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workbookProtection/>
  <bookViews>
    <workbookView visibility="visible" minimized="0" showHorizontalScroll="1" showVerticalScroll="1" showSheetTabs="1" tabRatio="600" firstSheet="0" activeTab="0" autoFilterDateGrouping="1"/>
  </bookViews>
  <sheets>
    <sheet xmlns:r="http://schemas.openxmlformats.org/officeDocument/2006/relationships" name="summary" sheetId="1" state="visible" r:id="rId1"/>
    <sheet xmlns:r="http://schemas.openxmlformats.org/officeDocument/2006/relationships" name="summary_data" sheetId="2" state="visible" r:id="rId2"/>
    <sheet xmlns:r="http://schemas.openxmlformats.org/officeDocument/2006/relationships" name="ratios" sheetId="3" state="visible" r:id="rId3"/>
    <sheet xmlns:r="http://schemas.openxmlformats.org/officeDocument/2006/relationships" name="golden_results.txt" sheetId="4" state="visible" r:id="rId4"/>
    <sheet xmlns:r="http://schemas.openxmlformats.org/officeDocument/2006/relationships" name="parse_results.txt" sheetId="5" state="visible" r:id="rId5"/>
  </sheets>
  <definedNames/>
  <calcPr calcId="124519" fullCalcOnLoad="1"/>
</workbook>
</file>

<file path=xl/styles.xml><?xml version="1.0" encoding="utf-8"?>
<styleSheet xmlns="http://schemas.openxmlformats.org/spreadsheetml/2006/main">
  <numFmts count="0"/>
  <fonts count="1">
    <font>
      <name val="Calibri"/>
      <family val="2"/>
      <color theme="1"/>
      <sz val="11"/>
      <scheme val="minor"/>
    </font>
  </fonts>
  <fills count="2">
    <fill>
      <patternFill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">
    <xf numFmtId="0" fontId="0" fillId="0" borderId="0" pivotButton="0" quotePrefix="0" xfId="0"/>
  </cellXfs>
  <cellStyles count="1">
    <cellStyle name="Normal" xfId="0" builtinId="0" hidden="0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worksheet" Target="/xl/worksheets/sheet4.xml" Id="rId4"/><Relationship Type="http://schemas.openxmlformats.org/officeDocument/2006/relationships/worksheet" Target="/xl/worksheets/sheet5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>
  <sheetPr>
    <outlinePr summaryBelow="1" summaryRight="1"/>
    <pageSetUpPr/>
  </sheetPr>
  <dimension ref="A1:C24"/>
  <sheetViews>
    <sheetView workbookViewId="0">
      <selection activeCell="A1" sqref="A1"/>
    </sheetView>
  </sheetViews>
  <sheetFormatPr baseColWidth="8" defaultRowHeight="15"/>
  <sheetData>
    <row r="1">
      <c r="A1">
        <f>IF(OR(ISBLANK(summary_data!A1),ISERROR(summary_data!A1)),"",summary_data!A1)</f>
        <v/>
      </c>
      <c r="B1">
        <f>IF(OR(ISBLANK(summary_data!A2),ISERROR(summary_data!A2)),"",summary_data!A2)</f>
        <v/>
      </c>
      <c r="C1">
        <f>IF(OR(ISBLANK(summary_data!A3),ISERROR(summary_data!A3)),"",summary_data!A3)</f>
        <v/>
      </c>
    </row>
    <row r="2">
      <c r="A2">
        <f>IF(OR(ISBLANK(summary_data!B1),ISERROR(summary_data!B1)),"",summary_data!B1)</f>
        <v/>
      </c>
      <c r="B2">
        <f>IF(OR(ISBLANK(summary_data!B2),ISERROR(summary_data!B2)),"",summary_data!B2)</f>
        <v/>
      </c>
      <c r="C2">
        <f>IF(OR(ISBLANK(summary_data!B3),ISERROR(summary_data!B3)),"",summary_data!B3)</f>
        <v/>
      </c>
    </row>
    <row r="3">
      <c r="A3">
        <f>IF(OR(ISBLANK(summary_data!C1),ISERROR(summary_data!C1)),"",summary_data!C1)</f>
        <v/>
      </c>
      <c r="B3">
        <f>IF(OR(ISBLANK(summary_data!C2),ISERROR(summary_data!C2)),"",summary_data!C2)</f>
        <v/>
      </c>
      <c r="C3">
        <f>IF(OR(ISBLANK(summary_data!C3),ISERROR(summary_data!C3)),"",summary_data!C3)</f>
        <v/>
      </c>
    </row>
    <row r="4">
      <c r="A4">
        <f>IF(OR(ISBLANK(summary_data!D1),ISERROR(summary_data!D1)),"",summary_data!D1)</f>
        <v/>
      </c>
      <c r="B4">
        <f>IF(OR(ISBLANK(summary_data!D2),ISERROR(summary_data!D2)),"",summary_data!D2)</f>
        <v/>
      </c>
      <c r="C4">
        <f>IF(OR(ISBLANK(summary_data!D3),ISERROR(summary_data!D3)),"",summary_data!D3)</f>
        <v/>
      </c>
    </row>
    <row r="5">
      <c r="A5">
        <f>IF(OR(ISBLANK(summary_data!E1),ISERROR(summary_data!E1)),"",summary_data!E1)</f>
        <v/>
      </c>
      <c r="B5">
        <f>IF(OR(ISBLANK(summary_data!E2),ISERROR(summary_data!E2)),"",summary_data!E2)</f>
        <v/>
      </c>
      <c r="C5">
        <f>IF(OR(ISBLANK(summary_data!E3),ISERROR(summary_data!E3)),"",summary_data!E3)</f>
        <v/>
      </c>
    </row>
    <row r="6">
      <c r="A6">
        <f>IF(OR(ISBLANK(summary_data!F1),ISERROR(summary_data!F1)),"",summary_data!F1)</f>
        <v/>
      </c>
      <c r="B6">
        <f>IF(OR(ISBLANK(summary_data!F2),ISERROR(summary_data!F2)),"",summary_data!F2)</f>
        <v/>
      </c>
      <c r="C6">
        <f>IF(OR(ISBLANK(summary_data!F3),ISERROR(summary_data!F3)),"",summary_data!F3)</f>
        <v/>
      </c>
    </row>
    <row r="7">
      <c r="A7">
        <f>IF(OR(ISBLANK(summary_data!G1),ISERROR(summary_data!G1)),"",summary_data!G1)</f>
        <v/>
      </c>
      <c r="B7">
        <f>IF(OR(ISBLANK(summary_data!G2),ISERROR(summary_data!G2)),"",summary_data!G2)</f>
        <v/>
      </c>
      <c r="C7">
        <f>IF(OR(ISBLANK(summary_data!G3),ISERROR(summary_data!G3)),"",summary_data!G3)</f>
        <v/>
      </c>
    </row>
    <row r="8">
      <c r="A8">
        <f>IF(OR(ISBLANK(summary_data!H1),ISERROR(summary_data!H1)),"",summary_data!H1)</f>
        <v/>
      </c>
      <c r="B8">
        <f>IF(OR(ISBLANK(summary_data!H2),ISERROR(summary_data!H2)),"",summary_data!H2)</f>
        <v/>
      </c>
      <c r="C8">
        <f>IF(OR(ISBLANK(summary_data!H3),ISERROR(summary_data!H3)),"",summary_data!H3)</f>
        <v/>
      </c>
    </row>
    <row r="9">
      <c r="A9">
        <f>IF(OR(ISBLANK(summary_data!I1),ISERROR(summary_data!I1)),"",summary_data!I1)</f>
        <v/>
      </c>
      <c r="B9">
        <f>IF(OR(ISBLANK(summary_data!I2),ISERROR(summary_data!I2)),"",summary_data!I2)</f>
        <v/>
      </c>
      <c r="C9">
        <f>IF(OR(ISBLANK(summary_data!I3),ISERROR(summary_data!I3)),"",summary_data!I3)</f>
        <v/>
      </c>
    </row>
    <row r="10">
      <c r="A10">
        <f>IF(OR(ISBLANK(summary_data!J1),ISERROR(summary_data!J1)),"",summary_data!J1)</f>
        <v/>
      </c>
      <c r="B10">
        <f>IF(OR(ISBLANK(summary_data!J2),ISERROR(summary_data!J2)),"",summary_data!J2)</f>
        <v/>
      </c>
      <c r="C10">
        <f>IF(OR(ISBLANK(summary_data!J3),ISERROR(summary_data!J3)),"",summary_data!J3)</f>
        <v/>
      </c>
    </row>
    <row r="11">
      <c r="A11">
        <f>IF(OR(ISBLANK(summary_data!K1),ISERROR(summary_data!K1)),"",summary_data!K1)</f>
        <v/>
      </c>
      <c r="B11">
        <f>IF(OR(ISBLANK(summary_data!K2),ISERROR(summary_data!K2)),"",summary_data!K2)</f>
        <v/>
      </c>
      <c r="C11">
        <f>IF(OR(ISBLANK(summary_data!K3),ISERROR(summary_data!K3)),"",summary_data!K3)</f>
        <v/>
      </c>
    </row>
    <row r="12">
      <c r="A12">
        <f>IF(OR(ISBLANK(summary_data!L1),ISERROR(summary_data!L1)),"",summary_data!L1)</f>
        <v/>
      </c>
      <c r="B12">
        <f>IF(OR(ISBLANK(summary_data!L2),ISERROR(summary_data!L2)),"",summary_data!L2)</f>
        <v/>
      </c>
      <c r="C12">
        <f>IF(OR(ISBLANK(summary_data!L3),ISERROR(summary_data!L3)),"",summary_data!L3)</f>
        <v/>
      </c>
    </row>
    <row r="13">
      <c r="A13">
        <f>IF(OR(ISBLANK(summary_data!M1),ISERROR(summary_data!M1)),"",summary_data!M1)</f>
        <v/>
      </c>
      <c r="B13">
        <f>IF(OR(ISBLANK(summary_data!M2),ISERROR(summary_data!M2)),"",summary_data!M2)</f>
        <v/>
      </c>
      <c r="C13">
        <f>IF(OR(ISBLANK(summary_data!M3),ISERROR(summary_data!M3)),"",summary_data!M3)</f>
        <v/>
      </c>
    </row>
    <row r="14">
      <c r="A14">
        <f>IF(OR(ISBLANK(summary_data!N1),ISERROR(summary_data!N1)),"",summary_data!N1)</f>
        <v/>
      </c>
      <c r="B14">
        <f>IF(OR(ISBLANK(summary_data!N2),ISERROR(summary_data!N2)),"",summary_data!N2)</f>
        <v/>
      </c>
      <c r="C14">
        <f>IF(OR(ISBLANK(summary_data!N3),ISERROR(summary_data!N3)),"",summary_data!N3)</f>
        <v/>
      </c>
    </row>
    <row r="15">
      <c r="A15">
        <f>IF(OR(ISBLANK(summary_data!O1),ISERROR(summary_data!O1)),"",summary_data!O1)</f>
        <v/>
      </c>
      <c r="B15">
        <f>IF(OR(ISBLANK(summary_data!O2),ISERROR(summary_data!O2)),"",summary_data!O2)</f>
        <v/>
      </c>
      <c r="C15">
        <f>IF(OR(ISBLANK(summary_data!O3),ISERROR(summary_data!O3)),"",summary_data!O3)</f>
        <v/>
      </c>
    </row>
    <row r="16">
      <c r="A16">
        <f>IF(OR(ISBLANK(summary_data!P1),ISERROR(summary_data!P1)),"",summary_data!P1)</f>
        <v/>
      </c>
      <c r="B16">
        <f>IF(OR(ISBLANK(summary_data!P2),ISERROR(summary_data!P2)),"",summary_data!P2)</f>
        <v/>
      </c>
      <c r="C16">
        <f>IF(OR(ISBLANK(summary_data!P3),ISERROR(summary_data!P3)),"",summary_data!P3)</f>
        <v/>
      </c>
    </row>
    <row r="17">
      <c r="A17">
        <f>IF(OR(ISBLANK(summary_data!Q1),ISERROR(summary_data!Q1)),"",summary_data!Q1)</f>
        <v/>
      </c>
      <c r="B17">
        <f>IF(OR(ISBLANK(summary_data!Q2),ISERROR(summary_data!Q2)),"",summary_data!Q2)</f>
        <v/>
      </c>
      <c r="C17">
        <f>IF(OR(ISBLANK(summary_data!Q3),ISERROR(summary_data!Q3)),"",summary_data!Q3)</f>
        <v/>
      </c>
    </row>
    <row r="18">
      <c r="A18">
        <f>IF(OR(ISBLANK(summary_data!R1),ISERROR(summary_data!R1)),"",summary_data!R1)</f>
        <v/>
      </c>
      <c r="B18">
        <f>IF(OR(ISBLANK(summary_data!R2),ISERROR(summary_data!R2)),"",summary_data!R2)</f>
        <v/>
      </c>
      <c r="C18">
        <f>IF(OR(ISBLANK(summary_data!R3),ISERROR(summary_data!R3)),"",summary_data!R3)</f>
        <v/>
      </c>
    </row>
    <row r="19">
      <c r="A19">
        <f>IF(OR(ISBLANK(summary_data!S1),ISERROR(summary_data!S1)),"",summary_data!S1)</f>
        <v/>
      </c>
      <c r="B19">
        <f>IF(OR(ISBLANK(summary_data!S2),ISERROR(summary_data!S2)),"",summary_data!S2)</f>
        <v/>
      </c>
      <c r="C19">
        <f>IF(OR(ISBLANK(summary_data!S3),ISERROR(summary_data!S3)),"",summary_data!S3)</f>
        <v/>
      </c>
    </row>
    <row r="20">
      <c r="A20">
        <f>IF(OR(ISBLANK(summary_data!T1),ISERROR(summary_data!T1)),"",summary_data!T1)</f>
        <v/>
      </c>
      <c r="B20">
        <f>IF(OR(ISBLANK(summary_data!T2),ISERROR(summary_data!T2)),"",summary_data!T2)</f>
        <v/>
      </c>
      <c r="C20">
        <f>IF(OR(ISBLANK(summary_data!T3),ISERROR(summary_data!T3)),"",summary_data!T3)</f>
        <v/>
      </c>
    </row>
    <row r="21">
      <c r="A21">
        <f>IF(OR(ISBLANK(summary_data!U1),ISERROR(summary_data!U1)),"",summary_data!U1)</f>
        <v/>
      </c>
      <c r="B21">
        <f>IF(OR(ISBLANK(summary_data!U2),ISERROR(summary_data!U2)),"",summary_data!U2)</f>
        <v/>
      </c>
      <c r="C21">
        <f>IF(OR(ISBLANK(summary_data!U3),ISERROR(summary_data!U3)),"",summary_data!U3)</f>
        <v/>
      </c>
    </row>
    <row r="22">
      <c r="A22">
        <f>IF(OR(ISBLANK(summary_data!V1),ISERROR(summary_data!V1)),"",summary_data!V1)</f>
        <v/>
      </c>
      <c r="B22">
        <f>IF(OR(ISBLANK(summary_data!V2),ISERROR(summary_data!V2)),"",summary_data!V2)</f>
        <v/>
      </c>
      <c r="C22">
        <f>IF(OR(ISBLANK(summary_data!V3),ISERROR(summary_data!V3)),"",summary_data!V3)</f>
        <v/>
      </c>
    </row>
    <row r="23">
      <c r="A23">
        <f>IF(OR(ISBLANK(summary_data!W1),ISERROR(summary_data!W1)),"",summary_data!W1)</f>
        <v/>
      </c>
      <c r="B23">
        <f>IF(OR(ISBLANK(summary_data!W2),ISERROR(summary_data!W2)),"",summary_data!W2)</f>
        <v/>
      </c>
      <c r="C23">
        <f>IF(OR(ISBLANK(summary_data!W3),ISERROR(summary_data!W3)),"",summary_data!W3)</f>
        <v/>
      </c>
    </row>
    <row r="24">
      <c r="A24">
        <f>IF(OR(ISBLANK(summary_data!X1),ISERROR(summary_data!X1)),"",summary_data!X1)</f>
        <v/>
      </c>
      <c r="B24">
        <f>IF(OR(ISBLANK(summary_data!X2),ISERROR(summary_data!X2)),"",summary_data!X2)</f>
        <v/>
      </c>
      <c r="C24">
        <f>IF(OR(ISBLANK(summary_data!X3),ISERROR(summary_data!X3)),"",summary_data!X3)</f>
        <v/>
      </c>
    </row>
  </sheetData>
  <pageMargins left="0.75" right="0.75" top="1" bottom="1" header="0.5" footer="0.5"/>
</worksheet>
</file>

<file path=xl/worksheets/sheet2.xml><?xml version="1.0" encoding="utf-8"?>
<worksheet xmlns="http://schemas.openxmlformats.org/spreadsheetml/2006/main">
  <sheetPr>
    <outlinePr summaryBelow="1" summaryRight="1"/>
    <pageSetUpPr/>
  </sheetPr>
  <dimension ref="A1:X3"/>
  <sheetViews>
    <sheetView workbookViewId="0">
      <selection activeCell="A1" sqref="A1"/>
    </sheetView>
  </sheetViews>
  <sheetFormatPr baseColWidth="8" defaultRowHeight="15"/>
  <sheetData>
    <row r="1">
      <c r="B1">
        <f>ratios!C2</f>
        <v/>
      </c>
      <c r="C1">
        <f>ratios!D2</f>
        <v/>
      </c>
      <c r="D1">
        <f>ratios!E2</f>
        <v/>
      </c>
      <c r="E1">
        <f>ratios!F2</f>
        <v/>
      </c>
      <c r="F1">
        <f>ratios!G2</f>
        <v/>
      </c>
      <c r="G1">
        <f>ratios!H2</f>
        <v/>
      </c>
      <c r="H1">
        <f>ratios!I2</f>
        <v/>
      </c>
      <c r="I1">
        <f>ratios!J2</f>
        <v/>
      </c>
      <c r="J1">
        <f>ratios!K2</f>
        <v/>
      </c>
      <c r="K1">
        <f>ratios!L2</f>
        <v/>
      </c>
      <c r="L1">
        <f>ratios!M2</f>
        <v/>
      </c>
      <c r="M1">
        <f>ratios!N2</f>
        <v/>
      </c>
      <c r="N1">
        <f>ratios!O2</f>
        <v/>
      </c>
      <c r="O1">
        <f>ratios!P2</f>
        <v/>
      </c>
      <c r="P1">
        <f>ratios!Q2</f>
        <v/>
      </c>
      <c r="Q1">
        <f>ratios!R2</f>
        <v/>
      </c>
      <c r="R1">
        <f>ratios!S2</f>
        <v/>
      </c>
      <c r="S1">
        <f>ratios!T2</f>
        <v/>
      </c>
      <c r="T1">
        <f>ratios!U2</f>
        <v/>
      </c>
      <c r="U1">
        <f>ratios!V2</f>
        <v/>
      </c>
      <c r="V1">
        <f>ratios!W2</f>
        <v/>
      </c>
      <c r="W1">
        <f>ratios!X2</f>
        <v/>
      </c>
      <c r="X1">
        <f>ratios!Y2</f>
        <v/>
      </c>
    </row>
    <row r="2">
      <c r="A2" t="inlineStr">
        <is>
          <t>golden_results.txt</t>
        </is>
      </c>
      <c r="B2">
        <f>ratios!C1027</f>
        <v/>
      </c>
      <c r="C2">
        <f>ratios!D1027</f>
        <v/>
      </c>
      <c r="D2">
        <f>ratios!E1027</f>
        <v/>
      </c>
      <c r="E2">
        <f>ratios!F1027</f>
        <v/>
      </c>
      <c r="F2">
        <f>ratios!G1027</f>
        <v/>
      </c>
      <c r="G2">
        <f>ratios!H1027</f>
        <v/>
      </c>
      <c r="H2">
        <f>ratios!I1027</f>
        <v/>
      </c>
      <c r="I2">
        <f>ratios!J1027</f>
        <v/>
      </c>
      <c r="J2">
        <f>ratios!K1027</f>
        <v/>
      </c>
      <c r="K2">
        <f>ratios!L1027</f>
        <v/>
      </c>
      <c r="L2">
        <f>ratios!M1027</f>
        <v/>
      </c>
      <c r="M2">
        <f>ratios!N1027</f>
        <v/>
      </c>
      <c r="N2">
        <f>ratios!O1027</f>
        <v/>
      </c>
      <c r="O2">
        <f>ratios!P1027</f>
        <v/>
      </c>
      <c r="P2">
        <f>ratios!Q1027</f>
        <v/>
      </c>
      <c r="Q2">
        <f>ratios!R1027</f>
        <v/>
      </c>
      <c r="R2">
        <f>ratios!S1027</f>
        <v/>
      </c>
      <c r="S2">
        <f>ratios!T1027</f>
        <v/>
      </c>
      <c r="T2">
        <f>ratios!U1027</f>
        <v/>
      </c>
      <c r="U2">
        <f>ratios!V1027</f>
        <v/>
      </c>
      <c r="V2">
        <f>ratios!W1027</f>
        <v/>
      </c>
      <c r="W2">
        <f>ratios!X1027</f>
        <v/>
      </c>
      <c r="X2">
        <f>ratios!Y1027</f>
        <v/>
      </c>
    </row>
    <row r="3">
      <c r="A3" t="inlineStr">
        <is>
          <t>parse_results.txt</t>
        </is>
      </c>
      <c r="B3">
        <f>ratios!C2055</f>
        <v/>
      </c>
      <c r="C3">
        <f>ratios!D2055</f>
        <v/>
      </c>
      <c r="D3">
        <f>ratios!E2055</f>
        <v/>
      </c>
      <c r="E3">
        <f>ratios!F2055</f>
        <v/>
      </c>
      <c r="F3">
        <f>ratios!G2055</f>
        <v/>
      </c>
      <c r="G3">
        <f>ratios!H2055</f>
        <v/>
      </c>
      <c r="H3">
        <f>ratios!I2055</f>
        <v/>
      </c>
      <c r="I3">
        <f>ratios!J2055</f>
        <v/>
      </c>
      <c r="J3">
        <f>ratios!K2055</f>
        <v/>
      </c>
      <c r="K3">
        <f>ratios!L2055</f>
        <v/>
      </c>
      <c r="L3">
        <f>ratios!M2055</f>
        <v/>
      </c>
      <c r="M3">
        <f>ratios!N2055</f>
        <v/>
      </c>
      <c r="N3">
        <f>ratios!O2055</f>
        <v/>
      </c>
      <c r="O3">
        <f>ratios!P2055</f>
        <v/>
      </c>
      <c r="P3">
        <f>ratios!Q2055</f>
        <v/>
      </c>
      <c r="Q3">
        <f>ratios!R2055</f>
        <v/>
      </c>
      <c r="R3">
        <f>ratios!S2055</f>
        <v/>
      </c>
      <c r="S3">
        <f>ratios!T2055</f>
        <v/>
      </c>
      <c r="T3">
        <f>ratios!U2055</f>
        <v/>
      </c>
      <c r="U3">
        <f>ratios!V2055</f>
        <v/>
      </c>
      <c r="V3">
        <f>ratios!W2055</f>
        <v/>
      </c>
      <c r="W3">
        <f>ratios!X2055</f>
        <v/>
      </c>
      <c r="X3">
        <f>ratios!Y2055</f>
        <v/>
      </c>
    </row>
  </sheetData>
  <pageMargins left="0.75" right="0.75" top="1" bottom="1" header="0.5" footer="0.5"/>
</worksheet>
</file>

<file path=xl/worksheets/sheet3.xml><?xml version="1.0" encoding="utf-8"?>
<worksheet xmlns="http://schemas.openxmlformats.org/spreadsheetml/2006/main">
  <sheetPr>
    <outlinePr summaryBelow="1" summaryRight="1"/>
    <pageSetUpPr/>
  </sheetPr>
  <dimension ref="A1:Y2055"/>
  <sheetViews>
    <sheetView workbookViewId="0">
      <selection activeCell="A1" sqref="A1"/>
    </sheetView>
  </sheetViews>
  <sheetFormatPr baseColWidth="8" defaultRowHeight="15"/>
  <sheetData>
    <row r="1">
      <c r="A1" t="inlineStr">
        <is>
          <t>golden_results.txt</t>
        </is>
      </c>
    </row>
    <row r="2">
      <c r="A2">
        <f>golden_results.txt!A1</f>
        <v/>
      </c>
      <c r="B2">
        <f>golden_results.txt!B1</f>
        <v/>
      </c>
      <c r="C2">
        <f>golden_results.txt!D1</f>
        <v/>
      </c>
      <c r="D2">
        <f>golden_results.txt!H1</f>
        <v/>
      </c>
      <c r="E2">
        <f>golden_results.txt!J1</f>
        <v/>
      </c>
      <c r="F2">
        <f>golden_results.txt!L1</f>
        <v/>
      </c>
      <c r="G2">
        <f>golden_results.txt!M1</f>
        <v/>
      </c>
      <c r="H2">
        <f>golden_results.txt!S1</f>
        <v/>
      </c>
      <c r="I2">
        <f>golden_results.txt!U1</f>
        <v/>
      </c>
      <c r="J2">
        <f>golden_results.txt!V1</f>
        <v/>
      </c>
      <c r="K2">
        <f>golden_results.txt!AD1</f>
        <v/>
      </c>
      <c r="L2">
        <f>golden_results.txt!AH1</f>
        <v/>
      </c>
      <c r="M2">
        <f>golden_results.txt!AK1</f>
        <v/>
      </c>
      <c r="N2">
        <f>golden_results.txt!AN1</f>
        <v/>
      </c>
      <c r="O2">
        <f>golden_results.txt!AR1</f>
        <v/>
      </c>
      <c r="P2">
        <f>golden_results.txt!AS1</f>
        <v/>
      </c>
      <c r="Q2">
        <f>golden_results.txt!AY1</f>
        <v/>
      </c>
      <c r="R2">
        <f>golden_results.txt!BA1</f>
        <v/>
      </c>
      <c r="S2">
        <f>golden_results.txt!BJ1</f>
        <v/>
      </c>
      <c r="T2">
        <f>golden_results.txt!BK1</f>
        <v/>
      </c>
      <c r="U2">
        <f>golden_results.txt!BQ1</f>
        <v/>
      </c>
      <c r="V2">
        <f>golden_results.txt!BW1</f>
        <v/>
      </c>
      <c r="W2">
        <f>golden_results.txt!CC1</f>
        <v/>
      </c>
      <c r="X2">
        <f>golden_results.txt!CD1</f>
        <v/>
      </c>
      <c r="Y2">
        <f>golden_results.txt!CL1</f>
        <v/>
      </c>
    </row>
    <row r="3">
      <c r="A3">
        <f>golden_results.txt!A2</f>
        <v/>
      </c>
      <c r="B3">
        <f>golden_results.txt!B2</f>
        <v/>
      </c>
      <c r="C3">
        <f>IF(OR(golden_results.txt!D2 = 0,golden_results.txt!D2=-1),"",golden_results.txt!D2 / golden_results.txt!D2)</f>
        <v/>
      </c>
      <c r="D3">
        <f>IF(OR(golden_results.txt!H2 = 0,golden_results.txt!H2=-1),"",golden_results.txt!H2 / golden_results.txt!H2)</f>
        <v/>
      </c>
      <c r="E3">
        <f>IF(OR(golden_results.txt!J2 = 0,golden_results.txt!J2=-1),"",golden_results.txt!J2 / golden_results.txt!J2)</f>
        <v/>
      </c>
      <c r="F3">
        <f>IF(OR(golden_results.txt!L2 = 0,golden_results.txt!L2=-1),"",golden_results.txt!L2 / golden_results.txt!L2)</f>
        <v/>
      </c>
      <c r="G3">
        <f>IF(OR(golden_results.txt!M2 = 0,golden_results.txt!M2=-1),"",golden_results.txt!M2 / golden_results.txt!M2)</f>
        <v/>
      </c>
      <c r="H3">
        <f>IF(OR(golden_results.txt!S2 = 0,golden_results.txt!S2=-1),"",golden_results.txt!S2 / golden_results.txt!S2)</f>
        <v/>
      </c>
      <c r="I3">
        <f>IF(OR(golden_results.txt!U2 = 0,golden_results.txt!U2=-1),"",golden_results.txt!U2 / golden_results.txt!U2)</f>
        <v/>
      </c>
      <c r="J3">
        <f>IF(OR(golden_results.txt!V2 = 0,golden_results.txt!V2=-1),"",golden_results.txt!V2 / golden_results.txt!V2)</f>
        <v/>
      </c>
      <c r="K3">
        <f>IF(OR(golden_results.txt!AD2 = 0,golden_results.txt!AD2=-1),"",golden_results.txt!AD2 / golden_results.txt!AD2)</f>
        <v/>
      </c>
      <c r="L3">
        <f>IF(OR(golden_results.txt!AH2 = 0,golden_results.txt!AH2=-1),"",golden_results.txt!AH2 / golden_results.txt!AH2)</f>
        <v/>
      </c>
      <c r="M3">
        <f>IF(OR(golden_results.txt!AK2 = 0,golden_results.txt!AK2=-1),"",golden_results.txt!AK2 / golden_results.txt!AK2)</f>
        <v/>
      </c>
      <c r="N3">
        <f>IF(OR(golden_results.txt!AN2 = 0,golden_results.txt!AN2=-1),"",golden_results.txt!AN2 / golden_results.txt!AN2)</f>
        <v/>
      </c>
      <c r="O3">
        <f>IF(OR(golden_results.txt!AR2 = 0,golden_results.txt!AR2=-1),"",golden_results.txt!AR2 / golden_results.txt!AR2)</f>
        <v/>
      </c>
      <c r="P3">
        <f>IF(OR(golden_results.txt!AS2 = 0,golden_results.txt!AS2=-1),"",golden_results.txt!AS2 / golden_results.txt!AS2)</f>
        <v/>
      </c>
      <c r="Q3">
        <f>IF(OR(golden_results.txt!AY2 = 0,golden_results.txt!AY2=-1),"",golden_results.txt!AY2 / golden_results.txt!AY2)</f>
        <v/>
      </c>
      <c r="R3">
        <f>IF(OR(golden_results.txt!BA2 = 0,golden_results.txt!BA2=-1),"",golden_results.txt!BA2 / golden_results.txt!BA2)</f>
        <v/>
      </c>
      <c r="S3">
        <f>IF(OR(golden_results.txt!BJ2 = 0,golden_results.txt!BJ2=-1),"",golden_results.txt!BJ2 / golden_results.txt!BJ2)</f>
        <v/>
      </c>
      <c r="T3">
        <f>IF(OR(golden_results.txt!BK2 = 0,golden_results.txt!BK2=-1),"",golden_results.txt!BK2 / golden_results.txt!BK2)</f>
        <v/>
      </c>
      <c r="U3">
        <f>IF(OR(golden_results.txt!BQ2 = 0,golden_results.txt!BQ2=-1),"",golden_results.txt!BQ2 / golden_results.txt!BQ2)</f>
        <v/>
      </c>
      <c r="V3">
        <f>IF(OR(golden_results.txt!BW2 = 0,golden_results.txt!BW2=-1),"",golden_results.txt!BW2 / golden_results.txt!BW2)</f>
        <v/>
      </c>
      <c r="W3">
        <f>IF(OR(golden_results.txt!CC2 = 0,golden_results.txt!CC2=-1),"",golden_results.txt!CC2 / golden_results.txt!CC2)</f>
        <v/>
      </c>
      <c r="X3">
        <f>IF(OR(golden_results.txt!CD2 = 0,golden_results.txt!CD2=-1),"",golden_results.txt!CD2 / golden_results.txt!CD2)</f>
        <v/>
      </c>
      <c r="Y3">
        <f>IF(OR(golden_results.txt!CL2 = 0,golden_results.txt!CL2=-1),"",golden_results.txt!CL2 / golden_results.txt!CL2)</f>
        <v/>
      </c>
    </row>
    <row r="4">
      <c r="A4">
        <f>golden_results.txt!A3</f>
        <v/>
      </c>
      <c r="B4">
        <f>golden_results.txt!B3</f>
        <v/>
      </c>
      <c r="C4">
        <f>IF(OR(golden_results.txt!D3 = 0,golden_results.txt!D3=-1),"",golden_results.txt!D3 / golden_results.txt!D3)</f>
        <v/>
      </c>
      <c r="D4">
        <f>IF(OR(golden_results.txt!H3 = 0,golden_results.txt!H3=-1),"",golden_results.txt!H3 / golden_results.txt!H3)</f>
        <v/>
      </c>
      <c r="E4">
        <f>IF(OR(golden_results.txt!J3 = 0,golden_results.txt!J3=-1),"",golden_results.txt!J3 / golden_results.txt!J3)</f>
        <v/>
      </c>
      <c r="F4">
        <f>IF(OR(golden_results.txt!L3 = 0,golden_results.txt!L3=-1),"",golden_results.txt!L3 / golden_results.txt!L3)</f>
        <v/>
      </c>
      <c r="G4">
        <f>IF(OR(golden_results.txt!M3 = 0,golden_results.txt!M3=-1),"",golden_results.txt!M3 / golden_results.txt!M3)</f>
        <v/>
      </c>
      <c r="H4">
        <f>IF(OR(golden_results.txt!S3 = 0,golden_results.txt!S3=-1),"",golden_results.txt!S3 / golden_results.txt!S3)</f>
        <v/>
      </c>
      <c r="I4">
        <f>IF(OR(golden_results.txt!U3 = 0,golden_results.txt!U3=-1),"",golden_results.txt!U3 / golden_results.txt!U3)</f>
        <v/>
      </c>
      <c r="J4">
        <f>IF(OR(golden_results.txt!V3 = 0,golden_results.txt!V3=-1),"",golden_results.txt!V3 / golden_results.txt!V3)</f>
        <v/>
      </c>
      <c r="K4">
        <f>IF(OR(golden_results.txt!AD3 = 0,golden_results.txt!AD3=-1),"",golden_results.txt!AD3 / golden_results.txt!AD3)</f>
        <v/>
      </c>
      <c r="L4">
        <f>IF(OR(golden_results.txt!AH3 = 0,golden_results.txt!AH3=-1),"",golden_results.txt!AH3 / golden_results.txt!AH3)</f>
        <v/>
      </c>
      <c r="M4">
        <f>IF(OR(golden_results.txt!AK3 = 0,golden_results.txt!AK3=-1),"",golden_results.txt!AK3 / golden_results.txt!AK3)</f>
        <v/>
      </c>
      <c r="N4">
        <f>IF(OR(golden_results.txt!AN3 = 0,golden_results.txt!AN3=-1),"",golden_results.txt!AN3 / golden_results.txt!AN3)</f>
        <v/>
      </c>
      <c r="O4">
        <f>IF(OR(golden_results.txt!AR3 = 0,golden_results.txt!AR3=-1),"",golden_results.txt!AR3 / golden_results.txt!AR3)</f>
        <v/>
      </c>
      <c r="P4">
        <f>IF(OR(golden_results.txt!AS3 = 0,golden_results.txt!AS3=-1),"",golden_results.txt!AS3 / golden_results.txt!AS3)</f>
        <v/>
      </c>
      <c r="Q4">
        <f>IF(OR(golden_results.txt!AY3 = 0,golden_results.txt!AY3=-1),"",golden_results.txt!AY3 / golden_results.txt!AY3)</f>
        <v/>
      </c>
      <c r="R4">
        <f>IF(OR(golden_results.txt!BA3 = 0,golden_results.txt!BA3=-1),"",golden_results.txt!BA3 / golden_results.txt!BA3)</f>
        <v/>
      </c>
      <c r="S4">
        <f>IF(OR(golden_results.txt!BJ3 = 0,golden_results.txt!BJ3=-1),"",golden_results.txt!BJ3 / golden_results.txt!BJ3)</f>
        <v/>
      </c>
      <c r="T4">
        <f>IF(OR(golden_results.txt!BK3 = 0,golden_results.txt!BK3=-1),"",golden_results.txt!BK3 / golden_results.txt!BK3)</f>
        <v/>
      </c>
      <c r="U4">
        <f>IF(OR(golden_results.txt!BQ3 = 0,golden_results.txt!BQ3=-1),"",golden_results.txt!BQ3 / golden_results.txt!BQ3)</f>
        <v/>
      </c>
      <c r="V4">
        <f>IF(OR(golden_results.txt!BW3 = 0,golden_results.txt!BW3=-1),"",golden_results.txt!BW3 / golden_results.txt!BW3)</f>
        <v/>
      </c>
      <c r="W4">
        <f>IF(OR(golden_results.txt!CC3 = 0,golden_results.txt!CC3=-1),"",golden_results.txt!CC3 / golden_results.txt!CC3)</f>
        <v/>
      </c>
      <c r="X4">
        <f>IF(OR(golden_results.txt!CD3 = 0,golden_results.txt!CD3=-1),"",golden_results.txt!CD3 / golden_results.txt!CD3)</f>
        <v/>
      </c>
      <c r="Y4">
        <f>IF(OR(golden_results.txt!CL3 = 0,golden_results.txt!CL3=-1),"",golden_results.txt!CL3 / golden_results.txt!CL3)</f>
        <v/>
      </c>
    </row>
    <row r="5">
      <c r="A5">
        <f>golden_results.txt!A4</f>
        <v/>
      </c>
      <c r="B5">
        <f>golden_results.txt!B4</f>
        <v/>
      </c>
      <c r="C5">
        <f>IF(OR(golden_results.txt!D4 = 0,golden_results.txt!D4=-1),"",golden_results.txt!D4 / golden_results.txt!D4)</f>
        <v/>
      </c>
      <c r="D5">
        <f>IF(OR(golden_results.txt!H4 = 0,golden_results.txt!H4=-1),"",golden_results.txt!H4 / golden_results.txt!H4)</f>
        <v/>
      </c>
      <c r="E5">
        <f>IF(OR(golden_results.txt!J4 = 0,golden_results.txt!J4=-1),"",golden_results.txt!J4 / golden_results.txt!J4)</f>
        <v/>
      </c>
      <c r="F5">
        <f>IF(OR(golden_results.txt!L4 = 0,golden_results.txt!L4=-1),"",golden_results.txt!L4 / golden_results.txt!L4)</f>
        <v/>
      </c>
      <c r="G5">
        <f>IF(OR(golden_results.txt!M4 = 0,golden_results.txt!M4=-1),"",golden_results.txt!M4 / golden_results.txt!M4)</f>
        <v/>
      </c>
      <c r="H5">
        <f>IF(OR(golden_results.txt!S4 = 0,golden_results.txt!S4=-1),"",golden_results.txt!S4 / golden_results.txt!S4)</f>
        <v/>
      </c>
      <c r="I5">
        <f>IF(OR(golden_results.txt!U4 = 0,golden_results.txt!U4=-1),"",golden_results.txt!U4 / golden_results.txt!U4)</f>
        <v/>
      </c>
      <c r="J5">
        <f>IF(OR(golden_results.txt!V4 = 0,golden_results.txt!V4=-1),"",golden_results.txt!V4 / golden_results.txt!V4)</f>
        <v/>
      </c>
      <c r="K5">
        <f>IF(OR(golden_results.txt!AD4 = 0,golden_results.txt!AD4=-1),"",golden_results.txt!AD4 / golden_results.txt!AD4)</f>
        <v/>
      </c>
      <c r="L5">
        <f>IF(OR(golden_results.txt!AH4 = 0,golden_results.txt!AH4=-1),"",golden_results.txt!AH4 / golden_results.txt!AH4)</f>
        <v/>
      </c>
      <c r="M5">
        <f>IF(OR(golden_results.txt!AK4 = 0,golden_results.txt!AK4=-1),"",golden_results.txt!AK4 / golden_results.txt!AK4)</f>
        <v/>
      </c>
      <c r="N5">
        <f>IF(OR(golden_results.txt!AN4 = 0,golden_results.txt!AN4=-1),"",golden_results.txt!AN4 / golden_results.txt!AN4)</f>
        <v/>
      </c>
      <c r="O5">
        <f>IF(OR(golden_results.txt!AR4 = 0,golden_results.txt!AR4=-1),"",golden_results.txt!AR4 / golden_results.txt!AR4)</f>
        <v/>
      </c>
      <c r="P5">
        <f>IF(OR(golden_results.txt!AS4 = 0,golden_results.txt!AS4=-1),"",golden_results.txt!AS4 / golden_results.txt!AS4)</f>
        <v/>
      </c>
      <c r="Q5">
        <f>IF(OR(golden_results.txt!AY4 = 0,golden_results.txt!AY4=-1),"",golden_results.txt!AY4 / golden_results.txt!AY4)</f>
        <v/>
      </c>
      <c r="R5">
        <f>IF(OR(golden_results.txt!BA4 = 0,golden_results.txt!BA4=-1),"",golden_results.txt!BA4 / golden_results.txt!BA4)</f>
        <v/>
      </c>
      <c r="S5">
        <f>IF(OR(golden_results.txt!BJ4 = 0,golden_results.txt!BJ4=-1),"",golden_results.txt!BJ4 / golden_results.txt!BJ4)</f>
        <v/>
      </c>
      <c r="T5">
        <f>IF(OR(golden_results.txt!BK4 = 0,golden_results.txt!BK4=-1),"",golden_results.txt!BK4 / golden_results.txt!BK4)</f>
        <v/>
      </c>
      <c r="U5">
        <f>IF(OR(golden_results.txt!BQ4 = 0,golden_results.txt!BQ4=-1),"",golden_results.txt!BQ4 / golden_results.txt!BQ4)</f>
        <v/>
      </c>
      <c r="V5">
        <f>IF(OR(golden_results.txt!BW4 = 0,golden_results.txt!BW4=-1),"",golden_results.txt!BW4 / golden_results.txt!BW4)</f>
        <v/>
      </c>
      <c r="W5">
        <f>IF(OR(golden_results.txt!CC4 = 0,golden_results.txt!CC4=-1),"",golden_results.txt!CC4 / golden_results.txt!CC4)</f>
        <v/>
      </c>
      <c r="X5">
        <f>IF(OR(golden_results.txt!CD4 = 0,golden_results.txt!CD4=-1),"",golden_results.txt!CD4 / golden_results.txt!CD4)</f>
        <v/>
      </c>
      <c r="Y5">
        <f>IF(OR(golden_results.txt!CL4 = 0,golden_results.txt!CL4=-1),"",golden_results.txt!CL4 / golden_results.txt!CL4)</f>
        <v/>
      </c>
    </row>
    <row r="6">
      <c r="A6">
        <f>golden_results.txt!A5</f>
        <v/>
      </c>
      <c r="B6">
        <f>golden_results.txt!B5</f>
        <v/>
      </c>
      <c r="C6">
        <f>IF(OR(golden_results.txt!D5 = 0,golden_results.txt!D5=-1),"",golden_results.txt!D5 / golden_results.txt!D5)</f>
        <v/>
      </c>
      <c r="D6">
        <f>IF(OR(golden_results.txt!H5 = 0,golden_results.txt!H5=-1),"",golden_results.txt!H5 / golden_results.txt!H5)</f>
        <v/>
      </c>
      <c r="E6">
        <f>IF(OR(golden_results.txt!J5 = 0,golden_results.txt!J5=-1),"",golden_results.txt!J5 / golden_results.txt!J5)</f>
        <v/>
      </c>
      <c r="F6">
        <f>IF(OR(golden_results.txt!L5 = 0,golden_results.txt!L5=-1),"",golden_results.txt!L5 / golden_results.txt!L5)</f>
        <v/>
      </c>
      <c r="G6">
        <f>IF(OR(golden_results.txt!M5 = 0,golden_results.txt!M5=-1),"",golden_results.txt!M5 / golden_results.txt!M5)</f>
        <v/>
      </c>
      <c r="H6">
        <f>IF(OR(golden_results.txt!S5 = 0,golden_results.txt!S5=-1),"",golden_results.txt!S5 / golden_results.txt!S5)</f>
        <v/>
      </c>
      <c r="I6">
        <f>IF(OR(golden_results.txt!U5 = 0,golden_results.txt!U5=-1),"",golden_results.txt!U5 / golden_results.txt!U5)</f>
        <v/>
      </c>
      <c r="J6">
        <f>IF(OR(golden_results.txt!V5 = 0,golden_results.txt!V5=-1),"",golden_results.txt!V5 / golden_results.txt!V5)</f>
        <v/>
      </c>
      <c r="K6">
        <f>IF(OR(golden_results.txt!AD5 = 0,golden_results.txt!AD5=-1),"",golden_results.txt!AD5 / golden_results.txt!AD5)</f>
        <v/>
      </c>
      <c r="L6">
        <f>IF(OR(golden_results.txt!AH5 = 0,golden_results.txt!AH5=-1),"",golden_results.txt!AH5 / golden_results.txt!AH5)</f>
        <v/>
      </c>
      <c r="M6">
        <f>IF(OR(golden_results.txt!AK5 = 0,golden_results.txt!AK5=-1),"",golden_results.txt!AK5 / golden_results.txt!AK5)</f>
        <v/>
      </c>
      <c r="N6">
        <f>IF(OR(golden_results.txt!AN5 = 0,golden_results.txt!AN5=-1),"",golden_results.txt!AN5 / golden_results.txt!AN5)</f>
        <v/>
      </c>
      <c r="O6">
        <f>IF(OR(golden_results.txt!AR5 = 0,golden_results.txt!AR5=-1),"",golden_results.txt!AR5 / golden_results.txt!AR5)</f>
        <v/>
      </c>
      <c r="P6">
        <f>IF(OR(golden_results.txt!AS5 = 0,golden_results.txt!AS5=-1),"",golden_results.txt!AS5 / golden_results.txt!AS5)</f>
        <v/>
      </c>
      <c r="Q6">
        <f>IF(OR(golden_results.txt!AY5 = 0,golden_results.txt!AY5=-1),"",golden_results.txt!AY5 / golden_results.txt!AY5)</f>
        <v/>
      </c>
      <c r="R6">
        <f>IF(OR(golden_results.txt!BA5 = 0,golden_results.txt!BA5=-1),"",golden_results.txt!BA5 / golden_results.txt!BA5)</f>
        <v/>
      </c>
      <c r="S6">
        <f>IF(OR(golden_results.txt!BJ5 = 0,golden_results.txt!BJ5=-1),"",golden_results.txt!BJ5 / golden_results.txt!BJ5)</f>
        <v/>
      </c>
      <c r="T6">
        <f>IF(OR(golden_results.txt!BK5 = 0,golden_results.txt!BK5=-1),"",golden_results.txt!BK5 / golden_results.txt!BK5)</f>
        <v/>
      </c>
      <c r="U6">
        <f>IF(OR(golden_results.txt!BQ5 = 0,golden_results.txt!BQ5=-1),"",golden_results.txt!BQ5 / golden_results.txt!BQ5)</f>
        <v/>
      </c>
      <c r="V6">
        <f>IF(OR(golden_results.txt!BW5 = 0,golden_results.txt!BW5=-1),"",golden_results.txt!BW5 / golden_results.txt!BW5)</f>
        <v/>
      </c>
      <c r="W6">
        <f>IF(OR(golden_results.txt!CC5 = 0,golden_results.txt!CC5=-1),"",golden_results.txt!CC5 / golden_results.txt!CC5)</f>
        <v/>
      </c>
      <c r="X6">
        <f>IF(OR(golden_results.txt!CD5 = 0,golden_results.txt!CD5=-1),"",golden_results.txt!CD5 / golden_results.txt!CD5)</f>
        <v/>
      </c>
      <c r="Y6">
        <f>IF(OR(golden_results.txt!CL5 = 0,golden_results.txt!CL5=-1),"",golden_results.txt!CL5 / golden_results.txt!CL5)</f>
        <v/>
      </c>
    </row>
    <row r="7">
      <c r="A7">
        <f>golden_results.txt!A6</f>
        <v/>
      </c>
      <c r="B7">
        <f>golden_results.txt!B6</f>
        <v/>
      </c>
      <c r="C7">
        <f>IF(OR(golden_results.txt!D6 = 0,golden_results.txt!D6=-1),"",golden_results.txt!D6 / golden_results.txt!D6)</f>
        <v/>
      </c>
      <c r="D7">
        <f>IF(OR(golden_results.txt!H6 = 0,golden_results.txt!H6=-1),"",golden_results.txt!H6 / golden_results.txt!H6)</f>
        <v/>
      </c>
      <c r="E7">
        <f>IF(OR(golden_results.txt!J6 = 0,golden_results.txt!J6=-1),"",golden_results.txt!J6 / golden_results.txt!J6)</f>
        <v/>
      </c>
      <c r="F7">
        <f>IF(OR(golden_results.txt!L6 = 0,golden_results.txt!L6=-1),"",golden_results.txt!L6 / golden_results.txt!L6)</f>
        <v/>
      </c>
      <c r="G7">
        <f>IF(OR(golden_results.txt!M6 = 0,golden_results.txt!M6=-1),"",golden_results.txt!M6 / golden_results.txt!M6)</f>
        <v/>
      </c>
      <c r="H7">
        <f>IF(OR(golden_results.txt!S6 = 0,golden_results.txt!S6=-1),"",golden_results.txt!S6 / golden_results.txt!S6)</f>
        <v/>
      </c>
      <c r="I7">
        <f>IF(OR(golden_results.txt!U6 = 0,golden_results.txt!U6=-1),"",golden_results.txt!U6 / golden_results.txt!U6)</f>
        <v/>
      </c>
      <c r="J7">
        <f>IF(OR(golden_results.txt!V6 = 0,golden_results.txt!V6=-1),"",golden_results.txt!V6 / golden_results.txt!V6)</f>
        <v/>
      </c>
      <c r="K7">
        <f>IF(OR(golden_results.txt!AD6 = 0,golden_results.txt!AD6=-1),"",golden_results.txt!AD6 / golden_results.txt!AD6)</f>
        <v/>
      </c>
      <c r="L7">
        <f>IF(OR(golden_results.txt!AH6 = 0,golden_results.txt!AH6=-1),"",golden_results.txt!AH6 / golden_results.txt!AH6)</f>
        <v/>
      </c>
      <c r="M7">
        <f>IF(OR(golden_results.txt!AK6 = 0,golden_results.txt!AK6=-1),"",golden_results.txt!AK6 / golden_results.txt!AK6)</f>
        <v/>
      </c>
      <c r="N7">
        <f>IF(OR(golden_results.txt!AN6 = 0,golden_results.txt!AN6=-1),"",golden_results.txt!AN6 / golden_results.txt!AN6)</f>
        <v/>
      </c>
      <c r="O7">
        <f>IF(OR(golden_results.txt!AR6 = 0,golden_results.txt!AR6=-1),"",golden_results.txt!AR6 / golden_results.txt!AR6)</f>
        <v/>
      </c>
      <c r="P7">
        <f>IF(OR(golden_results.txt!AS6 = 0,golden_results.txt!AS6=-1),"",golden_results.txt!AS6 / golden_results.txt!AS6)</f>
        <v/>
      </c>
      <c r="Q7">
        <f>IF(OR(golden_results.txt!AY6 = 0,golden_results.txt!AY6=-1),"",golden_results.txt!AY6 / golden_results.txt!AY6)</f>
        <v/>
      </c>
      <c r="R7">
        <f>IF(OR(golden_results.txt!BA6 = 0,golden_results.txt!BA6=-1),"",golden_results.txt!BA6 / golden_results.txt!BA6)</f>
        <v/>
      </c>
      <c r="S7">
        <f>IF(OR(golden_results.txt!BJ6 = 0,golden_results.txt!BJ6=-1),"",golden_results.txt!BJ6 / golden_results.txt!BJ6)</f>
        <v/>
      </c>
      <c r="T7">
        <f>IF(OR(golden_results.txt!BK6 = 0,golden_results.txt!BK6=-1),"",golden_results.txt!BK6 / golden_results.txt!BK6)</f>
        <v/>
      </c>
      <c r="U7">
        <f>IF(OR(golden_results.txt!BQ6 = 0,golden_results.txt!BQ6=-1),"",golden_results.txt!BQ6 / golden_results.txt!BQ6)</f>
        <v/>
      </c>
      <c r="V7">
        <f>IF(OR(golden_results.txt!BW6 = 0,golden_results.txt!BW6=-1),"",golden_results.txt!BW6 / golden_results.txt!BW6)</f>
        <v/>
      </c>
      <c r="W7">
        <f>IF(OR(golden_results.txt!CC6 = 0,golden_results.txt!CC6=-1),"",golden_results.txt!CC6 / golden_results.txt!CC6)</f>
        <v/>
      </c>
      <c r="X7">
        <f>IF(OR(golden_results.txt!CD6 = 0,golden_results.txt!CD6=-1),"",golden_results.txt!CD6 / golden_results.txt!CD6)</f>
        <v/>
      </c>
      <c r="Y7">
        <f>IF(OR(golden_results.txt!CL6 = 0,golden_results.txt!CL6=-1),"",golden_results.txt!CL6 / golden_results.txt!CL6)</f>
        <v/>
      </c>
    </row>
    <row r="8">
      <c r="A8">
        <f>golden_results.txt!A7</f>
        <v/>
      </c>
      <c r="B8">
        <f>golden_results.txt!B7</f>
        <v/>
      </c>
      <c r="C8">
        <f>IF(OR(golden_results.txt!D7 = 0,golden_results.txt!D7=-1),"",golden_results.txt!D7 / golden_results.txt!D7)</f>
        <v/>
      </c>
      <c r="D8">
        <f>IF(OR(golden_results.txt!H7 = 0,golden_results.txt!H7=-1),"",golden_results.txt!H7 / golden_results.txt!H7)</f>
        <v/>
      </c>
      <c r="E8">
        <f>IF(OR(golden_results.txt!J7 = 0,golden_results.txt!J7=-1),"",golden_results.txt!J7 / golden_results.txt!J7)</f>
        <v/>
      </c>
      <c r="F8">
        <f>IF(OR(golden_results.txt!L7 = 0,golden_results.txt!L7=-1),"",golden_results.txt!L7 / golden_results.txt!L7)</f>
        <v/>
      </c>
      <c r="G8">
        <f>IF(OR(golden_results.txt!M7 = 0,golden_results.txt!M7=-1),"",golden_results.txt!M7 / golden_results.txt!M7)</f>
        <v/>
      </c>
      <c r="H8">
        <f>IF(OR(golden_results.txt!S7 = 0,golden_results.txt!S7=-1),"",golden_results.txt!S7 / golden_results.txt!S7)</f>
        <v/>
      </c>
      <c r="I8">
        <f>IF(OR(golden_results.txt!U7 = 0,golden_results.txt!U7=-1),"",golden_results.txt!U7 / golden_results.txt!U7)</f>
        <v/>
      </c>
      <c r="J8">
        <f>IF(OR(golden_results.txt!V7 = 0,golden_results.txt!V7=-1),"",golden_results.txt!V7 / golden_results.txt!V7)</f>
        <v/>
      </c>
      <c r="K8">
        <f>IF(OR(golden_results.txt!AD7 = 0,golden_results.txt!AD7=-1),"",golden_results.txt!AD7 / golden_results.txt!AD7)</f>
        <v/>
      </c>
      <c r="L8">
        <f>IF(OR(golden_results.txt!AH7 = 0,golden_results.txt!AH7=-1),"",golden_results.txt!AH7 / golden_results.txt!AH7)</f>
        <v/>
      </c>
      <c r="M8">
        <f>IF(OR(golden_results.txt!AK7 = 0,golden_results.txt!AK7=-1),"",golden_results.txt!AK7 / golden_results.txt!AK7)</f>
        <v/>
      </c>
      <c r="N8">
        <f>IF(OR(golden_results.txt!AN7 = 0,golden_results.txt!AN7=-1),"",golden_results.txt!AN7 / golden_results.txt!AN7)</f>
        <v/>
      </c>
      <c r="O8">
        <f>IF(OR(golden_results.txt!AR7 = 0,golden_results.txt!AR7=-1),"",golden_results.txt!AR7 / golden_results.txt!AR7)</f>
        <v/>
      </c>
      <c r="P8">
        <f>IF(OR(golden_results.txt!AS7 = 0,golden_results.txt!AS7=-1),"",golden_results.txt!AS7 / golden_results.txt!AS7)</f>
        <v/>
      </c>
      <c r="Q8">
        <f>IF(OR(golden_results.txt!AY7 = 0,golden_results.txt!AY7=-1),"",golden_results.txt!AY7 / golden_results.txt!AY7)</f>
        <v/>
      </c>
      <c r="R8">
        <f>IF(OR(golden_results.txt!BA7 = 0,golden_results.txt!BA7=-1),"",golden_results.txt!BA7 / golden_results.txt!BA7)</f>
        <v/>
      </c>
      <c r="S8">
        <f>IF(OR(golden_results.txt!BJ7 = 0,golden_results.txt!BJ7=-1),"",golden_results.txt!BJ7 / golden_results.txt!BJ7)</f>
        <v/>
      </c>
      <c r="T8">
        <f>IF(OR(golden_results.txt!BK7 = 0,golden_results.txt!BK7=-1),"",golden_results.txt!BK7 / golden_results.txt!BK7)</f>
        <v/>
      </c>
      <c r="U8">
        <f>IF(OR(golden_results.txt!BQ7 = 0,golden_results.txt!BQ7=-1),"",golden_results.txt!BQ7 / golden_results.txt!BQ7)</f>
        <v/>
      </c>
      <c r="V8">
        <f>IF(OR(golden_results.txt!BW7 = 0,golden_results.txt!BW7=-1),"",golden_results.txt!BW7 / golden_results.txt!BW7)</f>
        <v/>
      </c>
      <c r="W8">
        <f>IF(OR(golden_results.txt!CC7 = 0,golden_results.txt!CC7=-1),"",golden_results.txt!CC7 / golden_results.txt!CC7)</f>
        <v/>
      </c>
      <c r="X8">
        <f>IF(OR(golden_results.txt!CD7 = 0,golden_results.txt!CD7=-1),"",golden_results.txt!CD7 / golden_results.txt!CD7)</f>
        <v/>
      </c>
      <c r="Y8">
        <f>IF(OR(golden_results.txt!CL7 = 0,golden_results.txt!CL7=-1),"",golden_results.txt!CL7 / golden_results.txt!CL7)</f>
        <v/>
      </c>
    </row>
    <row r="9">
      <c r="A9">
        <f>golden_results.txt!A8</f>
        <v/>
      </c>
      <c r="B9">
        <f>golden_results.txt!B8</f>
        <v/>
      </c>
      <c r="C9">
        <f>IF(OR(golden_results.txt!D8 = 0,golden_results.txt!D8=-1),"",golden_results.txt!D8 / golden_results.txt!D8)</f>
        <v/>
      </c>
      <c r="D9">
        <f>IF(OR(golden_results.txt!H8 = 0,golden_results.txt!H8=-1),"",golden_results.txt!H8 / golden_results.txt!H8)</f>
        <v/>
      </c>
      <c r="E9">
        <f>IF(OR(golden_results.txt!J8 = 0,golden_results.txt!J8=-1),"",golden_results.txt!J8 / golden_results.txt!J8)</f>
        <v/>
      </c>
      <c r="F9">
        <f>IF(OR(golden_results.txt!L8 = 0,golden_results.txt!L8=-1),"",golden_results.txt!L8 / golden_results.txt!L8)</f>
        <v/>
      </c>
      <c r="G9">
        <f>IF(OR(golden_results.txt!M8 = 0,golden_results.txt!M8=-1),"",golden_results.txt!M8 / golden_results.txt!M8)</f>
        <v/>
      </c>
      <c r="H9">
        <f>IF(OR(golden_results.txt!S8 = 0,golden_results.txt!S8=-1),"",golden_results.txt!S8 / golden_results.txt!S8)</f>
        <v/>
      </c>
      <c r="I9">
        <f>IF(OR(golden_results.txt!U8 = 0,golden_results.txt!U8=-1),"",golden_results.txt!U8 / golden_results.txt!U8)</f>
        <v/>
      </c>
      <c r="J9">
        <f>IF(OR(golden_results.txt!V8 = 0,golden_results.txt!V8=-1),"",golden_results.txt!V8 / golden_results.txt!V8)</f>
        <v/>
      </c>
      <c r="K9">
        <f>IF(OR(golden_results.txt!AD8 = 0,golden_results.txt!AD8=-1),"",golden_results.txt!AD8 / golden_results.txt!AD8)</f>
        <v/>
      </c>
      <c r="L9">
        <f>IF(OR(golden_results.txt!AH8 = 0,golden_results.txt!AH8=-1),"",golden_results.txt!AH8 / golden_results.txt!AH8)</f>
        <v/>
      </c>
      <c r="M9">
        <f>IF(OR(golden_results.txt!AK8 = 0,golden_results.txt!AK8=-1),"",golden_results.txt!AK8 / golden_results.txt!AK8)</f>
        <v/>
      </c>
      <c r="N9">
        <f>IF(OR(golden_results.txt!AN8 = 0,golden_results.txt!AN8=-1),"",golden_results.txt!AN8 / golden_results.txt!AN8)</f>
        <v/>
      </c>
      <c r="O9">
        <f>IF(OR(golden_results.txt!AR8 = 0,golden_results.txt!AR8=-1),"",golden_results.txt!AR8 / golden_results.txt!AR8)</f>
        <v/>
      </c>
      <c r="P9">
        <f>IF(OR(golden_results.txt!AS8 = 0,golden_results.txt!AS8=-1),"",golden_results.txt!AS8 / golden_results.txt!AS8)</f>
        <v/>
      </c>
      <c r="Q9">
        <f>IF(OR(golden_results.txt!AY8 = 0,golden_results.txt!AY8=-1),"",golden_results.txt!AY8 / golden_results.txt!AY8)</f>
        <v/>
      </c>
      <c r="R9">
        <f>IF(OR(golden_results.txt!BA8 = 0,golden_results.txt!BA8=-1),"",golden_results.txt!BA8 / golden_results.txt!BA8)</f>
        <v/>
      </c>
      <c r="S9">
        <f>IF(OR(golden_results.txt!BJ8 = 0,golden_results.txt!BJ8=-1),"",golden_results.txt!BJ8 / golden_results.txt!BJ8)</f>
        <v/>
      </c>
      <c r="T9">
        <f>IF(OR(golden_results.txt!BK8 = 0,golden_results.txt!BK8=-1),"",golden_results.txt!BK8 / golden_results.txt!BK8)</f>
        <v/>
      </c>
      <c r="U9">
        <f>IF(OR(golden_results.txt!BQ8 = 0,golden_results.txt!BQ8=-1),"",golden_results.txt!BQ8 / golden_results.txt!BQ8)</f>
        <v/>
      </c>
      <c r="V9">
        <f>IF(OR(golden_results.txt!BW8 = 0,golden_results.txt!BW8=-1),"",golden_results.txt!BW8 / golden_results.txt!BW8)</f>
        <v/>
      </c>
      <c r="W9">
        <f>IF(OR(golden_results.txt!CC8 = 0,golden_results.txt!CC8=-1),"",golden_results.txt!CC8 / golden_results.txt!CC8)</f>
        <v/>
      </c>
      <c r="X9">
        <f>IF(OR(golden_results.txt!CD8 = 0,golden_results.txt!CD8=-1),"",golden_results.txt!CD8 / golden_results.txt!CD8)</f>
        <v/>
      </c>
      <c r="Y9">
        <f>IF(OR(golden_results.txt!CL8 = 0,golden_results.txt!CL8=-1),"",golden_results.txt!CL8 / golden_results.txt!CL8)</f>
        <v/>
      </c>
    </row>
    <row r="10">
      <c r="A10">
        <f>golden_results.txt!A9</f>
        <v/>
      </c>
      <c r="B10">
        <f>golden_results.txt!B9</f>
        <v/>
      </c>
      <c r="C10">
        <f>IF(OR(golden_results.txt!D9 = 0,golden_results.txt!D9=-1),"",golden_results.txt!D9 / golden_results.txt!D9)</f>
        <v/>
      </c>
      <c r="D10">
        <f>IF(OR(golden_results.txt!H9 = 0,golden_results.txt!H9=-1),"",golden_results.txt!H9 / golden_results.txt!H9)</f>
        <v/>
      </c>
      <c r="E10">
        <f>IF(OR(golden_results.txt!J9 = 0,golden_results.txt!J9=-1),"",golden_results.txt!J9 / golden_results.txt!J9)</f>
        <v/>
      </c>
      <c r="F10">
        <f>IF(OR(golden_results.txt!L9 = 0,golden_results.txt!L9=-1),"",golden_results.txt!L9 / golden_results.txt!L9)</f>
        <v/>
      </c>
      <c r="G10">
        <f>IF(OR(golden_results.txt!M9 = 0,golden_results.txt!M9=-1),"",golden_results.txt!M9 / golden_results.txt!M9)</f>
        <v/>
      </c>
      <c r="H10">
        <f>IF(OR(golden_results.txt!S9 = 0,golden_results.txt!S9=-1),"",golden_results.txt!S9 / golden_results.txt!S9)</f>
        <v/>
      </c>
      <c r="I10">
        <f>IF(OR(golden_results.txt!U9 = 0,golden_results.txt!U9=-1),"",golden_results.txt!U9 / golden_results.txt!U9)</f>
        <v/>
      </c>
      <c r="J10">
        <f>IF(OR(golden_results.txt!V9 = 0,golden_results.txt!V9=-1),"",golden_results.txt!V9 / golden_results.txt!V9)</f>
        <v/>
      </c>
      <c r="K10">
        <f>IF(OR(golden_results.txt!AD9 = 0,golden_results.txt!AD9=-1),"",golden_results.txt!AD9 / golden_results.txt!AD9)</f>
        <v/>
      </c>
      <c r="L10">
        <f>IF(OR(golden_results.txt!AH9 = 0,golden_results.txt!AH9=-1),"",golden_results.txt!AH9 / golden_results.txt!AH9)</f>
        <v/>
      </c>
      <c r="M10">
        <f>IF(OR(golden_results.txt!AK9 = 0,golden_results.txt!AK9=-1),"",golden_results.txt!AK9 / golden_results.txt!AK9)</f>
        <v/>
      </c>
      <c r="N10">
        <f>IF(OR(golden_results.txt!AN9 = 0,golden_results.txt!AN9=-1),"",golden_results.txt!AN9 / golden_results.txt!AN9)</f>
        <v/>
      </c>
      <c r="O10">
        <f>IF(OR(golden_results.txt!AR9 = 0,golden_results.txt!AR9=-1),"",golden_results.txt!AR9 / golden_results.txt!AR9)</f>
        <v/>
      </c>
      <c r="P10">
        <f>IF(OR(golden_results.txt!AS9 = 0,golden_results.txt!AS9=-1),"",golden_results.txt!AS9 / golden_results.txt!AS9)</f>
        <v/>
      </c>
      <c r="Q10">
        <f>IF(OR(golden_results.txt!AY9 = 0,golden_results.txt!AY9=-1),"",golden_results.txt!AY9 / golden_results.txt!AY9)</f>
        <v/>
      </c>
      <c r="R10">
        <f>IF(OR(golden_results.txt!BA9 = 0,golden_results.txt!BA9=-1),"",golden_results.txt!BA9 / golden_results.txt!BA9)</f>
        <v/>
      </c>
      <c r="S10">
        <f>IF(OR(golden_results.txt!BJ9 = 0,golden_results.txt!BJ9=-1),"",golden_results.txt!BJ9 / golden_results.txt!BJ9)</f>
        <v/>
      </c>
      <c r="T10">
        <f>IF(OR(golden_results.txt!BK9 = 0,golden_results.txt!BK9=-1),"",golden_results.txt!BK9 / golden_results.txt!BK9)</f>
        <v/>
      </c>
      <c r="U10">
        <f>IF(OR(golden_results.txt!BQ9 = 0,golden_results.txt!BQ9=-1),"",golden_results.txt!BQ9 / golden_results.txt!BQ9)</f>
        <v/>
      </c>
      <c r="V10">
        <f>IF(OR(golden_results.txt!BW9 = 0,golden_results.txt!BW9=-1),"",golden_results.txt!BW9 / golden_results.txt!BW9)</f>
        <v/>
      </c>
      <c r="W10">
        <f>IF(OR(golden_results.txt!CC9 = 0,golden_results.txt!CC9=-1),"",golden_results.txt!CC9 / golden_results.txt!CC9)</f>
        <v/>
      </c>
      <c r="X10">
        <f>IF(OR(golden_results.txt!CD9 = 0,golden_results.txt!CD9=-1),"",golden_results.txt!CD9 / golden_results.txt!CD9)</f>
        <v/>
      </c>
      <c r="Y10">
        <f>IF(OR(golden_results.txt!CL9 = 0,golden_results.txt!CL9=-1),"",golden_results.txt!CL9 / golden_results.txt!CL9)</f>
        <v/>
      </c>
    </row>
    <row r="11">
      <c r="A11">
        <f>golden_results.txt!A10</f>
        <v/>
      </c>
      <c r="B11">
        <f>golden_results.txt!B10</f>
        <v/>
      </c>
      <c r="C11">
        <f>IF(OR(golden_results.txt!D10 = 0,golden_results.txt!D10=-1),"",golden_results.txt!D10 / golden_results.txt!D10)</f>
        <v/>
      </c>
      <c r="D11">
        <f>IF(OR(golden_results.txt!H10 = 0,golden_results.txt!H10=-1),"",golden_results.txt!H10 / golden_results.txt!H10)</f>
        <v/>
      </c>
      <c r="E11">
        <f>IF(OR(golden_results.txt!J10 = 0,golden_results.txt!J10=-1),"",golden_results.txt!J10 / golden_results.txt!J10)</f>
        <v/>
      </c>
      <c r="F11">
        <f>IF(OR(golden_results.txt!L10 = 0,golden_results.txt!L10=-1),"",golden_results.txt!L10 / golden_results.txt!L10)</f>
        <v/>
      </c>
      <c r="G11">
        <f>IF(OR(golden_results.txt!M10 = 0,golden_results.txt!M10=-1),"",golden_results.txt!M10 / golden_results.txt!M10)</f>
        <v/>
      </c>
      <c r="H11">
        <f>IF(OR(golden_results.txt!S10 = 0,golden_results.txt!S10=-1),"",golden_results.txt!S10 / golden_results.txt!S10)</f>
        <v/>
      </c>
      <c r="I11">
        <f>IF(OR(golden_results.txt!U10 = 0,golden_results.txt!U10=-1),"",golden_results.txt!U10 / golden_results.txt!U10)</f>
        <v/>
      </c>
      <c r="J11">
        <f>IF(OR(golden_results.txt!V10 = 0,golden_results.txt!V10=-1),"",golden_results.txt!V10 / golden_results.txt!V10)</f>
        <v/>
      </c>
      <c r="K11">
        <f>IF(OR(golden_results.txt!AD10 = 0,golden_results.txt!AD10=-1),"",golden_results.txt!AD10 / golden_results.txt!AD10)</f>
        <v/>
      </c>
      <c r="L11">
        <f>IF(OR(golden_results.txt!AH10 = 0,golden_results.txt!AH10=-1),"",golden_results.txt!AH10 / golden_results.txt!AH10)</f>
        <v/>
      </c>
      <c r="M11">
        <f>IF(OR(golden_results.txt!AK10 = 0,golden_results.txt!AK10=-1),"",golden_results.txt!AK10 / golden_results.txt!AK10)</f>
        <v/>
      </c>
      <c r="N11">
        <f>IF(OR(golden_results.txt!AN10 = 0,golden_results.txt!AN10=-1),"",golden_results.txt!AN10 / golden_results.txt!AN10)</f>
        <v/>
      </c>
      <c r="O11">
        <f>IF(OR(golden_results.txt!AR10 = 0,golden_results.txt!AR10=-1),"",golden_results.txt!AR10 / golden_results.txt!AR10)</f>
        <v/>
      </c>
      <c r="P11">
        <f>IF(OR(golden_results.txt!AS10 = 0,golden_results.txt!AS10=-1),"",golden_results.txt!AS10 / golden_results.txt!AS10)</f>
        <v/>
      </c>
      <c r="Q11">
        <f>IF(OR(golden_results.txt!AY10 = 0,golden_results.txt!AY10=-1),"",golden_results.txt!AY10 / golden_results.txt!AY10)</f>
        <v/>
      </c>
      <c r="R11">
        <f>IF(OR(golden_results.txt!BA10 = 0,golden_results.txt!BA10=-1),"",golden_results.txt!BA10 / golden_results.txt!BA10)</f>
        <v/>
      </c>
      <c r="S11">
        <f>IF(OR(golden_results.txt!BJ10 = 0,golden_results.txt!BJ10=-1),"",golden_results.txt!BJ10 / golden_results.txt!BJ10)</f>
        <v/>
      </c>
      <c r="T11">
        <f>IF(OR(golden_results.txt!BK10 = 0,golden_results.txt!BK10=-1),"",golden_results.txt!BK10 / golden_results.txt!BK10)</f>
        <v/>
      </c>
      <c r="U11">
        <f>IF(OR(golden_results.txt!BQ10 = 0,golden_results.txt!BQ10=-1),"",golden_results.txt!BQ10 / golden_results.txt!BQ10)</f>
        <v/>
      </c>
      <c r="V11">
        <f>IF(OR(golden_results.txt!BW10 = 0,golden_results.txt!BW10=-1),"",golden_results.txt!BW10 / golden_results.txt!BW10)</f>
        <v/>
      </c>
      <c r="W11">
        <f>IF(OR(golden_results.txt!CC10 = 0,golden_results.txt!CC10=-1),"",golden_results.txt!CC10 / golden_results.txt!CC10)</f>
        <v/>
      </c>
      <c r="X11">
        <f>IF(OR(golden_results.txt!CD10 = 0,golden_results.txt!CD10=-1),"",golden_results.txt!CD10 / golden_results.txt!CD10)</f>
        <v/>
      </c>
      <c r="Y11">
        <f>IF(OR(golden_results.txt!CL10 = 0,golden_results.txt!CL10=-1),"",golden_results.txt!CL10 / golden_results.txt!CL10)</f>
        <v/>
      </c>
    </row>
    <row r="12">
      <c r="A12">
        <f>golden_results.txt!A11</f>
        <v/>
      </c>
      <c r="B12">
        <f>golden_results.txt!B11</f>
        <v/>
      </c>
      <c r="C12">
        <f>IF(OR(golden_results.txt!D11 = 0,golden_results.txt!D11=-1),"",golden_results.txt!D11 / golden_results.txt!D11)</f>
        <v/>
      </c>
      <c r="D12">
        <f>IF(OR(golden_results.txt!H11 = 0,golden_results.txt!H11=-1),"",golden_results.txt!H11 / golden_results.txt!H11)</f>
        <v/>
      </c>
      <c r="E12">
        <f>IF(OR(golden_results.txt!J11 = 0,golden_results.txt!J11=-1),"",golden_results.txt!J11 / golden_results.txt!J11)</f>
        <v/>
      </c>
      <c r="F12">
        <f>IF(OR(golden_results.txt!L11 = 0,golden_results.txt!L11=-1),"",golden_results.txt!L11 / golden_results.txt!L11)</f>
        <v/>
      </c>
      <c r="G12">
        <f>IF(OR(golden_results.txt!M11 = 0,golden_results.txt!M11=-1),"",golden_results.txt!M11 / golden_results.txt!M11)</f>
        <v/>
      </c>
      <c r="H12">
        <f>IF(OR(golden_results.txt!S11 = 0,golden_results.txt!S11=-1),"",golden_results.txt!S11 / golden_results.txt!S11)</f>
        <v/>
      </c>
      <c r="I12">
        <f>IF(OR(golden_results.txt!U11 = 0,golden_results.txt!U11=-1),"",golden_results.txt!U11 / golden_results.txt!U11)</f>
        <v/>
      </c>
      <c r="J12">
        <f>IF(OR(golden_results.txt!V11 = 0,golden_results.txt!V11=-1),"",golden_results.txt!V11 / golden_results.txt!V11)</f>
        <v/>
      </c>
      <c r="K12">
        <f>IF(OR(golden_results.txt!AD11 = 0,golden_results.txt!AD11=-1),"",golden_results.txt!AD11 / golden_results.txt!AD11)</f>
        <v/>
      </c>
      <c r="L12">
        <f>IF(OR(golden_results.txt!AH11 = 0,golden_results.txt!AH11=-1),"",golden_results.txt!AH11 / golden_results.txt!AH11)</f>
        <v/>
      </c>
      <c r="M12">
        <f>IF(OR(golden_results.txt!AK11 = 0,golden_results.txt!AK11=-1),"",golden_results.txt!AK11 / golden_results.txt!AK11)</f>
        <v/>
      </c>
      <c r="N12">
        <f>IF(OR(golden_results.txt!AN11 = 0,golden_results.txt!AN11=-1),"",golden_results.txt!AN11 / golden_results.txt!AN11)</f>
        <v/>
      </c>
      <c r="O12">
        <f>IF(OR(golden_results.txt!AR11 = 0,golden_results.txt!AR11=-1),"",golden_results.txt!AR11 / golden_results.txt!AR11)</f>
        <v/>
      </c>
      <c r="P12">
        <f>IF(OR(golden_results.txt!AS11 = 0,golden_results.txt!AS11=-1),"",golden_results.txt!AS11 / golden_results.txt!AS11)</f>
        <v/>
      </c>
      <c r="Q12">
        <f>IF(OR(golden_results.txt!AY11 = 0,golden_results.txt!AY11=-1),"",golden_results.txt!AY11 / golden_results.txt!AY11)</f>
        <v/>
      </c>
      <c r="R12">
        <f>IF(OR(golden_results.txt!BA11 = 0,golden_results.txt!BA11=-1),"",golden_results.txt!BA11 / golden_results.txt!BA11)</f>
        <v/>
      </c>
      <c r="S12">
        <f>IF(OR(golden_results.txt!BJ11 = 0,golden_results.txt!BJ11=-1),"",golden_results.txt!BJ11 / golden_results.txt!BJ11)</f>
        <v/>
      </c>
      <c r="T12">
        <f>IF(OR(golden_results.txt!BK11 = 0,golden_results.txt!BK11=-1),"",golden_results.txt!BK11 / golden_results.txt!BK11)</f>
        <v/>
      </c>
      <c r="U12">
        <f>IF(OR(golden_results.txt!BQ11 = 0,golden_results.txt!BQ11=-1),"",golden_results.txt!BQ11 / golden_results.txt!BQ11)</f>
        <v/>
      </c>
      <c r="V12">
        <f>IF(OR(golden_results.txt!BW11 = 0,golden_results.txt!BW11=-1),"",golden_results.txt!BW11 / golden_results.txt!BW11)</f>
        <v/>
      </c>
      <c r="W12">
        <f>IF(OR(golden_results.txt!CC11 = 0,golden_results.txt!CC11=-1),"",golden_results.txt!CC11 / golden_results.txt!CC11)</f>
        <v/>
      </c>
      <c r="X12">
        <f>IF(OR(golden_results.txt!CD11 = 0,golden_results.txt!CD11=-1),"",golden_results.txt!CD11 / golden_results.txt!CD11)</f>
        <v/>
      </c>
      <c r="Y12">
        <f>IF(OR(golden_results.txt!CL11 = 0,golden_results.txt!CL11=-1),"",golden_results.txt!CL11 / golden_results.txt!CL11)</f>
        <v/>
      </c>
    </row>
    <row r="13">
      <c r="A13">
        <f>golden_results.txt!A12</f>
        <v/>
      </c>
      <c r="B13">
        <f>golden_results.txt!B12</f>
        <v/>
      </c>
      <c r="C13">
        <f>IF(OR(golden_results.txt!D12 = 0,golden_results.txt!D12=-1),"",golden_results.txt!D12 / golden_results.txt!D12)</f>
        <v/>
      </c>
      <c r="D13">
        <f>IF(OR(golden_results.txt!H12 = 0,golden_results.txt!H12=-1),"",golden_results.txt!H12 / golden_results.txt!H12)</f>
        <v/>
      </c>
      <c r="E13">
        <f>IF(OR(golden_results.txt!J12 = 0,golden_results.txt!J12=-1),"",golden_results.txt!J12 / golden_results.txt!J12)</f>
        <v/>
      </c>
      <c r="F13">
        <f>IF(OR(golden_results.txt!L12 = 0,golden_results.txt!L12=-1),"",golden_results.txt!L12 / golden_results.txt!L12)</f>
        <v/>
      </c>
      <c r="G13">
        <f>IF(OR(golden_results.txt!M12 = 0,golden_results.txt!M12=-1),"",golden_results.txt!M12 / golden_results.txt!M12)</f>
        <v/>
      </c>
      <c r="H13">
        <f>IF(OR(golden_results.txt!S12 = 0,golden_results.txt!S12=-1),"",golden_results.txt!S12 / golden_results.txt!S12)</f>
        <v/>
      </c>
      <c r="I13">
        <f>IF(OR(golden_results.txt!U12 = 0,golden_results.txt!U12=-1),"",golden_results.txt!U12 / golden_results.txt!U12)</f>
        <v/>
      </c>
      <c r="J13">
        <f>IF(OR(golden_results.txt!V12 = 0,golden_results.txt!V12=-1),"",golden_results.txt!V12 / golden_results.txt!V12)</f>
        <v/>
      </c>
      <c r="K13">
        <f>IF(OR(golden_results.txt!AD12 = 0,golden_results.txt!AD12=-1),"",golden_results.txt!AD12 / golden_results.txt!AD12)</f>
        <v/>
      </c>
      <c r="L13">
        <f>IF(OR(golden_results.txt!AH12 = 0,golden_results.txt!AH12=-1),"",golden_results.txt!AH12 / golden_results.txt!AH12)</f>
        <v/>
      </c>
      <c r="M13">
        <f>IF(OR(golden_results.txt!AK12 = 0,golden_results.txt!AK12=-1),"",golden_results.txt!AK12 / golden_results.txt!AK12)</f>
        <v/>
      </c>
      <c r="N13">
        <f>IF(OR(golden_results.txt!AN12 = 0,golden_results.txt!AN12=-1),"",golden_results.txt!AN12 / golden_results.txt!AN12)</f>
        <v/>
      </c>
      <c r="O13">
        <f>IF(OR(golden_results.txt!AR12 = 0,golden_results.txt!AR12=-1),"",golden_results.txt!AR12 / golden_results.txt!AR12)</f>
        <v/>
      </c>
      <c r="P13">
        <f>IF(OR(golden_results.txt!AS12 = 0,golden_results.txt!AS12=-1),"",golden_results.txt!AS12 / golden_results.txt!AS12)</f>
        <v/>
      </c>
      <c r="Q13">
        <f>IF(OR(golden_results.txt!AY12 = 0,golden_results.txt!AY12=-1),"",golden_results.txt!AY12 / golden_results.txt!AY12)</f>
        <v/>
      </c>
      <c r="R13">
        <f>IF(OR(golden_results.txt!BA12 = 0,golden_results.txt!BA12=-1),"",golden_results.txt!BA12 / golden_results.txt!BA12)</f>
        <v/>
      </c>
      <c r="S13">
        <f>IF(OR(golden_results.txt!BJ12 = 0,golden_results.txt!BJ12=-1),"",golden_results.txt!BJ12 / golden_results.txt!BJ12)</f>
        <v/>
      </c>
      <c r="T13">
        <f>IF(OR(golden_results.txt!BK12 = 0,golden_results.txt!BK12=-1),"",golden_results.txt!BK12 / golden_results.txt!BK12)</f>
        <v/>
      </c>
      <c r="U13">
        <f>IF(OR(golden_results.txt!BQ12 = 0,golden_results.txt!BQ12=-1),"",golden_results.txt!BQ12 / golden_results.txt!BQ12)</f>
        <v/>
      </c>
      <c r="V13">
        <f>IF(OR(golden_results.txt!BW12 = 0,golden_results.txt!BW12=-1),"",golden_results.txt!BW12 / golden_results.txt!BW12)</f>
        <v/>
      </c>
      <c r="W13">
        <f>IF(OR(golden_results.txt!CC12 = 0,golden_results.txt!CC12=-1),"",golden_results.txt!CC12 / golden_results.txt!CC12)</f>
        <v/>
      </c>
      <c r="X13">
        <f>IF(OR(golden_results.txt!CD12 = 0,golden_results.txt!CD12=-1),"",golden_results.txt!CD12 / golden_results.txt!CD12)</f>
        <v/>
      </c>
      <c r="Y13">
        <f>IF(OR(golden_results.txt!CL12 = 0,golden_results.txt!CL12=-1),"",golden_results.txt!CL12 / golden_results.txt!CL12)</f>
        <v/>
      </c>
    </row>
    <row r="14">
      <c r="A14">
        <f>golden_results.txt!A13</f>
        <v/>
      </c>
      <c r="B14">
        <f>golden_results.txt!B13</f>
        <v/>
      </c>
      <c r="C14">
        <f>IF(OR(golden_results.txt!D13 = 0,golden_results.txt!D13=-1),"",golden_results.txt!D13 / golden_results.txt!D13)</f>
        <v/>
      </c>
      <c r="D14">
        <f>IF(OR(golden_results.txt!H13 = 0,golden_results.txt!H13=-1),"",golden_results.txt!H13 / golden_results.txt!H13)</f>
        <v/>
      </c>
      <c r="E14">
        <f>IF(OR(golden_results.txt!J13 = 0,golden_results.txt!J13=-1),"",golden_results.txt!J13 / golden_results.txt!J13)</f>
        <v/>
      </c>
      <c r="F14">
        <f>IF(OR(golden_results.txt!L13 = 0,golden_results.txt!L13=-1),"",golden_results.txt!L13 / golden_results.txt!L13)</f>
        <v/>
      </c>
      <c r="G14">
        <f>IF(OR(golden_results.txt!M13 = 0,golden_results.txt!M13=-1),"",golden_results.txt!M13 / golden_results.txt!M13)</f>
        <v/>
      </c>
      <c r="H14">
        <f>IF(OR(golden_results.txt!S13 = 0,golden_results.txt!S13=-1),"",golden_results.txt!S13 / golden_results.txt!S13)</f>
        <v/>
      </c>
      <c r="I14">
        <f>IF(OR(golden_results.txt!U13 = 0,golden_results.txt!U13=-1),"",golden_results.txt!U13 / golden_results.txt!U13)</f>
        <v/>
      </c>
      <c r="J14">
        <f>IF(OR(golden_results.txt!V13 = 0,golden_results.txt!V13=-1),"",golden_results.txt!V13 / golden_results.txt!V13)</f>
        <v/>
      </c>
      <c r="K14">
        <f>IF(OR(golden_results.txt!AD13 = 0,golden_results.txt!AD13=-1),"",golden_results.txt!AD13 / golden_results.txt!AD13)</f>
        <v/>
      </c>
      <c r="L14">
        <f>IF(OR(golden_results.txt!AH13 = 0,golden_results.txt!AH13=-1),"",golden_results.txt!AH13 / golden_results.txt!AH13)</f>
        <v/>
      </c>
      <c r="M14">
        <f>IF(OR(golden_results.txt!AK13 = 0,golden_results.txt!AK13=-1),"",golden_results.txt!AK13 / golden_results.txt!AK13)</f>
        <v/>
      </c>
      <c r="N14">
        <f>IF(OR(golden_results.txt!AN13 = 0,golden_results.txt!AN13=-1),"",golden_results.txt!AN13 / golden_results.txt!AN13)</f>
        <v/>
      </c>
      <c r="O14">
        <f>IF(OR(golden_results.txt!AR13 = 0,golden_results.txt!AR13=-1),"",golden_results.txt!AR13 / golden_results.txt!AR13)</f>
        <v/>
      </c>
      <c r="P14">
        <f>IF(OR(golden_results.txt!AS13 = 0,golden_results.txt!AS13=-1),"",golden_results.txt!AS13 / golden_results.txt!AS13)</f>
        <v/>
      </c>
      <c r="Q14">
        <f>IF(OR(golden_results.txt!AY13 = 0,golden_results.txt!AY13=-1),"",golden_results.txt!AY13 / golden_results.txt!AY13)</f>
        <v/>
      </c>
      <c r="R14">
        <f>IF(OR(golden_results.txt!BA13 = 0,golden_results.txt!BA13=-1),"",golden_results.txt!BA13 / golden_results.txt!BA13)</f>
        <v/>
      </c>
      <c r="S14">
        <f>IF(OR(golden_results.txt!BJ13 = 0,golden_results.txt!BJ13=-1),"",golden_results.txt!BJ13 / golden_results.txt!BJ13)</f>
        <v/>
      </c>
      <c r="T14">
        <f>IF(OR(golden_results.txt!BK13 = 0,golden_results.txt!BK13=-1),"",golden_results.txt!BK13 / golden_results.txt!BK13)</f>
        <v/>
      </c>
      <c r="U14">
        <f>IF(OR(golden_results.txt!BQ13 = 0,golden_results.txt!BQ13=-1),"",golden_results.txt!BQ13 / golden_results.txt!BQ13)</f>
        <v/>
      </c>
      <c r="V14">
        <f>IF(OR(golden_results.txt!BW13 = 0,golden_results.txt!BW13=-1),"",golden_results.txt!BW13 / golden_results.txt!BW13)</f>
        <v/>
      </c>
      <c r="W14">
        <f>IF(OR(golden_results.txt!CC13 = 0,golden_results.txt!CC13=-1),"",golden_results.txt!CC13 / golden_results.txt!CC13)</f>
        <v/>
      </c>
      <c r="X14">
        <f>IF(OR(golden_results.txt!CD13 = 0,golden_results.txt!CD13=-1),"",golden_results.txt!CD13 / golden_results.txt!CD13)</f>
        <v/>
      </c>
      <c r="Y14">
        <f>IF(OR(golden_results.txt!CL13 = 0,golden_results.txt!CL13=-1),"",golden_results.txt!CL13 / golden_results.txt!CL13)</f>
        <v/>
      </c>
    </row>
    <row r="15">
      <c r="A15">
        <f>golden_results.txt!A14</f>
        <v/>
      </c>
      <c r="B15">
        <f>golden_results.txt!B14</f>
        <v/>
      </c>
      <c r="C15">
        <f>IF(OR(golden_results.txt!D14 = 0,golden_results.txt!D14=-1),"",golden_results.txt!D14 / golden_results.txt!D14)</f>
        <v/>
      </c>
      <c r="D15">
        <f>IF(OR(golden_results.txt!H14 = 0,golden_results.txt!H14=-1),"",golden_results.txt!H14 / golden_results.txt!H14)</f>
        <v/>
      </c>
      <c r="E15">
        <f>IF(OR(golden_results.txt!J14 = 0,golden_results.txt!J14=-1),"",golden_results.txt!J14 / golden_results.txt!J14)</f>
        <v/>
      </c>
      <c r="F15">
        <f>IF(OR(golden_results.txt!L14 = 0,golden_results.txt!L14=-1),"",golden_results.txt!L14 / golden_results.txt!L14)</f>
        <v/>
      </c>
      <c r="G15">
        <f>IF(OR(golden_results.txt!M14 = 0,golden_results.txt!M14=-1),"",golden_results.txt!M14 / golden_results.txt!M14)</f>
        <v/>
      </c>
      <c r="H15">
        <f>IF(OR(golden_results.txt!S14 = 0,golden_results.txt!S14=-1),"",golden_results.txt!S14 / golden_results.txt!S14)</f>
        <v/>
      </c>
      <c r="I15">
        <f>IF(OR(golden_results.txt!U14 = 0,golden_results.txt!U14=-1),"",golden_results.txt!U14 / golden_results.txt!U14)</f>
        <v/>
      </c>
      <c r="J15">
        <f>IF(OR(golden_results.txt!V14 = 0,golden_results.txt!V14=-1),"",golden_results.txt!V14 / golden_results.txt!V14)</f>
        <v/>
      </c>
      <c r="K15">
        <f>IF(OR(golden_results.txt!AD14 = 0,golden_results.txt!AD14=-1),"",golden_results.txt!AD14 / golden_results.txt!AD14)</f>
        <v/>
      </c>
      <c r="L15">
        <f>IF(OR(golden_results.txt!AH14 = 0,golden_results.txt!AH14=-1),"",golden_results.txt!AH14 / golden_results.txt!AH14)</f>
        <v/>
      </c>
      <c r="M15">
        <f>IF(OR(golden_results.txt!AK14 = 0,golden_results.txt!AK14=-1),"",golden_results.txt!AK14 / golden_results.txt!AK14)</f>
        <v/>
      </c>
      <c r="N15">
        <f>IF(OR(golden_results.txt!AN14 = 0,golden_results.txt!AN14=-1),"",golden_results.txt!AN14 / golden_results.txt!AN14)</f>
        <v/>
      </c>
      <c r="O15">
        <f>IF(OR(golden_results.txt!AR14 = 0,golden_results.txt!AR14=-1),"",golden_results.txt!AR14 / golden_results.txt!AR14)</f>
        <v/>
      </c>
      <c r="P15">
        <f>IF(OR(golden_results.txt!AS14 = 0,golden_results.txt!AS14=-1),"",golden_results.txt!AS14 / golden_results.txt!AS14)</f>
        <v/>
      </c>
      <c r="Q15">
        <f>IF(OR(golden_results.txt!AY14 = 0,golden_results.txt!AY14=-1),"",golden_results.txt!AY14 / golden_results.txt!AY14)</f>
        <v/>
      </c>
      <c r="R15">
        <f>IF(OR(golden_results.txt!BA14 = 0,golden_results.txt!BA14=-1),"",golden_results.txt!BA14 / golden_results.txt!BA14)</f>
        <v/>
      </c>
      <c r="S15">
        <f>IF(OR(golden_results.txt!BJ14 = 0,golden_results.txt!BJ14=-1),"",golden_results.txt!BJ14 / golden_results.txt!BJ14)</f>
        <v/>
      </c>
      <c r="T15">
        <f>IF(OR(golden_results.txt!BK14 = 0,golden_results.txt!BK14=-1),"",golden_results.txt!BK14 / golden_results.txt!BK14)</f>
        <v/>
      </c>
      <c r="U15">
        <f>IF(OR(golden_results.txt!BQ14 = 0,golden_results.txt!BQ14=-1),"",golden_results.txt!BQ14 / golden_results.txt!BQ14)</f>
        <v/>
      </c>
      <c r="V15">
        <f>IF(OR(golden_results.txt!BW14 = 0,golden_results.txt!BW14=-1),"",golden_results.txt!BW14 / golden_results.txt!BW14)</f>
        <v/>
      </c>
      <c r="W15">
        <f>IF(OR(golden_results.txt!CC14 = 0,golden_results.txt!CC14=-1),"",golden_results.txt!CC14 / golden_results.txt!CC14)</f>
        <v/>
      </c>
      <c r="X15">
        <f>IF(OR(golden_results.txt!CD14 = 0,golden_results.txt!CD14=-1),"",golden_results.txt!CD14 / golden_results.txt!CD14)</f>
        <v/>
      </c>
      <c r="Y15">
        <f>IF(OR(golden_results.txt!CL14 = 0,golden_results.txt!CL14=-1),"",golden_results.txt!CL14 / golden_results.txt!CL14)</f>
        <v/>
      </c>
    </row>
    <row r="16">
      <c r="A16">
        <f>golden_results.txt!A15</f>
        <v/>
      </c>
      <c r="B16">
        <f>golden_results.txt!B15</f>
        <v/>
      </c>
      <c r="C16">
        <f>IF(OR(golden_results.txt!D15 = 0,golden_results.txt!D15=-1),"",golden_results.txt!D15 / golden_results.txt!D15)</f>
        <v/>
      </c>
      <c r="D16">
        <f>IF(OR(golden_results.txt!H15 = 0,golden_results.txt!H15=-1),"",golden_results.txt!H15 / golden_results.txt!H15)</f>
        <v/>
      </c>
      <c r="E16">
        <f>IF(OR(golden_results.txt!J15 = 0,golden_results.txt!J15=-1),"",golden_results.txt!J15 / golden_results.txt!J15)</f>
        <v/>
      </c>
      <c r="F16">
        <f>IF(OR(golden_results.txt!L15 = 0,golden_results.txt!L15=-1),"",golden_results.txt!L15 / golden_results.txt!L15)</f>
        <v/>
      </c>
      <c r="G16">
        <f>IF(OR(golden_results.txt!M15 = 0,golden_results.txt!M15=-1),"",golden_results.txt!M15 / golden_results.txt!M15)</f>
        <v/>
      </c>
      <c r="H16">
        <f>IF(OR(golden_results.txt!S15 = 0,golden_results.txt!S15=-1),"",golden_results.txt!S15 / golden_results.txt!S15)</f>
        <v/>
      </c>
      <c r="I16">
        <f>IF(OR(golden_results.txt!U15 = 0,golden_results.txt!U15=-1),"",golden_results.txt!U15 / golden_results.txt!U15)</f>
        <v/>
      </c>
      <c r="J16">
        <f>IF(OR(golden_results.txt!V15 = 0,golden_results.txt!V15=-1),"",golden_results.txt!V15 / golden_results.txt!V15)</f>
        <v/>
      </c>
      <c r="K16">
        <f>IF(OR(golden_results.txt!AD15 = 0,golden_results.txt!AD15=-1),"",golden_results.txt!AD15 / golden_results.txt!AD15)</f>
        <v/>
      </c>
      <c r="L16">
        <f>IF(OR(golden_results.txt!AH15 = 0,golden_results.txt!AH15=-1),"",golden_results.txt!AH15 / golden_results.txt!AH15)</f>
        <v/>
      </c>
      <c r="M16">
        <f>IF(OR(golden_results.txt!AK15 = 0,golden_results.txt!AK15=-1),"",golden_results.txt!AK15 / golden_results.txt!AK15)</f>
        <v/>
      </c>
      <c r="N16">
        <f>IF(OR(golden_results.txt!AN15 = 0,golden_results.txt!AN15=-1),"",golden_results.txt!AN15 / golden_results.txt!AN15)</f>
        <v/>
      </c>
      <c r="O16">
        <f>IF(OR(golden_results.txt!AR15 = 0,golden_results.txt!AR15=-1),"",golden_results.txt!AR15 / golden_results.txt!AR15)</f>
        <v/>
      </c>
      <c r="P16">
        <f>IF(OR(golden_results.txt!AS15 = 0,golden_results.txt!AS15=-1),"",golden_results.txt!AS15 / golden_results.txt!AS15)</f>
        <v/>
      </c>
      <c r="Q16">
        <f>IF(OR(golden_results.txt!AY15 = 0,golden_results.txt!AY15=-1),"",golden_results.txt!AY15 / golden_results.txt!AY15)</f>
        <v/>
      </c>
      <c r="R16">
        <f>IF(OR(golden_results.txt!BA15 = 0,golden_results.txt!BA15=-1),"",golden_results.txt!BA15 / golden_results.txt!BA15)</f>
        <v/>
      </c>
      <c r="S16">
        <f>IF(OR(golden_results.txt!BJ15 = 0,golden_results.txt!BJ15=-1),"",golden_results.txt!BJ15 / golden_results.txt!BJ15)</f>
        <v/>
      </c>
      <c r="T16">
        <f>IF(OR(golden_results.txt!BK15 = 0,golden_results.txt!BK15=-1),"",golden_results.txt!BK15 / golden_results.txt!BK15)</f>
        <v/>
      </c>
      <c r="U16">
        <f>IF(OR(golden_results.txt!BQ15 = 0,golden_results.txt!BQ15=-1),"",golden_results.txt!BQ15 / golden_results.txt!BQ15)</f>
        <v/>
      </c>
      <c r="V16">
        <f>IF(OR(golden_results.txt!BW15 = 0,golden_results.txt!BW15=-1),"",golden_results.txt!BW15 / golden_results.txt!BW15)</f>
        <v/>
      </c>
      <c r="W16">
        <f>IF(OR(golden_results.txt!CC15 = 0,golden_results.txt!CC15=-1),"",golden_results.txt!CC15 / golden_results.txt!CC15)</f>
        <v/>
      </c>
      <c r="X16">
        <f>IF(OR(golden_results.txt!CD15 = 0,golden_results.txt!CD15=-1),"",golden_results.txt!CD15 / golden_results.txt!CD15)</f>
        <v/>
      </c>
      <c r="Y16">
        <f>IF(OR(golden_results.txt!CL15 = 0,golden_results.txt!CL15=-1),"",golden_results.txt!CL15 / golden_results.txt!CL15)</f>
        <v/>
      </c>
    </row>
    <row r="17">
      <c r="A17">
        <f>golden_results.txt!A16</f>
        <v/>
      </c>
      <c r="B17">
        <f>golden_results.txt!B16</f>
        <v/>
      </c>
      <c r="C17">
        <f>IF(OR(golden_results.txt!D16 = 0,golden_results.txt!D16=-1),"",golden_results.txt!D16 / golden_results.txt!D16)</f>
        <v/>
      </c>
      <c r="D17">
        <f>IF(OR(golden_results.txt!H16 = 0,golden_results.txt!H16=-1),"",golden_results.txt!H16 / golden_results.txt!H16)</f>
        <v/>
      </c>
      <c r="E17">
        <f>IF(OR(golden_results.txt!J16 = 0,golden_results.txt!J16=-1),"",golden_results.txt!J16 / golden_results.txt!J16)</f>
        <v/>
      </c>
      <c r="F17">
        <f>IF(OR(golden_results.txt!L16 = 0,golden_results.txt!L16=-1),"",golden_results.txt!L16 / golden_results.txt!L16)</f>
        <v/>
      </c>
      <c r="G17">
        <f>IF(OR(golden_results.txt!M16 = 0,golden_results.txt!M16=-1),"",golden_results.txt!M16 / golden_results.txt!M16)</f>
        <v/>
      </c>
      <c r="H17">
        <f>IF(OR(golden_results.txt!S16 = 0,golden_results.txt!S16=-1),"",golden_results.txt!S16 / golden_results.txt!S16)</f>
        <v/>
      </c>
      <c r="I17">
        <f>IF(OR(golden_results.txt!U16 = 0,golden_results.txt!U16=-1),"",golden_results.txt!U16 / golden_results.txt!U16)</f>
        <v/>
      </c>
      <c r="J17">
        <f>IF(OR(golden_results.txt!V16 = 0,golden_results.txt!V16=-1),"",golden_results.txt!V16 / golden_results.txt!V16)</f>
        <v/>
      </c>
      <c r="K17">
        <f>IF(OR(golden_results.txt!AD16 = 0,golden_results.txt!AD16=-1),"",golden_results.txt!AD16 / golden_results.txt!AD16)</f>
        <v/>
      </c>
      <c r="L17">
        <f>IF(OR(golden_results.txt!AH16 = 0,golden_results.txt!AH16=-1),"",golden_results.txt!AH16 / golden_results.txt!AH16)</f>
        <v/>
      </c>
      <c r="M17">
        <f>IF(OR(golden_results.txt!AK16 = 0,golden_results.txt!AK16=-1),"",golden_results.txt!AK16 / golden_results.txt!AK16)</f>
        <v/>
      </c>
      <c r="N17">
        <f>IF(OR(golden_results.txt!AN16 = 0,golden_results.txt!AN16=-1),"",golden_results.txt!AN16 / golden_results.txt!AN16)</f>
        <v/>
      </c>
      <c r="O17">
        <f>IF(OR(golden_results.txt!AR16 = 0,golden_results.txt!AR16=-1),"",golden_results.txt!AR16 / golden_results.txt!AR16)</f>
        <v/>
      </c>
      <c r="P17">
        <f>IF(OR(golden_results.txt!AS16 = 0,golden_results.txt!AS16=-1),"",golden_results.txt!AS16 / golden_results.txt!AS16)</f>
        <v/>
      </c>
      <c r="Q17">
        <f>IF(OR(golden_results.txt!AY16 = 0,golden_results.txt!AY16=-1),"",golden_results.txt!AY16 / golden_results.txt!AY16)</f>
        <v/>
      </c>
      <c r="R17">
        <f>IF(OR(golden_results.txt!BA16 = 0,golden_results.txt!BA16=-1),"",golden_results.txt!BA16 / golden_results.txt!BA16)</f>
        <v/>
      </c>
      <c r="S17">
        <f>IF(OR(golden_results.txt!BJ16 = 0,golden_results.txt!BJ16=-1),"",golden_results.txt!BJ16 / golden_results.txt!BJ16)</f>
        <v/>
      </c>
      <c r="T17">
        <f>IF(OR(golden_results.txt!BK16 = 0,golden_results.txt!BK16=-1),"",golden_results.txt!BK16 / golden_results.txt!BK16)</f>
        <v/>
      </c>
      <c r="U17">
        <f>IF(OR(golden_results.txt!BQ16 = 0,golden_results.txt!BQ16=-1),"",golden_results.txt!BQ16 / golden_results.txt!BQ16)</f>
        <v/>
      </c>
      <c r="V17">
        <f>IF(OR(golden_results.txt!BW16 = 0,golden_results.txt!BW16=-1),"",golden_results.txt!BW16 / golden_results.txt!BW16)</f>
        <v/>
      </c>
      <c r="W17">
        <f>IF(OR(golden_results.txt!CC16 = 0,golden_results.txt!CC16=-1),"",golden_results.txt!CC16 / golden_results.txt!CC16)</f>
        <v/>
      </c>
      <c r="X17">
        <f>IF(OR(golden_results.txt!CD16 = 0,golden_results.txt!CD16=-1),"",golden_results.txt!CD16 / golden_results.txt!CD16)</f>
        <v/>
      </c>
      <c r="Y17">
        <f>IF(OR(golden_results.txt!CL16 = 0,golden_results.txt!CL16=-1),"",golden_results.txt!CL16 / golden_results.txt!CL16)</f>
        <v/>
      </c>
    </row>
    <row r="18">
      <c r="A18">
        <f>golden_results.txt!A17</f>
        <v/>
      </c>
      <c r="B18">
        <f>golden_results.txt!B17</f>
        <v/>
      </c>
      <c r="C18">
        <f>IF(OR(golden_results.txt!D17 = 0,golden_results.txt!D17=-1),"",golden_results.txt!D17 / golden_results.txt!D17)</f>
        <v/>
      </c>
      <c r="D18">
        <f>IF(OR(golden_results.txt!H17 = 0,golden_results.txt!H17=-1),"",golden_results.txt!H17 / golden_results.txt!H17)</f>
        <v/>
      </c>
      <c r="E18">
        <f>IF(OR(golden_results.txt!J17 = 0,golden_results.txt!J17=-1),"",golden_results.txt!J17 / golden_results.txt!J17)</f>
        <v/>
      </c>
      <c r="F18">
        <f>IF(OR(golden_results.txt!L17 = 0,golden_results.txt!L17=-1),"",golden_results.txt!L17 / golden_results.txt!L17)</f>
        <v/>
      </c>
      <c r="G18">
        <f>IF(OR(golden_results.txt!M17 = 0,golden_results.txt!M17=-1),"",golden_results.txt!M17 / golden_results.txt!M17)</f>
        <v/>
      </c>
      <c r="H18">
        <f>IF(OR(golden_results.txt!S17 = 0,golden_results.txt!S17=-1),"",golden_results.txt!S17 / golden_results.txt!S17)</f>
        <v/>
      </c>
      <c r="I18">
        <f>IF(OR(golden_results.txt!U17 = 0,golden_results.txt!U17=-1),"",golden_results.txt!U17 / golden_results.txt!U17)</f>
        <v/>
      </c>
      <c r="J18">
        <f>IF(OR(golden_results.txt!V17 = 0,golden_results.txt!V17=-1),"",golden_results.txt!V17 / golden_results.txt!V17)</f>
        <v/>
      </c>
      <c r="K18">
        <f>IF(OR(golden_results.txt!AD17 = 0,golden_results.txt!AD17=-1),"",golden_results.txt!AD17 / golden_results.txt!AD17)</f>
        <v/>
      </c>
      <c r="L18">
        <f>IF(OR(golden_results.txt!AH17 = 0,golden_results.txt!AH17=-1),"",golden_results.txt!AH17 / golden_results.txt!AH17)</f>
        <v/>
      </c>
      <c r="M18">
        <f>IF(OR(golden_results.txt!AK17 = 0,golden_results.txt!AK17=-1),"",golden_results.txt!AK17 / golden_results.txt!AK17)</f>
        <v/>
      </c>
      <c r="N18">
        <f>IF(OR(golden_results.txt!AN17 = 0,golden_results.txt!AN17=-1),"",golden_results.txt!AN17 / golden_results.txt!AN17)</f>
        <v/>
      </c>
      <c r="O18">
        <f>IF(OR(golden_results.txt!AR17 = 0,golden_results.txt!AR17=-1),"",golden_results.txt!AR17 / golden_results.txt!AR17)</f>
        <v/>
      </c>
      <c r="P18">
        <f>IF(OR(golden_results.txt!AS17 = 0,golden_results.txt!AS17=-1),"",golden_results.txt!AS17 / golden_results.txt!AS17)</f>
        <v/>
      </c>
      <c r="Q18">
        <f>IF(OR(golden_results.txt!AY17 = 0,golden_results.txt!AY17=-1),"",golden_results.txt!AY17 / golden_results.txt!AY17)</f>
        <v/>
      </c>
      <c r="R18">
        <f>IF(OR(golden_results.txt!BA17 = 0,golden_results.txt!BA17=-1),"",golden_results.txt!BA17 / golden_results.txt!BA17)</f>
        <v/>
      </c>
      <c r="S18">
        <f>IF(OR(golden_results.txt!BJ17 = 0,golden_results.txt!BJ17=-1),"",golden_results.txt!BJ17 / golden_results.txt!BJ17)</f>
        <v/>
      </c>
      <c r="T18">
        <f>IF(OR(golden_results.txt!BK17 = 0,golden_results.txt!BK17=-1),"",golden_results.txt!BK17 / golden_results.txt!BK17)</f>
        <v/>
      </c>
      <c r="U18">
        <f>IF(OR(golden_results.txt!BQ17 = 0,golden_results.txt!BQ17=-1),"",golden_results.txt!BQ17 / golden_results.txt!BQ17)</f>
        <v/>
      </c>
      <c r="V18">
        <f>IF(OR(golden_results.txt!BW17 = 0,golden_results.txt!BW17=-1),"",golden_results.txt!BW17 / golden_results.txt!BW17)</f>
        <v/>
      </c>
      <c r="W18">
        <f>IF(OR(golden_results.txt!CC17 = 0,golden_results.txt!CC17=-1),"",golden_results.txt!CC17 / golden_results.txt!CC17)</f>
        <v/>
      </c>
      <c r="X18">
        <f>IF(OR(golden_results.txt!CD17 = 0,golden_results.txt!CD17=-1),"",golden_results.txt!CD17 / golden_results.txt!CD17)</f>
        <v/>
      </c>
      <c r="Y18">
        <f>IF(OR(golden_results.txt!CL17 = 0,golden_results.txt!CL17=-1),"",golden_results.txt!CL17 / golden_results.txt!CL17)</f>
        <v/>
      </c>
    </row>
    <row r="19">
      <c r="A19">
        <f>golden_results.txt!A18</f>
        <v/>
      </c>
      <c r="B19">
        <f>golden_results.txt!B18</f>
        <v/>
      </c>
      <c r="C19">
        <f>IF(OR(golden_results.txt!D18 = 0,golden_results.txt!D18=-1),"",golden_results.txt!D18 / golden_results.txt!D18)</f>
        <v/>
      </c>
      <c r="D19">
        <f>IF(OR(golden_results.txt!H18 = 0,golden_results.txt!H18=-1),"",golden_results.txt!H18 / golden_results.txt!H18)</f>
        <v/>
      </c>
      <c r="E19">
        <f>IF(OR(golden_results.txt!J18 = 0,golden_results.txt!J18=-1),"",golden_results.txt!J18 / golden_results.txt!J18)</f>
        <v/>
      </c>
      <c r="F19">
        <f>IF(OR(golden_results.txt!L18 = 0,golden_results.txt!L18=-1),"",golden_results.txt!L18 / golden_results.txt!L18)</f>
        <v/>
      </c>
      <c r="G19">
        <f>IF(OR(golden_results.txt!M18 = 0,golden_results.txt!M18=-1),"",golden_results.txt!M18 / golden_results.txt!M18)</f>
        <v/>
      </c>
      <c r="H19">
        <f>IF(OR(golden_results.txt!S18 = 0,golden_results.txt!S18=-1),"",golden_results.txt!S18 / golden_results.txt!S18)</f>
        <v/>
      </c>
      <c r="I19">
        <f>IF(OR(golden_results.txt!U18 = 0,golden_results.txt!U18=-1),"",golden_results.txt!U18 / golden_results.txt!U18)</f>
        <v/>
      </c>
      <c r="J19">
        <f>IF(OR(golden_results.txt!V18 = 0,golden_results.txt!V18=-1),"",golden_results.txt!V18 / golden_results.txt!V18)</f>
        <v/>
      </c>
      <c r="K19">
        <f>IF(OR(golden_results.txt!AD18 = 0,golden_results.txt!AD18=-1),"",golden_results.txt!AD18 / golden_results.txt!AD18)</f>
        <v/>
      </c>
      <c r="L19">
        <f>IF(OR(golden_results.txt!AH18 = 0,golden_results.txt!AH18=-1),"",golden_results.txt!AH18 / golden_results.txt!AH18)</f>
        <v/>
      </c>
      <c r="M19">
        <f>IF(OR(golden_results.txt!AK18 = 0,golden_results.txt!AK18=-1),"",golden_results.txt!AK18 / golden_results.txt!AK18)</f>
        <v/>
      </c>
      <c r="N19">
        <f>IF(OR(golden_results.txt!AN18 = 0,golden_results.txt!AN18=-1),"",golden_results.txt!AN18 / golden_results.txt!AN18)</f>
        <v/>
      </c>
      <c r="O19">
        <f>IF(OR(golden_results.txt!AR18 = 0,golden_results.txt!AR18=-1),"",golden_results.txt!AR18 / golden_results.txt!AR18)</f>
        <v/>
      </c>
      <c r="P19">
        <f>IF(OR(golden_results.txt!AS18 = 0,golden_results.txt!AS18=-1),"",golden_results.txt!AS18 / golden_results.txt!AS18)</f>
        <v/>
      </c>
      <c r="Q19">
        <f>IF(OR(golden_results.txt!AY18 = 0,golden_results.txt!AY18=-1),"",golden_results.txt!AY18 / golden_results.txt!AY18)</f>
        <v/>
      </c>
      <c r="R19">
        <f>IF(OR(golden_results.txt!BA18 = 0,golden_results.txt!BA18=-1),"",golden_results.txt!BA18 / golden_results.txt!BA18)</f>
        <v/>
      </c>
      <c r="S19">
        <f>IF(OR(golden_results.txt!BJ18 = 0,golden_results.txt!BJ18=-1),"",golden_results.txt!BJ18 / golden_results.txt!BJ18)</f>
        <v/>
      </c>
      <c r="T19">
        <f>IF(OR(golden_results.txt!BK18 = 0,golden_results.txt!BK18=-1),"",golden_results.txt!BK18 / golden_results.txt!BK18)</f>
        <v/>
      </c>
      <c r="U19">
        <f>IF(OR(golden_results.txt!BQ18 = 0,golden_results.txt!BQ18=-1),"",golden_results.txt!BQ18 / golden_results.txt!BQ18)</f>
        <v/>
      </c>
      <c r="V19">
        <f>IF(OR(golden_results.txt!BW18 = 0,golden_results.txt!BW18=-1),"",golden_results.txt!BW18 / golden_results.txt!BW18)</f>
        <v/>
      </c>
      <c r="W19">
        <f>IF(OR(golden_results.txt!CC18 = 0,golden_results.txt!CC18=-1),"",golden_results.txt!CC18 / golden_results.txt!CC18)</f>
        <v/>
      </c>
      <c r="X19">
        <f>IF(OR(golden_results.txt!CD18 = 0,golden_results.txt!CD18=-1),"",golden_results.txt!CD18 / golden_results.txt!CD18)</f>
        <v/>
      </c>
      <c r="Y19">
        <f>IF(OR(golden_results.txt!CL18 = 0,golden_results.txt!CL18=-1),"",golden_results.txt!CL18 / golden_results.txt!CL18)</f>
        <v/>
      </c>
    </row>
    <row r="20">
      <c r="A20">
        <f>golden_results.txt!A19</f>
        <v/>
      </c>
      <c r="B20">
        <f>golden_results.txt!B19</f>
        <v/>
      </c>
      <c r="C20">
        <f>IF(OR(golden_results.txt!D19 = 0,golden_results.txt!D19=-1),"",golden_results.txt!D19 / golden_results.txt!D19)</f>
        <v/>
      </c>
      <c r="D20">
        <f>IF(OR(golden_results.txt!H19 = 0,golden_results.txt!H19=-1),"",golden_results.txt!H19 / golden_results.txt!H19)</f>
        <v/>
      </c>
      <c r="E20">
        <f>IF(OR(golden_results.txt!J19 = 0,golden_results.txt!J19=-1),"",golden_results.txt!J19 / golden_results.txt!J19)</f>
        <v/>
      </c>
      <c r="F20">
        <f>IF(OR(golden_results.txt!L19 = 0,golden_results.txt!L19=-1),"",golden_results.txt!L19 / golden_results.txt!L19)</f>
        <v/>
      </c>
      <c r="G20">
        <f>IF(OR(golden_results.txt!M19 = 0,golden_results.txt!M19=-1),"",golden_results.txt!M19 / golden_results.txt!M19)</f>
        <v/>
      </c>
      <c r="H20">
        <f>IF(OR(golden_results.txt!S19 = 0,golden_results.txt!S19=-1),"",golden_results.txt!S19 / golden_results.txt!S19)</f>
        <v/>
      </c>
      <c r="I20">
        <f>IF(OR(golden_results.txt!U19 = 0,golden_results.txt!U19=-1),"",golden_results.txt!U19 / golden_results.txt!U19)</f>
        <v/>
      </c>
      <c r="J20">
        <f>IF(OR(golden_results.txt!V19 = 0,golden_results.txt!V19=-1),"",golden_results.txt!V19 / golden_results.txt!V19)</f>
        <v/>
      </c>
      <c r="K20">
        <f>IF(OR(golden_results.txt!AD19 = 0,golden_results.txt!AD19=-1),"",golden_results.txt!AD19 / golden_results.txt!AD19)</f>
        <v/>
      </c>
      <c r="L20">
        <f>IF(OR(golden_results.txt!AH19 = 0,golden_results.txt!AH19=-1),"",golden_results.txt!AH19 / golden_results.txt!AH19)</f>
        <v/>
      </c>
      <c r="M20">
        <f>IF(OR(golden_results.txt!AK19 = 0,golden_results.txt!AK19=-1),"",golden_results.txt!AK19 / golden_results.txt!AK19)</f>
        <v/>
      </c>
      <c r="N20">
        <f>IF(OR(golden_results.txt!AN19 = 0,golden_results.txt!AN19=-1),"",golden_results.txt!AN19 / golden_results.txt!AN19)</f>
        <v/>
      </c>
      <c r="O20">
        <f>IF(OR(golden_results.txt!AR19 = 0,golden_results.txt!AR19=-1),"",golden_results.txt!AR19 / golden_results.txt!AR19)</f>
        <v/>
      </c>
      <c r="P20">
        <f>IF(OR(golden_results.txt!AS19 = 0,golden_results.txt!AS19=-1),"",golden_results.txt!AS19 / golden_results.txt!AS19)</f>
        <v/>
      </c>
      <c r="Q20">
        <f>IF(OR(golden_results.txt!AY19 = 0,golden_results.txt!AY19=-1),"",golden_results.txt!AY19 / golden_results.txt!AY19)</f>
        <v/>
      </c>
      <c r="R20">
        <f>IF(OR(golden_results.txt!BA19 = 0,golden_results.txt!BA19=-1),"",golden_results.txt!BA19 / golden_results.txt!BA19)</f>
        <v/>
      </c>
      <c r="S20">
        <f>IF(OR(golden_results.txt!BJ19 = 0,golden_results.txt!BJ19=-1),"",golden_results.txt!BJ19 / golden_results.txt!BJ19)</f>
        <v/>
      </c>
      <c r="T20">
        <f>IF(OR(golden_results.txt!BK19 = 0,golden_results.txt!BK19=-1),"",golden_results.txt!BK19 / golden_results.txt!BK19)</f>
        <v/>
      </c>
      <c r="U20">
        <f>IF(OR(golden_results.txt!BQ19 = 0,golden_results.txt!BQ19=-1),"",golden_results.txt!BQ19 / golden_results.txt!BQ19)</f>
        <v/>
      </c>
      <c r="V20">
        <f>IF(OR(golden_results.txt!BW19 = 0,golden_results.txt!BW19=-1),"",golden_results.txt!BW19 / golden_results.txt!BW19)</f>
        <v/>
      </c>
      <c r="W20">
        <f>IF(OR(golden_results.txt!CC19 = 0,golden_results.txt!CC19=-1),"",golden_results.txt!CC19 / golden_results.txt!CC19)</f>
        <v/>
      </c>
      <c r="X20">
        <f>IF(OR(golden_results.txt!CD19 = 0,golden_results.txt!CD19=-1),"",golden_results.txt!CD19 / golden_results.txt!CD19)</f>
        <v/>
      </c>
      <c r="Y20">
        <f>IF(OR(golden_results.txt!CL19 = 0,golden_results.txt!CL19=-1),"",golden_results.txt!CL19 / golden_results.txt!CL19)</f>
        <v/>
      </c>
    </row>
    <row r="21">
      <c r="A21">
        <f>golden_results.txt!A20</f>
        <v/>
      </c>
      <c r="B21">
        <f>golden_results.txt!B20</f>
        <v/>
      </c>
      <c r="C21">
        <f>IF(OR(golden_results.txt!D20 = 0,golden_results.txt!D20=-1),"",golden_results.txt!D20 / golden_results.txt!D20)</f>
        <v/>
      </c>
      <c r="D21">
        <f>IF(OR(golden_results.txt!H20 = 0,golden_results.txt!H20=-1),"",golden_results.txt!H20 / golden_results.txt!H20)</f>
        <v/>
      </c>
      <c r="E21">
        <f>IF(OR(golden_results.txt!J20 = 0,golden_results.txt!J20=-1),"",golden_results.txt!J20 / golden_results.txt!J20)</f>
        <v/>
      </c>
      <c r="F21">
        <f>IF(OR(golden_results.txt!L20 = 0,golden_results.txt!L20=-1),"",golden_results.txt!L20 / golden_results.txt!L20)</f>
        <v/>
      </c>
      <c r="G21">
        <f>IF(OR(golden_results.txt!M20 = 0,golden_results.txt!M20=-1),"",golden_results.txt!M20 / golden_results.txt!M20)</f>
        <v/>
      </c>
      <c r="H21">
        <f>IF(OR(golden_results.txt!S20 = 0,golden_results.txt!S20=-1),"",golden_results.txt!S20 / golden_results.txt!S20)</f>
        <v/>
      </c>
      <c r="I21">
        <f>IF(OR(golden_results.txt!U20 = 0,golden_results.txt!U20=-1),"",golden_results.txt!U20 / golden_results.txt!U20)</f>
        <v/>
      </c>
      <c r="J21">
        <f>IF(OR(golden_results.txt!V20 = 0,golden_results.txt!V20=-1),"",golden_results.txt!V20 / golden_results.txt!V20)</f>
        <v/>
      </c>
      <c r="K21">
        <f>IF(OR(golden_results.txt!AD20 = 0,golden_results.txt!AD20=-1),"",golden_results.txt!AD20 / golden_results.txt!AD20)</f>
        <v/>
      </c>
      <c r="L21">
        <f>IF(OR(golden_results.txt!AH20 = 0,golden_results.txt!AH20=-1),"",golden_results.txt!AH20 / golden_results.txt!AH20)</f>
        <v/>
      </c>
      <c r="M21">
        <f>IF(OR(golden_results.txt!AK20 = 0,golden_results.txt!AK20=-1),"",golden_results.txt!AK20 / golden_results.txt!AK20)</f>
        <v/>
      </c>
      <c r="N21">
        <f>IF(OR(golden_results.txt!AN20 = 0,golden_results.txt!AN20=-1),"",golden_results.txt!AN20 / golden_results.txt!AN20)</f>
        <v/>
      </c>
      <c r="O21">
        <f>IF(OR(golden_results.txt!AR20 = 0,golden_results.txt!AR20=-1),"",golden_results.txt!AR20 / golden_results.txt!AR20)</f>
        <v/>
      </c>
      <c r="P21">
        <f>IF(OR(golden_results.txt!AS20 = 0,golden_results.txt!AS20=-1),"",golden_results.txt!AS20 / golden_results.txt!AS20)</f>
        <v/>
      </c>
      <c r="Q21">
        <f>IF(OR(golden_results.txt!AY20 = 0,golden_results.txt!AY20=-1),"",golden_results.txt!AY20 / golden_results.txt!AY20)</f>
        <v/>
      </c>
      <c r="R21">
        <f>IF(OR(golden_results.txt!BA20 = 0,golden_results.txt!BA20=-1),"",golden_results.txt!BA20 / golden_results.txt!BA20)</f>
        <v/>
      </c>
      <c r="S21">
        <f>IF(OR(golden_results.txt!BJ20 = 0,golden_results.txt!BJ20=-1),"",golden_results.txt!BJ20 / golden_results.txt!BJ20)</f>
        <v/>
      </c>
      <c r="T21">
        <f>IF(OR(golden_results.txt!BK20 = 0,golden_results.txt!BK20=-1),"",golden_results.txt!BK20 / golden_results.txt!BK20)</f>
        <v/>
      </c>
      <c r="U21">
        <f>IF(OR(golden_results.txt!BQ20 = 0,golden_results.txt!BQ20=-1),"",golden_results.txt!BQ20 / golden_results.txt!BQ20)</f>
        <v/>
      </c>
      <c r="V21">
        <f>IF(OR(golden_results.txt!BW20 = 0,golden_results.txt!BW20=-1),"",golden_results.txt!BW20 / golden_results.txt!BW20)</f>
        <v/>
      </c>
      <c r="W21">
        <f>IF(OR(golden_results.txt!CC20 = 0,golden_results.txt!CC20=-1),"",golden_results.txt!CC20 / golden_results.txt!CC20)</f>
        <v/>
      </c>
      <c r="X21">
        <f>IF(OR(golden_results.txt!CD20 = 0,golden_results.txt!CD20=-1),"",golden_results.txt!CD20 / golden_results.txt!CD20)</f>
        <v/>
      </c>
      <c r="Y21">
        <f>IF(OR(golden_results.txt!CL20 = 0,golden_results.txt!CL20=-1),"",golden_results.txt!CL20 / golden_results.txt!CL20)</f>
        <v/>
      </c>
    </row>
    <row r="22">
      <c r="A22">
        <f>golden_results.txt!A21</f>
        <v/>
      </c>
      <c r="B22">
        <f>golden_results.txt!B21</f>
        <v/>
      </c>
      <c r="C22">
        <f>IF(OR(golden_results.txt!D21 = 0,golden_results.txt!D21=-1),"",golden_results.txt!D21 / golden_results.txt!D21)</f>
        <v/>
      </c>
      <c r="D22">
        <f>IF(OR(golden_results.txt!H21 = 0,golden_results.txt!H21=-1),"",golden_results.txt!H21 / golden_results.txt!H21)</f>
        <v/>
      </c>
      <c r="E22">
        <f>IF(OR(golden_results.txt!J21 = 0,golden_results.txt!J21=-1),"",golden_results.txt!J21 / golden_results.txt!J21)</f>
        <v/>
      </c>
      <c r="F22">
        <f>IF(OR(golden_results.txt!L21 = 0,golden_results.txt!L21=-1),"",golden_results.txt!L21 / golden_results.txt!L21)</f>
        <v/>
      </c>
      <c r="G22">
        <f>IF(OR(golden_results.txt!M21 = 0,golden_results.txt!M21=-1),"",golden_results.txt!M21 / golden_results.txt!M21)</f>
        <v/>
      </c>
      <c r="H22">
        <f>IF(OR(golden_results.txt!S21 = 0,golden_results.txt!S21=-1),"",golden_results.txt!S21 / golden_results.txt!S21)</f>
        <v/>
      </c>
      <c r="I22">
        <f>IF(OR(golden_results.txt!U21 = 0,golden_results.txt!U21=-1),"",golden_results.txt!U21 / golden_results.txt!U21)</f>
        <v/>
      </c>
      <c r="J22">
        <f>IF(OR(golden_results.txt!V21 = 0,golden_results.txt!V21=-1),"",golden_results.txt!V21 / golden_results.txt!V21)</f>
        <v/>
      </c>
      <c r="K22">
        <f>IF(OR(golden_results.txt!AD21 = 0,golden_results.txt!AD21=-1),"",golden_results.txt!AD21 / golden_results.txt!AD21)</f>
        <v/>
      </c>
      <c r="L22">
        <f>IF(OR(golden_results.txt!AH21 = 0,golden_results.txt!AH21=-1),"",golden_results.txt!AH21 / golden_results.txt!AH21)</f>
        <v/>
      </c>
      <c r="M22">
        <f>IF(OR(golden_results.txt!AK21 = 0,golden_results.txt!AK21=-1),"",golden_results.txt!AK21 / golden_results.txt!AK21)</f>
        <v/>
      </c>
      <c r="N22">
        <f>IF(OR(golden_results.txt!AN21 = 0,golden_results.txt!AN21=-1),"",golden_results.txt!AN21 / golden_results.txt!AN21)</f>
        <v/>
      </c>
      <c r="O22">
        <f>IF(OR(golden_results.txt!AR21 = 0,golden_results.txt!AR21=-1),"",golden_results.txt!AR21 / golden_results.txt!AR21)</f>
        <v/>
      </c>
      <c r="P22">
        <f>IF(OR(golden_results.txt!AS21 = 0,golden_results.txt!AS21=-1),"",golden_results.txt!AS21 / golden_results.txt!AS21)</f>
        <v/>
      </c>
      <c r="Q22">
        <f>IF(OR(golden_results.txt!AY21 = 0,golden_results.txt!AY21=-1),"",golden_results.txt!AY21 / golden_results.txt!AY21)</f>
        <v/>
      </c>
      <c r="R22">
        <f>IF(OR(golden_results.txt!BA21 = 0,golden_results.txt!BA21=-1),"",golden_results.txt!BA21 / golden_results.txt!BA21)</f>
        <v/>
      </c>
      <c r="S22">
        <f>IF(OR(golden_results.txt!BJ21 = 0,golden_results.txt!BJ21=-1),"",golden_results.txt!BJ21 / golden_results.txt!BJ21)</f>
        <v/>
      </c>
      <c r="T22">
        <f>IF(OR(golden_results.txt!BK21 = 0,golden_results.txt!BK21=-1),"",golden_results.txt!BK21 / golden_results.txt!BK21)</f>
        <v/>
      </c>
      <c r="U22">
        <f>IF(OR(golden_results.txt!BQ21 = 0,golden_results.txt!BQ21=-1),"",golden_results.txt!BQ21 / golden_results.txt!BQ21)</f>
        <v/>
      </c>
      <c r="V22">
        <f>IF(OR(golden_results.txt!BW21 = 0,golden_results.txt!BW21=-1),"",golden_results.txt!BW21 / golden_results.txt!BW21)</f>
        <v/>
      </c>
      <c r="W22">
        <f>IF(OR(golden_results.txt!CC21 = 0,golden_results.txt!CC21=-1),"",golden_results.txt!CC21 / golden_results.txt!CC21)</f>
        <v/>
      </c>
      <c r="X22">
        <f>IF(OR(golden_results.txt!CD21 = 0,golden_results.txt!CD21=-1),"",golden_results.txt!CD21 / golden_results.txt!CD21)</f>
        <v/>
      </c>
      <c r="Y22">
        <f>IF(OR(golden_results.txt!CL21 = 0,golden_results.txt!CL21=-1),"",golden_results.txt!CL21 / golden_results.txt!CL21)</f>
        <v/>
      </c>
    </row>
    <row r="23">
      <c r="A23">
        <f>golden_results.txt!A22</f>
        <v/>
      </c>
      <c r="B23">
        <f>golden_results.txt!B22</f>
        <v/>
      </c>
      <c r="C23">
        <f>IF(OR(golden_results.txt!D22 = 0,golden_results.txt!D22=-1),"",golden_results.txt!D22 / golden_results.txt!D22)</f>
        <v/>
      </c>
      <c r="D23">
        <f>IF(OR(golden_results.txt!H22 = 0,golden_results.txt!H22=-1),"",golden_results.txt!H22 / golden_results.txt!H22)</f>
        <v/>
      </c>
      <c r="E23">
        <f>IF(OR(golden_results.txt!J22 = 0,golden_results.txt!J22=-1),"",golden_results.txt!J22 / golden_results.txt!J22)</f>
        <v/>
      </c>
      <c r="F23">
        <f>IF(OR(golden_results.txt!L22 = 0,golden_results.txt!L22=-1),"",golden_results.txt!L22 / golden_results.txt!L22)</f>
        <v/>
      </c>
      <c r="G23">
        <f>IF(OR(golden_results.txt!M22 = 0,golden_results.txt!M22=-1),"",golden_results.txt!M22 / golden_results.txt!M22)</f>
        <v/>
      </c>
      <c r="H23">
        <f>IF(OR(golden_results.txt!S22 = 0,golden_results.txt!S22=-1),"",golden_results.txt!S22 / golden_results.txt!S22)</f>
        <v/>
      </c>
      <c r="I23">
        <f>IF(OR(golden_results.txt!U22 = 0,golden_results.txt!U22=-1),"",golden_results.txt!U22 / golden_results.txt!U22)</f>
        <v/>
      </c>
      <c r="J23">
        <f>IF(OR(golden_results.txt!V22 = 0,golden_results.txt!V22=-1),"",golden_results.txt!V22 / golden_results.txt!V22)</f>
        <v/>
      </c>
      <c r="K23">
        <f>IF(OR(golden_results.txt!AD22 = 0,golden_results.txt!AD22=-1),"",golden_results.txt!AD22 / golden_results.txt!AD22)</f>
        <v/>
      </c>
      <c r="L23">
        <f>IF(OR(golden_results.txt!AH22 = 0,golden_results.txt!AH22=-1),"",golden_results.txt!AH22 / golden_results.txt!AH22)</f>
        <v/>
      </c>
      <c r="M23">
        <f>IF(OR(golden_results.txt!AK22 = 0,golden_results.txt!AK22=-1),"",golden_results.txt!AK22 / golden_results.txt!AK22)</f>
        <v/>
      </c>
      <c r="N23">
        <f>IF(OR(golden_results.txt!AN22 = 0,golden_results.txt!AN22=-1),"",golden_results.txt!AN22 / golden_results.txt!AN22)</f>
        <v/>
      </c>
      <c r="O23">
        <f>IF(OR(golden_results.txt!AR22 = 0,golden_results.txt!AR22=-1),"",golden_results.txt!AR22 / golden_results.txt!AR22)</f>
        <v/>
      </c>
      <c r="P23">
        <f>IF(OR(golden_results.txt!AS22 = 0,golden_results.txt!AS22=-1),"",golden_results.txt!AS22 / golden_results.txt!AS22)</f>
        <v/>
      </c>
      <c r="Q23">
        <f>IF(OR(golden_results.txt!AY22 = 0,golden_results.txt!AY22=-1),"",golden_results.txt!AY22 / golden_results.txt!AY22)</f>
        <v/>
      </c>
      <c r="R23">
        <f>IF(OR(golden_results.txt!BA22 = 0,golden_results.txt!BA22=-1),"",golden_results.txt!BA22 / golden_results.txt!BA22)</f>
        <v/>
      </c>
      <c r="S23">
        <f>IF(OR(golden_results.txt!BJ22 = 0,golden_results.txt!BJ22=-1),"",golden_results.txt!BJ22 / golden_results.txt!BJ22)</f>
        <v/>
      </c>
      <c r="T23">
        <f>IF(OR(golden_results.txt!BK22 = 0,golden_results.txt!BK22=-1),"",golden_results.txt!BK22 / golden_results.txt!BK22)</f>
        <v/>
      </c>
      <c r="U23">
        <f>IF(OR(golden_results.txt!BQ22 = 0,golden_results.txt!BQ22=-1),"",golden_results.txt!BQ22 / golden_results.txt!BQ22)</f>
        <v/>
      </c>
      <c r="V23">
        <f>IF(OR(golden_results.txt!BW22 = 0,golden_results.txt!BW22=-1),"",golden_results.txt!BW22 / golden_results.txt!BW22)</f>
        <v/>
      </c>
      <c r="W23">
        <f>IF(OR(golden_results.txt!CC22 = 0,golden_results.txt!CC22=-1),"",golden_results.txt!CC22 / golden_results.txt!CC22)</f>
        <v/>
      </c>
      <c r="X23">
        <f>IF(OR(golden_results.txt!CD22 = 0,golden_results.txt!CD22=-1),"",golden_results.txt!CD22 / golden_results.txt!CD22)</f>
        <v/>
      </c>
      <c r="Y23">
        <f>IF(OR(golden_results.txt!CL22 = 0,golden_results.txt!CL22=-1),"",golden_results.txt!CL22 / golden_results.txt!CL22)</f>
        <v/>
      </c>
    </row>
    <row r="24">
      <c r="A24">
        <f>golden_results.txt!A23</f>
        <v/>
      </c>
      <c r="B24">
        <f>golden_results.txt!B23</f>
        <v/>
      </c>
      <c r="C24">
        <f>IF(OR(golden_results.txt!D23 = 0,golden_results.txt!D23=-1),"",golden_results.txt!D23 / golden_results.txt!D23)</f>
        <v/>
      </c>
      <c r="D24">
        <f>IF(OR(golden_results.txt!H23 = 0,golden_results.txt!H23=-1),"",golden_results.txt!H23 / golden_results.txt!H23)</f>
        <v/>
      </c>
      <c r="E24">
        <f>IF(OR(golden_results.txt!J23 = 0,golden_results.txt!J23=-1),"",golden_results.txt!J23 / golden_results.txt!J23)</f>
        <v/>
      </c>
      <c r="F24">
        <f>IF(OR(golden_results.txt!L23 = 0,golden_results.txt!L23=-1),"",golden_results.txt!L23 / golden_results.txt!L23)</f>
        <v/>
      </c>
      <c r="G24">
        <f>IF(OR(golden_results.txt!M23 = 0,golden_results.txt!M23=-1),"",golden_results.txt!M23 / golden_results.txt!M23)</f>
        <v/>
      </c>
      <c r="H24">
        <f>IF(OR(golden_results.txt!S23 = 0,golden_results.txt!S23=-1),"",golden_results.txt!S23 / golden_results.txt!S23)</f>
        <v/>
      </c>
      <c r="I24">
        <f>IF(OR(golden_results.txt!U23 = 0,golden_results.txt!U23=-1),"",golden_results.txt!U23 / golden_results.txt!U23)</f>
        <v/>
      </c>
      <c r="J24">
        <f>IF(OR(golden_results.txt!V23 = 0,golden_results.txt!V23=-1),"",golden_results.txt!V23 / golden_results.txt!V23)</f>
        <v/>
      </c>
      <c r="K24">
        <f>IF(OR(golden_results.txt!AD23 = 0,golden_results.txt!AD23=-1),"",golden_results.txt!AD23 / golden_results.txt!AD23)</f>
        <v/>
      </c>
      <c r="L24">
        <f>IF(OR(golden_results.txt!AH23 = 0,golden_results.txt!AH23=-1),"",golden_results.txt!AH23 / golden_results.txt!AH23)</f>
        <v/>
      </c>
      <c r="M24">
        <f>IF(OR(golden_results.txt!AK23 = 0,golden_results.txt!AK23=-1),"",golden_results.txt!AK23 / golden_results.txt!AK23)</f>
        <v/>
      </c>
      <c r="N24">
        <f>IF(OR(golden_results.txt!AN23 = 0,golden_results.txt!AN23=-1),"",golden_results.txt!AN23 / golden_results.txt!AN23)</f>
        <v/>
      </c>
      <c r="O24">
        <f>IF(OR(golden_results.txt!AR23 = 0,golden_results.txt!AR23=-1),"",golden_results.txt!AR23 / golden_results.txt!AR23)</f>
        <v/>
      </c>
      <c r="P24">
        <f>IF(OR(golden_results.txt!AS23 = 0,golden_results.txt!AS23=-1),"",golden_results.txt!AS23 / golden_results.txt!AS23)</f>
        <v/>
      </c>
      <c r="Q24">
        <f>IF(OR(golden_results.txt!AY23 = 0,golden_results.txt!AY23=-1),"",golden_results.txt!AY23 / golden_results.txt!AY23)</f>
        <v/>
      </c>
      <c r="R24">
        <f>IF(OR(golden_results.txt!BA23 = 0,golden_results.txt!BA23=-1),"",golden_results.txt!BA23 / golden_results.txt!BA23)</f>
        <v/>
      </c>
      <c r="S24">
        <f>IF(OR(golden_results.txt!BJ23 = 0,golden_results.txt!BJ23=-1),"",golden_results.txt!BJ23 / golden_results.txt!BJ23)</f>
        <v/>
      </c>
      <c r="T24">
        <f>IF(OR(golden_results.txt!BK23 = 0,golden_results.txt!BK23=-1),"",golden_results.txt!BK23 / golden_results.txt!BK23)</f>
        <v/>
      </c>
      <c r="U24">
        <f>IF(OR(golden_results.txt!BQ23 = 0,golden_results.txt!BQ23=-1),"",golden_results.txt!BQ23 / golden_results.txt!BQ23)</f>
        <v/>
      </c>
      <c r="V24">
        <f>IF(OR(golden_results.txt!BW23 = 0,golden_results.txt!BW23=-1),"",golden_results.txt!BW23 / golden_results.txt!BW23)</f>
        <v/>
      </c>
      <c r="W24">
        <f>IF(OR(golden_results.txt!CC23 = 0,golden_results.txt!CC23=-1),"",golden_results.txt!CC23 / golden_results.txt!CC23)</f>
        <v/>
      </c>
      <c r="X24">
        <f>IF(OR(golden_results.txt!CD23 = 0,golden_results.txt!CD23=-1),"",golden_results.txt!CD23 / golden_results.txt!CD23)</f>
        <v/>
      </c>
      <c r="Y24">
        <f>IF(OR(golden_results.txt!CL23 = 0,golden_results.txt!CL23=-1),"",golden_results.txt!CL23 / golden_results.txt!CL23)</f>
        <v/>
      </c>
    </row>
    <row r="25">
      <c r="A25">
        <f>golden_results.txt!A24</f>
        <v/>
      </c>
      <c r="B25">
        <f>golden_results.txt!B24</f>
        <v/>
      </c>
      <c r="C25">
        <f>IF(OR(golden_results.txt!D24 = 0,golden_results.txt!D24=-1),"",golden_results.txt!D24 / golden_results.txt!D24)</f>
        <v/>
      </c>
      <c r="D25">
        <f>IF(OR(golden_results.txt!H24 = 0,golden_results.txt!H24=-1),"",golden_results.txt!H24 / golden_results.txt!H24)</f>
        <v/>
      </c>
      <c r="E25">
        <f>IF(OR(golden_results.txt!J24 = 0,golden_results.txt!J24=-1),"",golden_results.txt!J24 / golden_results.txt!J24)</f>
        <v/>
      </c>
      <c r="F25">
        <f>IF(OR(golden_results.txt!L24 = 0,golden_results.txt!L24=-1),"",golden_results.txt!L24 / golden_results.txt!L24)</f>
        <v/>
      </c>
      <c r="G25">
        <f>IF(OR(golden_results.txt!M24 = 0,golden_results.txt!M24=-1),"",golden_results.txt!M24 / golden_results.txt!M24)</f>
        <v/>
      </c>
      <c r="H25">
        <f>IF(OR(golden_results.txt!S24 = 0,golden_results.txt!S24=-1),"",golden_results.txt!S24 / golden_results.txt!S24)</f>
        <v/>
      </c>
      <c r="I25">
        <f>IF(OR(golden_results.txt!U24 = 0,golden_results.txt!U24=-1),"",golden_results.txt!U24 / golden_results.txt!U24)</f>
        <v/>
      </c>
      <c r="J25">
        <f>IF(OR(golden_results.txt!V24 = 0,golden_results.txt!V24=-1),"",golden_results.txt!V24 / golden_results.txt!V24)</f>
        <v/>
      </c>
      <c r="K25">
        <f>IF(OR(golden_results.txt!AD24 = 0,golden_results.txt!AD24=-1),"",golden_results.txt!AD24 / golden_results.txt!AD24)</f>
        <v/>
      </c>
      <c r="L25">
        <f>IF(OR(golden_results.txt!AH24 = 0,golden_results.txt!AH24=-1),"",golden_results.txt!AH24 / golden_results.txt!AH24)</f>
        <v/>
      </c>
      <c r="M25">
        <f>IF(OR(golden_results.txt!AK24 = 0,golden_results.txt!AK24=-1),"",golden_results.txt!AK24 / golden_results.txt!AK24)</f>
        <v/>
      </c>
      <c r="N25">
        <f>IF(OR(golden_results.txt!AN24 = 0,golden_results.txt!AN24=-1),"",golden_results.txt!AN24 / golden_results.txt!AN24)</f>
        <v/>
      </c>
      <c r="O25">
        <f>IF(OR(golden_results.txt!AR24 = 0,golden_results.txt!AR24=-1),"",golden_results.txt!AR24 / golden_results.txt!AR24)</f>
        <v/>
      </c>
      <c r="P25">
        <f>IF(OR(golden_results.txt!AS24 = 0,golden_results.txt!AS24=-1),"",golden_results.txt!AS24 / golden_results.txt!AS24)</f>
        <v/>
      </c>
      <c r="Q25">
        <f>IF(OR(golden_results.txt!AY24 = 0,golden_results.txt!AY24=-1),"",golden_results.txt!AY24 / golden_results.txt!AY24)</f>
        <v/>
      </c>
      <c r="R25">
        <f>IF(OR(golden_results.txt!BA24 = 0,golden_results.txt!BA24=-1),"",golden_results.txt!BA24 / golden_results.txt!BA24)</f>
        <v/>
      </c>
      <c r="S25">
        <f>IF(OR(golden_results.txt!BJ24 = 0,golden_results.txt!BJ24=-1),"",golden_results.txt!BJ24 / golden_results.txt!BJ24)</f>
        <v/>
      </c>
      <c r="T25">
        <f>IF(OR(golden_results.txt!BK24 = 0,golden_results.txt!BK24=-1),"",golden_results.txt!BK24 / golden_results.txt!BK24)</f>
        <v/>
      </c>
      <c r="U25">
        <f>IF(OR(golden_results.txt!BQ24 = 0,golden_results.txt!BQ24=-1),"",golden_results.txt!BQ24 / golden_results.txt!BQ24)</f>
        <v/>
      </c>
      <c r="V25">
        <f>IF(OR(golden_results.txt!BW24 = 0,golden_results.txt!BW24=-1),"",golden_results.txt!BW24 / golden_results.txt!BW24)</f>
        <v/>
      </c>
      <c r="W25">
        <f>IF(OR(golden_results.txt!CC24 = 0,golden_results.txt!CC24=-1),"",golden_results.txt!CC24 / golden_results.txt!CC24)</f>
        <v/>
      </c>
      <c r="X25">
        <f>IF(OR(golden_results.txt!CD24 = 0,golden_results.txt!CD24=-1),"",golden_results.txt!CD24 / golden_results.txt!CD24)</f>
        <v/>
      </c>
      <c r="Y25">
        <f>IF(OR(golden_results.txt!CL24 = 0,golden_results.txt!CL24=-1),"",golden_results.txt!CL24 / golden_results.txt!CL24)</f>
        <v/>
      </c>
    </row>
    <row r="26">
      <c r="A26">
        <f>golden_results.txt!A25</f>
        <v/>
      </c>
      <c r="B26">
        <f>golden_results.txt!B25</f>
        <v/>
      </c>
      <c r="C26">
        <f>IF(OR(golden_results.txt!D25 = 0,golden_results.txt!D25=-1),"",golden_results.txt!D25 / golden_results.txt!D25)</f>
        <v/>
      </c>
      <c r="D26">
        <f>IF(OR(golden_results.txt!H25 = 0,golden_results.txt!H25=-1),"",golden_results.txt!H25 / golden_results.txt!H25)</f>
        <v/>
      </c>
      <c r="E26">
        <f>IF(OR(golden_results.txt!J25 = 0,golden_results.txt!J25=-1),"",golden_results.txt!J25 / golden_results.txt!J25)</f>
        <v/>
      </c>
      <c r="F26">
        <f>IF(OR(golden_results.txt!L25 = 0,golden_results.txt!L25=-1),"",golden_results.txt!L25 / golden_results.txt!L25)</f>
        <v/>
      </c>
      <c r="G26">
        <f>IF(OR(golden_results.txt!M25 = 0,golden_results.txt!M25=-1),"",golden_results.txt!M25 / golden_results.txt!M25)</f>
        <v/>
      </c>
      <c r="H26">
        <f>IF(OR(golden_results.txt!S25 = 0,golden_results.txt!S25=-1),"",golden_results.txt!S25 / golden_results.txt!S25)</f>
        <v/>
      </c>
      <c r="I26">
        <f>IF(OR(golden_results.txt!U25 = 0,golden_results.txt!U25=-1),"",golden_results.txt!U25 / golden_results.txt!U25)</f>
        <v/>
      </c>
      <c r="J26">
        <f>IF(OR(golden_results.txt!V25 = 0,golden_results.txt!V25=-1),"",golden_results.txt!V25 / golden_results.txt!V25)</f>
        <v/>
      </c>
      <c r="K26">
        <f>IF(OR(golden_results.txt!AD25 = 0,golden_results.txt!AD25=-1),"",golden_results.txt!AD25 / golden_results.txt!AD25)</f>
        <v/>
      </c>
      <c r="L26">
        <f>IF(OR(golden_results.txt!AH25 = 0,golden_results.txt!AH25=-1),"",golden_results.txt!AH25 / golden_results.txt!AH25)</f>
        <v/>
      </c>
      <c r="M26">
        <f>IF(OR(golden_results.txt!AK25 = 0,golden_results.txt!AK25=-1),"",golden_results.txt!AK25 / golden_results.txt!AK25)</f>
        <v/>
      </c>
      <c r="N26">
        <f>IF(OR(golden_results.txt!AN25 = 0,golden_results.txt!AN25=-1),"",golden_results.txt!AN25 / golden_results.txt!AN25)</f>
        <v/>
      </c>
      <c r="O26">
        <f>IF(OR(golden_results.txt!AR25 = 0,golden_results.txt!AR25=-1),"",golden_results.txt!AR25 / golden_results.txt!AR25)</f>
        <v/>
      </c>
      <c r="P26">
        <f>IF(OR(golden_results.txt!AS25 = 0,golden_results.txt!AS25=-1),"",golden_results.txt!AS25 / golden_results.txt!AS25)</f>
        <v/>
      </c>
      <c r="Q26">
        <f>IF(OR(golden_results.txt!AY25 = 0,golden_results.txt!AY25=-1),"",golden_results.txt!AY25 / golden_results.txt!AY25)</f>
        <v/>
      </c>
      <c r="R26">
        <f>IF(OR(golden_results.txt!BA25 = 0,golden_results.txt!BA25=-1),"",golden_results.txt!BA25 / golden_results.txt!BA25)</f>
        <v/>
      </c>
      <c r="S26">
        <f>IF(OR(golden_results.txt!BJ25 = 0,golden_results.txt!BJ25=-1),"",golden_results.txt!BJ25 / golden_results.txt!BJ25)</f>
        <v/>
      </c>
      <c r="T26">
        <f>IF(OR(golden_results.txt!BK25 = 0,golden_results.txt!BK25=-1),"",golden_results.txt!BK25 / golden_results.txt!BK25)</f>
        <v/>
      </c>
      <c r="U26">
        <f>IF(OR(golden_results.txt!BQ25 = 0,golden_results.txt!BQ25=-1),"",golden_results.txt!BQ25 / golden_results.txt!BQ25)</f>
        <v/>
      </c>
      <c r="V26">
        <f>IF(OR(golden_results.txt!BW25 = 0,golden_results.txt!BW25=-1),"",golden_results.txt!BW25 / golden_results.txt!BW25)</f>
        <v/>
      </c>
      <c r="W26">
        <f>IF(OR(golden_results.txt!CC25 = 0,golden_results.txt!CC25=-1),"",golden_results.txt!CC25 / golden_results.txt!CC25)</f>
        <v/>
      </c>
      <c r="X26">
        <f>IF(OR(golden_results.txt!CD25 = 0,golden_results.txt!CD25=-1),"",golden_results.txt!CD25 / golden_results.txt!CD25)</f>
        <v/>
      </c>
      <c r="Y26">
        <f>IF(OR(golden_results.txt!CL25 = 0,golden_results.txt!CL25=-1),"",golden_results.txt!CL25 / golden_results.txt!CL25)</f>
        <v/>
      </c>
    </row>
    <row r="27">
      <c r="A27">
        <f>golden_results.txt!A26</f>
        <v/>
      </c>
      <c r="B27">
        <f>golden_results.txt!B26</f>
        <v/>
      </c>
      <c r="C27">
        <f>IF(OR(golden_results.txt!D26 = 0,golden_results.txt!D26=-1),"",golden_results.txt!D26 / golden_results.txt!D26)</f>
        <v/>
      </c>
      <c r="D27">
        <f>IF(OR(golden_results.txt!H26 = 0,golden_results.txt!H26=-1),"",golden_results.txt!H26 / golden_results.txt!H26)</f>
        <v/>
      </c>
      <c r="E27">
        <f>IF(OR(golden_results.txt!J26 = 0,golden_results.txt!J26=-1),"",golden_results.txt!J26 / golden_results.txt!J26)</f>
        <v/>
      </c>
      <c r="F27">
        <f>IF(OR(golden_results.txt!L26 = 0,golden_results.txt!L26=-1),"",golden_results.txt!L26 / golden_results.txt!L26)</f>
        <v/>
      </c>
      <c r="G27">
        <f>IF(OR(golden_results.txt!M26 = 0,golden_results.txt!M26=-1),"",golden_results.txt!M26 / golden_results.txt!M26)</f>
        <v/>
      </c>
      <c r="H27">
        <f>IF(OR(golden_results.txt!S26 = 0,golden_results.txt!S26=-1),"",golden_results.txt!S26 / golden_results.txt!S26)</f>
        <v/>
      </c>
      <c r="I27">
        <f>IF(OR(golden_results.txt!U26 = 0,golden_results.txt!U26=-1),"",golden_results.txt!U26 / golden_results.txt!U26)</f>
        <v/>
      </c>
      <c r="J27">
        <f>IF(OR(golden_results.txt!V26 = 0,golden_results.txt!V26=-1),"",golden_results.txt!V26 / golden_results.txt!V26)</f>
        <v/>
      </c>
      <c r="K27">
        <f>IF(OR(golden_results.txt!AD26 = 0,golden_results.txt!AD26=-1),"",golden_results.txt!AD26 / golden_results.txt!AD26)</f>
        <v/>
      </c>
      <c r="L27">
        <f>IF(OR(golden_results.txt!AH26 = 0,golden_results.txt!AH26=-1),"",golden_results.txt!AH26 / golden_results.txt!AH26)</f>
        <v/>
      </c>
      <c r="M27">
        <f>IF(OR(golden_results.txt!AK26 = 0,golden_results.txt!AK26=-1),"",golden_results.txt!AK26 / golden_results.txt!AK26)</f>
        <v/>
      </c>
      <c r="N27">
        <f>IF(OR(golden_results.txt!AN26 = 0,golden_results.txt!AN26=-1),"",golden_results.txt!AN26 / golden_results.txt!AN26)</f>
        <v/>
      </c>
      <c r="O27">
        <f>IF(OR(golden_results.txt!AR26 = 0,golden_results.txt!AR26=-1),"",golden_results.txt!AR26 / golden_results.txt!AR26)</f>
        <v/>
      </c>
      <c r="P27">
        <f>IF(OR(golden_results.txt!AS26 = 0,golden_results.txt!AS26=-1),"",golden_results.txt!AS26 / golden_results.txt!AS26)</f>
        <v/>
      </c>
      <c r="Q27">
        <f>IF(OR(golden_results.txt!AY26 = 0,golden_results.txt!AY26=-1),"",golden_results.txt!AY26 / golden_results.txt!AY26)</f>
        <v/>
      </c>
      <c r="R27">
        <f>IF(OR(golden_results.txt!BA26 = 0,golden_results.txt!BA26=-1),"",golden_results.txt!BA26 / golden_results.txt!BA26)</f>
        <v/>
      </c>
      <c r="S27">
        <f>IF(OR(golden_results.txt!BJ26 = 0,golden_results.txt!BJ26=-1),"",golden_results.txt!BJ26 / golden_results.txt!BJ26)</f>
        <v/>
      </c>
      <c r="T27">
        <f>IF(OR(golden_results.txt!BK26 = 0,golden_results.txt!BK26=-1),"",golden_results.txt!BK26 / golden_results.txt!BK26)</f>
        <v/>
      </c>
      <c r="U27">
        <f>IF(OR(golden_results.txt!BQ26 = 0,golden_results.txt!BQ26=-1),"",golden_results.txt!BQ26 / golden_results.txt!BQ26)</f>
        <v/>
      </c>
      <c r="V27">
        <f>IF(OR(golden_results.txt!BW26 = 0,golden_results.txt!BW26=-1),"",golden_results.txt!BW26 / golden_results.txt!BW26)</f>
        <v/>
      </c>
      <c r="W27">
        <f>IF(OR(golden_results.txt!CC26 = 0,golden_results.txt!CC26=-1),"",golden_results.txt!CC26 / golden_results.txt!CC26)</f>
        <v/>
      </c>
      <c r="X27">
        <f>IF(OR(golden_results.txt!CD26 = 0,golden_results.txt!CD26=-1),"",golden_results.txt!CD26 / golden_results.txt!CD26)</f>
        <v/>
      </c>
      <c r="Y27">
        <f>IF(OR(golden_results.txt!CL26 = 0,golden_results.txt!CL26=-1),"",golden_results.txt!CL26 / golden_results.txt!CL26)</f>
        <v/>
      </c>
    </row>
    <row r="28">
      <c r="A28">
        <f>golden_results.txt!A27</f>
        <v/>
      </c>
      <c r="B28">
        <f>golden_results.txt!B27</f>
        <v/>
      </c>
      <c r="C28">
        <f>IF(OR(golden_results.txt!D27 = 0,golden_results.txt!D27=-1),"",golden_results.txt!D27 / golden_results.txt!D27)</f>
        <v/>
      </c>
      <c r="D28">
        <f>IF(OR(golden_results.txt!H27 = 0,golden_results.txt!H27=-1),"",golden_results.txt!H27 / golden_results.txt!H27)</f>
        <v/>
      </c>
      <c r="E28">
        <f>IF(OR(golden_results.txt!J27 = 0,golden_results.txt!J27=-1),"",golden_results.txt!J27 / golden_results.txt!J27)</f>
        <v/>
      </c>
      <c r="F28">
        <f>IF(OR(golden_results.txt!L27 = 0,golden_results.txt!L27=-1),"",golden_results.txt!L27 / golden_results.txt!L27)</f>
        <v/>
      </c>
      <c r="G28">
        <f>IF(OR(golden_results.txt!M27 = 0,golden_results.txt!M27=-1),"",golden_results.txt!M27 / golden_results.txt!M27)</f>
        <v/>
      </c>
      <c r="H28">
        <f>IF(OR(golden_results.txt!S27 = 0,golden_results.txt!S27=-1),"",golden_results.txt!S27 / golden_results.txt!S27)</f>
        <v/>
      </c>
      <c r="I28">
        <f>IF(OR(golden_results.txt!U27 = 0,golden_results.txt!U27=-1),"",golden_results.txt!U27 / golden_results.txt!U27)</f>
        <v/>
      </c>
      <c r="J28">
        <f>IF(OR(golden_results.txt!V27 = 0,golden_results.txt!V27=-1),"",golden_results.txt!V27 / golden_results.txt!V27)</f>
        <v/>
      </c>
      <c r="K28">
        <f>IF(OR(golden_results.txt!AD27 = 0,golden_results.txt!AD27=-1),"",golden_results.txt!AD27 / golden_results.txt!AD27)</f>
        <v/>
      </c>
      <c r="L28">
        <f>IF(OR(golden_results.txt!AH27 = 0,golden_results.txt!AH27=-1),"",golden_results.txt!AH27 / golden_results.txt!AH27)</f>
        <v/>
      </c>
      <c r="M28">
        <f>IF(OR(golden_results.txt!AK27 = 0,golden_results.txt!AK27=-1),"",golden_results.txt!AK27 / golden_results.txt!AK27)</f>
        <v/>
      </c>
      <c r="N28">
        <f>IF(OR(golden_results.txt!AN27 = 0,golden_results.txt!AN27=-1),"",golden_results.txt!AN27 / golden_results.txt!AN27)</f>
        <v/>
      </c>
      <c r="O28">
        <f>IF(OR(golden_results.txt!AR27 = 0,golden_results.txt!AR27=-1),"",golden_results.txt!AR27 / golden_results.txt!AR27)</f>
        <v/>
      </c>
      <c r="P28">
        <f>IF(OR(golden_results.txt!AS27 = 0,golden_results.txt!AS27=-1),"",golden_results.txt!AS27 / golden_results.txt!AS27)</f>
        <v/>
      </c>
      <c r="Q28">
        <f>IF(OR(golden_results.txt!AY27 = 0,golden_results.txt!AY27=-1),"",golden_results.txt!AY27 / golden_results.txt!AY27)</f>
        <v/>
      </c>
      <c r="R28">
        <f>IF(OR(golden_results.txt!BA27 = 0,golden_results.txt!BA27=-1),"",golden_results.txt!BA27 / golden_results.txt!BA27)</f>
        <v/>
      </c>
      <c r="S28">
        <f>IF(OR(golden_results.txt!BJ27 = 0,golden_results.txt!BJ27=-1),"",golden_results.txt!BJ27 / golden_results.txt!BJ27)</f>
        <v/>
      </c>
      <c r="T28">
        <f>IF(OR(golden_results.txt!BK27 = 0,golden_results.txt!BK27=-1),"",golden_results.txt!BK27 / golden_results.txt!BK27)</f>
        <v/>
      </c>
      <c r="U28">
        <f>IF(OR(golden_results.txt!BQ27 = 0,golden_results.txt!BQ27=-1),"",golden_results.txt!BQ27 / golden_results.txt!BQ27)</f>
        <v/>
      </c>
      <c r="V28">
        <f>IF(OR(golden_results.txt!BW27 = 0,golden_results.txt!BW27=-1),"",golden_results.txt!BW27 / golden_results.txt!BW27)</f>
        <v/>
      </c>
      <c r="W28">
        <f>IF(OR(golden_results.txt!CC27 = 0,golden_results.txt!CC27=-1),"",golden_results.txt!CC27 / golden_results.txt!CC27)</f>
        <v/>
      </c>
      <c r="X28">
        <f>IF(OR(golden_results.txt!CD27 = 0,golden_results.txt!CD27=-1),"",golden_results.txt!CD27 / golden_results.txt!CD27)</f>
        <v/>
      </c>
      <c r="Y28">
        <f>IF(OR(golden_results.txt!CL27 = 0,golden_results.txt!CL27=-1),"",golden_results.txt!CL27 / golden_results.txt!CL27)</f>
        <v/>
      </c>
    </row>
    <row r="29">
      <c r="A29">
        <f>golden_results.txt!A28</f>
        <v/>
      </c>
      <c r="B29">
        <f>golden_results.txt!B28</f>
        <v/>
      </c>
      <c r="C29">
        <f>IF(OR(golden_results.txt!D28 = 0,golden_results.txt!D28=-1),"",golden_results.txt!D28 / golden_results.txt!D28)</f>
        <v/>
      </c>
      <c r="D29">
        <f>IF(OR(golden_results.txt!H28 = 0,golden_results.txt!H28=-1),"",golden_results.txt!H28 / golden_results.txt!H28)</f>
        <v/>
      </c>
      <c r="E29">
        <f>IF(OR(golden_results.txt!J28 = 0,golden_results.txt!J28=-1),"",golden_results.txt!J28 / golden_results.txt!J28)</f>
        <v/>
      </c>
      <c r="F29">
        <f>IF(OR(golden_results.txt!L28 = 0,golden_results.txt!L28=-1),"",golden_results.txt!L28 / golden_results.txt!L28)</f>
        <v/>
      </c>
      <c r="G29">
        <f>IF(OR(golden_results.txt!M28 = 0,golden_results.txt!M28=-1),"",golden_results.txt!M28 / golden_results.txt!M28)</f>
        <v/>
      </c>
      <c r="H29">
        <f>IF(OR(golden_results.txt!S28 = 0,golden_results.txt!S28=-1),"",golden_results.txt!S28 / golden_results.txt!S28)</f>
        <v/>
      </c>
      <c r="I29">
        <f>IF(OR(golden_results.txt!U28 = 0,golden_results.txt!U28=-1),"",golden_results.txt!U28 / golden_results.txt!U28)</f>
        <v/>
      </c>
      <c r="J29">
        <f>IF(OR(golden_results.txt!V28 = 0,golden_results.txt!V28=-1),"",golden_results.txt!V28 / golden_results.txt!V28)</f>
        <v/>
      </c>
      <c r="K29">
        <f>IF(OR(golden_results.txt!AD28 = 0,golden_results.txt!AD28=-1),"",golden_results.txt!AD28 / golden_results.txt!AD28)</f>
        <v/>
      </c>
      <c r="L29">
        <f>IF(OR(golden_results.txt!AH28 = 0,golden_results.txt!AH28=-1),"",golden_results.txt!AH28 / golden_results.txt!AH28)</f>
        <v/>
      </c>
      <c r="M29">
        <f>IF(OR(golden_results.txt!AK28 = 0,golden_results.txt!AK28=-1),"",golden_results.txt!AK28 / golden_results.txt!AK28)</f>
        <v/>
      </c>
      <c r="N29">
        <f>IF(OR(golden_results.txt!AN28 = 0,golden_results.txt!AN28=-1),"",golden_results.txt!AN28 / golden_results.txt!AN28)</f>
        <v/>
      </c>
      <c r="O29">
        <f>IF(OR(golden_results.txt!AR28 = 0,golden_results.txt!AR28=-1),"",golden_results.txt!AR28 / golden_results.txt!AR28)</f>
        <v/>
      </c>
      <c r="P29">
        <f>IF(OR(golden_results.txt!AS28 = 0,golden_results.txt!AS28=-1),"",golden_results.txt!AS28 / golden_results.txt!AS28)</f>
        <v/>
      </c>
      <c r="Q29">
        <f>IF(OR(golden_results.txt!AY28 = 0,golden_results.txt!AY28=-1),"",golden_results.txt!AY28 / golden_results.txt!AY28)</f>
        <v/>
      </c>
      <c r="R29">
        <f>IF(OR(golden_results.txt!BA28 = 0,golden_results.txt!BA28=-1),"",golden_results.txt!BA28 / golden_results.txt!BA28)</f>
        <v/>
      </c>
      <c r="S29">
        <f>IF(OR(golden_results.txt!BJ28 = 0,golden_results.txt!BJ28=-1),"",golden_results.txt!BJ28 / golden_results.txt!BJ28)</f>
        <v/>
      </c>
      <c r="T29">
        <f>IF(OR(golden_results.txt!BK28 = 0,golden_results.txt!BK28=-1),"",golden_results.txt!BK28 / golden_results.txt!BK28)</f>
        <v/>
      </c>
      <c r="U29">
        <f>IF(OR(golden_results.txt!BQ28 = 0,golden_results.txt!BQ28=-1),"",golden_results.txt!BQ28 / golden_results.txt!BQ28)</f>
        <v/>
      </c>
      <c r="V29">
        <f>IF(OR(golden_results.txt!BW28 = 0,golden_results.txt!BW28=-1),"",golden_results.txt!BW28 / golden_results.txt!BW28)</f>
        <v/>
      </c>
      <c r="W29">
        <f>IF(OR(golden_results.txt!CC28 = 0,golden_results.txt!CC28=-1),"",golden_results.txt!CC28 / golden_results.txt!CC28)</f>
        <v/>
      </c>
      <c r="X29">
        <f>IF(OR(golden_results.txt!CD28 = 0,golden_results.txt!CD28=-1),"",golden_results.txt!CD28 / golden_results.txt!CD28)</f>
        <v/>
      </c>
      <c r="Y29">
        <f>IF(OR(golden_results.txt!CL28 = 0,golden_results.txt!CL28=-1),"",golden_results.txt!CL28 / golden_results.txt!CL28)</f>
        <v/>
      </c>
    </row>
    <row r="30">
      <c r="A30">
        <f>golden_results.txt!A29</f>
        <v/>
      </c>
      <c r="B30">
        <f>golden_results.txt!B29</f>
        <v/>
      </c>
      <c r="C30">
        <f>IF(OR(golden_results.txt!D29 = 0,golden_results.txt!D29=-1),"",golden_results.txt!D29 / golden_results.txt!D29)</f>
        <v/>
      </c>
      <c r="D30">
        <f>IF(OR(golden_results.txt!H29 = 0,golden_results.txt!H29=-1),"",golden_results.txt!H29 / golden_results.txt!H29)</f>
        <v/>
      </c>
      <c r="E30">
        <f>IF(OR(golden_results.txt!J29 = 0,golden_results.txt!J29=-1),"",golden_results.txt!J29 / golden_results.txt!J29)</f>
        <v/>
      </c>
      <c r="F30">
        <f>IF(OR(golden_results.txt!L29 = 0,golden_results.txt!L29=-1),"",golden_results.txt!L29 / golden_results.txt!L29)</f>
        <v/>
      </c>
      <c r="G30">
        <f>IF(OR(golden_results.txt!M29 = 0,golden_results.txt!M29=-1),"",golden_results.txt!M29 / golden_results.txt!M29)</f>
        <v/>
      </c>
      <c r="H30">
        <f>IF(OR(golden_results.txt!S29 = 0,golden_results.txt!S29=-1),"",golden_results.txt!S29 / golden_results.txt!S29)</f>
        <v/>
      </c>
      <c r="I30">
        <f>IF(OR(golden_results.txt!U29 = 0,golden_results.txt!U29=-1),"",golden_results.txt!U29 / golden_results.txt!U29)</f>
        <v/>
      </c>
      <c r="J30">
        <f>IF(OR(golden_results.txt!V29 = 0,golden_results.txt!V29=-1),"",golden_results.txt!V29 / golden_results.txt!V29)</f>
        <v/>
      </c>
      <c r="K30">
        <f>IF(OR(golden_results.txt!AD29 = 0,golden_results.txt!AD29=-1),"",golden_results.txt!AD29 / golden_results.txt!AD29)</f>
        <v/>
      </c>
      <c r="L30">
        <f>IF(OR(golden_results.txt!AH29 = 0,golden_results.txt!AH29=-1),"",golden_results.txt!AH29 / golden_results.txt!AH29)</f>
        <v/>
      </c>
      <c r="M30">
        <f>IF(OR(golden_results.txt!AK29 = 0,golden_results.txt!AK29=-1),"",golden_results.txt!AK29 / golden_results.txt!AK29)</f>
        <v/>
      </c>
      <c r="N30">
        <f>IF(OR(golden_results.txt!AN29 = 0,golden_results.txt!AN29=-1),"",golden_results.txt!AN29 / golden_results.txt!AN29)</f>
        <v/>
      </c>
      <c r="O30">
        <f>IF(OR(golden_results.txt!AR29 = 0,golden_results.txt!AR29=-1),"",golden_results.txt!AR29 / golden_results.txt!AR29)</f>
        <v/>
      </c>
      <c r="P30">
        <f>IF(OR(golden_results.txt!AS29 = 0,golden_results.txt!AS29=-1),"",golden_results.txt!AS29 / golden_results.txt!AS29)</f>
        <v/>
      </c>
      <c r="Q30">
        <f>IF(OR(golden_results.txt!AY29 = 0,golden_results.txt!AY29=-1),"",golden_results.txt!AY29 / golden_results.txt!AY29)</f>
        <v/>
      </c>
      <c r="R30">
        <f>IF(OR(golden_results.txt!BA29 = 0,golden_results.txt!BA29=-1),"",golden_results.txt!BA29 / golden_results.txt!BA29)</f>
        <v/>
      </c>
      <c r="S30">
        <f>IF(OR(golden_results.txt!BJ29 = 0,golden_results.txt!BJ29=-1),"",golden_results.txt!BJ29 / golden_results.txt!BJ29)</f>
        <v/>
      </c>
      <c r="T30">
        <f>IF(OR(golden_results.txt!BK29 = 0,golden_results.txt!BK29=-1),"",golden_results.txt!BK29 / golden_results.txt!BK29)</f>
        <v/>
      </c>
      <c r="U30">
        <f>IF(OR(golden_results.txt!BQ29 = 0,golden_results.txt!BQ29=-1),"",golden_results.txt!BQ29 / golden_results.txt!BQ29)</f>
        <v/>
      </c>
      <c r="V30">
        <f>IF(OR(golden_results.txt!BW29 = 0,golden_results.txt!BW29=-1),"",golden_results.txt!BW29 / golden_results.txt!BW29)</f>
        <v/>
      </c>
      <c r="W30">
        <f>IF(OR(golden_results.txt!CC29 = 0,golden_results.txt!CC29=-1),"",golden_results.txt!CC29 / golden_results.txt!CC29)</f>
        <v/>
      </c>
      <c r="X30">
        <f>IF(OR(golden_results.txt!CD29 = 0,golden_results.txt!CD29=-1),"",golden_results.txt!CD29 / golden_results.txt!CD29)</f>
        <v/>
      </c>
      <c r="Y30">
        <f>IF(OR(golden_results.txt!CL29 = 0,golden_results.txt!CL29=-1),"",golden_results.txt!CL29 / golden_results.txt!CL29)</f>
        <v/>
      </c>
    </row>
    <row r="31">
      <c r="A31">
        <f>golden_results.txt!A30</f>
        <v/>
      </c>
      <c r="B31">
        <f>golden_results.txt!B30</f>
        <v/>
      </c>
      <c r="C31">
        <f>IF(OR(golden_results.txt!D30 = 0,golden_results.txt!D30=-1),"",golden_results.txt!D30 / golden_results.txt!D30)</f>
        <v/>
      </c>
      <c r="D31">
        <f>IF(OR(golden_results.txt!H30 = 0,golden_results.txt!H30=-1),"",golden_results.txt!H30 / golden_results.txt!H30)</f>
        <v/>
      </c>
      <c r="E31">
        <f>IF(OR(golden_results.txt!J30 = 0,golden_results.txt!J30=-1),"",golden_results.txt!J30 / golden_results.txt!J30)</f>
        <v/>
      </c>
      <c r="F31">
        <f>IF(OR(golden_results.txt!L30 = 0,golden_results.txt!L30=-1),"",golden_results.txt!L30 / golden_results.txt!L30)</f>
        <v/>
      </c>
      <c r="G31">
        <f>IF(OR(golden_results.txt!M30 = 0,golden_results.txt!M30=-1),"",golden_results.txt!M30 / golden_results.txt!M30)</f>
        <v/>
      </c>
      <c r="H31">
        <f>IF(OR(golden_results.txt!S30 = 0,golden_results.txt!S30=-1),"",golden_results.txt!S30 / golden_results.txt!S30)</f>
        <v/>
      </c>
      <c r="I31">
        <f>IF(OR(golden_results.txt!U30 = 0,golden_results.txt!U30=-1),"",golden_results.txt!U30 / golden_results.txt!U30)</f>
        <v/>
      </c>
      <c r="J31">
        <f>IF(OR(golden_results.txt!V30 = 0,golden_results.txt!V30=-1),"",golden_results.txt!V30 / golden_results.txt!V30)</f>
        <v/>
      </c>
      <c r="K31">
        <f>IF(OR(golden_results.txt!AD30 = 0,golden_results.txt!AD30=-1),"",golden_results.txt!AD30 / golden_results.txt!AD30)</f>
        <v/>
      </c>
      <c r="L31">
        <f>IF(OR(golden_results.txt!AH30 = 0,golden_results.txt!AH30=-1),"",golden_results.txt!AH30 / golden_results.txt!AH30)</f>
        <v/>
      </c>
      <c r="M31">
        <f>IF(OR(golden_results.txt!AK30 = 0,golden_results.txt!AK30=-1),"",golden_results.txt!AK30 / golden_results.txt!AK30)</f>
        <v/>
      </c>
      <c r="N31">
        <f>IF(OR(golden_results.txt!AN30 = 0,golden_results.txt!AN30=-1),"",golden_results.txt!AN30 / golden_results.txt!AN30)</f>
        <v/>
      </c>
      <c r="O31">
        <f>IF(OR(golden_results.txt!AR30 = 0,golden_results.txt!AR30=-1),"",golden_results.txt!AR30 / golden_results.txt!AR30)</f>
        <v/>
      </c>
      <c r="P31">
        <f>IF(OR(golden_results.txt!AS30 = 0,golden_results.txt!AS30=-1),"",golden_results.txt!AS30 / golden_results.txt!AS30)</f>
        <v/>
      </c>
      <c r="Q31">
        <f>IF(OR(golden_results.txt!AY30 = 0,golden_results.txt!AY30=-1),"",golden_results.txt!AY30 / golden_results.txt!AY30)</f>
        <v/>
      </c>
      <c r="R31">
        <f>IF(OR(golden_results.txt!BA30 = 0,golden_results.txt!BA30=-1),"",golden_results.txt!BA30 / golden_results.txt!BA30)</f>
        <v/>
      </c>
      <c r="S31">
        <f>IF(OR(golden_results.txt!BJ30 = 0,golden_results.txt!BJ30=-1),"",golden_results.txt!BJ30 / golden_results.txt!BJ30)</f>
        <v/>
      </c>
      <c r="T31">
        <f>IF(OR(golden_results.txt!BK30 = 0,golden_results.txt!BK30=-1),"",golden_results.txt!BK30 / golden_results.txt!BK30)</f>
        <v/>
      </c>
      <c r="U31">
        <f>IF(OR(golden_results.txt!BQ30 = 0,golden_results.txt!BQ30=-1),"",golden_results.txt!BQ30 / golden_results.txt!BQ30)</f>
        <v/>
      </c>
      <c r="V31">
        <f>IF(OR(golden_results.txt!BW30 = 0,golden_results.txt!BW30=-1),"",golden_results.txt!BW30 / golden_results.txt!BW30)</f>
        <v/>
      </c>
      <c r="W31">
        <f>IF(OR(golden_results.txt!CC30 = 0,golden_results.txt!CC30=-1),"",golden_results.txt!CC30 / golden_results.txt!CC30)</f>
        <v/>
      </c>
      <c r="X31">
        <f>IF(OR(golden_results.txt!CD30 = 0,golden_results.txt!CD30=-1),"",golden_results.txt!CD30 / golden_results.txt!CD30)</f>
        <v/>
      </c>
      <c r="Y31">
        <f>IF(OR(golden_results.txt!CL30 = 0,golden_results.txt!CL30=-1),"",golden_results.txt!CL30 / golden_results.txt!CL30)</f>
        <v/>
      </c>
    </row>
    <row r="32">
      <c r="A32">
        <f>golden_results.txt!A31</f>
        <v/>
      </c>
      <c r="B32">
        <f>golden_results.txt!B31</f>
        <v/>
      </c>
      <c r="C32">
        <f>IF(OR(golden_results.txt!D31 = 0,golden_results.txt!D31=-1),"",golden_results.txt!D31 / golden_results.txt!D31)</f>
        <v/>
      </c>
      <c r="D32">
        <f>IF(OR(golden_results.txt!H31 = 0,golden_results.txt!H31=-1),"",golden_results.txt!H31 / golden_results.txt!H31)</f>
        <v/>
      </c>
      <c r="E32">
        <f>IF(OR(golden_results.txt!J31 = 0,golden_results.txt!J31=-1),"",golden_results.txt!J31 / golden_results.txt!J31)</f>
        <v/>
      </c>
      <c r="F32">
        <f>IF(OR(golden_results.txt!L31 = 0,golden_results.txt!L31=-1),"",golden_results.txt!L31 / golden_results.txt!L31)</f>
        <v/>
      </c>
      <c r="G32">
        <f>IF(OR(golden_results.txt!M31 = 0,golden_results.txt!M31=-1),"",golden_results.txt!M31 / golden_results.txt!M31)</f>
        <v/>
      </c>
      <c r="H32">
        <f>IF(OR(golden_results.txt!S31 = 0,golden_results.txt!S31=-1),"",golden_results.txt!S31 / golden_results.txt!S31)</f>
        <v/>
      </c>
      <c r="I32">
        <f>IF(OR(golden_results.txt!U31 = 0,golden_results.txt!U31=-1),"",golden_results.txt!U31 / golden_results.txt!U31)</f>
        <v/>
      </c>
      <c r="J32">
        <f>IF(OR(golden_results.txt!V31 = 0,golden_results.txt!V31=-1),"",golden_results.txt!V31 / golden_results.txt!V31)</f>
        <v/>
      </c>
      <c r="K32">
        <f>IF(OR(golden_results.txt!AD31 = 0,golden_results.txt!AD31=-1),"",golden_results.txt!AD31 / golden_results.txt!AD31)</f>
        <v/>
      </c>
      <c r="L32">
        <f>IF(OR(golden_results.txt!AH31 = 0,golden_results.txt!AH31=-1),"",golden_results.txt!AH31 / golden_results.txt!AH31)</f>
        <v/>
      </c>
      <c r="M32">
        <f>IF(OR(golden_results.txt!AK31 = 0,golden_results.txt!AK31=-1),"",golden_results.txt!AK31 / golden_results.txt!AK31)</f>
        <v/>
      </c>
      <c r="N32">
        <f>IF(OR(golden_results.txt!AN31 = 0,golden_results.txt!AN31=-1),"",golden_results.txt!AN31 / golden_results.txt!AN31)</f>
        <v/>
      </c>
      <c r="O32">
        <f>IF(OR(golden_results.txt!AR31 = 0,golden_results.txt!AR31=-1),"",golden_results.txt!AR31 / golden_results.txt!AR31)</f>
        <v/>
      </c>
      <c r="P32">
        <f>IF(OR(golden_results.txt!AS31 = 0,golden_results.txt!AS31=-1),"",golden_results.txt!AS31 / golden_results.txt!AS31)</f>
        <v/>
      </c>
      <c r="Q32">
        <f>IF(OR(golden_results.txt!AY31 = 0,golden_results.txt!AY31=-1),"",golden_results.txt!AY31 / golden_results.txt!AY31)</f>
        <v/>
      </c>
      <c r="R32">
        <f>IF(OR(golden_results.txt!BA31 = 0,golden_results.txt!BA31=-1),"",golden_results.txt!BA31 / golden_results.txt!BA31)</f>
        <v/>
      </c>
      <c r="S32">
        <f>IF(OR(golden_results.txt!BJ31 = 0,golden_results.txt!BJ31=-1),"",golden_results.txt!BJ31 / golden_results.txt!BJ31)</f>
        <v/>
      </c>
      <c r="T32">
        <f>IF(OR(golden_results.txt!BK31 = 0,golden_results.txt!BK31=-1),"",golden_results.txt!BK31 / golden_results.txt!BK31)</f>
        <v/>
      </c>
      <c r="U32">
        <f>IF(OR(golden_results.txt!BQ31 = 0,golden_results.txt!BQ31=-1),"",golden_results.txt!BQ31 / golden_results.txt!BQ31)</f>
        <v/>
      </c>
      <c r="V32">
        <f>IF(OR(golden_results.txt!BW31 = 0,golden_results.txt!BW31=-1),"",golden_results.txt!BW31 / golden_results.txt!BW31)</f>
        <v/>
      </c>
      <c r="W32">
        <f>IF(OR(golden_results.txt!CC31 = 0,golden_results.txt!CC31=-1),"",golden_results.txt!CC31 / golden_results.txt!CC31)</f>
        <v/>
      </c>
      <c r="X32">
        <f>IF(OR(golden_results.txt!CD31 = 0,golden_results.txt!CD31=-1),"",golden_results.txt!CD31 / golden_results.txt!CD31)</f>
        <v/>
      </c>
      <c r="Y32">
        <f>IF(OR(golden_results.txt!CL31 = 0,golden_results.txt!CL31=-1),"",golden_results.txt!CL31 / golden_results.txt!CL31)</f>
        <v/>
      </c>
    </row>
    <row r="33">
      <c r="A33">
        <f>golden_results.txt!A32</f>
        <v/>
      </c>
      <c r="B33">
        <f>golden_results.txt!B32</f>
        <v/>
      </c>
      <c r="C33">
        <f>IF(OR(golden_results.txt!D32 = 0,golden_results.txt!D32=-1),"",golden_results.txt!D32 / golden_results.txt!D32)</f>
        <v/>
      </c>
      <c r="D33">
        <f>IF(OR(golden_results.txt!H32 = 0,golden_results.txt!H32=-1),"",golden_results.txt!H32 / golden_results.txt!H32)</f>
        <v/>
      </c>
      <c r="E33">
        <f>IF(OR(golden_results.txt!J32 = 0,golden_results.txt!J32=-1),"",golden_results.txt!J32 / golden_results.txt!J32)</f>
        <v/>
      </c>
      <c r="F33">
        <f>IF(OR(golden_results.txt!L32 = 0,golden_results.txt!L32=-1),"",golden_results.txt!L32 / golden_results.txt!L32)</f>
        <v/>
      </c>
      <c r="G33">
        <f>IF(OR(golden_results.txt!M32 = 0,golden_results.txt!M32=-1),"",golden_results.txt!M32 / golden_results.txt!M32)</f>
        <v/>
      </c>
      <c r="H33">
        <f>IF(OR(golden_results.txt!S32 = 0,golden_results.txt!S32=-1),"",golden_results.txt!S32 / golden_results.txt!S32)</f>
        <v/>
      </c>
      <c r="I33">
        <f>IF(OR(golden_results.txt!U32 = 0,golden_results.txt!U32=-1),"",golden_results.txt!U32 / golden_results.txt!U32)</f>
        <v/>
      </c>
      <c r="J33">
        <f>IF(OR(golden_results.txt!V32 = 0,golden_results.txt!V32=-1),"",golden_results.txt!V32 / golden_results.txt!V32)</f>
        <v/>
      </c>
      <c r="K33">
        <f>IF(OR(golden_results.txt!AD32 = 0,golden_results.txt!AD32=-1),"",golden_results.txt!AD32 / golden_results.txt!AD32)</f>
        <v/>
      </c>
      <c r="L33">
        <f>IF(OR(golden_results.txt!AH32 = 0,golden_results.txt!AH32=-1),"",golden_results.txt!AH32 / golden_results.txt!AH32)</f>
        <v/>
      </c>
      <c r="M33">
        <f>IF(OR(golden_results.txt!AK32 = 0,golden_results.txt!AK32=-1),"",golden_results.txt!AK32 / golden_results.txt!AK32)</f>
        <v/>
      </c>
      <c r="N33">
        <f>IF(OR(golden_results.txt!AN32 = 0,golden_results.txt!AN32=-1),"",golden_results.txt!AN32 / golden_results.txt!AN32)</f>
        <v/>
      </c>
      <c r="O33">
        <f>IF(OR(golden_results.txt!AR32 = 0,golden_results.txt!AR32=-1),"",golden_results.txt!AR32 / golden_results.txt!AR32)</f>
        <v/>
      </c>
      <c r="P33">
        <f>IF(OR(golden_results.txt!AS32 = 0,golden_results.txt!AS32=-1),"",golden_results.txt!AS32 / golden_results.txt!AS32)</f>
        <v/>
      </c>
      <c r="Q33">
        <f>IF(OR(golden_results.txt!AY32 = 0,golden_results.txt!AY32=-1),"",golden_results.txt!AY32 / golden_results.txt!AY32)</f>
        <v/>
      </c>
      <c r="R33">
        <f>IF(OR(golden_results.txt!BA32 = 0,golden_results.txt!BA32=-1),"",golden_results.txt!BA32 / golden_results.txt!BA32)</f>
        <v/>
      </c>
      <c r="S33">
        <f>IF(OR(golden_results.txt!BJ32 = 0,golden_results.txt!BJ32=-1),"",golden_results.txt!BJ32 / golden_results.txt!BJ32)</f>
        <v/>
      </c>
      <c r="T33">
        <f>IF(OR(golden_results.txt!BK32 = 0,golden_results.txt!BK32=-1),"",golden_results.txt!BK32 / golden_results.txt!BK32)</f>
        <v/>
      </c>
      <c r="U33">
        <f>IF(OR(golden_results.txt!BQ32 = 0,golden_results.txt!BQ32=-1),"",golden_results.txt!BQ32 / golden_results.txt!BQ32)</f>
        <v/>
      </c>
      <c r="V33">
        <f>IF(OR(golden_results.txt!BW32 = 0,golden_results.txt!BW32=-1),"",golden_results.txt!BW32 / golden_results.txt!BW32)</f>
        <v/>
      </c>
      <c r="W33">
        <f>IF(OR(golden_results.txt!CC32 = 0,golden_results.txt!CC32=-1),"",golden_results.txt!CC32 / golden_results.txt!CC32)</f>
        <v/>
      </c>
      <c r="X33">
        <f>IF(OR(golden_results.txt!CD32 = 0,golden_results.txt!CD32=-1),"",golden_results.txt!CD32 / golden_results.txt!CD32)</f>
        <v/>
      </c>
      <c r="Y33">
        <f>IF(OR(golden_results.txt!CL32 = 0,golden_results.txt!CL32=-1),"",golden_results.txt!CL32 / golden_results.txt!CL32)</f>
        <v/>
      </c>
    </row>
    <row r="34">
      <c r="A34">
        <f>golden_results.txt!A33</f>
        <v/>
      </c>
      <c r="B34">
        <f>golden_results.txt!B33</f>
        <v/>
      </c>
      <c r="C34">
        <f>IF(OR(golden_results.txt!D33 = 0,golden_results.txt!D33=-1),"",golden_results.txt!D33 / golden_results.txt!D33)</f>
        <v/>
      </c>
      <c r="D34">
        <f>IF(OR(golden_results.txt!H33 = 0,golden_results.txt!H33=-1),"",golden_results.txt!H33 / golden_results.txt!H33)</f>
        <v/>
      </c>
      <c r="E34">
        <f>IF(OR(golden_results.txt!J33 = 0,golden_results.txt!J33=-1),"",golden_results.txt!J33 / golden_results.txt!J33)</f>
        <v/>
      </c>
      <c r="F34">
        <f>IF(OR(golden_results.txt!L33 = 0,golden_results.txt!L33=-1),"",golden_results.txt!L33 / golden_results.txt!L33)</f>
        <v/>
      </c>
      <c r="G34">
        <f>IF(OR(golden_results.txt!M33 = 0,golden_results.txt!M33=-1),"",golden_results.txt!M33 / golden_results.txt!M33)</f>
        <v/>
      </c>
      <c r="H34">
        <f>IF(OR(golden_results.txt!S33 = 0,golden_results.txt!S33=-1),"",golden_results.txt!S33 / golden_results.txt!S33)</f>
        <v/>
      </c>
      <c r="I34">
        <f>IF(OR(golden_results.txt!U33 = 0,golden_results.txt!U33=-1),"",golden_results.txt!U33 / golden_results.txt!U33)</f>
        <v/>
      </c>
      <c r="J34">
        <f>IF(OR(golden_results.txt!V33 = 0,golden_results.txt!V33=-1),"",golden_results.txt!V33 / golden_results.txt!V33)</f>
        <v/>
      </c>
      <c r="K34">
        <f>IF(OR(golden_results.txt!AD33 = 0,golden_results.txt!AD33=-1),"",golden_results.txt!AD33 / golden_results.txt!AD33)</f>
        <v/>
      </c>
      <c r="L34">
        <f>IF(OR(golden_results.txt!AH33 = 0,golden_results.txt!AH33=-1),"",golden_results.txt!AH33 / golden_results.txt!AH33)</f>
        <v/>
      </c>
      <c r="M34">
        <f>IF(OR(golden_results.txt!AK33 = 0,golden_results.txt!AK33=-1),"",golden_results.txt!AK33 / golden_results.txt!AK33)</f>
        <v/>
      </c>
      <c r="N34">
        <f>IF(OR(golden_results.txt!AN33 = 0,golden_results.txt!AN33=-1),"",golden_results.txt!AN33 / golden_results.txt!AN33)</f>
        <v/>
      </c>
      <c r="O34">
        <f>IF(OR(golden_results.txt!AR33 = 0,golden_results.txt!AR33=-1),"",golden_results.txt!AR33 / golden_results.txt!AR33)</f>
        <v/>
      </c>
      <c r="P34">
        <f>IF(OR(golden_results.txt!AS33 = 0,golden_results.txt!AS33=-1),"",golden_results.txt!AS33 / golden_results.txt!AS33)</f>
        <v/>
      </c>
      <c r="Q34">
        <f>IF(OR(golden_results.txt!AY33 = 0,golden_results.txt!AY33=-1),"",golden_results.txt!AY33 / golden_results.txt!AY33)</f>
        <v/>
      </c>
      <c r="R34">
        <f>IF(OR(golden_results.txt!BA33 = 0,golden_results.txt!BA33=-1),"",golden_results.txt!BA33 / golden_results.txt!BA33)</f>
        <v/>
      </c>
      <c r="S34">
        <f>IF(OR(golden_results.txt!BJ33 = 0,golden_results.txt!BJ33=-1),"",golden_results.txt!BJ33 / golden_results.txt!BJ33)</f>
        <v/>
      </c>
      <c r="T34">
        <f>IF(OR(golden_results.txt!BK33 = 0,golden_results.txt!BK33=-1),"",golden_results.txt!BK33 / golden_results.txt!BK33)</f>
        <v/>
      </c>
      <c r="U34">
        <f>IF(OR(golden_results.txt!BQ33 = 0,golden_results.txt!BQ33=-1),"",golden_results.txt!BQ33 / golden_results.txt!BQ33)</f>
        <v/>
      </c>
      <c r="V34">
        <f>IF(OR(golden_results.txt!BW33 = 0,golden_results.txt!BW33=-1),"",golden_results.txt!BW33 / golden_results.txt!BW33)</f>
        <v/>
      </c>
      <c r="W34">
        <f>IF(OR(golden_results.txt!CC33 = 0,golden_results.txt!CC33=-1),"",golden_results.txt!CC33 / golden_results.txt!CC33)</f>
        <v/>
      </c>
      <c r="X34">
        <f>IF(OR(golden_results.txt!CD33 = 0,golden_results.txt!CD33=-1),"",golden_results.txt!CD33 / golden_results.txt!CD33)</f>
        <v/>
      </c>
      <c r="Y34">
        <f>IF(OR(golden_results.txt!CL33 = 0,golden_results.txt!CL33=-1),"",golden_results.txt!CL33 / golden_results.txt!CL33)</f>
        <v/>
      </c>
    </row>
    <row r="35">
      <c r="A35">
        <f>golden_results.txt!A34</f>
        <v/>
      </c>
      <c r="B35">
        <f>golden_results.txt!B34</f>
        <v/>
      </c>
      <c r="C35">
        <f>IF(OR(golden_results.txt!D34 = 0,golden_results.txt!D34=-1),"",golden_results.txt!D34 / golden_results.txt!D34)</f>
        <v/>
      </c>
      <c r="D35">
        <f>IF(OR(golden_results.txt!H34 = 0,golden_results.txt!H34=-1),"",golden_results.txt!H34 / golden_results.txt!H34)</f>
        <v/>
      </c>
      <c r="E35">
        <f>IF(OR(golden_results.txt!J34 = 0,golden_results.txt!J34=-1),"",golden_results.txt!J34 / golden_results.txt!J34)</f>
        <v/>
      </c>
      <c r="F35">
        <f>IF(OR(golden_results.txt!L34 = 0,golden_results.txt!L34=-1),"",golden_results.txt!L34 / golden_results.txt!L34)</f>
        <v/>
      </c>
      <c r="G35">
        <f>IF(OR(golden_results.txt!M34 = 0,golden_results.txt!M34=-1),"",golden_results.txt!M34 / golden_results.txt!M34)</f>
        <v/>
      </c>
      <c r="H35">
        <f>IF(OR(golden_results.txt!S34 = 0,golden_results.txt!S34=-1),"",golden_results.txt!S34 / golden_results.txt!S34)</f>
        <v/>
      </c>
      <c r="I35">
        <f>IF(OR(golden_results.txt!U34 = 0,golden_results.txt!U34=-1),"",golden_results.txt!U34 / golden_results.txt!U34)</f>
        <v/>
      </c>
      <c r="J35">
        <f>IF(OR(golden_results.txt!V34 = 0,golden_results.txt!V34=-1),"",golden_results.txt!V34 / golden_results.txt!V34)</f>
        <v/>
      </c>
      <c r="K35">
        <f>IF(OR(golden_results.txt!AD34 = 0,golden_results.txt!AD34=-1),"",golden_results.txt!AD34 / golden_results.txt!AD34)</f>
        <v/>
      </c>
      <c r="L35">
        <f>IF(OR(golden_results.txt!AH34 = 0,golden_results.txt!AH34=-1),"",golden_results.txt!AH34 / golden_results.txt!AH34)</f>
        <v/>
      </c>
      <c r="M35">
        <f>IF(OR(golden_results.txt!AK34 = 0,golden_results.txt!AK34=-1),"",golden_results.txt!AK34 / golden_results.txt!AK34)</f>
        <v/>
      </c>
      <c r="N35">
        <f>IF(OR(golden_results.txt!AN34 = 0,golden_results.txt!AN34=-1),"",golden_results.txt!AN34 / golden_results.txt!AN34)</f>
        <v/>
      </c>
      <c r="O35">
        <f>IF(OR(golden_results.txt!AR34 = 0,golden_results.txt!AR34=-1),"",golden_results.txt!AR34 / golden_results.txt!AR34)</f>
        <v/>
      </c>
      <c r="P35">
        <f>IF(OR(golden_results.txt!AS34 = 0,golden_results.txt!AS34=-1),"",golden_results.txt!AS34 / golden_results.txt!AS34)</f>
        <v/>
      </c>
      <c r="Q35">
        <f>IF(OR(golden_results.txt!AY34 = 0,golden_results.txt!AY34=-1),"",golden_results.txt!AY34 / golden_results.txt!AY34)</f>
        <v/>
      </c>
      <c r="R35">
        <f>IF(OR(golden_results.txt!BA34 = 0,golden_results.txt!BA34=-1),"",golden_results.txt!BA34 / golden_results.txt!BA34)</f>
        <v/>
      </c>
      <c r="S35">
        <f>IF(OR(golden_results.txt!BJ34 = 0,golden_results.txt!BJ34=-1),"",golden_results.txt!BJ34 / golden_results.txt!BJ34)</f>
        <v/>
      </c>
      <c r="T35">
        <f>IF(OR(golden_results.txt!BK34 = 0,golden_results.txt!BK34=-1),"",golden_results.txt!BK34 / golden_results.txt!BK34)</f>
        <v/>
      </c>
      <c r="U35">
        <f>IF(OR(golden_results.txt!BQ34 = 0,golden_results.txt!BQ34=-1),"",golden_results.txt!BQ34 / golden_results.txt!BQ34)</f>
        <v/>
      </c>
      <c r="V35">
        <f>IF(OR(golden_results.txt!BW34 = 0,golden_results.txt!BW34=-1),"",golden_results.txt!BW34 / golden_results.txt!BW34)</f>
        <v/>
      </c>
      <c r="W35">
        <f>IF(OR(golden_results.txt!CC34 = 0,golden_results.txt!CC34=-1),"",golden_results.txt!CC34 / golden_results.txt!CC34)</f>
        <v/>
      </c>
      <c r="X35">
        <f>IF(OR(golden_results.txt!CD34 = 0,golden_results.txt!CD34=-1),"",golden_results.txt!CD34 / golden_results.txt!CD34)</f>
        <v/>
      </c>
      <c r="Y35">
        <f>IF(OR(golden_results.txt!CL34 = 0,golden_results.txt!CL34=-1),"",golden_results.txt!CL34 / golden_results.txt!CL34)</f>
        <v/>
      </c>
    </row>
    <row r="36">
      <c r="A36">
        <f>golden_results.txt!A35</f>
        <v/>
      </c>
      <c r="B36">
        <f>golden_results.txt!B35</f>
        <v/>
      </c>
      <c r="C36">
        <f>IF(OR(golden_results.txt!D35 = 0,golden_results.txt!D35=-1),"",golden_results.txt!D35 / golden_results.txt!D35)</f>
        <v/>
      </c>
      <c r="D36">
        <f>IF(OR(golden_results.txt!H35 = 0,golden_results.txt!H35=-1),"",golden_results.txt!H35 / golden_results.txt!H35)</f>
        <v/>
      </c>
      <c r="E36">
        <f>IF(OR(golden_results.txt!J35 = 0,golden_results.txt!J35=-1),"",golden_results.txt!J35 / golden_results.txt!J35)</f>
        <v/>
      </c>
      <c r="F36">
        <f>IF(OR(golden_results.txt!L35 = 0,golden_results.txt!L35=-1),"",golden_results.txt!L35 / golden_results.txt!L35)</f>
        <v/>
      </c>
      <c r="G36">
        <f>IF(OR(golden_results.txt!M35 = 0,golden_results.txt!M35=-1),"",golden_results.txt!M35 / golden_results.txt!M35)</f>
        <v/>
      </c>
      <c r="H36">
        <f>IF(OR(golden_results.txt!S35 = 0,golden_results.txt!S35=-1),"",golden_results.txt!S35 / golden_results.txt!S35)</f>
        <v/>
      </c>
      <c r="I36">
        <f>IF(OR(golden_results.txt!U35 = 0,golden_results.txt!U35=-1),"",golden_results.txt!U35 / golden_results.txt!U35)</f>
        <v/>
      </c>
      <c r="J36">
        <f>IF(OR(golden_results.txt!V35 = 0,golden_results.txt!V35=-1),"",golden_results.txt!V35 / golden_results.txt!V35)</f>
        <v/>
      </c>
      <c r="K36">
        <f>IF(OR(golden_results.txt!AD35 = 0,golden_results.txt!AD35=-1),"",golden_results.txt!AD35 / golden_results.txt!AD35)</f>
        <v/>
      </c>
      <c r="L36">
        <f>IF(OR(golden_results.txt!AH35 = 0,golden_results.txt!AH35=-1),"",golden_results.txt!AH35 / golden_results.txt!AH35)</f>
        <v/>
      </c>
      <c r="M36">
        <f>IF(OR(golden_results.txt!AK35 = 0,golden_results.txt!AK35=-1),"",golden_results.txt!AK35 / golden_results.txt!AK35)</f>
        <v/>
      </c>
      <c r="N36">
        <f>IF(OR(golden_results.txt!AN35 = 0,golden_results.txt!AN35=-1),"",golden_results.txt!AN35 / golden_results.txt!AN35)</f>
        <v/>
      </c>
      <c r="O36">
        <f>IF(OR(golden_results.txt!AR35 = 0,golden_results.txt!AR35=-1),"",golden_results.txt!AR35 / golden_results.txt!AR35)</f>
        <v/>
      </c>
      <c r="P36">
        <f>IF(OR(golden_results.txt!AS35 = 0,golden_results.txt!AS35=-1),"",golden_results.txt!AS35 / golden_results.txt!AS35)</f>
        <v/>
      </c>
      <c r="Q36">
        <f>IF(OR(golden_results.txt!AY35 = 0,golden_results.txt!AY35=-1),"",golden_results.txt!AY35 / golden_results.txt!AY35)</f>
        <v/>
      </c>
      <c r="R36">
        <f>IF(OR(golden_results.txt!BA35 = 0,golden_results.txt!BA35=-1),"",golden_results.txt!BA35 / golden_results.txt!BA35)</f>
        <v/>
      </c>
      <c r="S36">
        <f>IF(OR(golden_results.txt!BJ35 = 0,golden_results.txt!BJ35=-1),"",golden_results.txt!BJ35 / golden_results.txt!BJ35)</f>
        <v/>
      </c>
      <c r="T36">
        <f>IF(OR(golden_results.txt!BK35 = 0,golden_results.txt!BK35=-1),"",golden_results.txt!BK35 / golden_results.txt!BK35)</f>
        <v/>
      </c>
      <c r="U36">
        <f>IF(OR(golden_results.txt!BQ35 = 0,golden_results.txt!BQ35=-1),"",golden_results.txt!BQ35 / golden_results.txt!BQ35)</f>
        <v/>
      </c>
      <c r="V36">
        <f>IF(OR(golden_results.txt!BW35 = 0,golden_results.txt!BW35=-1),"",golden_results.txt!BW35 / golden_results.txt!BW35)</f>
        <v/>
      </c>
      <c r="W36">
        <f>IF(OR(golden_results.txt!CC35 = 0,golden_results.txt!CC35=-1),"",golden_results.txt!CC35 / golden_results.txt!CC35)</f>
        <v/>
      </c>
      <c r="X36">
        <f>IF(OR(golden_results.txt!CD35 = 0,golden_results.txt!CD35=-1),"",golden_results.txt!CD35 / golden_results.txt!CD35)</f>
        <v/>
      </c>
      <c r="Y36">
        <f>IF(OR(golden_results.txt!CL35 = 0,golden_results.txt!CL35=-1),"",golden_results.txt!CL35 / golden_results.txt!CL35)</f>
        <v/>
      </c>
    </row>
    <row r="37">
      <c r="A37">
        <f>golden_results.txt!A36</f>
        <v/>
      </c>
      <c r="B37">
        <f>golden_results.txt!B36</f>
        <v/>
      </c>
      <c r="C37">
        <f>IF(OR(golden_results.txt!D36 = 0,golden_results.txt!D36=-1),"",golden_results.txt!D36 / golden_results.txt!D36)</f>
        <v/>
      </c>
      <c r="D37">
        <f>IF(OR(golden_results.txt!H36 = 0,golden_results.txt!H36=-1),"",golden_results.txt!H36 / golden_results.txt!H36)</f>
        <v/>
      </c>
      <c r="E37">
        <f>IF(OR(golden_results.txt!J36 = 0,golden_results.txt!J36=-1),"",golden_results.txt!J36 / golden_results.txt!J36)</f>
        <v/>
      </c>
      <c r="F37">
        <f>IF(OR(golden_results.txt!L36 = 0,golden_results.txt!L36=-1),"",golden_results.txt!L36 / golden_results.txt!L36)</f>
        <v/>
      </c>
      <c r="G37">
        <f>IF(OR(golden_results.txt!M36 = 0,golden_results.txt!M36=-1),"",golden_results.txt!M36 / golden_results.txt!M36)</f>
        <v/>
      </c>
      <c r="H37">
        <f>IF(OR(golden_results.txt!S36 = 0,golden_results.txt!S36=-1),"",golden_results.txt!S36 / golden_results.txt!S36)</f>
        <v/>
      </c>
      <c r="I37">
        <f>IF(OR(golden_results.txt!U36 = 0,golden_results.txt!U36=-1),"",golden_results.txt!U36 / golden_results.txt!U36)</f>
        <v/>
      </c>
      <c r="J37">
        <f>IF(OR(golden_results.txt!V36 = 0,golden_results.txt!V36=-1),"",golden_results.txt!V36 / golden_results.txt!V36)</f>
        <v/>
      </c>
      <c r="K37">
        <f>IF(OR(golden_results.txt!AD36 = 0,golden_results.txt!AD36=-1),"",golden_results.txt!AD36 / golden_results.txt!AD36)</f>
        <v/>
      </c>
      <c r="L37">
        <f>IF(OR(golden_results.txt!AH36 = 0,golden_results.txt!AH36=-1),"",golden_results.txt!AH36 / golden_results.txt!AH36)</f>
        <v/>
      </c>
      <c r="M37">
        <f>IF(OR(golden_results.txt!AK36 = 0,golden_results.txt!AK36=-1),"",golden_results.txt!AK36 / golden_results.txt!AK36)</f>
        <v/>
      </c>
      <c r="N37">
        <f>IF(OR(golden_results.txt!AN36 = 0,golden_results.txt!AN36=-1),"",golden_results.txt!AN36 / golden_results.txt!AN36)</f>
        <v/>
      </c>
      <c r="O37">
        <f>IF(OR(golden_results.txt!AR36 = 0,golden_results.txt!AR36=-1),"",golden_results.txt!AR36 / golden_results.txt!AR36)</f>
        <v/>
      </c>
      <c r="P37">
        <f>IF(OR(golden_results.txt!AS36 = 0,golden_results.txt!AS36=-1),"",golden_results.txt!AS36 / golden_results.txt!AS36)</f>
        <v/>
      </c>
      <c r="Q37">
        <f>IF(OR(golden_results.txt!AY36 = 0,golden_results.txt!AY36=-1),"",golden_results.txt!AY36 / golden_results.txt!AY36)</f>
        <v/>
      </c>
      <c r="R37">
        <f>IF(OR(golden_results.txt!BA36 = 0,golden_results.txt!BA36=-1),"",golden_results.txt!BA36 / golden_results.txt!BA36)</f>
        <v/>
      </c>
      <c r="S37">
        <f>IF(OR(golden_results.txt!BJ36 = 0,golden_results.txt!BJ36=-1),"",golden_results.txt!BJ36 / golden_results.txt!BJ36)</f>
        <v/>
      </c>
      <c r="T37">
        <f>IF(OR(golden_results.txt!BK36 = 0,golden_results.txt!BK36=-1),"",golden_results.txt!BK36 / golden_results.txt!BK36)</f>
        <v/>
      </c>
      <c r="U37">
        <f>IF(OR(golden_results.txt!BQ36 = 0,golden_results.txt!BQ36=-1),"",golden_results.txt!BQ36 / golden_results.txt!BQ36)</f>
        <v/>
      </c>
      <c r="V37">
        <f>IF(OR(golden_results.txt!BW36 = 0,golden_results.txt!BW36=-1),"",golden_results.txt!BW36 / golden_results.txt!BW36)</f>
        <v/>
      </c>
      <c r="W37">
        <f>IF(OR(golden_results.txt!CC36 = 0,golden_results.txt!CC36=-1),"",golden_results.txt!CC36 / golden_results.txt!CC36)</f>
        <v/>
      </c>
      <c r="X37">
        <f>IF(OR(golden_results.txt!CD36 = 0,golden_results.txt!CD36=-1),"",golden_results.txt!CD36 / golden_results.txt!CD36)</f>
        <v/>
      </c>
      <c r="Y37">
        <f>IF(OR(golden_results.txt!CL36 = 0,golden_results.txt!CL36=-1),"",golden_results.txt!CL36 / golden_results.txt!CL36)</f>
        <v/>
      </c>
    </row>
    <row r="38">
      <c r="A38">
        <f>golden_results.txt!A37</f>
        <v/>
      </c>
      <c r="B38">
        <f>golden_results.txt!B37</f>
        <v/>
      </c>
      <c r="C38">
        <f>IF(OR(golden_results.txt!D37 = 0,golden_results.txt!D37=-1),"",golden_results.txt!D37 / golden_results.txt!D37)</f>
        <v/>
      </c>
      <c r="D38">
        <f>IF(OR(golden_results.txt!H37 = 0,golden_results.txt!H37=-1),"",golden_results.txt!H37 / golden_results.txt!H37)</f>
        <v/>
      </c>
      <c r="E38">
        <f>IF(OR(golden_results.txt!J37 = 0,golden_results.txt!J37=-1),"",golden_results.txt!J37 / golden_results.txt!J37)</f>
        <v/>
      </c>
      <c r="F38">
        <f>IF(OR(golden_results.txt!L37 = 0,golden_results.txt!L37=-1),"",golden_results.txt!L37 / golden_results.txt!L37)</f>
        <v/>
      </c>
      <c r="G38">
        <f>IF(OR(golden_results.txt!M37 = 0,golden_results.txt!M37=-1),"",golden_results.txt!M37 / golden_results.txt!M37)</f>
        <v/>
      </c>
      <c r="H38">
        <f>IF(OR(golden_results.txt!S37 = 0,golden_results.txt!S37=-1),"",golden_results.txt!S37 / golden_results.txt!S37)</f>
        <v/>
      </c>
      <c r="I38">
        <f>IF(OR(golden_results.txt!U37 = 0,golden_results.txt!U37=-1),"",golden_results.txt!U37 / golden_results.txt!U37)</f>
        <v/>
      </c>
      <c r="J38">
        <f>IF(OR(golden_results.txt!V37 = 0,golden_results.txt!V37=-1),"",golden_results.txt!V37 / golden_results.txt!V37)</f>
        <v/>
      </c>
      <c r="K38">
        <f>IF(OR(golden_results.txt!AD37 = 0,golden_results.txt!AD37=-1),"",golden_results.txt!AD37 / golden_results.txt!AD37)</f>
        <v/>
      </c>
      <c r="L38">
        <f>IF(OR(golden_results.txt!AH37 = 0,golden_results.txt!AH37=-1),"",golden_results.txt!AH37 / golden_results.txt!AH37)</f>
        <v/>
      </c>
      <c r="M38">
        <f>IF(OR(golden_results.txt!AK37 = 0,golden_results.txt!AK37=-1),"",golden_results.txt!AK37 / golden_results.txt!AK37)</f>
        <v/>
      </c>
      <c r="N38">
        <f>IF(OR(golden_results.txt!AN37 = 0,golden_results.txt!AN37=-1),"",golden_results.txt!AN37 / golden_results.txt!AN37)</f>
        <v/>
      </c>
      <c r="O38">
        <f>IF(OR(golden_results.txt!AR37 = 0,golden_results.txt!AR37=-1),"",golden_results.txt!AR37 / golden_results.txt!AR37)</f>
        <v/>
      </c>
      <c r="P38">
        <f>IF(OR(golden_results.txt!AS37 = 0,golden_results.txt!AS37=-1),"",golden_results.txt!AS37 / golden_results.txt!AS37)</f>
        <v/>
      </c>
      <c r="Q38">
        <f>IF(OR(golden_results.txt!AY37 = 0,golden_results.txt!AY37=-1),"",golden_results.txt!AY37 / golden_results.txt!AY37)</f>
        <v/>
      </c>
      <c r="R38">
        <f>IF(OR(golden_results.txt!BA37 = 0,golden_results.txt!BA37=-1),"",golden_results.txt!BA37 / golden_results.txt!BA37)</f>
        <v/>
      </c>
      <c r="S38">
        <f>IF(OR(golden_results.txt!BJ37 = 0,golden_results.txt!BJ37=-1),"",golden_results.txt!BJ37 / golden_results.txt!BJ37)</f>
        <v/>
      </c>
      <c r="T38">
        <f>IF(OR(golden_results.txt!BK37 = 0,golden_results.txt!BK37=-1),"",golden_results.txt!BK37 / golden_results.txt!BK37)</f>
        <v/>
      </c>
      <c r="U38">
        <f>IF(OR(golden_results.txt!BQ37 = 0,golden_results.txt!BQ37=-1),"",golden_results.txt!BQ37 / golden_results.txt!BQ37)</f>
        <v/>
      </c>
      <c r="V38">
        <f>IF(OR(golden_results.txt!BW37 = 0,golden_results.txt!BW37=-1),"",golden_results.txt!BW37 / golden_results.txt!BW37)</f>
        <v/>
      </c>
      <c r="W38">
        <f>IF(OR(golden_results.txt!CC37 = 0,golden_results.txt!CC37=-1),"",golden_results.txt!CC37 / golden_results.txt!CC37)</f>
        <v/>
      </c>
      <c r="X38">
        <f>IF(OR(golden_results.txt!CD37 = 0,golden_results.txt!CD37=-1),"",golden_results.txt!CD37 / golden_results.txt!CD37)</f>
        <v/>
      </c>
      <c r="Y38">
        <f>IF(OR(golden_results.txt!CL37 = 0,golden_results.txt!CL37=-1),"",golden_results.txt!CL37 / golden_results.txt!CL37)</f>
        <v/>
      </c>
    </row>
    <row r="39">
      <c r="A39">
        <f>golden_results.txt!A38</f>
        <v/>
      </c>
      <c r="B39">
        <f>golden_results.txt!B38</f>
        <v/>
      </c>
      <c r="C39">
        <f>IF(OR(golden_results.txt!D38 = 0,golden_results.txt!D38=-1),"",golden_results.txt!D38 / golden_results.txt!D38)</f>
        <v/>
      </c>
      <c r="D39">
        <f>IF(OR(golden_results.txt!H38 = 0,golden_results.txt!H38=-1),"",golden_results.txt!H38 / golden_results.txt!H38)</f>
        <v/>
      </c>
      <c r="E39">
        <f>IF(OR(golden_results.txt!J38 = 0,golden_results.txt!J38=-1),"",golden_results.txt!J38 / golden_results.txt!J38)</f>
        <v/>
      </c>
      <c r="F39">
        <f>IF(OR(golden_results.txt!L38 = 0,golden_results.txt!L38=-1),"",golden_results.txt!L38 / golden_results.txt!L38)</f>
        <v/>
      </c>
      <c r="G39">
        <f>IF(OR(golden_results.txt!M38 = 0,golden_results.txt!M38=-1),"",golden_results.txt!M38 / golden_results.txt!M38)</f>
        <v/>
      </c>
      <c r="H39">
        <f>IF(OR(golden_results.txt!S38 = 0,golden_results.txt!S38=-1),"",golden_results.txt!S38 / golden_results.txt!S38)</f>
        <v/>
      </c>
      <c r="I39">
        <f>IF(OR(golden_results.txt!U38 = 0,golden_results.txt!U38=-1),"",golden_results.txt!U38 / golden_results.txt!U38)</f>
        <v/>
      </c>
      <c r="J39">
        <f>IF(OR(golden_results.txt!V38 = 0,golden_results.txt!V38=-1),"",golden_results.txt!V38 / golden_results.txt!V38)</f>
        <v/>
      </c>
      <c r="K39">
        <f>IF(OR(golden_results.txt!AD38 = 0,golden_results.txt!AD38=-1),"",golden_results.txt!AD38 / golden_results.txt!AD38)</f>
        <v/>
      </c>
      <c r="L39">
        <f>IF(OR(golden_results.txt!AH38 = 0,golden_results.txt!AH38=-1),"",golden_results.txt!AH38 / golden_results.txt!AH38)</f>
        <v/>
      </c>
      <c r="M39">
        <f>IF(OR(golden_results.txt!AK38 = 0,golden_results.txt!AK38=-1),"",golden_results.txt!AK38 / golden_results.txt!AK38)</f>
        <v/>
      </c>
      <c r="N39">
        <f>IF(OR(golden_results.txt!AN38 = 0,golden_results.txt!AN38=-1),"",golden_results.txt!AN38 / golden_results.txt!AN38)</f>
        <v/>
      </c>
      <c r="O39">
        <f>IF(OR(golden_results.txt!AR38 = 0,golden_results.txt!AR38=-1),"",golden_results.txt!AR38 / golden_results.txt!AR38)</f>
        <v/>
      </c>
      <c r="P39">
        <f>IF(OR(golden_results.txt!AS38 = 0,golden_results.txt!AS38=-1),"",golden_results.txt!AS38 / golden_results.txt!AS38)</f>
        <v/>
      </c>
      <c r="Q39">
        <f>IF(OR(golden_results.txt!AY38 = 0,golden_results.txt!AY38=-1),"",golden_results.txt!AY38 / golden_results.txt!AY38)</f>
        <v/>
      </c>
      <c r="R39">
        <f>IF(OR(golden_results.txt!BA38 = 0,golden_results.txt!BA38=-1),"",golden_results.txt!BA38 / golden_results.txt!BA38)</f>
        <v/>
      </c>
      <c r="S39">
        <f>IF(OR(golden_results.txt!BJ38 = 0,golden_results.txt!BJ38=-1),"",golden_results.txt!BJ38 / golden_results.txt!BJ38)</f>
        <v/>
      </c>
      <c r="T39">
        <f>IF(OR(golden_results.txt!BK38 = 0,golden_results.txt!BK38=-1),"",golden_results.txt!BK38 / golden_results.txt!BK38)</f>
        <v/>
      </c>
      <c r="U39">
        <f>IF(OR(golden_results.txt!BQ38 = 0,golden_results.txt!BQ38=-1),"",golden_results.txt!BQ38 / golden_results.txt!BQ38)</f>
        <v/>
      </c>
      <c r="V39">
        <f>IF(OR(golden_results.txt!BW38 = 0,golden_results.txt!BW38=-1),"",golden_results.txt!BW38 / golden_results.txt!BW38)</f>
        <v/>
      </c>
      <c r="W39">
        <f>IF(OR(golden_results.txt!CC38 = 0,golden_results.txt!CC38=-1),"",golden_results.txt!CC38 / golden_results.txt!CC38)</f>
        <v/>
      </c>
      <c r="X39">
        <f>IF(OR(golden_results.txt!CD38 = 0,golden_results.txt!CD38=-1),"",golden_results.txt!CD38 / golden_results.txt!CD38)</f>
        <v/>
      </c>
      <c r="Y39">
        <f>IF(OR(golden_results.txt!CL38 = 0,golden_results.txt!CL38=-1),"",golden_results.txt!CL38 / golden_results.txt!CL38)</f>
        <v/>
      </c>
    </row>
    <row r="40">
      <c r="A40">
        <f>golden_results.txt!A39</f>
        <v/>
      </c>
      <c r="B40">
        <f>golden_results.txt!B39</f>
        <v/>
      </c>
      <c r="C40">
        <f>IF(OR(golden_results.txt!D39 = 0,golden_results.txt!D39=-1),"",golden_results.txt!D39 / golden_results.txt!D39)</f>
        <v/>
      </c>
      <c r="D40">
        <f>IF(OR(golden_results.txt!H39 = 0,golden_results.txt!H39=-1),"",golden_results.txt!H39 / golden_results.txt!H39)</f>
        <v/>
      </c>
      <c r="E40">
        <f>IF(OR(golden_results.txt!J39 = 0,golden_results.txt!J39=-1),"",golden_results.txt!J39 / golden_results.txt!J39)</f>
        <v/>
      </c>
      <c r="F40">
        <f>IF(OR(golden_results.txt!L39 = 0,golden_results.txt!L39=-1),"",golden_results.txt!L39 / golden_results.txt!L39)</f>
        <v/>
      </c>
      <c r="G40">
        <f>IF(OR(golden_results.txt!M39 = 0,golden_results.txt!M39=-1),"",golden_results.txt!M39 / golden_results.txt!M39)</f>
        <v/>
      </c>
      <c r="H40">
        <f>IF(OR(golden_results.txt!S39 = 0,golden_results.txt!S39=-1),"",golden_results.txt!S39 / golden_results.txt!S39)</f>
        <v/>
      </c>
      <c r="I40">
        <f>IF(OR(golden_results.txt!U39 = 0,golden_results.txt!U39=-1),"",golden_results.txt!U39 / golden_results.txt!U39)</f>
        <v/>
      </c>
      <c r="J40">
        <f>IF(OR(golden_results.txt!V39 = 0,golden_results.txt!V39=-1),"",golden_results.txt!V39 / golden_results.txt!V39)</f>
        <v/>
      </c>
      <c r="K40">
        <f>IF(OR(golden_results.txt!AD39 = 0,golden_results.txt!AD39=-1),"",golden_results.txt!AD39 / golden_results.txt!AD39)</f>
        <v/>
      </c>
      <c r="L40">
        <f>IF(OR(golden_results.txt!AH39 = 0,golden_results.txt!AH39=-1),"",golden_results.txt!AH39 / golden_results.txt!AH39)</f>
        <v/>
      </c>
      <c r="M40">
        <f>IF(OR(golden_results.txt!AK39 = 0,golden_results.txt!AK39=-1),"",golden_results.txt!AK39 / golden_results.txt!AK39)</f>
        <v/>
      </c>
      <c r="N40">
        <f>IF(OR(golden_results.txt!AN39 = 0,golden_results.txt!AN39=-1),"",golden_results.txt!AN39 / golden_results.txt!AN39)</f>
        <v/>
      </c>
      <c r="O40">
        <f>IF(OR(golden_results.txt!AR39 = 0,golden_results.txt!AR39=-1),"",golden_results.txt!AR39 / golden_results.txt!AR39)</f>
        <v/>
      </c>
      <c r="P40">
        <f>IF(OR(golden_results.txt!AS39 = 0,golden_results.txt!AS39=-1),"",golden_results.txt!AS39 / golden_results.txt!AS39)</f>
        <v/>
      </c>
      <c r="Q40">
        <f>IF(OR(golden_results.txt!AY39 = 0,golden_results.txt!AY39=-1),"",golden_results.txt!AY39 / golden_results.txt!AY39)</f>
        <v/>
      </c>
      <c r="R40">
        <f>IF(OR(golden_results.txt!BA39 = 0,golden_results.txt!BA39=-1),"",golden_results.txt!BA39 / golden_results.txt!BA39)</f>
        <v/>
      </c>
      <c r="S40">
        <f>IF(OR(golden_results.txt!BJ39 = 0,golden_results.txt!BJ39=-1),"",golden_results.txt!BJ39 / golden_results.txt!BJ39)</f>
        <v/>
      </c>
      <c r="T40">
        <f>IF(OR(golden_results.txt!BK39 = 0,golden_results.txt!BK39=-1),"",golden_results.txt!BK39 / golden_results.txt!BK39)</f>
        <v/>
      </c>
      <c r="U40">
        <f>IF(OR(golden_results.txt!BQ39 = 0,golden_results.txt!BQ39=-1),"",golden_results.txt!BQ39 / golden_results.txt!BQ39)</f>
        <v/>
      </c>
      <c r="V40">
        <f>IF(OR(golden_results.txt!BW39 = 0,golden_results.txt!BW39=-1),"",golden_results.txt!BW39 / golden_results.txt!BW39)</f>
        <v/>
      </c>
      <c r="W40">
        <f>IF(OR(golden_results.txt!CC39 = 0,golden_results.txt!CC39=-1),"",golden_results.txt!CC39 / golden_results.txt!CC39)</f>
        <v/>
      </c>
      <c r="X40">
        <f>IF(OR(golden_results.txt!CD39 = 0,golden_results.txt!CD39=-1),"",golden_results.txt!CD39 / golden_results.txt!CD39)</f>
        <v/>
      </c>
      <c r="Y40">
        <f>IF(OR(golden_results.txt!CL39 = 0,golden_results.txt!CL39=-1),"",golden_results.txt!CL39 / golden_results.txt!CL39)</f>
        <v/>
      </c>
    </row>
    <row r="41">
      <c r="A41">
        <f>golden_results.txt!A40</f>
        <v/>
      </c>
      <c r="B41">
        <f>golden_results.txt!B40</f>
        <v/>
      </c>
      <c r="C41">
        <f>IF(OR(golden_results.txt!D40 = 0,golden_results.txt!D40=-1),"",golden_results.txt!D40 / golden_results.txt!D40)</f>
        <v/>
      </c>
      <c r="D41">
        <f>IF(OR(golden_results.txt!H40 = 0,golden_results.txt!H40=-1),"",golden_results.txt!H40 / golden_results.txt!H40)</f>
        <v/>
      </c>
      <c r="E41">
        <f>IF(OR(golden_results.txt!J40 = 0,golden_results.txt!J40=-1),"",golden_results.txt!J40 / golden_results.txt!J40)</f>
        <v/>
      </c>
      <c r="F41">
        <f>IF(OR(golden_results.txt!L40 = 0,golden_results.txt!L40=-1),"",golden_results.txt!L40 / golden_results.txt!L40)</f>
        <v/>
      </c>
      <c r="G41">
        <f>IF(OR(golden_results.txt!M40 = 0,golden_results.txt!M40=-1),"",golden_results.txt!M40 / golden_results.txt!M40)</f>
        <v/>
      </c>
      <c r="H41">
        <f>IF(OR(golden_results.txt!S40 = 0,golden_results.txt!S40=-1),"",golden_results.txt!S40 / golden_results.txt!S40)</f>
        <v/>
      </c>
      <c r="I41">
        <f>IF(OR(golden_results.txt!U40 = 0,golden_results.txt!U40=-1),"",golden_results.txt!U40 / golden_results.txt!U40)</f>
        <v/>
      </c>
      <c r="J41">
        <f>IF(OR(golden_results.txt!V40 = 0,golden_results.txt!V40=-1),"",golden_results.txt!V40 / golden_results.txt!V40)</f>
        <v/>
      </c>
      <c r="K41">
        <f>IF(OR(golden_results.txt!AD40 = 0,golden_results.txt!AD40=-1),"",golden_results.txt!AD40 / golden_results.txt!AD40)</f>
        <v/>
      </c>
      <c r="L41">
        <f>IF(OR(golden_results.txt!AH40 = 0,golden_results.txt!AH40=-1),"",golden_results.txt!AH40 / golden_results.txt!AH40)</f>
        <v/>
      </c>
      <c r="M41">
        <f>IF(OR(golden_results.txt!AK40 = 0,golden_results.txt!AK40=-1),"",golden_results.txt!AK40 / golden_results.txt!AK40)</f>
        <v/>
      </c>
      <c r="N41">
        <f>IF(OR(golden_results.txt!AN40 = 0,golden_results.txt!AN40=-1),"",golden_results.txt!AN40 / golden_results.txt!AN40)</f>
        <v/>
      </c>
      <c r="O41">
        <f>IF(OR(golden_results.txt!AR40 = 0,golden_results.txt!AR40=-1),"",golden_results.txt!AR40 / golden_results.txt!AR40)</f>
        <v/>
      </c>
      <c r="P41">
        <f>IF(OR(golden_results.txt!AS40 = 0,golden_results.txt!AS40=-1),"",golden_results.txt!AS40 / golden_results.txt!AS40)</f>
        <v/>
      </c>
      <c r="Q41">
        <f>IF(OR(golden_results.txt!AY40 = 0,golden_results.txt!AY40=-1),"",golden_results.txt!AY40 / golden_results.txt!AY40)</f>
        <v/>
      </c>
      <c r="R41">
        <f>IF(OR(golden_results.txt!BA40 = 0,golden_results.txt!BA40=-1),"",golden_results.txt!BA40 / golden_results.txt!BA40)</f>
        <v/>
      </c>
      <c r="S41">
        <f>IF(OR(golden_results.txt!BJ40 = 0,golden_results.txt!BJ40=-1),"",golden_results.txt!BJ40 / golden_results.txt!BJ40)</f>
        <v/>
      </c>
      <c r="T41">
        <f>IF(OR(golden_results.txt!BK40 = 0,golden_results.txt!BK40=-1),"",golden_results.txt!BK40 / golden_results.txt!BK40)</f>
        <v/>
      </c>
      <c r="U41">
        <f>IF(OR(golden_results.txt!BQ40 = 0,golden_results.txt!BQ40=-1),"",golden_results.txt!BQ40 / golden_results.txt!BQ40)</f>
        <v/>
      </c>
      <c r="V41">
        <f>IF(OR(golden_results.txt!BW40 = 0,golden_results.txt!BW40=-1),"",golden_results.txt!BW40 / golden_results.txt!BW40)</f>
        <v/>
      </c>
      <c r="W41">
        <f>IF(OR(golden_results.txt!CC40 = 0,golden_results.txt!CC40=-1),"",golden_results.txt!CC40 / golden_results.txt!CC40)</f>
        <v/>
      </c>
      <c r="X41">
        <f>IF(OR(golden_results.txt!CD40 = 0,golden_results.txt!CD40=-1),"",golden_results.txt!CD40 / golden_results.txt!CD40)</f>
        <v/>
      </c>
      <c r="Y41">
        <f>IF(OR(golden_results.txt!CL40 = 0,golden_results.txt!CL40=-1),"",golden_results.txt!CL40 / golden_results.txt!CL40)</f>
        <v/>
      </c>
    </row>
    <row r="42">
      <c r="A42">
        <f>golden_results.txt!A41</f>
        <v/>
      </c>
      <c r="B42">
        <f>golden_results.txt!B41</f>
        <v/>
      </c>
      <c r="C42">
        <f>IF(OR(golden_results.txt!D41 = 0,golden_results.txt!D41=-1),"",golden_results.txt!D41 / golden_results.txt!D41)</f>
        <v/>
      </c>
      <c r="D42">
        <f>IF(OR(golden_results.txt!H41 = 0,golden_results.txt!H41=-1),"",golden_results.txt!H41 / golden_results.txt!H41)</f>
        <v/>
      </c>
      <c r="E42">
        <f>IF(OR(golden_results.txt!J41 = 0,golden_results.txt!J41=-1),"",golden_results.txt!J41 / golden_results.txt!J41)</f>
        <v/>
      </c>
      <c r="F42">
        <f>IF(OR(golden_results.txt!L41 = 0,golden_results.txt!L41=-1),"",golden_results.txt!L41 / golden_results.txt!L41)</f>
        <v/>
      </c>
      <c r="G42">
        <f>IF(OR(golden_results.txt!M41 = 0,golden_results.txt!M41=-1),"",golden_results.txt!M41 / golden_results.txt!M41)</f>
        <v/>
      </c>
      <c r="H42">
        <f>IF(OR(golden_results.txt!S41 = 0,golden_results.txt!S41=-1),"",golden_results.txt!S41 / golden_results.txt!S41)</f>
        <v/>
      </c>
      <c r="I42">
        <f>IF(OR(golden_results.txt!U41 = 0,golden_results.txt!U41=-1),"",golden_results.txt!U41 / golden_results.txt!U41)</f>
        <v/>
      </c>
      <c r="J42">
        <f>IF(OR(golden_results.txt!V41 = 0,golden_results.txt!V41=-1),"",golden_results.txt!V41 / golden_results.txt!V41)</f>
        <v/>
      </c>
      <c r="K42">
        <f>IF(OR(golden_results.txt!AD41 = 0,golden_results.txt!AD41=-1),"",golden_results.txt!AD41 / golden_results.txt!AD41)</f>
        <v/>
      </c>
      <c r="L42">
        <f>IF(OR(golden_results.txt!AH41 = 0,golden_results.txt!AH41=-1),"",golden_results.txt!AH41 / golden_results.txt!AH41)</f>
        <v/>
      </c>
      <c r="M42">
        <f>IF(OR(golden_results.txt!AK41 = 0,golden_results.txt!AK41=-1),"",golden_results.txt!AK41 / golden_results.txt!AK41)</f>
        <v/>
      </c>
      <c r="N42">
        <f>IF(OR(golden_results.txt!AN41 = 0,golden_results.txt!AN41=-1),"",golden_results.txt!AN41 / golden_results.txt!AN41)</f>
        <v/>
      </c>
      <c r="O42">
        <f>IF(OR(golden_results.txt!AR41 = 0,golden_results.txt!AR41=-1),"",golden_results.txt!AR41 / golden_results.txt!AR41)</f>
        <v/>
      </c>
      <c r="P42">
        <f>IF(OR(golden_results.txt!AS41 = 0,golden_results.txt!AS41=-1),"",golden_results.txt!AS41 / golden_results.txt!AS41)</f>
        <v/>
      </c>
      <c r="Q42">
        <f>IF(OR(golden_results.txt!AY41 = 0,golden_results.txt!AY41=-1),"",golden_results.txt!AY41 / golden_results.txt!AY41)</f>
        <v/>
      </c>
      <c r="R42">
        <f>IF(OR(golden_results.txt!BA41 = 0,golden_results.txt!BA41=-1),"",golden_results.txt!BA41 / golden_results.txt!BA41)</f>
        <v/>
      </c>
      <c r="S42">
        <f>IF(OR(golden_results.txt!BJ41 = 0,golden_results.txt!BJ41=-1),"",golden_results.txt!BJ41 / golden_results.txt!BJ41)</f>
        <v/>
      </c>
      <c r="T42">
        <f>IF(OR(golden_results.txt!BK41 = 0,golden_results.txt!BK41=-1),"",golden_results.txt!BK41 / golden_results.txt!BK41)</f>
        <v/>
      </c>
      <c r="U42">
        <f>IF(OR(golden_results.txt!BQ41 = 0,golden_results.txt!BQ41=-1),"",golden_results.txt!BQ41 / golden_results.txt!BQ41)</f>
        <v/>
      </c>
      <c r="V42">
        <f>IF(OR(golden_results.txt!BW41 = 0,golden_results.txt!BW41=-1),"",golden_results.txt!BW41 / golden_results.txt!BW41)</f>
        <v/>
      </c>
      <c r="W42">
        <f>IF(OR(golden_results.txt!CC41 = 0,golden_results.txt!CC41=-1),"",golden_results.txt!CC41 / golden_results.txt!CC41)</f>
        <v/>
      </c>
      <c r="X42">
        <f>IF(OR(golden_results.txt!CD41 = 0,golden_results.txt!CD41=-1),"",golden_results.txt!CD41 / golden_results.txt!CD41)</f>
        <v/>
      </c>
      <c r="Y42">
        <f>IF(OR(golden_results.txt!CL41 = 0,golden_results.txt!CL41=-1),"",golden_results.txt!CL41 / golden_results.txt!CL41)</f>
        <v/>
      </c>
    </row>
    <row r="43">
      <c r="A43">
        <f>golden_results.txt!A42</f>
        <v/>
      </c>
      <c r="B43">
        <f>golden_results.txt!B42</f>
        <v/>
      </c>
      <c r="C43">
        <f>IF(OR(golden_results.txt!D42 = 0,golden_results.txt!D42=-1),"",golden_results.txt!D42 / golden_results.txt!D42)</f>
        <v/>
      </c>
      <c r="D43">
        <f>IF(OR(golden_results.txt!H42 = 0,golden_results.txt!H42=-1),"",golden_results.txt!H42 / golden_results.txt!H42)</f>
        <v/>
      </c>
      <c r="E43">
        <f>IF(OR(golden_results.txt!J42 = 0,golden_results.txt!J42=-1),"",golden_results.txt!J42 / golden_results.txt!J42)</f>
        <v/>
      </c>
      <c r="F43">
        <f>IF(OR(golden_results.txt!L42 = 0,golden_results.txt!L42=-1),"",golden_results.txt!L42 / golden_results.txt!L42)</f>
        <v/>
      </c>
      <c r="G43">
        <f>IF(OR(golden_results.txt!M42 = 0,golden_results.txt!M42=-1),"",golden_results.txt!M42 / golden_results.txt!M42)</f>
        <v/>
      </c>
      <c r="H43">
        <f>IF(OR(golden_results.txt!S42 = 0,golden_results.txt!S42=-1),"",golden_results.txt!S42 / golden_results.txt!S42)</f>
        <v/>
      </c>
      <c r="I43">
        <f>IF(OR(golden_results.txt!U42 = 0,golden_results.txt!U42=-1),"",golden_results.txt!U42 / golden_results.txt!U42)</f>
        <v/>
      </c>
      <c r="J43">
        <f>IF(OR(golden_results.txt!V42 = 0,golden_results.txt!V42=-1),"",golden_results.txt!V42 / golden_results.txt!V42)</f>
        <v/>
      </c>
      <c r="K43">
        <f>IF(OR(golden_results.txt!AD42 = 0,golden_results.txt!AD42=-1),"",golden_results.txt!AD42 / golden_results.txt!AD42)</f>
        <v/>
      </c>
      <c r="L43">
        <f>IF(OR(golden_results.txt!AH42 = 0,golden_results.txt!AH42=-1),"",golden_results.txt!AH42 / golden_results.txt!AH42)</f>
        <v/>
      </c>
      <c r="M43">
        <f>IF(OR(golden_results.txt!AK42 = 0,golden_results.txt!AK42=-1),"",golden_results.txt!AK42 / golden_results.txt!AK42)</f>
        <v/>
      </c>
      <c r="N43">
        <f>IF(OR(golden_results.txt!AN42 = 0,golden_results.txt!AN42=-1),"",golden_results.txt!AN42 / golden_results.txt!AN42)</f>
        <v/>
      </c>
      <c r="O43">
        <f>IF(OR(golden_results.txt!AR42 = 0,golden_results.txt!AR42=-1),"",golden_results.txt!AR42 / golden_results.txt!AR42)</f>
        <v/>
      </c>
      <c r="P43">
        <f>IF(OR(golden_results.txt!AS42 = 0,golden_results.txt!AS42=-1),"",golden_results.txt!AS42 / golden_results.txt!AS42)</f>
        <v/>
      </c>
      <c r="Q43">
        <f>IF(OR(golden_results.txt!AY42 = 0,golden_results.txt!AY42=-1),"",golden_results.txt!AY42 / golden_results.txt!AY42)</f>
        <v/>
      </c>
      <c r="R43">
        <f>IF(OR(golden_results.txt!BA42 = 0,golden_results.txt!BA42=-1),"",golden_results.txt!BA42 / golden_results.txt!BA42)</f>
        <v/>
      </c>
      <c r="S43">
        <f>IF(OR(golden_results.txt!BJ42 = 0,golden_results.txt!BJ42=-1),"",golden_results.txt!BJ42 / golden_results.txt!BJ42)</f>
        <v/>
      </c>
      <c r="T43">
        <f>IF(OR(golden_results.txt!BK42 = 0,golden_results.txt!BK42=-1),"",golden_results.txt!BK42 / golden_results.txt!BK42)</f>
        <v/>
      </c>
      <c r="U43">
        <f>IF(OR(golden_results.txt!BQ42 = 0,golden_results.txt!BQ42=-1),"",golden_results.txt!BQ42 / golden_results.txt!BQ42)</f>
        <v/>
      </c>
      <c r="V43">
        <f>IF(OR(golden_results.txt!BW42 = 0,golden_results.txt!BW42=-1),"",golden_results.txt!BW42 / golden_results.txt!BW42)</f>
        <v/>
      </c>
      <c r="W43">
        <f>IF(OR(golden_results.txt!CC42 = 0,golden_results.txt!CC42=-1),"",golden_results.txt!CC42 / golden_results.txt!CC42)</f>
        <v/>
      </c>
      <c r="X43">
        <f>IF(OR(golden_results.txt!CD42 = 0,golden_results.txt!CD42=-1),"",golden_results.txt!CD42 / golden_results.txt!CD42)</f>
        <v/>
      </c>
      <c r="Y43">
        <f>IF(OR(golden_results.txt!CL42 = 0,golden_results.txt!CL42=-1),"",golden_results.txt!CL42 / golden_results.txt!CL42)</f>
        <v/>
      </c>
    </row>
    <row r="44">
      <c r="A44">
        <f>golden_results.txt!A43</f>
        <v/>
      </c>
      <c r="B44">
        <f>golden_results.txt!B43</f>
        <v/>
      </c>
      <c r="C44">
        <f>IF(OR(golden_results.txt!D43 = 0,golden_results.txt!D43=-1),"",golden_results.txt!D43 / golden_results.txt!D43)</f>
        <v/>
      </c>
      <c r="D44">
        <f>IF(OR(golden_results.txt!H43 = 0,golden_results.txt!H43=-1),"",golden_results.txt!H43 / golden_results.txt!H43)</f>
        <v/>
      </c>
      <c r="E44">
        <f>IF(OR(golden_results.txt!J43 = 0,golden_results.txt!J43=-1),"",golden_results.txt!J43 / golden_results.txt!J43)</f>
        <v/>
      </c>
      <c r="F44">
        <f>IF(OR(golden_results.txt!L43 = 0,golden_results.txt!L43=-1),"",golden_results.txt!L43 / golden_results.txt!L43)</f>
        <v/>
      </c>
      <c r="G44">
        <f>IF(OR(golden_results.txt!M43 = 0,golden_results.txt!M43=-1),"",golden_results.txt!M43 / golden_results.txt!M43)</f>
        <v/>
      </c>
      <c r="H44">
        <f>IF(OR(golden_results.txt!S43 = 0,golden_results.txt!S43=-1),"",golden_results.txt!S43 / golden_results.txt!S43)</f>
        <v/>
      </c>
      <c r="I44">
        <f>IF(OR(golden_results.txt!U43 = 0,golden_results.txt!U43=-1),"",golden_results.txt!U43 / golden_results.txt!U43)</f>
        <v/>
      </c>
      <c r="J44">
        <f>IF(OR(golden_results.txt!V43 = 0,golden_results.txt!V43=-1),"",golden_results.txt!V43 / golden_results.txt!V43)</f>
        <v/>
      </c>
      <c r="K44">
        <f>IF(OR(golden_results.txt!AD43 = 0,golden_results.txt!AD43=-1),"",golden_results.txt!AD43 / golden_results.txt!AD43)</f>
        <v/>
      </c>
      <c r="L44">
        <f>IF(OR(golden_results.txt!AH43 = 0,golden_results.txt!AH43=-1),"",golden_results.txt!AH43 / golden_results.txt!AH43)</f>
        <v/>
      </c>
      <c r="M44">
        <f>IF(OR(golden_results.txt!AK43 = 0,golden_results.txt!AK43=-1),"",golden_results.txt!AK43 / golden_results.txt!AK43)</f>
        <v/>
      </c>
      <c r="N44">
        <f>IF(OR(golden_results.txt!AN43 = 0,golden_results.txt!AN43=-1),"",golden_results.txt!AN43 / golden_results.txt!AN43)</f>
        <v/>
      </c>
      <c r="O44">
        <f>IF(OR(golden_results.txt!AR43 = 0,golden_results.txt!AR43=-1),"",golden_results.txt!AR43 / golden_results.txt!AR43)</f>
        <v/>
      </c>
      <c r="P44">
        <f>IF(OR(golden_results.txt!AS43 = 0,golden_results.txt!AS43=-1),"",golden_results.txt!AS43 / golden_results.txt!AS43)</f>
        <v/>
      </c>
      <c r="Q44">
        <f>IF(OR(golden_results.txt!AY43 = 0,golden_results.txt!AY43=-1),"",golden_results.txt!AY43 / golden_results.txt!AY43)</f>
        <v/>
      </c>
      <c r="R44">
        <f>IF(OR(golden_results.txt!BA43 = 0,golden_results.txt!BA43=-1),"",golden_results.txt!BA43 / golden_results.txt!BA43)</f>
        <v/>
      </c>
      <c r="S44">
        <f>IF(OR(golden_results.txt!BJ43 = 0,golden_results.txt!BJ43=-1),"",golden_results.txt!BJ43 / golden_results.txt!BJ43)</f>
        <v/>
      </c>
      <c r="T44">
        <f>IF(OR(golden_results.txt!BK43 = 0,golden_results.txt!BK43=-1),"",golden_results.txt!BK43 / golden_results.txt!BK43)</f>
        <v/>
      </c>
      <c r="U44">
        <f>IF(OR(golden_results.txt!BQ43 = 0,golden_results.txt!BQ43=-1),"",golden_results.txt!BQ43 / golden_results.txt!BQ43)</f>
        <v/>
      </c>
      <c r="V44">
        <f>IF(OR(golden_results.txt!BW43 = 0,golden_results.txt!BW43=-1),"",golden_results.txt!BW43 / golden_results.txt!BW43)</f>
        <v/>
      </c>
      <c r="W44">
        <f>IF(OR(golden_results.txt!CC43 = 0,golden_results.txt!CC43=-1),"",golden_results.txt!CC43 / golden_results.txt!CC43)</f>
        <v/>
      </c>
      <c r="X44">
        <f>IF(OR(golden_results.txt!CD43 = 0,golden_results.txt!CD43=-1),"",golden_results.txt!CD43 / golden_results.txt!CD43)</f>
        <v/>
      </c>
      <c r="Y44">
        <f>IF(OR(golden_results.txt!CL43 = 0,golden_results.txt!CL43=-1),"",golden_results.txt!CL43 / golden_results.txt!CL43)</f>
        <v/>
      </c>
    </row>
    <row r="45">
      <c r="A45">
        <f>golden_results.txt!A44</f>
        <v/>
      </c>
      <c r="B45">
        <f>golden_results.txt!B44</f>
        <v/>
      </c>
      <c r="C45">
        <f>IF(OR(golden_results.txt!D44 = 0,golden_results.txt!D44=-1),"",golden_results.txt!D44 / golden_results.txt!D44)</f>
        <v/>
      </c>
      <c r="D45">
        <f>IF(OR(golden_results.txt!H44 = 0,golden_results.txt!H44=-1),"",golden_results.txt!H44 / golden_results.txt!H44)</f>
        <v/>
      </c>
      <c r="E45">
        <f>IF(OR(golden_results.txt!J44 = 0,golden_results.txt!J44=-1),"",golden_results.txt!J44 / golden_results.txt!J44)</f>
        <v/>
      </c>
      <c r="F45">
        <f>IF(OR(golden_results.txt!L44 = 0,golden_results.txt!L44=-1),"",golden_results.txt!L44 / golden_results.txt!L44)</f>
        <v/>
      </c>
      <c r="G45">
        <f>IF(OR(golden_results.txt!M44 = 0,golden_results.txt!M44=-1),"",golden_results.txt!M44 / golden_results.txt!M44)</f>
        <v/>
      </c>
      <c r="H45">
        <f>IF(OR(golden_results.txt!S44 = 0,golden_results.txt!S44=-1),"",golden_results.txt!S44 / golden_results.txt!S44)</f>
        <v/>
      </c>
      <c r="I45">
        <f>IF(OR(golden_results.txt!U44 = 0,golden_results.txt!U44=-1),"",golden_results.txt!U44 / golden_results.txt!U44)</f>
        <v/>
      </c>
      <c r="J45">
        <f>IF(OR(golden_results.txt!V44 = 0,golden_results.txt!V44=-1),"",golden_results.txt!V44 / golden_results.txt!V44)</f>
        <v/>
      </c>
      <c r="K45">
        <f>IF(OR(golden_results.txt!AD44 = 0,golden_results.txt!AD44=-1),"",golden_results.txt!AD44 / golden_results.txt!AD44)</f>
        <v/>
      </c>
      <c r="L45">
        <f>IF(OR(golden_results.txt!AH44 = 0,golden_results.txt!AH44=-1),"",golden_results.txt!AH44 / golden_results.txt!AH44)</f>
        <v/>
      </c>
      <c r="M45">
        <f>IF(OR(golden_results.txt!AK44 = 0,golden_results.txt!AK44=-1),"",golden_results.txt!AK44 / golden_results.txt!AK44)</f>
        <v/>
      </c>
      <c r="N45">
        <f>IF(OR(golden_results.txt!AN44 = 0,golden_results.txt!AN44=-1),"",golden_results.txt!AN44 / golden_results.txt!AN44)</f>
        <v/>
      </c>
      <c r="O45">
        <f>IF(OR(golden_results.txt!AR44 = 0,golden_results.txt!AR44=-1),"",golden_results.txt!AR44 / golden_results.txt!AR44)</f>
        <v/>
      </c>
      <c r="P45">
        <f>IF(OR(golden_results.txt!AS44 = 0,golden_results.txt!AS44=-1),"",golden_results.txt!AS44 / golden_results.txt!AS44)</f>
        <v/>
      </c>
      <c r="Q45">
        <f>IF(OR(golden_results.txt!AY44 = 0,golden_results.txt!AY44=-1),"",golden_results.txt!AY44 / golden_results.txt!AY44)</f>
        <v/>
      </c>
      <c r="R45">
        <f>IF(OR(golden_results.txt!BA44 = 0,golden_results.txt!BA44=-1),"",golden_results.txt!BA44 / golden_results.txt!BA44)</f>
        <v/>
      </c>
      <c r="S45">
        <f>IF(OR(golden_results.txt!BJ44 = 0,golden_results.txt!BJ44=-1),"",golden_results.txt!BJ44 / golden_results.txt!BJ44)</f>
        <v/>
      </c>
      <c r="T45">
        <f>IF(OR(golden_results.txt!BK44 = 0,golden_results.txt!BK44=-1),"",golden_results.txt!BK44 / golden_results.txt!BK44)</f>
        <v/>
      </c>
      <c r="U45">
        <f>IF(OR(golden_results.txt!BQ44 = 0,golden_results.txt!BQ44=-1),"",golden_results.txt!BQ44 / golden_results.txt!BQ44)</f>
        <v/>
      </c>
      <c r="V45">
        <f>IF(OR(golden_results.txt!BW44 = 0,golden_results.txt!BW44=-1),"",golden_results.txt!BW44 / golden_results.txt!BW44)</f>
        <v/>
      </c>
      <c r="W45">
        <f>IF(OR(golden_results.txt!CC44 = 0,golden_results.txt!CC44=-1),"",golden_results.txt!CC44 / golden_results.txt!CC44)</f>
        <v/>
      </c>
      <c r="X45">
        <f>IF(OR(golden_results.txt!CD44 = 0,golden_results.txt!CD44=-1),"",golden_results.txt!CD44 / golden_results.txt!CD44)</f>
        <v/>
      </c>
      <c r="Y45">
        <f>IF(OR(golden_results.txt!CL44 = 0,golden_results.txt!CL44=-1),"",golden_results.txt!CL44 / golden_results.txt!CL44)</f>
        <v/>
      </c>
    </row>
    <row r="46">
      <c r="A46">
        <f>golden_results.txt!A45</f>
        <v/>
      </c>
      <c r="B46">
        <f>golden_results.txt!B45</f>
        <v/>
      </c>
      <c r="C46">
        <f>IF(OR(golden_results.txt!D45 = 0,golden_results.txt!D45=-1),"",golden_results.txt!D45 / golden_results.txt!D45)</f>
        <v/>
      </c>
      <c r="D46">
        <f>IF(OR(golden_results.txt!H45 = 0,golden_results.txt!H45=-1),"",golden_results.txt!H45 / golden_results.txt!H45)</f>
        <v/>
      </c>
      <c r="E46">
        <f>IF(OR(golden_results.txt!J45 = 0,golden_results.txt!J45=-1),"",golden_results.txt!J45 / golden_results.txt!J45)</f>
        <v/>
      </c>
      <c r="F46">
        <f>IF(OR(golden_results.txt!L45 = 0,golden_results.txt!L45=-1),"",golden_results.txt!L45 / golden_results.txt!L45)</f>
        <v/>
      </c>
      <c r="G46">
        <f>IF(OR(golden_results.txt!M45 = 0,golden_results.txt!M45=-1),"",golden_results.txt!M45 / golden_results.txt!M45)</f>
        <v/>
      </c>
      <c r="H46">
        <f>IF(OR(golden_results.txt!S45 = 0,golden_results.txt!S45=-1),"",golden_results.txt!S45 / golden_results.txt!S45)</f>
        <v/>
      </c>
      <c r="I46">
        <f>IF(OR(golden_results.txt!U45 = 0,golden_results.txt!U45=-1),"",golden_results.txt!U45 / golden_results.txt!U45)</f>
        <v/>
      </c>
      <c r="J46">
        <f>IF(OR(golden_results.txt!V45 = 0,golden_results.txt!V45=-1),"",golden_results.txt!V45 / golden_results.txt!V45)</f>
        <v/>
      </c>
      <c r="K46">
        <f>IF(OR(golden_results.txt!AD45 = 0,golden_results.txt!AD45=-1),"",golden_results.txt!AD45 / golden_results.txt!AD45)</f>
        <v/>
      </c>
      <c r="L46">
        <f>IF(OR(golden_results.txt!AH45 = 0,golden_results.txt!AH45=-1),"",golden_results.txt!AH45 / golden_results.txt!AH45)</f>
        <v/>
      </c>
      <c r="M46">
        <f>IF(OR(golden_results.txt!AK45 = 0,golden_results.txt!AK45=-1),"",golden_results.txt!AK45 / golden_results.txt!AK45)</f>
        <v/>
      </c>
      <c r="N46">
        <f>IF(OR(golden_results.txt!AN45 = 0,golden_results.txt!AN45=-1),"",golden_results.txt!AN45 / golden_results.txt!AN45)</f>
        <v/>
      </c>
      <c r="O46">
        <f>IF(OR(golden_results.txt!AR45 = 0,golden_results.txt!AR45=-1),"",golden_results.txt!AR45 / golden_results.txt!AR45)</f>
        <v/>
      </c>
      <c r="P46">
        <f>IF(OR(golden_results.txt!AS45 = 0,golden_results.txt!AS45=-1),"",golden_results.txt!AS45 / golden_results.txt!AS45)</f>
        <v/>
      </c>
      <c r="Q46">
        <f>IF(OR(golden_results.txt!AY45 = 0,golden_results.txt!AY45=-1),"",golden_results.txt!AY45 / golden_results.txt!AY45)</f>
        <v/>
      </c>
      <c r="R46">
        <f>IF(OR(golden_results.txt!BA45 = 0,golden_results.txt!BA45=-1),"",golden_results.txt!BA45 / golden_results.txt!BA45)</f>
        <v/>
      </c>
      <c r="S46">
        <f>IF(OR(golden_results.txt!BJ45 = 0,golden_results.txt!BJ45=-1),"",golden_results.txt!BJ45 / golden_results.txt!BJ45)</f>
        <v/>
      </c>
      <c r="T46">
        <f>IF(OR(golden_results.txt!BK45 = 0,golden_results.txt!BK45=-1),"",golden_results.txt!BK45 / golden_results.txt!BK45)</f>
        <v/>
      </c>
      <c r="U46">
        <f>IF(OR(golden_results.txt!BQ45 = 0,golden_results.txt!BQ45=-1),"",golden_results.txt!BQ45 / golden_results.txt!BQ45)</f>
        <v/>
      </c>
      <c r="V46">
        <f>IF(OR(golden_results.txt!BW45 = 0,golden_results.txt!BW45=-1),"",golden_results.txt!BW45 / golden_results.txt!BW45)</f>
        <v/>
      </c>
      <c r="W46">
        <f>IF(OR(golden_results.txt!CC45 = 0,golden_results.txt!CC45=-1),"",golden_results.txt!CC45 / golden_results.txt!CC45)</f>
        <v/>
      </c>
      <c r="X46">
        <f>IF(OR(golden_results.txt!CD45 = 0,golden_results.txt!CD45=-1),"",golden_results.txt!CD45 / golden_results.txt!CD45)</f>
        <v/>
      </c>
      <c r="Y46">
        <f>IF(OR(golden_results.txt!CL45 = 0,golden_results.txt!CL45=-1),"",golden_results.txt!CL45 / golden_results.txt!CL45)</f>
        <v/>
      </c>
    </row>
    <row r="47">
      <c r="A47">
        <f>golden_results.txt!A46</f>
        <v/>
      </c>
      <c r="B47">
        <f>golden_results.txt!B46</f>
        <v/>
      </c>
      <c r="C47">
        <f>IF(OR(golden_results.txt!D46 = 0,golden_results.txt!D46=-1),"",golden_results.txt!D46 / golden_results.txt!D46)</f>
        <v/>
      </c>
      <c r="D47">
        <f>IF(OR(golden_results.txt!H46 = 0,golden_results.txt!H46=-1),"",golden_results.txt!H46 / golden_results.txt!H46)</f>
        <v/>
      </c>
      <c r="E47">
        <f>IF(OR(golden_results.txt!J46 = 0,golden_results.txt!J46=-1),"",golden_results.txt!J46 / golden_results.txt!J46)</f>
        <v/>
      </c>
      <c r="F47">
        <f>IF(OR(golden_results.txt!L46 = 0,golden_results.txt!L46=-1),"",golden_results.txt!L46 / golden_results.txt!L46)</f>
        <v/>
      </c>
      <c r="G47">
        <f>IF(OR(golden_results.txt!M46 = 0,golden_results.txt!M46=-1),"",golden_results.txt!M46 / golden_results.txt!M46)</f>
        <v/>
      </c>
      <c r="H47">
        <f>IF(OR(golden_results.txt!S46 = 0,golden_results.txt!S46=-1),"",golden_results.txt!S46 / golden_results.txt!S46)</f>
        <v/>
      </c>
      <c r="I47">
        <f>IF(OR(golden_results.txt!U46 = 0,golden_results.txt!U46=-1),"",golden_results.txt!U46 / golden_results.txt!U46)</f>
        <v/>
      </c>
      <c r="J47">
        <f>IF(OR(golden_results.txt!V46 = 0,golden_results.txt!V46=-1),"",golden_results.txt!V46 / golden_results.txt!V46)</f>
        <v/>
      </c>
      <c r="K47">
        <f>IF(OR(golden_results.txt!AD46 = 0,golden_results.txt!AD46=-1),"",golden_results.txt!AD46 / golden_results.txt!AD46)</f>
        <v/>
      </c>
      <c r="L47">
        <f>IF(OR(golden_results.txt!AH46 = 0,golden_results.txt!AH46=-1),"",golden_results.txt!AH46 / golden_results.txt!AH46)</f>
        <v/>
      </c>
      <c r="M47">
        <f>IF(OR(golden_results.txt!AK46 = 0,golden_results.txt!AK46=-1),"",golden_results.txt!AK46 / golden_results.txt!AK46)</f>
        <v/>
      </c>
      <c r="N47">
        <f>IF(OR(golden_results.txt!AN46 = 0,golden_results.txt!AN46=-1),"",golden_results.txt!AN46 / golden_results.txt!AN46)</f>
        <v/>
      </c>
      <c r="O47">
        <f>IF(OR(golden_results.txt!AR46 = 0,golden_results.txt!AR46=-1),"",golden_results.txt!AR46 / golden_results.txt!AR46)</f>
        <v/>
      </c>
      <c r="P47">
        <f>IF(OR(golden_results.txt!AS46 = 0,golden_results.txt!AS46=-1),"",golden_results.txt!AS46 / golden_results.txt!AS46)</f>
        <v/>
      </c>
      <c r="Q47">
        <f>IF(OR(golden_results.txt!AY46 = 0,golden_results.txt!AY46=-1),"",golden_results.txt!AY46 / golden_results.txt!AY46)</f>
        <v/>
      </c>
      <c r="R47">
        <f>IF(OR(golden_results.txt!BA46 = 0,golden_results.txt!BA46=-1),"",golden_results.txt!BA46 / golden_results.txt!BA46)</f>
        <v/>
      </c>
      <c r="S47">
        <f>IF(OR(golden_results.txt!BJ46 = 0,golden_results.txt!BJ46=-1),"",golden_results.txt!BJ46 / golden_results.txt!BJ46)</f>
        <v/>
      </c>
      <c r="T47">
        <f>IF(OR(golden_results.txt!BK46 = 0,golden_results.txt!BK46=-1),"",golden_results.txt!BK46 / golden_results.txt!BK46)</f>
        <v/>
      </c>
      <c r="U47">
        <f>IF(OR(golden_results.txt!BQ46 = 0,golden_results.txt!BQ46=-1),"",golden_results.txt!BQ46 / golden_results.txt!BQ46)</f>
        <v/>
      </c>
      <c r="V47">
        <f>IF(OR(golden_results.txt!BW46 = 0,golden_results.txt!BW46=-1),"",golden_results.txt!BW46 / golden_results.txt!BW46)</f>
        <v/>
      </c>
      <c r="W47">
        <f>IF(OR(golden_results.txt!CC46 = 0,golden_results.txt!CC46=-1),"",golden_results.txt!CC46 / golden_results.txt!CC46)</f>
        <v/>
      </c>
      <c r="X47">
        <f>IF(OR(golden_results.txt!CD46 = 0,golden_results.txt!CD46=-1),"",golden_results.txt!CD46 / golden_results.txt!CD46)</f>
        <v/>
      </c>
      <c r="Y47">
        <f>IF(OR(golden_results.txt!CL46 = 0,golden_results.txt!CL46=-1),"",golden_results.txt!CL46 / golden_results.txt!CL46)</f>
        <v/>
      </c>
    </row>
    <row r="48">
      <c r="A48">
        <f>golden_results.txt!A47</f>
        <v/>
      </c>
      <c r="B48">
        <f>golden_results.txt!B47</f>
        <v/>
      </c>
      <c r="C48">
        <f>IF(OR(golden_results.txt!D47 = 0,golden_results.txt!D47=-1),"",golden_results.txt!D47 / golden_results.txt!D47)</f>
        <v/>
      </c>
      <c r="D48">
        <f>IF(OR(golden_results.txt!H47 = 0,golden_results.txt!H47=-1),"",golden_results.txt!H47 / golden_results.txt!H47)</f>
        <v/>
      </c>
      <c r="E48">
        <f>IF(OR(golden_results.txt!J47 = 0,golden_results.txt!J47=-1),"",golden_results.txt!J47 / golden_results.txt!J47)</f>
        <v/>
      </c>
      <c r="F48">
        <f>IF(OR(golden_results.txt!L47 = 0,golden_results.txt!L47=-1),"",golden_results.txt!L47 / golden_results.txt!L47)</f>
        <v/>
      </c>
      <c r="G48">
        <f>IF(OR(golden_results.txt!M47 = 0,golden_results.txt!M47=-1),"",golden_results.txt!M47 / golden_results.txt!M47)</f>
        <v/>
      </c>
      <c r="H48">
        <f>IF(OR(golden_results.txt!S47 = 0,golden_results.txt!S47=-1),"",golden_results.txt!S47 / golden_results.txt!S47)</f>
        <v/>
      </c>
      <c r="I48">
        <f>IF(OR(golden_results.txt!U47 = 0,golden_results.txt!U47=-1),"",golden_results.txt!U47 / golden_results.txt!U47)</f>
        <v/>
      </c>
      <c r="J48">
        <f>IF(OR(golden_results.txt!V47 = 0,golden_results.txt!V47=-1),"",golden_results.txt!V47 / golden_results.txt!V47)</f>
        <v/>
      </c>
      <c r="K48">
        <f>IF(OR(golden_results.txt!AD47 = 0,golden_results.txt!AD47=-1),"",golden_results.txt!AD47 / golden_results.txt!AD47)</f>
        <v/>
      </c>
      <c r="L48">
        <f>IF(OR(golden_results.txt!AH47 = 0,golden_results.txt!AH47=-1),"",golden_results.txt!AH47 / golden_results.txt!AH47)</f>
        <v/>
      </c>
      <c r="M48">
        <f>IF(OR(golden_results.txt!AK47 = 0,golden_results.txt!AK47=-1),"",golden_results.txt!AK47 / golden_results.txt!AK47)</f>
        <v/>
      </c>
      <c r="N48">
        <f>IF(OR(golden_results.txt!AN47 = 0,golden_results.txt!AN47=-1),"",golden_results.txt!AN47 / golden_results.txt!AN47)</f>
        <v/>
      </c>
      <c r="O48">
        <f>IF(OR(golden_results.txt!AR47 = 0,golden_results.txt!AR47=-1),"",golden_results.txt!AR47 / golden_results.txt!AR47)</f>
        <v/>
      </c>
      <c r="P48">
        <f>IF(OR(golden_results.txt!AS47 = 0,golden_results.txt!AS47=-1),"",golden_results.txt!AS47 / golden_results.txt!AS47)</f>
        <v/>
      </c>
      <c r="Q48">
        <f>IF(OR(golden_results.txt!AY47 = 0,golden_results.txt!AY47=-1),"",golden_results.txt!AY47 / golden_results.txt!AY47)</f>
        <v/>
      </c>
      <c r="R48">
        <f>IF(OR(golden_results.txt!BA47 = 0,golden_results.txt!BA47=-1),"",golden_results.txt!BA47 / golden_results.txt!BA47)</f>
        <v/>
      </c>
      <c r="S48">
        <f>IF(OR(golden_results.txt!BJ47 = 0,golden_results.txt!BJ47=-1),"",golden_results.txt!BJ47 / golden_results.txt!BJ47)</f>
        <v/>
      </c>
      <c r="T48">
        <f>IF(OR(golden_results.txt!BK47 = 0,golden_results.txt!BK47=-1),"",golden_results.txt!BK47 / golden_results.txt!BK47)</f>
        <v/>
      </c>
      <c r="U48">
        <f>IF(OR(golden_results.txt!BQ47 = 0,golden_results.txt!BQ47=-1),"",golden_results.txt!BQ47 / golden_results.txt!BQ47)</f>
        <v/>
      </c>
      <c r="V48">
        <f>IF(OR(golden_results.txt!BW47 = 0,golden_results.txt!BW47=-1),"",golden_results.txt!BW47 / golden_results.txt!BW47)</f>
        <v/>
      </c>
      <c r="W48">
        <f>IF(OR(golden_results.txt!CC47 = 0,golden_results.txt!CC47=-1),"",golden_results.txt!CC47 / golden_results.txt!CC47)</f>
        <v/>
      </c>
      <c r="X48">
        <f>IF(OR(golden_results.txt!CD47 = 0,golden_results.txt!CD47=-1),"",golden_results.txt!CD47 / golden_results.txt!CD47)</f>
        <v/>
      </c>
      <c r="Y48">
        <f>IF(OR(golden_results.txt!CL47 = 0,golden_results.txt!CL47=-1),"",golden_results.txt!CL47 / golden_results.txt!CL47)</f>
        <v/>
      </c>
    </row>
    <row r="49">
      <c r="A49">
        <f>golden_results.txt!A48</f>
        <v/>
      </c>
      <c r="B49">
        <f>golden_results.txt!B48</f>
        <v/>
      </c>
      <c r="C49">
        <f>IF(OR(golden_results.txt!D48 = 0,golden_results.txt!D48=-1),"",golden_results.txt!D48 / golden_results.txt!D48)</f>
        <v/>
      </c>
      <c r="D49">
        <f>IF(OR(golden_results.txt!H48 = 0,golden_results.txt!H48=-1),"",golden_results.txt!H48 / golden_results.txt!H48)</f>
        <v/>
      </c>
      <c r="E49">
        <f>IF(OR(golden_results.txt!J48 = 0,golden_results.txt!J48=-1),"",golden_results.txt!J48 / golden_results.txt!J48)</f>
        <v/>
      </c>
      <c r="F49">
        <f>IF(OR(golden_results.txt!L48 = 0,golden_results.txt!L48=-1),"",golden_results.txt!L48 / golden_results.txt!L48)</f>
        <v/>
      </c>
      <c r="G49">
        <f>IF(OR(golden_results.txt!M48 = 0,golden_results.txt!M48=-1),"",golden_results.txt!M48 / golden_results.txt!M48)</f>
        <v/>
      </c>
      <c r="H49">
        <f>IF(OR(golden_results.txt!S48 = 0,golden_results.txt!S48=-1),"",golden_results.txt!S48 / golden_results.txt!S48)</f>
        <v/>
      </c>
      <c r="I49">
        <f>IF(OR(golden_results.txt!U48 = 0,golden_results.txt!U48=-1),"",golden_results.txt!U48 / golden_results.txt!U48)</f>
        <v/>
      </c>
      <c r="J49">
        <f>IF(OR(golden_results.txt!V48 = 0,golden_results.txt!V48=-1),"",golden_results.txt!V48 / golden_results.txt!V48)</f>
        <v/>
      </c>
      <c r="K49">
        <f>IF(OR(golden_results.txt!AD48 = 0,golden_results.txt!AD48=-1),"",golden_results.txt!AD48 / golden_results.txt!AD48)</f>
        <v/>
      </c>
      <c r="L49">
        <f>IF(OR(golden_results.txt!AH48 = 0,golden_results.txt!AH48=-1),"",golden_results.txt!AH48 / golden_results.txt!AH48)</f>
        <v/>
      </c>
      <c r="M49">
        <f>IF(OR(golden_results.txt!AK48 = 0,golden_results.txt!AK48=-1),"",golden_results.txt!AK48 / golden_results.txt!AK48)</f>
        <v/>
      </c>
      <c r="N49">
        <f>IF(OR(golden_results.txt!AN48 = 0,golden_results.txt!AN48=-1),"",golden_results.txt!AN48 / golden_results.txt!AN48)</f>
        <v/>
      </c>
      <c r="O49">
        <f>IF(OR(golden_results.txt!AR48 = 0,golden_results.txt!AR48=-1),"",golden_results.txt!AR48 / golden_results.txt!AR48)</f>
        <v/>
      </c>
      <c r="P49">
        <f>IF(OR(golden_results.txt!AS48 = 0,golden_results.txt!AS48=-1),"",golden_results.txt!AS48 / golden_results.txt!AS48)</f>
        <v/>
      </c>
      <c r="Q49">
        <f>IF(OR(golden_results.txt!AY48 = 0,golden_results.txt!AY48=-1),"",golden_results.txt!AY48 / golden_results.txt!AY48)</f>
        <v/>
      </c>
      <c r="R49">
        <f>IF(OR(golden_results.txt!BA48 = 0,golden_results.txt!BA48=-1),"",golden_results.txt!BA48 / golden_results.txt!BA48)</f>
        <v/>
      </c>
      <c r="S49">
        <f>IF(OR(golden_results.txt!BJ48 = 0,golden_results.txt!BJ48=-1),"",golden_results.txt!BJ48 / golden_results.txt!BJ48)</f>
        <v/>
      </c>
      <c r="T49">
        <f>IF(OR(golden_results.txt!BK48 = 0,golden_results.txt!BK48=-1),"",golden_results.txt!BK48 / golden_results.txt!BK48)</f>
        <v/>
      </c>
      <c r="U49">
        <f>IF(OR(golden_results.txt!BQ48 = 0,golden_results.txt!BQ48=-1),"",golden_results.txt!BQ48 / golden_results.txt!BQ48)</f>
        <v/>
      </c>
      <c r="V49">
        <f>IF(OR(golden_results.txt!BW48 = 0,golden_results.txt!BW48=-1),"",golden_results.txt!BW48 / golden_results.txt!BW48)</f>
        <v/>
      </c>
      <c r="W49">
        <f>IF(OR(golden_results.txt!CC48 = 0,golden_results.txt!CC48=-1),"",golden_results.txt!CC48 / golden_results.txt!CC48)</f>
        <v/>
      </c>
      <c r="X49">
        <f>IF(OR(golden_results.txt!CD48 = 0,golden_results.txt!CD48=-1),"",golden_results.txt!CD48 / golden_results.txt!CD48)</f>
        <v/>
      </c>
      <c r="Y49">
        <f>IF(OR(golden_results.txt!CL48 = 0,golden_results.txt!CL48=-1),"",golden_results.txt!CL48 / golden_results.txt!CL48)</f>
        <v/>
      </c>
    </row>
    <row r="50">
      <c r="A50">
        <f>golden_results.txt!A49</f>
        <v/>
      </c>
      <c r="B50">
        <f>golden_results.txt!B49</f>
        <v/>
      </c>
      <c r="C50">
        <f>IF(OR(golden_results.txt!D49 = 0,golden_results.txt!D49=-1),"",golden_results.txt!D49 / golden_results.txt!D49)</f>
        <v/>
      </c>
      <c r="D50">
        <f>IF(OR(golden_results.txt!H49 = 0,golden_results.txt!H49=-1),"",golden_results.txt!H49 / golden_results.txt!H49)</f>
        <v/>
      </c>
      <c r="E50">
        <f>IF(OR(golden_results.txt!J49 = 0,golden_results.txt!J49=-1),"",golden_results.txt!J49 / golden_results.txt!J49)</f>
        <v/>
      </c>
      <c r="F50">
        <f>IF(OR(golden_results.txt!L49 = 0,golden_results.txt!L49=-1),"",golden_results.txt!L49 / golden_results.txt!L49)</f>
        <v/>
      </c>
      <c r="G50">
        <f>IF(OR(golden_results.txt!M49 = 0,golden_results.txt!M49=-1),"",golden_results.txt!M49 / golden_results.txt!M49)</f>
        <v/>
      </c>
      <c r="H50">
        <f>IF(OR(golden_results.txt!S49 = 0,golden_results.txt!S49=-1),"",golden_results.txt!S49 / golden_results.txt!S49)</f>
        <v/>
      </c>
      <c r="I50">
        <f>IF(OR(golden_results.txt!U49 = 0,golden_results.txt!U49=-1),"",golden_results.txt!U49 / golden_results.txt!U49)</f>
        <v/>
      </c>
      <c r="J50">
        <f>IF(OR(golden_results.txt!V49 = 0,golden_results.txt!V49=-1),"",golden_results.txt!V49 / golden_results.txt!V49)</f>
        <v/>
      </c>
      <c r="K50">
        <f>IF(OR(golden_results.txt!AD49 = 0,golden_results.txt!AD49=-1),"",golden_results.txt!AD49 / golden_results.txt!AD49)</f>
        <v/>
      </c>
      <c r="L50">
        <f>IF(OR(golden_results.txt!AH49 = 0,golden_results.txt!AH49=-1),"",golden_results.txt!AH49 / golden_results.txt!AH49)</f>
        <v/>
      </c>
      <c r="M50">
        <f>IF(OR(golden_results.txt!AK49 = 0,golden_results.txt!AK49=-1),"",golden_results.txt!AK49 / golden_results.txt!AK49)</f>
        <v/>
      </c>
      <c r="N50">
        <f>IF(OR(golden_results.txt!AN49 = 0,golden_results.txt!AN49=-1),"",golden_results.txt!AN49 / golden_results.txt!AN49)</f>
        <v/>
      </c>
      <c r="O50">
        <f>IF(OR(golden_results.txt!AR49 = 0,golden_results.txt!AR49=-1),"",golden_results.txt!AR49 / golden_results.txt!AR49)</f>
        <v/>
      </c>
      <c r="P50">
        <f>IF(OR(golden_results.txt!AS49 = 0,golden_results.txt!AS49=-1),"",golden_results.txt!AS49 / golden_results.txt!AS49)</f>
        <v/>
      </c>
      <c r="Q50">
        <f>IF(OR(golden_results.txt!AY49 = 0,golden_results.txt!AY49=-1),"",golden_results.txt!AY49 / golden_results.txt!AY49)</f>
        <v/>
      </c>
      <c r="R50">
        <f>IF(OR(golden_results.txt!BA49 = 0,golden_results.txt!BA49=-1),"",golden_results.txt!BA49 / golden_results.txt!BA49)</f>
        <v/>
      </c>
      <c r="S50">
        <f>IF(OR(golden_results.txt!BJ49 = 0,golden_results.txt!BJ49=-1),"",golden_results.txt!BJ49 / golden_results.txt!BJ49)</f>
        <v/>
      </c>
      <c r="T50">
        <f>IF(OR(golden_results.txt!BK49 = 0,golden_results.txt!BK49=-1),"",golden_results.txt!BK49 / golden_results.txt!BK49)</f>
        <v/>
      </c>
      <c r="U50">
        <f>IF(OR(golden_results.txt!BQ49 = 0,golden_results.txt!BQ49=-1),"",golden_results.txt!BQ49 / golden_results.txt!BQ49)</f>
        <v/>
      </c>
      <c r="V50">
        <f>IF(OR(golden_results.txt!BW49 = 0,golden_results.txt!BW49=-1),"",golden_results.txt!BW49 / golden_results.txt!BW49)</f>
        <v/>
      </c>
      <c r="W50">
        <f>IF(OR(golden_results.txt!CC49 = 0,golden_results.txt!CC49=-1),"",golden_results.txt!CC49 / golden_results.txt!CC49)</f>
        <v/>
      </c>
      <c r="X50">
        <f>IF(OR(golden_results.txt!CD49 = 0,golden_results.txt!CD49=-1),"",golden_results.txt!CD49 / golden_results.txt!CD49)</f>
        <v/>
      </c>
      <c r="Y50">
        <f>IF(OR(golden_results.txt!CL49 = 0,golden_results.txt!CL49=-1),"",golden_results.txt!CL49 / golden_results.txt!CL49)</f>
        <v/>
      </c>
    </row>
    <row r="51">
      <c r="A51">
        <f>golden_results.txt!A50</f>
        <v/>
      </c>
      <c r="B51">
        <f>golden_results.txt!B50</f>
        <v/>
      </c>
      <c r="C51">
        <f>IF(OR(golden_results.txt!D50 = 0,golden_results.txt!D50=-1),"",golden_results.txt!D50 / golden_results.txt!D50)</f>
        <v/>
      </c>
      <c r="D51">
        <f>IF(OR(golden_results.txt!H50 = 0,golden_results.txt!H50=-1),"",golden_results.txt!H50 / golden_results.txt!H50)</f>
        <v/>
      </c>
      <c r="E51">
        <f>IF(OR(golden_results.txt!J50 = 0,golden_results.txt!J50=-1),"",golden_results.txt!J50 / golden_results.txt!J50)</f>
        <v/>
      </c>
      <c r="F51">
        <f>IF(OR(golden_results.txt!L50 = 0,golden_results.txt!L50=-1),"",golden_results.txt!L50 / golden_results.txt!L50)</f>
        <v/>
      </c>
      <c r="G51">
        <f>IF(OR(golden_results.txt!M50 = 0,golden_results.txt!M50=-1),"",golden_results.txt!M50 / golden_results.txt!M50)</f>
        <v/>
      </c>
      <c r="H51">
        <f>IF(OR(golden_results.txt!S50 = 0,golden_results.txt!S50=-1),"",golden_results.txt!S50 / golden_results.txt!S50)</f>
        <v/>
      </c>
      <c r="I51">
        <f>IF(OR(golden_results.txt!U50 = 0,golden_results.txt!U50=-1),"",golden_results.txt!U50 / golden_results.txt!U50)</f>
        <v/>
      </c>
      <c r="J51">
        <f>IF(OR(golden_results.txt!V50 = 0,golden_results.txt!V50=-1),"",golden_results.txt!V50 / golden_results.txt!V50)</f>
        <v/>
      </c>
      <c r="K51">
        <f>IF(OR(golden_results.txt!AD50 = 0,golden_results.txt!AD50=-1),"",golden_results.txt!AD50 / golden_results.txt!AD50)</f>
        <v/>
      </c>
      <c r="L51">
        <f>IF(OR(golden_results.txt!AH50 = 0,golden_results.txt!AH50=-1),"",golden_results.txt!AH50 / golden_results.txt!AH50)</f>
        <v/>
      </c>
      <c r="M51">
        <f>IF(OR(golden_results.txt!AK50 = 0,golden_results.txt!AK50=-1),"",golden_results.txt!AK50 / golden_results.txt!AK50)</f>
        <v/>
      </c>
      <c r="N51">
        <f>IF(OR(golden_results.txt!AN50 = 0,golden_results.txt!AN50=-1),"",golden_results.txt!AN50 / golden_results.txt!AN50)</f>
        <v/>
      </c>
      <c r="O51">
        <f>IF(OR(golden_results.txt!AR50 = 0,golden_results.txt!AR50=-1),"",golden_results.txt!AR50 / golden_results.txt!AR50)</f>
        <v/>
      </c>
      <c r="P51">
        <f>IF(OR(golden_results.txt!AS50 = 0,golden_results.txt!AS50=-1),"",golden_results.txt!AS50 / golden_results.txt!AS50)</f>
        <v/>
      </c>
      <c r="Q51">
        <f>IF(OR(golden_results.txt!AY50 = 0,golden_results.txt!AY50=-1),"",golden_results.txt!AY50 / golden_results.txt!AY50)</f>
        <v/>
      </c>
      <c r="R51">
        <f>IF(OR(golden_results.txt!BA50 = 0,golden_results.txt!BA50=-1),"",golden_results.txt!BA50 / golden_results.txt!BA50)</f>
        <v/>
      </c>
      <c r="S51">
        <f>IF(OR(golden_results.txt!BJ50 = 0,golden_results.txt!BJ50=-1),"",golden_results.txt!BJ50 / golden_results.txt!BJ50)</f>
        <v/>
      </c>
      <c r="T51">
        <f>IF(OR(golden_results.txt!BK50 = 0,golden_results.txt!BK50=-1),"",golden_results.txt!BK50 / golden_results.txt!BK50)</f>
        <v/>
      </c>
      <c r="U51">
        <f>IF(OR(golden_results.txt!BQ50 = 0,golden_results.txt!BQ50=-1),"",golden_results.txt!BQ50 / golden_results.txt!BQ50)</f>
        <v/>
      </c>
      <c r="V51">
        <f>IF(OR(golden_results.txt!BW50 = 0,golden_results.txt!BW50=-1),"",golden_results.txt!BW50 / golden_results.txt!BW50)</f>
        <v/>
      </c>
      <c r="W51">
        <f>IF(OR(golden_results.txt!CC50 = 0,golden_results.txt!CC50=-1),"",golden_results.txt!CC50 / golden_results.txt!CC50)</f>
        <v/>
      </c>
      <c r="X51">
        <f>IF(OR(golden_results.txt!CD50 = 0,golden_results.txt!CD50=-1),"",golden_results.txt!CD50 / golden_results.txt!CD50)</f>
        <v/>
      </c>
      <c r="Y51">
        <f>IF(OR(golden_results.txt!CL50 = 0,golden_results.txt!CL50=-1),"",golden_results.txt!CL50 / golden_results.txt!CL50)</f>
        <v/>
      </c>
    </row>
    <row r="52">
      <c r="A52">
        <f>golden_results.txt!A51</f>
        <v/>
      </c>
      <c r="B52">
        <f>golden_results.txt!B51</f>
        <v/>
      </c>
      <c r="C52">
        <f>IF(OR(golden_results.txt!D51 = 0,golden_results.txt!D51=-1),"",golden_results.txt!D51 / golden_results.txt!D51)</f>
        <v/>
      </c>
      <c r="D52">
        <f>IF(OR(golden_results.txt!H51 = 0,golden_results.txt!H51=-1),"",golden_results.txt!H51 / golden_results.txt!H51)</f>
        <v/>
      </c>
      <c r="E52">
        <f>IF(OR(golden_results.txt!J51 = 0,golden_results.txt!J51=-1),"",golden_results.txt!J51 / golden_results.txt!J51)</f>
        <v/>
      </c>
      <c r="F52">
        <f>IF(OR(golden_results.txt!L51 = 0,golden_results.txt!L51=-1),"",golden_results.txt!L51 / golden_results.txt!L51)</f>
        <v/>
      </c>
      <c r="G52">
        <f>IF(OR(golden_results.txt!M51 = 0,golden_results.txt!M51=-1),"",golden_results.txt!M51 / golden_results.txt!M51)</f>
        <v/>
      </c>
      <c r="H52">
        <f>IF(OR(golden_results.txt!S51 = 0,golden_results.txt!S51=-1),"",golden_results.txt!S51 / golden_results.txt!S51)</f>
        <v/>
      </c>
      <c r="I52">
        <f>IF(OR(golden_results.txt!U51 = 0,golden_results.txt!U51=-1),"",golden_results.txt!U51 / golden_results.txt!U51)</f>
        <v/>
      </c>
      <c r="J52">
        <f>IF(OR(golden_results.txt!V51 = 0,golden_results.txt!V51=-1),"",golden_results.txt!V51 / golden_results.txt!V51)</f>
        <v/>
      </c>
      <c r="K52">
        <f>IF(OR(golden_results.txt!AD51 = 0,golden_results.txt!AD51=-1),"",golden_results.txt!AD51 / golden_results.txt!AD51)</f>
        <v/>
      </c>
      <c r="L52">
        <f>IF(OR(golden_results.txt!AH51 = 0,golden_results.txt!AH51=-1),"",golden_results.txt!AH51 / golden_results.txt!AH51)</f>
        <v/>
      </c>
      <c r="M52">
        <f>IF(OR(golden_results.txt!AK51 = 0,golden_results.txt!AK51=-1),"",golden_results.txt!AK51 / golden_results.txt!AK51)</f>
        <v/>
      </c>
      <c r="N52">
        <f>IF(OR(golden_results.txt!AN51 = 0,golden_results.txt!AN51=-1),"",golden_results.txt!AN51 / golden_results.txt!AN51)</f>
        <v/>
      </c>
      <c r="O52">
        <f>IF(OR(golden_results.txt!AR51 = 0,golden_results.txt!AR51=-1),"",golden_results.txt!AR51 / golden_results.txt!AR51)</f>
        <v/>
      </c>
      <c r="P52">
        <f>IF(OR(golden_results.txt!AS51 = 0,golden_results.txt!AS51=-1),"",golden_results.txt!AS51 / golden_results.txt!AS51)</f>
        <v/>
      </c>
      <c r="Q52">
        <f>IF(OR(golden_results.txt!AY51 = 0,golden_results.txt!AY51=-1),"",golden_results.txt!AY51 / golden_results.txt!AY51)</f>
        <v/>
      </c>
      <c r="R52">
        <f>IF(OR(golden_results.txt!BA51 = 0,golden_results.txt!BA51=-1),"",golden_results.txt!BA51 / golden_results.txt!BA51)</f>
        <v/>
      </c>
      <c r="S52">
        <f>IF(OR(golden_results.txt!BJ51 = 0,golden_results.txt!BJ51=-1),"",golden_results.txt!BJ51 / golden_results.txt!BJ51)</f>
        <v/>
      </c>
      <c r="T52">
        <f>IF(OR(golden_results.txt!BK51 = 0,golden_results.txt!BK51=-1),"",golden_results.txt!BK51 / golden_results.txt!BK51)</f>
        <v/>
      </c>
      <c r="U52">
        <f>IF(OR(golden_results.txt!BQ51 = 0,golden_results.txt!BQ51=-1),"",golden_results.txt!BQ51 / golden_results.txt!BQ51)</f>
        <v/>
      </c>
      <c r="V52">
        <f>IF(OR(golden_results.txt!BW51 = 0,golden_results.txt!BW51=-1),"",golden_results.txt!BW51 / golden_results.txt!BW51)</f>
        <v/>
      </c>
      <c r="W52">
        <f>IF(OR(golden_results.txt!CC51 = 0,golden_results.txt!CC51=-1),"",golden_results.txt!CC51 / golden_results.txt!CC51)</f>
        <v/>
      </c>
      <c r="X52">
        <f>IF(OR(golden_results.txt!CD51 = 0,golden_results.txt!CD51=-1),"",golden_results.txt!CD51 / golden_results.txt!CD51)</f>
        <v/>
      </c>
      <c r="Y52">
        <f>IF(OR(golden_results.txt!CL51 = 0,golden_results.txt!CL51=-1),"",golden_results.txt!CL51 / golden_results.txt!CL51)</f>
        <v/>
      </c>
    </row>
    <row r="53">
      <c r="A53">
        <f>golden_results.txt!A52</f>
        <v/>
      </c>
      <c r="B53">
        <f>golden_results.txt!B52</f>
        <v/>
      </c>
      <c r="C53">
        <f>IF(OR(golden_results.txt!D52 = 0,golden_results.txt!D52=-1),"",golden_results.txt!D52 / golden_results.txt!D52)</f>
        <v/>
      </c>
      <c r="D53">
        <f>IF(OR(golden_results.txt!H52 = 0,golden_results.txt!H52=-1),"",golden_results.txt!H52 / golden_results.txt!H52)</f>
        <v/>
      </c>
      <c r="E53">
        <f>IF(OR(golden_results.txt!J52 = 0,golden_results.txt!J52=-1),"",golden_results.txt!J52 / golden_results.txt!J52)</f>
        <v/>
      </c>
      <c r="F53">
        <f>IF(OR(golden_results.txt!L52 = 0,golden_results.txt!L52=-1),"",golden_results.txt!L52 / golden_results.txt!L52)</f>
        <v/>
      </c>
      <c r="G53">
        <f>IF(OR(golden_results.txt!M52 = 0,golden_results.txt!M52=-1),"",golden_results.txt!M52 / golden_results.txt!M52)</f>
        <v/>
      </c>
      <c r="H53">
        <f>IF(OR(golden_results.txt!S52 = 0,golden_results.txt!S52=-1),"",golden_results.txt!S52 / golden_results.txt!S52)</f>
        <v/>
      </c>
      <c r="I53">
        <f>IF(OR(golden_results.txt!U52 = 0,golden_results.txt!U52=-1),"",golden_results.txt!U52 / golden_results.txt!U52)</f>
        <v/>
      </c>
      <c r="J53">
        <f>IF(OR(golden_results.txt!V52 = 0,golden_results.txt!V52=-1),"",golden_results.txt!V52 / golden_results.txt!V52)</f>
        <v/>
      </c>
      <c r="K53">
        <f>IF(OR(golden_results.txt!AD52 = 0,golden_results.txt!AD52=-1),"",golden_results.txt!AD52 / golden_results.txt!AD52)</f>
        <v/>
      </c>
      <c r="L53">
        <f>IF(OR(golden_results.txt!AH52 = 0,golden_results.txt!AH52=-1),"",golden_results.txt!AH52 / golden_results.txt!AH52)</f>
        <v/>
      </c>
      <c r="M53">
        <f>IF(OR(golden_results.txt!AK52 = 0,golden_results.txt!AK52=-1),"",golden_results.txt!AK52 / golden_results.txt!AK52)</f>
        <v/>
      </c>
      <c r="N53">
        <f>IF(OR(golden_results.txt!AN52 = 0,golden_results.txt!AN52=-1),"",golden_results.txt!AN52 / golden_results.txt!AN52)</f>
        <v/>
      </c>
      <c r="O53">
        <f>IF(OR(golden_results.txt!AR52 = 0,golden_results.txt!AR52=-1),"",golden_results.txt!AR52 / golden_results.txt!AR52)</f>
        <v/>
      </c>
      <c r="P53">
        <f>IF(OR(golden_results.txt!AS52 = 0,golden_results.txt!AS52=-1),"",golden_results.txt!AS52 / golden_results.txt!AS52)</f>
        <v/>
      </c>
      <c r="Q53">
        <f>IF(OR(golden_results.txt!AY52 = 0,golden_results.txt!AY52=-1),"",golden_results.txt!AY52 / golden_results.txt!AY52)</f>
        <v/>
      </c>
      <c r="R53">
        <f>IF(OR(golden_results.txt!BA52 = 0,golden_results.txt!BA52=-1),"",golden_results.txt!BA52 / golden_results.txt!BA52)</f>
        <v/>
      </c>
      <c r="S53">
        <f>IF(OR(golden_results.txt!BJ52 = 0,golden_results.txt!BJ52=-1),"",golden_results.txt!BJ52 / golden_results.txt!BJ52)</f>
        <v/>
      </c>
      <c r="T53">
        <f>IF(OR(golden_results.txt!BK52 = 0,golden_results.txt!BK52=-1),"",golden_results.txt!BK52 / golden_results.txt!BK52)</f>
        <v/>
      </c>
      <c r="U53">
        <f>IF(OR(golden_results.txt!BQ52 = 0,golden_results.txt!BQ52=-1),"",golden_results.txt!BQ52 / golden_results.txt!BQ52)</f>
        <v/>
      </c>
      <c r="V53">
        <f>IF(OR(golden_results.txt!BW52 = 0,golden_results.txt!BW52=-1),"",golden_results.txt!BW52 / golden_results.txt!BW52)</f>
        <v/>
      </c>
      <c r="W53">
        <f>IF(OR(golden_results.txt!CC52 = 0,golden_results.txt!CC52=-1),"",golden_results.txt!CC52 / golden_results.txt!CC52)</f>
        <v/>
      </c>
      <c r="X53">
        <f>IF(OR(golden_results.txt!CD52 = 0,golden_results.txt!CD52=-1),"",golden_results.txt!CD52 / golden_results.txt!CD52)</f>
        <v/>
      </c>
      <c r="Y53">
        <f>IF(OR(golden_results.txt!CL52 = 0,golden_results.txt!CL52=-1),"",golden_results.txt!CL52 / golden_results.txt!CL52)</f>
        <v/>
      </c>
    </row>
    <row r="54">
      <c r="A54">
        <f>golden_results.txt!A53</f>
        <v/>
      </c>
      <c r="B54">
        <f>golden_results.txt!B53</f>
        <v/>
      </c>
      <c r="C54">
        <f>IF(OR(golden_results.txt!D53 = 0,golden_results.txt!D53=-1),"",golden_results.txt!D53 / golden_results.txt!D53)</f>
        <v/>
      </c>
      <c r="D54">
        <f>IF(OR(golden_results.txt!H53 = 0,golden_results.txt!H53=-1),"",golden_results.txt!H53 / golden_results.txt!H53)</f>
        <v/>
      </c>
      <c r="E54">
        <f>IF(OR(golden_results.txt!J53 = 0,golden_results.txt!J53=-1),"",golden_results.txt!J53 / golden_results.txt!J53)</f>
        <v/>
      </c>
      <c r="F54">
        <f>IF(OR(golden_results.txt!L53 = 0,golden_results.txt!L53=-1),"",golden_results.txt!L53 / golden_results.txt!L53)</f>
        <v/>
      </c>
      <c r="G54">
        <f>IF(OR(golden_results.txt!M53 = 0,golden_results.txt!M53=-1),"",golden_results.txt!M53 / golden_results.txt!M53)</f>
        <v/>
      </c>
      <c r="H54">
        <f>IF(OR(golden_results.txt!S53 = 0,golden_results.txt!S53=-1),"",golden_results.txt!S53 / golden_results.txt!S53)</f>
        <v/>
      </c>
      <c r="I54">
        <f>IF(OR(golden_results.txt!U53 = 0,golden_results.txt!U53=-1),"",golden_results.txt!U53 / golden_results.txt!U53)</f>
        <v/>
      </c>
      <c r="J54">
        <f>IF(OR(golden_results.txt!V53 = 0,golden_results.txt!V53=-1),"",golden_results.txt!V53 / golden_results.txt!V53)</f>
        <v/>
      </c>
      <c r="K54">
        <f>IF(OR(golden_results.txt!AD53 = 0,golden_results.txt!AD53=-1),"",golden_results.txt!AD53 / golden_results.txt!AD53)</f>
        <v/>
      </c>
      <c r="L54">
        <f>IF(OR(golden_results.txt!AH53 = 0,golden_results.txt!AH53=-1),"",golden_results.txt!AH53 / golden_results.txt!AH53)</f>
        <v/>
      </c>
      <c r="M54">
        <f>IF(OR(golden_results.txt!AK53 = 0,golden_results.txt!AK53=-1),"",golden_results.txt!AK53 / golden_results.txt!AK53)</f>
        <v/>
      </c>
      <c r="N54">
        <f>IF(OR(golden_results.txt!AN53 = 0,golden_results.txt!AN53=-1),"",golden_results.txt!AN53 / golden_results.txt!AN53)</f>
        <v/>
      </c>
      <c r="O54">
        <f>IF(OR(golden_results.txt!AR53 = 0,golden_results.txt!AR53=-1),"",golden_results.txt!AR53 / golden_results.txt!AR53)</f>
        <v/>
      </c>
      <c r="P54">
        <f>IF(OR(golden_results.txt!AS53 = 0,golden_results.txt!AS53=-1),"",golden_results.txt!AS53 / golden_results.txt!AS53)</f>
        <v/>
      </c>
      <c r="Q54">
        <f>IF(OR(golden_results.txt!AY53 = 0,golden_results.txt!AY53=-1),"",golden_results.txt!AY53 / golden_results.txt!AY53)</f>
        <v/>
      </c>
      <c r="R54">
        <f>IF(OR(golden_results.txt!BA53 = 0,golden_results.txt!BA53=-1),"",golden_results.txt!BA53 / golden_results.txt!BA53)</f>
        <v/>
      </c>
      <c r="S54">
        <f>IF(OR(golden_results.txt!BJ53 = 0,golden_results.txt!BJ53=-1),"",golden_results.txt!BJ53 / golden_results.txt!BJ53)</f>
        <v/>
      </c>
      <c r="T54">
        <f>IF(OR(golden_results.txt!BK53 = 0,golden_results.txt!BK53=-1),"",golden_results.txt!BK53 / golden_results.txt!BK53)</f>
        <v/>
      </c>
      <c r="U54">
        <f>IF(OR(golden_results.txt!BQ53 = 0,golden_results.txt!BQ53=-1),"",golden_results.txt!BQ53 / golden_results.txt!BQ53)</f>
        <v/>
      </c>
      <c r="V54">
        <f>IF(OR(golden_results.txt!BW53 = 0,golden_results.txt!BW53=-1),"",golden_results.txt!BW53 / golden_results.txt!BW53)</f>
        <v/>
      </c>
      <c r="W54">
        <f>IF(OR(golden_results.txt!CC53 = 0,golden_results.txt!CC53=-1),"",golden_results.txt!CC53 / golden_results.txt!CC53)</f>
        <v/>
      </c>
      <c r="X54">
        <f>IF(OR(golden_results.txt!CD53 = 0,golden_results.txt!CD53=-1),"",golden_results.txt!CD53 / golden_results.txt!CD53)</f>
        <v/>
      </c>
      <c r="Y54">
        <f>IF(OR(golden_results.txt!CL53 = 0,golden_results.txt!CL53=-1),"",golden_results.txt!CL53 / golden_results.txt!CL53)</f>
        <v/>
      </c>
    </row>
    <row r="55">
      <c r="A55">
        <f>golden_results.txt!A54</f>
        <v/>
      </c>
      <c r="B55">
        <f>golden_results.txt!B54</f>
        <v/>
      </c>
      <c r="C55">
        <f>IF(OR(golden_results.txt!D54 = 0,golden_results.txt!D54=-1),"",golden_results.txt!D54 / golden_results.txt!D54)</f>
        <v/>
      </c>
      <c r="D55">
        <f>IF(OR(golden_results.txt!H54 = 0,golden_results.txt!H54=-1),"",golden_results.txt!H54 / golden_results.txt!H54)</f>
        <v/>
      </c>
      <c r="E55">
        <f>IF(OR(golden_results.txt!J54 = 0,golden_results.txt!J54=-1),"",golden_results.txt!J54 / golden_results.txt!J54)</f>
        <v/>
      </c>
      <c r="F55">
        <f>IF(OR(golden_results.txt!L54 = 0,golden_results.txt!L54=-1),"",golden_results.txt!L54 / golden_results.txt!L54)</f>
        <v/>
      </c>
      <c r="G55">
        <f>IF(OR(golden_results.txt!M54 = 0,golden_results.txt!M54=-1),"",golden_results.txt!M54 / golden_results.txt!M54)</f>
        <v/>
      </c>
      <c r="H55">
        <f>IF(OR(golden_results.txt!S54 = 0,golden_results.txt!S54=-1),"",golden_results.txt!S54 / golden_results.txt!S54)</f>
        <v/>
      </c>
      <c r="I55">
        <f>IF(OR(golden_results.txt!U54 = 0,golden_results.txt!U54=-1),"",golden_results.txt!U54 / golden_results.txt!U54)</f>
        <v/>
      </c>
      <c r="J55">
        <f>IF(OR(golden_results.txt!V54 = 0,golden_results.txt!V54=-1),"",golden_results.txt!V54 / golden_results.txt!V54)</f>
        <v/>
      </c>
      <c r="K55">
        <f>IF(OR(golden_results.txt!AD54 = 0,golden_results.txt!AD54=-1),"",golden_results.txt!AD54 / golden_results.txt!AD54)</f>
        <v/>
      </c>
      <c r="L55">
        <f>IF(OR(golden_results.txt!AH54 = 0,golden_results.txt!AH54=-1),"",golden_results.txt!AH54 / golden_results.txt!AH54)</f>
        <v/>
      </c>
      <c r="M55">
        <f>IF(OR(golden_results.txt!AK54 = 0,golden_results.txt!AK54=-1),"",golden_results.txt!AK54 / golden_results.txt!AK54)</f>
        <v/>
      </c>
      <c r="N55">
        <f>IF(OR(golden_results.txt!AN54 = 0,golden_results.txt!AN54=-1),"",golden_results.txt!AN54 / golden_results.txt!AN54)</f>
        <v/>
      </c>
      <c r="O55">
        <f>IF(OR(golden_results.txt!AR54 = 0,golden_results.txt!AR54=-1),"",golden_results.txt!AR54 / golden_results.txt!AR54)</f>
        <v/>
      </c>
      <c r="P55">
        <f>IF(OR(golden_results.txt!AS54 = 0,golden_results.txt!AS54=-1),"",golden_results.txt!AS54 / golden_results.txt!AS54)</f>
        <v/>
      </c>
      <c r="Q55">
        <f>IF(OR(golden_results.txt!AY54 = 0,golden_results.txt!AY54=-1),"",golden_results.txt!AY54 / golden_results.txt!AY54)</f>
        <v/>
      </c>
      <c r="R55">
        <f>IF(OR(golden_results.txt!BA54 = 0,golden_results.txt!BA54=-1),"",golden_results.txt!BA54 / golden_results.txt!BA54)</f>
        <v/>
      </c>
      <c r="S55">
        <f>IF(OR(golden_results.txt!BJ54 = 0,golden_results.txt!BJ54=-1),"",golden_results.txt!BJ54 / golden_results.txt!BJ54)</f>
        <v/>
      </c>
      <c r="T55">
        <f>IF(OR(golden_results.txt!BK54 = 0,golden_results.txt!BK54=-1),"",golden_results.txt!BK54 / golden_results.txt!BK54)</f>
        <v/>
      </c>
      <c r="U55">
        <f>IF(OR(golden_results.txt!BQ54 = 0,golden_results.txt!BQ54=-1),"",golden_results.txt!BQ54 / golden_results.txt!BQ54)</f>
        <v/>
      </c>
      <c r="V55">
        <f>IF(OR(golden_results.txt!BW54 = 0,golden_results.txt!BW54=-1),"",golden_results.txt!BW54 / golden_results.txt!BW54)</f>
        <v/>
      </c>
      <c r="W55">
        <f>IF(OR(golden_results.txt!CC54 = 0,golden_results.txt!CC54=-1),"",golden_results.txt!CC54 / golden_results.txt!CC54)</f>
        <v/>
      </c>
      <c r="X55">
        <f>IF(OR(golden_results.txt!CD54 = 0,golden_results.txt!CD54=-1),"",golden_results.txt!CD54 / golden_results.txt!CD54)</f>
        <v/>
      </c>
      <c r="Y55">
        <f>IF(OR(golden_results.txt!CL54 = 0,golden_results.txt!CL54=-1),"",golden_results.txt!CL54 / golden_results.txt!CL54)</f>
        <v/>
      </c>
    </row>
    <row r="56">
      <c r="A56">
        <f>golden_results.txt!A55</f>
        <v/>
      </c>
      <c r="B56">
        <f>golden_results.txt!B55</f>
        <v/>
      </c>
      <c r="C56">
        <f>IF(OR(golden_results.txt!D55 = 0,golden_results.txt!D55=-1),"",golden_results.txt!D55 / golden_results.txt!D55)</f>
        <v/>
      </c>
      <c r="D56">
        <f>IF(OR(golden_results.txt!H55 = 0,golden_results.txt!H55=-1),"",golden_results.txt!H55 / golden_results.txt!H55)</f>
        <v/>
      </c>
      <c r="E56">
        <f>IF(OR(golden_results.txt!J55 = 0,golden_results.txt!J55=-1),"",golden_results.txt!J55 / golden_results.txt!J55)</f>
        <v/>
      </c>
      <c r="F56">
        <f>IF(OR(golden_results.txt!L55 = 0,golden_results.txt!L55=-1),"",golden_results.txt!L55 / golden_results.txt!L55)</f>
        <v/>
      </c>
      <c r="G56">
        <f>IF(OR(golden_results.txt!M55 = 0,golden_results.txt!M55=-1),"",golden_results.txt!M55 / golden_results.txt!M55)</f>
        <v/>
      </c>
      <c r="H56">
        <f>IF(OR(golden_results.txt!S55 = 0,golden_results.txt!S55=-1),"",golden_results.txt!S55 / golden_results.txt!S55)</f>
        <v/>
      </c>
      <c r="I56">
        <f>IF(OR(golden_results.txt!U55 = 0,golden_results.txt!U55=-1),"",golden_results.txt!U55 / golden_results.txt!U55)</f>
        <v/>
      </c>
      <c r="J56">
        <f>IF(OR(golden_results.txt!V55 = 0,golden_results.txt!V55=-1),"",golden_results.txt!V55 / golden_results.txt!V55)</f>
        <v/>
      </c>
      <c r="K56">
        <f>IF(OR(golden_results.txt!AD55 = 0,golden_results.txt!AD55=-1),"",golden_results.txt!AD55 / golden_results.txt!AD55)</f>
        <v/>
      </c>
      <c r="L56">
        <f>IF(OR(golden_results.txt!AH55 = 0,golden_results.txt!AH55=-1),"",golden_results.txt!AH55 / golden_results.txt!AH55)</f>
        <v/>
      </c>
      <c r="M56">
        <f>IF(OR(golden_results.txt!AK55 = 0,golden_results.txt!AK55=-1),"",golden_results.txt!AK55 / golden_results.txt!AK55)</f>
        <v/>
      </c>
      <c r="N56">
        <f>IF(OR(golden_results.txt!AN55 = 0,golden_results.txt!AN55=-1),"",golden_results.txt!AN55 / golden_results.txt!AN55)</f>
        <v/>
      </c>
      <c r="O56">
        <f>IF(OR(golden_results.txt!AR55 = 0,golden_results.txt!AR55=-1),"",golden_results.txt!AR55 / golden_results.txt!AR55)</f>
        <v/>
      </c>
      <c r="P56">
        <f>IF(OR(golden_results.txt!AS55 = 0,golden_results.txt!AS55=-1),"",golden_results.txt!AS55 / golden_results.txt!AS55)</f>
        <v/>
      </c>
      <c r="Q56">
        <f>IF(OR(golden_results.txt!AY55 = 0,golden_results.txt!AY55=-1),"",golden_results.txt!AY55 / golden_results.txt!AY55)</f>
        <v/>
      </c>
      <c r="R56">
        <f>IF(OR(golden_results.txt!BA55 = 0,golden_results.txt!BA55=-1),"",golden_results.txt!BA55 / golden_results.txt!BA55)</f>
        <v/>
      </c>
      <c r="S56">
        <f>IF(OR(golden_results.txt!BJ55 = 0,golden_results.txt!BJ55=-1),"",golden_results.txt!BJ55 / golden_results.txt!BJ55)</f>
        <v/>
      </c>
      <c r="T56">
        <f>IF(OR(golden_results.txt!BK55 = 0,golden_results.txt!BK55=-1),"",golden_results.txt!BK55 / golden_results.txt!BK55)</f>
        <v/>
      </c>
      <c r="U56">
        <f>IF(OR(golden_results.txt!BQ55 = 0,golden_results.txt!BQ55=-1),"",golden_results.txt!BQ55 / golden_results.txt!BQ55)</f>
        <v/>
      </c>
      <c r="V56">
        <f>IF(OR(golden_results.txt!BW55 = 0,golden_results.txt!BW55=-1),"",golden_results.txt!BW55 / golden_results.txt!BW55)</f>
        <v/>
      </c>
      <c r="W56">
        <f>IF(OR(golden_results.txt!CC55 = 0,golden_results.txt!CC55=-1),"",golden_results.txt!CC55 / golden_results.txt!CC55)</f>
        <v/>
      </c>
      <c r="X56">
        <f>IF(OR(golden_results.txt!CD55 = 0,golden_results.txt!CD55=-1),"",golden_results.txt!CD55 / golden_results.txt!CD55)</f>
        <v/>
      </c>
      <c r="Y56">
        <f>IF(OR(golden_results.txt!CL55 = 0,golden_results.txt!CL55=-1),"",golden_results.txt!CL55 / golden_results.txt!CL55)</f>
        <v/>
      </c>
    </row>
    <row r="57">
      <c r="A57">
        <f>golden_results.txt!A56</f>
        <v/>
      </c>
      <c r="B57">
        <f>golden_results.txt!B56</f>
        <v/>
      </c>
      <c r="C57">
        <f>IF(OR(golden_results.txt!D56 = 0,golden_results.txt!D56=-1),"",golden_results.txt!D56 / golden_results.txt!D56)</f>
        <v/>
      </c>
      <c r="D57">
        <f>IF(OR(golden_results.txt!H56 = 0,golden_results.txt!H56=-1),"",golden_results.txt!H56 / golden_results.txt!H56)</f>
        <v/>
      </c>
      <c r="E57">
        <f>IF(OR(golden_results.txt!J56 = 0,golden_results.txt!J56=-1),"",golden_results.txt!J56 / golden_results.txt!J56)</f>
        <v/>
      </c>
      <c r="F57">
        <f>IF(OR(golden_results.txt!L56 = 0,golden_results.txt!L56=-1),"",golden_results.txt!L56 / golden_results.txt!L56)</f>
        <v/>
      </c>
      <c r="G57">
        <f>IF(OR(golden_results.txt!M56 = 0,golden_results.txt!M56=-1),"",golden_results.txt!M56 / golden_results.txt!M56)</f>
        <v/>
      </c>
      <c r="H57">
        <f>IF(OR(golden_results.txt!S56 = 0,golden_results.txt!S56=-1),"",golden_results.txt!S56 / golden_results.txt!S56)</f>
        <v/>
      </c>
      <c r="I57">
        <f>IF(OR(golden_results.txt!U56 = 0,golden_results.txt!U56=-1),"",golden_results.txt!U56 / golden_results.txt!U56)</f>
        <v/>
      </c>
      <c r="J57">
        <f>IF(OR(golden_results.txt!V56 = 0,golden_results.txt!V56=-1),"",golden_results.txt!V56 / golden_results.txt!V56)</f>
        <v/>
      </c>
      <c r="K57">
        <f>IF(OR(golden_results.txt!AD56 = 0,golden_results.txt!AD56=-1),"",golden_results.txt!AD56 / golden_results.txt!AD56)</f>
        <v/>
      </c>
      <c r="L57">
        <f>IF(OR(golden_results.txt!AH56 = 0,golden_results.txt!AH56=-1),"",golden_results.txt!AH56 / golden_results.txt!AH56)</f>
        <v/>
      </c>
      <c r="M57">
        <f>IF(OR(golden_results.txt!AK56 = 0,golden_results.txt!AK56=-1),"",golden_results.txt!AK56 / golden_results.txt!AK56)</f>
        <v/>
      </c>
      <c r="N57">
        <f>IF(OR(golden_results.txt!AN56 = 0,golden_results.txt!AN56=-1),"",golden_results.txt!AN56 / golden_results.txt!AN56)</f>
        <v/>
      </c>
      <c r="O57">
        <f>IF(OR(golden_results.txt!AR56 = 0,golden_results.txt!AR56=-1),"",golden_results.txt!AR56 / golden_results.txt!AR56)</f>
        <v/>
      </c>
      <c r="P57">
        <f>IF(OR(golden_results.txt!AS56 = 0,golden_results.txt!AS56=-1),"",golden_results.txt!AS56 / golden_results.txt!AS56)</f>
        <v/>
      </c>
      <c r="Q57">
        <f>IF(OR(golden_results.txt!AY56 = 0,golden_results.txt!AY56=-1),"",golden_results.txt!AY56 / golden_results.txt!AY56)</f>
        <v/>
      </c>
      <c r="R57">
        <f>IF(OR(golden_results.txt!BA56 = 0,golden_results.txt!BA56=-1),"",golden_results.txt!BA56 / golden_results.txt!BA56)</f>
        <v/>
      </c>
      <c r="S57">
        <f>IF(OR(golden_results.txt!BJ56 = 0,golden_results.txt!BJ56=-1),"",golden_results.txt!BJ56 / golden_results.txt!BJ56)</f>
        <v/>
      </c>
      <c r="T57">
        <f>IF(OR(golden_results.txt!BK56 = 0,golden_results.txt!BK56=-1),"",golden_results.txt!BK56 / golden_results.txt!BK56)</f>
        <v/>
      </c>
      <c r="U57">
        <f>IF(OR(golden_results.txt!BQ56 = 0,golden_results.txt!BQ56=-1),"",golden_results.txt!BQ56 / golden_results.txt!BQ56)</f>
        <v/>
      </c>
      <c r="V57">
        <f>IF(OR(golden_results.txt!BW56 = 0,golden_results.txt!BW56=-1),"",golden_results.txt!BW56 / golden_results.txt!BW56)</f>
        <v/>
      </c>
      <c r="W57">
        <f>IF(OR(golden_results.txt!CC56 = 0,golden_results.txt!CC56=-1),"",golden_results.txt!CC56 / golden_results.txt!CC56)</f>
        <v/>
      </c>
      <c r="X57">
        <f>IF(OR(golden_results.txt!CD56 = 0,golden_results.txt!CD56=-1),"",golden_results.txt!CD56 / golden_results.txt!CD56)</f>
        <v/>
      </c>
      <c r="Y57">
        <f>IF(OR(golden_results.txt!CL56 = 0,golden_results.txt!CL56=-1),"",golden_results.txt!CL56 / golden_results.txt!CL56)</f>
        <v/>
      </c>
    </row>
    <row r="58">
      <c r="A58">
        <f>golden_results.txt!A57</f>
        <v/>
      </c>
      <c r="B58">
        <f>golden_results.txt!B57</f>
        <v/>
      </c>
      <c r="C58">
        <f>IF(OR(golden_results.txt!D57 = 0,golden_results.txt!D57=-1),"",golden_results.txt!D57 / golden_results.txt!D57)</f>
        <v/>
      </c>
      <c r="D58">
        <f>IF(OR(golden_results.txt!H57 = 0,golden_results.txt!H57=-1),"",golden_results.txt!H57 / golden_results.txt!H57)</f>
        <v/>
      </c>
      <c r="E58">
        <f>IF(OR(golden_results.txt!J57 = 0,golden_results.txt!J57=-1),"",golden_results.txt!J57 / golden_results.txt!J57)</f>
        <v/>
      </c>
      <c r="F58">
        <f>IF(OR(golden_results.txt!L57 = 0,golden_results.txt!L57=-1),"",golden_results.txt!L57 / golden_results.txt!L57)</f>
        <v/>
      </c>
      <c r="G58">
        <f>IF(OR(golden_results.txt!M57 = 0,golden_results.txt!M57=-1),"",golden_results.txt!M57 / golden_results.txt!M57)</f>
        <v/>
      </c>
      <c r="H58">
        <f>IF(OR(golden_results.txt!S57 = 0,golden_results.txt!S57=-1),"",golden_results.txt!S57 / golden_results.txt!S57)</f>
        <v/>
      </c>
      <c r="I58">
        <f>IF(OR(golden_results.txt!U57 = 0,golden_results.txt!U57=-1),"",golden_results.txt!U57 / golden_results.txt!U57)</f>
        <v/>
      </c>
      <c r="J58">
        <f>IF(OR(golden_results.txt!V57 = 0,golden_results.txt!V57=-1),"",golden_results.txt!V57 / golden_results.txt!V57)</f>
        <v/>
      </c>
      <c r="K58">
        <f>IF(OR(golden_results.txt!AD57 = 0,golden_results.txt!AD57=-1),"",golden_results.txt!AD57 / golden_results.txt!AD57)</f>
        <v/>
      </c>
      <c r="L58">
        <f>IF(OR(golden_results.txt!AH57 = 0,golden_results.txt!AH57=-1),"",golden_results.txt!AH57 / golden_results.txt!AH57)</f>
        <v/>
      </c>
      <c r="M58">
        <f>IF(OR(golden_results.txt!AK57 = 0,golden_results.txt!AK57=-1),"",golden_results.txt!AK57 / golden_results.txt!AK57)</f>
        <v/>
      </c>
      <c r="N58">
        <f>IF(OR(golden_results.txt!AN57 = 0,golden_results.txt!AN57=-1),"",golden_results.txt!AN57 / golden_results.txt!AN57)</f>
        <v/>
      </c>
      <c r="O58">
        <f>IF(OR(golden_results.txt!AR57 = 0,golden_results.txt!AR57=-1),"",golden_results.txt!AR57 / golden_results.txt!AR57)</f>
        <v/>
      </c>
      <c r="P58">
        <f>IF(OR(golden_results.txt!AS57 = 0,golden_results.txt!AS57=-1),"",golden_results.txt!AS57 / golden_results.txt!AS57)</f>
        <v/>
      </c>
      <c r="Q58">
        <f>IF(OR(golden_results.txt!AY57 = 0,golden_results.txt!AY57=-1),"",golden_results.txt!AY57 / golden_results.txt!AY57)</f>
        <v/>
      </c>
      <c r="R58">
        <f>IF(OR(golden_results.txt!BA57 = 0,golden_results.txt!BA57=-1),"",golden_results.txt!BA57 / golden_results.txt!BA57)</f>
        <v/>
      </c>
      <c r="S58">
        <f>IF(OR(golden_results.txt!BJ57 = 0,golden_results.txt!BJ57=-1),"",golden_results.txt!BJ57 / golden_results.txt!BJ57)</f>
        <v/>
      </c>
      <c r="T58">
        <f>IF(OR(golden_results.txt!BK57 = 0,golden_results.txt!BK57=-1),"",golden_results.txt!BK57 / golden_results.txt!BK57)</f>
        <v/>
      </c>
      <c r="U58">
        <f>IF(OR(golden_results.txt!BQ57 = 0,golden_results.txt!BQ57=-1),"",golden_results.txt!BQ57 / golden_results.txt!BQ57)</f>
        <v/>
      </c>
      <c r="V58">
        <f>IF(OR(golden_results.txt!BW57 = 0,golden_results.txt!BW57=-1),"",golden_results.txt!BW57 / golden_results.txt!BW57)</f>
        <v/>
      </c>
      <c r="W58">
        <f>IF(OR(golden_results.txt!CC57 = 0,golden_results.txt!CC57=-1),"",golden_results.txt!CC57 / golden_results.txt!CC57)</f>
        <v/>
      </c>
      <c r="X58">
        <f>IF(OR(golden_results.txt!CD57 = 0,golden_results.txt!CD57=-1),"",golden_results.txt!CD57 / golden_results.txt!CD57)</f>
        <v/>
      </c>
      <c r="Y58">
        <f>IF(OR(golden_results.txt!CL57 = 0,golden_results.txt!CL57=-1),"",golden_results.txt!CL57 / golden_results.txt!CL57)</f>
        <v/>
      </c>
    </row>
    <row r="59">
      <c r="A59">
        <f>golden_results.txt!A58</f>
        <v/>
      </c>
      <c r="B59">
        <f>golden_results.txt!B58</f>
        <v/>
      </c>
      <c r="C59">
        <f>IF(OR(golden_results.txt!D58 = 0,golden_results.txt!D58=-1),"",golden_results.txt!D58 / golden_results.txt!D58)</f>
        <v/>
      </c>
      <c r="D59">
        <f>IF(OR(golden_results.txt!H58 = 0,golden_results.txt!H58=-1),"",golden_results.txt!H58 / golden_results.txt!H58)</f>
        <v/>
      </c>
      <c r="E59">
        <f>IF(OR(golden_results.txt!J58 = 0,golden_results.txt!J58=-1),"",golden_results.txt!J58 / golden_results.txt!J58)</f>
        <v/>
      </c>
      <c r="F59">
        <f>IF(OR(golden_results.txt!L58 = 0,golden_results.txt!L58=-1),"",golden_results.txt!L58 / golden_results.txt!L58)</f>
        <v/>
      </c>
      <c r="G59">
        <f>IF(OR(golden_results.txt!M58 = 0,golden_results.txt!M58=-1),"",golden_results.txt!M58 / golden_results.txt!M58)</f>
        <v/>
      </c>
      <c r="H59">
        <f>IF(OR(golden_results.txt!S58 = 0,golden_results.txt!S58=-1),"",golden_results.txt!S58 / golden_results.txt!S58)</f>
        <v/>
      </c>
      <c r="I59">
        <f>IF(OR(golden_results.txt!U58 = 0,golden_results.txt!U58=-1),"",golden_results.txt!U58 / golden_results.txt!U58)</f>
        <v/>
      </c>
      <c r="J59">
        <f>IF(OR(golden_results.txt!V58 = 0,golden_results.txt!V58=-1),"",golden_results.txt!V58 / golden_results.txt!V58)</f>
        <v/>
      </c>
      <c r="K59">
        <f>IF(OR(golden_results.txt!AD58 = 0,golden_results.txt!AD58=-1),"",golden_results.txt!AD58 / golden_results.txt!AD58)</f>
        <v/>
      </c>
      <c r="L59">
        <f>IF(OR(golden_results.txt!AH58 = 0,golden_results.txt!AH58=-1),"",golden_results.txt!AH58 / golden_results.txt!AH58)</f>
        <v/>
      </c>
      <c r="M59">
        <f>IF(OR(golden_results.txt!AK58 = 0,golden_results.txt!AK58=-1),"",golden_results.txt!AK58 / golden_results.txt!AK58)</f>
        <v/>
      </c>
      <c r="N59">
        <f>IF(OR(golden_results.txt!AN58 = 0,golden_results.txt!AN58=-1),"",golden_results.txt!AN58 / golden_results.txt!AN58)</f>
        <v/>
      </c>
      <c r="O59">
        <f>IF(OR(golden_results.txt!AR58 = 0,golden_results.txt!AR58=-1),"",golden_results.txt!AR58 / golden_results.txt!AR58)</f>
        <v/>
      </c>
      <c r="P59">
        <f>IF(OR(golden_results.txt!AS58 = 0,golden_results.txt!AS58=-1),"",golden_results.txt!AS58 / golden_results.txt!AS58)</f>
        <v/>
      </c>
      <c r="Q59">
        <f>IF(OR(golden_results.txt!AY58 = 0,golden_results.txt!AY58=-1),"",golden_results.txt!AY58 / golden_results.txt!AY58)</f>
        <v/>
      </c>
      <c r="R59">
        <f>IF(OR(golden_results.txt!BA58 = 0,golden_results.txt!BA58=-1),"",golden_results.txt!BA58 / golden_results.txt!BA58)</f>
        <v/>
      </c>
      <c r="S59">
        <f>IF(OR(golden_results.txt!BJ58 = 0,golden_results.txt!BJ58=-1),"",golden_results.txt!BJ58 / golden_results.txt!BJ58)</f>
        <v/>
      </c>
      <c r="T59">
        <f>IF(OR(golden_results.txt!BK58 = 0,golden_results.txt!BK58=-1),"",golden_results.txt!BK58 / golden_results.txt!BK58)</f>
        <v/>
      </c>
      <c r="U59">
        <f>IF(OR(golden_results.txt!BQ58 = 0,golden_results.txt!BQ58=-1),"",golden_results.txt!BQ58 / golden_results.txt!BQ58)</f>
        <v/>
      </c>
      <c r="V59">
        <f>IF(OR(golden_results.txt!BW58 = 0,golden_results.txt!BW58=-1),"",golden_results.txt!BW58 / golden_results.txt!BW58)</f>
        <v/>
      </c>
      <c r="W59">
        <f>IF(OR(golden_results.txt!CC58 = 0,golden_results.txt!CC58=-1),"",golden_results.txt!CC58 / golden_results.txt!CC58)</f>
        <v/>
      </c>
      <c r="X59">
        <f>IF(OR(golden_results.txt!CD58 = 0,golden_results.txt!CD58=-1),"",golden_results.txt!CD58 / golden_results.txt!CD58)</f>
        <v/>
      </c>
      <c r="Y59">
        <f>IF(OR(golden_results.txt!CL58 = 0,golden_results.txt!CL58=-1),"",golden_results.txt!CL58 / golden_results.txt!CL58)</f>
        <v/>
      </c>
    </row>
    <row r="60">
      <c r="A60">
        <f>golden_results.txt!A59</f>
        <v/>
      </c>
      <c r="B60">
        <f>golden_results.txt!B59</f>
        <v/>
      </c>
      <c r="C60">
        <f>IF(OR(golden_results.txt!D59 = 0,golden_results.txt!D59=-1),"",golden_results.txt!D59 / golden_results.txt!D59)</f>
        <v/>
      </c>
      <c r="D60">
        <f>IF(OR(golden_results.txt!H59 = 0,golden_results.txt!H59=-1),"",golden_results.txt!H59 / golden_results.txt!H59)</f>
        <v/>
      </c>
      <c r="E60">
        <f>IF(OR(golden_results.txt!J59 = 0,golden_results.txt!J59=-1),"",golden_results.txt!J59 / golden_results.txt!J59)</f>
        <v/>
      </c>
      <c r="F60">
        <f>IF(OR(golden_results.txt!L59 = 0,golden_results.txt!L59=-1),"",golden_results.txt!L59 / golden_results.txt!L59)</f>
        <v/>
      </c>
      <c r="G60">
        <f>IF(OR(golden_results.txt!M59 = 0,golden_results.txt!M59=-1),"",golden_results.txt!M59 / golden_results.txt!M59)</f>
        <v/>
      </c>
      <c r="H60">
        <f>IF(OR(golden_results.txt!S59 = 0,golden_results.txt!S59=-1),"",golden_results.txt!S59 / golden_results.txt!S59)</f>
        <v/>
      </c>
      <c r="I60">
        <f>IF(OR(golden_results.txt!U59 = 0,golden_results.txt!U59=-1),"",golden_results.txt!U59 / golden_results.txt!U59)</f>
        <v/>
      </c>
      <c r="J60">
        <f>IF(OR(golden_results.txt!V59 = 0,golden_results.txt!V59=-1),"",golden_results.txt!V59 / golden_results.txt!V59)</f>
        <v/>
      </c>
      <c r="K60">
        <f>IF(OR(golden_results.txt!AD59 = 0,golden_results.txt!AD59=-1),"",golden_results.txt!AD59 / golden_results.txt!AD59)</f>
        <v/>
      </c>
      <c r="L60">
        <f>IF(OR(golden_results.txt!AH59 = 0,golden_results.txt!AH59=-1),"",golden_results.txt!AH59 / golden_results.txt!AH59)</f>
        <v/>
      </c>
      <c r="M60">
        <f>IF(OR(golden_results.txt!AK59 = 0,golden_results.txt!AK59=-1),"",golden_results.txt!AK59 / golden_results.txt!AK59)</f>
        <v/>
      </c>
      <c r="N60">
        <f>IF(OR(golden_results.txt!AN59 = 0,golden_results.txt!AN59=-1),"",golden_results.txt!AN59 / golden_results.txt!AN59)</f>
        <v/>
      </c>
      <c r="O60">
        <f>IF(OR(golden_results.txt!AR59 = 0,golden_results.txt!AR59=-1),"",golden_results.txt!AR59 / golden_results.txt!AR59)</f>
        <v/>
      </c>
      <c r="P60">
        <f>IF(OR(golden_results.txt!AS59 = 0,golden_results.txt!AS59=-1),"",golden_results.txt!AS59 / golden_results.txt!AS59)</f>
        <v/>
      </c>
      <c r="Q60">
        <f>IF(OR(golden_results.txt!AY59 = 0,golden_results.txt!AY59=-1),"",golden_results.txt!AY59 / golden_results.txt!AY59)</f>
        <v/>
      </c>
      <c r="R60">
        <f>IF(OR(golden_results.txt!BA59 = 0,golden_results.txt!BA59=-1),"",golden_results.txt!BA59 / golden_results.txt!BA59)</f>
        <v/>
      </c>
      <c r="S60">
        <f>IF(OR(golden_results.txt!BJ59 = 0,golden_results.txt!BJ59=-1),"",golden_results.txt!BJ59 / golden_results.txt!BJ59)</f>
        <v/>
      </c>
      <c r="T60">
        <f>IF(OR(golden_results.txt!BK59 = 0,golden_results.txt!BK59=-1),"",golden_results.txt!BK59 / golden_results.txt!BK59)</f>
        <v/>
      </c>
      <c r="U60">
        <f>IF(OR(golden_results.txt!BQ59 = 0,golden_results.txt!BQ59=-1),"",golden_results.txt!BQ59 / golden_results.txt!BQ59)</f>
        <v/>
      </c>
      <c r="V60">
        <f>IF(OR(golden_results.txt!BW59 = 0,golden_results.txt!BW59=-1),"",golden_results.txt!BW59 / golden_results.txt!BW59)</f>
        <v/>
      </c>
      <c r="W60">
        <f>IF(OR(golden_results.txt!CC59 = 0,golden_results.txt!CC59=-1),"",golden_results.txt!CC59 / golden_results.txt!CC59)</f>
        <v/>
      </c>
      <c r="X60">
        <f>IF(OR(golden_results.txt!CD59 = 0,golden_results.txt!CD59=-1),"",golden_results.txt!CD59 / golden_results.txt!CD59)</f>
        <v/>
      </c>
      <c r="Y60">
        <f>IF(OR(golden_results.txt!CL59 = 0,golden_results.txt!CL59=-1),"",golden_results.txt!CL59 / golden_results.txt!CL59)</f>
        <v/>
      </c>
    </row>
    <row r="61">
      <c r="A61">
        <f>golden_results.txt!A60</f>
        <v/>
      </c>
      <c r="B61">
        <f>golden_results.txt!B60</f>
        <v/>
      </c>
      <c r="C61">
        <f>IF(OR(golden_results.txt!D60 = 0,golden_results.txt!D60=-1),"",golden_results.txt!D60 / golden_results.txt!D60)</f>
        <v/>
      </c>
      <c r="D61">
        <f>IF(OR(golden_results.txt!H60 = 0,golden_results.txt!H60=-1),"",golden_results.txt!H60 / golden_results.txt!H60)</f>
        <v/>
      </c>
      <c r="E61">
        <f>IF(OR(golden_results.txt!J60 = 0,golden_results.txt!J60=-1),"",golden_results.txt!J60 / golden_results.txt!J60)</f>
        <v/>
      </c>
      <c r="F61">
        <f>IF(OR(golden_results.txt!L60 = 0,golden_results.txt!L60=-1),"",golden_results.txt!L60 / golden_results.txt!L60)</f>
        <v/>
      </c>
      <c r="G61">
        <f>IF(OR(golden_results.txt!M60 = 0,golden_results.txt!M60=-1),"",golden_results.txt!M60 / golden_results.txt!M60)</f>
        <v/>
      </c>
      <c r="H61">
        <f>IF(OR(golden_results.txt!S60 = 0,golden_results.txt!S60=-1),"",golden_results.txt!S60 / golden_results.txt!S60)</f>
        <v/>
      </c>
      <c r="I61">
        <f>IF(OR(golden_results.txt!U60 = 0,golden_results.txt!U60=-1),"",golden_results.txt!U60 / golden_results.txt!U60)</f>
        <v/>
      </c>
      <c r="J61">
        <f>IF(OR(golden_results.txt!V60 = 0,golden_results.txt!V60=-1),"",golden_results.txt!V60 / golden_results.txt!V60)</f>
        <v/>
      </c>
      <c r="K61">
        <f>IF(OR(golden_results.txt!AD60 = 0,golden_results.txt!AD60=-1),"",golden_results.txt!AD60 / golden_results.txt!AD60)</f>
        <v/>
      </c>
      <c r="L61">
        <f>IF(OR(golden_results.txt!AH60 = 0,golden_results.txt!AH60=-1),"",golden_results.txt!AH60 / golden_results.txt!AH60)</f>
        <v/>
      </c>
      <c r="M61">
        <f>IF(OR(golden_results.txt!AK60 = 0,golden_results.txt!AK60=-1),"",golden_results.txt!AK60 / golden_results.txt!AK60)</f>
        <v/>
      </c>
      <c r="N61">
        <f>IF(OR(golden_results.txt!AN60 = 0,golden_results.txt!AN60=-1),"",golden_results.txt!AN60 / golden_results.txt!AN60)</f>
        <v/>
      </c>
      <c r="O61">
        <f>IF(OR(golden_results.txt!AR60 = 0,golden_results.txt!AR60=-1),"",golden_results.txt!AR60 / golden_results.txt!AR60)</f>
        <v/>
      </c>
      <c r="P61">
        <f>IF(OR(golden_results.txt!AS60 = 0,golden_results.txt!AS60=-1),"",golden_results.txt!AS60 / golden_results.txt!AS60)</f>
        <v/>
      </c>
      <c r="Q61">
        <f>IF(OR(golden_results.txt!AY60 = 0,golden_results.txt!AY60=-1),"",golden_results.txt!AY60 / golden_results.txt!AY60)</f>
        <v/>
      </c>
      <c r="R61">
        <f>IF(OR(golden_results.txt!BA60 = 0,golden_results.txt!BA60=-1),"",golden_results.txt!BA60 / golden_results.txt!BA60)</f>
        <v/>
      </c>
      <c r="S61">
        <f>IF(OR(golden_results.txt!BJ60 = 0,golden_results.txt!BJ60=-1),"",golden_results.txt!BJ60 / golden_results.txt!BJ60)</f>
        <v/>
      </c>
      <c r="T61">
        <f>IF(OR(golden_results.txt!BK60 = 0,golden_results.txt!BK60=-1),"",golden_results.txt!BK60 / golden_results.txt!BK60)</f>
        <v/>
      </c>
      <c r="U61">
        <f>IF(OR(golden_results.txt!BQ60 = 0,golden_results.txt!BQ60=-1),"",golden_results.txt!BQ60 / golden_results.txt!BQ60)</f>
        <v/>
      </c>
      <c r="V61">
        <f>IF(OR(golden_results.txt!BW60 = 0,golden_results.txt!BW60=-1),"",golden_results.txt!BW60 / golden_results.txt!BW60)</f>
        <v/>
      </c>
      <c r="W61">
        <f>IF(OR(golden_results.txt!CC60 = 0,golden_results.txt!CC60=-1),"",golden_results.txt!CC60 / golden_results.txt!CC60)</f>
        <v/>
      </c>
      <c r="X61">
        <f>IF(OR(golden_results.txt!CD60 = 0,golden_results.txt!CD60=-1),"",golden_results.txt!CD60 / golden_results.txt!CD60)</f>
        <v/>
      </c>
      <c r="Y61">
        <f>IF(OR(golden_results.txt!CL60 = 0,golden_results.txt!CL60=-1),"",golden_results.txt!CL60 / golden_results.txt!CL60)</f>
        <v/>
      </c>
    </row>
    <row r="62">
      <c r="A62">
        <f>golden_results.txt!A61</f>
        <v/>
      </c>
      <c r="B62">
        <f>golden_results.txt!B61</f>
        <v/>
      </c>
      <c r="C62">
        <f>IF(OR(golden_results.txt!D61 = 0,golden_results.txt!D61=-1),"",golden_results.txt!D61 / golden_results.txt!D61)</f>
        <v/>
      </c>
      <c r="D62">
        <f>IF(OR(golden_results.txt!H61 = 0,golden_results.txt!H61=-1),"",golden_results.txt!H61 / golden_results.txt!H61)</f>
        <v/>
      </c>
      <c r="E62">
        <f>IF(OR(golden_results.txt!J61 = 0,golden_results.txt!J61=-1),"",golden_results.txt!J61 / golden_results.txt!J61)</f>
        <v/>
      </c>
      <c r="F62">
        <f>IF(OR(golden_results.txt!L61 = 0,golden_results.txt!L61=-1),"",golden_results.txt!L61 / golden_results.txt!L61)</f>
        <v/>
      </c>
      <c r="G62">
        <f>IF(OR(golden_results.txt!M61 = 0,golden_results.txt!M61=-1),"",golden_results.txt!M61 / golden_results.txt!M61)</f>
        <v/>
      </c>
      <c r="H62">
        <f>IF(OR(golden_results.txt!S61 = 0,golden_results.txt!S61=-1),"",golden_results.txt!S61 / golden_results.txt!S61)</f>
        <v/>
      </c>
      <c r="I62">
        <f>IF(OR(golden_results.txt!U61 = 0,golden_results.txt!U61=-1),"",golden_results.txt!U61 / golden_results.txt!U61)</f>
        <v/>
      </c>
      <c r="J62">
        <f>IF(OR(golden_results.txt!V61 = 0,golden_results.txt!V61=-1),"",golden_results.txt!V61 / golden_results.txt!V61)</f>
        <v/>
      </c>
      <c r="K62">
        <f>IF(OR(golden_results.txt!AD61 = 0,golden_results.txt!AD61=-1),"",golden_results.txt!AD61 / golden_results.txt!AD61)</f>
        <v/>
      </c>
      <c r="L62">
        <f>IF(OR(golden_results.txt!AH61 = 0,golden_results.txt!AH61=-1),"",golden_results.txt!AH61 / golden_results.txt!AH61)</f>
        <v/>
      </c>
      <c r="M62">
        <f>IF(OR(golden_results.txt!AK61 = 0,golden_results.txt!AK61=-1),"",golden_results.txt!AK61 / golden_results.txt!AK61)</f>
        <v/>
      </c>
      <c r="N62">
        <f>IF(OR(golden_results.txt!AN61 = 0,golden_results.txt!AN61=-1),"",golden_results.txt!AN61 / golden_results.txt!AN61)</f>
        <v/>
      </c>
      <c r="O62">
        <f>IF(OR(golden_results.txt!AR61 = 0,golden_results.txt!AR61=-1),"",golden_results.txt!AR61 / golden_results.txt!AR61)</f>
        <v/>
      </c>
      <c r="P62">
        <f>IF(OR(golden_results.txt!AS61 = 0,golden_results.txt!AS61=-1),"",golden_results.txt!AS61 / golden_results.txt!AS61)</f>
        <v/>
      </c>
      <c r="Q62">
        <f>IF(OR(golden_results.txt!AY61 = 0,golden_results.txt!AY61=-1),"",golden_results.txt!AY61 / golden_results.txt!AY61)</f>
        <v/>
      </c>
      <c r="R62">
        <f>IF(OR(golden_results.txt!BA61 = 0,golden_results.txt!BA61=-1),"",golden_results.txt!BA61 / golden_results.txt!BA61)</f>
        <v/>
      </c>
      <c r="S62">
        <f>IF(OR(golden_results.txt!BJ61 = 0,golden_results.txt!BJ61=-1),"",golden_results.txt!BJ61 / golden_results.txt!BJ61)</f>
        <v/>
      </c>
      <c r="T62">
        <f>IF(OR(golden_results.txt!BK61 = 0,golden_results.txt!BK61=-1),"",golden_results.txt!BK61 / golden_results.txt!BK61)</f>
        <v/>
      </c>
      <c r="U62">
        <f>IF(OR(golden_results.txt!BQ61 = 0,golden_results.txt!BQ61=-1),"",golden_results.txt!BQ61 / golden_results.txt!BQ61)</f>
        <v/>
      </c>
      <c r="V62">
        <f>IF(OR(golden_results.txt!BW61 = 0,golden_results.txt!BW61=-1),"",golden_results.txt!BW61 / golden_results.txt!BW61)</f>
        <v/>
      </c>
      <c r="W62">
        <f>IF(OR(golden_results.txt!CC61 = 0,golden_results.txt!CC61=-1),"",golden_results.txt!CC61 / golden_results.txt!CC61)</f>
        <v/>
      </c>
      <c r="X62">
        <f>IF(OR(golden_results.txt!CD61 = 0,golden_results.txt!CD61=-1),"",golden_results.txt!CD61 / golden_results.txt!CD61)</f>
        <v/>
      </c>
      <c r="Y62">
        <f>IF(OR(golden_results.txt!CL61 = 0,golden_results.txt!CL61=-1),"",golden_results.txt!CL61 / golden_results.txt!CL61)</f>
        <v/>
      </c>
    </row>
    <row r="63">
      <c r="A63">
        <f>golden_results.txt!A62</f>
        <v/>
      </c>
      <c r="B63">
        <f>golden_results.txt!B62</f>
        <v/>
      </c>
      <c r="C63">
        <f>IF(OR(golden_results.txt!D62 = 0,golden_results.txt!D62=-1),"",golden_results.txt!D62 / golden_results.txt!D62)</f>
        <v/>
      </c>
      <c r="D63">
        <f>IF(OR(golden_results.txt!H62 = 0,golden_results.txt!H62=-1),"",golden_results.txt!H62 / golden_results.txt!H62)</f>
        <v/>
      </c>
      <c r="E63">
        <f>IF(OR(golden_results.txt!J62 = 0,golden_results.txt!J62=-1),"",golden_results.txt!J62 / golden_results.txt!J62)</f>
        <v/>
      </c>
      <c r="F63">
        <f>IF(OR(golden_results.txt!L62 = 0,golden_results.txt!L62=-1),"",golden_results.txt!L62 / golden_results.txt!L62)</f>
        <v/>
      </c>
      <c r="G63">
        <f>IF(OR(golden_results.txt!M62 = 0,golden_results.txt!M62=-1),"",golden_results.txt!M62 / golden_results.txt!M62)</f>
        <v/>
      </c>
      <c r="H63">
        <f>IF(OR(golden_results.txt!S62 = 0,golden_results.txt!S62=-1),"",golden_results.txt!S62 / golden_results.txt!S62)</f>
        <v/>
      </c>
      <c r="I63">
        <f>IF(OR(golden_results.txt!U62 = 0,golden_results.txt!U62=-1),"",golden_results.txt!U62 / golden_results.txt!U62)</f>
        <v/>
      </c>
      <c r="J63">
        <f>IF(OR(golden_results.txt!V62 = 0,golden_results.txt!V62=-1),"",golden_results.txt!V62 / golden_results.txt!V62)</f>
        <v/>
      </c>
      <c r="K63">
        <f>IF(OR(golden_results.txt!AD62 = 0,golden_results.txt!AD62=-1),"",golden_results.txt!AD62 / golden_results.txt!AD62)</f>
        <v/>
      </c>
      <c r="L63">
        <f>IF(OR(golden_results.txt!AH62 = 0,golden_results.txt!AH62=-1),"",golden_results.txt!AH62 / golden_results.txt!AH62)</f>
        <v/>
      </c>
      <c r="M63">
        <f>IF(OR(golden_results.txt!AK62 = 0,golden_results.txt!AK62=-1),"",golden_results.txt!AK62 / golden_results.txt!AK62)</f>
        <v/>
      </c>
      <c r="N63">
        <f>IF(OR(golden_results.txt!AN62 = 0,golden_results.txt!AN62=-1),"",golden_results.txt!AN62 / golden_results.txt!AN62)</f>
        <v/>
      </c>
      <c r="O63">
        <f>IF(OR(golden_results.txt!AR62 = 0,golden_results.txt!AR62=-1),"",golden_results.txt!AR62 / golden_results.txt!AR62)</f>
        <v/>
      </c>
      <c r="P63">
        <f>IF(OR(golden_results.txt!AS62 = 0,golden_results.txt!AS62=-1),"",golden_results.txt!AS62 / golden_results.txt!AS62)</f>
        <v/>
      </c>
      <c r="Q63">
        <f>IF(OR(golden_results.txt!AY62 = 0,golden_results.txt!AY62=-1),"",golden_results.txt!AY62 / golden_results.txt!AY62)</f>
        <v/>
      </c>
      <c r="R63">
        <f>IF(OR(golden_results.txt!BA62 = 0,golden_results.txt!BA62=-1),"",golden_results.txt!BA62 / golden_results.txt!BA62)</f>
        <v/>
      </c>
      <c r="S63">
        <f>IF(OR(golden_results.txt!BJ62 = 0,golden_results.txt!BJ62=-1),"",golden_results.txt!BJ62 / golden_results.txt!BJ62)</f>
        <v/>
      </c>
      <c r="T63">
        <f>IF(OR(golden_results.txt!BK62 = 0,golden_results.txt!BK62=-1),"",golden_results.txt!BK62 / golden_results.txt!BK62)</f>
        <v/>
      </c>
      <c r="U63">
        <f>IF(OR(golden_results.txt!BQ62 = 0,golden_results.txt!BQ62=-1),"",golden_results.txt!BQ62 / golden_results.txt!BQ62)</f>
        <v/>
      </c>
      <c r="V63">
        <f>IF(OR(golden_results.txt!BW62 = 0,golden_results.txt!BW62=-1),"",golden_results.txt!BW62 / golden_results.txt!BW62)</f>
        <v/>
      </c>
      <c r="W63">
        <f>IF(OR(golden_results.txt!CC62 = 0,golden_results.txt!CC62=-1),"",golden_results.txt!CC62 / golden_results.txt!CC62)</f>
        <v/>
      </c>
      <c r="X63">
        <f>IF(OR(golden_results.txt!CD62 = 0,golden_results.txt!CD62=-1),"",golden_results.txt!CD62 / golden_results.txt!CD62)</f>
        <v/>
      </c>
      <c r="Y63">
        <f>IF(OR(golden_results.txt!CL62 = 0,golden_results.txt!CL62=-1),"",golden_results.txt!CL62 / golden_results.txt!CL62)</f>
        <v/>
      </c>
    </row>
    <row r="64">
      <c r="A64">
        <f>golden_results.txt!A63</f>
        <v/>
      </c>
      <c r="B64">
        <f>golden_results.txt!B63</f>
        <v/>
      </c>
      <c r="C64">
        <f>IF(OR(golden_results.txt!D63 = 0,golden_results.txt!D63=-1),"",golden_results.txt!D63 / golden_results.txt!D63)</f>
        <v/>
      </c>
      <c r="D64">
        <f>IF(OR(golden_results.txt!H63 = 0,golden_results.txt!H63=-1),"",golden_results.txt!H63 / golden_results.txt!H63)</f>
        <v/>
      </c>
      <c r="E64">
        <f>IF(OR(golden_results.txt!J63 = 0,golden_results.txt!J63=-1),"",golden_results.txt!J63 / golden_results.txt!J63)</f>
        <v/>
      </c>
      <c r="F64">
        <f>IF(OR(golden_results.txt!L63 = 0,golden_results.txt!L63=-1),"",golden_results.txt!L63 / golden_results.txt!L63)</f>
        <v/>
      </c>
      <c r="G64">
        <f>IF(OR(golden_results.txt!M63 = 0,golden_results.txt!M63=-1),"",golden_results.txt!M63 / golden_results.txt!M63)</f>
        <v/>
      </c>
      <c r="H64">
        <f>IF(OR(golden_results.txt!S63 = 0,golden_results.txt!S63=-1),"",golden_results.txt!S63 / golden_results.txt!S63)</f>
        <v/>
      </c>
      <c r="I64">
        <f>IF(OR(golden_results.txt!U63 = 0,golden_results.txt!U63=-1),"",golden_results.txt!U63 / golden_results.txt!U63)</f>
        <v/>
      </c>
      <c r="J64">
        <f>IF(OR(golden_results.txt!V63 = 0,golden_results.txt!V63=-1),"",golden_results.txt!V63 / golden_results.txt!V63)</f>
        <v/>
      </c>
      <c r="K64">
        <f>IF(OR(golden_results.txt!AD63 = 0,golden_results.txt!AD63=-1),"",golden_results.txt!AD63 / golden_results.txt!AD63)</f>
        <v/>
      </c>
      <c r="L64">
        <f>IF(OR(golden_results.txt!AH63 = 0,golden_results.txt!AH63=-1),"",golden_results.txt!AH63 / golden_results.txt!AH63)</f>
        <v/>
      </c>
      <c r="M64">
        <f>IF(OR(golden_results.txt!AK63 = 0,golden_results.txt!AK63=-1),"",golden_results.txt!AK63 / golden_results.txt!AK63)</f>
        <v/>
      </c>
      <c r="N64">
        <f>IF(OR(golden_results.txt!AN63 = 0,golden_results.txt!AN63=-1),"",golden_results.txt!AN63 / golden_results.txt!AN63)</f>
        <v/>
      </c>
      <c r="O64">
        <f>IF(OR(golden_results.txt!AR63 = 0,golden_results.txt!AR63=-1),"",golden_results.txt!AR63 / golden_results.txt!AR63)</f>
        <v/>
      </c>
      <c r="P64">
        <f>IF(OR(golden_results.txt!AS63 = 0,golden_results.txt!AS63=-1),"",golden_results.txt!AS63 / golden_results.txt!AS63)</f>
        <v/>
      </c>
      <c r="Q64">
        <f>IF(OR(golden_results.txt!AY63 = 0,golden_results.txt!AY63=-1),"",golden_results.txt!AY63 / golden_results.txt!AY63)</f>
        <v/>
      </c>
      <c r="R64">
        <f>IF(OR(golden_results.txt!BA63 = 0,golden_results.txt!BA63=-1),"",golden_results.txt!BA63 / golden_results.txt!BA63)</f>
        <v/>
      </c>
      <c r="S64">
        <f>IF(OR(golden_results.txt!BJ63 = 0,golden_results.txt!BJ63=-1),"",golden_results.txt!BJ63 / golden_results.txt!BJ63)</f>
        <v/>
      </c>
      <c r="T64">
        <f>IF(OR(golden_results.txt!BK63 = 0,golden_results.txt!BK63=-1),"",golden_results.txt!BK63 / golden_results.txt!BK63)</f>
        <v/>
      </c>
      <c r="U64">
        <f>IF(OR(golden_results.txt!BQ63 = 0,golden_results.txt!BQ63=-1),"",golden_results.txt!BQ63 / golden_results.txt!BQ63)</f>
        <v/>
      </c>
      <c r="V64">
        <f>IF(OR(golden_results.txt!BW63 = 0,golden_results.txt!BW63=-1),"",golden_results.txt!BW63 / golden_results.txt!BW63)</f>
        <v/>
      </c>
      <c r="W64">
        <f>IF(OR(golden_results.txt!CC63 = 0,golden_results.txt!CC63=-1),"",golden_results.txt!CC63 / golden_results.txt!CC63)</f>
        <v/>
      </c>
      <c r="X64">
        <f>IF(OR(golden_results.txt!CD63 = 0,golden_results.txt!CD63=-1),"",golden_results.txt!CD63 / golden_results.txt!CD63)</f>
        <v/>
      </c>
      <c r="Y64">
        <f>IF(OR(golden_results.txt!CL63 = 0,golden_results.txt!CL63=-1),"",golden_results.txt!CL63 / golden_results.txt!CL63)</f>
        <v/>
      </c>
    </row>
    <row r="65">
      <c r="A65">
        <f>golden_results.txt!A64</f>
        <v/>
      </c>
      <c r="B65">
        <f>golden_results.txt!B64</f>
        <v/>
      </c>
      <c r="C65">
        <f>IF(OR(golden_results.txt!D64 = 0,golden_results.txt!D64=-1),"",golden_results.txt!D64 / golden_results.txt!D64)</f>
        <v/>
      </c>
      <c r="D65">
        <f>IF(OR(golden_results.txt!H64 = 0,golden_results.txt!H64=-1),"",golden_results.txt!H64 / golden_results.txt!H64)</f>
        <v/>
      </c>
      <c r="E65">
        <f>IF(OR(golden_results.txt!J64 = 0,golden_results.txt!J64=-1),"",golden_results.txt!J64 / golden_results.txt!J64)</f>
        <v/>
      </c>
      <c r="F65">
        <f>IF(OR(golden_results.txt!L64 = 0,golden_results.txt!L64=-1),"",golden_results.txt!L64 / golden_results.txt!L64)</f>
        <v/>
      </c>
      <c r="G65">
        <f>IF(OR(golden_results.txt!M64 = 0,golden_results.txt!M64=-1),"",golden_results.txt!M64 / golden_results.txt!M64)</f>
        <v/>
      </c>
      <c r="H65">
        <f>IF(OR(golden_results.txt!S64 = 0,golden_results.txt!S64=-1),"",golden_results.txt!S64 / golden_results.txt!S64)</f>
        <v/>
      </c>
      <c r="I65">
        <f>IF(OR(golden_results.txt!U64 = 0,golden_results.txt!U64=-1),"",golden_results.txt!U64 / golden_results.txt!U64)</f>
        <v/>
      </c>
      <c r="J65">
        <f>IF(OR(golden_results.txt!V64 = 0,golden_results.txt!V64=-1),"",golden_results.txt!V64 / golden_results.txt!V64)</f>
        <v/>
      </c>
      <c r="K65">
        <f>IF(OR(golden_results.txt!AD64 = 0,golden_results.txt!AD64=-1),"",golden_results.txt!AD64 / golden_results.txt!AD64)</f>
        <v/>
      </c>
      <c r="L65">
        <f>IF(OR(golden_results.txt!AH64 = 0,golden_results.txt!AH64=-1),"",golden_results.txt!AH64 / golden_results.txt!AH64)</f>
        <v/>
      </c>
      <c r="M65">
        <f>IF(OR(golden_results.txt!AK64 = 0,golden_results.txt!AK64=-1),"",golden_results.txt!AK64 / golden_results.txt!AK64)</f>
        <v/>
      </c>
      <c r="N65">
        <f>IF(OR(golden_results.txt!AN64 = 0,golden_results.txt!AN64=-1),"",golden_results.txt!AN64 / golden_results.txt!AN64)</f>
        <v/>
      </c>
      <c r="O65">
        <f>IF(OR(golden_results.txt!AR64 = 0,golden_results.txt!AR64=-1),"",golden_results.txt!AR64 / golden_results.txt!AR64)</f>
        <v/>
      </c>
      <c r="P65">
        <f>IF(OR(golden_results.txt!AS64 = 0,golden_results.txt!AS64=-1),"",golden_results.txt!AS64 / golden_results.txt!AS64)</f>
        <v/>
      </c>
      <c r="Q65">
        <f>IF(OR(golden_results.txt!AY64 = 0,golden_results.txt!AY64=-1),"",golden_results.txt!AY64 / golden_results.txt!AY64)</f>
        <v/>
      </c>
      <c r="R65">
        <f>IF(OR(golden_results.txt!BA64 = 0,golden_results.txt!BA64=-1),"",golden_results.txt!BA64 / golden_results.txt!BA64)</f>
        <v/>
      </c>
      <c r="S65">
        <f>IF(OR(golden_results.txt!BJ64 = 0,golden_results.txt!BJ64=-1),"",golden_results.txt!BJ64 / golden_results.txt!BJ64)</f>
        <v/>
      </c>
      <c r="T65">
        <f>IF(OR(golden_results.txt!BK64 = 0,golden_results.txt!BK64=-1),"",golden_results.txt!BK64 / golden_results.txt!BK64)</f>
        <v/>
      </c>
      <c r="U65">
        <f>IF(OR(golden_results.txt!BQ64 = 0,golden_results.txt!BQ64=-1),"",golden_results.txt!BQ64 / golden_results.txt!BQ64)</f>
        <v/>
      </c>
      <c r="V65">
        <f>IF(OR(golden_results.txt!BW64 = 0,golden_results.txt!BW64=-1),"",golden_results.txt!BW64 / golden_results.txt!BW64)</f>
        <v/>
      </c>
      <c r="W65">
        <f>IF(OR(golden_results.txt!CC64 = 0,golden_results.txt!CC64=-1),"",golden_results.txt!CC64 / golden_results.txt!CC64)</f>
        <v/>
      </c>
      <c r="X65">
        <f>IF(OR(golden_results.txt!CD64 = 0,golden_results.txt!CD64=-1),"",golden_results.txt!CD64 / golden_results.txt!CD64)</f>
        <v/>
      </c>
      <c r="Y65">
        <f>IF(OR(golden_results.txt!CL64 = 0,golden_results.txt!CL64=-1),"",golden_results.txt!CL64 / golden_results.txt!CL64)</f>
        <v/>
      </c>
    </row>
    <row r="66">
      <c r="A66">
        <f>golden_results.txt!A65</f>
        <v/>
      </c>
      <c r="B66">
        <f>golden_results.txt!B65</f>
        <v/>
      </c>
      <c r="C66">
        <f>IF(OR(golden_results.txt!D65 = 0,golden_results.txt!D65=-1),"",golden_results.txt!D65 / golden_results.txt!D65)</f>
        <v/>
      </c>
      <c r="D66">
        <f>IF(OR(golden_results.txt!H65 = 0,golden_results.txt!H65=-1),"",golden_results.txt!H65 / golden_results.txt!H65)</f>
        <v/>
      </c>
      <c r="E66">
        <f>IF(OR(golden_results.txt!J65 = 0,golden_results.txt!J65=-1),"",golden_results.txt!J65 / golden_results.txt!J65)</f>
        <v/>
      </c>
      <c r="F66">
        <f>IF(OR(golden_results.txt!L65 = 0,golden_results.txt!L65=-1),"",golden_results.txt!L65 / golden_results.txt!L65)</f>
        <v/>
      </c>
      <c r="G66">
        <f>IF(OR(golden_results.txt!M65 = 0,golden_results.txt!M65=-1),"",golden_results.txt!M65 / golden_results.txt!M65)</f>
        <v/>
      </c>
      <c r="H66">
        <f>IF(OR(golden_results.txt!S65 = 0,golden_results.txt!S65=-1),"",golden_results.txt!S65 / golden_results.txt!S65)</f>
        <v/>
      </c>
      <c r="I66">
        <f>IF(OR(golden_results.txt!U65 = 0,golden_results.txt!U65=-1),"",golden_results.txt!U65 / golden_results.txt!U65)</f>
        <v/>
      </c>
      <c r="J66">
        <f>IF(OR(golden_results.txt!V65 = 0,golden_results.txt!V65=-1),"",golden_results.txt!V65 / golden_results.txt!V65)</f>
        <v/>
      </c>
      <c r="K66">
        <f>IF(OR(golden_results.txt!AD65 = 0,golden_results.txt!AD65=-1),"",golden_results.txt!AD65 / golden_results.txt!AD65)</f>
        <v/>
      </c>
      <c r="L66">
        <f>IF(OR(golden_results.txt!AH65 = 0,golden_results.txt!AH65=-1),"",golden_results.txt!AH65 / golden_results.txt!AH65)</f>
        <v/>
      </c>
      <c r="M66">
        <f>IF(OR(golden_results.txt!AK65 = 0,golden_results.txt!AK65=-1),"",golden_results.txt!AK65 / golden_results.txt!AK65)</f>
        <v/>
      </c>
      <c r="N66">
        <f>IF(OR(golden_results.txt!AN65 = 0,golden_results.txt!AN65=-1),"",golden_results.txt!AN65 / golden_results.txt!AN65)</f>
        <v/>
      </c>
      <c r="O66">
        <f>IF(OR(golden_results.txt!AR65 = 0,golden_results.txt!AR65=-1),"",golden_results.txt!AR65 / golden_results.txt!AR65)</f>
        <v/>
      </c>
      <c r="P66">
        <f>IF(OR(golden_results.txt!AS65 = 0,golden_results.txt!AS65=-1),"",golden_results.txt!AS65 / golden_results.txt!AS65)</f>
        <v/>
      </c>
      <c r="Q66">
        <f>IF(OR(golden_results.txt!AY65 = 0,golden_results.txt!AY65=-1),"",golden_results.txt!AY65 / golden_results.txt!AY65)</f>
        <v/>
      </c>
      <c r="R66">
        <f>IF(OR(golden_results.txt!BA65 = 0,golden_results.txt!BA65=-1),"",golden_results.txt!BA65 / golden_results.txt!BA65)</f>
        <v/>
      </c>
      <c r="S66">
        <f>IF(OR(golden_results.txt!BJ65 = 0,golden_results.txt!BJ65=-1),"",golden_results.txt!BJ65 / golden_results.txt!BJ65)</f>
        <v/>
      </c>
      <c r="T66">
        <f>IF(OR(golden_results.txt!BK65 = 0,golden_results.txt!BK65=-1),"",golden_results.txt!BK65 / golden_results.txt!BK65)</f>
        <v/>
      </c>
      <c r="U66">
        <f>IF(OR(golden_results.txt!BQ65 = 0,golden_results.txt!BQ65=-1),"",golden_results.txt!BQ65 / golden_results.txt!BQ65)</f>
        <v/>
      </c>
      <c r="V66">
        <f>IF(OR(golden_results.txt!BW65 = 0,golden_results.txt!BW65=-1),"",golden_results.txt!BW65 / golden_results.txt!BW65)</f>
        <v/>
      </c>
      <c r="W66">
        <f>IF(OR(golden_results.txt!CC65 = 0,golden_results.txt!CC65=-1),"",golden_results.txt!CC65 / golden_results.txt!CC65)</f>
        <v/>
      </c>
      <c r="X66">
        <f>IF(OR(golden_results.txt!CD65 = 0,golden_results.txt!CD65=-1),"",golden_results.txt!CD65 / golden_results.txt!CD65)</f>
        <v/>
      </c>
      <c r="Y66">
        <f>IF(OR(golden_results.txt!CL65 = 0,golden_results.txt!CL65=-1),"",golden_results.txt!CL65 / golden_results.txt!CL65)</f>
        <v/>
      </c>
    </row>
    <row r="67">
      <c r="A67">
        <f>golden_results.txt!A66</f>
        <v/>
      </c>
      <c r="B67">
        <f>golden_results.txt!B66</f>
        <v/>
      </c>
      <c r="C67">
        <f>IF(OR(golden_results.txt!D66 = 0,golden_results.txt!D66=-1),"",golden_results.txt!D66 / golden_results.txt!D66)</f>
        <v/>
      </c>
      <c r="D67">
        <f>IF(OR(golden_results.txt!H66 = 0,golden_results.txt!H66=-1),"",golden_results.txt!H66 / golden_results.txt!H66)</f>
        <v/>
      </c>
      <c r="E67">
        <f>IF(OR(golden_results.txt!J66 = 0,golden_results.txt!J66=-1),"",golden_results.txt!J66 / golden_results.txt!J66)</f>
        <v/>
      </c>
      <c r="F67">
        <f>IF(OR(golden_results.txt!L66 = 0,golden_results.txt!L66=-1),"",golden_results.txt!L66 / golden_results.txt!L66)</f>
        <v/>
      </c>
      <c r="G67">
        <f>IF(OR(golden_results.txt!M66 = 0,golden_results.txt!M66=-1),"",golden_results.txt!M66 / golden_results.txt!M66)</f>
        <v/>
      </c>
      <c r="H67">
        <f>IF(OR(golden_results.txt!S66 = 0,golden_results.txt!S66=-1),"",golden_results.txt!S66 / golden_results.txt!S66)</f>
        <v/>
      </c>
      <c r="I67">
        <f>IF(OR(golden_results.txt!U66 = 0,golden_results.txt!U66=-1),"",golden_results.txt!U66 / golden_results.txt!U66)</f>
        <v/>
      </c>
      <c r="J67">
        <f>IF(OR(golden_results.txt!V66 = 0,golden_results.txt!V66=-1),"",golden_results.txt!V66 / golden_results.txt!V66)</f>
        <v/>
      </c>
      <c r="K67">
        <f>IF(OR(golden_results.txt!AD66 = 0,golden_results.txt!AD66=-1),"",golden_results.txt!AD66 / golden_results.txt!AD66)</f>
        <v/>
      </c>
      <c r="L67">
        <f>IF(OR(golden_results.txt!AH66 = 0,golden_results.txt!AH66=-1),"",golden_results.txt!AH66 / golden_results.txt!AH66)</f>
        <v/>
      </c>
      <c r="M67">
        <f>IF(OR(golden_results.txt!AK66 = 0,golden_results.txt!AK66=-1),"",golden_results.txt!AK66 / golden_results.txt!AK66)</f>
        <v/>
      </c>
      <c r="N67">
        <f>IF(OR(golden_results.txt!AN66 = 0,golden_results.txt!AN66=-1),"",golden_results.txt!AN66 / golden_results.txt!AN66)</f>
        <v/>
      </c>
      <c r="O67">
        <f>IF(OR(golden_results.txt!AR66 = 0,golden_results.txt!AR66=-1),"",golden_results.txt!AR66 / golden_results.txt!AR66)</f>
        <v/>
      </c>
      <c r="P67">
        <f>IF(OR(golden_results.txt!AS66 = 0,golden_results.txt!AS66=-1),"",golden_results.txt!AS66 / golden_results.txt!AS66)</f>
        <v/>
      </c>
      <c r="Q67">
        <f>IF(OR(golden_results.txt!AY66 = 0,golden_results.txt!AY66=-1),"",golden_results.txt!AY66 / golden_results.txt!AY66)</f>
        <v/>
      </c>
      <c r="R67">
        <f>IF(OR(golden_results.txt!BA66 = 0,golden_results.txt!BA66=-1),"",golden_results.txt!BA66 / golden_results.txt!BA66)</f>
        <v/>
      </c>
      <c r="S67">
        <f>IF(OR(golden_results.txt!BJ66 = 0,golden_results.txt!BJ66=-1),"",golden_results.txt!BJ66 / golden_results.txt!BJ66)</f>
        <v/>
      </c>
      <c r="T67">
        <f>IF(OR(golden_results.txt!BK66 = 0,golden_results.txt!BK66=-1),"",golden_results.txt!BK66 / golden_results.txt!BK66)</f>
        <v/>
      </c>
      <c r="U67">
        <f>IF(OR(golden_results.txt!BQ66 = 0,golden_results.txt!BQ66=-1),"",golden_results.txt!BQ66 / golden_results.txt!BQ66)</f>
        <v/>
      </c>
      <c r="V67">
        <f>IF(OR(golden_results.txt!BW66 = 0,golden_results.txt!BW66=-1),"",golden_results.txt!BW66 / golden_results.txt!BW66)</f>
        <v/>
      </c>
      <c r="W67">
        <f>IF(OR(golden_results.txt!CC66 = 0,golden_results.txt!CC66=-1),"",golden_results.txt!CC66 / golden_results.txt!CC66)</f>
        <v/>
      </c>
      <c r="X67">
        <f>IF(OR(golden_results.txt!CD66 = 0,golden_results.txt!CD66=-1),"",golden_results.txt!CD66 / golden_results.txt!CD66)</f>
        <v/>
      </c>
      <c r="Y67">
        <f>IF(OR(golden_results.txt!CL66 = 0,golden_results.txt!CL66=-1),"",golden_results.txt!CL66 / golden_results.txt!CL66)</f>
        <v/>
      </c>
    </row>
    <row r="68">
      <c r="A68">
        <f>golden_results.txt!A67</f>
        <v/>
      </c>
      <c r="B68">
        <f>golden_results.txt!B67</f>
        <v/>
      </c>
      <c r="C68">
        <f>IF(OR(golden_results.txt!D67 = 0,golden_results.txt!D67=-1),"",golden_results.txt!D67 / golden_results.txt!D67)</f>
        <v/>
      </c>
      <c r="D68">
        <f>IF(OR(golden_results.txt!H67 = 0,golden_results.txt!H67=-1),"",golden_results.txt!H67 / golden_results.txt!H67)</f>
        <v/>
      </c>
      <c r="E68">
        <f>IF(OR(golden_results.txt!J67 = 0,golden_results.txt!J67=-1),"",golden_results.txt!J67 / golden_results.txt!J67)</f>
        <v/>
      </c>
      <c r="F68">
        <f>IF(OR(golden_results.txt!L67 = 0,golden_results.txt!L67=-1),"",golden_results.txt!L67 / golden_results.txt!L67)</f>
        <v/>
      </c>
      <c r="G68">
        <f>IF(OR(golden_results.txt!M67 = 0,golden_results.txt!M67=-1),"",golden_results.txt!M67 / golden_results.txt!M67)</f>
        <v/>
      </c>
      <c r="H68">
        <f>IF(OR(golden_results.txt!S67 = 0,golden_results.txt!S67=-1),"",golden_results.txt!S67 / golden_results.txt!S67)</f>
        <v/>
      </c>
      <c r="I68">
        <f>IF(OR(golden_results.txt!U67 = 0,golden_results.txt!U67=-1),"",golden_results.txt!U67 / golden_results.txt!U67)</f>
        <v/>
      </c>
      <c r="J68">
        <f>IF(OR(golden_results.txt!V67 = 0,golden_results.txt!V67=-1),"",golden_results.txt!V67 / golden_results.txt!V67)</f>
        <v/>
      </c>
      <c r="K68">
        <f>IF(OR(golden_results.txt!AD67 = 0,golden_results.txt!AD67=-1),"",golden_results.txt!AD67 / golden_results.txt!AD67)</f>
        <v/>
      </c>
      <c r="L68">
        <f>IF(OR(golden_results.txt!AH67 = 0,golden_results.txt!AH67=-1),"",golden_results.txt!AH67 / golden_results.txt!AH67)</f>
        <v/>
      </c>
      <c r="M68">
        <f>IF(OR(golden_results.txt!AK67 = 0,golden_results.txt!AK67=-1),"",golden_results.txt!AK67 / golden_results.txt!AK67)</f>
        <v/>
      </c>
      <c r="N68">
        <f>IF(OR(golden_results.txt!AN67 = 0,golden_results.txt!AN67=-1),"",golden_results.txt!AN67 / golden_results.txt!AN67)</f>
        <v/>
      </c>
      <c r="O68">
        <f>IF(OR(golden_results.txt!AR67 = 0,golden_results.txt!AR67=-1),"",golden_results.txt!AR67 / golden_results.txt!AR67)</f>
        <v/>
      </c>
      <c r="P68">
        <f>IF(OR(golden_results.txt!AS67 = 0,golden_results.txt!AS67=-1),"",golden_results.txt!AS67 / golden_results.txt!AS67)</f>
        <v/>
      </c>
      <c r="Q68">
        <f>IF(OR(golden_results.txt!AY67 = 0,golden_results.txt!AY67=-1),"",golden_results.txt!AY67 / golden_results.txt!AY67)</f>
        <v/>
      </c>
      <c r="R68">
        <f>IF(OR(golden_results.txt!BA67 = 0,golden_results.txt!BA67=-1),"",golden_results.txt!BA67 / golden_results.txt!BA67)</f>
        <v/>
      </c>
      <c r="S68">
        <f>IF(OR(golden_results.txt!BJ67 = 0,golden_results.txt!BJ67=-1),"",golden_results.txt!BJ67 / golden_results.txt!BJ67)</f>
        <v/>
      </c>
      <c r="T68">
        <f>IF(OR(golden_results.txt!BK67 = 0,golden_results.txt!BK67=-1),"",golden_results.txt!BK67 / golden_results.txt!BK67)</f>
        <v/>
      </c>
      <c r="U68">
        <f>IF(OR(golden_results.txt!BQ67 = 0,golden_results.txt!BQ67=-1),"",golden_results.txt!BQ67 / golden_results.txt!BQ67)</f>
        <v/>
      </c>
      <c r="V68">
        <f>IF(OR(golden_results.txt!BW67 = 0,golden_results.txt!BW67=-1),"",golden_results.txt!BW67 / golden_results.txt!BW67)</f>
        <v/>
      </c>
      <c r="W68">
        <f>IF(OR(golden_results.txt!CC67 = 0,golden_results.txt!CC67=-1),"",golden_results.txt!CC67 / golden_results.txt!CC67)</f>
        <v/>
      </c>
      <c r="X68">
        <f>IF(OR(golden_results.txt!CD67 = 0,golden_results.txt!CD67=-1),"",golden_results.txt!CD67 / golden_results.txt!CD67)</f>
        <v/>
      </c>
      <c r="Y68">
        <f>IF(OR(golden_results.txt!CL67 = 0,golden_results.txt!CL67=-1),"",golden_results.txt!CL67 / golden_results.txt!CL67)</f>
        <v/>
      </c>
    </row>
    <row r="69">
      <c r="A69">
        <f>golden_results.txt!A68</f>
        <v/>
      </c>
      <c r="B69">
        <f>golden_results.txt!B68</f>
        <v/>
      </c>
      <c r="C69">
        <f>IF(OR(golden_results.txt!D68 = 0,golden_results.txt!D68=-1),"",golden_results.txt!D68 / golden_results.txt!D68)</f>
        <v/>
      </c>
      <c r="D69">
        <f>IF(OR(golden_results.txt!H68 = 0,golden_results.txt!H68=-1),"",golden_results.txt!H68 / golden_results.txt!H68)</f>
        <v/>
      </c>
      <c r="E69">
        <f>IF(OR(golden_results.txt!J68 = 0,golden_results.txt!J68=-1),"",golden_results.txt!J68 / golden_results.txt!J68)</f>
        <v/>
      </c>
      <c r="F69">
        <f>IF(OR(golden_results.txt!L68 = 0,golden_results.txt!L68=-1),"",golden_results.txt!L68 / golden_results.txt!L68)</f>
        <v/>
      </c>
      <c r="G69">
        <f>IF(OR(golden_results.txt!M68 = 0,golden_results.txt!M68=-1),"",golden_results.txt!M68 / golden_results.txt!M68)</f>
        <v/>
      </c>
      <c r="H69">
        <f>IF(OR(golden_results.txt!S68 = 0,golden_results.txt!S68=-1),"",golden_results.txt!S68 / golden_results.txt!S68)</f>
        <v/>
      </c>
      <c r="I69">
        <f>IF(OR(golden_results.txt!U68 = 0,golden_results.txt!U68=-1),"",golden_results.txt!U68 / golden_results.txt!U68)</f>
        <v/>
      </c>
      <c r="J69">
        <f>IF(OR(golden_results.txt!V68 = 0,golden_results.txt!V68=-1),"",golden_results.txt!V68 / golden_results.txt!V68)</f>
        <v/>
      </c>
      <c r="K69">
        <f>IF(OR(golden_results.txt!AD68 = 0,golden_results.txt!AD68=-1),"",golden_results.txt!AD68 / golden_results.txt!AD68)</f>
        <v/>
      </c>
      <c r="L69">
        <f>IF(OR(golden_results.txt!AH68 = 0,golden_results.txt!AH68=-1),"",golden_results.txt!AH68 / golden_results.txt!AH68)</f>
        <v/>
      </c>
      <c r="M69">
        <f>IF(OR(golden_results.txt!AK68 = 0,golden_results.txt!AK68=-1),"",golden_results.txt!AK68 / golden_results.txt!AK68)</f>
        <v/>
      </c>
      <c r="N69">
        <f>IF(OR(golden_results.txt!AN68 = 0,golden_results.txt!AN68=-1),"",golden_results.txt!AN68 / golden_results.txt!AN68)</f>
        <v/>
      </c>
      <c r="O69">
        <f>IF(OR(golden_results.txt!AR68 = 0,golden_results.txt!AR68=-1),"",golden_results.txt!AR68 / golden_results.txt!AR68)</f>
        <v/>
      </c>
      <c r="P69">
        <f>IF(OR(golden_results.txt!AS68 = 0,golden_results.txt!AS68=-1),"",golden_results.txt!AS68 / golden_results.txt!AS68)</f>
        <v/>
      </c>
      <c r="Q69">
        <f>IF(OR(golden_results.txt!AY68 = 0,golden_results.txt!AY68=-1),"",golden_results.txt!AY68 / golden_results.txt!AY68)</f>
        <v/>
      </c>
      <c r="R69">
        <f>IF(OR(golden_results.txt!BA68 = 0,golden_results.txt!BA68=-1),"",golden_results.txt!BA68 / golden_results.txt!BA68)</f>
        <v/>
      </c>
      <c r="S69">
        <f>IF(OR(golden_results.txt!BJ68 = 0,golden_results.txt!BJ68=-1),"",golden_results.txt!BJ68 / golden_results.txt!BJ68)</f>
        <v/>
      </c>
      <c r="T69">
        <f>IF(OR(golden_results.txt!BK68 = 0,golden_results.txt!BK68=-1),"",golden_results.txt!BK68 / golden_results.txt!BK68)</f>
        <v/>
      </c>
      <c r="U69">
        <f>IF(OR(golden_results.txt!BQ68 = 0,golden_results.txt!BQ68=-1),"",golden_results.txt!BQ68 / golden_results.txt!BQ68)</f>
        <v/>
      </c>
      <c r="V69">
        <f>IF(OR(golden_results.txt!BW68 = 0,golden_results.txt!BW68=-1),"",golden_results.txt!BW68 / golden_results.txt!BW68)</f>
        <v/>
      </c>
      <c r="W69">
        <f>IF(OR(golden_results.txt!CC68 = 0,golden_results.txt!CC68=-1),"",golden_results.txt!CC68 / golden_results.txt!CC68)</f>
        <v/>
      </c>
      <c r="X69">
        <f>IF(OR(golden_results.txt!CD68 = 0,golden_results.txt!CD68=-1),"",golden_results.txt!CD68 / golden_results.txt!CD68)</f>
        <v/>
      </c>
      <c r="Y69">
        <f>IF(OR(golden_results.txt!CL68 = 0,golden_results.txt!CL68=-1),"",golden_results.txt!CL68 / golden_results.txt!CL68)</f>
        <v/>
      </c>
    </row>
    <row r="70">
      <c r="A70">
        <f>golden_results.txt!A69</f>
        <v/>
      </c>
      <c r="B70">
        <f>golden_results.txt!B69</f>
        <v/>
      </c>
      <c r="C70">
        <f>IF(OR(golden_results.txt!D69 = 0,golden_results.txt!D69=-1),"",golden_results.txt!D69 / golden_results.txt!D69)</f>
        <v/>
      </c>
      <c r="D70">
        <f>IF(OR(golden_results.txt!H69 = 0,golden_results.txt!H69=-1),"",golden_results.txt!H69 / golden_results.txt!H69)</f>
        <v/>
      </c>
      <c r="E70">
        <f>IF(OR(golden_results.txt!J69 = 0,golden_results.txt!J69=-1),"",golden_results.txt!J69 / golden_results.txt!J69)</f>
        <v/>
      </c>
      <c r="F70">
        <f>IF(OR(golden_results.txt!L69 = 0,golden_results.txt!L69=-1),"",golden_results.txt!L69 / golden_results.txt!L69)</f>
        <v/>
      </c>
      <c r="G70">
        <f>IF(OR(golden_results.txt!M69 = 0,golden_results.txt!M69=-1),"",golden_results.txt!M69 / golden_results.txt!M69)</f>
        <v/>
      </c>
      <c r="H70">
        <f>IF(OR(golden_results.txt!S69 = 0,golden_results.txt!S69=-1),"",golden_results.txt!S69 / golden_results.txt!S69)</f>
        <v/>
      </c>
      <c r="I70">
        <f>IF(OR(golden_results.txt!U69 = 0,golden_results.txt!U69=-1),"",golden_results.txt!U69 / golden_results.txt!U69)</f>
        <v/>
      </c>
      <c r="J70">
        <f>IF(OR(golden_results.txt!V69 = 0,golden_results.txt!V69=-1),"",golden_results.txt!V69 / golden_results.txt!V69)</f>
        <v/>
      </c>
      <c r="K70">
        <f>IF(OR(golden_results.txt!AD69 = 0,golden_results.txt!AD69=-1),"",golden_results.txt!AD69 / golden_results.txt!AD69)</f>
        <v/>
      </c>
      <c r="L70">
        <f>IF(OR(golden_results.txt!AH69 = 0,golden_results.txt!AH69=-1),"",golden_results.txt!AH69 / golden_results.txt!AH69)</f>
        <v/>
      </c>
      <c r="M70">
        <f>IF(OR(golden_results.txt!AK69 = 0,golden_results.txt!AK69=-1),"",golden_results.txt!AK69 / golden_results.txt!AK69)</f>
        <v/>
      </c>
      <c r="N70">
        <f>IF(OR(golden_results.txt!AN69 = 0,golden_results.txt!AN69=-1),"",golden_results.txt!AN69 / golden_results.txt!AN69)</f>
        <v/>
      </c>
      <c r="O70">
        <f>IF(OR(golden_results.txt!AR69 = 0,golden_results.txt!AR69=-1),"",golden_results.txt!AR69 / golden_results.txt!AR69)</f>
        <v/>
      </c>
      <c r="P70">
        <f>IF(OR(golden_results.txt!AS69 = 0,golden_results.txt!AS69=-1),"",golden_results.txt!AS69 / golden_results.txt!AS69)</f>
        <v/>
      </c>
      <c r="Q70">
        <f>IF(OR(golden_results.txt!AY69 = 0,golden_results.txt!AY69=-1),"",golden_results.txt!AY69 / golden_results.txt!AY69)</f>
        <v/>
      </c>
      <c r="R70">
        <f>IF(OR(golden_results.txt!BA69 = 0,golden_results.txt!BA69=-1),"",golden_results.txt!BA69 / golden_results.txt!BA69)</f>
        <v/>
      </c>
      <c r="S70">
        <f>IF(OR(golden_results.txt!BJ69 = 0,golden_results.txt!BJ69=-1),"",golden_results.txt!BJ69 / golden_results.txt!BJ69)</f>
        <v/>
      </c>
      <c r="T70">
        <f>IF(OR(golden_results.txt!BK69 = 0,golden_results.txt!BK69=-1),"",golden_results.txt!BK69 / golden_results.txt!BK69)</f>
        <v/>
      </c>
      <c r="U70">
        <f>IF(OR(golden_results.txt!BQ69 = 0,golden_results.txt!BQ69=-1),"",golden_results.txt!BQ69 / golden_results.txt!BQ69)</f>
        <v/>
      </c>
      <c r="V70">
        <f>IF(OR(golden_results.txt!BW69 = 0,golden_results.txt!BW69=-1),"",golden_results.txt!BW69 / golden_results.txt!BW69)</f>
        <v/>
      </c>
      <c r="W70">
        <f>IF(OR(golden_results.txt!CC69 = 0,golden_results.txt!CC69=-1),"",golden_results.txt!CC69 / golden_results.txt!CC69)</f>
        <v/>
      </c>
      <c r="X70">
        <f>IF(OR(golden_results.txt!CD69 = 0,golden_results.txt!CD69=-1),"",golden_results.txt!CD69 / golden_results.txt!CD69)</f>
        <v/>
      </c>
      <c r="Y70">
        <f>IF(OR(golden_results.txt!CL69 = 0,golden_results.txt!CL69=-1),"",golden_results.txt!CL69 / golden_results.txt!CL69)</f>
        <v/>
      </c>
    </row>
    <row r="71">
      <c r="A71">
        <f>golden_results.txt!A70</f>
        <v/>
      </c>
      <c r="B71">
        <f>golden_results.txt!B70</f>
        <v/>
      </c>
      <c r="C71">
        <f>IF(OR(golden_results.txt!D70 = 0,golden_results.txt!D70=-1),"",golden_results.txt!D70 / golden_results.txt!D70)</f>
        <v/>
      </c>
      <c r="D71">
        <f>IF(OR(golden_results.txt!H70 = 0,golden_results.txt!H70=-1),"",golden_results.txt!H70 / golden_results.txt!H70)</f>
        <v/>
      </c>
      <c r="E71">
        <f>IF(OR(golden_results.txt!J70 = 0,golden_results.txt!J70=-1),"",golden_results.txt!J70 / golden_results.txt!J70)</f>
        <v/>
      </c>
      <c r="F71">
        <f>IF(OR(golden_results.txt!L70 = 0,golden_results.txt!L70=-1),"",golden_results.txt!L70 / golden_results.txt!L70)</f>
        <v/>
      </c>
      <c r="G71">
        <f>IF(OR(golden_results.txt!M70 = 0,golden_results.txt!M70=-1),"",golden_results.txt!M70 / golden_results.txt!M70)</f>
        <v/>
      </c>
      <c r="H71">
        <f>IF(OR(golden_results.txt!S70 = 0,golden_results.txt!S70=-1),"",golden_results.txt!S70 / golden_results.txt!S70)</f>
        <v/>
      </c>
      <c r="I71">
        <f>IF(OR(golden_results.txt!U70 = 0,golden_results.txt!U70=-1),"",golden_results.txt!U70 / golden_results.txt!U70)</f>
        <v/>
      </c>
      <c r="J71">
        <f>IF(OR(golden_results.txt!V70 = 0,golden_results.txt!V70=-1),"",golden_results.txt!V70 / golden_results.txt!V70)</f>
        <v/>
      </c>
      <c r="K71">
        <f>IF(OR(golden_results.txt!AD70 = 0,golden_results.txt!AD70=-1),"",golden_results.txt!AD70 / golden_results.txt!AD70)</f>
        <v/>
      </c>
      <c r="L71">
        <f>IF(OR(golden_results.txt!AH70 = 0,golden_results.txt!AH70=-1),"",golden_results.txt!AH70 / golden_results.txt!AH70)</f>
        <v/>
      </c>
      <c r="M71">
        <f>IF(OR(golden_results.txt!AK70 = 0,golden_results.txt!AK70=-1),"",golden_results.txt!AK70 / golden_results.txt!AK70)</f>
        <v/>
      </c>
      <c r="N71">
        <f>IF(OR(golden_results.txt!AN70 = 0,golden_results.txt!AN70=-1),"",golden_results.txt!AN70 / golden_results.txt!AN70)</f>
        <v/>
      </c>
      <c r="O71">
        <f>IF(OR(golden_results.txt!AR70 = 0,golden_results.txt!AR70=-1),"",golden_results.txt!AR70 / golden_results.txt!AR70)</f>
        <v/>
      </c>
      <c r="P71">
        <f>IF(OR(golden_results.txt!AS70 = 0,golden_results.txt!AS70=-1),"",golden_results.txt!AS70 / golden_results.txt!AS70)</f>
        <v/>
      </c>
      <c r="Q71">
        <f>IF(OR(golden_results.txt!AY70 = 0,golden_results.txt!AY70=-1),"",golden_results.txt!AY70 / golden_results.txt!AY70)</f>
        <v/>
      </c>
      <c r="R71">
        <f>IF(OR(golden_results.txt!BA70 = 0,golden_results.txt!BA70=-1),"",golden_results.txt!BA70 / golden_results.txt!BA70)</f>
        <v/>
      </c>
      <c r="S71">
        <f>IF(OR(golden_results.txt!BJ70 = 0,golden_results.txt!BJ70=-1),"",golden_results.txt!BJ70 / golden_results.txt!BJ70)</f>
        <v/>
      </c>
      <c r="T71">
        <f>IF(OR(golden_results.txt!BK70 = 0,golden_results.txt!BK70=-1),"",golden_results.txt!BK70 / golden_results.txt!BK70)</f>
        <v/>
      </c>
      <c r="U71">
        <f>IF(OR(golden_results.txt!BQ70 = 0,golden_results.txt!BQ70=-1),"",golden_results.txt!BQ70 / golden_results.txt!BQ70)</f>
        <v/>
      </c>
      <c r="V71">
        <f>IF(OR(golden_results.txt!BW70 = 0,golden_results.txt!BW70=-1),"",golden_results.txt!BW70 / golden_results.txt!BW70)</f>
        <v/>
      </c>
      <c r="W71">
        <f>IF(OR(golden_results.txt!CC70 = 0,golden_results.txt!CC70=-1),"",golden_results.txt!CC70 / golden_results.txt!CC70)</f>
        <v/>
      </c>
      <c r="X71">
        <f>IF(OR(golden_results.txt!CD70 = 0,golden_results.txt!CD70=-1),"",golden_results.txt!CD70 / golden_results.txt!CD70)</f>
        <v/>
      </c>
      <c r="Y71">
        <f>IF(OR(golden_results.txt!CL70 = 0,golden_results.txt!CL70=-1),"",golden_results.txt!CL70 / golden_results.txt!CL70)</f>
        <v/>
      </c>
    </row>
    <row r="72">
      <c r="A72">
        <f>golden_results.txt!A71</f>
        <v/>
      </c>
      <c r="B72">
        <f>golden_results.txt!B71</f>
        <v/>
      </c>
      <c r="C72">
        <f>IF(OR(golden_results.txt!D71 = 0,golden_results.txt!D71=-1),"",golden_results.txt!D71 / golden_results.txt!D71)</f>
        <v/>
      </c>
      <c r="D72">
        <f>IF(OR(golden_results.txt!H71 = 0,golden_results.txt!H71=-1),"",golden_results.txt!H71 / golden_results.txt!H71)</f>
        <v/>
      </c>
      <c r="E72">
        <f>IF(OR(golden_results.txt!J71 = 0,golden_results.txt!J71=-1),"",golden_results.txt!J71 / golden_results.txt!J71)</f>
        <v/>
      </c>
      <c r="F72">
        <f>IF(OR(golden_results.txt!L71 = 0,golden_results.txt!L71=-1),"",golden_results.txt!L71 / golden_results.txt!L71)</f>
        <v/>
      </c>
      <c r="G72">
        <f>IF(OR(golden_results.txt!M71 = 0,golden_results.txt!M71=-1),"",golden_results.txt!M71 / golden_results.txt!M71)</f>
        <v/>
      </c>
      <c r="H72">
        <f>IF(OR(golden_results.txt!S71 = 0,golden_results.txt!S71=-1),"",golden_results.txt!S71 / golden_results.txt!S71)</f>
        <v/>
      </c>
      <c r="I72">
        <f>IF(OR(golden_results.txt!U71 = 0,golden_results.txt!U71=-1),"",golden_results.txt!U71 / golden_results.txt!U71)</f>
        <v/>
      </c>
      <c r="J72">
        <f>IF(OR(golden_results.txt!V71 = 0,golden_results.txt!V71=-1),"",golden_results.txt!V71 / golden_results.txt!V71)</f>
        <v/>
      </c>
      <c r="K72">
        <f>IF(OR(golden_results.txt!AD71 = 0,golden_results.txt!AD71=-1),"",golden_results.txt!AD71 / golden_results.txt!AD71)</f>
        <v/>
      </c>
      <c r="L72">
        <f>IF(OR(golden_results.txt!AH71 = 0,golden_results.txt!AH71=-1),"",golden_results.txt!AH71 / golden_results.txt!AH71)</f>
        <v/>
      </c>
      <c r="M72">
        <f>IF(OR(golden_results.txt!AK71 = 0,golden_results.txt!AK71=-1),"",golden_results.txt!AK71 / golden_results.txt!AK71)</f>
        <v/>
      </c>
      <c r="N72">
        <f>IF(OR(golden_results.txt!AN71 = 0,golden_results.txt!AN71=-1),"",golden_results.txt!AN71 / golden_results.txt!AN71)</f>
        <v/>
      </c>
      <c r="O72">
        <f>IF(OR(golden_results.txt!AR71 = 0,golden_results.txt!AR71=-1),"",golden_results.txt!AR71 / golden_results.txt!AR71)</f>
        <v/>
      </c>
      <c r="P72">
        <f>IF(OR(golden_results.txt!AS71 = 0,golden_results.txt!AS71=-1),"",golden_results.txt!AS71 / golden_results.txt!AS71)</f>
        <v/>
      </c>
      <c r="Q72">
        <f>IF(OR(golden_results.txt!AY71 = 0,golden_results.txt!AY71=-1),"",golden_results.txt!AY71 / golden_results.txt!AY71)</f>
        <v/>
      </c>
      <c r="R72">
        <f>IF(OR(golden_results.txt!BA71 = 0,golden_results.txt!BA71=-1),"",golden_results.txt!BA71 / golden_results.txt!BA71)</f>
        <v/>
      </c>
      <c r="S72">
        <f>IF(OR(golden_results.txt!BJ71 = 0,golden_results.txt!BJ71=-1),"",golden_results.txt!BJ71 / golden_results.txt!BJ71)</f>
        <v/>
      </c>
      <c r="T72">
        <f>IF(OR(golden_results.txt!BK71 = 0,golden_results.txt!BK71=-1),"",golden_results.txt!BK71 / golden_results.txt!BK71)</f>
        <v/>
      </c>
      <c r="U72">
        <f>IF(OR(golden_results.txt!BQ71 = 0,golden_results.txt!BQ71=-1),"",golden_results.txt!BQ71 / golden_results.txt!BQ71)</f>
        <v/>
      </c>
      <c r="V72">
        <f>IF(OR(golden_results.txt!BW71 = 0,golden_results.txt!BW71=-1),"",golden_results.txt!BW71 / golden_results.txt!BW71)</f>
        <v/>
      </c>
      <c r="W72">
        <f>IF(OR(golden_results.txt!CC71 = 0,golden_results.txt!CC71=-1),"",golden_results.txt!CC71 / golden_results.txt!CC71)</f>
        <v/>
      </c>
      <c r="X72">
        <f>IF(OR(golden_results.txt!CD71 = 0,golden_results.txt!CD71=-1),"",golden_results.txt!CD71 / golden_results.txt!CD71)</f>
        <v/>
      </c>
      <c r="Y72">
        <f>IF(OR(golden_results.txt!CL71 = 0,golden_results.txt!CL71=-1),"",golden_results.txt!CL71 / golden_results.txt!CL71)</f>
        <v/>
      </c>
    </row>
    <row r="73">
      <c r="A73">
        <f>golden_results.txt!A72</f>
        <v/>
      </c>
      <c r="B73">
        <f>golden_results.txt!B72</f>
        <v/>
      </c>
      <c r="C73">
        <f>IF(OR(golden_results.txt!D72 = 0,golden_results.txt!D72=-1),"",golden_results.txt!D72 / golden_results.txt!D72)</f>
        <v/>
      </c>
      <c r="D73">
        <f>IF(OR(golden_results.txt!H72 = 0,golden_results.txt!H72=-1),"",golden_results.txt!H72 / golden_results.txt!H72)</f>
        <v/>
      </c>
      <c r="E73">
        <f>IF(OR(golden_results.txt!J72 = 0,golden_results.txt!J72=-1),"",golden_results.txt!J72 / golden_results.txt!J72)</f>
        <v/>
      </c>
      <c r="F73">
        <f>IF(OR(golden_results.txt!L72 = 0,golden_results.txt!L72=-1),"",golden_results.txt!L72 / golden_results.txt!L72)</f>
        <v/>
      </c>
      <c r="G73">
        <f>IF(OR(golden_results.txt!M72 = 0,golden_results.txt!M72=-1),"",golden_results.txt!M72 / golden_results.txt!M72)</f>
        <v/>
      </c>
      <c r="H73">
        <f>IF(OR(golden_results.txt!S72 = 0,golden_results.txt!S72=-1),"",golden_results.txt!S72 / golden_results.txt!S72)</f>
        <v/>
      </c>
      <c r="I73">
        <f>IF(OR(golden_results.txt!U72 = 0,golden_results.txt!U72=-1),"",golden_results.txt!U72 / golden_results.txt!U72)</f>
        <v/>
      </c>
      <c r="J73">
        <f>IF(OR(golden_results.txt!V72 = 0,golden_results.txt!V72=-1),"",golden_results.txt!V72 / golden_results.txt!V72)</f>
        <v/>
      </c>
      <c r="K73">
        <f>IF(OR(golden_results.txt!AD72 = 0,golden_results.txt!AD72=-1),"",golden_results.txt!AD72 / golden_results.txt!AD72)</f>
        <v/>
      </c>
      <c r="L73">
        <f>IF(OR(golden_results.txt!AH72 = 0,golden_results.txt!AH72=-1),"",golden_results.txt!AH72 / golden_results.txt!AH72)</f>
        <v/>
      </c>
      <c r="M73">
        <f>IF(OR(golden_results.txt!AK72 = 0,golden_results.txt!AK72=-1),"",golden_results.txt!AK72 / golden_results.txt!AK72)</f>
        <v/>
      </c>
      <c r="N73">
        <f>IF(OR(golden_results.txt!AN72 = 0,golden_results.txt!AN72=-1),"",golden_results.txt!AN72 / golden_results.txt!AN72)</f>
        <v/>
      </c>
      <c r="O73">
        <f>IF(OR(golden_results.txt!AR72 = 0,golden_results.txt!AR72=-1),"",golden_results.txt!AR72 / golden_results.txt!AR72)</f>
        <v/>
      </c>
      <c r="P73">
        <f>IF(OR(golden_results.txt!AS72 = 0,golden_results.txt!AS72=-1),"",golden_results.txt!AS72 / golden_results.txt!AS72)</f>
        <v/>
      </c>
      <c r="Q73">
        <f>IF(OR(golden_results.txt!AY72 = 0,golden_results.txt!AY72=-1),"",golden_results.txt!AY72 / golden_results.txt!AY72)</f>
        <v/>
      </c>
      <c r="R73">
        <f>IF(OR(golden_results.txt!BA72 = 0,golden_results.txt!BA72=-1),"",golden_results.txt!BA72 / golden_results.txt!BA72)</f>
        <v/>
      </c>
      <c r="S73">
        <f>IF(OR(golden_results.txt!BJ72 = 0,golden_results.txt!BJ72=-1),"",golden_results.txt!BJ72 / golden_results.txt!BJ72)</f>
        <v/>
      </c>
      <c r="T73">
        <f>IF(OR(golden_results.txt!BK72 = 0,golden_results.txt!BK72=-1),"",golden_results.txt!BK72 / golden_results.txt!BK72)</f>
        <v/>
      </c>
      <c r="U73">
        <f>IF(OR(golden_results.txt!BQ72 = 0,golden_results.txt!BQ72=-1),"",golden_results.txt!BQ72 / golden_results.txt!BQ72)</f>
        <v/>
      </c>
      <c r="V73">
        <f>IF(OR(golden_results.txt!BW72 = 0,golden_results.txt!BW72=-1),"",golden_results.txt!BW72 / golden_results.txt!BW72)</f>
        <v/>
      </c>
      <c r="W73">
        <f>IF(OR(golden_results.txt!CC72 = 0,golden_results.txt!CC72=-1),"",golden_results.txt!CC72 / golden_results.txt!CC72)</f>
        <v/>
      </c>
      <c r="X73">
        <f>IF(OR(golden_results.txt!CD72 = 0,golden_results.txt!CD72=-1),"",golden_results.txt!CD72 / golden_results.txt!CD72)</f>
        <v/>
      </c>
      <c r="Y73">
        <f>IF(OR(golden_results.txt!CL72 = 0,golden_results.txt!CL72=-1),"",golden_results.txt!CL72 / golden_results.txt!CL72)</f>
        <v/>
      </c>
    </row>
    <row r="74">
      <c r="A74">
        <f>golden_results.txt!A73</f>
        <v/>
      </c>
      <c r="B74">
        <f>golden_results.txt!B73</f>
        <v/>
      </c>
      <c r="C74">
        <f>IF(OR(golden_results.txt!D73 = 0,golden_results.txt!D73=-1),"",golden_results.txt!D73 / golden_results.txt!D73)</f>
        <v/>
      </c>
      <c r="D74">
        <f>IF(OR(golden_results.txt!H73 = 0,golden_results.txt!H73=-1),"",golden_results.txt!H73 / golden_results.txt!H73)</f>
        <v/>
      </c>
      <c r="E74">
        <f>IF(OR(golden_results.txt!J73 = 0,golden_results.txt!J73=-1),"",golden_results.txt!J73 / golden_results.txt!J73)</f>
        <v/>
      </c>
      <c r="F74">
        <f>IF(OR(golden_results.txt!L73 = 0,golden_results.txt!L73=-1),"",golden_results.txt!L73 / golden_results.txt!L73)</f>
        <v/>
      </c>
      <c r="G74">
        <f>IF(OR(golden_results.txt!M73 = 0,golden_results.txt!M73=-1),"",golden_results.txt!M73 / golden_results.txt!M73)</f>
        <v/>
      </c>
      <c r="H74">
        <f>IF(OR(golden_results.txt!S73 = 0,golden_results.txt!S73=-1),"",golden_results.txt!S73 / golden_results.txt!S73)</f>
        <v/>
      </c>
      <c r="I74">
        <f>IF(OR(golden_results.txt!U73 = 0,golden_results.txt!U73=-1),"",golden_results.txt!U73 / golden_results.txt!U73)</f>
        <v/>
      </c>
      <c r="J74">
        <f>IF(OR(golden_results.txt!V73 = 0,golden_results.txt!V73=-1),"",golden_results.txt!V73 / golden_results.txt!V73)</f>
        <v/>
      </c>
      <c r="K74">
        <f>IF(OR(golden_results.txt!AD73 = 0,golden_results.txt!AD73=-1),"",golden_results.txt!AD73 / golden_results.txt!AD73)</f>
        <v/>
      </c>
      <c r="L74">
        <f>IF(OR(golden_results.txt!AH73 = 0,golden_results.txt!AH73=-1),"",golden_results.txt!AH73 / golden_results.txt!AH73)</f>
        <v/>
      </c>
      <c r="M74">
        <f>IF(OR(golden_results.txt!AK73 = 0,golden_results.txt!AK73=-1),"",golden_results.txt!AK73 / golden_results.txt!AK73)</f>
        <v/>
      </c>
      <c r="N74">
        <f>IF(OR(golden_results.txt!AN73 = 0,golden_results.txt!AN73=-1),"",golden_results.txt!AN73 / golden_results.txt!AN73)</f>
        <v/>
      </c>
      <c r="O74">
        <f>IF(OR(golden_results.txt!AR73 = 0,golden_results.txt!AR73=-1),"",golden_results.txt!AR73 / golden_results.txt!AR73)</f>
        <v/>
      </c>
      <c r="P74">
        <f>IF(OR(golden_results.txt!AS73 = 0,golden_results.txt!AS73=-1),"",golden_results.txt!AS73 / golden_results.txt!AS73)</f>
        <v/>
      </c>
      <c r="Q74">
        <f>IF(OR(golden_results.txt!AY73 = 0,golden_results.txt!AY73=-1),"",golden_results.txt!AY73 / golden_results.txt!AY73)</f>
        <v/>
      </c>
      <c r="R74">
        <f>IF(OR(golden_results.txt!BA73 = 0,golden_results.txt!BA73=-1),"",golden_results.txt!BA73 / golden_results.txt!BA73)</f>
        <v/>
      </c>
      <c r="S74">
        <f>IF(OR(golden_results.txt!BJ73 = 0,golden_results.txt!BJ73=-1),"",golden_results.txt!BJ73 / golden_results.txt!BJ73)</f>
        <v/>
      </c>
      <c r="T74">
        <f>IF(OR(golden_results.txt!BK73 = 0,golden_results.txt!BK73=-1),"",golden_results.txt!BK73 / golden_results.txt!BK73)</f>
        <v/>
      </c>
      <c r="U74">
        <f>IF(OR(golden_results.txt!BQ73 = 0,golden_results.txt!BQ73=-1),"",golden_results.txt!BQ73 / golden_results.txt!BQ73)</f>
        <v/>
      </c>
      <c r="V74">
        <f>IF(OR(golden_results.txt!BW73 = 0,golden_results.txt!BW73=-1),"",golden_results.txt!BW73 / golden_results.txt!BW73)</f>
        <v/>
      </c>
      <c r="W74">
        <f>IF(OR(golden_results.txt!CC73 = 0,golden_results.txt!CC73=-1),"",golden_results.txt!CC73 / golden_results.txt!CC73)</f>
        <v/>
      </c>
      <c r="X74">
        <f>IF(OR(golden_results.txt!CD73 = 0,golden_results.txt!CD73=-1),"",golden_results.txt!CD73 / golden_results.txt!CD73)</f>
        <v/>
      </c>
      <c r="Y74">
        <f>IF(OR(golden_results.txt!CL73 = 0,golden_results.txt!CL73=-1),"",golden_results.txt!CL73 / golden_results.txt!CL73)</f>
        <v/>
      </c>
    </row>
    <row r="75">
      <c r="A75">
        <f>golden_results.txt!A74</f>
        <v/>
      </c>
      <c r="B75">
        <f>golden_results.txt!B74</f>
        <v/>
      </c>
      <c r="C75">
        <f>IF(OR(golden_results.txt!D74 = 0,golden_results.txt!D74=-1),"",golden_results.txt!D74 / golden_results.txt!D74)</f>
        <v/>
      </c>
      <c r="D75">
        <f>IF(OR(golden_results.txt!H74 = 0,golden_results.txt!H74=-1),"",golden_results.txt!H74 / golden_results.txt!H74)</f>
        <v/>
      </c>
      <c r="E75">
        <f>IF(OR(golden_results.txt!J74 = 0,golden_results.txt!J74=-1),"",golden_results.txt!J74 / golden_results.txt!J74)</f>
        <v/>
      </c>
      <c r="F75">
        <f>IF(OR(golden_results.txt!L74 = 0,golden_results.txt!L74=-1),"",golden_results.txt!L74 / golden_results.txt!L74)</f>
        <v/>
      </c>
      <c r="G75">
        <f>IF(OR(golden_results.txt!M74 = 0,golden_results.txt!M74=-1),"",golden_results.txt!M74 / golden_results.txt!M74)</f>
        <v/>
      </c>
      <c r="H75">
        <f>IF(OR(golden_results.txt!S74 = 0,golden_results.txt!S74=-1),"",golden_results.txt!S74 / golden_results.txt!S74)</f>
        <v/>
      </c>
      <c r="I75">
        <f>IF(OR(golden_results.txt!U74 = 0,golden_results.txt!U74=-1),"",golden_results.txt!U74 / golden_results.txt!U74)</f>
        <v/>
      </c>
      <c r="J75">
        <f>IF(OR(golden_results.txt!V74 = 0,golden_results.txt!V74=-1),"",golden_results.txt!V74 / golden_results.txt!V74)</f>
        <v/>
      </c>
      <c r="K75">
        <f>IF(OR(golden_results.txt!AD74 = 0,golden_results.txt!AD74=-1),"",golden_results.txt!AD74 / golden_results.txt!AD74)</f>
        <v/>
      </c>
      <c r="L75">
        <f>IF(OR(golden_results.txt!AH74 = 0,golden_results.txt!AH74=-1),"",golden_results.txt!AH74 / golden_results.txt!AH74)</f>
        <v/>
      </c>
      <c r="M75">
        <f>IF(OR(golden_results.txt!AK74 = 0,golden_results.txt!AK74=-1),"",golden_results.txt!AK74 / golden_results.txt!AK74)</f>
        <v/>
      </c>
      <c r="N75">
        <f>IF(OR(golden_results.txt!AN74 = 0,golden_results.txt!AN74=-1),"",golden_results.txt!AN74 / golden_results.txt!AN74)</f>
        <v/>
      </c>
      <c r="O75">
        <f>IF(OR(golden_results.txt!AR74 = 0,golden_results.txt!AR74=-1),"",golden_results.txt!AR74 / golden_results.txt!AR74)</f>
        <v/>
      </c>
      <c r="P75">
        <f>IF(OR(golden_results.txt!AS74 = 0,golden_results.txt!AS74=-1),"",golden_results.txt!AS74 / golden_results.txt!AS74)</f>
        <v/>
      </c>
      <c r="Q75">
        <f>IF(OR(golden_results.txt!AY74 = 0,golden_results.txt!AY74=-1),"",golden_results.txt!AY74 / golden_results.txt!AY74)</f>
        <v/>
      </c>
      <c r="R75">
        <f>IF(OR(golden_results.txt!BA74 = 0,golden_results.txt!BA74=-1),"",golden_results.txt!BA74 / golden_results.txt!BA74)</f>
        <v/>
      </c>
      <c r="S75">
        <f>IF(OR(golden_results.txt!BJ74 = 0,golden_results.txt!BJ74=-1),"",golden_results.txt!BJ74 / golden_results.txt!BJ74)</f>
        <v/>
      </c>
      <c r="T75">
        <f>IF(OR(golden_results.txt!BK74 = 0,golden_results.txt!BK74=-1),"",golden_results.txt!BK74 / golden_results.txt!BK74)</f>
        <v/>
      </c>
      <c r="U75">
        <f>IF(OR(golden_results.txt!BQ74 = 0,golden_results.txt!BQ74=-1),"",golden_results.txt!BQ74 / golden_results.txt!BQ74)</f>
        <v/>
      </c>
      <c r="V75">
        <f>IF(OR(golden_results.txt!BW74 = 0,golden_results.txt!BW74=-1),"",golden_results.txt!BW74 / golden_results.txt!BW74)</f>
        <v/>
      </c>
      <c r="W75">
        <f>IF(OR(golden_results.txt!CC74 = 0,golden_results.txt!CC74=-1),"",golden_results.txt!CC74 / golden_results.txt!CC74)</f>
        <v/>
      </c>
      <c r="X75">
        <f>IF(OR(golden_results.txt!CD74 = 0,golden_results.txt!CD74=-1),"",golden_results.txt!CD74 / golden_results.txt!CD74)</f>
        <v/>
      </c>
      <c r="Y75">
        <f>IF(OR(golden_results.txt!CL74 = 0,golden_results.txt!CL74=-1),"",golden_results.txt!CL74 / golden_results.txt!CL74)</f>
        <v/>
      </c>
    </row>
    <row r="76">
      <c r="A76">
        <f>golden_results.txt!A75</f>
        <v/>
      </c>
      <c r="B76">
        <f>golden_results.txt!B75</f>
        <v/>
      </c>
      <c r="C76">
        <f>IF(OR(golden_results.txt!D75 = 0,golden_results.txt!D75=-1),"",golden_results.txt!D75 / golden_results.txt!D75)</f>
        <v/>
      </c>
      <c r="D76">
        <f>IF(OR(golden_results.txt!H75 = 0,golden_results.txt!H75=-1),"",golden_results.txt!H75 / golden_results.txt!H75)</f>
        <v/>
      </c>
      <c r="E76">
        <f>IF(OR(golden_results.txt!J75 = 0,golden_results.txt!J75=-1),"",golden_results.txt!J75 / golden_results.txt!J75)</f>
        <v/>
      </c>
      <c r="F76">
        <f>IF(OR(golden_results.txt!L75 = 0,golden_results.txt!L75=-1),"",golden_results.txt!L75 / golden_results.txt!L75)</f>
        <v/>
      </c>
      <c r="G76">
        <f>IF(OR(golden_results.txt!M75 = 0,golden_results.txt!M75=-1),"",golden_results.txt!M75 / golden_results.txt!M75)</f>
        <v/>
      </c>
      <c r="H76">
        <f>IF(OR(golden_results.txt!S75 = 0,golden_results.txt!S75=-1),"",golden_results.txt!S75 / golden_results.txt!S75)</f>
        <v/>
      </c>
      <c r="I76">
        <f>IF(OR(golden_results.txt!U75 = 0,golden_results.txt!U75=-1),"",golden_results.txt!U75 / golden_results.txt!U75)</f>
        <v/>
      </c>
      <c r="J76">
        <f>IF(OR(golden_results.txt!V75 = 0,golden_results.txt!V75=-1),"",golden_results.txt!V75 / golden_results.txt!V75)</f>
        <v/>
      </c>
      <c r="K76">
        <f>IF(OR(golden_results.txt!AD75 = 0,golden_results.txt!AD75=-1),"",golden_results.txt!AD75 / golden_results.txt!AD75)</f>
        <v/>
      </c>
      <c r="L76">
        <f>IF(OR(golden_results.txt!AH75 = 0,golden_results.txt!AH75=-1),"",golden_results.txt!AH75 / golden_results.txt!AH75)</f>
        <v/>
      </c>
      <c r="M76">
        <f>IF(OR(golden_results.txt!AK75 = 0,golden_results.txt!AK75=-1),"",golden_results.txt!AK75 / golden_results.txt!AK75)</f>
        <v/>
      </c>
      <c r="N76">
        <f>IF(OR(golden_results.txt!AN75 = 0,golden_results.txt!AN75=-1),"",golden_results.txt!AN75 / golden_results.txt!AN75)</f>
        <v/>
      </c>
      <c r="O76">
        <f>IF(OR(golden_results.txt!AR75 = 0,golden_results.txt!AR75=-1),"",golden_results.txt!AR75 / golden_results.txt!AR75)</f>
        <v/>
      </c>
      <c r="P76">
        <f>IF(OR(golden_results.txt!AS75 = 0,golden_results.txt!AS75=-1),"",golden_results.txt!AS75 / golden_results.txt!AS75)</f>
        <v/>
      </c>
      <c r="Q76">
        <f>IF(OR(golden_results.txt!AY75 = 0,golden_results.txt!AY75=-1),"",golden_results.txt!AY75 / golden_results.txt!AY75)</f>
        <v/>
      </c>
      <c r="R76">
        <f>IF(OR(golden_results.txt!BA75 = 0,golden_results.txt!BA75=-1),"",golden_results.txt!BA75 / golden_results.txt!BA75)</f>
        <v/>
      </c>
      <c r="S76">
        <f>IF(OR(golden_results.txt!BJ75 = 0,golden_results.txt!BJ75=-1),"",golden_results.txt!BJ75 / golden_results.txt!BJ75)</f>
        <v/>
      </c>
      <c r="T76">
        <f>IF(OR(golden_results.txt!BK75 = 0,golden_results.txt!BK75=-1),"",golden_results.txt!BK75 / golden_results.txt!BK75)</f>
        <v/>
      </c>
      <c r="U76">
        <f>IF(OR(golden_results.txt!BQ75 = 0,golden_results.txt!BQ75=-1),"",golden_results.txt!BQ75 / golden_results.txt!BQ75)</f>
        <v/>
      </c>
      <c r="V76">
        <f>IF(OR(golden_results.txt!BW75 = 0,golden_results.txt!BW75=-1),"",golden_results.txt!BW75 / golden_results.txt!BW75)</f>
        <v/>
      </c>
      <c r="W76">
        <f>IF(OR(golden_results.txt!CC75 = 0,golden_results.txt!CC75=-1),"",golden_results.txt!CC75 / golden_results.txt!CC75)</f>
        <v/>
      </c>
      <c r="X76">
        <f>IF(OR(golden_results.txt!CD75 = 0,golden_results.txt!CD75=-1),"",golden_results.txt!CD75 / golden_results.txt!CD75)</f>
        <v/>
      </c>
      <c r="Y76">
        <f>IF(OR(golden_results.txt!CL75 = 0,golden_results.txt!CL75=-1),"",golden_results.txt!CL75 / golden_results.txt!CL75)</f>
        <v/>
      </c>
    </row>
    <row r="77">
      <c r="A77">
        <f>golden_results.txt!A76</f>
        <v/>
      </c>
      <c r="B77">
        <f>golden_results.txt!B76</f>
        <v/>
      </c>
      <c r="C77">
        <f>IF(OR(golden_results.txt!D76 = 0,golden_results.txt!D76=-1),"",golden_results.txt!D76 / golden_results.txt!D76)</f>
        <v/>
      </c>
      <c r="D77">
        <f>IF(OR(golden_results.txt!H76 = 0,golden_results.txt!H76=-1),"",golden_results.txt!H76 / golden_results.txt!H76)</f>
        <v/>
      </c>
      <c r="E77">
        <f>IF(OR(golden_results.txt!J76 = 0,golden_results.txt!J76=-1),"",golden_results.txt!J76 / golden_results.txt!J76)</f>
        <v/>
      </c>
      <c r="F77">
        <f>IF(OR(golden_results.txt!L76 = 0,golden_results.txt!L76=-1),"",golden_results.txt!L76 / golden_results.txt!L76)</f>
        <v/>
      </c>
      <c r="G77">
        <f>IF(OR(golden_results.txt!M76 = 0,golden_results.txt!M76=-1),"",golden_results.txt!M76 / golden_results.txt!M76)</f>
        <v/>
      </c>
      <c r="H77">
        <f>IF(OR(golden_results.txt!S76 = 0,golden_results.txt!S76=-1),"",golden_results.txt!S76 / golden_results.txt!S76)</f>
        <v/>
      </c>
      <c r="I77">
        <f>IF(OR(golden_results.txt!U76 = 0,golden_results.txt!U76=-1),"",golden_results.txt!U76 / golden_results.txt!U76)</f>
        <v/>
      </c>
      <c r="J77">
        <f>IF(OR(golden_results.txt!V76 = 0,golden_results.txt!V76=-1),"",golden_results.txt!V76 / golden_results.txt!V76)</f>
        <v/>
      </c>
      <c r="K77">
        <f>IF(OR(golden_results.txt!AD76 = 0,golden_results.txt!AD76=-1),"",golden_results.txt!AD76 / golden_results.txt!AD76)</f>
        <v/>
      </c>
      <c r="L77">
        <f>IF(OR(golden_results.txt!AH76 = 0,golden_results.txt!AH76=-1),"",golden_results.txt!AH76 / golden_results.txt!AH76)</f>
        <v/>
      </c>
      <c r="M77">
        <f>IF(OR(golden_results.txt!AK76 = 0,golden_results.txt!AK76=-1),"",golden_results.txt!AK76 / golden_results.txt!AK76)</f>
        <v/>
      </c>
      <c r="N77">
        <f>IF(OR(golden_results.txt!AN76 = 0,golden_results.txt!AN76=-1),"",golden_results.txt!AN76 / golden_results.txt!AN76)</f>
        <v/>
      </c>
      <c r="O77">
        <f>IF(OR(golden_results.txt!AR76 = 0,golden_results.txt!AR76=-1),"",golden_results.txt!AR76 / golden_results.txt!AR76)</f>
        <v/>
      </c>
      <c r="P77">
        <f>IF(OR(golden_results.txt!AS76 = 0,golden_results.txt!AS76=-1),"",golden_results.txt!AS76 / golden_results.txt!AS76)</f>
        <v/>
      </c>
      <c r="Q77">
        <f>IF(OR(golden_results.txt!AY76 = 0,golden_results.txt!AY76=-1),"",golden_results.txt!AY76 / golden_results.txt!AY76)</f>
        <v/>
      </c>
      <c r="R77">
        <f>IF(OR(golden_results.txt!BA76 = 0,golden_results.txt!BA76=-1),"",golden_results.txt!BA76 / golden_results.txt!BA76)</f>
        <v/>
      </c>
      <c r="S77">
        <f>IF(OR(golden_results.txt!BJ76 = 0,golden_results.txt!BJ76=-1),"",golden_results.txt!BJ76 / golden_results.txt!BJ76)</f>
        <v/>
      </c>
      <c r="T77">
        <f>IF(OR(golden_results.txt!BK76 = 0,golden_results.txt!BK76=-1),"",golden_results.txt!BK76 / golden_results.txt!BK76)</f>
        <v/>
      </c>
      <c r="U77">
        <f>IF(OR(golden_results.txt!BQ76 = 0,golden_results.txt!BQ76=-1),"",golden_results.txt!BQ76 / golden_results.txt!BQ76)</f>
        <v/>
      </c>
      <c r="V77">
        <f>IF(OR(golden_results.txt!BW76 = 0,golden_results.txt!BW76=-1),"",golden_results.txt!BW76 / golden_results.txt!BW76)</f>
        <v/>
      </c>
      <c r="W77">
        <f>IF(OR(golden_results.txt!CC76 = 0,golden_results.txt!CC76=-1),"",golden_results.txt!CC76 / golden_results.txt!CC76)</f>
        <v/>
      </c>
      <c r="X77">
        <f>IF(OR(golden_results.txt!CD76 = 0,golden_results.txt!CD76=-1),"",golden_results.txt!CD76 / golden_results.txt!CD76)</f>
        <v/>
      </c>
      <c r="Y77">
        <f>IF(OR(golden_results.txt!CL76 = 0,golden_results.txt!CL76=-1),"",golden_results.txt!CL76 / golden_results.txt!CL76)</f>
        <v/>
      </c>
    </row>
    <row r="78">
      <c r="A78">
        <f>golden_results.txt!A77</f>
        <v/>
      </c>
      <c r="B78">
        <f>golden_results.txt!B77</f>
        <v/>
      </c>
      <c r="C78">
        <f>IF(OR(golden_results.txt!D77 = 0,golden_results.txt!D77=-1),"",golden_results.txt!D77 / golden_results.txt!D77)</f>
        <v/>
      </c>
      <c r="D78">
        <f>IF(OR(golden_results.txt!H77 = 0,golden_results.txt!H77=-1),"",golden_results.txt!H77 / golden_results.txt!H77)</f>
        <v/>
      </c>
      <c r="E78">
        <f>IF(OR(golden_results.txt!J77 = 0,golden_results.txt!J77=-1),"",golden_results.txt!J77 / golden_results.txt!J77)</f>
        <v/>
      </c>
      <c r="F78">
        <f>IF(OR(golden_results.txt!L77 = 0,golden_results.txt!L77=-1),"",golden_results.txt!L77 / golden_results.txt!L77)</f>
        <v/>
      </c>
      <c r="G78">
        <f>IF(OR(golden_results.txt!M77 = 0,golden_results.txt!M77=-1),"",golden_results.txt!M77 / golden_results.txt!M77)</f>
        <v/>
      </c>
      <c r="H78">
        <f>IF(OR(golden_results.txt!S77 = 0,golden_results.txt!S77=-1),"",golden_results.txt!S77 / golden_results.txt!S77)</f>
        <v/>
      </c>
      <c r="I78">
        <f>IF(OR(golden_results.txt!U77 = 0,golden_results.txt!U77=-1),"",golden_results.txt!U77 / golden_results.txt!U77)</f>
        <v/>
      </c>
      <c r="J78">
        <f>IF(OR(golden_results.txt!V77 = 0,golden_results.txt!V77=-1),"",golden_results.txt!V77 / golden_results.txt!V77)</f>
        <v/>
      </c>
      <c r="K78">
        <f>IF(OR(golden_results.txt!AD77 = 0,golden_results.txt!AD77=-1),"",golden_results.txt!AD77 / golden_results.txt!AD77)</f>
        <v/>
      </c>
      <c r="L78">
        <f>IF(OR(golden_results.txt!AH77 = 0,golden_results.txt!AH77=-1),"",golden_results.txt!AH77 / golden_results.txt!AH77)</f>
        <v/>
      </c>
      <c r="M78">
        <f>IF(OR(golden_results.txt!AK77 = 0,golden_results.txt!AK77=-1),"",golden_results.txt!AK77 / golden_results.txt!AK77)</f>
        <v/>
      </c>
      <c r="N78">
        <f>IF(OR(golden_results.txt!AN77 = 0,golden_results.txt!AN77=-1),"",golden_results.txt!AN77 / golden_results.txt!AN77)</f>
        <v/>
      </c>
      <c r="O78">
        <f>IF(OR(golden_results.txt!AR77 = 0,golden_results.txt!AR77=-1),"",golden_results.txt!AR77 / golden_results.txt!AR77)</f>
        <v/>
      </c>
      <c r="P78">
        <f>IF(OR(golden_results.txt!AS77 = 0,golden_results.txt!AS77=-1),"",golden_results.txt!AS77 / golden_results.txt!AS77)</f>
        <v/>
      </c>
      <c r="Q78">
        <f>IF(OR(golden_results.txt!AY77 = 0,golden_results.txt!AY77=-1),"",golden_results.txt!AY77 / golden_results.txt!AY77)</f>
        <v/>
      </c>
      <c r="R78">
        <f>IF(OR(golden_results.txt!BA77 = 0,golden_results.txt!BA77=-1),"",golden_results.txt!BA77 / golden_results.txt!BA77)</f>
        <v/>
      </c>
      <c r="S78">
        <f>IF(OR(golden_results.txt!BJ77 = 0,golden_results.txt!BJ77=-1),"",golden_results.txt!BJ77 / golden_results.txt!BJ77)</f>
        <v/>
      </c>
      <c r="T78">
        <f>IF(OR(golden_results.txt!BK77 = 0,golden_results.txt!BK77=-1),"",golden_results.txt!BK77 / golden_results.txt!BK77)</f>
        <v/>
      </c>
      <c r="U78">
        <f>IF(OR(golden_results.txt!BQ77 = 0,golden_results.txt!BQ77=-1),"",golden_results.txt!BQ77 / golden_results.txt!BQ77)</f>
        <v/>
      </c>
      <c r="V78">
        <f>IF(OR(golden_results.txt!BW77 = 0,golden_results.txt!BW77=-1),"",golden_results.txt!BW77 / golden_results.txt!BW77)</f>
        <v/>
      </c>
      <c r="W78">
        <f>IF(OR(golden_results.txt!CC77 = 0,golden_results.txt!CC77=-1),"",golden_results.txt!CC77 / golden_results.txt!CC77)</f>
        <v/>
      </c>
      <c r="X78">
        <f>IF(OR(golden_results.txt!CD77 = 0,golden_results.txt!CD77=-1),"",golden_results.txt!CD77 / golden_results.txt!CD77)</f>
        <v/>
      </c>
      <c r="Y78">
        <f>IF(OR(golden_results.txt!CL77 = 0,golden_results.txt!CL77=-1),"",golden_results.txt!CL77 / golden_results.txt!CL77)</f>
        <v/>
      </c>
    </row>
    <row r="79">
      <c r="A79">
        <f>golden_results.txt!A78</f>
        <v/>
      </c>
      <c r="B79">
        <f>golden_results.txt!B78</f>
        <v/>
      </c>
      <c r="C79">
        <f>IF(OR(golden_results.txt!D78 = 0,golden_results.txt!D78=-1),"",golden_results.txt!D78 / golden_results.txt!D78)</f>
        <v/>
      </c>
      <c r="D79">
        <f>IF(OR(golden_results.txt!H78 = 0,golden_results.txt!H78=-1),"",golden_results.txt!H78 / golden_results.txt!H78)</f>
        <v/>
      </c>
      <c r="E79">
        <f>IF(OR(golden_results.txt!J78 = 0,golden_results.txt!J78=-1),"",golden_results.txt!J78 / golden_results.txt!J78)</f>
        <v/>
      </c>
      <c r="F79">
        <f>IF(OR(golden_results.txt!L78 = 0,golden_results.txt!L78=-1),"",golden_results.txt!L78 / golden_results.txt!L78)</f>
        <v/>
      </c>
      <c r="G79">
        <f>IF(OR(golden_results.txt!M78 = 0,golden_results.txt!M78=-1),"",golden_results.txt!M78 / golden_results.txt!M78)</f>
        <v/>
      </c>
      <c r="H79">
        <f>IF(OR(golden_results.txt!S78 = 0,golden_results.txt!S78=-1),"",golden_results.txt!S78 / golden_results.txt!S78)</f>
        <v/>
      </c>
      <c r="I79">
        <f>IF(OR(golden_results.txt!U78 = 0,golden_results.txt!U78=-1),"",golden_results.txt!U78 / golden_results.txt!U78)</f>
        <v/>
      </c>
      <c r="J79">
        <f>IF(OR(golden_results.txt!V78 = 0,golden_results.txt!V78=-1),"",golden_results.txt!V78 / golden_results.txt!V78)</f>
        <v/>
      </c>
      <c r="K79">
        <f>IF(OR(golden_results.txt!AD78 = 0,golden_results.txt!AD78=-1),"",golden_results.txt!AD78 / golden_results.txt!AD78)</f>
        <v/>
      </c>
      <c r="L79">
        <f>IF(OR(golden_results.txt!AH78 = 0,golden_results.txt!AH78=-1),"",golden_results.txt!AH78 / golden_results.txt!AH78)</f>
        <v/>
      </c>
      <c r="M79">
        <f>IF(OR(golden_results.txt!AK78 = 0,golden_results.txt!AK78=-1),"",golden_results.txt!AK78 / golden_results.txt!AK78)</f>
        <v/>
      </c>
      <c r="N79">
        <f>IF(OR(golden_results.txt!AN78 = 0,golden_results.txt!AN78=-1),"",golden_results.txt!AN78 / golden_results.txt!AN78)</f>
        <v/>
      </c>
      <c r="O79">
        <f>IF(OR(golden_results.txt!AR78 = 0,golden_results.txt!AR78=-1),"",golden_results.txt!AR78 / golden_results.txt!AR78)</f>
        <v/>
      </c>
      <c r="P79">
        <f>IF(OR(golden_results.txt!AS78 = 0,golden_results.txt!AS78=-1),"",golden_results.txt!AS78 / golden_results.txt!AS78)</f>
        <v/>
      </c>
      <c r="Q79">
        <f>IF(OR(golden_results.txt!AY78 = 0,golden_results.txt!AY78=-1),"",golden_results.txt!AY78 / golden_results.txt!AY78)</f>
        <v/>
      </c>
      <c r="R79">
        <f>IF(OR(golden_results.txt!BA78 = 0,golden_results.txt!BA78=-1),"",golden_results.txt!BA78 / golden_results.txt!BA78)</f>
        <v/>
      </c>
      <c r="S79">
        <f>IF(OR(golden_results.txt!BJ78 = 0,golden_results.txt!BJ78=-1),"",golden_results.txt!BJ78 / golden_results.txt!BJ78)</f>
        <v/>
      </c>
      <c r="T79">
        <f>IF(OR(golden_results.txt!BK78 = 0,golden_results.txt!BK78=-1),"",golden_results.txt!BK78 / golden_results.txt!BK78)</f>
        <v/>
      </c>
      <c r="U79">
        <f>IF(OR(golden_results.txt!BQ78 = 0,golden_results.txt!BQ78=-1),"",golden_results.txt!BQ78 / golden_results.txt!BQ78)</f>
        <v/>
      </c>
      <c r="V79">
        <f>IF(OR(golden_results.txt!BW78 = 0,golden_results.txt!BW78=-1),"",golden_results.txt!BW78 / golden_results.txt!BW78)</f>
        <v/>
      </c>
      <c r="W79">
        <f>IF(OR(golden_results.txt!CC78 = 0,golden_results.txt!CC78=-1),"",golden_results.txt!CC78 / golden_results.txt!CC78)</f>
        <v/>
      </c>
      <c r="X79">
        <f>IF(OR(golden_results.txt!CD78 = 0,golden_results.txt!CD78=-1),"",golden_results.txt!CD78 / golden_results.txt!CD78)</f>
        <v/>
      </c>
      <c r="Y79">
        <f>IF(OR(golden_results.txt!CL78 = 0,golden_results.txt!CL78=-1),"",golden_results.txt!CL78 / golden_results.txt!CL78)</f>
        <v/>
      </c>
    </row>
    <row r="80">
      <c r="A80">
        <f>golden_results.txt!A79</f>
        <v/>
      </c>
      <c r="B80">
        <f>golden_results.txt!B79</f>
        <v/>
      </c>
      <c r="C80">
        <f>IF(OR(golden_results.txt!D79 = 0,golden_results.txt!D79=-1),"",golden_results.txt!D79 / golden_results.txt!D79)</f>
        <v/>
      </c>
      <c r="D80">
        <f>IF(OR(golden_results.txt!H79 = 0,golden_results.txt!H79=-1),"",golden_results.txt!H79 / golden_results.txt!H79)</f>
        <v/>
      </c>
      <c r="E80">
        <f>IF(OR(golden_results.txt!J79 = 0,golden_results.txt!J79=-1),"",golden_results.txt!J79 / golden_results.txt!J79)</f>
        <v/>
      </c>
      <c r="F80">
        <f>IF(OR(golden_results.txt!L79 = 0,golden_results.txt!L79=-1),"",golden_results.txt!L79 / golden_results.txt!L79)</f>
        <v/>
      </c>
      <c r="G80">
        <f>IF(OR(golden_results.txt!M79 = 0,golden_results.txt!M79=-1),"",golden_results.txt!M79 / golden_results.txt!M79)</f>
        <v/>
      </c>
      <c r="H80">
        <f>IF(OR(golden_results.txt!S79 = 0,golden_results.txt!S79=-1),"",golden_results.txt!S79 / golden_results.txt!S79)</f>
        <v/>
      </c>
      <c r="I80">
        <f>IF(OR(golden_results.txt!U79 = 0,golden_results.txt!U79=-1),"",golden_results.txt!U79 / golden_results.txt!U79)</f>
        <v/>
      </c>
      <c r="J80">
        <f>IF(OR(golden_results.txt!V79 = 0,golden_results.txt!V79=-1),"",golden_results.txt!V79 / golden_results.txt!V79)</f>
        <v/>
      </c>
      <c r="K80">
        <f>IF(OR(golden_results.txt!AD79 = 0,golden_results.txt!AD79=-1),"",golden_results.txt!AD79 / golden_results.txt!AD79)</f>
        <v/>
      </c>
      <c r="L80">
        <f>IF(OR(golden_results.txt!AH79 = 0,golden_results.txt!AH79=-1),"",golden_results.txt!AH79 / golden_results.txt!AH79)</f>
        <v/>
      </c>
      <c r="M80">
        <f>IF(OR(golden_results.txt!AK79 = 0,golden_results.txt!AK79=-1),"",golden_results.txt!AK79 / golden_results.txt!AK79)</f>
        <v/>
      </c>
      <c r="N80">
        <f>IF(OR(golden_results.txt!AN79 = 0,golden_results.txt!AN79=-1),"",golden_results.txt!AN79 / golden_results.txt!AN79)</f>
        <v/>
      </c>
      <c r="O80">
        <f>IF(OR(golden_results.txt!AR79 = 0,golden_results.txt!AR79=-1),"",golden_results.txt!AR79 / golden_results.txt!AR79)</f>
        <v/>
      </c>
      <c r="P80">
        <f>IF(OR(golden_results.txt!AS79 = 0,golden_results.txt!AS79=-1),"",golden_results.txt!AS79 / golden_results.txt!AS79)</f>
        <v/>
      </c>
      <c r="Q80">
        <f>IF(OR(golden_results.txt!AY79 = 0,golden_results.txt!AY79=-1),"",golden_results.txt!AY79 / golden_results.txt!AY79)</f>
        <v/>
      </c>
      <c r="R80">
        <f>IF(OR(golden_results.txt!BA79 = 0,golden_results.txt!BA79=-1),"",golden_results.txt!BA79 / golden_results.txt!BA79)</f>
        <v/>
      </c>
      <c r="S80">
        <f>IF(OR(golden_results.txt!BJ79 = 0,golden_results.txt!BJ79=-1),"",golden_results.txt!BJ79 / golden_results.txt!BJ79)</f>
        <v/>
      </c>
      <c r="T80">
        <f>IF(OR(golden_results.txt!BK79 = 0,golden_results.txt!BK79=-1),"",golden_results.txt!BK79 / golden_results.txt!BK79)</f>
        <v/>
      </c>
      <c r="U80">
        <f>IF(OR(golden_results.txt!BQ79 = 0,golden_results.txt!BQ79=-1),"",golden_results.txt!BQ79 / golden_results.txt!BQ79)</f>
        <v/>
      </c>
      <c r="V80">
        <f>IF(OR(golden_results.txt!BW79 = 0,golden_results.txt!BW79=-1),"",golden_results.txt!BW79 / golden_results.txt!BW79)</f>
        <v/>
      </c>
      <c r="W80">
        <f>IF(OR(golden_results.txt!CC79 = 0,golden_results.txt!CC79=-1),"",golden_results.txt!CC79 / golden_results.txt!CC79)</f>
        <v/>
      </c>
      <c r="X80">
        <f>IF(OR(golden_results.txt!CD79 = 0,golden_results.txt!CD79=-1),"",golden_results.txt!CD79 / golden_results.txt!CD79)</f>
        <v/>
      </c>
      <c r="Y80">
        <f>IF(OR(golden_results.txt!CL79 = 0,golden_results.txt!CL79=-1),"",golden_results.txt!CL79 / golden_results.txt!CL79)</f>
        <v/>
      </c>
    </row>
    <row r="81">
      <c r="A81">
        <f>golden_results.txt!A80</f>
        <v/>
      </c>
      <c r="B81">
        <f>golden_results.txt!B80</f>
        <v/>
      </c>
      <c r="C81">
        <f>IF(OR(golden_results.txt!D80 = 0,golden_results.txt!D80=-1),"",golden_results.txt!D80 / golden_results.txt!D80)</f>
        <v/>
      </c>
      <c r="D81">
        <f>IF(OR(golden_results.txt!H80 = 0,golden_results.txt!H80=-1),"",golden_results.txt!H80 / golden_results.txt!H80)</f>
        <v/>
      </c>
      <c r="E81">
        <f>IF(OR(golden_results.txt!J80 = 0,golden_results.txt!J80=-1),"",golden_results.txt!J80 / golden_results.txt!J80)</f>
        <v/>
      </c>
      <c r="F81">
        <f>IF(OR(golden_results.txt!L80 = 0,golden_results.txt!L80=-1),"",golden_results.txt!L80 / golden_results.txt!L80)</f>
        <v/>
      </c>
      <c r="G81">
        <f>IF(OR(golden_results.txt!M80 = 0,golden_results.txt!M80=-1),"",golden_results.txt!M80 / golden_results.txt!M80)</f>
        <v/>
      </c>
      <c r="H81">
        <f>IF(OR(golden_results.txt!S80 = 0,golden_results.txt!S80=-1),"",golden_results.txt!S80 / golden_results.txt!S80)</f>
        <v/>
      </c>
      <c r="I81">
        <f>IF(OR(golden_results.txt!U80 = 0,golden_results.txt!U80=-1),"",golden_results.txt!U80 / golden_results.txt!U80)</f>
        <v/>
      </c>
      <c r="J81">
        <f>IF(OR(golden_results.txt!V80 = 0,golden_results.txt!V80=-1),"",golden_results.txt!V80 / golden_results.txt!V80)</f>
        <v/>
      </c>
      <c r="K81">
        <f>IF(OR(golden_results.txt!AD80 = 0,golden_results.txt!AD80=-1),"",golden_results.txt!AD80 / golden_results.txt!AD80)</f>
        <v/>
      </c>
      <c r="L81">
        <f>IF(OR(golden_results.txt!AH80 = 0,golden_results.txt!AH80=-1),"",golden_results.txt!AH80 / golden_results.txt!AH80)</f>
        <v/>
      </c>
      <c r="M81">
        <f>IF(OR(golden_results.txt!AK80 = 0,golden_results.txt!AK80=-1),"",golden_results.txt!AK80 / golden_results.txt!AK80)</f>
        <v/>
      </c>
      <c r="N81">
        <f>IF(OR(golden_results.txt!AN80 = 0,golden_results.txt!AN80=-1),"",golden_results.txt!AN80 / golden_results.txt!AN80)</f>
        <v/>
      </c>
      <c r="O81">
        <f>IF(OR(golden_results.txt!AR80 = 0,golden_results.txt!AR80=-1),"",golden_results.txt!AR80 / golden_results.txt!AR80)</f>
        <v/>
      </c>
      <c r="P81">
        <f>IF(OR(golden_results.txt!AS80 = 0,golden_results.txt!AS80=-1),"",golden_results.txt!AS80 / golden_results.txt!AS80)</f>
        <v/>
      </c>
      <c r="Q81">
        <f>IF(OR(golden_results.txt!AY80 = 0,golden_results.txt!AY80=-1),"",golden_results.txt!AY80 / golden_results.txt!AY80)</f>
        <v/>
      </c>
      <c r="R81">
        <f>IF(OR(golden_results.txt!BA80 = 0,golden_results.txt!BA80=-1),"",golden_results.txt!BA80 / golden_results.txt!BA80)</f>
        <v/>
      </c>
      <c r="S81">
        <f>IF(OR(golden_results.txt!BJ80 = 0,golden_results.txt!BJ80=-1),"",golden_results.txt!BJ80 / golden_results.txt!BJ80)</f>
        <v/>
      </c>
      <c r="T81">
        <f>IF(OR(golden_results.txt!BK80 = 0,golden_results.txt!BK80=-1),"",golden_results.txt!BK80 / golden_results.txt!BK80)</f>
        <v/>
      </c>
      <c r="U81">
        <f>IF(OR(golden_results.txt!BQ80 = 0,golden_results.txt!BQ80=-1),"",golden_results.txt!BQ80 / golden_results.txt!BQ80)</f>
        <v/>
      </c>
      <c r="V81">
        <f>IF(OR(golden_results.txt!BW80 = 0,golden_results.txt!BW80=-1),"",golden_results.txt!BW80 / golden_results.txt!BW80)</f>
        <v/>
      </c>
      <c r="W81">
        <f>IF(OR(golden_results.txt!CC80 = 0,golden_results.txt!CC80=-1),"",golden_results.txt!CC80 / golden_results.txt!CC80)</f>
        <v/>
      </c>
      <c r="X81">
        <f>IF(OR(golden_results.txt!CD80 = 0,golden_results.txt!CD80=-1),"",golden_results.txt!CD80 / golden_results.txt!CD80)</f>
        <v/>
      </c>
      <c r="Y81">
        <f>IF(OR(golden_results.txt!CL80 = 0,golden_results.txt!CL80=-1),"",golden_results.txt!CL80 / golden_results.txt!CL80)</f>
        <v/>
      </c>
    </row>
    <row r="82">
      <c r="A82">
        <f>golden_results.txt!A81</f>
        <v/>
      </c>
      <c r="B82">
        <f>golden_results.txt!B81</f>
        <v/>
      </c>
      <c r="C82">
        <f>IF(OR(golden_results.txt!D81 = 0,golden_results.txt!D81=-1),"",golden_results.txt!D81 / golden_results.txt!D81)</f>
        <v/>
      </c>
      <c r="D82">
        <f>IF(OR(golden_results.txt!H81 = 0,golden_results.txt!H81=-1),"",golden_results.txt!H81 / golden_results.txt!H81)</f>
        <v/>
      </c>
      <c r="E82">
        <f>IF(OR(golden_results.txt!J81 = 0,golden_results.txt!J81=-1),"",golden_results.txt!J81 / golden_results.txt!J81)</f>
        <v/>
      </c>
      <c r="F82">
        <f>IF(OR(golden_results.txt!L81 = 0,golden_results.txt!L81=-1),"",golden_results.txt!L81 / golden_results.txt!L81)</f>
        <v/>
      </c>
      <c r="G82">
        <f>IF(OR(golden_results.txt!M81 = 0,golden_results.txt!M81=-1),"",golden_results.txt!M81 / golden_results.txt!M81)</f>
        <v/>
      </c>
      <c r="H82">
        <f>IF(OR(golden_results.txt!S81 = 0,golden_results.txt!S81=-1),"",golden_results.txt!S81 / golden_results.txt!S81)</f>
        <v/>
      </c>
      <c r="I82">
        <f>IF(OR(golden_results.txt!U81 = 0,golden_results.txt!U81=-1),"",golden_results.txt!U81 / golden_results.txt!U81)</f>
        <v/>
      </c>
      <c r="J82">
        <f>IF(OR(golden_results.txt!V81 = 0,golden_results.txt!V81=-1),"",golden_results.txt!V81 / golden_results.txt!V81)</f>
        <v/>
      </c>
      <c r="K82">
        <f>IF(OR(golden_results.txt!AD81 = 0,golden_results.txt!AD81=-1),"",golden_results.txt!AD81 / golden_results.txt!AD81)</f>
        <v/>
      </c>
      <c r="L82">
        <f>IF(OR(golden_results.txt!AH81 = 0,golden_results.txt!AH81=-1),"",golden_results.txt!AH81 / golden_results.txt!AH81)</f>
        <v/>
      </c>
      <c r="M82">
        <f>IF(OR(golden_results.txt!AK81 = 0,golden_results.txt!AK81=-1),"",golden_results.txt!AK81 / golden_results.txt!AK81)</f>
        <v/>
      </c>
      <c r="N82">
        <f>IF(OR(golden_results.txt!AN81 = 0,golden_results.txt!AN81=-1),"",golden_results.txt!AN81 / golden_results.txt!AN81)</f>
        <v/>
      </c>
      <c r="O82">
        <f>IF(OR(golden_results.txt!AR81 = 0,golden_results.txt!AR81=-1),"",golden_results.txt!AR81 / golden_results.txt!AR81)</f>
        <v/>
      </c>
      <c r="P82">
        <f>IF(OR(golden_results.txt!AS81 = 0,golden_results.txt!AS81=-1),"",golden_results.txt!AS81 / golden_results.txt!AS81)</f>
        <v/>
      </c>
      <c r="Q82">
        <f>IF(OR(golden_results.txt!AY81 = 0,golden_results.txt!AY81=-1),"",golden_results.txt!AY81 / golden_results.txt!AY81)</f>
        <v/>
      </c>
      <c r="R82">
        <f>IF(OR(golden_results.txt!BA81 = 0,golden_results.txt!BA81=-1),"",golden_results.txt!BA81 / golden_results.txt!BA81)</f>
        <v/>
      </c>
      <c r="S82">
        <f>IF(OR(golden_results.txt!BJ81 = 0,golden_results.txt!BJ81=-1),"",golden_results.txt!BJ81 / golden_results.txt!BJ81)</f>
        <v/>
      </c>
      <c r="T82">
        <f>IF(OR(golden_results.txt!BK81 = 0,golden_results.txt!BK81=-1),"",golden_results.txt!BK81 / golden_results.txt!BK81)</f>
        <v/>
      </c>
      <c r="U82">
        <f>IF(OR(golden_results.txt!BQ81 = 0,golden_results.txt!BQ81=-1),"",golden_results.txt!BQ81 / golden_results.txt!BQ81)</f>
        <v/>
      </c>
      <c r="V82">
        <f>IF(OR(golden_results.txt!BW81 = 0,golden_results.txt!BW81=-1),"",golden_results.txt!BW81 / golden_results.txt!BW81)</f>
        <v/>
      </c>
      <c r="W82">
        <f>IF(OR(golden_results.txt!CC81 = 0,golden_results.txt!CC81=-1),"",golden_results.txt!CC81 / golden_results.txt!CC81)</f>
        <v/>
      </c>
      <c r="X82">
        <f>IF(OR(golden_results.txt!CD81 = 0,golden_results.txt!CD81=-1),"",golden_results.txt!CD81 / golden_results.txt!CD81)</f>
        <v/>
      </c>
      <c r="Y82">
        <f>IF(OR(golden_results.txt!CL81 = 0,golden_results.txt!CL81=-1),"",golden_results.txt!CL81 / golden_results.txt!CL81)</f>
        <v/>
      </c>
    </row>
    <row r="83">
      <c r="A83">
        <f>golden_results.txt!A82</f>
        <v/>
      </c>
      <c r="B83">
        <f>golden_results.txt!B82</f>
        <v/>
      </c>
      <c r="C83">
        <f>IF(OR(golden_results.txt!D82 = 0,golden_results.txt!D82=-1),"",golden_results.txt!D82 / golden_results.txt!D82)</f>
        <v/>
      </c>
      <c r="D83">
        <f>IF(OR(golden_results.txt!H82 = 0,golden_results.txt!H82=-1),"",golden_results.txt!H82 / golden_results.txt!H82)</f>
        <v/>
      </c>
      <c r="E83">
        <f>IF(OR(golden_results.txt!J82 = 0,golden_results.txt!J82=-1),"",golden_results.txt!J82 / golden_results.txt!J82)</f>
        <v/>
      </c>
      <c r="F83">
        <f>IF(OR(golden_results.txt!L82 = 0,golden_results.txt!L82=-1),"",golden_results.txt!L82 / golden_results.txt!L82)</f>
        <v/>
      </c>
      <c r="G83">
        <f>IF(OR(golden_results.txt!M82 = 0,golden_results.txt!M82=-1),"",golden_results.txt!M82 / golden_results.txt!M82)</f>
        <v/>
      </c>
      <c r="H83">
        <f>IF(OR(golden_results.txt!S82 = 0,golden_results.txt!S82=-1),"",golden_results.txt!S82 / golden_results.txt!S82)</f>
        <v/>
      </c>
      <c r="I83">
        <f>IF(OR(golden_results.txt!U82 = 0,golden_results.txt!U82=-1),"",golden_results.txt!U82 / golden_results.txt!U82)</f>
        <v/>
      </c>
      <c r="J83">
        <f>IF(OR(golden_results.txt!V82 = 0,golden_results.txt!V82=-1),"",golden_results.txt!V82 / golden_results.txt!V82)</f>
        <v/>
      </c>
      <c r="K83">
        <f>IF(OR(golden_results.txt!AD82 = 0,golden_results.txt!AD82=-1),"",golden_results.txt!AD82 / golden_results.txt!AD82)</f>
        <v/>
      </c>
      <c r="L83">
        <f>IF(OR(golden_results.txt!AH82 = 0,golden_results.txt!AH82=-1),"",golden_results.txt!AH82 / golden_results.txt!AH82)</f>
        <v/>
      </c>
      <c r="M83">
        <f>IF(OR(golden_results.txt!AK82 = 0,golden_results.txt!AK82=-1),"",golden_results.txt!AK82 / golden_results.txt!AK82)</f>
        <v/>
      </c>
      <c r="N83">
        <f>IF(OR(golden_results.txt!AN82 = 0,golden_results.txt!AN82=-1),"",golden_results.txt!AN82 / golden_results.txt!AN82)</f>
        <v/>
      </c>
      <c r="O83">
        <f>IF(OR(golden_results.txt!AR82 = 0,golden_results.txt!AR82=-1),"",golden_results.txt!AR82 / golden_results.txt!AR82)</f>
        <v/>
      </c>
      <c r="P83">
        <f>IF(OR(golden_results.txt!AS82 = 0,golden_results.txt!AS82=-1),"",golden_results.txt!AS82 / golden_results.txt!AS82)</f>
        <v/>
      </c>
      <c r="Q83">
        <f>IF(OR(golden_results.txt!AY82 = 0,golden_results.txt!AY82=-1),"",golden_results.txt!AY82 / golden_results.txt!AY82)</f>
        <v/>
      </c>
      <c r="R83">
        <f>IF(OR(golden_results.txt!BA82 = 0,golden_results.txt!BA82=-1),"",golden_results.txt!BA82 / golden_results.txt!BA82)</f>
        <v/>
      </c>
      <c r="S83">
        <f>IF(OR(golden_results.txt!BJ82 = 0,golden_results.txt!BJ82=-1),"",golden_results.txt!BJ82 / golden_results.txt!BJ82)</f>
        <v/>
      </c>
      <c r="T83">
        <f>IF(OR(golden_results.txt!BK82 = 0,golden_results.txt!BK82=-1),"",golden_results.txt!BK82 / golden_results.txt!BK82)</f>
        <v/>
      </c>
      <c r="U83">
        <f>IF(OR(golden_results.txt!BQ82 = 0,golden_results.txt!BQ82=-1),"",golden_results.txt!BQ82 / golden_results.txt!BQ82)</f>
        <v/>
      </c>
      <c r="V83">
        <f>IF(OR(golden_results.txt!BW82 = 0,golden_results.txt!BW82=-1),"",golden_results.txt!BW82 / golden_results.txt!BW82)</f>
        <v/>
      </c>
      <c r="W83">
        <f>IF(OR(golden_results.txt!CC82 = 0,golden_results.txt!CC82=-1),"",golden_results.txt!CC82 / golden_results.txt!CC82)</f>
        <v/>
      </c>
      <c r="X83">
        <f>IF(OR(golden_results.txt!CD82 = 0,golden_results.txt!CD82=-1),"",golden_results.txt!CD82 / golden_results.txt!CD82)</f>
        <v/>
      </c>
      <c r="Y83">
        <f>IF(OR(golden_results.txt!CL82 = 0,golden_results.txt!CL82=-1),"",golden_results.txt!CL82 / golden_results.txt!CL82)</f>
        <v/>
      </c>
    </row>
    <row r="84">
      <c r="A84">
        <f>golden_results.txt!A83</f>
        <v/>
      </c>
      <c r="B84">
        <f>golden_results.txt!B83</f>
        <v/>
      </c>
      <c r="C84">
        <f>IF(OR(golden_results.txt!D83 = 0,golden_results.txt!D83=-1),"",golden_results.txt!D83 / golden_results.txt!D83)</f>
        <v/>
      </c>
      <c r="D84">
        <f>IF(OR(golden_results.txt!H83 = 0,golden_results.txt!H83=-1),"",golden_results.txt!H83 / golden_results.txt!H83)</f>
        <v/>
      </c>
      <c r="E84">
        <f>IF(OR(golden_results.txt!J83 = 0,golden_results.txt!J83=-1),"",golden_results.txt!J83 / golden_results.txt!J83)</f>
        <v/>
      </c>
      <c r="F84">
        <f>IF(OR(golden_results.txt!L83 = 0,golden_results.txt!L83=-1),"",golden_results.txt!L83 / golden_results.txt!L83)</f>
        <v/>
      </c>
      <c r="G84">
        <f>IF(OR(golden_results.txt!M83 = 0,golden_results.txt!M83=-1),"",golden_results.txt!M83 / golden_results.txt!M83)</f>
        <v/>
      </c>
      <c r="H84">
        <f>IF(OR(golden_results.txt!S83 = 0,golden_results.txt!S83=-1),"",golden_results.txt!S83 / golden_results.txt!S83)</f>
        <v/>
      </c>
      <c r="I84">
        <f>IF(OR(golden_results.txt!U83 = 0,golden_results.txt!U83=-1),"",golden_results.txt!U83 / golden_results.txt!U83)</f>
        <v/>
      </c>
      <c r="J84">
        <f>IF(OR(golden_results.txt!V83 = 0,golden_results.txt!V83=-1),"",golden_results.txt!V83 / golden_results.txt!V83)</f>
        <v/>
      </c>
      <c r="K84">
        <f>IF(OR(golden_results.txt!AD83 = 0,golden_results.txt!AD83=-1),"",golden_results.txt!AD83 / golden_results.txt!AD83)</f>
        <v/>
      </c>
      <c r="L84">
        <f>IF(OR(golden_results.txt!AH83 = 0,golden_results.txt!AH83=-1),"",golden_results.txt!AH83 / golden_results.txt!AH83)</f>
        <v/>
      </c>
      <c r="M84">
        <f>IF(OR(golden_results.txt!AK83 = 0,golden_results.txt!AK83=-1),"",golden_results.txt!AK83 / golden_results.txt!AK83)</f>
        <v/>
      </c>
      <c r="N84">
        <f>IF(OR(golden_results.txt!AN83 = 0,golden_results.txt!AN83=-1),"",golden_results.txt!AN83 / golden_results.txt!AN83)</f>
        <v/>
      </c>
      <c r="O84">
        <f>IF(OR(golden_results.txt!AR83 = 0,golden_results.txt!AR83=-1),"",golden_results.txt!AR83 / golden_results.txt!AR83)</f>
        <v/>
      </c>
      <c r="P84">
        <f>IF(OR(golden_results.txt!AS83 = 0,golden_results.txt!AS83=-1),"",golden_results.txt!AS83 / golden_results.txt!AS83)</f>
        <v/>
      </c>
      <c r="Q84">
        <f>IF(OR(golden_results.txt!AY83 = 0,golden_results.txt!AY83=-1),"",golden_results.txt!AY83 / golden_results.txt!AY83)</f>
        <v/>
      </c>
      <c r="R84">
        <f>IF(OR(golden_results.txt!BA83 = 0,golden_results.txt!BA83=-1),"",golden_results.txt!BA83 / golden_results.txt!BA83)</f>
        <v/>
      </c>
      <c r="S84">
        <f>IF(OR(golden_results.txt!BJ83 = 0,golden_results.txt!BJ83=-1),"",golden_results.txt!BJ83 / golden_results.txt!BJ83)</f>
        <v/>
      </c>
      <c r="T84">
        <f>IF(OR(golden_results.txt!BK83 = 0,golden_results.txt!BK83=-1),"",golden_results.txt!BK83 / golden_results.txt!BK83)</f>
        <v/>
      </c>
      <c r="U84">
        <f>IF(OR(golden_results.txt!BQ83 = 0,golden_results.txt!BQ83=-1),"",golden_results.txt!BQ83 / golden_results.txt!BQ83)</f>
        <v/>
      </c>
      <c r="V84">
        <f>IF(OR(golden_results.txt!BW83 = 0,golden_results.txt!BW83=-1),"",golden_results.txt!BW83 / golden_results.txt!BW83)</f>
        <v/>
      </c>
      <c r="W84">
        <f>IF(OR(golden_results.txt!CC83 = 0,golden_results.txt!CC83=-1),"",golden_results.txt!CC83 / golden_results.txt!CC83)</f>
        <v/>
      </c>
      <c r="X84">
        <f>IF(OR(golden_results.txt!CD83 = 0,golden_results.txt!CD83=-1),"",golden_results.txt!CD83 / golden_results.txt!CD83)</f>
        <v/>
      </c>
      <c r="Y84">
        <f>IF(OR(golden_results.txt!CL83 = 0,golden_results.txt!CL83=-1),"",golden_results.txt!CL83 / golden_results.txt!CL83)</f>
        <v/>
      </c>
    </row>
    <row r="85">
      <c r="A85">
        <f>golden_results.txt!A84</f>
        <v/>
      </c>
      <c r="B85">
        <f>golden_results.txt!B84</f>
        <v/>
      </c>
      <c r="C85">
        <f>IF(OR(golden_results.txt!D84 = 0,golden_results.txt!D84=-1),"",golden_results.txt!D84 / golden_results.txt!D84)</f>
        <v/>
      </c>
      <c r="D85">
        <f>IF(OR(golden_results.txt!H84 = 0,golden_results.txt!H84=-1),"",golden_results.txt!H84 / golden_results.txt!H84)</f>
        <v/>
      </c>
      <c r="E85">
        <f>IF(OR(golden_results.txt!J84 = 0,golden_results.txt!J84=-1),"",golden_results.txt!J84 / golden_results.txt!J84)</f>
        <v/>
      </c>
      <c r="F85">
        <f>IF(OR(golden_results.txt!L84 = 0,golden_results.txt!L84=-1),"",golden_results.txt!L84 / golden_results.txt!L84)</f>
        <v/>
      </c>
      <c r="G85">
        <f>IF(OR(golden_results.txt!M84 = 0,golden_results.txt!M84=-1),"",golden_results.txt!M84 / golden_results.txt!M84)</f>
        <v/>
      </c>
      <c r="H85">
        <f>IF(OR(golden_results.txt!S84 = 0,golden_results.txt!S84=-1),"",golden_results.txt!S84 / golden_results.txt!S84)</f>
        <v/>
      </c>
      <c r="I85">
        <f>IF(OR(golden_results.txt!U84 = 0,golden_results.txt!U84=-1),"",golden_results.txt!U84 / golden_results.txt!U84)</f>
        <v/>
      </c>
      <c r="J85">
        <f>IF(OR(golden_results.txt!V84 = 0,golden_results.txt!V84=-1),"",golden_results.txt!V84 / golden_results.txt!V84)</f>
        <v/>
      </c>
      <c r="K85">
        <f>IF(OR(golden_results.txt!AD84 = 0,golden_results.txt!AD84=-1),"",golden_results.txt!AD84 / golden_results.txt!AD84)</f>
        <v/>
      </c>
      <c r="L85">
        <f>IF(OR(golden_results.txt!AH84 = 0,golden_results.txt!AH84=-1),"",golden_results.txt!AH84 / golden_results.txt!AH84)</f>
        <v/>
      </c>
      <c r="M85">
        <f>IF(OR(golden_results.txt!AK84 = 0,golden_results.txt!AK84=-1),"",golden_results.txt!AK84 / golden_results.txt!AK84)</f>
        <v/>
      </c>
      <c r="N85">
        <f>IF(OR(golden_results.txt!AN84 = 0,golden_results.txt!AN84=-1),"",golden_results.txt!AN84 / golden_results.txt!AN84)</f>
        <v/>
      </c>
      <c r="O85">
        <f>IF(OR(golden_results.txt!AR84 = 0,golden_results.txt!AR84=-1),"",golden_results.txt!AR84 / golden_results.txt!AR84)</f>
        <v/>
      </c>
      <c r="P85">
        <f>IF(OR(golden_results.txt!AS84 = 0,golden_results.txt!AS84=-1),"",golden_results.txt!AS84 / golden_results.txt!AS84)</f>
        <v/>
      </c>
      <c r="Q85">
        <f>IF(OR(golden_results.txt!AY84 = 0,golden_results.txt!AY84=-1),"",golden_results.txt!AY84 / golden_results.txt!AY84)</f>
        <v/>
      </c>
      <c r="R85">
        <f>IF(OR(golden_results.txt!BA84 = 0,golden_results.txt!BA84=-1),"",golden_results.txt!BA84 / golden_results.txt!BA84)</f>
        <v/>
      </c>
      <c r="S85">
        <f>IF(OR(golden_results.txt!BJ84 = 0,golden_results.txt!BJ84=-1),"",golden_results.txt!BJ84 / golden_results.txt!BJ84)</f>
        <v/>
      </c>
      <c r="T85">
        <f>IF(OR(golden_results.txt!BK84 = 0,golden_results.txt!BK84=-1),"",golden_results.txt!BK84 / golden_results.txt!BK84)</f>
        <v/>
      </c>
      <c r="U85">
        <f>IF(OR(golden_results.txt!BQ84 = 0,golden_results.txt!BQ84=-1),"",golden_results.txt!BQ84 / golden_results.txt!BQ84)</f>
        <v/>
      </c>
      <c r="V85">
        <f>IF(OR(golden_results.txt!BW84 = 0,golden_results.txt!BW84=-1),"",golden_results.txt!BW84 / golden_results.txt!BW84)</f>
        <v/>
      </c>
      <c r="W85">
        <f>IF(OR(golden_results.txt!CC84 = 0,golden_results.txt!CC84=-1),"",golden_results.txt!CC84 / golden_results.txt!CC84)</f>
        <v/>
      </c>
      <c r="X85">
        <f>IF(OR(golden_results.txt!CD84 = 0,golden_results.txt!CD84=-1),"",golden_results.txt!CD84 / golden_results.txt!CD84)</f>
        <v/>
      </c>
      <c r="Y85">
        <f>IF(OR(golden_results.txt!CL84 = 0,golden_results.txt!CL84=-1),"",golden_results.txt!CL84 / golden_results.txt!CL84)</f>
        <v/>
      </c>
    </row>
    <row r="86">
      <c r="A86">
        <f>golden_results.txt!A85</f>
        <v/>
      </c>
      <c r="B86">
        <f>golden_results.txt!B85</f>
        <v/>
      </c>
      <c r="C86">
        <f>IF(OR(golden_results.txt!D85 = 0,golden_results.txt!D85=-1),"",golden_results.txt!D85 / golden_results.txt!D85)</f>
        <v/>
      </c>
      <c r="D86">
        <f>IF(OR(golden_results.txt!H85 = 0,golden_results.txt!H85=-1),"",golden_results.txt!H85 / golden_results.txt!H85)</f>
        <v/>
      </c>
      <c r="E86">
        <f>IF(OR(golden_results.txt!J85 = 0,golden_results.txt!J85=-1),"",golden_results.txt!J85 / golden_results.txt!J85)</f>
        <v/>
      </c>
      <c r="F86">
        <f>IF(OR(golden_results.txt!L85 = 0,golden_results.txt!L85=-1),"",golden_results.txt!L85 / golden_results.txt!L85)</f>
        <v/>
      </c>
      <c r="G86">
        <f>IF(OR(golden_results.txt!M85 = 0,golden_results.txt!M85=-1),"",golden_results.txt!M85 / golden_results.txt!M85)</f>
        <v/>
      </c>
      <c r="H86">
        <f>IF(OR(golden_results.txt!S85 = 0,golden_results.txt!S85=-1),"",golden_results.txt!S85 / golden_results.txt!S85)</f>
        <v/>
      </c>
      <c r="I86">
        <f>IF(OR(golden_results.txt!U85 = 0,golden_results.txt!U85=-1),"",golden_results.txt!U85 / golden_results.txt!U85)</f>
        <v/>
      </c>
      <c r="J86">
        <f>IF(OR(golden_results.txt!V85 = 0,golden_results.txt!V85=-1),"",golden_results.txt!V85 / golden_results.txt!V85)</f>
        <v/>
      </c>
      <c r="K86">
        <f>IF(OR(golden_results.txt!AD85 = 0,golden_results.txt!AD85=-1),"",golden_results.txt!AD85 / golden_results.txt!AD85)</f>
        <v/>
      </c>
      <c r="L86">
        <f>IF(OR(golden_results.txt!AH85 = 0,golden_results.txt!AH85=-1),"",golden_results.txt!AH85 / golden_results.txt!AH85)</f>
        <v/>
      </c>
      <c r="M86">
        <f>IF(OR(golden_results.txt!AK85 = 0,golden_results.txt!AK85=-1),"",golden_results.txt!AK85 / golden_results.txt!AK85)</f>
        <v/>
      </c>
      <c r="N86">
        <f>IF(OR(golden_results.txt!AN85 = 0,golden_results.txt!AN85=-1),"",golden_results.txt!AN85 / golden_results.txt!AN85)</f>
        <v/>
      </c>
      <c r="O86">
        <f>IF(OR(golden_results.txt!AR85 = 0,golden_results.txt!AR85=-1),"",golden_results.txt!AR85 / golden_results.txt!AR85)</f>
        <v/>
      </c>
      <c r="P86">
        <f>IF(OR(golden_results.txt!AS85 = 0,golden_results.txt!AS85=-1),"",golden_results.txt!AS85 / golden_results.txt!AS85)</f>
        <v/>
      </c>
      <c r="Q86">
        <f>IF(OR(golden_results.txt!AY85 = 0,golden_results.txt!AY85=-1),"",golden_results.txt!AY85 / golden_results.txt!AY85)</f>
        <v/>
      </c>
      <c r="R86">
        <f>IF(OR(golden_results.txt!BA85 = 0,golden_results.txt!BA85=-1),"",golden_results.txt!BA85 / golden_results.txt!BA85)</f>
        <v/>
      </c>
      <c r="S86">
        <f>IF(OR(golden_results.txt!BJ85 = 0,golden_results.txt!BJ85=-1),"",golden_results.txt!BJ85 / golden_results.txt!BJ85)</f>
        <v/>
      </c>
      <c r="T86">
        <f>IF(OR(golden_results.txt!BK85 = 0,golden_results.txt!BK85=-1),"",golden_results.txt!BK85 / golden_results.txt!BK85)</f>
        <v/>
      </c>
      <c r="U86">
        <f>IF(OR(golden_results.txt!BQ85 = 0,golden_results.txt!BQ85=-1),"",golden_results.txt!BQ85 / golden_results.txt!BQ85)</f>
        <v/>
      </c>
      <c r="V86">
        <f>IF(OR(golden_results.txt!BW85 = 0,golden_results.txt!BW85=-1),"",golden_results.txt!BW85 / golden_results.txt!BW85)</f>
        <v/>
      </c>
      <c r="W86">
        <f>IF(OR(golden_results.txt!CC85 = 0,golden_results.txt!CC85=-1),"",golden_results.txt!CC85 / golden_results.txt!CC85)</f>
        <v/>
      </c>
      <c r="X86">
        <f>IF(OR(golden_results.txt!CD85 = 0,golden_results.txt!CD85=-1),"",golden_results.txt!CD85 / golden_results.txt!CD85)</f>
        <v/>
      </c>
      <c r="Y86">
        <f>IF(OR(golden_results.txt!CL85 = 0,golden_results.txt!CL85=-1),"",golden_results.txt!CL85 / golden_results.txt!CL85)</f>
        <v/>
      </c>
    </row>
    <row r="87">
      <c r="A87">
        <f>golden_results.txt!A86</f>
        <v/>
      </c>
      <c r="B87">
        <f>golden_results.txt!B86</f>
        <v/>
      </c>
      <c r="C87">
        <f>IF(OR(golden_results.txt!D86 = 0,golden_results.txt!D86=-1),"",golden_results.txt!D86 / golden_results.txt!D86)</f>
        <v/>
      </c>
      <c r="D87">
        <f>IF(OR(golden_results.txt!H86 = 0,golden_results.txt!H86=-1),"",golden_results.txt!H86 / golden_results.txt!H86)</f>
        <v/>
      </c>
      <c r="E87">
        <f>IF(OR(golden_results.txt!J86 = 0,golden_results.txt!J86=-1),"",golden_results.txt!J86 / golden_results.txt!J86)</f>
        <v/>
      </c>
      <c r="F87">
        <f>IF(OR(golden_results.txt!L86 = 0,golden_results.txt!L86=-1),"",golden_results.txt!L86 / golden_results.txt!L86)</f>
        <v/>
      </c>
      <c r="G87">
        <f>IF(OR(golden_results.txt!M86 = 0,golden_results.txt!M86=-1),"",golden_results.txt!M86 / golden_results.txt!M86)</f>
        <v/>
      </c>
      <c r="H87">
        <f>IF(OR(golden_results.txt!S86 = 0,golden_results.txt!S86=-1),"",golden_results.txt!S86 / golden_results.txt!S86)</f>
        <v/>
      </c>
      <c r="I87">
        <f>IF(OR(golden_results.txt!U86 = 0,golden_results.txt!U86=-1),"",golden_results.txt!U86 / golden_results.txt!U86)</f>
        <v/>
      </c>
      <c r="J87">
        <f>IF(OR(golden_results.txt!V86 = 0,golden_results.txt!V86=-1),"",golden_results.txt!V86 / golden_results.txt!V86)</f>
        <v/>
      </c>
      <c r="K87">
        <f>IF(OR(golden_results.txt!AD86 = 0,golden_results.txt!AD86=-1),"",golden_results.txt!AD86 / golden_results.txt!AD86)</f>
        <v/>
      </c>
      <c r="L87">
        <f>IF(OR(golden_results.txt!AH86 = 0,golden_results.txt!AH86=-1),"",golden_results.txt!AH86 / golden_results.txt!AH86)</f>
        <v/>
      </c>
      <c r="M87">
        <f>IF(OR(golden_results.txt!AK86 = 0,golden_results.txt!AK86=-1),"",golden_results.txt!AK86 / golden_results.txt!AK86)</f>
        <v/>
      </c>
      <c r="N87">
        <f>IF(OR(golden_results.txt!AN86 = 0,golden_results.txt!AN86=-1),"",golden_results.txt!AN86 / golden_results.txt!AN86)</f>
        <v/>
      </c>
      <c r="O87">
        <f>IF(OR(golden_results.txt!AR86 = 0,golden_results.txt!AR86=-1),"",golden_results.txt!AR86 / golden_results.txt!AR86)</f>
        <v/>
      </c>
      <c r="P87">
        <f>IF(OR(golden_results.txt!AS86 = 0,golden_results.txt!AS86=-1),"",golden_results.txt!AS86 / golden_results.txt!AS86)</f>
        <v/>
      </c>
      <c r="Q87">
        <f>IF(OR(golden_results.txt!AY86 = 0,golden_results.txt!AY86=-1),"",golden_results.txt!AY86 / golden_results.txt!AY86)</f>
        <v/>
      </c>
      <c r="R87">
        <f>IF(OR(golden_results.txt!BA86 = 0,golden_results.txt!BA86=-1),"",golden_results.txt!BA86 / golden_results.txt!BA86)</f>
        <v/>
      </c>
      <c r="S87">
        <f>IF(OR(golden_results.txt!BJ86 = 0,golden_results.txt!BJ86=-1),"",golden_results.txt!BJ86 / golden_results.txt!BJ86)</f>
        <v/>
      </c>
      <c r="T87">
        <f>IF(OR(golden_results.txt!BK86 = 0,golden_results.txt!BK86=-1),"",golden_results.txt!BK86 / golden_results.txt!BK86)</f>
        <v/>
      </c>
      <c r="U87">
        <f>IF(OR(golden_results.txt!BQ86 = 0,golden_results.txt!BQ86=-1),"",golden_results.txt!BQ86 / golden_results.txt!BQ86)</f>
        <v/>
      </c>
      <c r="V87">
        <f>IF(OR(golden_results.txt!BW86 = 0,golden_results.txt!BW86=-1),"",golden_results.txt!BW86 / golden_results.txt!BW86)</f>
        <v/>
      </c>
      <c r="W87">
        <f>IF(OR(golden_results.txt!CC86 = 0,golden_results.txt!CC86=-1),"",golden_results.txt!CC86 / golden_results.txt!CC86)</f>
        <v/>
      </c>
      <c r="X87">
        <f>IF(OR(golden_results.txt!CD86 = 0,golden_results.txt!CD86=-1),"",golden_results.txt!CD86 / golden_results.txt!CD86)</f>
        <v/>
      </c>
      <c r="Y87">
        <f>IF(OR(golden_results.txt!CL86 = 0,golden_results.txt!CL86=-1),"",golden_results.txt!CL86 / golden_results.txt!CL86)</f>
        <v/>
      </c>
    </row>
    <row r="88">
      <c r="A88">
        <f>golden_results.txt!A87</f>
        <v/>
      </c>
      <c r="B88">
        <f>golden_results.txt!B87</f>
        <v/>
      </c>
      <c r="C88">
        <f>IF(OR(golden_results.txt!D87 = 0,golden_results.txt!D87=-1),"",golden_results.txt!D87 / golden_results.txt!D87)</f>
        <v/>
      </c>
      <c r="D88">
        <f>IF(OR(golden_results.txt!H87 = 0,golden_results.txt!H87=-1),"",golden_results.txt!H87 / golden_results.txt!H87)</f>
        <v/>
      </c>
      <c r="E88">
        <f>IF(OR(golden_results.txt!J87 = 0,golden_results.txt!J87=-1),"",golden_results.txt!J87 / golden_results.txt!J87)</f>
        <v/>
      </c>
      <c r="F88">
        <f>IF(OR(golden_results.txt!L87 = 0,golden_results.txt!L87=-1),"",golden_results.txt!L87 / golden_results.txt!L87)</f>
        <v/>
      </c>
      <c r="G88">
        <f>IF(OR(golden_results.txt!M87 = 0,golden_results.txt!M87=-1),"",golden_results.txt!M87 / golden_results.txt!M87)</f>
        <v/>
      </c>
      <c r="H88">
        <f>IF(OR(golden_results.txt!S87 = 0,golden_results.txt!S87=-1),"",golden_results.txt!S87 / golden_results.txt!S87)</f>
        <v/>
      </c>
      <c r="I88">
        <f>IF(OR(golden_results.txt!U87 = 0,golden_results.txt!U87=-1),"",golden_results.txt!U87 / golden_results.txt!U87)</f>
        <v/>
      </c>
      <c r="J88">
        <f>IF(OR(golden_results.txt!V87 = 0,golden_results.txt!V87=-1),"",golden_results.txt!V87 / golden_results.txt!V87)</f>
        <v/>
      </c>
      <c r="K88">
        <f>IF(OR(golden_results.txt!AD87 = 0,golden_results.txt!AD87=-1),"",golden_results.txt!AD87 / golden_results.txt!AD87)</f>
        <v/>
      </c>
      <c r="L88">
        <f>IF(OR(golden_results.txt!AH87 = 0,golden_results.txt!AH87=-1),"",golden_results.txt!AH87 / golden_results.txt!AH87)</f>
        <v/>
      </c>
      <c r="M88">
        <f>IF(OR(golden_results.txt!AK87 = 0,golden_results.txt!AK87=-1),"",golden_results.txt!AK87 / golden_results.txt!AK87)</f>
        <v/>
      </c>
      <c r="N88">
        <f>IF(OR(golden_results.txt!AN87 = 0,golden_results.txt!AN87=-1),"",golden_results.txt!AN87 / golden_results.txt!AN87)</f>
        <v/>
      </c>
      <c r="O88">
        <f>IF(OR(golden_results.txt!AR87 = 0,golden_results.txt!AR87=-1),"",golden_results.txt!AR87 / golden_results.txt!AR87)</f>
        <v/>
      </c>
      <c r="P88">
        <f>IF(OR(golden_results.txt!AS87 = 0,golden_results.txt!AS87=-1),"",golden_results.txt!AS87 / golden_results.txt!AS87)</f>
        <v/>
      </c>
      <c r="Q88">
        <f>IF(OR(golden_results.txt!AY87 = 0,golden_results.txt!AY87=-1),"",golden_results.txt!AY87 / golden_results.txt!AY87)</f>
        <v/>
      </c>
      <c r="R88">
        <f>IF(OR(golden_results.txt!BA87 = 0,golden_results.txt!BA87=-1),"",golden_results.txt!BA87 / golden_results.txt!BA87)</f>
        <v/>
      </c>
      <c r="S88">
        <f>IF(OR(golden_results.txt!BJ87 = 0,golden_results.txt!BJ87=-1),"",golden_results.txt!BJ87 / golden_results.txt!BJ87)</f>
        <v/>
      </c>
      <c r="T88">
        <f>IF(OR(golden_results.txt!BK87 = 0,golden_results.txt!BK87=-1),"",golden_results.txt!BK87 / golden_results.txt!BK87)</f>
        <v/>
      </c>
      <c r="U88">
        <f>IF(OR(golden_results.txt!BQ87 = 0,golden_results.txt!BQ87=-1),"",golden_results.txt!BQ87 / golden_results.txt!BQ87)</f>
        <v/>
      </c>
      <c r="V88">
        <f>IF(OR(golden_results.txt!BW87 = 0,golden_results.txt!BW87=-1),"",golden_results.txt!BW87 / golden_results.txt!BW87)</f>
        <v/>
      </c>
      <c r="W88">
        <f>IF(OR(golden_results.txt!CC87 = 0,golden_results.txt!CC87=-1),"",golden_results.txt!CC87 / golden_results.txt!CC87)</f>
        <v/>
      </c>
      <c r="X88">
        <f>IF(OR(golden_results.txt!CD87 = 0,golden_results.txt!CD87=-1),"",golden_results.txt!CD87 / golden_results.txt!CD87)</f>
        <v/>
      </c>
      <c r="Y88">
        <f>IF(OR(golden_results.txt!CL87 = 0,golden_results.txt!CL87=-1),"",golden_results.txt!CL87 / golden_results.txt!CL87)</f>
        <v/>
      </c>
    </row>
    <row r="89">
      <c r="A89">
        <f>golden_results.txt!A88</f>
        <v/>
      </c>
      <c r="B89">
        <f>golden_results.txt!B88</f>
        <v/>
      </c>
      <c r="C89">
        <f>IF(OR(golden_results.txt!D88 = 0,golden_results.txt!D88=-1),"",golden_results.txt!D88 / golden_results.txt!D88)</f>
        <v/>
      </c>
      <c r="D89">
        <f>IF(OR(golden_results.txt!H88 = 0,golden_results.txt!H88=-1),"",golden_results.txt!H88 / golden_results.txt!H88)</f>
        <v/>
      </c>
      <c r="E89">
        <f>IF(OR(golden_results.txt!J88 = 0,golden_results.txt!J88=-1),"",golden_results.txt!J88 / golden_results.txt!J88)</f>
        <v/>
      </c>
      <c r="F89">
        <f>IF(OR(golden_results.txt!L88 = 0,golden_results.txt!L88=-1),"",golden_results.txt!L88 / golden_results.txt!L88)</f>
        <v/>
      </c>
      <c r="G89">
        <f>IF(OR(golden_results.txt!M88 = 0,golden_results.txt!M88=-1),"",golden_results.txt!M88 / golden_results.txt!M88)</f>
        <v/>
      </c>
      <c r="H89">
        <f>IF(OR(golden_results.txt!S88 = 0,golden_results.txt!S88=-1),"",golden_results.txt!S88 / golden_results.txt!S88)</f>
        <v/>
      </c>
      <c r="I89">
        <f>IF(OR(golden_results.txt!U88 = 0,golden_results.txt!U88=-1),"",golden_results.txt!U88 / golden_results.txt!U88)</f>
        <v/>
      </c>
      <c r="J89">
        <f>IF(OR(golden_results.txt!V88 = 0,golden_results.txt!V88=-1),"",golden_results.txt!V88 / golden_results.txt!V88)</f>
        <v/>
      </c>
      <c r="K89">
        <f>IF(OR(golden_results.txt!AD88 = 0,golden_results.txt!AD88=-1),"",golden_results.txt!AD88 / golden_results.txt!AD88)</f>
        <v/>
      </c>
      <c r="L89">
        <f>IF(OR(golden_results.txt!AH88 = 0,golden_results.txt!AH88=-1),"",golden_results.txt!AH88 / golden_results.txt!AH88)</f>
        <v/>
      </c>
      <c r="M89">
        <f>IF(OR(golden_results.txt!AK88 = 0,golden_results.txt!AK88=-1),"",golden_results.txt!AK88 / golden_results.txt!AK88)</f>
        <v/>
      </c>
      <c r="N89">
        <f>IF(OR(golden_results.txt!AN88 = 0,golden_results.txt!AN88=-1),"",golden_results.txt!AN88 / golden_results.txt!AN88)</f>
        <v/>
      </c>
      <c r="O89">
        <f>IF(OR(golden_results.txt!AR88 = 0,golden_results.txt!AR88=-1),"",golden_results.txt!AR88 / golden_results.txt!AR88)</f>
        <v/>
      </c>
      <c r="P89">
        <f>IF(OR(golden_results.txt!AS88 = 0,golden_results.txt!AS88=-1),"",golden_results.txt!AS88 / golden_results.txt!AS88)</f>
        <v/>
      </c>
      <c r="Q89">
        <f>IF(OR(golden_results.txt!AY88 = 0,golden_results.txt!AY88=-1),"",golden_results.txt!AY88 / golden_results.txt!AY88)</f>
        <v/>
      </c>
      <c r="R89">
        <f>IF(OR(golden_results.txt!BA88 = 0,golden_results.txt!BA88=-1),"",golden_results.txt!BA88 / golden_results.txt!BA88)</f>
        <v/>
      </c>
      <c r="S89">
        <f>IF(OR(golden_results.txt!BJ88 = 0,golden_results.txt!BJ88=-1),"",golden_results.txt!BJ88 / golden_results.txt!BJ88)</f>
        <v/>
      </c>
      <c r="T89">
        <f>IF(OR(golden_results.txt!BK88 = 0,golden_results.txt!BK88=-1),"",golden_results.txt!BK88 / golden_results.txt!BK88)</f>
        <v/>
      </c>
      <c r="U89">
        <f>IF(OR(golden_results.txt!BQ88 = 0,golden_results.txt!BQ88=-1),"",golden_results.txt!BQ88 / golden_results.txt!BQ88)</f>
        <v/>
      </c>
      <c r="V89">
        <f>IF(OR(golden_results.txt!BW88 = 0,golden_results.txt!BW88=-1),"",golden_results.txt!BW88 / golden_results.txt!BW88)</f>
        <v/>
      </c>
      <c r="W89">
        <f>IF(OR(golden_results.txt!CC88 = 0,golden_results.txt!CC88=-1),"",golden_results.txt!CC88 / golden_results.txt!CC88)</f>
        <v/>
      </c>
      <c r="X89">
        <f>IF(OR(golden_results.txt!CD88 = 0,golden_results.txt!CD88=-1),"",golden_results.txt!CD88 / golden_results.txt!CD88)</f>
        <v/>
      </c>
      <c r="Y89">
        <f>IF(OR(golden_results.txt!CL88 = 0,golden_results.txt!CL88=-1),"",golden_results.txt!CL88 / golden_results.txt!CL88)</f>
        <v/>
      </c>
    </row>
    <row r="90">
      <c r="A90">
        <f>golden_results.txt!A89</f>
        <v/>
      </c>
      <c r="B90">
        <f>golden_results.txt!B89</f>
        <v/>
      </c>
      <c r="C90">
        <f>IF(OR(golden_results.txt!D89 = 0,golden_results.txt!D89=-1),"",golden_results.txt!D89 / golden_results.txt!D89)</f>
        <v/>
      </c>
      <c r="D90">
        <f>IF(OR(golden_results.txt!H89 = 0,golden_results.txt!H89=-1),"",golden_results.txt!H89 / golden_results.txt!H89)</f>
        <v/>
      </c>
      <c r="E90">
        <f>IF(OR(golden_results.txt!J89 = 0,golden_results.txt!J89=-1),"",golden_results.txt!J89 / golden_results.txt!J89)</f>
        <v/>
      </c>
      <c r="F90">
        <f>IF(OR(golden_results.txt!L89 = 0,golden_results.txt!L89=-1),"",golden_results.txt!L89 / golden_results.txt!L89)</f>
        <v/>
      </c>
      <c r="G90">
        <f>IF(OR(golden_results.txt!M89 = 0,golden_results.txt!M89=-1),"",golden_results.txt!M89 / golden_results.txt!M89)</f>
        <v/>
      </c>
      <c r="H90">
        <f>IF(OR(golden_results.txt!S89 = 0,golden_results.txt!S89=-1),"",golden_results.txt!S89 / golden_results.txt!S89)</f>
        <v/>
      </c>
      <c r="I90">
        <f>IF(OR(golden_results.txt!U89 = 0,golden_results.txt!U89=-1),"",golden_results.txt!U89 / golden_results.txt!U89)</f>
        <v/>
      </c>
      <c r="J90">
        <f>IF(OR(golden_results.txt!V89 = 0,golden_results.txt!V89=-1),"",golden_results.txt!V89 / golden_results.txt!V89)</f>
        <v/>
      </c>
      <c r="K90">
        <f>IF(OR(golden_results.txt!AD89 = 0,golden_results.txt!AD89=-1),"",golden_results.txt!AD89 / golden_results.txt!AD89)</f>
        <v/>
      </c>
      <c r="L90">
        <f>IF(OR(golden_results.txt!AH89 = 0,golden_results.txt!AH89=-1),"",golden_results.txt!AH89 / golden_results.txt!AH89)</f>
        <v/>
      </c>
      <c r="M90">
        <f>IF(OR(golden_results.txt!AK89 = 0,golden_results.txt!AK89=-1),"",golden_results.txt!AK89 / golden_results.txt!AK89)</f>
        <v/>
      </c>
      <c r="N90">
        <f>IF(OR(golden_results.txt!AN89 = 0,golden_results.txt!AN89=-1),"",golden_results.txt!AN89 / golden_results.txt!AN89)</f>
        <v/>
      </c>
      <c r="O90">
        <f>IF(OR(golden_results.txt!AR89 = 0,golden_results.txt!AR89=-1),"",golden_results.txt!AR89 / golden_results.txt!AR89)</f>
        <v/>
      </c>
      <c r="P90">
        <f>IF(OR(golden_results.txt!AS89 = 0,golden_results.txt!AS89=-1),"",golden_results.txt!AS89 / golden_results.txt!AS89)</f>
        <v/>
      </c>
      <c r="Q90">
        <f>IF(OR(golden_results.txt!AY89 = 0,golden_results.txt!AY89=-1),"",golden_results.txt!AY89 / golden_results.txt!AY89)</f>
        <v/>
      </c>
      <c r="R90">
        <f>IF(OR(golden_results.txt!BA89 = 0,golden_results.txt!BA89=-1),"",golden_results.txt!BA89 / golden_results.txt!BA89)</f>
        <v/>
      </c>
      <c r="S90">
        <f>IF(OR(golden_results.txt!BJ89 = 0,golden_results.txt!BJ89=-1),"",golden_results.txt!BJ89 / golden_results.txt!BJ89)</f>
        <v/>
      </c>
      <c r="T90">
        <f>IF(OR(golden_results.txt!BK89 = 0,golden_results.txt!BK89=-1),"",golden_results.txt!BK89 / golden_results.txt!BK89)</f>
        <v/>
      </c>
      <c r="U90">
        <f>IF(OR(golden_results.txt!BQ89 = 0,golden_results.txt!BQ89=-1),"",golden_results.txt!BQ89 / golden_results.txt!BQ89)</f>
        <v/>
      </c>
      <c r="V90">
        <f>IF(OR(golden_results.txt!BW89 = 0,golden_results.txt!BW89=-1),"",golden_results.txt!BW89 / golden_results.txt!BW89)</f>
        <v/>
      </c>
      <c r="W90">
        <f>IF(OR(golden_results.txt!CC89 = 0,golden_results.txt!CC89=-1),"",golden_results.txt!CC89 / golden_results.txt!CC89)</f>
        <v/>
      </c>
      <c r="X90">
        <f>IF(OR(golden_results.txt!CD89 = 0,golden_results.txt!CD89=-1),"",golden_results.txt!CD89 / golden_results.txt!CD89)</f>
        <v/>
      </c>
      <c r="Y90">
        <f>IF(OR(golden_results.txt!CL89 = 0,golden_results.txt!CL89=-1),"",golden_results.txt!CL89 / golden_results.txt!CL89)</f>
        <v/>
      </c>
    </row>
    <row r="91">
      <c r="A91">
        <f>golden_results.txt!A90</f>
        <v/>
      </c>
      <c r="B91">
        <f>golden_results.txt!B90</f>
        <v/>
      </c>
      <c r="C91">
        <f>IF(OR(golden_results.txt!D90 = 0,golden_results.txt!D90=-1),"",golden_results.txt!D90 / golden_results.txt!D90)</f>
        <v/>
      </c>
      <c r="D91">
        <f>IF(OR(golden_results.txt!H90 = 0,golden_results.txt!H90=-1),"",golden_results.txt!H90 / golden_results.txt!H90)</f>
        <v/>
      </c>
      <c r="E91">
        <f>IF(OR(golden_results.txt!J90 = 0,golden_results.txt!J90=-1),"",golden_results.txt!J90 / golden_results.txt!J90)</f>
        <v/>
      </c>
      <c r="F91">
        <f>IF(OR(golden_results.txt!L90 = 0,golden_results.txt!L90=-1),"",golden_results.txt!L90 / golden_results.txt!L90)</f>
        <v/>
      </c>
      <c r="G91">
        <f>IF(OR(golden_results.txt!M90 = 0,golden_results.txt!M90=-1),"",golden_results.txt!M90 / golden_results.txt!M90)</f>
        <v/>
      </c>
      <c r="H91">
        <f>IF(OR(golden_results.txt!S90 = 0,golden_results.txt!S90=-1),"",golden_results.txt!S90 / golden_results.txt!S90)</f>
        <v/>
      </c>
      <c r="I91">
        <f>IF(OR(golden_results.txt!U90 = 0,golden_results.txt!U90=-1),"",golden_results.txt!U90 / golden_results.txt!U90)</f>
        <v/>
      </c>
      <c r="J91">
        <f>IF(OR(golden_results.txt!V90 = 0,golden_results.txt!V90=-1),"",golden_results.txt!V90 / golden_results.txt!V90)</f>
        <v/>
      </c>
      <c r="K91">
        <f>IF(OR(golden_results.txt!AD90 = 0,golden_results.txt!AD90=-1),"",golden_results.txt!AD90 / golden_results.txt!AD90)</f>
        <v/>
      </c>
      <c r="L91">
        <f>IF(OR(golden_results.txt!AH90 = 0,golden_results.txt!AH90=-1),"",golden_results.txt!AH90 / golden_results.txt!AH90)</f>
        <v/>
      </c>
      <c r="M91">
        <f>IF(OR(golden_results.txt!AK90 = 0,golden_results.txt!AK90=-1),"",golden_results.txt!AK90 / golden_results.txt!AK90)</f>
        <v/>
      </c>
      <c r="N91">
        <f>IF(OR(golden_results.txt!AN90 = 0,golden_results.txt!AN90=-1),"",golden_results.txt!AN90 / golden_results.txt!AN90)</f>
        <v/>
      </c>
      <c r="O91">
        <f>IF(OR(golden_results.txt!AR90 = 0,golden_results.txt!AR90=-1),"",golden_results.txt!AR90 / golden_results.txt!AR90)</f>
        <v/>
      </c>
      <c r="P91">
        <f>IF(OR(golden_results.txt!AS90 = 0,golden_results.txt!AS90=-1),"",golden_results.txt!AS90 / golden_results.txt!AS90)</f>
        <v/>
      </c>
      <c r="Q91">
        <f>IF(OR(golden_results.txt!AY90 = 0,golden_results.txt!AY90=-1),"",golden_results.txt!AY90 / golden_results.txt!AY90)</f>
        <v/>
      </c>
      <c r="R91">
        <f>IF(OR(golden_results.txt!BA90 = 0,golden_results.txt!BA90=-1),"",golden_results.txt!BA90 / golden_results.txt!BA90)</f>
        <v/>
      </c>
      <c r="S91">
        <f>IF(OR(golden_results.txt!BJ90 = 0,golden_results.txt!BJ90=-1),"",golden_results.txt!BJ90 / golden_results.txt!BJ90)</f>
        <v/>
      </c>
      <c r="T91">
        <f>IF(OR(golden_results.txt!BK90 = 0,golden_results.txt!BK90=-1),"",golden_results.txt!BK90 / golden_results.txt!BK90)</f>
        <v/>
      </c>
      <c r="U91">
        <f>IF(OR(golden_results.txt!BQ90 = 0,golden_results.txt!BQ90=-1),"",golden_results.txt!BQ90 / golden_results.txt!BQ90)</f>
        <v/>
      </c>
      <c r="V91">
        <f>IF(OR(golden_results.txt!BW90 = 0,golden_results.txt!BW90=-1),"",golden_results.txt!BW90 / golden_results.txt!BW90)</f>
        <v/>
      </c>
      <c r="W91">
        <f>IF(OR(golden_results.txt!CC90 = 0,golden_results.txt!CC90=-1),"",golden_results.txt!CC90 / golden_results.txt!CC90)</f>
        <v/>
      </c>
      <c r="X91">
        <f>IF(OR(golden_results.txt!CD90 = 0,golden_results.txt!CD90=-1),"",golden_results.txt!CD90 / golden_results.txt!CD90)</f>
        <v/>
      </c>
      <c r="Y91">
        <f>IF(OR(golden_results.txt!CL90 = 0,golden_results.txt!CL90=-1),"",golden_results.txt!CL90 / golden_results.txt!CL90)</f>
        <v/>
      </c>
    </row>
    <row r="92">
      <c r="A92">
        <f>golden_results.txt!A91</f>
        <v/>
      </c>
      <c r="B92">
        <f>golden_results.txt!B91</f>
        <v/>
      </c>
      <c r="C92">
        <f>IF(OR(golden_results.txt!D91 = 0,golden_results.txt!D91=-1),"",golden_results.txt!D91 / golden_results.txt!D91)</f>
        <v/>
      </c>
      <c r="D92">
        <f>IF(OR(golden_results.txt!H91 = 0,golden_results.txt!H91=-1),"",golden_results.txt!H91 / golden_results.txt!H91)</f>
        <v/>
      </c>
      <c r="E92">
        <f>IF(OR(golden_results.txt!J91 = 0,golden_results.txt!J91=-1),"",golden_results.txt!J91 / golden_results.txt!J91)</f>
        <v/>
      </c>
      <c r="F92">
        <f>IF(OR(golden_results.txt!L91 = 0,golden_results.txt!L91=-1),"",golden_results.txt!L91 / golden_results.txt!L91)</f>
        <v/>
      </c>
      <c r="G92">
        <f>IF(OR(golden_results.txt!M91 = 0,golden_results.txt!M91=-1),"",golden_results.txt!M91 / golden_results.txt!M91)</f>
        <v/>
      </c>
      <c r="H92">
        <f>IF(OR(golden_results.txt!S91 = 0,golden_results.txt!S91=-1),"",golden_results.txt!S91 / golden_results.txt!S91)</f>
        <v/>
      </c>
      <c r="I92">
        <f>IF(OR(golden_results.txt!U91 = 0,golden_results.txt!U91=-1),"",golden_results.txt!U91 / golden_results.txt!U91)</f>
        <v/>
      </c>
      <c r="J92">
        <f>IF(OR(golden_results.txt!V91 = 0,golden_results.txt!V91=-1),"",golden_results.txt!V91 / golden_results.txt!V91)</f>
        <v/>
      </c>
      <c r="K92">
        <f>IF(OR(golden_results.txt!AD91 = 0,golden_results.txt!AD91=-1),"",golden_results.txt!AD91 / golden_results.txt!AD91)</f>
        <v/>
      </c>
      <c r="L92">
        <f>IF(OR(golden_results.txt!AH91 = 0,golden_results.txt!AH91=-1),"",golden_results.txt!AH91 / golden_results.txt!AH91)</f>
        <v/>
      </c>
      <c r="M92">
        <f>IF(OR(golden_results.txt!AK91 = 0,golden_results.txt!AK91=-1),"",golden_results.txt!AK91 / golden_results.txt!AK91)</f>
        <v/>
      </c>
      <c r="N92">
        <f>IF(OR(golden_results.txt!AN91 = 0,golden_results.txt!AN91=-1),"",golden_results.txt!AN91 / golden_results.txt!AN91)</f>
        <v/>
      </c>
      <c r="O92">
        <f>IF(OR(golden_results.txt!AR91 = 0,golden_results.txt!AR91=-1),"",golden_results.txt!AR91 / golden_results.txt!AR91)</f>
        <v/>
      </c>
      <c r="P92">
        <f>IF(OR(golden_results.txt!AS91 = 0,golden_results.txt!AS91=-1),"",golden_results.txt!AS91 / golden_results.txt!AS91)</f>
        <v/>
      </c>
      <c r="Q92">
        <f>IF(OR(golden_results.txt!AY91 = 0,golden_results.txt!AY91=-1),"",golden_results.txt!AY91 / golden_results.txt!AY91)</f>
        <v/>
      </c>
      <c r="R92">
        <f>IF(OR(golden_results.txt!BA91 = 0,golden_results.txt!BA91=-1),"",golden_results.txt!BA91 / golden_results.txt!BA91)</f>
        <v/>
      </c>
      <c r="S92">
        <f>IF(OR(golden_results.txt!BJ91 = 0,golden_results.txt!BJ91=-1),"",golden_results.txt!BJ91 / golden_results.txt!BJ91)</f>
        <v/>
      </c>
      <c r="T92">
        <f>IF(OR(golden_results.txt!BK91 = 0,golden_results.txt!BK91=-1),"",golden_results.txt!BK91 / golden_results.txt!BK91)</f>
        <v/>
      </c>
      <c r="U92">
        <f>IF(OR(golden_results.txt!BQ91 = 0,golden_results.txt!BQ91=-1),"",golden_results.txt!BQ91 / golden_results.txt!BQ91)</f>
        <v/>
      </c>
      <c r="V92">
        <f>IF(OR(golden_results.txt!BW91 = 0,golden_results.txt!BW91=-1),"",golden_results.txt!BW91 / golden_results.txt!BW91)</f>
        <v/>
      </c>
      <c r="W92">
        <f>IF(OR(golden_results.txt!CC91 = 0,golden_results.txt!CC91=-1),"",golden_results.txt!CC91 / golden_results.txt!CC91)</f>
        <v/>
      </c>
      <c r="X92">
        <f>IF(OR(golden_results.txt!CD91 = 0,golden_results.txt!CD91=-1),"",golden_results.txt!CD91 / golden_results.txt!CD91)</f>
        <v/>
      </c>
      <c r="Y92">
        <f>IF(OR(golden_results.txt!CL91 = 0,golden_results.txt!CL91=-1),"",golden_results.txt!CL91 / golden_results.txt!CL91)</f>
        <v/>
      </c>
    </row>
    <row r="93">
      <c r="A93">
        <f>golden_results.txt!A92</f>
        <v/>
      </c>
      <c r="B93">
        <f>golden_results.txt!B92</f>
        <v/>
      </c>
      <c r="C93">
        <f>IF(OR(golden_results.txt!D92 = 0,golden_results.txt!D92=-1),"",golden_results.txt!D92 / golden_results.txt!D92)</f>
        <v/>
      </c>
      <c r="D93">
        <f>IF(OR(golden_results.txt!H92 = 0,golden_results.txt!H92=-1),"",golden_results.txt!H92 / golden_results.txt!H92)</f>
        <v/>
      </c>
      <c r="E93">
        <f>IF(OR(golden_results.txt!J92 = 0,golden_results.txt!J92=-1),"",golden_results.txt!J92 / golden_results.txt!J92)</f>
        <v/>
      </c>
      <c r="F93">
        <f>IF(OR(golden_results.txt!L92 = 0,golden_results.txt!L92=-1),"",golden_results.txt!L92 / golden_results.txt!L92)</f>
        <v/>
      </c>
      <c r="G93">
        <f>IF(OR(golden_results.txt!M92 = 0,golden_results.txt!M92=-1),"",golden_results.txt!M92 / golden_results.txt!M92)</f>
        <v/>
      </c>
      <c r="H93">
        <f>IF(OR(golden_results.txt!S92 = 0,golden_results.txt!S92=-1),"",golden_results.txt!S92 / golden_results.txt!S92)</f>
        <v/>
      </c>
      <c r="I93">
        <f>IF(OR(golden_results.txt!U92 = 0,golden_results.txt!U92=-1),"",golden_results.txt!U92 / golden_results.txt!U92)</f>
        <v/>
      </c>
      <c r="J93">
        <f>IF(OR(golden_results.txt!V92 = 0,golden_results.txt!V92=-1),"",golden_results.txt!V92 / golden_results.txt!V92)</f>
        <v/>
      </c>
      <c r="K93">
        <f>IF(OR(golden_results.txt!AD92 = 0,golden_results.txt!AD92=-1),"",golden_results.txt!AD92 / golden_results.txt!AD92)</f>
        <v/>
      </c>
      <c r="L93">
        <f>IF(OR(golden_results.txt!AH92 = 0,golden_results.txt!AH92=-1),"",golden_results.txt!AH92 / golden_results.txt!AH92)</f>
        <v/>
      </c>
      <c r="M93">
        <f>IF(OR(golden_results.txt!AK92 = 0,golden_results.txt!AK92=-1),"",golden_results.txt!AK92 / golden_results.txt!AK92)</f>
        <v/>
      </c>
      <c r="N93">
        <f>IF(OR(golden_results.txt!AN92 = 0,golden_results.txt!AN92=-1),"",golden_results.txt!AN92 / golden_results.txt!AN92)</f>
        <v/>
      </c>
      <c r="O93">
        <f>IF(OR(golden_results.txt!AR92 = 0,golden_results.txt!AR92=-1),"",golden_results.txt!AR92 / golden_results.txt!AR92)</f>
        <v/>
      </c>
      <c r="P93">
        <f>IF(OR(golden_results.txt!AS92 = 0,golden_results.txt!AS92=-1),"",golden_results.txt!AS92 / golden_results.txt!AS92)</f>
        <v/>
      </c>
      <c r="Q93">
        <f>IF(OR(golden_results.txt!AY92 = 0,golden_results.txt!AY92=-1),"",golden_results.txt!AY92 / golden_results.txt!AY92)</f>
        <v/>
      </c>
      <c r="R93">
        <f>IF(OR(golden_results.txt!BA92 = 0,golden_results.txt!BA92=-1),"",golden_results.txt!BA92 / golden_results.txt!BA92)</f>
        <v/>
      </c>
      <c r="S93">
        <f>IF(OR(golden_results.txt!BJ92 = 0,golden_results.txt!BJ92=-1),"",golden_results.txt!BJ92 / golden_results.txt!BJ92)</f>
        <v/>
      </c>
      <c r="T93">
        <f>IF(OR(golden_results.txt!BK92 = 0,golden_results.txt!BK92=-1),"",golden_results.txt!BK92 / golden_results.txt!BK92)</f>
        <v/>
      </c>
      <c r="U93">
        <f>IF(OR(golden_results.txt!BQ92 = 0,golden_results.txt!BQ92=-1),"",golden_results.txt!BQ92 / golden_results.txt!BQ92)</f>
        <v/>
      </c>
      <c r="V93">
        <f>IF(OR(golden_results.txt!BW92 = 0,golden_results.txt!BW92=-1),"",golden_results.txt!BW92 / golden_results.txt!BW92)</f>
        <v/>
      </c>
      <c r="W93">
        <f>IF(OR(golden_results.txt!CC92 = 0,golden_results.txt!CC92=-1),"",golden_results.txt!CC92 / golden_results.txt!CC92)</f>
        <v/>
      </c>
      <c r="X93">
        <f>IF(OR(golden_results.txt!CD92 = 0,golden_results.txt!CD92=-1),"",golden_results.txt!CD92 / golden_results.txt!CD92)</f>
        <v/>
      </c>
      <c r="Y93">
        <f>IF(OR(golden_results.txt!CL92 = 0,golden_results.txt!CL92=-1),"",golden_results.txt!CL92 / golden_results.txt!CL92)</f>
        <v/>
      </c>
    </row>
    <row r="94">
      <c r="A94">
        <f>golden_results.txt!A93</f>
        <v/>
      </c>
      <c r="B94">
        <f>golden_results.txt!B93</f>
        <v/>
      </c>
      <c r="C94">
        <f>IF(OR(golden_results.txt!D93 = 0,golden_results.txt!D93=-1),"",golden_results.txt!D93 / golden_results.txt!D93)</f>
        <v/>
      </c>
      <c r="D94">
        <f>IF(OR(golden_results.txt!H93 = 0,golden_results.txt!H93=-1),"",golden_results.txt!H93 / golden_results.txt!H93)</f>
        <v/>
      </c>
      <c r="E94">
        <f>IF(OR(golden_results.txt!J93 = 0,golden_results.txt!J93=-1),"",golden_results.txt!J93 / golden_results.txt!J93)</f>
        <v/>
      </c>
      <c r="F94">
        <f>IF(OR(golden_results.txt!L93 = 0,golden_results.txt!L93=-1),"",golden_results.txt!L93 / golden_results.txt!L93)</f>
        <v/>
      </c>
      <c r="G94">
        <f>IF(OR(golden_results.txt!M93 = 0,golden_results.txt!M93=-1),"",golden_results.txt!M93 / golden_results.txt!M93)</f>
        <v/>
      </c>
      <c r="H94">
        <f>IF(OR(golden_results.txt!S93 = 0,golden_results.txt!S93=-1),"",golden_results.txt!S93 / golden_results.txt!S93)</f>
        <v/>
      </c>
      <c r="I94">
        <f>IF(OR(golden_results.txt!U93 = 0,golden_results.txt!U93=-1),"",golden_results.txt!U93 / golden_results.txt!U93)</f>
        <v/>
      </c>
      <c r="J94">
        <f>IF(OR(golden_results.txt!V93 = 0,golden_results.txt!V93=-1),"",golden_results.txt!V93 / golden_results.txt!V93)</f>
        <v/>
      </c>
      <c r="K94">
        <f>IF(OR(golden_results.txt!AD93 = 0,golden_results.txt!AD93=-1),"",golden_results.txt!AD93 / golden_results.txt!AD93)</f>
        <v/>
      </c>
      <c r="L94">
        <f>IF(OR(golden_results.txt!AH93 = 0,golden_results.txt!AH93=-1),"",golden_results.txt!AH93 / golden_results.txt!AH93)</f>
        <v/>
      </c>
      <c r="M94">
        <f>IF(OR(golden_results.txt!AK93 = 0,golden_results.txt!AK93=-1),"",golden_results.txt!AK93 / golden_results.txt!AK93)</f>
        <v/>
      </c>
      <c r="N94">
        <f>IF(OR(golden_results.txt!AN93 = 0,golden_results.txt!AN93=-1),"",golden_results.txt!AN93 / golden_results.txt!AN93)</f>
        <v/>
      </c>
      <c r="O94">
        <f>IF(OR(golden_results.txt!AR93 = 0,golden_results.txt!AR93=-1),"",golden_results.txt!AR93 / golden_results.txt!AR93)</f>
        <v/>
      </c>
      <c r="P94">
        <f>IF(OR(golden_results.txt!AS93 = 0,golden_results.txt!AS93=-1),"",golden_results.txt!AS93 / golden_results.txt!AS93)</f>
        <v/>
      </c>
      <c r="Q94">
        <f>IF(OR(golden_results.txt!AY93 = 0,golden_results.txt!AY93=-1),"",golden_results.txt!AY93 / golden_results.txt!AY93)</f>
        <v/>
      </c>
      <c r="R94">
        <f>IF(OR(golden_results.txt!BA93 = 0,golden_results.txt!BA93=-1),"",golden_results.txt!BA93 / golden_results.txt!BA93)</f>
        <v/>
      </c>
      <c r="S94">
        <f>IF(OR(golden_results.txt!BJ93 = 0,golden_results.txt!BJ93=-1),"",golden_results.txt!BJ93 / golden_results.txt!BJ93)</f>
        <v/>
      </c>
      <c r="T94">
        <f>IF(OR(golden_results.txt!BK93 = 0,golden_results.txt!BK93=-1),"",golden_results.txt!BK93 / golden_results.txt!BK93)</f>
        <v/>
      </c>
      <c r="U94">
        <f>IF(OR(golden_results.txt!BQ93 = 0,golden_results.txt!BQ93=-1),"",golden_results.txt!BQ93 / golden_results.txt!BQ93)</f>
        <v/>
      </c>
      <c r="V94">
        <f>IF(OR(golden_results.txt!BW93 = 0,golden_results.txt!BW93=-1),"",golden_results.txt!BW93 / golden_results.txt!BW93)</f>
        <v/>
      </c>
      <c r="W94">
        <f>IF(OR(golden_results.txt!CC93 = 0,golden_results.txt!CC93=-1),"",golden_results.txt!CC93 / golden_results.txt!CC93)</f>
        <v/>
      </c>
      <c r="X94">
        <f>IF(OR(golden_results.txt!CD93 = 0,golden_results.txt!CD93=-1),"",golden_results.txt!CD93 / golden_results.txt!CD93)</f>
        <v/>
      </c>
      <c r="Y94">
        <f>IF(OR(golden_results.txt!CL93 = 0,golden_results.txt!CL93=-1),"",golden_results.txt!CL93 / golden_results.txt!CL93)</f>
        <v/>
      </c>
    </row>
    <row r="95">
      <c r="A95">
        <f>golden_results.txt!A94</f>
        <v/>
      </c>
      <c r="B95">
        <f>golden_results.txt!B94</f>
        <v/>
      </c>
      <c r="C95">
        <f>IF(OR(golden_results.txt!D94 = 0,golden_results.txt!D94=-1),"",golden_results.txt!D94 / golden_results.txt!D94)</f>
        <v/>
      </c>
      <c r="D95">
        <f>IF(OR(golden_results.txt!H94 = 0,golden_results.txt!H94=-1),"",golden_results.txt!H94 / golden_results.txt!H94)</f>
        <v/>
      </c>
      <c r="E95">
        <f>IF(OR(golden_results.txt!J94 = 0,golden_results.txt!J94=-1),"",golden_results.txt!J94 / golden_results.txt!J94)</f>
        <v/>
      </c>
      <c r="F95">
        <f>IF(OR(golden_results.txt!L94 = 0,golden_results.txt!L94=-1),"",golden_results.txt!L94 / golden_results.txt!L94)</f>
        <v/>
      </c>
      <c r="G95">
        <f>IF(OR(golden_results.txt!M94 = 0,golden_results.txt!M94=-1),"",golden_results.txt!M94 / golden_results.txt!M94)</f>
        <v/>
      </c>
      <c r="H95">
        <f>IF(OR(golden_results.txt!S94 = 0,golden_results.txt!S94=-1),"",golden_results.txt!S94 / golden_results.txt!S94)</f>
        <v/>
      </c>
      <c r="I95">
        <f>IF(OR(golden_results.txt!U94 = 0,golden_results.txt!U94=-1),"",golden_results.txt!U94 / golden_results.txt!U94)</f>
        <v/>
      </c>
      <c r="J95">
        <f>IF(OR(golden_results.txt!V94 = 0,golden_results.txt!V94=-1),"",golden_results.txt!V94 / golden_results.txt!V94)</f>
        <v/>
      </c>
      <c r="K95">
        <f>IF(OR(golden_results.txt!AD94 = 0,golden_results.txt!AD94=-1),"",golden_results.txt!AD94 / golden_results.txt!AD94)</f>
        <v/>
      </c>
      <c r="L95">
        <f>IF(OR(golden_results.txt!AH94 = 0,golden_results.txt!AH94=-1),"",golden_results.txt!AH94 / golden_results.txt!AH94)</f>
        <v/>
      </c>
      <c r="M95">
        <f>IF(OR(golden_results.txt!AK94 = 0,golden_results.txt!AK94=-1),"",golden_results.txt!AK94 / golden_results.txt!AK94)</f>
        <v/>
      </c>
      <c r="N95">
        <f>IF(OR(golden_results.txt!AN94 = 0,golden_results.txt!AN94=-1),"",golden_results.txt!AN94 / golden_results.txt!AN94)</f>
        <v/>
      </c>
      <c r="O95">
        <f>IF(OR(golden_results.txt!AR94 = 0,golden_results.txt!AR94=-1),"",golden_results.txt!AR94 / golden_results.txt!AR94)</f>
        <v/>
      </c>
      <c r="P95">
        <f>IF(OR(golden_results.txt!AS94 = 0,golden_results.txt!AS94=-1),"",golden_results.txt!AS94 / golden_results.txt!AS94)</f>
        <v/>
      </c>
      <c r="Q95">
        <f>IF(OR(golden_results.txt!AY94 = 0,golden_results.txt!AY94=-1),"",golden_results.txt!AY94 / golden_results.txt!AY94)</f>
        <v/>
      </c>
      <c r="R95">
        <f>IF(OR(golden_results.txt!BA94 = 0,golden_results.txt!BA94=-1),"",golden_results.txt!BA94 / golden_results.txt!BA94)</f>
        <v/>
      </c>
      <c r="S95">
        <f>IF(OR(golden_results.txt!BJ94 = 0,golden_results.txt!BJ94=-1),"",golden_results.txt!BJ94 / golden_results.txt!BJ94)</f>
        <v/>
      </c>
      <c r="T95">
        <f>IF(OR(golden_results.txt!BK94 = 0,golden_results.txt!BK94=-1),"",golden_results.txt!BK94 / golden_results.txt!BK94)</f>
        <v/>
      </c>
      <c r="U95">
        <f>IF(OR(golden_results.txt!BQ94 = 0,golden_results.txt!BQ94=-1),"",golden_results.txt!BQ94 / golden_results.txt!BQ94)</f>
        <v/>
      </c>
      <c r="V95">
        <f>IF(OR(golden_results.txt!BW94 = 0,golden_results.txt!BW94=-1),"",golden_results.txt!BW94 / golden_results.txt!BW94)</f>
        <v/>
      </c>
      <c r="W95">
        <f>IF(OR(golden_results.txt!CC94 = 0,golden_results.txt!CC94=-1),"",golden_results.txt!CC94 / golden_results.txt!CC94)</f>
        <v/>
      </c>
      <c r="X95">
        <f>IF(OR(golden_results.txt!CD94 = 0,golden_results.txt!CD94=-1),"",golden_results.txt!CD94 / golden_results.txt!CD94)</f>
        <v/>
      </c>
      <c r="Y95">
        <f>IF(OR(golden_results.txt!CL94 = 0,golden_results.txt!CL94=-1),"",golden_results.txt!CL94 / golden_results.txt!CL94)</f>
        <v/>
      </c>
    </row>
    <row r="96">
      <c r="A96">
        <f>golden_results.txt!A95</f>
        <v/>
      </c>
      <c r="B96">
        <f>golden_results.txt!B95</f>
        <v/>
      </c>
      <c r="C96">
        <f>IF(OR(golden_results.txt!D95 = 0,golden_results.txt!D95=-1),"",golden_results.txt!D95 / golden_results.txt!D95)</f>
        <v/>
      </c>
      <c r="D96">
        <f>IF(OR(golden_results.txt!H95 = 0,golden_results.txt!H95=-1),"",golden_results.txt!H95 / golden_results.txt!H95)</f>
        <v/>
      </c>
      <c r="E96">
        <f>IF(OR(golden_results.txt!J95 = 0,golden_results.txt!J95=-1),"",golden_results.txt!J95 / golden_results.txt!J95)</f>
        <v/>
      </c>
      <c r="F96">
        <f>IF(OR(golden_results.txt!L95 = 0,golden_results.txt!L95=-1),"",golden_results.txt!L95 / golden_results.txt!L95)</f>
        <v/>
      </c>
      <c r="G96">
        <f>IF(OR(golden_results.txt!M95 = 0,golden_results.txt!M95=-1),"",golden_results.txt!M95 / golden_results.txt!M95)</f>
        <v/>
      </c>
      <c r="H96">
        <f>IF(OR(golden_results.txt!S95 = 0,golden_results.txt!S95=-1),"",golden_results.txt!S95 / golden_results.txt!S95)</f>
        <v/>
      </c>
      <c r="I96">
        <f>IF(OR(golden_results.txt!U95 = 0,golden_results.txt!U95=-1),"",golden_results.txt!U95 / golden_results.txt!U95)</f>
        <v/>
      </c>
      <c r="J96">
        <f>IF(OR(golden_results.txt!V95 = 0,golden_results.txt!V95=-1),"",golden_results.txt!V95 / golden_results.txt!V95)</f>
        <v/>
      </c>
      <c r="K96">
        <f>IF(OR(golden_results.txt!AD95 = 0,golden_results.txt!AD95=-1),"",golden_results.txt!AD95 / golden_results.txt!AD95)</f>
        <v/>
      </c>
      <c r="L96">
        <f>IF(OR(golden_results.txt!AH95 = 0,golden_results.txt!AH95=-1),"",golden_results.txt!AH95 / golden_results.txt!AH95)</f>
        <v/>
      </c>
      <c r="M96">
        <f>IF(OR(golden_results.txt!AK95 = 0,golden_results.txt!AK95=-1),"",golden_results.txt!AK95 / golden_results.txt!AK95)</f>
        <v/>
      </c>
      <c r="N96">
        <f>IF(OR(golden_results.txt!AN95 = 0,golden_results.txt!AN95=-1),"",golden_results.txt!AN95 / golden_results.txt!AN95)</f>
        <v/>
      </c>
      <c r="O96">
        <f>IF(OR(golden_results.txt!AR95 = 0,golden_results.txt!AR95=-1),"",golden_results.txt!AR95 / golden_results.txt!AR95)</f>
        <v/>
      </c>
      <c r="P96">
        <f>IF(OR(golden_results.txt!AS95 = 0,golden_results.txt!AS95=-1),"",golden_results.txt!AS95 / golden_results.txt!AS95)</f>
        <v/>
      </c>
      <c r="Q96">
        <f>IF(OR(golden_results.txt!AY95 = 0,golden_results.txt!AY95=-1),"",golden_results.txt!AY95 / golden_results.txt!AY95)</f>
        <v/>
      </c>
      <c r="R96">
        <f>IF(OR(golden_results.txt!BA95 = 0,golden_results.txt!BA95=-1),"",golden_results.txt!BA95 / golden_results.txt!BA95)</f>
        <v/>
      </c>
      <c r="S96">
        <f>IF(OR(golden_results.txt!BJ95 = 0,golden_results.txt!BJ95=-1),"",golden_results.txt!BJ95 / golden_results.txt!BJ95)</f>
        <v/>
      </c>
      <c r="T96">
        <f>IF(OR(golden_results.txt!BK95 = 0,golden_results.txt!BK95=-1),"",golden_results.txt!BK95 / golden_results.txt!BK95)</f>
        <v/>
      </c>
      <c r="U96">
        <f>IF(OR(golden_results.txt!BQ95 = 0,golden_results.txt!BQ95=-1),"",golden_results.txt!BQ95 / golden_results.txt!BQ95)</f>
        <v/>
      </c>
      <c r="V96">
        <f>IF(OR(golden_results.txt!BW95 = 0,golden_results.txt!BW95=-1),"",golden_results.txt!BW95 / golden_results.txt!BW95)</f>
        <v/>
      </c>
      <c r="W96">
        <f>IF(OR(golden_results.txt!CC95 = 0,golden_results.txt!CC95=-1),"",golden_results.txt!CC95 / golden_results.txt!CC95)</f>
        <v/>
      </c>
      <c r="X96">
        <f>IF(OR(golden_results.txt!CD95 = 0,golden_results.txt!CD95=-1),"",golden_results.txt!CD95 / golden_results.txt!CD95)</f>
        <v/>
      </c>
      <c r="Y96">
        <f>IF(OR(golden_results.txt!CL95 = 0,golden_results.txt!CL95=-1),"",golden_results.txt!CL95 / golden_results.txt!CL95)</f>
        <v/>
      </c>
    </row>
    <row r="97">
      <c r="A97">
        <f>golden_results.txt!A96</f>
        <v/>
      </c>
      <c r="B97">
        <f>golden_results.txt!B96</f>
        <v/>
      </c>
      <c r="C97">
        <f>IF(OR(golden_results.txt!D96 = 0,golden_results.txt!D96=-1),"",golden_results.txt!D96 / golden_results.txt!D96)</f>
        <v/>
      </c>
      <c r="D97">
        <f>IF(OR(golden_results.txt!H96 = 0,golden_results.txt!H96=-1),"",golden_results.txt!H96 / golden_results.txt!H96)</f>
        <v/>
      </c>
      <c r="E97">
        <f>IF(OR(golden_results.txt!J96 = 0,golden_results.txt!J96=-1),"",golden_results.txt!J96 / golden_results.txt!J96)</f>
        <v/>
      </c>
      <c r="F97">
        <f>IF(OR(golden_results.txt!L96 = 0,golden_results.txt!L96=-1),"",golden_results.txt!L96 / golden_results.txt!L96)</f>
        <v/>
      </c>
      <c r="G97">
        <f>IF(OR(golden_results.txt!M96 = 0,golden_results.txt!M96=-1),"",golden_results.txt!M96 / golden_results.txt!M96)</f>
        <v/>
      </c>
      <c r="H97">
        <f>IF(OR(golden_results.txt!S96 = 0,golden_results.txt!S96=-1),"",golden_results.txt!S96 / golden_results.txt!S96)</f>
        <v/>
      </c>
      <c r="I97">
        <f>IF(OR(golden_results.txt!U96 = 0,golden_results.txt!U96=-1),"",golden_results.txt!U96 / golden_results.txt!U96)</f>
        <v/>
      </c>
      <c r="J97">
        <f>IF(OR(golden_results.txt!V96 = 0,golden_results.txt!V96=-1),"",golden_results.txt!V96 / golden_results.txt!V96)</f>
        <v/>
      </c>
      <c r="K97">
        <f>IF(OR(golden_results.txt!AD96 = 0,golden_results.txt!AD96=-1),"",golden_results.txt!AD96 / golden_results.txt!AD96)</f>
        <v/>
      </c>
      <c r="L97">
        <f>IF(OR(golden_results.txt!AH96 = 0,golden_results.txt!AH96=-1),"",golden_results.txt!AH96 / golden_results.txt!AH96)</f>
        <v/>
      </c>
      <c r="M97">
        <f>IF(OR(golden_results.txt!AK96 = 0,golden_results.txt!AK96=-1),"",golden_results.txt!AK96 / golden_results.txt!AK96)</f>
        <v/>
      </c>
      <c r="N97">
        <f>IF(OR(golden_results.txt!AN96 = 0,golden_results.txt!AN96=-1),"",golden_results.txt!AN96 / golden_results.txt!AN96)</f>
        <v/>
      </c>
      <c r="O97">
        <f>IF(OR(golden_results.txt!AR96 = 0,golden_results.txt!AR96=-1),"",golden_results.txt!AR96 / golden_results.txt!AR96)</f>
        <v/>
      </c>
      <c r="P97">
        <f>IF(OR(golden_results.txt!AS96 = 0,golden_results.txt!AS96=-1),"",golden_results.txt!AS96 / golden_results.txt!AS96)</f>
        <v/>
      </c>
      <c r="Q97">
        <f>IF(OR(golden_results.txt!AY96 = 0,golden_results.txt!AY96=-1),"",golden_results.txt!AY96 / golden_results.txt!AY96)</f>
        <v/>
      </c>
      <c r="R97">
        <f>IF(OR(golden_results.txt!BA96 = 0,golden_results.txt!BA96=-1),"",golden_results.txt!BA96 / golden_results.txt!BA96)</f>
        <v/>
      </c>
      <c r="S97">
        <f>IF(OR(golden_results.txt!BJ96 = 0,golden_results.txt!BJ96=-1),"",golden_results.txt!BJ96 / golden_results.txt!BJ96)</f>
        <v/>
      </c>
      <c r="T97">
        <f>IF(OR(golden_results.txt!BK96 = 0,golden_results.txt!BK96=-1),"",golden_results.txt!BK96 / golden_results.txt!BK96)</f>
        <v/>
      </c>
      <c r="U97">
        <f>IF(OR(golden_results.txt!BQ96 = 0,golden_results.txt!BQ96=-1),"",golden_results.txt!BQ96 / golden_results.txt!BQ96)</f>
        <v/>
      </c>
      <c r="V97">
        <f>IF(OR(golden_results.txt!BW96 = 0,golden_results.txt!BW96=-1),"",golden_results.txt!BW96 / golden_results.txt!BW96)</f>
        <v/>
      </c>
      <c r="W97">
        <f>IF(OR(golden_results.txt!CC96 = 0,golden_results.txt!CC96=-1),"",golden_results.txt!CC96 / golden_results.txt!CC96)</f>
        <v/>
      </c>
      <c r="X97">
        <f>IF(OR(golden_results.txt!CD96 = 0,golden_results.txt!CD96=-1),"",golden_results.txt!CD96 / golden_results.txt!CD96)</f>
        <v/>
      </c>
      <c r="Y97">
        <f>IF(OR(golden_results.txt!CL96 = 0,golden_results.txt!CL96=-1),"",golden_results.txt!CL96 / golden_results.txt!CL96)</f>
        <v/>
      </c>
    </row>
    <row r="98">
      <c r="A98">
        <f>golden_results.txt!A97</f>
        <v/>
      </c>
      <c r="B98">
        <f>golden_results.txt!B97</f>
        <v/>
      </c>
      <c r="C98">
        <f>IF(OR(golden_results.txt!D97 = 0,golden_results.txt!D97=-1),"",golden_results.txt!D97 / golden_results.txt!D97)</f>
        <v/>
      </c>
      <c r="D98">
        <f>IF(OR(golden_results.txt!H97 = 0,golden_results.txt!H97=-1),"",golden_results.txt!H97 / golden_results.txt!H97)</f>
        <v/>
      </c>
      <c r="E98">
        <f>IF(OR(golden_results.txt!J97 = 0,golden_results.txt!J97=-1),"",golden_results.txt!J97 / golden_results.txt!J97)</f>
        <v/>
      </c>
      <c r="F98">
        <f>IF(OR(golden_results.txt!L97 = 0,golden_results.txt!L97=-1),"",golden_results.txt!L97 / golden_results.txt!L97)</f>
        <v/>
      </c>
      <c r="G98">
        <f>IF(OR(golden_results.txt!M97 = 0,golden_results.txt!M97=-1),"",golden_results.txt!M97 / golden_results.txt!M97)</f>
        <v/>
      </c>
      <c r="H98">
        <f>IF(OR(golden_results.txt!S97 = 0,golden_results.txt!S97=-1),"",golden_results.txt!S97 / golden_results.txt!S97)</f>
        <v/>
      </c>
      <c r="I98">
        <f>IF(OR(golden_results.txt!U97 = 0,golden_results.txt!U97=-1),"",golden_results.txt!U97 / golden_results.txt!U97)</f>
        <v/>
      </c>
      <c r="J98">
        <f>IF(OR(golden_results.txt!V97 = 0,golden_results.txt!V97=-1),"",golden_results.txt!V97 / golden_results.txt!V97)</f>
        <v/>
      </c>
      <c r="K98">
        <f>IF(OR(golden_results.txt!AD97 = 0,golden_results.txt!AD97=-1),"",golden_results.txt!AD97 / golden_results.txt!AD97)</f>
        <v/>
      </c>
      <c r="L98">
        <f>IF(OR(golden_results.txt!AH97 = 0,golden_results.txt!AH97=-1),"",golden_results.txt!AH97 / golden_results.txt!AH97)</f>
        <v/>
      </c>
      <c r="M98">
        <f>IF(OR(golden_results.txt!AK97 = 0,golden_results.txt!AK97=-1),"",golden_results.txt!AK97 / golden_results.txt!AK97)</f>
        <v/>
      </c>
      <c r="N98">
        <f>IF(OR(golden_results.txt!AN97 = 0,golden_results.txt!AN97=-1),"",golden_results.txt!AN97 / golden_results.txt!AN97)</f>
        <v/>
      </c>
      <c r="O98">
        <f>IF(OR(golden_results.txt!AR97 = 0,golden_results.txt!AR97=-1),"",golden_results.txt!AR97 / golden_results.txt!AR97)</f>
        <v/>
      </c>
      <c r="P98">
        <f>IF(OR(golden_results.txt!AS97 = 0,golden_results.txt!AS97=-1),"",golden_results.txt!AS97 / golden_results.txt!AS97)</f>
        <v/>
      </c>
      <c r="Q98">
        <f>IF(OR(golden_results.txt!AY97 = 0,golden_results.txt!AY97=-1),"",golden_results.txt!AY97 / golden_results.txt!AY97)</f>
        <v/>
      </c>
      <c r="R98">
        <f>IF(OR(golden_results.txt!BA97 = 0,golden_results.txt!BA97=-1),"",golden_results.txt!BA97 / golden_results.txt!BA97)</f>
        <v/>
      </c>
      <c r="S98">
        <f>IF(OR(golden_results.txt!BJ97 = 0,golden_results.txt!BJ97=-1),"",golden_results.txt!BJ97 / golden_results.txt!BJ97)</f>
        <v/>
      </c>
      <c r="T98">
        <f>IF(OR(golden_results.txt!BK97 = 0,golden_results.txt!BK97=-1),"",golden_results.txt!BK97 / golden_results.txt!BK97)</f>
        <v/>
      </c>
      <c r="U98">
        <f>IF(OR(golden_results.txt!BQ97 = 0,golden_results.txt!BQ97=-1),"",golden_results.txt!BQ97 / golden_results.txt!BQ97)</f>
        <v/>
      </c>
      <c r="V98">
        <f>IF(OR(golden_results.txt!BW97 = 0,golden_results.txt!BW97=-1),"",golden_results.txt!BW97 / golden_results.txt!BW97)</f>
        <v/>
      </c>
      <c r="W98">
        <f>IF(OR(golden_results.txt!CC97 = 0,golden_results.txt!CC97=-1),"",golden_results.txt!CC97 / golden_results.txt!CC97)</f>
        <v/>
      </c>
      <c r="X98">
        <f>IF(OR(golden_results.txt!CD97 = 0,golden_results.txt!CD97=-1),"",golden_results.txt!CD97 / golden_results.txt!CD97)</f>
        <v/>
      </c>
      <c r="Y98">
        <f>IF(OR(golden_results.txt!CL97 = 0,golden_results.txt!CL97=-1),"",golden_results.txt!CL97 / golden_results.txt!CL97)</f>
        <v/>
      </c>
    </row>
    <row r="99">
      <c r="A99">
        <f>golden_results.txt!A98</f>
        <v/>
      </c>
      <c r="B99">
        <f>golden_results.txt!B98</f>
        <v/>
      </c>
      <c r="C99">
        <f>IF(OR(golden_results.txt!D98 = 0,golden_results.txt!D98=-1),"",golden_results.txt!D98 / golden_results.txt!D98)</f>
        <v/>
      </c>
      <c r="D99">
        <f>IF(OR(golden_results.txt!H98 = 0,golden_results.txt!H98=-1),"",golden_results.txt!H98 / golden_results.txt!H98)</f>
        <v/>
      </c>
      <c r="E99">
        <f>IF(OR(golden_results.txt!J98 = 0,golden_results.txt!J98=-1),"",golden_results.txt!J98 / golden_results.txt!J98)</f>
        <v/>
      </c>
      <c r="F99">
        <f>IF(OR(golden_results.txt!L98 = 0,golden_results.txt!L98=-1),"",golden_results.txt!L98 / golden_results.txt!L98)</f>
        <v/>
      </c>
      <c r="G99">
        <f>IF(OR(golden_results.txt!M98 = 0,golden_results.txt!M98=-1),"",golden_results.txt!M98 / golden_results.txt!M98)</f>
        <v/>
      </c>
      <c r="H99">
        <f>IF(OR(golden_results.txt!S98 = 0,golden_results.txt!S98=-1),"",golden_results.txt!S98 / golden_results.txt!S98)</f>
        <v/>
      </c>
      <c r="I99">
        <f>IF(OR(golden_results.txt!U98 = 0,golden_results.txt!U98=-1),"",golden_results.txt!U98 / golden_results.txt!U98)</f>
        <v/>
      </c>
      <c r="J99">
        <f>IF(OR(golden_results.txt!V98 = 0,golden_results.txt!V98=-1),"",golden_results.txt!V98 / golden_results.txt!V98)</f>
        <v/>
      </c>
      <c r="K99">
        <f>IF(OR(golden_results.txt!AD98 = 0,golden_results.txt!AD98=-1),"",golden_results.txt!AD98 / golden_results.txt!AD98)</f>
        <v/>
      </c>
      <c r="L99">
        <f>IF(OR(golden_results.txt!AH98 = 0,golden_results.txt!AH98=-1),"",golden_results.txt!AH98 / golden_results.txt!AH98)</f>
        <v/>
      </c>
      <c r="M99">
        <f>IF(OR(golden_results.txt!AK98 = 0,golden_results.txt!AK98=-1),"",golden_results.txt!AK98 / golden_results.txt!AK98)</f>
        <v/>
      </c>
      <c r="N99">
        <f>IF(OR(golden_results.txt!AN98 = 0,golden_results.txt!AN98=-1),"",golden_results.txt!AN98 / golden_results.txt!AN98)</f>
        <v/>
      </c>
      <c r="O99">
        <f>IF(OR(golden_results.txt!AR98 = 0,golden_results.txt!AR98=-1),"",golden_results.txt!AR98 / golden_results.txt!AR98)</f>
        <v/>
      </c>
      <c r="P99">
        <f>IF(OR(golden_results.txt!AS98 = 0,golden_results.txt!AS98=-1),"",golden_results.txt!AS98 / golden_results.txt!AS98)</f>
        <v/>
      </c>
      <c r="Q99">
        <f>IF(OR(golden_results.txt!AY98 = 0,golden_results.txt!AY98=-1),"",golden_results.txt!AY98 / golden_results.txt!AY98)</f>
        <v/>
      </c>
      <c r="R99">
        <f>IF(OR(golden_results.txt!BA98 = 0,golden_results.txt!BA98=-1),"",golden_results.txt!BA98 / golden_results.txt!BA98)</f>
        <v/>
      </c>
      <c r="S99">
        <f>IF(OR(golden_results.txt!BJ98 = 0,golden_results.txt!BJ98=-1),"",golden_results.txt!BJ98 / golden_results.txt!BJ98)</f>
        <v/>
      </c>
      <c r="T99">
        <f>IF(OR(golden_results.txt!BK98 = 0,golden_results.txt!BK98=-1),"",golden_results.txt!BK98 / golden_results.txt!BK98)</f>
        <v/>
      </c>
      <c r="U99">
        <f>IF(OR(golden_results.txt!BQ98 = 0,golden_results.txt!BQ98=-1),"",golden_results.txt!BQ98 / golden_results.txt!BQ98)</f>
        <v/>
      </c>
      <c r="V99">
        <f>IF(OR(golden_results.txt!BW98 = 0,golden_results.txt!BW98=-1),"",golden_results.txt!BW98 / golden_results.txt!BW98)</f>
        <v/>
      </c>
      <c r="W99">
        <f>IF(OR(golden_results.txt!CC98 = 0,golden_results.txt!CC98=-1),"",golden_results.txt!CC98 / golden_results.txt!CC98)</f>
        <v/>
      </c>
      <c r="X99">
        <f>IF(OR(golden_results.txt!CD98 = 0,golden_results.txt!CD98=-1),"",golden_results.txt!CD98 / golden_results.txt!CD98)</f>
        <v/>
      </c>
      <c r="Y99">
        <f>IF(OR(golden_results.txt!CL98 = 0,golden_results.txt!CL98=-1),"",golden_results.txt!CL98 / golden_results.txt!CL98)</f>
        <v/>
      </c>
    </row>
    <row r="100">
      <c r="A100">
        <f>golden_results.txt!A99</f>
        <v/>
      </c>
      <c r="B100">
        <f>golden_results.txt!B99</f>
        <v/>
      </c>
      <c r="C100">
        <f>IF(OR(golden_results.txt!D99 = 0,golden_results.txt!D99=-1),"",golden_results.txt!D99 / golden_results.txt!D99)</f>
        <v/>
      </c>
      <c r="D100">
        <f>IF(OR(golden_results.txt!H99 = 0,golden_results.txt!H99=-1),"",golden_results.txt!H99 / golden_results.txt!H99)</f>
        <v/>
      </c>
      <c r="E100">
        <f>IF(OR(golden_results.txt!J99 = 0,golden_results.txt!J99=-1),"",golden_results.txt!J99 / golden_results.txt!J99)</f>
        <v/>
      </c>
      <c r="F100">
        <f>IF(OR(golden_results.txt!L99 = 0,golden_results.txt!L99=-1),"",golden_results.txt!L99 / golden_results.txt!L99)</f>
        <v/>
      </c>
      <c r="G100">
        <f>IF(OR(golden_results.txt!M99 = 0,golden_results.txt!M99=-1),"",golden_results.txt!M99 / golden_results.txt!M99)</f>
        <v/>
      </c>
      <c r="H100">
        <f>IF(OR(golden_results.txt!S99 = 0,golden_results.txt!S99=-1),"",golden_results.txt!S99 / golden_results.txt!S99)</f>
        <v/>
      </c>
      <c r="I100">
        <f>IF(OR(golden_results.txt!U99 = 0,golden_results.txt!U99=-1),"",golden_results.txt!U99 / golden_results.txt!U99)</f>
        <v/>
      </c>
      <c r="J100">
        <f>IF(OR(golden_results.txt!V99 = 0,golden_results.txt!V99=-1),"",golden_results.txt!V99 / golden_results.txt!V99)</f>
        <v/>
      </c>
      <c r="K100">
        <f>IF(OR(golden_results.txt!AD99 = 0,golden_results.txt!AD99=-1),"",golden_results.txt!AD99 / golden_results.txt!AD99)</f>
        <v/>
      </c>
      <c r="L100">
        <f>IF(OR(golden_results.txt!AH99 = 0,golden_results.txt!AH99=-1),"",golden_results.txt!AH99 / golden_results.txt!AH99)</f>
        <v/>
      </c>
      <c r="M100">
        <f>IF(OR(golden_results.txt!AK99 = 0,golden_results.txt!AK99=-1),"",golden_results.txt!AK99 / golden_results.txt!AK99)</f>
        <v/>
      </c>
      <c r="N100">
        <f>IF(OR(golden_results.txt!AN99 = 0,golden_results.txt!AN99=-1),"",golden_results.txt!AN99 / golden_results.txt!AN99)</f>
        <v/>
      </c>
      <c r="O100">
        <f>IF(OR(golden_results.txt!AR99 = 0,golden_results.txt!AR99=-1),"",golden_results.txt!AR99 / golden_results.txt!AR99)</f>
        <v/>
      </c>
      <c r="P100">
        <f>IF(OR(golden_results.txt!AS99 = 0,golden_results.txt!AS99=-1),"",golden_results.txt!AS99 / golden_results.txt!AS99)</f>
        <v/>
      </c>
      <c r="Q100">
        <f>IF(OR(golden_results.txt!AY99 = 0,golden_results.txt!AY99=-1),"",golden_results.txt!AY99 / golden_results.txt!AY99)</f>
        <v/>
      </c>
      <c r="R100">
        <f>IF(OR(golden_results.txt!BA99 = 0,golden_results.txt!BA99=-1),"",golden_results.txt!BA99 / golden_results.txt!BA99)</f>
        <v/>
      </c>
      <c r="S100">
        <f>IF(OR(golden_results.txt!BJ99 = 0,golden_results.txt!BJ99=-1),"",golden_results.txt!BJ99 / golden_results.txt!BJ99)</f>
        <v/>
      </c>
      <c r="T100">
        <f>IF(OR(golden_results.txt!BK99 = 0,golden_results.txt!BK99=-1),"",golden_results.txt!BK99 / golden_results.txt!BK99)</f>
        <v/>
      </c>
      <c r="U100">
        <f>IF(OR(golden_results.txt!BQ99 = 0,golden_results.txt!BQ99=-1),"",golden_results.txt!BQ99 / golden_results.txt!BQ99)</f>
        <v/>
      </c>
      <c r="V100">
        <f>IF(OR(golden_results.txt!BW99 = 0,golden_results.txt!BW99=-1),"",golden_results.txt!BW99 / golden_results.txt!BW99)</f>
        <v/>
      </c>
      <c r="W100">
        <f>IF(OR(golden_results.txt!CC99 = 0,golden_results.txt!CC99=-1),"",golden_results.txt!CC99 / golden_results.txt!CC99)</f>
        <v/>
      </c>
      <c r="X100">
        <f>IF(OR(golden_results.txt!CD99 = 0,golden_results.txt!CD99=-1),"",golden_results.txt!CD99 / golden_results.txt!CD99)</f>
        <v/>
      </c>
      <c r="Y100">
        <f>IF(OR(golden_results.txt!CL99 = 0,golden_results.txt!CL99=-1),"",golden_results.txt!CL99 / golden_results.txt!CL99)</f>
        <v/>
      </c>
    </row>
    <row r="101">
      <c r="A101">
        <f>golden_results.txt!A100</f>
        <v/>
      </c>
      <c r="B101">
        <f>golden_results.txt!B100</f>
        <v/>
      </c>
      <c r="C101">
        <f>IF(OR(golden_results.txt!D100 = 0,golden_results.txt!D100=-1),"",golden_results.txt!D100 / golden_results.txt!D100)</f>
        <v/>
      </c>
      <c r="D101">
        <f>IF(OR(golden_results.txt!H100 = 0,golden_results.txt!H100=-1),"",golden_results.txt!H100 / golden_results.txt!H100)</f>
        <v/>
      </c>
      <c r="E101">
        <f>IF(OR(golden_results.txt!J100 = 0,golden_results.txt!J100=-1),"",golden_results.txt!J100 / golden_results.txt!J100)</f>
        <v/>
      </c>
      <c r="F101">
        <f>IF(OR(golden_results.txt!L100 = 0,golden_results.txt!L100=-1),"",golden_results.txt!L100 / golden_results.txt!L100)</f>
        <v/>
      </c>
      <c r="G101">
        <f>IF(OR(golden_results.txt!M100 = 0,golden_results.txt!M100=-1),"",golden_results.txt!M100 / golden_results.txt!M100)</f>
        <v/>
      </c>
      <c r="H101">
        <f>IF(OR(golden_results.txt!S100 = 0,golden_results.txt!S100=-1),"",golden_results.txt!S100 / golden_results.txt!S100)</f>
        <v/>
      </c>
      <c r="I101">
        <f>IF(OR(golden_results.txt!U100 = 0,golden_results.txt!U100=-1),"",golden_results.txt!U100 / golden_results.txt!U100)</f>
        <v/>
      </c>
      <c r="J101">
        <f>IF(OR(golden_results.txt!V100 = 0,golden_results.txt!V100=-1),"",golden_results.txt!V100 / golden_results.txt!V100)</f>
        <v/>
      </c>
      <c r="K101">
        <f>IF(OR(golden_results.txt!AD100 = 0,golden_results.txt!AD100=-1),"",golden_results.txt!AD100 / golden_results.txt!AD100)</f>
        <v/>
      </c>
      <c r="L101">
        <f>IF(OR(golden_results.txt!AH100 = 0,golden_results.txt!AH100=-1),"",golden_results.txt!AH100 / golden_results.txt!AH100)</f>
        <v/>
      </c>
      <c r="M101">
        <f>IF(OR(golden_results.txt!AK100 = 0,golden_results.txt!AK100=-1),"",golden_results.txt!AK100 / golden_results.txt!AK100)</f>
        <v/>
      </c>
      <c r="N101">
        <f>IF(OR(golden_results.txt!AN100 = 0,golden_results.txt!AN100=-1),"",golden_results.txt!AN100 / golden_results.txt!AN100)</f>
        <v/>
      </c>
      <c r="O101">
        <f>IF(OR(golden_results.txt!AR100 = 0,golden_results.txt!AR100=-1),"",golden_results.txt!AR100 / golden_results.txt!AR100)</f>
        <v/>
      </c>
      <c r="P101">
        <f>IF(OR(golden_results.txt!AS100 = 0,golden_results.txt!AS100=-1),"",golden_results.txt!AS100 / golden_results.txt!AS100)</f>
        <v/>
      </c>
      <c r="Q101">
        <f>IF(OR(golden_results.txt!AY100 = 0,golden_results.txt!AY100=-1),"",golden_results.txt!AY100 / golden_results.txt!AY100)</f>
        <v/>
      </c>
      <c r="R101">
        <f>IF(OR(golden_results.txt!BA100 = 0,golden_results.txt!BA100=-1),"",golden_results.txt!BA100 / golden_results.txt!BA100)</f>
        <v/>
      </c>
      <c r="S101">
        <f>IF(OR(golden_results.txt!BJ100 = 0,golden_results.txt!BJ100=-1),"",golden_results.txt!BJ100 / golden_results.txt!BJ100)</f>
        <v/>
      </c>
      <c r="T101">
        <f>IF(OR(golden_results.txt!BK100 = 0,golden_results.txt!BK100=-1),"",golden_results.txt!BK100 / golden_results.txt!BK100)</f>
        <v/>
      </c>
      <c r="U101">
        <f>IF(OR(golden_results.txt!BQ100 = 0,golden_results.txt!BQ100=-1),"",golden_results.txt!BQ100 / golden_results.txt!BQ100)</f>
        <v/>
      </c>
      <c r="V101">
        <f>IF(OR(golden_results.txt!BW100 = 0,golden_results.txt!BW100=-1),"",golden_results.txt!BW100 / golden_results.txt!BW100)</f>
        <v/>
      </c>
      <c r="W101">
        <f>IF(OR(golden_results.txt!CC100 = 0,golden_results.txt!CC100=-1),"",golden_results.txt!CC100 / golden_results.txt!CC100)</f>
        <v/>
      </c>
      <c r="X101">
        <f>IF(OR(golden_results.txt!CD100 = 0,golden_results.txt!CD100=-1),"",golden_results.txt!CD100 / golden_results.txt!CD100)</f>
        <v/>
      </c>
      <c r="Y101">
        <f>IF(OR(golden_results.txt!CL100 = 0,golden_results.txt!CL100=-1),"",golden_results.txt!CL100 / golden_results.txt!CL100)</f>
        <v/>
      </c>
    </row>
    <row r="102">
      <c r="A102">
        <f>golden_results.txt!A101</f>
        <v/>
      </c>
      <c r="B102">
        <f>golden_results.txt!B101</f>
        <v/>
      </c>
      <c r="C102">
        <f>IF(OR(golden_results.txt!D101 = 0,golden_results.txt!D101=-1),"",golden_results.txt!D101 / golden_results.txt!D101)</f>
        <v/>
      </c>
      <c r="D102">
        <f>IF(OR(golden_results.txt!H101 = 0,golden_results.txt!H101=-1),"",golden_results.txt!H101 / golden_results.txt!H101)</f>
        <v/>
      </c>
      <c r="E102">
        <f>IF(OR(golden_results.txt!J101 = 0,golden_results.txt!J101=-1),"",golden_results.txt!J101 / golden_results.txt!J101)</f>
        <v/>
      </c>
      <c r="F102">
        <f>IF(OR(golden_results.txt!L101 = 0,golden_results.txt!L101=-1),"",golden_results.txt!L101 / golden_results.txt!L101)</f>
        <v/>
      </c>
      <c r="G102">
        <f>IF(OR(golden_results.txt!M101 = 0,golden_results.txt!M101=-1),"",golden_results.txt!M101 / golden_results.txt!M101)</f>
        <v/>
      </c>
      <c r="H102">
        <f>IF(OR(golden_results.txt!S101 = 0,golden_results.txt!S101=-1),"",golden_results.txt!S101 / golden_results.txt!S101)</f>
        <v/>
      </c>
      <c r="I102">
        <f>IF(OR(golden_results.txt!U101 = 0,golden_results.txt!U101=-1),"",golden_results.txt!U101 / golden_results.txt!U101)</f>
        <v/>
      </c>
      <c r="J102">
        <f>IF(OR(golden_results.txt!V101 = 0,golden_results.txt!V101=-1),"",golden_results.txt!V101 / golden_results.txt!V101)</f>
        <v/>
      </c>
      <c r="K102">
        <f>IF(OR(golden_results.txt!AD101 = 0,golden_results.txt!AD101=-1),"",golden_results.txt!AD101 / golden_results.txt!AD101)</f>
        <v/>
      </c>
      <c r="L102">
        <f>IF(OR(golden_results.txt!AH101 = 0,golden_results.txt!AH101=-1),"",golden_results.txt!AH101 / golden_results.txt!AH101)</f>
        <v/>
      </c>
      <c r="M102">
        <f>IF(OR(golden_results.txt!AK101 = 0,golden_results.txt!AK101=-1),"",golden_results.txt!AK101 / golden_results.txt!AK101)</f>
        <v/>
      </c>
      <c r="N102">
        <f>IF(OR(golden_results.txt!AN101 = 0,golden_results.txt!AN101=-1),"",golden_results.txt!AN101 / golden_results.txt!AN101)</f>
        <v/>
      </c>
      <c r="O102">
        <f>IF(OR(golden_results.txt!AR101 = 0,golden_results.txt!AR101=-1),"",golden_results.txt!AR101 / golden_results.txt!AR101)</f>
        <v/>
      </c>
      <c r="P102">
        <f>IF(OR(golden_results.txt!AS101 = 0,golden_results.txt!AS101=-1),"",golden_results.txt!AS101 / golden_results.txt!AS101)</f>
        <v/>
      </c>
      <c r="Q102">
        <f>IF(OR(golden_results.txt!AY101 = 0,golden_results.txt!AY101=-1),"",golden_results.txt!AY101 / golden_results.txt!AY101)</f>
        <v/>
      </c>
      <c r="R102">
        <f>IF(OR(golden_results.txt!BA101 = 0,golden_results.txt!BA101=-1),"",golden_results.txt!BA101 / golden_results.txt!BA101)</f>
        <v/>
      </c>
      <c r="S102">
        <f>IF(OR(golden_results.txt!BJ101 = 0,golden_results.txt!BJ101=-1),"",golden_results.txt!BJ101 / golden_results.txt!BJ101)</f>
        <v/>
      </c>
      <c r="T102">
        <f>IF(OR(golden_results.txt!BK101 = 0,golden_results.txt!BK101=-1),"",golden_results.txt!BK101 / golden_results.txt!BK101)</f>
        <v/>
      </c>
      <c r="U102">
        <f>IF(OR(golden_results.txt!BQ101 = 0,golden_results.txt!BQ101=-1),"",golden_results.txt!BQ101 / golden_results.txt!BQ101)</f>
        <v/>
      </c>
      <c r="V102">
        <f>IF(OR(golden_results.txt!BW101 = 0,golden_results.txt!BW101=-1),"",golden_results.txt!BW101 / golden_results.txt!BW101)</f>
        <v/>
      </c>
      <c r="W102">
        <f>IF(OR(golden_results.txt!CC101 = 0,golden_results.txt!CC101=-1),"",golden_results.txt!CC101 / golden_results.txt!CC101)</f>
        <v/>
      </c>
      <c r="X102">
        <f>IF(OR(golden_results.txt!CD101 = 0,golden_results.txt!CD101=-1),"",golden_results.txt!CD101 / golden_results.txt!CD101)</f>
        <v/>
      </c>
      <c r="Y102">
        <f>IF(OR(golden_results.txt!CL101 = 0,golden_results.txt!CL101=-1),"",golden_results.txt!CL101 / golden_results.txt!CL101)</f>
        <v/>
      </c>
    </row>
    <row r="103">
      <c r="A103">
        <f>golden_results.txt!A102</f>
        <v/>
      </c>
      <c r="B103">
        <f>golden_results.txt!B102</f>
        <v/>
      </c>
      <c r="C103">
        <f>IF(OR(golden_results.txt!D102 = 0,golden_results.txt!D102=-1),"",golden_results.txt!D102 / golden_results.txt!D102)</f>
        <v/>
      </c>
      <c r="D103">
        <f>IF(OR(golden_results.txt!H102 = 0,golden_results.txt!H102=-1),"",golden_results.txt!H102 / golden_results.txt!H102)</f>
        <v/>
      </c>
      <c r="E103">
        <f>IF(OR(golden_results.txt!J102 = 0,golden_results.txt!J102=-1),"",golden_results.txt!J102 / golden_results.txt!J102)</f>
        <v/>
      </c>
      <c r="F103">
        <f>IF(OR(golden_results.txt!L102 = 0,golden_results.txt!L102=-1),"",golden_results.txt!L102 / golden_results.txt!L102)</f>
        <v/>
      </c>
      <c r="G103">
        <f>IF(OR(golden_results.txt!M102 = 0,golden_results.txt!M102=-1),"",golden_results.txt!M102 / golden_results.txt!M102)</f>
        <v/>
      </c>
      <c r="H103">
        <f>IF(OR(golden_results.txt!S102 = 0,golden_results.txt!S102=-1),"",golden_results.txt!S102 / golden_results.txt!S102)</f>
        <v/>
      </c>
      <c r="I103">
        <f>IF(OR(golden_results.txt!U102 = 0,golden_results.txt!U102=-1),"",golden_results.txt!U102 / golden_results.txt!U102)</f>
        <v/>
      </c>
      <c r="J103">
        <f>IF(OR(golden_results.txt!V102 = 0,golden_results.txt!V102=-1),"",golden_results.txt!V102 / golden_results.txt!V102)</f>
        <v/>
      </c>
      <c r="K103">
        <f>IF(OR(golden_results.txt!AD102 = 0,golden_results.txt!AD102=-1),"",golden_results.txt!AD102 / golden_results.txt!AD102)</f>
        <v/>
      </c>
      <c r="L103">
        <f>IF(OR(golden_results.txt!AH102 = 0,golden_results.txt!AH102=-1),"",golden_results.txt!AH102 / golden_results.txt!AH102)</f>
        <v/>
      </c>
      <c r="M103">
        <f>IF(OR(golden_results.txt!AK102 = 0,golden_results.txt!AK102=-1),"",golden_results.txt!AK102 / golden_results.txt!AK102)</f>
        <v/>
      </c>
      <c r="N103">
        <f>IF(OR(golden_results.txt!AN102 = 0,golden_results.txt!AN102=-1),"",golden_results.txt!AN102 / golden_results.txt!AN102)</f>
        <v/>
      </c>
      <c r="O103">
        <f>IF(OR(golden_results.txt!AR102 = 0,golden_results.txt!AR102=-1),"",golden_results.txt!AR102 / golden_results.txt!AR102)</f>
        <v/>
      </c>
      <c r="P103">
        <f>IF(OR(golden_results.txt!AS102 = 0,golden_results.txt!AS102=-1),"",golden_results.txt!AS102 / golden_results.txt!AS102)</f>
        <v/>
      </c>
      <c r="Q103">
        <f>IF(OR(golden_results.txt!AY102 = 0,golden_results.txt!AY102=-1),"",golden_results.txt!AY102 / golden_results.txt!AY102)</f>
        <v/>
      </c>
      <c r="R103">
        <f>IF(OR(golden_results.txt!BA102 = 0,golden_results.txt!BA102=-1),"",golden_results.txt!BA102 / golden_results.txt!BA102)</f>
        <v/>
      </c>
      <c r="S103">
        <f>IF(OR(golden_results.txt!BJ102 = 0,golden_results.txt!BJ102=-1),"",golden_results.txt!BJ102 / golden_results.txt!BJ102)</f>
        <v/>
      </c>
      <c r="T103">
        <f>IF(OR(golden_results.txt!BK102 = 0,golden_results.txt!BK102=-1),"",golden_results.txt!BK102 / golden_results.txt!BK102)</f>
        <v/>
      </c>
      <c r="U103">
        <f>IF(OR(golden_results.txt!BQ102 = 0,golden_results.txt!BQ102=-1),"",golden_results.txt!BQ102 / golden_results.txt!BQ102)</f>
        <v/>
      </c>
      <c r="V103">
        <f>IF(OR(golden_results.txt!BW102 = 0,golden_results.txt!BW102=-1),"",golden_results.txt!BW102 / golden_results.txt!BW102)</f>
        <v/>
      </c>
      <c r="W103">
        <f>IF(OR(golden_results.txt!CC102 = 0,golden_results.txt!CC102=-1),"",golden_results.txt!CC102 / golden_results.txt!CC102)</f>
        <v/>
      </c>
      <c r="X103">
        <f>IF(OR(golden_results.txt!CD102 = 0,golden_results.txt!CD102=-1),"",golden_results.txt!CD102 / golden_results.txt!CD102)</f>
        <v/>
      </c>
      <c r="Y103">
        <f>IF(OR(golden_results.txt!CL102 = 0,golden_results.txt!CL102=-1),"",golden_results.txt!CL102 / golden_results.txt!CL102)</f>
        <v/>
      </c>
    </row>
    <row r="104">
      <c r="A104">
        <f>golden_results.txt!A103</f>
        <v/>
      </c>
      <c r="B104">
        <f>golden_results.txt!B103</f>
        <v/>
      </c>
      <c r="C104">
        <f>IF(OR(golden_results.txt!D103 = 0,golden_results.txt!D103=-1),"",golden_results.txt!D103 / golden_results.txt!D103)</f>
        <v/>
      </c>
      <c r="D104">
        <f>IF(OR(golden_results.txt!H103 = 0,golden_results.txt!H103=-1),"",golden_results.txt!H103 / golden_results.txt!H103)</f>
        <v/>
      </c>
      <c r="E104">
        <f>IF(OR(golden_results.txt!J103 = 0,golden_results.txt!J103=-1),"",golden_results.txt!J103 / golden_results.txt!J103)</f>
        <v/>
      </c>
      <c r="F104">
        <f>IF(OR(golden_results.txt!L103 = 0,golden_results.txt!L103=-1),"",golden_results.txt!L103 / golden_results.txt!L103)</f>
        <v/>
      </c>
      <c r="G104">
        <f>IF(OR(golden_results.txt!M103 = 0,golden_results.txt!M103=-1),"",golden_results.txt!M103 / golden_results.txt!M103)</f>
        <v/>
      </c>
      <c r="H104">
        <f>IF(OR(golden_results.txt!S103 = 0,golden_results.txt!S103=-1),"",golden_results.txt!S103 / golden_results.txt!S103)</f>
        <v/>
      </c>
      <c r="I104">
        <f>IF(OR(golden_results.txt!U103 = 0,golden_results.txt!U103=-1),"",golden_results.txt!U103 / golden_results.txt!U103)</f>
        <v/>
      </c>
      <c r="J104">
        <f>IF(OR(golden_results.txt!V103 = 0,golden_results.txt!V103=-1),"",golden_results.txt!V103 / golden_results.txt!V103)</f>
        <v/>
      </c>
      <c r="K104">
        <f>IF(OR(golden_results.txt!AD103 = 0,golden_results.txt!AD103=-1),"",golden_results.txt!AD103 / golden_results.txt!AD103)</f>
        <v/>
      </c>
      <c r="L104">
        <f>IF(OR(golden_results.txt!AH103 = 0,golden_results.txt!AH103=-1),"",golden_results.txt!AH103 / golden_results.txt!AH103)</f>
        <v/>
      </c>
      <c r="M104">
        <f>IF(OR(golden_results.txt!AK103 = 0,golden_results.txt!AK103=-1),"",golden_results.txt!AK103 / golden_results.txt!AK103)</f>
        <v/>
      </c>
      <c r="N104">
        <f>IF(OR(golden_results.txt!AN103 = 0,golden_results.txt!AN103=-1),"",golden_results.txt!AN103 / golden_results.txt!AN103)</f>
        <v/>
      </c>
      <c r="O104">
        <f>IF(OR(golden_results.txt!AR103 = 0,golden_results.txt!AR103=-1),"",golden_results.txt!AR103 / golden_results.txt!AR103)</f>
        <v/>
      </c>
      <c r="P104">
        <f>IF(OR(golden_results.txt!AS103 = 0,golden_results.txt!AS103=-1),"",golden_results.txt!AS103 / golden_results.txt!AS103)</f>
        <v/>
      </c>
      <c r="Q104">
        <f>IF(OR(golden_results.txt!AY103 = 0,golden_results.txt!AY103=-1),"",golden_results.txt!AY103 / golden_results.txt!AY103)</f>
        <v/>
      </c>
      <c r="R104">
        <f>IF(OR(golden_results.txt!BA103 = 0,golden_results.txt!BA103=-1),"",golden_results.txt!BA103 / golden_results.txt!BA103)</f>
        <v/>
      </c>
      <c r="S104">
        <f>IF(OR(golden_results.txt!BJ103 = 0,golden_results.txt!BJ103=-1),"",golden_results.txt!BJ103 / golden_results.txt!BJ103)</f>
        <v/>
      </c>
      <c r="T104">
        <f>IF(OR(golden_results.txt!BK103 = 0,golden_results.txt!BK103=-1),"",golden_results.txt!BK103 / golden_results.txt!BK103)</f>
        <v/>
      </c>
      <c r="U104">
        <f>IF(OR(golden_results.txt!BQ103 = 0,golden_results.txt!BQ103=-1),"",golden_results.txt!BQ103 / golden_results.txt!BQ103)</f>
        <v/>
      </c>
      <c r="V104">
        <f>IF(OR(golden_results.txt!BW103 = 0,golden_results.txt!BW103=-1),"",golden_results.txt!BW103 / golden_results.txt!BW103)</f>
        <v/>
      </c>
      <c r="W104">
        <f>IF(OR(golden_results.txt!CC103 = 0,golden_results.txt!CC103=-1),"",golden_results.txt!CC103 / golden_results.txt!CC103)</f>
        <v/>
      </c>
      <c r="X104">
        <f>IF(OR(golden_results.txt!CD103 = 0,golden_results.txt!CD103=-1),"",golden_results.txt!CD103 / golden_results.txt!CD103)</f>
        <v/>
      </c>
      <c r="Y104">
        <f>IF(OR(golden_results.txt!CL103 = 0,golden_results.txt!CL103=-1),"",golden_results.txt!CL103 / golden_results.txt!CL103)</f>
        <v/>
      </c>
    </row>
    <row r="105">
      <c r="A105">
        <f>golden_results.txt!A104</f>
        <v/>
      </c>
      <c r="B105">
        <f>golden_results.txt!B104</f>
        <v/>
      </c>
      <c r="C105">
        <f>IF(OR(golden_results.txt!D104 = 0,golden_results.txt!D104=-1),"",golden_results.txt!D104 / golden_results.txt!D104)</f>
        <v/>
      </c>
      <c r="D105">
        <f>IF(OR(golden_results.txt!H104 = 0,golden_results.txt!H104=-1),"",golden_results.txt!H104 / golden_results.txt!H104)</f>
        <v/>
      </c>
      <c r="E105">
        <f>IF(OR(golden_results.txt!J104 = 0,golden_results.txt!J104=-1),"",golden_results.txt!J104 / golden_results.txt!J104)</f>
        <v/>
      </c>
      <c r="F105">
        <f>IF(OR(golden_results.txt!L104 = 0,golden_results.txt!L104=-1),"",golden_results.txt!L104 / golden_results.txt!L104)</f>
        <v/>
      </c>
      <c r="G105">
        <f>IF(OR(golden_results.txt!M104 = 0,golden_results.txt!M104=-1),"",golden_results.txt!M104 / golden_results.txt!M104)</f>
        <v/>
      </c>
      <c r="H105">
        <f>IF(OR(golden_results.txt!S104 = 0,golden_results.txt!S104=-1),"",golden_results.txt!S104 / golden_results.txt!S104)</f>
        <v/>
      </c>
      <c r="I105">
        <f>IF(OR(golden_results.txt!U104 = 0,golden_results.txt!U104=-1),"",golden_results.txt!U104 / golden_results.txt!U104)</f>
        <v/>
      </c>
      <c r="J105">
        <f>IF(OR(golden_results.txt!V104 = 0,golden_results.txt!V104=-1),"",golden_results.txt!V104 / golden_results.txt!V104)</f>
        <v/>
      </c>
      <c r="K105">
        <f>IF(OR(golden_results.txt!AD104 = 0,golden_results.txt!AD104=-1),"",golden_results.txt!AD104 / golden_results.txt!AD104)</f>
        <v/>
      </c>
      <c r="L105">
        <f>IF(OR(golden_results.txt!AH104 = 0,golden_results.txt!AH104=-1),"",golden_results.txt!AH104 / golden_results.txt!AH104)</f>
        <v/>
      </c>
      <c r="M105">
        <f>IF(OR(golden_results.txt!AK104 = 0,golden_results.txt!AK104=-1),"",golden_results.txt!AK104 / golden_results.txt!AK104)</f>
        <v/>
      </c>
      <c r="N105">
        <f>IF(OR(golden_results.txt!AN104 = 0,golden_results.txt!AN104=-1),"",golden_results.txt!AN104 / golden_results.txt!AN104)</f>
        <v/>
      </c>
      <c r="O105">
        <f>IF(OR(golden_results.txt!AR104 = 0,golden_results.txt!AR104=-1),"",golden_results.txt!AR104 / golden_results.txt!AR104)</f>
        <v/>
      </c>
      <c r="P105">
        <f>IF(OR(golden_results.txt!AS104 = 0,golden_results.txt!AS104=-1),"",golden_results.txt!AS104 / golden_results.txt!AS104)</f>
        <v/>
      </c>
      <c r="Q105">
        <f>IF(OR(golden_results.txt!AY104 = 0,golden_results.txt!AY104=-1),"",golden_results.txt!AY104 / golden_results.txt!AY104)</f>
        <v/>
      </c>
      <c r="R105">
        <f>IF(OR(golden_results.txt!BA104 = 0,golden_results.txt!BA104=-1),"",golden_results.txt!BA104 / golden_results.txt!BA104)</f>
        <v/>
      </c>
      <c r="S105">
        <f>IF(OR(golden_results.txt!BJ104 = 0,golden_results.txt!BJ104=-1),"",golden_results.txt!BJ104 / golden_results.txt!BJ104)</f>
        <v/>
      </c>
      <c r="T105">
        <f>IF(OR(golden_results.txt!BK104 = 0,golden_results.txt!BK104=-1),"",golden_results.txt!BK104 / golden_results.txt!BK104)</f>
        <v/>
      </c>
      <c r="U105">
        <f>IF(OR(golden_results.txt!BQ104 = 0,golden_results.txt!BQ104=-1),"",golden_results.txt!BQ104 / golden_results.txt!BQ104)</f>
        <v/>
      </c>
      <c r="V105">
        <f>IF(OR(golden_results.txt!BW104 = 0,golden_results.txt!BW104=-1),"",golden_results.txt!BW104 / golden_results.txt!BW104)</f>
        <v/>
      </c>
      <c r="W105">
        <f>IF(OR(golden_results.txt!CC104 = 0,golden_results.txt!CC104=-1),"",golden_results.txt!CC104 / golden_results.txt!CC104)</f>
        <v/>
      </c>
      <c r="X105">
        <f>IF(OR(golden_results.txt!CD104 = 0,golden_results.txt!CD104=-1),"",golden_results.txt!CD104 / golden_results.txt!CD104)</f>
        <v/>
      </c>
      <c r="Y105">
        <f>IF(OR(golden_results.txt!CL104 = 0,golden_results.txt!CL104=-1),"",golden_results.txt!CL104 / golden_results.txt!CL104)</f>
        <v/>
      </c>
    </row>
    <row r="106">
      <c r="A106">
        <f>golden_results.txt!A105</f>
        <v/>
      </c>
      <c r="B106">
        <f>golden_results.txt!B105</f>
        <v/>
      </c>
      <c r="C106">
        <f>IF(OR(golden_results.txt!D105 = 0,golden_results.txt!D105=-1),"",golden_results.txt!D105 / golden_results.txt!D105)</f>
        <v/>
      </c>
      <c r="D106">
        <f>IF(OR(golden_results.txt!H105 = 0,golden_results.txt!H105=-1),"",golden_results.txt!H105 / golden_results.txt!H105)</f>
        <v/>
      </c>
      <c r="E106">
        <f>IF(OR(golden_results.txt!J105 = 0,golden_results.txt!J105=-1),"",golden_results.txt!J105 / golden_results.txt!J105)</f>
        <v/>
      </c>
      <c r="F106">
        <f>IF(OR(golden_results.txt!L105 = 0,golden_results.txt!L105=-1),"",golden_results.txt!L105 / golden_results.txt!L105)</f>
        <v/>
      </c>
      <c r="G106">
        <f>IF(OR(golden_results.txt!M105 = 0,golden_results.txt!M105=-1),"",golden_results.txt!M105 / golden_results.txt!M105)</f>
        <v/>
      </c>
      <c r="H106">
        <f>IF(OR(golden_results.txt!S105 = 0,golden_results.txt!S105=-1),"",golden_results.txt!S105 / golden_results.txt!S105)</f>
        <v/>
      </c>
      <c r="I106">
        <f>IF(OR(golden_results.txt!U105 = 0,golden_results.txt!U105=-1),"",golden_results.txt!U105 / golden_results.txt!U105)</f>
        <v/>
      </c>
      <c r="J106">
        <f>IF(OR(golden_results.txt!V105 = 0,golden_results.txt!V105=-1),"",golden_results.txt!V105 / golden_results.txt!V105)</f>
        <v/>
      </c>
      <c r="K106">
        <f>IF(OR(golden_results.txt!AD105 = 0,golden_results.txt!AD105=-1),"",golden_results.txt!AD105 / golden_results.txt!AD105)</f>
        <v/>
      </c>
      <c r="L106">
        <f>IF(OR(golden_results.txt!AH105 = 0,golden_results.txt!AH105=-1),"",golden_results.txt!AH105 / golden_results.txt!AH105)</f>
        <v/>
      </c>
      <c r="M106">
        <f>IF(OR(golden_results.txt!AK105 = 0,golden_results.txt!AK105=-1),"",golden_results.txt!AK105 / golden_results.txt!AK105)</f>
        <v/>
      </c>
      <c r="N106">
        <f>IF(OR(golden_results.txt!AN105 = 0,golden_results.txt!AN105=-1),"",golden_results.txt!AN105 / golden_results.txt!AN105)</f>
        <v/>
      </c>
      <c r="O106">
        <f>IF(OR(golden_results.txt!AR105 = 0,golden_results.txt!AR105=-1),"",golden_results.txt!AR105 / golden_results.txt!AR105)</f>
        <v/>
      </c>
      <c r="P106">
        <f>IF(OR(golden_results.txt!AS105 = 0,golden_results.txt!AS105=-1),"",golden_results.txt!AS105 / golden_results.txt!AS105)</f>
        <v/>
      </c>
      <c r="Q106">
        <f>IF(OR(golden_results.txt!AY105 = 0,golden_results.txt!AY105=-1),"",golden_results.txt!AY105 / golden_results.txt!AY105)</f>
        <v/>
      </c>
      <c r="R106">
        <f>IF(OR(golden_results.txt!BA105 = 0,golden_results.txt!BA105=-1),"",golden_results.txt!BA105 / golden_results.txt!BA105)</f>
        <v/>
      </c>
      <c r="S106">
        <f>IF(OR(golden_results.txt!BJ105 = 0,golden_results.txt!BJ105=-1),"",golden_results.txt!BJ105 / golden_results.txt!BJ105)</f>
        <v/>
      </c>
      <c r="T106">
        <f>IF(OR(golden_results.txt!BK105 = 0,golden_results.txt!BK105=-1),"",golden_results.txt!BK105 / golden_results.txt!BK105)</f>
        <v/>
      </c>
      <c r="U106">
        <f>IF(OR(golden_results.txt!BQ105 = 0,golden_results.txt!BQ105=-1),"",golden_results.txt!BQ105 / golden_results.txt!BQ105)</f>
        <v/>
      </c>
      <c r="V106">
        <f>IF(OR(golden_results.txt!BW105 = 0,golden_results.txt!BW105=-1),"",golden_results.txt!BW105 / golden_results.txt!BW105)</f>
        <v/>
      </c>
      <c r="W106">
        <f>IF(OR(golden_results.txt!CC105 = 0,golden_results.txt!CC105=-1),"",golden_results.txt!CC105 / golden_results.txt!CC105)</f>
        <v/>
      </c>
      <c r="X106">
        <f>IF(OR(golden_results.txt!CD105 = 0,golden_results.txt!CD105=-1),"",golden_results.txt!CD105 / golden_results.txt!CD105)</f>
        <v/>
      </c>
      <c r="Y106">
        <f>IF(OR(golden_results.txt!CL105 = 0,golden_results.txt!CL105=-1),"",golden_results.txt!CL105 / golden_results.txt!CL105)</f>
        <v/>
      </c>
    </row>
    <row r="107">
      <c r="A107">
        <f>golden_results.txt!A106</f>
        <v/>
      </c>
      <c r="B107">
        <f>golden_results.txt!B106</f>
        <v/>
      </c>
      <c r="C107">
        <f>IF(OR(golden_results.txt!D106 = 0,golden_results.txt!D106=-1),"",golden_results.txt!D106 / golden_results.txt!D106)</f>
        <v/>
      </c>
      <c r="D107">
        <f>IF(OR(golden_results.txt!H106 = 0,golden_results.txt!H106=-1),"",golden_results.txt!H106 / golden_results.txt!H106)</f>
        <v/>
      </c>
      <c r="E107">
        <f>IF(OR(golden_results.txt!J106 = 0,golden_results.txt!J106=-1),"",golden_results.txt!J106 / golden_results.txt!J106)</f>
        <v/>
      </c>
      <c r="F107">
        <f>IF(OR(golden_results.txt!L106 = 0,golden_results.txt!L106=-1),"",golden_results.txt!L106 / golden_results.txt!L106)</f>
        <v/>
      </c>
      <c r="G107">
        <f>IF(OR(golden_results.txt!M106 = 0,golden_results.txt!M106=-1),"",golden_results.txt!M106 / golden_results.txt!M106)</f>
        <v/>
      </c>
      <c r="H107">
        <f>IF(OR(golden_results.txt!S106 = 0,golden_results.txt!S106=-1),"",golden_results.txt!S106 / golden_results.txt!S106)</f>
        <v/>
      </c>
      <c r="I107">
        <f>IF(OR(golden_results.txt!U106 = 0,golden_results.txt!U106=-1),"",golden_results.txt!U106 / golden_results.txt!U106)</f>
        <v/>
      </c>
      <c r="J107">
        <f>IF(OR(golden_results.txt!V106 = 0,golden_results.txt!V106=-1),"",golden_results.txt!V106 / golden_results.txt!V106)</f>
        <v/>
      </c>
      <c r="K107">
        <f>IF(OR(golden_results.txt!AD106 = 0,golden_results.txt!AD106=-1),"",golden_results.txt!AD106 / golden_results.txt!AD106)</f>
        <v/>
      </c>
      <c r="L107">
        <f>IF(OR(golden_results.txt!AH106 = 0,golden_results.txt!AH106=-1),"",golden_results.txt!AH106 / golden_results.txt!AH106)</f>
        <v/>
      </c>
      <c r="M107">
        <f>IF(OR(golden_results.txt!AK106 = 0,golden_results.txt!AK106=-1),"",golden_results.txt!AK106 / golden_results.txt!AK106)</f>
        <v/>
      </c>
      <c r="N107">
        <f>IF(OR(golden_results.txt!AN106 = 0,golden_results.txt!AN106=-1),"",golden_results.txt!AN106 / golden_results.txt!AN106)</f>
        <v/>
      </c>
      <c r="O107">
        <f>IF(OR(golden_results.txt!AR106 = 0,golden_results.txt!AR106=-1),"",golden_results.txt!AR106 / golden_results.txt!AR106)</f>
        <v/>
      </c>
      <c r="P107">
        <f>IF(OR(golden_results.txt!AS106 = 0,golden_results.txt!AS106=-1),"",golden_results.txt!AS106 / golden_results.txt!AS106)</f>
        <v/>
      </c>
      <c r="Q107">
        <f>IF(OR(golden_results.txt!AY106 = 0,golden_results.txt!AY106=-1),"",golden_results.txt!AY106 / golden_results.txt!AY106)</f>
        <v/>
      </c>
      <c r="R107">
        <f>IF(OR(golden_results.txt!BA106 = 0,golden_results.txt!BA106=-1),"",golden_results.txt!BA106 / golden_results.txt!BA106)</f>
        <v/>
      </c>
      <c r="S107">
        <f>IF(OR(golden_results.txt!BJ106 = 0,golden_results.txt!BJ106=-1),"",golden_results.txt!BJ106 / golden_results.txt!BJ106)</f>
        <v/>
      </c>
      <c r="T107">
        <f>IF(OR(golden_results.txt!BK106 = 0,golden_results.txt!BK106=-1),"",golden_results.txt!BK106 / golden_results.txt!BK106)</f>
        <v/>
      </c>
      <c r="U107">
        <f>IF(OR(golden_results.txt!BQ106 = 0,golden_results.txt!BQ106=-1),"",golden_results.txt!BQ106 / golden_results.txt!BQ106)</f>
        <v/>
      </c>
      <c r="V107">
        <f>IF(OR(golden_results.txt!BW106 = 0,golden_results.txt!BW106=-1),"",golden_results.txt!BW106 / golden_results.txt!BW106)</f>
        <v/>
      </c>
      <c r="W107">
        <f>IF(OR(golden_results.txt!CC106 = 0,golden_results.txt!CC106=-1),"",golden_results.txt!CC106 / golden_results.txt!CC106)</f>
        <v/>
      </c>
      <c r="X107">
        <f>IF(OR(golden_results.txt!CD106 = 0,golden_results.txt!CD106=-1),"",golden_results.txt!CD106 / golden_results.txt!CD106)</f>
        <v/>
      </c>
      <c r="Y107">
        <f>IF(OR(golden_results.txt!CL106 = 0,golden_results.txt!CL106=-1),"",golden_results.txt!CL106 / golden_results.txt!CL106)</f>
        <v/>
      </c>
    </row>
    <row r="108">
      <c r="A108">
        <f>golden_results.txt!A107</f>
        <v/>
      </c>
      <c r="B108">
        <f>golden_results.txt!B107</f>
        <v/>
      </c>
      <c r="C108">
        <f>IF(OR(golden_results.txt!D107 = 0,golden_results.txt!D107=-1),"",golden_results.txt!D107 / golden_results.txt!D107)</f>
        <v/>
      </c>
      <c r="D108">
        <f>IF(OR(golden_results.txt!H107 = 0,golden_results.txt!H107=-1),"",golden_results.txt!H107 / golden_results.txt!H107)</f>
        <v/>
      </c>
      <c r="E108">
        <f>IF(OR(golden_results.txt!J107 = 0,golden_results.txt!J107=-1),"",golden_results.txt!J107 / golden_results.txt!J107)</f>
        <v/>
      </c>
      <c r="F108">
        <f>IF(OR(golden_results.txt!L107 = 0,golden_results.txt!L107=-1),"",golden_results.txt!L107 / golden_results.txt!L107)</f>
        <v/>
      </c>
      <c r="G108">
        <f>IF(OR(golden_results.txt!M107 = 0,golden_results.txt!M107=-1),"",golden_results.txt!M107 / golden_results.txt!M107)</f>
        <v/>
      </c>
      <c r="H108">
        <f>IF(OR(golden_results.txt!S107 = 0,golden_results.txt!S107=-1),"",golden_results.txt!S107 / golden_results.txt!S107)</f>
        <v/>
      </c>
      <c r="I108">
        <f>IF(OR(golden_results.txt!U107 = 0,golden_results.txt!U107=-1),"",golden_results.txt!U107 / golden_results.txt!U107)</f>
        <v/>
      </c>
      <c r="J108">
        <f>IF(OR(golden_results.txt!V107 = 0,golden_results.txt!V107=-1),"",golden_results.txt!V107 / golden_results.txt!V107)</f>
        <v/>
      </c>
      <c r="K108">
        <f>IF(OR(golden_results.txt!AD107 = 0,golden_results.txt!AD107=-1),"",golden_results.txt!AD107 / golden_results.txt!AD107)</f>
        <v/>
      </c>
      <c r="L108">
        <f>IF(OR(golden_results.txt!AH107 = 0,golden_results.txt!AH107=-1),"",golden_results.txt!AH107 / golden_results.txt!AH107)</f>
        <v/>
      </c>
      <c r="M108">
        <f>IF(OR(golden_results.txt!AK107 = 0,golden_results.txt!AK107=-1),"",golden_results.txt!AK107 / golden_results.txt!AK107)</f>
        <v/>
      </c>
      <c r="N108">
        <f>IF(OR(golden_results.txt!AN107 = 0,golden_results.txt!AN107=-1),"",golden_results.txt!AN107 / golden_results.txt!AN107)</f>
        <v/>
      </c>
      <c r="O108">
        <f>IF(OR(golden_results.txt!AR107 = 0,golden_results.txt!AR107=-1),"",golden_results.txt!AR107 / golden_results.txt!AR107)</f>
        <v/>
      </c>
      <c r="P108">
        <f>IF(OR(golden_results.txt!AS107 = 0,golden_results.txt!AS107=-1),"",golden_results.txt!AS107 / golden_results.txt!AS107)</f>
        <v/>
      </c>
      <c r="Q108">
        <f>IF(OR(golden_results.txt!AY107 = 0,golden_results.txt!AY107=-1),"",golden_results.txt!AY107 / golden_results.txt!AY107)</f>
        <v/>
      </c>
      <c r="R108">
        <f>IF(OR(golden_results.txt!BA107 = 0,golden_results.txt!BA107=-1),"",golden_results.txt!BA107 / golden_results.txt!BA107)</f>
        <v/>
      </c>
      <c r="S108">
        <f>IF(OR(golden_results.txt!BJ107 = 0,golden_results.txt!BJ107=-1),"",golden_results.txt!BJ107 / golden_results.txt!BJ107)</f>
        <v/>
      </c>
      <c r="T108">
        <f>IF(OR(golden_results.txt!BK107 = 0,golden_results.txt!BK107=-1),"",golden_results.txt!BK107 / golden_results.txt!BK107)</f>
        <v/>
      </c>
      <c r="U108">
        <f>IF(OR(golden_results.txt!BQ107 = 0,golden_results.txt!BQ107=-1),"",golden_results.txt!BQ107 / golden_results.txt!BQ107)</f>
        <v/>
      </c>
      <c r="V108">
        <f>IF(OR(golden_results.txt!BW107 = 0,golden_results.txt!BW107=-1),"",golden_results.txt!BW107 / golden_results.txt!BW107)</f>
        <v/>
      </c>
      <c r="W108">
        <f>IF(OR(golden_results.txt!CC107 = 0,golden_results.txt!CC107=-1),"",golden_results.txt!CC107 / golden_results.txt!CC107)</f>
        <v/>
      </c>
      <c r="X108">
        <f>IF(OR(golden_results.txt!CD107 = 0,golden_results.txt!CD107=-1),"",golden_results.txt!CD107 / golden_results.txt!CD107)</f>
        <v/>
      </c>
      <c r="Y108">
        <f>IF(OR(golden_results.txt!CL107 = 0,golden_results.txt!CL107=-1),"",golden_results.txt!CL107 / golden_results.txt!CL107)</f>
        <v/>
      </c>
    </row>
    <row r="109">
      <c r="A109">
        <f>golden_results.txt!A108</f>
        <v/>
      </c>
      <c r="B109">
        <f>golden_results.txt!B108</f>
        <v/>
      </c>
      <c r="C109">
        <f>IF(OR(golden_results.txt!D108 = 0,golden_results.txt!D108=-1),"",golden_results.txt!D108 / golden_results.txt!D108)</f>
        <v/>
      </c>
      <c r="D109">
        <f>IF(OR(golden_results.txt!H108 = 0,golden_results.txt!H108=-1),"",golden_results.txt!H108 / golden_results.txt!H108)</f>
        <v/>
      </c>
      <c r="E109">
        <f>IF(OR(golden_results.txt!J108 = 0,golden_results.txt!J108=-1),"",golden_results.txt!J108 / golden_results.txt!J108)</f>
        <v/>
      </c>
      <c r="F109">
        <f>IF(OR(golden_results.txt!L108 = 0,golden_results.txt!L108=-1),"",golden_results.txt!L108 / golden_results.txt!L108)</f>
        <v/>
      </c>
      <c r="G109">
        <f>IF(OR(golden_results.txt!M108 = 0,golden_results.txt!M108=-1),"",golden_results.txt!M108 / golden_results.txt!M108)</f>
        <v/>
      </c>
      <c r="H109">
        <f>IF(OR(golden_results.txt!S108 = 0,golden_results.txt!S108=-1),"",golden_results.txt!S108 / golden_results.txt!S108)</f>
        <v/>
      </c>
      <c r="I109">
        <f>IF(OR(golden_results.txt!U108 = 0,golden_results.txt!U108=-1),"",golden_results.txt!U108 / golden_results.txt!U108)</f>
        <v/>
      </c>
      <c r="J109">
        <f>IF(OR(golden_results.txt!V108 = 0,golden_results.txt!V108=-1),"",golden_results.txt!V108 / golden_results.txt!V108)</f>
        <v/>
      </c>
      <c r="K109">
        <f>IF(OR(golden_results.txt!AD108 = 0,golden_results.txt!AD108=-1),"",golden_results.txt!AD108 / golden_results.txt!AD108)</f>
        <v/>
      </c>
      <c r="L109">
        <f>IF(OR(golden_results.txt!AH108 = 0,golden_results.txt!AH108=-1),"",golden_results.txt!AH108 / golden_results.txt!AH108)</f>
        <v/>
      </c>
      <c r="M109">
        <f>IF(OR(golden_results.txt!AK108 = 0,golden_results.txt!AK108=-1),"",golden_results.txt!AK108 / golden_results.txt!AK108)</f>
        <v/>
      </c>
      <c r="N109">
        <f>IF(OR(golden_results.txt!AN108 = 0,golden_results.txt!AN108=-1),"",golden_results.txt!AN108 / golden_results.txt!AN108)</f>
        <v/>
      </c>
      <c r="O109">
        <f>IF(OR(golden_results.txt!AR108 = 0,golden_results.txt!AR108=-1),"",golden_results.txt!AR108 / golden_results.txt!AR108)</f>
        <v/>
      </c>
      <c r="P109">
        <f>IF(OR(golden_results.txt!AS108 = 0,golden_results.txt!AS108=-1),"",golden_results.txt!AS108 / golden_results.txt!AS108)</f>
        <v/>
      </c>
      <c r="Q109">
        <f>IF(OR(golden_results.txt!AY108 = 0,golden_results.txt!AY108=-1),"",golden_results.txt!AY108 / golden_results.txt!AY108)</f>
        <v/>
      </c>
      <c r="R109">
        <f>IF(OR(golden_results.txt!BA108 = 0,golden_results.txt!BA108=-1),"",golden_results.txt!BA108 / golden_results.txt!BA108)</f>
        <v/>
      </c>
      <c r="S109">
        <f>IF(OR(golden_results.txt!BJ108 = 0,golden_results.txt!BJ108=-1),"",golden_results.txt!BJ108 / golden_results.txt!BJ108)</f>
        <v/>
      </c>
      <c r="T109">
        <f>IF(OR(golden_results.txt!BK108 = 0,golden_results.txt!BK108=-1),"",golden_results.txt!BK108 / golden_results.txt!BK108)</f>
        <v/>
      </c>
      <c r="U109">
        <f>IF(OR(golden_results.txt!BQ108 = 0,golden_results.txt!BQ108=-1),"",golden_results.txt!BQ108 / golden_results.txt!BQ108)</f>
        <v/>
      </c>
      <c r="V109">
        <f>IF(OR(golden_results.txt!BW108 = 0,golden_results.txt!BW108=-1),"",golden_results.txt!BW108 / golden_results.txt!BW108)</f>
        <v/>
      </c>
      <c r="W109">
        <f>IF(OR(golden_results.txt!CC108 = 0,golden_results.txt!CC108=-1),"",golden_results.txt!CC108 / golden_results.txt!CC108)</f>
        <v/>
      </c>
      <c r="X109">
        <f>IF(OR(golden_results.txt!CD108 = 0,golden_results.txt!CD108=-1),"",golden_results.txt!CD108 / golden_results.txt!CD108)</f>
        <v/>
      </c>
      <c r="Y109">
        <f>IF(OR(golden_results.txt!CL108 = 0,golden_results.txt!CL108=-1),"",golden_results.txt!CL108 / golden_results.txt!CL108)</f>
        <v/>
      </c>
    </row>
    <row r="110">
      <c r="A110">
        <f>golden_results.txt!A109</f>
        <v/>
      </c>
      <c r="B110">
        <f>golden_results.txt!B109</f>
        <v/>
      </c>
      <c r="C110">
        <f>IF(OR(golden_results.txt!D109 = 0,golden_results.txt!D109=-1),"",golden_results.txt!D109 / golden_results.txt!D109)</f>
        <v/>
      </c>
      <c r="D110">
        <f>IF(OR(golden_results.txt!H109 = 0,golden_results.txt!H109=-1),"",golden_results.txt!H109 / golden_results.txt!H109)</f>
        <v/>
      </c>
      <c r="E110">
        <f>IF(OR(golden_results.txt!J109 = 0,golden_results.txt!J109=-1),"",golden_results.txt!J109 / golden_results.txt!J109)</f>
        <v/>
      </c>
      <c r="F110">
        <f>IF(OR(golden_results.txt!L109 = 0,golden_results.txt!L109=-1),"",golden_results.txt!L109 / golden_results.txt!L109)</f>
        <v/>
      </c>
      <c r="G110">
        <f>IF(OR(golden_results.txt!M109 = 0,golden_results.txt!M109=-1),"",golden_results.txt!M109 / golden_results.txt!M109)</f>
        <v/>
      </c>
      <c r="H110">
        <f>IF(OR(golden_results.txt!S109 = 0,golden_results.txt!S109=-1),"",golden_results.txt!S109 / golden_results.txt!S109)</f>
        <v/>
      </c>
      <c r="I110">
        <f>IF(OR(golden_results.txt!U109 = 0,golden_results.txt!U109=-1),"",golden_results.txt!U109 / golden_results.txt!U109)</f>
        <v/>
      </c>
      <c r="J110">
        <f>IF(OR(golden_results.txt!V109 = 0,golden_results.txt!V109=-1),"",golden_results.txt!V109 / golden_results.txt!V109)</f>
        <v/>
      </c>
      <c r="K110">
        <f>IF(OR(golden_results.txt!AD109 = 0,golden_results.txt!AD109=-1),"",golden_results.txt!AD109 / golden_results.txt!AD109)</f>
        <v/>
      </c>
      <c r="L110">
        <f>IF(OR(golden_results.txt!AH109 = 0,golden_results.txt!AH109=-1),"",golden_results.txt!AH109 / golden_results.txt!AH109)</f>
        <v/>
      </c>
      <c r="M110">
        <f>IF(OR(golden_results.txt!AK109 = 0,golden_results.txt!AK109=-1),"",golden_results.txt!AK109 / golden_results.txt!AK109)</f>
        <v/>
      </c>
      <c r="N110">
        <f>IF(OR(golden_results.txt!AN109 = 0,golden_results.txt!AN109=-1),"",golden_results.txt!AN109 / golden_results.txt!AN109)</f>
        <v/>
      </c>
      <c r="O110">
        <f>IF(OR(golden_results.txt!AR109 = 0,golden_results.txt!AR109=-1),"",golden_results.txt!AR109 / golden_results.txt!AR109)</f>
        <v/>
      </c>
      <c r="P110">
        <f>IF(OR(golden_results.txt!AS109 = 0,golden_results.txt!AS109=-1),"",golden_results.txt!AS109 / golden_results.txt!AS109)</f>
        <v/>
      </c>
      <c r="Q110">
        <f>IF(OR(golden_results.txt!AY109 = 0,golden_results.txt!AY109=-1),"",golden_results.txt!AY109 / golden_results.txt!AY109)</f>
        <v/>
      </c>
      <c r="R110">
        <f>IF(OR(golden_results.txt!BA109 = 0,golden_results.txt!BA109=-1),"",golden_results.txt!BA109 / golden_results.txt!BA109)</f>
        <v/>
      </c>
      <c r="S110">
        <f>IF(OR(golden_results.txt!BJ109 = 0,golden_results.txt!BJ109=-1),"",golden_results.txt!BJ109 / golden_results.txt!BJ109)</f>
        <v/>
      </c>
      <c r="T110">
        <f>IF(OR(golden_results.txt!BK109 = 0,golden_results.txt!BK109=-1),"",golden_results.txt!BK109 / golden_results.txt!BK109)</f>
        <v/>
      </c>
      <c r="U110">
        <f>IF(OR(golden_results.txt!BQ109 = 0,golden_results.txt!BQ109=-1),"",golden_results.txt!BQ109 / golden_results.txt!BQ109)</f>
        <v/>
      </c>
      <c r="V110">
        <f>IF(OR(golden_results.txt!BW109 = 0,golden_results.txt!BW109=-1),"",golden_results.txt!BW109 / golden_results.txt!BW109)</f>
        <v/>
      </c>
      <c r="W110">
        <f>IF(OR(golden_results.txt!CC109 = 0,golden_results.txt!CC109=-1),"",golden_results.txt!CC109 / golden_results.txt!CC109)</f>
        <v/>
      </c>
      <c r="X110">
        <f>IF(OR(golden_results.txt!CD109 = 0,golden_results.txt!CD109=-1),"",golden_results.txt!CD109 / golden_results.txt!CD109)</f>
        <v/>
      </c>
      <c r="Y110">
        <f>IF(OR(golden_results.txt!CL109 = 0,golden_results.txt!CL109=-1),"",golden_results.txt!CL109 / golden_results.txt!CL109)</f>
        <v/>
      </c>
    </row>
    <row r="111">
      <c r="A111">
        <f>golden_results.txt!A110</f>
        <v/>
      </c>
      <c r="B111">
        <f>golden_results.txt!B110</f>
        <v/>
      </c>
      <c r="C111">
        <f>IF(OR(golden_results.txt!D110 = 0,golden_results.txt!D110=-1),"",golden_results.txt!D110 / golden_results.txt!D110)</f>
        <v/>
      </c>
      <c r="D111">
        <f>IF(OR(golden_results.txt!H110 = 0,golden_results.txt!H110=-1),"",golden_results.txt!H110 / golden_results.txt!H110)</f>
        <v/>
      </c>
      <c r="E111">
        <f>IF(OR(golden_results.txt!J110 = 0,golden_results.txt!J110=-1),"",golden_results.txt!J110 / golden_results.txt!J110)</f>
        <v/>
      </c>
      <c r="F111">
        <f>IF(OR(golden_results.txt!L110 = 0,golden_results.txt!L110=-1),"",golden_results.txt!L110 / golden_results.txt!L110)</f>
        <v/>
      </c>
      <c r="G111">
        <f>IF(OR(golden_results.txt!M110 = 0,golden_results.txt!M110=-1),"",golden_results.txt!M110 / golden_results.txt!M110)</f>
        <v/>
      </c>
      <c r="H111">
        <f>IF(OR(golden_results.txt!S110 = 0,golden_results.txt!S110=-1),"",golden_results.txt!S110 / golden_results.txt!S110)</f>
        <v/>
      </c>
      <c r="I111">
        <f>IF(OR(golden_results.txt!U110 = 0,golden_results.txt!U110=-1),"",golden_results.txt!U110 / golden_results.txt!U110)</f>
        <v/>
      </c>
      <c r="J111">
        <f>IF(OR(golden_results.txt!V110 = 0,golden_results.txt!V110=-1),"",golden_results.txt!V110 / golden_results.txt!V110)</f>
        <v/>
      </c>
      <c r="K111">
        <f>IF(OR(golden_results.txt!AD110 = 0,golden_results.txt!AD110=-1),"",golden_results.txt!AD110 / golden_results.txt!AD110)</f>
        <v/>
      </c>
      <c r="L111">
        <f>IF(OR(golden_results.txt!AH110 = 0,golden_results.txt!AH110=-1),"",golden_results.txt!AH110 / golden_results.txt!AH110)</f>
        <v/>
      </c>
      <c r="M111">
        <f>IF(OR(golden_results.txt!AK110 = 0,golden_results.txt!AK110=-1),"",golden_results.txt!AK110 / golden_results.txt!AK110)</f>
        <v/>
      </c>
      <c r="N111">
        <f>IF(OR(golden_results.txt!AN110 = 0,golden_results.txt!AN110=-1),"",golden_results.txt!AN110 / golden_results.txt!AN110)</f>
        <v/>
      </c>
      <c r="O111">
        <f>IF(OR(golden_results.txt!AR110 = 0,golden_results.txt!AR110=-1),"",golden_results.txt!AR110 / golden_results.txt!AR110)</f>
        <v/>
      </c>
      <c r="P111">
        <f>IF(OR(golden_results.txt!AS110 = 0,golden_results.txt!AS110=-1),"",golden_results.txt!AS110 / golden_results.txt!AS110)</f>
        <v/>
      </c>
      <c r="Q111">
        <f>IF(OR(golden_results.txt!AY110 = 0,golden_results.txt!AY110=-1),"",golden_results.txt!AY110 / golden_results.txt!AY110)</f>
        <v/>
      </c>
      <c r="R111">
        <f>IF(OR(golden_results.txt!BA110 = 0,golden_results.txt!BA110=-1),"",golden_results.txt!BA110 / golden_results.txt!BA110)</f>
        <v/>
      </c>
      <c r="S111">
        <f>IF(OR(golden_results.txt!BJ110 = 0,golden_results.txt!BJ110=-1),"",golden_results.txt!BJ110 / golden_results.txt!BJ110)</f>
        <v/>
      </c>
      <c r="T111">
        <f>IF(OR(golden_results.txt!BK110 = 0,golden_results.txt!BK110=-1),"",golden_results.txt!BK110 / golden_results.txt!BK110)</f>
        <v/>
      </c>
      <c r="U111">
        <f>IF(OR(golden_results.txt!BQ110 = 0,golden_results.txt!BQ110=-1),"",golden_results.txt!BQ110 / golden_results.txt!BQ110)</f>
        <v/>
      </c>
      <c r="V111">
        <f>IF(OR(golden_results.txt!BW110 = 0,golden_results.txt!BW110=-1),"",golden_results.txt!BW110 / golden_results.txt!BW110)</f>
        <v/>
      </c>
      <c r="W111">
        <f>IF(OR(golden_results.txt!CC110 = 0,golden_results.txt!CC110=-1),"",golden_results.txt!CC110 / golden_results.txt!CC110)</f>
        <v/>
      </c>
      <c r="X111">
        <f>IF(OR(golden_results.txt!CD110 = 0,golden_results.txt!CD110=-1),"",golden_results.txt!CD110 / golden_results.txt!CD110)</f>
        <v/>
      </c>
      <c r="Y111">
        <f>IF(OR(golden_results.txt!CL110 = 0,golden_results.txt!CL110=-1),"",golden_results.txt!CL110 / golden_results.txt!CL110)</f>
        <v/>
      </c>
    </row>
    <row r="112">
      <c r="A112">
        <f>golden_results.txt!A111</f>
        <v/>
      </c>
      <c r="B112">
        <f>golden_results.txt!B111</f>
        <v/>
      </c>
      <c r="C112">
        <f>IF(OR(golden_results.txt!D111 = 0,golden_results.txt!D111=-1),"",golden_results.txt!D111 / golden_results.txt!D111)</f>
        <v/>
      </c>
      <c r="D112">
        <f>IF(OR(golden_results.txt!H111 = 0,golden_results.txt!H111=-1),"",golden_results.txt!H111 / golden_results.txt!H111)</f>
        <v/>
      </c>
      <c r="E112">
        <f>IF(OR(golden_results.txt!J111 = 0,golden_results.txt!J111=-1),"",golden_results.txt!J111 / golden_results.txt!J111)</f>
        <v/>
      </c>
      <c r="F112">
        <f>IF(OR(golden_results.txt!L111 = 0,golden_results.txt!L111=-1),"",golden_results.txt!L111 / golden_results.txt!L111)</f>
        <v/>
      </c>
      <c r="G112">
        <f>IF(OR(golden_results.txt!M111 = 0,golden_results.txt!M111=-1),"",golden_results.txt!M111 / golden_results.txt!M111)</f>
        <v/>
      </c>
      <c r="H112">
        <f>IF(OR(golden_results.txt!S111 = 0,golden_results.txt!S111=-1),"",golden_results.txt!S111 / golden_results.txt!S111)</f>
        <v/>
      </c>
      <c r="I112">
        <f>IF(OR(golden_results.txt!U111 = 0,golden_results.txt!U111=-1),"",golden_results.txt!U111 / golden_results.txt!U111)</f>
        <v/>
      </c>
      <c r="J112">
        <f>IF(OR(golden_results.txt!V111 = 0,golden_results.txt!V111=-1),"",golden_results.txt!V111 / golden_results.txt!V111)</f>
        <v/>
      </c>
      <c r="K112">
        <f>IF(OR(golden_results.txt!AD111 = 0,golden_results.txt!AD111=-1),"",golden_results.txt!AD111 / golden_results.txt!AD111)</f>
        <v/>
      </c>
      <c r="L112">
        <f>IF(OR(golden_results.txt!AH111 = 0,golden_results.txt!AH111=-1),"",golden_results.txt!AH111 / golden_results.txt!AH111)</f>
        <v/>
      </c>
      <c r="M112">
        <f>IF(OR(golden_results.txt!AK111 = 0,golden_results.txt!AK111=-1),"",golden_results.txt!AK111 / golden_results.txt!AK111)</f>
        <v/>
      </c>
      <c r="N112">
        <f>IF(OR(golden_results.txt!AN111 = 0,golden_results.txt!AN111=-1),"",golden_results.txt!AN111 / golden_results.txt!AN111)</f>
        <v/>
      </c>
      <c r="O112">
        <f>IF(OR(golden_results.txt!AR111 = 0,golden_results.txt!AR111=-1),"",golden_results.txt!AR111 / golden_results.txt!AR111)</f>
        <v/>
      </c>
      <c r="P112">
        <f>IF(OR(golden_results.txt!AS111 = 0,golden_results.txt!AS111=-1),"",golden_results.txt!AS111 / golden_results.txt!AS111)</f>
        <v/>
      </c>
      <c r="Q112">
        <f>IF(OR(golden_results.txt!AY111 = 0,golden_results.txt!AY111=-1),"",golden_results.txt!AY111 / golden_results.txt!AY111)</f>
        <v/>
      </c>
      <c r="R112">
        <f>IF(OR(golden_results.txt!BA111 = 0,golden_results.txt!BA111=-1),"",golden_results.txt!BA111 / golden_results.txt!BA111)</f>
        <v/>
      </c>
      <c r="S112">
        <f>IF(OR(golden_results.txt!BJ111 = 0,golden_results.txt!BJ111=-1),"",golden_results.txt!BJ111 / golden_results.txt!BJ111)</f>
        <v/>
      </c>
      <c r="T112">
        <f>IF(OR(golden_results.txt!BK111 = 0,golden_results.txt!BK111=-1),"",golden_results.txt!BK111 / golden_results.txt!BK111)</f>
        <v/>
      </c>
      <c r="U112">
        <f>IF(OR(golden_results.txt!BQ111 = 0,golden_results.txt!BQ111=-1),"",golden_results.txt!BQ111 / golden_results.txt!BQ111)</f>
        <v/>
      </c>
      <c r="V112">
        <f>IF(OR(golden_results.txt!BW111 = 0,golden_results.txt!BW111=-1),"",golden_results.txt!BW111 / golden_results.txt!BW111)</f>
        <v/>
      </c>
      <c r="W112">
        <f>IF(OR(golden_results.txt!CC111 = 0,golden_results.txt!CC111=-1),"",golden_results.txt!CC111 / golden_results.txt!CC111)</f>
        <v/>
      </c>
      <c r="X112">
        <f>IF(OR(golden_results.txt!CD111 = 0,golden_results.txt!CD111=-1),"",golden_results.txt!CD111 / golden_results.txt!CD111)</f>
        <v/>
      </c>
      <c r="Y112">
        <f>IF(OR(golden_results.txt!CL111 = 0,golden_results.txt!CL111=-1),"",golden_results.txt!CL111 / golden_results.txt!CL111)</f>
        <v/>
      </c>
    </row>
    <row r="113">
      <c r="A113">
        <f>golden_results.txt!A112</f>
        <v/>
      </c>
      <c r="B113">
        <f>golden_results.txt!B112</f>
        <v/>
      </c>
      <c r="C113">
        <f>IF(OR(golden_results.txt!D112 = 0,golden_results.txt!D112=-1),"",golden_results.txt!D112 / golden_results.txt!D112)</f>
        <v/>
      </c>
      <c r="D113">
        <f>IF(OR(golden_results.txt!H112 = 0,golden_results.txt!H112=-1),"",golden_results.txt!H112 / golden_results.txt!H112)</f>
        <v/>
      </c>
      <c r="E113">
        <f>IF(OR(golden_results.txt!J112 = 0,golden_results.txt!J112=-1),"",golden_results.txt!J112 / golden_results.txt!J112)</f>
        <v/>
      </c>
      <c r="F113">
        <f>IF(OR(golden_results.txt!L112 = 0,golden_results.txt!L112=-1),"",golden_results.txt!L112 / golden_results.txt!L112)</f>
        <v/>
      </c>
      <c r="G113">
        <f>IF(OR(golden_results.txt!M112 = 0,golden_results.txt!M112=-1),"",golden_results.txt!M112 / golden_results.txt!M112)</f>
        <v/>
      </c>
      <c r="H113">
        <f>IF(OR(golden_results.txt!S112 = 0,golden_results.txt!S112=-1),"",golden_results.txt!S112 / golden_results.txt!S112)</f>
        <v/>
      </c>
      <c r="I113">
        <f>IF(OR(golden_results.txt!U112 = 0,golden_results.txt!U112=-1),"",golden_results.txt!U112 / golden_results.txt!U112)</f>
        <v/>
      </c>
      <c r="J113">
        <f>IF(OR(golden_results.txt!V112 = 0,golden_results.txt!V112=-1),"",golden_results.txt!V112 / golden_results.txt!V112)</f>
        <v/>
      </c>
      <c r="K113">
        <f>IF(OR(golden_results.txt!AD112 = 0,golden_results.txt!AD112=-1),"",golden_results.txt!AD112 / golden_results.txt!AD112)</f>
        <v/>
      </c>
      <c r="L113">
        <f>IF(OR(golden_results.txt!AH112 = 0,golden_results.txt!AH112=-1),"",golden_results.txt!AH112 / golden_results.txt!AH112)</f>
        <v/>
      </c>
      <c r="M113">
        <f>IF(OR(golden_results.txt!AK112 = 0,golden_results.txt!AK112=-1),"",golden_results.txt!AK112 / golden_results.txt!AK112)</f>
        <v/>
      </c>
      <c r="N113">
        <f>IF(OR(golden_results.txt!AN112 = 0,golden_results.txt!AN112=-1),"",golden_results.txt!AN112 / golden_results.txt!AN112)</f>
        <v/>
      </c>
      <c r="O113">
        <f>IF(OR(golden_results.txt!AR112 = 0,golden_results.txt!AR112=-1),"",golden_results.txt!AR112 / golden_results.txt!AR112)</f>
        <v/>
      </c>
      <c r="P113">
        <f>IF(OR(golden_results.txt!AS112 = 0,golden_results.txt!AS112=-1),"",golden_results.txt!AS112 / golden_results.txt!AS112)</f>
        <v/>
      </c>
      <c r="Q113">
        <f>IF(OR(golden_results.txt!AY112 = 0,golden_results.txt!AY112=-1),"",golden_results.txt!AY112 / golden_results.txt!AY112)</f>
        <v/>
      </c>
      <c r="R113">
        <f>IF(OR(golden_results.txt!BA112 = 0,golden_results.txt!BA112=-1),"",golden_results.txt!BA112 / golden_results.txt!BA112)</f>
        <v/>
      </c>
      <c r="S113">
        <f>IF(OR(golden_results.txt!BJ112 = 0,golden_results.txt!BJ112=-1),"",golden_results.txt!BJ112 / golden_results.txt!BJ112)</f>
        <v/>
      </c>
      <c r="T113">
        <f>IF(OR(golden_results.txt!BK112 = 0,golden_results.txt!BK112=-1),"",golden_results.txt!BK112 / golden_results.txt!BK112)</f>
        <v/>
      </c>
      <c r="U113">
        <f>IF(OR(golden_results.txt!BQ112 = 0,golden_results.txt!BQ112=-1),"",golden_results.txt!BQ112 / golden_results.txt!BQ112)</f>
        <v/>
      </c>
      <c r="V113">
        <f>IF(OR(golden_results.txt!BW112 = 0,golden_results.txt!BW112=-1),"",golden_results.txt!BW112 / golden_results.txt!BW112)</f>
        <v/>
      </c>
      <c r="W113">
        <f>IF(OR(golden_results.txt!CC112 = 0,golden_results.txt!CC112=-1),"",golden_results.txt!CC112 / golden_results.txt!CC112)</f>
        <v/>
      </c>
      <c r="X113">
        <f>IF(OR(golden_results.txt!CD112 = 0,golden_results.txt!CD112=-1),"",golden_results.txt!CD112 / golden_results.txt!CD112)</f>
        <v/>
      </c>
      <c r="Y113">
        <f>IF(OR(golden_results.txt!CL112 = 0,golden_results.txt!CL112=-1),"",golden_results.txt!CL112 / golden_results.txt!CL112)</f>
        <v/>
      </c>
    </row>
    <row r="114">
      <c r="A114">
        <f>golden_results.txt!A113</f>
        <v/>
      </c>
      <c r="B114">
        <f>golden_results.txt!B113</f>
        <v/>
      </c>
      <c r="C114">
        <f>IF(OR(golden_results.txt!D113 = 0,golden_results.txt!D113=-1),"",golden_results.txt!D113 / golden_results.txt!D113)</f>
        <v/>
      </c>
      <c r="D114">
        <f>IF(OR(golden_results.txt!H113 = 0,golden_results.txt!H113=-1),"",golden_results.txt!H113 / golden_results.txt!H113)</f>
        <v/>
      </c>
      <c r="E114">
        <f>IF(OR(golden_results.txt!J113 = 0,golden_results.txt!J113=-1),"",golden_results.txt!J113 / golden_results.txt!J113)</f>
        <v/>
      </c>
      <c r="F114">
        <f>IF(OR(golden_results.txt!L113 = 0,golden_results.txt!L113=-1),"",golden_results.txt!L113 / golden_results.txt!L113)</f>
        <v/>
      </c>
      <c r="G114">
        <f>IF(OR(golden_results.txt!M113 = 0,golden_results.txt!M113=-1),"",golden_results.txt!M113 / golden_results.txt!M113)</f>
        <v/>
      </c>
      <c r="H114">
        <f>IF(OR(golden_results.txt!S113 = 0,golden_results.txt!S113=-1),"",golden_results.txt!S113 / golden_results.txt!S113)</f>
        <v/>
      </c>
      <c r="I114">
        <f>IF(OR(golden_results.txt!U113 = 0,golden_results.txt!U113=-1),"",golden_results.txt!U113 / golden_results.txt!U113)</f>
        <v/>
      </c>
      <c r="J114">
        <f>IF(OR(golden_results.txt!V113 = 0,golden_results.txt!V113=-1),"",golden_results.txt!V113 / golden_results.txt!V113)</f>
        <v/>
      </c>
      <c r="K114">
        <f>IF(OR(golden_results.txt!AD113 = 0,golden_results.txt!AD113=-1),"",golden_results.txt!AD113 / golden_results.txt!AD113)</f>
        <v/>
      </c>
      <c r="L114">
        <f>IF(OR(golden_results.txt!AH113 = 0,golden_results.txt!AH113=-1),"",golden_results.txt!AH113 / golden_results.txt!AH113)</f>
        <v/>
      </c>
      <c r="M114">
        <f>IF(OR(golden_results.txt!AK113 = 0,golden_results.txt!AK113=-1),"",golden_results.txt!AK113 / golden_results.txt!AK113)</f>
        <v/>
      </c>
      <c r="N114">
        <f>IF(OR(golden_results.txt!AN113 = 0,golden_results.txt!AN113=-1),"",golden_results.txt!AN113 / golden_results.txt!AN113)</f>
        <v/>
      </c>
      <c r="O114">
        <f>IF(OR(golden_results.txt!AR113 = 0,golden_results.txt!AR113=-1),"",golden_results.txt!AR113 / golden_results.txt!AR113)</f>
        <v/>
      </c>
      <c r="P114">
        <f>IF(OR(golden_results.txt!AS113 = 0,golden_results.txt!AS113=-1),"",golden_results.txt!AS113 / golden_results.txt!AS113)</f>
        <v/>
      </c>
      <c r="Q114">
        <f>IF(OR(golden_results.txt!AY113 = 0,golden_results.txt!AY113=-1),"",golden_results.txt!AY113 / golden_results.txt!AY113)</f>
        <v/>
      </c>
      <c r="R114">
        <f>IF(OR(golden_results.txt!BA113 = 0,golden_results.txt!BA113=-1),"",golden_results.txt!BA113 / golden_results.txt!BA113)</f>
        <v/>
      </c>
      <c r="S114">
        <f>IF(OR(golden_results.txt!BJ113 = 0,golden_results.txt!BJ113=-1),"",golden_results.txt!BJ113 / golden_results.txt!BJ113)</f>
        <v/>
      </c>
      <c r="T114">
        <f>IF(OR(golden_results.txt!BK113 = 0,golden_results.txt!BK113=-1),"",golden_results.txt!BK113 / golden_results.txt!BK113)</f>
        <v/>
      </c>
      <c r="U114">
        <f>IF(OR(golden_results.txt!BQ113 = 0,golden_results.txt!BQ113=-1),"",golden_results.txt!BQ113 / golden_results.txt!BQ113)</f>
        <v/>
      </c>
      <c r="V114">
        <f>IF(OR(golden_results.txt!BW113 = 0,golden_results.txt!BW113=-1),"",golden_results.txt!BW113 / golden_results.txt!BW113)</f>
        <v/>
      </c>
      <c r="W114">
        <f>IF(OR(golden_results.txt!CC113 = 0,golden_results.txt!CC113=-1),"",golden_results.txt!CC113 / golden_results.txt!CC113)</f>
        <v/>
      </c>
      <c r="X114">
        <f>IF(OR(golden_results.txt!CD113 = 0,golden_results.txt!CD113=-1),"",golden_results.txt!CD113 / golden_results.txt!CD113)</f>
        <v/>
      </c>
      <c r="Y114">
        <f>IF(OR(golden_results.txt!CL113 = 0,golden_results.txt!CL113=-1),"",golden_results.txt!CL113 / golden_results.txt!CL113)</f>
        <v/>
      </c>
    </row>
    <row r="115">
      <c r="A115">
        <f>golden_results.txt!A114</f>
        <v/>
      </c>
      <c r="B115">
        <f>golden_results.txt!B114</f>
        <v/>
      </c>
      <c r="C115">
        <f>IF(OR(golden_results.txt!D114 = 0,golden_results.txt!D114=-1),"",golden_results.txt!D114 / golden_results.txt!D114)</f>
        <v/>
      </c>
      <c r="D115">
        <f>IF(OR(golden_results.txt!H114 = 0,golden_results.txt!H114=-1),"",golden_results.txt!H114 / golden_results.txt!H114)</f>
        <v/>
      </c>
      <c r="E115">
        <f>IF(OR(golden_results.txt!J114 = 0,golden_results.txt!J114=-1),"",golden_results.txt!J114 / golden_results.txt!J114)</f>
        <v/>
      </c>
      <c r="F115">
        <f>IF(OR(golden_results.txt!L114 = 0,golden_results.txt!L114=-1),"",golden_results.txt!L114 / golden_results.txt!L114)</f>
        <v/>
      </c>
      <c r="G115">
        <f>IF(OR(golden_results.txt!M114 = 0,golden_results.txt!M114=-1),"",golden_results.txt!M114 / golden_results.txt!M114)</f>
        <v/>
      </c>
      <c r="H115">
        <f>IF(OR(golden_results.txt!S114 = 0,golden_results.txt!S114=-1),"",golden_results.txt!S114 / golden_results.txt!S114)</f>
        <v/>
      </c>
      <c r="I115">
        <f>IF(OR(golden_results.txt!U114 = 0,golden_results.txt!U114=-1),"",golden_results.txt!U114 / golden_results.txt!U114)</f>
        <v/>
      </c>
      <c r="J115">
        <f>IF(OR(golden_results.txt!V114 = 0,golden_results.txt!V114=-1),"",golden_results.txt!V114 / golden_results.txt!V114)</f>
        <v/>
      </c>
      <c r="K115">
        <f>IF(OR(golden_results.txt!AD114 = 0,golden_results.txt!AD114=-1),"",golden_results.txt!AD114 / golden_results.txt!AD114)</f>
        <v/>
      </c>
      <c r="L115">
        <f>IF(OR(golden_results.txt!AH114 = 0,golden_results.txt!AH114=-1),"",golden_results.txt!AH114 / golden_results.txt!AH114)</f>
        <v/>
      </c>
      <c r="M115">
        <f>IF(OR(golden_results.txt!AK114 = 0,golden_results.txt!AK114=-1),"",golden_results.txt!AK114 / golden_results.txt!AK114)</f>
        <v/>
      </c>
      <c r="N115">
        <f>IF(OR(golden_results.txt!AN114 = 0,golden_results.txt!AN114=-1),"",golden_results.txt!AN114 / golden_results.txt!AN114)</f>
        <v/>
      </c>
      <c r="O115">
        <f>IF(OR(golden_results.txt!AR114 = 0,golden_results.txt!AR114=-1),"",golden_results.txt!AR114 / golden_results.txt!AR114)</f>
        <v/>
      </c>
      <c r="P115">
        <f>IF(OR(golden_results.txt!AS114 = 0,golden_results.txt!AS114=-1),"",golden_results.txt!AS114 / golden_results.txt!AS114)</f>
        <v/>
      </c>
      <c r="Q115">
        <f>IF(OR(golden_results.txt!AY114 = 0,golden_results.txt!AY114=-1),"",golden_results.txt!AY114 / golden_results.txt!AY114)</f>
        <v/>
      </c>
      <c r="R115">
        <f>IF(OR(golden_results.txt!BA114 = 0,golden_results.txt!BA114=-1),"",golden_results.txt!BA114 / golden_results.txt!BA114)</f>
        <v/>
      </c>
      <c r="S115">
        <f>IF(OR(golden_results.txt!BJ114 = 0,golden_results.txt!BJ114=-1),"",golden_results.txt!BJ114 / golden_results.txt!BJ114)</f>
        <v/>
      </c>
      <c r="T115">
        <f>IF(OR(golden_results.txt!BK114 = 0,golden_results.txt!BK114=-1),"",golden_results.txt!BK114 / golden_results.txt!BK114)</f>
        <v/>
      </c>
      <c r="U115">
        <f>IF(OR(golden_results.txt!BQ114 = 0,golden_results.txt!BQ114=-1),"",golden_results.txt!BQ114 / golden_results.txt!BQ114)</f>
        <v/>
      </c>
      <c r="V115">
        <f>IF(OR(golden_results.txt!BW114 = 0,golden_results.txt!BW114=-1),"",golden_results.txt!BW114 / golden_results.txt!BW114)</f>
        <v/>
      </c>
      <c r="W115">
        <f>IF(OR(golden_results.txt!CC114 = 0,golden_results.txt!CC114=-1),"",golden_results.txt!CC114 / golden_results.txt!CC114)</f>
        <v/>
      </c>
      <c r="X115">
        <f>IF(OR(golden_results.txt!CD114 = 0,golden_results.txt!CD114=-1),"",golden_results.txt!CD114 / golden_results.txt!CD114)</f>
        <v/>
      </c>
      <c r="Y115">
        <f>IF(OR(golden_results.txt!CL114 = 0,golden_results.txt!CL114=-1),"",golden_results.txt!CL114 / golden_results.txt!CL114)</f>
        <v/>
      </c>
    </row>
    <row r="116">
      <c r="A116">
        <f>golden_results.txt!A115</f>
        <v/>
      </c>
      <c r="B116">
        <f>golden_results.txt!B115</f>
        <v/>
      </c>
      <c r="C116">
        <f>IF(OR(golden_results.txt!D115 = 0,golden_results.txt!D115=-1),"",golden_results.txt!D115 / golden_results.txt!D115)</f>
        <v/>
      </c>
      <c r="D116">
        <f>IF(OR(golden_results.txt!H115 = 0,golden_results.txt!H115=-1),"",golden_results.txt!H115 / golden_results.txt!H115)</f>
        <v/>
      </c>
      <c r="E116">
        <f>IF(OR(golden_results.txt!J115 = 0,golden_results.txt!J115=-1),"",golden_results.txt!J115 / golden_results.txt!J115)</f>
        <v/>
      </c>
      <c r="F116">
        <f>IF(OR(golden_results.txt!L115 = 0,golden_results.txt!L115=-1),"",golden_results.txt!L115 / golden_results.txt!L115)</f>
        <v/>
      </c>
      <c r="G116">
        <f>IF(OR(golden_results.txt!M115 = 0,golden_results.txt!M115=-1),"",golden_results.txt!M115 / golden_results.txt!M115)</f>
        <v/>
      </c>
      <c r="H116">
        <f>IF(OR(golden_results.txt!S115 = 0,golden_results.txt!S115=-1),"",golden_results.txt!S115 / golden_results.txt!S115)</f>
        <v/>
      </c>
      <c r="I116">
        <f>IF(OR(golden_results.txt!U115 = 0,golden_results.txt!U115=-1),"",golden_results.txt!U115 / golden_results.txt!U115)</f>
        <v/>
      </c>
      <c r="J116">
        <f>IF(OR(golden_results.txt!V115 = 0,golden_results.txt!V115=-1),"",golden_results.txt!V115 / golden_results.txt!V115)</f>
        <v/>
      </c>
      <c r="K116">
        <f>IF(OR(golden_results.txt!AD115 = 0,golden_results.txt!AD115=-1),"",golden_results.txt!AD115 / golden_results.txt!AD115)</f>
        <v/>
      </c>
      <c r="L116">
        <f>IF(OR(golden_results.txt!AH115 = 0,golden_results.txt!AH115=-1),"",golden_results.txt!AH115 / golden_results.txt!AH115)</f>
        <v/>
      </c>
      <c r="M116">
        <f>IF(OR(golden_results.txt!AK115 = 0,golden_results.txt!AK115=-1),"",golden_results.txt!AK115 / golden_results.txt!AK115)</f>
        <v/>
      </c>
      <c r="N116">
        <f>IF(OR(golden_results.txt!AN115 = 0,golden_results.txt!AN115=-1),"",golden_results.txt!AN115 / golden_results.txt!AN115)</f>
        <v/>
      </c>
      <c r="O116">
        <f>IF(OR(golden_results.txt!AR115 = 0,golden_results.txt!AR115=-1),"",golden_results.txt!AR115 / golden_results.txt!AR115)</f>
        <v/>
      </c>
      <c r="P116">
        <f>IF(OR(golden_results.txt!AS115 = 0,golden_results.txt!AS115=-1),"",golden_results.txt!AS115 / golden_results.txt!AS115)</f>
        <v/>
      </c>
      <c r="Q116">
        <f>IF(OR(golden_results.txt!AY115 = 0,golden_results.txt!AY115=-1),"",golden_results.txt!AY115 / golden_results.txt!AY115)</f>
        <v/>
      </c>
      <c r="R116">
        <f>IF(OR(golden_results.txt!BA115 = 0,golden_results.txt!BA115=-1),"",golden_results.txt!BA115 / golden_results.txt!BA115)</f>
        <v/>
      </c>
      <c r="S116">
        <f>IF(OR(golden_results.txt!BJ115 = 0,golden_results.txt!BJ115=-1),"",golden_results.txt!BJ115 / golden_results.txt!BJ115)</f>
        <v/>
      </c>
      <c r="T116">
        <f>IF(OR(golden_results.txt!BK115 = 0,golden_results.txt!BK115=-1),"",golden_results.txt!BK115 / golden_results.txt!BK115)</f>
        <v/>
      </c>
      <c r="U116">
        <f>IF(OR(golden_results.txt!BQ115 = 0,golden_results.txt!BQ115=-1),"",golden_results.txt!BQ115 / golden_results.txt!BQ115)</f>
        <v/>
      </c>
      <c r="V116">
        <f>IF(OR(golden_results.txt!BW115 = 0,golden_results.txt!BW115=-1),"",golden_results.txt!BW115 / golden_results.txt!BW115)</f>
        <v/>
      </c>
      <c r="W116">
        <f>IF(OR(golden_results.txt!CC115 = 0,golden_results.txt!CC115=-1),"",golden_results.txt!CC115 / golden_results.txt!CC115)</f>
        <v/>
      </c>
      <c r="X116">
        <f>IF(OR(golden_results.txt!CD115 = 0,golden_results.txt!CD115=-1),"",golden_results.txt!CD115 / golden_results.txt!CD115)</f>
        <v/>
      </c>
      <c r="Y116">
        <f>IF(OR(golden_results.txt!CL115 = 0,golden_results.txt!CL115=-1),"",golden_results.txt!CL115 / golden_results.txt!CL115)</f>
        <v/>
      </c>
    </row>
    <row r="117">
      <c r="A117">
        <f>golden_results.txt!A116</f>
        <v/>
      </c>
      <c r="B117">
        <f>golden_results.txt!B116</f>
        <v/>
      </c>
      <c r="C117">
        <f>IF(OR(golden_results.txt!D116 = 0,golden_results.txt!D116=-1),"",golden_results.txt!D116 / golden_results.txt!D116)</f>
        <v/>
      </c>
      <c r="D117">
        <f>IF(OR(golden_results.txt!H116 = 0,golden_results.txt!H116=-1),"",golden_results.txt!H116 / golden_results.txt!H116)</f>
        <v/>
      </c>
      <c r="E117">
        <f>IF(OR(golden_results.txt!J116 = 0,golden_results.txt!J116=-1),"",golden_results.txt!J116 / golden_results.txt!J116)</f>
        <v/>
      </c>
      <c r="F117">
        <f>IF(OR(golden_results.txt!L116 = 0,golden_results.txt!L116=-1),"",golden_results.txt!L116 / golden_results.txt!L116)</f>
        <v/>
      </c>
      <c r="G117">
        <f>IF(OR(golden_results.txt!M116 = 0,golden_results.txt!M116=-1),"",golden_results.txt!M116 / golden_results.txt!M116)</f>
        <v/>
      </c>
      <c r="H117">
        <f>IF(OR(golden_results.txt!S116 = 0,golden_results.txt!S116=-1),"",golden_results.txt!S116 / golden_results.txt!S116)</f>
        <v/>
      </c>
      <c r="I117">
        <f>IF(OR(golden_results.txt!U116 = 0,golden_results.txt!U116=-1),"",golden_results.txt!U116 / golden_results.txt!U116)</f>
        <v/>
      </c>
      <c r="J117">
        <f>IF(OR(golden_results.txt!V116 = 0,golden_results.txt!V116=-1),"",golden_results.txt!V116 / golden_results.txt!V116)</f>
        <v/>
      </c>
      <c r="K117">
        <f>IF(OR(golden_results.txt!AD116 = 0,golden_results.txt!AD116=-1),"",golden_results.txt!AD116 / golden_results.txt!AD116)</f>
        <v/>
      </c>
      <c r="L117">
        <f>IF(OR(golden_results.txt!AH116 = 0,golden_results.txt!AH116=-1),"",golden_results.txt!AH116 / golden_results.txt!AH116)</f>
        <v/>
      </c>
      <c r="M117">
        <f>IF(OR(golden_results.txt!AK116 = 0,golden_results.txt!AK116=-1),"",golden_results.txt!AK116 / golden_results.txt!AK116)</f>
        <v/>
      </c>
      <c r="N117">
        <f>IF(OR(golden_results.txt!AN116 = 0,golden_results.txt!AN116=-1),"",golden_results.txt!AN116 / golden_results.txt!AN116)</f>
        <v/>
      </c>
      <c r="O117">
        <f>IF(OR(golden_results.txt!AR116 = 0,golden_results.txt!AR116=-1),"",golden_results.txt!AR116 / golden_results.txt!AR116)</f>
        <v/>
      </c>
      <c r="P117">
        <f>IF(OR(golden_results.txt!AS116 = 0,golden_results.txt!AS116=-1),"",golden_results.txt!AS116 / golden_results.txt!AS116)</f>
        <v/>
      </c>
      <c r="Q117">
        <f>IF(OR(golden_results.txt!AY116 = 0,golden_results.txt!AY116=-1),"",golden_results.txt!AY116 / golden_results.txt!AY116)</f>
        <v/>
      </c>
      <c r="R117">
        <f>IF(OR(golden_results.txt!BA116 = 0,golden_results.txt!BA116=-1),"",golden_results.txt!BA116 / golden_results.txt!BA116)</f>
        <v/>
      </c>
      <c r="S117">
        <f>IF(OR(golden_results.txt!BJ116 = 0,golden_results.txt!BJ116=-1),"",golden_results.txt!BJ116 / golden_results.txt!BJ116)</f>
        <v/>
      </c>
      <c r="T117">
        <f>IF(OR(golden_results.txt!BK116 = 0,golden_results.txt!BK116=-1),"",golden_results.txt!BK116 / golden_results.txt!BK116)</f>
        <v/>
      </c>
      <c r="U117">
        <f>IF(OR(golden_results.txt!BQ116 = 0,golden_results.txt!BQ116=-1),"",golden_results.txt!BQ116 / golden_results.txt!BQ116)</f>
        <v/>
      </c>
      <c r="V117">
        <f>IF(OR(golden_results.txt!BW116 = 0,golden_results.txt!BW116=-1),"",golden_results.txt!BW116 / golden_results.txt!BW116)</f>
        <v/>
      </c>
      <c r="W117">
        <f>IF(OR(golden_results.txt!CC116 = 0,golden_results.txt!CC116=-1),"",golden_results.txt!CC116 / golden_results.txt!CC116)</f>
        <v/>
      </c>
      <c r="X117">
        <f>IF(OR(golden_results.txt!CD116 = 0,golden_results.txt!CD116=-1),"",golden_results.txt!CD116 / golden_results.txt!CD116)</f>
        <v/>
      </c>
      <c r="Y117">
        <f>IF(OR(golden_results.txt!CL116 = 0,golden_results.txt!CL116=-1),"",golden_results.txt!CL116 / golden_results.txt!CL116)</f>
        <v/>
      </c>
    </row>
    <row r="118">
      <c r="A118">
        <f>golden_results.txt!A117</f>
        <v/>
      </c>
      <c r="B118">
        <f>golden_results.txt!B117</f>
        <v/>
      </c>
      <c r="C118">
        <f>IF(OR(golden_results.txt!D117 = 0,golden_results.txt!D117=-1),"",golden_results.txt!D117 / golden_results.txt!D117)</f>
        <v/>
      </c>
      <c r="D118">
        <f>IF(OR(golden_results.txt!H117 = 0,golden_results.txt!H117=-1),"",golden_results.txt!H117 / golden_results.txt!H117)</f>
        <v/>
      </c>
      <c r="E118">
        <f>IF(OR(golden_results.txt!J117 = 0,golden_results.txt!J117=-1),"",golden_results.txt!J117 / golden_results.txt!J117)</f>
        <v/>
      </c>
      <c r="F118">
        <f>IF(OR(golden_results.txt!L117 = 0,golden_results.txt!L117=-1),"",golden_results.txt!L117 / golden_results.txt!L117)</f>
        <v/>
      </c>
      <c r="G118">
        <f>IF(OR(golden_results.txt!M117 = 0,golden_results.txt!M117=-1),"",golden_results.txt!M117 / golden_results.txt!M117)</f>
        <v/>
      </c>
      <c r="H118">
        <f>IF(OR(golden_results.txt!S117 = 0,golden_results.txt!S117=-1),"",golden_results.txt!S117 / golden_results.txt!S117)</f>
        <v/>
      </c>
      <c r="I118">
        <f>IF(OR(golden_results.txt!U117 = 0,golden_results.txt!U117=-1),"",golden_results.txt!U117 / golden_results.txt!U117)</f>
        <v/>
      </c>
      <c r="J118">
        <f>IF(OR(golden_results.txt!V117 = 0,golden_results.txt!V117=-1),"",golden_results.txt!V117 / golden_results.txt!V117)</f>
        <v/>
      </c>
      <c r="K118">
        <f>IF(OR(golden_results.txt!AD117 = 0,golden_results.txt!AD117=-1),"",golden_results.txt!AD117 / golden_results.txt!AD117)</f>
        <v/>
      </c>
      <c r="L118">
        <f>IF(OR(golden_results.txt!AH117 = 0,golden_results.txt!AH117=-1),"",golden_results.txt!AH117 / golden_results.txt!AH117)</f>
        <v/>
      </c>
      <c r="M118">
        <f>IF(OR(golden_results.txt!AK117 = 0,golden_results.txt!AK117=-1),"",golden_results.txt!AK117 / golden_results.txt!AK117)</f>
        <v/>
      </c>
      <c r="N118">
        <f>IF(OR(golden_results.txt!AN117 = 0,golden_results.txt!AN117=-1),"",golden_results.txt!AN117 / golden_results.txt!AN117)</f>
        <v/>
      </c>
      <c r="O118">
        <f>IF(OR(golden_results.txt!AR117 = 0,golden_results.txt!AR117=-1),"",golden_results.txt!AR117 / golden_results.txt!AR117)</f>
        <v/>
      </c>
      <c r="P118">
        <f>IF(OR(golden_results.txt!AS117 = 0,golden_results.txt!AS117=-1),"",golden_results.txt!AS117 / golden_results.txt!AS117)</f>
        <v/>
      </c>
      <c r="Q118">
        <f>IF(OR(golden_results.txt!AY117 = 0,golden_results.txt!AY117=-1),"",golden_results.txt!AY117 / golden_results.txt!AY117)</f>
        <v/>
      </c>
      <c r="R118">
        <f>IF(OR(golden_results.txt!BA117 = 0,golden_results.txt!BA117=-1),"",golden_results.txt!BA117 / golden_results.txt!BA117)</f>
        <v/>
      </c>
      <c r="S118">
        <f>IF(OR(golden_results.txt!BJ117 = 0,golden_results.txt!BJ117=-1),"",golden_results.txt!BJ117 / golden_results.txt!BJ117)</f>
        <v/>
      </c>
      <c r="T118">
        <f>IF(OR(golden_results.txt!BK117 = 0,golden_results.txt!BK117=-1),"",golden_results.txt!BK117 / golden_results.txt!BK117)</f>
        <v/>
      </c>
      <c r="U118">
        <f>IF(OR(golden_results.txt!BQ117 = 0,golden_results.txt!BQ117=-1),"",golden_results.txt!BQ117 / golden_results.txt!BQ117)</f>
        <v/>
      </c>
      <c r="V118">
        <f>IF(OR(golden_results.txt!BW117 = 0,golden_results.txt!BW117=-1),"",golden_results.txt!BW117 / golden_results.txt!BW117)</f>
        <v/>
      </c>
      <c r="W118">
        <f>IF(OR(golden_results.txt!CC117 = 0,golden_results.txt!CC117=-1),"",golden_results.txt!CC117 / golden_results.txt!CC117)</f>
        <v/>
      </c>
      <c r="X118">
        <f>IF(OR(golden_results.txt!CD117 = 0,golden_results.txt!CD117=-1),"",golden_results.txt!CD117 / golden_results.txt!CD117)</f>
        <v/>
      </c>
      <c r="Y118">
        <f>IF(OR(golden_results.txt!CL117 = 0,golden_results.txt!CL117=-1),"",golden_results.txt!CL117 / golden_results.txt!CL117)</f>
        <v/>
      </c>
    </row>
    <row r="119">
      <c r="A119">
        <f>golden_results.txt!A118</f>
        <v/>
      </c>
      <c r="B119">
        <f>golden_results.txt!B118</f>
        <v/>
      </c>
      <c r="C119">
        <f>IF(OR(golden_results.txt!D118 = 0,golden_results.txt!D118=-1),"",golden_results.txt!D118 / golden_results.txt!D118)</f>
        <v/>
      </c>
      <c r="D119">
        <f>IF(OR(golden_results.txt!H118 = 0,golden_results.txt!H118=-1),"",golden_results.txt!H118 / golden_results.txt!H118)</f>
        <v/>
      </c>
      <c r="E119">
        <f>IF(OR(golden_results.txt!J118 = 0,golden_results.txt!J118=-1),"",golden_results.txt!J118 / golden_results.txt!J118)</f>
        <v/>
      </c>
      <c r="F119">
        <f>IF(OR(golden_results.txt!L118 = 0,golden_results.txt!L118=-1),"",golden_results.txt!L118 / golden_results.txt!L118)</f>
        <v/>
      </c>
      <c r="G119">
        <f>IF(OR(golden_results.txt!M118 = 0,golden_results.txt!M118=-1),"",golden_results.txt!M118 / golden_results.txt!M118)</f>
        <v/>
      </c>
      <c r="H119">
        <f>IF(OR(golden_results.txt!S118 = 0,golden_results.txt!S118=-1),"",golden_results.txt!S118 / golden_results.txt!S118)</f>
        <v/>
      </c>
      <c r="I119">
        <f>IF(OR(golden_results.txt!U118 = 0,golden_results.txt!U118=-1),"",golden_results.txt!U118 / golden_results.txt!U118)</f>
        <v/>
      </c>
      <c r="J119">
        <f>IF(OR(golden_results.txt!V118 = 0,golden_results.txt!V118=-1),"",golden_results.txt!V118 / golden_results.txt!V118)</f>
        <v/>
      </c>
      <c r="K119">
        <f>IF(OR(golden_results.txt!AD118 = 0,golden_results.txt!AD118=-1),"",golden_results.txt!AD118 / golden_results.txt!AD118)</f>
        <v/>
      </c>
      <c r="L119">
        <f>IF(OR(golden_results.txt!AH118 = 0,golden_results.txt!AH118=-1),"",golden_results.txt!AH118 / golden_results.txt!AH118)</f>
        <v/>
      </c>
      <c r="M119">
        <f>IF(OR(golden_results.txt!AK118 = 0,golden_results.txt!AK118=-1),"",golden_results.txt!AK118 / golden_results.txt!AK118)</f>
        <v/>
      </c>
      <c r="N119">
        <f>IF(OR(golden_results.txt!AN118 = 0,golden_results.txt!AN118=-1),"",golden_results.txt!AN118 / golden_results.txt!AN118)</f>
        <v/>
      </c>
      <c r="O119">
        <f>IF(OR(golden_results.txt!AR118 = 0,golden_results.txt!AR118=-1),"",golden_results.txt!AR118 / golden_results.txt!AR118)</f>
        <v/>
      </c>
      <c r="P119">
        <f>IF(OR(golden_results.txt!AS118 = 0,golden_results.txt!AS118=-1),"",golden_results.txt!AS118 / golden_results.txt!AS118)</f>
        <v/>
      </c>
      <c r="Q119">
        <f>IF(OR(golden_results.txt!AY118 = 0,golden_results.txt!AY118=-1),"",golden_results.txt!AY118 / golden_results.txt!AY118)</f>
        <v/>
      </c>
      <c r="R119">
        <f>IF(OR(golden_results.txt!BA118 = 0,golden_results.txt!BA118=-1),"",golden_results.txt!BA118 / golden_results.txt!BA118)</f>
        <v/>
      </c>
      <c r="S119">
        <f>IF(OR(golden_results.txt!BJ118 = 0,golden_results.txt!BJ118=-1),"",golden_results.txt!BJ118 / golden_results.txt!BJ118)</f>
        <v/>
      </c>
      <c r="T119">
        <f>IF(OR(golden_results.txt!BK118 = 0,golden_results.txt!BK118=-1),"",golden_results.txt!BK118 / golden_results.txt!BK118)</f>
        <v/>
      </c>
      <c r="U119">
        <f>IF(OR(golden_results.txt!BQ118 = 0,golden_results.txt!BQ118=-1),"",golden_results.txt!BQ118 / golden_results.txt!BQ118)</f>
        <v/>
      </c>
      <c r="V119">
        <f>IF(OR(golden_results.txt!BW118 = 0,golden_results.txt!BW118=-1),"",golden_results.txt!BW118 / golden_results.txt!BW118)</f>
        <v/>
      </c>
      <c r="W119">
        <f>IF(OR(golden_results.txt!CC118 = 0,golden_results.txt!CC118=-1),"",golden_results.txt!CC118 / golden_results.txt!CC118)</f>
        <v/>
      </c>
      <c r="X119">
        <f>IF(OR(golden_results.txt!CD118 = 0,golden_results.txt!CD118=-1),"",golden_results.txt!CD118 / golden_results.txt!CD118)</f>
        <v/>
      </c>
      <c r="Y119">
        <f>IF(OR(golden_results.txt!CL118 = 0,golden_results.txt!CL118=-1),"",golden_results.txt!CL118 / golden_results.txt!CL118)</f>
        <v/>
      </c>
    </row>
    <row r="120">
      <c r="A120">
        <f>golden_results.txt!A119</f>
        <v/>
      </c>
      <c r="B120">
        <f>golden_results.txt!B119</f>
        <v/>
      </c>
      <c r="C120">
        <f>IF(OR(golden_results.txt!D119 = 0,golden_results.txt!D119=-1),"",golden_results.txt!D119 / golden_results.txt!D119)</f>
        <v/>
      </c>
      <c r="D120">
        <f>IF(OR(golden_results.txt!H119 = 0,golden_results.txt!H119=-1),"",golden_results.txt!H119 / golden_results.txt!H119)</f>
        <v/>
      </c>
      <c r="E120">
        <f>IF(OR(golden_results.txt!J119 = 0,golden_results.txt!J119=-1),"",golden_results.txt!J119 / golden_results.txt!J119)</f>
        <v/>
      </c>
      <c r="F120">
        <f>IF(OR(golden_results.txt!L119 = 0,golden_results.txt!L119=-1),"",golden_results.txt!L119 / golden_results.txt!L119)</f>
        <v/>
      </c>
      <c r="G120">
        <f>IF(OR(golden_results.txt!M119 = 0,golden_results.txt!M119=-1),"",golden_results.txt!M119 / golden_results.txt!M119)</f>
        <v/>
      </c>
      <c r="H120">
        <f>IF(OR(golden_results.txt!S119 = 0,golden_results.txt!S119=-1),"",golden_results.txt!S119 / golden_results.txt!S119)</f>
        <v/>
      </c>
      <c r="I120">
        <f>IF(OR(golden_results.txt!U119 = 0,golden_results.txt!U119=-1),"",golden_results.txt!U119 / golden_results.txt!U119)</f>
        <v/>
      </c>
      <c r="J120">
        <f>IF(OR(golden_results.txt!V119 = 0,golden_results.txt!V119=-1),"",golden_results.txt!V119 / golden_results.txt!V119)</f>
        <v/>
      </c>
      <c r="K120">
        <f>IF(OR(golden_results.txt!AD119 = 0,golden_results.txt!AD119=-1),"",golden_results.txt!AD119 / golden_results.txt!AD119)</f>
        <v/>
      </c>
      <c r="L120">
        <f>IF(OR(golden_results.txt!AH119 = 0,golden_results.txt!AH119=-1),"",golden_results.txt!AH119 / golden_results.txt!AH119)</f>
        <v/>
      </c>
      <c r="M120">
        <f>IF(OR(golden_results.txt!AK119 = 0,golden_results.txt!AK119=-1),"",golden_results.txt!AK119 / golden_results.txt!AK119)</f>
        <v/>
      </c>
      <c r="N120">
        <f>IF(OR(golden_results.txt!AN119 = 0,golden_results.txt!AN119=-1),"",golden_results.txt!AN119 / golden_results.txt!AN119)</f>
        <v/>
      </c>
      <c r="O120">
        <f>IF(OR(golden_results.txt!AR119 = 0,golden_results.txt!AR119=-1),"",golden_results.txt!AR119 / golden_results.txt!AR119)</f>
        <v/>
      </c>
      <c r="P120">
        <f>IF(OR(golden_results.txt!AS119 = 0,golden_results.txt!AS119=-1),"",golden_results.txt!AS119 / golden_results.txt!AS119)</f>
        <v/>
      </c>
      <c r="Q120">
        <f>IF(OR(golden_results.txt!AY119 = 0,golden_results.txt!AY119=-1),"",golden_results.txt!AY119 / golden_results.txt!AY119)</f>
        <v/>
      </c>
      <c r="R120">
        <f>IF(OR(golden_results.txt!BA119 = 0,golden_results.txt!BA119=-1),"",golden_results.txt!BA119 / golden_results.txt!BA119)</f>
        <v/>
      </c>
      <c r="S120">
        <f>IF(OR(golden_results.txt!BJ119 = 0,golden_results.txt!BJ119=-1),"",golden_results.txt!BJ119 / golden_results.txt!BJ119)</f>
        <v/>
      </c>
      <c r="T120">
        <f>IF(OR(golden_results.txt!BK119 = 0,golden_results.txt!BK119=-1),"",golden_results.txt!BK119 / golden_results.txt!BK119)</f>
        <v/>
      </c>
      <c r="U120">
        <f>IF(OR(golden_results.txt!BQ119 = 0,golden_results.txt!BQ119=-1),"",golden_results.txt!BQ119 / golden_results.txt!BQ119)</f>
        <v/>
      </c>
      <c r="V120">
        <f>IF(OR(golden_results.txt!BW119 = 0,golden_results.txt!BW119=-1),"",golden_results.txt!BW119 / golden_results.txt!BW119)</f>
        <v/>
      </c>
      <c r="W120">
        <f>IF(OR(golden_results.txt!CC119 = 0,golden_results.txt!CC119=-1),"",golden_results.txt!CC119 / golden_results.txt!CC119)</f>
        <v/>
      </c>
      <c r="X120">
        <f>IF(OR(golden_results.txt!CD119 = 0,golden_results.txt!CD119=-1),"",golden_results.txt!CD119 / golden_results.txt!CD119)</f>
        <v/>
      </c>
      <c r="Y120">
        <f>IF(OR(golden_results.txt!CL119 = 0,golden_results.txt!CL119=-1),"",golden_results.txt!CL119 / golden_results.txt!CL119)</f>
        <v/>
      </c>
    </row>
    <row r="121">
      <c r="A121">
        <f>golden_results.txt!A120</f>
        <v/>
      </c>
      <c r="B121">
        <f>golden_results.txt!B120</f>
        <v/>
      </c>
      <c r="C121">
        <f>IF(OR(golden_results.txt!D120 = 0,golden_results.txt!D120=-1),"",golden_results.txt!D120 / golden_results.txt!D120)</f>
        <v/>
      </c>
      <c r="D121">
        <f>IF(OR(golden_results.txt!H120 = 0,golden_results.txt!H120=-1),"",golden_results.txt!H120 / golden_results.txt!H120)</f>
        <v/>
      </c>
      <c r="E121">
        <f>IF(OR(golden_results.txt!J120 = 0,golden_results.txt!J120=-1),"",golden_results.txt!J120 / golden_results.txt!J120)</f>
        <v/>
      </c>
      <c r="F121">
        <f>IF(OR(golden_results.txt!L120 = 0,golden_results.txt!L120=-1),"",golden_results.txt!L120 / golden_results.txt!L120)</f>
        <v/>
      </c>
      <c r="G121">
        <f>IF(OR(golden_results.txt!M120 = 0,golden_results.txt!M120=-1),"",golden_results.txt!M120 / golden_results.txt!M120)</f>
        <v/>
      </c>
      <c r="H121">
        <f>IF(OR(golden_results.txt!S120 = 0,golden_results.txt!S120=-1),"",golden_results.txt!S120 / golden_results.txt!S120)</f>
        <v/>
      </c>
      <c r="I121">
        <f>IF(OR(golden_results.txt!U120 = 0,golden_results.txt!U120=-1),"",golden_results.txt!U120 / golden_results.txt!U120)</f>
        <v/>
      </c>
      <c r="J121">
        <f>IF(OR(golden_results.txt!V120 = 0,golden_results.txt!V120=-1),"",golden_results.txt!V120 / golden_results.txt!V120)</f>
        <v/>
      </c>
      <c r="K121">
        <f>IF(OR(golden_results.txt!AD120 = 0,golden_results.txt!AD120=-1),"",golden_results.txt!AD120 / golden_results.txt!AD120)</f>
        <v/>
      </c>
      <c r="L121">
        <f>IF(OR(golden_results.txt!AH120 = 0,golden_results.txt!AH120=-1),"",golden_results.txt!AH120 / golden_results.txt!AH120)</f>
        <v/>
      </c>
      <c r="M121">
        <f>IF(OR(golden_results.txt!AK120 = 0,golden_results.txt!AK120=-1),"",golden_results.txt!AK120 / golden_results.txt!AK120)</f>
        <v/>
      </c>
      <c r="N121">
        <f>IF(OR(golden_results.txt!AN120 = 0,golden_results.txt!AN120=-1),"",golden_results.txt!AN120 / golden_results.txt!AN120)</f>
        <v/>
      </c>
      <c r="O121">
        <f>IF(OR(golden_results.txt!AR120 = 0,golden_results.txt!AR120=-1),"",golden_results.txt!AR120 / golden_results.txt!AR120)</f>
        <v/>
      </c>
      <c r="P121">
        <f>IF(OR(golden_results.txt!AS120 = 0,golden_results.txt!AS120=-1),"",golden_results.txt!AS120 / golden_results.txt!AS120)</f>
        <v/>
      </c>
      <c r="Q121">
        <f>IF(OR(golden_results.txt!AY120 = 0,golden_results.txt!AY120=-1),"",golden_results.txt!AY120 / golden_results.txt!AY120)</f>
        <v/>
      </c>
      <c r="R121">
        <f>IF(OR(golden_results.txt!BA120 = 0,golden_results.txt!BA120=-1),"",golden_results.txt!BA120 / golden_results.txt!BA120)</f>
        <v/>
      </c>
      <c r="S121">
        <f>IF(OR(golden_results.txt!BJ120 = 0,golden_results.txt!BJ120=-1),"",golden_results.txt!BJ120 / golden_results.txt!BJ120)</f>
        <v/>
      </c>
      <c r="T121">
        <f>IF(OR(golden_results.txt!BK120 = 0,golden_results.txt!BK120=-1),"",golden_results.txt!BK120 / golden_results.txt!BK120)</f>
        <v/>
      </c>
      <c r="U121">
        <f>IF(OR(golden_results.txt!BQ120 = 0,golden_results.txt!BQ120=-1),"",golden_results.txt!BQ120 / golden_results.txt!BQ120)</f>
        <v/>
      </c>
      <c r="V121">
        <f>IF(OR(golden_results.txt!BW120 = 0,golden_results.txt!BW120=-1),"",golden_results.txt!BW120 / golden_results.txt!BW120)</f>
        <v/>
      </c>
      <c r="W121">
        <f>IF(OR(golden_results.txt!CC120 = 0,golden_results.txt!CC120=-1),"",golden_results.txt!CC120 / golden_results.txt!CC120)</f>
        <v/>
      </c>
      <c r="X121">
        <f>IF(OR(golden_results.txt!CD120 = 0,golden_results.txt!CD120=-1),"",golden_results.txt!CD120 / golden_results.txt!CD120)</f>
        <v/>
      </c>
      <c r="Y121">
        <f>IF(OR(golden_results.txt!CL120 = 0,golden_results.txt!CL120=-1),"",golden_results.txt!CL120 / golden_results.txt!CL120)</f>
        <v/>
      </c>
    </row>
    <row r="122">
      <c r="A122">
        <f>golden_results.txt!A121</f>
        <v/>
      </c>
      <c r="B122">
        <f>golden_results.txt!B121</f>
        <v/>
      </c>
      <c r="C122">
        <f>IF(OR(golden_results.txt!D121 = 0,golden_results.txt!D121=-1),"",golden_results.txt!D121 / golden_results.txt!D121)</f>
        <v/>
      </c>
      <c r="D122">
        <f>IF(OR(golden_results.txt!H121 = 0,golden_results.txt!H121=-1),"",golden_results.txt!H121 / golden_results.txt!H121)</f>
        <v/>
      </c>
      <c r="E122">
        <f>IF(OR(golden_results.txt!J121 = 0,golden_results.txt!J121=-1),"",golden_results.txt!J121 / golden_results.txt!J121)</f>
        <v/>
      </c>
      <c r="F122">
        <f>IF(OR(golden_results.txt!L121 = 0,golden_results.txt!L121=-1),"",golden_results.txt!L121 / golden_results.txt!L121)</f>
        <v/>
      </c>
      <c r="G122">
        <f>IF(OR(golden_results.txt!M121 = 0,golden_results.txt!M121=-1),"",golden_results.txt!M121 / golden_results.txt!M121)</f>
        <v/>
      </c>
      <c r="H122">
        <f>IF(OR(golden_results.txt!S121 = 0,golden_results.txt!S121=-1),"",golden_results.txt!S121 / golden_results.txt!S121)</f>
        <v/>
      </c>
      <c r="I122">
        <f>IF(OR(golden_results.txt!U121 = 0,golden_results.txt!U121=-1),"",golden_results.txt!U121 / golden_results.txt!U121)</f>
        <v/>
      </c>
      <c r="J122">
        <f>IF(OR(golden_results.txt!V121 = 0,golden_results.txt!V121=-1),"",golden_results.txt!V121 / golden_results.txt!V121)</f>
        <v/>
      </c>
      <c r="K122">
        <f>IF(OR(golden_results.txt!AD121 = 0,golden_results.txt!AD121=-1),"",golden_results.txt!AD121 / golden_results.txt!AD121)</f>
        <v/>
      </c>
      <c r="L122">
        <f>IF(OR(golden_results.txt!AH121 = 0,golden_results.txt!AH121=-1),"",golden_results.txt!AH121 / golden_results.txt!AH121)</f>
        <v/>
      </c>
      <c r="M122">
        <f>IF(OR(golden_results.txt!AK121 = 0,golden_results.txt!AK121=-1),"",golden_results.txt!AK121 / golden_results.txt!AK121)</f>
        <v/>
      </c>
      <c r="N122">
        <f>IF(OR(golden_results.txt!AN121 = 0,golden_results.txt!AN121=-1),"",golden_results.txt!AN121 / golden_results.txt!AN121)</f>
        <v/>
      </c>
      <c r="O122">
        <f>IF(OR(golden_results.txt!AR121 = 0,golden_results.txt!AR121=-1),"",golden_results.txt!AR121 / golden_results.txt!AR121)</f>
        <v/>
      </c>
      <c r="P122">
        <f>IF(OR(golden_results.txt!AS121 = 0,golden_results.txt!AS121=-1),"",golden_results.txt!AS121 / golden_results.txt!AS121)</f>
        <v/>
      </c>
      <c r="Q122">
        <f>IF(OR(golden_results.txt!AY121 = 0,golden_results.txt!AY121=-1),"",golden_results.txt!AY121 / golden_results.txt!AY121)</f>
        <v/>
      </c>
      <c r="R122">
        <f>IF(OR(golden_results.txt!BA121 = 0,golden_results.txt!BA121=-1),"",golden_results.txt!BA121 / golden_results.txt!BA121)</f>
        <v/>
      </c>
      <c r="S122">
        <f>IF(OR(golden_results.txt!BJ121 = 0,golden_results.txt!BJ121=-1),"",golden_results.txt!BJ121 / golden_results.txt!BJ121)</f>
        <v/>
      </c>
      <c r="T122">
        <f>IF(OR(golden_results.txt!BK121 = 0,golden_results.txt!BK121=-1),"",golden_results.txt!BK121 / golden_results.txt!BK121)</f>
        <v/>
      </c>
      <c r="U122">
        <f>IF(OR(golden_results.txt!BQ121 = 0,golden_results.txt!BQ121=-1),"",golden_results.txt!BQ121 / golden_results.txt!BQ121)</f>
        <v/>
      </c>
      <c r="V122">
        <f>IF(OR(golden_results.txt!BW121 = 0,golden_results.txt!BW121=-1),"",golden_results.txt!BW121 / golden_results.txt!BW121)</f>
        <v/>
      </c>
      <c r="W122">
        <f>IF(OR(golden_results.txt!CC121 = 0,golden_results.txt!CC121=-1),"",golden_results.txt!CC121 / golden_results.txt!CC121)</f>
        <v/>
      </c>
      <c r="X122">
        <f>IF(OR(golden_results.txt!CD121 = 0,golden_results.txt!CD121=-1),"",golden_results.txt!CD121 / golden_results.txt!CD121)</f>
        <v/>
      </c>
      <c r="Y122">
        <f>IF(OR(golden_results.txt!CL121 = 0,golden_results.txt!CL121=-1),"",golden_results.txt!CL121 / golden_results.txt!CL121)</f>
        <v/>
      </c>
    </row>
    <row r="123">
      <c r="A123">
        <f>golden_results.txt!A122</f>
        <v/>
      </c>
      <c r="B123">
        <f>golden_results.txt!B122</f>
        <v/>
      </c>
      <c r="C123">
        <f>IF(OR(golden_results.txt!D122 = 0,golden_results.txt!D122=-1),"",golden_results.txt!D122 / golden_results.txt!D122)</f>
        <v/>
      </c>
      <c r="D123">
        <f>IF(OR(golden_results.txt!H122 = 0,golden_results.txt!H122=-1),"",golden_results.txt!H122 / golden_results.txt!H122)</f>
        <v/>
      </c>
      <c r="E123">
        <f>IF(OR(golden_results.txt!J122 = 0,golden_results.txt!J122=-1),"",golden_results.txt!J122 / golden_results.txt!J122)</f>
        <v/>
      </c>
      <c r="F123">
        <f>IF(OR(golden_results.txt!L122 = 0,golden_results.txt!L122=-1),"",golden_results.txt!L122 / golden_results.txt!L122)</f>
        <v/>
      </c>
      <c r="G123">
        <f>IF(OR(golden_results.txt!M122 = 0,golden_results.txt!M122=-1),"",golden_results.txt!M122 / golden_results.txt!M122)</f>
        <v/>
      </c>
      <c r="H123">
        <f>IF(OR(golden_results.txt!S122 = 0,golden_results.txt!S122=-1),"",golden_results.txt!S122 / golden_results.txt!S122)</f>
        <v/>
      </c>
      <c r="I123">
        <f>IF(OR(golden_results.txt!U122 = 0,golden_results.txt!U122=-1),"",golden_results.txt!U122 / golden_results.txt!U122)</f>
        <v/>
      </c>
      <c r="J123">
        <f>IF(OR(golden_results.txt!V122 = 0,golden_results.txt!V122=-1),"",golden_results.txt!V122 / golden_results.txt!V122)</f>
        <v/>
      </c>
      <c r="K123">
        <f>IF(OR(golden_results.txt!AD122 = 0,golden_results.txt!AD122=-1),"",golden_results.txt!AD122 / golden_results.txt!AD122)</f>
        <v/>
      </c>
      <c r="L123">
        <f>IF(OR(golden_results.txt!AH122 = 0,golden_results.txt!AH122=-1),"",golden_results.txt!AH122 / golden_results.txt!AH122)</f>
        <v/>
      </c>
      <c r="M123">
        <f>IF(OR(golden_results.txt!AK122 = 0,golden_results.txt!AK122=-1),"",golden_results.txt!AK122 / golden_results.txt!AK122)</f>
        <v/>
      </c>
      <c r="N123">
        <f>IF(OR(golden_results.txt!AN122 = 0,golden_results.txt!AN122=-1),"",golden_results.txt!AN122 / golden_results.txt!AN122)</f>
        <v/>
      </c>
      <c r="O123">
        <f>IF(OR(golden_results.txt!AR122 = 0,golden_results.txt!AR122=-1),"",golden_results.txt!AR122 / golden_results.txt!AR122)</f>
        <v/>
      </c>
      <c r="P123">
        <f>IF(OR(golden_results.txt!AS122 = 0,golden_results.txt!AS122=-1),"",golden_results.txt!AS122 / golden_results.txt!AS122)</f>
        <v/>
      </c>
      <c r="Q123">
        <f>IF(OR(golden_results.txt!AY122 = 0,golden_results.txt!AY122=-1),"",golden_results.txt!AY122 / golden_results.txt!AY122)</f>
        <v/>
      </c>
      <c r="R123">
        <f>IF(OR(golden_results.txt!BA122 = 0,golden_results.txt!BA122=-1),"",golden_results.txt!BA122 / golden_results.txt!BA122)</f>
        <v/>
      </c>
      <c r="S123">
        <f>IF(OR(golden_results.txt!BJ122 = 0,golden_results.txt!BJ122=-1),"",golden_results.txt!BJ122 / golden_results.txt!BJ122)</f>
        <v/>
      </c>
      <c r="T123">
        <f>IF(OR(golden_results.txt!BK122 = 0,golden_results.txt!BK122=-1),"",golden_results.txt!BK122 / golden_results.txt!BK122)</f>
        <v/>
      </c>
      <c r="U123">
        <f>IF(OR(golden_results.txt!BQ122 = 0,golden_results.txt!BQ122=-1),"",golden_results.txt!BQ122 / golden_results.txt!BQ122)</f>
        <v/>
      </c>
      <c r="V123">
        <f>IF(OR(golden_results.txt!BW122 = 0,golden_results.txt!BW122=-1),"",golden_results.txt!BW122 / golden_results.txt!BW122)</f>
        <v/>
      </c>
      <c r="W123">
        <f>IF(OR(golden_results.txt!CC122 = 0,golden_results.txt!CC122=-1),"",golden_results.txt!CC122 / golden_results.txt!CC122)</f>
        <v/>
      </c>
      <c r="X123">
        <f>IF(OR(golden_results.txt!CD122 = 0,golden_results.txt!CD122=-1),"",golden_results.txt!CD122 / golden_results.txt!CD122)</f>
        <v/>
      </c>
      <c r="Y123">
        <f>IF(OR(golden_results.txt!CL122 = 0,golden_results.txt!CL122=-1),"",golden_results.txt!CL122 / golden_results.txt!CL122)</f>
        <v/>
      </c>
    </row>
    <row r="124">
      <c r="A124">
        <f>golden_results.txt!A123</f>
        <v/>
      </c>
      <c r="B124">
        <f>golden_results.txt!B123</f>
        <v/>
      </c>
      <c r="C124">
        <f>IF(OR(golden_results.txt!D123 = 0,golden_results.txt!D123=-1),"",golden_results.txt!D123 / golden_results.txt!D123)</f>
        <v/>
      </c>
      <c r="D124">
        <f>IF(OR(golden_results.txt!H123 = 0,golden_results.txt!H123=-1),"",golden_results.txt!H123 / golden_results.txt!H123)</f>
        <v/>
      </c>
      <c r="E124">
        <f>IF(OR(golden_results.txt!J123 = 0,golden_results.txt!J123=-1),"",golden_results.txt!J123 / golden_results.txt!J123)</f>
        <v/>
      </c>
      <c r="F124">
        <f>IF(OR(golden_results.txt!L123 = 0,golden_results.txt!L123=-1),"",golden_results.txt!L123 / golden_results.txt!L123)</f>
        <v/>
      </c>
      <c r="G124">
        <f>IF(OR(golden_results.txt!M123 = 0,golden_results.txt!M123=-1),"",golden_results.txt!M123 / golden_results.txt!M123)</f>
        <v/>
      </c>
      <c r="H124">
        <f>IF(OR(golden_results.txt!S123 = 0,golden_results.txt!S123=-1),"",golden_results.txt!S123 / golden_results.txt!S123)</f>
        <v/>
      </c>
      <c r="I124">
        <f>IF(OR(golden_results.txt!U123 = 0,golden_results.txt!U123=-1),"",golden_results.txt!U123 / golden_results.txt!U123)</f>
        <v/>
      </c>
      <c r="J124">
        <f>IF(OR(golden_results.txt!V123 = 0,golden_results.txt!V123=-1),"",golden_results.txt!V123 / golden_results.txt!V123)</f>
        <v/>
      </c>
      <c r="K124">
        <f>IF(OR(golden_results.txt!AD123 = 0,golden_results.txt!AD123=-1),"",golden_results.txt!AD123 / golden_results.txt!AD123)</f>
        <v/>
      </c>
      <c r="L124">
        <f>IF(OR(golden_results.txt!AH123 = 0,golden_results.txt!AH123=-1),"",golden_results.txt!AH123 / golden_results.txt!AH123)</f>
        <v/>
      </c>
      <c r="M124">
        <f>IF(OR(golden_results.txt!AK123 = 0,golden_results.txt!AK123=-1),"",golden_results.txt!AK123 / golden_results.txt!AK123)</f>
        <v/>
      </c>
      <c r="N124">
        <f>IF(OR(golden_results.txt!AN123 = 0,golden_results.txt!AN123=-1),"",golden_results.txt!AN123 / golden_results.txt!AN123)</f>
        <v/>
      </c>
      <c r="O124">
        <f>IF(OR(golden_results.txt!AR123 = 0,golden_results.txt!AR123=-1),"",golden_results.txt!AR123 / golden_results.txt!AR123)</f>
        <v/>
      </c>
      <c r="P124">
        <f>IF(OR(golden_results.txt!AS123 = 0,golden_results.txt!AS123=-1),"",golden_results.txt!AS123 / golden_results.txt!AS123)</f>
        <v/>
      </c>
      <c r="Q124">
        <f>IF(OR(golden_results.txt!AY123 = 0,golden_results.txt!AY123=-1),"",golden_results.txt!AY123 / golden_results.txt!AY123)</f>
        <v/>
      </c>
      <c r="R124">
        <f>IF(OR(golden_results.txt!BA123 = 0,golden_results.txt!BA123=-1),"",golden_results.txt!BA123 / golden_results.txt!BA123)</f>
        <v/>
      </c>
      <c r="S124">
        <f>IF(OR(golden_results.txt!BJ123 = 0,golden_results.txt!BJ123=-1),"",golden_results.txt!BJ123 / golden_results.txt!BJ123)</f>
        <v/>
      </c>
      <c r="T124">
        <f>IF(OR(golden_results.txt!BK123 = 0,golden_results.txt!BK123=-1),"",golden_results.txt!BK123 / golden_results.txt!BK123)</f>
        <v/>
      </c>
      <c r="U124">
        <f>IF(OR(golden_results.txt!BQ123 = 0,golden_results.txt!BQ123=-1),"",golden_results.txt!BQ123 / golden_results.txt!BQ123)</f>
        <v/>
      </c>
      <c r="V124">
        <f>IF(OR(golden_results.txt!BW123 = 0,golden_results.txt!BW123=-1),"",golden_results.txt!BW123 / golden_results.txt!BW123)</f>
        <v/>
      </c>
      <c r="W124">
        <f>IF(OR(golden_results.txt!CC123 = 0,golden_results.txt!CC123=-1),"",golden_results.txt!CC123 / golden_results.txt!CC123)</f>
        <v/>
      </c>
      <c r="X124">
        <f>IF(OR(golden_results.txt!CD123 = 0,golden_results.txt!CD123=-1),"",golden_results.txt!CD123 / golden_results.txt!CD123)</f>
        <v/>
      </c>
      <c r="Y124">
        <f>IF(OR(golden_results.txt!CL123 = 0,golden_results.txt!CL123=-1),"",golden_results.txt!CL123 / golden_results.txt!CL123)</f>
        <v/>
      </c>
    </row>
    <row r="125">
      <c r="A125">
        <f>golden_results.txt!A124</f>
        <v/>
      </c>
      <c r="B125">
        <f>golden_results.txt!B124</f>
        <v/>
      </c>
      <c r="C125">
        <f>IF(OR(golden_results.txt!D124 = 0,golden_results.txt!D124=-1),"",golden_results.txt!D124 / golden_results.txt!D124)</f>
        <v/>
      </c>
      <c r="D125">
        <f>IF(OR(golden_results.txt!H124 = 0,golden_results.txt!H124=-1),"",golden_results.txt!H124 / golden_results.txt!H124)</f>
        <v/>
      </c>
      <c r="E125">
        <f>IF(OR(golden_results.txt!J124 = 0,golden_results.txt!J124=-1),"",golden_results.txt!J124 / golden_results.txt!J124)</f>
        <v/>
      </c>
      <c r="F125">
        <f>IF(OR(golden_results.txt!L124 = 0,golden_results.txt!L124=-1),"",golden_results.txt!L124 / golden_results.txt!L124)</f>
        <v/>
      </c>
      <c r="G125">
        <f>IF(OR(golden_results.txt!M124 = 0,golden_results.txt!M124=-1),"",golden_results.txt!M124 / golden_results.txt!M124)</f>
        <v/>
      </c>
      <c r="H125">
        <f>IF(OR(golden_results.txt!S124 = 0,golden_results.txt!S124=-1),"",golden_results.txt!S124 / golden_results.txt!S124)</f>
        <v/>
      </c>
      <c r="I125">
        <f>IF(OR(golden_results.txt!U124 = 0,golden_results.txt!U124=-1),"",golden_results.txt!U124 / golden_results.txt!U124)</f>
        <v/>
      </c>
      <c r="J125">
        <f>IF(OR(golden_results.txt!V124 = 0,golden_results.txt!V124=-1),"",golden_results.txt!V124 / golden_results.txt!V124)</f>
        <v/>
      </c>
      <c r="K125">
        <f>IF(OR(golden_results.txt!AD124 = 0,golden_results.txt!AD124=-1),"",golden_results.txt!AD124 / golden_results.txt!AD124)</f>
        <v/>
      </c>
      <c r="L125">
        <f>IF(OR(golden_results.txt!AH124 = 0,golden_results.txt!AH124=-1),"",golden_results.txt!AH124 / golden_results.txt!AH124)</f>
        <v/>
      </c>
      <c r="M125">
        <f>IF(OR(golden_results.txt!AK124 = 0,golden_results.txt!AK124=-1),"",golden_results.txt!AK124 / golden_results.txt!AK124)</f>
        <v/>
      </c>
      <c r="N125">
        <f>IF(OR(golden_results.txt!AN124 = 0,golden_results.txt!AN124=-1),"",golden_results.txt!AN124 / golden_results.txt!AN124)</f>
        <v/>
      </c>
      <c r="O125">
        <f>IF(OR(golden_results.txt!AR124 = 0,golden_results.txt!AR124=-1),"",golden_results.txt!AR124 / golden_results.txt!AR124)</f>
        <v/>
      </c>
      <c r="P125">
        <f>IF(OR(golden_results.txt!AS124 = 0,golden_results.txt!AS124=-1),"",golden_results.txt!AS124 / golden_results.txt!AS124)</f>
        <v/>
      </c>
      <c r="Q125">
        <f>IF(OR(golden_results.txt!AY124 = 0,golden_results.txt!AY124=-1),"",golden_results.txt!AY124 / golden_results.txt!AY124)</f>
        <v/>
      </c>
      <c r="R125">
        <f>IF(OR(golden_results.txt!BA124 = 0,golden_results.txt!BA124=-1),"",golden_results.txt!BA124 / golden_results.txt!BA124)</f>
        <v/>
      </c>
      <c r="S125">
        <f>IF(OR(golden_results.txt!BJ124 = 0,golden_results.txt!BJ124=-1),"",golden_results.txt!BJ124 / golden_results.txt!BJ124)</f>
        <v/>
      </c>
      <c r="T125">
        <f>IF(OR(golden_results.txt!BK124 = 0,golden_results.txt!BK124=-1),"",golden_results.txt!BK124 / golden_results.txt!BK124)</f>
        <v/>
      </c>
      <c r="U125">
        <f>IF(OR(golden_results.txt!BQ124 = 0,golden_results.txt!BQ124=-1),"",golden_results.txt!BQ124 / golden_results.txt!BQ124)</f>
        <v/>
      </c>
      <c r="V125">
        <f>IF(OR(golden_results.txt!BW124 = 0,golden_results.txt!BW124=-1),"",golden_results.txt!BW124 / golden_results.txt!BW124)</f>
        <v/>
      </c>
      <c r="W125">
        <f>IF(OR(golden_results.txt!CC124 = 0,golden_results.txt!CC124=-1),"",golden_results.txt!CC124 / golden_results.txt!CC124)</f>
        <v/>
      </c>
      <c r="X125">
        <f>IF(OR(golden_results.txt!CD124 = 0,golden_results.txt!CD124=-1),"",golden_results.txt!CD124 / golden_results.txt!CD124)</f>
        <v/>
      </c>
      <c r="Y125">
        <f>IF(OR(golden_results.txt!CL124 = 0,golden_results.txt!CL124=-1),"",golden_results.txt!CL124 / golden_results.txt!CL124)</f>
        <v/>
      </c>
    </row>
    <row r="126">
      <c r="A126">
        <f>golden_results.txt!A125</f>
        <v/>
      </c>
      <c r="B126">
        <f>golden_results.txt!B125</f>
        <v/>
      </c>
      <c r="C126">
        <f>IF(OR(golden_results.txt!D125 = 0,golden_results.txt!D125=-1),"",golden_results.txt!D125 / golden_results.txt!D125)</f>
        <v/>
      </c>
      <c r="D126">
        <f>IF(OR(golden_results.txt!H125 = 0,golden_results.txt!H125=-1),"",golden_results.txt!H125 / golden_results.txt!H125)</f>
        <v/>
      </c>
      <c r="E126">
        <f>IF(OR(golden_results.txt!J125 = 0,golden_results.txt!J125=-1),"",golden_results.txt!J125 / golden_results.txt!J125)</f>
        <v/>
      </c>
      <c r="F126">
        <f>IF(OR(golden_results.txt!L125 = 0,golden_results.txt!L125=-1),"",golden_results.txt!L125 / golden_results.txt!L125)</f>
        <v/>
      </c>
      <c r="G126">
        <f>IF(OR(golden_results.txt!M125 = 0,golden_results.txt!M125=-1),"",golden_results.txt!M125 / golden_results.txt!M125)</f>
        <v/>
      </c>
      <c r="H126">
        <f>IF(OR(golden_results.txt!S125 = 0,golden_results.txt!S125=-1),"",golden_results.txt!S125 / golden_results.txt!S125)</f>
        <v/>
      </c>
      <c r="I126">
        <f>IF(OR(golden_results.txt!U125 = 0,golden_results.txt!U125=-1),"",golden_results.txt!U125 / golden_results.txt!U125)</f>
        <v/>
      </c>
      <c r="J126">
        <f>IF(OR(golden_results.txt!V125 = 0,golden_results.txt!V125=-1),"",golden_results.txt!V125 / golden_results.txt!V125)</f>
        <v/>
      </c>
      <c r="K126">
        <f>IF(OR(golden_results.txt!AD125 = 0,golden_results.txt!AD125=-1),"",golden_results.txt!AD125 / golden_results.txt!AD125)</f>
        <v/>
      </c>
      <c r="L126">
        <f>IF(OR(golden_results.txt!AH125 = 0,golden_results.txt!AH125=-1),"",golden_results.txt!AH125 / golden_results.txt!AH125)</f>
        <v/>
      </c>
      <c r="M126">
        <f>IF(OR(golden_results.txt!AK125 = 0,golden_results.txt!AK125=-1),"",golden_results.txt!AK125 / golden_results.txt!AK125)</f>
        <v/>
      </c>
      <c r="N126">
        <f>IF(OR(golden_results.txt!AN125 = 0,golden_results.txt!AN125=-1),"",golden_results.txt!AN125 / golden_results.txt!AN125)</f>
        <v/>
      </c>
      <c r="O126">
        <f>IF(OR(golden_results.txt!AR125 = 0,golden_results.txt!AR125=-1),"",golden_results.txt!AR125 / golden_results.txt!AR125)</f>
        <v/>
      </c>
      <c r="P126">
        <f>IF(OR(golden_results.txt!AS125 = 0,golden_results.txt!AS125=-1),"",golden_results.txt!AS125 / golden_results.txt!AS125)</f>
        <v/>
      </c>
      <c r="Q126">
        <f>IF(OR(golden_results.txt!AY125 = 0,golden_results.txt!AY125=-1),"",golden_results.txt!AY125 / golden_results.txt!AY125)</f>
        <v/>
      </c>
      <c r="R126">
        <f>IF(OR(golden_results.txt!BA125 = 0,golden_results.txt!BA125=-1),"",golden_results.txt!BA125 / golden_results.txt!BA125)</f>
        <v/>
      </c>
      <c r="S126">
        <f>IF(OR(golden_results.txt!BJ125 = 0,golden_results.txt!BJ125=-1),"",golden_results.txt!BJ125 / golden_results.txt!BJ125)</f>
        <v/>
      </c>
      <c r="T126">
        <f>IF(OR(golden_results.txt!BK125 = 0,golden_results.txt!BK125=-1),"",golden_results.txt!BK125 / golden_results.txt!BK125)</f>
        <v/>
      </c>
      <c r="U126">
        <f>IF(OR(golden_results.txt!BQ125 = 0,golden_results.txt!BQ125=-1),"",golden_results.txt!BQ125 / golden_results.txt!BQ125)</f>
        <v/>
      </c>
      <c r="V126">
        <f>IF(OR(golden_results.txt!BW125 = 0,golden_results.txt!BW125=-1),"",golden_results.txt!BW125 / golden_results.txt!BW125)</f>
        <v/>
      </c>
      <c r="W126">
        <f>IF(OR(golden_results.txt!CC125 = 0,golden_results.txt!CC125=-1),"",golden_results.txt!CC125 / golden_results.txt!CC125)</f>
        <v/>
      </c>
      <c r="X126">
        <f>IF(OR(golden_results.txt!CD125 = 0,golden_results.txt!CD125=-1),"",golden_results.txt!CD125 / golden_results.txt!CD125)</f>
        <v/>
      </c>
      <c r="Y126">
        <f>IF(OR(golden_results.txt!CL125 = 0,golden_results.txt!CL125=-1),"",golden_results.txt!CL125 / golden_results.txt!CL125)</f>
        <v/>
      </c>
    </row>
    <row r="127">
      <c r="A127">
        <f>golden_results.txt!A126</f>
        <v/>
      </c>
      <c r="B127">
        <f>golden_results.txt!B126</f>
        <v/>
      </c>
      <c r="C127">
        <f>IF(OR(golden_results.txt!D126 = 0,golden_results.txt!D126=-1),"",golden_results.txt!D126 / golden_results.txt!D126)</f>
        <v/>
      </c>
      <c r="D127">
        <f>IF(OR(golden_results.txt!H126 = 0,golden_results.txt!H126=-1),"",golden_results.txt!H126 / golden_results.txt!H126)</f>
        <v/>
      </c>
      <c r="E127">
        <f>IF(OR(golden_results.txt!J126 = 0,golden_results.txt!J126=-1),"",golden_results.txt!J126 / golden_results.txt!J126)</f>
        <v/>
      </c>
      <c r="F127">
        <f>IF(OR(golden_results.txt!L126 = 0,golden_results.txt!L126=-1),"",golden_results.txt!L126 / golden_results.txt!L126)</f>
        <v/>
      </c>
      <c r="G127">
        <f>IF(OR(golden_results.txt!M126 = 0,golden_results.txt!M126=-1),"",golden_results.txt!M126 / golden_results.txt!M126)</f>
        <v/>
      </c>
      <c r="H127">
        <f>IF(OR(golden_results.txt!S126 = 0,golden_results.txt!S126=-1),"",golden_results.txt!S126 / golden_results.txt!S126)</f>
        <v/>
      </c>
      <c r="I127">
        <f>IF(OR(golden_results.txt!U126 = 0,golden_results.txt!U126=-1),"",golden_results.txt!U126 / golden_results.txt!U126)</f>
        <v/>
      </c>
      <c r="J127">
        <f>IF(OR(golden_results.txt!V126 = 0,golden_results.txt!V126=-1),"",golden_results.txt!V126 / golden_results.txt!V126)</f>
        <v/>
      </c>
      <c r="K127">
        <f>IF(OR(golden_results.txt!AD126 = 0,golden_results.txt!AD126=-1),"",golden_results.txt!AD126 / golden_results.txt!AD126)</f>
        <v/>
      </c>
      <c r="L127">
        <f>IF(OR(golden_results.txt!AH126 = 0,golden_results.txt!AH126=-1),"",golden_results.txt!AH126 / golden_results.txt!AH126)</f>
        <v/>
      </c>
      <c r="M127">
        <f>IF(OR(golden_results.txt!AK126 = 0,golden_results.txt!AK126=-1),"",golden_results.txt!AK126 / golden_results.txt!AK126)</f>
        <v/>
      </c>
      <c r="N127">
        <f>IF(OR(golden_results.txt!AN126 = 0,golden_results.txt!AN126=-1),"",golden_results.txt!AN126 / golden_results.txt!AN126)</f>
        <v/>
      </c>
      <c r="O127">
        <f>IF(OR(golden_results.txt!AR126 = 0,golden_results.txt!AR126=-1),"",golden_results.txt!AR126 / golden_results.txt!AR126)</f>
        <v/>
      </c>
      <c r="P127">
        <f>IF(OR(golden_results.txt!AS126 = 0,golden_results.txt!AS126=-1),"",golden_results.txt!AS126 / golden_results.txt!AS126)</f>
        <v/>
      </c>
      <c r="Q127">
        <f>IF(OR(golden_results.txt!AY126 = 0,golden_results.txt!AY126=-1),"",golden_results.txt!AY126 / golden_results.txt!AY126)</f>
        <v/>
      </c>
      <c r="R127">
        <f>IF(OR(golden_results.txt!BA126 = 0,golden_results.txt!BA126=-1),"",golden_results.txt!BA126 / golden_results.txt!BA126)</f>
        <v/>
      </c>
      <c r="S127">
        <f>IF(OR(golden_results.txt!BJ126 = 0,golden_results.txt!BJ126=-1),"",golden_results.txt!BJ126 / golden_results.txt!BJ126)</f>
        <v/>
      </c>
      <c r="T127">
        <f>IF(OR(golden_results.txt!BK126 = 0,golden_results.txt!BK126=-1),"",golden_results.txt!BK126 / golden_results.txt!BK126)</f>
        <v/>
      </c>
      <c r="U127">
        <f>IF(OR(golden_results.txt!BQ126 = 0,golden_results.txt!BQ126=-1),"",golden_results.txt!BQ126 / golden_results.txt!BQ126)</f>
        <v/>
      </c>
      <c r="V127">
        <f>IF(OR(golden_results.txt!BW126 = 0,golden_results.txt!BW126=-1),"",golden_results.txt!BW126 / golden_results.txt!BW126)</f>
        <v/>
      </c>
      <c r="W127">
        <f>IF(OR(golden_results.txt!CC126 = 0,golden_results.txt!CC126=-1),"",golden_results.txt!CC126 / golden_results.txt!CC126)</f>
        <v/>
      </c>
      <c r="X127">
        <f>IF(OR(golden_results.txt!CD126 = 0,golden_results.txt!CD126=-1),"",golden_results.txt!CD126 / golden_results.txt!CD126)</f>
        <v/>
      </c>
      <c r="Y127">
        <f>IF(OR(golden_results.txt!CL126 = 0,golden_results.txt!CL126=-1),"",golden_results.txt!CL126 / golden_results.txt!CL126)</f>
        <v/>
      </c>
    </row>
    <row r="128">
      <c r="A128">
        <f>golden_results.txt!A127</f>
        <v/>
      </c>
      <c r="B128">
        <f>golden_results.txt!B127</f>
        <v/>
      </c>
      <c r="C128">
        <f>IF(OR(golden_results.txt!D127 = 0,golden_results.txt!D127=-1),"",golden_results.txt!D127 / golden_results.txt!D127)</f>
        <v/>
      </c>
      <c r="D128">
        <f>IF(OR(golden_results.txt!H127 = 0,golden_results.txt!H127=-1),"",golden_results.txt!H127 / golden_results.txt!H127)</f>
        <v/>
      </c>
      <c r="E128">
        <f>IF(OR(golden_results.txt!J127 = 0,golden_results.txt!J127=-1),"",golden_results.txt!J127 / golden_results.txt!J127)</f>
        <v/>
      </c>
      <c r="F128">
        <f>IF(OR(golden_results.txt!L127 = 0,golden_results.txt!L127=-1),"",golden_results.txt!L127 / golden_results.txt!L127)</f>
        <v/>
      </c>
      <c r="G128">
        <f>IF(OR(golden_results.txt!M127 = 0,golden_results.txt!M127=-1),"",golden_results.txt!M127 / golden_results.txt!M127)</f>
        <v/>
      </c>
      <c r="H128">
        <f>IF(OR(golden_results.txt!S127 = 0,golden_results.txt!S127=-1),"",golden_results.txt!S127 / golden_results.txt!S127)</f>
        <v/>
      </c>
      <c r="I128">
        <f>IF(OR(golden_results.txt!U127 = 0,golden_results.txt!U127=-1),"",golden_results.txt!U127 / golden_results.txt!U127)</f>
        <v/>
      </c>
      <c r="J128">
        <f>IF(OR(golden_results.txt!V127 = 0,golden_results.txt!V127=-1),"",golden_results.txt!V127 / golden_results.txt!V127)</f>
        <v/>
      </c>
      <c r="K128">
        <f>IF(OR(golden_results.txt!AD127 = 0,golden_results.txt!AD127=-1),"",golden_results.txt!AD127 / golden_results.txt!AD127)</f>
        <v/>
      </c>
      <c r="L128">
        <f>IF(OR(golden_results.txt!AH127 = 0,golden_results.txt!AH127=-1),"",golden_results.txt!AH127 / golden_results.txt!AH127)</f>
        <v/>
      </c>
      <c r="M128">
        <f>IF(OR(golden_results.txt!AK127 = 0,golden_results.txt!AK127=-1),"",golden_results.txt!AK127 / golden_results.txt!AK127)</f>
        <v/>
      </c>
      <c r="N128">
        <f>IF(OR(golden_results.txt!AN127 = 0,golden_results.txt!AN127=-1),"",golden_results.txt!AN127 / golden_results.txt!AN127)</f>
        <v/>
      </c>
      <c r="O128">
        <f>IF(OR(golden_results.txt!AR127 = 0,golden_results.txt!AR127=-1),"",golden_results.txt!AR127 / golden_results.txt!AR127)</f>
        <v/>
      </c>
      <c r="P128">
        <f>IF(OR(golden_results.txt!AS127 = 0,golden_results.txt!AS127=-1),"",golden_results.txt!AS127 / golden_results.txt!AS127)</f>
        <v/>
      </c>
      <c r="Q128">
        <f>IF(OR(golden_results.txt!AY127 = 0,golden_results.txt!AY127=-1),"",golden_results.txt!AY127 / golden_results.txt!AY127)</f>
        <v/>
      </c>
      <c r="R128">
        <f>IF(OR(golden_results.txt!BA127 = 0,golden_results.txt!BA127=-1),"",golden_results.txt!BA127 / golden_results.txt!BA127)</f>
        <v/>
      </c>
      <c r="S128">
        <f>IF(OR(golden_results.txt!BJ127 = 0,golden_results.txt!BJ127=-1),"",golden_results.txt!BJ127 / golden_results.txt!BJ127)</f>
        <v/>
      </c>
      <c r="T128">
        <f>IF(OR(golden_results.txt!BK127 = 0,golden_results.txt!BK127=-1),"",golden_results.txt!BK127 / golden_results.txt!BK127)</f>
        <v/>
      </c>
      <c r="U128">
        <f>IF(OR(golden_results.txt!BQ127 = 0,golden_results.txt!BQ127=-1),"",golden_results.txt!BQ127 / golden_results.txt!BQ127)</f>
        <v/>
      </c>
      <c r="V128">
        <f>IF(OR(golden_results.txt!BW127 = 0,golden_results.txt!BW127=-1),"",golden_results.txt!BW127 / golden_results.txt!BW127)</f>
        <v/>
      </c>
      <c r="W128">
        <f>IF(OR(golden_results.txt!CC127 = 0,golden_results.txt!CC127=-1),"",golden_results.txt!CC127 / golden_results.txt!CC127)</f>
        <v/>
      </c>
      <c r="X128">
        <f>IF(OR(golden_results.txt!CD127 = 0,golden_results.txt!CD127=-1),"",golden_results.txt!CD127 / golden_results.txt!CD127)</f>
        <v/>
      </c>
      <c r="Y128">
        <f>IF(OR(golden_results.txt!CL127 = 0,golden_results.txt!CL127=-1),"",golden_results.txt!CL127 / golden_results.txt!CL127)</f>
        <v/>
      </c>
    </row>
    <row r="129">
      <c r="A129">
        <f>golden_results.txt!A128</f>
        <v/>
      </c>
      <c r="B129">
        <f>golden_results.txt!B128</f>
        <v/>
      </c>
      <c r="C129">
        <f>IF(OR(golden_results.txt!D128 = 0,golden_results.txt!D128=-1),"",golden_results.txt!D128 / golden_results.txt!D128)</f>
        <v/>
      </c>
      <c r="D129">
        <f>IF(OR(golden_results.txt!H128 = 0,golden_results.txt!H128=-1),"",golden_results.txt!H128 / golden_results.txt!H128)</f>
        <v/>
      </c>
      <c r="E129">
        <f>IF(OR(golden_results.txt!J128 = 0,golden_results.txt!J128=-1),"",golden_results.txt!J128 / golden_results.txt!J128)</f>
        <v/>
      </c>
      <c r="F129">
        <f>IF(OR(golden_results.txt!L128 = 0,golden_results.txt!L128=-1),"",golden_results.txt!L128 / golden_results.txt!L128)</f>
        <v/>
      </c>
      <c r="G129">
        <f>IF(OR(golden_results.txt!M128 = 0,golden_results.txt!M128=-1),"",golden_results.txt!M128 / golden_results.txt!M128)</f>
        <v/>
      </c>
      <c r="H129">
        <f>IF(OR(golden_results.txt!S128 = 0,golden_results.txt!S128=-1),"",golden_results.txt!S128 / golden_results.txt!S128)</f>
        <v/>
      </c>
      <c r="I129">
        <f>IF(OR(golden_results.txt!U128 = 0,golden_results.txt!U128=-1),"",golden_results.txt!U128 / golden_results.txt!U128)</f>
        <v/>
      </c>
      <c r="J129">
        <f>IF(OR(golden_results.txt!V128 = 0,golden_results.txt!V128=-1),"",golden_results.txt!V128 / golden_results.txt!V128)</f>
        <v/>
      </c>
      <c r="K129">
        <f>IF(OR(golden_results.txt!AD128 = 0,golden_results.txt!AD128=-1),"",golden_results.txt!AD128 / golden_results.txt!AD128)</f>
        <v/>
      </c>
      <c r="L129">
        <f>IF(OR(golden_results.txt!AH128 = 0,golden_results.txt!AH128=-1),"",golden_results.txt!AH128 / golden_results.txt!AH128)</f>
        <v/>
      </c>
      <c r="M129">
        <f>IF(OR(golden_results.txt!AK128 = 0,golden_results.txt!AK128=-1),"",golden_results.txt!AK128 / golden_results.txt!AK128)</f>
        <v/>
      </c>
      <c r="N129">
        <f>IF(OR(golden_results.txt!AN128 = 0,golden_results.txt!AN128=-1),"",golden_results.txt!AN128 / golden_results.txt!AN128)</f>
        <v/>
      </c>
      <c r="O129">
        <f>IF(OR(golden_results.txt!AR128 = 0,golden_results.txt!AR128=-1),"",golden_results.txt!AR128 / golden_results.txt!AR128)</f>
        <v/>
      </c>
      <c r="P129">
        <f>IF(OR(golden_results.txt!AS128 = 0,golden_results.txt!AS128=-1),"",golden_results.txt!AS128 / golden_results.txt!AS128)</f>
        <v/>
      </c>
      <c r="Q129">
        <f>IF(OR(golden_results.txt!AY128 = 0,golden_results.txt!AY128=-1),"",golden_results.txt!AY128 / golden_results.txt!AY128)</f>
        <v/>
      </c>
      <c r="R129">
        <f>IF(OR(golden_results.txt!BA128 = 0,golden_results.txt!BA128=-1),"",golden_results.txt!BA128 / golden_results.txt!BA128)</f>
        <v/>
      </c>
      <c r="S129">
        <f>IF(OR(golden_results.txt!BJ128 = 0,golden_results.txt!BJ128=-1),"",golden_results.txt!BJ128 / golden_results.txt!BJ128)</f>
        <v/>
      </c>
      <c r="T129">
        <f>IF(OR(golden_results.txt!BK128 = 0,golden_results.txt!BK128=-1),"",golden_results.txt!BK128 / golden_results.txt!BK128)</f>
        <v/>
      </c>
      <c r="U129">
        <f>IF(OR(golden_results.txt!BQ128 = 0,golden_results.txt!BQ128=-1),"",golden_results.txt!BQ128 / golden_results.txt!BQ128)</f>
        <v/>
      </c>
      <c r="V129">
        <f>IF(OR(golden_results.txt!BW128 = 0,golden_results.txt!BW128=-1),"",golden_results.txt!BW128 / golden_results.txt!BW128)</f>
        <v/>
      </c>
      <c r="W129">
        <f>IF(OR(golden_results.txt!CC128 = 0,golden_results.txt!CC128=-1),"",golden_results.txt!CC128 / golden_results.txt!CC128)</f>
        <v/>
      </c>
      <c r="X129">
        <f>IF(OR(golden_results.txt!CD128 = 0,golden_results.txt!CD128=-1),"",golden_results.txt!CD128 / golden_results.txt!CD128)</f>
        <v/>
      </c>
      <c r="Y129">
        <f>IF(OR(golden_results.txt!CL128 = 0,golden_results.txt!CL128=-1),"",golden_results.txt!CL128 / golden_results.txt!CL128)</f>
        <v/>
      </c>
    </row>
    <row r="130">
      <c r="A130">
        <f>golden_results.txt!A129</f>
        <v/>
      </c>
      <c r="B130">
        <f>golden_results.txt!B129</f>
        <v/>
      </c>
      <c r="C130">
        <f>IF(OR(golden_results.txt!D129 = 0,golden_results.txt!D129=-1),"",golden_results.txt!D129 / golden_results.txt!D129)</f>
        <v/>
      </c>
      <c r="D130">
        <f>IF(OR(golden_results.txt!H129 = 0,golden_results.txt!H129=-1),"",golden_results.txt!H129 / golden_results.txt!H129)</f>
        <v/>
      </c>
      <c r="E130">
        <f>IF(OR(golden_results.txt!J129 = 0,golden_results.txt!J129=-1),"",golden_results.txt!J129 / golden_results.txt!J129)</f>
        <v/>
      </c>
      <c r="F130">
        <f>IF(OR(golden_results.txt!L129 = 0,golden_results.txt!L129=-1),"",golden_results.txt!L129 / golden_results.txt!L129)</f>
        <v/>
      </c>
      <c r="G130">
        <f>IF(OR(golden_results.txt!M129 = 0,golden_results.txt!M129=-1),"",golden_results.txt!M129 / golden_results.txt!M129)</f>
        <v/>
      </c>
      <c r="H130">
        <f>IF(OR(golden_results.txt!S129 = 0,golden_results.txt!S129=-1),"",golden_results.txt!S129 / golden_results.txt!S129)</f>
        <v/>
      </c>
      <c r="I130">
        <f>IF(OR(golden_results.txt!U129 = 0,golden_results.txt!U129=-1),"",golden_results.txt!U129 / golden_results.txt!U129)</f>
        <v/>
      </c>
      <c r="J130">
        <f>IF(OR(golden_results.txt!V129 = 0,golden_results.txt!V129=-1),"",golden_results.txt!V129 / golden_results.txt!V129)</f>
        <v/>
      </c>
      <c r="K130">
        <f>IF(OR(golden_results.txt!AD129 = 0,golden_results.txt!AD129=-1),"",golden_results.txt!AD129 / golden_results.txt!AD129)</f>
        <v/>
      </c>
      <c r="L130">
        <f>IF(OR(golden_results.txt!AH129 = 0,golden_results.txt!AH129=-1),"",golden_results.txt!AH129 / golden_results.txt!AH129)</f>
        <v/>
      </c>
      <c r="M130">
        <f>IF(OR(golden_results.txt!AK129 = 0,golden_results.txt!AK129=-1),"",golden_results.txt!AK129 / golden_results.txt!AK129)</f>
        <v/>
      </c>
      <c r="N130">
        <f>IF(OR(golden_results.txt!AN129 = 0,golden_results.txt!AN129=-1),"",golden_results.txt!AN129 / golden_results.txt!AN129)</f>
        <v/>
      </c>
      <c r="O130">
        <f>IF(OR(golden_results.txt!AR129 = 0,golden_results.txt!AR129=-1),"",golden_results.txt!AR129 / golden_results.txt!AR129)</f>
        <v/>
      </c>
      <c r="P130">
        <f>IF(OR(golden_results.txt!AS129 = 0,golden_results.txt!AS129=-1),"",golden_results.txt!AS129 / golden_results.txt!AS129)</f>
        <v/>
      </c>
      <c r="Q130">
        <f>IF(OR(golden_results.txt!AY129 = 0,golden_results.txt!AY129=-1),"",golden_results.txt!AY129 / golden_results.txt!AY129)</f>
        <v/>
      </c>
      <c r="R130">
        <f>IF(OR(golden_results.txt!BA129 = 0,golden_results.txt!BA129=-1),"",golden_results.txt!BA129 / golden_results.txt!BA129)</f>
        <v/>
      </c>
      <c r="S130">
        <f>IF(OR(golden_results.txt!BJ129 = 0,golden_results.txt!BJ129=-1),"",golden_results.txt!BJ129 / golden_results.txt!BJ129)</f>
        <v/>
      </c>
      <c r="T130">
        <f>IF(OR(golden_results.txt!BK129 = 0,golden_results.txt!BK129=-1),"",golden_results.txt!BK129 / golden_results.txt!BK129)</f>
        <v/>
      </c>
      <c r="U130">
        <f>IF(OR(golden_results.txt!BQ129 = 0,golden_results.txt!BQ129=-1),"",golden_results.txt!BQ129 / golden_results.txt!BQ129)</f>
        <v/>
      </c>
      <c r="V130">
        <f>IF(OR(golden_results.txt!BW129 = 0,golden_results.txt!BW129=-1),"",golden_results.txt!BW129 / golden_results.txt!BW129)</f>
        <v/>
      </c>
      <c r="W130">
        <f>IF(OR(golden_results.txt!CC129 = 0,golden_results.txt!CC129=-1),"",golden_results.txt!CC129 / golden_results.txt!CC129)</f>
        <v/>
      </c>
      <c r="X130">
        <f>IF(OR(golden_results.txt!CD129 = 0,golden_results.txt!CD129=-1),"",golden_results.txt!CD129 / golden_results.txt!CD129)</f>
        <v/>
      </c>
      <c r="Y130">
        <f>IF(OR(golden_results.txt!CL129 = 0,golden_results.txt!CL129=-1),"",golden_results.txt!CL129 / golden_results.txt!CL129)</f>
        <v/>
      </c>
    </row>
    <row r="131">
      <c r="A131">
        <f>golden_results.txt!A130</f>
        <v/>
      </c>
      <c r="B131">
        <f>golden_results.txt!B130</f>
        <v/>
      </c>
      <c r="C131">
        <f>IF(OR(golden_results.txt!D130 = 0,golden_results.txt!D130=-1),"",golden_results.txt!D130 / golden_results.txt!D130)</f>
        <v/>
      </c>
      <c r="D131">
        <f>IF(OR(golden_results.txt!H130 = 0,golden_results.txt!H130=-1),"",golden_results.txt!H130 / golden_results.txt!H130)</f>
        <v/>
      </c>
      <c r="E131">
        <f>IF(OR(golden_results.txt!J130 = 0,golden_results.txt!J130=-1),"",golden_results.txt!J130 / golden_results.txt!J130)</f>
        <v/>
      </c>
      <c r="F131">
        <f>IF(OR(golden_results.txt!L130 = 0,golden_results.txt!L130=-1),"",golden_results.txt!L130 / golden_results.txt!L130)</f>
        <v/>
      </c>
      <c r="G131">
        <f>IF(OR(golden_results.txt!M130 = 0,golden_results.txt!M130=-1),"",golden_results.txt!M130 / golden_results.txt!M130)</f>
        <v/>
      </c>
      <c r="H131">
        <f>IF(OR(golden_results.txt!S130 = 0,golden_results.txt!S130=-1),"",golden_results.txt!S130 / golden_results.txt!S130)</f>
        <v/>
      </c>
      <c r="I131">
        <f>IF(OR(golden_results.txt!U130 = 0,golden_results.txt!U130=-1),"",golden_results.txt!U130 / golden_results.txt!U130)</f>
        <v/>
      </c>
      <c r="J131">
        <f>IF(OR(golden_results.txt!V130 = 0,golden_results.txt!V130=-1),"",golden_results.txt!V130 / golden_results.txt!V130)</f>
        <v/>
      </c>
      <c r="K131">
        <f>IF(OR(golden_results.txt!AD130 = 0,golden_results.txt!AD130=-1),"",golden_results.txt!AD130 / golden_results.txt!AD130)</f>
        <v/>
      </c>
      <c r="L131">
        <f>IF(OR(golden_results.txt!AH130 = 0,golden_results.txt!AH130=-1),"",golden_results.txt!AH130 / golden_results.txt!AH130)</f>
        <v/>
      </c>
      <c r="M131">
        <f>IF(OR(golden_results.txt!AK130 = 0,golden_results.txt!AK130=-1),"",golden_results.txt!AK130 / golden_results.txt!AK130)</f>
        <v/>
      </c>
      <c r="N131">
        <f>IF(OR(golden_results.txt!AN130 = 0,golden_results.txt!AN130=-1),"",golden_results.txt!AN130 / golden_results.txt!AN130)</f>
        <v/>
      </c>
      <c r="O131">
        <f>IF(OR(golden_results.txt!AR130 = 0,golden_results.txt!AR130=-1),"",golden_results.txt!AR130 / golden_results.txt!AR130)</f>
        <v/>
      </c>
      <c r="P131">
        <f>IF(OR(golden_results.txt!AS130 = 0,golden_results.txt!AS130=-1),"",golden_results.txt!AS130 / golden_results.txt!AS130)</f>
        <v/>
      </c>
      <c r="Q131">
        <f>IF(OR(golden_results.txt!AY130 = 0,golden_results.txt!AY130=-1),"",golden_results.txt!AY130 / golden_results.txt!AY130)</f>
        <v/>
      </c>
      <c r="R131">
        <f>IF(OR(golden_results.txt!BA130 = 0,golden_results.txt!BA130=-1),"",golden_results.txt!BA130 / golden_results.txt!BA130)</f>
        <v/>
      </c>
      <c r="S131">
        <f>IF(OR(golden_results.txt!BJ130 = 0,golden_results.txt!BJ130=-1),"",golden_results.txt!BJ130 / golden_results.txt!BJ130)</f>
        <v/>
      </c>
      <c r="T131">
        <f>IF(OR(golden_results.txt!BK130 = 0,golden_results.txt!BK130=-1),"",golden_results.txt!BK130 / golden_results.txt!BK130)</f>
        <v/>
      </c>
      <c r="U131">
        <f>IF(OR(golden_results.txt!BQ130 = 0,golden_results.txt!BQ130=-1),"",golden_results.txt!BQ130 / golden_results.txt!BQ130)</f>
        <v/>
      </c>
      <c r="V131">
        <f>IF(OR(golden_results.txt!BW130 = 0,golden_results.txt!BW130=-1),"",golden_results.txt!BW130 / golden_results.txt!BW130)</f>
        <v/>
      </c>
      <c r="W131">
        <f>IF(OR(golden_results.txt!CC130 = 0,golden_results.txt!CC130=-1),"",golden_results.txt!CC130 / golden_results.txt!CC130)</f>
        <v/>
      </c>
      <c r="X131">
        <f>IF(OR(golden_results.txt!CD130 = 0,golden_results.txt!CD130=-1),"",golden_results.txt!CD130 / golden_results.txt!CD130)</f>
        <v/>
      </c>
      <c r="Y131">
        <f>IF(OR(golden_results.txt!CL130 = 0,golden_results.txt!CL130=-1),"",golden_results.txt!CL130 / golden_results.txt!CL130)</f>
        <v/>
      </c>
    </row>
    <row r="132">
      <c r="A132">
        <f>golden_results.txt!A131</f>
        <v/>
      </c>
      <c r="B132">
        <f>golden_results.txt!B131</f>
        <v/>
      </c>
      <c r="C132">
        <f>IF(OR(golden_results.txt!D131 = 0,golden_results.txt!D131=-1),"",golden_results.txt!D131 / golden_results.txt!D131)</f>
        <v/>
      </c>
      <c r="D132">
        <f>IF(OR(golden_results.txt!H131 = 0,golden_results.txt!H131=-1),"",golden_results.txt!H131 / golden_results.txt!H131)</f>
        <v/>
      </c>
      <c r="E132">
        <f>IF(OR(golden_results.txt!J131 = 0,golden_results.txt!J131=-1),"",golden_results.txt!J131 / golden_results.txt!J131)</f>
        <v/>
      </c>
      <c r="F132">
        <f>IF(OR(golden_results.txt!L131 = 0,golden_results.txt!L131=-1),"",golden_results.txt!L131 / golden_results.txt!L131)</f>
        <v/>
      </c>
      <c r="G132">
        <f>IF(OR(golden_results.txt!M131 = 0,golden_results.txt!M131=-1),"",golden_results.txt!M131 / golden_results.txt!M131)</f>
        <v/>
      </c>
      <c r="H132">
        <f>IF(OR(golden_results.txt!S131 = 0,golden_results.txt!S131=-1),"",golden_results.txt!S131 / golden_results.txt!S131)</f>
        <v/>
      </c>
      <c r="I132">
        <f>IF(OR(golden_results.txt!U131 = 0,golden_results.txt!U131=-1),"",golden_results.txt!U131 / golden_results.txt!U131)</f>
        <v/>
      </c>
      <c r="J132">
        <f>IF(OR(golden_results.txt!V131 = 0,golden_results.txt!V131=-1),"",golden_results.txt!V131 / golden_results.txt!V131)</f>
        <v/>
      </c>
      <c r="K132">
        <f>IF(OR(golden_results.txt!AD131 = 0,golden_results.txt!AD131=-1),"",golden_results.txt!AD131 / golden_results.txt!AD131)</f>
        <v/>
      </c>
      <c r="L132">
        <f>IF(OR(golden_results.txt!AH131 = 0,golden_results.txt!AH131=-1),"",golden_results.txt!AH131 / golden_results.txt!AH131)</f>
        <v/>
      </c>
      <c r="M132">
        <f>IF(OR(golden_results.txt!AK131 = 0,golden_results.txt!AK131=-1),"",golden_results.txt!AK131 / golden_results.txt!AK131)</f>
        <v/>
      </c>
      <c r="N132">
        <f>IF(OR(golden_results.txt!AN131 = 0,golden_results.txt!AN131=-1),"",golden_results.txt!AN131 / golden_results.txt!AN131)</f>
        <v/>
      </c>
      <c r="O132">
        <f>IF(OR(golden_results.txt!AR131 = 0,golden_results.txt!AR131=-1),"",golden_results.txt!AR131 / golden_results.txt!AR131)</f>
        <v/>
      </c>
      <c r="P132">
        <f>IF(OR(golden_results.txt!AS131 = 0,golden_results.txt!AS131=-1),"",golden_results.txt!AS131 / golden_results.txt!AS131)</f>
        <v/>
      </c>
      <c r="Q132">
        <f>IF(OR(golden_results.txt!AY131 = 0,golden_results.txt!AY131=-1),"",golden_results.txt!AY131 / golden_results.txt!AY131)</f>
        <v/>
      </c>
      <c r="R132">
        <f>IF(OR(golden_results.txt!BA131 = 0,golden_results.txt!BA131=-1),"",golden_results.txt!BA131 / golden_results.txt!BA131)</f>
        <v/>
      </c>
      <c r="S132">
        <f>IF(OR(golden_results.txt!BJ131 = 0,golden_results.txt!BJ131=-1),"",golden_results.txt!BJ131 / golden_results.txt!BJ131)</f>
        <v/>
      </c>
      <c r="T132">
        <f>IF(OR(golden_results.txt!BK131 = 0,golden_results.txt!BK131=-1),"",golden_results.txt!BK131 / golden_results.txt!BK131)</f>
        <v/>
      </c>
      <c r="U132">
        <f>IF(OR(golden_results.txt!BQ131 = 0,golden_results.txt!BQ131=-1),"",golden_results.txt!BQ131 / golden_results.txt!BQ131)</f>
        <v/>
      </c>
      <c r="V132">
        <f>IF(OR(golden_results.txt!BW131 = 0,golden_results.txt!BW131=-1),"",golden_results.txt!BW131 / golden_results.txt!BW131)</f>
        <v/>
      </c>
      <c r="W132">
        <f>IF(OR(golden_results.txt!CC131 = 0,golden_results.txt!CC131=-1),"",golden_results.txt!CC131 / golden_results.txt!CC131)</f>
        <v/>
      </c>
      <c r="X132">
        <f>IF(OR(golden_results.txt!CD131 = 0,golden_results.txt!CD131=-1),"",golden_results.txt!CD131 / golden_results.txt!CD131)</f>
        <v/>
      </c>
      <c r="Y132">
        <f>IF(OR(golden_results.txt!CL131 = 0,golden_results.txt!CL131=-1),"",golden_results.txt!CL131 / golden_results.txt!CL131)</f>
        <v/>
      </c>
    </row>
    <row r="133">
      <c r="A133">
        <f>golden_results.txt!A132</f>
        <v/>
      </c>
      <c r="B133">
        <f>golden_results.txt!B132</f>
        <v/>
      </c>
      <c r="C133">
        <f>IF(OR(golden_results.txt!D132 = 0,golden_results.txt!D132=-1),"",golden_results.txt!D132 / golden_results.txt!D132)</f>
        <v/>
      </c>
      <c r="D133">
        <f>IF(OR(golden_results.txt!H132 = 0,golden_results.txt!H132=-1),"",golden_results.txt!H132 / golden_results.txt!H132)</f>
        <v/>
      </c>
      <c r="E133">
        <f>IF(OR(golden_results.txt!J132 = 0,golden_results.txt!J132=-1),"",golden_results.txt!J132 / golden_results.txt!J132)</f>
        <v/>
      </c>
      <c r="F133">
        <f>IF(OR(golden_results.txt!L132 = 0,golden_results.txt!L132=-1),"",golden_results.txt!L132 / golden_results.txt!L132)</f>
        <v/>
      </c>
      <c r="G133">
        <f>IF(OR(golden_results.txt!M132 = 0,golden_results.txt!M132=-1),"",golden_results.txt!M132 / golden_results.txt!M132)</f>
        <v/>
      </c>
      <c r="H133">
        <f>IF(OR(golden_results.txt!S132 = 0,golden_results.txt!S132=-1),"",golden_results.txt!S132 / golden_results.txt!S132)</f>
        <v/>
      </c>
      <c r="I133">
        <f>IF(OR(golden_results.txt!U132 = 0,golden_results.txt!U132=-1),"",golden_results.txt!U132 / golden_results.txt!U132)</f>
        <v/>
      </c>
      <c r="J133">
        <f>IF(OR(golden_results.txt!V132 = 0,golden_results.txt!V132=-1),"",golden_results.txt!V132 / golden_results.txt!V132)</f>
        <v/>
      </c>
      <c r="K133">
        <f>IF(OR(golden_results.txt!AD132 = 0,golden_results.txt!AD132=-1),"",golden_results.txt!AD132 / golden_results.txt!AD132)</f>
        <v/>
      </c>
      <c r="L133">
        <f>IF(OR(golden_results.txt!AH132 = 0,golden_results.txt!AH132=-1),"",golden_results.txt!AH132 / golden_results.txt!AH132)</f>
        <v/>
      </c>
      <c r="M133">
        <f>IF(OR(golden_results.txt!AK132 = 0,golden_results.txt!AK132=-1),"",golden_results.txt!AK132 / golden_results.txt!AK132)</f>
        <v/>
      </c>
      <c r="N133">
        <f>IF(OR(golden_results.txt!AN132 = 0,golden_results.txt!AN132=-1),"",golden_results.txt!AN132 / golden_results.txt!AN132)</f>
        <v/>
      </c>
      <c r="O133">
        <f>IF(OR(golden_results.txt!AR132 = 0,golden_results.txt!AR132=-1),"",golden_results.txt!AR132 / golden_results.txt!AR132)</f>
        <v/>
      </c>
      <c r="P133">
        <f>IF(OR(golden_results.txt!AS132 = 0,golden_results.txt!AS132=-1),"",golden_results.txt!AS132 / golden_results.txt!AS132)</f>
        <v/>
      </c>
      <c r="Q133">
        <f>IF(OR(golden_results.txt!AY132 = 0,golden_results.txt!AY132=-1),"",golden_results.txt!AY132 / golden_results.txt!AY132)</f>
        <v/>
      </c>
      <c r="R133">
        <f>IF(OR(golden_results.txt!BA132 = 0,golden_results.txt!BA132=-1),"",golden_results.txt!BA132 / golden_results.txt!BA132)</f>
        <v/>
      </c>
      <c r="S133">
        <f>IF(OR(golden_results.txt!BJ132 = 0,golden_results.txt!BJ132=-1),"",golden_results.txt!BJ132 / golden_results.txt!BJ132)</f>
        <v/>
      </c>
      <c r="T133">
        <f>IF(OR(golden_results.txt!BK132 = 0,golden_results.txt!BK132=-1),"",golden_results.txt!BK132 / golden_results.txt!BK132)</f>
        <v/>
      </c>
      <c r="U133">
        <f>IF(OR(golden_results.txt!BQ132 = 0,golden_results.txt!BQ132=-1),"",golden_results.txt!BQ132 / golden_results.txt!BQ132)</f>
        <v/>
      </c>
      <c r="V133">
        <f>IF(OR(golden_results.txt!BW132 = 0,golden_results.txt!BW132=-1),"",golden_results.txt!BW132 / golden_results.txt!BW132)</f>
        <v/>
      </c>
      <c r="W133">
        <f>IF(OR(golden_results.txt!CC132 = 0,golden_results.txt!CC132=-1),"",golden_results.txt!CC132 / golden_results.txt!CC132)</f>
        <v/>
      </c>
      <c r="X133">
        <f>IF(OR(golden_results.txt!CD132 = 0,golden_results.txt!CD132=-1),"",golden_results.txt!CD132 / golden_results.txt!CD132)</f>
        <v/>
      </c>
      <c r="Y133">
        <f>IF(OR(golden_results.txt!CL132 = 0,golden_results.txt!CL132=-1),"",golden_results.txt!CL132 / golden_results.txt!CL132)</f>
        <v/>
      </c>
    </row>
    <row r="134">
      <c r="A134">
        <f>golden_results.txt!A133</f>
        <v/>
      </c>
      <c r="B134">
        <f>golden_results.txt!B133</f>
        <v/>
      </c>
      <c r="C134">
        <f>IF(OR(golden_results.txt!D133 = 0,golden_results.txt!D133=-1),"",golden_results.txt!D133 / golden_results.txt!D133)</f>
        <v/>
      </c>
      <c r="D134">
        <f>IF(OR(golden_results.txt!H133 = 0,golden_results.txt!H133=-1),"",golden_results.txt!H133 / golden_results.txt!H133)</f>
        <v/>
      </c>
      <c r="E134">
        <f>IF(OR(golden_results.txt!J133 = 0,golden_results.txt!J133=-1),"",golden_results.txt!J133 / golden_results.txt!J133)</f>
        <v/>
      </c>
      <c r="F134">
        <f>IF(OR(golden_results.txt!L133 = 0,golden_results.txt!L133=-1),"",golden_results.txt!L133 / golden_results.txt!L133)</f>
        <v/>
      </c>
      <c r="G134">
        <f>IF(OR(golden_results.txt!M133 = 0,golden_results.txt!M133=-1),"",golden_results.txt!M133 / golden_results.txt!M133)</f>
        <v/>
      </c>
      <c r="H134">
        <f>IF(OR(golden_results.txt!S133 = 0,golden_results.txt!S133=-1),"",golden_results.txt!S133 / golden_results.txt!S133)</f>
        <v/>
      </c>
      <c r="I134">
        <f>IF(OR(golden_results.txt!U133 = 0,golden_results.txt!U133=-1),"",golden_results.txt!U133 / golden_results.txt!U133)</f>
        <v/>
      </c>
      <c r="J134">
        <f>IF(OR(golden_results.txt!V133 = 0,golden_results.txt!V133=-1),"",golden_results.txt!V133 / golden_results.txt!V133)</f>
        <v/>
      </c>
      <c r="K134">
        <f>IF(OR(golden_results.txt!AD133 = 0,golden_results.txt!AD133=-1),"",golden_results.txt!AD133 / golden_results.txt!AD133)</f>
        <v/>
      </c>
      <c r="L134">
        <f>IF(OR(golden_results.txt!AH133 = 0,golden_results.txt!AH133=-1),"",golden_results.txt!AH133 / golden_results.txt!AH133)</f>
        <v/>
      </c>
      <c r="M134">
        <f>IF(OR(golden_results.txt!AK133 = 0,golden_results.txt!AK133=-1),"",golden_results.txt!AK133 / golden_results.txt!AK133)</f>
        <v/>
      </c>
      <c r="N134">
        <f>IF(OR(golden_results.txt!AN133 = 0,golden_results.txt!AN133=-1),"",golden_results.txt!AN133 / golden_results.txt!AN133)</f>
        <v/>
      </c>
      <c r="O134">
        <f>IF(OR(golden_results.txt!AR133 = 0,golden_results.txt!AR133=-1),"",golden_results.txt!AR133 / golden_results.txt!AR133)</f>
        <v/>
      </c>
      <c r="P134">
        <f>IF(OR(golden_results.txt!AS133 = 0,golden_results.txt!AS133=-1),"",golden_results.txt!AS133 / golden_results.txt!AS133)</f>
        <v/>
      </c>
      <c r="Q134">
        <f>IF(OR(golden_results.txt!AY133 = 0,golden_results.txt!AY133=-1),"",golden_results.txt!AY133 / golden_results.txt!AY133)</f>
        <v/>
      </c>
      <c r="R134">
        <f>IF(OR(golden_results.txt!BA133 = 0,golden_results.txt!BA133=-1),"",golden_results.txt!BA133 / golden_results.txt!BA133)</f>
        <v/>
      </c>
      <c r="S134">
        <f>IF(OR(golden_results.txt!BJ133 = 0,golden_results.txt!BJ133=-1),"",golden_results.txt!BJ133 / golden_results.txt!BJ133)</f>
        <v/>
      </c>
      <c r="T134">
        <f>IF(OR(golden_results.txt!BK133 = 0,golden_results.txt!BK133=-1),"",golden_results.txt!BK133 / golden_results.txt!BK133)</f>
        <v/>
      </c>
      <c r="U134">
        <f>IF(OR(golden_results.txt!BQ133 = 0,golden_results.txt!BQ133=-1),"",golden_results.txt!BQ133 / golden_results.txt!BQ133)</f>
        <v/>
      </c>
      <c r="V134">
        <f>IF(OR(golden_results.txt!BW133 = 0,golden_results.txt!BW133=-1),"",golden_results.txt!BW133 / golden_results.txt!BW133)</f>
        <v/>
      </c>
      <c r="W134">
        <f>IF(OR(golden_results.txt!CC133 = 0,golden_results.txt!CC133=-1),"",golden_results.txt!CC133 / golden_results.txt!CC133)</f>
        <v/>
      </c>
      <c r="X134">
        <f>IF(OR(golden_results.txt!CD133 = 0,golden_results.txt!CD133=-1),"",golden_results.txt!CD133 / golden_results.txt!CD133)</f>
        <v/>
      </c>
      <c r="Y134">
        <f>IF(OR(golden_results.txt!CL133 = 0,golden_results.txt!CL133=-1),"",golden_results.txt!CL133 / golden_results.txt!CL133)</f>
        <v/>
      </c>
    </row>
    <row r="135">
      <c r="A135">
        <f>golden_results.txt!A134</f>
        <v/>
      </c>
      <c r="B135">
        <f>golden_results.txt!B134</f>
        <v/>
      </c>
      <c r="C135">
        <f>IF(OR(golden_results.txt!D134 = 0,golden_results.txt!D134=-1),"",golden_results.txt!D134 / golden_results.txt!D134)</f>
        <v/>
      </c>
      <c r="D135">
        <f>IF(OR(golden_results.txt!H134 = 0,golden_results.txt!H134=-1),"",golden_results.txt!H134 / golden_results.txt!H134)</f>
        <v/>
      </c>
      <c r="E135">
        <f>IF(OR(golden_results.txt!J134 = 0,golden_results.txt!J134=-1),"",golden_results.txt!J134 / golden_results.txt!J134)</f>
        <v/>
      </c>
      <c r="F135">
        <f>IF(OR(golden_results.txt!L134 = 0,golden_results.txt!L134=-1),"",golden_results.txt!L134 / golden_results.txt!L134)</f>
        <v/>
      </c>
      <c r="G135">
        <f>IF(OR(golden_results.txt!M134 = 0,golden_results.txt!M134=-1),"",golden_results.txt!M134 / golden_results.txt!M134)</f>
        <v/>
      </c>
      <c r="H135">
        <f>IF(OR(golden_results.txt!S134 = 0,golden_results.txt!S134=-1),"",golden_results.txt!S134 / golden_results.txt!S134)</f>
        <v/>
      </c>
      <c r="I135">
        <f>IF(OR(golden_results.txt!U134 = 0,golden_results.txt!U134=-1),"",golden_results.txt!U134 / golden_results.txt!U134)</f>
        <v/>
      </c>
      <c r="J135">
        <f>IF(OR(golden_results.txt!V134 = 0,golden_results.txt!V134=-1),"",golden_results.txt!V134 / golden_results.txt!V134)</f>
        <v/>
      </c>
      <c r="K135">
        <f>IF(OR(golden_results.txt!AD134 = 0,golden_results.txt!AD134=-1),"",golden_results.txt!AD134 / golden_results.txt!AD134)</f>
        <v/>
      </c>
      <c r="L135">
        <f>IF(OR(golden_results.txt!AH134 = 0,golden_results.txt!AH134=-1),"",golden_results.txt!AH134 / golden_results.txt!AH134)</f>
        <v/>
      </c>
      <c r="M135">
        <f>IF(OR(golden_results.txt!AK134 = 0,golden_results.txt!AK134=-1),"",golden_results.txt!AK134 / golden_results.txt!AK134)</f>
        <v/>
      </c>
      <c r="N135">
        <f>IF(OR(golden_results.txt!AN134 = 0,golden_results.txt!AN134=-1),"",golden_results.txt!AN134 / golden_results.txt!AN134)</f>
        <v/>
      </c>
      <c r="O135">
        <f>IF(OR(golden_results.txt!AR134 = 0,golden_results.txt!AR134=-1),"",golden_results.txt!AR134 / golden_results.txt!AR134)</f>
        <v/>
      </c>
      <c r="P135">
        <f>IF(OR(golden_results.txt!AS134 = 0,golden_results.txt!AS134=-1),"",golden_results.txt!AS134 / golden_results.txt!AS134)</f>
        <v/>
      </c>
      <c r="Q135">
        <f>IF(OR(golden_results.txt!AY134 = 0,golden_results.txt!AY134=-1),"",golden_results.txt!AY134 / golden_results.txt!AY134)</f>
        <v/>
      </c>
      <c r="R135">
        <f>IF(OR(golden_results.txt!BA134 = 0,golden_results.txt!BA134=-1),"",golden_results.txt!BA134 / golden_results.txt!BA134)</f>
        <v/>
      </c>
      <c r="S135">
        <f>IF(OR(golden_results.txt!BJ134 = 0,golden_results.txt!BJ134=-1),"",golden_results.txt!BJ134 / golden_results.txt!BJ134)</f>
        <v/>
      </c>
      <c r="T135">
        <f>IF(OR(golden_results.txt!BK134 = 0,golden_results.txt!BK134=-1),"",golden_results.txt!BK134 / golden_results.txt!BK134)</f>
        <v/>
      </c>
      <c r="U135">
        <f>IF(OR(golden_results.txt!BQ134 = 0,golden_results.txt!BQ134=-1),"",golden_results.txt!BQ134 / golden_results.txt!BQ134)</f>
        <v/>
      </c>
      <c r="V135">
        <f>IF(OR(golden_results.txt!BW134 = 0,golden_results.txt!BW134=-1),"",golden_results.txt!BW134 / golden_results.txt!BW134)</f>
        <v/>
      </c>
      <c r="W135">
        <f>IF(OR(golden_results.txt!CC134 = 0,golden_results.txt!CC134=-1),"",golden_results.txt!CC134 / golden_results.txt!CC134)</f>
        <v/>
      </c>
      <c r="X135">
        <f>IF(OR(golden_results.txt!CD134 = 0,golden_results.txt!CD134=-1),"",golden_results.txt!CD134 / golden_results.txt!CD134)</f>
        <v/>
      </c>
      <c r="Y135">
        <f>IF(OR(golden_results.txt!CL134 = 0,golden_results.txt!CL134=-1),"",golden_results.txt!CL134 / golden_results.txt!CL134)</f>
        <v/>
      </c>
    </row>
    <row r="136">
      <c r="A136">
        <f>golden_results.txt!A135</f>
        <v/>
      </c>
      <c r="B136">
        <f>golden_results.txt!B135</f>
        <v/>
      </c>
      <c r="C136">
        <f>IF(OR(golden_results.txt!D135 = 0,golden_results.txt!D135=-1),"",golden_results.txt!D135 / golden_results.txt!D135)</f>
        <v/>
      </c>
      <c r="D136">
        <f>IF(OR(golden_results.txt!H135 = 0,golden_results.txt!H135=-1),"",golden_results.txt!H135 / golden_results.txt!H135)</f>
        <v/>
      </c>
      <c r="E136">
        <f>IF(OR(golden_results.txt!J135 = 0,golden_results.txt!J135=-1),"",golden_results.txt!J135 / golden_results.txt!J135)</f>
        <v/>
      </c>
      <c r="F136">
        <f>IF(OR(golden_results.txt!L135 = 0,golden_results.txt!L135=-1),"",golden_results.txt!L135 / golden_results.txt!L135)</f>
        <v/>
      </c>
      <c r="G136">
        <f>IF(OR(golden_results.txt!M135 = 0,golden_results.txt!M135=-1),"",golden_results.txt!M135 / golden_results.txt!M135)</f>
        <v/>
      </c>
      <c r="H136">
        <f>IF(OR(golden_results.txt!S135 = 0,golden_results.txt!S135=-1),"",golden_results.txt!S135 / golden_results.txt!S135)</f>
        <v/>
      </c>
      <c r="I136">
        <f>IF(OR(golden_results.txt!U135 = 0,golden_results.txt!U135=-1),"",golden_results.txt!U135 / golden_results.txt!U135)</f>
        <v/>
      </c>
      <c r="J136">
        <f>IF(OR(golden_results.txt!V135 = 0,golden_results.txt!V135=-1),"",golden_results.txt!V135 / golden_results.txt!V135)</f>
        <v/>
      </c>
      <c r="K136">
        <f>IF(OR(golden_results.txt!AD135 = 0,golden_results.txt!AD135=-1),"",golden_results.txt!AD135 / golden_results.txt!AD135)</f>
        <v/>
      </c>
      <c r="L136">
        <f>IF(OR(golden_results.txt!AH135 = 0,golden_results.txt!AH135=-1),"",golden_results.txt!AH135 / golden_results.txt!AH135)</f>
        <v/>
      </c>
      <c r="M136">
        <f>IF(OR(golden_results.txt!AK135 = 0,golden_results.txt!AK135=-1),"",golden_results.txt!AK135 / golden_results.txt!AK135)</f>
        <v/>
      </c>
      <c r="N136">
        <f>IF(OR(golden_results.txt!AN135 = 0,golden_results.txt!AN135=-1),"",golden_results.txt!AN135 / golden_results.txt!AN135)</f>
        <v/>
      </c>
      <c r="O136">
        <f>IF(OR(golden_results.txt!AR135 = 0,golden_results.txt!AR135=-1),"",golden_results.txt!AR135 / golden_results.txt!AR135)</f>
        <v/>
      </c>
      <c r="P136">
        <f>IF(OR(golden_results.txt!AS135 = 0,golden_results.txt!AS135=-1),"",golden_results.txt!AS135 / golden_results.txt!AS135)</f>
        <v/>
      </c>
      <c r="Q136">
        <f>IF(OR(golden_results.txt!AY135 = 0,golden_results.txt!AY135=-1),"",golden_results.txt!AY135 / golden_results.txt!AY135)</f>
        <v/>
      </c>
      <c r="R136">
        <f>IF(OR(golden_results.txt!BA135 = 0,golden_results.txt!BA135=-1),"",golden_results.txt!BA135 / golden_results.txt!BA135)</f>
        <v/>
      </c>
      <c r="S136">
        <f>IF(OR(golden_results.txt!BJ135 = 0,golden_results.txt!BJ135=-1),"",golden_results.txt!BJ135 / golden_results.txt!BJ135)</f>
        <v/>
      </c>
      <c r="T136">
        <f>IF(OR(golden_results.txt!BK135 = 0,golden_results.txt!BK135=-1),"",golden_results.txt!BK135 / golden_results.txt!BK135)</f>
        <v/>
      </c>
      <c r="U136">
        <f>IF(OR(golden_results.txt!BQ135 = 0,golden_results.txt!BQ135=-1),"",golden_results.txt!BQ135 / golden_results.txt!BQ135)</f>
        <v/>
      </c>
      <c r="V136">
        <f>IF(OR(golden_results.txt!BW135 = 0,golden_results.txt!BW135=-1),"",golden_results.txt!BW135 / golden_results.txt!BW135)</f>
        <v/>
      </c>
      <c r="W136">
        <f>IF(OR(golden_results.txt!CC135 = 0,golden_results.txt!CC135=-1),"",golden_results.txt!CC135 / golden_results.txt!CC135)</f>
        <v/>
      </c>
      <c r="X136">
        <f>IF(OR(golden_results.txt!CD135 = 0,golden_results.txt!CD135=-1),"",golden_results.txt!CD135 / golden_results.txt!CD135)</f>
        <v/>
      </c>
      <c r="Y136">
        <f>IF(OR(golden_results.txt!CL135 = 0,golden_results.txt!CL135=-1),"",golden_results.txt!CL135 / golden_results.txt!CL135)</f>
        <v/>
      </c>
    </row>
    <row r="137">
      <c r="A137">
        <f>golden_results.txt!A136</f>
        <v/>
      </c>
      <c r="B137">
        <f>golden_results.txt!B136</f>
        <v/>
      </c>
      <c r="C137">
        <f>IF(OR(golden_results.txt!D136 = 0,golden_results.txt!D136=-1),"",golden_results.txt!D136 / golden_results.txt!D136)</f>
        <v/>
      </c>
      <c r="D137">
        <f>IF(OR(golden_results.txt!H136 = 0,golden_results.txt!H136=-1),"",golden_results.txt!H136 / golden_results.txt!H136)</f>
        <v/>
      </c>
      <c r="E137">
        <f>IF(OR(golden_results.txt!J136 = 0,golden_results.txt!J136=-1),"",golden_results.txt!J136 / golden_results.txt!J136)</f>
        <v/>
      </c>
      <c r="F137">
        <f>IF(OR(golden_results.txt!L136 = 0,golden_results.txt!L136=-1),"",golden_results.txt!L136 / golden_results.txt!L136)</f>
        <v/>
      </c>
      <c r="G137">
        <f>IF(OR(golden_results.txt!M136 = 0,golden_results.txt!M136=-1),"",golden_results.txt!M136 / golden_results.txt!M136)</f>
        <v/>
      </c>
      <c r="H137">
        <f>IF(OR(golden_results.txt!S136 = 0,golden_results.txt!S136=-1),"",golden_results.txt!S136 / golden_results.txt!S136)</f>
        <v/>
      </c>
      <c r="I137">
        <f>IF(OR(golden_results.txt!U136 = 0,golden_results.txt!U136=-1),"",golden_results.txt!U136 / golden_results.txt!U136)</f>
        <v/>
      </c>
      <c r="J137">
        <f>IF(OR(golden_results.txt!V136 = 0,golden_results.txt!V136=-1),"",golden_results.txt!V136 / golden_results.txt!V136)</f>
        <v/>
      </c>
      <c r="K137">
        <f>IF(OR(golden_results.txt!AD136 = 0,golden_results.txt!AD136=-1),"",golden_results.txt!AD136 / golden_results.txt!AD136)</f>
        <v/>
      </c>
      <c r="L137">
        <f>IF(OR(golden_results.txt!AH136 = 0,golden_results.txt!AH136=-1),"",golden_results.txt!AH136 / golden_results.txt!AH136)</f>
        <v/>
      </c>
      <c r="M137">
        <f>IF(OR(golden_results.txt!AK136 = 0,golden_results.txt!AK136=-1),"",golden_results.txt!AK136 / golden_results.txt!AK136)</f>
        <v/>
      </c>
      <c r="N137">
        <f>IF(OR(golden_results.txt!AN136 = 0,golden_results.txt!AN136=-1),"",golden_results.txt!AN136 / golden_results.txt!AN136)</f>
        <v/>
      </c>
      <c r="O137">
        <f>IF(OR(golden_results.txt!AR136 = 0,golden_results.txt!AR136=-1),"",golden_results.txt!AR136 / golden_results.txt!AR136)</f>
        <v/>
      </c>
      <c r="P137">
        <f>IF(OR(golden_results.txt!AS136 = 0,golden_results.txt!AS136=-1),"",golden_results.txt!AS136 / golden_results.txt!AS136)</f>
        <v/>
      </c>
      <c r="Q137">
        <f>IF(OR(golden_results.txt!AY136 = 0,golden_results.txt!AY136=-1),"",golden_results.txt!AY136 / golden_results.txt!AY136)</f>
        <v/>
      </c>
      <c r="R137">
        <f>IF(OR(golden_results.txt!BA136 = 0,golden_results.txt!BA136=-1),"",golden_results.txt!BA136 / golden_results.txt!BA136)</f>
        <v/>
      </c>
      <c r="S137">
        <f>IF(OR(golden_results.txt!BJ136 = 0,golden_results.txt!BJ136=-1),"",golden_results.txt!BJ136 / golden_results.txt!BJ136)</f>
        <v/>
      </c>
      <c r="T137">
        <f>IF(OR(golden_results.txt!BK136 = 0,golden_results.txt!BK136=-1),"",golden_results.txt!BK136 / golden_results.txt!BK136)</f>
        <v/>
      </c>
      <c r="U137">
        <f>IF(OR(golden_results.txt!BQ136 = 0,golden_results.txt!BQ136=-1),"",golden_results.txt!BQ136 / golden_results.txt!BQ136)</f>
        <v/>
      </c>
      <c r="V137">
        <f>IF(OR(golden_results.txt!BW136 = 0,golden_results.txt!BW136=-1),"",golden_results.txt!BW136 / golden_results.txt!BW136)</f>
        <v/>
      </c>
      <c r="W137">
        <f>IF(OR(golden_results.txt!CC136 = 0,golden_results.txt!CC136=-1),"",golden_results.txt!CC136 / golden_results.txt!CC136)</f>
        <v/>
      </c>
      <c r="X137">
        <f>IF(OR(golden_results.txt!CD136 = 0,golden_results.txt!CD136=-1),"",golden_results.txt!CD136 / golden_results.txt!CD136)</f>
        <v/>
      </c>
      <c r="Y137">
        <f>IF(OR(golden_results.txt!CL136 = 0,golden_results.txt!CL136=-1),"",golden_results.txt!CL136 / golden_results.txt!CL136)</f>
        <v/>
      </c>
    </row>
    <row r="138">
      <c r="A138">
        <f>golden_results.txt!A137</f>
        <v/>
      </c>
      <c r="B138">
        <f>golden_results.txt!B137</f>
        <v/>
      </c>
      <c r="C138">
        <f>IF(OR(golden_results.txt!D137 = 0,golden_results.txt!D137=-1),"",golden_results.txt!D137 / golden_results.txt!D137)</f>
        <v/>
      </c>
      <c r="D138">
        <f>IF(OR(golden_results.txt!H137 = 0,golden_results.txt!H137=-1),"",golden_results.txt!H137 / golden_results.txt!H137)</f>
        <v/>
      </c>
      <c r="E138">
        <f>IF(OR(golden_results.txt!J137 = 0,golden_results.txt!J137=-1),"",golden_results.txt!J137 / golden_results.txt!J137)</f>
        <v/>
      </c>
      <c r="F138">
        <f>IF(OR(golden_results.txt!L137 = 0,golden_results.txt!L137=-1),"",golden_results.txt!L137 / golden_results.txt!L137)</f>
        <v/>
      </c>
      <c r="G138">
        <f>IF(OR(golden_results.txt!M137 = 0,golden_results.txt!M137=-1),"",golden_results.txt!M137 / golden_results.txt!M137)</f>
        <v/>
      </c>
      <c r="H138">
        <f>IF(OR(golden_results.txt!S137 = 0,golden_results.txt!S137=-1),"",golden_results.txt!S137 / golden_results.txt!S137)</f>
        <v/>
      </c>
      <c r="I138">
        <f>IF(OR(golden_results.txt!U137 = 0,golden_results.txt!U137=-1),"",golden_results.txt!U137 / golden_results.txt!U137)</f>
        <v/>
      </c>
      <c r="J138">
        <f>IF(OR(golden_results.txt!V137 = 0,golden_results.txt!V137=-1),"",golden_results.txt!V137 / golden_results.txt!V137)</f>
        <v/>
      </c>
      <c r="K138">
        <f>IF(OR(golden_results.txt!AD137 = 0,golden_results.txt!AD137=-1),"",golden_results.txt!AD137 / golden_results.txt!AD137)</f>
        <v/>
      </c>
      <c r="L138">
        <f>IF(OR(golden_results.txt!AH137 = 0,golden_results.txt!AH137=-1),"",golden_results.txt!AH137 / golden_results.txt!AH137)</f>
        <v/>
      </c>
      <c r="M138">
        <f>IF(OR(golden_results.txt!AK137 = 0,golden_results.txt!AK137=-1),"",golden_results.txt!AK137 / golden_results.txt!AK137)</f>
        <v/>
      </c>
      <c r="N138">
        <f>IF(OR(golden_results.txt!AN137 = 0,golden_results.txt!AN137=-1),"",golden_results.txt!AN137 / golden_results.txt!AN137)</f>
        <v/>
      </c>
      <c r="O138">
        <f>IF(OR(golden_results.txt!AR137 = 0,golden_results.txt!AR137=-1),"",golden_results.txt!AR137 / golden_results.txt!AR137)</f>
        <v/>
      </c>
      <c r="P138">
        <f>IF(OR(golden_results.txt!AS137 = 0,golden_results.txt!AS137=-1),"",golden_results.txt!AS137 / golden_results.txt!AS137)</f>
        <v/>
      </c>
      <c r="Q138">
        <f>IF(OR(golden_results.txt!AY137 = 0,golden_results.txt!AY137=-1),"",golden_results.txt!AY137 / golden_results.txt!AY137)</f>
        <v/>
      </c>
      <c r="R138">
        <f>IF(OR(golden_results.txt!BA137 = 0,golden_results.txt!BA137=-1),"",golden_results.txt!BA137 / golden_results.txt!BA137)</f>
        <v/>
      </c>
      <c r="S138">
        <f>IF(OR(golden_results.txt!BJ137 = 0,golden_results.txt!BJ137=-1),"",golden_results.txt!BJ137 / golden_results.txt!BJ137)</f>
        <v/>
      </c>
      <c r="T138">
        <f>IF(OR(golden_results.txt!BK137 = 0,golden_results.txt!BK137=-1),"",golden_results.txt!BK137 / golden_results.txt!BK137)</f>
        <v/>
      </c>
      <c r="U138">
        <f>IF(OR(golden_results.txt!BQ137 = 0,golden_results.txt!BQ137=-1),"",golden_results.txt!BQ137 / golden_results.txt!BQ137)</f>
        <v/>
      </c>
      <c r="V138">
        <f>IF(OR(golden_results.txt!BW137 = 0,golden_results.txt!BW137=-1),"",golden_results.txt!BW137 / golden_results.txt!BW137)</f>
        <v/>
      </c>
      <c r="W138">
        <f>IF(OR(golden_results.txt!CC137 = 0,golden_results.txt!CC137=-1),"",golden_results.txt!CC137 / golden_results.txt!CC137)</f>
        <v/>
      </c>
      <c r="X138">
        <f>IF(OR(golden_results.txt!CD137 = 0,golden_results.txt!CD137=-1),"",golden_results.txt!CD137 / golden_results.txt!CD137)</f>
        <v/>
      </c>
      <c r="Y138">
        <f>IF(OR(golden_results.txt!CL137 = 0,golden_results.txt!CL137=-1),"",golden_results.txt!CL137 / golden_results.txt!CL137)</f>
        <v/>
      </c>
    </row>
    <row r="139">
      <c r="A139">
        <f>golden_results.txt!A138</f>
        <v/>
      </c>
      <c r="B139">
        <f>golden_results.txt!B138</f>
        <v/>
      </c>
      <c r="C139">
        <f>IF(OR(golden_results.txt!D138 = 0,golden_results.txt!D138=-1),"",golden_results.txt!D138 / golden_results.txt!D138)</f>
        <v/>
      </c>
      <c r="D139">
        <f>IF(OR(golden_results.txt!H138 = 0,golden_results.txt!H138=-1),"",golden_results.txt!H138 / golden_results.txt!H138)</f>
        <v/>
      </c>
      <c r="E139">
        <f>IF(OR(golden_results.txt!J138 = 0,golden_results.txt!J138=-1),"",golden_results.txt!J138 / golden_results.txt!J138)</f>
        <v/>
      </c>
      <c r="F139">
        <f>IF(OR(golden_results.txt!L138 = 0,golden_results.txt!L138=-1),"",golden_results.txt!L138 / golden_results.txt!L138)</f>
        <v/>
      </c>
      <c r="G139">
        <f>IF(OR(golden_results.txt!M138 = 0,golden_results.txt!M138=-1),"",golden_results.txt!M138 / golden_results.txt!M138)</f>
        <v/>
      </c>
      <c r="H139">
        <f>IF(OR(golden_results.txt!S138 = 0,golden_results.txt!S138=-1),"",golden_results.txt!S138 / golden_results.txt!S138)</f>
        <v/>
      </c>
      <c r="I139">
        <f>IF(OR(golden_results.txt!U138 = 0,golden_results.txt!U138=-1),"",golden_results.txt!U138 / golden_results.txt!U138)</f>
        <v/>
      </c>
      <c r="J139">
        <f>IF(OR(golden_results.txt!V138 = 0,golden_results.txt!V138=-1),"",golden_results.txt!V138 / golden_results.txt!V138)</f>
        <v/>
      </c>
      <c r="K139">
        <f>IF(OR(golden_results.txt!AD138 = 0,golden_results.txt!AD138=-1),"",golden_results.txt!AD138 / golden_results.txt!AD138)</f>
        <v/>
      </c>
      <c r="L139">
        <f>IF(OR(golden_results.txt!AH138 = 0,golden_results.txt!AH138=-1),"",golden_results.txt!AH138 / golden_results.txt!AH138)</f>
        <v/>
      </c>
      <c r="M139">
        <f>IF(OR(golden_results.txt!AK138 = 0,golden_results.txt!AK138=-1),"",golden_results.txt!AK138 / golden_results.txt!AK138)</f>
        <v/>
      </c>
      <c r="N139">
        <f>IF(OR(golden_results.txt!AN138 = 0,golden_results.txt!AN138=-1),"",golden_results.txt!AN138 / golden_results.txt!AN138)</f>
        <v/>
      </c>
      <c r="O139">
        <f>IF(OR(golden_results.txt!AR138 = 0,golden_results.txt!AR138=-1),"",golden_results.txt!AR138 / golden_results.txt!AR138)</f>
        <v/>
      </c>
      <c r="P139">
        <f>IF(OR(golden_results.txt!AS138 = 0,golden_results.txt!AS138=-1),"",golden_results.txt!AS138 / golden_results.txt!AS138)</f>
        <v/>
      </c>
      <c r="Q139">
        <f>IF(OR(golden_results.txt!AY138 = 0,golden_results.txt!AY138=-1),"",golden_results.txt!AY138 / golden_results.txt!AY138)</f>
        <v/>
      </c>
      <c r="R139">
        <f>IF(OR(golden_results.txt!BA138 = 0,golden_results.txt!BA138=-1),"",golden_results.txt!BA138 / golden_results.txt!BA138)</f>
        <v/>
      </c>
      <c r="S139">
        <f>IF(OR(golden_results.txt!BJ138 = 0,golden_results.txt!BJ138=-1),"",golden_results.txt!BJ138 / golden_results.txt!BJ138)</f>
        <v/>
      </c>
      <c r="T139">
        <f>IF(OR(golden_results.txt!BK138 = 0,golden_results.txt!BK138=-1),"",golden_results.txt!BK138 / golden_results.txt!BK138)</f>
        <v/>
      </c>
      <c r="U139">
        <f>IF(OR(golden_results.txt!BQ138 = 0,golden_results.txt!BQ138=-1),"",golden_results.txt!BQ138 / golden_results.txt!BQ138)</f>
        <v/>
      </c>
      <c r="V139">
        <f>IF(OR(golden_results.txt!BW138 = 0,golden_results.txt!BW138=-1),"",golden_results.txt!BW138 / golden_results.txt!BW138)</f>
        <v/>
      </c>
      <c r="W139">
        <f>IF(OR(golden_results.txt!CC138 = 0,golden_results.txt!CC138=-1),"",golden_results.txt!CC138 / golden_results.txt!CC138)</f>
        <v/>
      </c>
      <c r="X139">
        <f>IF(OR(golden_results.txt!CD138 = 0,golden_results.txt!CD138=-1),"",golden_results.txt!CD138 / golden_results.txt!CD138)</f>
        <v/>
      </c>
      <c r="Y139">
        <f>IF(OR(golden_results.txt!CL138 = 0,golden_results.txt!CL138=-1),"",golden_results.txt!CL138 / golden_results.txt!CL138)</f>
        <v/>
      </c>
    </row>
    <row r="140">
      <c r="A140">
        <f>golden_results.txt!A139</f>
        <v/>
      </c>
      <c r="B140">
        <f>golden_results.txt!B139</f>
        <v/>
      </c>
      <c r="C140">
        <f>IF(OR(golden_results.txt!D139 = 0,golden_results.txt!D139=-1),"",golden_results.txt!D139 / golden_results.txt!D139)</f>
        <v/>
      </c>
      <c r="D140">
        <f>IF(OR(golden_results.txt!H139 = 0,golden_results.txt!H139=-1),"",golden_results.txt!H139 / golden_results.txt!H139)</f>
        <v/>
      </c>
      <c r="E140">
        <f>IF(OR(golden_results.txt!J139 = 0,golden_results.txt!J139=-1),"",golden_results.txt!J139 / golden_results.txt!J139)</f>
        <v/>
      </c>
      <c r="F140">
        <f>IF(OR(golden_results.txt!L139 = 0,golden_results.txt!L139=-1),"",golden_results.txt!L139 / golden_results.txt!L139)</f>
        <v/>
      </c>
      <c r="G140">
        <f>IF(OR(golden_results.txt!M139 = 0,golden_results.txt!M139=-1),"",golden_results.txt!M139 / golden_results.txt!M139)</f>
        <v/>
      </c>
      <c r="H140">
        <f>IF(OR(golden_results.txt!S139 = 0,golden_results.txt!S139=-1),"",golden_results.txt!S139 / golden_results.txt!S139)</f>
        <v/>
      </c>
      <c r="I140">
        <f>IF(OR(golden_results.txt!U139 = 0,golden_results.txt!U139=-1),"",golden_results.txt!U139 / golden_results.txt!U139)</f>
        <v/>
      </c>
      <c r="J140">
        <f>IF(OR(golden_results.txt!V139 = 0,golden_results.txt!V139=-1),"",golden_results.txt!V139 / golden_results.txt!V139)</f>
        <v/>
      </c>
      <c r="K140">
        <f>IF(OR(golden_results.txt!AD139 = 0,golden_results.txt!AD139=-1),"",golden_results.txt!AD139 / golden_results.txt!AD139)</f>
        <v/>
      </c>
      <c r="L140">
        <f>IF(OR(golden_results.txt!AH139 = 0,golden_results.txt!AH139=-1),"",golden_results.txt!AH139 / golden_results.txt!AH139)</f>
        <v/>
      </c>
      <c r="M140">
        <f>IF(OR(golden_results.txt!AK139 = 0,golden_results.txt!AK139=-1),"",golden_results.txt!AK139 / golden_results.txt!AK139)</f>
        <v/>
      </c>
      <c r="N140">
        <f>IF(OR(golden_results.txt!AN139 = 0,golden_results.txt!AN139=-1),"",golden_results.txt!AN139 / golden_results.txt!AN139)</f>
        <v/>
      </c>
      <c r="O140">
        <f>IF(OR(golden_results.txt!AR139 = 0,golden_results.txt!AR139=-1),"",golden_results.txt!AR139 / golden_results.txt!AR139)</f>
        <v/>
      </c>
      <c r="P140">
        <f>IF(OR(golden_results.txt!AS139 = 0,golden_results.txt!AS139=-1),"",golden_results.txt!AS139 / golden_results.txt!AS139)</f>
        <v/>
      </c>
      <c r="Q140">
        <f>IF(OR(golden_results.txt!AY139 = 0,golden_results.txt!AY139=-1),"",golden_results.txt!AY139 / golden_results.txt!AY139)</f>
        <v/>
      </c>
      <c r="R140">
        <f>IF(OR(golden_results.txt!BA139 = 0,golden_results.txt!BA139=-1),"",golden_results.txt!BA139 / golden_results.txt!BA139)</f>
        <v/>
      </c>
      <c r="S140">
        <f>IF(OR(golden_results.txt!BJ139 = 0,golden_results.txt!BJ139=-1),"",golden_results.txt!BJ139 / golden_results.txt!BJ139)</f>
        <v/>
      </c>
      <c r="T140">
        <f>IF(OR(golden_results.txt!BK139 = 0,golden_results.txt!BK139=-1),"",golden_results.txt!BK139 / golden_results.txt!BK139)</f>
        <v/>
      </c>
      <c r="U140">
        <f>IF(OR(golden_results.txt!BQ139 = 0,golden_results.txt!BQ139=-1),"",golden_results.txt!BQ139 / golden_results.txt!BQ139)</f>
        <v/>
      </c>
      <c r="V140">
        <f>IF(OR(golden_results.txt!BW139 = 0,golden_results.txt!BW139=-1),"",golden_results.txt!BW139 / golden_results.txt!BW139)</f>
        <v/>
      </c>
      <c r="W140">
        <f>IF(OR(golden_results.txt!CC139 = 0,golden_results.txt!CC139=-1),"",golden_results.txt!CC139 / golden_results.txt!CC139)</f>
        <v/>
      </c>
      <c r="X140">
        <f>IF(OR(golden_results.txt!CD139 = 0,golden_results.txt!CD139=-1),"",golden_results.txt!CD139 / golden_results.txt!CD139)</f>
        <v/>
      </c>
      <c r="Y140">
        <f>IF(OR(golden_results.txt!CL139 = 0,golden_results.txt!CL139=-1),"",golden_results.txt!CL139 / golden_results.txt!CL139)</f>
        <v/>
      </c>
    </row>
    <row r="141">
      <c r="A141">
        <f>golden_results.txt!A140</f>
        <v/>
      </c>
      <c r="B141">
        <f>golden_results.txt!B140</f>
        <v/>
      </c>
      <c r="C141">
        <f>IF(OR(golden_results.txt!D140 = 0,golden_results.txt!D140=-1),"",golden_results.txt!D140 / golden_results.txt!D140)</f>
        <v/>
      </c>
      <c r="D141">
        <f>IF(OR(golden_results.txt!H140 = 0,golden_results.txt!H140=-1),"",golden_results.txt!H140 / golden_results.txt!H140)</f>
        <v/>
      </c>
      <c r="E141">
        <f>IF(OR(golden_results.txt!J140 = 0,golden_results.txt!J140=-1),"",golden_results.txt!J140 / golden_results.txt!J140)</f>
        <v/>
      </c>
      <c r="F141">
        <f>IF(OR(golden_results.txt!L140 = 0,golden_results.txt!L140=-1),"",golden_results.txt!L140 / golden_results.txt!L140)</f>
        <v/>
      </c>
      <c r="G141">
        <f>IF(OR(golden_results.txt!M140 = 0,golden_results.txt!M140=-1),"",golden_results.txt!M140 / golden_results.txt!M140)</f>
        <v/>
      </c>
      <c r="H141">
        <f>IF(OR(golden_results.txt!S140 = 0,golden_results.txt!S140=-1),"",golden_results.txt!S140 / golden_results.txt!S140)</f>
        <v/>
      </c>
      <c r="I141">
        <f>IF(OR(golden_results.txt!U140 = 0,golden_results.txt!U140=-1),"",golden_results.txt!U140 / golden_results.txt!U140)</f>
        <v/>
      </c>
      <c r="J141">
        <f>IF(OR(golden_results.txt!V140 = 0,golden_results.txt!V140=-1),"",golden_results.txt!V140 / golden_results.txt!V140)</f>
        <v/>
      </c>
      <c r="K141">
        <f>IF(OR(golden_results.txt!AD140 = 0,golden_results.txt!AD140=-1),"",golden_results.txt!AD140 / golden_results.txt!AD140)</f>
        <v/>
      </c>
      <c r="L141">
        <f>IF(OR(golden_results.txt!AH140 = 0,golden_results.txt!AH140=-1),"",golden_results.txt!AH140 / golden_results.txt!AH140)</f>
        <v/>
      </c>
      <c r="M141">
        <f>IF(OR(golden_results.txt!AK140 = 0,golden_results.txt!AK140=-1),"",golden_results.txt!AK140 / golden_results.txt!AK140)</f>
        <v/>
      </c>
      <c r="N141">
        <f>IF(OR(golden_results.txt!AN140 = 0,golden_results.txt!AN140=-1),"",golden_results.txt!AN140 / golden_results.txt!AN140)</f>
        <v/>
      </c>
      <c r="O141">
        <f>IF(OR(golden_results.txt!AR140 = 0,golden_results.txt!AR140=-1),"",golden_results.txt!AR140 / golden_results.txt!AR140)</f>
        <v/>
      </c>
      <c r="P141">
        <f>IF(OR(golden_results.txt!AS140 = 0,golden_results.txt!AS140=-1),"",golden_results.txt!AS140 / golden_results.txt!AS140)</f>
        <v/>
      </c>
      <c r="Q141">
        <f>IF(OR(golden_results.txt!AY140 = 0,golden_results.txt!AY140=-1),"",golden_results.txt!AY140 / golden_results.txt!AY140)</f>
        <v/>
      </c>
      <c r="R141">
        <f>IF(OR(golden_results.txt!BA140 = 0,golden_results.txt!BA140=-1),"",golden_results.txt!BA140 / golden_results.txt!BA140)</f>
        <v/>
      </c>
      <c r="S141">
        <f>IF(OR(golden_results.txt!BJ140 = 0,golden_results.txt!BJ140=-1),"",golden_results.txt!BJ140 / golden_results.txt!BJ140)</f>
        <v/>
      </c>
      <c r="T141">
        <f>IF(OR(golden_results.txt!BK140 = 0,golden_results.txt!BK140=-1),"",golden_results.txt!BK140 / golden_results.txt!BK140)</f>
        <v/>
      </c>
      <c r="U141">
        <f>IF(OR(golden_results.txt!BQ140 = 0,golden_results.txt!BQ140=-1),"",golden_results.txt!BQ140 / golden_results.txt!BQ140)</f>
        <v/>
      </c>
      <c r="V141">
        <f>IF(OR(golden_results.txt!BW140 = 0,golden_results.txt!BW140=-1),"",golden_results.txt!BW140 / golden_results.txt!BW140)</f>
        <v/>
      </c>
      <c r="W141">
        <f>IF(OR(golden_results.txt!CC140 = 0,golden_results.txt!CC140=-1),"",golden_results.txt!CC140 / golden_results.txt!CC140)</f>
        <v/>
      </c>
      <c r="X141">
        <f>IF(OR(golden_results.txt!CD140 = 0,golden_results.txt!CD140=-1),"",golden_results.txt!CD140 / golden_results.txt!CD140)</f>
        <v/>
      </c>
      <c r="Y141">
        <f>IF(OR(golden_results.txt!CL140 = 0,golden_results.txt!CL140=-1),"",golden_results.txt!CL140 / golden_results.txt!CL140)</f>
        <v/>
      </c>
    </row>
    <row r="142">
      <c r="A142">
        <f>golden_results.txt!A141</f>
        <v/>
      </c>
      <c r="B142">
        <f>golden_results.txt!B141</f>
        <v/>
      </c>
      <c r="C142">
        <f>IF(OR(golden_results.txt!D141 = 0,golden_results.txt!D141=-1),"",golden_results.txt!D141 / golden_results.txt!D141)</f>
        <v/>
      </c>
      <c r="D142">
        <f>IF(OR(golden_results.txt!H141 = 0,golden_results.txt!H141=-1),"",golden_results.txt!H141 / golden_results.txt!H141)</f>
        <v/>
      </c>
      <c r="E142">
        <f>IF(OR(golden_results.txt!J141 = 0,golden_results.txt!J141=-1),"",golden_results.txt!J141 / golden_results.txt!J141)</f>
        <v/>
      </c>
      <c r="F142">
        <f>IF(OR(golden_results.txt!L141 = 0,golden_results.txt!L141=-1),"",golden_results.txt!L141 / golden_results.txt!L141)</f>
        <v/>
      </c>
      <c r="G142">
        <f>IF(OR(golden_results.txt!M141 = 0,golden_results.txt!M141=-1),"",golden_results.txt!M141 / golden_results.txt!M141)</f>
        <v/>
      </c>
      <c r="H142">
        <f>IF(OR(golden_results.txt!S141 = 0,golden_results.txt!S141=-1),"",golden_results.txt!S141 / golden_results.txt!S141)</f>
        <v/>
      </c>
      <c r="I142">
        <f>IF(OR(golden_results.txt!U141 = 0,golden_results.txt!U141=-1),"",golden_results.txt!U141 / golden_results.txt!U141)</f>
        <v/>
      </c>
      <c r="J142">
        <f>IF(OR(golden_results.txt!V141 = 0,golden_results.txt!V141=-1),"",golden_results.txt!V141 / golden_results.txt!V141)</f>
        <v/>
      </c>
      <c r="K142">
        <f>IF(OR(golden_results.txt!AD141 = 0,golden_results.txt!AD141=-1),"",golden_results.txt!AD141 / golden_results.txt!AD141)</f>
        <v/>
      </c>
      <c r="L142">
        <f>IF(OR(golden_results.txt!AH141 = 0,golden_results.txt!AH141=-1),"",golden_results.txt!AH141 / golden_results.txt!AH141)</f>
        <v/>
      </c>
      <c r="M142">
        <f>IF(OR(golden_results.txt!AK141 = 0,golden_results.txt!AK141=-1),"",golden_results.txt!AK141 / golden_results.txt!AK141)</f>
        <v/>
      </c>
      <c r="N142">
        <f>IF(OR(golden_results.txt!AN141 = 0,golden_results.txt!AN141=-1),"",golden_results.txt!AN141 / golden_results.txt!AN141)</f>
        <v/>
      </c>
      <c r="O142">
        <f>IF(OR(golden_results.txt!AR141 = 0,golden_results.txt!AR141=-1),"",golden_results.txt!AR141 / golden_results.txt!AR141)</f>
        <v/>
      </c>
      <c r="P142">
        <f>IF(OR(golden_results.txt!AS141 = 0,golden_results.txt!AS141=-1),"",golden_results.txt!AS141 / golden_results.txt!AS141)</f>
        <v/>
      </c>
      <c r="Q142">
        <f>IF(OR(golden_results.txt!AY141 = 0,golden_results.txt!AY141=-1),"",golden_results.txt!AY141 / golden_results.txt!AY141)</f>
        <v/>
      </c>
      <c r="R142">
        <f>IF(OR(golden_results.txt!BA141 = 0,golden_results.txt!BA141=-1),"",golden_results.txt!BA141 / golden_results.txt!BA141)</f>
        <v/>
      </c>
      <c r="S142">
        <f>IF(OR(golden_results.txt!BJ141 = 0,golden_results.txt!BJ141=-1),"",golden_results.txt!BJ141 / golden_results.txt!BJ141)</f>
        <v/>
      </c>
      <c r="T142">
        <f>IF(OR(golden_results.txt!BK141 = 0,golden_results.txt!BK141=-1),"",golden_results.txt!BK141 / golden_results.txt!BK141)</f>
        <v/>
      </c>
      <c r="U142">
        <f>IF(OR(golden_results.txt!BQ141 = 0,golden_results.txt!BQ141=-1),"",golden_results.txt!BQ141 / golden_results.txt!BQ141)</f>
        <v/>
      </c>
      <c r="V142">
        <f>IF(OR(golden_results.txt!BW141 = 0,golden_results.txt!BW141=-1),"",golden_results.txt!BW141 / golden_results.txt!BW141)</f>
        <v/>
      </c>
      <c r="W142">
        <f>IF(OR(golden_results.txt!CC141 = 0,golden_results.txt!CC141=-1),"",golden_results.txt!CC141 / golden_results.txt!CC141)</f>
        <v/>
      </c>
      <c r="X142">
        <f>IF(OR(golden_results.txt!CD141 = 0,golden_results.txt!CD141=-1),"",golden_results.txt!CD141 / golden_results.txt!CD141)</f>
        <v/>
      </c>
      <c r="Y142">
        <f>IF(OR(golden_results.txt!CL141 = 0,golden_results.txt!CL141=-1),"",golden_results.txt!CL141 / golden_results.txt!CL141)</f>
        <v/>
      </c>
    </row>
    <row r="143">
      <c r="A143">
        <f>golden_results.txt!A142</f>
        <v/>
      </c>
      <c r="B143">
        <f>golden_results.txt!B142</f>
        <v/>
      </c>
      <c r="C143">
        <f>IF(OR(golden_results.txt!D142 = 0,golden_results.txt!D142=-1),"",golden_results.txt!D142 / golden_results.txt!D142)</f>
        <v/>
      </c>
      <c r="D143">
        <f>IF(OR(golden_results.txt!H142 = 0,golden_results.txt!H142=-1),"",golden_results.txt!H142 / golden_results.txt!H142)</f>
        <v/>
      </c>
      <c r="E143">
        <f>IF(OR(golden_results.txt!J142 = 0,golden_results.txt!J142=-1),"",golden_results.txt!J142 / golden_results.txt!J142)</f>
        <v/>
      </c>
      <c r="F143">
        <f>IF(OR(golden_results.txt!L142 = 0,golden_results.txt!L142=-1),"",golden_results.txt!L142 / golden_results.txt!L142)</f>
        <v/>
      </c>
      <c r="G143">
        <f>IF(OR(golden_results.txt!M142 = 0,golden_results.txt!M142=-1),"",golden_results.txt!M142 / golden_results.txt!M142)</f>
        <v/>
      </c>
      <c r="H143">
        <f>IF(OR(golden_results.txt!S142 = 0,golden_results.txt!S142=-1),"",golden_results.txt!S142 / golden_results.txt!S142)</f>
        <v/>
      </c>
      <c r="I143">
        <f>IF(OR(golden_results.txt!U142 = 0,golden_results.txt!U142=-1),"",golden_results.txt!U142 / golden_results.txt!U142)</f>
        <v/>
      </c>
      <c r="J143">
        <f>IF(OR(golden_results.txt!V142 = 0,golden_results.txt!V142=-1),"",golden_results.txt!V142 / golden_results.txt!V142)</f>
        <v/>
      </c>
      <c r="K143">
        <f>IF(OR(golden_results.txt!AD142 = 0,golden_results.txt!AD142=-1),"",golden_results.txt!AD142 / golden_results.txt!AD142)</f>
        <v/>
      </c>
      <c r="L143">
        <f>IF(OR(golden_results.txt!AH142 = 0,golden_results.txt!AH142=-1),"",golden_results.txt!AH142 / golden_results.txt!AH142)</f>
        <v/>
      </c>
      <c r="M143">
        <f>IF(OR(golden_results.txt!AK142 = 0,golden_results.txt!AK142=-1),"",golden_results.txt!AK142 / golden_results.txt!AK142)</f>
        <v/>
      </c>
      <c r="N143">
        <f>IF(OR(golden_results.txt!AN142 = 0,golden_results.txt!AN142=-1),"",golden_results.txt!AN142 / golden_results.txt!AN142)</f>
        <v/>
      </c>
      <c r="O143">
        <f>IF(OR(golden_results.txt!AR142 = 0,golden_results.txt!AR142=-1),"",golden_results.txt!AR142 / golden_results.txt!AR142)</f>
        <v/>
      </c>
      <c r="P143">
        <f>IF(OR(golden_results.txt!AS142 = 0,golden_results.txt!AS142=-1),"",golden_results.txt!AS142 / golden_results.txt!AS142)</f>
        <v/>
      </c>
      <c r="Q143">
        <f>IF(OR(golden_results.txt!AY142 = 0,golden_results.txt!AY142=-1),"",golden_results.txt!AY142 / golden_results.txt!AY142)</f>
        <v/>
      </c>
      <c r="R143">
        <f>IF(OR(golden_results.txt!BA142 = 0,golden_results.txt!BA142=-1),"",golden_results.txt!BA142 / golden_results.txt!BA142)</f>
        <v/>
      </c>
      <c r="S143">
        <f>IF(OR(golden_results.txt!BJ142 = 0,golden_results.txt!BJ142=-1),"",golden_results.txt!BJ142 / golden_results.txt!BJ142)</f>
        <v/>
      </c>
      <c r="T143">
        <f>IF(OR(golden_results.txt!BK142 = 0,golden_results.txt!BK142=-1),"",golden_results.txt!BK142 / golden_results.txt!BK142)</f>
        <v/>
      </c>
      <c r="U143">
        <f>IF(OR(golden_results.txt!BQ142 = 0,golden_results.txt!BQ142=-1),"",golden_results.txt!BQ142 / golden_results.txt!BQ142)</f>
        <v/>
      </c>
      <c r="V143">
        <f>IF(OR(golden_results.txt!BW142 = 0,golden_results.txt!BW142=-1),"",golden_results.txt!BW142 / golden_results.txt!BW142)</f>
        <v/>
      </c>
      <c r="W143">
        <f>IF(OR(golden_results.txt!CC142 = 0,golden_results.txt!CC142=-1),"",golden_results.txt!CC142 / golden_results.txt!CC142)</f>
        <v/>
      </c>
      <c r="X143">
        <f>IF(OR(golden_results.txt!CD142 = 0,golden_results.txt!CD142=-1),"",golden_results.txt!CD142 / golden_results.txt!CD142)</f>
        <v/>
      </c>
      <c r="Y143">
        <f>IF(OR(golden_results.txt!CL142 = 0,golden_results.txt!CL142=-1),"",golden_results.txt!CL142 / golden_results.txt!CL142)</f>
        <v/>
      </c>
    </row>
    <row r="144">
      <c r="A144">
        <f>golden_results.txt!A143</f>
        <v/>
      </c>
      <c r="B144">
        <f>golden_results.txt!B143</f>
        <v/>
      </c>
      <c r="C144">
        <f>IF(OR(golden_results.txt!D143 = 0,golden_results.txt!D143=-1),"",golden_results.txt!D143 / golden_results.txt!D143)</f>
        <v/>
      </c>
      <c r="D144">
        <f>IF(OR(golden_results.txt!H143 = 0,golden_results.txt!H143=-1),"",golden_results.txt!H143 / golden_results.txt!H143)</f>
        <v/>
      </c>
      <c r="E144">
        <f>IF(OR(golden_results.txt!J143 = 0,golden_results.txt!J143=-1),"",golden_results.txt!J143 / golden_results.txt!J143)</f>
        <v/>
      </c>
      <c r="F144">
        <f>IF(OR(golden_results.txt!L143 = 0,golden_results.txt!L143=-1),"",golden_results.txt!L143 / golden_results.txt!L143)</f>
        <v/>
      </c>
      <c r="G144">
        <f>IF(OR(golden_results.txt!M143 = 0,golden_results.txt!M143=-1),"",golden_results.txt!M143 / golden_results.txt!M143)</f>
        <v/>
      </c>
      <c r="H144">
        <f>IF(OR(golden_results.txt!S143 = 0,golden_results.txt!S143=-1),"",golden_results.txt!S143 / golden_results.txt!S143)</f>
        <v/>
      </c>
      <c r="I144">
        <f>IF(OR(golden_results.txt!U143 = 0,golden_results.txt!U143=-1),"",golden_results.txt!U143 / golden_results.txt!U143)</f>
        <v/>
      </c>
      <c r="J144">
        <f>IF(OR(golden_results.txt!V143 = 0,golden_results.txt!V143=-1),"",golden_results.txt!V143 / golden_results.txt!V143)</f>
        <v/>
      </c>
      <c r="K144">
        <f>IF(OR(golden_results.txt!AD143 = 0,golden_results.txt!AD143=-1),"",golden_results.txt!AD143 / golden_results.txt!AD143)</f>
        <v/>
      </c>
      <c r="L144">
        <f>IF(OR(golden_results.txt!AH143 = 0,golden_results.txt!AH143=-1),"",golden_results.txt!AH143 / golden_results.txt!AH143)</f>
        <v/>
      </c>
      <c r="M144">
        <f>IF(OR(golden_results.txt!AK143 = 0,golden_results.txt!AK143=-1),"",golden_results.txt!AK143 / golden_results.txt!AK143)</f>
        <v/>
      </c>
      <c r="N144">
        <f>IF(OR(golden_results.txt!AN143 = 0,golden_results.txt!AN143=-1),"",golden_results.txt!AN143 / golden_results.txt!AN143)</f>
        <v/>
      </c>
      <c r="O144">
        <f>IF(OR(golden_results.txt!AR143 = 0,golden_results.txt!AR143=-1),"",golden_results.txt!AR143 / golden_results.txt!AR143)</f>
        <v/>
      </c>
      <c r="P144">
        <f>IF(OR(golden_results.txt!AS143 = 0,golden_results.txt!AS143=-1),"",golden_results.txt!AS143 / golden_results.txt!AS143)</f>
        <v/>
      </c>
      <c r="Q144">
        <f>IF(OR(golden_results.txt!AY143 = 0,golden_results.txt!AY143=-1),"",golden_results.txt!AY143 / golden_results.txt!AY143)</f>
        <v/>
      </c>
      <c r="R144">
        <f>IF(OR(golden_results.txt!BA143 = 0,golden_results.txt!BA143=-1),"",golden_results.txt!BA143 / golden_results.txt!BA143)</f>
        <v/>
      </c>
      <c r="S144">
        <f>IF(OR(golden_results.txt!BJ143 = 0,golden_results.txt!BJ143=-1),"",golden_results.txt!BJ143 / golden_results.txt!BJ143)</f>
        <v/>
      </c>
      <c r="T144">
        <f>IF(OR(golden_results.txt!BK143 = 0,golden_results.txt!BK143=-1),"",golden_results.txt!BK143 / golden_results.txt!BK143)</f>
        <v/>
      </c>
      <c r="U144">
        <f>IF(OR(golden_results.txt!BQ143 = 0,golden_results.txt!BQ143=-1),"",golden_results.txt!BQ143 / golden_results.txt!BQ143)</f>
        <v/>
      </c>
      <c r="V144">
        <f>IF(OR(golden_results.txt!BW143 = 0,golden_results.txt!BW143=-1),"",golden_results.txt!BW143 / golden_results.txt!BW143)</f>
        <v/>
      </c>
      <c r="W144">
        <f>IF(OR(golden_results.txt!CC143 = 0,golden_results.txt!CC143=-1),"",golden_results.txt!CC143 / golden_results.txt!CC143)</f>
        <v/>
      </c>
      <c r="X144">
        <f>IF(OR(golden_results.txt!CD143 = 0,golden_results.txt!CD143=-1),"",golden_results.txt!CD143 / golden_results.txt!CD143)</f>
        <v/>
      </c>
      <c r="Y144">
        <f>IF(OR(golden_results.txt!CL143 = 0,golden_results.txt!CL143=-1),"",golden_results.txt!CL143 / golden_results.txt!CL143)</f>
        <v/>
      </c>
    </row>
    <row r="145">
      <c r="A145">
        <f>golden_results.txt!A144</f>
        <v/>
      </c>
      <c r="B145">
        <f>golden_results.txt!B144</f>
        <v/>
      </c>
      <c r="C145">
        <f>IF(OR(golden_results.txt!D144 = 0,golden_results.txt!D144=-1),"",golden_results.txt!D144 / golden_results.txt!D144)</f>
        <v/>
      </c>
      <c r="D145">
        <f>IF(OR(golden_results.txt!H144 = 0,golden_results.txt!H144=-1),"",golden_results.txt!H144 / golden_results.txt!H144)</f>
        <v/>
      </c>
      <c r="E145">
        <f>IF(OR(golden_results.txt!J144 = 0,golden_results.txt!J144=-1),"",golden_results.txt!J144 / golden_results.txt!J144)</f>
        <v/>
      </c>
      <c r="F145">
        <f>IF(OR(golden_results.txt!L144 = 0,golden_results.txt!L144=-1),"",golden_results.txt!L144 / golden_results.txt!L144)</f>
        <v/>
      </c>
      <c r="G145">
        <f>IF(OR(golden_results.txt!M144 = 0,golden_results.txt!M144=-1),"",golden_results.txt!M144 / golden_results.txt!M144)</f>
        <v/>
      </c>
      <c r="H145">
        <f>IF(OR(golden_results.txt!S144 = 0,golden_results.txt!S144=-1),"",golden_results.txt!S144 / golden_results.txt!S144)</f>
        <v/>
      </c>
      <c r="I145">
        <f>IF(OR(golden_results.txt!U144 = 0,golden_results.txt!U144=-1),"",golden_results.txt!U144 / golden_results.txt!U144)</f>
        <v/>
      </c>
      <c r="J145">
        <f>IF(OR(golden_results.txt!V144 = 0,golden_results.txt!V144=-1),"",golden_results.txt!V144 / golden_results.txt!V144)</f>
        <v/>
      </c>
      <c r="K145">
        <f>IF(OR(golden_results.txt!AD144 = 0,golden_results.txt!AD144=-1),"",golden_results.txt!AD144 / golden_results.txt!AD144)</f>
        <v/>
      </c>
      <c r="L145">
        <f>IF(OR(golden_results.txt!AH144 = 0,golden_results.txt!AH144=-1),"",golden_results.txt!AH144 / golden_results.txt!AH144)</f>
        <v/>
      </c>
      <c r="M145">
        <f>IF(OR(golden_results.txt!AK144 = 0,golden_results.txt!AK144=-1),"",golden_results.txt!AK144 / golden_results.txt!AK144)</f>
        <v/>
      </c>
      <c r="N145">
        <f>IF(OR(golden_results.txt!AN144 = 0,golden_results.txt!AN144=-1),"",golden_results.txt!AN144 / golden_results.txt!AN144)</f>
        <v/>
      </c>
      <c r="O145">
        <f>IF(OR(golden_results.txt!AR144 = 0,golden_results.txt!AR144=-1),"",golden_results.txt!AR144 / golden_results.txt!AR144)</f>
        <v/>
      </c>
      <c r="P145">
        <f>IF(OR(golden_results.txt!AS144 = 0,golden_results.txt!AS144=-1),"",golden_results.txt!AS144 / golden_results.txt!AS144)</f>
        <v/>
      </c>
      <c r="Q145">
        <f>IF(OR(golden_results.txt!AY144 = 0,golden_results.txt!AY144=-1),"",golden_results.txt!AY144 / golden_results.txt!AY144)</f>
        <v/>
      </c>
      <c r="R145">
        <f>IF(OR(golden_results.txt!BA144 = 0,golden_results.txt!BA144=-1),"",golden_results.txt!BA144 / golden_results.txt!BA144)</f>
        <v/>
      </c>
      <c r="S145">
        <f>IF(OR(golden_results.txt!BJ144 = 0,golden_results.txt!BJ144=-1),"",golden_results.txt!BJ144 / golden_results.txt!BJ144)</f>
        <v/>
      </c>
      <c r="T145">
        <f>IF(OR(golden_results.txt!BK144 = 0,golden_results.txt!BK144=-1),"",golden_results.txt!BK144 / golden_results.txt!BK144)</f>
        <v/>
      </c>
      <c r="U145">
        <f>IF(OR(golden_results.txt!BQ144 = 0,golden_results.txt!BQ144=-1),"",golden_results.txt!BQ144 / golden_results.txt!BQ144)</f>
        <v/>
      </c>
      <c r="V145">
        <f>IF(OR(golden_results.txt!BW144 = 0,golden_results.txt!BW144=-1),"",golden_results.txt!BW144 / golden_results.txt!BW144)</f>
        <v/>
      </c>
      <c r="W145">
        <f>IF(OR(golden_results.txt!CC144 = 0,golden_results.txt!CC144=-1),"",golden_results.txt!CC144 / golden_results.txt!CC144)</f>
        <v/>
      </c>
      <c r="X145">
        <f>IF(OR(golden_results.txt!CD144 = 0,golden_results.txt!CD144=-1),"",golden_results.txt!CD144 / golden_results.txt!CD144)</f>
        <v/>
      </c>
      <c r="Y145">
        <f>IF(OR(golden_results.txt!CL144 = 0,golden_results.txt!CL144=-1),"",golden_results.txt!CL144 / golden_results.txt!CL144)</f>
        <v/>
      </c>
    </row>
    <row r="146">
      <c r="A146">
        <f>golden_results.txt!A145</f>
        <v/>
      </c>
      <c r="B146">
        <f>golden_results.txt!B145</f>
        <v/>
      </c>
      <c r="C146">
        <f>IF(OR(golden_results.txt!D145 = 0,golden_results.txt!D145=-1),"",golden_results.txt!D145 / golden_results.txt!D145)</f>
        <v/>
      </c>
      <c r="D146">
        <f>IF(OR(golden_results.txt!H145 = 0,golden_results.txt!H145=-1),"",golden_results.txt!H145 / golden_results.txt!H145)</f>
        <v/>
      </c>
      <c r="E146">
        <f>IF(OR(golden_results.txt!J145 = 0,golden_results.txt!J145=-1),"",golden_results.txt!J145 / golden_results.txt!J145)</f>
        <v/>
      </c>
      <c r="F146">
        <f>IF(OR(golden_results.txt!L145 = 0,golden_results.txt!L145=-1),"",golden_results.txt!L145 / golden_results.txt!L145)</f>
        <v/>
      </c>
      <c r="G146">
        <f>IF(OR(golden_results.txt!M145 = 0,golden_results.txt!M145=-1),"",golden_results.txt!M145 / golden_results.txt!M145)</f>
        <v/>
      </c>
      <c r="H146">
        <f>IF(OR(golden_results.txt!S145 = 0,golden_results.txt!S145=-1),"",golden_results.txt!S145 / golden_results.txt!S145)</f>
        <v/>
      </c>
      <c r="I146">
        <f>IF(OR(golden_results.txt!U145 = 0,golden_results.txt!U145=-1),"",golden_results.txt!U145 / golden_results.txt!U145)</f>
        <v/>
      </c>
      <c r="J146">
        <f>IF(OR(golden_results.txt!V145 = 0,golden_results.txt!V145=-1),"",golden_results.txt!V145 / golden_results.txt!V145)</f>
        <v/>
      </c>
      <c r="K146">
        <f>IF(OR(golden_results.txt!AD145 = 0,golden_results.txt!AD145=-1),"",golden_results.txt!AD145 / golden_results.txt!AD145)</f>
        <v/>
      </c>
      <c r="L146">
        <f>IF(OR(golden_results.txt!AH145 = 0,golden_results.txt!AH145=-1),"",golden_results.txt!AH145 / golden_results.txt!AH145)</f>
        <v/>
      </c>
      <c r="M146">
        <f>IF(OR(golden_results.txt!AK145 = 0,golden_results.txt!AK145=-1),"",golden_results.txt!AK145 / golden_results.txt!AK145)</f>
        <v/>
      </c>
      <c r="N146">
        <f>IF(OR(golden_results.txt!AN145 = 0,golden_results.txt!AN145=-1),"",golden_results.txt!AN145 / golden_results.txt!AN145)</f>
        <v/>
      </c>
      <c r="O146">
        <f>IF(OR(golden_results.txt!AR145 = 0,golden_results.txt!AR145=-1),"",golden_results.txt!AR145 / golden_results.txt!AR145)</f>
        <v/>
      </c>
      <c r="P146">
        <f>IF(OR(golden_results.txt!AS145 = 0,golden_results.txt!AS145=-1),"",golden_results.txt!AS145 / golden_results.txt!AS145)</f>
        <v/>
      </c>
      <c r="Q146">
        <f>IF(OR(golden_results.txt!AY145 = 0,golden_results.txt!AY145=-1),"",golden_results.txt!AY145 / golden_results.txt!AY145)</f>
        <v/>
      </c>
      <c r="R146">
        <f>IF(OR(golden_results.txt!BA145 = 0,golden_results.txt!BA145=-1),"",golden_results.txt!BA145 / golden_results.txt!BA145)</f>
        <v/>
      </c>
      <c r="S146">
        <f>IF(OR(golden_results.txt!BJ145 = 0,golden_results.txt!BJ145=-1),"",golden_results.txt!BJ145 / golden_results.txt!BJ145)</f>
        <v/>
      </c>
      <c r="T146">
        <f>IF(OR(golden_results.txt!BK145 = 0,golden_results.txt!BK145=-1),"",golden_results.txt!BK145 / golden_results.txt!BK145)</f>
        <v/>
      </c>
      <c r="U146">
        <f>IF(OR(golden_results.txt!BQ145 = 0,golden_results.txt!BQ145=-1),"",golden_results.txt!BQ145 / golden_results.txt!BQ145)</f>
        <v/>
      </c>
      <c r="V146">
        <f>IF(OR(golden_results.txt!BW145 = 0,golden_results.txt!BW145=-1),"",golden_results.txt!BW145 / golden_results.txt!BW145)</f>
        <v/>
      </c>
      <c r="W146">
        <f>IF(OR(golden_results.txt!CC145 = 0,golden_results.txt!CC145=-1),"",golden_results.txt!CC145 / golden_results.txt!CC145)</f>
        <v/>
      </c>
      <c r="X146">
        <f>IF(OR(golden_results.txt!CD145 = 0,golden_results.txt!CD145=-1),"",golden_results.txt!CD145 / golden_results.txt!CD145)</f>
        <v/>
      </c>
      <c r="Y146">
        <f>IF(OR(golden_results.txt!CL145 = 0,golden_results.txt!CL145=-1),"",golden_results.txt!CL145 / golden_results.txt!CL145)</f>
        <v/>
      </c>
    </row>
    <row r="147">
      <c r="A147">
        <f>golden_results.txt!A146</f>
        <v/>
      </c>
      <c r="B147">
        <f>golden_results.txt!B146</f>
        <v/>
      </c>
      <c r="C147">
        <f>IF(OR(golden_results.txt!D146 = 0,golden_results.txt!D146=-1),"",golden_results.txt!D146 / golden_results.txt!D146)</f>
        <v/>
      </c>
      <c r="D147">
        <f>IF(OR(golden_results.txt!H146 = 0,golden_results.txt!H146=-1),"",golden_results.txt!H146 / golden_results.txt!H146)</f>
        <v/>
      </c>
      <c r="E147">
        <f>IF(OR(golden_results.txt!J146 = 0,golden_results.txt!J146=-1),"",golden_results.txt!J146 / golden_results.txt!J146)</f>
        <v/>
      </c>
      <c r="F147">
        <f>IF(OR(golden_results.txt!L146 = 0,golden_results.txt!L146=-1),"",golden_results.txt!L146 / golden_results.txt!L146)</f>
        <v/>
      </c>
      <c r="G147">
        <f>IF(OR(golden_results.txt!M146 = 0,golden_results.txt!M146=-1),"",golden_results.txt!M146 / golden_results.txt!M146)</f>
        <v/>
      </c>
      <c r="H147">
        <f>IF(OR(golden_results.txt!S146 = 0,golden_results.txt!S146=-1),"",golden_results.txt!S146 / golden_results.txt!S146)</f>
        <v/>
      </c>
      <c r="I147">
        <f>IF(OR(golden_results.txt!U146 = 0,golden_results.txt!U146=-1),"",golden_results.txt!U146 / golden_results.txt!U146)</f>
        <v/>
      </c>
      <c r="J147">
        <f>IF(OR(golden_results.txt!V146 = 0,golden_results.txt!V146=-1),"",golden_results.txt!V146 / golden_results.txt!V146)</f>
        <v/>
      </c>
      <c r="K147">
        <f>IF(OR(golden_results.txt!AD146 = 0,golden_results.txt!AD146=-1),"",golden_results.txt!AD146 / golden_results.txt!AD146)</f>
        <v/>
      </c>
      <c r="L147">
        <f>IF(OR(golden_results.txt!AH146 = 0,golden_results.txt!AH146=-1),"",golden_results.txt!AH146 / golden_results.txt!AH146)</f>
        <v/>
      </c>
      <c r="M147">
        <f>IF(OR(golden_results.txt!AK146 = 0,golden_results.txt!AK146=-1),"",golden_results.txt!AK146 / golden_results.txt!AK146)</f>
        <v/>
      </c>
      <c r="N147">
        <f>IF(OR(golden_results.txt!AN146 = 0,golden_results.txt!AN146=-1),"",golden_results.txt!AN146 / golden_results.txt!AN146)</f>
        <v/>
      </c>
      <c r="O147">
        <f>IF(OR(golden_results.txt!AR146 = 0,golden_results.txt!AR146=-1),"",golden_results.txt!AR146 / golden_results.txt!AR146)</f>
        <v/>
      </c>
      <c r="P147">
        <f>IF(OR(golden_results.txt!AS146 = 0,golden_results.txt!AS146=-1),"",golden_results.txt!AS146 / golden_results.txt!AS146)</f>
        <v/>
      </c>
      <c r="Q147">
        <f>IF(OR(golden_results.txt!AY146 = 0,golden_results.txt!AY146=-1),"",golden_results.txt!AY146 / golden_results.txt!AY146)</f>
        <v/>
      </c>
      <c r="R147">
        <f>IF(OR(golden_results.txt!BA146 = 0,golden_results.txt!BA146=-1),"",golden_results.txt!BA146 / golden_results.txt!BA146)</f>
        <v/>
      </c>
      <c r="S147">
        <f>IF(OR(golden_results.txt!BJ146 = 0,golden_results.txt!BJ146=-1),"",golden_results.txt!BJ146 / golden_results.txt!BJ146)</f>
        <v/>
      </c>
      <c r="T147">
        <f>IF(OR(golden_results.txt!BK146 = 0,golden_results.txt!BK146=-1),"",golden_results.txt!BK146 / golden_results.txt!BK146)</f>
        <v/>
      </c>
      <c r="U147">
        <f>IF(OR(golden_results.txt!BQ146 = 0,golden_results.txt!BQ146=-1),"",golden_results.txt!BQ146 / golden_results.txt!BQ146)</f>
        <v/>
      </c>
      <c r="V147">
        <f>IF(OR(golden_results.txt!BW146 = 0,golden_results.txt!BW146=-1),"",golden_results.txt!BW146 / golden_results.txt!BW146)</f>
        <v/>
      </c>
      <c r="W147">
        <f>IF(OR(golden_results.txt!CC146 = 0,golden_results.txt!CC146=-1),"",golden_results.txt!CC146 / golden_results.txt!CC146)</f>
        <v/>
      </c>
      <c r="X147">
        <f>IF(OR(golden_results.txt!CD146 = 0,golden_results.txt!CD146=-1),"",golden_results.txt!CD146 / golden_results.txt!CD146)</f>
        <v/>
      </c>
      <c r="Y147">
        <f>IF(OR(golden_results.txt!CL146 = 0,golden_results.txt!CL146=-1),"",golden_results.txt!CL146 / golden_results.txt!CL146)</f>
        <v/>
      </c>
    </row>
    <row r="148">
      <c r="A148">
        <f>golden_results.txt!A147</f>
        <v/>
      </c>
      <c r="B148">
        <f>golden_results.txt!B147</f>
        <v/>
      </c>
      <c r="C148">
        <f>IF(OR(golden_results.txt!D147 = 0,golden_results.txt!D147=-1),"",golden_results.txt!D147 / golden_results.txt!D147)</f>
        <v/>
      </c>
      <c r="D148">
        <f>IF(OR(golden_results.txt!H147 = 0,golden_results.txt!H147=-1),"",golden_results.txt!H147 / golden_results.txt!H147)</f>
        <v/>
      </c>
      <c r="E148">
        <f>IF(OR(golden_results.txt!J147 = 0,golden_results.txt!J147=-1),"",golden_results.txt!J147 / golden_results.txt!J147)</f>
        <v/>
      </c>
      <c r="F148">
        <f>IF(OR(golden_results.txt!L147 = 0,golden_results.txt!L147=-1),"",golden_results.txt!L147 / golden_results.txt!L147)</f>
        <v/>
      </c>
      <c r="G148">
        <f>IF(OR(golden_results.txt!M147 = 0,golden_results.txt!M147=-1),"",golden_results.txt!M147 / golden_results.txt!M147)</f>
        <v/>
      </c>
      <c r="H148">
        <f>IF(OR(golden_results.txt!S147 = 0,golden_results.txt!S147=-1),"",golden_results.txt!S147 / golden_results.txt!S147)</f>
        <v/>
      </c>
      <c r="I148">
        <f>IF(OR(golden_results.txt!U147 = 0,golden_results.txt!U147=-1),"",golden_results.txt!U147 / golden_results.txt!U147)</f>
        <v/>
      </c>
      <c r="J148">
        <f>IF(OR(golden_results.txt!V147 = 0,golden_results.txt!V147=-1),"",golden_results.txt!V147 / golden_results.txt!V147)</f>
        <v/>
      </c>
      <c r="K148">
        <f>IF(OR(golden_results.txt!AD147 = 0,golden_results.txt!AD147=-1),"",golden_results.txt!AD147 / golden_results.txt!AD147)</f>
        <v/>
      </c>
      <c r="L148">
        <f>IF(OR(golden_results.txt!AH147 = 0,golden_results.txt!AH147=-1),"",golden_results.txt!AH147 / golden_results.txt!AH147)</f>
        <v/>
      </c>
      <c r="M148">
        <f>IF(OR(golden_results.txt!AK147 = 0,golden_results.txt!AK147=-1),"",golden_results.txt!AK147 / golden_results.txt!AK147)</f>
        <v/>
      </c>
      <c r="N148">
        <f>IF(OR(golden_results.txt!AN147 = 0,golden_results.txt!AN147=-1),"",golden_results.txt!AN147 / golden_results.txt!AN147)</f>
        <v/>
      </c>
      <c r="O148">
        <f>IF(OR(golden_results.txt!AR147 = 0,golden_results.txt!AR147=-1),"",golden_results.txt!AR147 / golden_results.txt!AR147)</f>
        <v/>
      </c>
      <c r="P148">
        <f>IF(OR(golden_results.txt!AS147 = 0,golden_results.txt!AS147=-1),"",golden_results.txt!AS147 / golden_results.txt!AS147)</f>
        <v/>
      </c>
      <c r="Q148">
        <f>IF(OR(golden_results.txt!AY147 = 0,golden_results.txt!AY147=-1),"",golden_results.txt!AY147 / golden_results.txt!AY147)</f>
        <v/>
      </c>
      <c r="R148">
        <f>IF(OR(golden_results.txt!BA147 = 0,golden_results.txt!BA147=-1),"",golden_results.txt!BA147 / golden_results.txt!BA147)</f>
        <v/>
      </c>
      <c r="S148">
        <f>IF(OR(golden_results.txt!BJ147 = 0,golden_results.txt!BJ147=-1),"",golden_results.txt!BJ147 / golden_results.txt!BJ147)</f>
        <v/>
      </c>
      <c r="T148">
        <f>IF(OR(golden_results.txt!BK147 = 0,golden_results.txt!BK147=-1),"",golden_results.txt!BK147 / golden_results.txt!BK147)</f>
        <v/>
      </c>
      <c r="U148">
        <f>IF(OR(golden_results.txt!BQ147 = 0,golden_results.txt!BQ147=-1),"",golden_results.txt!BQ147 / golden_results.txt!BQ147)</f>
        <v/>
      </c>
      <c r="V148">
        <f>IF(OR(golden_results.txt!BW147 = 0,golden_results.txt!BW147=-1),"",golden_results.txt!BW147 / golden_results.txt!BW147)</f>
        <v/>
      </c>
      <c r="W148">
        <f>IF(OR(golden_results.txt!CC147 = 0,golden_results.txt!CC147=-1),"",golden_results.txt!CC147 / golden_results.txt!CC147)</f>
        <v/>
      </c>
      <c r="X148">
        <f>IF(OR(golden_results.txt!CD147 = 0,golden_results.txt!CD147=-1),"",golden_results.txt!CD147 / golden_results.txt!CD147)</f>
        <v/>
      </c>
      <c r="Y148">
        <f>IF(OR(golden_results.txt!CL147 = 0,golden_results.txt!CL147=-1),"",golden_results.txt!CL147 / golden_results.txt!CL147)</f>
        <v/>
      </c>
    </row>
    <row r="149">
      <c r="A149">
        <f>golden_results.txt!A148</f>
        <v/>
      </c>
      <c r="B149">
        <f>golden_results.txt!B148</f>
        <v/>
      </c>
      <c r="C149">
        <f>IF(OR(golden_results.txt!D148 = 0,golden_results.txt!D148=-1),"",golden_results.txt!D148 / golden_results.txt!D148)</f>
        <v/>
      </c>
      <c r="D149">
        <f>IF(OR(golden_results.txt!H148 = 0,golden_results.txt!H148=-1),"",golden_results.txt!H148 / golden_results.txt!H148)</f>
        <v/>
      </c>
      <c r="E149">
        <f>IF(OR(golden_results.txt!J148 = 0,golden_results.txt!J148=-1),"",golden_results.txt!J148 / golden_results.txt!J148)</f>
        <v/>
      </c>
      <c r="F149">
        <f>IF(OR(golden_results.txt!L148 = 0,golden_results.txt!L148=-1),"",golden_results.txt!L148 / golden_results.txt!L148)</f>
        <v/>
      </c>
      <c r="G149">
        <f>IF(OR(golden_results.txt!M148 = 0,golden_results.txt!M148=-1),"",golden_results.txt!M148 / golden_results.txt!M148)</f>
        <v/>
      </c>
      <c r="H149">
        <f>IF(OR(golden_results.txt!S148 = 0,golden_results.txt!S148=-1),"",golden_results.txt!S148 / golden_results.txt!S148)</f>
        <v/>
      </c>
      <c r="I149">
        <f>IF(OR(golden_results.txt!U148 = 0,golden_results.txt!U148=-1),"",golden_results.txt!U148 / golden_results.txt!U148)</f>
        <v/>
      </c>
      <c r="J149">
        <f>IF(OR(golden_results.txt!V148 = 0,golden_results.txt!V148=-1),"",golden_results.txt!V148 / golden_results.txt!V148)</f>
        <v/>
      </c>
      <c r="K149">
        <f>IF(OR(golden_results.txt!AD148 = 0,golden_results.txt!AD148=-1),"",golden_results.txt!AD148 / golden_results.txt!AD148)</f>
        <v/>
      </c>
      <c r="L149">
        <f>IF(OR(golden_results.txt!AH148 = 0,golden_results.txt!AH148=-1),"",golden_results.txt!AH148 / golden_results.txt!AH148)</f>
        <v/>
      </c>
      <c r="M149">
        <f>IF(OR(golden_results.txt!AK148 = 0,golden_results.txt!AK148=-1),"",golden_results.txt!AK148 / golden_results.txt!AK148)</f>
        <v/>
      </c>
      <c r="N149">
        <f>IF(OR(golden_results.txt!AN148 = 0,golden_results.txt!AN148=-1),"",golden_results.txt!AN148 / golden_results.txt!AN148)</f>
        <v/>
      </c>
      <c r="O149">
        <f>IF(OR(golden_results.txt!AR148 = 0,golden_results.txt!AR148=-1),"",golden_results.txt!AR148 / golden_results.txt!AR148)</f>
        <v/>
      </c>
      <c r="P149">
        <f>IF(OR(golden_results.txt!AS148 = 0,golden_results.txt!AS148=-1),"",golden_results.txt!AS148 / golden_results.txt!AS148)</f>
        <v/>
      </c>
      <c r="Q149">
        <f>IF(OR(golden_results.txt!AY148 = 0,golden_results.txt!AY148=-1),"",golden_results.txt!AY148 / golden_results.txt!AY148)</f>
        <v/>
      </c>
      <c r="R149">
        <f>IF(OR(golden_results.txt!BA148 = 0,golden_results.txt!BA148=-1),"",golden_results.txt!BA148 / golden_results.txt!BA148)</f>
        <v/>
      </c>
      <c r="S149">
        <f>IF(OR(golden_results.txt!BJ148 = 0,golden_results.txt!BJ148=-1),"",golden_results.txt!BJ148 / golden_results.txt!BJ148)</f>
        <v/>
      </c>
      <c r="T149">
        <f>IF(OR(golden_results.txt!BK148 = 0,golden_results.txt!BK148=-1),"",golden_results.txt!BK148 / golden_results.txt!BK148)</f>
        <v/>
      </c>
      <c r="U149">
        <f>IF(OR(golden_results.txt!BQ148 = 0,golden_results.txt!BQ148=-1),"",golden_results.txt!BQ148 / golden_results.txt!BQ148)</f>
        <v/>
      </c>
      <c r="V149">
        <f>IF(OR(golden_results.txt!BW148 = 0,golden_results.txt!BW148=-1),"",golden_results.txt!BW148 / golden_results.txt!BW148)</f>
        <v/>
      </c>
      <c r="W149">
        <f>IF(OR(golden_results.txt!CC148 = 0,golden_results.txt!CC148=-1),"",golden_results.txt!CC148 / golden_results.txt!CC148)</f>
        <v/>
      </c>
      <c r="X149">
        <f>IF(OR(golden_results.txt!CD148 = 0,golden_results.txt!CD148=-1),"",golden_results.txt!CD148 / golden_results.txt!CD148)</f>
        <v/>
      </c>
      <c r="Y149">
        <f>IF(OR(golden_results.txt!CL148 = 0,golden_results.txt!CL148=-1),"",golden_results.txt!CL148 / golden_results.txt!CL148)</f>
        <v/>
      </c>
    </row>
    <row r="150">
      <c r="A150">
        <f>golden_results.txt!A149</f>
        <v/>
      </c>
      <c r="B150">
        <f>golden_results.txt!B149</f>
        <v/>
      </c>
      <c r="C150">
        <f>IF(OR(golden_results.txt!D149 = 0,golden_results.txt!D149=-1),"",golden_results.txt!D149 / golden_results.txt!D149)</f>
        <v/>
      </c>
      <c r="D150">
        <f>IF(OR(golden_results.txt!H149 = 0,golden_results.txt!H149=-1),"",golden_results.txt!H149 / golden_results.txt!H149)</f>
        <v/>
      </c>
      <c r="E150">
        <f>IF(OR(golden_results.txt!J149 = 0,golden_results.txt!J149=-1),"",golden_results.txt!J149 / golden_results.txt!J149)</f>
        <v/>
      </c>
      <c r="F150">
        <f>IF(OR(golden_results.txt!L149 = 0,golden_results.txt!L149=-1),"",golden_results.txt!L149 / golden_results.txt!L149)</f>
        <v/>
      </c>
      <c r="G150">
        <f>IF(OR(golden_results.txt!M149 = 0,golden_results.txt!M149=-1),"",golden_results.txt!M149 / golden_results.txt!M149)</f>
        <v/>
      </c>
      <c r="H150">
        <f>IF(OR(golden_results.txt!S149 = 0,golden_results.txt!S149=-1),"",golden_results.txt!S149 / golden_results.txt!S149)</f>
        <v/>
      </c>
      <c r="I150">
        <f>IF(OR(golden_results.txt!U149 = 0,golden_results.txt!U149=-1),"",golden_results.txt!U149 / golden_results.txt!U149)</f>
        <v/>
      </c>
      <c r="J150">
        <f>IF(OR(golden_results.txt!V149 = 0,golden_results.txt!V149=-1),"",golden_results.txt!V149 / golden_results.txt!V149)</f>
        <v/>
      </c>
      <c r="K150">
        <f>IF(OR(golden_results.txt!AD149 = 0,golden_results.txt!AD149=-1),"",golden_results.txt!AD149 / golden_results.txt!AD149)</f>
        <v/>
      </c>
      <c r="L150">
        <f>IF(OR(golden_results.txt!AH149 = 0,golden_results.txt!AH149=-1),"",golden_results.txt!AH149 / golden_results.txt!AH149)</f>
        <v/>
      </c>
      <c r="M150">
        <f>IF(OR(golden_results.txt!AK149 = 0,golden_results.txt!AK149=-1),"",golden_results.txt!AK149 / golden_results.txt!AK149)</f>
        <v/>
      </c>
      <c r="N150">
        <f>IF(OR(golden_results.txt!AN149 = 0,golden_results.txt!AN149=-1),"",golden_results.txt!AN149 / golden_results.txt!AN149)</f>
        <v/>
      </c>
      <c r="O150">
        <f>IF(OR(golden_results.txt!AR149 = 0,golden_results.txt!AR149=-1),"",golden_results.txt!AR149 / golden_results.txt!AR149)</f>
        <v/>
      </c>
      <c r="P150">
        <f>IF(OR(golden_results.txt!AS149 = 0,golden_results.txt!AS149=-1),"",golden_results.txt!AS149 / golden_results.txt!AS149)</f>
        <v/>
      </c>
      <c r="Q150">
        <f>IF(OR(golden_results.txt!AY149 = 0,golden_results.txt!AY149=-1),"",golden_results.txt!AY149 / golden_results.txt!AY149)</f>
        <v/>
      </c>
      <c r="R150">
        <f>IF(OR(golden_results.txt!BA149 = 0,golden_results.txt!BA149=-1),"",golden_results.txt!BA149 / golden_results.txt!BA149)</f>
        <v/>
      </c>
      <c r="S150">
        <f>IF(OR(golden_results.txt!BJ149 = 0,golden_results.txt!BJ149=-1),"",golden_results.txt!BJ149 / golden_results.txt!BJ149)</f>
        <v/>
      </c>
      <c r="T150">
        <f>IF(OR(golden_results.txt!BK149 = 0,golden_results.txt!BK149=-1),"",golden_results.txt!BK149 / golden_results.txt!BK149)</f>
        <v/>
      </c>
      <c r="U150">
        <f>IF(OR(golden_results.txt!BQ149 = 0,golden_results.txt!BQ149=-1),"",golden_results.txt!BQ149 / golden_results.txt!BQ149)</f>
        <v/>
      </c>
      <c r="V150">
        <f>IF(OR(golden_results.txt!BW149 = 0,golden_results.txt!BW149=-1),"",golden_results.txt!BW149 / golden_results.txt!BW149)</f>
        <v/>
      </c>
      <c r="W150">
        <f>IF(OR(golden_results.txt!CC149 = 0,golden_results.txt!CC149=-1),"",golden_results.txt!CC149 / golden_results.txt!CC149)</f>
        <v/>
      </c>
      <c r="X150">
        <f>IF(OR(golden_results.txt!CD149 = 0,golden_results.txt!CD149=-1),"",golden_results.txt!CD149 / golden_results.txt!CD149)</f>
        <v/>
      </c>
      <c r="Y150">
        <f>IF(OR(golden_results.txt!CL149 = 0,golden_results.txt!CL149=-1),"",golden_results.txt!CL149 / golden_results.txt!CL149)</f>
        <v/>
      </c>
    </row>
    <row r="151">
      <c r="A151">
        <f>golden_results.txt!A150</f>
        <v/>
      </c>
      <c r="B151">
        <f>golden_results.txt!B150</f>
        <v/>
      </c>
      <c r="C151">
        <f>IF(OR(golden_results.txt!D150 = 0,golden_results.txt!D150=-1),"",golden_results.txt!D150 / golden_results.txt!D150)</f>
        <v/>
      </c>
      <c r="D151">
        <f>IF(OR(golden_results.txt!H150 = 0,golden_results.txt!H150=-1),"",golden_results.txt!H150 / golden_results.txt!H150)</f>
        <v/>
      </c>
      <c r="E151">
        <f>IF(OR(golden_results.txt!J150 = 0,golden_results.txt!J150=-1),"",golden_results.txt!J150 / golden_results.txt!J150)</f>
        <v/>
      </c>
      <c r="F151">
        <f>IF(OR(golden_results.txt!L150 = 0,golden_results.txt!L150=-1),"",golden_results.txt!L150 / golden_results.txt!L150)</f>
        <v/>
      </c>
      <c r="G151">
        <f>IF(OR(golden_results.txt!M150 = 0,golden_results.txt!M150=-1),"",golden_results.txt!M150 / golden_results.txt!M150)</f>
        <v/>
      </c>
      <c r="H151">
        <f>IF(OR(golden_results.txt!S150 = 0,golden_results.txt!S150=-1),"",golden_results.txt!S150 / golden_results.txt!S150)</f>
        <v/>
      </c>
      <c r="I151">
        <f>IF(OR(golden_results.txt!U150 = 0,golden_results.txt!U150=-1),"",golden_results.txt!U150 / golden_results.txt!U150)</f>
        <v/>
      </c>
      <c r="J151">
        <f>IF(OR(golden_results.txt!V150 = 0,golden_results.txt!V150=-1),"",golden_results.txt!V150 / golden_results.txt!V150)</f>
        <v/>
      </c>
      <c r="K151">
        <f>IF(OR(golden_results.txt!AD150 = 0,golden_results.txt!AD150=-1),"",golden_results.txt!AD150 / golden_results.txt!AD150)</f>
        <v/>
      </c>
      <c r="L151">
        <f>IF(OR(golden_results.txt!AH150 = 0,golden_results.txt!AH150=-1),"",golden_results.txt!AH150 / golden_results.txt!AH150)</f>
        <v/>
      </c>
      <c r="M151">
        <f>IF(OR(golden_results.txt!AK150 = 0,golden_results.txt!AK150=-1),"",golden_results.txt!AK150 / golden_results.txt!AK150)</f>
        <v/>
      </c>
      <c r="N151">
        <f>IF(OR(golden_results.txt!AN150 = 0,golden_results.txt!AN150=-1),"",golden_results.txt!AN150 / golden_results.txt!AN150)</f>
        <v/>
      </c>
      <c r="O151">
        <f>IF(OR(golden_results.txt!AR150 = 0,golden_results.txt!AR150=-1),"",golden_results.txt!AR150 / golden_results.txt!AR150)</f>
        <v/>
      </c>
      <c r="P151">
        <f>IF(OR(golden_results.txt!AS150 = 0,golden_results.txt!AS150=-1),"",golden_results.txt!AS150 / golden_results.txt!AS150)</f>
        <v/>
      </c>
      <c r="Q151">
        <f>IF(OR(golden_results.txt!AY150 = 0,golden_results.txt!AY150=-1),"",golden_results.txt!AY150 / golden_results.txt!AY150)</f>
        <v/>
      </c>
      <c r="R151">
        <f>IF(OR(golden_results.txt!BA150 = 0,golden_results.txt!BA150=-1),"",golden_results.txt!BA150 / golden_results.txt!BA150)</f>
        <v/>
      </c>
      <c r="S151">
        <f>IF(OR(golden_results.txt!BJ150 = 0,golden_results.txt!BJ150=-1),"",golden_results.txt!BJ150 / golden_results.txt!BJ150)</f>
        <v/>
      </c>
      <c r="T151">
        <f>IF(OR(golden_results.txt!BK150 = 0,golden_results.txt!BK150=-1),"",golden_results.txt!BK150 / golden_results.txt!BK150)</f>
        <v/>
      </c>
      <c r="U151">
        <f>IF(OR(golden_results.txt!BQ150 = 0,golden_results.txt!BQ150=-1),"",golden_results.txt!BQ150 / golden_results.txt!BQ150)</f>
        <v/>
      </c>
      <c r="V151">
        <f>IF(OR(golden_results.txt!BW150 = 0,golden_results.txt!BW150=-1),"",golden_results.txt!BW150 / golden_results.txt!BW150)</f>
        <v/>
      </c>
      <c r="W151">
        <f>IF(OR(golden_results.txt!CC150 = 0,golden_results.txt!CC150=-1),"",golden_results.txt!CC150 / golden_results.txt!CC150)</f>
        <v/>
      </c>
      <c r="X151">
        <f>IF(OR(golden_results.txt!CD150 = 0,golden_results.txt!CD150=-1),"",golden_results.txt!CD150 / golden_results.txt!CD150)</f>
        <v/>
      </c>
      <c r="Y151">
        <f>IF(OR(golden_results.txt!CL150 = 0,golden_results.txt!CL150=-1),"",golden_results.txt!CL150 / golden_results.txt!CL150)</f>
        <v/>
      </c>
    </row>
    <row r="152">
      <c r="A152">
        <f>golden_results.txt!A151</f>
        <v/>
      </c>
      <c r="B152">
        <f>golden_results.txt!B151</f>
        <v/>
      </c>
      <c r="C152">
        <f>IF(OR(golden_results.txt!D151 = 0,golden_results.txt!D151=-1),"",golden_results.txt!D151 / golden_results.txt!D151)</f>
        <v/>
      </c>
      <c r="D152">
        <f>IF(OR(golden_results.txt!H151 = 0,golden_results.txt!H151=-1),"",golden_results.txt!H151 / golden_results.txt!H151)</f>
        <v/>
      </c>
      <c r="E152">
        <f>IF(OR(golden_results.txt!J151 = 0,golden_results.txt!J151=-1),"",golden_results.txt!J151 / golden_results.txt!J151)</f>
        <v/>
      </c>
      <c r="F152">
        <f>IF(OR(golden_results.txt!L151 = 0,golden_results.txt!L151=-1),"",golden_results.txt!L151 / golden_results.txt!L151)</f>
        <v/>
      </c>
      <c r="G152">
        <f>IF(OR(golden_results.txt!M151 = 0,golden_results.txt!M151=-1),"",golden_results.txt!M151 / golden_results.txt!M151)</f>
        <v/>
      </c>
      <c r="H152">
        <f>IF(OR(golden_results.txt!S151 = 0,golden_results.txt!S151=-1),"",golden_results.txt!S151 / golden_results.txt!S151)</f>
        <v/>
      </c>
      <c r="I152">
        <f>IF(OR(golden_results.txt!U151 = 0,golden_results.txt!U151=-1),"",golden_results.txt!U151 / golden_results.txt!U151)</f>
        <v/>
      </c>
      <c r="J152">
        <f>IF(OR(golden_results.txt!V151 = 0,golden_results.txt!V151=-1),"",golden_results.txt!V151 / golden_results.txt!V151)</f>
        <v/>
      </c>
      <c r="K152">
        <f>IF(OR(golden_results.txt!AD151 = 0,golden_results.txt!AD151=-1),"",golden_results.txt!AD151 / golden_results.txt!AD151)</f>
        <v/>
      </c>
      <c r="L152">
        <f>IF(OR(golden_results.txt!AH151 = 0,golden_results.txt!AH151=-1),"",golden_results.txt!AH151 / golden_results.txt!AH151)</f>
        <v/>
      </c>
      <c r="M152">
        <f>IF(OR(golden_results.txt!AK151 = 0,golden_results.txt!AK151=-1),"",golden_results.txt!AK151 / golden_results.txt!AK151)</f>
        <v/>
      </c>
      <c r="N152">
        <f>IF(OR(golden_results.txt!AN151 = 0,golden_results.txt!AN151=-1),"",golden_results.txt!AN151 / golden_results.txt!AN151)</f>
        <v/>
      </c>
      <c r="O152">
        <f>IF(OR(golden_results.txt!AR151 = 0,golden_results.txt!AR151=-1),"",golden_results.txt!AR151 / golden_results.txt!AR151)</f>
        <v/>
      </c>
      <c r="P152">
        <f>IF(OR(golden_results.txt!AS151 = 0,golden_results.txt!AS151=-1),"",golden_results.txt!AS151 / golden_results.txt!AS151)</f>
        <v/>
      </c>
      <c r="Q152">
        <f>IF(OR(golden_results.txt!AY151 = 0,golden_results.txt!AY151=-1),"",golden_results.txt!AY151 / golden_results.txt!AY151)</f>
        <v/>
      </c>
      <c r="R152">
        <f>IF(OR(golden_results.txt!BA151 = 0,golden_results.txt!BA151=-1),"",golden_results.txt!BA151 / golden_results.txt!BA151)</f>
        <v/>
      </c>
      <c r="S152">
        <f>IF(OR(golden_results.txt!BJ151 = 0,golden_results.txt!BJ151=-1),"",golden_results.txt!BJ151 / golden_results.txt!BJ151)</f>
        <v/>
      </c>
      <c r="T152">
        <f>IF(OR(golden_results.txt!BK151 = 0,golden_results.txt!BK151=-1),"",golden_results.txt!BK151 / golden_results.txt!BK151)</f>
        <v/>
      </c>
      <c r="U152">
        <f>IF(OR(golden_results.txt!BQ151 = 0,golden_results.txt!BQ151=-1),"",golden_results.txt!BQ151 / golden_results.txt!BQ151)</f>
        <v/>
      </c>
      <c r="V152">
        <f>IF(OR(golden_results.txt!BW151 = 0,golden_results.txt!BW151=-1),"",golden_results.txt!BW151 / golden_results.txt!BW151)</f>
        <v/>
      </c>
      <c r="W152">
        <f>IF(OR(golden_results.txt!CC151 = 0,golden_results.txt!CC151=-1),"",golden_results.txt!CC151 / golden_results.txt!CC151)</f>
        <v/>
      </c>
      <c r="X152">
        <f>IF(OR(golden_results.txt!CD151 = 0,golden_results.txt!CD151=-1),"",golden_results.txt!CD151 / golden_results.txt!CD151)</f>
        <v/>
      </c>
      <c r="Y152">
        <f>IF(OR(golden_results.txt!CL151 = 0,golden_results.txt!CL151=-1),"",golden_results.txt!CL151 / golden_results.txt!CL151)</f>
        <v/>
      </c>
    </row>
    <row r="153">
      <c r="A153">
        <f>golden_results.txt!A152</f>
        <v/>
      </c>
      <c r="B153">
        <f>golden_results.txt!B152</f>
        <v/>
      </c>
      <c r="C153">
        <f>IF(OR(golden_results.txt!D152 = 0,golden_results.txt!D152=-1),"",golden_results.txt!D152 / golden_results.txt!D152)</f>
        <v/>
      </c>
      <c r="D153">
        <f>IF(OR(golden_results.txt!H152 = 0,golden_results.txt!H152=-1),"",golden_results.txt!H152 / golden_results.txt!H152)</f>
        <v/>
      </c>
      <c r="E153">
        <f>IF(OR(golden_results.txt!J152 = 0,golden_results.txt!J152=-1),"",golden_results.txt!J152 / golden_results.txt!J152)</f>
        <v/>
      </c>
      <c r="F153">
        <f>IF(OR(golden_results.txt!L152 = 0,golden_results.txt!L152=-1),"",golden_results.txt!L152 / golden_results.txt!L152)</f>
        <v/>
      </c>
      <c r="G153">
        <f>IF(OR(golden_results.txt!M152 = 0,golden_results.txt!M152=-1),"",golden_results.txt!M152 / golden_results.txt!M152)</f>
        <v/>
      </c>
      <c r="H153">
        <f>IF(OR(golden_results.txt!S152 = 0,golden_results.txt!S152=-1),"",golden_results.txt!S152 / golden_results.txt!S152)</f>
        <v/>
      </c>
      <c r="I153">
        <f>IF(OR(golden_results.txt!U152 = 0,golden_results.txt!U152=-1),"",golden_results.txt!U152 / golden_results.txt!U152)</f>
        <v/>
      </c>
      <c r="J153">
        <f>IF(OR(golden_results.txt!V152 = 0,golden_results.txt!V152=-1),"",golden_results.txt!V152 / golden_results.txt!V152)</f>
        <v/>
      </c>
      <c r="K153">
        <f>IF(OR(golden_results.txt!AD152 = 0,golden_results.txt!AD152=-1),"",golden_results.txt!AD152 / golden_results.txt!AD152)</f>
        <v/>
      </c>
      <c r="L153">
        <f>IF(OR(golden_results.txt!AH152 = 0,golden_results.txt!AH152=-1),"",golden_results.txt!AH152 / golden_results.txt!AH152)</f>
        <v/>
      </c>
      <c r="M153">
        <f>IF(OR(golden_results.txt!AK152 = 0,golden_results.txt!AK152=-1),"",golden_results.txt!AK152 / golden_results.txt!AK152)</f>
        <v/>
      </c>
      <c r="N153">
        <f>IF(OR(golden_results.txt!AN152 = 0,golden_results.txt!AN152=-1),"",golden_results.txt!AN152 / golden_results.txt!AN152)</f>
        <v/>
      </c>
      <c r="O153">
        <f>IF(OR(golden_results.txt!AR152 = 0,golden_results.txt!AR152=-1),"",golden_results.txt!AR152 / golden_results.txt!AR152)</f>
        <v/>
      </c>
      <c r="P153">
        <f>IF(OR(golden_results.txt!AS152 = 0,golden_results.txt!AS152=-1),"",golden_results.txt!AS152 / golden_results.txt!AS152)</f>
        <v/>
      </c>
      <c r="Q153">
        <f>IF(OR(golden_results.txt!AY152 = 0,golden_results.txt!AY152=-1),"",golden_results.txt!AY152 / golden_results.txt!AY152)</f>
        <v/>
      </c>
      <c r="R153">
        <f>IF(OR(golden_results.txt!BA152 = 0,golden_results.txt!BA152=-1),"",golden_results.txt!BA152 / golden_results.txt!BA152)</f>
        <v/>
      </c>
      <c r="S153">
        <f>IF(OR(golden_results.txt!BJ152 = 0,golden_results.txt!BJ152=-1),"",golden_results.txt!BJ152 / golden_results.txt!BJ152)</f>
        <v/>
      </c>
      <c r="T153">
        <f>IF(OR(golden_results.txt!BK152 = 0,golden_results.txt!BK152=-1),"",golden_results.txt!BK152 / golden_results.txt!BK152)</f>
        <v/>
      </c>
      <c r="U153">
        <f>IF(OR(golden_results.txt!BQ152 = 0,golden_results.txt!BQ152=-1),"",golden_results.txt!BQ152 / golden_results.txt!BQ152)</f>
        <v/>
      </c>
      <c r="V153">
        <f>IF(OR(golden_results.txt!BW152 = 0,golden_results.txt!BW152=-1),"",golden_results.txt!BW152 / golden_results.txt!BW152)</f>
        <v/>
      </c>
      <c r="W153">
        <f>IF(OR(golden_results.txt!CC152 = 0,golden_results.txt!CC152=-1),"",golden_results.txt!CC152 / golden_results.txt!CC152)</f>
        <v/>
      </c>
      <c r="X153">
        <f>IF(OR(golden_results.txt!CD152 = 0,golden_results.txt!CD152=-1),"",golden_results.txt!CD152 / golden_results.txt!CD152)</f>
        <v/>
      </c>
      <c r="Y153">
        <f>IF(OR(golden_results.txt!CL152 = 0,golden_results.txt!CL152=-1),"",golden_results.txt!CL152 / golden_results.txt!CL152)</f>
        <v/>
      </c>
    </row>
    <row r="154">
      <c r="A154">
        <f>golden_results.txt!A153</f>
        <v/>
      </c>
      <c r="B154">
        <f>golden_results.txt!B153</f>
        <v/>
      </c>
      <c r="C154">
        <f>IF(OR(golden_results.txt!D153 = 0,golden_results.txt!D153=-1),"",golden_results.txt!D153 / golden_results.txt!D153)</f>
        <v/>
      </c>
      <c r="D154">
        <f>IF(OR(golden_results.txt!H153 = 0,golden_results.txt!H153=-1),"",golden_results.txt!H153 / golden_results.txt!H153)</f>
        <v/>
      </c>
      <c r="E154">
        <f>IF(OR(golden_results.txt!J153 = 0,golden_results.txt!J153=-1),"",golden_results.txt!J153 / golden_results.txt!J153)</f>
        <v/>
      </c>
      <c r="F154">
        <f>IF(OR(golden_results.txt!L153 = 0,golden_results.txt!L153=-1),"",golden_results.txt!L153 / golden_results.txt!L153)</f>
        <v/>
      </c>
      <c r="G154">
        <f>IF(OR(golden_results.txt!M153 = 0,golden_results.txt!M153=-1),"",golden_results.txt!M153 / golden_results.txt!M153)</f>
        <v/>
      </c>
      <c r="H154">
        <f>IF(OR(golden_results.txt!S153 = 0,golden_results.txt!S153=-1),"",golden_results.txt!S153 / golden_results.txt!S153)</f>
        <v/>
      </c>
      <c r="I154">
        <f>IF(OR(golden_results.txt!U153 = 0,golden_results.txt!U153=-1),"",golden_results.txt!U153 / golden_results.txt!U153)</f>
        <v/>
      </c>
      <c r="J154">
        <f>IF(OR(golden_results.txt!V153 = 0,golden_results.txt!V153=-1),"",golden_results.txt!V153 / golden_results.txt!V153)</f>
        <v/>
      </c>
      <c r="K154">
        <f>IF(OR(golden_results.txt!AD153 = 0,golden_results.txt!AD153=-1),"",golden_results.txt!AD153 / golden_results.txt!AD153)</f>
        <v/>
      </c>
      <c r="L154">
        <f>IF(OR(golden_results.txt!AH153 = 0,golden_results.txt!AH153=-1),"",golden_results.txt!AH153 / golden_results.txt!AH153)</f>
        <v/>
      </c>
      <c r="M154">
        <f>IF(OR(golden_results.txt!AK153 = 0,golden_results.txt!AK153=-1),"",golden_results.txt!AK153 / golden_results.txt!AK153)</f>
        <v/>
      </c>
      <c r="N154">
        <f>IF(OR(golden_results.txt!AN153 = 0,golden_results.txt!AN153=-1),"",golden_results.txt!AN153 / golden_results.txt!AN153)</f>
        <v/>
      </c>
      <c r="O154">
        <f>IF(OR(golden_results.txt!AR153 = 0,golden_results.txt!AR153=-1),"",golden_results.txt!AR153 / golden_results.txt!AR153)</f>
        <v/>
      </c>
      <c r="P154">
        <f>IF(OR(golden_results.txt!AS153 = 0,golden_results.txt!AS153=-1),"",golden_results.txt!AS153 / golden_results.txt!AS153)</f>
        <v/>
      </c>
      <c r="Q154">
        <f>IF(OR(golden_results.txt!AY153 = 0,golden_results.txt!AY153=-1),"",golden_results.txt!AY153 / golden_results.txt!AY153)</f>
        <v/>
      </c>
      <c r="R154">
        <f>IF(OR(golden_results.txt!BA153 = 0,golden_results.txt!BA153=-1),"",golden_results.txt!BA153 / golden_results.txt!BA153)</f>
        <v/>
      </c>
      <c r="S154">
        <f>IF(OR(golden_results.txt!BJ153 = 0,golden_results.txt!BJ153=-1),"",golden_results.txt!BJ153 / golden_results.txt!BJ153)</f>
        <v/>
      </c>
      <c r="T154">
        <f>IF(OR(golden_results.txt!BK153 = 0,golden_results.txt!BK153=-1),"",golden_results.txt!BK153 / golden_results.txt!BK153)</f>
        <v/>
      </c>
      <c r="U154">
        <f>IF(OR(golden_results.txt!BQ153 = 0,golden_results.txt!BQ153=-1),"",golden_results.txt!BQ153 / golden_results.txt!BQ153)</f>
        <v/>
      </c>
      <c r="V154">
        <f>IF(OR(golden_results.txt!BW153 = 0,golden_results.txt!BW153=-1),"",golden_results.txt!BW153 / golden_results.txt!BW153)</f>
        <v/>
      </c>
      <c r="W154">
        <f>IF(OR(golden_results.txt!CC153 = 0,golden_results.txt!CC153=-1),"",golden_results.txt!CC153 / golden_results.txt!CC153)</f>
        <v/>
      </c>
      <c r="X154">
        <f>IF(OR(golden_results.txt!CD153 = 0,golden_results.txt!CD153=-1),"",golden_results.txt!CD153 / golden_results.txt!CD153)</f>
        <v/>
      </c>
      <c r="Y154">
        <f>IF(OR(golden_results.txt!CL153 = 0,golden_results.txt!CL153=-1),"",golden_results.txt!CL153 / golden_results.txt!CL153)</f>
        <v/>
      </c>
    </row>
    <row r="155">
      <c r="A155">
        <f>golden_results.txt!A154</f>
        <v/>
      </c>
      <c r="B155">
        <f>golden_results.txt!B154</f>
        <v/>
      </c>
      <c r="C155">
        <f>IF(OR(golden_results.txt!D154 = 0,golden_results.txt!D154=-1),"",golden_results.txt!D154 / golden_results.txt!D154)</f>
        <v/>
      </c>
      <c r="D155">
        <f>IF(OR(golden_results.txt!H154 = 0,golden_results.txt!H154=-1),"",golden_results.txt!H154 / golden_results.txt!H154)</f>
        <v/>
      </c>
      <c r="E155">
        <f>IF(OR(golden_results.txt!J154 = 0,golden_results.txt!J154=-1),"",golden_results.txt!J154 / golden_results.txt!J154)</f>
        <v/>
      </c>
      <c r="F155">
        <f>IF(OR(golden_results.txt!L154 = 0,golden_results.txt!L154=-1),"",golden_results.txt!L154 / golden_results.txt!L154)</f>
        <v/>
      </c>
      <c r="G155">
        <f>IF(OR(golden_results.txt!M154 = 0,golden_results.txt!M154=-1),"",golden_results.txt!M154 / golden_results.txt!M154)</f>
        <v/>
      </c>
      <c r="H155">
        <f>IF(OR(golden_results.txt!S154 = 0,golden_results.txt!S154=-1),"",golden_results.txt!S154 / golden_results.txt!S154)</f>
        <v/>
      </c>
      <c r="I155">
        <f>IF(OR(golden_results.txt!U154 = 0,golden_results.txt!U154=-1),"",golden_results.txt!U154 / golden_results.txt!U154)</f>
        <v/>
      </c>
      <c r="J155">
        <f>IF(OR(golden_results.txt!V154 = 0,golden_results.txt!V154=-1),"",golden_results.txt!V154 / golden_results.txt!V154)</f>
        <v/>
      </c>
      <c r="K155">
        <f>IF(OR(golden_results.txt!AD154 = 0,golden_results.txt!AD154=-1),"",golden_results.txt!AD154 / golden_results.txt!AD154)</f>
        <v/>
      </c>
      <c r="L155">
        <f>IF(OR(golden_results.txt!AH154 = 0,golden_results.txt!AH154=-1),"",golden_results.txt!AH154 / golden_results.txt!AH154)</f>
        <v/>
      </c>
      <c r="M155">
        <f>IF(OR(golden_results.txt!AK154 = 0,golden_results.txt!AK154=-1),"",golden_results.txt!AK154 / golden_results.txt!AK154)</f>
        <v/>
      </c>
      <c r="N155">
        <f>IF(OR(golden_results.txt!AN154 = 0,golden_results.txt!AN154=-1),"",golden_results.txt!AN154 / golden_results.txt!AN154)</f>
        <v/>
      </c>
      <c r="O155">
        <f>IF(OR(golden_results.txt!AR154 = 0,golden_results.txt!AR154=-1),"",golden_results.txt!AR154 / golden_results.txt!AR154)</f>
        <v/>
      </c>
      <c r="P155">
        <f>IF(OR(golden_results.txt!AS154 = 0,golden_results.txt!AS154=-1),"",golden_results.txt!AS154 / golden_results.txt!AS154)</f>
        <v/>
      </c>
      <c r="Q155">
        <f>IF(OR(golden_results.txt!AY154 = 0,golden_results.txt!AY154=-1),"",golden_results.txt!AY154 / golden_results.txt!AY154)</f>
        <v/>
      </c>
      <c r="R155">
        <f>IF(OR(golden_results.txt!BA154 = 0,golden_results.txt!BA154=-1),"",golden_results.txt!BA154 / golden_results.txt!BA154)</f>
        <v/>
      </c>
      <c r="S155">
        <f>IF(OR(golden_results.txt!BJ154 = 0,golden_results.txt!BJ154=-1),"",golden_results.txt!BJ154 / golden_results.txt!BJ154)</f>
        <v/>
      </c>
      <c r="T155">
        <f>IF(OR(golden_results.txt!BK154 = 0,golden_results.txt!BK154=-1),"",golden_results.txt!BK154 / golden_results.txt!BK154)</f>
        <v/>
      </c>
      <c r="U155">
        <f>IF(OR(golden_results.txt!BQ154 = 0,golden_results.txt!BQ154=-1),"",golden_results.txt!BQ154 / golden_results.txt!BQ154)</f>
        <v/>
      </c>
      <c r="V155">
        <f>IF(OR(golden_results.txt!BW154 = 0,golden_results.txt!BW154=-1),"",golden_results.txt!BW154 / golden_results.txt!BW154)</f>
        <v/>
      </c>
      <c r="W155">
        <f>IF(OR(golden_results.txt!CC154 = 0,golden_results.txt!CC154=-1),"",golden_results.txt!CC154 / golden_results.txt!CC154)</f>
        <v/>
      </c>
      <c r="X155">
        <f>IF(OR(golden_results.txt!CD154 = 0,golden_results.txt!CD154=-1),"",golden_results.txt!CD154 / golden_results.txt!CD154)</f>
        <v/>
      </c>
      <c r="Y155">
        <f>IF(OR(golden_results.txt!CL154 = 0,golden_results.txt!CL154=-1),"",golden_results.txt!CL154 / golden_results.txt!CL154)</f>
        <v/>
      </c>
    </row>
    <row r="156">
      <c r="A156">
        <f>golden_results.txt!A155</f>
        <v/>
      </c>
      <c r="B156">
        <f>golden_results.txt!B155</f>
        <v/>
      </c>
      <c r="C156">
        <f>IF(OR(golden_results.txt!D155 = 0,golden_results.txt!D155=-1),"",golden_results.txt!D155 / golden_results.txt!D155)</f>
        <v/>
      </c>
      <c r="D156">
        <f>IF(OR(golden_results.txt!H155 = 0,golden_results.txt!H155=-1),"",golden_results.txt!H155 / golden_results.txt!H155)</f>
        <v/>
      </c>
      <c r="E156">
        <f>IF(OR(golden_results.txt!J155 = 0,golden_results.txt!J155=-1),"",golden_results.txt!J155 / golden_results.txt!J155)</f>
        <v/>
      </c>
      <c r="F156">
        <f>IF(OR(golden_results.txt!L155 = 0,golden_results.txt!L155=-1),"",golden_results.txt!L155 / golden_results.txt!L155)</f>
        <v/>
      </c>
      <c r="G156">
        <f>IF(OR(golden_results.txt!M155 = 0,golden_results.txt!M155=-1),"",golden_results.txt!M155 / golden_results.txt!M155)</f>
        <v/>
      </c>
      <c r="H156">
        <f>IF(OR(golden_results.txt!S155 = 0,golden_results.txt!S155=-1),"",golden_results.txt!S155 / golden_results.txt!S155)</f>
        <v/>
      </c>
      <c r="I156">
        <f>IF(OR(golden_results.txt!U155 = 0,golden_results.txt!U155=-1),"",golden_results.txt!U155 / golden_results.txt!U155)</f>
        <v/>
      </c>
      <c r="J156">
        <f>IF(OR(golden_results.txt!V155 = 0,golden_results.txt!V155=-1),"",golden_results.txt!V155 / golden_results.txt!V155)</f>
        <v/>
      </c>
      <c r="K156">
        <f>IF(OR(golden_results.txt!AD155 = 0,golden_results.txt!AD155=-1),"",golden_results.txt!AD155 / golden_results.txt!AD155)</f>
        <v/>
      </c>
      <c r="L156">
        <f>IF(OR(golden_results.txt!AH155 = 0,golden_results.txt!AH155=-1),"",golden_results.txt!AH155 / golden_results.txt!AH155)</f>
        <v/>
      </c>
      <c r="M156">
        <f>IF(OR(golden_results.txt!AK155 = 0,golden_results.txt!AK155=-1),"",golden_results.txt!AK155 / golden_results.txt!AK155)</f>
        <v/>
      </c>
      <c r="N156">
        <f>IF(OR(golden_results.txt!AN155 = 0,golden_results.txt!AN155=-1),"",golden_results.txt!AN155 / golden_results.txt!AN155)</f>
        <v/>
      </c>
      <c r="O156">
        <f>IF(OR(golden_results.txt!AR155 = 0,golden_results.txt!AR155=-1),"",golden_results.txt!AR155 / golden_results.txt!AR155)</f>
        <v/>
      </c>
      <c r="P156">
        <f>IF(OR(golden_results.txt!AS155 = 0,golden_results.txt!AS155=-1),"",golden_results.txt!AS155 / golden_results.txt!AS155)</f>
        <v/>
      </c>
      <c r="Q156">
        <f>IF(OR(golden_results.txt!AY155 = 0,golden_results.txt!AY155=-1),"",golden_results.txt!AY155 / golden_results.txt!AY155)</f>
        <v/>
      </c>
      <c r="R156">
        <f>IF(OR(golden_results.txt!BA155 = 0,golden_results.txt!BA155=-1),"",golden_results.txt!BA155 / golden_results.txt!BA155)</f>
        <v/>
      </c>
      <c r="S156">
        <f>IF(OR(golden_results.txt!BJ155 = 0,golden_results.txt!BJ155=-1),"",golden_results.txt!BJ155 / golden_results.txt!BJ155)</f>
        <v/>
      </c>
      <c r="T156">
        <f>IF(OR(golden_results.txt!BK155 = 0,golden_results.txt!BK155=-1),"",golden_results.txt!BK155 / golden_results.txt!BK155)</f>
        <v/>
      </c>
      <c r="U156">
        <f>IF(OR(golden_results.txt!BQ155 = 0,golden_results.txt!BQ155=-1),"",golden_results.txt!BQ155 / golden_results.txt!BQ155)</f>
        <v/>
      </c>
      <c r="V156">
        <f>IF(OR(golden_results.txt!BW155 = 0,golden_results.txt!BW155=-1),"",golden_results.txt!BW155 / golden_results.txt!BW155)</f>
        <v/>
      </c>
      <c r="W156">
        <f>IF(OR(golden_results.txt!CC155 = 0,golden_results.txt!CC155=-1),"",golden_results.txt!CC155 / golden_results.txt!CC155)</f>
        <v/>
      </c>
      <c r="X156">
        <f>IF(OR(golden_results.txt!CD155 = 0,golden_results.txt!CD155=-1),"",golden_results.txt!CD155 / golden_results.txt!CD155)</f>
        <v/>
      </c>
      <c r="Y156">
        <f>IF(OR(golden_results.txt!CL155 = 0,golden_results.txt!CL155=-1),"",golden_results.txt!CL155 / golden_results.txt!CL155)</f>
        <v/>
      </c>
    </row>
    <row r="157">
      <c r="A157">
        <f>golden_results.txt!A156</f>
        <v/>
      </c>
      <c r="B157">
        <f>golden_results.txt!B156</f>
        <v/>
      </c>
      <c r="C157">
        <f>IF(OR(golden_results.txt!D156 = 0,golden_results.txt!D156=-1),"",golden_results.txt!D156 / golden_results.txt!D156)</f>
        <v/>
      </c>
      <c r="D157">
        <f>IF(OR(golden_results.txt!H156 = 0,golden_results.txt!H156=-1),"",golden_results.txt!H156 / golden_results.txt!H156)</f>
        <v/>
      </c>
      <c r="E157">
        <f>IF(OR(golden_results.txt!J156 = 0,golden_results.txt!J156=-1),"",golden_results.txt!J156 / golden_results.txt!J156)</f>
        <v/>
      </c>
      <c r="F157">
        <f>IF(OR(golden_results.txt!L156 = 0,golden_results.txt!L156=-1),"",golden_results.txt!L156 / golden_results.txt!L156)</f>
        <v/>
      </c>
      <c r="G157">
        <f>IF(OR(golden_results.txt!M156 = 0,golden_results.txt!M156=-1),"",golden_results.txt!M156 / golden_results.txt!M156)</f>
        <v/>
      </c>
      <c r="H157">
        <f>IF(OR(golden_results.txt!S156 = 0,golden_results.txt!S156=-1),"",golden_results.txt!S156 / golden_results.txt!S156)</f>
        <v/>
      </c>
      <c r="I157">
        <f>IF(OR(golden_results.txt!U156 = 0,golden_results.txt!U156=-1),"",golden_results.txt!U156 / golden_results.txt!U156)</f>
        <v/>
      </c>
      <c r="J157">
        <f>IF(OR(golden_results.txt!V156 = 0,golden_results.txt!V156=-1),"",golden_results.txt!V156 / golden_results.txt!V156)</f>
        <v/>
      </c>
      <c r="K157">
        <f>IF(OR(golden_results.txt!AD156 = 0,golden_results.txt!AD156=-1),"",golden_results.txt!AD156 / golden_results.txt!AD156)</f>
        <v/>
      </c>
      <c r="L157">
        <f>IF(OR(golden_results.txt!AH156 = 0,golden_results.txt!AH156=-1),"",golden_results.txt!AH156 / golden_results.txt!AH156)</f>
        <v/>
      </c>
      <c r="M157">
        <f>IF(OR(golden_results.txt!AK156 = 0,golden_results.txt!AK156=-1),"",golden_results.txt!AK156 / golden_results.txt!AK156)</f>
        <v/>
      </c>
      <c r="N157">
        <f>IF(OR(golden_results.txt!AN156 = 0,golden_results.txt!AN156=-1),"",golden_results.txt!AN156 / golden_results.txt!AN156)</f>
        <v/>
      </c>
      <c r="O157">
        <f>IF(OR(golden_results.txt!AR156 = 0,golden_results.txt!AR156=-1),"",golden_results.txt!AR156 / golden_results.txt!AR156)</f>
        <v/>
      </c>
      <c r="P157">
        <f>IF(OR(golden_results.txt!AS156 = 0,golden_results.txt!AS156=-1),"",golden_results.txt!AS156 / golden_results.txt!AS156)</f>
        <v/>
      </c>
      <c r="Q157">
        <f>IF(OR(golden_results.txt!AY156 = 0,golden_results.txt!AY156=-1),"",golden_results.txt!AY156 / golden_results.txt!AY156)</f>
        <v/>
      </c>
      <c r="R157">
        <f>IF(OR(golden_results.txt!BA156 = 0,golden_results.txt!BA156=-1),"",golden_results.txt!BA156 / golden_results.txt!BA156)</f>
        <v/>
      </c>
      <c r="S157">
        <f>IF(OR(golden_results.txt!BJ156 = 0,golden_results.txt!BJ156=-1),"",golden_results.txt!BJ156 / golden_results.txt!BJ156)</f>
        <v/>
      </c>
      <c r="T157">
        <f>IF(OR(golden_results.txt!BK156 = 0,golden_results.txt!BK156=-1),"",golden_results.txt!BK156 / golden_results.txt!BK156)</f>
        <v/>
      </c>
      <c r="U157">
        <f>IF(OR(golden_results.txt!BQ156 = 0,golden_results.txt!BQ156=-1),"",golden_results.txt!BQ156 / golden_results.txt!BQ156)</f>
        <v/>
      </c>
      <c r="V157">
        <f>IF(OR(golden_results.txt!BW156 = 0,golden_results.txt!BW156=-1),"",golden_results.txt!BW156 / golden_results.txt!BW156)</f>
        <v/>
      </c>
      <c r="W157">
        <f>IF(OR(golden_results.txt!CC156 = 0,golden_results.txt!CC156=-1),"",golden_results.txt!CC156 / golden_results.txt!CC156)</f>
        <v/>
      </c>
      <c r="X157">
        <f>IF(OR(golden_results.txt!CD156 = 0,golden_results.txt!CD156=-1),"",golden_results.txt!CD156 / golden_results.txt!CD156)</f>
        <v/>
      </c>
      <c r="Y157">
        <f>IF(OR(golden_results.txt!CL156 = 0,golden_results.txt!CL156=-1),"",golden_results.txt!CL156 / golden_results.txt!CL156)</f>
        <v/>
      </c>
    </row>
    <row r="158">
      <c r="A158">
        <f>golden_results.txt!A157</f>
        <v/>
      </c>
      <c r="B158">
        <f>golden_results.txt!B157</f>
        <v/>
      </c>
      <c r="C158">
        <f>IF(OR(golden_results.txt!D157 = 0,golden_results.txt!D157=-1),"",golden_results.txt!D157 / golden_results.txt!D157)</f>
        <v/>
      </c>
      <c r="D158">
        <f>IF(OR(golden_results.txt!H157 = 0,golden_results.txt!H157=-1),"",golden_results.txt!H157 / golden_results.txt!H157)</f>
        <v/>
      </c>
      <c r="E158">
        <f>IF(OR(golden_results.txt!J157 = 0,golden_results.txt!J157=-1),"",golden_results.txt!J157 / golden_results.txt!J157)</f>
        <v/>
      </c>
      <c r="F158">
        <f>IF(OR(golden_results.txt!L157 = 0,golden_results.txt!L157=-1),"",golden_results.txt!L157 / golden_results.txt!L157)</f>
        <v/>
      </c>
      <c r="G158">
        <f>IF(OR(golden_results.txt!M157 = 0,golden_results.txt!M157=-1),"",golden_results.txt!M157 / golden_results.txt!M157)</f>
        <v/>
      </c>
      <c r="H158">
        <f>IF(OR(golden_results.txt!S157 = 0,golden_results.txt!S157=-1),"",golden_results.txt!S157 / golden_results.txt!S157)</f>
        <v/>
      </c>
      <c r="I158">
        <f>IF(OR(golden_results.txt!U157 = 0,golden_results.txt!U157=-1),"",golden_results.txt!U157 / golden_results.txt!U157)</f>
        <v/>
      </c>
      <c r="J158">
        <f>IF(OR(golden_results.txt!V157 = 0,golden_results.txt!V157=-1),"",golden_results.txt!V157 / golden_results.txt!V157)</f>
        <v/>
      </c>
      <c r="K158">
        <f>IF(OR(golden_results.txt!AD157 = 0,golden_results.txt!AD157=-1),"",golden_results.txt!AD157 / golden_results.txt!AD157)</f>
        <v/>
      </c>
      <c r="L158">
        <f>IF(OR(golden_results.txt!AH157 = 0,golden_results.txt!AH157=-1),"",golden_results.txt!AH157 / golden_results.txt!AH157)</f>
        <v/>
      </c>
      <c r="M158">
        <f>IF(OR(golden_results.txt!AK157 = 0,golden_results.txt!AK157=-1),"",golden_results.txt!AK157 / golden_results.txt!AK157)</f>
        <v/>
      </c>
      <c r="N158">
        <f>IF(OR(golden_results.txt!AN157 = 0,golden_results.txt!AN157=-1),"",golden_results.txt!AN157 / golden_results.txt!AN157)</f>
        <v/>
      </c>
      <c r="O158">
        <f>IF(OR(golden_results.txt!AR157 = 0,golden_results.txt!AR157=-1),"",golden_results.txt!AR157 / golden_results.txt!AR157)</f>
        <v/>
      </c>
      <c r="P158">
        <f>IF(OR(golden_results.txt!AS157 = 0,golden_results.txt!AS157=-1),"",golden_results.txt!AS157 / golden_results.txt!AS157)</f>
        <v/>
      </c>
      <c r="Q158">
        <f>IF(OR(golden_results.txt!AY157 = 0,golden_results.txt!AY157=-1),"",golden_results.txt!AY157 / golden_results.txt!AY157)</f>
        <v/>
      </c>
      <c r="R158">
        <f>IF(OR(golden_results.txt!BA157 = 0,golden_results.txt!BA157=-1),"",golden_results.txt!BA157 / golden_results.txt!BA157)</f>
        <v/>
      </c>
      <c r="S158">
        <f>IF(OR(golden_results.txt!BJ157 = 0,golden_results.txt!BJ157=-1),"",golden_results.txt!BJ157 / golden_results.txt!BJ157)</f>
        <v/>
      </c>
      <c r="T158">
        <f>IF(OR(golden_results.txt!BK157 = 0,golden_results.txt!BK157=-1),"",golden_results.txt!BK157 / golden_results.txt!BK157)</f>
        <v/>
      </c>
      <c r="U158">
        <f>IF(OR(golden_results.txt!BQ157 = 0,golden_results.txt!BQ157=-1),"",golden_results.txt!BQ157 / golden_results.txt!BQ157)</f>
        <v/>
      </c>
      <c r="V158">
        <f>IF(OR(golden_results.txt!BW157 = 0,golden_results.txt!BW157=-1),"",golden_results.txt!BW157 / golden_results.txt!BW157)</f>
        <v/>
      </c>
      <c r="W158">
        <f>IF(OR(golden_results.txt!CC157 = 0,golden_results.txt!CC157=-1),"",golden_results.txt!CC157 / golden_results.txt!CC157)</f>
        <v/>
      </c>
      <c r="X158">
        <f>IF(OR(golden_results.txt!CD157 = 0,golden_results.txt!CD157=-1),"",golden_results.txt!CD157 / golden_results.txt!CD157)</f>
        <v/>
      </c>
      <c r="Y158">
        <f>IF(OR(golden_results.txt!CL157 = 0,golden_results.txt!CL157=-1),"",golden_results.txt!CL157 / golden_results.txt!CL157)</f>
        <v/>
      </c>
    </row>
    <row r="159">
      <c r="A159">
        <f>golden_results.txt!A158</f>
        <v/>
      </c>
      <c r="B159">
        <f>golden_results.txt!B158</f>
        <v/>
      </c>
      <c r="C159">
        <f>IF(OR(golden_results.txt!D158 = 0,golden_results.txt!D158=-1),"",golden_results.txt!D158 / golden_results.txt!D158)</f>
        <v/>
      </c>
      <c r="D159">
        <f>IF(OR(golden_results.txt!H158 = 0,golden_results.txt!H158=-1),"",golden_results.txt!H158 / golden_results.txt!H158)</f>
        <v/>
      </c>
      <c r="E159">
        <f>IF(OR(golden_results.txt!J158 = 0,golden_results.txt!J158=-1),"",golden_results.txt!J158 / golden_results.txt!J158)</f>
        <v/>
      </c>
      <c r="F159">
        <f>IF(OR(golden_results.txt!L158 = 0,golden_results.txt!L158=-1),"",golden_results.txt!L158 / golden_results.txt!L158)</f>
        <v/>
      </c>
      <c r="G159">
        <f>IF(OR(golden_results.txt!M158 = 0,golden_results.txt!M158=-1),"",golden_results.txt!M158 / golden_results.txt!M158)</f>
        <v/>
      </c>
      <c r="H159">
        <f>IF(OR(golden_results.txt!S158 = 0,golden_results.txt!S158=-1),"",golden_results.txt!S158 / golden_results.txt!S158)</f>
        <v/>
      </c>
      <c r="I159">
        <f>IF(OR(golden_results.txt!U158 = 0,golden_results.txt!U158=-1),"",golden_results.txt!U158 / golden_results.txt!U158)</f>
        <v/>
      </c>
      <c r="J159">
        <f>IF(OR(golden_results.txt!V158 = 0,golden_results.txt!V158=-1),"",golden_results.txt!V158 / golden_results.txt!V158)</f>
        <v/>
      </c>
      <c r="K159">
        <f>IF(OR(golden_results.txt!AD158 = 0,golden_results.txt!AD158=-1),"",golden_results.txt!AD158 / golden_results.txt!AD158)</f>
        <v/>
      </c>
      <c r="L159">
        <f>IF(OR(golden_results.txt!AH158 = 0,golden_results.txt!AH158=-1),"",golden_results.txt!AH158 / golden_results.txt!AH158)</f>
        <v/>
      </c>
      <c r="M159">
        <f>IF(OR(golden_results.txt!AK158 = 0,golden_results.txt!AK158=-1),"",golden_results.txt!AK158 / golden_results.txt!AK158)</f>
        <v/>
      </c>
      <c r="N159">
        <f>IF(OR(golden_results.txt!AN158 = 0,golden_results.txt!AN158=-1),"",golden_results.txt!AN158 / golden_results.txt!AN158)</f>
        <v/>
      </c>
      <c r="O159">
        <f>IF(OR(golden_results.txt!AR158 = 0,golden_results.txt!AR158=-1),"",golden_results.txt!AR158 / golden_results.txt!AR158)</f>
        <v/>
      </c>
      <c r="P159">
        <f>IF(OR(golden_results.txt!AS158 = 0,golden_results.txt!AS158=-1),"",golden_results.txt!AS158 / golden_results.txt!AS158)</f>
        <v/>
      </c>
      <c r="Q159">
        <f>IF(OR(golden_results.txt!AY158 = 0,golden_results.txt!AY158=-1),"",golden_results.txt!AY158 / golden_results.txt!AY158)</f>
        <v/>
      </c>
      <c r="R159">
        <f>IF(OR(golden_results.txt!BA158 = 0,golden_results.txt!BA158=-1),"",golden_results.txt!BA158 / golden_results.txt!BA158)</f>
        <v/>
      </c>
      <c r="S159">
        <f>IF(OR(golden_results.txt!BJ158 = 0,golden_results.txt!BJ158=-1),"",golden_results.txt!BJ158 / golden_results.txt!BJ158)</f>
        <v/>
      </c>
      <c r="T159">
        <f>IF(OR(golden_results.txt!BK158 = 0,golden_results.txt!BK158=-1),"",golden_results.txt!BK158 / golden_results.txt!BK158)</f>
        <v/>
      </c>
      <c r="U159">
        <f>IF(OR(golden_results.txt!BQ158 = 0,golden_results.txt!BQ158=-1),"",golden_results.txt!BQ158 / golden_results.txt!BQ158)</f>
        <v/>
      </c>
      <c r="V159">
        <f>IF(OR(golden_results.txt!BW158 = 0,golden_results.txt!BW158=-1),"",golden_results.txt!BW158 / golden_results.txt!BW158)</f>
        <v/>
      </c>
      <c r="W159">
        <f>IF(OR(golden_results.txt!CC158 = 0,golden_results.txt!CC158=-1),"",golden_results.txt!CC158 / golden_results.txt!CC158)</f>
        <v/>
      </c>
      <c r="X159">
        <f>IF(OR(golden_results.txt!CD158 = 0,golden_results.txt!CD158=-1),"",golden_results.txt!CD158 / golden_results.txt!CD158)</f>
        <v/>
      </c>
      <c r="Y159">
        <f>IF(OR(golden_results.txt!CL158 = 0,golden_results.txt!CL158=-1),"",golden_results.txt!CL158 / golden_results.txt!CL158)</f>
        <v/>
      </c>
    </row>
    <row r="160">
      <c r="A160">
        <f>golden_results.txt!A159</f>
        <v/>
      </c>
      <c r="B160">
        <f>golden_results.txt!B159</f>
        <v/>
      </c>
      <c r="C160">
        <f>IF(OR(golden_results.txt!D159 = 0,golden_results.txt!D159=-1),"",golden_results.txt!D159 / golden_results.txt!D159)</f>
        <v/>
      </c>
      <c r="D160">
        <f>IF(OR(golden_results.txt!H159 = 0,golden_results.txt!H159=-1),"",golden_results.txt!H159 / golden_results.txt!H159)</f>
        <v/>
      </c>
      <c r="E160">
        <f>IF(OR(golden_results.txt!J159 = 0,golden_results.txt!J159=-1),"",golden_results.txt!J159 / golden_results.txt!J159)</f>
        <v/>
      </c>
      <c r="F160">
        <f>IF(OR(golden_results.txt!L159 = 0,golden_results.txt!L159=-1),"",golden_results.txt!L159 / golden_results.txt!L159)</f>
        <v/>
      </c>
      <c r="G160">
        <f>IF(OR(golden_results.txt!M159 = 0,golden_results.txt!M159=-1),"",golden_results.txt!M159 / golden_results.txt!M159)</f>
        <v/>
      </c>
      <c r="H160">
        <f>IF(OR(golden_results.txt!S159 = 0,golden_results.txt!S159=-1),"",golden_results.txt!S159 / golden_results.txt!S159)</f>
        <v/>
      </c>
      <c r="I160">
        <f>IF(OR(golden_results.txt!U159 = 0,golden_results.txt!U159=-1),"",golden_results.txt!U159 / golden_results.txt!U159)</f>
        <v/>
      </c>
      <c r="J160">
        <f>IF(OR(golden_results.txt!V159 = 0,golden_results.txt!V159=-1),"",golden_results.txt!V159 / golden_results.txt!V159)</f>
        <v/>
      </c>
      <c r="K160">
        <f>IF(OR(golden_results.txt!AD159 = 0,golden_results.txt!AD159=-1),"",golden_results.txt!AD159 / golden_results.txt!AD159)</f>
        <v/>
      </c>
      <c r="L160">
        <f>IF(OR(golden_results.txt!AH159 = 0,golden_results.txt!AH159=-1),"",golden_results.txt!AH159 / golden_results.txt!AH159)</f>
        <v/>
      </c>
      <c r="M160">
        <f>IF(OR(golden_results.txt!AK159 = 0,golden_results.txt!AK159=-1),"",golden_results.txt!AK159 / golden_results.txt!AK159)</f>
        <v/>
      </c>
      <c r="N160">
        <f>IF(OR(golden_results.txt!AN159 = 0,golden_results.txt!AN159=-1),"",golden_results.txt!AN159 / golden_results.txt!AN159)</f>
        <v/>
      </c>
      <c r="O160">
        <f>IF(OR(golden_results.txt!AR159 = 0,golden_results.txt!AR159=-1),"",golden_results.txt!AR159 / golden_results.txt!AR159)</f>
        <v/>
      </c>
      <c r="P160">
        <f>IF(OR(golden_results.txt!AS159 = 0,golden_results.txt!AS159=-1),"",golden_results.txt!AS159 / golden_results.txt!AS159)</f>
        <v/>
      </c>
      <c r="Q160">
        <f>IF(OR(golden_results.txt!AY159 = 0,golden_results.txt!AY159=-1),"",golden_results.txt!AY159 / golden_results.txt!AY159)</f>
        <v/>
      </c>
      <c r="R160">
        <f>IF(OR(golden_results.txt!BA159 = 0,golden_results.txt!BA159=-1),"",golden_results.txt!BA159 / golden_results.txt!BA159)</f>
        <v/>
      </c>
      <c r="S160">
        <f>IF(OR(golden_results.txt!BJ159 = 0,golden_results.txt!BJ159=-1),"",golden_results.txt!BJ159 / golden_results.txt!BJ159)</f>
        <v/>
      </c>
      <c r="T160">
        <f>IF(OR(golden_results.txt!BK159 = 0,golden_results.txt!BK159=-1),"",golden_results.txt!BK159 / golden_results.txt!BK159)</f>
        <v/>
      </c>
      <c r="U160">
        <f>IF(OR(golden_results.txt!BQ159 = 0,golden_results.txt!BQ159=-1),"",golden_results.txt!BQ159 / golden_results.txt!BQ159)</f>
        <v/>
      </c>
      <c r="V160">
        <f>IF(OR(golden_results.txt!BW159 = 0,golden_results.txt!BW159=-1),"",golden_results.txt!BW159 / golden_results.txt!BW159)</f>
        <v/>
      </c>
      <c r="W160">
        <f>IF(OR(golden_results.txt!CC159 = 0,golden_results.txt!CC159=-1),"",golden_results.txt!CC159 / golden_results.txt!CC159)</f>
        <v/>
      </c>
      <c r="X160">
        <f>IF(OR(golden_results.txt!CD159 = 0,golden_results.txt!CD159=-1),"",golden_results.txt!CD159 / golden_results.txt!CD159)</f>
        <v/>
      </c>
      <c r="Y160">
        <f>IF(OR(golden_results.txt!CL159 = 0,golden_results.txt!CL159=-1),"",golden_results.txt!CL159 / golden_results.txt!CL159)</f>
        <v/>
      </c>
    </row>
    <row r="161">
      <c r="A161">
        <f>golden_results.txt!A160</f>
        <v/>
      </c>
      <c r="B161">
        <f>golden_results.txt!B160</f>
        <v/>
      </c>
      <c r="C161">
        <f>IF(OR(golden_results.txt!D160 = 0,golden_results.txt!D160=-1),"",golden_results.txt!D160 / golden_results.txt!D160)</f>
        <v/>
      </c>
      <c r="D161">
        <f>IF(OR(golden_results.txt!H160 = 0,golden_results.txt!H160=-1),"",golden_results.txt!H160 / golden_results.txt!H160)</f>
        <v/>
      </c>
      <c r="E161">
        <f>IF(OR(golden_results.txt!J160 = 0,golden_results.txt!J160=-1),"",golden_results.txt!J160 / golden_results.txt!J160)</f>
        <v/>
      </c>
      <c r="F161">
        <f>IF(OR(golden_results.txt!L160 = 0,golden_results.txt!L160=-1),"",golden_results.txt!L160 / golden_results.txt!L160)</f>
        <v/>
      </c>
      <c r="G161">
        <f>IF(OR(golden_results.txt!M160 = 0,golden_results.txt!M160=-1),"",golden_results.txt!M160 / golden_results.txt!M160)</f>
        <v/>
      </c>
      <c r="H161">
        <f>IF(OR(golden_results.txt!S160 = 0,golden_results.txt!S160=-1),"",golden_results.txt!S160 / golden_results.txt!S160)</f>
        <v/>
      </c>
      <c r="I161">
        <f>IF(OR(golden_results.txt!U160 = 0,golden_results.txt!U160=-1),"",golden_results.txt!U160 / golden_results.txt!U160)</f>
        <v/>
      </c>
      <c r="J161">
        <f>IF(OR(golden_results.txt!V160 = 0,golden_results.txt!V160=-1),"",golden_results.txt!V160 / golden_results.txt!V160)</f>
        <v/>
      </c>
      <c r="K161">
        <f>IF(OR(golden_results.txt!AD160 = 0,golden_results.txt!AD160=-1),"",golden_results.txt!AD160 / golden_results.txt!AD160)</f>
        <v/>
      </c>
      <c r="L161">
        <f>IF(OR(golden_results.txt!AH160 = 0,golden_results.txt!AH160=-1),"",golden_results.txt!AH160 / golden_results.txt!AH160)</f>
        <v/>
      </c>
      <c r="M161">
        <f>IF(OR(golden_results.txt!AK160 = 0,golden_results.txt!AK160=-1),"",golden_results.txt!AK160 / golden_results.txt!AK160)</f>
        <v/>
      </c>
      <c r="N161">
        <f>IF(OR(golden_results.txt!AN160 = 0,golden_results.txt!AN160=-1),"",golden_results.txt!AN160 / golden_results.txt!AN160)</f>
        <v/>
      </c>
      <c r="O161">
        <f>IF(OR(golden_results.txt!AR160 = 0,golden_results.txt!AR160=-1),"",golden_results.txt!AR160 / golden_results.txt!AR160)</f>
        <v/>
      </c>
      <c r="P161">
        <f>IF(OR(golden_results.txt!AS160 = 0,golden_results.txt!AS160=-1),"",golden_results.txt!AS160 / golden_results.txt!AS160)</f>
        <v/>
      </c>
      <c r="Q161">
        <f>IF(OR(golden_results.txt!AY160 = 0,golden_results.txt!AY160=-1),"",golden_results.txt!AY160 / golden_results.txt!AY160)</f>
        <v/>
      </c>
      <c r="R161">
        <f>IF(OR(golden_results.txt!BA160 = 0,golden_results.txt!BA160=-1),"",golden_results.txt!BA160 / golden_results.txt!BA160)</f>
        <v/>
      </c>
      <c r="S161">
        <f>IF(OR(golden_results.txt!BJ160 = 0,golden_results.txt!BJ160=-1),"",golden_results.txt!BJ160 / golden_results.txt!BJ160)</f>
        <v/>
      </c>
      <c r="T161">
        <f>IF(OR(golden_results.txt!BK160 = 0,golden_results.txt!BK160=-1),"",golden_results.txt!BK160 / golden_results.txt!BK160)</f>
        <v/>
      </c>
      <c r="U161">
        <f>IF(OR(golden_results.txt!BQ160 = 0,golden_results.txt!BQ160=-1),"",golden_results.txt!BQ160 / golden_results.txt!BQ160)</f>
        <v/>
      </c>
      <c r="V161">
        <f>IF(OR(golden_results.txt!BW160 = 0,golden_results.txt!BW160=-1),"",golden_results.txt!BW160 / golden_results.txt!BW160)</f>
        <v/>
      </c>
      <c r="W161">
        <f>IF(OR(golden_results.txt!CC160 = 0,golden_results.txt!CC160=-1),"",golden_results.txt!CC160 / golden_results.txt!CC160)</f>
        <v/>
      </c>
      <c r="X161">
        <f>IF(OR(golden_results.txt!CD160 = 0,golden_results.txt!CD160=-1),"",golden_results.txt!CD160 / golden_results.txt!CD160)</f>
        <v/>
      </c>
      <c r="Y161">
        <f>IF(OR(golden_results.txt!CL160 = 0,golden_results.txt!CL160=-1),"",golden_results.txt!CL160 / golden_results.txt!CL160)</f>
        <v/>
      </c>
    </row>
    <row r="162">
      <c r="A162">
        <f>golden_results.txt!A161</f>
        <v/>
      </c>
      <c r="B162">
        <f>golden_results.txt!B161</f>
        <v/>
      </c>
      <c r="C162">
        <f>IF(OR(golden_results.txt!D161 = 0,golden_results.txt!D161=-1),"",golden_results.txt!D161 / golden_results.txt!D161)</f>
        <v/>
      </c>
      <c r="D162">
        <f>IF(OR(golden_results.txt!H161 = 0,golden_results.txt!H161=-1),"",golden_results.txt!H161 / golden_results.txt!H161)</f>
        <v/>
      </c>
      <c r="E162">
        <f>IF(OR(golden_results.txt!J161 = 0,golden_results.txt!J161=-1),"",golden_results.txt!J161 / golden_results.txt!J161)</f>
        <v/>
      </c>
      <c r="F162">
        <f>IF(OR(golden_results.txt!L161 = 0,golden_results.txt!L161=-1),"",golden_results.txt!L161 / golden_results.txt!L161)</f>
        <v/>
      </c>
      <c r="G162">
        <f>IF(OR(golden_results.txt!M161 = 0,golden_results.txt!M161=-1),"",golden_results.txt!M161 / golden_results.txt!M161)</f>
        <v/>
      </c>
      <c r="H162">
        <f>IF(OR(golden_results.txt!S161 = 0,golden_results.txt!S161=-1),"",golden_results.txt!S161 / golden_results.txt!S161)</f>
        <v/>
      </c>
      <c r="I162">
        <f>IF(OR(golden_results.txt!U161 = 0,golden_results.txt!U161=-1),"",golden_results.txt!U161 / golden_results.txt!U161)</f>
        <v/>
      </c>
      <c r="J162">
        <f>IF(OR(golden_results.txt!V161 = 0,golden_results.txt!V161=-1),"",golden_results.txt!V161 / golden_results.txt!V161)</f>
        <v/>
      </c>
      <c r="K162">
        <f>IF(OR(golden_results.txt!AD161 = 0,golden_results.txt!AD161=-1),"",golden_results.txt!AD161 / golden_results.txt!AD161)</f>
        <v/>
      </c>
      <c r="L162">
        <f>IF(OR(golden_results.txt!AH161 = 0,golden_results.txt!AH161=-1),"",golden_results.txt!AH161 / golden_results.txt!AH161)</f>
        <v/>
      </c>
      <c r="M162">
        <f>IF(OR(golden_results.txt!AK161 = 0,golden_results.txt!AK161=-1),"",golden_results.txt!AK161 / golden_results.txt!AK161)</f>
        <v/>
      </c>
      <c r="N162">
        <f>IF(OR(golden_results.txt!AN161 = 0,golden_results.txt!AN161=-1),"",golden_results.txt!AN161 / golden_results.txt!AN161)</f>
        <v/>
      </c>
      <c r="O162">
        <f>IF(OR(golden_results.txt!AR161 = 0,golden_results.txt!AR161=-1),"",golden_results.txt!AR161 / golden_results.txt!AR161)</f>
        <v/>
      </c>
      <c r="P162">
        <f>IF(OR(golden_results.txt!AS161 = 0,golden_results.txt!AS161=-1),"",golden_results.txt!AS161 / golden_results.txt!AS161)</f>
        <v/>
      </c>
      <c r="Q162">
        <f>IF(OR(golden_results.txt!AY161 = 0,golden_results.txt!AY161=-1),"",golden_results.txt!AY161 / golden_results.txt!AY161)</f>
        <v/>
      </c>
      <c r="R162">
        <f>IF(OR(golden_results.txt!BA161 = 0,golden_results.txt!BA161=-1),"",golden_results.txt!BA161 / golden_results.txt!BA161)</f>
        <v/>
      </c>
      <c r="S162">
        <f>IF(OR(golden_results.txt!BJ161 = 0,golden_results.txt!BJ161=-1),"",golden_results.txt!BJ161 / golden_results.txt!BJ161)</f>
        <v/>
      </c>
      <c r="T162">
        <f>IF(OR(golden_results.txt!BK161 = 0,golden_results.txt!BK161=-1),"",golden_results.txt!BK161 / golden_results.txt!BK161)</f>
        <v/>
      </c>
      <c r="U162">
        <f>IF(OR(golden_results.txt!BQ161 = 0,golden_results.txt!BQ161=-1),"",golden_results.txt!BQ161 / golden_results.txt!BQ161)</f>
        <v/>
      </c>
      <c r="V162">
        <f>IF(OR(golden_results.txt!BW161 = 0,golden_results.txt!BW161=-1),"",golden_results.txt!BW161 / golden_results.txt!BW161)</f>
        <v/>
      </c>
      <c r="W162">
        <f>IF(OR(golden_results.txt!CC161 = 0,golden_results.txt!CC161=-1),"",golden_results.txt!CC161 / golden_results.txt!CC161)</f>
        <v/>
      </c>
      <c r="X162">
        <f>IF(OR(golden_results.txt!CD161 = 0,golden_results.txt!CD161=-1),"",golden_results.txt!CD161 / golden_results.txt!CD161)</f>
        <v/>
      </c>
      <c r="Y162">
        <f>IF(OR(golden_results.txt!CL161 = 0,golden_results.txt!CL161=-1),"",golden_results.txt!CL161 / golden_results.txt!CL161)</f>
        <v/>
      </c>
    </row>
    <row r="163">
      <c r="A163">
        <f>golden_results.txt!A162</f>
        <v/>
      </c>
      <c r="B163">
        <f>golden_results.txt!B162</f>
        <v/>
      </c>
      <c r="C163">
        <f>IF(OR(golden_results.txt!D162 = 0,golden_results.txt!D162=-1),"",golden_results.txt!D162 / golden_results.txt!D162)</f>
        <v/>
      </c>
      <c r="D163">
        <f>IF(OR(golden_results.txt!H162 = 0,golden_results.txt!H162=-1),"",golden_results.txt!H162 / golden_results.txt!H162)</f>
        <v/>
      </c>
      <c r="E163">
        <f>IF(OR(golden_results.txt!J162 = 0,golden_results.txt!J162=-1),"",golden_results.txt!J162 / golden_results.txt!J162)</f>
        <v/>
      </c>
      <c r="F163">
        <f>IF(OR(golden_results.txt!L162 = 0,golden_results.txt!L162=-1),"",golden_results.txt!L162 / golden_results.txt!L162)</f>
        <v/>
      </c>
      <c r="G163">
        <f>IF(OR(golden_results.txt!M162 = 0,golden_results.txt!M162=-1),"",golden_results.txt!M162 / golden_results.txt!M162)</f>
        <v/>
      </c>
      <c r="H163">
        <f>IF(OR(golden_results.txt!S162 = 0,golden_results.txt!S162=-1),"",golden_results.txt!S162 / golden_results.txt!S162)</f>
        <v/>
      </c>
      <c r="I163">
        <f>IF(OR(golden_results.txt!U162 = 0,golden_results.txt!U162=-1),"",golden_results.txt!U162 / golden_results.txt!U162)</f>
        <v/>
      </c>
      <c r="J163">
        <f>IF(OR(golden_results.txt!V162 = 0,golden_results.txt!V162=-1),"",golden_results.txt!V162 / golden_results.txt!V162)</f>
        <v/>
      </c>
      <c r="K163">
        <f>IF(OR(golden_results.txt!AD162 = 0,golden_results.txt!AD162=-1),"",golden_results.txt!AD162 / golden_results.txt!AD162)</f>
        <v/>
      </c>
      <c r="L163">
        <f>IF(OR(golden_results.txt!AH162 = 0,golden_results.txt!AH162=-1),"",golden_results.txt!AH162 / golden_results.txt!AH162)</f>
        <v/>
      </c>
      <c r="M163">
        <f>IF(OR(golden_results.txt!AK162 = 0,golden_results.txt!AK162=-1),"",golden_results.txt!AK162 / golden_results.txt!AK162)</f>
        <v/>
      </c>
      <c r="N163">
        <f>IF(OR(golden_results.txt!AN162 = 0,golden_results.txt!AN162=-1),"",golden_results.txt!AN162 / golden_results.txt!AN162)</f>
        <v/>
      </c>
      <c r="O163">
        <f>IF(OR(golden_results.txt!AR162 = 0,golden_results.txt!AR162=-1),"",golden_results.txt!AR162 / golden_results.txt!AR162)</f>
        <v/>
      </c>
      <c r="P163">
        <f>IF(OR(golden_results.txt!AS162 = 0,golden_results.txt!AS162=-1),"",golden_results.txt!AS162 / golden_results.txt!AS162)</f>
        <v/>
      </c>
      <c r="Q163">
        <f>IF(OR(golden_results.txt!AY162 = 0,golden_results.txt!AY162=-1),"",golden_results.txt!AY162 / golden_results.txt!AY162)</f>
        <v/>
      </c>
      <c r="R163">
        <f>IF(OR(golden_results.txt!BA162 = 0,golden_results.txt!BA162=-1),"",golden_results.txt!BA162 / golden_results.txt!BA162)</f>
        <v/>
      </c>
      <c r="S163">
        <f>IF(OR(golden_results.txt!BJ162 = 0,golden_results.txt!BJ162=-1),"",golden_results.txt!BJ162 / golden_results.txt!BJ162)</f>
        <v/>
      </c>
      <c r="T163">
        <f>IF(OR(golden_results.txt!BK162 = 0,golden_results.txt!BK162=-1),"",golden_results.txt!BK162 / golden_results.txt!BK162)</f>
        <v/>
      </c>
      <c r="U163">
        <f>IF(OR(golden_results.txt!BQ162 = 0,golden_results.txt!BQ162=-1),"",golden_results.txt!BQ162 / golden_results.txt!BQ162)</f>
        <v/>
      </c>
      <c r="V163">
        <f>IF(OR(golden_results.txt!BW162 = 0,golden_results.txt!BW162=-1),"",golden_results.txt!BW162 / golden_results.txt!BW162)</f>
        <v/>
      </c>
      <c r="W163">
        <f>IF(OR(golden_results.txt!CC162 = 0,golden_results.txt!CC162=-1),"",golden_results.txt!CC162 / golden_results.txt!CC162)</f>
        <v/>
      </c>
      <c r="X163">
        <f>IF(OR(golden_results.txt!CD162 = 0,golden_results.txt!CD162=-1),"",golden_results.txt!CD162 / golden_results.txt!CD162)</f>
        <v/>
      </c>
      <c r="Y163">
        <f>IF(OR(golden_results.txt!CL162 = 0,golden_results.txt!CL162=-1),"",golden_results.txt!CL162 / golden_results.txt!CL162)</f>
        <v/>
      </c>
    </row>
    <row r="164">
      <c r="A164">
        <f>golden_results.txt!A163</f>
        <v/>
      </c>
      <c r="B164">
        <f>golden_results.txt!B163</f>
        <v/>
      </c>
      <c r="C164">
        <f>IF(OR(golden_results.txt!D163 = 0,golden_results.txt!D163=-1),"",golden_results.txt!D163 / golden_results.txt!D163)</f>
        <v/>
      </c>
      <c r="D164">
        <f>IF(OR(golden_results.txt!H163 = 0,golden_results.txt!H163=-1),"",golden_results.txt!H163 / golden_results.txt!H163)</f>
        <v/>
      </c>
      <c r="E164">
        <f>IF(OR(golden_results.txt!J163 = 0,golden_results.txt!J163=-1),"",golden_results.txt!J163 / golden_results.txt!J163)</f>
        <v/>
      </c>
      <c r="F164">
        <f>IF(OR(golden_results.txt!L163 = 0,golden_results.txt!L163=-1),"",golden_results.txt!L163 / golden_results.txt!L163)</f>
        <v/>
      </c>
      <c r="G164">
        <f>IF(OR(golden_results.txt!M163 = 0,golden_results.txt!M163=-1),"",golden_results.txt!M163 / golden_results.txt!M163)</f>
        <v/>
      </c>
      <c r="H164">
        <f>IF(OR(golden_results.txt!S163 = 0,golden_results.txt!S163=-1),"",golden_results.txt!S163 / golden_results.txt!S163)</f>
        <v/>
      </c>
      <c r="I164">
        <f>IF(OR(golden_results.txt!U163 = 0,golden_results.txt!U163=-1),"",golden_results.txt!U163 / golden_results.txt!U163)</f>
        <v/>
      </c>
      <c r="J164">
        <f>IF(OR(golden_results.txt!V163 = 0,golden_results.txt!V163=-1),"",golden_results.txt!V163 / golden_results.txt!V163)</f>
        <v/>
      </c>
      <c r="K164">
        <f>IF(OR(golden_results.txt!AD163 = 0,golden_results.txt!AD163=-1),"",golden_results.txt!AD163 / golden_results.txt!AD163)</f>
        <v/>
      </c>
      <c r="L164">
        <f>IF(OR(golden_results.txt!AH163 = 0,golden_results.txt!AH163=-1),"",golden_results.txt!AH163 / golden_results.txt!AH163)</f>
        <v/>
      </c>
      <c r="M164">
        <f>IF(OR(golden_results.txt!AK163 = 0,golden_results.txt!AK163=-1),"",golden_results.txt!AK163 / golden_results.txt!AK163)</f>
        <v/>
      </c>
      <c r="N164">
        <f>IF(OR(golden_results.txt!AN163 = 0,golden_results.txt!AN163=-1),"",golden_results.txt!AN163 / golden_results.txt!AN163)</f>
        <v/>
      </c>
      <c r="O164">
        <f>IF(OR(golden_results.txt!AR163 = 0,golden_results.txt!AR163=-1),"",golden_results.txt!AR163 / golden_results.txt!AR163)</f>
        <v/>
      </c>
      <c r="P164">
        <f>IF(OR(golden_results.txt!AS163 = 0,golden_results.txt!AS163=-1),"",golden_results.txt!AS163 / golden_results.txt!AS163)</f>
        <v/>
      </c>
      <c r="Q164">
        <f>IF(OR(golden_results.txt!AY163 = 0,golden_results.txt!AY163=-1),"",golden_results.txt!AY163 / golden_results.txt!AY163)</f>
        <v/>
      </c>
      <c r="R164">
        <f>IF(OR(golden_results.txt!BA163 = 0,golden_results.txt!BA163=-1),"",golden_results.txt!BA163 / golden_results.txt!BA163)</f>
        <v/>
      </c>
      <c r="S164">
        <f>IF(OR(golden_results.txt!BJ163 = 0,golden_results.txt!BJ163=-1),"",golden_results.txt!BJ163 / golden_results.txt!BJ163)</f>
        <v/>
      </c>
      <c r="T164">
        <f>IF(OR(golden_results.txt!BK163 = 0,golden_results.txt!BK163=-1),"",golden_results.txt!BK163 / golden_results.txt!BK163)</f>
        <v/>
      </c>
      <c r="U164">
        <f>IF(OR(golden_results.txt!BQ163 = 0,golden_results.txt!BQ163=-1),"",golden_results.txt!BQ163 / golden_results.txt!BQ163)</f>
        <v/>
      </c>
      <c r="V164">
        <f>IF(OR(golden_results.txt!BW163 = 0,golden_results.txt!BW163=-1),"",golden_results.txt!BW163 / golden_results.txt!BW163)</f>
        <v/>
      </c>
      <c r="W164">
        <f>IF(OR(golden_results.txt!CC163 = 0,golden_results.txt!CC163=-1),"",golden_results.txt!CC163 / golden_results.txt!CC163)</f>
        <v/>
      </c>
      <c r="X164">
        <f>IF(OR(golden_results.txt!CD163 = 0,golden_results.txt!CD163=-1),"",golden_results.txt!CD163 / golden_results.txt!CD163)</f>
        <v/>
      </c>
      <c r="Y164">
        <f>IF(OR(golden_results.txt!CL163 = 0,golden_results.txt!CL163=-1),"",golden_results.txt!CL163 / golden_results.txt!CL163)</f>
        <v/>
      </c>
    </row>
    <row r="165">
      <c r="A165">
        <f>golden_results.txt!A164</f>
        <v/>
      </c>
      <c r="B165">
        <f>golden_results.txt!B164</f>
        <v/>
      </c>
      <c r="C165">
        <f>IF(OR(golden_results.txt!D164 = 0,golden_results.txt!D164=-1),"",golden_results.txt!D164 / golden_results.txt!D164)</f>
        <v/>
      </c>
      <c r="D165">
        <f>IF(OR(golden_results.txt!H164 = 0,golden_results.txt!H164=-1),"",golden_results.txt!H164 / golden_results.txt!H164)</f>
        <v/>
      </c>
      <c r="E165">
        <f>IF(OR(golden_results.txt!J164 = 0,golden_results.txt!J164=-1),"",golden_results.txt!J164 / golden_results.txt!J164)</f>
        <v/>
      </c>
      <c r="F165">
        <f>IF(OR(golden_results.txt!L164 = 0,golden_results.txt!L164=-1),"",golden_results.txt!L164 / golden_results.txt!L164)</f>
        <v/>
      </c>
      <c r="G165">
        <f>IF(OR(golden_results.txt!M164 = 0,golden_results.txt!M164=-1),"",golden_results.txt!M164 / golden_results.txt!M164)</f>
        <v/>
      </c>
      <c r="H165">
        <f>IF(OR(golden_results.txt!S164 = 0,golden_results.txt!S164=-1),"",golden_results.txt!S164 / golden_results.txt!S164)</f>
        <v/>
      </c>
      <c r="I165">
        <f>IF(OR(golden_results.txt!U164 = 0,golden_results.txt!U164=-1),"",golden_results.txt!U164 / golden_results.txt!U164)</f>
        <v/>
      </c>
      <c r="J165">
        <f>IF(OR(golden_results.txt!V164 = 0,golden_results.txt!V164=-1),"",golden_results.txt!V164 / golden_results.txt!V164)</f>
        <v/>
      </c>
      <c r="K165">
        <f>IF(OR(golden_results.txt!AD164 = 0,golden_results.txt!AD164=-1),"",golden_results.txt!AD164 / golden_results.txt!AD164)</f>
        <v/>
      </c>
      <c r="L165">
        <f>IF(OR(golden_results.txt!AH164 = 0,golden_results.txt!AH164=-1),"",golden_results.txt!AH164 / golden_results.txt!AH164)</f>
        <v/>
      </c>
      <c r="M165">
        <f>IF(OR(golden_results.txt!AK164 = 0,golden_results.txt!AK164=-1),"",golden_results.txt!AK164 / golden_results.txt!AK164)</f>
        <v/>
      </c>
      <c r="N165">
        <f>IF(OR(golden_results.txt!AN164 = 0,golden_results.txt!AN164=-1),"",golden_results.txt!AN164 / golden_results.txt!AN164)</f>
        <v/>
      </c>
      <c r="O165">
        <f>IF(OR(golden_results.txt!AR164 = 0,golden_results.txt!AR164=-1),"",golden_results.txt!AR164 / golden_results.txt!AR164)</f>
        <v/>
      </c>
      <c r="P165">
        <f>IF(OR(golden_results.txt!AS164 = 0,golden_results.txt!AS164=-1),"",golden_results.txt!AS164 / golden_results.txt!AS164)</f>
        <v/>
      </c>
      <c r="Q165">
        <f>IF(OR(golden_results.txt!AY164 = 0,golden_results.txt!AY164=-1),"",golden_results.txt!AY164 / golden_results.txt!AY164)</f>
        <v/>
      </c>
      <c r="R165">
        <f>IF(OR(golden_results.txt!BA164 = 0,golden_results.txt!BA164=-1),"",golden_results.txt!BA164 / golden_results.txt!BA164)</f>
        <v/>
      </c>
      <c r="S165">
        <f>IF(OR(golden_results.txt!BJ164 = 0,golden_results.txt!BJ164=-1),"",golden_results.txt!BJ164 / golden_results.txt!BJ164)</f>
        <v/>
      </c>
      <c r="T165">
        <f>IF(OR(golden_results.txt!BK164 = 0,golden_results.txt!BK164=-1),"",golden_results.txt!BK164 / golden_results.txt!BK164)</f>
        <v/>
      </c>
      <c r="U165">
        <f>IF(OR(golden_results.txt!BQ164 = 0,golden_results.txt!BQ164=-1),"",golden_results.txt!BQ164 / golden_results.txt!BQ164)</f>
        <v/>
      </c>
      <c r="V165">
        <f>IF(OR(golden_results.txt!BW164 = 0,golden_results.txt!BW164=-1),"",golden_results.txt!BW164 / golden_results.txt!BW164)</f>
        <v/>
      </c>
      <c r="W165">
        <f>IF(OR(golden_results.txt!CC164 = 0,golden_results.txt!CC164=-1),"",golden_results.txt!CC164 / golden_results.txt!CC164)</f>
        <v/>
      </c>
      <c r="X165">
        <f>IF(OR(golden_results.txt!CD164 = 0,golden_results.txt!CD164=-1),"",golden_results.txt!CD164 / golden_results.txt!CD164)</f>
        <v/>
      </c>
      <c r="Y165">
        <f>IF(OR(golden_results.txt!CL164 = 0,golden_results.txt!CL164=-1),"",golden_results.txt!CL164 / golden_results.txt!CL164)</f>
        <v/>
      </c>
    </row>
    <row r="166">
      <c r="A166">
        <f>golden_results.txt!A165</f>
        <v/>
      </c>
      <c r="B166">
        <f>golden_results.txt!B165</f>
        <v/>
      </c>
      <c r="C166">
        <f>IF(OR(golden_results.txt!D165 = 0,golden_results.txt!D165=-1),"",golden_results.txt!D165 / golden_results.txt!D165)</f>
        <v/>
      </c>
      <c r="D166">
        <f>IF(OR(golden_results.txt!H165 = 0,golden_results.txt!H165=-1),"",golden_results.txt!H165 / golden_results.txt!H165)</f>
        <v/>
      </c>
      <c r="E166">
        <f>IF(OR(golden_results.txt!J165 = 0,golden_results.txt!J165=-1),"",golden_results.txt!J165 / golden_results.txt!J165)</f>
        <v/>
      </c>
      <c r="F166">
        <f>IF(OR(golden_results.txt!L165 = 0,golden_results.txt!L165=-1),"",golden_results.txt!L165 / golden_results.txt!L165)</f>
        <v/>
      </c>
      <c r="G166">
        <f>IF(OR(golden_results.txt!M165 = 0,golden_results.txt!M165=-1),"",golden_results.txt!M165 / golden_results.txt!M165)</f>
        <v/>
      </c>
      <c r="H166">
        <f>IF(OR(golden_results.txt!S165 = 0,golden_results.txt!S165=-1),"",golden_results.txt!S165 / golden_results.txt!S165)</f>
        <v/>
      </c>
      <c r="I166">
        <f>IF(OR(golden_results.txt!U165 = 0,golden_results.txt!U165=-1),"",golden_results.txt!U165 / golden_results.txt!U165)</f>
        <v/>
      </c>
      <c r="J166">
        <f>IF(OR(golden_results.txt!V165 = 0,golden_results.txt!V165=-1),"",golden_results.txt!V165 / golden_results.txt!V165)</f>
        <v/>
      </c>
      <c r="K166">
        <f>IF(OR(golden_results.txt!AD165 = 0,golden_results.txt!AD165=-1),"",golden_results.txt!AD165 / golden_results.txt!AD165)</f>
        <v/>
      </c>
      <c r="L166">
        <f>IF(OR(golden_results.txt!AH165 = 0,golden_results.txt!AH165=-1),"",golden_results.txt!AH165 / golden_results.txt!AH165)</f>
        <v/>
      </c>
      <c r="M166">
        <f>IF(OR(golden_results.txt!AK165 = 0,golden_results.txt!AK165=-1),"",golden_results.txt!AK165 / golden_results.txt!AK165)</f>
        <v/>
      </c>
      <c r="N166">
        <f>IF(OR(golden_results.txt!AN165 = 0,golden_results.txt!AN165=-1),"",golden_results.txt!AN165 / golden_results.txt!AN165)</f>
        <v/>
      </c>
      <c r="O166">
        <f>IF(OR(golden_results.txt!AR165 = 0,golden_results.txt!AR165=-1),"",golden_results.txt!AR165 / golden_results.txt!AR165)</f>
        <v/>
      </c>
      <c r="P166">
        <f>IF(OR(golden_results.txt!AS165 = 0,golden_results.txt!AS165=-1),"",golden_results.txt!AS165 / golden_results.txt!AS165)</f>
        <v/>
      </c>
      <c r="Q166">
        <f>IF(OR(golden_results.txt!AY165 = 0,golden_results.txt!AY165=-1),"",golden_results.txt!AY165 / golden_results.txt!AY165)</f>
        <v/>
      </c>
      <c r="R166">
        <f>IF(OR(golden_results.txt!BA165 = 0,golden_results.txt!BA165=-1),"",golden_results.txt!BA165 / golden_results.txt!BA165)</f>
        <v/>
      </c>
      <c r="S166">
        <f>IF(OR(golden_results.txt!BJ165 = 0,golden_results.txt!BJ165=-1),"",golden_results.txt!BJ165 / golden_results.txt!BJ165)</f>
        <v/>
      </c>
      <c r="T166">
        <f>IF(OR(golden_results.txt!BK165 = 0,golden_results.txt!BK165=-1),"",golden_results.txt!BK165 / golden_results.txt!BK165)</f>
        <v/>
      </c>
      <c r="U166">
        <f>IF(OR(golden_results.txt!BQ165 = 0,golden_results.txt!BQ165=-1),"",golden_results.txt!BQ165 / golden_results.txt!BQ165)</f>
        <v/>
      </c>
      <c r="V166">
        <f>IF(OR(golden_results.txt!BW165 = 0,golden_results.txt!BW165=-1),"",golden_results.txt!BW165 / golden_results.txt!BW165)</f>
        <v/>
      </c>
      <c r="W166">
        <f>IF(OR(golden_results.txt!CC165 = 0,golden_results.txt!CC165=-1),"",golden_results.txt!CC165 / golden_results.txt!CC165)</f>
        <v/>
      </c>
      <c r="X166">
        <f>IF(OR(golden_results.txt!CD165 = 0,golden_results.txt!CD165=-1),"",golden_results.txt!CD165 / golden_results.txt!CD165)</f>
        <v/>
      </c>
      <c r="Y166">
        <f>IF(OR(golden_results.txt!CL165 = 0,golden_results.txt!CL165=-1),"",golden_results.txt!CL165 / golden_results.txt!CL165)</f>
        <v/>
      </c>
    </row>
    <row r="167">
      <c r="A167">
        <f>golden_results.txt!A166</f>
        <v/>
      </c>
      <c r="B167">
        <f>golden_results.txt!B166</f>
        <v/>
      </c>
      <c r="C167">
        <f>IF(OR(golden_results.txt!D166 = 0,golden_results.txt!D166=-1),"",golden_results.txt!D166 / golden_results.txt!D166)</f>
        <v/>
      </c>
      <c r="D167">
        <f>IF(OR(golden_results.txt!H166 = 0,golden_results.txt!H166=-1),"",golden_results.txt!H166 / golden_results.txt!H166)</f>
        <v/>
      </c>
      <c r="E167">
        <f>IF(OR(golden_results.txt!J166 = 0,golden_results.txt!J166=-1),"",golden_results.txt!J166 / golden_results.txt!J166)</f>
        <v/>
      </c>
      <c r="F167">
        <f>IF(OR(golden_results.txt!L166 = 0,golden_results.txt!L166=-1),"",golden_results.txt!L166 / golden_results.txt!L166)</f>
        <v/>
      </c>
      <c r="G167">
        <f>IF(OR(golden_results.txt!M166 = 0,golden_results.txt!M166=-1),"",golden_results.txt!M166 / golden_results.txt!M166)</f>
        <v/>
      </c>
      <c r="H167">
        <f>IF(OR(golden_results.txt!S166 = 0,golden_results.txt!S166=-1),"",golden_results.txt!S166 / golden_results.txt!S166)</f>
        <v/>
      </c>
      <c r="I167">
        <f>IF(OR(golden_results.txt!U166 = 0,golden_results.txt!U166=-1),"",golden_results.txt!U166 / golden_results.txt!U166)</f>
        <v/>
      </c>
      <c r="J167">
        <f>IF(OR(golden_results.txt!V166 = 0,golden_results.txt!V166=-1),"",golden_results.txt!V166 / golden_results.txt!V166)</f>
        <v/>
      </c>
      <c r="K167">
        <f>IF(OR(golden_results.txt!AD166 = 0,golden_results.txt!AD166=-1),"",golden_results.txt!AD166 / golden_results.txt!AD166)</f>
        <v/>
      </c>
      <c r="L167">
        <f>IF(OR(golden_results.txt!AH166 = 0,golden_results.txt!AH166=-1),"",golden_results.txt!AH166 / golden_results.txt!AH166)</f>
        <v/>
      </c>
      <c r="M167">
        <f>IF(OR(golden_results.txt!AK166 = 0,golden_results.txt!AK166=-1),"",golden_results.txt!AK166 / golden_results.txt!AK166)</f>
        <v/>
      </c>
      <c r="N167">
        <f>IF(OR(golden_results.txt!AN166 = 0,golden_results.txt!AN166=-1),"",golden_results.txt!AN166 / golden_results.txt!AN166)</f>
        <v/>
      </c>
      <c r="O167">
        <f>IF(OR(golden_results.txt!AR166 = 0,golden_results.txt!AR166=-1),"",golden_results.txt!AR166 / golden_results.txt!AR166)</f>
        <v/>
      </c>
      <c r="P167">
        <f>IF(OR(golden_results.txt!AS166 = 0,golden_results.txt!AS166=-1),"",golden_results.txt!AS166 / golden_results.txt!AS166)</f>
        <v/>
      </c>
      <c r="Q167">
        <f>IF(OR(golden_results.txt!AY166 = 0,golden_results.txt!AY166=-1),"",golden_results.txt!AY166 / golden_results.txt!AY166)</f>
        <v/>
      </c>
      <c r="R167">
        <f>IF(OR(golden_results.txt!BA166 = 0,golden_results.txt!BA166=-1),"",golden_results.txt!BA166 / golden_results.txt!BA166)</f>
        <v/>
      </c>
      <c r="S167">
        <f>IF(OR(golden_results.txt!BJ166 = 0,golden_results.txt!BJ166=-1),"",golden_results.txt!BJ166 / golden_results.txt!BJ166)</f>
        <v/>
      </c>
      <c r="T167">
        <f>IF(OR(golden_results.txt!BK166 = 0,golden_results.txt!BK166=-1),"",golden_results.txt!BK166 / golden_results.txt!BK166)</f>
        <v/>
      </c>
      <c r="U167">
        <f>IF(OR(golden_results.txt!BQ166 = 0,golden_results.txt!BQ166=-1),"",golden_results.txt!BQ166 / golden_results.txt!BQ166)</f>
        <v/>
      </c>
      <c r="V167">
        <f>IF(OR(golden_results.txt!BW166 = 0,golden_results.txt!BW166=-1),"",golden_results.txt!BW166 / golden_results.txt!BW166)</f>
        <v/>
      </c>
      <c r="W167">
        <f>IF(OR(golden_results.txt!CC166 = 0,golden_results.txt!CC166=-1),"",golden_results.txt!CC166 / golden_results.txt!CC166)</f>
        <v/>
      </c>
      <c r="X167">
        <f>IF(OR(golden_results.txt!CD166 = 0,golden_results.txt!CD166=-1),"",golden_results.txt!CD166 / golden_results.txt!CD166)</f>
        <v/>
      </c>
      <c r="Y167">
        <f>IF(OR(golden_results.txt!CL166 = 0,golden_results.txt!CL166=-1),"",golden_results.txt!CL166 / golden_results.txt!CL166)</f>
        <v/>
      </c>
    </row>
    <row r="168">
      <c r="A168">
        <f>golden_results.txt!A167</f>
        <v/>
      </c>
      <c r="B168">
        <f>golden_results.txt!B167</f>
        <v/>
      </c>
      <c r="C168">
        <f>IF(OR(golden_results.txt!D167 = 0,golden_results.txt!D167=-1),"",golden_results.txt!D167 / golden_results.txt!D167)</f>
        <v/>
      </c>
      <c r="D168">
        <f>IF(OR(golden_results.txt!H167 = 0,golden_results.txt!H167=-1),"",golden_results.txt!H167 / golden_results.txt!H167)</f>
        <v/>
      </c>
      <c r="E168">
        <f>IF(OR(golden_results.txt!J167 = 0,golden_results.txt!J167=-1),"",golden_results.txt!J167 / golden_results.txt!J167)</f>
        <v/>
      </c>
      <c r="F168">
        <f>IF(OR(golden_results.txt!L167 = 0,golden_results.txt!L167=-1),"",golden_results.txt!L167 / golden_results.txt!L167)</f>
        <v/>
      </c>
      <c r="G168">
        <f>IF(OR(golden_results.txt!M167 = 0,golden_results.txt!M167=-1),"",golden_results.txt!M167 / golden_results.txt!M167)</f>
        <v/>
      </c>
      <c r="H168">
        <f>IF(OR(golden_results.txt!S167 = 0,golden_results.txt!S167=-1),"",golden_results.txt!S167 / golden_results.txt!S167)</f>
        <v/>
      </c>
      <c r="I168">
        <f>IF(OR(golden_results.txt!U167 = 0,golden_results.txt!U167=-1),"",golden_results.txt!U167 / golden_results.txt!U167)</f>
        <v/>
      </c>
      <c r="J168">
        <f>IF(OR(golden_results.txt!V167 = 0,golden_results.txt!V167=-1),"",golden_results.txt!V167 / golden_results.txt!V167)</f>
        <v/>
      </c>
      <c r="K168">
        <f>IF(OR(golden_results.txt!AD167 = 0,golden_results.txt!AD167=-1),"",golden_results.txt!AD167 / golden_results.txt!AD167)</f>
        <v/>
      </c>
      <c r="L168">
        <f>IF(OR(golden_results.txt!AH167 = 0,golden_results.txt!AH167=-1),"",golden_results.txt!AH167 / golden_results.txt!AH167)</f>
        <v/>
      </c>
      <c r="M168">
        <f>IF(OR(golden_results.txt!AK167 = 0,golden_results.txt!AK167=-1),"",golden_results.txt!AK167 / golden_results.txt!AK167)</f>
        <v/>
      </c>
      <c r="N168">
        <f>IF(OR(golden_results.txt!AN167 = 0,golden_results.txt!AN167=-1),"",golden_results.txt!AN167 / golden_results.txt!AN167)</f>
        <v/>
      </c>
      <c r="O168">
        <f>IF(OR(golden_results.txt!AR167 = 0,golden_results.txt!AR167=-1),"",golden_results.txt!AR167 / golden_results.txt!AR167)</f>
        <v/>
      </c>
      <c r="P168">
        <f>IF(OR(golden_results.txt!AS167 = 0,golden_results.txt!AS167=-1),"",golden_results.txt!AS167 / golden_results.txt!AS167)</f>
        <v/>
      </c>
      <c r="Q168">
        <f>IF(OR(golden_results.txt!AY167 = 0,golden_results.txt!AY167=-1),"",golden_results.txt!AY167 / golden_results.txt!AY167)</f>
        <v/>
      </c>
      <c r="R168">
        <f>IF(OR(golden_results.txt!BA167 = 0,golden_results.txt!BA167=-1),"",golden_results.txt!BA167 / golden_results.txt!BA167)</f>
        <v/>
      </c>
      <c r="S168">
        <f>IF(OR(golden_results.txt!BJ167 = 0,golden_results.txt!BJ167=-1),"",golden_results.txt!BJ167 / golden_results.txt!BJ167)</f>
        <v/>
      </c>
      <c r="T168">
        <f>IF(OR(golden_results.txt!BK167 = 0,golden_results.txt!BK167=-1),"",golden_results.txt!BK167 / golden_results.txt!BK167)</f>
        <v/>
      </c>
      <c r="U168">
        <f>IF(OR(golden_results.txt!BQ167 = 0,golden_results.txt!BQ167=-1),"",golden_results.txt!BQ167 / golden_results.txt!BQ167)</f>
        <v/>
      </c>
      <c r="V168">
        <f>IF(OR(golden_results.txt!BW167 = 0,golden_results.txt!BW167=-1),"",golden_results.txt!BW167 / golden_results.txt!BW167)</f>
        <v/>
      </c>
      <c r="W168">
        <f>IF(OR(golden_results.txt!CC167 = 0,golden_results.txt!CC167=-1),"",golden_results.txt!CC167 / golden_results.txt!CC167)</f>
        <v/>
      </c>
      <c r="X168">
        <f>IF(OR(golden_results.txt!CD167 = 0,golden_results.txt!CD167=-1),"",golden_results.txt!CD167 / golden_results.txt!CD167)</f>
        <v/>
      </c>
      <c r="Y168">
        <f>IF(OR(golden_results.txt!CL167 = 0,golden_results.txt!CL167=-1),"",golden_results.txt!CL167 / golden_results.txt!CL167)</f>
        <v/>
      </c>
    </row>
    <row r="169">
      <c r="A169">
        <f>golden_results.txt!A168</f>
        <v/>
      </c>
      <c r="B169">
        <f>golden_results.txt!B168</f>
        <v/>
      </c>
      <c r="C169">
        <f>IF(OR(golden_results.txt!D168 = 0,golden_results.txt!D168=-1),"",golden_results.txt!D168 / golden_results.txt!D168)</f>
        <v/>
      </c>
      <c r="D169">
        <f>IF(OR(golden_results.txt!H168 = 0,golden_results.txt!H168=-1),"",golden_results.txt!H168 / golden_results.txt!H168)</f>
        <v/>
      </c>
      <c r="E169">
        <f>IF(OR(golden_results.txt!J168 = 0,golden_results.txt!J168=-1),"",golden_results.txt!J168 / golden_results.txt!J168)</f>
        <v/>
      </c>
      <c r="F169">
        <f>IF(OR(golden_results.txt!L168 = 0,golden_results.txt!L168=-1),"",golden_results.txt!L168 / golden_results.txt!L168)</f>
        <v/>
      </c>
      <c r="G169">
        <f>IF(OR(golden_results.txt!M168 = 0,golden_results.txt!M168=-1),"",golden_results.txt!M168 / golden_results.txt!M168)</f>
        <v/>
      </c>
      <c r="H169">
        <f>IF(OR(golden_results.txt!S168 = 0,golden_results.txt!S168=-1),"",golden_results.txt!S168 / golden_results.txt!S168)</f>
        <v/>
      </c>
      <c r="I169">
        <f>IF(OR(golden_results.txt!U168 = 0,golden_results.txt!U168=-1),"",golden_results.txt!U168 / golden_results.txt!U168)</f>
        <v/>
      </c>
      <c r="J169">
        <f>IF(OR(golden_results.txt!V168 = 0,golden_results.txt!V168=-1),"",golden_results.txt!V168 / golden_results.txt!V168)</f>
        <v/>
      </c>
      <c r="K169">
        <f>IF(OR(golden_results.txt!AD168 = 0,golden_results.txt!AD168=-1),"",golden_results.txt!AD168 / golden_results.txt!AD168)</f>
        <v/>
      </c>
      <c r="L169">
        <f>IF(OR(golden_results.txt!AH168 = 0,golden_results.txt!AH168=-1),"",golden_results.txt!AH168 / golden_results.txt!AH168)</f>
        <v/>
      </c>
      <c r="M169">
        <f>IF(OR(golden_results.txt!AK168 = 0,golden_results.txt!AK168=-1),"",golden_results.txt!AK168 / golden_results.txt!AK168)</f>
        <v/>
      </c>
      <c r="N169">
        <f>IF(OR(golden_results.txt!AN168 = 0,golden_results.txt!AN168=-1),"",golden_results.txt!AN168 / golden_results.txt!AN168)</f>
        <v/>
      </c>
      <c r="O169">
        <f>IF(OR(golden_results.txt!AR168 = 0,golden_results.txt!AR168=-1),"",golden_results.txt!AR168 / golden_results.txt!AR168)</f>
        <v/>
      </c>
      <c r="P169">
        <f>IF(OR(golden_results.txt!AS168 = 0,golden_results.txt!AS168=-1),"",golden_results.txt!AS168 / golden_results.txt!AS168)</f>
        <v/>
      </c>
      <c r="Q169">
        <f>IF(OR(golden_results.txt!AY168 = 0,golden_results.txt!AY168=-1),"",golden_results.txt!AY168 / golden_results.txt!AY168)</f>
        <v/>
      </c>
      <c r="R169">
        <f>IF(OR(golden_results.txt!BA168 = 0,golden_results.txt!BA168=-1),"",golden_results.txt!BA168 / golden_results.txt!BA168)</f>
        <v/>
      </c>
      <c r="S169">
        <f>IF(OR(golden_results.txt!BJ168 = 0,golden_results.txt!BJ168=-1),"",golden_results.txt!BJ168 / golden_results.txt!BJ168)</f>
        <v/>
      </c>
      <c r="T169">
        <f>IF(OR(golden_results.txt!BK168 = 0,golden_results.txt!BK168=-1),"",golden_results.txt!BK168 / golden_results.txt!BK168)</f>
        <v/>
      </c>
      <c r="U169">
        <f>IF(OR(golden_results.txt!BQ168 = 0,golden_results.txt!BQ168=-1),"",golden_results.txt!BQ168 / golden_results.txt!BQ168)</f>
        <v/>
      </c>
      <c r="V169">
        <f>IF(OR(golden_results.txt!BW168 = 0,golden_results.txt!BW168=-1),"",golden_results.txt!BW168 / golden_results.txt!BW168)</f>
        <v/>
      </c>
      <c r="W169">
        <f>IF(OR(golden_results.txt!CC168 = 0,golden_results.txt!CC168=-1),"",golden_results.txt!CC168 / golden_results.txt!CC168)</f>
        <v/>
      </c>
      <c r="X169">
        <f>IF(OR(golden_results.txt!CD168 = 0,golden_results.txt!CD168=-1),"",golden_results.txt!CD168 / golden_results.txt!CD168)</f>
        <v/>
      </c>
      <c r="Y169">
        <f>IF(OR(golden_results.txt!CL168 = 0,golden_results.txt!CL168=-1),"",golden_results.txt!CL168 / golden_results.txt!CL168)</f>
        <v/>
      </c>
    </row>
    <row r="170">
      <c r="A170">
        <f>golden_results.txt!A169</f>
        <v/>
      </c>
      <c r="B170">
        <f>golden_results.txt!B169</f>
        <v/>
      </c>
      <c r="C170">
        <f>IF(OR(golden_results.txt!D169 = 0,golden_results.txt!D169=-1),"",golden_results.txt!D169 / golden_results.txt!D169)</f>
        <v/>
      </c>
      <c r="D170">
        <f>IF(OR(golden_results.txt!H169 = 0,golden_results.txt!H169=-1),"",golden_results.txt!H169 / golden_results.txt!H169)</f>
        <v/>
      </c>
      <c r="E170">
        <f>IF(OR(golden_results.txt!J169 = 0,golden_results.txt!J169=-1),"",golden_results.txt!J169 / golden_results.txt!J169)</f>
        <v/>
      </c>
      <c r="F170">
        <f>IF(OR(golden_results.txt!L169 = 0,golden_results.txt!L169=-1),"",golden_results.txt!L169 / golden_results.txt!L169)</f>
        <v/>
      </c>
      <c r="G170">
        <f>IF(OR(golden_results.txt!M169 = 0,golden_results.txt!M169=-1),"",golden_results.txt!M169 / golden_results.txt!M169)</f>
        <v/>
      </c>
      <c r="H170">
        <f>IF(OR(golden_results.txt!S169 = 0,golden_results.txt!S169=-1),"",golden_results.txt!S169 / golden_results.txt!S169)</f>
        <v/>
      </c>
      <c r="I170">
        <f>IF(OR(golden_results.txt!U169 = 0,golden_results.txt!U169=-1),"",golden_results.txt!U169 / golden_results.txt!U169)</f>
        <v/>
      </c>
      <c r="J170">
        <f>IF(OR(golden_results.txt!V169 = 0,golden_results.txt!V169=-1),"",golden_results.txt!V169 / golden_results.txt!V169)</f>
        <v/>
      </c>
      <c r="K170">
        <f>IF(OR(golden_results.txt!AD169 = 0,golden_results.txt!AD169=-1),"",golden_results.txt!AD169 / golden_results.txt!AD169)</f>
        <v/>
      </c>
      <c r="L170">
        <f>IF(OR(golden_results.txt!AH169 = 0,golden_results.txt!AH169=-1),"",golden_results.txt!AH169 / golden_results.txt!AH169)</f>
        <v/>
      </c>
      <c r="M170">
        <f>IF(OR(golden_results.txt!AK169 = 0,golden_results.txt!AK169=-1),"",golden_results.txt!AK169 / golden_results.txt!AK169)</f>
        <v/>
      </c>
      <c r="N170">
        <f>IF(OR(golden_results.txt!AN169 = 0,golden_results.txt!AN169=-1),"",golden_results.txt!AN169 / golden_results.txt!AN169)</f>
        <v/>
      </c>
      <c r="O170">
        <f>IF(OR(golden_results.txt!AR169 = 0,golden_results.txt!AR169=-1),"",golden_results.txt!AR169 / golden_results.txt!AR169)</f>
        <v/>
      </c>
      <c r="P170">
        <f>IF(OR(golden_results.txt!AS169 = 0,golden_results.txt!AS169=-1),"",golden_results.txt!AS169 / golden_results.txt!AS169)</f>
        <v/>
      </c>
      <c r="Q170">
        <f>IF(OR(golden_results.txt!AY169 = 0,golden_results.txt!AY169=-1),"",golden_results.txt!AY169 / golden_results.txt!AY169)</f>
        <v/>
      </c>
      <c r="R170">
        <f>IF(OR(golden_results.txt!BA169 = 0,golden_results.txt!BA169=-1),"",golden_results.txt!BA169 / golden_results.txt!BA169)</f>
        <v/>
      </c>
      <c r="S170">
        <f>IF(OR(golden_results.txt!BJ169 = 0,golden_results.txt!BJ169=-1),"",golden_results.txt!BJ169 / golden_results.txt!BJ169)</f>
        <v/>
      </c>
      <c r="T170">
        <f>IF(OR(golden_results.txt!BK169 = 0,golden_results.txt!BK169=-1),"",golden_results.txt!BK169 / golden_results.txt!BK169)</f>
        <v/>
      </c>
      <c r="U170">
        <f>IF(OR(golden_results.txt!BQ169 = 0,golden_results.txt!BQ169=-1),"",golden_results.txt!BQ169 / golden_results.txt!BQ169)</f>
        <v/>
      </c>
      <c r="V170">
        <f>IF(OR(golden_results.txt!BW169 = 0,golden_results.txt!BW169=-1),"",golden_results.txt!BW169 / golden_results.txt!BW169)</f>
        <v/>
      </c>
      <c r="W170">
        <f>IF(OR(golden_results.txt!CC169 = 0,golden_results.txt!CC169=-1),"",golden_results.txt!CC169 / golden_results.txt!CC169)</f>
        <v/>
      </c>
      <c r="X170">
        <f>IF(OR(golden_results.txt!CD169 = 0,golden_results.txt!CD169=-1),"",golden_results.txt!CD169 / golden_results.txt!CD169)</f>
        <v/>
      </c>
      <c r="Y170">
        <f>IF(OR(golden_results.txt!CL169 = 0,golden_results.txt!CL169=-1),"",golden_results.txt!CL169 / golden_results.txt!CL169)</f>
        <v/>
      </c>
    </row>
    <row r="171">
      <c r="A171">
        <f>golden_results.txt!A170</f>
        <v/>
      </c>
      <c r="B171">
        <f>golden_results.txt!B170</f>
        <v/>
      </c>
      <c r="C171">
        <f>IF(OR(golden_results.txt!D170 = 0,golden_results.txt!D170=-1),"",golden_results.txt!D170 / golden_results.txt!D170)</f>
        <v/>
      </c>
      <c r="D171">
        <f>IF(OR(golden_results.txt!H170 = 0,golden_results.txt!H170=-1),"",golden_results.txt!H170 / golden_results.txt!H170)</f>
        <v/>
      </c>
      <c r="E171">
        <f>IF(OR(golden_results.txt!J170 = 0,golden_results.txt!J170=-1),"",golden_results.txt!J170 / golden_results.txt!J170)</f>
        <v/>
      </c>
      <c r="F171">
        <f>IF(OR(golden_results.txt!L170 = 0,golden_results.txt!L170=-1),"",golden_results.txt!L170 / golden_results.txt!L170)</f>
        <v/>
      </c>
      <c r="G171">
        <f>IF(OR(golden_results.txt!M170 = 0,golden_results.txt!M170=-1),"",golden_results.txt!M170 / golden_results.txt!M170)</f>
        <v/>
      </c>
      <c r="H171">
        <f>IF(OR(golden_results.txt!S170 = 0,golden_results.txt!S170=-1),"",golden_results.txt!S170 / golden_results.txt!S170)</f>
        <v/>
      </c>
      <c r="I171">
        <f>IF(OR(golden_results.txt!U170 = 0,golden_results.txt!U170=-1),"",golden_results.txt!U170 / golden_results.txt!U170)</f>
        <v/>
      </c>
      <c r="J171">
        <f>IF(OR(golden_results.txt!V170 = 0,golden_results.txt!V170=-1),"",golden_results.txt!V170 / golden_results.txt!V170)</f>
        <v/>
      </c>
      <c r="K171">
        <f>IF(OR(golden_results.txt!AD170 = 0,golden_results.txt!AD170=-1),"",golden_results.txt!AD170 / golden_results.txt!AD170)</f>
        <v/>
      </c>
      <c r="L171">
        <f>IF(OR(golden_results.txt!AH170 = 0,golden_results.txt!AH170=-1),"",golden_results.txt!AH170 / golden_results.txt!AH170)</f>
        <v/>
      </c>
      <c r="M171">
        <f>IF(OR(golden_results.txt!AK170 = 0,golden_results.txt!AK170=-1),"",golden_results.txt!AK170 / golden_results.txt!AK170)</f>
        <v/>
      </c>
      <c r="N171">
        <f>IF(OR(golden_results.txt!AN170 = 0,golden_results.txt!AN170=-1),"",golden_results.txt!AN170 / golden_results.txt!AN170)</f>
        <v/>
      </c>
      <c r="O171">
        <f>IF(OR(golden_results.txt!AR170 = 0,golden_results.txt!AR170=-1),"",golden_results.txt!AR170 / golden_results.txt!AR170)</f>
        <v/>
      </c>
      <c r="P171">
        <f>IF(OR(golden_results.txt!AS170 = 0,golden_results.txt!AS170=-1),"",golden_results.txt!AS170 / golden_results.txt!AS170)</f>
        <v/>
      </c>
      <c r="Q171">
        <f>IF(OR(golden_results.txt!AY170 = 0,golden_results.txt!AY170=-1),"",golden_results.txt!AY170 / golden_results.txt!AY170)</f>
        <v/>
      </c>
      <c r="R171">
        <f>IF(OR(golden_results.txt!BA170 = 0,golden_results.txt!BA170=-1),"",golden_results.txt!BA170 / golden_results.txt!BA170)</f>
        <v/>
      </c>
      <c r="S171">
        <f>IF(OR(golden_results.txt!BJ170 = 0,golden_results.txt!BJ170=-1),"",golden_results.txt!BJ170 / golden_results.txt!BJ170)</f>
        <v/>
      </c>
      <c r="T171">
        <f>IF(OR(golden_results.txt!BK170 = 0,golden_results.txt!BK170=-1),"",golden_results.txt!BK170 / golden_results.txt!BK170)</f>
        <v/>
      </c>
      <c r="U171">
        <f>IF(OR(golden_results.txt!BQ170 = 0,golden_results.txt!BQ170=-1),"",golden_results.txt!BQ170 / golden_results.txt!BQ170)</f>
        <v/>
      </c>
      <c r="V171">
        <f>IF(OR(golden_results.txt!BW170 = 0,golden_results.txt!BW170=-1),"",golden_results.txt!BW170 / golden_results.txt!BW170)</f>
        <v/>
      </c>
      <c r="W171">
        <f>IF(OR(golden_results.txt!CC170 = 0,golden_results.txt!CC170=-1),"",golden_results.txt!CC170 / golden_results.txt!CC170)</f>
        <v/>
      </c>
      <c r="X171">
        <f>IF(OR(golden_results.txt!CD170 = 0,golden_results.txt!CD170=-1),"",golden_results.txt!CD170 / golden_results.txt!CD170)</f>
        <v/>
      </c>
      <c r="Y171">
        <f>IF(OR(golden_results.txt!CL170 = 0,golden_results.txt!CL170=-1),"",golden_results.txt!CL170 / golden_results.txt!CL170)</f>
        <v/>
      </c>
    </row>
    <row r="172">
      <c r="A172">
        <f>golden_results.txt!A171</f>
        <v/>
      </c>
      <c r="B172">
        <f>golden_results.txt!B171</f>
        <v/>
      </c>
      <c r="C172">
        <f>IF(OR(golden_results.txt!D171 = 0,golden_results.txt!D171=-1),"",golden_results.txt!D171 / golden_results.txt!D171)</f>
        <v/>
      </c>
      <c r="D172">
        <f>IF(OR(golden_results.txt!H171 = 0,golden_results.txt!H171=-1),"",golden_results.txt!H171 / golden_results.txt!H171)</f>
        <v/>
      </c>
      <c r="E172">
        <f>IF(OR(golden_results.txt!J171 = 0,golden_results.txt!J171=-1),"",golden_results.txt!J171 / golden_results.txt!J171)</f>
        <v/>
      </c>
      <c r="F172">
        <f>IF(OR(golden_results.txt!L171 = 0,golden_results.txt!L171=-1),"",golden_results.txt!L171 / golden_results.txt!L171)</f>
        <v/>
      </c>
      <c r="G172">
        <f>IF(OR(golden_results.txt!M171 = 0,golden_results.txt!M171=-1),"",golden_results.txt!M171 / golden_results.txt!M171)</f>
        <v/>
      </c>
      <c r="H172">
        <f>IF(OR(golden_results.txt!S171 = 0,golden_results.txt!S171=-1),"",golden_results.txt!S171 / golden_results.txt!S171)</f>
        <v/>
      </c>
      <c r="I172">
        <f>IF(OR(golden_results.txt!U171 = 0,golden_results.txt!U171=-1),"",golden_results.txt!U171 / golden_results.txt!U171)</f>
        <v/>
      </c>
      <c r="J172">
        <f>IF(OR(golden_results.txt!V171 = 0,golden_results.txt!V171=-1),"",golden_results.txt!V171 / golden_results.txt!V171)</f>
        <v/>
      </c>
      <c r="K172">
        <f>IF(OR(golden_results.txt!AD171 = 0,golden_results.txt!AD171=-1),"",golden_results.txt!AD171 / golden_results.txt!AD171)</f>
        <v/>
      </c>
      <c r="L172">
        <f>IF(OR(golden_results.txt!AH171 = 0,golden_results.txt!AH171=-1),"",golden_results.txt!AH171 / golden_results.txt!AH171)</f>
        <v/>
      </c>
      <c r="M172">
        <f>IF(OR(golden_results.txt!AK171 = 0,golden_results.txt!AK171=-1),"",golden_results.txt!AK171 / golden_results.txt!AK171)</f>
        <v/>
      </c>
      <c r="N172">
        <f>IF(OR(golden_results.txt!AN171 = 0,golden_results.txt!AN171=-1),"",golden_results.txt!AN171 / golden_results.txt!AN171)</f>
        <v/>
      </c>
      <c r="O172">
        <f>IF(OR(golden_results.txt!AR171 = 0,golden_results.txt!AR171=-1),"",golden_results.txt!AR171 / golden_results.txt!AR171)</f>
        <v/>
      </c>
      <c r="P172">
        <f>IF(OR(golden_results.txt!AS171 = 0,golden_results.txt!AS171=-1),"",golden_results.txt!AS171 / golden_results.txt!AS171)</f>
        <v/>
      </c>
      <c r="Q172">
        <f>IF(OR(golden_results.txt!AY171 = 0,golden_results.txt!AY171=-1),"",golden_results.txt!AY171 / golden_results.txt!AY171)</f>
        <v/>
      </c>
      <c r="R172">
        <f>IF(OR(golden_results.txt!BA171 = 0,golden_results.txt!BA171=-1),"",golden_results.txt!BA171 / golden_results.txt!BA171)</f>
        <v/>
      </c>
      <c r="S172">
        <f>IF(OR(golden_results.txt!BJ171 = 0,golden_results.txt!BJ171=-1),"",golden_results.txt!BJ171 / golden_results.txt!BJ171)</f>
        <v/>
      </c>
      <c r="T172">
        <f>IF(OR(golden_results.txt!BK171 = 0,golden_results.txt!BK171=-1),"",golden_results.txt!BK171 / golden_results.txt!BK171)</f>
        <v/>
      </c>
      <c r="U172">
        <f>IF(OR(golden_results.txt!BQ171 = 0,golden_results.txt!BQ171=-1),"",golden_results.txt!BQ171 / golden_results.txt!BQ171)</f>
        <v/>
      </c>
      <c r="V172">
        <f>IF(OR(golden_results.txt!BW171 = 0,golden_results.txt!BW171=-1),"",golden_results.txt!BW171 / golden_results.txt!BW171)</f>
        <v/>
      </c>
      <c r="W172">
        <f>IF(OR(golden_results.txt!CC171 = 0,golden_results.txt!CC171=-1),"",golden_results.txt!CC171 / golden_results.txt!CC171)</f>
        <v/>
      </c>
      <c r="X172">
        <f>IF(OR(golden_results.txt!CD171 = 0,golden_results.txt!CD171=-1),"",golden_results.txt!CD171 / golden_results.txt!CD171)</f>
        <v/>
      </c>
      <c r="Y172">
        <f>IF(OR(golden_results.txt!CL171 = 0,golden_results.txt!CL171=-1),"",golden_results.txt!CL171 / golden_results.txt!CL171)</f>
        <v/>
      </c>
    </row>
    <row r="173">
      <c r="A173">
        <f>golden_results.txt!A172</f>
        <v/>
      </c>
      <c r="B173">
        <f>golden_results.txt!B172</f>
        <v/>
      </c>
      <c r="C173">
        <f>IF(OR(golden_results.txt!D172 = 0,golden_results.txt!D172=-1),"",golden_results.txt!D172 / golden_results.txt!D172)</f>
        <v/>
      </c>
      <c r="D173">
        <f>IF(OR(golden_results.txt!H172 = 0,golden_results.txt!H172=-1),"",golden_results.txt!H172 / golden_results.txt!H172)</f>
        <v/>
      </c>
      <c r="E173">
        <f>IF(OR(golden_results.txt!J172 = 0,golden_results.txt!J172=-1),"",golden_results.txt!J172 / golden_results.txt!J172)</f>
        <v/>
      </c>
      <c r="F173">
        <f>IF(OR(golden_results.txt!L172 = 0,golden_results.txt!L172=-1),"",golden_results.txt!L172 / golden_results.txt!L172)</f>
        <v/>
      </c>
      <c r="G173">
        <f>IF(OR(golden_results.txt!M172 = 0,golden_results.txt!M172=-1),"",golden_results.txt!M172 / golden_results.txt!M172)</f>
        <v/>
      </c>
      <c r="H173">
        <f>IF(OR(golden_results.txt!S172 = 0,golden_results.txt!S172=-1),"",golden_results.txt!S172 / golden_results.txt!S172)</f>
        <v/>
      </c>
      <c r="I173">
        <f>IF(OR(golden_results.txt!U172 = 0,golden_results.txt!U172=-1),"",golden_results.txt!U172 / golden_results.txt!U172)</f>
        <v/>
      </c>
      <c r="J173">
        <f>IF(OR(golden_results.txt!V172 = 0,golden_results.txt!V172=-1),"",golden_results.txt!V172 / golden_results.txt!V172)</f>
        <v/>
      </c>
      <c r="K173">
        <f>IF(OR(golden_results.txt!AD172 = 0,golden_results.txt!AD172=-1),"",golden_results.txt!AD172 / golden_results.txt!AD172)</f>
        <v/>
      </c>
      <c r="L173">
        <f>IF(OR(golden_results.txt!AH172 = 0,golden_results.txt!AH172=-1),"",golden_results.txt!AH172 / golden_results.txt!AH172)</f>
        <v/>
      </c>
      <c r="M173">
        <f>IF(OR(golden_results.txt!AK172 = 0,golden_results.txt!AK172=-1),"",golden_results.txt!AK172 / golden_results.txt!AK172)</f>
        <v/>
      </c>
      <c r="N173">
        <f>IF(OR(golden_results.txt!AN172 = 0,golden_results.txt!AN172=-1),"",golden_results.txt!AN172 / golden_results.txt!AN172)</f>
        <v/>
      </c>
      <c r="O173">
        <f>IF(OR(golden_results.txt!AR172 = 0,golden_results.txt!AR172=-1),"",golden_results.txt!AR172 / golden_results.txt!AR172)</f>
        <v/>
      </c>
      <c r="P173">
        <f>IF(OR(golden_results.txt!AS172 = 0,golden_results.txt!AS172=-1),"",golden_results.txt!AS172 / golden_results.txt!AS172)</f>
        <v/>
      </c>
      <c r="Q173">
        <f>IF(OR(golden_results.txt!AY172 = 0,golden_results.txt!AY172=-1),"",golden_results.txt!AY172 / golden_results.txt!AY172)</f>
        <v/>
      </c>
      <c r="R173">
        <f>IF(OR(golden_results.txt!BA172 = 0,golden_results.txt!BA172=-1),"",golden_results.txt!BA172 / golden_results.txt!BA172)</f>
        <v/>
      </c>
      <c r="S173">
        <f>IF(OR(golden_results.txt!BJ172 = 0,golden_results.txt!BJ172=-1),"",golden_results.txt!BJ172 / golden_results.txt!BJ172)</f>
        <v/>
      </c>
      <c r="T173">
        <f>IF(OR(golden_results.txt!BK172 = 0,golden_results.txt!BK172=-1),"",golden_results.txt!BK172 / golden_results.txt!BK172)</f>
        <v/>
      </c>
      <c r="U173">
        <f>IF(OR(golden_results.txt!BQ172 = 0,golden_results.txt!BQ172=-1),"",golden_results.txt!BQ172 / golden_results.txt!BQ172)</f>
        <v/>
      </c>
      <c r="V173">
        <f>IF(OR(golden_results.txt!BW172 = 0,golden_results.txt!BW172=-1),"",golden_results.txt!BW172 / golden_results.txt!BW172)</f>
        <v/>
      </c>
      <c r="W173">
        <f>IF(OR(golden_results.txt!CC172 = 0,golden_results.txt!CC172=-1),"",golden_results.txt!CC172 / golden_results.txt!CC172)</f>
        <v/>
      </c>
      <c r="X173">
        <f>IF(OR(golden_results.txt!CD172 = 0,golden_results.txt!CD172=-1),"",golden_results.txt!CD172 / golden_results.txt!CD172)</f>
        <v/>
      </c>
      <c r="Y173">
        <f>IF(OR(golden_results.txt!CL172 = 0,golden_results.txt!CL172=-1),"",golden_results.txt!CL172 / golden_results.txt!CL172)</f>
        <v/>
      </c>
    </row>
    <row r="174">
      <c r="A174">
        <f>golden_results.txt!A173</f>
        <v/>
      </c>
      <c r="B174">
        <f>golden_results.txt!B173</f>
        <v/>
      </c>
      <c r="C174">
        <f>IF(OR(golden_results.txt!D173 = 0,golden_results.txt!D173=-1),"",golden_results.txt!D173 / golden_results.txt!D173)</f>
        <v/>
      </c>
      <c r="D174">
        <f>IF(OR(golden_results.txt!H173 = 0,golden_results.txt!H173=-1),"",golden_results.txt!H173 / golden_results.txt!H173)</f>
        <v/>
      </c>
      <c r="E174">
        <f>IF(OR(golden_results.txt!J173 = 0,golden_results.txt!J173=-1),"",golden_results.txt!J173 / golden_results.txt!J173)</f>
        <v/>
      </c>
      <c r="F174">
        <f>IF(OR(golden_results.txt!L173 = 0,golden_results.txt!L173=-1),"",golden_results.txt!L173 / golden_results.txt!L173)</f>
        <v/>
      </c>
      <c r="G174">
        <f>IF(OR(golden_results.txt!M173 = 0,golden_results.txt!M173=-1),"",golden_results.txt!M173 / golden_results.txt!M173)</f>
        <v/>
      </c>
      <c r="H174">
        <f>IF(OR(golden_results.txt!S173 = 0,golden_results.txt!S173=-1),"",golden_results.txt!S173 / golden_results.txt!S173)</f>
        <v/>
      </c>
      <c r="I174">
        <f>IF(OR(golden_results.txt!U173 = 0,golden_results.txt!U173=-1),"",golden_results.txt!U173 / golden_results.txt!U173)</f>
        <v/>
      </c>
      <c r="J174">
        <f>IF(OR(golden_results.txt!V173 = 0,golden_results.txt!V173=-1),"",golden_results.txt!V173 / golden_results.txt!V173)</f>
        <v/>
      </c>
      <c r="K174">
        <f>IF(OR(golden_results.txt!AD173 = 0,golden_results.txt!AD173=-1),"",golden_results.txt!AD173 / golden_results.txt!AD173)</f>
        <v/>
      </c>
      <c r="L174">
        <f>IF(OR(golden_results.txt!AH173 = 0,golden_results.txt!AH173=-1),"",golden_results.txt!AH173 / golden_results.txt!AH173)</f>
        <v/>
      </c>
      <c r="M174">
        <f>IF(OR(golden_results.txt!AK173 = 0,golden_results.txt!AK173=-1),"",golden_results.txt!AK173 / golden_results.txt!AK173)</f>
        <v/>
      </c>
      <c r="N174">
        <f>IF(OR(golden_results.txt!AN173 = 0,golden_results.txt!AN173=-1),"",golden_results.txt!AN173 / golden_results.txt!AN173)</f>
        <v/>
      </c>
      <c r="O174">
        <f>IF(OR(golden_results.txt!AR173 = 0,golden_results.txt!AR173=-1),"",golden_results.txt!AR173 / golden_results.txt!AR173)</f>
        <v/>
      </c>
      <c r="P174">
        <f>IF(OR(golden_results.txt!AS173 = 0,golden_results.txt!AS173=-1),"",golden_results.txt!AS173 / golden_results.txt!AS173)</f>
        <v/>
      </c>
      <c r="Q174">
        <f>IF(OR(golden_results.txt!AY173 = 0,golden_results.txt!AY173=-1),"",golden_results.txt!AY173 / golden_results.txt!AY173)</f>
        <v/>
      </c>
      <c r="R174">
        <f>IF(OR(golden_results.txt!BA173 = 0,golden_results.txt!BA173=-1),"",golden_results.txt!BA173 / golden_results.txt!BA173)</f>
        <v/>
      </c>
      <c r="S174">
        <f>IF(OR(golden_results.txt!BJ173 = 0,golden_results.txt!BJ173=-1),"",golden_results.txt!BJ173 / golden_results.txt!BJ173)</f>
        <v/>
      </c>
      <c r="T174">
        <f>IF(OR(golden_results.txt!BK173 = 0,golden_results.txt!BK173=-1),"",golden_results.txt!BK173 / golden_results.txt!BK173)</f>
        <v/>
      </c>
      <c r="U174">
        <f>IF(OR(golden_results.txt!BQ173 = 0,golden_results.txt!BQ173=-1),"",golden_results.txt!BQ173 / golden_results.txt!BQ173)</f>
        <v/>
      </c>
      <c r="V174">
        <f>IF(OR(golden_results.txt!BW173 = 0,golden_results.txt!BW173=-1),"",golden_results.txt!BW173 / golden_results.txt!BW173)</f>
        <v/>
      </c>
      <c r="W174">
        <f>IF(OR(golden_results.txt!CC173 = 0,golden_results.txt!CC173=-1),"",golden_results.txt!CC173 / golden_results.txt!CC173)</f>
        <v/>
      </c>
      <c r="X174">
        <f>IF(OR(golden_results.txt!CD173 = 0,golden_results.txt!CD173=-1),"",golden_results.txt!CD173 / golden_results.txt!CD173)</f>
        <v/>
      </c>
      <c r="Y174">
        <f>IF(OR(golden_results.txt!CL173 = 0,golden_results.txt!CL173=-1),"",golden_results.txt!CL173 / golden_results.txt!CL173)</f>
        <v/>
      </c>
    </row>
    <row r="175">
      <c r="A175">
        <f>golden_results.txt!A174</f>
        <v/>
      </c>
      <c r="B175">
        <f>golden_results.txt!B174</f>
        <v/>
      </c>
      <c r="C175">
        <f>IF(OR(golden_results.txt!D174 = 0,golden_results.txt!D174=-1),"",golden_results.txt!D174 / golden_results.txt!D174)</f>
        <v/>
      </c>
      <c r="D175">
        <f>IF(OR(golden_results.txt!H174 = 0,golden_results.txt!H174=-1),"",golden_results.txt!H174 / golden_results.txt!H174)</f>
        <v/>
      </c>
      <c r="E175">
        <f>IF(OR(golden_results.txt!J174 = 0,golden_results.txt!J174=-1),"",golden_results.txt!J174 / golden_results.txt!J174)</f>
        <v/>
      </c>
      <c r="F175">
        <f>IF(OR(golden_results.txt!L174 = 0,golden_results.txt!L174=-1),"",golden_results.txt!L174 / golden_results.txt!L174)</f>
        <v/>
      </c>
      <c r="G175">
        <f>IF(OR(golden_results.txt!M174 = 0,golden_results.txt!M174=-1),"",golden_results.txt!M174 / golden_results.txt!M174)</f>
        <v/>
      </c>
      <c r="H175">
        <f>IF(OR(golden_results.txt!S174 = 0,golden_results.txt!S174=-1),"",golden_results.txt!S174 / golden_results.txt!S174)</f>
        <v/>
      </c>
      <c r="I175">
        <f>IF(OR(golden_results.txt!U174 = 0,golden_results.txt!U174=-1),"",golden_results.txt!U174 / golden_results.txt!U174)</f>
        <v/>
      </c>
      <c r="J175">
        <f>IF(OR(golden_results.txt!V174 = 0,golden_results.txt!V174=-1),"",golden_results.txt!V174 / golden_results.txt!V174)</f>
        <v/>
      </c>
      <c r="K175">
        <f>IF(OR(golden_results.txt!AD174 = 0,golden_results.txt!AD174=-1),"",golden_results.txt!AD174 / golden_results.txt!AD174)</f>
        <v/>
      </c>
      <c r="L175">
        <f>IF(OR(golden_results.txt!AH174 = 0,golden_results.txt!AH174=-1),"",golden_results.txt!AH174 / golden_results.txt!AH174)</f>
        <v/>
      </c>
      <c r="M175">
        <f>IF(OR(golden_results.txt!AK174 = 0,golden_results.txt!AK174=-1),"",golden_results.txt!AK174 / golden_results.txt!AK174)</f>
        <v/>
      </c>
      <c r="N175">
        <f>IF(OR(golden_results.txt!AN174 = 0,golden_results.txt!AN174=-1),"",golden_results.txt!AN174 / golden_results.txt!AN174)</f>
        <v/>
      </c>
      <c r="O175">
        <f>IF(OR(golden_results.txt!AR174 = 0,golden_results.txt!AR174=-1),"",golden_results.txt!AR174 / golden_results.txt!AR174)</f>
        <v/>
      </c>
      <c r="P175">
        <f>IF(OR(golden_results.txt!AS174 = 0,golden_results.txt!AS174=-1),"",golden_results.txt!AS174 / golden_results.txt!AS174)</f>
        <v/>
      </c>
      <c r="Q175">
        <f>IF(OR(golden_results.txt!AY174 = 0,golden_results.txt!AY174=-1),"",golden_results.txt!AY174 / golden_results.txt!AY174)</f>
        <v/>
      </c>
      <c r="R175">
        <f>IF(OR(golden_results.txt!BA174 = 0,golden_results.txt!BA174=-1),"",golden_results.txt!BA174 / golden_results.txt!BA174)</f>
        <v/>
      </c>
      <c r="S175">
        <f>IF(OR(golden_results.txt!BJ174 = 0,golden_results.txt!BJ174=-1),"",golden_results.txt!BJ174 / golden_results.txt!BJ174)</f>
        <v/>
      </c>
      <c r="T175">
        <f>IF(OR(golden_results.txt!BK174 = 0,golden_results.txt!BK174=-1),"",golden_results.txt!BK174 / golden_results.txt!BK174)</f>
        <v/>
      </c>
      <c r="U175">
        <f>IF(OR(golden_results.txt!BQ174 = 0,golden_results.txt!BQ174=-1),"",golden_results.txt!BQ174 / golden_results.txt!BQ174)</f>
        <v/>
      </c>
      <c r="V175">
        <f>IF(OR(golden_results.txt!BW174 = 0,golden_results.txt!BW174=-1),"",golden_results.txt!BW174 / golden_results.txt!BW174)</f>
        <v/>
      </c>
      <c r="W175">
        <f>IF(OR(golden_results.txt!CC174 = 0,golden_results.txt!CC174=-1),"",golden_results.txt!CC174 / golden_results.txt!CC174)</f>
        <v/>
      </c>
      <c r="X175">
        <f>IF(OR(golden_results.txt!CD174 = 0,golden_results.txt!CD174=-1),"",golden_results.txt!CD174 / golden_results.txt!CD174)</f>
        <v/>
      </c>
      <c r="Y175">
        <f>IF(OR(golden_results.txt!CL174 = 0,golden_results.txt!CL174=-1),"",golden_results.txt!CL174 / golden_results.txt!CL174)</f>
        <v/>
      </c>
    </row>
    <row r="176">
      <c r="A176">
        <f>golden_results.txt!A175</f>
        <v/>
      </c>
      <c r="B176">
        <f>golden_results.txt!B175</f>
        <v/>
      </c>
      <c r="C176">
        <f>IF(OR(golden_results.txt!D175 = 0,golden_results.txt!D175=-1),"",golden_results.txt!D175 / golden_results.txt!D175)</f>
        <v/>
      </c>
      <c r="D176">
        <f>IF(OR(golden_results.txt!H175 = 0,golden_results.txt!H175=-1),"",golden_results.txt!H175 / golden_results.txt!H175)</f>
        <v/>
      </c>
      <c r="E176">
        <f>IF(OR(golden_results.txt!J175 = 0,golden_results.txt!J175=-1),"",golden_results.txt!J175 / golden_results.txt!J175)</f>
        <v/>
      </c>
      <c r="F176">
        <f>IF(OR(golden_results.txt!L175 = 0,golden_results.txt!L175=-1),"",golden_results.txt!L175 / golden_results.txt!L175)</f>
        <v/>
      </c>
      <c r="G176">
        <f>IF(OR(golden_results.txt!M175 = 0,golden_results.txt!M175=-1),"",golden_results.txt!M175 / golden_results.txt!M175)</f>
        <v/>
      </c>
      <c r="H176">
        <f>IF(OR(golden_results.txt!S175 = 0,golden_results.txt!S175=-1),"",golden_results.txt!S175 / golden_results.txt!S175)</f>
        <v/>
      </c>
      <c r="I176">
        <f>IF(OR(golden_results.txt!U175 = 0,golden_results.txt!U175=-1),"",golden_results.txt!U175 / golden_results.txt!U175)</f>
        <v/>
      </c>
      <c r="J176">
        <f>IF(OR(golden_results.txt!V175 = 0,golden_results.txt!V175=-1),"",golden_results.txt!V175 / golden_results.txt!V175)</f>
        <v/>
      </c>
      <c r="K176">
        <f>IF(OR(golden_results.txt!AD175 = 0,golden_results.txt!AD175=-1),"",golden_results.txt!AD175 / golden_results.txt!AD175)</f>
        <v/>
      </c>
      <c r="L176">
        <f>IF(OR(golden_results.txt!AH175 = 0,golden_results.txt!AH175=-1),"",golden_results.txt!AH175 / golden_results.txt!AH175)</f>
        <v/>
      </c>
      <c r="M176">
        <f>IF(OR(golden_results.txt!AK175 = 0,golden_results.txt!AK175=-1),"",golden_results.txt!AK175 / golden_results.txt!AK175)</f>
        <v/>
      </c>
      <c r="N176">
        <f>IF(OR(golden_results.txt!AN175 = 0,golden_results.txt!AN175=-1),"",golden_results.txt!AN175 / golden_results.txt!AN175)</f>
        <v/>
      </c>
      <c r="O176">
        <f>IF(OR(golden_results.txt!AR175 = 0,golden_results.txt!AR175=-1),"",golden_results.txt!AR175 / golden_results.txt!AR175)</f>
        <v/>
      </c>
      <c r="P176">
        <f>IF(OR(golden_results.txt!AS175 = 0,golden_results.txt!AS175=-1),"",golden_results.txt!AS175 / golden_results.txt!AS175)</f>
        <v/>
      </c>
      <c r="Q176">
        <f>IF(OR(golden_results.txt!AY175 = 0,golden_results.txt!AY175=-1),"",golden_results.txt!AY175 / golden_results.txt!AY175)</f>
        <v/>
      </c>
      <c r="R176">
        <f>IF(OR(golden_results.txt!BA175 = 0,golden_results.txt!BA175=-1),"",golden_results.txt!BA175 / golden_results.txt!BA175)</f>
        <v/>
      </c>
      <c r="S176">
        <f>IF(OR(golden_results.txt!BJ175 = 0,golden_results.txt!BJ175=-1),"",golden_results.txt!BJ175 / golden_results.txt!BJ175)</f>
        <v/>
      </c>
      <c r="T176">
        <f>IF(OR(golden_results.txt!BK175 = 0,golden_results.txt!BK175=-1),"",golden_results.txt!BK175 / golden_results.txt!BK175)</f>
        <v/>
      </c>
      <c r="U176">
        <f>IF(OR(golden_results.txt!BQ175 = 0,golden_results.txt!BQ175=-1),"",golden_results.txt!BQ175 / golden_results.txt!BQ175)</f>
        <v/>
      </c>
      <c r="V176">
        <f>IF(OR(golden_results.txt!BW175 = 0,golden_results.txt!BW175=-1),"",golden_results.txt!BW175 / golden_results.txt!BW175)</f>
        <v/>
      </c>
      <c r="W176">
        <f>IF(OR(golden_results.txt!CC175 = 0,golden_results.txt!CC175=-1),"",golden_results.txt!CC175 / golden_results.txt!CC175)</f>
        <v/>
      </c>
      <c r="X176">
        <f>IF(OR(golden_results.txt!CD175 = 0,golden_results.txt!CD175=-1),"",golden_results.txt!CD175 / golden_results.txt!CD175)</f>
        <v/>
      </c>
      <c r="Y176">
        <f>IF(OR(golden_results.txt!CL175 = 0,golden_results.txt!CL175=-1),"",golden_results.txt!CL175 / golden_results.txt!CL175)</f>
        <v/>
      </c>
    </row>
    <row r="177">
      <c r="A177">
        <f>golden_results.txt!A176</f>
        <v/>
      </c>
      <c r="B177">
        <f>golden_results.txt!B176</f>
        <v/>
      </c>
      <c r="C177">
        <f>IF(OR(golden_results.txt!D176 = 0,golden_results.txt!D176=-1),"",golden_results.txt!D176 / golden_results.txt!D176)</f>
        <v/>
      </c>
      <c r="D177">
        <f>IF(OR(golden_results.txt!H176 = 0,golden_results.txt!H176=-1),"",golden_results.txt!H176 / golden_results.txt!H176)</f>
        <v/>
      </c>
      <c r="E177">
        <f>IF(OR(golden_results.txt!J176 = 0,golden_results.txt!J176=-1),"",golden_results.txt!J176 / golden_results.txt!J176)</f>
        <v/>
      </c>
      <c r="F177">
        <f>IF(OR(golden_results.txt!L176 = 0,golden_results.txt!L176=-1),"",golden_results.txt!L176 / golden_results.txt!L176)</f>
        <v/>
      </c>
      <c r="G177">
        <f>IF(OR(golden_results.txt!M176 = 0,golden_results.txt!M176=-1),"",golden_results.txt!M176 / golden_results.txt!M176)</f>
        <v/>
      </c>
      <c r="H177">
        <f>IF(OR(golden_results.txt!S176 = 0,golden_results.txt!S176=-1),"",golden_results.txt!S176 / golden_results.txt!S176)</f>
        <v/>
      </c>
      <c r="I177">
        <f>IF(OR(golden_results.txt!U176 = 0,golden_results.txt!U176=-1),"",golden_results.txt!U176 / golden_results.txt!U176)</f>
        <v/>
      </c>
      <c r="J177">
        <f>IF(OR(golden_results.txt!V176 = 0,golden_results.txt!V176=-1),"",golden_results.txt!V176 / golden_results.txt!V176)</f>
        <v/>
      </c>
      <c r="K177">
        <f>IF(OR(golden_results.txt!AD176 = 0,golden_results.txt!AD176=-1),"",golden_results.txt!AD176 / golden_results.txt!AD176)</f>
        <v/>
      </c>
      <c r="L177">
        <f>IF(OR(golden_results.txt!AH176 = 0,golden_results.txt!AH176=-1),"",golden_results.txt!AH176 / golden_results.txt!AH176)</f>
        <v/>
      </c>
      <c r="M177">
        <f>IF(OR(golden_results.txt!AK176 = 0,golden_results.txt!AK176=-1),"",golden_results.txt!AK176 / golden_results.txt!AK176)</f>
        <v/>
      </c>
      <c r="N177">
        <f>IF(OR(golden_results.txt!AN176 = 0,golden_results.txt!AN176=-1),"",golden_results.txt!AN176 / golden_results.txt!AN176)</f>
        <v/>
      </c>
      <c r="O177">
        <f>IF(OR(golden_results.txt!AR176 = 0,golden_results.txt!AR176=-1),"",golden_results.txt!AR176 / golden_results.txt!AR176)</f>
        <v/>
      </c>
      <c r="P177">
        <f>IF(OR(golden_results.txt!AS176 = 0,golden_results.txt!AS176=-1),"",golden_results.txt!AS176 / golden_results.txt!AS176)</f>
        <v/>
      </c>
      <c r="Q177">
        <f>IF(OR(golden_results.txt!AY176 = 0,golden_results.txt!AY176=-1),"",golden_results.txt!AY176 / golden_results.txt!AY176)</f>
        <v/>
      </c>
      <c r="R177">
        <f>IF(OR(golden_results.txt!BA176 = 0,golden_results.txt!BA176=-1),"",golden_results.txt!BA176 / golden_results.txt!BA176)</f>
        <v/>
      </c>
      <c r="S177">
        <f>IF(OR(golden_results.txt!BJ176 = 0,golden_results.txt!BJ176=-1),"",golden_results.txt!BJ176 / golden_results.txt!BJ176)</f>
        <v/>
      </c>
      <c r="T177">
        <f>IF(OR(golden_results.txt!BK176 = 0,golden_results.txt!BK176=-1),"",golden_results.txt!BK176 / golden_results.txt!BK176)</f>
        <v/>
      </c>
      <c r="U177">
        <f>IF(OR(golden_results.txt!BQ176 = 0,golden_results.txt!BQ176=-1),"",golden_results.txt!BQ176 / golden_results.txt!BQ176)</f>
        <v/>
      </c>
      <c r="V177">
        <f>IF(OR(golden_results.txt!BW176 = 0,golden_results.txt!BW176=-1),"",golden_results.txt!BW176 / golden_results.txt!BW176)</f>
        <v/>
      </c>
      <c r="W177">
        <f>IF(OR(golden_results.txt!CC176 = 0,golden_results.txt!CC176=-1),"",golden_results.txt!CC176 / golden_results.txt!CC176)</f>
        <v/>
      </c>
      <c r="X177">
        <f>IF(OR(golden_results.txt!CD176 = 0,golden_results.txt!CD176=-1),"",golden_results.txt!CD176 / golden_results.txt!CD176)</f>
        <v/>
      </c>
      <c r="Y177">
        <f>IF(OR(golden_results.txt!CL176 = 0,golden_results.txt!CL176=-1),"",golden_results.txt!CL176 / golden_results.txt!CL176)</f>
        <v/>
      </c>
    </row>
    <row r="178">
      <c r="A178">
        <f>golden_results.txt!A177</f>
        <v/>
      </c>
      <c r="B178">
        <f>golden_results.txt!B177</f>
        <v/>
      </c>
      <c r="C178">
        <f>IF(OR(golden_results.txt!D177 = 0,golden_results.txt!D177=-1),"",golden_results.txt!D177 / golden_results.txt!D177)</f>
        <v/>
      </c>
      <c r="D178">
        <f>IF(OR(golden_results.txt!H177 = 0,golden_results.txt!H177=-1),"",golden_results.txt!H177 / golden_results.txt!H177)</f>
        <v/>
      </c>
      <c r="E178">
        <f>IF(OR(golden_results.txt!J177 = 0,golden_results.txt!J177=-1),"",golden_results.txt!J177 / golden_results.txt!J177)</f>
        <v/>
      </c>
      <c r="F178">
        <f>IF(OR(golden_results.txt!L177 = 0,golden_results.txt!L177=-1),"",golden_results.txt!L177 / golden_results.txt!L177)</f>
        <v/>
      </c>
      <c r="G178">
        <f>IF(OR(golden_results.txt!M177 = 0,golden_results.txt!M177=-1),"",golden_results.txt!M177 / golden_results.txt!M177)</f>
        <v/>
      </c>
      <c r="H178">
        <f>IF(OR(golden_results.txt!S177 = 0,golden_results.txt!S177=-1),"",golden_results.txt!S177 / golden_results.txt!S177)</f>
        <v/>
      </c>
      <c r="I178">
        <f>IF(OR(golden_results.txt!U177 = 0,golden_results.txt!U177=-1),"",golden_results.txt!U177 / golden_results.txt!U177)</f>
        <v/>
      </c>
      <c r="J178">
        <f>IF(OR(golden_results.txt!V177 = 0,golden_results.txt!V177=-1),"",golden_results.txt!V177 / golden_results.txt!V177)</f>
        <v/>
      </c>
      <c r="K178">
        <f>IF(OR(golden_results.txt!AD177 = 0,golden_results.txt!AD177=-1),"",golden_results.txt!AD177 / golden_results.txt!AD177)</f>
        <v/>
      </c>
      <c r="L178">
        <f>IF(OR(golden_results.txt!AH177 = 0,golden_results.txt!AH177=-1),"",golden_results.txt!AH177 / golden_results.txt!AH177)</f>
        <v/>
      </c>
      <c r="M178">
        <f>IF(OR(golden_results.txt!AK177 = 0,golden_results.txt!AK177=-1),"",golden_results.txt!AK177 / golden_results.txt!AK177)</f>
        <v/>
      </c>
      <c r="N178">
        <f>IF(OR(golden_results.txt!AN177 = 0,golden_results.txt!AN177=-1),"",golden_results.txt!AN177 / golden_results.txt!AN177)</f>
        <v/>
      </c>
      <c r="O178">
        <f>IF(OR(golden_results.txt!AR177 = 0,golden_results.txt!AR177=-1),"",golden_results.txt!AR177 / golden_results.txt!AR177)</f>
        <v/>
      </c>
      <c r="P178">
        <f>IF(OR(golden_results.txt!AS177 = 0,golden_results.txt!AS177=-1),"",golden_results.txt!AS177 / golden_results.txt!AS177)</f>
        <v/>
      </c>
      <c r="Q178">
        <f>IF(OR(golden_results.txt!AY177 = 0,golden_results.txt!AY177=-1),"",golden_results.txt!AY177 / golden_results.txt!AY177)</f>
        <v/>
      </c>
      <c r="R178">
        <f>IF(OR(golden_results.txt!BA177 = 0,golden_results.txt!BA177=-1),"",golden_results.txt!BA177 / golden_results.txt!BA177)</f>
        <v/>
      </c>
      <c r="S178">
        <f>IF(OR(golden_results.txt!BJ177 = 0,golden_results.txt!BJ177=-1),"",golden_results.txt!BJ177 / golden_results.txt!BJ177)</f>
        <v/>
      </c>
      <c r="T178">
        <f>IF(OR(golden_results.txt!BK177 = 0,golden_results.txt!BK177=-1),"",golden_results.txt!BK177 / golden_results.txt!BK177)</f>
        <v/>
      </c>
      <c r="U178">
        <f>IF(OR(golden_results.txt!BQ177 = 0,golden_results.txt!BQ177=-1),"",golden_results.txt!BQ177 / golden_results.txt!BQ177)</f>
        <v/>
      </c>
      <c r="V178">
        <f>IF(OR(golden_results.txt!BW177 = 0,golden_results.txt!BW177=-1),"",golden_results.txt!BW177 / golden_results.txt!BW177)</f>
        <v/>
      </c>
      <c r="W178">
        <f>IF(OR(golden_results.txt!CC177 = 0,golden_results.txt!CC177=-1),"",golden_results.txt!CC177 / golden_results.txt!CC177)</f>
        <v/>
      </c>
      <c r="X178">
        <f>IF(OR(golden_results.txt!CD177 = 0,golden_results.txt!CD177=-1),"",golden_results.txt!CD177 / golden_results.txt!CD177)</f>
        <v/>
      </c>
      <c r="Y178">
        <f>IF(OR(golden_results.txt!CL177 = 0,golden_results.txt!CL177=-1),"",golden_results.txt!CL177 / golden_results.txt!CL177)</f>
        <v/>
      </c>
    </row>
    <row r="179">
      <c r="A179">
        <f>golden_results.txt!A178</f>
        <v/>
      </c>
      <c r="B179">
        <f>golden_results.txt!B178</f>
        <v/>
      </c>
      <c r="C179">
        <f>IF(OR(golden_results.txt!D178 = 0,golden_results.txt!D178=-1),"",golden_results.txt!D178 / golden_results.txt!D178)</f>
        <v/>
      </c>
      <c r="D179">
        <f>IF(OR(golden_results.txt!H178 = 0,golden_results.txt!H178=-1),"",golden_results.txt!H178 / golden_results.txt!H178)</f>
        <v/>
      </c>
      <c r="E179">
        <f>IF(OR(golden_results.txt!J178 = 0,golden_results.txt!J178=-1),"",golden_results.txt!J178 / golden_results.txt!J178)</f>
        <v/>
      </c>
      <c r="F179">
        <f>IF(OR(golden_results.txt!L178 = 0,golden_results.txt!L178=-1),"",golden_results.txt!L178 / golden_results.txt!L178)</f>
        <v/>
      </c>
      <c r="G179">
        <f>IF(OR(golden_results.txt!M178 = 0,golden_results.txt!M178=-1),"",golden_results.txt!M178 / golden_results.txt!M178)</f>
        <v/>
      </c>
      <c r="H179">
        <f>IF(OR(golden_results.txt!S178 = 0,golden_results.txt!S178=-1),"",golden_results.txt!S178 / golden_results.txt!S178)</f>
        <v/>
      </c>
      <c r="I179">
        <f>IF(OR(golden_results.txt!U178 = 0,golden_results.txt!U178=-1),"",golden_results.txt!U178 / golden_results.txt!U178)</f>
        <v/>
      </c>
      <c r="J179">
        <f>IF(OR(golden_results.txt!V178 = 0,golden_results.txt!V178=-1),"",golden_results.txt!V178 / golden_results.txt!V178)</f>
        <v/>
      </c>
      <c r="K179">
        <f>IF(OR(golden_results.txt!AD178 = 0,golden_results.txt!AD178=-1),"",golden_results.txt!AD178 / golden_results.txt!AD178)</f>
        <v/>
      </c>
      <c r="L179">
        <f>IF(OR(golden_results.txt!AH178 = 0,golden_results.txt!AH178=-1),"",golden_results.txt!AH178 / golden_results.txt!AH178)</f>
        <v/>
      </c>
      <c r="M179">
        <f>IF(OR(golden_results.txt!AK178 = 0,golden_results.txt!AK178=-1),"",golden_results.txt!AK178 / golden_results.txt!AK178)</f>
        <v/>
      </c>
      <c r="N179">
        <f>IF(OR(golden_results.txt!AN178 = 0,golden_results.txt!AN178=-1),"",golden_results.txt!AN178 / golden_results.txt!AN178)</f>
        <v/>
      </c>
      <c r="O179">
        <f>IF(OR(golden_results.txt!AR178 = 0,golden_results.txt!AR178=-1),"",golden_results.txt!AR178 / golden_results.txt!AR178)</f>
        <v/>
      </c>
      <c r="P179">
        <f>IF(OR(golden_results.txt!AS178 = 0,golden_results.txt!AS178=-1),"",golden_results.txt!AS178 / golden_results.txt!AS178)</f>
        <v/>
      </c>
      <c r="Q179">
        <f>IF(OR(golden_results.txt!AY178 = 0,golden_results.txt!AY178=-1),"",golden_results.txt!AY178 / golden_results.txt!AY178)</f>
        <v/>
      </c>
      <c r="R179">
        <f>IF(OR(golden_results.txt!BA178 = 0,golden_results.txt!BA178=-1),"",golden_results.txt!BA178 / golden_results.txt!BA178)</f>
        <v/>
      </c>
      <c r="S179">
        <f>IF(OR(golden_results.txt!BJ178 = 0,golden_results.txt!BJ178=-1),"",golden_results.txt!BJ178 / golden_results.txt!BJ178)</f>
        <v/>
      </c>
      <c r="T179">
        <f>IF(OR(golden_results.txt!BK178 = 0,golden_results.txt!BK178=-1),"",golden_results.txt!BK178 / golden_results.txt!BK178)</f>
        <v/>
      </c>
      <c r="U179">
        <f>IF(OR(golden_results.txt!BQ178 = 0,golden_results.txt!BQ178=-1),"",golden_results.txt!BQ178 / golden_results.txt!BQ178)</f>
        <v/>
      </c>
      <c r="V179">
        <f>IF(OR(golden_results.txt!BW178 = 0,golden_results.txt!BW178=-1),"",golden_results.txt!BW178 / golden_results.txt!BW178)</f>
        <v/>
      </c>
      <c r="W179">
        <f>IF(OR(golden_results.txt!CC178 = 0,golden_results.txt!CC178=-1),"",golden_results.txt!CC178 / golden_results.txt!CC178)</f>
        <v/>
      </c>
      <c r="X179">
        <f>IF(OR(golden_results.txt!CD178 = 0,golden_results.txt!CD178=-1),"",golden_results.txt!CD178 / golden_results.txt!CD178)</f>
        <v/>
      </c>
      <c r="Y179">
        <f>IF(OR(golden_results.txt!CL178 = 0,golden_results.txt!CL178=-1),"",golden_results.txt!CL178 / golden_results.txt!CL178)</f>
        <v/>
      </c>
    </row>
    <row r="180">
      <c r="A180">
        <f>golden_results.txt!A179</f>
        <v/>
      </c>
      <c r="B180">
        <f>golden_results.txt!B179</f>
        <v/>
      </c>
      <c r="C180">
        <f>IF(OR(golden_results.txt!D179 = 0,golden_results.txt!D179=-1),"",golden_results.txt!D179 / golden_results.txt!D179)</f>
        <v/>
      </c>
      <c r="D180">
        <f>IF(OR(golden_results.txt!H179 = 0,golden_results.txt!H179=-1),"",golden_results.txt!H179 / golden_results.txt!H179)</f>
        <v/>
      </c>
      <c r="E180">
        <f>IF(OR(golden_results.txt!J179 = 0,golden_results.txt!J179=-1),"",golden_results.txt!J179 / golden_results.txt!J179)</f>
        <v/>
      </c>
      <c r="F180">
        <f>IF(OR(golden_results.txt!L179 = 0,golden_results.txt!L179=-1),"",golden_results.txt!L179 / golden_results.txt!L179)</f>
        <v/>
      </c>
      <c r="G180">
        <f>IF(OR(golden_results.txt!M179 = 0,golden_results.txt!M179=-1),"",golden_results.txt!M179 / golden_results.txt!M179)</f>
        <v/>
      </c>
      <c r="H180">
        <f>IF(OR(golden_results.txt!S179 = 0,golden_results.txt!S179=-1),"",golden_results.txt!S179 / golden_results.txt!S179)</f>
        <v/>
      </c>
      <c r="I180">
        <f>IF(OR(golden_results.txt!U179 = 0,golden_results.txt!U179=-1),"",golden_results.txt!U179 / golden_results.txt!U179)</f>
        <v/>
      </c>
      <c r="J180">
        <f>IF(OR(golden_results.txt!V179 = 0,golden_results.txt!V179=-1),"",golden_results.txt!V179 / golden_results.txt!V179)</f>
        <v/>
      </c>
      <c r="K180">
        <f>IF(OR(golden_results.txt!AD179 = 0,golden_results.txt!AD179=-1),"",golden_results.txt!AD179 / golden_results.txt!AD179)</f>
        <v/>
      </c>
      <c r="L180">
        <f>IF(OR(golden_results.txt!AH179 = 0,golden_results.txt!AH179=-1),"",golden_results.txt!AH179 / golden_results.txt!AH179)</f>
        <v/>
      </c>
      <c r="M180">
        <f>IF(OR(golden_results.txt!AK179 = 0,golden_results.txt!AK179=-1),"",golden_results.txt!AK179 / golden_results.txt!AK179)</f>
        <v/>
      </c>
      <c r="N180">
        <f>IF(OR(golden_results.txt!AN179 = 0,golden_results.txt!AN179=-1),"",golden_results.txt!AN179 / golden_results.txt!AN179)</f>
        <v/>
      </c>
      <c r="O180">
        <f>IF(OR(golden_results.txt!AR179 = 0,golden_results.txt!AR179=-1),"",golden_results.txt!AR179 / golden_results.txt!AR179)</f>
        <v/>
      </c>
      <c r="P180">
        <f>IF(OR(golden_results.txt!AS179 = 0,golden_results.txt!AS179=-1),"",golden_results.txt!AS179 / golden_results.txt!AS179)</f>
        <v/>
      </c>
      <c r="Q180">
        <f>IF(OR(golden_results.txt!AY179 = 0,golden_results.txt!AY179=-1),"",golden_results.txt!AY179 / golden_results.txt!AY179)</f>
        <v/>
      </c>
      <c r="R180">
        <f>IF(OR(golden_results.txt!BA179 = 0,golden_results.txt!BA179=-1),"",golden_results.txt!BA179 / golden_results.txt!BA179)</f>
        <v/>
      </c>
      <c r="S180">
        <f>IF(OR(golden_results.txt!BJ179 = 0,golden_results.txt!BJ179=-1),"",golden_results.txt!BJ179 / golden_results.txt!BJ179)</f>
        <v/>
      </c>
      <c r="T180">
        <f>IF(OR(golden_results.txt!BK179 = 0,golden_results.txt!BK179=-1),"",golden_results.txt!BK179 / golden_results.txt!BK179)</f>
        <v/>
      </c>
      <c r="U180">
        <f>IF(OR(golden_results.txt!BQ179 = 0,golden_results.txt!BQ179=-1),"",golden_results.txt!BQ179 / golden_results.txt!BQ179)</f>
        <v/>
      </c>
      <c r="V180">
        <f>IF(OR(golden_results.txt!BW179 = 0,golden_results.txt!BW179=-1),"",golden_results.txt!BW179 / golden_results.txt!BW179)</f>
        <v/>
      </c>
      <c r="W180">
        <f>IF(OR(golden_results.txt!CC179 = 0,golden_results.txt!CC179=-1),"",golden_results.txt!CC179 / golden_results.txt!CC179)</f>
        <v/>
      </c>
      <c r="X180">
        <f>IF(OR(golden_results.txt!CD179 = 0,golden_results.txt!CD179=-1),"",golden_results.txt!CD179 / golden_results.txt!CD179)</f>
        <v/>
      </c>
      <c r="Y180">
        <f>IF(OR(golden_results.txt!CL179 = 0,golden_results.txt!CL179=-1),"",golden_results.txt!CL179 / golden_results.txt!CL179)</f>
        <v/>
      </c>
    </row>
    <row r="181">
      <c r="A181">
        <f>golden_results.txt!A180</f>
        <v/>
      </c>
      <c r="B181">
        <f>golden_results.txt!B180</f>
        <v/>
      </c>
      <c r="C181">
        <f>IF(OR(golden_results.txt!D180 = 0,golden_results.txt!D180=-1),"",golden_results.txt!D180 / golden_results.txt!D180)</f>
        <v/>
      </c>
      <c r="D181">
        <f>IF(OR(golden_results.txt!H180 = 0,golden_results.txt!H180=-1),"",golden_results.txt!H180 / golden_results.txt!H180)</f>
        <v/>
      </c>
      <c r="E181">
        <f>IF(OR(golden_results.txt!J180 = 0,golden_results.txt!J180=-1),"",golden_results.txt!J180 / golden_results.txt!J180)</f>
        <v/>
      </c>
      <c r="F181">
        <f>IF(OR(golden_results.txt!L180 = 0,golden_results.txt!L180=-1),"",golden_results.txt!L180 / golden_results.txt!L180)</f>
        <v/>
      </c>
      <c r="G181">
        <f>IF(OR(golden_results.txt!M180 = 0,golden_results.txt!M180=-1),"",golden_results.txt!M180 / golden_results.txt!M180)</f>
        <v/>
      </c>
      <c r="H181">
        <f>IF(OR(golden_results.txt!S180 = 0,golden_results.txt!S180=-1),"",golden_results.txt!S180 / golden_results.txt!S180)</f>
        <v/>
      </c>
      <c r="I181">
        <f>IF(OR(golden_results.txt!U180 = 0,golden_results.txt!U180=-1),"",golden_results.txt!U180 / golden_results.txt!U180)</f>
        <v/>
      </c>
      <c r="J181">
        <f>IF(OR(golden_results.txt!V180 = 0,golden_results.txt!V180=-1),"",golden_results.txt!V180 / golden_results.txt!V180)</f>
        <v/>
      </c>
      <c r="K181">
        <f>IF(OR(golden_results.txt!AD180 = 0,golden_results.txt!AD180=-1),"",golden_results.txt!AD180 / golden_results.txt!AD180)</f>
        <v/>
      </c>
      <c r="L181">
        <f>IF(OR(golden_results.txt!AH180 = 0,golden_results.txt!AH180=-1),"",golden_results.txt!AH180 / golden_results.txt!AH180)</f>
        <v/>
      </c>
      <c r="M181">
        <f>IF(OR(golden_results.txt!AK180 = 0,golden_results.txt!AK180=-1),"",golden_results.txt!AK180 / golden_results.txt!AK180)</f>
        <v/>
      </c>
      <c r="N181">
        <f>IF(OR(golden_results.txt!AN180 = 0,golden_results.txt!AN180=-1),"",golden_results.txt!AN180 / golden_results.txt!AN180)</f>
        <v/>
      </c>
      <c r="O181">
        <f>IF(OR(golden_results.txt!AR180 = 0,golden_results.txt!AR180=-1),"",golden_results.txt!AR180 / golden_results.txt!AR180)</f>
        <v/>
      </c>
      <c r="P181">
        <f>IF(OR(golden_results.txt!AS180 = 0,golden_results.txt!AS180=-1),"",golden_results.txt!AS180 / golden_results.txt!AS180)</f>
        <v/>
      </c>
      <c r="Q181">
        <f>IF(OR(golden_results.txt!AY180 = 0,golden_results.txt!AY180=-1),"",golden_results.txt!AY180 / golden_results.txt!AY180)</f>
        <v/>
      </c>
      <c r="R181">
        <f>IF(OR(golden_results.txt!BA180 = 0,golden_results.txt!BA180=-1),"",golden_results.txt!BA180 / golden_results.txt!BA180)</f>
        <v/>
      </c>
      <c r="S181">
        <f>IF(OR(golden_results.txt!BJ180 = 0,golden_results.txt!BJ180=-1),"",golden_results.txt!BJ180 / golden_results.txt!BJ180)</f>
        <v/>
      </c>
      <c r="T181">
        <f>IF(OR(golden_results.txt!BK180 = 0,golden_results.txt!BK180=-1),"",golden_results.txt!BK180 / golden_results.txt!BK180)</f>
        <v/>
      </c>
      <c r="U181">
        <f>IF(OR(golden_results.txt!BQ180 = 0,golden_results.txt!BQ180=-1),"",golden_results.txt!BQ180 / golden_results.txt!BQ180)</f>
        <v/>
      </c>
      <c r="V181">
        <f>IF(OR(golden_results.txt!BW180 = 0,golden_results.txt!BW180=-1),"",golden_results.txt!BW180 / golden_results.txt!BW180)</f>
        <v/>
      </c>
      <c r="W181">
        <f>IF(OR(golden_results.txt!CC180 = 0,golden_results.txt!CC180=-1),"",golden_results.txt!CC180 / golden_results.txt!CC180)</f>
        <v/>
      </c>
      <c r="X181">
        <f>IF(OR(golden_results.txt!CD180 = 0,golden_results.txt!CD180=-1),"",golden_results.txt!CD180 / golden_results.txt!CD180)</f>
        <v/>
      </c>
      <c r="Y181">
        <f>IF(OR(golden_results.txt!CL180 = 0,golden_results.txt!CL180=-1),"",golden_results.txt!CL180 / golden_results.txt!CL180)</f>
        <v/>
      </c>
    </row>
    <row r="182">
      <c r="A182">
        <f>golden_results.txt!A181</f>
        <v/>
      </c>
      <c r="B182">
        <f>golden_results.txt!B181</f>
        <v/>
      </c>
      <c r="C182">
        <f>IF(OR(golden_results.txt!D181 = 0,golden_results.txt!D181=-1),"",golden_results.txt!D181 / golden_results.txt!D181)</f>
        <v/>
      </c>
      <c r="D182">
        <f>IF(OR(golden_results.txt!H181 = 0,golden_results.txt!H181=-1),"",golden_results.txt!H181 / golden_results.txt!H181)</f>
        <v/>
      </c>
      <c r="E182">
        <f>IF(OR(golden_results.txt!J181 = 0,golden_results.txt!J181=-1),"",golden_results.txt!J181 / golden_results.txt!J181)</f>
        <v/>
      </c>
      <c r="F182">
        <f>IF(OR(golden_results.txt!L181 = 0,golden_results.txt!L181=-1),"",golden_results.txt!L181 / golden_results.txt!L181)</f>
        <v/>
      </c>
      <c r="G182">
        <f>IF(OR(golden_results.txt!M181 = 0,golden_results.txt!M181=-1),"",golden_results.txt!M181 / golden_results.txt!M181)</f>
        <v/>
      </c>
      <c r="H182">
        <f>IF(OR(golden_results.txt!S181 = 0,golden_results.txt!S181=-1),"",golden_results.txt!S181 / golden_results.txt!S181)</f>
        <v/>
      </c>
      <c r="I182">
        <f>IF(OR(golden_results.txt!U181 = 0,golden_results.txt!U181=-1),"",golden_results.txt!U181 / golden_results.txt!U181)</f>
        <v/>
      </c>
      <c r="J182">
        <f>IF(OR(golden_results.txt!V181 = 0,golden_results.txt!V181=-1),"",golden_results.txt!V181 / golden_results.txt!V181)</f>
        <v/>
      </c>
      <c r="K182">
        <f>IF(OR(golden_results.txt!AD181 = 0,golden_results.txt!AD181=-1),"",golden_results.txt!AD181 / golden_results.txt!AD181)</f>
        <v/>
      </c>
      <c r="L182">
        <f>IF(OR(golden_results.txt!AH181 = 0,golden_results.txt!AH181=-1),"",golden_results.txt!AH181 / golden_results.txt!AH181)</f>
        <v/>
      </c>
      <c r="M182">
        <f>IF(OR(golden_results.txt!AK181 = 0,golden_results.txt!AK181=-1),"",golden_results.txt!AK181 / golden_results.txt!AK181)</f>
        <v/>
      </c>
      <c r="N182">
        <f>IF(OR(golden_results.txt!AN181 = 0,golden_results.txt!AN181=-1),"",golden_results.txt!AN181 / golden_results.txt!AN181)</f>
        <v/>
      </c>
      <c r="O182">
        <f>IF(OR(golden_results.txt!AR181 = 0,golden_results.txt!AR181=-1),"",golden_results.txt!AR181 / golden_results.txt!AR181)</f>
        <v/>
      </c>
      <c r="P182">
        <f>IF(OR(golden_results.txt!AS181 = 0,golden_results.txt!AS181=-1),"",golden_results.txt!AS181 / golden_results.txt!AS181)</f>
        <v/>
      </c>
      <c r="Q182">
        <f>IF(OR(golden_results.txt!AY181 = 0,golden_results.txt!AY181=-1),"",golden_results.txt!AY181 / golden_results.txt!AY181)</f>
        <v/>
      </c>
      <c r="R182">
        <f>IF(OR(golden_results.txt!BA181 = 0,golden_results.txt!BA181=-1),"",golden_results.txt!BA181 / golden_results.txt!BA181)</f>
        <v/>
      </c>
      <c r="S182">
        <f>IF(OR(golden_results.txt!BJ181 = 0,golden_results.txt!BJ181=-1),"",golden_results.txt!BJ181 / golden_results.txt!BJ181)</f>
        <v/>
      </c>
      <c r="T182">
        <f>IF(OR(golden_results.txt!BK181 = 0,golden_results.txt!BK181=-1),"",golden_results.txt!BK181 / golden_results.txt!BK181)</f>
        <v/>
      </c>
      <c r="U182">
        <f>IF(OR(golden_results.txt!BQ181 = 0,golden_results.txt!BQ181=-1),"",golden_results.txt!BQ181 / golden_results.txt!BQ181)</f>
        <v/>
      </c>
      <c r="V182">
        <f>IF(OR(golden_results.txt!BW181 = 0,golden_results.txt!BW181=-1),"",golden_results.txt!BW181 / golden_results.txt!BW181)</f>
        <v/>
      </c>
      <c r="W182">
        <f>IF(OR(golden_results.txt!CC181 = 0,golden_results.txt!CC181=-1),"",golden_results.txt!CC181 / golden_results.txt!CC181)</f>
        <v/>
      </c>
      <c r="X182">
        <f>IF(OR(golden_results.txt!CD181 = 0,golden_results.txt!CD181=-1),"",golden_results.txt!CD181 / golden_results.txt!CD181)</f>
        <v/>
      </c>
      <c r="Y182">
        <f>IF(OR(golden_results.txt!CL181 = 0,golden_results.txt!CL181=-1),"",golden_results.txt!CL181 / golden_results.txt!CL181)</f>
        <v/>
      </c>
    </row>
    <row r="183">
      <c r="A183">
        <f>golden_results.txt!A182</f>
        <v/>
      </c>
      <c r="B183">
        <f>golden_results.txt!B182</f>
        <v/>
      </c>
      <c r="C183">
        <f>IF(OR(golden_results.txt!D182 = 0,golden_results.txt!D182=-1),"",golden_results.txt!D182 / golden_results.txt!D182)</f>
        <v/>
      </c>
      <c r="D183">
        <f>IF(OR(golden_results.txt!H182 = 0,golden_results.txt!H182=-1),"",golden_results.txt!H182 / golden_results.txt!H182)</f>
        <v/>
      </c>
      <c r="E183">
        <f>IF(OR(golden_results.txt!J182 = 0,golden_results.txt!J182=-1),"",golden_results.txt!J182 / golden_results.txt!J182)</f>
        <v/>
      </c>
      <c r="F183">
        <f>IF(OR(golden_results.txt!L182 = 0,golden_results.txt!L182=-1),"",golden_results.txt!L182 / golden_results.txt!L182)</f>
        <v/>
      </c>
      <c r="G183">
        <f>IF(OR(golden_results.txt!M182 = 0,golden_results.txt!M182=-1),"",golden_results.txt!M182 / golden_results.txt!M182)</f>
        <v/>
      </c>
      <c r="H183">
        <f>IF(OR(golden_results.txt!S182 = 0,golden_results.txt!S182=-1),"",golden_results.txt!S182 / golden_results.txt!S182)</f>
        <v/>
      </c>
      <c r="I183">
        <f>IF(OR(golden_results.txt!U182 = 0,golden_results.txt!U182=-1),"",golden_results.txt!U182 / golden_results.txt!U182)</f>
        <v/>
      </c>
      <c r="J183">
        <f>IF(OR(golden_results.txt!V182 = 0,golden_results.txt!V182=-1),"",golden_results.txt!V182 / golden_results.txt!V182)</f>
        <v/>
      </c>
      <c r="K183">
        <f>IF(OR(golden_results.txt!AD182 = 0,golden_results.txt!AD182=-1),"",golden_results.txt!AD182 / golden_results.txt!AD182)</f>
        <v/>
      </c>
      <c r="L183">
        <f>IF(OR(golden_results.txt!AH182 = 0,golden_results.txt!AH182=-1),"",golden_results.txt!AH182 / golden_results.txt!AH182)</f>
        <v/>
      </c>
      <c r="M183">
        <f>IF(OR(golden_results.txt!AK182 = 0,golden_results.txt!AK182=-1),"",golden_results.txt!AK182 / golden_results.txt!AK182)</f>
        <v/>
      </c>
      <c r="N183">
        <f>IF(OR(golden_results.txt!AN182 = 0,golden_results.txt!AN182=-1),"",golden_results.txt!AN182 / golden_results.txt!AN182)</f>
        <v/>
      </c>
      <c r="O183">
        <f>IF(OR(golden_results.txt!AR182 = 0,golden_results.txt!AR182=-1),"",golden_results.txt!AR182 / golden_results.txt!AR182)</f>
        <v/>
      </c>
      <c r="P183">
        <f>IF(OR(golden_results.txt!AS182 = 0,golden_results.txt!AS182=-1),"",golden_results.txt!AS182 / golden_results.txt!AS182)</f>
        <v/>
      </c>
      <c r="Q183">
        <f>IF(OR(golden_results.txt!AY182 = 0,golden_results.txt!AY182=-1),"",golden_results.txt!AY182 / golden_results.txt!AY182)</f>
        <v/>
      </c>
      <c r="R183">
        <f>IF(OR(golden_results.txt!BA182 = 0,golden_results.txt!BA182=-1),"",golden_results.txt!BA182 / golden_results.txt!BA182)</f>
        <v/>
      </c>
      <c r="S183">
        <f>IF(OR(golden_results.txt!BJ182 = 0,golden_results.txt!BJ182=-1),"",golden_results.txt!BJ182 / golden_results.txt!BJ182)</f>
        <v/>
      </c>
      <c r="T183">
        <f>IF(OR(golden_results.txt!BK182 = 0,golden_results.txt!BK182=-1),"",golden_results.txt!BK182 / golden_results.txt!BK182)</f>
        <v/>
      </c>
      <c r="U183">
        <f>IF(OR(golden_results.txt!BQ182 = 0,golden_results.txt!BQ182=-1),"",golden_results.txt!BQ182 / golden_results.txt!BQ182)</f>
        <v/>
      </c>
      <c r="V183">
        <f>IF(OR(golden_results.txt!BW182 = 0,golden_results.txt!BW182=-1),"",golden_results.txt!BW182 / golden_results.txt!BW182)</f>
        <v/>
      </c>
      <c r="W183">
        <f>IF(OR(golden_results.txt!CC182 = 0,golden_results.txt!CC182=-1),"",golden_results.txt!CC182 / golden_results.txt!CC182)</f>
        <v/>
      </c>
      <c r="X183">
        <f>IF(OR(golden_results.txt!CD182 = 0,golden_results.txt!CD182=-1),"",golden_results.txt!CD182 / golden_results.txt!CD182)</f>
        <v/>
      </c>
      <c r="Y183">
        <f>IF(OR(golden_results.txt!CL182 = 0,golden_results.txt!CL182=-1),"",golden_results.txt!CL182 / golden_results.txt!CL182)</f>
        <v/>
      </c>
    </row>
    <row r="184">
      <c r="A184">
        <f>golden_results.txt!A183</f>
        <v/>
      </c>
      <c r="B184">
        <f>golden_results.txt!B183</f>
        <v/>
      </c>
      <c r="C184">
        <f>IF(OR(golden_results.txt!D183 = 0,golden_results.txt!D183=-1),"",golden_results.txt!D183 / golden_results.txt!D183)</f>
        <v/>
      </c>
      <c r="D184">
        <f>IF(OR(golden_results.txt!H183 = 0,golden_results.txt!H183=-1),"",golden_results.txt!H183 / golden_results.txt!H183)</f>
        <v/>
      </c>
      <c r="E184">
        <f>IF(OR(golden_results.txt!J183 = 0,golden_results.txt!J183=-1),"",golden_results.txt!J183 / golden_results.txt!J183)</f>
        <v/>
      </c>
      <c r="F184">
        <f>IF(OR(golden_results.txt!L183 = 0,golden_results.txt!L183=-1),"",golden_results.txt!L183 / golden_results.txt!L183)</f>
        <v/>
      </c>
      <c r="G184">
        <f>IF(OR(golden_results.txt!M183 = 0,golden_results.txt!M183=-1),"",golden_results.txt!M183 / golden_results.txt!M183)</f>
        <v/>
      </c>
      <c r="H184">
        <f>IF(OR(golden_results.txt!S183 = 0,golden_results.txt!S183=-1),"",golden_results.txt!S183 / golden_results.txt!S183)</f>
        <v/>
      </c>
      <c r="I184">
        <f>IF(OR(golden_results.txt!U183 = 0,golden_results.txt!U183=-1),"",golden_results.txt!U183 / golden_results.txt!U183)</f>
        <v/>
      </c>
      <c r="J184">
        <f>IF(OR(golden_results.txt!V183 = 0,golden_results.txt!V183=-1),"",golden_results.txt!V183 / golden_results.txt!V183)</f>
        <v/>
      </c>
      <c r="K184">
        <f>IF(OR(golden_results.txt!AD183 = 0,golden_results.txt!AD183=-1),"",golden_results.txt!AD183 / golden_results.txt!AD183)</f>
        <v/>
      </c>
      <c r="L184">
        <f>IF(OR(golden_results.txt!AH183 = 0,golden_results.txt!AH183=-1),"",golden_results.txt!AH183 / golden_results.txt!AH183)</f>
        <v/>
      </c>
      <c r="M184">
        <f>IF(OR(golden_results.txt!AK183 = 0,golden_results.txt!AK183=-1),"",golden_results.txt!AK183 / golden_results.txt!AK183)</f>
        <v/>
      </c>
      <c r="N184">
        <f>IF(OR(golden_results.txt!AN183 = 0,golden_results.txt!AN183=-1),"",golden_results.txt!AN183 / golden_results.txt!AN183)</f>
        <v/>
      </c>
      <c r="O184">
        <f>IF(OR(golden_results.txt!AR183 = 0,golden_results.txt!AR183=-1),"",golden_results.txt!AR183 / golden_results.txt!AR183)</f>
        <v/>
      </c>
      <c r="P184">
        <f>IF(OR(golden_results.txt!AS183 = 0,golden_results.txt!AS183=-1),"",golden_results.txt!AS183 / golden_results.txt!AS183)</f>
        <v/>
      </c>
      <c r="Q184">
        <f>IF(OR(golden_results.txt!AY183 = 0,golden_results.txt!AY183=-1),"",golden_results.txt!AY183 / golden_results.txt!AY183)</f>
        <v/>
      </c>
      <c r="R184">
        <f>IF(OR(golden_results.txt!BA183 = 0,golden_results.txt!BA183=-1),"",golden_results.txt!BA183 / golden_results.txt!BA183)</f>
        <v/>
      </c>
      <c r="S184">
        <f>IF(OR(golden_results.txt!BJ183 = 0,golden_results.txt!BJ183=-1),"",golden_results.txt!BJ183 / golden_results.txt!BJ183)</f>
        <v/>
      </c>
      <c r="T184">
        <f>IF(OR(golden_results.txt!BK183 = 0,golden_results.txt!BK183=-1),"",golden_results.txt!BK183 / golden_results.txt!BK183)</f>
        <v/>
      </c>
      <c r="U184">
        <f>IF(OR(golden_results.txt!BQ183 = 0,golden_results.txt!BQ183=-1),"",golden_results.txt!BQ183 / golden_results.txt!BQ183)</f>
        <v/>
      </c>
      <c r="V184">
        <f>IF(OR(golden_results.txt!BW183 = 0,golden_results.txt!BW183=-1),"",golden_results.txt!BW183 / golden_results.txt!BW183)</f>
        <v/>
      </c>
      <c r="W184">
        <f>IF(OR(golden_results.txt!CC183 = 0,golden_results.txt!CC183=-1),"",golden_results.txt!CC183 / golden_results.txt!CC183)</f>
        <v/>
      </c>
      <c r="X184">
        <f>IF(OR(golden_results.txt!CD183 = 0,golden_results.txt!CD183=-1),"",golden_results.txt!CD183 / golden_results.txt!CD183)</f>
        <v/>
      </c>
      <c r="Y184">
        <f>IF(OR(golden_results.txt!CL183 = 0,golden_results.txt!CL183=-1),"",golden_results.txt!CL183 / golden_results.txt!CL183)</f>
        <v/>
      </c>
    </row>
    <row r="185">
      <c r="A185">
        <f>golden_results.txt!A184</f>
        <v/>
      </c>
      <c r="B185">
        <f>golden_results.txt!B184</f>
        <v/>
      </c>
      <c r="C185">
        <f>IF(OR(golden_results.txt!D184 = 0,golden_results.txt!D184=-1),"",golden_results.txt!D184 / golden_results.txt!D184)</f>
        <v/>
      </c>
      <c r="D185">
        <f>IF(OR(golden_results.txt!H184 = 0,golden_results.txt!H184=-1),"",golden_results.txt!H184 / golden_results.txt!H184)</f>
        <v/>
      </c>
      <c r="E185">
        <f>IF(OR(golden_results.txt!J184 = 0,golden_results.txt!J184=-1),"",golden_results.txt!J184 / golden_results.txt!J184)</f>
        <v/>
      </c>
      <c r="F185">
        <f>IF(OR(golden_results.txt!L184 = 0,golden_results.txt!L184=-1),"",golden_results.txt!L184 / golden_results.txt!L184)</f>
        <v/>
      </c>
      <c r="G185">
        <f>IF(OR(golden_results.txt!M184 = 0,golden_results.txt!M184=-1),"",golden_results.txt!M184 / golden_results.txt!M184)</f>
        <v/>
      </c>
      <c r="H185">
        <f>IF(OR(golden_results.txt!S184 = 0,golden_results.txt!S184=-1),"",golden_results.txt!S184 / golden_results.txt!S184)</f>
        <v/>
      </c>
      <c r="I185">
        <f>IF(OR(golden_results.txt!U184 = 0,golden_results.txt!U184=-1),"",golden_results.txt!U184 / golden_results.txt!U184)</f>
        <v/>
      </c>
      <c r="J185">
        <f>IF(OR(golden_results.txt!V184 = 0,golden_results.txt!V184=-1),"",golden_results.txt!V184 / golden_results.txt!V184)</f>
        <v/>
      </c>
      <c r="K185">
        <f>IF(OR(golden_results.txt!AD184 = 0,golden_results.txt!AD184=-1),"",golden_results.txt!AD184 / golden_results.txt!AD184)</f>
        <v/>
      </c>
      <c r="L185">
        <f>IF(OR(golden_results.txt!AH184 = 0,golden_results.txt!AH184=-1),"",golden_results.txt!AH184 / golden_results.txt!AH184)</f>
        <v/>
      </c>
      <c r="M185">
        <f>IF(OR(golden_results.txt!AK184 = 0,golden_results.txt!AK184=-1),"",golden_results.txt!AK184 / golden_results.txt!AK184)</f>
        <v/>
      </c>
      <c r="N185">
        <f>IF(OR(golden_results.txt!AN184 = 0,golden_results.txt!AN184=-1),"",golden_results.txt!AN184 / golden_results.txt!AN184)</f>
        <v/>
      </c>
      <c r="O185">
        <f>IF(OR(golden_results.txt!AR184 = 0,golden_results.txt!AR184=-1),"",golden_results.txt!AR184 / golden_results.txt!AR184)</f>
        <v/>
      </c>
      <c r="P185">
        <f>IF(OR(golden_results.txt!AS184 = 0,golden_results.txt!AS184=-1),"",golden_results.txt!AS184 / golden_results.txt!AS184)</f>
        <v/>
      </c>
      <c r="Q185">
        <f>IF(OR(golden_results.txt!AY184 = 0,golden_results.txt!AY184=-1),"",golden_results.txt!AY184 / golden_results.txt!AY184)</f>
        <v/>
      </c>
      <c r="R185">
        <f>IF(OR(golden_results.txt!BA184 = 0,golden_results.txt!BA184=-1),"",golden_results.txt!BA184 / golden_results.txt!BA184)</f>
        <v/>
      </c>
      <c r="S185">
        <f>IF(OR(golden_results.txt!BJ184 = 0,golden_results.txt!BJ184=-1),"",golden_results.txt!BJ184 / golden_results.txt!BJ184)</f>
        <v/>
      </c>
      <c r="T185">
        <f>IF(OR(golden_results.txt!BK184 = 0,golden_results.txt!BK184=-1),"",golden_results.txt!BK184 / golden_results.txt!BK184)</f>
        <v/>
      </c>
      <c r="U185">
        <f>IF(OR(golden_results.txt!BQ184 = 0,golden_results.txt!BQ184=-1),"",golden_results.txt!BQ184 / golden_results.txt!BQ184)</f>
        <v/>
      </c>
      <c r="V185">
        <f>IF(OR(golden_results.txt!BW184 = 0,golden_results.txt!BW184=-1),"",golden_results.txt!BW184 / golden_results.txt!BW184)</f>
        <v/>
      </c>
      <c r="W185">
        <f>IF(OR(golden_results.txt!CC184 = 0,golden_results.txt!CC184=-1),"",golden_results.txt!CC184 / golden_results.txt!CC184)</f>
        <v/>
      </c>
      <c r="X185">
        <f>IF(OR(golden_results.txt!CD184 = 0,golden_results.txt!CD184=-1),"",golden_results.txt!CD184 / golden_results.txt!CD184)</f>
        <v/>
      </c>
      <c r="Y185">
        <f>IF(OR(golden_results.txt!CL184 = 0,golden_results.txt!CL184=-1),"",golden_results.txt!CL184 / golden_results.txt!CL184)</f>
        <v/>
      </c>
    </row>
    <row r="186">
      <c r="A186">
        <f>golden_results.txt!A185</f>
        <v/>
      </c>
      <c r="B186">
        <f>golden_results.txt!B185</f>
        <v/>
      </c>
      <c r="C186">
        <f>IF(OR(golden_results.txt!D185 = 0,golden_results.txt!D185=-1),"",golden_results.txt!D185 / golden_results.txt!D185)</f>
        <v/>
      </c>
      <c r="D186">
        <f>IF(OR(golden_results.txt!H185 = 0,golden_results.txt!H185=-1),"",golden_results.txt!H185 / golden_results.txt!H185)</f>
        <v/>
      </c>
      <c r="E186">
        <f>IF(OR(golden_results.txt!J185 = 0,golden_results.txt!J185=-1),"",golden_results.txt!J185 / golden_results.txt!J185)</f>
        <v/>
      </c>
      <c r="F186">
        <f>IF(OR(golden_results.txt!L185 = 0,golden_results.txt!L185=-1),"",golden_results.txt!L185 / golden_results.txt!L185)</f>
        <v/>
      </c>
      <c r="G186">
        <f>IF(OR(golden_results.txt!M185 = 0,golden_results.txt!M185=-1),"",golden_results.txt!M185 / golden_results.txt!M185)</f>
        <v/>
      </c>
      <c r="H186">
        <f>IF(OR(golden_results.txt!S185 = 0,golden_results.txt!S185=-1),"",golden_results.txt!S185 / golden_results.txt!S185)</f>
        <v/>
      </c>
      <c r="I186">
        <f>IF(OR(golden_results.txt!U185 = 0,golden_results.txt!U185=-1),"",golden_results.txt!U185 / golden_results.txt!U185)</f>
        <v/>
      </c>
      <c r="J186">
        <f>IF(OR(golden_results.txt!V185 = 0,golden_results.txt!V185=-1),"",golden_results.txt!V185 / golden_results.txt!V185)</f>
        <v/>
      </c>
      <c r="K186">
        <f>IF(OR(golden_results.txt!AD185 = 0,golden_results.txt!AD185=-1),"",golden_results.txt!AD185 / golden_results.txt!AD185)</f>
        <v/>
      </c>
      <c r="L186">
        <f>IF(OR(golden_results.txt!AH185 = 0,golden_results.txt!AH185=-1),"",golden_results.txt!AH185 / golden_results.txt!AH185)</f>
        <v/>
      </c>
      <c r="M186">
        <f>IF(OR(golden_results.txt!AK185 = 0,golden_results.txt!AK185=-1),"",golden_results.txt!AK185 / golden_results.txt!AK185)</f>
        <v/>
      </c>
      <c r="N186">
        <f>IF(OR(golden_results.txt!AN185 = 0,golden_results.txt!AN185=-1),"",golden_results.txt!AN185 / golden_results.txt!AN185)</f>
        <v/>
      </c>
      <c r="O186">
        <f>IF(OR(golden_results.txt!AR185 = 0,golden_results.txt!AR185=-1),"",golden_results.txt!AR185 / golden_results.txt!AR185)</f>
        <v/>
      </c>
      <c r="P186">
        <f>IF(OR(golden_results.txt!AS185 = 0,golden_results.txt!AS185=-1),"",golden_results.txt!AS185 / golden_results.txt!AS185)</f>
        <v/>
      </c>
      <c r="Q186">
        <f>IF(OR(golden_results.txt!AY185 = 0,golden_results.txt!AY185=-1),"",golden_results.txt!AY185 / golden_results.txt!AY185)</f>
        <v/>
      </c>
      <c r="R186">
        <f>IF(OR(golden_results.txt!BA185 = 0,golden_results.txt!BA185=-1),"",golden_results.txt!BA185 / golden_results.txt!BA185)</f>
        <v/>
      </c>
      <c r="S186">
        <f>IF(OR(golden_results.txt!BJ185 = 0,golden_results.txt!BJ185=-1),"",golden_results.txt!BJ185 / golden_results.txt!BJ185)</f>
        <v/>
      </c>
      <c r="T186">
        <f>IF(OR(golden_results.txt!BK185 = 0,golden_results.txt!BK185=-1),"",golden_results.txt!BK185 / golden_results.txt!BK185)</f>
        <v/>
      </c>
      <c r="U186">
        <f>IF(OR(golden_results.txt!BQ185 = 0,golden_results.txt!BQ185=-1),"",golden_results.txt!BQ185 / golden_results.txt!BQ185)</f>
        <v/>
      </c>
      <c r="V186">
        <f>IF(OR(golden_results.txt!BW185 = 0,golden_results.txt!BW185=-1),"",golden_results.txt!BW185 / golden_results.txt!BW185)</f>
        <v/>
      </c>
      <c r="W186">
        <f>IF(OR(golden_results.txt!CC185 = 0,golden_results.txt!CC185=-1),"",golden_results.txt!CC185 / golden_results.txt!CC185)</f>
        <v/>
      </c>
      <c r="X186">
        <f>IF(OR(golden_results.txt!CD185 = 0,golden_results.txt!CD185=-1),"",golden_results.txt!CD185 / golden_results.txt!CD185)</f>
        <v/>
      </c>
      <c r="Y186">
        <f>IF(OR(golden_results.txt!CL185 = 0,golden_results.txt!CL185=-1),"",golden_results.txt!CL185 / golden_results.txt!CL185)</f>
        <v/>
      </c>
    </row>
    <row r="187">
      <c r="A187">
        <f>golden_results.txt!A186</f>
        <v/>
      </c>
      <c r="B187">
        <f>golden_results.txt!B186</f>
        <v/>
      </c>
      <c r="C187">
        <f>IF(OR(golden_results.txt!D186 = 0,golden_results.txt!D186=-1),"",golden_results.txt!D186 / golden_results.txt!D186)</f>
        <v/>
      </c>
      <c r="D187">
        <f>IF(OR(golden_results.txt!H186 = 0,golden_results.txt!H186=-1),"",golden_results.txt!H186 / golden_results.txt!H186)</f>
        <v/>
      </c>
      <c r="E187">
        <f>IF(OR(golden_results.txt!J186 = 0,golden_results.txt!J186=-1),"",golden_results.txt!J186 / golden_results.txt!J186)</f>
        <v/>
      </c>
      <c r="F187">
        <f>IF(OR(golden_results.txt!L186 = 0,golden_results.txt!L186=-1),"",golden_results.txt!L186 / golden_results.txt!L186)</f>
        <v/>
      </c>
      <c r="G187">
        <f>IF(OR(golden_results.txt!M186 = 0,golden_results.txt!M186=-1),"",golden_results.txt!M186 / golden_results.txt!M186)</f>
        <v/>
      </c>
      <c r="H187">
        <f>IF(OR(golden_results.txt!S186 = 0,golden_results.txt!S186=-1),"",golden_results.txt!S186 / golden_results.txt!S186)</f>
        <v/>
      </c>
      <c r="I187">
        <f>IF(OR(golden_results.txt!U186 = 0,golden_results.txt!U186=-1),"",golden_results.txt!U186 / golden_results.txt!U186)</f>
        <v/>
      </c>
      <c r="J187">
        <f>IF(OR(golden_results.txt!V186 = 0,golden_results.txt!V186=-1),"",golden_results.txt!V186 / golden_results.txt!V186)</f>
        <v/>
      </c>
      <c r="K187">
        <f>IF(OR(golden_results.txt!AD186 = 0,golden_results.txt!AD186=-1),"",golden_results.txt!AD186 / golden_results.txt!AD186)</f>
        <v/>
      </c>
      <c r="L187">
        <f>IF(OR(golden_results.txt!AH186 = 0,golden_results.txt!AH186=-1),"",golden_results.txt!AH186 / golden_results.txt!AH186)</f>
        <v/>
      </c>
      <c r="M187">
        <f>IF(OR(golden_results.txt!AK186 = 0,golden_results.txt!AK186=-1),"",golden_results.txt!AK186 / golden_results.txt!AK186)</f>
        <v/>
      </c>
      <c r="N187">
        <f>IF(OR(golden_results.txt!AN186 = 0,golden_results.txt!AN186=-1),"",golden_results.txt!AN186 / golden_results.txt!AN186)</f>
        <v/>
      </c>
      <c r="O187">
        <f>IF(OR(golden_results.txt!AR186 = 0,golden_results.txt!AR186=-1),"",golden_results.txt!AR186 / golden_results.txt!AR186)</f>
        <v/>
      </c>
      <c r="P187">
        <f>IF(OR(golden_results.txt!AS186 = 0,golden_results.txt!AS186=-1),"",golden_results.txt!AS186 / golden_results.txt!AS186)</f>
        <v/>
      </c>
      <c r="Q187">
        <f>IF(OR(golden_results.txt!AY186 = 0,golden_results.txt!AY186=-1),"",golden_results.txt!AY186 / golden_results.txt!AY186)</f>
        <v/>
      </c>
      <c r="R187">
        <f>IF(OR(golden_results.txt!BA186 = 0,golden_results.txt!BA186=-1),"",golden_results.txt!BA186 / golden_results.txt!BA186)</f>
        <v/>
      </c>
      <c r="S187">
        <f>IF(OR(golden_results.txt!BJ186 = 0,golden_results.txt!BJ186=-1),"",golden_results.txt!BJ186 / golden_results.txt!BJ186)</f>
        <v/>
      </c>
      <c r="T187">
        <f>IF(OR(golden_results.txt!BK186 = 0,golden_results.txt!BK186=-1),"",golden_results.txt!BK186 / golden_results.txt!BK186)</f>
        <v/>
      </c>
      <c r="U187">
        <f>IF(OR(golden_results.txt!BQ186 = 0,golden_results.txt!BQ186=-1),"",golden_results.txt!BQ186 / golden_results.txt!BQ186)</f>
        <v/>
      </c>
      <c r="V187">
        <f>IF(OR(golden_results.txt!BW186 = 0,golden_results.txt!BW186=-1),"",golden_results.txt!BW186 / golden_results.txt!BW186)</f>
        <v/>
      </c>
      <c r="W187">
        <f>IF(OR(golden_results.txt!CC186 = 0,golden_results.txt!CC186=-1),"",golden_results.txt!CC186 / golden_results.txt!CC186)</f>
        <v/>
      </c>
      <c r="X187">
        <f>IF(OR(golden_results.txt!CD186 = 0,golden_results.txt!CD186=-1),"",golden_results.txt!CD186 / golden_results.txt!CD186)</f>
        <v/>
      </c>
      <c r="Y187">
        <f>IF(OR(golden_results.txt!CL186 = 0,golden_results.txt!CL186=-1),"",golden_results.txt!CL186 / golden_results.txt!CL186)</f>
        <v/>
      </c>
    </row>
    <row r="188">
      <c r="A188">
        <f>golden_results.txt!A187</f>
        <v/>
      </c>
      <c r="B188">
        <f>golden_results.txt!B187</f>
        <v/>
      </c>
      <c r="C188">
        <f>IF(OR(golden_results.txt!D187 = 0,golden_results.txt!D187=-1),"",golden_results.txt!D187 / golden_results.txt!D187)</f>
        <v/>
      </c>
      <c r="D188">
        <f>IF(OR(golden_results.txt!H187 = 0,golden_results.txt!H187=-1),"",golden_results.txt!H187 / golden_results.txt!H187)</f>
        <v/>
      </c>
      <c r="E188">
        <f>IF(OR(golden_results.txt!J187 = 0,golden_results.txt!J187=-1),"",golden_results.txt!J187 / golden_results.txt!J187)</f>
        <v/>
      </c>
      <c r="F188">
        <f>IF(OR(golden_results.txt!L187 = 0,golden_results.txt!L187=-1),"",golden_results.txt!L187 / golden_results.txt!L187)</f>
        <v/>
      </c>
      <c r="G188">
        <f>IF(OR(golden_results.txt!M187 = 0,golden_results.txt!M187=-1),"",golden_results.txt!M187 / golden_results.txt!M187)</f>
        <v/>
      </c>
      <c r="H188">
        <f>IF(OR(golden_results.txt!S187 = 0,golden_results.txt!S187=-1),"",golden_results.txt!S187 / golden_results.txt!S187)</f>
        <v/>
      </c>
      <c r="I188">
        <f>IF(OR(golden_results.txt!U187 = 0,golden_results.txt!U187=-1),"",golden_results.txt!U187 / golden_results.txt!U187)</f>
        <v/>
      </c>
      <c r="J188">
        <f>IF(OR(golden_results.txt!V187 = 0,golden_results.txt!V187=-1),"",golden_results.txt!V187 / golden_results.txt!V187)</f>
        <v/>
      </c>
      <c r="K188">
        <f>IF(OR(golden_results.txt!AD187 = 0,golden_results.txt!AD187=-1),"",golden_results.txt!AD187 / golden_results.txt!AD187)</f>
        <v/>
      </c>
      <c r="L188">
        <f>IF(OR(golden_results.txt!AH187 = 0,golden_results.txt!AH187=-1),"",golden_results.txt!AH187 / golden_results.txt!AH187)</f>
        <v/>
      </c>
      <c r="M188">
        <f>IF(OR(golden_results.txt!AK187 = 0,golden_results.txt!AK187=-1),"",golden_results.txt!AK187 / golden_results.txt!AK187)</f>
        <v/>
      </c>
      <c r="N188">
        <f>IF(OR(golden_results.txt!AN187 = 0,golden_results.txt!AN187=-1),"",golden_results.txt!AN187 / golden_results.txt!AN187)</f>
        <v/>
      </c>
      <c r="O188">
        <f>IF(OR(golden_results.txt!AR187 = 0,golden_results.txt!AR187=-1),"",golden_results.txt!AR187 / golden_results.txt!AR187)</f>
        <v/>
      </c>
      <c r="P188">
        <f>IF(OR(golden_results.txt!AS187 = 0,golden_results.txt!AS187=-1),"",golden_results.txt!AS187 / golden_results.txt!AS187)</f>
        <v/>
      </c>
      <c r="Q188">
        <f>IF(OR(golden_results.txt!AY187 = 0,golden_results.txt!AY187=-1),"",golden_results.txt!AY187 / golden_results.txt!AY187)</f>
        <v/>
      </c>
      <c r="R188">
        <f>IF(OR(golden_results.txt!BA187 = 0,golden_results.txt!BA187=-1),"",golden_results.txt!BA187 / golden_results.txt!BA187)</f>
        <v/>
      </c>
      <c r="S188">
        <f>IF(OR(golden_results.txt!BJ187 = 0,golden_results.txt!BJ187=-1),"",golden_results.txt!BJ187 / golden_results.txt!BJ187)</f>
        <v/>
      </c>
      <c r="T188">
        <f>IF(OR(golden_results.txt!BK187 = 0,golden_results.txt!BK187=-1),"",golden_results.txt!BK187 / golden_results.txt!BK187)</f>
        <v/>
      </c>
      <c r="U188">
        <f>IF(OR(golden_results.txt!BQ187 = 0,golden_results.txt!BQ187=-1),"",golden_results.txt!BQ187 / golden_results.txt!BQ187)</f>
        <v/>
      </c>
      <c r="V188">
        <f>IF(OR(golden_results.txt!BW187 = 0,golden_results.txt!BW187=-1),"",golden_results.txt!BW187 / golden_results.txt!BW187)</f>
        <v/>
      </c>
      <c r="W188">
        <f>IF(OR(golden_results.txt!CC187 = 0,golden_results.txt!CC187=-1),"",golden_results.txt!CC187 / golden_results.txt!CC187)</f>
        <v/>
      </c>
      <c r="X188">
        <f>IF(OR(golden_results.txt!CD187 = 0,golden_results.txt!CD187=-1),"",golden_results.txt!CD187 / golden_results.txt!CD187)</f>
        <v/>
      </c>
      <c r="Y188">
        <f>IF(OR(golden_results.txt!CL187 = 0,golden_results.txt!CL187=-1),"",golden_results.txt!CL187 / golden_results.txt!CL187)</f>
        <v/>
      </c>
    </row>
    <row r="189">
      <c r="A189">
        <f>golden_results.txt!A188</f>
        <v/>
      </c>
      <c r="B189">
        <f>golden_results.txt!B188</f>
        <v/>
      </c>
      <c r="C189">
        <f>IF(OR(golden_results.txt!D188 = 0,golden_results.txt!D188=-1),"",golden_results.txt!D188 / golden_results.txt!D188)</f>
        <v/>
      </c>
      <c r="D189">
        <f>IF(OR(golden_results.txt!H188 = 0,golden_results.txt!H188=-1),"",golden_results.txt!H188 / golden_results.txt!H188)</f>
        <v/>
      </c>
      <c r="E189">
        <f>IF(OR(golden_results.txt!J188 = 0,golden_results.txt!J188=-1),"",golden_results.txt!J188 / golden_results.txt!J188)</f>
        <v/>
      </c>
      <c r="F189">
        <f>IF(OR(golden_results.txt!L188 = 0,golden_results.txt!L188=-1),"",golden_results.txt!L188 / golden_results.txt!L188)</f>
        <v/>
      </c>
      <c r="G189">
        <f>IF(OR(golden_results.txt!M188 = 0,golden_results.txt!M188=-1),"",golden_results.txt!M188 / golden_results.txt!M188)</f>
        <v/>
      </c>
      <c r="H189">
        <f>IF(OR(golden_results.txt!S188 = 0,golden_results.txt!S188=-1),"",golden_results.txt!S188 / golden_results.txt!S188)</f>
        <v/>
      </c>
      <c r="I189">
        <f>IF(OR(golden_results.txt!U188 = 0,golden_results.txt!U188=-1),"",golden_results.txt!U188 / golden_results.txt!U188)</f>
        <v/>
      </c>
      <c r="J189">
        <f>IF(OR(golden_results.txt!V188 = 0,golden_results.txt!V188=-1),"",golden_results.txt!V188 / golden_results.txt!V188)</f>
        <v/>
      </c>
      <c r="K189">
        <f>IF(OR(golden_results.txt!AD188 = 0,golden_results.txt!AD188=-1),"",golden_results.txt!AD188 / golden_results.txt!AD188)</f>
        <v/>
      </c>
      <c r="L189">
        <f>IF(OR(golden_results.txt!AH188 = 0,golden_results.txt!AH188=-1),"",golden_results.txt!AH188 / golden_results.txt!AH188)</f>
        <v/>
      </c>
      <c r="M189">
        <f>IF(OR(golden_results.txt!AK188 = 0,golden_results.txt!AK188=-1),"",golden_results.txt!AK188 / golden_results.txt!AK188)</f>
        <v/>
      </c>
      <c r="N189">
        <f>IF(OR(golden_results.txt!AN188 = 0,golden_results.txt!AN188=-1),"",golden_results.txt!AN188 / golden_results.txt!AN188)</f>
        <v/>
      </c>
      <c r="O189">
        <f>IF(OR(golden_results.txt!AR188 = 0,golden_results.txt!AR188=-1),"",golden_results.txt!AR188 / golden_results.txt!AR188)</f>
        <v/>
      </c>
      <c r="P189">
        <f>IF(OR(golden_results.txt!AS188 = 0,golden_results.txt!AS188=-1),"",golden_results.txt!AS188 / golden_results.txt!AS188)</f>
        <v/>
      </c>
      <c r="Q189">
        <f>IF(OR(golden_results.txt!AY188 = 0,golden_results.txt!AY188=-1),"",golden_results.txt!AY188 / golden_results.txt!AY188)</f>
        <v/>
      </c>
      <c r="R189">
        <f>IF(OR(golden_results.txt!BA188 = 0,golden_results.txt!BA188=-1),"",golden_results.txt!BA188 / golden_results.txt!BA188)</f>
        <v/>
      </c>
      <c r="S189">
        <f>IF(OR(golden_results.txt!BJ188 = 0,golden_results.txt!BJ188=-1),"",golden_results.txt!BJ188 / golden_results.txt!BJ188)</f>
        <v/>
      </c>
      <c r="T189">
        <f>IF(OR(golden_results.txt!BK188 = 0,golden_results.txt!BK188=-1),"",golden_results.txt!BK188 / golden_results.txt!BK188)</f>
        <v/>
      </c>
      <c r="U189">
        <f>IF(OR(golden_results.txt!BQ188 = 0,golden_results.txt!BQ188=-1),"",golden_results.txt!BQ188 / golden_results.txt!BQ188)</f>
        <v/>
      </c>
      <c r="V189">
        <f>IF(OR(golden_results.txt!BW188 = 0,golden_results.txt!BW188=-1),"",golden_results.txt!BW188 / golden_results.txt!BW188)</f>
        <v/>
      </c>
      <c r="W189">
        <f>IF(OR(golden_results.txt!CC188 = 0,golden_results.txt!CC188=-1),"",golden_results.txt!CC188 / golden_results.txt!CC188)</f>
        <v/>
      </c>
      <c r="X189">
        <f>IF(OR(golden_results.txt!CD188 = 0,golden_results.txt!CD188=-1),"",golden_results.txt!CD188 / golden_results.txt!CD188)</f>
        <v/>
      </c>
      <c r="Y189">
        <f>IF(OR(golden_results.txt!CL188 = 0,golden_results.txt!CL188=-1),"",golden_results.txt!CL188 / golden_results.txt!CL188)</f>
        <v/>
      </c>
    </row>
    <row r="190">
      <c r="A190">
        <f>golden_results.txt!A189</f>
        <v/>
      </c>
      <c r="B190">
        <f>golden_results.txt!B189</f>
        <v/>
      </c>
      <c r="C190">
        <f>IF(OR(golden_results.txt!D189 = 0,golden_results.txt!D189=-1),"",golden_results.txt!D189 / golden_results.txt!D189)</f>
        <v/>
      </c>
      <c r="D190">
        <f>IF(OR(golden_results.txt!H189 = 0,golden_results.txt!H189=-1),"",golden_results.txt!H189 / golden_results.txt!H189)</f>
        <v/>
      </c>
      <c r="E190">
        <f>IF(OR(golden_results.txt!J189 = 0,golden_results.txt!J189=-1),"",golden_results.txt!J189 / golden_results.txt!J189)</f>
        <v/>
      </c>
      <c r="F190">
        <f>IF(OR(golden_results.txt!L189 = 0,golden_results.txt!L189=-1),"",golden_results.txt!L189 / golden_results.txt!L189)</f>
        <v/>
      </c>
      <c r="G190">
        <f>IF(OR(golden_results.txt!M189 = 0,golden_results.txt!M189=-1),"",golden_results.txt!M189 / golden_results.txt!M189)</f>
        <v/>
      </c>
      <c r="H190">
        <f>IF(OR(golden_results.txt!S189 = 0,golden_results.txt!S189=-1),"",golden_results.txt!S189 / golden_results.txt!S189)</f>
        <v/>
      </c>
      <c r="I190">
        <f>IF(OR(golden_results.txt!U189 = 0,golden_results.txt!U189=-1),"",golden_results.txt!U189 / golden_results.txt!U189)</f>
        <v/>
      </c>
      <c r="J190">
        <f>IF(OR(golden_results.txt!V189 = 0,golden_results.txt!V189=-1),"",golden_results.txt!V189 / golden_results.txt!V189)</f>
        <v/>
      </c>
      <c r="K190">
        <f>IF(OR(golden_results.txt!AD189 = 0,golden_results.txt!AD189=-1),"",golden_results.txt!AD189 / golden_results.txt!AD189)</f>
        <v/>
      </c>
      <c r="L190">
        <f>IF(OR(golden_results.txt!AH189 = 0,golden_results.txt!AH189=-1),"",golden_results.txt!AH189 / golden_results.txt!AH189)</f>
        <v/>
      </c>
      <c r="M190">
        <f>IF(OR(golden_results.txt!AK189 = 0,golden_results.txt!AK189=-1),"",golden_results.txt!AK189 / golden_results.txt!AK189)</f>
        <v/>
      </c>
      <c r="N190">
        <f>IF(OR(golden_results.txt!AN189 = 0,golden_results.txt!AN189=-1),"",golden_results.txt!AN189 / golden_results.txt!AN189)</f>
        <v/>
      </c>
      <c r="O190">
        <f>IF(OR(golden_results.txt!AR189 = 0,golden_results.txt!AR189=-1),"",golden_results.txt!AR189 / golden_results.txt!AR189)</f>
        <v/>
      </c>
      <c r="P190">
        <f>IF(OR(golden_results.txt!AS189 = 0,golden_results.txt!AS189=-1),"",golden_results.txt!AS189 / golden_results.txt!AS189)</f>
        <v/>
      </c>
      <c r="Q190">
        <f>IF(OR(golden_results.txt!AY189 = 0,golden_results.txt!AY189=-1),"",golden_results.txt!AY189 / golden_results.txt!AY189)</f>
        <v/>
      </c>
      <c r="R190">
        <f>IF(OR(golden_results.txt!BA189 = 0,golden_results.txt!BA189=-1),"",golden_results.txt!BA189 / golden_results.txt!BA189)</f>
        <v/>
      </c>
      <c r="S190">
        <f>IF(OR(golden_results.txt!BJ189 = 0,golden_results.txt!BJ189=-1),"",golden_results.txt!BJ189 / golden_results.txt!BJ189)</f>
        <v/>
      </c>
      <c r="T190">
        <f>IF(OR(golden_results.txt!BK189 = 0,golden_results.txt!BK189=-1),"",golden_results.txt!BK189 / golden_results.txt!BK189)</f>
        <v/>
      </c>
      <c r="U190">
        <f>IF(OR(golden_results.txt!BQ189 = 0,golden_results.txt!BQ189=-1),"",golden_results.txt!BQ189 / golden_results.txt!BQ189)</f>
        <v/>
      </c>
      <c r="V190">
        <f>IF(OR(golden_results.txt!BW189 = 0,golden_results.txt!BW189=-1),"",golden_results.txt!BW189 / golden_results.txt!BW189)</f>
        <v/>
      </c>
      <c r="W190">
        <f>IF(OR(golden_results.txt!CC189 = 0,golden_results.txt!CC189=-1),"",golden_results.txt!CC189 / golden_results.txt!CC189)</f>
        <v/>
      </c>
      <c r="X190">
        <f>IF(OR(golden_results.txt!CD189 = 0,golden_results.txt!CD189=-1),"",golden_results.txt!CD189 / golden_results.txt!CD189)</f>
        <v/>
      </c>
      <c r="Y190">
        <f>IF(OR(golden_results.txt!CL189 = 0,golden_results.txt!CL189=-1),"",golden_results.txt!CL189 / golden_results.txt!CL189)</f>
        <v/>
      </c>
    </row>
    <row r="191">
      <c r="A191">
        <f>golden_results.txt!A190</f>
        <v/>
      </c>
      <c r="B191">
        <f>golden_results.txt!B190</f>
        <v/>
      </c>
      <c r="C191">
        <f>IF(OR(golden_results.txt!D190 = 0,golden_results.txt!D190=-1),"",golden_results.txt!D190 / golden_results.txt!D190)</f>
        <v/>
      </c>
      <c r="D191">
        <f>IF(OR(golden_results.txt!H190 = 0,golden_results.txt!H190=-1),"",golden_results.txt!H190 / golden_results.txt!H190)</f>
        <v/>
      </c>
      <c r="E191">
        <f>IF(OR(golden_results.txt!J190 = 0,golden_results.txt!J190=-1),"",golden_results.txt!J190 / golden_results.txt!J190)</f>
        <v/>
      </c>
      <c r="F191">
        <f>IF(OR(golden_results.txt!L190 = 0,golden_results.txt!L190=-1),"",golden_results.txt!L190 / golden_results.txt!L190)</f>
        <v/>
      </c>
      <c r="G191">
        <f>IF(OR(golden_results.txt!M190 = 0,golden_results.txt!M190=-1),"",golden_results.txt!M190 / golden_results.txt!M190)</f>
        <v/>
      </c>
      <c r="H191">
        <f>IF(OR(golden_results.txt!S190 = 0,golden_results.txt!S190=-1),"",golden_results.txt!S190 / golden_results.txt!S190)</f>
        <v/>
      </c>
      <c r="I191">
        <f>IF(OR(golden_results.txt!U190 = 0,golden_results.txt!U190=-1),"",golden_results.txt!U190 / golden_results.txt!U190)</f>
        <v/>
      </c>
      <c r="J191">
        <f>IF(OR(golden_results.txt!V190 = 0,golden_results.txt!V190=-1),"",golden_results.txt!V190 / golden_results.txt!V190)</f>
        <v/>
      </c>
      <c r="K191">
        <f>IF(OR(golden_results.txt!AD190 = 0,golden_results.txt!AD190=-1),"",golden_results.txt!AD190 / golden_results.txt!AD190)</f>
        <v/>
      </c>
      <c r="L191">
        <f>IF(OR(golden_results.txt!AH190 = 0,golden_results.txt!AH190=-1),"",golden_results.txt!AH190 / golden_results.txt!AH190)</f>
        <v/>
      </c>
      <c r="M191">
        <f>IF(OR(golden_results.txt!AK190 = 0,golden_results.txt!AK190=-1),"",golden_results.txt!AK190 / golden_results.txt!AK190)</f>
        <v/>
      </c>
      <c r="N191">
        <f>IF(OR(golden_results.txt!AN190 = 0,golden_results.txt!AN190=-1),"",golden_results.txt!AN190 / golden_results.txt!AN190)</f>
        <v/>
      </c>
      <c r="O191">
        <f>IF(OR(golden_results.txt!AR190 = 0,golden_results.txt!AR190=-1),"",golden_results.txt!AR190 / golden_results.txt!AR190)</f>
        <v/>
      </c>
      <c r="P191">
        <f>IF(OR(golden_results.txt!AS190 = 0,golden_results.txt!AS190=-1),"",golden_results.txt!AS190 / golden_results.txt!AS190)</f>
        <v/>
      </c>
      <c r="Q191">
        <f>IF(OR(golden_results.txt!AY190 = 0,golden_results.txt!AY190=-1),"",golden_results.txt!AY190 / golden_results.txt!AY190)</f>
        <v/>
      </c>
      <c r="R191">
        <f>IF(OR(golden_results.txt!BA190 = 0,golden_results.txt!BA190=-1),"",golden_results.txt!BA190 / golden_results.txt!BA190)</f>
        <v/>
      </c>
      <c r="S191">
        <f>IF(OR(golden_results.txt!BJ190 = 0,golden_results.txt!BJ190=-1),"",golden_results.txt!BJ190 / golden_results.txt!BJ190)</f>
        <v/>
      </c>
      <c r="T191">
        <f>IF(OR(golden_results.txt!BK190 = 0,golden_results.txt!BK190=-1),"",golden_results.txt!BK190 / golden_results.txt!BK190)</f>
        <v/>
      </c>
      <c r="U191">
        <f>IF(OR(golden_results.txt!BQ190 = 0,golden_results.txt!BQ190=-1),"",golden_results.txt!BQ190 / golden_results.txt!BQ190)</f>
        <v/>
      </c>
      <c r="V191">
        <f>IF(OR(golden_results.txt!BW190 = 0,golden_results.txt!BW190=-1),"",golden_results.txt!BW190 / golden_results.txt!BW190)</f>
        <v/>
      </c>
      <c r="W191">
        <f>IF(OR(golden_results.txt!CC190 = 0,golden_results.txt!CC190=-1),"",golden_results.txt!CC190 / golden_results.txt!CC190)</f>
        <v/>
      </c>
      <c r="X191">
        <f>IF(OR(golden_results.txt!CD190 = 0,golden_results.txt!CD190=-1),"",golden_results.txt!CD190 / golden_results.txt!CD190)</f>
        <v/>
      </c>
      <c r="Y191">
        <f>IF(OR(golden_results.txt!CL190 = 0,golden_results.txt!CL190=-1),"",golden_results.txt!CL190 / golden_results.txt!CL190)</f>
        <v/>
      </c>
    </row>
    <row r="192">
      <c r="A192">
        <f>golden_results.txt!A191</f>
        <v/>
      </c>
      <c r="B192">
        <f>golden_results.txt!B191</f>
        <v/>
      </c>
      <c r="C192">
        <f>IF(OR(golden_results.txt!D191 = 0,golden_results.txt!D191=-1),"",golden_results.txt!D191 / golden_results.txt!D191)</f>
        <v/>
      </c>
      <c r="D192">
        <f>IF(OR(golden_results.txt!H191 = 0,golden_results.txt!H191=-1),"",golden_results.txt!H191 / golden_results.txt!H191)</f>
        <v/>
      </c>
      <c r="E192">
        <f>IF(OR(golden_results.txt!J191 = 0,golden_results.txt!J191=-1),"",golden_results.txt!J191 / golden_results.txt!J191)</f>
        <v/>
      </c>
      <c r="F192">
        <f>IF(OR(golden_results.txt!L191 = 0,golden_results.txt!L191=-1),"",golden_results.txt!L191 / golden_results.txt!L191)</f>
        <v/>
      </c>
      <c r="G192">
        <f>IF(OR(golden_results.txt!M191 = 0,golden_results.txt!M191=-1),"",golden_results.txt!M191 / golden_results.txt!M191)</f>
        <v/>
      </c>
      <c r="H192">
        <f>IF(OR(golden_results.txt!S191 = 0,golden_results.txt!S191=-1),"",golden_results.txt!S191 / golden_results.txt!S191)</f>
        <v/>
      </c>
      <c r="I192">
        <f>IF(OR(golden_results.txt!U191 = 0,golden_results.txt!U191=-1),"",golden_results.txt!U191 / golden_results.txt!U191)</f>
        <v/>
      </c>
      <c r="J192">
        <f>IF(OR(golden_results.txt!V191 = 0,golden_results.txt!V191=-1),"",golden_results.txt!V191 / golden_results.txt!V191)</f>
        <v/>
      </c>
      <c r="K192">
        <f>IF(OR(golden_results.txt!AD191 = 0,golden_results.txt!AD191=-1),"",golden_results.txt!AD191 / golden_results.txt!AD191)</f>
        <v/>
      </c>
      <c r="L192">
        <f>IF(OR(golden_results.txt!AH191 = 0,golden_results.txt!AH191=-1),"",golden_results.txt!AH191 / golden_results.txt!AH191)</f>
        <v/>
      </c>
      <c r="M192">
        <f>IF(OR(golden_results.txt!AK191 = 0,golden_results.txt!AK191=-1),"",golden_results.txt!AK191 / golden_results.txt!AK191)</f>
        <v/>
      </c>
      <c r="N192">
        <f>IF(OR(golden_results.txt!AN191 = 0,golden_results.txt!AN191=-1),"",golden_results.txt!AN191 / golden_results.txt!AN191)</f>
        <v/>
      </c>
      <c r="O192">
        <f>IF(OR(golden_results.txt!AR191 = 0,golden_results.txt!AR191=-1),"",golden_results.txt!AR191 / golden_results.txt!AR191)</f>
        <v/>
      </c>
      <c r="P192">
        <f>IF(OR(golden_results.txt!AS191 = 0,golden_results.txt!AS191=-1),"",golden_results.txt!AS191 / golden_results.txt!AS191)</f>
        <v/>
      </c>
      <c r="Q192">
        <f>IF(OR(golden_results.txt!AY191 = 0,golden_results.txt!AY191=-1),"",golden_results.txt!AY191 / golden_results.txt!AY191)</f>
        <v/>
      </c>
      <c r="R192">
        <f>IF(OR(golden_results.txt!BA191 = 0,golden_results.txt!BA191=-1),"",golden_results.txt!BA191 / golden_results.txt!BA191)</f>
        <v/>
      </c>
      <c r="S192">
        <f>IF(OR(golden_results.txt!BJ191 = 0,golden_results.txt!BJ191=-1),"",golden_results.txt!BJ191 / golden_results.txt!BJ191)</f>
        <v/>
      </c>
      <c r="T192">
        <f>IF(OR(golden_results.txt!BK191 = 0,golden_results.txt!BK191=-1),"",golden_results.txt!BK191 / golden_results.txt!BK191)</f>
        <v/>
      </c>
      <c r="U192">
        <f>IF(OR(golden_results.txt!BQ191 = 0,golden_results.txt!BQ191=-1),"",golden_results.txt!BQ191 / golden_results.txt!BQ191)</f>
        <v/>
      </c>
      <c r="V192">
        <f>IF(OR(golden_results.txt!BW191 = 0,golden_results.txt!BW191=-1),"",golden_results.txt!BW191 / golden_results.txt!BW191)</f>
        <v/>
      </c>
      <c r="W192">
        <f>IF(OR(golden_results.txt!CC191 = 0,golden_results.txt!CC191=-1),"",golden_results.txt!CC191 / golden_results.txt!CC191)</f>
        <v/>
      </c>
      <c r="X192">
        <f>IF(OR(golden_results.txt!CD191 = 0,golden_results.txt!CD191=-1),"",golden_results.txt!CD191 / golden_results.txt!CD191)</f>
        <v/>
      </c>
      <c r="Y192">
        <f>IF(OR(golden_results.txt!CL191 = 0,golden_results.txt!CL191=-1),"",golden_results.txt!CL191 / golden_results.txt!CL191)</f>
        <v/>
      </c>
    </row>
    <row r="193">
      <c r="A193">
        <f>golden_results.txt!A192</f>
        <v/>
      </c>
      <c r="B193">
        <f>golden_results.txt!B192</f>
        <v/>
      </c>
      <c r="C193">
        <f>IF(OR(golden_results.txt!D192 = 0,golden_results.txt!D192=-1),"",golden_results.txt!D192 / golden_results.txt!D192)</f>
        <v/>
      </c>
      <c r="D193">
        <f>IF(OR(golden_results.txt!H192 = 0,golden_results.txt!H192=-1),"",golden_results.txt!H192 / golden_results.txt!H192)</f>
        <v/>
      </c>
      <c r="E193">
        <f>IF(OR(golden_results.txt!J192 = 0,golden_results.txt!J192=-1),"",golden_results.txt!J192 / golden_results.txt!J192)</f>
        <v/>
      </c>
      <c r="F193">
        <f>IF(OR(golden_results.txt!L192 = 0,golden_results.txt!L192=-1),"",golden_results.txt!L192 / golden_results.txt!L192)</f>
        <v/>
      </c>
      <c r="G193">
        <f>IF(OR(golden_results.txt!M192 = 0,golden_results.txt!M192=-1),"",golden_results.txt!M192 / golden_results.txt!M192)</f>
        <v/>
      </c>
      <c r="H193">
        <f>IF(OR(golden_results.txt!S192 = 0,golden_results.txt!S192=-1),"",golden_results.txt!S192 / golden_results.txt!S192)</f>
        <v/>
      </c>
      <c r="I193">
        <f>IF(OR(golden_results.txt!U192 = 0,golden_results.txt!U192=-1),"",golden_results.txt!U192 / golden_results.txt!U192)</f>
        <v/>
      </c>
      <c r="J193">
        <f>IF(OR(golden_results.txt!V192 = 0,golden_results.txt!V192=-1),"",golden_results.txt!V192 / golden_results.txt!V192)</f>
        <v/>
      </c>
      <c r="K193">
        <f>IF(OR(golden_results.txt!AD192 = 0,golden_results.txt!AD192=-1),"",golden_results.txt!AD192 / golden_results.txt!AD192)</f>
        <v/>
      </c>
      <c r="L193">
        <f>IF(OR(golden_results.txt!AH192 = 0,golden_results.txt!AH192=-1),"",golden_results.txt!AH192 / golden_results.txt!AH192)</f>
        <v/>
      </c>
      <c r="M193">
        <f>IF(OR(golden_results.txt!AK192 = 0,golden_results.txt!AK192=-1),"",golden_results.txt!AK192 / golden_results.txt!AK192)</f>
        <v/>
      </c>
      <c r="N193">
        <f>IF(OR(golden_results.txt!AN192 = 0,golden_results.txt!AN192=-1),"",golden_results.txt!AN192 / golden_results.txt!AN192)</f>
        <v/>
      </c>
      <c r="O193">
        <f>IF(OR(golden_results.txt!AR192 = 0,golden_results.txt!AR192=-1),"",golden_results.txt!AR192 / golden_results.txt!AR192)</f>
        <v/>
      </c>
      <c r="P193">
        <f>IF(OR(golden_results.txt!AS192 = 0,golden_results.txt!AS192=-1),"",golden_results.txt!AS192 / golden_results.txt!AS192)</f>
        <v/>
      </c>
      <c r="Q193">
        <f>IF(OR(golden_results.txt!AY192 = 0,golden_results.txt!AY192=-1),"",golden_results.txt!AY192 / golden_results.txt!AY192)</f>
        <v/>
      </c>
      <c r="R193">
        <f>IF(OR(golden_results.txt!BA192 = 0,golden_results.txt!BA192=-1),"",golden_results.txt!BA192 / golden_results.txt!BA192)</f>
        <v/>
      </c>
      <c r="S193">
        <f>IF(OR(golden_results.txt!BJ192 = 0,golden_results.txt!BJ192=-1),"",golden_results.txt!BJ192 / golden_results.txt!BJ192)</f>
        <v/>
      </c>
      <c r="T193">
        <f>IF(OR(golden_results.txt!BK192 = 0,golden_results.txt!BK192=-1),"",golden_results.txt!BK192 / golden_results.txt!BK192)</f>
        <v/>
      </c>
      <c r="U193">
        <f>IF(OR(golden_results.txt!BQ192 = 0,golden_results.txt!BQ192=-1),"",golden_results.txt!BQ192 / golden_results.txt!BQ192)</f>
        <v/>
      </c>
      <c r="V193">
        <f>IF(OR(golden_results.txt!BW192 = 0,golden_results.txt!BW192=-1),"",golden_results.txt!BW192 / golden_results.txt!BW192)</f>
        <v/>
      </c>
      <c r="W193">
        <f>IF(OR(golden_results.txt!CC192 = 0,golden_results.txt!CC192=-1),"",golden_results.txt!CC192 / golden_results.txt!CC192)</f>
        <v/>
      </c>
      <c r="X193">
        <f>IF(OR(golden_results.txt!CD192 = 0,golden_results.txt!CD192=-1),"",golden_results.txt!CD192 / golden_results.txt!CD192)</f>
        <v/>
      </c>
      <c r="Y193">
        <f>IF(OR(golden_results.txt!CL192 = 0,golden_results.txt!CL192=-1),"",golden_results.txt!CL192 / golden_results.txt!CL192)</f>
        <v/>
      </c>
    </row>
    <row r="194">
      <c r="A194">
        <f>golden_results.txt!A193</f>
        <v/>
      </c>
      <c r="B194">
        <f>golden_results.txt!B193</f>
        <v/>
      </c>
      <c r="C194">
        <f>IF(OR(golden_results.txt!D193 = 0,golden_results.txt!D193=-1),"",golden_results.txt!D193 / golden_results.txt!D193)</f>
        <v/>
      </c>
      <c r="D194">
        <f>IF(OR(golden_results.txt!H193 = 0,golden_results.txt!H193=-1),"",golden_results.txt!H193 / golden_results.txt!H193)</f>
        <v/>
      </c>
      <c r="E194">
        <f>IF(OR(golden_results.txt!J193 = 0,golden_results.txt!J193=-1),"",golden_results.txt!J193 / golden_results.txt!J193)</f>
        <v/>
      </c>
      <c r="F194">
        <f>IF(OR(golden_results.txt!L193 = 0,golden_results.txt!L193=-1),"",golden_results.txt!L193 / golden_results.txt!L193)</f>
        <v/>
      </c>
      <c r="G194">
        <f>IF(OR(golden_results.txt!M193 = 0,golden_results.txt!M193=-1),"",golden_results.txt!M193 / golden_results.txt!M193)</f>
        <v/>
      </c>
      <c r="H194">
        <f>IF(OR(golden_results.txt!S193 = 0,golden_results.txt!S193=-1),"",golden_results.txt!S193 / golden_results.txt!S193)</f>
        <v/>
      </c>
      <c r="I194">
        <f>IF(OR(golden_results.txt!U193 = 0,golden_results.txt!U193=-1),"",golden_results.txt!U193 / golden_results.txt!U193)</f>
        <v/>
      </c>
      <c r="J194">
        <f>IF(OR(golden_results.txt!V193 = 0,golden_results.txt!V193=-1),"",golden_results.txt!V193 / golden_results.txt!V193)</f>
        <v/>
      </c>
      <c r="K194">
        <f>IF(OR(golden_results.txt!AD193 = 0,golden_results.txt!AD193=-1),"",golden_results.txt!AD193 / golden_results.txt!AD193)</f>
        <v/>
      </c>
      <c r="L194">
        <f>IF(OR(golden_results.txt!AH193 = 0,golden_results.txt!AH193=-1),"",golden_results.txt!AH193 / golden_results.txt!AH193)</f>
        <v/>
      </c>
      <c r="M194">
        <f>IF(OR(golden_results.txt!AK193 = 0,golden_results.txt!AK193=-1),"",golden_results.txt!AK193 / golden_results.txt!AK193)</f>
        <v/>
      </c>
      <c r="N194">
        <f>IF(OR(golden_results.txt!AN193 = 0,golden_results.txt!AN193=-1),"",golden_results.txt!AN193 / golden_results.txt!AN193)</f>
        <v/>
      </c>
      <c r="O194">
        <f>IF(OR(golden_results.txt!AR193 = 0,golden_results.txt!AR193=-1),"",golden_results.txt!AR193 / golden_results.txt!AR193)</f>
        <v/>
      </c>
      <c r="P194">
        <f>IF(OR(golden_results.txt!AS193 = 0,golden_results.txt!AS193=-1),"",golden_results.txt!AS193 / golden_results.txt!AS193)</f>
        <v/>
      </c>
      <c r="Q194">
        <f>IF(OR(golden_results.txt!AY193 = 0,golden_results.txt!AY193=-1),"",golden_results.txt!AY193 / golden_results.txt!AY193)</f>
        <v/>
      </c>
      <c r="R194">
        <f>IF(OR(golden_results.txt!BA193 = 0,golden_results.txt!BA193=-1),"",golden_results.txt!BA193 / golden_results.txt!BA193)</f>
        <v/>
      </c>
      <c r="S194">
        <f>IF(OR(golden_results.txt!BJ193 = 0,golden_results.txt!BJ193=-1),"",golden_results.txt!BJ193 / golden_results.txt!BJ193)</f>
        <v/>
      </c>
      <c r="T194">
        <f>IF(OR(golden_results.txt!BK193 = 0,golden_results.txt!BK193=-1),"",golden_results.txt!BK193 / golden_results.txt!BK193)</f>
        <v/>
      </c>
      <c r="U194">
        <f>IF(OR(golden_results.txt!BQ193 = 0,golden_results.txt!BQ193=-1),"",golden_results.txt!BQ193 / golden_results.txt!BQ193)</f>
        <v/>
      </c>
      <c r="V194">
        <f>IF(OR(golden_results.txt!BW193 = 0,golden_results.txt!BW193=-1),"",golden_results.txt!BW193 / golden_results.txt!BW193)</f>
        <v/>
      </c>
      <c r="W194">
        <f>IF(OR(golden_results.txt!CC193 = 0,golden_results.txt!CC193=-1),"",golden_results.txt!CC193 / golden_results.txt!CC193)</f>
        <v/>
      </c>
      <c r="X194">
        <f>IF(OR(golden_results.txt!CD193 = 0,golden_results.txt!CD193=-1),"",golden_results.txt!CD193 / golden_results.txt!CD193)</f>
        <v/>
      </c>
      <c r="Y194">
        <f>IF(OR(golden_results.txt!CL193 = 0,golden_results.txt!CL193=-1),"",golden_results.txt!CL193 / golden_results.txt!CL193)</f>
        <v/>
      </c>
    </row>
    <row r="195">
      <c r="A195">
        <f>golden_results.txt!A194</f>
        <v/>
      </c>
      <c r="B195">
        <f>golden_results.txt!B194</f>
        <v/>
      </c>
      <c r="C195">
        <f>IF(OR(golden_results.txt!D194 = 0,golden_results.txt!D194=-1),"",golden_results.txt!D194 / golden_results.txt!D194)</f>
        <v/>
      </c>
      <c r="D195">
        <f>IF(OR(golden_results.txt!H194 = 0,golden_results.txt!H194=-1),"",golden_results.txt!H194 / golden_results.txt!H194)</f>
        <v/>
      </c>
      <c r="E195">
        <f>IF(OR(golden_results.txt!J194 = 0,golden_results.txt!J194=-1),"",golden_results.txt!J194 / golden_results.txt!J194)</f>
        <v/>
      </c>
      <c r="F195">
        <f>IF(OR(golden_results.txt!L194 = 0,golden_results.txt!L194=-1),"",golden_results.txt!L194 / golden_results.txt!L194)</f>
        <v/>
      </c>
      <c r="G195">
        <f>IF(OR(golden_results.txt!M194 = 0,golden_results.txt!M194=-1),"",golden_results.txt!M194 / golden_results.txt!M194)</f>
        <v/>
      </c>
      <c r="H195">
        <f>IF(OR(golden_results.txt!S194 = 0,golden_results.txt!S194=-1),"",golden_results.txt!S194 / golden_results.txt!S194)</f>
        <v/>
      </c>
      <c r="I195">
        <f>IF(OR(golden_results.txt!U194 = 0,golden_results.txt!U194=-1),"",golden_results.txt!U194 / golden_results.txt!U194)</f>
        <v/>
      </c>
      <c r="J195">
        <f>IF(OR(golden_results.txt!V194 = 0,golden_results.txt!V194=-1),"",golden_results.txt!V194 / golden_results.txt!V194)</f>
        <v/>
      </c>
      <c r="K195">
        <f>IF(OR(golden_results.txt!AD194 = 0,golden_results.txt!AD194=-1),"",golden_results.txt!AD194 / golden_results.txt!AD194)</f>
        <v/>
      </c>
      <c r="L195">
        <f>IF(OR(golden_results.txt!AH194 = 0,golden_results.txt!AH194=-1),"",golden_results.txt!AH194 / golden_results.txt!AH194)</f>
        <v/>
      </c>
      <c r="M195">
        <f>IF(OR(golden_results.txt!AK194 = 0,golden_results.txt!AK194=-1),"",golden_results.txt!AK194 / golden_results.txt!AK194)</f>
        <v/>
      </c>
      <c r="N195">
        <f>IF(OR(golden_results.txt!AN194 = 0,golden_results.txt!AN194=-1),"",golden_results.txt!AN194 / golden_results.txt!AN194)</f>
        <v/>
      </c>
      <c r="O195">
        <f>IF(OR(golden_results.txt!AR194 = 0,golden_results.txt!AR194=-1),"",golden_results.txt!AR194 / golden_results.txt!AR194)</f>
        <v/>
      </c>
      <c r="P195">
        <f>IF(OR(golden_results.txt!AS194 = 0,golden_results.txt!AS194=-1),"",golden_results.txt!AS194 / golden_results.txt!AS194)</f>
        <v/>
      </c>
      <c r="Q195">
        <f>IF(OR(golden_results.txt!AY194 = 0,golden_results.txt!AY194=-1),"",golden_results.txt!AY194 / golden_results.txt!AY194)</f>
        <v/>
      </c>
      <c r="R195">
        <f>IF(OR(golden_results.txt!BA194 = 0,golden_results.txt!BA194=-1),"",golden_results.txt!BA194 / golden_results.txt!BA194)</f>
        <v/>
      </c>
      <c r="S195">
        <f>IF(OR(golden_results.txt!BJ194 = 0,golden_results.txt!BJ194=-1),"",golden_results.txt!BJ194 / golden_results.txt!BJ194)</f>
        <v/>
      </c>
      <c r="T195">
        <f>IF(OR(golden_results.txt!BK194 = 0,golden_results.txt!BK194=-1),"",golden_results.txt!BK194 / golden_results.txt!BK194)</f>
        <v/>
      </c>
      <c r="U195">
        <f>IF(OR(golden_results.txt!BQ194 = 0,golden_results.txt!BQ194=-1),"",golden_results.txt!BQ194 / golden_results.txt!BQ194)</f>
        <v/>
      </c>
      <c r="V195">
        <f>IF(OR(golden_results.txt!BW194 = 0,golden_results.txt!BW194=-1),"",golden_results.txt!BW194 / golden_results.txt!BW194)</f>
        <v/>
      </c>
      <c r="W195">
        <f>IF(OR(golden_results.txt!CC194 = 0,golden_results.txt!CC194=-1),"",golden_results.txt!CC194 / golden_results.txt!CC194)</f>
        <v/>
      </c>
      <c r="X195">
        <f>IF(OR(golden_results.txt!CD194 = 0,golden_results.txt!CD194=-1),"",golden_results.txt!CD194 / golden_results.txt!CD194)</f>
        <v/>
      </c>
      <c r="Y195">
        <f>IF(OR(golden_results.txt!CL194 = 0,golden_results.txt!CL194=-1),"",golden_results.txt!CL194 / golden_results.txt!CL194)</f>
        <v/>
      </c>
    </row>
    <row r="196">
      <c r="A196">
        <f>golden_results.txt!A195</f>
        <v/>
      </c>
      <c r="B196">
        <f>golden_results.txt!B195</f>
        <v/>
      </c>
      <c r="C196">
        <f>IF(OR(golden_results.txt!D195 = 0,golden_results.txt!D195=-1),"",golden_results.txt!D195 / golden_results.txt!D195)</f>
        <v/>
      </c>
      <c r="D196">
        <f>IF(OR(golden_results.txt!H195 = 0,golden_results.txt!H195=-1),"",golden_results.txt!H195 / golden_results.txt!H195)</f>
        <v/>
      </c>
      <c r="E196">
        <f>IF(OR(golden_results.txt!J195 = 0,golden_results.txt!J195=-1),"",golden_results.txt!J195 / golden_results.txt!J195)</f>
        <v/>
      </c>
      <c r="F196">
        <f>IF(OR(golden_results.txt!L195 = 0,golden_results.txt!L195=-1),"",golden_results.txt!L195 / golden_results.txt!L195)</f>
        <v/>
      </c>
      <c r="G196">
        <f>IF(OR(golden_results.txt!M195 = 0,golden_results.txt!M195=-1),"",golden_results.txt!M195 / golden_results.txt!M195)</f>
        <v/>
      </c>
      <c r="H196">
        <f>IF(OR(golden_results.txt!S195 = 0,golden_results.txt!S195=-1),"",golden_results.txt!S195 / golden_results.txt!S195)</f>
        <v/>
      </c>
      <c r="I196">
        <f>IF(OR(golden_results.txt!U195 = 0,golden_results.txt!U195=-1),"",golden_results.txt!U195 / golden_results.txt!U195)</f>
        <v/>
      </c>
      <c r="J196">
        <f>IF(OR(golden_results.txt!V195 = 0,golden_results.txt!V195=-1),"",golden_results.txt!V195 / golden_results.txt!V195)</f>
        <v/>
      </c>
      <c r="K196">
        <f>IF(OR(golden_results.txt!AD195 = 0,golden_results.txt!AD195=-1),"",golden_results.txt!AD195 / golden_results.txt!AD195)</f>
        <v/>
      </c>
      <c r="L196">
        <f>IF(OR(golden_results.txt!AH195 = 0,golden_results.txt!AH195=-1),"",golden_results.txt!AH195 / golden_results.txt!AH195)</f>
        <v/>
      </c>
      <c r="M196">
        <f>IF(OR(golden_results.txt!AK195 = 0,golden_results.txt!AK195=-1),"",golden_results.txt!AK195 / golden_results.txt!AK195)</f>
        <v/>
      </c>
      <c r="N196">
        <f>IF(OR(golden_results.txt!AN195 = 0,golden_results.txt!AN195=-1),"",golden_results.txt!AN195 / golden_results.txt!AN195)</f>
        <v/>
      </c>
      <c r="O196">
        <f>IF(OR(golden_results.txt!AR195 = 0,golden_results.txt!AR195=-1),"",golden_results.txt!AR195 / golden_results.txt!AR195)</f>
        <v/>
      </c>
      <c r="P196">
        <f>IF(OR(golden_results.txt!AS195 = 0,golden_results.txt!AS195=-1),"",golden_results.txt!AS195 / golden_results.txt!AS195)</f>
        <v/>
      </c>
      <c r="Q196">
        <f>IF(OR(golden_results.txt!AY195 = 0,golden_results.txt!AY195=-1),"",golden_results.txt!AY195 / golden_results.txt!AY195)</f>
        <v/>
      </c>
      <c r="R196">
        <f>IF(OR(golden_results.txt!BA195 = 0,golden_results.txt!BA195=-1),"",golden_results.txt!BA195 / golden_results.txt!BA195)</f>
        <v/>
      </c>
      <c r="S196">
        <f>IF(OR(golden_results.txt!BJ195 = 0,golden_results.txt!BJ195=-1),"",golden_results.txt!BJ195 / golden_results.txt!BJ195)</f>
        <v/>
      </c>
      <c r="T196">
        <f>IF(OR(golden_results.txt!BK195 = 0,golden_results.txt!BK195=-1),"",golden_results.txt!BK195 / golden_results.txt!BK195)</f>
        <v/>
      </c>
      <c r="U196">
        <f>IF(OR(golden_results.txt!BQ195 = 0,golden_results.txt!BQ195=-1),"",golden_results.txt!BQ195 / golden_results.txt!BQ195)</f>
        <v/>
      </c>
      <c r="V196">
        <f>IF(OR(golden_results.txt!BW195 = 0,golden_results.txt!BW195=-1),"",golden_results.txt!BW195 / golden_results.txt!BW195)</f>
        <v/>
      </c>
      <c r="W196">
        <f>IF(OR(golden_results.txt!CC195 = 0,golden_results.txt!CC195=-1),"",golden_results.txt!CC195 / golden_results.txt!CC195)</f>
        <v/>
      </c>
      <c r="X196">
        <f>IF(OR(golden_results.txt!CD195 = 0,golden_results.txt!CD195=-1),"",golden_results.txt!CD195 / golden_results.txt!CD195)</f>
        <v/>
      </c>
      <c r="Y196">
        <f>IF(OR(golden_results.txt!CL195 = 0,golden_results.txt!CL195=-1),"",golden_results.txt!CL195 / golden_results.txt!CL195)</f>
        <v/>
      </c>
    </row>
    <row r="197">
      <c r="A197">
        <f>golden_results.txt!A196</f>
        <v/>
      </c>
      <c r="B197">
        <f>golden_results.txt!B196</f>
        <v/>
      </c>
      <c r="C197">
        <f>IF(OR(golden_results.txt!D196 = 0,golden_results.txt!D196=-1),"",golden_results.txt!D196 / golden_results.txt!D196)</f>
        <v/>
      </c>
      <c r="D197">
        <f>IF(OR(golden_results.txt!H196 = 0,golden_results.txt!H196=-1),"",golden_results.txt!H196 / golden_results.txt!H196)</f>
        <v/>
      </c>
      <c r="E197">
        <f>IF(OR(golden_results.txt!J196 = 0,golden_results.txt!J196=-1),"",golden_results.txt!J196 / golden_results.txt!J196)</f>
        <v/>
      </c>
      <c r="F197">
        <f>IF(OR(golden_results.txt!L196 = 0,golden_results.txt!L196=-1),"",golden_results.txt!L196 / golden_results.txt!L196)</f>
        <v/>
      </c>
      <c r="G197">
        <f>IF(OR(golden_results.txt!M196 = 0,golden_results.txt!M196=-1),"",golden_results.txt!M196 / golden_results.txt!M196)</f>
        <v/>
      </c>
      <c r="H197">
        <f>IF(OR(golden_results.txt!S196 = 0,golden_results.txt!S196=-1),"",golden_results.txt!S196 / golden_results.txt!S196)</f>
        <v/>
      </c>
      <c r="I197">
        <f>IF(OR(golden_results.txt!U196 = 0,golden_results.txt!U196=-1),"",golden_results.txt!U196 / golden_results.txt!U196)</f>
        <v/>
      </c>
      <c r="J197">
        <f>IF(OR(golden_results.txt!V196 = 0,golden_results.txt!V196=-1),"",golden_results.txt!V196 / golden_results.txt!V196)</f>
        <v/>
      </c>
      <c r="K197">
        <f>IF(OR(golden_results.txt!AD196 = 0,golden_results.txt!AD196=-1),"",golden_results.txt!AD196 / golden_results.txt!AD196)</f>
        <v/>
      </c>
      <c r="L197">
        <f>IF(OR(golden_results.txt!AH196 = 0,golden_results.txt!AH196=-1),"",golden_results.txt!AH196 / golden_results.txt!AH196)</f>
        <v/>
      </c>
      <c r="M197">
        <f>IF(OR(golden_results.txt!AK196 = 0,golden_results.txt!AK196=-1),"",golden_results.txt!AK196 / golden_results.txt!AK196)</f>
        <v/>
      </c>
      <c r="N197">
        <f>IF(OR(golden_results.txt!AN196 = 0,golden_results.txt!AN196=-1),"",golden_results.txt!AN196 / golden_results.txt!AN196)</f>
        <v/>
      </c>
      <c r="O197">
        <f>IF(OR(golden_results.txt!AR196 = 0,golden_results.txt!AR196=-1),"",golden_results.txt!AR196 / golden_results.txt!AR196)</f>
        <v/>
      </c>
      <c r="P197">
        <f>IF(OR(golden_results.txt!AS196 = 0,golden_results.txt!AS196=-1),"",golden_results.txt!AS196 / golden_results.txt!AS196)</f>
        <v/>
      </c>
      <c r="Q197">
        <f>IF(OR(golden_results.txt!AY196 = 0,golden_results.txt!AY196=-1),"",golden_results.txt!AY196 / golden_results.txt!AY196)</f>
        <v/>
      </c>
      <c r="R197">
        <f>IF(OR(golden_results.txt!BA196 = 0,golden_results.txt!BA196=-1),"",golden_results.txt!BA196 / golden_results.txt!BA196)</f>
        <v/>
      </c>
      <c r="S197">
        <f>IF(OR(golden_results.txt!BJ196 = 0,golden_results.txt!BJ196=-1),"",golden_results.txt!BJ196 / golden_results.txt!BJ196)</f>
        <v/>
      </c>
      <c r="T197">
        <f>IF(OR(golden_results.txt!BK196 = 0,golden_results.txt!BK196=-1),"",golden_results.txt!BK196 / golden_results.txt!BK196)</f>
        <v/>
      </c>
      <c r="U197">
        <f>IF(OR(golden_results.txt!BQ196 = 0,golden_results.txt!BQ196=-1),"",golden_results.txt!BQ196 / golden_results.txt!BQ196)</f>
        <v/>
      </c>
      <c r="V197">
        <f>IF(OR(golden_results.txt!BW196 = 0,golden_results.txt!BW196=-1),"",golden_results.txt!BW196 / golden_results.txt!BW196)</f>
        <v/>
      </c>
      <c r="W197">
        <f>IF(OR(golden_results.txt!CC196 = 0,golden_results.txt!CC196=-1),"",golden_results.txt!CC196 / golden_results.txt!CC196)</f>
        <v/>
      </c>
      <c r="X197">
        <f>IF(OR(golden_results.txt!CD196 = 0,golden_results.txt!CD196=-1),"",golden_results.txt!CD196 / golden_results.txt!CD196)</f>
        <v/>
      </c>
      <c r="Y197">
        <f>IF(OR(golden_results.txt!CL196 = 0,golden_results.txt!CL196=-1),"",golden_results.txt!CL196 / golden_results.txt!CL196)</f>
        <v/>
      </c>
    </row>
    <row r="198">
      <c r="A198">
        <f>golden_results.txt!A197</f>
        <v/>
      </c>
      <c r="B198">
        <f>golden_results.txt!B197</f>
        <v/>
      </c>
      <c r="C198">
        <f>IF(OR(golden_results.txt!D197 = 0,golden_results.txt!D197=-1),"",golden_results.txt!D197 / golden_results.txt!D197)</f>
        <v/>
      </c>
      <c r="D198">
        <f>IF(OR(golden_results.txt!H197 = 0,golden_results.txt!H197=-1),"",golden_results.txt!H197 / golden_results.txt!H197)</f>
        <v/>
      </c>
      <c r="E198">
        <f>IF(OR(golden_results.txt!J197 = 0,golden_results.txt!J197=-1),"",golden_results.txt!J197 / golden_results.txt!J197)</f>
        <v/>
      </c>
      <c r="F198">
        <f>IF(OR(golden_results.txt!L197 = 0,golden_results.txt!L197=-1),"",golden_results.txt!L197 / golden_results.txt!L197)</f>
        <v/>
      </c>
      <c r="G198">
        <f>IF(OR(golden_results.txt!M197 = 0,golden_results.txt!M197=-1),"",golden_results.txt!M197 / golden_results.txt!M197)</f>
        <v/>
      </c>
      <c r="H198">
        <f>IF(OR(golden_results.txt!S197 = 0,golden_results.txt!S197=-1),"",golden_results.txt!S197 / golden_results.txt!S197)</f>
        <v/>
      </c>
      <c r="I198">
        <f>IF(OR(golden_results.txt!U197 = 0,golden_results.txt!U197=-1),"",golden_results.txt!U197 / golden_results.txt!U197)</f>
        <v/>
      </c>
      <c r="J198">
        <f>IF(OR(golden_results.txt!V197 = 0,golden_results.txt!V197=-1),"",golden_results.txt!V197 / golden_results.txt!V197)</f>
        <v/>
      </c>
      <c r="K198">
        <f>IF(OR(golden_results.txt!AD197 = 0,golden_results.txt!AD197=-1),"",golden_results.txt!AD197 / golden_results.txt!AD197)</f>
        <v/>
      </c>
      <c r="L198">
        <f>IF(OR(golden_results.txt!AH197 = 0,golden_results.txt!AH197=-1),"",golden_results.txt!AH197 / golden_results.txt!AH197)</f>
        <v/>
      </c>
      <c r="M198">
        <f>IF(OR(golden_results.txt!AK197 = 0,golden_results.txt!AK197=-1),"",golden_results.txt!AK197 / golden_results.txt!AK197)</f>
        <v/>
      </c>
      <c r="N198">
        <f>IF(OR(golden_results.txt!AN197 = 0,golden_results.txt!AN197=-1),"",golden_results.txt!AN197 / golden_results.txt!AN197)</f>
        <v/>
      </c>
      <c r="O198">
        <f>IF(OR(golden_results.txt!AR197 = 0,golden_results.txt!AR197=-1),"",golden_results.txt!AR197 / golden_results.txt!AR197)</f>
        <v/>
      </c>
      <c r="P198">
        <f>IF(OR(golden_results.txt!AS197 = 0,golden_results.txt!AS197=-1),"",golden_results.txt!AS197 / golden_results.txt!AS197)</f>
        <v/>
      </c>
      <c r="Q198">
        <f>IF(OR(golden_results.txt!AY197 = 0,golden_results.txt!AY197=-1),"",golden_results.txt!AY197 / golden_results.txt!AY197)</f>
        <v/>
      </c>
      <c r="R198">
        <f>IF(OR(golden_results.txt!BA197 = 0,golden_results.txt!BA197=-1),"",golden_results.txt!BA197 / golden_results.txt!BA197)</f>
        <v/>
      </c>
      <c r="S198">
        <f>IF(OR(golden_results.txt!BJ197 = 0,golden_results.txt!BJ197=-1),"",golden_results.txt!BJ197 / golden_results.txt!BJ197)</f>
        <v/>
      </c>
      <c r="T198">
        <f>IF(OR(golden_results.txt!BK197 = 0,golden_results.txt!BK197=-1),"",golden_results.txt!BK197 / golden_results.txt!BK197)</f>
        <v/>
      </c>
      <c r="U198">
        <f>IF(OR(golden_results.txt!BQ197 = 0,golden_results.txt!BQ197=-1),"",golden_results.txt!BQ197 / golden_results.txt!BQ197)</f>
        <v/>
      </c>
      <c r="V198">
        <f>IF(OR(golden_results.txt!BW197 = 0,golden_results.txt!BW197=-1),"",golden_results.txt!BW197 / golden_results.txt!BW197)</f>
        <v/>
      </c>
      <c r="W198">
        <f>IF(OR(golden_results.txt!CC197 = 0,golden_results.txt!CC197=-1),"",golden_results.txt!CC197 / golden_results.txt!CC197)</f>
        <v/>
      </c>
      <c r="X198">
        <f>IF(OR(golden_results.txt!CD197 = 0,golden_results.txt!CD197=-1),"",golden_results.txt!CD197 / golden_results.txt!CD197)</f>
        <v/>
      </c>
      <c r="Y198">
        <f>IF(OR(golden_results.txt!CL197 = 0,golden_results.txt!CL197=-1),"",golden_results.txt!CL197 / golden_results.txt!CL197)</f>
        <v/>
      </c>
    </row>
    <row r="199">
      <c r="A199">
        <f>golden_results.txt!A198</f>
        <v/>
      </c>
      <c r="B199">
        <f>golden_results.txt!B198</f>
        <v/>
      </c>
      <c r="C199">
        <f>IF(OR(golden_results.txt!D198 = 0,golden_results.txt!D198=-1),"",golden_results.txt!D198 / golden_results.txt!D198)</f>
        <v/>
      </c>
      <c r="D199">
        <f>IF(OR(golden_results.txt!H198 = 0,golden_results.txt!H198=-1),"",golden_results.txt!H198 / golden_results.txt!H198)</f>
        <v/>
      </c>
      <c r="E199">
        <f>IF(OR(golden_results.txt!J198 = 0,golden_results.txt!J198=-1),"",golden_results.txt!J198 / golden_results.txt!J198)</f>
        <v/>
      </c>
      <c r="F199">
        <f>IF(OR(golden_results.txt!L198 = 0,golden_results.txt!L198=-1),"",golden_results.txt!L198 / golden_results.txt!L198)</f>
        <v/>
      </c>
      <c r="G199">
        <f>IF(OR(golden_results.txt!M198 = 0,golden_results.txt!M198=-1),"",golden_results.txt!M198 / golden_results.txt!M198)</f>
        <v/>
      </c>
      <c r="H199">
        <f>IF(OR(golden_results.txt!S198 = 0,golden_results.txt!S198=-1),"",golden_results.txt!S198 / golden_results.txt!S198)</f>
        <v/>
      </c>
      <c r="I199">
        <f>IF(OR(golden_results.txt!U198 = 0,golden_results.txt!U198=-1),"",golden_results.txt!U198 / golden_results.txt!U198)</f>
        <v/>
      </c>
      <c r="J199">
        <f>IF(OR(golden_results.txt!V198 = 0,golden_results.txt!V198=-1),"",golden_results.txt!V198 / golden_results.txt!V198)</f>
        <v/>
      </c>
      <c r="K199">
        <f>IF(OR(golden_results.txt!AD198 = 0,golden_results.txt!AD198=-1),"",golden_results.txt!AD198 / golden_results.txt!AD198)</f>
        <v/>
      </c>
      <c r="L199">
        <f>IF(OR(golden_results.txt!AH198 = 0,golden_results.txt!AH198=-1),"",golden_results.txt!AH198 / golden_results.txt!AH198)</f>
        <v/>
      </c>
      <c r="M199">
        <f>IF(OR(golden_results.txt!AK198 = 0,golden_results.txt!AK198=-1),"",golden_results.txt!AK198 / golden_results.txt!AK198)</f>
        <v/>
      </c>
      <c r="N199">
        <f>IF(OR(golden_results.txt!AN198 = 0,golden_results.txt!AN198=-1),"",golden_results.txt!AN198 / golden_results.txt!AN198)</f>
        <v/>
      </c>
      <c r="O199">
        <f>IF(OR(golden_results.txt!AR198 = 0,golden_results.txt!AR198=-1),"",golden_results.txt!AR198 / golden_results.txt!AR198)</f>
        <v/>
      </c>
      <c r="P199">
        <f>IF(OR(golden_results.txt!AS198 = 0,golden_results.txt!AS198=-1),"",golden_results.txt!AS198 / golden_results.txt!AS198)</f>
        <v/>
      </c>
      <c r="Q199">
        <f>IF(OR(golden_results.txt!AY198 = 0,golden_results.txt!AY198=-1),"",golden_results.txt!AY198 / golden_results.txt!AY198)</f>
        <v/>
      </c>
      <c r="R199">
        <f>IF(OR(golden_results.txt!BA198 = 0,golden_results.txt!BA198=-1),"",golden_results.txt!BA198 / golden_results.txt!BA198)</f>
        <v/>
      </c>
      <c r="S199">
        <f>IF(OR(golden_results.txt!BJ198 = 0,golden_results.txt!BJ198=-1),"",golden_results.txt!BJ198 / golden_results.txt!BJ198)</f>
        <v/>
      </c>
      <c r="T199">
        <f>IF(OR(golden_results.txt!BK198 = 0,golden_results.txt!BK198=-1),"",golden_results.txt!BK198 / golden_results.txt!BK198)</f>
        <v/>
      </c>
      <c r="U199">
        <f>IF(OR(golden_results.txt!BQ198 = 0,golden_results.txt!BQ198=-1),"",golden_results.txt!BQ198 / golden_results.txt!BQ198)</f>
        <v/>
      </c>
      <c r="V199">
        <f>IF(OR(golden_results.txt!BW198 = 0,golden_results.txt!BW198=-1),"",golden_results.txt!BW198 / golden_results.txt!BW198)</f>
        <v/>
      </c>
      <c r="W199">
        <f>IF(OR(golden_results.txt!CC198 = 0,golden_results.txt!CC198=-1),"",golden_results.txt!CC198 / golden_results.txt!CC198)</f>
        <v/>
      </c>
      <c r="X199">
        <f>IF(OR(golden_results.txt!CD198 = 0,golden_results.txt!CD198=-1),"",golden_results.txt!CD198 / golden_results.txt!CD198)</f>
        <v/>
      </c>
      <c r="Y199">
        <f>IF(OR(golden_results.txt!CL198 = 0,golden_results.txt!CL198=-1),"",golden_results.txt!CL198 / golden_results.txt!CL198)</f>
        <v/>
      </c>
    </row>
    <row r="200">
      <c r="A200">
        <f>golden_results.txt!A199</f>
        <v/>
      </c>
      <c r="B200">
        <f>golden_results.txt!B199</f>
        <v/>
      </c>
      <c r="C200">
        <f>IF(OR(golden_results.txt!D199 = 0,golden_results.txt!D199=-1),"",golden_results.txt!D199 / golden_results.txt!D199)</f>
        <v/>
      </c>
      <c r="D200">
        <f>IF(OR(golden_results.txt!H199 = 0,golden_results.txt!H199=-1),"",golden_results.txt!H199 / golden_results.txt!H199)</f>
        <v/>
      </c>
      <c r="E200">
        <f>IF(OR(golden_results.txt!J199 = 0,golden_results.txt!J199=-1),"",golden_results.txt!J199 / golden_results.txt!J199)</f>
        <v/>
      </c>
      <c r="F200">
        <f>IF(OR(golden_results.txt!L199 = 0,golden_results.txt!L199=-1),"",golden_results.txt!L199 / golden_results.txt!L199)</f>
        <v/>
      </c>
      <c r="G200">
        <f>IF(OR(golden_results.txt!M199 = 0,golden_results.txt!M199=-1),"",golden_results.txt!M199 / golden_results.txt!M199)</f>
        <v/>
      </c>
      <c r="H200">
        <f>IF(OR(golden_results.txt!S199 = 0,golden_results.txt!S199=-1),"",golden_results.txt!S199 / golden_results.txt!S199)</f>
        <v/>
      </c>
      <c r="I200">
        <f>IF(OR(golden_results.txt!U199 = 0,golden_results.txt!U199=-1),"",golden_results.txt!U199 / golden_results.txt!U199)</f>
        <v/>
      </c>
      <c r="J200">
        <f>IF(OR(golden_results.txt!V199 = 0,golden_results.txt!V199=-1),"",golden_results.txt!V199 / golden_results.txt!V199)</f>
        <v/>
      </c>
      <c r="K200">
        <f>IF(OR(golden_results.txt!AD199 = 0,golden_results.txt!AD199=-1),"",golden_results.txt!AD199 / golden_results.txt!AD199)</f>
        <v/>
      </c>
      <c r="L200">
        <f>IF(OR(golden_results.txt!AH199 = 0,golden_results.txt!AH199=-1),"",golden_results.txt!AH199 / golden_results.txt!AH199)</f>
        <v/>
      </c>
      <c r="M200">
        <f>IF(OR(golden_results.txt!AK199 = 0,golden_results.txt!AK199=-1),"",golden_results.txt!AK199 / golden_results.txt!AK199)</f>
        <v/>
      </c>
      <c r="N200">
        <f>IF(OR(golden_results.txt!AN199 = 0,golden_results.txt!AN199=-1),"",golden_results.txt!AN199 / golden_results.txt!AN199)</f>
        <v/>
      </c>
      <c r="O200">
        <f>IF(OR(golden_results.txt!AR199 = 0,golden_results.txt!AR199=-1),"",golden_results.txt!AR199 / golden_results.txt!AR199)</f>
        <v/>
      </c>
      <c r="P200">
        <f>IF(OR(golden_results.txt!AS199 = 0,golden_results.txt!AS199=-1),"",golden_results.txt!AS199 / golden_results.txt!AS199)</f>
        <v/>
      </c>
      <c r="Q200">
        <f>IF(OR(golden_results.txt!AY199 = 0,golden_results.txt!AY199=-1),"",golden_results.txt!AY199 / golden_results.txt!AY199)</f>
        <v/>
      </c>
      <c r="R200">
        <f>IF(OR(golden_results.txt!BA199 = 0,golden_results.txt!BA199=-1),"",golden_results.txt!BA199 / golden_results.txt!BA199)</f>
        <v/>
      </c>
      <c r="S200">
        <f>IF(OR(golden_results.txt!BJ199 = 0,golden_results.txt!BJ199=-1),"",golden_results.txt!BJ199 / golden_results.txt!BJ199)</f>
        <v/>
      </c>
      <c r="T200">
        <f>IF(OR(golden_results.txt!BK199 = 0,golden_results.txt!BK199=-1),"",golden_results.txt!BK199 / golden_results.txt!BK199)</f>
        <v/>
      </c>
      <c r="U200">
        <f>IF(OR(golden_results.txt!BQ199 = 0,golden_results.txt!BQ199=-1),"",golden_results.txt!BQ199 / golden_results.txt!BQ199)</f>
        <v/>
      </c>
      <c r="V200">
        <f>IF(OR(golden_results.txt!BW199 = 0,golden_results.txt!BW199=-1),"",golden_results.txt!BW199 / golden_results.txt!BW199)</f>
        <v/>
      </c>
      <c r="W200">
        <f>IF(OR(golden_results.txt!CC199 = 0,golden_results.txt!CC199=-1),"",golden_results.txt!CC199 / golden_results.txt!CC199)</f>
        <v/>
      </c>
      <c r="X200">
        <f>IF(OR(golden_results.txt!CD199 = 0,golden_results.txt!CD199=-1),"",golden_results.txt!CD199 / golden_results.txt!CD199)</f>
        <v/>
      </c>
      <c r="Y200">
        <f>IF(OR(golden_results.txt!CL199 = 0,golden_results.txt!CL199=-1),"",golden_results.txt!CL199 / golden_results.txt!CL199)</f>
        <v/>
      </c>
    </row>
    <row r="201">
      <c r="A201">
        <f>golden_results.txt!A200</f>
        <v/>
      </c>
      <c r="B201">
        <f>golden_results.txt!B200</f>
        <v/>
      </c>
      <c r="C201">
        <f>IF(OR(golden_results.txt!D200 = 0,golden_results.txt!D200=-1),"",golden_results.txt!D200 / golden_results.txt!D200)</f>
        <v/>
      </c>
      <c r="D201">
        <f>IF(OR(golden_results.txt!H200 = 0,golden_results.txt!H200=-1),"",golden_results.txt!H200 / golden_results.txt!H200)</f>
        <v/>
      </c>
      <c r="E201">
        <f>IF(OR(golden_results.txt!J200 = 0,golden_results.txt!J200=-1),"",golden_results.txt!J200 / golden_results.txt!J200)</f>
        <v/>
      </c>
      <c r="F201">
        <f>IF(OR(golden_results.txt!L200 = 0,golden_results.txt!L200=-1),"",golden_results.txt!L200 / golden_results.txt!L200)</f>
        <v/>
      </c>
      <c r="G201">
        <f>IF(OR(golden_results.txt!M200 = 0,golden_results.txt!M200=-1),"",golden_results.txt!M200 / golden_results.txt!M200)</f>
        <v/>
      </c>
      <c r="H201">
        <f>IF(OR(golden_results.txt!S200 = 0,golden_results.txt!S200=-1),"",golden_results.txt!S200 / golden_results.txt!S200)</f>
        <v/>
      </c>
      <c r="I201">
        <f>IF(OR(golden_results.txt!U200 = 0,golden_results.txt!U200=-1),"",golden_results.txt!U200 / golden_results.txt!U200)</f>
        <v/>
      </c>
      <c r="J201">
        <f>IF(OR(golden_results.txt!V200 = 0,golden_results.txt!V200=-1),"",golden_results.txt!V200 / golden_results.txt!V200)</f>
        <v/>
      </c>
      <c r="K201">
        <f>IF(OR(golden_results.txt!AD200 = 0,golden_results.txt!AD200=-1),"",golden_results.txt!AD200 / golden_results.txt!AD200)</f>
        <v/>
      </c>
      <c r="L201">
        <f>IF(OR(golden_results.txt!AH200 = 0,golden_results.txt!AH200=-1),"",golden_results.txt!AH200 / golden_results.txt!AH200)</f>
        <v/>
      </c>
      <c r="M201">
        <f>IF(OR(golden_results.txt!AK200 = 0,golden_results.txt!AK200=-1),"",golden_results.txt!AK200 / golden_results.txt!AK200)</f>
        <v/>
      </c>
      <c r="N201">
        <f>IF(OR(golden_results.txt!AN200 = 0,golden_results.txt!AN200=-1),"",golden_results.txt!AN200 / golden_results.txt!AN200)</f>
        <v/>
      </c>
      <c r="O201">
        <f>IF(OR(golden_results.txt!AR200 = 0,golden_results.txt!AR200=-1),"",golden_results.txt!AR200 / golden_results.txt!AR200)</f>
        <v/>
      </c>
      <c r="P201">
        <f>IF(OR(golden_results.txt!AS200 = 0,golden_results.txt!AS200=-1),"",golden_results.txt!AS200 / golden_results.txt!AS200)</f>
        <v/>
      </c>
      <c r="Q201">
        <f>IF(OR(golden_results.txt!AY200 = 0,golden_results.txt!AY200=-1),"",golden_results.txt!AY200 / golden_results.txt!AY200)</f>
        <v/>
      </c>
      <c r="R201">
        <f>IF(OR(golden_results.txt!BA200 = 0,golden_results.txt!BA200=-1),"",golden_results.txt!BA200 / golden_results.txt!BA200)</f>
        <v/>
      </c>
      <c r="S201">
        <f>IF(OR(golden_results.txt!BJ200 = 0,golden_results.txt!BJ200=-1),"",golden_results.txt!BJ200 / golden_results.txt!BJ200)</f>
        <v/>
      </c>
      <c r="T201">
        <f>IF(OR(golden_results.txt!BK200 = 0,golden_results.txt!BK200=-1),"",golden_results.txt!BK200 / golden_results.txt!BK200)</f>
        <v/>
      </c>
      <c r="U201">
        <f>IF(OR(golden_results.txt!BQ200 = 0,golden_results.txt!BQ200=-1),"",golden_results.txt!BQ200 / golden_results.txt!BQ200)</f>
        <v/>
      </c>
      <c r="V201">
        <f>IF(OR(golden_results.txt!BW200 = 0,golden_results.txt!BW200=-1),"",golden_results.txt!BW200 / golden_results.txt!BW200)</f>
        <v/>
      </c>
      <c r="W201">
        <f>IF(OR(golden_results.txt!CC200 = 0,golden_results.txt!CC200=-1),"",golden_results.txt!CC200 / golden_results.txt!CC200)</f>
        <v/>
      </c>
      <c r="X201">
        <f>IF(OR(golden_results.txt!CD200 = 0,golden_results.txt!CD200=-1),"",golden_results.txt!CD200 / golden_results.txt!CD200)</f>
        <v/>
      </c>
      <c r="Y201">
        <f>IF(OR(golden_results.txt!CL200 = 0,golden_results.txt!CL200=-1),"",golden_results.txt!CL200 / golden_results.txt!CL200)</f>
        <v/>
      </c>
    </row>
    <row r="202">
      <c r="A202">
        <f>golden_results.txt!A201</f>
        <v/>
      </c>
      <c r="B202">
        <f>golden_results.txt!B201</f>
        <v/>
      </c>
      <c r="C202">
        <f>IF(OR(golden_results.txt!D201 = 0,golden_results.txt!D201=-1),"",golden_results.txt!D201 / golden_results.txt!D201)</f>
        <v/>
      </c>
      <c r="D202">
        <f>IF(OR(golden_results.txt!H201 = 0,golden_results.txt!H201=-1),"",golden_results.txt!H201 / golden_results.txt!H201)</f>
        <v/>
      </c>
      <c r="E202">
        <f>IF(OR(golden_results.txt!J201 = 0,golden_results.txt!J201=-1),"",golden_results.txt!J201 / golden_results.txt!J201)</f>
        <v/>
      </c>
      <c r="F202">
        <f>IF(OR(golden_results.txt!L201 = 0,golden_results.txt!L201=-1),"",golden_results.txt!L201 / golden_results.txt!L201)</f>
        <v/>
      </c>
      <c r="G202">
        <f>IF(OR(golden_results.txt!M201 = 0,golden_results.txt!M201=-1),"",golden_results.txt!M201 / golden_results.txt!M201)</f>
        <v/>
      </c>
      <c r="H202">
        <f>IF(OR(golden_results.txt!S201 = 0,golden_results.txt!S201=-1),"",golden_results.txt!S201 / golden_results.txt!S201)</f>
        <v/>
      </c>
      <c r="I202">
        <f>IF(OR(golden_results.txt!U201 = 0,golden_results.txt!U201=-1),"",golden_results.txt!U201 / golden_results.txt!U201)</f>
        <v/>
      </c>
      <c r="J202">
        <f>IF(OR(golden_results.txt!V201 = 0,golden_results.txt!V201=-1),"",golden_results.txt!V201 / golden_results.txt!V201)</f>
        <v/>
      </c>
      <c r="K202">
        <f>IF(OR(golden_results.txt!AD201 = 0,golden_results.txt!AD201=-1),"",golden_results.txt!AD201 / golden_results.txt!AD201)</f>
        <v/>
      </c>
      <c r="L202">
        <f>IF(OR(golden_results.txt!AH201 = 0,golden_results.txt!AH201=-1),"",golden_results.txt!AH201 / golden_results.txt!AH201)</f>
        <v/>
      </c>
      <c r="M202">
        <f>IF(OR(golden_results.txt!AK201 = 0,golden_results.txt!AK201=-1),"",golden_results.txt!AK201 / golden_results.txt!AK201)</f>
        <v/>
      </c>
      <c r="N202">
        <f>IF(OR(golden_results.txt!AN201 = 0,golden_results.txt!AN201=-1),"",golden_results.txt!AN201 / golden_results.txt!AN201)</f>
        <v/>
      </c>
      <c r="O202">
        <f>IF(OR(golden_results.txt!AR201 = 0,golden_results.txt!AR201=-1),"",golden_results.txt!AR201 / golden_results.txt!AR201)</f>
        <v/>
      </c>
      <c r="P202">
        <f>IF(OR(golden_results.txt!AS201 = 0,golden_results.txt!AS201=-1),"",golden_results.txt!AS201 / golden_results.txt!AS201)</f>
        <v/>
      </c>
      <c r="Q202">
        <f>IF(OR(golden_results.txt!AY201 = 0,golden_results.txt!AY201=-1),"",golden_results.txt!AY201 / golden_results.txt!AY201)</f>
        <v/>
      </c>
      <c r="R202">
        <f>IF(OR(golden_results.txt!BA201 = 0,golden_results.txt!BA201=-1),"",golden_results.txt!BA201 / golden_results.txt!BA201)</f>
        <v/>
      </c>
      <c r="S202">
        <f>IF(OR(golden_results.txt!BJ201 = 0,golden_results.txt!BJ201=-1),"",golden_results.txt!BJ201 / golden_results.txt!BJ201)</f>
        <v/>
      </c>
      <c r="T202">
        <f>IF(OR(golden_results.txt!BK201 = 0,golden_results.txt!BK201=-1),"",golden_results.txt!BK201 / golden_results.txt!BK201)</f>
        <v/>
      </c>
      <c r="U202">
        <f>IF(OR(golden_results.txt!BQ201 = 0,golden_results.txt!BQ201=-1),"",golden_results.txt!BQ201 / golden_results.txt!BQ201)</f>
        <v/>
      </c>
      <c r="V202">
        <f>IF(OR(golden_results.txt!BW201 = 0,golden_results.txt!BW201=-1),"",golden_results.txt!BW201 / golden_results.txt!BW201)</f>
        <v/>
      </c>
      <c r="W202">
        <f>IF(OR(golden_results.txt!CC201 = 0,golden_results.txt!CC201=-1),"",golden_results.txt!CC201 / golden_results.txt!CC201)</f>
        <v/>
      </c>
      <c r="X202">
        <f>IF(OR(golden_results.txt!CD201 = 0,golden_results.txt!CD201=-1),"",golden_results.txt!CD201 / golden_results.txt!CD201)</f>
        <v/>
      </c>
      <c r="Y202">
        <f>IF(OR(golden_results.txt!CL201 = 0,golden_results.txt!CL201=-1),"",golden_results.txt!CL201 / golden_results.txt!CL201)</f>
        <v/>
      </c>
    </row>
    <row r="203">
      <c r="A203">
        <f>golden_results.txt!A202</f>
        <v/>
      </c>
      <c r="B203">
        <f>golden_results.txt!B202</f>
        <v/>
      </c>
      <c r="C203">
        <f>IF(OR(golden_results.txt!D202 = 0,golden_results.txt!D202=-1),"",golden_results.txt!D202 / golden_results.txt!D202)</f>
        <v/>
      </c>
      <c r="D203">
        <f>IF(OR(golden_results.txt!H202 = 0,golden_results.txt!H202=-1),"",golden_results.txt!H202 / golden_results.txt!H202)</f>
        <v/>
      </c>
      <c r="E203">
        <f>IF(OR(golden_results.txt!J202 = 0,golden_results.txt!J202=-1),"",golden_results.txt!J202 / golden_results.txt!J202)</f>
        <v/>
      </c>
      <c r="F203">
        <f>IF(OR(golden_results.txt!L202 = 0,golden_results.txt!L202=-1),"",golden_results.txt!L202 / golden_results.txt!L202)</f>
        <v/>
      </c>
      <c r="G203">
        <f>IF(OR(golden_results.txt!M202 = 0,golden_results.txt!M202=-1),"",golden_results.txt!M202 / golden_results.txt!M202)</f>
        <v/>
      </c>
      <c r="H203">
        <f>IF(OR(golden_results.txt!S202 = 0,golden_results.txt!S202=-1),"",golden_results.txt!S202 / golden_results.txt!S202)</f>
        <v/>
      </c>
      <c r="I203">
        <f>IF(OR(golden_results.txt!U202 = 0,golden_results.txt!U202=-1),"",golden_results.txt!U202 / golden_results.txt!U202)</f>
        <v/>
      </c>
      <c r="J203">
        <f>IF(OR(golden_results.txt!V202 = 0,golden_results.txt!V202=-1),"",golden_results.txt!V202 / golden_results.txt!V202)</f>
        <v/>
      </c>
      <c r="K203">
        <f>IF(OR(golden_results.txt!AD202 = 0,golden_results.txt!AD202=-1),"",golden_results.txt!AD202 / golden_results.txt!AD202)</f>
        <v/>
      </c>
      <c r="L203">
        <f>IF(OR(golden_results.txt!AH202 = 0,golden_results.txt!AH202=-1),"",golden_results.txt!AH202 / golden_results.txt!AH202)</f>
        <v/>
      </c>
      <c r="M203">
        <f>IF(OR(golden_results.txt!AK202 = 0,golden_results.txt!AK202=-1),"",golden_results.txt!AK202 / golden_results.txt!AK202)</f>
        <v/>
      </c>
      <c r="N203">
        <f>IF(OR(golden_results.txt!AN202 = 0,golden_results.txt!AN202=-1),"",golden_results.txt!AN202 / golden_results.txt!AN202)</f>
        <v/>
      </c>
      <c r="O203">
        <f>IF(OR(golden_results.txt!AR202 = 0,golden_results.txt!AR202=-1),"",golden_results.txt!AR202 / golden_results.txt!AR202)</f>
        <v/>
      </c>
      <c r="P203">
        <f>IF(OR(golden_results.txt!AS202 = 0,golden_results.txt!AS202=-1),"",golden_results.txt!AS202 / golden_results.txt!AS202)</f>
        <v/>
      </c>
      <c r="Q203">
        <f>IF(OR(golden_results.txt!AY202 = 0,golden_results.txt!AY202=-1),"",golden_results.txt!AY202 / golden_results.txt!AY202)</f>
        <v/>
      </c>
      <c r="R203">
        <f>IF(OR(golden_results.txt!BA202 = 0,golden_results.txt!BA202=-1),"",golden_results.txt!BA202 / golden_results.txt!BA202)</f>
        <v/>
      </c>
      <c r="S203">
        <f>IF(OR(golden_results.txt!BJ202 = 0,golden_results.txt!BJ202=-1),"",golden_results.txt!BJ202 / golden_results.txt!BJ202)</f>
        <v/>
      </c>
      <c r="T203">
        <f>IF(OR(golden_results.txt!BK202 = 0,golden_results.txt!BK202=-1),"",golden_results.txt!BK202 / golden_results.txt!BK202)</f>
        <v/>
      </c>
      <c r="U203">
        <f>IF(OR(golden_results.txt!BQ202 = 0,golden_results.txt!BQ202=-1),"",golden_results.txt!BQ202 / golden_results.txt!BQ202)</f>
        <v/>
      </c>
      <c r="V203">
        <f>IF(OR(golden_results.txt!BW202 = 0,golden_results.txt!BW202=-1),"",golden_results.txt!BW202 / golden_results.txt!BW202)</f>
        <v/>
      </c>
      <c r="W203">
        <f>IF(OR(golden_results.txt!CC202 = 0,golden_results.txt!CC202=-1),"",golden_results.txt!CC202 / golden_results.txt!CC202)</f>
        <v/>
      </c>
      <c r="X203">
        <f>IF(OR(golden_results.txt!CD202 = 0,golden_results.txt!CD202=-1),"",golden_results.txt!CD202 / golden_results.txt!CD202)</f>
        <v/>
      </c>
      <c r="Y203">
        <f>IF(OR(golden_results.txt!CL202 = 0,golden_results.txt!CL202=-1),"",golden_results.txt!CL202 / golden_results.txt!CL202)</f>
        <v/>
      </c>
    </row>
    <row r="204">
      <c r="A204">
        <f>golden_results.txt!A203</f>
        <v/>
      </c>
      <c r="B204">
        <f>golden_results.txt!B203</f>
        <v/>
      </c>
      <c r="C204">
        <f>IF(OR(golden_results.txt!D203 = 0,golden_results.txt!D203=-1),"",golden_results.txt!D203 / golden_results.txt!D203)</f>
        <v/>
      </c>
      <c r="D204">
        <f>IF(OR(golden_results.txt!H203 = 0,golden_results.txt!H203=-1),"",golden_results.txt!H203 / golden_results.txt!H203)</f>
        <v/>
      </c>
      <c r="E204">
        <f>IF(OR(golden_results.txt!J203 = 0,golden_results.txt!J203=-1),"",golden_results.txt!J203 / golden_results.txt!J203)</f>
        <v/>
      </c>
      <c r="F204">
        <f>IF(OR(golden_results.txt!L203 = 0,golden_results.txt!L203=-1),"",golden_results.txt!L203 / golden_results.txt!L203)</f>
        <v/>
      </c>
      <c r="G204">
        <f>IF(OR(golden_results.txt!M203 = 0,golden_results.txt!M203=-1),"",golden_results.txt!M203 / golden_results.txt!M203)</f>
        <v/>
      </c>
      <c r="H204">
        <f>IF(OR(golden_results.txt!S203 = 0,golden_results.txt!S203=-1),"",golden_results.txt!S203 / golden_results.txt!S203)</f>
        <v/>
      </c>
      <c r="I204">
        <f>IF(OR(golden_results.txt!U203 = 0,golden_results.txt!U203=-1),"",golden_results.txt!U203 / golden_results.txt!U203)</f>
        <v/>
      </c>
      <c r="J204">
        <f>IF(OR(golden_results.txt!V203 = 0,golden_results.txt!V203=-1),"",golden_results.txt!V203 / golden_results.txt!V203)</f>
        <v/>
      </c>
      <c r="K204">
        <f>IF(OR(golden_results.txt!AD203 = 0,golden_results.txt!AD203=-1),"",golden_results.txt!AD203 / golden_results.txt!AD203)</f>
        <v/>
      </c>
      <c r="L204">
        <f>IF(OR(golden_results.txt!AH203 = 0,golden_results.txt!AH203=-1),"",golden_results.txt!AH203 / golden_results.txt!AH203)</f>
        <v/>
      </c>
      <c r="M204">
        <f>IF(OR(golden_results.txt!AK203 = 0,golden_results.txt!AK203=-1),"",golden_results.txt!AK203 / golden_results.txt!AK203)</f>
        <v/>
      </c>
      <c r="N204">
        <f>IF(OR(golden_results.txt!AN203 = 0,golden_results.txt!AN203=-1),"",golden_results.txt!AN203 / golden_results.txt!AN203)</f>
        <v/>
      </c>
      <c r="O204">
        <f>IF(OR(golden_results.txt!AR203 = 0,golden_results.txt!AR203=-1),"",golden_results.txt!AR203 / golden_results.txt!AR203)</f>
        <v/>
      </c>
      <c r="P204">
        <f>IF(OR(golden_results.txt!AS203 = 0,golden_results.txt!AS203=-1),"",golden_results.txt!AS203 / golden_results.txt!AS203)</f>
        <v/>
      </c>
      <c r="Q204">
        <f>IF(OR(golden_results.txt!AY203 = 0,golden_results.txt!AY203=-1),"",golden_results.txt!AY203 / golden_results.txt!AY203)</f>
        <v/>
      </c>
      <c r="R204">
        <f>IF(OR(golden_results.txt!BA203 = 0,golden_results.txt!BA203=-1),"",golden_results.txt!BA203 / golden_results.txt!BA203)</f>
        <v/>
      </c>
      <c r="S204">
        <f>IF(OR(golden_results.txt!BJ203 = 0,golden_results.txt!BJ203=-1),"",golden_results.txt!BJ203 / golden_results.txt!BJ203)</f>
        <v/>
      </c>
      <c r="T204">
        <f>IF(OR(golden_results.txt!BK203 = 0,golden_results.txt!BK203=-1),"",golden_results.txt!BK203 / golden_results.txt!BK203)</f>
        <v/>
      </c>
      <c r="U204">
        <f>IF(OR(golden_results.txt!BQ203 = 0,golden_results.txt!BQ203=-1),"",golden_results.txt!BQ203 / golden_results.txt!BQ203)</f>
        <v/>
      </c>
      <c r="V204">
        <f>IF(OR(golden_results.txt!BW203 = 0,golden_results.txt!BW203=-1),"",golden_results.txt!BW203 / golden_results.txt!BW203)</f>
        <v/>
      </c>
      <c r="W204">
        <f>IF(OR(golden_results.txt!CC203 = 0,golden_results.txt!CC203=-1),"",golden_results.txt!CC203 / golden_results.txt!CC203)</f>
        <v/>
      </c>
      <c r="X204">
        <f>IF(OR(golden_results.txt!CD203 = 0,golden_results.txt!CD203=-1),"",golden_results.txt!CD203 / golden_results.txt!CD203)</f>
        <v/>
      </c>
      <c r="Y204">
        <f>IF(OR(golden_results.txt!CL203 = 0,golden_results.txt!CL203=-1),"",golden_results.txt!CL203 / golden_results.txt!CL203)</f>
        <v/>
      </c>
    </row>
    <row r="205">
      <c r="A205">
        <f>golden_results.txt!A204</f>
        <v/>
      </c>
      <c r="B205">
        <f>golden_results.txt!B204</f>
        <v/>
      </c>
      <c r="C205">
        <f>IF(OR(golden_results.txt!D204 = 0,golden_results.txt!D204=-1),"",golden_results.txt!D204 / golden_results.txt!D204)</f>
        <v/>
      </c>
      <c r="D205">
        <f>IF(OR(golden_results.txt!H204 = 0,golden_results.txt!H204=-1),"",golden_results.txt!H204 / golden_results.txt!H204)</f>
        <v/>
      </c>
      <c r="E205">
        <f>IF(OR(golden_results.txt!J204 = 0,golden_results.txt!J204=-1),"",golden_results.txt!J204 / golden_results.txt!J204)</f>
        <v/>
      </c>
      <c r="F205">
        <f>IF(OR(golden_results.txt!L204 = 0,golden_results.txt!L204=-1),"",golden_results.txt!L204 / golden_results.txt!L204)</f>
        <v/>
      </c>
      <c r="G205">
        <f>IF(OR(golden_results.txt!M204 = 0,golden_results.txt!M204=-1),"",golden_results.txt!M204 / golden_results.txt!M204)</f>
        <v/>
      </c>
      <c r="H205">
        <f>IF(OR(golden_results.txt!S204 = 0,golden_results.txt!S204=-1),"",golden_results.txt!S204 / golden_results.txt!S204)</f>
        <v/>
      </c>
      <c r="I205">
        <f>IF(OR(golden_results.txt!U204 = 0,golden_results.txt!U204=-1),"",golden_results.txt!U204 / golden_results.txt!U204)</f>
        <v/>
      </c>
      <c r="J205">
        <f>IF(OR(golden_results.txt!V204 = 0,golden_results.txt!V204=-1),"",golden_results.txt!V204 / golden_results.txt!V204)</f>
        <v/>
      </c>
      <c r="K205">
        <f>IF(OR(golden_results.txt!AD204 = 0,golden_results.txt!AD204=-1),"",golden_results.txt!AD204 / golden_results.txt!AD204)</f>
        <v/>
      </c>
      <c r="L205">
        <f>IF(OR(golden_results.txt!AH204 = 0,golden_results.txt!AH204=-1),"",golden_results.txt!AH204 / golden_results.txt!AH204)</f>
        <v/>
      </c>
      <c r="M205">
        <f>IF(OR(golden_results.txt!AK204 = 0,golden_results.txt!AK204=-1),"",golden_results.txt!AK204 / golden_results.txt!AK204)</f>
        <v/>
      </c>
      <c r="N205">
        <f>IF(OR(golden_results.txt!AN204 = 0,golden_results.txt!AN204=-1),"",golden_results.txt!AN204 / golden_results.txt!AN204)</f>
        <v/>
      </c>
      <c r="O205">
        <f>IF(OR(golden_results.txt!AR204 = 0,golden_results.txt!AR204=-1),"",golden_results.txt!AR204 / golden_results.txt!AR204)</f>
        <v/>
      </c>
      <c r="P205">
        <f>IF(OR(golden_results.txt!AS204 = 0,golden_results.txt!AS204=-1),"",golden_results.txt!AS204 / golden_results.txt!AS204)</f>
        <v/>
      </c>
      <c r="Q205">
        <f>IF(OR(golden_results.txt!AY204 = 0,golden_results.txt!AY204=-1),"",golden_results.txt!AY204 / golden_results.txt!AY204)</f>
        <v/>
      </c>
      <c r="R205">
        <f>IF(OR(golden_results.txt!BA204 = 0,golden_results.txt!BA204=-1),"",golden_results.txt!BA204 / golden_results.txt!BA204)</f>
        <v/>
      </c>
      <c r="S205">
        <f>IF(OR(golden_results.txt!BJ204 = 0,golden_results.txt!BJ204=-1),"",golden_results.txt!BJ204 / golden_results.txt!BJ204)</f>
        <v/>
      </c>
      <c r="T205">
        <f>IF(OR(golden_results.txt!BK204 = 0,golden_results.txt!BK204=-1),"",golden_results.txt!BK204 / golden_results.txt!BK204)</f>
        <v/>
      </c>
      <c r="U205">
        <f>IF(OR(golden_results.txt!BQ204 = 0,golden_results.txt!BQ204=-1),"",golden_results.txt!BQ204 / golden_results.txt!BQ204)</f>
        <v/>
      </c>
      <c r="V205">
        <f>IF(OR(golden_results.txt!BW204 = 0,golden_results.txt!BW204=-1),"",golden_results.txt!BW204 / golden_results.txt!BW204)</f>
        <v/>
      </c>
      <c r="W205">
        <f>IF(OR(golden_results.txt!CC204 = 0,golden_results.txt!CC204=-1),"",golden_results.txt!CC204 / golden_results.txt!CC204)</f>
        <v/>
      </c>
      <c r="X205">
        <f>IF(OR(golden_results.txt!CD204 = 0,golden_results.txt!CD204=-1),"",golden_results.txt!CD204 / golden_results.txt!CD204)</f>
        <v/>
      </c>
      <c r="Y205">
        <f>IF(OR(golden_results.txt!CL204 = 0,golden_results.txt!CL204=-1),"",golden_results.txt!CL204 / golden_results.txt!CL204)</f>
        <v/>
      </c>
    </row>
    <row r="206">
      <c r="A206">
        <f>golden_results.txt!A205</f>
        <v/>
      </c>
      <c r="B206">
        <f>golden_results.txt!B205</f>
        <v/>
      </c>
      <c r="C206">
        <f>IF(OR(golden_results.txt!D205 = 0,golden_results.txt!D205=-1),"",golden_results.txt!D205 / golden_results.txt!D205)</f>
        <v/>
      </c>
      <c r="D206">
        <f>IF(OR(golden_results.txt!H205 = 0,golden_results.txt!H205=-1),"",golden_results.txt!H205 / golden_results.txt!H205)</f>
        <v/>
      </c>
      <c r="E206">
        <f>IF(OR(golden_results.txt!J205 = 0,golden_results.txt!J205=-1),"",golden_results.txt!J205 / golden_results.txt!J205)</f>
        <v/>
      </c>
      <c r="F206">
        <f>IF(OR(golden_results.txt!L205 = 0,golden_results.txt!L205=-1),"",golden_results.txt!L205 / golden_results.txt!L205)</f>
        <v/>
      </c>
      <c r="G206">
        <f>IF(OR(golden_results.txt!M205 = 0,golden_results.txt!M205=-1),"",golden_results.txt!M205 / golden_results.txt!M205)</f>
        <v/>
      </c>
      <c r="H206">
        <f>IF(OR(golden_results.txt!S205 = 0,golden_results.txt!S205=-1),"",golden_results.txt!S205 / golden_results.txt!S205)</f>
        <v/>
      </c>
      <c r="I206">
        <f>IF(OR(golden_results.txt!U205 = 0,golden_results.txt!U205=-1),"",golden_results.txt!U205 / golden_results.txt!U205)</f>
        <v/>
      </c>
      <c r="J206">
        <f>IF(OR(golden_results.txt!V205 = 0,golden_results.txt!V205=-1),"",golden_results.txt!V205 / golden_results.txt!V205)</f>
        <v/>
      </c>
      <c r="K206">
        <f>IF(OR(golden_results.txt!AD205 = 0,golden_results.txt!AD205=-1),"",golden_results.txt!AD205 / golden_results.txt!AD205)</f>
        <v/>
      </c>
      <c r="L206">
        <f>IF(OR(golden_results.txt!AH205 = 0,golden_results.txt!AH205=-1),"",golden_results.txt!AH205 / golden_results.txt!AH205)</f>
        <v/>
      </c>
      <c r="M206">
        <f>IF(OR(golden_results.txt!AK205 = 0,golden_results.txt!AK205=-1),"",golden_results.txt!AK205 / golden_results.txt!AK205)</f>
        <v/>
      </c>
      <c r="N206">
        <f>IF(OR(golden_results.txt!AN205 = 0,golden_results.txt!AN205=-1),"",golden_results.txt!AN205 / golden_results.txt!AN205)</f>
        <v/>
      </c>
      <c r="O206">
        <f>IF(OR(golden_results.txt!AR205 = 0,golden_results.txt!AR205=-1),"",golden_results.txt!AR205 / golden_results.txt!AR205)</f>
        <v/>
      </c>
      <c r="P206">
        <f>IF(OR(golden_results.txt!AS205 = 0,golden_results.txt!AS205=-1),"",golden_results.txt!AS205 / golden_results.txt!AS205)</f>
        <v/>
      </c>
      <c r="Q206">
        <f>IF(OR(golden_results.txt!AY205 = 0,golden_results.txt!AY205=-1),"",golden_results.txt!AY205 / golden_results.txt!AY205)</f>
        <v/>
      </c>
      <c r="R206">
        <f>IF(OR(golden_results.txt!BA205 = 0,golden_results.txt!BA205=-1),"",golden_results.txt!BA205 / golden_results.txt!BA205)</f>
        <v/>
      </c>
      <c r="S206">
        <f>IF(OR(golden_results.txt!BJ205 = 0,golden_results.txt!BJ205=-1),"",golden_results.txt!BJ205 / golden_results.txt!BJ205)</f>
        <v/>
      </c>
      <c r="T206">
        <f>IF(OR(golden_results.txt!BK205 = 0,golden_results.txt!BK205=-1),"",golden_results.txt!BK205 / golden_results.txt!BK205)</f>
        <v/>
      </c>
      <c r="U206">
        <f>IF(OR(golden_results.txt!BQ205 = 0,golden_results.txt!BQ205=-1),"",golden_results.txt!BQ205 / golden_results.txt!BQ205)</f>
        <v/>
      </c>
      <c r="V206">
        <f>IF(OR(golden_results.txt!BW205 = 0,golden_results.txt!BW205=-1),"",golden_results.txt!BW205 / golden_results.txt!BW205)</f>
        <v/>
      </c>
      <c r="W206">
        <f>IF(OR(golden_results.txt!CC205 = 0,golden_results.txt!CC205=-1),"",golden_results.txt!CC205 / golden_results.txt!CC205)</f>
        <v/>
      </c>
      <c r="X206">
        <f>IF(OR(golden_results.txt!CD205 = 0,golden_results.txt!CD205=-1),"",golden_results.txt!CD205 / golden_results.txt!CD205)</f>
        <v/>
      </c>
      <c r="Y206">
        <f>IF(OR(golden_results.txt!CL205 = 0,golden_results.txt!CL205=-1),"",golden_results.txt!CL205 / golden_results.txt!CL205)</f>
        <v/>
      </c>
    </row>
    <row r="207">
      <c r="A207">
        <f>golden_results.txt!A206</f>
        <v/>
      </c>
      <c r="B207">
        <f>golden_results.txt!B206</f>
        <v/>
      </c>
      <c r="C207">
        <f>IF(OR(golden_results.txt!D206 = 0,golden_results.txt!D206=-1),"",golden_results.txt!D206 / golden_results.txt!D206)</f>
        <v/>
      </c>
      <c r="D207">
        <f>IF(OR(golden_results.txt!H206 = 0,golden_results.txt!H206=-1),"",golden_results.txt!H206 / golden_results.txt!H206)</f>
        <v/>
      </c>
      <c r="E207">
        <f>IF(OR(golden_results.txt!J206 = 0,golden_results.txt!J206=-1),"",golden_results.txt!J206 / golden_results.txt!J206)</f>
        <v/>
      </c>
      <c r="F207">
        <f>IF(OR(golden_results.txt!L206 = 0,golden_results.txt!L206=-1),"",golden_results.txt!L206 / golden_results.txt!L206)</f>
        <v/>
      </c>
      <c r="G207">
        <f>IF(OR(golden_results.txt!M206 = 0,golden_results.txt!M206=-1),"",golden_results.txt!M206 / golden_results.txt!M206)</f>
        <v/>
      </c>
      <c r="H207">
        <f>IF(OR(golden_results.txt!S206 = 0,golden_results.txt!S206=-1),"",golden_results.txt!S206 / golden_results.txt!S206)</f>
        <v/>
      </c>
      <c r="I207">
        <f>IF(OR(golden_results.txt!U206 = 0,golden_results.txt!U206=-1),"",golden_results.txt!U206 / golden_results.txt!U206)</f>
        <v/>
      </c>
      <c r="J207">
        <f>IF(OR(golden_results.txt!V206 = 0,golden_results.txt!V206=-1),"",golden_results.txt!V206 / golden_results.txt!V206)</f>
        <v/>
      </c>
      <c r="K207">
        <f>IF(OR(golden_results.txt!AD206 = 0,golden_results.txt!AD206=-1),"",golden_results.txt!AD206 / golden_results.txt!AD206)</f>
        <v/>
      </c>
      <c r="L207">
        <f>IF(OR(golden_results.txt!AH206 = 0,golden_results.txt!AH206=-1),"",golden_results.txt!AH206 / golden_results.txt!AH206)</f>
        <v/>
      </c>
      <c r="M207">
        <f>IF(OR(golden_results.txt!AK206 = 0,golden_results.txt!AK206=-1),"",golden_results.txt!AK206 / golden_results.txt!AK206)</f>
        <v/>
      </c>
      <c r="N207">
        <f>IF(OR(golden_results.txt!AN206 = 0,golden_results.txt!AN206=-1),"",golden_results.txt!AN206 / golden_results.txt!AN206)</f>
        <v/>
      </c>
      <c r="O207">
        <f>IF(OR(golden_results.txt!AR206 = 0,golden_results.txt!AR206=-1),"",golden_results.txt!AR206 / golden_results.txt!AR206)</f>
        <v/>
      </c>
      <c r="P207">
        <f>IF(OR(golden_results.txt!AS206 = 0,golden_results.txt!AS206=-1),"",golden_results.txt!AS206 / golden_results.txt!AS206)</f>
        <v/>
      </c>
      <c r="Q207">
        <f>IF(OR(golden_results.txt!AY206 = 0,golden_results.txt!AY206=-1),"",golden_results.txt!AY206 / golden_results.txt!AY206)</f>
        <v/>
      </c>
      <c r="R207">
        <f>IF(OR(golden_results.txt!BA206 = 0,golden_results.txt!BA206=-1),"",golden_results.txt!BA206 / golden_results.txt!BA206)</f>
        <v/>
      </c>
      <c r="S207">
        <f>IF(OR(golden_results.txt!BJ206 = 0,golden_results.txt!BJ206=-1),"",golden_results.txt!BJ206 / golden_results.txt!BJ206)</f>
        <v/>
      </c>
      <c r="T207">
        <f>IF(OR(golden_results.txt!BK206 = 0,golden_results.txt!BK206=-1),"",golden_results.txt!BK206 / golden_results.txt!BK206)</f>
        <v/>
      </c>
      <c r="U207">
        <f>IF(OR(golden_results.txt!BQ206 = 0,golden_results.txt!BQ206=-1),"",golden_results.txt!BQ206 / golden_results.txt!BQ206)</f>
        <v/>
      </c>
      <c r="V207">
        <f>IF(OR(golden_results.txt!BW206 = 0,golden_results.txt!BW206=-1),"",golden_results.txt!BW206 / golden_results.txt!BW206)</f>
        <v/>
      </c>
      <c r="W207">
        <f>IF(OR(golden_results.txt!CC206 = 0,golden_results.txt!CC206=-1),"",golden_results.txt!CC206 / golden_results.txt!CC206)</f>
        <v/>
      </c>
      <c r="X207">
        <f>IF(OR(golden_results.txt!CD206 = 0,golden_results.txt!CD206=-1),"",golden_results.txt!CD206 / golden_results.txt!CD206)</f>
        <v/>
      </c>
      <c r="Y207">
        <f>IF(OR(golden_results.txt!CL206 = 0,golden_results.txt!CL206=-1),"",golden_results.txt!CL206 / golden_results.txt!CL206)</f>
        <v/>
      </c>
    </row>
    <row r="208">
      <c r="A208">
        <f>golden_results.txt!A207</f>
        <v/>
      </c>
      <c r="B208">
        <f>golden_results.txt!B207</f>
        <v/>
      </c>
      <c r="C208">
        <f>IF(OR(golden_results.txt!D207 = 0,golden_results.txt!D207=-1),"",golden_results.txt!D207 / golden_results.txt!D207)</f>
        <v/>
      </c>
      <c r="D208">
        <f>IF(OR(golden_results.txt!H207 = 0,golden_results.txt!H207=-1),"",golden_results.txt!H207 / golden_results.txt!H207)</f>
        <v/>
      </c>
      <c r="E208">
        <f>IF(OR(golden_results.txt!J207 = 0,golden_results.txt!J207=-1),"",golden_results.txt!J207 / golden_results.txt!J207)</f>
        <v/>
      </c>
      <c r="F208">
        <f>IF(OR(golden_results.txt!L207 = 0,golden_results.txt!L207=-1),"",golden_results.txt!L207 / golden_results.txt!L207)</f>
        <v/>
      </c>
      <c r="G208">
        <f>IF(OR(golden_results.txt!M207 = 0,golden_results.txt!M207=-1),"",golden_results.txt!M207 / golden_results.txt!M207)</f>
        <v/>
      </c>
      <c r="H208">
        <f>IF(OR(golden_results.txt!S207 = 0,golden_results.txt!S207=-1),"",golden_results.txt!S207 / golden_results.txt!S207)</f>
        <v/>
      </c>
      <c r="I208">
        <f>IF(OR(golden_results.txt!U207 = 0,golden_results.txt!U207=-1),"",golden_results.txt!U207 / golden_results.txt!U207)</f>
        <v/>
      </c>
      <c r="J208">
        <f>IF(OR(golden_results.txt!V207 = 0,golden_results.txt!V207=-1),"",golden_results.txt!V207 / golden_results.txt!V207)</f>
        <v/>
      </c>
      <c r="K208">
        <f>IF(OR(golden_results.txt!AD207 = 0,golden_results.txt!AD207=-1),"",golden_results.txt!AD207 / golden_results.txt!AD207)</f>
        <v/>
      </c>
      <c r="L208">
        <f>IF(OR(golden_results.txt!AH207 = 0,golden_results.txt!AH207=-1),"",golden_results.txt!AH207 / golden_results.txt!AH207)</f>
        <v/>
      </c>
      <c r="M208">
        <f>IF(OR(golden_results.txt!AK207 = 0,golden_results.txt!AK207=-1),"",golden_results.txt!AK207 / golden_results.txt!AK207)</f>
        <v/>
      </c>
      <c r="N208">
        <f>IF(OR(golden_results.txt!AN207 = 0,golden_results.txt!AN207=-1),"",golden_results.txt!AN207 / golden_results.txt!AN207)</f>
        <v/>
      </c>
      <c r="O208">
        <f>IF(OR(golden_results.txt!AR207 = 0,golden_results.txt!AR207=-1),"",golden_results.txt!AR207 / golden_results.txt!AR207)</f>
        <v/>
      </c>
      <c r="P208">
        <f>IF(OR(golden_results.txt!AS207 = 0,golden_results.txt!AS207=-1),"",golden_results.txt!AS207 / golden_results.txt!AS207)</f>
        <v/>
      </c>
      <c r="Q208">
        <f>IF(OR(golden_results.txt!AY207 = 0,golden_results.txt!AY207=-1),"",golden_results.txt!AY207 / golden_results.txt!AY207)</f>
        <v/>
      </c>
      <c r="R208">
        <f>IF(OR(golden_results.txt!BA207 = 0,golden_results.txt!BA207=-1),"",golden_results.txt!BA207 / golden_results.txt!BA207)</f>
        <v/>
      </c>
      <c r="S208">
        <f>IF(OR(golden_results.txt!BJ207 = 0,golden_results.txt!BJ207=-1),"",golden_results.txt!BJ207 / golden_results.txt!BJ207)</f>
        <v/>
      </c>
      <c r="T208">
        <f>IF(OR(golden_results.txt!BK207 = 0,golden_results.txt!BK207=-1),"",golden_results.txt!BK207 / golden_results.txt!BK207)</f>
        <v/>
      </c>
      <c r="U208">
        <f>IF(OR(golden_results.txt!BQ207 = 0,golden_results.txt!BQ207=-1),"",golden_results.txt!BQ207 / golden_results.txt!BQ207)</f>
        <v/>
      </c>
      <c r="V208">
        <f>IF(OR(golden_results.txt!BW207 = 0,golden_results.txt!BW207=-1),"",golden_results.txt!BW207 / golden_results.txt!BW207)</f>
        <v/>
      </c>
      <c r="W208">
        <f>IF(OR(golden_results.txt!CC207 = 0,golden_results.txt!CC207=-1),"",golden_results.txt!CC207 / golden_results.txt!CC207)</f>
        <v/>
      </c>
      <c r="X208">
        <f>IF(OR(golden_results.txt!CD207 = 0,golden_results.txt!CD207=-1),"",golden_results.txt!CD207 / golden_results.txt!CD207)</f>
        <v/>
      </c>
      <c r="Y208">
        <f>IF(OR(golden_results.txt!CL207 = 0,golden_results.txt!CL207=-1),"",golden_results.txt!CL207 / golden_results.txt!CL207)</f>
        <v/>
      </c>
    </row>
    <row r="209">
      <c r="A209">
        <f>golden_results.txt!A208</f>
        <v/>
      </c>
      <c r="B209">
        <f>golden_results.txt!B208</f>
        <v/>
      </c>
      <c r="C209">
        <f>IF(OR(golden_results.txt!D208 = 0,golden_results.txt!D208=-1),"",golden_results.txt!D208 / golden_results.txt!D208)</f>
        <v/>
      </c>
      <c r="D209">
        <f>IF(OR(golden_results.txt!H208 = 0,golden_results.txt!H208=-1),"",golden_results.txt!H208 / golden_results.txt!H208)</f>
        <v/>
      </c>
      <c r="E209">
        <f>IF(OR(golden_results.txt!J208 = 0,golden_results.txt!J208=-1),"",golden_results.txt!J208 / golden_results.txt!J208)</f>
        <v/>
      </c>
      <c r="F209">
        <f>IF(OR(golden_results.txt!L208 = 0,golden_results.txt!L208=-1),"",golden_results.txt!L208 / golden_results.txt!L208)</f>
        <v/>
      </c>
      <c r="G209">
        <f>IF(OR(golden_results.txt!M208 = 0,golden_results.txt!M208=-1),"",golden_results.txt!M208 / golden_results.txt!M208)</f>
        <v/>
      </c>
      <c r="H209">
        <f>IF(OR(golden_results.txt!S208 = 0,golden_results.txt!S208=-1),"",golden_results.txt!S208 / golden_results.txt!S208)</f>
        <v/>
      </c>
      <c r="I209">
        <f>IF(OR(golden_results.txt!U208 = 0,golden_results.txt!U208=-1),"",golden_results.txt!U208 / golden_results.txt!U208)</f>
        <v/>
      </c>
      <c r="J209">
        <f>IF(OR(golden_results.txt!V208 = 0,golden_results.txt!V208=-1),"",golden_results.txt!V208 / golden_results.txt!V208)</f>
        <v/>
      </c>
      <c r="K209">
        <f>IF(OR(golden_results.txt!AD208 = 0,golden_results.txt!AD208=-1),"",golden_results.txt!AD208 / golden_results.txt!AD208)</f>
        <v/>
      </c>
      <c r="L209">
        <f>IF(OR(golden_results.txt!AH208 = 0,golden_results.txt!AH208=-1),"",golden_results.txt!AH208 / golden_results.txt!AH208)</f>
        <v/>
      </c>
      <c r="M209">
        <f>IF(OR(golden_results.txt!AK208 = 0,golden_results.txt!AK208=-1),"",golden_results.txt!AK208 / golden_results.txt!AK208)</f>
        <v/>
      </c>
      <c r="N209">
        <f>IF(OR(golden_results.txt!AN208 = 0,golden_results.txt!AN208=-1),"",golden_results.txt!AN208 / golden_results.txt!AN208)</f>
        <v/>
      </c>
      <c r="O209">
        <f>IF(OR(golden_results.txt!AR208 = 0,golden_results.txt!AR208=-1),"",golden_results.txt!AR208 / golden_results.txt!AR208)</f>
        <v/>
      </c>
      <c r="P209">
        <f>IF(OR(golden_results.txt!AS208 = 0,golden_results.txt!AS208=-1),"",golden_results.txt!AS208 / golden_results.txt!AS208)</f>
        <v/>
      </c>
      <c r="Q209">
        <f>IF(OR(golden_results.txt!AY208 = 0,golden_results.txt!AY208=-1),"",golden_results.txt!AY208 / golden_results.txt!AY208)</f>
        <v/>
      </c>
      <c r="R209">
        <f>IF(OR(golden_results.txt!BA208 = 0,golden_results.txt!BA208=-1),"",golden_results.txt!BA208 / golden_results.txt!BA208)</f>
        <v/>
      </c>
      <c r="S209">
        <f>IF(OR(golden_results.txt!BJ208 = 0,golden_results.txt!BJ208=-1),"",golden_results.txt!BJ208 / golden_results.txt!BJ208)</f>
        <v/>
      </c>
      <c r="T209">
        <f>IF(OR(golden_results.txt!BK208 = 0,golden_results.txt!BK208=-1),"",golden_results.txt!BK208 / golden_results.txt!BK208)</f>
        <v/>
      </c>
      <c r="U209">
        <f>IF(OR(golden_results.txt!BQ208 = 0,golden_results.txt!BQ208=-1),"",golden_results.txt!BQ208 / golden_results.txt!BQ208)</f>
        <v/>
      </c>
      <c r="V209">
        <f>IF(OR(golden_results.txt!BW208 = 0,golden_results.txt!BW208=-1),"",golden_results.txt!BW208 / golden_results.txt!BW208)</f>
        <v/>
      </c>
      <c r="W209">
        <f>IF(OR(golden_results.txt!CC208 = 0,golden_results.txt!CC208=-1),"",golden_results.txt!CC208 / golden_results.txt!CC208)</f>
        <v/>
      </c>
      <c r="X209">
        <f>IF(OR(golden_results.txt!CD208 = 0,golden_results.txt!CD208=-1),"",golden_results.txt!CD208 / golden_results.txt!CD208)</f>
        <v/>
      </c>
      <c r="Y209">
        <f>IF(OR(golden_results.txt!CL208 = 0,golden_results.txt!CL208=-1),"",golden_results.txt!CL208 / golden_results.txt!CL208)</f>
        <v/>
      </c>
    </row>
    <row r="210">
      <c r="A210">
        <f>golden_results.txt!A209</f>
        <v/>
      </c>
      <c r="B210">
        <f>golden_results.txt!B209</f>
        <v/>
      </c>
      <c r="C210">
        <f>IF(OR(golden_results.txt!D209 = 0,golden_results.txt!D209=-1),"",golden_results.txt!D209 / golden_results.txt!D209)</f>
        <v/>
      </c>
      <c r="D210">
        <f>IF(OR(golden_results.txt!H209 = 0,golden_results.txt!H209=-1),"",golden_results.txt!H209 / golden_results.txt!H209)</f>
        <v/>
      </c>
      <c r="E210">
        <f>IF(OR(golden_results.txt!J209 = 0,golden_results.txt!J209=-1),"",golden_results.txt!J209 / golden_results.txt!J209)</f>
        <v/>
      </c>
      <c r="F210">
        <f>IF(OR(golden_results.txt!L209 = 0,golden_results.txt!L209=-1),"",golden_results.txt!L209 / golden_results.txt!L209)</f>
        <v/>
      </c>
      <c r="G210">
        <f>IF(OR(golden_results.txt!M209 = 0,golden_results.txt!M209=-1),"",golden_results.txt!M209 / golden_results.txt!M209)</f>
        <v/>
      </c>
      <c r="H210">
        <f>IF(OR(golden_results.txt!S209 = 0,golden_results.txt!S209=-1),"",golden_results.txt!S209 / golden_results.txt!S209)</f>
        <v/>
      </c>
      <c r="I210">
        <f>IF(OR(golden_results.txt!U209 = 0,golden_results.txt!U209=-1),"",golden_results.txt!U209 / golden_results.txt!U209)</f>
        <v/>
      </c>
      <c r="J210">
        <f>IF(OR(golden_results.txt!V209 = 0,golden_results.txt!V209=-1),"",golden_results.txt!V209 / golden_results.txt!V209)</f>
        <v/>
      </c>
      <c r="K210">
        <f>IF(OR(golden_results.txt!AD209 = 0,golden_results.txt!AD209=-1),"",golden_results.txt!AD209 / golden_results.txt!AD209)</f>
        <v/>
      </c>
      <c r="L210">
        <f>IF(OR(golden_results.txt!AH209 = 0,golden_results.txt!AH209=-1),"",golden_results.txt!AH209 / golden_results.txt!AH209)</f>
        <v/>
      </c>
      <c r="M210">
        <f>IF(OR(golden_results.txt!AK209 = 0,golden_results.txt!AK209=-1),"",golden_results.txt!AK209 / golden_results.txt!AK209)</f>
        <v/>
      </c>
      <c r="N210">
        <f>IF(OR(golden_results.txt!AN209 = 0,golden_results.txt!AN209=-1),"",golden_results.txt!AN209 / golden_results.txt!AN209)</f>
        <v/>
      </c>
      <c r="O210">
        <f>IF(OR(golden_results.txt!AR209 = 0,golden_results.txt!AR209=-1),"",golden_results.txt!AR209 / golden_results.txt!AR209)</f>
        <v/>
      </c>
      <c r="P210">
        <f>IF(OR(golden_results.txt!AS209 = 0,golden_results.txt!AS209=-1),"",golden_results.txt!AS209 / golden_results.txt!AS209)</f>
        <v/>
      </c>
      <c r="Q210">
        <f>IF(OR(golden_results.txt!AY209 = 0,golden_results.txt!AY209=-1),"",golden_results.txt!AY209 / golden_results.txt!AY209)</f>
        <v/>
      </c>
      <c r="R210">
        <f>IF(OR(golden_results.txt!BA209 = 0,golden_results.txt!BA209=-1),"",golden_results.txt!BA209 / golden_results.txt!BA209)</f>
        <v/>
      </c>
      <c r="S210">
        <f>IF(OR(golden_results.txt!BJ209 = 0,golden_results.txt!BJ209=-1),"",golden_results.txt!BJ209 / golden_results.txt!BJ209)</f>
        <v/>
      </c>
      <c r="T210">
        <f>IF(OR(golden_results.txt!BK209 = 0,golden_results.txt!BK209=-1),"",golden_results.txt!BK209 / golden_results.txt!BK209)</f>
        <v/>
      </c>
      <c r="U210">
        <f>IF(OR(golden_results.txt!BQ209 = 0,golden_results.txt!BQ209=-1),"",golden_results.txt!BQ209 / golden_results.txt!BQ209)</f>
        <v/>
      </c>
      <c r="V210">
        <f>IF(OR(golden_results.txt!BW209 = 0,golden_results.txt!BW209=-1),"",golden_results.txt!BW209 / golden_results.txt!BW209)</f>
        <v/>
      </c>
      <c r="W210">
        <f>IF(OR(golden_results.txt!CC209 = 0,golden_results.txt!CC209=-1),"",golden_results.txt!CC209 / golden_results.txt!CC209)</f>
        <v/>
      </c>
      <c r="X210">
        <f>IF(OR(golden_results.txt!CD209 = 0,golden_results.txt!CD209=-1),"",golden_results.txt!CD209 / golden_results.txt!CD209)</f>
        <v/>
      </c>
      <c r="Y210">
        <f>IF(OR(golden_results.txt!CL209 = 0,golden_results.txt!CL209=-1),"",golden_results.txt!CL209 / golden_results.txt!CL209)</f>
        <v/>
      </c>
    </row>
    <row r="211">
      <c r="A211">
        <f>golden_results.txt!A210</f>
        <v/>
      </c>
      <c r="B211">
        <f>golden_results.txt!B210</f>
        <v/>
      </c>
      <c r="C211">
        <f>IF(OR(golden_results.txt!D210 = 0,golden_results.txt!D210=-1),"",golden_results.txt!D210 / golden_results.txt!D210)</f>
        <v/>
      </c>
      <c r="D211">
        <f>IF(OR(golden_results.txt!H210 = 0,golden_results.txt!H210=-1),"",golden_results.txt!H210 / golden_results.txt!H210)</f>
        <v/>
      </c>
      <c r="E211">
        <f>IF(OR(golden_results.txt!J210 = 0,golden_results.txt!J210=-1),"",golden_results.txt!J210 / golden_results.txt!J210)</f>
        <v/>
      </c>
      <c r="F211">
        <f>IF(OR(golden_results.txt!L210 = 0,golden_results.txt!L210=-1),"",golden_results.txt!L210 / golden_results.txt!L210)</f>
        <v/>
      </c>
      <c r="G211">
        <f>IF(OR(golden_results.txt!M210 = 0,golden_results.txt!M210=-1),"",golden_results.txt!M210 / golden_results.txt!M210)</f>
        <v/>
      </c>
      <c r="H211">
        <f>IF(OR(golden_results.txt!S210 = 0,golden_results.txt!S210=-1),"",golden_results.txt!S210 / golden_results.txt!S210)</f>
        <v/>
      </c>
      <c r="I211">
        <f>IF(OR(golden_results.txt!U210 = 0,golden_results.txt!U210=-1),"",golden_results.txt!U210 / golden_results.txt!U210)</f>
        <v/>
      </c>
      <c r="J211">
        <f>IF(OR(golden_results.txt!V210 = 0,golden_results.txt!V210=-1),"",golden_results.txt!V210 / golden_results.txt!V210)</f>
        <v/>
      </c>
      <c r="K211">
        <f>IF(OR(golden_results.txt!AD210 = 0,golden_results.txt!AD210=-1),"",golden_results.txt!AD210 / golden_results.txt!AD210)</f>
        <v/>
      </c>
      <c r="L211">
        <f>IF(OR(golden_results.txt!AH210 = 0,golden_results.txt!AH210=-1),"",golden_results.txt!AH210 / golden_results.txt!AH210)</f>
        <v/>
      </c>
      <c r="M211">
        <f>IF(OR(golden_results.txt!AK210 = 0,golden_results.txt!AK210=-1),"",golden_results.txt!AK210 / golden_results.txt!AK210)</f>
        <v/>
      </c>
      <c r="N211">
        <f>IF(OR(golden_results.txt!AN210 = 0,golden_results.txt!AN210=-1),"",golden_results.txt!AN210 / golden_results.txt!AN210)</f>
        <v/>
      </c>
      <c r="O211">
        <f>IF(OR(golden_results.txt!AR210 = 0,golden_results.txt!AR210=-1),"",golden_results.txt!AR210 / golden_results.txt!AR210)</f>
        <v/>
      </c>
      <c r="P211">
        <f>IF(OR(golden_results.txt!AS210 = 0,golden_results.txt!AS210=-1),"",golden_results.txt!AS210 / golden_results.txt!AS210)</f>
        <v/>
      </c>
      <c r="Q211">
        <f>IF(OR(golden_results.txt!AY210 = 0,golden_results.txt!AY210=-1),"",golden_results.txt!AY210 / golden_results.txt!AY210)</f>
        <v/>
      </c>
      <c r="R211">
        <f>IF(OR(golden_results.txt!BA210 = 0,golden_results.txt!BA210=-1),"",golden_results.txt!BA210 / golden_results.txt!BA210)</f>
        <v/>
      </c>
      <c r="S211">
        <f>IF(OR(golden_results.txt!BJ210 = 0,golden_results.txt!BJ210=-1),"",golden_results.txt!BJ210 / golden_results.txt!BJ210)</f>
        <v/>
      </c>
      <c r="T211">
        <f>IF(OR(golden_results.txt!BK210 = 0,golden_results.txt!BK210=-1),"",golden_results.txt!BK210 / golden_results.txt!BK210)</f>
        <v/>
      </c>
      <c r="U211">
        <f>IF(OR(golden_results.txt!BQ210 = 0,golden_results.txt!BQ210=-1),"",golden_results.txt!BQ210 / golden_results.txt!BQ210)</f>
        <v/>
      </c>
      <c r="V211">
        <f>IF(OR(golden_results.txt!BW210 = 0,golden_results.txt!BW210=-1),"",golden_results.txt!BW210 / golden_results.txt!BW210)</f>
        <v/>
      </c>
      <c r="W211">
        <f>IF(OR(golden_results.txt!CC210 = 0,golden_results.txt!CC210=-1),"",golden_results.txt!CC210 / golden_results.txt!CC210)</f>
        <v/>
      </c>
      <c r="X211">
        <f>IF(OR(golden_results.txt!CD210 = 0,golden_results.txt!CD210=-1),"",golden_results.txt!CD210 / golden_results.txt!CD210)</f>
        <v/>
      </c>
      <c r="Y211">
        <f>IF(OR(golden_results.txt!CL210 = 0,golden_results.txt!CL210=-1),"",golden_results.txt!CL210 / golden_results.txt!CL210)</f>
        <v/>
      </c>
    </row>
    <row r="212">
      <c r="A212">
        <f>golden_results.txt!A211</f>
        <v/>
      </c>
      <c r="B212">
        <f>golden_results.txt!B211</f>
        <v/>
      </c>
      <c r="C212">
        <f>IF(OR(golden_results.txt!D211 = 0,golden_results.txt!D211=-1),"",golden_results.txt!D211 / golden_results.txt!D211)</f>
        <v/>
      </c>
      <c r="D212">
        <f>IF(OR(golden_results.txt!H211 = 0,golden_results.txt!H211=-1),"",golden_results.txt!H211 / golden_results.txt!H211)</f>
        <v/>
      </c>
      <c r="E212">
        <f>IF(OR(golden_results.txt!J211 = 0,golden_results.txt!J211=-1),"",golden_results.txt!J211 / golden_results.txt!J211)</f>
        <v/>
      </c>
      <c r="F212">
        <f>IF(OR(golden_results.txt!L211 = 0,golden_results.txt!L211=-1),"",golden_results.txt!L211 / golden_results.txt!L211)</f>
        <v/>
      </c>
      <c r="G212">
        <f>IF(OR(golden_results.txt!M211 = 0,golden_results.txt!M211=-1),"",golden_results.txt!M211 / golden_results.txt!M211)</f>
        <v/>
      </c>
      <c r="H212">
        <f>IF(OR(golden_results.txt!S211 = 0,golden_results.txt!S211=-1),"",golden_results.txt!S211 / golden_results.txt!S211)</f>
        <v/>
      </c>
      <c r="I212">
        <f>IF(OR(golden_results.txt!U211 = 0,golden_results.txt!U211=-1),"",golden_results.txt!U211 / golden_results.txt!U211)</f>
        <v/>
      </c>
      <c r="J212">
        <f>IF(OR(golden_results.txt!V211 = 0,golden_results.txt!V211=-1),"",golden_results.txt!V211 / golden_results.txt!V211)</f>
        <v/>
      </c>
      <c r="K212">
        <f>IF(OR(golden_results.txt!AD211 = 0,golden_results.txt!AD211=-1),"",golden_results.txt!AD211 / golden_results.txt!AD211)</f>
        <v/>
      </c>
      <c r="L212">
        <f>IF(OR(golden_results.txt!AH211 = 0,golden_results.txt!AH211=-1),"",golden_results.txt!AH211 / golden_results.txt!AH211)</f>
        <v/>
      </c>
      <c r="M212">
        <f>IF(OR(golden_results.txt!AK211 = 0,golden_results.txt!AK211=-1),"",golden_results.txt!AK211 / golden_results.txt!AK211)</f>
        <v/>
      </c>
      <c r="N212">
        <f>IF(OR(golden_results.txt!AN211 = 0,golden_results.txt!AN211=-1),"",golden_results.txt!AN211 / golden_results.txt!AN211)</f>
        <v/>
      </c>
      <c r="O212">
        <f>IF(OR(golden_results.txt!AR211 = 0,golden_results.txt!AR211=-1),"",golden_results.txt!AR211 / golden_results.txt!AR211)</f>
        <v/>
      </c>
      <c r="P212">
        <f>IF(OR(golden_results.txt!AS211 = 0,golden_results.txt!AS211=-1),"",golden_results.txt!AS211 / golden_results.txt!AS211)</f>
        <v/>
      </c>
      <c r="Q212">
        <f>IF(OR(golden_results.txt!AY211 = 0,golden_results.txt!AY211=-1),"",golden_results.txt!AY211 / golden_results.txt!AY211)</f>
        <v/>
      </c>
      <c r="R212">
        <f>IF(OR(golden_results.txt!BA211 = 0,golden_results.txt!BA211=-1),"",golden_results.txt!BA211 / golden_results.txt!BA211)</f>
        <v/>
      </c>
      <c r="S212">
        <f>IF(OR(golden_results.txt!BJ211 = 0,golden_results.txt!BJ211=-1),"",golden_results.txt!BJ211 / golden_results.txt!BJ211)</f>
        <v/>
      </c>
      <c r="T212">
        <f>IF(OR(golden_results.txt!BK211 = 0,golden_results.txt!BK211=-1),"",golden_results.txt!BK211 / golden_results.txt!BK211)</f>
        <v/>
      </c>
      <c r="U212">
        <f>IF(OR(golden_results.txt!BQ211 = 0,golden_results.txt!BQ211=-1),"",golden_results.txt!BQ211 / golden_results.txt!BQ211)</f>
        <v/>
      </c>
      <c r="V212">
        <f>IF(OR(golden_results.txt!BW211 = 0,golden_results.txt!BW211=-1),"",golden_results.txt!BW211 / golden_results.txt!BW211)</f>
        <v/>
      </c>
      <c r="W212">
        <f>IF(OR(golden_results.txt!CC211 = 0,golden_results.txt!CC211=-1),"",golden_results.txt!CC211 / golden_results.txt!CC211)</f>
        <v/>
      </c>
      <c r="X212">
        <f>IF(OR(golden_results.txt!CD211 = 0,golden_results.txt!CD211=-1),"",golden_results.txt!CD211 / golden_results.txt!CD211)</f>
        <v/>
      </c>
      <c r="Y212">
        <f>IF(OR(golden_results.txt!CL211 = 0,golden_results.txt!CL211=-1),"",golden_results.txt!CL211 / golden_results.txt!CL211)</f>
        <v/>
      </c>
    </row>
    <row r="213">
      <c r="A213">
        <f>golden_results.txt!A212</f>
        <v/>
      </c>
      <c r="B213">
        <f>golden_results.txt!B212</f>
        <v/>
      </c>
      <c r="C213">
        <f>IF(OR(golden_results.txt!D212 = 0,golden_results.txt!D212=-1),"",golden_results.txt!D212 / golden_results.txt!D212)</f>
        <v/>
      </c>
      <c r="D213">
        <f>IF(OR(golden_results.txt!H212 = 0,golden_results.txt!H212=-1),"",golden_results.txt!H212 / golden_results.txt!H212)</f>
        <v/>
      </c>
      <c r="E213">
        <f>IF(OR(golden_results.txt!J212 = 0,golden_results.txt!J212=-1),"",golden_results.txt!J212 / golden_results.txt!J212)</f>
        <v/>
      </c>
      <c r="F213">
        <f>IF(OR(golden_results.txt!L212 = 0,golden_results.txt!L212=-1),"",golden_results.txt!L212 / golden_results.txt!L212)</f>
        <v/>
      </c>
      <c r="G213">
        <f>IF(OR(golden_results.txt!M212 = 0,golden_results.txt!M212=-1),"",golden_results.txt!M212 / golden_results.txt!M212)</f>
        <v/>
      </c>
      <c r="H213">
        <f>IF(OR(golden_results.txt!S212 = 0,golden_results.txt!S212=-1),"",golden_results.txt!S212 / golden_results.txt!S212)</f>
        <v/>
      </c>
      <c r="I213">
        <f>IF(OR(golden_results.txt!U212 = 0,golden_results.txt!U212=-1),"",golden_results.txt!U212 / golden_results.txt!U212)</f>
        <v/>
      </c>
      <c r="J213">
        <f>IF(OR(golden_results.txt!V212 = 0,golden_results.txt!V212=-1),"",golden_results.txt!V212 / golden_results.txt!V212)</f>
        <v/>
      </c>
      <c r="K213">
        <f>IF(OR(golden_results.txt!AD212 = 0,golden_results.txt!AD212=-1),"",golden_results.txt!AD212 / golden_results.txt!AD212)</f>
        <v/>
      </c>
      <c r="L213">
        <f>IF(OR(golden_results.txt!AH212 = 0,golden_results.txt!AH212=-1),"",golden_results.txt!AH212 / golden_results.txt!AH212)</f>
        <v/>
      </c>
      <c r="M213">
        <f>IF(OR(golden_results.txt!AK212 = 0,golden_results.txt!AK212=-1),"",golden_results.txt!AK212 / golden_results.txt!AK212)</f>
        <v/>
      </c>
      <c r="N213">
        <f>IF(OR(golden_results.txt!AN212 = 0,golden_results.txt!AN212=-1),"",golden_results.txt!AN212 / golden_results.txt!AN212)</f>
        <v/>
      </c>
      <c r="O213">
        <f>IF(OR(golden_results.txt!AR212 = 0,golden_results.txt!AR212=-1),"",golden_results.txt!AR212 / golden_results.txt!AR212)</f>
        <v/>
      </c>
      <c r="P213">
        <f>IF(OR(golden_results.txt!AS212 = 0,golden_results.txt!AS212=-1),"",golden_results.txt!AS212 / golden_results.txt!AS212)</f>
        <v/>
      </c>
      <c r="Q213">
        <f>IF(OR(golden_results.txt!AY212 = 0,golden_results.txt!AY212=-1),"",golden_results.txt!AY212 / golden_results.txt!AY212)</f>
        <v/>
      </c>
      <c r="R213">
        <f>IF(OR(golden_results.txt!BA212 = 0,golden_results.txt!BA212=-1),"",golden_results.txt!BA212 / golden_results.txt!BA212)</f>
        <v/>
      </c>
      <c r="S213">
        <f>IF(OR(golden_results.txt!BJ212 = 0,golden_results.txt!BJ212=-1),"",golden_results.txt!BJ212 / golden_results.txt!BJ212)</f>
        <v/>
      </c>
      <c r="T213">
        <f>IF(OR(golden_results.txt!BK212 = 0,golden_results.txt!BK212=-1),"",golden_results.txt!BK212 / golden_results.txt!BK212)</f>
        <v/>
      </c>
      <c r="U213">
        <f>IF(OR(golden_results.txt!BQ212 = 0,golden_results.txt!BQ212=-1),"",golden_results.txt!BQ212 / golden_results.txt!BQ212)</f>
        <v/>
      </c>
      <c r="V213">
        <f>IF(OR(golden_results.txt!BW212 = 0,golden_results.txt!BW212=-1),"",golden_results.txt!BW212 / golden_results.txt!BW212)</f>
        <v/>
      </c>
      <c r="W213">
        <f>IF(OR(golden_results.txt!CC212 = 0,golden_results.txt!CC212=-1),"",golden_results.txt!CC212 / golden_results.txt!CC212)</f>
        <v/>
      </c>
      <c r="X213">
        <f>IF(OR(golden_results.txt!CD212 = 0,golden_results.txt!CD212=-1),"",golden_results.txt!CD212 / golden_results.txt!CD212)</f>
        <v/>
      </c>
      <c r="Y213">
        <f>IF(OR(golden_results.txt!CL212 = 0,golden_results.txt!CL212=-1),"",golden_results.txt!CL212 / golden_results.txt!CL212)</f>
        <v/>
      </c>
    </row>
    <row r="214">
      <c r="A214">
        <f>golden_results.txt!A213</f>
        <v/>
      </c>
      <c r="B214">
        <f>golden_results.txt!B213</f>
        <v/>
      </c>
      <c r="C214">
        <f>IF(OR(golden_results.txt!D213 = 0,golden_results.txt!D213=-1),"",golden_results.txt!D213 / golden_results.txt!D213)</f>
        <v/>
      </c>
      <c r="D214">
        <f>IF(OR(golden_results.txt!H213 = 0,golden_results.txt!H213=-1),"",golden_results.txt!H213 / golden_results.txt!H213)</f>
        <v/>
      </c>
      <c r="E214">
        <f>IF(OR(golden_results.txt!J213 = 0,golden_results.txt!J213=-1),"",golden_results.txt!J213 / golden_results.txt!J213)</f>
        <v/>
      </c>
      <c r="F214">
        <f>IF(OR(golden_results.txt!L213 = 0,golden_results.txt!L213=-1),"",golden_results.txt!L213 / golden_results.txt!L213)</f>
        <v/>
      </c>
      <c r="G214">
        <f>IF(OR(golden_results.txt!M213 = 0,golden_results.txt!M213=-1),"",golden_results.txt!M213 / golden_results.txt!M213)</f>
        <v/>
      </c>
      <c r="H214">
        <f>IF(OR(golden_results.txt!S213 = 0,golden_results.txt!S213=-1),"",golden_results.txt!S213 / golden_results.txt!S213)</f>
        <v/>
      </c>
      <c r="I214">
        <f>IF(OR(golden_results.txt!U213 = 0,golden_results.txt!U213=-1),"",golden_results.txt!U213 / golden_results.txt!U213)</f>
        <v/>
      </c>
      <c r="J214">
        <f>IF(OR(golden_results.txt!V213 = 0,golden_results.txt!V213=-1),"",golden_results.txt!V213 / golden_results.txt!V213)</f>
        <v/>
      </c>
      <c r="K214">
        <f>IF(OR(golden_results.txt!AD213 = 0,golden_results.txt!AD213=-1),"",golden_results.txt!AD213 / golden_results.txt!AD213)</f>
        <v/>
      </c>
      <c r="L214">
        <f>IF(OR(golden_results.txt!AH213 = 0,golden_results.txt!AH213=-1),"",golden_results.txt!AH213 / golden_results.txt!AH213)</f>
        <v/>
      </c>
      <c r="M214">
        <f>IF(OR(golden_results.txt!AK213 = 0,golden_results.txt!AK213=-1),"",golden_results.txt!AK213 / golden_results.txt!AK213)</f>
        <v/>
      </c>
      <c r="N214">
        <f>IF(OR(golden_results.txt!AN213 = 0,golden_results.txt!AN213=-1),"",golden_results.txt!AN213 / golden_results.txt!AN213)</f>
        <v/>
      </c>
      <c r="O214">
        <f>IF(OR(golden_results.txt!AR213 = 0,golden_results.txt!AR213=-1),"",golden_results.txt!AR213 / golden_results.txt!AR213)</f>
        <v/>
      </c>
      <c r="P214">
        <f>IF(OR(golden_results.txt!AS213 = 0,golden_results.txt!AS213=-1),"",golden_results.txt!AS213 / golden_results.txt!AS213)</f>
        <v/>
      </c>
      <c r="Q214">
        <f>IF(OR(golden_results.txt!AY213 = 0,golden_results.txt!AY213=-1),"",golden_results.txt!AY213 / golden_results.txt!AY213)</f>
        <v/>
      </c>
      <c r="R214">
        <f>IF(OR(golden_results.txt!BA213 = 0,golden_results.txt!BA213=-1),"",golden_results.txt!BA213 / golden_results.txt!BA213)</f>
        <v/>
      </c>
      <c r="S214">
        <f>IF(OR(golden_results.txt!BJ213 = 0,golden_results.txt!BJ213=-1),"",golden_results.txt!BJ213 / golden_results.txt!BJ213)</f>
        <v/>
      </c>
      <c r="T214">
        <f>IF(OR(golden_results.txt!BK213 = 0,golden_results.txt!BK213=-1),"",golden_results.txt!BK213 / golden_results.txt!BK213)</f>
        <v/>
      </c>
      <c r="U214">
        <f>IF(OR(golden_results.txt!BQ213 = 0,golden_results.txt!BQ213=-1),"",golden_results.txt!BQ213 / golden_results.txt!BQ213)</f>
        <v/>
      </c>
      <c r="V214">
        <f>IF(OR(golden_results.txt!BW213 = 0,golden_results.txt!BW213=-1),"",golden_results.txt!BW213 / golden_results.txt!BW213)</f>
        <v/>
      </c>
      <c r="W214">
        <f>IF(OR(golden_results.txt!CC213 = 0,golden_results.txt!CC213=-1),"",golden_results.txt!CC213 / golden_results.txt!CC213)</f>
        <v/>
      </c>
      <c r="X214">
        <f>IF(OR(golden_results.txt!CD213 = 0,golden_results.txt!CD213=-1),"",golden_results.txt!CD213 / golden_results.txt!CD213)</f>
        <v/>
      </c>
      <c r="Y214">
        <f>IF(OR(golden_results.txt!CL213 = 0,golden_results.txt!CL213=-1),"",golden_results.txt!CL213 / golden_results.txt!CL213)</f>
        <v/>
      </c>
    </row>
    <row r="215">
      <c r="A215">
        <f>golden_results.txt!A214</f>
        <v/>
      </c>
      <c r="B215">
        <f>golden_results.txt!B214</f>
        <v/>
      </c>
      <c r="C215">
        <f>IF(OR(golden_results.txt!D214 = 0,golden_results.txt!D214=-1),"",golden_results.txt!D214 / golden_results.txt!D214)</f>
        <v/>
      </c>
      <c r="D215">
        <f>IF(OR(golden_results.txt!H214 = 0,golden_results.txt!H214=-1),"",golden_results.txt!H214 / golden_results.txt!H214)</f>
        <v/>
      </c>
      <c r="E215">
        <f>IF(OR(golden_results.txt!J214 = 0,golden_results.txt!J214=-1),"",golden_results.txt!J214 / golden_results.txt!J214)</f>
        <v/>
      </c>
      <c r="F215">
        <f>IF(OR(golden_results.txt!L214 = 0,golden_results.txt!L214=-1),"",golden_results.txt!L214 / golden_results.txt!L214)</f>
        <v/>
      </c>
      <c r="G215">
        <f>IF(OR(golden_results.txt!M214 = 0,golden_results.txt!M214=-1),"",golden_results.txt!M214 / golden_results.txt!M214)</f>
        <v/>
      </c>
      <c r="H215">
        <f>IF(OR(golden_results.txt!S214 = 0,golden_results.txt!S214=-1),"",golden_results.txt!S214 / golden_results.txt!S214)</f>
        <v/>
      </c>
      <c r="I215">
        <f>IF(OR(golden_results.txt!U214 = 0,golden_results.txt!U214=-1),"",golden_results.txt!U214 / golden_results.txt!U214)</f>
        <v/>
      </c>
      <c r="J215">
        <f>IF(OR(golden_results.txt!V214 = 0,golden_results.txt!V214=-1),"",golden_results.txt!V214 / golden_results.txt!V214)</f>
        <v/>
      </c>
      <c r="K215">
        <f>IF(OR(golden_results.txt!AD214 = 0,golden_results.txt!AD214=-1),"",golden_results.txt!AD214 / golden_results.txt!AD214)</f>
        <v/>
      </c>
      <c r="L215">
        <f>IF(OR(golden_results.txt!AH214 = 0,golden_results.txt!AH214=-1),"",golden_results.txt!AH214 / golden_results.txt!AH214)</f>
        <v/>
      </c>
      <c r="M215">
        <f>IF(OR(golden_results.txt!AK214 = 0,golden_results.txt!AK214=-1),"",golden_results.txt!AK214 / golden_results.txt!AK214)</f>
        <v/>
      </c>
      <c r="N215">
        <f>IF(OR(golden_results.txt!AN214 = 0,golden_results.txt!AN214=-1),"",golden_results.txt!AN214 / golden_results.txt!AN214)</f>
        <v/>
      </c>
      <c r="O215">
        <f>IF(OR(golden_results.txt!AR214 = 0,golden_results.txt!AR214=-1),"",golden_results.txt!AR214 / golden_results.txt!AR214)</f>
        <v/>
      </c>
      <c r="P215">
        <f>IF(OR(golden_results.txt!AS214 = 0,golden_results.txt!AS214=-1),"",golden_results.txt!AS214 / golden_results.txt!AS214)</f>
        <v/>
      </c>
      <c r="Q215">
        <f>IF(OR(golden_results.txt!AY214 = 0,golden_results.txt!AY214=-1),"",golden_results.txt!AY214 / golden_results.txt!AY214)</f>
        <v/>
      </c>
      <c r="R215">
        <f>IF(OR(golden_results.txt!BA214 = 0,golden_results.txt!BA214=-1),"",golden_results.txt!BA214 / golden_results.txt!BA214)</f>
        <v/>
      </c>
      <c r="S215">
        <f>IF(OR(golden_results.txt!BJ214 = 0,golden_results.txt!BJ214=-1),"",golden_results.txt!BJ214 / golden_results.txt!BJ214)</f>
        <v/>
      </c>
      <c r="T215">
        <f>IF(OR(golden_results.txt!BK214 = 0,golden_results.txt!BK214=-1),"",golden_results.txt!BK214 / golden_results.txt!BK214)</f>
        <v/>
      </c>
      <c r="U215">
        <f>IF(OR(golden_results.txt!BQ214 = 0,golden_results.txt!BQ214=-1),"",golden_results.txt!BQ214 / golden_results.txt!BQ214)</f>
        <v/>
      </c>
      <c r="V215">
        <f>IF(OR(golden_results.txt!BW214 = 0,golden_results.txt!BW214=-1),"",golden_results.txt!BW214 / golden_results.txt!BW214)</f>
        <v/>
      </c>
      <c r="W215">
        <f>IF(OR(golden_results.txt!CC214 = 0,golden_results.txt!CC214=-1),"",golden_results.txt!CC214 / golden_results.txt!CC214)</f>
        <v/>
      </c>
      <c r="X215">
        <f>IF(OR(golden_results.txt!CD214 = 0,golden_results.txt!CD214=-1),"",golden_results.txt!CD214 / golden_results.txt!CD214)</f>
        <v/>
      </c>
      <c r="Y215">
        <f>IF(OR(golden_results.txt!CL214 = 0,golden_results.txt!CL214=-1),"",golden_results.txt!CL214 / golden_results.txt!CL214)</f>
        <v/>
      </c>
    </row>
    <row r="216">
      <c r="A216">
        <f>golden_results.txt!A215</f>
        <v/>
      </c>
      <c r="B216">
        <f>golden_results.txt!B215</f>
        <v/>
      </c>
      <c r="C216">
        <f>IF(OR(golden_results.txt!D215 = 0,golden_results.txt!D215=-1),"",golden_results.txt!D215 / golden_results.txt!D215)</f>
        <v/>
      </c>
      <c r="D216">
        <f>IF(OR(golden_results.txt!H215 = 0,golden_results.txt!H215=-1),"",golden_results.txt!H215 / golden_results.txt!H215)</f>
        <v/>
      </c>
      <c r="E216">
        <f>IF(OR(golden_results.txt!J215 = 0,golden_results.txt!J215=-1),"",golden_results.txt!J215 / golden_results.txt!J215)</f>
        <v/>
      </c>
      <c r="F216">
        <f>IF(OR(golden_results.txt!L215 = 0,golden_results.txt!L215=-1),"",golden_results.txt!L215 / golden_results.txt!L215)</f>
        <v/>
      </c>
      <c r="G216">
        <f>IF(OR(golden_results.txt!M215 = 0,golden_results.txt!M215=-1),"",golden_results.txt!M215 / golden_results.txt!M215)</f>
        <v/>
      </c>
      <c r="H216">
        <f>IF(OR(golden_results.txt!S215 = 0,golden_results.txt!S215=-1),"",golden_results.txt!S215 / golden_results.txt!S215)</f>
        <v/>
      </c>
      <c r="I216">
        <f>IF(OR(golden_results.txt!U215 = 0,golden_results.txt!U215=-1),"",golden_results.txt!U215 / golden_results.txt!U215)</f>
        <v/>
      </c>
      <c r="J216">
        <f>IF(OR(golden_results.txt!V215 = 0,golden_results.txt!V215=-1),"",golden_results.txt!V215 / golden_results.txt!V215)</f>
        <v/>
      </c>
      <c r="K216">
        <f>IF(OR(golden_results.txt!AD215 = 0,golden_results.txt!AD215=-1),"",golden_results.txt!AD215 / golden_results.txt!AD215)</f>
        <v/>
      </c>
      <c r="L216">
        <f>IF(OR(golden_results.txt!AH215 = 0,golden_results.txt!AH215=-1),"",golden_results.txt!AH215 / golden_results.txt!AH215)</f>
        <v/>
      </c>
      <c r="M216">
        <f>IF(OR(golden_results.txt!AK215 = 0,golden_results.txt!AK215=-1),"",golden_results.txt!AK215 / golden_results.txt!AK215)</f>
        <v/>
      </c>
      <c r="N216">
        <f>IF(OR(golden_results.txt!AN215 = 0,golden_results.txt!AN215=-1),"",golden_results.txt!AN215 / golden_results.txt!AN215)</f>
        <v/>
      </c>
      <c r="O216">
        <f>IF(OR(golden_results.txt!AR215 = 0,golden_results.txt!AR215=-1),"",golden_results.txt!AR215 / golden_results.txt!AR215)</f>
        <v/>
      </c>
      <c r="P216">
        <f>IF(OR(golden_results.txt!AS215 = 0,golden_results.txt!AS215=-1),"",golden_results.txt!AS215 / golden_results.txt!AS215)</f>
        <v/>
      </c>
      <c r="Q216">
        <f>IF(OR(golden_results.txt!AY215 = 0,golden_results.txt!AY215=-1),"",golden_results.txt!AY215 / golden_results.txt!AY215)</f>
        <v/>
      </c>
      <c r="R216">
        <f>IF(OR(golden_results.txt!BA215 = 0,golden_results.txt!BA215=-1),"",golden_results.txt!BA215 / golden_results.txt!BA215)</f>
        <v/>
      </c>
      <c r="S216">
        <f>IF(OR(golden_results.txt!BJ215 = 0,golden_results.txt!BJ215=-1),"",golden_results.txt!BJ215 / golden_results.txt!BJ215)</f>
        <v/>
      </c>
      <c r="T216">
        <f>IF(OR(golden_results.txt!BK215 = 0,golden_results.txt!BK215=-1),"",golden_results.txt!BK215 / golden_results.txt!BK215)</f>
        <v/>
      </c>
      <c r="U216">
        <f>IF(OR(golden_results.txt!BQ215 = 0,golden_results.txt!BQ215=-1),"",golden_results.txt!BQ215 / golden_results.txt!BQ215)</f>
        <v/>
      </c>
      <c r="V216">
        <f>IF(OR(golden_results.txt!BW215 = 0,golden_results.txt!BW215=-1),"",golden_results.txt!BW215 / golden_results.txt!BW215)</f>
        <v/>
      </c>
      <c r="W216">
        <f>IF(OR(golden_results.txt!CC215 = 0,golden_results.txt!CC215=-1),"",golden_results.txt!CC215 / golden_results.txt!CC215)</f>
        <v/>
      </c>
      <c r="X216">
        <f>IF(OR(golden_results.txt!CD215 = 0,golden_results.txt!CD215=-1),"",golden_results.txt!CD215 / golden_results.txt!CD215)</f>
        <v/>
      </c>
      <c r="Y216">
        <f>IF(OR(golden_results.txt!CL215 = 0,golden_results.txt!CL215=-1),"",golden_results.txt!CL215 / golden_results.txt!CL215)</f>
        <v/>
      </c>
    </row>
    <row r="217">
      <c r="A217">
        <f>golden_results.txt!A216</f>
        <v/>
      </c>
      <c r="B217">
        <f>golden_results.txt!B216</f>
        <v/>
      </c>
      <c r="C217">
        <f>IF(OR(golden_results.txt!D216 = 0,golden_results.txt!D216=-1),"",golden_results.txt!D216 / golden_results.txt!D216)</f>
        <v/>
      </c>
      <c r="D217">
        <f>IF(OR(golden_results.txt!H216 = 0,golden_results.txt!H216=-1),"",golden_results.txt!H216 / golden_results.txt!H216)</f>
        <v/>
      </c>
      <c r="E217">
        <f>IF(OR(golden_results.txt!J216 = 0,golden_results.txt!J216=-1),"",golden_results.txt!J216 / golden_results.txt!J216)</f>
        <v/>
      </c>
      <c r="F217">
        <f>IF(OR(golden_results.txt!L216 = 0,golden_results.txt!L216=-1),"",golden_results.txt!L216 / golden_results.txt!L216)</f>
        <v/>
      </c>
      <c r="G217">
        <f>IF(OR(golden_results.txt!M216 = 0,golden_results.txt!M216=-1),"",golden_results.txt!M216 / golden_results.txt!M216)</f>
        <v/>
      </c>
      <c r="H217">
        <f>IF(OR(golden_results.txt!S216 = 0,golden_results.txt!S216=-1),"",golden_results.txt!S216 / golden_results.txt!S216)</f>
        <v/>
      </c>
      <c r="I217">
        <f>IF(OR(golden_results.txt!U216 = 0,golden_results.txt!U216=-1),"",golden_results.txt!U216 / golden_results.txt!U216)</f>
        <v/>
      </c>
      <c r="J217">
        <f>IF(OR(golden_results.txt!V216 = 0,golden_results.txt!V216=-1),"",golden_results.txt!V216 / golden_results.txt!V216)</f>
        <v/>
      </c>
      <c r="K217">
        <f>IF(OR(golden_results.txt!AD216 = 0,golden_results.txt!AD216=-1),"",golden_results.txt!AD216 / golden_results.txt!AD216)</f>
        <v/>
      </c>
      <c r="L217">
        <f>IF(OR(golden_results.txt!AH216 = 0,golden_results.txt!AH216=-1),"",golden_results.txt!AH216 / golden_results.txt!AH216)</f>
        <v/>
      </c>
      <c r="M217">
        <f>IF(OR(golden_results.txt!AK216 = 0,golden_results.txt!AK216=-1),"",golden_results.txt!AK216 / golden_results.txt!AK216)</f>
        <v/>
      </c>
      <c r="N217">
        <f>IF(OR(golden_results.txt!AN216 = 0,golden_results.txt!AN216=-1),"",golden_results.txt!AN216 / golden_results.txt!AN216)</f>
        <v/>
      </c>
      <c r="O217">
        <f>IF(OR(golden_results.txt!AR216 = 0,golden_results.txt!AR216=-1),"",golden_results.txt!AR216 / golden_results.txt!AR216)</f>
        <v/>
      </c>
      <c r="P217">
        <f>IF(OR(golden_results.txt!AS216 = 0,golden_results.txt!AS216=-1),"",golden_results.txt!AS216 / golden_results.txt!AS216)</f>
        <v/>
      </c>
      <c r="Q217">
        <f>IF(OR(golden_results.txt!AY216 = 0,golden_results.txt!AY216=-1),"",golden_results.txt!AY216 / golden_results.txt!AY216)</f>
        <v/>
      </c>
      <c r="R217">
        <f>IF(OR(golden_results.txt!BA216 = 0,golden_results.txt!BA216=-1),"",golden_results.txt!BA216 / golden_results.txt!BA216)</f>
        <v/>
      </c>
      <c r="S217">
        <f>IF(OR(golden_results.txt!BJ216 = 0,golden_results.txt!BJ216=-1),"",golden_results.txt!BJ216 / golden_results.txt!BJ216)</f>
        <v/>
      </c>
      <c r="T217">
        <f>IF(OR(golden_results.txt!BK216 = 0,golden_results.txt!BK216=-1),"",golden_results.txt!BK216 / golden_results.txt!BK216)</f>
        <v/>
      </c>
      <c r="U217">
        <f>IF(OR(golden_results.txt!BQ216 = 0,golden_results.txt!BQ216=-1),"",golden_results.txt!BQ216 / golden_results.txt!BQ216)</f>
        <v/>
      </c>
      <c r="V217">
        <f>IF(OR(golden_results.txt!BW216 = 0,golden_results.txt!BW216=-1),"",golden_results.txt!BW216 / golden_results.txt!BW216)</f>
        <v/>
      </c>
      <c r="W217">
        <f>IF(OR(golden_results.txt!CC216 = 0,golden_results.txt!CC216=-1),"",golden_results.txt!CC216 / golden_results.txt!CC216)</f>
        <v/>
      </c>
      <c r="X217">
        <f>IF(OR(golden_results.txt!CD216 = 0,golden_results.txt!CD216=-1),"",golden_results.txt!CD216 / golden_results.txt!CD216)</f>
        <v/>
      </c>
      <c r="Y217">
        <f>IF(OR(golden_results.txt!CL216 = 0,golden_results.txt!CL216=-1),"",golden_results.txt!CL216 / golden_results.txt!CL216)</f>
        <v/>
      </c>
    </row>
    <row r="218">
      <c r="A218">
        <f>golden_results.txt!A217</f>
        <v/>
      </c>
      <c r="B218">
        <f>golden_results.txt!B217</f>
        <v/>
      </c>
      <c r="C218">
        <f>IF(OR(golden_results.txt!D217 = 0,golden_results.txt!D217=-1),"",golden_results.txt!D217 / golden_results.txt!D217)</f>
        <v/>
      </c>
      <c r="D218">
        <f>IF(OR(golden_results.txt!H217 = 0,golden_results.txt!H217=-1),"",golden_results.txt!H217 / golden_results.txt!H217)</f>
        <v/>
      </c>
      <c r="E218">
        <f>IF(OR(golden_results.txt!J217 = 0,golden_results.txt!J217=-1),"",golden_results.txt!J217 / golden_results.txt!J217)</f>
        <v/>
      </c>
      <c r="F218">
        <f>IF(OR(golden_results.txt!L217 = 0,golden_results.txt!L217=-1),"",golden_results.txt!L217 / golden_results.txt!L217)</f>
        <v/>
      </c>
      <c r="G218">
        <f>IF(OR(golden_results.txt!M217 = 0,golden_results.txt!M217=-1),"",golden_results.txt!M217 / golden_results.txt!M217)</f>
        <v/>
      </c>
      <c r="H218">
        <f>IF(OR(golden_results.txt!S217 = 0,golden_results.txt!S217=-1),"",golden_results.txt!S217 / golden_results.txt!S217)</f>
        <v/>
      </c>
      <c r="I218">
        <f>IF(OR(golden_results.txt!U217 = 0,golden_results.txt!U217=-1),"",golden_results.txt!U217 / golden_results.txt!U217)</f>
        <v/>
      </c>
      <c r="J218">
        <f>IF(OR(golden_results.txt!V217 = 0,golden_results.txt!V217=-1),"",golden_results.txt!V217 / golden_results.txt!V217)</f>
        <v/>
      </c>
      <c r="K218">
        <f>IF(OR(golden_results.txt!AD217 = 0,golden_results.txt!AD217=-1),"",golden_results.txt!AD217 / golden_results.txt!AD217)</f>
        <v/>
      </c>
      <c r="L218">
        <f>IF(OR(golden_results.txt!AH217 = 0,golden_results.txt!AH217=-1),"",golden_results.txt!AH217 / golden_results.txt!AH217)</f>
        <v/>
      </c>
      <c r="M218">
        <f>IF(OR(golden_results.txt!AK217 = 0,golden_results.txt!AK217=-1),"",golden_results.txt!AK217 / golden_results.txt!AK217)</f>
        <v/>
      </c>
      <c r="N218">
        <f>IF(OR(golden_results.txt!AN217 = 0,golden_results.txt!AN217=-1),"",golden_results.txt!AN217 / golden_results.txt!AN217)</f>
        <v/>
      </c>
      <c r="O218">
        <f>IF(OR(golden_results.txt!AR217 = 0,golden_results.txt!AR217=-1),"",golden_results.txt!AR217 / golden_results.txt!AR217)</f>
        <v/>
      </c>
      <c r="P218">
        <f>IF(OR(golden_results.txt!AS217 = 0,golden_results.txt!AS217=-1),"",golden_results.txt!AS217 / golden_results.txt!AS217)</f>
        <v/>
      </c>
      <c r="Q218">
        <f>IF(OR(golden_results.txt!AY217 = 0,golden_results.txt!AY217=-1),"",golden_results.txt!AY217 / golden_results.txt!AY217)</f>
        <v/>
      </c>
      <c r="R218">
        <f>IF(OR(golden_results.txt!BA217 = 0,golden_results.txt!BA217=-1),"",golden_results.txt!BA217 / golden_results.txt!BA217)</f>
        <v/>
      </c>
      <c r="S218">
        <f>IF(OR(golden_results.txt!BJ217 = 0,golden_results.txt!BJ217=-1),"",golden_results.txt!BJ217 / golden_results.txt!BJ217)</f>
        <v/>
      </c>
      <c r="T218">
        <f>IF(OR(golden_results.txt!BK217 = 0,golden_results.txt!BK217=-1),"",golden_results.txt!BK217 / golden_results.txt!BK217)</f>
        <v/>
      </c>
      <c r="U218">
        <f>IF(OR(golden_results.txt!BQ217 = 0,golden_results.txt!BQ217=-1),"",golden_results.txt!BQ217 / golden_results.txt!BQ217)</f>
        <v/>
      </c>
      <c r="V218">
        <f>IF(OR(golden_results.txt!BW217 = 0,golden_results.txt!BW217=-1),"",golden_results.txt!BW217 / golden_results.txt!BW217)</f>
        <v/>
      </c>
      <c r="W218">
        <f>IF(OR(golden_results.txt!CC217 = 0,golden_results.txt!CC217=-1),"",golden_results.txt!CC217 / golden_results.txt!CC217)</f>
        <v/>
      </c>
      <c r="X218">
        <f>IF(OR(golden_results.txt!CD217 = 0,golden_results.txt!CD217=-1),"",golden_results.txt!CD217 / golden_results.txt!CD217)</f>
        <v/>
      </c>
      <c r="Y218">
        <f>IF(OR(golden_results.txt!CL217 = 0,golden_results.txt!CL217=-1),"",golden_results.txt!CL217 / golden_results.txt!CL217)</f>
        <v/>
      </c>
    </row>
    <row r="219">
      <c r="A219">
        <f>golden_results.txt!A218</f>
        <v/>
      </c>
      <c r="B219">
        <f>golden_results.txt!B218</f>
        <v/>
      </c>
      <c r="C219">
        <f>IF(OR(golden_results.txt!D218 = 0,golden_results.txt!D218=-1),"",golden_results.txt!D218 / golden_results.txt!D218)</f>
        <v/>
      </c>
      <c r="D219">
        <f>IF(OR(golden_results.txt!H218 = 0,golden_results.txt!H218=-1),"",golden_results.txt!H218 / golden_results.txt!H218)</f>
        <v/>
      </c>
      <c r="E219">
        <f>IF(OR(golden_results.txt!J218 = 0,golden_results.txt!J218=-1),"",golden_results.txt!J218 / golden_results.txt!J218)</f>
        <v/>
      </c>
      <c r="F219">
        <f>IF(OR(golden_results.txt!L218 = 0,golden_results.txt!L218=-1),"",golden_results.txt!L218 / golden_results.txt!L218)</f>
        <v/>
      </c>
      <c r="G219">
        <f>IF(OR(golden_results.txt!M218 = 0,golden_results.txt!M218=-1),"",golden_results.txt!M218 / golden_results.txt!M218)</f>
        <v/>
      </c>
      <c r="H219">
        <f>IF(OR(golden_results.txt!S218 = 0,golden_results.txt!S218=-1),"",golden_results.txt!S218 / golden_results.txt!S218)</f>
        <v/>
      </c>
      <c r="I219">
        <f>IF(OR(golden_results.txt!U218 = 0,golden_results.txt!U218=-1),"",golden_results.txt!U218 / golden_results.txt!U218)</f>
        <v/>
      </c>
      <c r="J219">
        <f>IF(OR(golden_results.txt!V218 = 0,golden_results.txt!V218=-1),"",golden_results.txt!V218 / golden_results.txt!V218)</f>
        <v/>
      </c>
      <c r="K219">
        <f>IF(OR(golden_results.txt!AD218 = 0,golden_results.txt!AD218=-1),"",golden_results.txt!AD218 / golden_results.txt!AD218)</f>
        <v/>
      </c>
      <c r="L219">
        <f>IF(OR(golden_results.txt!AH218 = 0,golden_results.txt!AH218=-1),"",golden_results.txt!AH218 / golden_results.txt!AH218)</f>
        <v/>
      </c>
      <c r="M219">
        <f>IF(OR(golden_results.txt!AK218 = 0,golden_results.txt!AK218=-1),"",golden_results.txt!AK218 / golden_results.txt!AK218)</f>
        <v/>
      </c>
      <c r="N219">
        <f>IF(OR(golden_results.txt!AN218 = 0,golden_results.txt!AN218=-1),"",golden_results.txt!AN218 / golden_results.txt!AN218)</f>
        <v/>
      </c>
      <c r="O219">
        <f>IF(OR(golden_results.txt!AR218 = 0,golden_results.txt!AR218=-1),"",golden_results.txt!AR218 / golden_results.txt!AR218)</f>
        <v/>
      </c>
      <c r="P219">
        <f>IF(OR(golden_results.txt!AS218 = 0,golden_results.txt!AS218=-1),"",golden_results.txt!AS218 / golden_results.txt!AS218)</f>
        <v/>
      </c>
      <c r="Q219">
        <f>IF(OR(golden_results.txt!AY218 = 0,golden_results.txt!AY218=-1),"",golden_results.txt!AY218 / golden_results.txt!AY218)</f>
        <v/>
      </c>
      <c r="R219">
        <f>IF(OR(golden_results.txt!BA218 = 0,golden_results.txt!BA218=-1),"",golden_results.txt!BA218 / golden_results.txt!BA218)</f>
        <v/>
      </c>
      <c r="S219">
        <f>IF(OR(golden_results.txt!BJ218 = 0,golden_results.txt!BJ218=-1),"",golden_results.txt!BJ218 / golden_results.txt!BJ218)</f>
        <v/>
      </c>
      <c r="T219">
        <f>IF(OR(golden_results.txt!BK218 = 0,golden_results.txt!BK218=-1),"",golden_results.txt!BK218 / golden_results.txt!BK218)</f>
        <v/>
      </c>
      <c r="U219">
        <f>IF(OR(golden_results.txt!BQ218 = 0,golden_results.txt!BQ218=-1),"",golden_results.txt!BQ218 / golden_results.txt!BQ218)</f>
        <v/>
      </c>
      <c r="V219">
        <f>IF(OR(golden_results.txt!BW218 = 0,golden_results.txt!BW218=-1),"",golden_results.txt!BW218 / golden_results.txt!BW218)</f>
        <v/>
      </c>
      <c r="W219">
        <f>IF(OR(golden_results.txt!CC218 = 0,golden_results.txt!CC218=-1),"",golden_results.txt!CC218 / golden_results.txt!CC218)</f>
        <v/>
      </c>
      <c r="X219">
        <f>IF(OR(golden_results.txt!CD218 = 0,golden_results.txt!CD218=-1),"",golden_results.txt!CD218 / golden_results.txt!CD218)</f>
        <v/>
      </c>
      <c r="Y219">
        <f>IF(OR(golden_results.txt!CL218 = 0,golden_results.txt!CL218=-1),"",golden_results.txt!CL218 / golden_results.txt!CL218)</f>
        <v/>
      </c>
    </row>
    <row r="220">
      <c r="A220">
        <f>golden_results.txt!A219</f>
        <v/>
      </c>
      <c r="B220">
        <f>golden_results.txt!B219</f>
        <v/>
      </c>
      <c r="C220">
        <f>IF(OR(golden_results.txt!D219 = 0,golden_results.txt!D219=-1),"",golden_results.txt!D219 / golden_results.txt!D219)</f>
        <v/>
      </c>
      <c r="D220">
        <f>IF(OR(golden_results.txt!H219 = 0,golden_results.txt!H219=-1),"",golden_results.txt!H219 / golden_results.txt!H219)</f>
        <v/>
      </c>
      <c r="E220">
        <f>IF(OR(golden_results.txt!J219 = 0,golden_results.txt!J219=-1),"",golden_results.txt!J219 / golden_results.txt!J219)</f>
        <v/>
      </c>
      <c r="F220">
        <f>IF(OR(golden_results.txt!L219 = 0,golden_results.txt!L219=-1),"",golden_results.txt!L219 / golden_results.txt!L219)</f>
        <v/>
      </c>
      <c r="G220">
        <f>IF(OR(golden_results.txt!M219 = 0,golden_results.txt!M219=-1),"",golden_results.txt!M219 / golden_results.txt!M219)</f>
        <v/>
      </c>
      <c r="H220">
        <f>IF(OR(golden_results.txt!S219 = 0,golden_results.txt!S219=-1),"",golden_results.txt!S219 / golden_results.txt!S219)</f>
        <v/>
      </c>
      <c r="I220">
        <f>IF(OR(golden_results.txt!U219 = 0,golden_results.txt!U219=-1),"",golden_results.txt!U219 / golden_results.txt!U219)</f>
        <v/>
      </c>
      <c r="J220">
        <f>IF(OR(golden_results.txt!V219 = 0,golden_results.txt!V219=-1),"",golden_results.txt!V219 / golden_results.txt!V219)</f>
        <v/>
      </c>
      <c r="K220">
        <f>IF(OR(golden_results.txt!AD219 = 0,golden_results.txt!AD219=-1),"",golden_results.txt!AD219 / golden_results.txt!AD219)</f>
        <v/>
      </c>
      <c r="L220">
        <f>IF(OR(golden_results.txt!AH219 = 0,golden_results.txt!AH219=-1),"",golden_results.txt!AH219 / golden_results.txt!AH219)</f>
        <v/>
      </c>
      <c r="M220">
        <f>IF(OR(golden_results.txt!AK219 = 0,golden_results.txt!AK219=-1),"",golden_results.txt!AK219 / golden_results.txt!AK219)</f>
        <v/>
      </c>
      <c r="N220">
        <f>IF(OR(golden_results.txt!AN219 = 0,golden_results.txt!AN219=-1),"",golden_results.txt!AN219 / golden_results.txt!AN219)</f>
        <v/>
      </c>
      <c r="O220">
        <f>IF(OR(golden_results.txt!AR219 = 0,golden_results.txt!AR219=-1),"",golden_results.txt!AR219 / golden_results.txt!AR219)</f>
        <v/>
      </c>
      <c r="P220">
        <f>IF(OR(golden_results.txt!AS219 = 0,golden_results.txt!AS219=-1),"",golden_results.txt!AS219 / golden_results.txt!AS219)</f>
        <v/>
      </c>
      <c r="Q220">
        <f>IF(OR(golden_results.txt!AY219 = 0,golden_results.txt!AY219=-1),"",golden_results.txt!AY219 / golden_results.txt!AY219)</f>
        <v/>
      </c>
      <c r="R220">
        <f>IF(OR(golden_results.txt!BA219 = 0,golden_results.txt!BA219=-1),"",golden_results.txt!BA219 / golden_results.txt!BA219)</f>
        <v/>
      </c>
      <c r="S220">
        <f>IF(OR(golden_results.txt!BJ219 = 0,golden_results.txt!BJ219=-1),"",golden_results.txt!BJ219 / golden_results.txt!BJ219)</f>
        <v/>
      </c>
      <c r="T220">
        <f>IF(OR(golden_results.txt!BK219 = 0,golden_results.txt!BK219=-1),"",golden_results.txt!BK219 / golden_results.txt!BK219)</f>
        <v/>
      </c>
      <c r="U220">
        <f>IF(OR(golden_results.txt!BQ219 = 0,golden_results.txt!BQ219=-1),"",golden_results.txt!BQ219 / golden_results.txt!BQ219)</f>
        <v/>
      </c>
      <c r="V220">
        <f>IF(OR(golden_results.txt!BW219 = 0,golden_results.txt!BW219=-1),"",golden_results.txt!BW219 / golden_results.txt!BW219)</f>
        <v/>
      </c>
      <c r="W220">
        <f>IF(OR(golden_results.txt!CC219 = 0,golden_results.txt!CC219=-1),"",golden_results.txt!CC219 / golden_results.txt!CC219)</f>
        <v/>
      </c>
      <c r="X220">
        <f>IF(OR(golden_results.txt!CD219 = 0,golden_results.txt!CD219=-1),"",golden_results.txt!CD219 / golden_results.txt!CD219)</f>
        <v/>
      </c>
      <c r="Y220">
        <f>IF(OR(golden_results.txt!CL219 = 0,golden_results.txt!CL219=-1),"",golden_results.txt!CL219 / golden_results.txt!CL219)</f>
        <v/>
      </c>
    </row>
    <row r="221">
      <c r="A221">
        <f>golden_results.txt!A220</f>
        <v/>
      </c>
      <c r="B221">
        <f>golden_results.txt!B220</f>
        <v/>
      </c>
      <c r="C221">
        <f>IF(OR(golden_results.txt!D220 = 0,golden_results.txt!D220=-1),"",golden_results.txt!D220 / golden_results.txt!D220)</f>
        <v/>
      </c>
      <c r="D221">
        <f>IF(OR(golden_results.txt!H220 = 0,golden_results.txt!H220=-1),"",golden_results.txt!H220 / golden_results.txt!H220)</f>
        <v/>
      </c>
      <c r="E221">
        <f>IF(OR(golden_results.txt!J220 = 0,golden_results.txt!J220=-1),"",golden_results.txt!J220 / golden_results.txt!J220)</f>
        <v/>
      </c>
      <c r="F221">
        <f>IF(OR(golden_results.txt!L220 = 0,golden_results.txt!L220=-1),"",golden_results.txt!L220 / golden_results.txt!L220)</f>
        <v/>
      </c>
      <c r="G221">
        <f>IF(OR(golden_results.txt!M220 = 0,golden_results.txt!M220=-1),"",golden_results.txt!M220 / golden_results.txt!M220)</f>
        <v/>
      </c>
      <c r="H221">
        <f>IF(OR(golden_results.txt!S220 = 0,golden_results.txt!S220=-1),"",golden_results.txt!S220 / golden_results.txt!S220)</f>
        <v/>
      </c>
      <c r="I221">
        <f>IF(OR(golden_results.txt!U220 = 0,golden_results.txt!U220=-1),"",golden_results.txt!U220 / golden_results.txt!U220)</f>
        <v/>
      </c>
      <c r="J221">
        <f>IF(OR(golden_results.txt!V220 = 0,golden_results.txt!V220=-1),"",golden_results.txt!V220 / golden_results.txt!V220)</f>
        <v/>
      </c>
      <c r="K221">
        <f>IF(OR(golden_results.txt!AD220 = 0,golden_results.txt!AD220=-1),"",golden_results.txt!AD220 / golden_results.txt!AD220)</f>
        <v/>
      </c>
      <c r="L221">
        <f>IF(OR(golden_results.txt!AH220 = 0,golden_results.txt!AH220=-1),"",golden_results.txt!AH220 / golden_results.txt!AH220)</f>
        <v/>
      </c>
      <c r="M221">
        <f>IF(OR(golden_results.txt!AK220 = 0,golden_results.txt!AK220=-1),"",golden_results.txt!AK220 / golden_results.txt!AK220)</f>
        <v/>
      </c>
      <c r="N221">
        <f>IF(OR(golden_results.txt!AN220 = 0,golden_results.txt!AN220=-1),"",golden_results.txt!AN220 / golden_results.txt!AN220)</f>
        <v/>
      </c>
      <c r="O221">
        <f>IF(OR(golden_results.txt!AR220 = 0,golden_results.txt!AR220=-1),"",golden_results.txt!AR220 / golden_results.txt!AR220)</f>
        <v/>
      </c>
      <c r="P221">
        <f>IF(OR(golden_results.txt!AS220 = 0,golden_results.txt!AS220=-1),"",golden_results.txt!AS220 / golden_results.txt!AS220)</f>
        <v/>
      </c>
      <c r="Q221">
        <f>IF(OR(golden_results.txt!AY220 = 0,golden_results.txt!AY220=-1),"",golden_results.txt!AY220 / golden_results.txt!AY220)</f>
        <v/>
      </c>
      <c r="R221">
        <f>IF(OR(golden_results.txt!BA220 = 0,golden_results.txt!BA220=-1),"",golden_results.txt!BA220 / golden_results.txt!BA220)</f>
        <v/>
      </c>
      <c r="S221">
        <f>IF(OR(golden_results.txt!BJ220 = 0,golden_results.txt!BJ220=-1),"",golden_results.txt!BJ220 / golden_results.txt!BJ220)</f>
        <v/>
      </c>
      <c r="T221">
        <f>IF(OR(golden_results.txt!BK220 = 0,golden_results.txt!BK220=-1),"",golden_results.txt!BK220 / golden_results.txt!BK220)</f>
        <v/>
      </c>
      <c r="U221">
        <f>IF(OR(golden_results.txt!BQ220 = 0,golden_results.txt!BQ220=-1),"",golden_results.txt!BQ220 / golden_results.txt!BQ220)</f>
        <v/>
      </c>
      <c r="V221">
        <f>IF(OR(golden_results.txt!BW220 = 0,golden_results.txt!BW220=-1),"",golden_results.txt!BW220 / golden_results.txt!BW220)</f>
        <v/>
      </c>
      <c r="W221">
        <f>IF(OR(golden_results.txt!CC220 = 0,golden_results.txt!CC220=-1),"",golden_results.txt!CC220 / golden_results.txt!CC220)</f>
        <v/>
      </c>
      <c r="X221">
        <f>IF(OR(golden_results.txt!CD220 = 0,golden_results.txt!CD220=-1),"",golden_results.txt!CD220 / golden_results.txt!CD220)</f>
        <v/>
      </c>
      <c r="Y221">
        <f>IF(OR(golden_results.txt!CL220 = 0,golden_results.txt!CL220=-1),"",golden_results.txt!CL220 / golden_results.txt!CL220)</f>
        <v/>
      </c>
    </row>
    <row r="222">
      <c r="A222">
        <f>golden_results.txt!A221</f>
        <v/>
      </c>
      <c r="B222">
        <f>golden_results.txt!B221</f>
        <v/>
      </c>
      <c r="C222">
        <f>IF(OR(golden_results.txt!D221 = 0,golden_results.txt!D221=-1),"",golden_results.txt!D221 / golden_results.txt!D221)</f>
        <v/>
      </c>
      <c r="D222">
        <f>IF(OR(golden_results.txt!H221 = 0,golden_results.txt!H221=-1),"",golden_results.txt!H221 / golden_results.txt!H221)</f>
        <v/>
      </c>
      <c r="E222">
        <f>IF(OR(golden_results.txt!J221 = 0,golden_results.txt!J221=-1),"",golden_results.txt!J221 / golden_results.txt!J221)</f>
        <v/>
      </c>
      <c r="F222">
        <f>IF(OR(golden_results.txt!L221 = 0,golden_results.txt!L221=-1),"",golden_results.txt!L221 / golden_results.txt!L221)</f>
        <v/>
      </c>
      <c r="G222">
        <f>IF(OR(golden_results.txt!M221 = 0,golden_results.txt!M221=-1),"",golden_results.txt!M221 / golden_results.txt!M221)</f>
        <v/>
      </c>
      <c r="H222">
        <f>IF(OR(golden_results.txt!S221 = 0,golden_results.txt!S221=-1),"",golden_results.txt!S221 / golden_results.txt!S221)</f>
        <v/>
      </c>
      <c r="I222">
        <f>IF(OR(golden_results.txt!U221 = 0,golden_results.txt!U221=-1),"",golden_results.txt!U221 / golden_results.txt!U221)</f>
        <v/>
      </c>
      <c r="J222">
        <f>IF(OR(golden_results.txt!V221 = 0,golden_results.txt!V221=-1),"",golden_results.txt!V221 / golden_results.txt!V221)</f>
        <v/>
      </c>
      <c r="K222">
        <f>IF(OR(golden_results.txt!AD221 = 0,golden_results.txt!AD221=-1),"",golden_results.txt!AD221 / golden_results.txt!AD221)</f>
        <v/>
      </c>
      <c r="L222">
        <f>IF(OR(golden_results.txt!AH221 = 0,golden_results.txt!AH221=-1),"",golden_results.txt!AH221 / golden_results.txt!AH221)</f>
        <v/>
      </c>
      <c r="M222">
        <f>IF(OR(golden_results.txt!AK221 = 0,golden_results.txt!AK221=-1),"",golden_results.txt!AK221 / golden_results.txt!AK221)</f>
        <v/>
      </c>
      <c r="N222">
        <f>IF(OR(golden_results.txt!AN221 = 0,golden_results.txt!AN221=-1),"",golden_results.txt!AN221 / golden_results.txt!AN221)</f>
        <v/>
      </c>
      <c r="O222">
        <f>IF(OR(golden_results.txt!AR221 = 0,golden_results.txt!AR221=-1),"",golden_results.txt!AR221 / golden_results.txt!AR221)</f>
        <v/>
      </c>
      <c r="P222">
        <f>IF(OR(golden_results.txt!AS221 = 0,golden_results.txt!AS221=-1),"",golden_results.txt!AS221 / golden_results.txt!AS221)</f>
        <v/>
      </c>
      <c r="Q222">
        <f>IF(OR(golden_results.txt!AY221 = 0,golden_results.txt!AY221=-1),"",golden_results.txt!AY221 / golden_results.txt!AY221)</f>
        <v/>
      </c>
      <c r="R222">
        <f>IF(OR(golden_results.txt!BA221 = 0,golden_results.txt!BA221=-1),"",golden_results.txt!BA221 / golden_results.txt!BA221)</f>
        <v/>
      </c>
      <c r="S222">
        <f>IF(OR(golden_results.txt!BJ221 = 0,golden_results.txt!BJ221=-1),"",golden_results.txt!BJ221 / golden_results.txt!BJ221)</f>
        <v/>
      </c>
      <c r="T222">
        <f>IF(OR(golden_results.txt!BK221 = 0,golden_results.txt!BK221=-1),"",golden_results.txt!BK221 / golden_results.txt!BK221)</f>
        <v/>
      </c>
      <c r="U222">
        <f>IF(OR(golden_results.txt!BQ221 = 0,golden_results.txt!BQ221=-1),"",golden_results.txt!BQ221 / golden_results.txt!BQ221)</f>
        <v/>
      </c>
      <c r="V222">
        <f>IF(OR(golden_results.txt!BW221 = 0,golden_results.txt!BW221=-1),"",golden_results.txt!BW221 / golden_results.txt!BW221)</f>
        <v/>
      </c>
      <c r="W222">
        <f>IF(OR(golden_results.txt!CC221 = 0,golden_results.txt!CC221=-1),"",golden_results.txt!CC221 / golden_results.txt!CC221)</f>
        <v/>
      </c>
      <c r="X222">
        <f>IF(OR(golden_results.txt!CD221 = 0,golden_results.txt!CD221=-1),"",golden_results.txt!CD221 / golden_results.txt!CD221)</f>
        <v/>
      </c>
      <c r="Y222">
        <f>IF(OR(golden_results.txt!CL221 = 0,golden_results.txt!CL221=-1),"",golden_results.txt!CL221 / golden_results.txt!CL221)</f>
        <v/>
      </c>
    </row>
    <row r="223">
      <c r="A223">
        <f>golden_results.txt!A222</f>
        <v/>
      </c>
      <c r="B223">
        <f>golden_results.txt!B222</f>
        <v/>
      </c>
      <c r="C223">
        <f>IF(OR(golden_results.txt!D222 = 0,golden_results.txt!D222=-1),"",golden_results.txt!D222 / golden_results.txt!D222)</f>
        <v/>
      </c>
      <c r="D223">
        <f>IF(OR(golden_results.txt!H222 = 0,golden_results.txt!H222=-1),"",golden_results.txt!H222 / golden_results.txt!H222)</f>
        <v/>
      </c>
      <c r="E223">
        <f>IF(OR(golden_results.txt!J222 = 0,golden_results.txt!J222=-1),"",golden_results.txt!J222 / golden_results.txt!J222)</f>
        <v/>
      </c>
      <c r="F223">
        <f>IF(OR(golden_results.txt!L222 = 0,golden_results.txt!L222=-1),"",golden_results.txt!L222 / golden_results.txt!L222)</f>
        <v/>
      </c>
      <c r="G223">
        <f>IF(OR(golden_results.txt!M222 = 0,golden_results.txt!M222=-1),"",golden_results.txt!M222 / golden_results.txt!M222)</f>
        <v/>
      </c>
      <c r="H223">
        <f>IF(OR(golden_results.txt!S222 = 0,golden_results.txt!S222=-1),"",golden_results.txt!S222 / golden_results.txt!S222)</f>
        <v/>
      </c>
      <c r="I223">
        <f>IF(OR(golden_results.txt!U222 = 0,golden_results.txt!U222=-1),"",golden_results.txt!U222 / golden_results.txt!U222)</f>
        <v/>
      </c>
      <c r="J223">
        <f>IF(OR(golden_results.txt!V222 = 0,golden_results.txt!V222=-1),"",golden_results.txt!V222 / golden_results.txt!V222)</f>
        <v/>
      </c>
      <c r="K223">
        <f>IF(OR(golden_results.txt!AD222 = 0,golden_results.txt!AD222=-1),"",golden_results.txt!AD222 / golden_results.txt!AD222)</f>
        <v/>
      </c>
      <c r="L223">
        <f>IF(OR(golden_results.txt!AH222 = 0,golden_results.txt!AH222=-1),"",golden_results.txt!AH222 / golden_results.txt!AH222)</f>
        <v/>
      </c>
      <c r="M223">
        <f>IF(OR(golden_results.txt!AK222 = 0,golden_results.txt!AK222=-1),"",golden_results.txt!AK222 / golden_results.txt!AK222)</f>
        <v/>
      </c>
      <c r="N223">
        <f>IF(OR(golden_results.txt!AN222 = 0,golden_results.txt!AN222=-1),"",golden_results.txt!AN222 / golden_results.txt!AN222)</f>
        <v/>
      </c>
      <c r="O223">
        <f>IF(OR(golden_results.txt!AR222 = 0,golden_results.txt!AR222=-1),"",golden_results.txt!AR222 / golden_results.txt!AR222)</f>
        <v/>
      </c>
      <c r="P223">
        <f>IF(OR(golden_results.txt!AS222 = 0,golden_results.txt!AS222=-1),"",golden_results.txt!AS222 / golden_results.txt!AS222)</f>
        <v/>
      </c>
      <c r="Q223">
        <f>IF(OR(golden_results.txt!AY222 = 0,golden_results.txt!AY222=-1),"",golden_results.txt!AY222 / golden_results.txt!AY222)</f>
        <v/>
      </c>
      <c r="R223">
        <f>IF(OR(golden_results.txt!BA222 = 0,golden_results.txt!BA222=-1),"",golden_results.txt!BA222 / golden_results.txt!BA222)</f>
        <v/>
      </c>
      <c r="S223">
        <f>IF(OR(golden_results.txt!BJ222 = 0,golden_results.txt!BJ222=-1),"",golden_results.txt!BJ222 / golden_results.txt!BJ222)</f>
        <v/>
      </c>
      <c r="T223">
        <f>IF(OR(golden_results.txt!BK222 = 0,golden_results.txt!BK222=-1),"",golden_results.txt!BK222 / golden_results.txt!BK222)</f>
        <v/>
      </c>
      <c r="U223">
        <f>IF(OR(golden_results.txt!BQ222 = 0,golden_results.txt!BQ222=-1),"",golden_results.txt!BQ222 / golden_results.txt!BQ222)</f>
        <v/>
      </c>
      <c r="V223">
        <f>IF(OR(golden_results.txt!BW222 = 0,golden_results.txt!BW222=-1),"",golden_results.txt!BW222 / golden_results.txt!BW222)</f>
        <v/>
      </c>
      <c r="W223">
        <f>IF(OR(golden_results.txt!CC222 = 0,golden_results.txt!CC222=-1),"",golden_results.txt!CC222 / golden_results.txt!CC222)</f>
        <v/>
      </c>
      <c r="X223">
        <f>IF(OR(golden_results.txt!CD222 = 0,golden_results.txt!CD222=-1),"",golden_results.txt!CD222 / golden_results.txt!CD222)</f>
        <v/>
      </c>
      <c r="Y223">
        <f>IF(OR(golden_results.txt!CL222 = 0,golden_results.txt!CL222=-1),"",golden_results.txt!CL222 / golden_results.txt!CL222)</f>
        <v/>
      </c>
    </row>
    <row r="224">
      <c r="A224">
        <f>golden_results.txt!A223</f>
        <v/>
      </c>
      <c r="B224">
        <f>golden_results.txt!B223</f>
        <v/>
      </c>
      <c r="C224">
        <f>IF(OR(golden_results.txt!D223 = 0,golden_results.txt!D223=-1),"",golden_results.txt!D223 / golden_results.txt!D223)</f>
        <v/>
      </c>
      <c r="D224">
        <f>IF(OR(golden_results.txt!H223 = 0,golden_results.txt!H223=-1),"",golden_results.txt!H223 / golden_results.txt!H223)</f>
        <v/>
      </c>
      <c r="E224">
        <f>IF(OR(golden_results.txt!J223 = 0,golden_results.txt!J223=-1),"",golden_results.txt!J223 / golden_results.txt!J223)</f>
        <v/>
      </c>
      <c r="F224">
        <f>IF(OR(golden_results.txt!L223 = 0,golden_results.txt!L223=-1),"",golden_results.txt!L223 / golden_results.txt!L223)</f>
        <v/>
      </c>
      <c r="G224">
        <f>IF(OR(golden_results.txt!M223 = 0,golden_results.txt!M223=-1),"",golden_results.txt!M223 / golden_results.txt!M223)</f>
        <v/>
      </c>
      <c r="H224">
        <f>IF(OR(golden_results.txt!S223 = 0,golden_results.txt!S223=-1),"",golden_results.txt!S223 / golden_results.txt!S223)</f>
        <v/>
      </c>
      <c r="I224">
        <f>IF(OR(golden_results.txt!U223 = 0,golden_results.txt!U223=-1),"",golden_results.txt!U223 / golden_results.txt!U223)</f>
        <v/>
      </c>
      <c r="J224">
        <f>IF(OR(golden_results.txt!V223 = 0,golden_results.txt!V223=-1),"",golden_results.txt!V223 / golden_results.txt!V223)</f>
        <v/>
      </c>
      <c r="K224">
        <f>IF(OR(golden_results.txt!AD223 = 0,golden_results.txt!AD223=-1),"",golden_results.txt!AD223 / golden_results.txt!AD223)</f>
        <v/>
      </c>
      <c r="L224">
        <f>IF(OR(golden_results.txt!AH223 = 0,golden_results.txt!AH223=-1),"",golden_results.txt!AH223 / golden_results.txt!AH223)</f>
        <v/>
      </c>
      <c r="M224">
        <f>IF(OR(golden_results.txt!AK223 = 0,golden_results.txt!AK223=-1),"",golden_results.txt!AK223 / golden_results.txt!AK223)</f>
        <v/>
      </c>
      <c r="N224">
        <f>IF(OR(golden_results.txt!AN223 = 0,golden_results.txt!AN223=-1),"",golden_results.txt!AN223 / golden_results.txt!AN223)</f>
        <v/>
      </c>
      <c r="O224">
        <f>IF(OR(golden_results.txt!AR223 = 0,golden_results.txt!AR223=-1),"",golden_results.txt!AR223 / golden_results.txt!AR223)</f>
        <v/>
      </c>
      <c r="P224">
        <f>IF(OR(golden_results.txt!AS223 = 0,golden_results.txt!AS223=-1),"",golden_results.txt!AS223 / golden_results.txt!AS223)</f>
        <v/>
      </c>
      <c r="Q224">
        <f>IF(OR(golden_results.txt!AY223 = 0,golden_results.txt!AY223=-1),"",golden_results.txt!AY223 / golden_results.txt!AY223)</f>
        <v/>
      </c>
      <c r="R224">
        <f>IF(OR(golden_results.txt!BA223 = 0,golden_results.txt!BA223=-1),"",golden_results.txt!BA223 / golden_results.txt!BA223)</f>
        <v/>
      </c>
      <c r="S224">
        <f>IF(OR(golden_results.txt!BJ223 = 0,golden_results.txt!BJ223=-1),"",golden_results.txt!BJ223 / golden_results.txt!BJ223)</f>
        <v/>
      </c>
      <c r="T224">
        <f>IF(OR(golden_results.txt!BK223 = 0,golden_results.txt!BK223=-1),"",golden_results.txt!BK223 / golden_results.txt!BK223)</f>
        <v/>
      </c>
      <c r="U224">
        <f>IF(OR(golden_results.txt!BQ223 = 0,golden_results.txt!BQ223=-1),"",golden_results.txt!BQ223 / golden_results.txt!BQ223)</f>
        <v/>
      </c>
      <c r="V224">
        <f>IF(OR(golden_results.txt!BW223 = 0,golden_results.txt!BW223=-1),"",golden_results.txt!BW223 / golden_results.txt!BW223)</f>
        <v/>
      </c>
      <c r="W224">
        <f>IF(OR(golden_results.txt!CC223 = 0,golden_results.txt!CC223=-1),"",golden_results.txt!CC223 / golden_results.txt!CC223)</f>
        <v/>
      </c>
      <c r="X224">
        <f>IF(OR(golden_results.txt!CD223 = 0,golden_results.txt!CD223=-1),"",golden_results.txt!CD223 / golden_results.txt!CD223)</f>
        <v/>
      </c>
      <c r="Y224">
        <f>IF(OR(golden_results.txt!CL223 = 0,golden_results.txt!CL223=-1),"",golden_results.txt!CL223 / golden_results.txt!CL223)</f>
        <v/>
      </c>
    </row>
    <row r="225">
      <c r="A225">
        <f>golden_results.txt!A224</f>
        <v/>
      </c>
      <c r="B225">
        <f>golden_results.txt!B224</f>
        <v/>
      </c>
      <c r="C225">
        <f>IF(OR(golden_results.txt!D224 = 0,golden_results.txt!D224=-1),"",golden_results.txt!D224 / golden_results.txt!D224)</f>
        <v/>
      </c>
      <c r="D225">
        <f>IF(OR(golden_results.txt!H224 = 0,golden_results.txt!H224=-1),"",golden_results.txt!H224 / golden_results.txt!H224)</f>
        <v/>
      </c>
      <c r="E225">
        <f>IF(OR(golden_results.txt!J224 = 0,golden_results.txt!J224=-1),"",golden_results.txt!J224 / golden_results.txt!J224)</f>
        <v/>
      </c>
      <c r="F225">
        <f>IF(OR(golden_results.txt!L224 = 0,golden_results.txt!L224=-1),"",golden_results.txt!L224 / golden_results.txt!L224)</f>
        <v/>
      </c>
      <c r="G225">
        <f>IF(OR(golden_results.txt!M224 = 0,golden_results.txt!M224=-1),"",golden_results.txt!M224 / golden_results.txt!M224)</f>
        <v/>
      </c>
      <c r="H225">
        <f>IF(OR(golden_results.txt!S224 = 0,golden_results.txt!S224=-1),"",golden_results.txt!S224 / golden_results.txt!S224)</f>
        <v/>
      </c>
      <c r="I225">
        <f>IF(OR(golden_results.txt!U224 = 0,golden_results.txt!U224=-1),"",golden_results.txt!U224 / golden_results.txt!U224)</f>
        <v/>
      </c>
      <c r="J225">
        <f>IF(OR(golden_results.txt!V224 = 0,golden_results.txt!V224=-1),"",golden_results.txt!V224 / golden_results.txt!V224)</f>
        <v/>
      </c>
      <c r="K225">
        <f>IF(OR(golden_results.txt!AD224 = 0,golden_results.txt!AD224=-1),"",golden_results.txt!AD224 / golden_results.txt!AD224)</f>
        <v/>
      </c>
      <c r="L225">
        <f>IF(OR(golden_results.txt!AH224 = 0,golden_results.txt!AH224=-1),"",golden_results.txt!AH224 / golden_results.txt!AH224)</f>
        <v/>
      </c>
      <c r="M225">
        <f>IF(OR(golden_results.txt!AK224 = 0,golden_results.txt!AK224=-1),"",golden_results.txt!AK224 / golden_results.txt!AK224)</f>
        <v/>
      </c>
      <c r="N225">
        <f>IF(OR(golden_results.txt!AN224 = 0,golden_results.txt!AN224=-1),"",golden_results.txt!AN224 / golden_results.txt!AN224)</f>
        <v/>
      </c>
      <c r="O225">
        <f>IF(OR(golden_results.txt!AR224 = 0,golden_results.txt!AR224=-1),"",golden_results.txt!AR224 / golden_results.txt!AR224)</f>
        <v/>
      </c>
      <c r="P225">
        <f>IF(OR(golden_results.txt!AS224 = 0,golden_results.txt!AS224=-1),"",golden_results.txt!AS224 / golden_results.txt!AS224)</f>
        <v/>
      </c>
      <c r="Q225">
        <f>IF(OR(golden_results.txt!AY224 = 0,golden_results.txt!AY224=-1),"",golden_results.txt!AY224 / golden_results.txt!AY224)</f>
        <v/>
      </c>
      <c r="R225">
        <f>IF(OR(golden_results.txt!BA224 = 0,golden_results.txt!BA224=-1),"",golden_results.txt!BA224 / golden_results.txt!BA224)</f>
        <v/>
      </c>
      <c r="S225">
        <f>IF(OR(golden_results.txt!BJ224 = 0,golden_results.txt!BJ224=-1),"",golden_results.txt!BJ224 / golden_results.txt!BJ224)</f>
        <v/>
      </c>
      <c r="T225">
        <f>IF(OR(golden_results.txt!BK224 = 0,golden_results.txt!BK224=-1),"",golden_results.txt!BK224 / golden_results.txt!BK224)</f>
        <v/>
      </c>
      <c r="U225">
        <f>IF(OR(golden_results.txt!BQ224 = 0,golden_results.txt!BQ224=-1),"",golden_results.txt!BQ224 / golden_results.txt!BQ224)</f>
        <v/>
      </c>
      <c r="V225">
        <f>IF(OR(golden_results.txt!BW224 = 0,golden_results.txt!BW224=-1),"",golden_results.txt!BW224 / golden_results.txt!BW224)</f>
        <v/>
      </c>
      <c r="W225">
        <f>IF(OR(golden_results.txt!CC224 = 0,golden_results.txt!CC224=-1),"",golden_results.txt!CC224 / golden_results.txt!CC224)</f>
        <v/>
      </c>
      <c r="X225">
        <f>IF(OR(golden_results.txt!CD224 = 0,golden_results.txt!CD224=-1),"",golden_results.txt!CD224 / golden_results.txt!CD224)</f>
        <v/>
      </c>
      <c r="Y225">
        <f>IF(OR(golden_results.txt!CL224 = 0,golden_results.txt!CL224=-1),"",golden_results.txt!CL224 / golden_results.txt!CL224)</f>
        <v/>
      </c>
    </row>
    <row r="226">
      <c r="A226">
        <f>golden_results.txt!A225</f>
        <v/>
      </c>
      <c r="B226">
        <f>golden_results.txt!B225</f>
        <v/>
      </c>
      <c r="C226">
        <f>IF(OR(golden_results.txt!D225 = 0,golden_results.txt!D225=-1),"",golden_results.txt!D225 / golden_results.txt!D225)</f>
        <v/>
      </c>
      <c r="D226">
        <f>IF(OR(golden_results.txt!H225 = 0,golden_results.txt!H225=-1),"",golden_results.txt!H225 / golden_results.txt!H225)</f>
        <v/>
      </c>
      <c r="E226">
        <f>IF(OR(golden_results.txt!J225 = 0,golden_results.txt!J225=-1),"",golden_results.txt!J225 / golden_results.txt!J225)</f>
        <v/>
      </c>
      <c r="F226">
        <f>IF(OR(golden_results.txt!L225 = 0,golden_results.txt!L225=-1),"",golden_results.txt!L225 / golden_results.txt!L225)</f>
        <v/>
      </c>
      <c r="G226">
        <f>IF(OR(golden_results.txt!M225 = 0,golden_results.txt!M225=-1),"",golden_results.txt!M225 / golden_results.txt!M225)</f>
        <v/>
      </c>
      <c r="H226">
        <f>IF(OR(golden_results.txt!S225 = 0,golden_results.txt!S225=-1),"",golden_results.txt!S225 / golden_results.txt!S225)</f>
        <v/>
      </c>
      <c r="I226">
        <f>IF(OR(golden_results.txt!U225 = 0,golden_results.txt!U225=-1),"",golden_results.txt!U225 / golden_results.txt!U225)</f>
        <v/>
      </c>
      <c r="J226">
        <f>IF(OR(golden_results.txt!V225 = 0,golden_results.txt!V225=-1),"",golden_results.txt!V225 / golden_results.txt!V225)</f>
        <v/>
      </c>
      <c r="K226">
        <f>IF(OR(golden_results.txt!AD225 = 0,golden_results.txt!AD225=-1),"",golden_results.txt!AD225 / golden_results.txt!AD225)</f>
        <v/>
      </c>
      <c r="L226">
        <f>IF(OR(golden_results.txt!AH225 = 0,golden_results.txt!AH225=-1),"",golden_results.txt!AH225 / golden_results.txt!AH225)</f>
        <v/>
      </c>
      <c r="M226">
        <f>IF(OR(golden_results.txt!AK225 = 0,golden_results.txt!AK225=-1),"",golden_results.txt!AK225 / golden_results.txt!AK225)</f>
        <v/>
      </c>
      <c r="N226">
        <f>IF(OR(golden_results.txt!AN225 = 0,golden_results.txt!AN225=-1),"",golden_results.txt!AN225 / golden_results.txt!AN225)</f>
        <v/>
      </c>
      <c r="O226">
        <f>IF(OR(golden_results.txt!AR225 = 0,golden_results.txt!AR225=-1),"",golden_results.txt!AR225 / golden_results.txt!AR225)</f>
        <v/>
      </c>
      <c r="P226">
        <f>IF(OR(golden_results.txt!AS225 = 0,golden_results.txt!AS225=-1),"",golden_results.txt!AS225 / golden_results.txt!AS225)</f>
        <v/>
      </c>
      <c r="Q226">
        <f>IF(OR(golden_results.txt!AY225 = 0,golden_results.txt!AY225=-1),"",golden_results.txt!AY225 / golden_results.txt!AY225)</f>
        <v/>
      </c>
      <c r="R226">
        <f>IF(OR(golden_results.txt!BA225 = 0,golden_results.txt!BA225=-1),"",golden_results.txt!BA225 / golden_results.txt!BA225)</f>
        <v/>
      </c>
      <c r="S226">
        <f>IF(OR(golden_results.txt!BJ225 = 0,golden_results.txt!BJ225=-1),"",golden_results.txt!BJ225 / golden_results.txt!BJ225)</f>
        <v/>
      </c>
      <c r="T226">
        <f>IF(OR(golden_results.txt!BK225 = 0,golden_results.txt!BK225=-1),"",golden_results.txt!BK225 / golden_results.txt!BK225)</f>
        <v/>
      </c>
      <c r="U226">
        <f>IF(OR(golden_results.txt!BQ225 = 0,golden_results.txt!BQ225=-1),"",golden_results.txt!BQ225 / golden_results.txt!BQ225)</f>
        <v/>
      </c>
      <c r="V226">
        <f>IF(OR(golden_results.txt!BW225 = 0,golden_results.txt!BW225=-1),"",golden_results.txt!BW225 / golden_results.txt!BW225)</f>
        <v/>
      </c>
      <c r="W226">
        <f>IF(OR(golden_results.txt!CC225 = 0,golden_results.txt!CC225=-1),"",golden_results.txt!CC225 / golden_results.txt!CC225)</f>
        <v/>
      </c>
      <c r="X226">
        <f>IF(OR(golden_results.txt!CD225 = 0,golden_results.txt!CD225=-1),"",golden_results.txt!CD225 / golden_results.txt!CD225)</f>
        <v/>
      </c>
      <c r="Y226">
        <f>IF(OR(golden_results.txt!CL225 = 0,golden_results.txt!CL225=-1),"",golden_results.txt!CL225 / golden_results.txt!CL225)</f>
        <v/>
      </c>
    </row>
    <row r="227">
      <c r="A227">
        <f>golden_results.txt!A226</f>
        <v/>
      </c>
      <c r="B227">
        <f>golden_results.txt!B226</f>
        <v/>
      </c>
      <c r="C227">
        <f>IF(OR(golden_results.txt!D226 = 0,golden_results.txt!D226=-1),"",golden_results.txt!D226 / golden_results.txt!D226)</f>
        <v/>
      </c>
      <c r="D227">
        <f>IF(OR(golden_results.txt!H226 = 0,golden_results.txt!H226=-1),"",golden_results.txt!H226 / golden_results.txt!H226)</f>
        <v/>
      </c>
      <c r="E227">
        <f>IF(OR(golden_results.txt!J226 = 0,golden_results.txt!J226=-1),"",golden_results.txt!J226 / golden_results.txt!J226)</f>
        <v/>
      </c>
      <c r="F227">
        <f>IF(OR(golden_results.txt!L226 = 0,golden_results.txt!L226=-1),"",golden_results.txt!L226 / golden_results.txt!L226)</f>
        <v/>
      </c>
      <c r="G227">
        <f>IF(OR(golden_results.txt!M226 = 0,golden_results.txt!M226=-1),"",golden_results.txt!M226 / golden_results.txt!M226)</f>
        <v/>
      </c>
      <c r="H227">
        <f>IF(OR(golden_results.txt!S226 = 0,golden_results.txt!S226=-1),"",golden_results.txt!S226 / golden_results.txt!S226)</f>
        <v/>
      </c>
      <c r="I227">
        <f>IF(OR(golden_results.txt!U226 = 0,golden_results.txt!U226=-1),"",golden_results.txt!U226 / golden_results.txt!U226)</f>
        <v/>
      </c>
      <c r="J227">
        <f>IF(OR(golden_results.txt!V226 = 0,golden_results.txt!V226=-1),"",golden_results.txt!V226 / golden_results.txt!V226)</f>
        <v/>
      </c>
      <c r="K227">
        <f>IF(OR(golden_results.txt!AD226 = 0,golden_results.txt!AD226=-1),"",golden_results.txt!AD226 / golden_results.txt!AD226)</f>
        <v/>
      </c>
      <c r="L227">
        <f>IF(OR(golden_results.txt!AH226 = 0,golden_results.txt!AH226=-1),"",golden_results.txt!AH226 / golden_results.txt!AH226)</f>
        <v/>
      </c>
      <c r="M227">
        <f>IF(OR(golden_results.txt!AK226 = 0,golden_results.txt!AK226=-1),"",golden_results.txt!AK226 / golden_results.txt!AK226)</f>
        <v/>
      </c>
      <c r="N227">
        <f>IF(OR(golden_results.txt!AN226 = 0,golden_results.txt!AN226=-1),"",golden_results.txt!AN226 / golden_results.txt!AN226)</f>
        <v/>
      </c>
      <c r="O227">
        <f>IF(OR(golden_results.txt!AR226 = 0,golden_results.txt!AR226=-1),"",golden_results.txt!AR226 / golden_results.txt!AR226)</f>
        <v/>
      </c>
      <c r="P227">
        <f>IF(OR(golden_results.txt!AS226 = 0,golden_results.txt!AS226=-1),"",golden_results.txt!AS226 / golden_results.txt!AS226)</f>
        <v/>
      </c>
      <c r="Q227">
        <f>IF(OR(golden_results.txt!AY226 = 0,golden_results.txt!AY226=-1),"",golden_results.txt!AY226 / golden_results.txt!AY226)</f>
        <v/>
      </c>
      <c r="R227">
        <f>IF(OR(golden_results.txt!BA226 = 0,golden_results.txt!BA226=-1),"",golden_results.txt!BA226 / golden_results.txt!BA226)</f>
        <v/>
      </c>
      <c r="S227">
        <f>IF(OR(golden_results.txt!BJ226 = 0,golden_results.txt!BJ226=-1),"",golden_results.txt!BJ226 / golden_results.txt!BJ226)</f>
        <v/>
      </c>
      <c r="T227">
        <f>IF(OR(golden_results.txt!BK226 = 0,golden_results.txt!BK226=-1),"",golden_results.txt!BK226 / golden_results.txt!BK226)</f>
        <v/>
      </c>
      <c r="U227">
        <f>IF(OR(golden_results.txt!BQ226 = 0,golden_results.txt!BQ226=-1),"",golden_results.txt!BQ226 / golden_results.txt!BQ226)</f>
        <v/>
      </c>
      <c r="V227">
        <f>IF(OR(golden_results.txt!BW226 = 0,golden_results.txt!BW226=-1),"",golden_results.txt!BW226 / golden_results.txt!BW226)</f>
        <v/>
      </c>
      <c r="W227">
        <f>IF(OR(golden_results.txt!CC226 = 0,golden_results.txt!CC226=-1),"",golden_results.txt!CC226 / golden_results.txt!CC226)</f>
        <v/>
      </c>
      <c r="X227">
        <f>IF(OR(golden_results.txt!CD226 = 0,golden_results.txt!CD226=-1),"",golden_results.txt!CD226 / golden_results.txt!CD226)</f>
        <v/>
      </c>
      <c r="Y227">
        <f>IF(OR(golden_results.txt!CL226 = 0,golden_results.txt!CL226=-1),"",golden_results.txt!CL226 / golden_results.txt!CL226)</f>
        <v/>
      </c>
    </row>
    <row r="228">
      <c r="A228">
        <f>golden_results.txt!A227</f>
        <v/>
      </c>
      <c r="B228">
        <f>golden_results.txt!B227</f>
        <v/>
      </c>
      <c r="C228">
        <f>IF(OR(golden_results.txt!D227 = 0,golden_results.txt!D227=-1),"",golden_results.txt!D227 / golden_results.txt!D227)</f>
        <v/>
      </c>
      <c r="D228">
        <f>IF(OR(golden_results.txt!H227 = 0,golden_results.txt!H227=-1),"",golden_results.txt!H227 / golden_results.txt!H227)</f>
        <v/>
      </c>
      <c r="E228">
        <f>IF(OR(golden_results.txt!J227 = 0,golden_results.txt!J227=-1),"",golden_results.txt!J227 / golden_results.txt!J227)</f>
        <v/>
      </c>
      <c r="F228">
        <f>IF(OR(golden_results.txt!L227 = 0,golden_results.txt!L227=-1),"",golden_results.txt!L227 / golden_results.txt!L227)</f>
        <v/>
      </c>
      <c r="G228">
        <f>IF(OR(golden_results.txt!M227 = 0,golden_results.txt!M227=-1),"",golden_results.txt!M227 / golden_results.txt!M227)</f>
        <v/>
      </c>
      <c r="H228">
        <f>IF(OR(golden_results.txt!S227 = 0,golden_results.txt!S227=-1),"",golden_results.txt!S227 / golden_results.txt!S227)</f>
        <v/>
      </c>
      <c r="I228">
        <f>IF(OR(golden_results.txt!U227 = 0,golden_results.txt!U227=-1),"",golden_results.txt!U227 / golden_results.txt!U227)</f>
        <v/>
      </c>
      <c r="J228">
        <f>IF(OR(golden_results.txt!V227 = 0,golden_results.txt!V227=-1),"",golden_results.txt!V227 / golden_results.txt!V227)</f>
        <v/>
      </c>
      <c r="K228">
        <f>IF(OR(golden_results.txt!AD227 = 0,golden_results.txt!AD227=-1),"",golden_results.txt!AD227 / golden_results.txt!AD227)</f>
        <v/>
      </c>
      <c r="L228">
        <f>IF(OR(golden_results.txt!AH227 = 0,golden_results.txt!AH227=-1),"",golden_results.txt!AH227 / golden_results.txt!AH227)</f>
        <v/>
      </c>
      <c r="M228">
        <f>IF(OR(golden_results.txt!AK227 = 0,golden_results.txt!AK227=-1),"",golden_results.txt!AK227 / golden_results.txt!AK227)</f>
        <v/>
      </c>
      <c r="N228">
        <f>IF(OR(golden_results.txt!AN227 = 0,golden_results.txt!AN227=-1),"",golden_results.txt!AN227 / golden_results.txt!AN227)</f>
        <v/>
      </c>
      <c r="O228">
        <f>IF(OR(golden_results.txt!AR227 = 0,golden_results.txt!AR227=-1),"",golden_results.txt!AR227 / golden_results.txt!AR227)</f>
        <v/>
      </c>
      <c r="P228">
        <f>IF(OR(golden_results.txt!AS227 = 0,golden_results.txt!AS227=-1),"",golden_results.txt!AS227 / golden_results.txt!AS227)</f>
        <v/>
      </c>
      <c r="Q228">
        <f>IF(OR(golden_results.txt!AY227 = 0,golden_results.txt!AY227=-1),"",golden_results.txt!AY227 / golden_results.txt!AY227)</f>
        <v/>
      </c>
      <c r="R228">
        <f>IF(OR(golden_results.txt!BA227 = 0,golden_results.txt!BA227=-1),"",golden_results.txt!BA227 / golden_results.txt!BA227)</f>
        <v/>
      </c>
      <c r="S228">
        <f>IF(OR(golden_results.txt!BJ227 = 0,golden_results.txt!BJ227=-1),"",golden_results.txt!BJ227 / golden_results.txt!BJ227)</f>
        <v/>
      </c>
      <c r="T228">
        <f>IF(OR(golden_results.txt!BK227 = 0,golden_results.txt!BK227=-1),"",golden_results.txt!BK227 / golden_results.txt!BK227)</f>
        <v/>
      </c>
      <c r="U228">
        <f>IF(OR(golden_results.txt!BQ227 = 0,golden_results.txt!BQ227=-1),"",golden_results.txt!BQ227 / golden_results.txt!BQ227)</f>
        <v/>
      </c>
      <c r="V228">
        <f>IF(OR(golden_results.txt!BW227 = 0,golden_results.txt!BW227=-1),"",golden_results.txt!BW227 / golden_results.txt!BW227)</f>
        <v/>
      </c>
      <c r="W228">
        <f>IF(OR(golden_results.txt!CC227 = 0,golden_results.txt!CC227=-1),"",golden_results.txt!CC227 / golden_results.txt!CC227)</f>
        <v/>
      </c>
      <c r="X228">
        <f>IF(OR(golden_results.txt!CD227 = 0,golden_results.txt!CD227=-1),"",golden_results.txt!CD227 / golden_results.txt!CD227)</f>
        <v/>
      </c>
      <c r="Y228">
        <f>IF(OR(golden_results.txt!CL227 = 0,golden_results.txt!CL227=-1),"",golden_results.txt!CL227 / golden_results.txt!CL227)</f>
        <v/>
      </c>
    </row>
    <row r="229">
      <c r="A229">
        <f>golden_results.txt!A228</f>
        <v/>
      </c>
      <c r="B229">
        <f>golden_results.txt!B228</f>
        <v/>
      </c>
      <c r="C229">
        <f>IF(OR(golden_results.txt!D228 = 0,golden_results.txt!D228=-1),"",golden_results.txt!D228 / golden_results.txt!D228)</f>
        <v/>
      </c>
      <c r="D229">
        <f>IF(OR(golden_results.txt!H228 = 0,golden_results.txt!H228=-1),"",golden_results.txt!H228 / golden_results.txt!H228)</f>
        <v/>
      </c>
      <c r="E229">
        <f>IF(OR(golden_results.txt!J228 = 0,golden_results.txt!J228=-1),"",golden_results.txt!J228 / golden_results.txt!J228)</f>
        <v/>
      </c>
      <c r="F229">
        <f>IF(OR(golden_results.txt!L228 = 0,golden_results.txt!L228=-1),"",golden_results.txt!L228 / golden_results.txt!L228)</f>
        <v/>
      </c>
      <c r="G229">
        <f>IF(OR(golden_results.txt!M228 = 0,golden_results.txt!M228=-1),"",golden_results.txt!M228 / golden_results.txt!M228)</f>
        <v/>
      </c>
      <c r="H229">
        <f>IF(OR(golden_results.txt!S228 = 0,golden_results.txt!S228=-1),"",golden_results.txt!S228 / golden_results.txt!S228)</f>
        <v/>
      </c>
      <c r="I229">
        <f>IF(OR(golden_results.txt!U228 = 0,golden_results.txt!U228=-1),"",golden_results.txt!U228 / golden_results.txt!U228)</f>
        <v/>
      </c>
      <c r="J229">
        <f>IF(OR(golden_results.txt!V228 = 0,golden_results.txt!V228=-1),"",golden_results.txt!V228 / golden_results.txt!V228)</f>
        <v/>
      </c>
      <c r="K229">
        <f>IF(OR(golden_results.txt!AD228 = 0,golden_results.txt!AD228=-1),"",golden_results.txt!AD228 / golden_results.txt!AD228)</f>
        <v/>
      </c>
      <c r="L229">
        <f>IF(OR(golden_results.txt!AH228 = 0,golden_results.txt!AH228=-1),"",golden_results.txt!AH228 / golden_results.txt!AH228)</f>
        <v/>
      </c>
      <c r="M229">
        <f>IF(OR(golden_results.txt!AK228 = 0,golden_results.txt!AK228=-1),"",golden_results.txt!AK228 / golden_results.txt!AK228)</f>
        <v/>
      </c>
      <c r="N229">
        <f>IF(OR(golden_results.txt!AN228 = 0,golden_results.txt!AN228=-1),"",golden_results.txt!AN228 / golden_results.txt!AN228)</f>
        <v/>
      </c>
      <c r="O229">
        <f>IF(OR(golden_results.txt!AR228 = 0,golden_results.txt!AR228=-1),"",golden_results.txt!AR228 / golden_results.txt!AR228)</f>
        <v/>
      </c>
      <c r="P229">
        <f>IF(OR(golden_results.txt!AS228 = 0,golden_results.txt!AS228=-1),"",golden_results.txt!AS228 / golden_results.txt!AS228)</f>
        <v/>
      </c>
      <c r="Q229">
        <f>IF(OR(golden_results.txt!AY228 = 0,golden_results.txt!AY228=-1),"",golden_results.txt!AY228 / golden_results.txt!AY228)</f>
        <v/>
      </c>
      <c r="R229">
        <f>IF(OR(golden_results.txt!BA228 = 0,golden_results.txt!BA228=-1),"",golden_results.txt!BA228 / golden_results.txt!BA228)</f>
        <v/>
      </c>
      <c r="S229">
        <f>IF(OR(golden_results.txt!BJ228 = 0,golden_results.txt!BJ228=-1),"",golden_results.txt!BJ228 / golden_results.txt!BJ228)</f>
        <v/>
      </c>
      <c r="T229">
        <f>IF(OR(golden_results.txt!BK228 = 0,golden_results.txt!BK228=-1),"",golden_results.txt!BK228 / golden_results.txt!BK228)</f>
        <v/>
      </c>
      <c r="U229">
        <f>IF(OR(golden_results.txt!BQ228 = 0,golden_results.txt!BQ228=-1),"",golden_results.txt!BQ228 / golden_results.txt!BQ228)</f>
        <v/>
      </c>
      <c r="V229">
        <f>IF(OR(golden_results.txt!BW228 = 0,golden_results.txt!BW228=-1),"",golden_results.txt!BW228 / golden_results.txt!BW228)</f>
        <v/>
      </c>
      <c r="W229">
        <f>IF(OR(golden_results.txt!CC228 = 0,golden_results.txt!CC228=-1),"",golden_results.txt!CC228 / golden_results.txt!CC228)</f>
        <v/>
      </c>
      <c r="X229">
        <f>IF(OR(golden_results.txt!CD228 = 0,golden_results.txt!CD228=-1),"",golden_results.txt!CD228 / golden_results.txt!CD228)</f>
        <v/>
      </c>
      <c r="Y229">
        <f>IF(OR(golden_results.txt!CL228 = 0,golden_results.txt!CL228=-1),"",golden_results.txt!CL228 / golden_results.txt!CL228)</f>
        <v/>
      </c>
    </row>
    <row r="230">
      <c r="A230">
        <f>golden_results.txt!A229</f>
        <v/>
      </c>
      <c r="B230">
        <f>golden_results.txt!B229</f>
        <v/>
      </c>
      <c r="C230">
        <f>IF(OR(golden_results.txt!D229 = 0,golden_results.txt!D229=-1),"",golden_results.txt!D229 / golden_results.txt!D229)</f>
        <v/>
      </c>
      <c r="D230">
        <f>IF(OR(golden_results.txt!H229 = 0,golden_results.txt!H229=-1),"",golden_results.txt!H229 / golden_results.txt!H229)</f>
        <v/>
      </c>
      <c r="E230">
        <f>IF(OR(golden_results.txt!J229 = 0,golden_results.txt!J229=-1),"",golden_results.txt!J229 / golden_results.txt!J229)</f>
        <v/>
      </c>
      <c r="F230">
        <f>IF(OR(golden_results.txt!L229 = 0,golden_results.txt!L229=-1),"",golden_results.txt!L229 / golden_results.txt!L229)</f>
        <v/>
      </c>
      <c r="G230">
        <f>IF(OR(golden_results.txt!M229 = 0,golden_results.txt!M229=-1),"",golden_results.txt!M229 / golden_results.txt!M229)</f>
        <v/>
      </c>
      <c r="H230">
        <f>IF(OR(golden_results.txt!S229 = 0,golden_results.txt!S229=-1),"",golden_results.txt!S229 / golden_results.txt!S229)</f>
        <v/>
      </c>
      <c r="I230">
        <f>IF(OR(golden_results.txt!U229 = 0,golden_results.txt!U229=-1),"",golden_results.txt!U229 / golden_results.txt!U229)</f>
        <v/>
      </c>
      <c r="J230">
        <f>IF(OR(golden_results.txt!V229 = 0,golden_results.txt!V229=-1),"",golden_results.txt!V229 / golden_results.txt!V229)</f>
        <v/>
      </c>
      <c r="K230">
        <f>IF(OR(golden_results.txt!AD229 = 0,golden_results.txt!AD229=-1),"",golden_results.txt!AD229 / golden_results.txt!AD229)</f>
        <v/>
      </c>
      <c r="L230">
        <f>IF(OR(golden_results.txt!AH229 = 0,golden_results.txt!AH229=-1),"",golden_results.txt!AH229 / golden_results.txt!AH229)</f>
        <v/>
      </c>
      <c r="M230">
        <f>IF(OR(golden_results.txt!AK229 = 0,golden_results.txt!AK229=-1),"",golden_results.txt!AK229 / golden_results.txt!AK229)</f>
        <v/>
      </c>
      <c r="N230">
        <f>IF(OR(golden_results.txt!AN229 = 0,golden_results.txt!AN229=-1),"",golden_results.txt!AN229 / golden_results.txt!AN229)</f>
        <v/>
      </c>
      <c r="O230">
        <f>IF(OR(golden_results.txt!AR229 = 0,golden_results.txt!AR229=-1),"",golden_results.txt!AR229 / golden_results.txt!AR229)</f>
        <v/>
      </c>
      <c r="P230">
        <f>IF(OR(golden_results.txt!AS229 = 0,golden_results.txt!AS229=-1),"",golden_results.txt!AS229 / golden_results.txt!AS229)</f>
        <v/>
      </c>
      <c r="Q230">
        <f>IF(OR(golden_results.txt!AY229 = 0,golden_results.txt!AY229=-1),"",golden_results.txt!AY229 / golden_results.txt!AY229)</f>
        <v/>
      </c>
      <c r="R230">
        <f>IF(OR(golden_results.txt!BA229 = 0,golden_results.txt!BA229=-1),"",golden_results.txt!BA229 / golden_results.txt!BA229)</f>
        <v/>
      </c>
      <c r="S230">
        <f>IF(OR(golden_results.txt!BJ229 = 0,golden_results.txt!BJ229=-1),"",golden_results.txt!BJ229 / golden_results.txt!BJ229)</f>
        <v/>
      </c>
      <c r="T230">
        <f>IF(OR(golden_results.txt!BK229 = 0,golden_results.txt!BK229=-1),"",golden_results.txt!BK229 / golden_results.txt!BK229)</f>
        <v/>
      </c>
      <c r="U230">
        <f>IF(OR(golden_results.txt!BQ229 = 0,golden_results.txt!BQ229=-1),"",golden_results.txt!BQ229 / golden_results.txt!BQ229)</f>
        <v/>
      </c>
      <c r="V230">
        <f>IF(OR(golden_results.txt!BW229 = 0,golden_results.txt!BW229=-1),"",golden_results.txt!BW229 / golden_results.txt!BW229)</f>
        <v/>
      </c>
      <c r="W230">
        <f>IF(OR(golden_results.txt!CC229 = 0,golden_results.txt!CC229=-1),"",golden_results.txt!CC229 / golden_results.txt!CC229)</f>
        <v/>
      </c>
      <c r="X230">
        <f>IF(OR(golden_results.txt!CD229 = 0,golden_results.txt!CD229=-1),"",golden_results.txt!CD229 / golden_results.txt!CD229)</f>
        <v/>
      </c>
      <c r="Y230">
        <f>IF(OR(golden_results.txt!CL229 = 0,golden_results.txt!CL229=-1),"",golden_results.txt!CL229 / golden_results.txt!CL229)</f>
        <v/>
      </c>
    </row>
    <row r="231">
      <c r="A231">
        <f>golden_results.txt!A230</f>
        <v/>
      </c>
      <c r="B231">
        <f>golden_results.txt!B230</f>
        <v/>
      </c>
      <c r="C231">
        <f>IF(OR(golden_results.txt!D230 = 0,golden_results.txt!D230=-1),"",golden_results.txt!D230 / golden_results.txt!D230)</f>
        <v/>
      </c>
      <c r="D231">
        <f>IF(OR(golden_results.txt!H230 = 0,golden_results.txt!H230=-1),"",golden_results.txt!H230 / golden_results.txt!H230)</f>
        <v/>
      </c>
      <c r="E231">
        <f>IF(OR(golden_results.txt!J230 = 0,golden_results.txt!J230=-1),"",golden_results.txt!J230 / golden_results.txt!J230)</f>
        <v/>
      </c>
      <c r="F231">
        <f>IF(OR(golden_results.txt!L230 = 0,golden_results.txt!L230=-1),"",golden_results.txt!L230 / golden_results.txt!L230)</f>
        <v/>
      </c>
      <c r="G231">
        <f>IF(OR(golden_results.txt!M230 = 0,golden_results.txt!M230=-1),"",golden_results.txt!M230 / golden_results.txt!M230)</f>
        <v/>
      </c>
      <c r="H231">
        <f>IF(OR(golden_results.txt!S230 = 0,golden_results.txt!S230=-1),"",golden_results.txt!S230 / golden_results.txt!S230)</f>
        <v/>
      </c>
      <c r="I231">
        <f>IF(OR(golden_results.txt!U230 = 0,golden_results.txt!U230=-1),"",golden_results.txt!U230 / golden_results.txt!U230)</f>
        <v/>
      </c>
      <c r="J231">
        <f>IF(OR(golden_results.txt!V230 = 0,golden_results.txt!V230=-1),"",golden_results.txt!V230 / golden_results.txt!V230)</f>
        <v/>
      </c>
      <c r="K231">
        <f>IF(OR(golden_results.txt!AD230 = 0,golden_results.txt!AD230=-1),"",golden_results.txt!AD230 / golden_results.txt!AD230)</f>
        <v/>
      </c>
      <c r="L231">
        <f>IF(OR(golden_results.txt!AH230 = 0,golden_results.txt!AH230=-1),"",golden_results.txt!AH230 / golden_results.txt!AH230)</f>
        <v/>
      </c>
      <c r="M231">
        <f>IF(OR(golden_results.txt!AK230 = 0,golden_results.txt!AK230=-1),"",golden_results.txt!AK230 / golden_results.txt!AK230)</f>
        <v/>
      </c>
      <c r="N231">
        <f>IF(OR(golden_results.txt!AN230 = 0,golden_results.txt!AN230=-1),"",golden_results.txt!AN230 / golden_results.txt!AN230)</f>
        <v/>
      </c>
      <c r="O231">
        <f>IF(OR(golden_results.txt!AR230 = 0,golden_results.txt!AR230=-1),"",golden_results.txt!AR230 / golden_results.txt!AR230)</f>
        <v/>
      </c>
      <c r="P231">
        <f>IF(OR(golden_results.txt!AS230 = 0,golden_results.txt!AS230=-1),"",golden_results.txt!AS230 / golden_results.txt!AS230)</f>
        <v/>
      </c>
      <c r="Q231">
        <f>IF(OR(golden_results.txt!AY230 = 0,golden_results.txt!AY230=-1),"",golden_results.txt!AY230 / golden_results.txt!AY230)</f>
        <v/>
      </c>
      <c r="R231">
        <f>IF(OR(golden_results.txt!BA230 = 0,golden_results.txt!BA230=-1),"",golden_results.txt!BA230 / golden_results.txt!BA230)</f>
        <v/>
      </c>
      <c r="S231">
        <f>IF(OR(golden_results.txt!BJ230 = 0,golden_results.txt!BJ230=-1),"",golden_results.txt!BJ230 / golden_results.txt!BJ230)</f>
        <v/>
      </c>
      <c r="T231">
        <f>IF(OR(golden_results.txt!BK230 = 0,golden_results.txt!BK230=-1),"",golden_results.txt!BK230 / golden_results.txt!BK230)</f>
        <v/>
      </c>
      <c r="U231">
        <f>IF(OR(golden_results.txt!BQ230 = 0,golden_results.txt!BQ230=-1),"",golden_results.txt!BQ230 / golden_results.txt!BQ230)</f>
        <v/>
      </c>
      <c r="V231">
        <f>IF(OR(golden_results.txt!BW230 = 0,golden_results.txt!BW230=-1),"",golden_results.txt!BW230 / golden_results.txt!BW230)</f>
        <v/>
      </c>
      <c r="W231">
        <f>IF(OR(golden_results.txt!CC230 = 0,golden_results.txt!CC230=-1),"",golden_results.txt!CC230 / golden_results.txt!CC230)</f>
        <v/>
      </c>
      <c r="X231">
        <f>IF(OR(golden_results.txt!CD230 = 0,golden_results.txt!CD230=-1),"",golden_results.txt!CD230 / golden_results.txt!CD230)</f>
        <v/>
      </c>
      <c r="Y231">
        <f>IF(OR(golden_results.txt!CL230 = 0,golden_results.txt!CL230=-1),"",golden_results.txt!CL230 / golden_results.txt!CL230)</f>
        <v/>
      </c>
    </row>
    <row r="232">
      <c r="A232">
        <f>golden_results.txt!A231</f>
        <v/>
      </c>
      <c r="B232">
        <f>golden_results.txt!B231</f>
        <v/>
      </c>
      <c r="C232">
        <f>IF(OR(golden_results.txt!D231 = 0,golden_results.txt!D231=-1),"",golden_results.txt!D231 / golden_results.txt!D231)</f>
        <v/>
      </c>
      <c r="D232">
        <f>IF(OR(golden_results.txt!H231 = 0,golden_results.txt!H231=-1),"",golden_results.txt!H231 / golden_results.txt!H231)</f>
        <v/>
      </c>
      <c r="E232">
        <f>IF(OR(golden_results.txt!J231 = 0,golden_results.txt!J231=-1),"",golden_results.txt!J231 / golden_results.txt!J231)</f>
        <v/>
      </c>
      <c r="F232">
        <f>IF(OR(golden_results.txt!L231 = 0,golden_results.txt!L231=-1),"",golden_results.txt!L231 / golden_results.txt!L231)</f>
        <v/>
      </c>
      <c r="G232">
        <f>IF(OR(golden_results.txt!M231 = 0,golden_results.txt!M231=-1),"",golden_results.txt!M231 / golden_results.txt!M231)</f>
        <v/>
      </c>
      <c r="H232">
        <f>IF(OR(golden_results.txt!S231 = 0,golden_results.txt!S231=-1),"",golden_results.txt!S231 / golden_results.txt!S231)</f>
        <v/>
      </c>
      <c r="I232">
        <f>IF(OR(golden_results.txt!U231 = 0,golden_results.txt!U231=-1),"",golden_results.txt!U231 / golden_results.txt!U231)</f>
        <v/>
      </c>
      <c r="J232">
        <f>IF(OR(golden_results.txt!V231 = 0,golden_results.txt!V231=-1),"",golden_results.txt!V231 / golden_results.txt!V231)</f>
        <v/>
      </c>
      <c r="K232">
        <f>IF(OR(golden_results.txt!AD231 = 0,golden_results.txt!AD231=-1),"",golden_results.txt!AD231 / golden_results.txt!AD231)</f>
        <v/>
      </c>
      <c r="L232">
        <f>IF(OR(golden_results.txt!AH231 = 0,golden_results.txt!AH231=-1),"",golden_results.txt!AH231 / golden_results.txt!AH231)</f>
        <v/>
      </c>
      <c r="M232">
        <f>IF(OR(golden_results.txt!AK231 = 0,golden_results.txt!AK231=-1),"",golden_results.txt!AK231 / golden_results.txt!AK231)</f>
        <v/>
      </c>
      <c r="N232">
        <f>IF(OR(golden_results.txt!AN231 = 0,golden_results.txt!AN231=-1),"",golden_results.txt!AN231 / golden_results.txt!AN231)</f>
        <v/>
      </c>
      <c r="O232">
        <f>IF(OR(golden_results.txt!AR231 = 0,golden_results.txt!AR231=-1),"",golden_results.txt!AR231 / golden_results.txt!AR231)</f>
        <v/>
      </c>
      <c r="P232">
        <f>IF(OR(golden_results.txt!AS231 = 0,golden_results.txt!AS231=-1),"",golden_results.txt!AS231 / golden_results.txt!AS231)</f>
        <v/>
      </c>
      <c r="Q232">
        <f>IF(OR(golden_results.txt!AY231 = 0,golden_results.txt!AY231=-1),"",golden_results.txt!AY231 / golden_results.txt!AY231)</f>
        <v/>
      </c>
      <c r="R232">
        <f>IF(OR(golden_results.txt!BA231 = 0,golden_results.txt!BA231=-1),"",golden_results.txt!BA231 / golden_results.txt!BA231)</f>
        <v/>
      </c>
      <c r="S232">
        <f>IF(OR(golden_results.txt!BJ231 = 0,golden_results.txt!BJ231=-1),"",golden_results.txt!BJ231 / golden_results.txt!BJ231)</f>
        <v/>
      </c>
      <c r="T232">
        <f>IF(OR(golden_results.txt!BK231 = 0,golden_results.txt!BK231=-1),"",golden_results.txt!BK231 / golden_results.txt!BK231)</f>
        <v/>
      </c>
      <c r="U232">
        <f>IF(OR(golden_results.txt!BQ231 = 0,golden_results.txt!BQ231=-1),"",golden_results.txt!BQ231 / golden_results.txt!BQ231)</f>
        <v/>
      </c>
      <c r="V232">
        <f>IF(OR(golden_results.txt!BW231 = 0,golden_results.txt!BW231=-1),"",golden_results.txt!BW231 / golden_results.txt!BW231)</f>
        <v/>
      </c>
      <c r="W232">
        <f>IF(OR(golden_results.txt!CC231 = 0,golden_results.txt!CC231=-1),"",golden_results.txt!CC231 / golden_results.txt!CC231)</f>
        <v/>
      </c>
      <c r="X232">
        <f>IF(OR(golden_results.txt!CD231 = 0,golden_results.txt!CD231=-1),"",golden_results.txt!CD231 / golden_results.txt!CD231)</f>
        <v/>
      </c>
      <c r="Y232">
        <f>IF(OR(golden_results.txt!CL231 = 0,golden_results.txt!CL231=-1),"",golden_results.txt!CL231 / golden_results.txt!CL231)</f>
        <v/>
      </c>
    </row>
    <row r="233">
      <c r="A233">
        <f>golden_results.txt!A232</f>
        <v/>
      </c>
      <c r="B233">
        <f>golden_results.txt!B232</f>
        <v/>
      </c>
      <c r="C233">
        <f>IF(OR(golden_results.txt!D232 = 0,golden_results.txt!D232=-1),"",golden_results.txt!D232 / golden_results.txt!D232)</f>
        <v/>
      </c>
      <c r="D233">
        <f>IF(OR(golden_results.txt!H232 = 0,golden_results.txt!H232=-1),"",golden_results.txt!H232 / golden_results.txt!H232)</f>
        <v/>
      </c>
      <c r="E233">
        <f>IF(OR(golden_results.txt!J232 = 0,golden_results.txt!J232=-1),"",golden_results.txt!J232 / golden_results.txt!J232)</f>
        <v/>
      </c>
      <c r="F233">
        <f>IF(OR(golden_results.txt!L232 = 0,golden_results.txt!L232=-1),"",golden_results.txt!L232 / golden_results.txt!L232)</f>
        <v/>
      </c>
      <c r="G233">
        <f>IF(OR(golden_results.txt!M232 = 0,golden_results.txt!M232=-1),"",golden_results.txt!M232 / golden_results.txt!M232)</f>
        <v/>
      </c>
      <c r="H233">
        <f>IF(OR(golden_results.txt!S232 = 0,golden_results.txt!S232=-1),"",golden_results.txt!S232 / golden_results.txt!S232)</f>
        <v/>
      </c>
      <c r="I233">
        <f>IF(OR(golden_results.txt!U232 = 0,golden_results.txt!U232=-1),"",golden_results.txt!U232 / golden_results.txt!U232)</f>
        <v/>
      </c>
      <c r="J233">
        <f>IF(OR(golden_results.txt!V232 = 0,golden_results.txt!V232=-1),"",golden_results.txt!V232 / golden_results.txt!V232)</f>
        <v/>
      </c>
      <c r="K233">
        <f>IF(OR(golden_results.txt!AD232 = 0,golden_results.txt!AD232=-1),"",golden_results.txt!AD232 / golden_results.txt!AD232)</f>
        <v/>
      </c>
      <c r="L233">
        <f>IF(OR(golden_results.txt!AH232 = 0,golden_results.txt!AH232=-1),"",golden_results.txt!AH232 / golden_results.txt!AH232)</f>
        <v/>
      </c>
      <c r="M233">
        <f>IF(OR(golden_results.txt!AK232 = 0,golden_results.txt!AK232=-1),"",golden_results.txt!AK232 / golden_results.txt!AK232)</f>
        <v/>
      </c>
      <c r="N233">
        <f>IF(OR(golden_results.txt!AN232 = 0,golden_results.txt!AN232=-1),"",golden_results.txt!AN232 / golden_results.txt!AN232)</f>
        <v/>
      </c>
      <c r="O233">
        <f>IF(OR(golden_results.txt!AR232 = 0,golden_results.txt!AR232=-1),"",golden_results.txt!AR232 / golden_results.txt!AR232)</f>
        <v/>
      </c>
      <c r="P233">
        <f>IF(OR(golden_results.txt!AS232 = 0,golden_results.txt!AS232=-1),"",golden_results.txt!AS232 / golden_results.txt!AS232)</f>
        <v/>
      </c>
      <c r="Q233">
        <f>IF(OR(golden_results.txt!AY232 = 0,golden_results.txt!AY232=-1),"",golden_results.txt!AY232 / golden_results.txt!AY232)</f>
        <v/>
      </c>
      <c r="R233">
        <f>IF(OR(golden_results.txt!BA232 = 0,golden_results.txt!BA232=-1),"",golden_results.txt!BA232 / golden_results.txt!BA232)</f>
        <v/>
      </c>
      <c r="S233">
        <f>IF(OR(golden_results.txt!BJ232 = 0,golden_results.txt!BJ232=-1),"",golden_results.txt!BJ232 / golden_results.txt!BJ232)</f>
        <v/>
      </c>
      <c r="T233">
        <f>IF(OR(golden_results.txt!BK232 = 0,golden_results.txt!BK232=-1),"",golden_results.txt!BK232 / golden_results.txt!BK232)</f>
        <v/>
      </c>
      <c r="U233">
        <f>IF(OR(golden_results.txt!BQ232 = 0,golden_results.txt!BQ232=-1),"",golden_results.txt!BQ232 / golden_results.txt!BQ232)</f>
        <v/>
      </c>
      <c r="V233">
        <f>IF(OR(golden_results.txt!BW232 = 0,golden_results.txt!BW232=-1),"",golden_results.txt!BW232 / golden_results.txt!BW232)</f>
        <v/>
      </c>
      <c r="W233">
        <f>IF(OR(golden_results.txt!CC232 = 0,golden_results.txt!CC232=-1),"",golden_results.txt!CC232 / golden_results.txt!CC232)</f>
        <v/>
      </c>
      <c r="X233">
        <f>IF(OR(golden_results.txt!CD232 = 0,golden_results.txt!CD232=-1),"",golden_results.txt!CD232 / golden_results.txt!CD232)</f>
        <v/>
      </c>
      <c r="Y233">
        <f>IF(OR(golden_results.txt!CL232 = 0,golden_results.txt!CL232=-1),"",golden_results.txt!CL232 / golden_results.txt!CL232)</f>
        <v/>
      </c>
    </row>
    <row r="234">
      <c r="A234">
        <f>golden_results.txt!A233</f>
        <v/>
      </c>
      <c r="B234">
        <f>golden_results.txt!B233</f>
        <v/>
      </c>
      <c r="C234">
        <f>IF(OR(golden_results.txt!D233 = 0,golden_results.txt!D233=-1),"",golden_results.txt!D233 / golden_results.txt!D233)</f>
        <v/>
      </c>
      <c r="D234">
        <f>IF(OR(golden_results.txt!H233 = 0,golden_results.txt!H233=-1),"",golden_results.txt!H233 / golden_results.txt!H233)</f>
        <v/>
      </c>
      <c r="E234">
        <f>IF(OR(golden_results.txt!J233 = 0,golden_results.txt!J233=-1),"",golden_results.txt!J233 / golden_results.txt!J233)</f>
        <v/>
      </c>
      <c r="F234">
        <f>IF(OR(golden_results.txt!L233 = 0,golden_results.txt!L233=-1),"",golden_results.txt!L233 / golden_results.txt!L233)</f>
        <v/>
      </c>
      <c r="G234">
        <f>IF(OR(golden_results.txt!M233 = 0,golden_results.txt!M233=-1),"",golden_results.txt!M233 / golden_results.txt!M233)</f>
        <v/>
      </c>
      <c r="H234">
        <f>IF(OR(golden_results.txt!S233 = 0,golden_results.txt!S233=-1),"",golden_results.txt!S233 / golden_results.txt!S233)</f>
        <v/>
      </c>
      <c r="I234">
        <f>IF(OR(golden_results.txt!U233 = 0,golden_results.txt!U233=-1),"",golden_results.txt!U233 / golden_results.txt!U233)</f>
        <v/>
      </c>
      <c r="J234">
        <f>IF(OR(golden_results.txt!V233 = 0,golden_results.txt!V233=-1),"",golden_results.txt!V233 / golden_results.txt!V233)</f>
        <v/>
      </c>
      <c r="K234">
        <f>IF(OR(golden_results.txt!AD233 = 0,golden_results.txt!AD233=-1),"",golden_results.txt!AD233 / golden_results.txt!AD233)</f>
        <v/>
      </c>
      <c r="L234">
        <f>IF(OR(golden_results.txt!AH233 = 0,golden_results.txt!AH233=-1),"",golden_results.txt!AH233 / golden_results.txt!AH233)</f>
        <v/>
      </c>
      <c r="M234">
        <f>IF(OR(golden_results.txt!AK233 = 0,golden_results.txt!AK233=-1),"",golden_results.txt!AK233 / golden_results.txt!AK233)</f>
        <v/>
      </c>
      <c r="N234">
        <f>IF(OR(golden_results.txt!AN233 = 0,golden_results.txt!AN233=-1),"",golden_results.txt!AN233 / golden_results.txt!AN233)</f>
        <v/>
      </c>
      <c r="O234">
        <f>IF(OR(golden_results.txt!AR233 = 0,golden_results.txt!AR233=-1),"",golden_results.txt!AR233 / golden_results.txt!AR233)</f>
        <v/>
      </c>
      <c r="P234">
        <f>IF(OR(golden_results.txt!AS233 = 0,golden_results.txt!AS233=-1),"",golden_results.txt!AS233 / golden_results.txt!AS233)</f>
        <v/>
      </c>
      <c r="Q234">
        <f>IF(OR(golden_results.txt!AY233 = 0,golden_results.txt!AY233=-1),"",golden_results.txt!AY233 / golden_results.txt!AY233)</f>
        <v/>
      </c>
      <c r="R234">
        <f>IF(OR(golden_results.txt!BA233 = 0,golden_results.txt!BA233=-1),"",golden_results.txt!BA233 / golden_results.txt!BA233)</f>
        <v/>
      </c>
      <c r="S234">
        <f>IF(OR(golden_results.txt!BJ233 = 0,golden_results.txt!BJ233=-1),"",golden_results.txt!BJ233 / golden_results.txt!BJ233)</f>
        <v/>
      </c>
      <c r="T234">
        <f>IF(OR(golden_results.txt!BK233 = 0,golden_results.txt!BK233=-1),"",golden_results.txt!BK233 / golden_results.txt!BK233)</f>
        <v/>
      </c>
      <c r="U234">
        <f>IF(OR(golden_results.txt!BQ233 = 0,golden_results.txt!BQ233=-1),"",golden_results.txt!BQ233 / golden_results.txt!BQ233)</f>
        <v/>
      </c>
      <c r="V234">
        <f>IF(OR(golden_results.txt!BW233 = 0,golden_results.txt!BW233=-1),"",golden_results.txt!BW233 / golden_results.txt!BW233)</f>
        <v/>
      </c>
      <c r="W234">
        <f>IF(OR(golden_results.txt!CC233 = 0,golden_results.txt!CC233=-1),"",golden_results.txt!CC233 / golden_results.txt!CC233)</f>
        <v/>
      </c>
      <c r="X234">
        <f>IF(OR(golden_results.txt!CD233 = 0,golden_results.txt!CD233=-1),"",golden_results.txt!CD233 / golden_results.txt!CD233)</f>
        <v/>
      </c>
      <c r="Y234">
        <f>IF(OR(golden_results.txt!CL233 = 0,golden_results.txt!CL233=-1),"",golden_results.txt!CL233 / golden_results.txt!CL233)</f>
        <v/>
      </c>
    </row>
    <row r="235">
      <c r="A235">
        <f>golden_results.txt!A234</f>
        <v/>
      </c>
      <c r="B235">
        <f>golden_results.txt!B234</f>
        <v/>
      </c>
      <c r="C235">
        <f>IF(OR(golden_results.txt!D234 = 0,golden_results.txt!D234=-1),"",golden_results.txt!D234 / golden_results.txt!D234)</f>
        <v/>
      </c>
      <c r="D235">
        <f>IF(OR(golden_results.txt!H234 = 0,golden_results.txt!H234=-1),"",golden_results.txt!H234 / golden_results.txt!H234)</f>
        <v/>
      </c>
      <c r="E235">
        <f>IF(OR(golden_results.txt!J234 = 0,golden_results.txt!J234=-1),"",golden_results.txt!J234 / golden_results.txt!J234)</f>
        <v/>
      </c>
      <c r="F235">
        <f>IF(OR(golden_results.txt!L234 = 0,golden_results.txt!L234=-1),"",golden_results.txt!L234 / golden_results.txt!L234)</f>
        <v/>
      </c>
      <c r="G235">
        <f>IF(OR(golden_results.txt!M234 = 0,golden_results.txt!M234=-1),"",golden_results.txt!M234 / golden_results.txt!M234)</f>
        <v/>
      </c>
      <c r="H235">
        <f>IF(OR(golden_results.txt!S234 = 0,golden_results.txt!S234=-1),"",golden_results.txt!S234 / golden_results.txt!S234)</f>
        <v/>
      </c>
      <c r="I235">
        <f>IF(OR(golden_results.txt!U234 = 0,golden_results.txt!U234=-1),"",golden_results.txt!U234 / golden_results.txt!U234)</f>
        <v/>
      </c>
      <c r="J235">
        <f>IF(OR(golden_results.txt!V234 = 0,golden_results.txt!V234=-1),"",golden_results.txt!V234 / golden_results.txt!V234)</f>
        <v/>
      </c>
      <c r="K235">
        <f>IF(OR(golden_results.txt!AD234 = 0,golden_results.txt!AD234=-1),"",golden_results.txt!AD234 / golden_results.txt!AD234)</f>
        <v/>
      </c>
      <c r="L235">
        <f>IF(OR(golden_results.txt!AH234 = 0,golden_results.txt!AH234=-1),"",golden_results.txt!AH234 / golden_results.txt!AH234)</f>
        <v/>
      </c>
      <c r="M235">
        <f>IF(OR(golden_results.txt!AK234 = 0,golden_results.txt!AK234=-1),"",golden_results.txt!AK234 / golden_results.txt!AK234)</f>
        <v/>
      </c>
      <c r="N235">
        <f>IF(OR(golden_results.txt!AN234 = 0,golden_results.txt!AN234=-1),"",golden_results.txt!AN234 / golden_results.txt!AN234)</f>
        <v/>
      </c>
      <c r="O235">
        <f>IF(OR(golden_results.txt!AR234 = 0,golden_results.txt!AR234=-1),"",golden_results.txt!AR234 / golden_results.txt!AR234)</f>
        <v/>
      </c>
      <c r="P235">
        <f>IF(OR(golden_results.txt!AS234 = 0,golden_results.txt!AS234=-1),"",golden_results.txt!AS234 / golden_results.txt!AS234)</f>
        <v/>
      </c>
      <c r="Q235">
        <f>IF(OR(golden_results.txt!AY234 = 0,golden_results.txt!AY234=-1),"",golden_results.txt!AY234 / golden_results.txt!AY234)</f>
        <v/>
      </c>
      <c r="R235">
        <f>IF(OR(golden_results.txt!BA234 = 0,golden_results.txt!BA234=-1),"",golden_results.txt!BA234 / golden_results.txt!BA234)</f>
        <v/>
      </c>
      <c r="S235">
        <f>IF(OR(golden_results.txt!BJ234 = 0,golden_results.txt!BJ234=-1),"",golden_results.txt!BJ234 / golden_results.txt!BJ234)</f>
        <v/>
      </c>
      <c r="T235">
        <f>IF(OR(golden_results.txt!BK234 = 0,golden_results.txt!BK234=-1),"",golden_results.txt!BK234 / golden_results.txt!BK234)</f>
        <v/>
      </c>
      <c r="U235">
        <f>IF(OR(golden_results.txt!BQ234 = 0,golden_results.txt!BQ234=-1),"",golden_results.txt!BQ234 / golden_results.txt!BQ234)</f>
        <v/>
      </c>
      <c r="V235">
        <f>IF(OR(golden_results.txt!BW234 = 0,golden_results.txt!BW234=-1),"",golden_results.txt!BW234 / golden_results.txt!BW234)</f>
        <v/>
      </c>
      <c r="W235">
        <f>IF(OR(golden_results.txt!CC234 = 0,golden_results.txt!CC234=-1),"",golden_results.txt!CC234 / golden_results.txt!CC234)</f>
        <v/>
      </c>
      <c r="X235">
        <f>IF(OR(golden_results.txt!CD234 = 0,golden_results.txt!CD234=-1),"",golden_results.txt!CD234 / golden_results.txt!CD234)</f>
        <v/>
      </c>
      <c r="Y235">
        <f>IF(OR(golden_results.txt!CL234 = 0,golden_results.txt!CL234=-1),"",golden_results.txt!CL234 / golden_results.txt!CL234)</f>
        <v/>
      </c>
    </row>
    <row r="236">
      <c r="A236">
        <f>golden_results.txt!A235</f>
        <v/>
      </c>
      <c r="B236">
        <f>golden_results.txt!B235</f>
        <v/>
      </c>
      <c r="C236">
        <f>IF(OR(golden_results.txt!D235 = 0,golden_results.txt!D235=-1),"",golden_results.txt!D235 / golden_results.txt!D235)</f>
        <v/>
      </c>
      <c r="D236">
        <f>IF(OR(golden_results.txt!H235 = 0,golden_results.txt!H235=-1),"",golden_results.txt!H235 / golden_results.txt!H235)</f>
        <v/>
      </c>
      <c r="E236">
        <f>IF(OR(golden_results.txt!J235 = 0,golden_results.txt!J235=-1),"",golden_results.txt!J235 / golden_results.txt!J235)</f>
        <v/>
      </c>
      <c r="F236">
        <f>IF(OR(golden_results.txt!L235 = 0,golden_results.txt!L235=-1),"",golden_results.txt!L235 / golden_results.txt!L235)</f>
        <v/>
      </c>
      <c r="G236">
        <f>IF(OR(golden_results.txt!M235 = 0,golden_results.txt!M235=-1),"",golden_results.txt!M235 / golden_results.txt!M235)</f>
        <v/>
      </c>
      <c r="H236">
        <f>IF(OR(golden_results.txt!S235 = 0,golden_results.txt!S235=-1),"",golden_results.txt!S235 / golden_results.txt!S235)</f>
        <v/>
      </c>
      <c r="I236">
        <f>IF(OR(golden_results.txt!U235 = 0,golden_results.txt!U235=-1),"",golden_results.txt!U235 / golden_results.txt!U235)</f>
        <v/>
      </c>
      <c r="J236">
        <f>IF(OR(golden_results.txt!V235 = 0,golden_results.txt!V235=-1),"",golden_results.txt!V235 / golden_results.txt!V235)</f>
        <v/>
      </c>
      <c r="K236">
        <f>IF(OR(golden_results.txt!AD235 = 0,golden_results.txt!AD235=-1),"",golden_results.txt!AD235 / golden_results.txt!AD235)</f>
        <v/>
      </c>
      <c r="L236">
        <f>IF(OR(golden_results.txt!AH235 = 0,golden_results.txt!AH235=-1),"",golden_results.txt!AH235 / golden_results.txt!AH235)</f>
        <v/>
      </c>
      <c r="M236">
        <f>IF(OR(golden_results.txt!AK235 = 0,golden_results.txt!AK235=-1),"",golden_results.txt!AK235 / golden_results.txt!AK235)</f>
        <v/>
      </c>
      <c r="N236">
        <f>IF(OR(golden_results.txt!AN235 = 0,golden_results.txt!AN235=-1),"",golden_results.txt!AN235 / golden_results.txt!AN235)</f>
        <v/>
      </c>
      <c r="O236">
        <f>IF(OR(golden_results.txt!AR235 = 0,golden_results.txt!AR235=-1),"",golden_results.txt!AR235 / golden_results.txt!AR235)</f>
        <v/>
      </c>
      <c r="P236">
        <f>IF(OR(golden_results.txt!AS235 = 0,golden_results.txt!AS235=-1),"",golden_results.txt!AS235 / golden_results.txt!AS235)</f>
        <v/>
      </c>
      <c r="Q236">
        <f>IF(OR(golden_results.txt!AY235 = 0,golden_results.txt!AY235=-1),"",golden_results.txt!AY235 / golden_results.txt!AY235)</f>
        <v/>
      </c>
      <c r="R236">
        <f>IF(OR(golden_results.txt!BA235 = 0,golden_results.txt!BA235=-1),"",golden_results.txt!BA235 / golden_results.txt!BA235)</f>
        <v/>
      </c>
      <c r="S236">
        <f>IF(OR(golden_results.txt!BJ235 = 0,golden_results.txt!BJ235=-1),"",golden_results.txt!BJ235 / golden_results.txt!BJ235)</f>
        <v/>
      </c>
      <c r="T236">
        <f>IF(OR(golden_results.txt!BK235 = 0,golden_results.txt!BK235=-1),"",golden_results.txt!BK235 / golden_results.txt!BK235)</f>
        <v/>
      </c>
      <c r="U236">
        <f>IF(OR(golden_results.txt!BQ235 = 0,golden_results.txt!BQ235=-1),"",golden_results.txt!BQ235 / golden_results.txt!BQ235)</f>
        <v/>
      </c>
      <c r="V236">
        <f>IF(OR(golden_results.txt!BW235 = 0,golden_results.txt!BW235=-1),"",golden_results.txt!BW235 / golden_results.txt!BW235)</f>
        <v/>
      </c>
      <c r="W236">
        <f>IF(OR(golden_results.txt!CC235 = 0,golden_results.txt!CC235=-1),"",golden_results.txt!CC235 / golden_results.txt!CC235)</f>
        <v/>
      </c>
      <c r="X236">
        <f>IF(OR(golden_results.txt!CD235 = 0,golden_results.txt!CD235=-1),"",golden_results.txt!CD235 / golden_results.txt!CD235)</f>
        <v/>
      </c>
      <c r="Y236">
        <f>IF(OR(golden_results.txt!CL235 = 0,golden_results.txt!CL235=-1),"",golden_results.txt!CL235 / golden_results.txt!CL235)</f>
        <v/>
      </c>
    </row>
    <row r="237">
      <c r="A237">
        <f>golden_results.txt!A236</f>
        <v/>
      </c>
      <c r="B237">
        <f>golden_results.txt!B236</f>
        <v/>
      </c>
      <c r="C237">
        <f>IF(OR(golden_results.txt!D236 = 0,golden_results.txt!D236=-1),"",golden_results.txt!D236 / golden_results.txt!D236)</f>
        <v/>
      </c>
      <c r="D237">
        <f>IF(OR(golden_results.txt!H236 = 0,golden_results.txt!H236=-1),"",golden_results.txt!H236 / golden_results.txt!H236)</f>
        <v/>
      </c>
      <c r="E237">
        <f>IF(OR(golden_results.txt!J236 = 0,golden_results.txt!J236=-1),"",golden_results.txt!J236 / golden_results.txt!J236)</f>
        <v/>
      </c>
      <c r="F237">
        <f>IF(OR(golden_results.txt!L236 = 0,golden_results.txt!L236=-1),"",golden_results.txt!L236 / golden_results.txt!L236)</f>
        <v/>
      </c>
      <c r="G237">
        <f>IF(OR(golden_results.txt!M236 = 0,golden_results.txt!M236=-1),"",golden_results.txt!M236 / golden_results.txt!M236)</f>
        <v/>
      </c>
      <c r="H237">
        <f>IF(OR(golden_results.txt!S236 = 0,golden_results.txt!S236=-1),"",golden_results.txt!S236 / golden_results.txt!S236)</f>
        <v/>
      </c>
      <c r="I237">
        <f>IF(OR(golden_results.txt!U236 = 0,golden_results.txt!U236=-1),"",golden_results.txt!U236 / golden_results.txt!U236)</f>
        <v/>
      </c>
      <c r="J237">
        <f>IF(OR(golden_results.txt!V236 = 0,golden_results.txt!V236=-1),"",golden_results.txt!V236 / golden_results.txt!V236)</f>
        <v/>
      </c>
      <c r="K237">
        <f>IF(OR(golden_results.txt!AD236 = 0,golden_results.txt!AD236=-1),"",golden_results.txt!AD236 / golden_results.txt!AD236)</f>
        <v/>
      </c>
      <c r="L237">
        <f>IF(OR(golden_results.txt!AH236 = 0,golden_results.txt!AH236=-1),"",golden_results.txt!AH236 / golden_results.txt!AH236)</f>
        <v/>
      </c>
      <c r="M237">
        <f>IF(OR(golden_results.txt!AK236 = 0,golden_results.txt!AK236=-1),"",golden_results.txt!AK236 / golden_results.txt!AK236)</f>
        <v/>
      </c>
      <c r="N237">
        <f>IF(OR(golden_results.txt!AN236 = 0,golden_results.txt!AN236=-1),"",golden_results.txt!AN236 / golden_results.txt!AN236)</f>
        <v/>
      </c>
      <c r="O237">
        <f>IF(OR(golden_results.txt!AR236 = 0,golden_results.txt!AR236=-1),"",golden_results.txt!AR236 / golden_results.txt!AR236)</f>
        <v/>
      </c>
      <c r="P237">
        <f>IF(OR(golden_results.txt!AS236 = 0,golden_results.txt!AS236=-1),"",golden_results.txt!AS236 / golden_results.txt!AS236)</f>
        <v/>
      </c>
      <c r="Q237">
        <f>IF(OR(golden_results.txt!AY236 = 0,golden_results.txt!AY236=-1),"",golden_results.txt!AY236 / golden_results.txt!AY236)</f>
        <v/>
      </c>
      <c r="R237">
        <f>IF(OR(golden_results.txt!BA236 = 0,golden_results.txt!BA236=-1),"",golden_results.txt!BA236 / golden_results.txt!BA236)</f>
        <v/>
      </c>
      <c r="S237">
        <f>IF(OR(golden_results.txt!BJ236 = 0,golden_results.txt!BJ236=-1),"",golden_results.txt!BJ236 / golden_results.txt!BJ236)</f>
        <v/>
      </c>
      <c r="T237">
        <f>IF(OR(golden_results.txt!BK236 = 0,golden_results.txt!BK236=-1),"",golden_results.txt!BK236 / golden_results.txt!BK236)</f>
        <v/>
      </c>
      <c r="U237">
        <f>IF(OR(golden_results.txt!BQ236 = 0,golden_results.txt!BQ236=-1),"",golden_results.txt!BQ236 / golden_results.txt!BQ236)</f>
        <v/>
      </c>
      <c r="V237">
        <f>IF(OR(golden_results.txt!BW236 = 0,golden_results.txt!BW236=-1),"",golden_results.txt!BW236 / golden_results.txt!BW236)</f>
        <v/>
      </c>
      <c r="W237">
        <f>IF(OR(golden_results.txt!CC236 = 0,golden_results.txt!CC236=-1),"",golden_results.txt!CC236 / golden_results.txt!CC236)</f>
        <v/>
      </c>
      <c r="X237">
        <f>IF(OR(golden_results.txt!CD236 = 0,golden_results.txt!CD236=-1),"",golden_results.txt!CD236 / golden_results.txt!CD236)</f>
        <v/>
      </c>
      <c r="Y237">
        <f>IF(OR(golden_results.txt!CL236 = 0,golden_results.txt!CL236=-1),"",golden_results.txt!CL236 / golden_results.txt!CL236)</f>
        <v/>
      </c>
    </row>
    <row r="238">
      <c r="A238">
        <f>golden_results.txt!A237</f>
        <v/>
      </c>
      <c r="B238">
        <f>golden_results.txt!B237</f>
        <v/>
      </c>
      <c r="C238">
        <f>IF(OR(golden_results.txt!D237 = 0,golden_results.txt!D237=-1),"",golden_results.txt!D237 / golden_results.txt!D237)</f>
        <v/>
      </c>
      <c r="D238">
        <f>IF(OR(golden_results.txt!H237 = 0,golden_results.txt!H237=-1),"",golden_results.txt!H237 / golden_results.txt!H237)</f>
        <v/>
      </c>
      <c r="E238">
        <f>IF(OR(golden_results.txt!J237 = 0,golden_results.txt!J237=-1),"",golden_results.txt!J237 / golden_results.txt!J237)</f>
        <v/>
      </c>
      <c r="F238">
        <f>IF(OR(golden_results.txt!L237 = 0,golden_results.txt!L237=-1),"",golden_results.txt!L237 / golden_results.txt!L237)</f>
        <v/>
      </c>
      <c r="G238">
        <f>IF(OR(golden_results.txt!M237 = 0,golden_results.txt!M237=-1),"",golden_results.txt!M237 / golden_results.txt!M237)</f>
        <v/>
      </c>
      <c r="H238">
        <f>IF(OR(golden_results.txt!S237 = 0,golden_results.txt!S237=-1),"",golden_results.txt!S237 / golden_results.txt!S237)</f>
        <v/>
      </c>
      <c r="I238">
        <f>IF(OR(golden_results.txt!U237 = 0,golden_results.txt!U237=-1),"",golden_results.txt!U237 / golden_results.txt!U237)</f>
        <v/>
      </c>
      <c r="J238">
        <f>IF(OR(golden_results.txt!V237 = 0,golden_results.txt!V237=-1),"",golden_results.txt!V237 / golden_results.txt!V237)</f>
        <v/>
      </c>
      <c r="K238">
        <f>IF(OR(golden_results.txt!AD237 = 0,golden_results.txt!AD237=-1),"",golden_results.txt!AD237 / golden_results.txt!AD237)</f>
        <v/>
      </c>
      <c r="L238">
        <f>IF(OR(golden_results.txt!AH237 = 0,golden_results.txt!AH237=-1),"",golden_results.txt!AH237 / golden_results.txt!AH237)</f>
        <v/>
      </c>
      <c r="M238">
        <f>IF(OR(golden_results.txt!AK237 = 0,golden_results.txt!AK237=-1),"",golden_results.txt!AK237 / golden_results.txt!AK237)</f>
        <v/>
      </c>
      <c r="N238">
        <f>IF(OR(golden_results.txt!AN237 = 0,golden_results.txt!AN237=-1),"",golden_results.txt!AN237 / golden_results.txt!AN237)</f>
        <v/>
      </c>
      <c r="O238">
        <f>IF(OR(golden_results.txt!AR237 = 0,golden_results.txt!AR237=-1),"",golden_results.txt!AR237 / golden_results.txt!AR237)</f>
        <v/>
      </c>
      <c r="P238">
        <f>IF(OR(golden_results.txt!AS237 = 0,golden_results.txt!AS237=-1),"",golden_results.txt!AS237 / golden_results.txt!AS237)</f>
        <v/>
      </c>
      <c r="Q238">
        <f>IF(OR(golden_results.txt!AY237 = 0,golden_results.txt!AY237=-1),"",golden_results.txt!AY237 / golden_results.txt!AY237)</f>
        <v/>
      </c>
      <c r="R238">
        <f>IF(OR(golden_results.txt!BA237 = 0,golden_results.txt!BA237=-1),"",golden_results.txt!BA237 / golden_results.txt!BA237)</f>
        <v/>
      </c>
      <c r="S238">
        <f>IF(OR(golden_results.txt!BJ237 = 0,golden_results.txt!BJ237=-1),"",golden_results.txt!BJ237 / golden_results.txt!BJ237)</f>
        <v/>
      </c>
      <c r="T238">
        <f>IF(OR(golden_results.txt!BK237 = 0,golden_results.txt!BK237=-1),"",golden_results.txt!BK237 / golden_results.txt!BK237)</f>
        <v/>
      </c>
      <c r="U238">
        <f>IF(OR(golden_results.txt!BQ237 = 0,golden_results.txt!BQ237=-1),"",golden_results.txt!BQ237 / golden_results.txt!BQ237)</f>
        <v/>
      </c>
      <c r="V238">
        <f>IF(OR(golden_results.txt!BW237 = 0,golden_results.txt!BW237=-1),"",golden_results.txt!BW237 / golden_results.txt!BW237)</f>
        <v/>
      </c>
      <c r="W238">
        <f>IF(OR(golden_results.txt!CC237 = 0,golden_results.txt!CC237=-1),"",golden_results.txt!CC237 / golden_results.txt!CC237)</f>
        <v/>
      </c>
      <c r="X238">
        <f>IF(OR(golden_results.txt!CD237 = 0,golden_results.txt!CD237=-1),"",golden_results.txt!CD237 / golden_results.txt!CD237)</f>
        <v/>
      </c>
      <c r="Y238">
        <f>IF(OR(golden_results.txt!CL237 = 0,golden_results.txt!CL237=-1),"",golden_results.txt!CL237 / golden_results.txt!CL237)</f>
        <v/>
      </c>
    </row>
    <row r="239">
      <c r="A239">
        <f>golden_results.txt!A238</f>
        <v/>
      </c>
      <c r="B239">
        <f>golden_results.txt!B238</f>
        <v/>
      </c>
      <c r="C239">
        <f>IF(OR(golden_results.txt!D238 = 0,golden_results.txt!D238=-1),"",golden_results.txt!D238 / golden_results.txt!D238)</f>
        <v/>
      </c>
      <c r="D239">
        <f>IF(OR(golden_results.txt!H238 = 0,golden_results.txt!H238=-1),"",golden_results.txt!H238 / golden_results.txt!H238)</f>
        <v/>
      </c>
      <c r="E239">
        <f>IF(OR(golden_results.txt!J238 = 0,golden_results.txt!J238=-1),"",golden_results.txt!J238 / golden_results.txt!J238)</f>
        <v/>
      </c>
      <c r="F239">
        <f>IF(OR(golden_results.txt!L238 = 0,golden_results.txt!L238=-1),"",golden_results.txt!L238 / golden_results.txt!L238)</f>
        <v/>
      </c>
      <c r="G239">
        <f>IF(OR(golden_results.txt!M238 = 0,golden_results.txt!M238=-1),"",golden_results.txt!M238 / golden_results.txt!M238)</f>
        <v/>
      </c>
      <c r="H239">
        <f>IF(OR(golden_results.txt!S238 = 0,golden_results.txt!S238=-1),"",golden_results.txt!S238 / golden_results.txt!S238)</f>
        <v/>
      </c>
      <c r="I239">
        <f>IF(OR(golden_results.txt!U238 = 0,golden_results.txt!U238=-1),"",golden_results.txt!U238 / golden_results.txt!U238)</f>
        <v/>
      </c>
      <c r="J239">
        <f>IF(OR(golden_results.txt!V238 = 0,golden_results.txt!V238=-1),"",golden_results.txt!V238 / golden_results.txt!V238)</f>
        <v/>
      </c>
      <c r="K239">
        <f>IF(OR(golden_results.txt!AD238 = 0,golden_results.txt!AD238=-1),"",golden_results.txt!AD238 / golden_results.txt!AD238)</f>
        <v/>
      </c>
      <c r="L239">
        <f>IF(OR(golden_results.txt!AH238 = 0,golden_results.txt!AH238=-1),"",golden_results.txt!AH238 / golden_results.txt!AH238)</f>
        <v/>
      </c>
      <c r="M239">
        <f>IF(OR(golden_results.txt!AK238 = 0,golden_results.txt!AK238=-1),"",golden_results.txt!AK238 / golden_results.txt!AK238)</f>
        <v/>
      </c>
      <c r="N239">
        <f>IF(OR(golden_results.txt!AN238 = 0,golden_results.txt!AN238=-1),"",golden_results.txt!AN238 / golden_results.txt!AN238)</f>
        <v/>
      </c>
      <c r="O239">
        <f>IF(OR(golden_results.txt!AR238 = 0,golden_results.txt!AR238=-1),"",golden_results.txt!AR238 / golden_results.txt!AR238)</f>
        <v/>
      </c>
      <c r="P239">
        <f>IF(OR(golden_results.txt!AS238 = 0,golden_results.txt!AS238=-1),"",golden_results.txt!AS238 / golden_results.txt!AS238)</f>
        <v/>
      </c>
      <c r="Q239">
        <f>IF(OR(golden_results.txt!AY238 = 0,golden_results.txt!AY238=-1),"",golden_results.txt!AY238 / golden_results.txt!AY238)</f>
        <v/>
      </c>
      <c r="R239">
        <f>IF(OR(golden_results.txt!BA238 = 0,golden_results.txt!BA238=-1),"",golden_results.txt!BA238 / golden_results.txt!BA238)</f>
        <v/>
      </c>
      <c r="S239">
        <f>IF(OR(golden_results.txt!BJ238 = 0,golden_results.txt!BJ238=-1),"",golden_results.txt!BJ238 / golden_results.txt!BJ238)</f>
        <v/>
      </c>
      <c r="T239">
        <f>IF(OR(golden_results.txt!BK238 = 0,golden_results.txt!BK238=-1),"",golden_results.txt!BK238 / golden_results.txt!BK238)</f>
        <v/>
      </c>
      <c r="U239">
        <f>IF(OR(golden_results.txt!BQ238 = 0,golden_results.txt!BQ238=-1),"",golden_results.txt!BQ238 / golden_results.txt!BQ238)</f>
        <v/>
      </c>
      <c r="V239">
        <f>IF(OR(golden_results.txt!BW238 = 0,golden_results.txt!BW238=-1),"",golden_results.txt!BW238 / golden_results.txt!BW238)</f>
        <v/>
      </c>
      <c r="W239">
        <f>IF(OR(golden_results.txt!CC238 = 0,golden_results.txt!CC238=-1),"",golden_results.txt!CC238 / golden_results.txt!CC238)</f>
        <v/>
      </c>
      <c r="X239">
        <f>IF(OR(golden_results.txt!CD238 = 0,golden_results.txt!CD238=-1),"",golden_results.txt!CD238 / golden_results.txt!CD238)</f>
        <v/>
      </c>
      <c r="Y239">
        <f>IF(OR(golden_results.txt!CL238 = 0,golden_results.txt!CL238=-1),"",golden_results.txt!CL238 / golden_results.txt!CL238)</f>
        <v/>
      </c>
    </row>
    <row r="240">
      <c r="A240">
        <f>golden_results.txt!A239</f>
        <v/>
      </c>
      <c r="B240">
        <f>golden_results.txt!B239</f>
        <v/>
      </c>
      <c r="C240">
        <f>IF(OR(golden_results.txt!D239 = 0,golden_results.txt!D239=-1),"",golden_results.txt!D239 / golden_results.txt!D239)</f>
        <v/>
      </c>
      <c r="D240">
        <f>IF(OR(golden_results.txt!H239 = 0,golden_results.txt!H239=-1),"",golden_results.txt!H239 / golden_results.txt!H239)</f>
        <v/>
      </c>
      <c r="E240">
        <f>IF(OR(golden_results.txt!J239 = 0,golden_results.txt!J239=-1),"",golden_results.txt!J239 / golden_results.txt!J239)</f>
        <v/>
      </c>
      <c r="F240">
        <f>IF(OR(golden_results.txt!L239 = 0,golden_results.txt!L239=-1),"",golden_results.txt!L239 / golden_results.txt!L239)</f>
        <v/>
      </c>
      <c r="G240">
        <f>IF(OR(golden_results.txt!M239 = 0,golden_results.txt!M239=-1),"",golden_results.txt!M239 / golden_results.txt!M239)</f>
        <v/>
      </c>
      <c r="H240">
        <f>IF(OR(golden_results.txt!S239 = 0,golden_results.txt!S239=-1),"",golden_results.txt!S239 / golden_results.txt!S239)</f>
        <v/>
      </c>
      <c r="I240">
        <f>IF(OR(golden_results.txt!U239 = 0,golden_results.txt!U239=-1),"",golden_results.txt!U239 / golden_results.txt!U239)</f>
        <v/>
      </c>
      <c r="J240">
        <f>IF(OR(golden_results.txt!V239 = 0,golden_results.txt!V239=-1),"",golden_results.txt!V239 / golden_results.txt!V239)</f>
        <v/>
      </c>
      <c r="K240">
        <f>IF(OR(golden_results.txt!AD239 = 0,golden_results.txt!AD239=-1),"",golden_results.txt!AD239 / golden_results.txt!AD239)</f>
        <v/>
      </c>
      <c r="L240">
        <f>IF(OR(golden_results.txt!AH239 = 0,golden_results.txt!AH239=-1),"",golden_results.txt!AH239 / golden_results.txt!AH239)</f>
        <v/>
      </c>
      <c r="M240">
        <f>IF(OR(golden_results.txt!AK239 = 0,golden_results.txt!AK239=-1),"",golden_results.txt!AK239 / golden_results.txt!AK239)</f>
        <v/>
      </c>
      <c r="N240">
        <f>IF(OR(golden_results.txt!AN239 = 0,golden_results.txt!AN239=-1),"",golden_results.txt!AN239 / golden_results.txt!AN239)</f>
        <v/>
      </c>
      <c r="O240">
        <f>IF(OR(golden_results.txt!AR239 = 0,golden_results.txt!AR239=-1),"",golden_results.txt!AR239 / golden_results.txt!AR239)</f>
        <v/>
      </c>
      <c r="P240">
        <f>IF(OR(golden_results.txt!AS239 = 0,golden_results.txt!AS239=-1),"",golden_results.txt!AS239 / golden_results.txt!AS239)</f>
        <v/>
      </c>
      <c r="Q240">
        <f>IF(OR(golden_results.txt!AY239 = 0,golden_results.txt!AY239=-1),"",golden_results.txt!AY239 / golden_results.txt!AY239)</f>
        <v/>
      </c>
      <c r="R240">
        <f>IF(OR(golden_results.txt!BA239 = 0,golden_results.txt!BA239=-1),"",golden_results.txt!BA239 / golden_results.txt!BA239)</f>
        <v/>
      </c>
      <c r="S240">
        <f>IF(OR(golden_results.txt!BJ239 = 0,golden_results.txt!BJ239=-1),"",golden_results.txt!BJ239 / golden_results.txt!BJ239)</f>
        <v/>
      </c>
      <c r="T240">
        <f>IF(OR(golden_results.txt!BK239 = 0,golden_results.txt!BK239=-1),"",golden_results.txt!BK239 / golden_results.txt!BK239)</f>
        <v/>
      </c>
      <c r="U240">
        <f>IF(OR(golden_results.txt!BQ239 = 0,golden_results.txt!BQ239=-1),"",golden_results.txt!BQ239 / golden_results.txt!BQ239)</f>
        <v/>
      </c>
      <c r="V240">
        <f>IF(OR(golden_results.txt!BW239 = 0,golden_results.txt!BW239=-1),"",golden_results.txt!BW239 / golden_results.txt!BW239)</f>
        <v/>
      </c>
      <c r="W240">
        <f>IF(OR(golden_results.txt!CC239 = 0,golden_results.txt!CC239=-1),"",golden_results.txt!CC239 / golden_results.txt!CC239)</f>
        <v/>
      </c>
      <c r="X240">
        <f>IF(OR(golden_results.txt!CD239 = 0,golden_results.txt!CD239=-1),"",golden_results.txt!CD239 / golden_results.txt!CD239)</f>
        <v/>
      </c>
      <c r="Y240">
        <f>IF(OR(golden_results.txt!CL239 = 0,golden_results.txt!CL239=-1),"",golden_results.txt!CL239 / golden_results.txt!CL239)</f>
        <v/>
      </c>
    </row>
    <row r="241">
      <c r="A241">
        <f>golden_results.txt!A240</f>
        <v/>
      </c>
      <c r="B241">
        <f>golden_results.txt!B240</f>
        <v/>
      </c>
      <c r="C241">
        <f>IF(OR(golden_results.txt!D240 = 0,golden_results.txt!D240=-1),"",golden_results.txt!D240 / golden_results.txt!D240)</f>
        <v/>
      </c>
      <c r="D241">
        <f>IF(OR(golden_results.txt!H240 = 0,golden_results.txt!H240=-1),"",golden_results.txt!H240 / golden_results.txt!H240)</f>
        <v/>
      </c>
      <c r="E241">
        <f>IF(OR(golden_results.txt!J240 = 0,golden_results.txt!J240=-1),"",golden_results.txt!J240 / golden_results.txt!J240)</f>
        <v/>
      </c>
      <c r="F241">
        <f>IF(OR(golden_results.txt!L240 = 0,golden_results.txt!L240=-1),"",golden_results.txt!L240 / golden_results.txt!L240)</f>
        <v/>
      </c>
      <c r="G241">
        <f>IF(OR(golden_results.txt!M240 = 0,golden_results.txt!M240=-1),"",golden_results.txt!M240 / golden_results.txt!M240)</f>
        <v/>
      </c>
      <c r="H241">
        <f>IF(OR(golden_results.txt!S240 = 0,golden_results.txt!S240=-1),"",golden_results.txt!S240 / golden_results.txt!S240)</f>
        <v/>
      </c>
      <c r="I241">
        <f>IF(OR(golden_results.txt!U240 = 0,golden_results.txt!U240=-1),"",golden_results.txt!U240 / golden_results.txt!U240)</f>
        <v/>
      </c>
      <c r="J241">
        <f>IF(OR(golden_results.txt!V240 = 0,golden_results.txt!V240=-1),"",golden_results.txt!V240 / golden_results.txt!V240)</f>
        <v/>
      </c>
      <c r="K241">
        <f>IF(OR(golden_results.txt!AD240 = 0,golden_results.txt!AD240=-1),"",golden_results.txt!AD240 / golden_results.txt!AD240)</f>
        <v/>
      </c>
      <c r="L241">
        <f>IF(OR(golden_results.txt!AH240 = 0,golden_results.txt!AH240=-1),"",golden_results.txt!AH240 / golden_results.txt!AH240)</f>
        <v/>
      </c>
      <c r="M241">
        <f>IF(OR(golden_results.txt!AK240 = 0,golden_results.txt!AK240=-1),"",golden_results.txt!AK240 / golden_results.txt!AK240)</f>
        <v/>
      </c>
      <c r="N241">
        <f>IF(OR(golden_results.txt!AN240 = 0,golden_results.txt!AN240=-1),"",golden_results.txt!AN240 / golden_results.txt!AN240)</f>
        <v/>
      </c>
      <c r="O241">
        <f>IF(OR(golden_results.txt!AR240 = 0,golden_results.txt!AR240=-1),"",golden_results.txt!AR240 / golden_results.txt!AR240)</f>
        <v/>
      </c>
      <c r="P241">
        <f>IF(OR(golden_results.txt!AS240 = 0,golden_results.txt!AS240=-1),"",golden_results.txt!AS240 / golden_results.txt!AS240)</f>
        <v/>
      </c>
      <c r="Q241">
        <f>IF(OR(golden_results.txt!AY240 = 0,golden_results.txt!AY240=-1),"",golden_results.txt!AY240 / golden_results.txt!AY240)</f>
        <v/>
      </c>
      <c r="R241">
        <f>IF(OR(golden_results.txt!BA240 = 0,golden_results.txt!BA240=-1),"",golden_results.txt!BA240 / golden_results.txt!BA240)</f>
        <v/>
      </c>
      <c r="S241">
        <f>IF(OR(golden_results.txt!BJ240 = 0,golden_results.txt!BJ240=-1),"",golden_results.txt!BJ240 / golden_results.txt!BJ240)</f>
        <v/>
      </c>
      <c r="T241">
        <f>IF(OR(golden_results.txt!BK240 = 0,golden_results.txt!BK240=-1),"",golden_results.txt!BK240 / golden_results.txt!BK240)</f>
        <v/>
      </c>
      <c r="U241">
        <f>IF(OR(golden_results.txt!BQ240 = 0,golden_results.txt!BQ240=-1),"",golden_results.txt!BQ240 / golden_results.txt!BQ240)</f>
        <v/>
      </c>
      <c r="V241">
        <f>IF(OR(golden_results.txt!BW240 = 0,golden_results.txt!BW240=-1),"",golden_results.txt!BW240 / golden_results.txt!BW240)</f>
        <v/>
      </c>
      <c r="W241">
        <f>IF(OR(golden_results.txt!CC240 = 0,golden_results.txt!CC240=-1),"",golden_results.txt!CC240 / golden_results.txt!CC240)</f>
        <v/>
      </c>
      <c r="X241">
        <f>IF(OR(golden_results.txt!CD240 = 0,golden_results.txt!CD240=-1),"",golden_results.txt!CD240 / golden_results.txt!CD240)</f>
        <v/>
      </c>
      <c r="Y241">
        <f>IF(OR(golden_results.txt!CL240 = 0,golden_results.txt!CL240=-1),"",golden_results.txt!CL240 / golden_results.txt!CL240)</f>
        <v/>
      </c>
    </row>
    <row r="242">
      <c r="A242">
        <f>golden_results.txt!A241</f>
        <v/>
      </c>
      <c r="B242">
        <f>golden_results.txt!B241</f>
        <v/>
      </c>
      <c r="C242">
        <f>IF(OR(golden_results.txt!D241 = 0,golden_results.txt!D241=-1),"",golden_results.txt!D241 / golden_results.txt!D241)</f>
        <v/>
      </c>
      <c r="D242">
        <f>IF(OR(golden_results.txt!H241 = 0,golden_results.txt!H241=-1),"",golden_results.txt!H241 / golden_results.txt!H241)</f>
        <v/>
      </c>
      <c r="E242">
        <f>IF(OR(golden_results.txt!J241 = 0,golden_results.txt!J241=-1),"",golden_results.txt!J241 / golden_results.txt!J241)</f>
        <v/>
      </c>
      <c r="F242">
        <f>IF(OR(golden_results.txt!L241 = 0,golden_results.txt!L241=-1),"",golden_results.txt!L241 / golden_results.txt!L241)</f>
        <v/>
      </c>
      <c r="G242">
        <f>IF(OR(golden_results.txt!M241 = 0,golden_results.txt!M241=-1),"",golden_results.txt!M241 / golden_results.txt!M241)</f>
        <v/>
      </c>
      <c r="H242">
        <f>IF(OR(golden_results.txt!S241 = 0,golden_results.txt!S241=-1),"",golden_results.txt!S241 / golden_results.txt!S241)</f>
        <v/>
      </c>
      <c r="I242">
        <f>IF(OR(golden_results.txt!U241 = 0,golden_results.txt!U241=-1),"",golden_results.txt!U241 / golden_results.txt!U241)</f>
        <v/>
      </c>
      <c r="J242">
        <f>IF(OR(golden_results.txt!V241 = 0,golden_results.txt!V241=-1),"",golden_results.txt!V241 / golden_results.txt!V241)</f>
        <v/>
      </c>
      <c r="K242">
        <f>IF(OR(golden_results.txt!AD241 = 0,golden_results.txt!AD241=-1),"",golden_results.txt!AD241 / golden_results.txt!AD241)</f>
        <v/>
      </c>
      <c r="L242">
        <f>IF(OR(golden_results.txt!AH241 = 0,golden_results.txt!AH241=-1),"",golden_results.txt!AH241 / golden_results.txt!AH241)</f>
        <v/>
      </c>
      <c r="M242">
        <f>IF(OR(golden_results.txt!AK241 = 0,golden_results.txt!AK241=-1),"",golden_results.txt!AK241 / golden_results.txt!AK241)</f>
        <v/>
      </c>
      <c r="N242">
        <f>IF(OR(golden_results.txt!AN241 = 0,golden_results.txt!AN241=-1),"",golden_results.txt!AN241 / golden_results.txt!AN241)</f>
        <v/>
      </c>
      <c r="O242">
        <f>IF(OR(golden_results.txt!AR241 = 0,golden_results.txt!AR241=-1),"",golden_results.txt!AR241 / golden_results.txt!AR241)</f>
        <v/>
      </c>
      <c r="P242">
        <f>IF(OR(golden_results.txt!AS241 = 0,golden_results.txt!AS241=-1),"",golden_results.txt!AS241 / golden_results.txt!AS241)</f>
        <v/>
      </c>
      <c r="Q242">
        <f>IF(OR(golden_results.txt!AY241 = 0,golden_results.txt!AY241=-1),"",golden_results.txt!AY241 / golden_results.txt!AY241)</f>
        <v/>
      </c>
      <c r="R242">
        <f>IF(OR(golden_results.txt!BA241 = 0,golden_results.txt!BA241=-1),"",golden_results.txt!BA241 / golden_results.txt!BA241)</f>
        <v/>
      </c>
      <c r="S242">
        <f>IF(OR(golden_results.txt!BJ241 = 0,golden_results.txt!BJ241=-1),"",golden_results.txt!BJ241 / golden_results.txt!BJ241)</f>
        <v/>
      </c>
      <c r="T242">
        <f>IF(OR(golden_results.txt!BK241 = 0,golden_results.txt!BK241=-1),"",golden_results.txt!BK241 / golden_results.txt!BK241)</f>
        <v/>
      </c>
      <c r="U242">
        <f>IF(OR(golden_results.txt!BQ241 = 0,golden_results.txt!BQ241=-1),"",golden_results.txt!BQ241 / golden_results.txt!BQ241)</f>
        <v/>
      </c>
      <c r="V242">
        <f>IF(OR(golden_results.txt!BW241 = 0,golden_results.txt!BW241=-1),"",golden_results.txt!BW241 / golden_results.txt!BW241)</f>
        <v/>
      </c>
      <c r="W242">
        <f>IF(OR(golden_results.txt!CC241 = 0,golden_results.txt!CC241=-1),"",golden_results.txt!CC241 / golden_results.txt!CC241)</f>
        <v/>
      </c>
      <c r="X242">
        <f>IF(OR(golden_results.txt!CD241 = 0,golden_results.txt!CD241=-1),"",golden_results.txt!CD241 / golden_results.txt!CD241)</f>
        <v/>
      </c>
      <c r="Y242">
        <f>IF(OR(golden_results.txt!CL241 = 0,golden_results.txt!CL241=-1),"",golden_results.txt!CL241 / golden_results.txt!CL241)</f>
        <v/>
      </c>
    </row>
    <row r="243">
      <c r="A243">
        <f>golden_results.txt!A242</f>
        <v/>
      </c>
      <c r="B243">
        <f>golden_results.txt!B242</f>
        <v/>
      </c>
      <c r="C243">
        <f>IF(OR(golden_results.txt!D242 = 0,golden_results.txt!D242=-1),"",golden_results.txt!D242 / golden_results.txt!D242)</f>
        <v/>
      </c>
      <c r="D243">
        <f>IF(OR(golden_results.txt!H242 = 0,golden_results.txt!H242=-1),"",golden_results.txt!H242 / golden_results.txt!H242)</f>
        <v/>
      </c>
      <c r="E243">
        <f>IF(OR(golden_results.txt!J242 = 0,golden_results.txt!J242=-1),"",golden_results.txt!J242 / golden_results.txt!J242)</f>
        <v/>
      </c>
      <c r="F243">
        <f>IF(OR(golden_results.txt!L242 = 0,golden_results.txt!L242=-1),"",golden_results.txt!L242 / golden_results.txt!L242)</f>
        <v/>
      </c>
      <c r="G243">
        <f>IF(OR(golden_results.txt!M242 = 0,golden_results.txt!M242=-1),"",golden_results.txt!M242 / golden_results.txt!M242)</f>
        <v/>
      </c>
      <c r="H243">
        <f>IF(OR(golden_results.txt!S242 = 0,golden_results.txt!S242=-1),"",golden_results.txt!S242 / golden_results.txt!S242)</f>
        <v/>
      </c>
      <c r="I243">
        <f>IF(OR(golden_results.txt!U242 = 0,golden_results.txt!U242=-1),"",golden_results.txt!U242 / golden_results.txt!U242)</f>
        <v/>
      </c>
      <c r="J243">
        <f>IF(OR(golden_results.txt!V242 = 0,golden_results.txt!V242=-1),"",golden_results.txt!V242 / golden_results.txt!V242)</f>
        <v/>
      </c>
      <c r="K243">
        <f>IF(OR(golden_results.txt!AD242 = 0,golden_results.txt!AD242=-1),"",golden_results.txt!AD242 / golden_results.txt!AD242)</f>
        <v/>
      </c>
      <c r="L243">
        <f>IF(OR(golden_results.txt!AH242 = 0,golden_results.txt!AH242=-1),"",golden_results.txt!AH242 / golden_results.txt!AH242)</f>
        <v/>
      </c>
      <c r="M243">
        <f>IF(OR(golden_results.txt!AK242 = 0,golden_results.txt!AK242=-1),"",golden_results.txt!AK242 / golden_results.txt!AK242)</f>
        <v/>
      </c>
      <c r="N243">
        <f>IF(OR(golden_results.txt!AN242 = 0,golden_results.txt!AN242=-1),"",golden_results.txt!AN242 / golden_results.txt!AN242)</f>
        <v/>
      </c>
      <c r="O243">
        <f>IF(OR(golden_results.txt!AR242 = 0,golden_results.txt!AR242=-1),"",golden_results.txt!AR242 / golden_results.txt!AR242)</f>
        <v/>
      </c>
      <c r="P243">
        <f>IF(OR(golden_results.txt!AS242 = 0,golden_results.txt!AS242=-1),"",golden_results.txt!AS242 / golden_results.txt!AS242)</f>
        <v/>
      </c>
      <c r="Q243">
        <f>IF(OR(golden_results.txt!AY242 = 0,golden_results.txt!AY242=-1),"",golden_results.txt!AY242 / golden_results.txt!AY242)</f>
        <v/>
      </c>
      <c r="R243">
        <f>IF(OR(golden_results.txt!BA242 = 0,golden_results.txt!BA242=-1),"",golden_results.txt!BA242 / golden_results.txt!BA242)</f>
        <v/>
      </c>
      <c r="S243">
        <f>IF(OR(golden_results.txt!BJ242 = 0,golden_results.txt!BJ242=-1),"",golden_results.txt!BJ242 / golden_results.txt!BJ242)</f>
        <v/>
      </c>
      <c r="T243">
        <f>IF(OR(golden_results.txt!BK242 = 0,golden_results.txt!BK242=-1),"",golden_results.txt!BK242 / golden_results.txt!BK242)</f>
        <v/>
      </c>
      <c r="U243">
        <f>IF(OR(golden_results.txt!BQ242 = 0,golden_results.txt!BQ242=-1),"",golden_results.txt!BQ242 / golden_results.txt!BQ242)</f>
        <v/>
      </c>
      <c r="V243">
        <f>IF(OR(golden_results.txt!BW242 = 0,golden_results.txt!BW242=-1),"",golden_results.txt!BW242 / golden_results.txt!BW242)</f>
        <v/>
      </c>
      <c r="W243">
        <f>IF(OR(golden_results.txt!CC242 = 0,golden_results.txt!CC242=-1),"",golden_results.txt!CC242 / golden_results.txt!CC242)</f>
        <v/>
      </c>
      <c r="X243">
        <f>IF(OR(golden_results.txt!CD242 = 0,golden_results.txt!CD242=-1),"",golden_results.txt!CD242 / golden_results.txt!CD242)</f>
        <v/>
      </c>
      <c r="Y243">
        <f>IF(OR(golden_results.txt!CL242 = 0,golden_results.txt!CL242=-1),"",golden_results.txt!CL242 / golden_results.txt!CL242)</f>
        <v/>
      </c>
    </row>
    <row r="244">
      <c r="A244">
        <f>golden_results.txt!A243</f>
        <v/>
      </c>
      <c r="B244">
        <f>golden_results.txt!B243</f>
        <v/>
      </c>
      <c r="C244">
        <f>IF(OR(golden_results.txt!D243 = 0,golden_results.txt!D243=-1),"",golden_results.txt!D243 / golden_results.txt!D243)</f>
        <v/>
      </c>
      <c r="D244">
        <f>IF(OR(golden_results.txt!H243 = 0,golden_results.txt!H243=-1),"",golden_results.txt!H243 / golden_results.txt!H243)</f>
        <v/>
      </c>
      <c r="E244">
        <f>IF(OR(golden_results.txt!J243 = 0,golden_results.txt!J243=-1),"",golden_results.txt!J243 / golden_results.txt!J243)</f>
        <v/>
      </c>
      <c r="F244">
        <f>IF(OR(golden_results.txt!L243 = 0,golden_results.txt!L243=-1),"",golden_results.txt!L243 / golden_results.txt!L243)</f>
        <v/>
      </c>
      <c r="G244">
        <f>IF(OR(golden_results.txt!M243 = 0,golden_results.txt!M243=-1),"",golden_results.txt!M243 / golden_results.txt!M243)</f>
        <v/>
      </c>
      <c r="H244">
        <f>IF(OR(golden_results.txt!S243 = 0,golden_results.txt!S243=-1),"",golden_results.txt!S243 / golden_results.txt!S243)</f>
        <v/>
      </c>
      <c r="I244">
        <f>IF(OR(golden_results.txt!U243 = 0,golden_results.txt!U243=-1),"",golden_results.txt!U243 / golden_results.txt!U243)</f>
        <v/>
      </c>
      <c r="J244">
        <f>IF(OR(golden_results.txt!V243 = 0,golden_results.txt!V243=-1),"",golden_results.txt!V243 / golden_results.txt!V243)</f>
        <v/>
      </c>
      <c r="K244">
        <f>IF(OR(golden_results.txt!AD243 = 0,golden_results.txt!AD243=-1),"",golden_results.txt!AD243 / golden_results.txt!AD243)</f>
        <v/>
      </c>
      <c r="L244">
        <f>IF(OR(golden_results.txt!AH243 = 0,golden_results.txt!AH243=-1),"",golden_results.txt!AH243 / golden_results.txt!AH243)</f>
        <v/>
      </c>
      <c r="M244">
        <f>IF(OR(golden_results.txt!AK243 = 0,golden_results.txt!AK243=-1),"",golden_results.txt!AK243 / golden_results.txt!AK243)</f>
        <v/>
      </c>
      <c r="N244">
        <f>IF(OR(golden_results.txt!AN243 = 0,golden_results.txt!AN243=-1),"",golden_results.txt!AN243 / golden_results.txt!AN243)</f>
        <v/>
      </c>
      <c r="O244">
        <f>IF(OR(golden_results.txt!AR243 = 0,golden_results.txt!AR243=-1),"",golden_results.txt!AR243 / golden_results.txt!AR243)</f>
        <v/>
      </c>
      <c r="P244">
        <f>IF(OR(golden_results.txt!AS243 = 0,golden_results.txt!AS243=-1),"",golden_results.txt!AS243 / golden_results.txt!AS243)</f>
        <v/>
      </c>
      <c r="Q244">
        <f>IF(OR(golden_results.txt!AY243 = 0,golden_results.txt!AY243=-1),"",golden_results.txt!AY243 / golden_results.txt!AY243)</f>
        <v/>
      </c>
      <c r="R244">
        <f>IF(OR(golden_results.txt!BA243 = 0,golden_results.txt!BA243=-1),"",golden_results.txt!BA243 / golden_results.txt!BA243)</f>
        <v/>
      </c>
      <c r="S244">
        <f>IF(OR(golden_results.txt!BJ243 = 0,golden_results.txt!BJ243=-1),"",golden_results.txt!BJ243 / golden_results.txt!BJ243)</f>
        <v/>
      </c>
      <c r="T244">
        <f>IF(OR(golden_results.txt!BK243 = 0,golden_results.txt!BK243=-1),"",golden_results.txt!BK243 / golden_results.txt!BK243)</f>
        <v/>
      </c>
      <c r="U244">
        <f>IF(OR(golden_results.txt!BQ243 = 0,golden_results.txt!BQ243=-1),"",golden_results.txt!BQ243 / golden_results.txt!BQ243)</f>
        <v/>
      </c>
      <c r="V244">
        <f>IF(OR(golden_results.txt!BW243 = 0,golden_results.txt!BW243=-1),"",golden_results.txt!BW243 / golden_results.txt!BW243)</f>
        <v/>
      </c>
      <c r="W244">
        <f>IF(OR(golden_results.txt!CC243 = 0,golden_results.txt!CC243=-1),"",golden_results.txt!CC243 / golden_results.txt!CC243)</f>
        <v/>
      </c>
      <c r="X244">
        <f>IF(OR(golden_results.txt!CD243 = 0,golden_results.txt!CD243=-1),"",golden_results.txt!CD243 / golden_results.txt!CD243)</f>
        <v/>
      </c>
      <c r="Y244">
        <f>IF(OR(golden_results.txt!CL243 = 0,golden_results.txt!CL243=-1),"",golden_results.txt!CL243 / golden_results.txt!CL243)</f>
        <v/>
      </c>
    </row>
    <row r="245">
      <c r="A245">
        <f>golden_results.txt!A244</f>
        <v/>
      </c>
      <c r="B245">
        <f>golden_results.txt!B244</f>
        <v/>
      </c>
      <c r="C245">
        <f>IF(OR(golden_results.txt!D244 = 0,golden_results.txt!D244=-1),"",golden_results.txt!D244 / golden_results.txt!D244)</f>
        <v/>
      </c>
      <c r="D245">
        <f>IF(OR(golden_results.txt!H244 = 0,golden_results.txt!H244=-1),"",golden_results.txt!H244 / golden_results.txt!H244)</f>
        <v/>
      </c>
      <c r="E245">
        <f>IF(OR(golden_results.txt!J244 = 0,golden_results.txt!J244=-1),"",golden_results.txt!J244 / golden_results.txt!J244)</f>
        <v/>
      </c>
      <c r="F245">
        <f>IF(OR(golden_results.txt!L244 = 0,golden_results.txt!L244=-1),"",golden_results.txt!L244 / golden_results.txt!L244)</f>
        <v/>
      </c>
      <c r="G245">
        <f>IF(OR(golden_results.txt!M244 = 0,golden_results.txt!M244=-1),"",golden_results.txt!M244 / golden_results.txt!M244)</f>
        <v/>
      </c>
      <c r="H245">
        <f>IF(OR(golden_results.txt!S244 = 0,golden_results.txt!S244=-1),"",golden_results.txt!S244 / golden_results.txt!S244)</f>
        <v/>
      </c>
      <c r="I245">
        <f>IF(OR(golden_results.txt!U244 = 0,golden_results.txt!U244=-1),"",golden_results.txt!U244 / golden_results.txt!U244)</f>
        <v/>
      </c>
      <c r="J245">
        <f>IF(OR(golden_results.txt!V244 = 0,golden_results.txt!V244=-1),"",golden_results.txt!V244 / golden_results.txt!V244)</f>
        <v/>
      </c>
      <c r="K245">
        <f>IF(OR(golden_results.txt!AD244 = 0,golden_results.txt!AD244=-1),"",golden_results.txt!AD244 / golden_results.txt!AD244)</f>
        <v/>
      </c>
      <c r="L245">
        <f>IF(OR(golden_results.txt!AH244 = 0,golden_results.txt!AH244=-1),"",golden_results.txt!AH244 / golden_results.txt!AH244)</f>
        <v/>
      </c>
      <c r="M245">
        <f>IF(OR(golden_results.txt!AK244 = 0,golden_results.txt!AK244=-1),"",golden_results.txt!AK244 / golden_results.txt!AK244)</f>
        <v/>
      </c>
      <c r="N245">
        <f>IF(OR(golden_results.txt!AN244 = 0,golden_results.txt!AN244=-1),"",golden_results.txt!AN244 / golden_results.txt!AN244)</f>
        <v/>
      </c>
      <c r="O245">
        <f>IF(OR(golden_results.txt!AR244 = 0,golden_results.txt!AR244=-1),"",golden_results.txt!AR244 / golden_results.txt!AR244)</f>
        <v/>
      </c>
      <c r="P245">
        <f>IF(OR(golden_results.txt!AS244 = 0,golden_results.txt!AS244=-1),"",golden_results.txt!AS244 / golden_results.txt!AS244)</f>
        <v/>
      </c>
      <c r="Q245">
        <f>IF(OR(golden_results.txt!AY244 = 0,golden_results.txt!AY244=-1),"",golden_results.txt!AY244 / golden_results.txt!AY244)</f>
        <v/>
      </c>
      <c r="R245">
        <f>IF(OR(golden_results.txt!BA244 = 0,golden_results.txt!BA244=-1),"",golden_results.txt!BA244 / golden_results.txt!BA244)</f>
        <v/>
      </c>
      <c r="S245">
        <f>IF(OR(golden_results.txt!BJ244 = 0,golden_results.txt!BJ244=-1),"",golden_results.txt!BJ244 / golden_results.txt!BJ244)</f>
        <v/>
      </c>
      <c r="T245">
        <f>IF(OR(golden_results.txt!BK244 = 0,golden_results.txt!BK244=-1),"",golden_results.txt!BK244 / golden_results.txt!BK244)</f>
        <v/>
      </c>
      <c r="U245">
        <f>IF(OR(golden_results.txt!BQ244 = 0,golden_results.txt!BQ244=-1),"",golden_results.txt!BQ244 / golden_results.txt!BQ244)</f>
        <v/>
      </c>
      <c r="V245">
        <f>IF(OR(golden_results.txt!BW244 = 0,golden_results.txt!BW244=-1),"",golden_results.txt!BW244 / golden_results.txt!BW244)</f>
        <v/>
      </c>
      <c r="W245">
        <f>IF(OR(golden_results.txt!CC244 = 0,golden_results.txt!CC244=-1),"",golden_results.txt!CC244 / golden_results.txt!CC244)</f>
        <v/>
      </c>
      <c r="X245">
        <f>IF(OR(golden_results.txt!CD244 = 0,golden_results.txt!CD244=-1),"",golden_results.txt!CD244 / golden_results.txt!CD244)</f>
        <v/>
      </c>
      <c r="Y245">
        <f>IF(OR(golden_results.txt!CL244 = 0,golden_results.txt!CL244=-1),"",golden_results.txt!CL244 / golden_results.txt!CL244)</f>
        <v/>
      </c>
    </row>
    <row r="246">
      <c r="A246">
        <f>golden_results.txt!A245</f>
        <v/>
      </c>
      <c r="B246">
        <f>golden_results.txt!B245</f>
        <v/>
      </c>
      <c r="C246">
        <f>IF(OR(golden_results.txt!D245 = 0,golden_results.txt!D245=-1),"",golden_results.txt!D245 / golden_results.txt!D245)</f>
        <v/>
      </c>
      <c r="D246">
        <f>IF(OR(golden_results.txt!H245 = 0,golden_results.txt!H245=-1),"",golden_results.txt!H245 / golden_results.txt!H245)</f>
        <v/>
      </c>
      <c r="E246">
        <f>IF(OR(golden_results.txt!J245 = 0,golden_results.txt!J245=-1),"",golden_results.txt!J245 / golden_results.txt!J245)</f>
        <v/>
      </c>
      <c r="F246">
        <f>IF(OR(golden_results.txt!L245 = 0,golden_results.txt!L245=-1),"",golden_results.txt!L245 / golden_results.txt!L245)</f>
        <v/>
      </c>
      <c r="G246">
        <f>IF(OR(golden_results.txt!M245 = 0,golden_results.txt!M245=-1),"",golden_results.txt!M245 / golden_results.txt!M245)</f>
        <v/>
      </c>
      <c r="H246">
        <f>IF(OR(golden_results.txt!S245 = 0,golden_results.txt!S245=-1),"",golden_results.txt!S245 / golden_results.txt!S245)</f>
        <v/>
      </c>
      <c r="I246">
        <f>IF(OR(golden_results.txt!U245 = 0,golden_results.txt!U245=-1),"",golden_results.txt!U245 / golden_results.txt!U245)</f>
        <v/>
      </c>
      <c r="J246">
        <f>IF(OR(golden_results.txt!V245 = 0,golden_results.txt!V245=-1),"",golden_results.txt!V245 / golden_results.txt!V245)</f>
        <v/>
      </c>
      <c r="K246">
        <f>IF(OR(golden_results.txt!AD245 = 0,golden_results.txt!AD245=-1),"",golden_results.txt!AD245 / golden_results.txt!AD245)</f>
        <v/>
      </c>
      <c r="L246">
        <f>IF(OR(golden_results.txt!AH245 = 0,golden_results.txt!AH245=-1),"",golden_results.txt!AH245 / golden_results.txt!AH245)</f>
        <v/>
      </c>
      <c r="M246">
        <f>IF(OR(golden_results.txt!AK245 = 0,golden_results.txt!AK245=-1),"",golden_results.txt!AK245 / golden_results.txt!AK245)</f>
        <v/>
      </c>
      <c r="N246">
        <f>IF(OR(golden_results.txt!AN245 = 0,golden_results.txt!AN245=-1),"",golden_results.txt!AN245 / golden_results.txt!AN245)</f>
        <v/>
      </c>
      <c r="O246">
        <f>IF(OR(golden_results.txt!AR245 = 0,golden_results.txt!AR245=-1),"",golden_results.txt!AR245 / golden_results.txt!AR245)</f>
        <v/>
      </c>
      <c r="P246">
        <f>IF(OR(golden_results.txt!AS245 = 0,golden_results.txt!AS245=-1),"",golden_results.txt!AS245 / golden_results.txt!AS245)</f>
        <v/>
      </c>
      <c r="Q246">
        <f>IF(OR(golden_results.txt!AY245 = 0,golden_results.txt!AY245=-1),"",golden_results.txt!AY245 / golden_results.txt!AY245)</f>
        <v/>
      </c>
      <c r="R246">
        <f>IF(OR(golden_results.txt!BA245 = 0,golden_results.txt!BA245=-1),"",golden_results.txt!BA245 / golden_results.txt!BA245)</f>
        <v/>
      </c>
      <c r="S246">
        <f>IF(OR(golden_results.txt!BJ245 = 0,golden_results.txt!BJ245=-1),"",golden_results.txt!BJ245 / golden_results.txt!BJ245)</f>
        <v/>
      </c>
      <c r="T246">
        <f>IF(OR(golden_results.txt!BK245 = 0,golden_results.txt!BK245=-1),"",golden_results.txt!BK245 / golden_results.txt!BK245)</f>
        <v/>
      </c>
      <c r="U246">
        <f>IF(OR(golden_results.txt!BQ245 = 0,golden_results.txt!BQ245=-1),"",golden_results.txt!BQ245 / golden_results.txt!BQ245)</f>
        <v/>
      </c>
      <c r="V246">
        <f>IF(OR(golden_results.txt!BW245 = 0,golden_results.txt!BW245=-1),"",golden_results.txt!BW245 / golden_results.txt!BW245)</f>
        <v/>
      </c>
      <c r="W246">
        <f>IF(OR(golden_results.txt!CC245 = 0,golden_results.txt!CC245=-1),"",golden_results.txt!CC245 / golden_results.txt!CC245)</f>
        <v/>
      </c>
      <c r="X246">
        <f>IF(OR(golden_results.txt!CD245 = 0,golden_results.txt!CD245=-1),"",golden_results.txt!CD245 / golden_results.txt!CD245)</f>
        <v/>
      </c>
      <c r="Y246">
        <f>IF(OR(golden_results.txt!CL245 = 0,golden_results.txt!CL245=-1),"",golden_results.txt!CL245 / golden_results.txt!CL245)</f>
        <v/>
      </c>
    </row>
    <row r="247">
      <c r="A247">
        <f>golden_results.txt!A246</f>
        <v/>
      </c>
      <c r="B247">
        <f>golden_results.txt!B246</f>
        <v/>
      </c>
      <c r="C247">
        <f>IF(OR(golden_results.txt!D246 = 0,golden_results.txt!D246=-1),"",golden_results.txt!D246 / golden_results.txt!D246)</f>
        <v/>
      </c>
      <c r="D247">
        <f>IF(OR(golden_results.txt!H246 = 0,golden_results.txt!H246=-1),"",golden_results.txt!H246 / golden_results.txt!H246)</f>
        <v/>
      </c>
      <c r="E247">
        <f>IF(OR(golden_results.txt!J246 = 0,golden_results.txt!J246=-1),"",golden_results.txt!J246 / golden_results.txt!J246)</f>
        <v/>
      </c>
      <c r="F247">
        <f>IF(OR(golden_results.txt!L246 = 0,golden_results.txt!L246=-1),"",golden_results.txt!L246 / golden_results.txt!L246)</f>
        <v/>
      </c>
      <c r="G247">
        <f>IF(OR(golden_results.txt!M246 = 0,golden_results.txt!M246=-1),"",golden_results.txt!M246 / golden_results.txt!M246)</f>
        <v/>
      </c>
      <c r="H247">
        <f>IF(OR(golden_results.txt!S246 = 0,golden_results.txt!S246=-1),"",golden_results.txt!S246 / golden_results.txt!S246)</f>
        <v/>
      </c>
      <c r="I247">
        <f>IF(OR(golden_results.txt!U246 = 0,golden_results.txt!U246=-1),"",golden_results.txt!U246 / golden_results.txt!U246)</f>
        <v/>
      </c>
      <c r="J247">
        <f>IF(OR(golden_results.txt!V246 = 0,golden_results.txt!V246=-1),"",golden_results.txt!V246 / golden_results.txt!V246)</f>
        <v/>
      </c>
      <c r="K247">
        <f>IF(OR(golden_results.txt!AD246 = 0,golden_results.txt!AD246=-1),"",golden_results.txt!AD246 / golden_results.txt!AD246)</f>
        <v/>
      </c>
      <c r="L247">
        <f>IF(OR(golden_results.txt!AH246 = 0,golden_results.txt!AH246=-1),"",golden_results.txt!AH246 / golden_results.txt!AH246)</f>
        <v/>
      </c>
      <c r="M247">
        <f>IF(OR(golden_results.txt!AK246 = 0,golden_results.txt!AK246=-1),"",golden_results.txt!AK246 / golden_results.txt!AK246)</f>
        <v/>
      </c>
      <c r="N247">
        <f>IF(OR(golden_results.txt!AN246 = 0,golden_results.txt!AN246=-1),"",golden_results.txt!AN246 / golden_results.txt!AN246)</f>
        <v/>
      </c>
      <c r="O247">
        <f>IF(OR(golden_results.txt!AR246 = 0,golden_results.txt!AR246=-1),"",golden_results.txt!AR246 / golden_results.txt!AR246)</f>
        <v/>
      </c>
      <c r="P247">
        <f>IF(OR(golden_results.txt!AS246 = 0,golden_results.txt!AS246=-1),"",golden_results.txt!AS246 / golden_results.txt!AS246)</f>
        <v/>
      </c>
      <c r="Q247">
        <f>IF(OR(golden_results.txt!AY246 = 0,golden_results.txt!AY246=-1),"",golden_results.txt!AY246 / golden_results.txt!AY246)</f>
        <v/>
      </c>
      <c r="R247">
        <f>IF(OR(golden_results.txt!BA246 = 0,golden_results.txt!BA246=-1),"",golden_results.txt!BA246 / golden_results.txt!BA246)</f>
        <v/>
      </c>
      <c r="S247">
        <f>IF(OR(golden_results.txt!BJ246 = 0,golden_results.txt!BJ246=-1),"",golden_results.txt!BJ246 / golden_results.txt!BJ246)</f>
        <v/>
      </c>
      <c r="T247">
        <f>IF(OR(golden_results.txt!BK246 = 0,golden_results.txt!BK246=-1),"",golden_results.txt!BK246 / golden_results.txt!BK246)</f>
        <v/>
      </c>
      <c r="U247">
        <f>IF(OR(golden_results.txt!BQ246 = 0,golden_results.txt!BQ246=-1),"",golden_results.txt!BQ246 / golden_results.txt!BQ246)</f>
        <v/>
      </c>
      <c r="V247">
        <f>IF(OR(golden_results.txt!BW246 = 0,golden_results.txt!BW246=-1),"",golden_results.txt!BW246 / golden_results.txt!BW246)</f>
        <v/>
      </c>
      <c r="W247">
        <f>IF(OR(golden_results.txt!CC246 = 0,golden_results.txt!CC246=-1),"",golden_results.txt!CC246 / golden_results.txt!CC246)</f>
        <v/>
      </c>
      <c r="X247">
        <f>IF(OR(golden_results.txt!CD246 = 0,golden_results.txt!CD246=-1),"",golden_results.txt!CD246 / golden_results.txt!CD246)</f>
        <v/>
      </c>
      <c r="Y247">
        <f>IF(OR(golden_results.txt!CL246 = 0,golden_results.txt!CL246=-1),"",golden_results.txt!CL246 / golden_results.txt!CL246)</f>
        <v/>
      </c>
    </row>
    <row r="248">
      <c r="A248">
        <f>golden_results.txt!A247</f>
        <v/>
      </c>
      <c r="B248">
        <f>golden_results.txt!B247</f>
        <v/>
      </c>
      <c r="C248">
        <f>IF(OR(golden_results.txt!D247 = 0,golden_results.txt!D247=-1),"",golden_results.txt!D247 / golden_results.txt!D247)</f>
        <v/>
      </c>
      <c r="D248">
        <f>IF(OR(golden_results.txt!H247 = 0,golden_results.txt!H247=-1),"",golden_results.txt!H247 / golden_results.txt!H247)</f>
        <v/>
      </c>
      <c r="E248">
        <f>IF(OR(golden_results.txt!J247 = 0,golden_results.txt!J247=-1),"",golden_results.txt!J247 / golden_results.txt!J247)</f>
        <v/>
      </c>
      <c r="F248">
        <f>IF(OR(golden_results.txt!L247 = 0,golden_results.txt!L247=-1),"",golden_results.txt!L247 / golden_results.txt!L247)</f>
        <v/>
      </c>
      <c r="G248">
        <f>IF(OR(golden_results.txt!M247 = 0,golden_results.txt!M247=-1),"",golden_results.txt!M247 / golden_results.txt!M247)</f>
        <v/>
      </c>
      <c r="H248">
        <f>IF(OR(golden_results.txt!S247 = 0,golden_results.txt!S247=-1),"",golden_results.txt!S247 / golden_results.txt!S247)</f>
        <v/>
      </c>
      <c r="I248">
        <f>IF(OR(golden_results.txt!U247 = 0,golden_results.txt!U247=-1),"",golden_results.txt!U247 / golden_results.txt!U247)</f>
        <v/>
      </c>
      <c r="J248">
        <f>IF(OR(golden_results.txt!V247 = 0,golden_results.txt!V247=-1),"",golden_results.txt!V247 / golden_results.txt!V247)</f>
        <v/>
      </c>
      <c r="K248">
        <f>IF(OR(golden_results.txt!AD247 = 0,golden_results.txt!AD247=-1),"",golden_results.txt!AD247 / golden_results.txt!AD247)</f>
        <v/>
      </c>
      <c r="L248">
        <f>IF(OR(golden_results.txt!AH247 = 0,golden_results.txt!AH247=-1),"",golden_results.txt!AH247 / golden_results.txt!AH247)</f>
        <v/>
      </c>
      <c r="M248">
        <f>IF(OR(golden_results.txt!AK247 = 0,golden_results.txt!AK247=-1),"",golden_results.txt!AK247 / golden_results.txt!AK247)</f>
        <v/>
      </c>
      <c r="N248">
        <f>IF(OR(golden_results.txt!AN247 = 0,golden_results.txt!AN247=-1),"",golden_results.txt!AN247 / golden_results.txt!AN247)</f>
        <v/>
      </c>
      <c r="O248">
        <f>IF(OR(golden_results.txt!AR247 = 0,golden_results.txt!AR247=-1),"",golden_results.txt!AR247 / golden_results.txt!AR247)</f>
        <v/>
      </c>
      <c r="P248">
        <f>IF(OR(golden_results.txt!AS247 = 0,golden_results.txt!AS247=-1),"",golden_results.txt!AS247 / golden_results.txt!AS247)</f>
        <v/>
      </c>
      <c r="Q248">
        <f>IF(OR(golden_results.txt!AY247 = 0,golden_results.txt!AY247=-1),"",golden_results.txt!AY247 / golden_results.txt!AY247)</f>
        <v/>
      </c>
      <c r="R248">
        <f>IF(OR(golden_results.txt!BA247 = 0,golden_results.txt!BA247=-1),"",golden_results.txt!BA247 / golden_results.txt!BA247)</f>
        <v/>
      </c>
      <c r="S248">
        <f>IF(OR(golden_results.txt!BJ247 = 0,golden_results.txt!BJ247=-1),"",golden_results.txt!BJ247 / golden_results.txt!BJ247)</f>
        <v/>
      </c>
      <c r="T248">
        <f>IF(OR(golden_results.txt!BK247 = 0,golden_results.txt!BK247=-1),"",golden_results.txt!BK247 / golden_results.txt!BK247)</f>
        <v/>
      </c>
      <c r="U248">
        <f>IF(OR(golden_results.txt!BQ247 = 0,golden_results.txt!BQ247=-1),"",golden_results.txt!BQ247 / golden_results.txt!BQ247)</f>
        <v/>
      </c>
      <c r="V248">
        <f>IF(OR(golden_results.txt!BW247 = 0,golden_results.txt!BW247=-1),"",golden_results.txt!BW247 / golden_results.txt!BW247)</f>
        <v/>
      </c>
      <c r="W248">
        <f>IF(OR(golden_results.txt!CC247 = 0,golden_results.txt!CC247=-1),"",golden_results.txt!CC247 / golden_results.txt!CC247)</f>
        <v/>
      </c>
      <c r="X248">
        <f>IF(OR(golden_results.txt!CD247 = 0,golden_results.txt!CD247=-1),"",golden_results.txt!CD247 / golden_results.txt!CD247)</f>
        <v/>
      </c>
      <c r="Y248">
        <f>IF(OR(golden_results.txt!CL247 = 0,golden_results.txt!CL247=-1),"",golden_results.txt!CL247 / golden_results.txt!CL247)</f>
        <v/>
      </c>
    </row>
    <row r="249">
      <c r="A249">
        <f>golden_results.txt!A248</f>
        <v/>
      </c>
      <c r="B249">
        <f>golden_results.txt!B248</f>
        <v/>
      </c>
      <c r="C249">
        <f>IF(OR(golden_results.txt!D248 = 0,golden_results.txt!D248=-1),"",golden_results.txt!D248 / golden_results.txt!D248)</f>
        <v/>
      </c>
      <c r="D249">
        <f>IF(OR(golden_results.txt!H248 = 0,golden_results.txt!H248=-1),"",golden_results.txt!H248 / golden_results.txt!H248)</f>
        <v/>
      </c>
      <c r="E249">
        <f>IF(OR(golden_results.txt!J248 = 0,golden_results.txt!J248=-1),"",golden_results.txt!J248 / golden_results.txt!J248)</f>
        <v/>
      </c>
      <c r="F249">
        <f>IF(OR(golden_results.txt!L248 = 0,golden_results.txt!L248=-1),"",golden_results.txt!L248 / golden_results.txt!L248)</f>
        <v/>
      </c>
      <c r="G249">
        <f>IF(OR(golden_results.txt!M248 = 0,golden_results.txt!M248=-1),"",golden_results.txt!M248 / golden_results.txt!M248)</f>
        <v/>
      </c>
      <c r="H249">
        <f>IF(OR(golden_results.txt!S248 = 0,golden_results.txt!S248=-1),"",golden_results.txt!S248 / golden_results.txt!S248)</f>
        <v/>
      </c>
      <c r="I249">
        <f>IF(OR(golden_results.txt!U248 = 0,golden_results.txt!U248=-1),"",golden_results.txt!U248 / golden_results.txt!U248)</f>
        <v/>
      </c>
      <c r="J249">
        <f>IF(OR(golden_results.txt!V248 = 0,golden_results.txt!V248=-1),"",golden_results.txt!V248 / golden_results.txt!V248)</f>
        <v/>
      </c>
      <c r="K249">
        <f>IF(OR(golden_results.txt!AD248 = 0,golden_results.txt!AD248=-1),"",golden_results.txt!AD248 / golden_results.txt!AD248)</f>
        <v/>
      </c>
      <c r="L249">
        <f>IF(OR(golden_results.txt!AH248 = 0,golden_results.txt!AH248=-1),"",golden_results.txt!AH248 / golden_results.txt!AH248)</f>
        <v/>
      </c>
      <c r="M249">
        <f>IF(OR(golden_results.txt!AK248 = 0,golden_results.txt!AK248=-1),"",golden_results.txt!AK248 / golden_results.txt!AK248)</f>
        <v/>
      </c>
      <c r="N249">
        <f>IF(OR(golden_results.txt!AN248 = 0,golden_results.txt!AN248=-1),"",golden_results.txt!AN248 / golden_results.txt!AN248)</f>
        <v/>
      </c>
      <c r="O249">
        <f>IF(OR(golden_results.txt!AR248 = 0,golden_results.txt!AR248=-1),"",golden_results.txt!AR248 / golden_results.txt!AR248)</f>
        <v/>
      </c>
      <c r="P249">
        <f>IF(OR(golden_results.txt!AS248 = 0,golden_results.txt!AS248=-1),"",golden_results.txt!AS248 / golden_results.txt!AS248)</f>
        <v/>
      </c>
      <c r="Q249">
        <f>IF(OR(golden_results.txt!AY248 = 0,golden_results.txt!AY248=-1),"",golden_results.txt!AY248 / golden_results.txt!AY248)</f>
        <v/>
      </c>
      <c r="R249">
        <f>IF(OR(golden_results.txt!BA248 = 0,golden_results.txt!BA248=-1),"",golden_results.txt!BA248 / golden_results.txt!BA248)</f>
        <v/>
      </c>
      <c r="S249">
        <f>IF(OR(golden_results.txt!BJ248 = 0,golden_results.txt!BJ248=-1),"",golden_results.txt!BJ248 / golden_results.txt!BJ248)</f>
        <v/>
      </c>
      <c r="T249">
        <f>IF(OR(golden_results.txt!BK248 = 0,golden_results.txt!BK248=-1),"",golden_results.txt!BK248 / golden_results.txt!BK248)</f>
        <v/>
      </c>
      <c r="U249">
        <f>IF(OR(golden_results.txt!BQ248 = 0,golden_results.txt!BQ248=-1),"",golden_results.txt!BQ248 / golden_results.txt!BQ248)</f>
        <v/>
      </c>
      <c r="V249">
        <f>IF(OR(golden_results.txt!BW248 = 0,golden_results.txt!BW248=-1),"",golden_results.txt!BW248 / golden_results.txt!BW248)</f>
        <v/>
      </c>
      <c r="W249">
        <f>IF(OR(golden_results.txt!CC248 = 0,golden_results.txt!CC248=-1),"",golden_results.txt!CC248 / golden_results.txt!CC248)</f>
        <v/>
      </c>
      <c r="X249">
        <f>IF(OR(golden_results.txt!CD248 = 0,golden_results.txt!CD248=-1),"",golden_results.txt!CD248 / golden_results.txt!CD248)</f>
        <v/>
      </c>
      <c r="Y249">
        <f>IF(OR(golden_results.txt!CL248 = 0,golden_results.txt!CL248=-1),"",golden_results.txt!CL248 / golden_results.txt!CL248)</f>
        <v/>
      </c>
    </row>
    <row r="250">
      <c r="A250">
        <f>golden_results.txt!A249</f>
        <v/>
      </c>
      <c r="B250">
        <f>golden_results.txt!B249</f>
        <v/>
      </c>
      <c r="C250">
        <f>IF(OR(golden_results.txt!D249 = 0,golden_results.txt!D249=-1),"",golden_results.txt!D249 / golden_results.txt!D249)</f>
        <v/>
      </c>
      <c r="D250">
        <f>IF(OR(golden_results.txt!H249 = 0,golden_results.txt!H249=-1),"",golden_results.txt!H249 / golden_results.txt!H249)</f>
        <v/>
      </c>
      <c r="E250">
        <f>IF(OR(golden_results.txt!J249 = 0,golden_results.txt!J249=-1),"",golden_results.txt!J249 / golden_results.txt!J249)</f>
        <v/>
      </c>
      <c r="F250">
        <f>IF(OR(golden_results.txt!L249 = 0,golden_results.txt!L249=-1),"",golden_results.txt!L249 / golden_results.txt!L249)</f>
        <v/>
      </c>
      <c r="G250">
        <f>IF(OR(golden_results.txt!M249 = 0,golden_results.txt!M249=-1),"",golden_results.txt!M249 / golden_results.txt!M249)</f>
        <v/>
      </c>
      <c r="H250">
        <f>IF(OR(golden_results.txt!S249 = 0,golden_results.txt!S249=-1),"",golden_results.txt!S249 / golden_results.txt!S249)</f>
        <v/>
      </c>
      <c r="I250">
        <f>IF(OR(golden_results.txt!U249 = 0,golden_results.txt!U249=-1),"",golden_results.txt!U249 / golden_results.txt!U249)</f>
        <v/>
      </c>
      <c r="J250">
        <f>IF(OR(golden_results.txt!V249 = 0,golden_results.txt!V249=-1),"",golden_results.txt!V249 / golden_results.txt!V249)</f>
        <v/>
      </c>
      <c r="K250">
        <f>IF(OR(golden_results.txt!AD249 = 0,golden_results.txt!AD249=-1),"",golden_results.txt!AD249 / golden_results.txt!AD249)</f>
        <v/>
      </c>
      <c r="L250">
        <f>IF(OR(golden_results.txt!AH249 = 0,golden_results.txt!AH249=-1),"",golden_results.txt!AH249 / golden_results.txt!AH249)</f>
        <v/>
      </c>
      <c r="M250">
        <f>IF(OR(golden_results.txt!AK249 = 0,golden_results.txt!AK249=-1),"",golden_results.txt!AK249 / golden_results.txt!AK249)</f>
        <v/>
      </c>
      <c r="N250">
        <f>IF(OR(golden_results.txt!AN249 = 0,golden_results.txt!AN249=-1),"",golden_results.txt!AN249 / golden_results.txt!AN249)</f>
        <v/>
      </c>
      <c r="O250">
        <f>IF(OR(golden_results.txt!AR249 = 0,golden_results.txt!AR249=-1),"",golden_results.txt!AR249 / golden_results.txt!AR249)</f>
        <v/>
      </c>
      <c r="P250">
        <f>IF(OR(golden_results.txt!AS249 = 0,golden_results.txt!AS249=-1),"",golden_results.txt!AS249 / golden_results.txt!AS249)</f>
        <v/>
      </c>
      <c r="Q250">
        <f>IF(OR(golden_results.txt!AY249 = 0,golden_results.txt!AY249=-1),"",golden_results.txt!AY249 / golden_results.txt!AY249)</f>
        <v/>
      </c>
      <c r="R250">
        <f>IF(OR(golden_results.txt!BA249 = 0,golden_results.txt!BA249=-1),"",golden_results.txt!BA249 / golden_results.txt!BA249)</f>
        <v/>
      </c>
      <c r="S250">
        <f>IF(OR(golden_results.txt!BJ249 = 0,golden_results.txt!BJ249=-1),"",golden_results.txt!BJ249 / golden_results.txt!BJ249)</f>
        <v/>
      </c>
      <c r="T250">
        <f>IF(OR(golden_results.txt!BK249 = 0,golden_results.txt!BK249=-1),"",golden_results.txt!BK249 / golden_results.txt!BK249)</f>
        <v/>
      </c>
      <c r="U250">
        <f>IF(OR(golden_results.txt!BQ249 = 0,golden_results.txt!BQ249=-1),"",golden_results.txt!BQ249 / golden_results.txt!BQ249)</f>
        <v/>
      </c>
      <c r="V250">
        <f>IF(OR(golden_results.txt!BW249 = 0,golden_results.txt!BW249=-1),"",golden_results.txt!BW249 / golden_results.txt!BW249)</f>
        <v/>
      </c>
      <c r="W250">
        <f>IF(OR(golden_results.txt!CC249 = 0,golden_results.txt!CC249=-1),"",golden_results.txt!CC249 / golden_results.txt!CC249)</f>
        <v/>
      </c>
      <c r="X250">
        <f>IF(OR(golden_results.txt!CD249 = 0,golden_results.txt!CD249=-1),"",golden_results.txt!CD249 / golden_results.txt!CD249)</f>
        <v/>
      </c>
      <c r="Y250">
        <f>IF(OR(golden_results.txt!CL249 = 0,golden_results.txt!CL249=-1),"",golden_results.txt!CL249 / golden_results.txt!CL249)</f>
        <v/>
      </c>
    </row>
    <row r="251">
      <c r="A251">
        <f>golden_results.txt!A250</f>
        <v/>
      </c>
      <c r="B251">
        <f>golden_results.txt!B250</f>
        <v/>
      </c>
      <c r="C251">
        <f>IF(OR(golden_results.txt!D250 = 0,golden_results.txt!D250=-1),"",golden_results.txt!D250 / golden_results.txt!D250)</f>
        <v/>
      </c>
      <c r="D251">
        <f>IF(OR(golden_results.txt!H250 = 0,golden_results.txt!H250=-1),"",golden_results.txt!H250 / golden_results.txt!H250)</f>
        <v/>
      </c>
      <c r="E251">
        <f>IF(OR(golden_results.txt!J250 = 0,golden_results.txt!J250=-1),"",golden_results.txt!J250 / golden_results.txt!J250)</f>
        <v/>
      </c>
      <c r="F251">
        <f>IF(OR(golden_results.txt!L250 = 0,golden_results.txt!L250=-1),"",golden_results.txt!L250 / golden_results.txt!L250)</f>
        <v/>
      </c>
      <c r="G251">
        <f>IF(OR(golden_results.txt!M250 = 0,golden_results.txt!M250=-1),"",golden_results.txt!M250 / golden_results.txt!M250)</f>
        <v/>
      </c>
      <c r="H251">
        <f>IF(OR(golden_results.txt!S250 = 0,golden_results.txt!S250=-1),"",golden_results.txt!S250 / golden_results.txt!S250)</f>
        <v/>
      </c>
      <c r="I251">
        <f>IF(OR(golden_results.txt!U250 = 0,golden_results.txt!U250=-1),"",golden_results.txt!U250 / golden_results.txt!U250)</f>
        <v/>
      </c>
      <c r="J251">
        <f>IF(OR(golden_results.txt!V250 = 0,golden_results.txt!V250=-1),"",golden_results.txt!V250 / golden_results.txt!V250)</f>
        <v/>
      </c>
      <c r="K251">
        <f>IF(OR(golden_results.txt!AD250 = 0,golden_results.txt!AD250=-1),"",golden_results.txt!AD250 / golden_results.txt!AD250)</f>
        <v/>
      </c>
      <c r="L251">
        <f>IF(OR(golden_results.txt!AH250 = 0,golden_results.txt!AH250=-1),"",golden_results.txt!AH250 / golden_results.txt!AH250)</f>
        <v/>
      </c>
      <c r="M251">
        <f>IF(OR(golden_results.txt!AK250 = 0,golden_results.txt!AK250=-1),"",golden_results.txt!AK250 / golden_results.txt!AK250)</f>
        <v/>
      </c>
      <c r="N251">
        <f>IF(OR(golden_results.txt!AN250 = 0,golden_results.txt!AN250=-1),"",golden_results.txt!AN250 / golden_results.txt!AN250)</f>
        <v/>
      </c>
      <c r="O251">
        <f>IF(OR(golden_results.txt!AR250 = 0,golden_results.txt!AR250=-1),"",golden_results.txt!AR250 / golden_results.txt!AR250)</f>
        <v/>
      </c>
      <c r="P251">
        <f>IF(OR(golden_results.txt!AS250 = 0,golden_results.txt!AS250=-1),"",golden_results.txt!AS250 / golden_results.txt!AS250)</f>
        <v/>
      </c>
      <c r="Q251">
        <f>IF(OR(golden_results.txt!AY250 = 0,golden_results.txt!AY250=-1),"",golden_results.txt!AY250 / golden_results.txt!AY250)</f>
        <v/>
      </c>
      <c r="R251">
        <f>IF(OR(golden_results.txt!BA250 = 0,golden_results.txt!BA250=-1),"",golden_results.txt!BA250 / golden_results.txt!BA250)</f>
        <v/>
      </c>
      <c r="S251">
        <f>IF(OR(golden_results.txt!BJ250 = 0,golden_results.txt!BJ250=-1),"",golden_results.txt!BJ250 / golden_results.txt!BJ250)</f>
        <v/>
      </c>
      <c r="T251">
        <f>IF(OR(golden_results.txt!BK250 = 0,golden_results.txt!BK250=-1),"",golden_results.txt!BK250 / golden_results.txt!BK250)</f>
        <v/>
      </c>
      <c r="U251">
        <f>IF(OR(golden_results.txt!BQ250 = 0,golden_results.txt!BQ250=-1),"",golden_results.txt!BQ250 / golden_results.txt!BQ250)</f>
        <v/>
      </c>
      <c r="V251">
        <f>IF(OR(golden_results.txt!BW250 = 0,golden_results.txt!BW250=-1),"",golden_results.txt!BW250 / golden_results.txt!BW250)</f>
        <v/>
      </c>
      <c r="W251">
        <f>IF(OR(golden_results.txt!CC250 = 0,golden_results.txt!CC250=-1),"",golden_results.txt!CC250 / golden_results.txt!CC250)</f>
        <v/>
      </c>
      <c r="X251">
        <f>IF(OR(golden_results.txt!CD250 = 0,golden_results.txt!CD250=-1),"",golden_results.txt!CD250 / golden_results.txt!CD250)</f>
        <v/>
      </c>
      <c r="Y251">
        <f>IF(OR(golden_results.txt!CL250 = 0,golden_results.txt!CL250=-1),"",golden_results.txt!CL250 / golden_results.txt!CL250)</f>
        <v/>
      </c>
    </row>
    <row r="252">
      <c r="A252">
        <f>golden_results.txt!A251</f>
        <v/>
      </c>
      <c r="B252">
        <f>golden_results.txt!B251</f>
        <v/>
      </c>
      <c r="C252">
        <f>IF(OR(golden_results.txt!D251 = 0,golden_results.txt!D251=-1),"",golden_results.txt!D251 / golden_results.txt!D251)</f>
        <v/>
      </c>
      <c r="D252">
        <f>IF(OR(golden_results.txt!H251 = 0,golden_results.txt!H251=-1),"",golden_results.txt!H251 / golden_results.txt!H251)</f>
        <v/>
      </c>
      <c r="E252">
        <f>IF(OR(golden_results.txt!J251 = 0,golden_results.txt!J251=-1),"",golden_results.txt!J251 / golden_results.txt!J251)</f>
        <v/>
      </c>
      <c r="F252">
        <f>IF(OR(golden_results.txt!L251 = 0,golden_results.txt!L251=-1),"",golden_results.txt!L251 / golden_results.txt!L251)</f>
        <v/>
      </c>
      <c r="G252">
        <f>IF(OR(golden_results.txt!M251 = 0,golden_results.txt!M251=-1),"",golden_results.txt!M251 / golden_results.txt!M251)</f>
        <v/>
      </c>
      <c r="H252">
        <f>IF(OR(golden_results.txt!S251 = 0,golden_results.txt!S251=-1),"",golden_results.txt!S251 / golden_results.txt!S251)</f>
        <v/>
      </c>
      <c r="I252">
        <f>IF(OR(golden_results.txt!U251 = 0,golden_results.txt!U251=-1),"",golden_results.txt!U251 / golden_results.txt!U251)</f>
        <v/>
      </c>
      <c r="J252">
        <f>IF(OR(golden_results.txt!V251 = 0,golden_results.txt!V251=-1),"",golden_results.txt!V251 / golden_results.txt!V251)</f>
        <v/>
      </c>
      <c r="K252">
        <f>IF(OR(golden_results.txt!AD251 = 0,golden_results.txt!AD251=-1),"",golden_results.txt!AD251 / golden_results.txt!AD251)</f>
        <v/>
      </c>
      <c r="L252">
        <f>IF(OR(golden_results.txt!AH251 = 0,golden_results.txt!AH251=-1),"",golden_results.txt!AH251 / golden_results.txt!AH251)</f>
        <v/>
      </c>
      <c r="M252">
        <f>IF(OR(golden_results.txt!AK251 = 0,golden_results.txt!AK251=-1),"",golden_results.txt!AK251 / golden_results.txt!AK251)</f>
        <v/>
      </c>
      <c r="N252">
        <f>IF(OR(golden_results.txt!AN251 = 0,golden_results.txt!AN251=-1),"",golden_results.txt!AN251 / golden_results.txt!AN251)</f>
        <v/>
      </c>
      <c r="O252">
        <f>IF(OR(golden_results.txt!AR251 = 0,golden_results.txt!AR251=-1),"",golden_results.txt!AR251 / golden_results.txt!AR251)</f>
        <v/>
      </c>
      <c r="P252">
        <f>IF(OR(golden_results.txt!AS251 = 0,golden_results.txt!AS251=-1),"",golden_results.txt!AS251 / golden_results.txt!AS251)</f>
        <v/>
      </c>
      <c r="Q252">
        <f>IF(OR(golden_results.txt!AY251 = 0,golden_results.txt!AY251=-1),"",golden_results.txt!AY251 / golden_results.txt!AY251)</f>
        <v/>
      </c>
      <c r="R252">
        <f>IF(OR(golden_results.txt!BA251 = 0,golden_results.txt!BA251=-1),"",golden_results.txt!BA251 / golden_results.txt!BA251)</f>
        <v/>
      </c>
      <c r="S252">
        <f>IF(OR(golden_results.txt!BJ251 = 0,golden_results.txt!BJ251=-1),"",golden_results.txt!BJ251 / golden_results.txt!BJ251)</f>
        <v/>
      </c>
      <c r="T252">
        <f>IF(OR(golden_results.txt!BK251 = 0,golden_results.txt!BK251=-1),"",golden_results.txt!BK251 / golden_results.txt!BK251)</f>
        <v/>
      </c>
      <c r="U252">
        <f>IF(OR(golden_results.txt!BQ251 = 0,golden_results.txt!BQ251=-1),"",golden_results.txt!BQ251 / golden_results.txt!BQ251)</f>
        <v/>
      </c>
      <c r="V252">
        <f>IF(OR(golden_results.txt!BW251 = 0,golden_results.txt!BW251=-1),"",golden_results.txt!BW251 / golden_results.txt!BW251)</f>
        <v/>
      </c>
      <c r="W252">
        <f>IF(OR(golden_results.txt!CC251 = 0,golden_results.txt!CC251=-1),"",golden_results.txt!CC251 / golden_results.txt!CC251)</f>
        <v/>
      </c>
      <c r="X252">
        <f>IF(OR(golden_results.txt!CD251 = 0,golden_results.txt!CD251=-1),"",golden_results.txt!CD251 / golden_results.txt!CD251)</f>
        <v/>
      </c>
      <c r="Y252">
        <f>IF(OR(golden_results.txt!CL251 = 0,golden_results.txt!CL251=-1),"",golden_results.txt!CL251 / golden_results.txt!CL251)</f>
        <v/>
      </c>
    </row>
    <row r="253">
      <c r="A253">
        <f>golden_results.txt!A252</f>
        <v/>
      </c>
      <c r="B253">
        <f>golden_results.txt!B252</f>
        <v/>
      </c>
      <c r="C253">
        <f>IF(OR(golden_results.txt!D252 = 0,golden_results.txt!D252=-1),"",golden_results.txt!D252 / golden_results.txt!D252)</f>
        <v/>
      </c>
      <c r="D253">
        <f>IF(OR(golden_results.txt!H252 = 0,golden_results.txt!H252=-1),"",golden_results.txt!H252 / golden_results.txt!H252)</f>
        <v/>
      </c>
      <c r="E253">
        <f>IF(OR(golden_results.txt!J252 = 0,golden_results.txt!J252=-1),"",golden_results.txt!J252 / golden_results.txt!J252)</f>
        <v/>
      </c>
      <c r="F253">
        <f>IF(OR(golden_results.txt!L252 = 0,golden_results.txt!L252=-1),"",golden_results.txt!L252 / golden_results.txt!L252)</f>
        <v/>
      </c>
      <c r="G253">
        <f>IF(OR(golden_results.txt!M252 = 0,golden_results.txt!M252=-1),"",golden_results.txt!M252 / golden_results.txt!M252)</f>
        <v/>
      </c>
      <c r="H253">
        <f>IF(OR(golden_results.txt!S252 = 0,golden_results.txt!S252=-1),"",golden_results.txt!S252 / golden_results.txt!S252)</f>
        <v/>
      </c>
      <c r="I253">
        <f>IF(OR(golden_results.txt!U252 = 0,golden_results.txt!U252=-1),"",golden_results.txt!U252 / golden_results.txt!U252)</f>
        <v/>
      </c>
      <c r="J253">
        <f>IF(OR(golden_results.txt!V252 = 0,golden_results.txt!V252=-1),"",golden_results.txt!V252 / golden_results.txt!V252)</f>
        <v/>
      </c>
      <c r="K253">
        <f>IF(OR(golden_results.txt!AD252 = 0,golden_results.txt!AD252=-1),"",golden_results.txt!AD252 / golden_results.txt!AD252)</f>
        <v/>
      </c>
      <c r="L253">
        <f>IF(OR(golden_results.txt!AH252 = 0,golden_results.txt!AH252=-1),"",golden_results.txt!AH252 / golden_results.txt!AH252)</f>
        <v/>
      </c>
      <c r="M253">
        <f>IF(OR(golden_results.txt!AK252 = 0,golden_results.txt!AK252=-1),"",golden_results.txt!AK252 / golden_results.txt!AK252)</f>
        <v/>
      </c>
      <c r="N253">
        <f>IF(OR(golden_results.txt!AN252 = 0,golden_results.txt!AN252=-1),"",golden_results.txt!AN252 / golden_results.txt!AN252)</f>
        <v/>
      </c>
      <c r="O253">
        <f>IF(OR(golden_results.txt!AR252 = 0,golden_results.txt!AR252=-1),"",golden_results.txt!AR252 / golden_results.txt!AR252)</f>
        <v/>
      </c>
      <c r="P253">
        <f>IF(OR(golden_results.txt!AS252 = 0,golden_results.txt!AS252=-1),"",golden_results.txt!AS252 / golden_results.txt!AS252)</f>
        <v/>
      </c>
      <c r="Q253">
        <f>IF(OR(golden_results.txt!AY252 = 0,golden_results.txt!AY252=-1),"",golden_results.txt!AY252 / golden_results.txt!AY252)</f>
        <v/>
      </c>
      <c r="R253">
        <f>IF(OR(golden_results.txt!BA252 = 0,golden_results.txt!BA252=-1),"",golden_results.txt!BA252 / golden_results.txt!BA252)</f>
        <v/>
      </c>
      <c r="S253">
        <f>IF(OR(golden_results.txt!BJ252 = 0,golden_results.txt!BJ252=-1),"",golden_results.txt!BJ252 / golden_results.txt!BJ252)</f>
        <v/>
      </c>
      <c r="T253">
        <f>IF(OR(golden_results.txt!BK252 = 0,golden_results.txt!BK252=-1),"",golden_results.txt!BK252 / golden_results.txt!BK252)</f>
        <v/>
      </c>
      <c r="U253">
        <f>IF(OR(golden_results.txt!BQ252 = 0,golden_results.txt!BQ252=-1),"",golden_results.txt!BQ252 / golden_results.txt!BQ252)</f>
        <v/>
      </c>
      <c r="V253">
        <f>IF(OR(golden_results.txt!BW252 = 0,golden_results.txt!BW252=-1),"",golden_results.txt!BW252 / golden_results.txt!BW252)</f>
        <v/>
      </c>
      <c r="W253">
        <f>IF(OR(golden_results.txt!CC252 = 0,golden_results.txt!CC252=-1),"",golden_results.txt!CC252 / golden_results.txt!CC252)</f>
        <v/>
      </c>
      <c r="X253">
        <f>IF(OR(golden_results.txt!CD252 = 0,golden_results.txt!CD252=-1),"",golden_results.txt!CD252 / golden_results.txt!CD252)</f>
        <v/>
      </c>
      <c r="Y253">
        <f>IF(OR(golden_results.txt!CL252 = 0,golden_results.txt!CL252=-1),"",golden_results.txt!CL252 / golden_results.txt!CL252)</f>
        <v/>
      </c>
    </row>
    <row r="254">
      <c r="A254">
        <f>golden_results.txt!A253</f>
        <v/>
      </c>
      <c r="B254">
        <f>golden_results.txt!B253</f>
        <v/>
      </c>
      <c r="C254">
        <f>IF(OR(golden_results.txt!D253 = 0,golden_results.txt!D253=-1),"",golden_results.txt!D253 / golden_results.txt!D253)</f>
        <v/>
      </c>
      <c r="D254">
        <f>IF(OR(golden_results.txt!H253 = 0,golden_results.txt!H253=-1),"",golden_results.txt!H253 / golden_results.txt!H253)</f>
        <v/>
      </c>
      <c r="E254">
        <f>IF(OR(golden_results.txt!J253 = 0,golden_results.txt!J253=-1),"",golden_results.txt!J253 / golden_results.txt!J253)</f>
        <v/>
      </c>
      <c r="F254">
        <f>IF(OR(golden_results.txt!L253 = 0,golden_results.txt!L253=-1),"",golden_results.txt!L253 / golden_results.txt!L253)</f>
        <v/>
      </c>
      <c r="G254">
        <f>IF(OR(golden_results.txt!M253 = 0,golden_results.txt!M253=-1),"",golden_results.txt!M253 / golden_results.txt!M253)</f>
        <v/>
      </c>
      <c r="H254">
        <f>IF(OR(golden_results.txt!S253 = 0,golden_results.txt!S253=-1),"",golden_results.txt!S253 / golden_results.txt!S253)</f>
        <v/>
      </c>
      <c r="I254">
        <f>IF(OR(golden_results.txt!U253 = 0,golden_results.txt!U253=-1),"",golden_results.txt!U253 / golden_results.txt!U253)</f>
        <v/>
      </c>
      <c r="J254">
        <f>IF(OR(golden_results.txt!V253 = 0,golden_results.txt!V253=-1),"",golden_results.txt!V253 / golden_results.txt!V253)</f>
        <v/>
      </c>
      <c r="K254">
        <f>IF(OR(golden_results.txt!AD253 = 0,golden_results.txt!AD253=-1),"",golden_results.txt!AD253 / golden_results.txt!AD253)</f>
        <v/>
      </c>
      <c r="L254">
        <f>IF(OR(golden_results.txt!AH253 = 0,golden_results.txt!AH253=-1),"",golden_results.txt!AH253 / golden_results.txt!AH253)</f>
        <v/>
      </c>
      <c r="M254">
        <f>IF(OR(golden_results.txt!AK253 = 0,golden_results.txt!AK253=-1),"",golden_results.txt!AK253 / golden_results.txt!AK253)</f>
        <v/>
      </c>
      <c r="N254">
        <f>IF(OR(golden_results.txt!AN253 = 0,golden_results.txt!AN253=-1),"",golden_results.txt!AN253 / golden_results.txt!AN253)</f>
        <v/>
      </c>
      <c r="O254">
        <f>IF(OR(golden_results.txt!AR253 = 0,golden_results.txt!AR253=-1),"",golden_results.txt!AR253 / golden_results.txt!AR253)</f>
        <v/>
      </c>
      <c r="P254">
        <f>IF(OR(golden_results.txt!AS253 = 0,golden_results.txt!AS253=-1),"",golden_results.txt!AS253 / golden_results.txt!AS253)</f>
        <v/>
      </c>
      <c r="Q254">
        <f>IF(OR(golden_results.txt!AY253 = 0,golden_results.txt!AY253=-1),"",golden_results.txt!AY253 / golden_results.txt!AY253)</f>
        <v/>
      </c>
      <c r="R254">
        <f>IF(OR(golden_results.txt!BA253 = 0,golden_results.txt!BA253=-1),"",golden_results.txt!BA253 / golden_results.txt!BA253)</f>
        <v/>
      </c>
      <c r="S254">
        <f>IF(OR(golden_results.txt!BJ253 = 0,golden_results.txt!BJ253=-1),"",golden_results.txt!BJ253 / golden_results.txt!BJ253)</f>
        <v/>
      </c>
      <c r="T254">
        <f>IF(OR(golden_results.txt!BK253 = 0,golden_results.txt!BK253=-1),"",golden_results.txt!BK253 / golden_results.txt!BK253)</f>
        <v/>
      </c>
      <c r="U254">
        <f>IF(OR(golden_results.txt!BQ253 = 0,golden_results.txt!BQ253=-1),"",golden_results.txt!BQ253 / golden_results.txt!BQ253)</f>
        <v/>
      </c>
      <c r="V254">
        <f>IF(OR(golden_results.txt!BW253 = 0,golden_results.txt!BW253=-1),"",golden_results.txt!BW253 / golden_results.txt!BW253)</f>
        <v/>
      </c>
      <c r="W254">
        <f>IF(OR(golden_results.txt!CC253 = 0,golden_results.txt!CC253=-1),"",golden_results.txt!CC253 / golden_results.txt!CC253)</f>
        <v/>
      </c>
      <c r="X254">
        <f>IF(OR(golden_results.txt!CD253 = 0,golden_results.txt!CD253=-1),"",golden_results.txt!CD253 / golden_results.txt!CD253)</f>
        <v/>
      </c>
      <c r="Y254">
        <f>IF(OR(golden_results.txt!CL253 = 0,golden_results.txt!CL253=-1),"",golden_results.txt!CL253 / golden_results.txt!CL253)</f>
        <v/>
      </c>
    </row>
    <row r="255">
      <c r="A255">
        <f>golden_results.txt!A254</f>
        <v/>
      </c>
      <c r="B255">
        <f>golden_results.txt!B254</f>
        <v/>
      </c>
      <c r="C255">
        <f>IF(OR(golden_results.txt!D254 = 0,golden_results.txt!D254=-1),"",golden_results.txt!D254 / golden_results.txt!D254)</f>
        <v/>
      </c>
      <c r="D255">
        <f>IF(OR(golden_results.txt!H254 = 0,golden_results.txt!H254=-1),"",golden_results.txt!H254 / golden_results.txt!H254)</f>
        <v/>
      </c>
      <c r="E255">
        <f>IF(OR(golden_results.txt!J254 = 0,golden_results.txt!J254=-1),"",golden_results.txt!J254 / golden_results.txt!J254)</f>
        <v/>
      </c>
      <c r="F255">
        <f>IF(OR(golden_results.txt!L254 = 0,golden_results.txt!L254=-1),"",golden_results.txt!L254 / golden_results.txt!L254)</f>
        <v/>
      </c>
      <c r="G255">
        <f>IF(OR(golden_results.txt!M254 = 0,golden_results.txt!M254=-1),"",golden_results.txt!M254 / golden_results.txt!M254)</f>
        <v/>
      </c>
      <c r="H255">
        <f>IF(OR(golden_results.txt!S254 = 0,golden_results.txt!S254=-1),"",golden_results.txt!S254 / golden_results.txt!S254)</f>
        <v/>
      </c>
      <c r="I255">
        <f>IF(OR(golden_results.txt!U254 = 0,golden_results.txt!U254=-1),"",golden_results.txt!U254 / golden_results.txt!U254)</f>
        <v/>
      </c>
      <c r="J255">
        <f>IF(OR(golden_results.txt!V254 = 0,golden_results.txt!V254=-1),"",golden_results.txt!V254 / golden_results.txt!V254)</f>
        <v/>
      </c>
      <c r="K255">
        <f>IF(OR(golden_results.txt!AD254 = 0,golden_results.txt!AD254=-1),"",golden_results.txt!AD254 / golden_results.txt!AD254)</f>
        <v/>
      </c>
      <c r="L255">
        <f>IF(OR(golden_results.txt!AH254 = 0,golden_results.txt!AH254=-1),"",golden_results.txt!AH254 / golden_results.txt!AH254)</f>
        <v/>
      </c>
      <c r="M255">
        <f>IF(OR(golden_results.txt!AK254 = 0,golden_results.txt!AK254=-1),"",golden_results.txt!AK254 / golden_results.txt!AK254)</f>
        <v/>
      </c>
      <c r="N255">
        <f>IF(OR(golden_results.txt!AN254 = 0,golden_results.txt!AN254=-1),"",golden_results.txt!AN254 / golden_results.txt!AN254)</f>
        <v/>
      </c>
      <c r="O255">
        <f>IF(OR(golden_results.txt!AR254 = 0,golden_results.txt!AR254=-1),"",golden_results.txt!AR254 / golden_results.txt!AR254)</f>
        <v/>
      </c>
      <c r="P255">
        <f>IF(OR(golden_results.txt!AS254 = 0,golden_results.txt!AS254=-1),"",golden_results.txt!AS254 / golden_results.txt!AS254)</f>
        <v/>
      </c>
      <c r="Q255">
        <f>IF(OR(golden_results.txt!AY254 = 0,golden_results.txt!AY254=-1),"",golden_results.txt!AY254 / golden_results.txt!AY254)</f>
        <v/>
      </c>
      <c r="R255">
        <f>IF(OR(golden_results.txt!BA254 = 0,golden_results.txt!BA254=-1),"",golden_results.txt!BA254 / golden_results.txt!BA254)</f>
        <v/>
      </c>
      <c r="S255">
        <f>IF(OR(golden_results.txt!BJ254 = 0,golden_results.txt!BJ254=-1),"",golden_results.txt!BJ254 / golden_results.txt!BJ254)</f>
        <v/>
      </c>
      <c r="T255">
        <f>IF(OR(golden_results.txt!BK254 = 0,golden_results.txt!BK254=-1),"",golden_results.txt!BK254 / golden_results.txt!BK254)</f>
        <v/>
      </c>
      <c r="U255">
        <f>IF(OR(golden_results.txt!BQ254 = 0,golden_results.txt!BQ254=-1),"",golden_results.txt!BQ254 / golden_results.txt!BQ254)</f>
        <v/>
      </c>
      <c r="V255">
        <f>IF(OR(golden_results.txt!BW254 = 0,golden_results.txt!BW254=-1),"",golden_results.txt!BW254 / golden_results.txt!BW254)</f>
        <v/>
      </c>
      <c r="W255">
        <f>IF(OR(golden_results.txt!CC254 = 0,golden_results.txt!CC254=-1),"",golden_results.txt!CC254 / golden_results.txt!CC254)</f>
        <v/>
      </c>
      <c r="X255">
        <f>IF(OR(golden_results.txt!CD254 = 0,golden_results.txt!CD254=-1),"",golden_results.txt!CD254 / golden_results.txt!CD254)</f>
        <v/>
      </c>
      <c r="Y255">
        <f>IF(OR(golden_results.txt!CL254 = 0,golden_results.txt!CL254=-1),"",golden_results.txt!CL254 / golden_results.txt!CL254)</f>
        <v/>
      </c>
    </row>
    <row r="256">
      <c r="A256">
        <f>golden_results.txt!A255</f>
        <v/>
      </c>
      <c r="B256">
        <f>golden_results.txt!B255</f>
        <v/>
      </c>
      <c r="C256">
        <f>IF(OR(golden_results.txt!D255 = 0,golden_results.txt!D255=-1),"",golden_results.txt!D255 / golden_results.txt!D255)</f>
        <v/>
      </c>
      <c r="D256">
        <f>IF(OR(golden_results.txt!H255 = 0,golden_results.txt!H255=-1),"",golden_results.txt!H255 / golden_results.txt!H255)</f>
        <v/>
      </c>
      <c r="E256">
        <f>IF(OR(golden_results.txt!J255 = 0,golden_results.txt!J255=-1),"",golden_results.txt!J255 / golden_results.txt!J255)</f>
        <v/>
      </c>
      <c r="F256">
        <f>IF(OR(golden_results.txt!L255 = 0,golden_results.txt!L255=-1),"",golden_results.txt!L255 / golden_results.txt!L255)</f>
        <v/>
      </c>
      <c r="G256">
        <f>IF(OR(golden_results.txt!M255 = 0,golden_results.txt!M255=-1),"",golden_results.txt!M255 / golden_results.txt!M255)</f>
        <v/>
      </c>
      <c r="H256">
        <f>IF(OR(golden_results.txt!S255 = 0,golden_results.txt!S255=-1),"",golden_results.txt!S255 / golden_results.txt!S255)</f>
        <v/>
      </c>
      <c r="I256">
        <f>IF(OR(golden_results.txt!U255 = 0,golden_results.txt!U255=-1),"",golden_results.txt!U255 / golden_results.txt!U255)</f>
        <v/>
      </c>
      <c r="J256">
        <f>IF(OR(golden_results.txt!V255 = 0,golden_results.txt!V255=-1),"",golden_results.txt!V255 / golden_results.txt!V255)</f>
        <v/>
      </c>
      <c r="K256">
        <f>IF(OR(golden_results.txt!AD255 = 0,golden_results.txt!AD255=-1),"",golden_results.txt!AD255 / golden_results.txt!AD255)</f>
        <v/>
      </c>
      <c r="L256">
        <f>IF(OR(golden_results.txt!AH255 = 0,golden_results.txt!AH255=-1),"",golden_results.txt!AH255 / golden_results.txt!AH255)</f>
        <v/>
      </c>
      <c r="M256">
        <f>IF(OR(golden_results.txt!AK255 = 0,golden_results.txt!AK255=-1),"",golden_results.txt!AK255 / golden_results.txt!AK255)</f>
        <v/>
      </c>
      <c r="N256">
        <f>IF(OR(golden_results.txt!AN255 = 0,golden_results.txt!AN255=-1),"",golden_results.txt!AN255 / golden_results.txt!AN255)</f>
        <v/>
      </c>
      <c r="O256">
        <f>IF(OR(golden_results.txt!AR255 = 0,golden_results.txt!AR255=-1),"",golden_results.txt!AR255 / golden_results.txt!AR255)</f>
        <v/>
      </c>
      <c r="P256">
        <f>IF(OR(golden_results.txt!AS255 = 0,golden_results.txt!AS255=-1),"",golden_results.txt!AS255 / golden_results.txt!AS255)</f>
        <v/>
      </c>
      <c r="Q256">
        <f>IF(OR(golden_results.txt!AY255 = 0,golden_results.txt!AY255=-1),"",golden_results.txt!AY255 / golden_results.txt!AY255)</f>
        <v/>
      </c>
      <c r="R256">
        <f>IF(OR(golden_results.txt!BA255 = 0,golden_results.txt!BA255=-1),"",golden_results.txt!BA255 / golden_results.txt!BA255)</f>
        <v/>
      </c>
      <c r="S256">
        <f>IF(OR(golden_results.txt!BJ255 = 0,golden_results.txt!BJ255=-1),"",golden_results.txt!BJ255 / golden_results.txt!BJ255)</f>
        <v/>
      </c>
      <c r="T256">
        <f>IF(OR(golden_results.txt!BK255 = 0,golden_results.txt!BK255=-1),"",golden_results.txt!BK255 / golden_results.txt!BK255)</f>
        <v/>
      </c>
      <c r="U256">
        <f>IF(OR(golden_results.txt!BQ255 = 0,golden_results.txt!BQ255=-1),"",golden_results.txt!BQ255 / golden_results.txt!BQ255)</f>
        <v/>
      </c>
      <c r="V256">
        <f>IF(OR(golden_results.txt!BW255 = 0,golden_results.txt!BW255=-1),"",golden_results.txt!BW255 / golden_results.txt!BW255)</f>
        <v/>
      </c>
      <c r="W256">
        <f>IF(OR(golden_results.txt!CC255 = 0,golden_results.txt!CC255=-1),"",golden_results.txt!CC255 / golden_results.txt!CC255)</f>
        <v/>
      </c>
      <c r="X256">
        <f>IF(OR(golden_results.txt!CD255 = 0,golden_results.txt!CD255=-1),"",golden_results.txt!CD255 / golden_results.txt!CD255)</f>
        <v/>
      </c>
      <c r="Y256">
        <f>IF(OR(golden_results.txt!CL255 = 0,golden_results.txt!CL255=-1),"",golden_results.txt!CL255 / golden_results.txt!CL255)</f>
        <v/>
      </c>
    </row>
    <row r="257">
      <c r="A257">
        <f>golden_results.txt!A256</f>
        <v/>
      </c>
      <c r="B257">
        <f>golden_results.txt!B256</f>
        <v/>
      </c>
      <c r="C257">
        <f>IF(OR(golden_results.txt!D256 = 0,golden_results.txt!D256=-1),"",golden_results.txt!D256 / golden_results.txt!D256)</f>
        <v/>
      </c>
      <c r="D257">
        <f>IF(OR(golden_results.txt!H256 = 0,golden_results.txt!H256=-1),"",golden_results.txt!H256 / golden_results.txt!H256)</f>
        <v/>
      </c>
      <c r="E257">
        <f>IF(OR(golden_results.txt!J256 = 0,golden_results.txt!J256=-1),"",golden_results.txt!J256 / golden_results.txt!J256)</f>
        <v/>
      </c>
      <c r="F257">
        <f>IF(OR(golden_results.txt!L256 = 0,golden_results.txt!L256=-1),"",golden_results.txt!L256 / golden_results.txt!L256)</f>
        <v/>
      </c>
      <c r="G257">
        <f>IF(OR(golden_results.txt!M256 = 0,golden_results.txt!M256=-1),"",golden_results.txt!M256 / golden_results.txt!M256)</f>
        <v/>
      </c>
      <c r="H257">
        <f>IF(OR(golden_results.txt!S256 = 0,golden_results.txt!S256=-1),"",golden_results.txt!S256 / golden_results.txt!S256)</f>
        <v/>
      </c>
      <c r="I257">
        <f>IF(OR(golden_results.txt!U256 = 0,golden_results.txt!U256=-1),"",golden_results.txt!U256 / golden_results.txt!U256)</f>
        <v/>
      </c>
      <c r="J257">
        <f>IF(OR(golden_results.txt!V256 = 0,golden_results.txt!V256=-1),"",golden_results.txt!V256 / golden_results.txt!V256)</f>
        <v/>
      </c>
      <c r="K257">
        <f>IF(OR(golden_results.txt!AD256 = 0,golden_results.txt!AD256=-1),"",golden_results.txt!AD256 / golden_results.txt!AD256)</f>
        <v/>
      </c>
      <c r="L257">
        <f>IF(OR(golden_results.txt!AH256 = 0,golden_results.txt!AH256=-1),"",golden_results.txt!AH256 / golden_results.txt!AH256)</f>
        <v/>
      </c>
      <c r="M257">
        <f>IF(OR(golden_results.txt!AK256 = 0,golden_results.txt!AK256=-1),"",golden_results.txt!AK256 / golden_results.txt!AK256)</f>
        <v/>
      </c>
      <c r="N257">
        <f>IF(OR(golden_results.txt!AN256 = 0,golden_results.txt!AN256=-1),"",golden_results.txt!AN256 / golden_results.txt!AN256)</f>
        <v/>
      </c>
      <c r="O257">
        <f>IF(OR(golden_results.txt!AR256 = 0,golden_results.txt!AR256=-1),"",golden_results.txt!AR256 / golden_results.txt!AR256)</f>
        <v/>
      </c>
      <c r="P257">
        <f>IF(OR(golden_results.txt!AS256 = 0,golden_results.txt!AS256=-1),"",golden_results.txt!AS256 / golden_results.txt!AS256)</f>
        <v/>
      </c>
      <c r="Q257">
        <f>IF(OR(golden_results.txt!AY256 = 0,golden_results.txt!AY256=-1),"",golden_results.txt!AY256 / golden_results.txt!AY256)</f>
        <v/>
      </c>
      <c r="R257">
        <f>IF(OR(golden_results.txt!BA256 = 0,golden_results.txt!BA256=-1),"",golden_results.txt!BA256 / golden_results.txt!BA256)</f>
        <v/>
      </c>
      <c r="S257">
        <f>IF(OR(golden_results.txt!BJ256 = 0,golden_results.txt!BJ256=-1),"",golden_results.txt!BJ256 / golden_results.txt!BJ256)</f>
        <v/>
      </c>
      <c r="T257">
        <f>IF(OR(golden_results.txt!BK256 = 0,golden_results.txt!BK256=-1),"",golden_results.txt!BK256 / golden_results.txt!BK256)</f>
        <v/>
      </c>
      <c r="U257">
        <f>IF(OR(golden_results.txt!BQ256 = 0,golden_results.txt!BQ256=-1),"",golden_results.txt!BQ256 / golden_results.txt!BQ256)</f>
        <v/>
      </c>
      <c r="V257">
        <f>IF(OR(golden_results.txt!BW256 = 0,golden_results.txt!BW256=-1),"",golden_results.txt!BW256 / golden_results.txt!BW256)</f>
        <v/>
      </c>
      <c r="W257">
        <f>IF(OR(golden_results.txt!CC256 = 0,golden_results.txt!CC256=-1),"",golden_results.txt!CC256 / golden_results.txt!CC256)</f>
        <v/>
      </c>
      <c r="X257">
        <f>IF(OR(golden_results.txt!CD256 = 0,golden_results.txt!CD256=-1),"",golden_results.txt!CD256 / golden_results.txt!CD256)</f>
        <v/>
      </c>
      <c r="Y257">
        <f>IF(OR(golden_results.txt!CL256 = 0,golden_results.txt!CL256=-1),"",golden_results.txt!CL256 / golden_results.txt!CL256)</f>
        <v/>
      </c>
    </row>
    <row r="258">
      <c r="A258">
        <f>golden_results.txt!A257</f>
        <v/>
      </c>
      <c r="B258">
        <f>golden_results.txt!B257</f>
        <v/>
      </c>
      <c r="C258">
        <f>IF(OR(golden_results.txt!D257 = 0,golden_results.txt!D257=-1),"",golden_results.txt!D257 / golden_results.txt!D257)</f>
        <v/>
      </c>
      <c r="D258">
        <f>IF(OR(golden_results.txt!H257 = 0,golden_results.txt!H257=-1),"",golden_results.txt!H257 / golden_results.txt!H257)</f>
        <v/>
      </c>
      <c r="E258">
        <f>IF(OR(golden_results.txt!J257 = 0,golden_results.txt!J257=-1),"",golden_results.txt!J257 / golden_results.txt!J257)</f>
        <v/>
      </c>
      <c r="F258">
        <f>IF(OR(golden_results.txt!L257 = 0,golden_results.txt!L257=-1),"",golden_results.txt!L257 / golden_results.txt!L257)</f>
        <v/>
      </c>
      <c r="G258">
        <f>IF(OR(golden_results.txt!M257 = 0,golden_results.txt!M257=-1),"",golden_results.txt!M257 / golden_results.txt!M257)</f>
        <v/>
      </c>
      <c r="H258">
        <f>IF(OR(golden_results.txt!S257 = 0,golden_results.txt!S257=-1),"",golden_results.txt!S257 / golden_results.txt!S257)</f>
        <v/>
      </c>
      <c r="I258">
        <f>IF(OR(golden_results.txt!U257 = 0,golden_results.txt!U257=-1),"",golden_results.txt!U257 / golden_results.txt!U257)</f>
        <v/>
      </c>
      <c r="J258">
        <f>IF(OR(golden_results.txt!V257 = 0,golden_results.txt!V257=-1),"",golden_results.txt!V257 / golden_results.txt!V257)</f>
        <v/>
      </c>
      <c r="K258">
        <f>IF(OR(golden_results.txt!AD257 = 0,golden_results.txt!AD257=-1),"",golden_results.txt!AD257 / golden_results.txt!AD257)</f>
        <v/>
      </c>
      <c r="L258">
        <f>IF(OR(golden_results.txt!AH257 = 0,golden_results.txt!AH257=-1),"",golden_results.txt!AH257 / golden_results.txt!AH257)</f>
        <v/>
      </c>
      <c r="M258">
        <f>IF(OR(golden_results.txt!AK257 = 0,golden_results.txt!AK257=-1),"",golden_results.txt!AK257 / golden_results.txt!AK257)</f>
        <v/>
      </c>
      <c r="N258">
        <f>IF(OR(golden_results.txt!AN257 = 0,golden_results.txt!AN257=-1),"",golden_results.txt!AN257 / golden_results.txt!AN257)</f>
        <v/>
      </c>
      <c r="O258">
        <f>IF(OR(golden_results.txt!AR257 = 0,golden_results.txt!AR257=-1),"",golden_results.txt!AR257 / golden_results.txt!AR257)</f>
        <v/>
      </c>
      <c r="P258">
        <f>IF(OR(golden_results.txt!AS257 = 0,golden_results.txt!AS257=-1),"",golden_results.txt!AS257 / golden_results.txt!AS257)</f>
        <v/>
      </c>
      <c r="Q258">
        <f>IF(OR(golden_results.txt!AY257 = 0,golden_results.txt!AY257=-1),"",golden_results.txt!AY257 / golden_results.txt!AY257)</f>
        <v/>
      </c>
      <c r="R258">
        <f>IF(OR(golden_results.txt!BA257 = 0,golden_results.txt!BA257=-1),"",golden_results.txt!BA257 / golden_results.txt!BA257)</f>
        <v/>
      </c>
      <c r="S258">
        <f>IF(OR(golden_results.txt!BJ257 = 0,golden_results.txt!BJ257=-1),"",golden_results.txt!BJ257 / golden_results.txt!BJ257)</f>
        <v/>
      </c>
      <c r="T258">
        <f>IF(OR(golden_results.txt!BK257 = 0,golden_results.txt!BK257=-1),"",golden_results.txt!BK257 / golden_results.txt!BK257)</f>
        <v/>
      </c>
      <c r="U258">
        <f>IF(OR(golden_results.txt!BQ257 = 0,golden_results.txt!BQ257=-1),"",golden_results.txt!BQ257 / golden_results.txt!BQ257)</f>
        <v/>
      </c>
      <c r="V258">
        <f>IF(OR(golden_results.txt!BW257 = 0,golden_results.txt!BW257=-1),"",golden_results.txt!BW257 / golden_results.txt!BW257)</f>
        <v/>
      </c>
      <c r="W258">
        <f>IF(OR(golden_results.txt!CC257 = 0,golden_results.txt!CC257=-1),"",golden_results.txt!CC257 / golden_results.txt!CC257)</f>
        <v/>
      </c>
      <c r="X258">
        <f>IF(OR(golden_results.txt!CD257 = 0,golden_results.txt!CD257=-1),"",golden_results.txt!CD257 / golden_results.txt!CD257)</f>
        <v/>
      </c>
      <c r="Y258">
        <f>IF(OR(golden_results.txt!CL257 = 0,golden_results.txt!CL257=-1),"",golden_results.txt!CL257 / golden_results.txt!CL257)</f>
        <v/>
      </c>
    </row>
    <row r="259">
      <c r="A259">
        <f>golden_results.txt!A258</f>
        <v/>
      </c>
      <c r="B259">
        <f>golden_results.txt!B258</f>
        <v/>
      </c>
      <c r="C259">
        <f>IF(OR(golden_results.txt!D258 = 0,golden_results.txt!D258=-1),"",golden_results.txt!D258 / golden_results.txt!D258)</f>
        <v/>
      </c>
      <c r="D259">
        <f>IF(OR(golden_results.txt!H258 = 0,golden_results.txt!H258=-1),"",golden_results.txt!H258 / golden_results.txt!H258)</f>
        <v/>
      </c>
      <c r="E259">
        <f>IF(OR(golden_results.txt!J258 = 0,golden_results.txt!J258=-1),"",golden_results.txt!J258 / golden_results.txt!J258)</f>
        <v/>
      </c>
      <c r="F259">
        <f>IF(OR(golden_results.txt!L258 = 0,golden_results.txt!L258=-1),"",golden_results.txt!L258 / golden_results.txt!L258)</f>
        <v/>
      </c>
      <c r="G259">
        <f>IF(OR(golden_results.txt!M258 = 0,golden_results.txt!M258=-1),"",golden_results.txt!M258 / golden_results.txt!M258)</f>
        <v/>
      </c>
      <c r="H259">
        <f>IF(OR(golden_results.txt!S258 = 0,golden_results.txt!S258=-1),"",golden_results.txt!S258 / golden_results.txt!S258)</f>
        <v/>
      </c>
      <c r="I259">
        <f>IF(OR(golden_results.txt!U258 = 0,golden_results.txt!U258=-1),"",golden_results.txt!U258 / golden_results.txt!U258)</f>
        <v/>
      </c>
      <c r="J259">
        <f>IF(OR(golden_results.txt!V258 = 0,golden_results.txt!V258=-1),"",golden_results.txt!V258 / golden_results.txt!V258)</f>
        <v/>
      </c>
      <c r="K259">
        <f>IF(OR(golden_results.txt!AD258 = 0,golden_results.txt!AD258=-1),"",golden_results.txt!AD258 / golden_results.txt!AD258)</f>
        <v/>
      </c>
      <c r="L259">
        <f>IF(OR(golden_results.txt!AH258 = 0,golden_results.txt!AH258=-1),"",golden_results.txt!AH258 / golden_results.txt!AH258)</f>
        <v/>
      </c>
      <c r="M259">
        <f>IF(OR(golden_results.txt!AK258 = 0,golden_results.txt!AK258=-1),"",golden_results.txt!AK258 / golden_results.txt!AK258)</f>
        <v/>
      </c>
      <c r="N259">
        <f>IF(OR(golden_results.txt!AN258 = 0,golden_results.txt!AN258=-1),"",golden_results.txt!AN258 / golden_results.txt!AN258)</f>
        <v/>
      </c>
      <c r="O259">
        <f>IF(OR(golden_results.txt!AR258 = 0,golden_results.txt!AR258=-1),"",golden_results.txt!AR258 / golden_results.txt!AR258)</f>
        <v/>
      </c>
      <c r="P259">
        <f>IF(OR(golden_results.txt!AS258 = 0,golden_results.txt!AS258=-1),"",golden_results.txt!AS258 / golden_results.txt!AS258)</f>
        <v/>
      </c>
      <c r="Q259">
        <f>IF(OR(golden_results.txt!AY258 = 0,golden_results.txt!AY258=-1),"",golden_results.txt!AY258 / golden_results.txt!AY258)</f>
        <v/>
      </c>
      <c r="R259">
        <f>IF(OR(golden_results.txt!BA258 = 0,golden_results.txt!BA258=-1),"",golden_results.txt!BA258 / golden_results.txt!BA258)</f>
        <v/>
      </c>
      <c r="S259">
        <f>IF(OR(golden_results.txt!BJ258 = 0,golden_results.txt!BJ258=-1),"",golden_results.txt!BJ258 / golden_results.txt!BJ258)</f>
        <v/>
      </c>
      <c r="T259">
        <f>IF(OR(golden_results.txt!BK258 = 0,golden_results.txt!BK258=-1),"",golden_results.txt!BK258 / golden_results.txt!BK258)</f>
        <v/>
      </c>
      <c r="U259">
        <f>IF(OR(golden_results.txt!BQ258 = 0,golden_results.txt!BQ258=-1),"",golden_results.txt!BQ258 / golden_results.txt!BQ258)</f>
        <v/>
      </c>
      <c r="V259">
        <f>IF(OR(golden_results.txt!BW258 = 0,golden_results.txt!BW258=-1),"",golden_results.txt!BW258 / golden_results.txt!BW258)</f>
        <v/>
      </c>
      <c r="W259">
        <f>IF(OR(golden_results.txt!CC258 = 0,golden_results.txt!CC258=-1),"",golden_results.txt!CC258 / golden_results.txt!CC258)</f>
        <v/>
      </c>
      <c r="X259">
        <f>IF(OR(golden_results.txt!CD258 = 0,golden_results.txt!CD258=-1),"",golden_results.txt!CD258 / golden_results.txt!CD258)</f>
        <v/>
      </c>
      <c r="Y259">
        <f>IF(OR(golden_results.txt!CL258 = 0,golden_results.txt!CL258=-1),"",golden_results.txt!CL258 / golden_results.txt!CL258)</f>
        <v/>
      </c>
    </row>
    <row r="260">
      <c r="A260">
        <f>golden_results.txt!A259</f>
        <v/>
      </c>
      <c r="B260">
        <f>golden_results.txt!B259</f>
        <v/>
      </c>
      <c r="C260">
        <f>IF(OR(golden_results.txt!D259 = 0,golden_results.txt!D259=-1),"",golden_results.txt!D259 / golden_results.txt!D259)</f>
        <v/>
      </c>
      <c r="D260">
        <f>IF(OR(golden_results.txt!H259 = 0,golden_results.txt!H259=-1),"",golden_results.txt!H259 / golden_results.txt!H259)</f>
        <v/>
      </c>
      <c r="E260">
        <f>IF(OR(golden_results.txt!J259 = 0,golden_results.txt!J259=-1),"",golden_results.txt!J259 / golden_results.txt!J259)</f>
        <v/>
      </c>
      <c r="F260">
        <f>IF(OR(golden_results.txt!L259 = 0,golden_results.txt!L259=-1),"",golden_results.txt!L259 / golden_results.txt!L259)</f>
        <v/>
      </c>
      <c r="G260">
        <f>IF(OR(golden_results.txt!M259 = 0,golden_results.txt!M259=-1),"",golden_results.txt!M259 / golden_results.txt!M259)</f>
        <v/>
      </c>
      <c r="H260">
        <f>IF(OR(golden_results.txt!S259 = 0,golden_results.txt!S259=-1),"",golden_results.txt!S259 / golden_results.txt!S259)</f>
        <v/>
      </c>
      <c r="I260">
        <f>IF(OR(golden_results.txt!U259 = 0,golden_results.txt!U259=-1),"",golden_results.txt!U259 / golden_results.txt!U259)</f>
        <v/>
      </c>
      <c r="J260">
        <f>IF(OR(golden_results.txt!V259 = 0,golden_results.txt!V259=-1),"",golden_results.txt!V259 / golden_results.txt!V259)</f>
        <v/>
      </c>
      <c r="K260">
        <f>IF(OR(golden_results.txt!AD259 = 0,golden_results.txt!AD259=-1),"",golden_results.txt!AD259 / golden_results.txt!AD259)</f>
        <v/>
      </c>
      <c r="L260">
        <f>IF(OR(golden_results.txt!AH259 = 0,golden_results.txt!AH259=-1),"",golden_results.txt!AH259 / golden_results.txt!AH259)</f>
        <v/>
      </c>
      <c r="M260">
        <f>IF(OR(golden_results.txt!AK259 = 0,golden_results.txt!AK259=-1),"",golden_results.txt!AK259 / golden_results.txt!AK259)</f>
        <v/>
      </c>
      <c r="N260">
        <f>IF(OR(golden_results.txt!AN259 = 0,golden_results.txt!AN259=-1),"",golden_results.txt!AN259 / golden_results.txt!AN259)</f>
        <v/>
      </c>
      <c r="O260">
        <f>IF(OR(golden_results.txt!AR259 = 0,golden_results.txt!AR259=-1),"",golden_results.txt!AR259 / golden_results.txt!AR259)</f>
        <v/>
      </c>
      <c r="P260">
        <f>IF(OR(golden_results.txt!AS259 = 0,golden_results.txt!AS259=-1),"",golden_results.txt!AS259 / golden_results.txt!AS259)</f>
        <v/>
      </c>
      <c r="Q260">
        <f>IF(OR(golden_results.txt!AY259 = 0,golden_results.txt!AY259=-1),"",golden_results.txt!AY259 / golden_results.txt!AY259)</f>
        <v/>
      </c>
      <c r="R260">
        <f>IF(OR(golden_results.txt!BA259 = 0,golden_results.txt!BA259=-1),"",golden_results.txt!BA259 / golden_results.txt!BA259)</f>
        <v/>
      </c>
      <c r="S260">
        <f>IF(OR(golden_results.txt!BJ259 = 0,golden_results.txt!BJ259=-1),"",golden_results.txt!BJ259 / golden_results.txt!BJ259)</f>
        <v/>
      </c>
      <c r="T260">
        <f>IF(OR(golden_results.txt!BK259 = 0,golden_results.txt!BK259=-1),"",golden_results.txt!BK259 / golden_results.txt!BK259)</f>
        <v/>
      </c>
      <c r="U260">
        <f>IF(OR(golden_results.txt!BQ259 = 0,golden_results.txt!BQ259=-1),"",golden_results.txt!BQ259 / golden_results.txt!BQ259)</f>
        <v/>
      </c>
      <c r="V260">
        <f>IF(OR(golden_results.txt!BW259 = 0,golden_results.txt!BW259=-1),"",golden_results.txt!BW259 / golden_results.txt!BW259)</f>
        <v/>
      </c>
      <c r="W260">
        <f>IF(OR(golden_results.txt!CC259 = 0,golden_results.txt!CC259=-1),"",golden_results.txt!CC259 / golden_results.txt!CC259)</f>
        <v/>
      </c>
      <c r="X260">
        <f>IF(OR(golden_results.txt!CD259 = 0,golden_results.txt!CD259=-1),"",golden_results.txt!CD259 / golden_results.txt!CD259)</f>
        <v/>
      </c>
      <c r="Y260">
        <f>IF(OR(golden_results.txt!CL259 = 0,golden_results.txt!CL259=-1),"",golden_results.txt!CL259 / golden_results.txt!CL259)</f>
        <v/>
      </c>
    </row>
    <row r="261">
      <c r="A261">
        <f>golden_results.txt!A260</f>
        <v/>
      </c>
      <c r="B261">
        <f>golden_results.txt!B260</f>
        <v/>
      </c>
      <c r="C261">
        <f>IF(OR(golden_results.txt!D260 = 0,golden_results.txt!D260=-1),"",golden_results.txt!D260 / golden_results.txt!D260)</f>
        <v/>
      </c>
      <c r="D261">
        <f>IF(OR(golden_results.txt!H260 = 0,golden_results.txt!H260=-1),"",golden_results.txt!H260 / golden_results.txt!H260)</f>
        <v/>
      </c>
      <c r="E261">
        <f>IF(OR(golden_results.txt!J260 = 0,golden_results.txt!J260=-1),"",golden_results.txt!J260 / golden_results.txt!J260)</f>
        <v/>
      </c>
      <c r="F261">
        <f>IF(OR(golden_results.txt!L260 = 0,golden_results.txt!L260=-1),"",golden_results.txt!L260 / golden_results.txt!L260)</f>
        <v/>
      </c>
      <c r="G261">
        <f>IF(OR(golden_results.txt!M260 = 0,golden_results.txt!M260=-1),"",golden_results.txt!M260 / golden_results.txt!M260)</f>
        <v/>
      </c>
      <c r="H261">
        <f>IF(OR(golden_results.txt!S260 = 0,golden_results.txt!S260=-1),"",golden_results.txt!S260 / golden_results.txt!S260)</f>
        <v/>
      </c>
      <c r="I261">
        <f>IF(OR(golden_results.txt!U260 = 0,golden_results.txt!U260=-1),"",golden_results.txt!U260 / golden_results.txt!U260)</f>
        <v/>
      </c>
      <c r="J261">
        <f>IF(OR(golden_results.txt!V260 = 0,golden_results.txt!V260=-1),"",golden_results.txt!V260 / golden_results.txt!V260)</f>
        <v/>
      </c>
      <c r="K261">
        <f>IF(OR(golden_results.txt!AD260 = 0,golden_results.txt!AD260=-1),"",golden_results.txt!AD260 / golden_results.txt!AD260)</f>
        <v/>
      </c>
      <c r="L261">
        <f>IF(OR(golden_results.txt!AH260 = 0,golden_results.txt!AH260=-1),"",golden_results.txt!AH260 / golden_results.txt!AH260)</f>
        <v/>
      </c>
      <c r="M261">
        <f>IF(OR(golden_results.txt!AK260 = 0,golden_results.txt!AK260=-1),"",golden_results.txt!AK260 / golden_results.txt!AK260)</f>
        <v/>
      </c>
      <c r="N261">
        <f>IF(OR(golden_results.txt!AN260 = 0,golden_results.txt!AN260=-1),"",golden_results.txt!AN260 / golden_results.txt!AN260)</f>
        <v/>
      </c>
      <c r="O261">
        <f>IF(OR(golden_results.txt!AR260 = 0,golden_results.txt!AR260=-1),"",golden_results.txt!AR260 / golden_results.txt!AR260)</f>
        <v/>
      </c>
      <c r="P261">
        <f>IF(OR(golden_results.txt!AS260 = 0,golden_results.txt!AS260=-1),"",golden_results.txt!AS260 / golden_results.txt!AS260)</f>
        <v/>
      </c>
      <c r="Q261">
        <f>IF(OR(golden_results.txt!AY260 = 0,golden_results.txt!AY260=-1),"",golden_results.txt!AY260 / golden_results.txt!AY260)</f>
        <v/>
      </c>
      <c r="R261">
        <f>IF(OR(golden_results.txt!BA260 = 0,golden_results.txt!BA260=-1),"",golden_results.txt!BA260 / golden_results.txt!BA260)</f>
        <v/>
      </c>
      <c r="S261">
        <f>IF(OR(golden_results.txt!BJ260 = 0,golden_results.txt!BJ260=-1),"",golden_results.txt!BJ260 / golden_results.txt!BJ260)</f>
        <v/>
      </c>
      <c r="T261">
        <f>IF(OR(golden_results.txt!BK260 = 0,golden_results.txt!BK260=-1),"",golden_results.txt!BK260 / golden_results.txt!BK260)</f>
        <v/>
      </c>
      <c r="U261">
        <f>IF(OR(golden_results.txt!BQ260 = 0,golden_results.txt!BQ260=-1),"",golden_results.txt!BQ260 / golden_results.txt!BQ260)</f>
        <v/>
      </c>
      <c r="V261">
        <f>IF(OR(golden_results.txt!BW260 = 0,golden_results.txt!BW260=-1),"",golden_results.txt!BW260 / golden_results.txt!BW260)</f>
        <v/>
      </c>
      <c r="W261">
        <f>IF(OR(golden_results.txt!CC260 = 0,golden_results.txt!CC260=-1),"",golden_results.txt!CC260 / golden_results.txt!CC260)</f>
        <v/>
      </c>
      <c r="X261">
        <f>IF(OR(golden_results.txt!CD260 = 0,golden_results.txt!CD260=-1),"",golden_results.txt!CD260 / golden_results.txt!CD260)</f>
        <v/>
      </c>
      <c r="Y261">
        <f>IF(OR(golden_results.txt!CL260 = 0,golden_results.txt!CL260=-1),"",golden_results.txt!CL260 / golden_results.txt!CL260)</f>
        <v/>
      </c>
    </row>
    <row r="262">
      <c r="A262">
        <f>golden_results.txt!A261</f>
        <v/>
      </c>
      <c r="B262">
        <f>golden_results.txt!B261</f>
        <v/>
      </c>
      <c r="C262">
        <f>IF(OR(golden_results.txt!D261 = 0,golden_results.txt!D261=-1),"",golden_results.txt!D261 / golden_results.txt!D261)</f>
        <v/>
      </c>
      <c r="D262">
        <f>IF(OR(golden_results.txt!H261 = 0,golden_results.txt!H261=-1),"",golden_results.txt!H261 / golden_results.txt!H261)</f>
        <v/>
      </c>
      <c r="E262">
        <f>IF(OR(golden_results.txt!J261 = 0,golden_results.txt!J261=-1),"",golden_results.txt!J261 / golden_results.txt!J261)</f>
        <v/>
      </c>
      <c r="F262">
        <f>IF(OR(golden_results.txt!L261 = 0,golden_results.txt!L261=-1),"",golden_results.txt!L261 / golden_results.txt!L261)</f>
        <v/>
      </c>
      <c r="G262">
        <f>IF(OR(golden_results.txt!M261 = 0,golden_results.txt!M261=-1),"",golden_results.txt!M261 / golden_results.txt!M261)</f>
        <v/>
      </c>
      <c r="H262">
        <f>IF(OR(golden_results.txt!S261 = 0,golden_results.txt!S261=-1),"",golden_results.txt!S261 / golden_results.txt!S261)</f>
        <v/>
      </c>
      <c r="I262">
        <f>IF(OR(golden_results.txt!U261 = 0,golden_results.txt!U261=-1),"",golden_results.txt!U261 / golden_results.txt!U261)</f>
        <v/>
      </c>
      <c r="J262">
        <f>IF(OR(golden_results.txt!V261 = 0,golden_results.txt!V261=-1),"",golden_results.txt!V261 / golden_results.txt!V261)</f>
        <v/>
      </c>
      <c r="K262">
        <f>IF(OR(golden_results.txt!AD261 = 0,golden_results.txt!AD261=-1),"",golden_results.txt!AD261 / golden_results.txt!AD261)</f>
        <v/>
      </c>
      <c r="L262">
        <f>IF(OR(golden_results.txt!AH261 = 0,golden_results.txt!AH261=-1),"",golden_results.txt!AH261 / golden_results.txt!AH261)</f>
        <v/>
      </c>
      <c r="M262">
        <f>IF(OR(golden_results.txt!AK261 = 0,golden_results.txt!AK261=-1),"",golden_results.txt!AK261 / golden_results.txt!AK261)</f>
        <v/>
      </c>
      <c r="N262">
        <f>IF(OR(golden_results.txt!AN261 = 0,golden_results.txt!AN261=-1),"",golden_results.txt!AN261 / golden_results.txt!AN261)</f>
        <v/>
      </c>
      <c r="O262">
        <f>IF(OR(golden_results.txt!AR261 = 0,golden_results.txt!AR261=-1),"",golden_results.txt!AR261 / golden_results.txt!AR261)</f>
        <v/>
      </c>
      <c r="P262">
        <f>IF(OR(golden_results.txt!AS261 = 0,golden_results.txt!AS261=-1),"",golden_results.txt!AS261 / golden_results.txt!AS261)</f>
        <v/>
      </c>
      <c r="Q262">
        <f>IF(OR(golden_results.txt!AY261 = 0,golden_results.txt!AY261=-1),"",golden_results.txt!AY261 / golden_results.txt!AY261)</f>
        <v/>
      </c>
      <c r="R262">
        <f>IF(OR(golden_results.txt!BA261 = 0,golden_results.txt!BA261=-1),"",golden_results.txt!BA261 / golden_results.txt!BA261)</f>
        <v/>
      </c>
      <c r="S262">
        <f>IF(OR(golden_results.txt!BJ261 = 0,golden_results.txt!BJ261=-1),"",golden_results.txt!BJ261 / golden_results.txt!BJ261)</f>
        <v/>
      </c>
      <c r="T262">
        <f>IF(OR(golden_results.txt!BK261 = 0,golden_results.txt!BK261=-1),"",golden_results.txt!BK261 / golden_results.txt!BK261)</f>
        <v/>
      </c>
      <c r="U262">
        <f>IF(OR(golden_results.txt!BQ261 = 0,golden_results.txt!BQ261=-1),"",golden_results.txt!BQ261 / golden_results.txt!BQ261)</f>
        <v/>
      </c>
      <c r="V262">
        <f>IF(OR(golden_results.txt!BW261 = 0,golden_results.txt!BW261=-1),"",golden_results.txt!BW261 / golden_results.txt!BW261)</f>
        <v/>
      </c>
      <c r="W262">
        <f>IF(OR(golden_results.txt!CC261 = 0,golden_results.txt!CC261=-1),"",golden_results.txt!CC261 / golden_results.txt!CC261)</f>
        <v/>
      </c>
      <c r="X262">
        <f>IF(OR(golden_results.txt!CD261 = 0,golden_results.txt!CD261=-1),"",golden_results.txt!CD261 / golden_results.txt!CD261)</f>
        <v/>
      </c>
      <c r="Y262">
        <f>IF(OR(golden_results.txt!CL261 = 0,golden_results.txt!CL261=-1),"",golden_results.txt!CL261 / golden_results.txt!CL261)</f>
        <v/>
      </c>
    </row>
    <row r="263">
      <c r="A263">
        <f>golden_results.txt!A262</f>
        <v/>
      </c>
      <c r="B263">
        <f>golden_results.txt!B262</f>
        <v/>
      </c>
      <c r="C263">
        <f>IF(OR(golden_results.txt!D262 = 0,golden_results.txt!D262=-1),"",golden_results.txt!D262 / golden_results.txt!D262)</f>
        <v/>
      </c>
      <c r="D263">
        <f>IF(OR(golden_results.txt!H262 = 0,golden_results.txt!H262=-1),"",golden_results.txt!H262 / golden_results.txt!H262)</f>
        <v/>
      </c>
      <c r="E263">
        <f>IF(OR(golden_results.txt!J262 = 0,golden_results.txt!J262=-1),"",golden_results.txt!J262 / golden_results.txt!J262)</f>
        <v/>
      </c>
      <c r="F263">
        <f>IF(OR(golden_results.txt!L262 = 0,golden_results.txt!L262=-1),"",golden_results.txt!L262 / golden_results.txt!L262)</f>
        <v/>
      </c>
      <c r="G263">
        <f>IF(OR(golden_results.txt!M262 = 0,golden_results.txt!M262=-1),"",golden_results.txt!M262 / golden_results.txt!M262)</f>
        <v/>
      </c>
      <c r="H263">
        <f>IF(OR(golden_results.txt!S262 = 0,golden_results.txt!S262=-1),"",golden_results.txt!S262 / golden_results.txt!S262)</f>
        <v/>
      </c>
      <c r="I263">
        <f>IF(OR(golden_results.txt!U262 = 0,golden_results.txt!U262=-1),"",golden_results.txt!U262 / golden_results.txt!U262)</f>
        <v/>
      </c>
      <c r="J263">
        <f>IF(OR(golden_results.txt!V262 = 0,golden_results.txt!V262=-1),"",golden_results.txt!V262 / golden_results.txt!V262)</f>
        <v/>
      </c>
      <c r="K263">
        <f>IF(OR(golden_results.txt!AD262 = 0,golden_results.txt!AD262=-1),"",golden_results.txt!AD262 / golden_results.txt!AD262)</f>
        <v/>
      </c>
      <c r="L263">
        <f>IF(OR(golden_results.txt!AH262 = 0,golden_results.txt!AH262=-1),"",golden_results.txt!AH262 / golden_results.txt!AH262)</f>
        <v/>
      </c>
      <c r="M263">
        <f>IF(OR(golden_results.txt!AK262 = 0,golden_results.txt!AK262=-1),"",golden_results.txt!AK262 / golden_results.txt!AK262)</f>
        <v/>
      </c>
      <c r="N263">
        <f>IF(OR(golden_results.txt!AN262 = 0,golden_results.txt!AN262=-1),"",golden_results.txt!AN262 / golden_results.txt!AN262)</f>
        <v/>
      </c>
      <c r="O263">
        <f>IF(OR(golden_results.txt!AR262 = 0,golden_results.txt!AR262=-1),"",golden_results.txt!AR262 / golden_results.txt!AR262)</f>
        <v/>
      </c>
      <c r="P263">
        <f>IF(OR(golden_results.txt!AS262 = 0,golden_results.txt!AS262=-1),"",golden_results.txt!AS262 / golden_results.txt!AS262)</f>
        <v/>
      </c>
      <c r="Q263">
        <f>IF(OR(golden_results.txt!AY262 = 0,golden_results.txt!AY262=-1),"",golden_results.txt!AY262 / golden_results.txt!AY262)</f>
        <v/>
      </c>
      <c r="R263">
        <f>IF(OR(golden_results.txt!BA262 = 0,golden_results.txt!BA262=-1),"",golden_results.txt!BA262 / golden_results.txt!BA262)</f>
        <v/>
      </c>
      <c r="S263">
        <f>IF(OR(golden_results.txt!BJ262 = 0,golden_results.txt!BJ262=-1),"",golden_results.txt!BJ262 / golden_results.txt!BJ262)</f>
        <v/>
      </c>
      <c r="T263">
        <f>IF(OR(golden_results.txt!BK262 = 0,golden_results.txt!BK262=-1),"",golden_results.txt!BK262 / golden_results.txt!BK262)</f>
        <v/>
      </c>
      <c r="U263">
        <f>IF(OR(golden_results.txt!BQ262 = 0,golden_results.txt!BQ262=-1),"",golden_results.txt!BQ262 / golden_results.txt!BQ262)</f>
        <v/>
      </c>
      <c r="V263">
        <f>IF(OR(golden_results.txt!BW262 = 0,golden_results.txt!BW262=-1),"",golden_results.txt!BW262 / golden_results.txt!BW262)</f>
        <v/>
      </c>
      <c r="W263">
        <f>IF(OR(golden_results.txt!CC262 = 0,golden_results.txt!CC262=-1),"",golden_results.txt!CC262 / golden_results.txt!CC262)</f>
        <v/>
      </c>
      <c r="X263">
        <f>IF(OR(golden_results.txt!CD262 = 0,golden_results.txt!CD262=-1),"",golden_results.txt!CD262 / golden_results.txt!CD262)</f>
        <v/>
      </c>
      <c r="Y263">
        <f>IF(OR(golden_results.txt!CL262 = 0,golden_results.txt!CL262=-1),"",golden_results.txt!CL262 / golden_results.txt!CL262)</f>
        <v/>
      </c>
    </row>
    <row r="264">
      <c r="A264">
        <f>golden_results.txt!A263</f>
        <v/>
      </c>
      <c r="B264">
        <f>golden_results.txt!B263</f>
        <v/>
      </c>
      <c r="C264">
        <f>IF(OR(golden_results.txt!D263 = 0,golden_results.txt!D263=-1),"",golden_results.txt!D263 / golden_results.txt!D263)</f>
        <v/>
      </c>
      <c r="D264">
        <f>IF(OR(golden_results.txt!H263 = 0,golden_results.txt!H263=-1),"",golden_results.txt!H263 / golden_results.txt!H263)</f>
        <v/>
      </c>
      <c r="E264">
        <f>IF(OR(golden_results.txt!J263 = 0,golden_results.txt!J263=-1),"",golden_results.txt!J263 / golden_results.txt!J263)</f>
        <v/>
      </c>
      <c r="F264">
        <f>IF(OR(golden_results.txt!L263 = 0,golden_results.txt!L263=-1),"",golden_results.txt!L263 / golden_results.txt!L263)</f>
        <v/>
      </c>
      <c r="G264">
        <f>IF(OR(golden_results.txt!M263 = 0,golden_results.txt!M263=-1),"",golden_results.txt!M263 / golden_results.txt!M263)</f>
        <v/>
      </c>
      <c r="H264">
        <f>IF(OR(golden_results.txt!S263 = 0,golden_results.txt!S263=-1),"",golden_results.txt!S263 / golden_results.txt!S263)</f>
        <v/>
      </c>
      <c r="I264">
        <f>IF(OR(golden_results.txt!U263 = 0,golden_results.txt!U263=-1),"",golden_results.txt!U263 / golden_results.txt!U263)</f>
        <v/>
      </c>
      <c r="J264">
        <f>IF(OR(golden_results.txt!V263 = 0,golden_results.txt!V263=-1),"",golden_results.txt!V263 / golden_results.txt!V263)</f>
        <v/>
      </c>
      <c r="K264">
        <f>IF(OR(golden_results.txt!AD263 = 0,golden_results.txt!AD263=-1),"",golden_results.txt!AD263 / golden_results.txt!AD263)</f>
        <v/>
      </c>
      <c r="L264">
        <f>IF(OR(golden_results.txt!AH263 = 0,golden_results.txt!AH263=-1),"",golden_results.txt!AH263 / golden_results.txt!AH263)</f>
        <v/>
      </c>
      <c r="M264">
        <f>IF(OR(golden_results.txt!AK263 = 0,golden_results.txt!AK263=-1),"",golden_results.txt!AK263 / golden_results.txt!AK263)</f>
        <v/>
      </c>
      <c r="N264">
        <f>IF(OR(golden_results.txt!AN263 = 0,golden_results.txt!AN263=-1),"",golden_results.txt!AN263 / golden_results.txt!AN263)</f>
        <v/>
      </c>
      <c r="O264">
        <f>IF(OR(golden_results.txt!AR263 = 0,golden_results.txt!AR263=-1),"",golden_results.txt!AR263 / golden_results.txt!AR263)</f>
        <v/>
      </c>
      <c r="P264">
        <f>IF(OR(golden_results.txt!AS263 = 0,golden_results.txt!AS263=-1),"",golden_results.txt!AS263 / golden_results.txt!AS263)</f>
        <v/>
      </c>
      <c r="Q264">
        <f>IF(OR(golden_results.txt!AY263 = 0,golden_results.txt!AY263=-1),"",golden_results.txt!AY263 / golden_results.txt!AY263)</f>
        <v/>
      </c>
      <c r="R264">
        <f>IF(OR(golden_results.txt!BA263 = 0,golden_results.txt!BA263=-1),"",golden_results.txt!BA263 / golden_results.txt!BA263)</f>
        <v/>
      </c>
      <c r="S264">
        <f>IF(OR(golden_results.txt!BJ263 = 0,golden_results.txt!BJ263=-1),"",golden_results.txt!BJ263 / golden_results.txt!BJ263)</f>
        <v/>
      </c>
      <c r="T264">
        <f>IF(OR(golden_results.txt!BK263 = 0,golden_results.txt!BK263=-1),"",golden_results.txt!BK263 / golden_results.txt!BK263)</f>
        <v/>
      </c>
      <c r="U264">
        <f>IF(OR(golden_results.txt!BQ263 = 0,golden_results.txt!BQ263=-1),"",golden_results.txt!BQ263 / golden_results.txt!BQ263)</f>
        <v/>
      </c>
      <c r="V264">
        <f>IF(OR(golden_results.txt!BW263 = 0,golden_results.txt!BW263=-1),"",golden_results.txt!BW263 / golden_results.txt!BW263)</f>
        <v/>
      </c>
      <c r="W264">
        <f>IF(OR(golden_results.txt!CC263 = 0,golden_results.txt!CC263=-1),"",golden_results.txt!CC263 / golden_results.txt!CC263)</f>
        <v/>
      </c>
      <c r="X264">
        <f>IF(OR(golden_results.txt!CD263 = 0,golden_results.txt!CD263=-1),"",golden_results.txt!CD263 / golden_results.txt!CD263)</f>
        <v/>
      </c>
      <c r="Y264">
        <f>IF(OR(golden_results.txt!CL263 = 0,golden_results.txt!CL263=-1),"",golden_results.txt!CL263 / golden_results.txt!CL263)</f>
        <v/>
      </c>
    </row>
    <row r="265">
      <c r="A265">
        <f>golden_results.txt!A264</f>
        <v/>
      </c>
      <c r="B265">
        <f>golden_results.txt!B264</f>
        <v/>
      </c>
      <c r="C265">
        <f>IF(OR(golden_results.txt!D264 = 0,golden_results.txt!D264=-1),"",golden_results.txt!D264 / golden_results.txt!D264)</f>
        <v/>
      </c>
      <c r="D265">
        <f>IF(OR(golden_results.txt!H264 = 0,golden_results.txt!H264=-1),"",golden_results.txt!H264 / golden_results.txt!H264)</f>
        <v/>
      </c>
      <c r="E265">
        <f>IF(OR(golden_results.txt!J264 = 0,golden_results.txt!J264=-1),"",golden_results.txt!J264 / golden_results.txt!J264)</f>
        <v/>
      </c>
      <c r="F265">
        <f>IF(OR(golden_results.txt!L264 = 0,golden_results.txt!L264=-1),"",golden_results.txt!L264 / golden_results.txt!L264)</f>
        <v/>
      </c>
      <c r="G265">
        <f>IF(OR(golden_results.txt!M264 = 0,golden_results.txt!M264=-1),"",golden_results.txt!M264 / golden_results.txt!M264)</f>
        <v/>
      </c>
      <c r="H265">
        <f>IF(OR(golden_results.txt!S264 = 0,golden_results.txt!S264=-1),"",golden_results.txt!S264 / golden_results.txt!S264)</f>
        <v/>
      </c>
      <c r="I265">
        <f>IF(OR(golden_results.txt!U264 = 0,golden_results.txt!U264=-1),"",golden_results.txt!U264 / golden_results.txt!U264)</f>
        <v/>
      </c>
      <c r="J265">
        <f>IF(OR(golden_results.txt!V264 = 0,golden_results.txt!V264=-1),"",golden_results.txt!V264 / golden_results.txt!V264)</f>
        <v/>
      </c>
      <c r="K265">
        <f>IF(OR(golden_results.txt!AD264 = 0,golden_results.txt!AD264=-1),"",golden_results.txt!AD264 / golden_results.txt!AD264)</f>
        <v/>
      </c>
      <c r="L265">
        <f>IF(OR(golden_results.txt!AH264 = 0,golden_results.txt!AH264=-1),"",golden_results.txt!AH264 / golden_results.txt!AH264)</f>
        <v/>
      </c>
      <c r="M265">
        <f>IF(OR(golden_results.txt!AK264 = 0,golden_results.txt!AK264=-1),"",golden_results.txt!AK264 / golden_results.txt!AK264)</f>
        <v/>
      </c>
      <c r="N265">
        <f>IF(OR(golden_results.txt!AN264 = 0,golden_results.txt!AN264=-1),"",golden_results.txt!AN264 / golden_results.txt!AN264)</f>
        <v/>
      </c>
      <c r="O265">
        <f>IF(OR(golden_results.txt!AR264 = 0,golden_results.txt!AR264=-1),"",golden_results.txt!AR264 / golden_results.txt!AR264)</f>
        <v/>
      </c>
      <c r="P265">
        <f>IF(OR(golden_results.txt!AS264 = 0,golden_results.txt!AS264=-1),"",golden_results.txt!AS264 / golden_results.txt!AS264)</f>
        <v/>
      </c>
      <c r="Q265">
        <f>IF(OR(golden_results.txt!AY264 = 0,golden_results.txt!AY264=-1),"",golden_results.txt!AY264 / golden_results.txt!AY264)</f>
        <v/>
      </c>
      <c r="R265">
        <f>IF(OR(golden_results.txt!BA264 = 0,golden_results.txt!BA264=-1),"",golden_results.txt!BA264 / golden_results.txt!BA264)</f>
        <v/>
      </c>
      <c r="S265">
        <f>IF(OR(golden_results.txt!BJ264 = 0,golden_results.txt!BJ264=-1),"",golden_results.txt!BJ264 / golden_results.txt!BJ264)</f>
        <v/>
      </c>
      <c r="T265">
        <f>IF(OR(golden_results.txt!BK264 = 0,golden_results.txt!BK264=-1),"",golden_results.txt!BK264 / golden_results.txt!BK264)</f>
        <v/>
      </c>
      <c r="U265">
        <f>IF(OR(golden_results.txt!BQ264 = 0,golden_results.txt!BQ264=-1),"",golden_results.txt!BQ264 / golden_results.txt!BQ264)</f>
        <v/>
      </c>
      <c r="V265">
        <f>IF(OR(golden_results.txt!BW264 = 0,golden_results.txt!BW264=-1),"",golden_results.txt!BW264 / golden_results.txt!BW264)</f>
        <v/>
      </c>
      <c r="W265">
        <f>IF(OR(golden_results.txt!CC264 = 0,golden_results.txt!CC264=-1),"",golden_results.txt!CC264 / golden_results.txt!CC264)</f>
        <v/>
      </c>
      <c r="X265">
        <f>IF(OR(golden_results.txt!CD264 = 0,golden_results.txt!CD264=-1),"",golden_results.txt!CD264 / golden_results.txt!CD264)</f>
        <v/>
      </c>
      <c r="Y265">
        <f>IF(OR(golden_results.txt!CL264 = 0,golden_results.txt!CL264=-1),"",golden_results.txt!CL264 / golden_results.txt!CL264)</f>
        <v/>
      </c>
    </row>
    <row r="266">
      <c r="A266">
        <f>golden_results.txt!A265</f>
        <v/>
      </c>
      <c r="B266">
        <f>golden_results.txt!B265</f>
        <v/>
      </c>
      <c r="C266">
        <f>IF(OR(golden_results.txt!D265 = 0,golden_results.txt!D265=-1),"",golden_results.txt!D265 / golden_results.txt!D265)</f>
        <v/>
      </c>
      <c r="D266">
        <f>IF(OR(golden_results.txt!H265 = 0,golden_results.txt!H265=-1),"",golden_results.txt!H265 / golden_results.txt!H265)</f>
        <v/>
      </c>
      <c r="E266">
        <f>IF(OR(golden_results.txt!J265 = 0,golden_results.txt!J265=-1),"",golden_results.txt!J265 / golden_results.txt!J265)</f>
        <v/>
      </c>
      <c r="F266">
        <f>IF(OR(golden_results.txt!L265 = 0,golden_results.txt!L265=-1),"",golden_results.txt!L265 / golden_results.txt!L265)</f>
        <v/>
      </c>
      <c r="G266">
        <f>IF(OR(golden_results.txt!M265 = 0,golden_results.txt!M265=-1),"",golden_results.txt!M265 / golden_results.txt!M265)</f>
        <v/>
      </c>
      <c r="H266">
        <f>IF(OR(golden_results.txt!S265 = 0,golden_results.txt!S265=-1),"",golden_results.txt!S265 / golden_results.txt!S265)</f>
        <v/>
      </c>
      <c r="I266">
        <f>IF(OR(golden_results.txt!U265 = 0,golden_results.txt!U265=-1),"",golden_results.txt!U265 / golden_results.txt!U265)</f>
        <v/>
      </c>
      <c r="J266">
        <f>IF(OR(golden_results.txt!V265 = 0,golden_results.txt!V265=-1),"",golden_results.txt!V265 / golden_results.txt!V265)</f>
        <v/>
      </c>
      <c r="K266">
        <f>IF(OR(golden_results.txt!AD265 = 0,golden_results.txt!AD265=-1),"",golden_results.txt!AD265 / golden_results.txt!AD265)</f>
        <v/>
      </c>
      <c r="L266">
        <f>IF(OR(golden_results.txt!AH265 = 0,golden_results.txt!AH265=-1),"",golden_results.txt!AH265 / golden_results.txt!AH265)</f>
        <v/>
      </c>
      <c r="M266">
        <f>IF(OR(golden_results.txt!AK265 = 0,golden_results.txt!AK265=-1),"",golden_results.txt!AK265 / golden_results.txt!AK265)</f>
        <v/>
      </c>
      <c r="N266">
        <f>IF(OR(golden_results.txt!AN265 = 0,golden_results.txt!AN265=-1),"",golden_results.txt!AN265 / golden_results.txt!AN265)</f>
        <v/>
      </c>
      <c r="O266">
        <f>IF(OR(golden_results.txt!AR265 = 0,golden_results.txt!AR265=-1),"",golden_results.txt!AR265 / golden_results.txt!AR265)</f>
        <v/>
      </c>
      <c r="P266">
        <f>IF(OR(golden_results.txt!AS265 = 0,golden_results.txt!AS265=-1),"",golden_results.txt!AS265 / golden_results.txt!AS265)</f>
        <v/>
      </c>
      <c r="Q266">
        <f>IF(OR(golden_results.txt!AY265 = 0,golden_results.txt!AY265=-1),"",golden_results.txt!AY265 / golden_results.txt!AY265)</f>
        <v/>
      </c>
      <c r="R266">
        <f>IF(OR(golden_results.txt!BA265 = 0,golden_results.txt!BA265=-1),"",golden_results.txt!BA265 / golden_results.txt!BA265)</f>
        <v/>
      </c>
      <c r="S266">
        <f>IF(OR(golden_results.txt!BJ265 = 0,golden_results.txt!BJ265=-1),"",golden_results.txt!BJ265 / golden_results.txt!BJ265)</f>
        <v/>
      </c>
      <c r="T266">
        <f>IF(OR(golden_results.txt!BK265 = 0,golden_results.txt!BK265=-1),"",golden_results.txt!BK265 / golden_results.txt!BK265)</f>
        <v/>
      </c>
      <c r="U266">
        <f>IF(OR(golden_results.txt!BQ265 = 0,golden_results.txt!BQ265=-1),"",golden_results.txt!BQ265 / golden_results.txt!BQ265)</f>
        <v/>
      </c>
      <c r="V266">
        <f>IF(OR(golden_results.txt!BW265 = 0,golden_results.txt!BW265=-1),"",golden_results.txt!BW265 / golden_results.txt!BW265)</f>
        <v/>
      </c>
      <c r="W266">
        <f>IF(OR(golden_results.txt!CC265 = 0,golden_results.txt!CC265=-1),"",golden_results.txt!CC265 / golden_results.txt!CC265)</f>
        <v/>
      </c>
      <c r="X266">
        <f>IF(OR(golden_results.txt!CD265 = 0,golden_results.txt!CD265=-1),"",golden_results.txt!CD265 / golden_results.txt!CD265)</f>
        <v/>
      </c>
      <c r="Y266">
        <f>IF(OR(golden_results.txt!CL265 = 0,golden_results.txt!CL265=-1),"",golden_results.txt!CL265 / golden_results.txt!CL265)</f>
        <v/>
      </c>
    </row>
    <row r="267">
      <c r="A267">
        <f>golden_results.txt!A266</f>
        <v/>
      </c>
      <c r="B267">
        <f>golden_results.txt!B266</f>
        <v/>
      </c>
      <c r="C267">
        <f>IF(OR(golden_results.txt!D266 = 0,golden_results.txt!D266=-1),"",golden_results.txt!D266 / golden_results.txt!D266)</f>
        <v/>
      </c>
      <c r="D267">
        <f>IF(OR(golden_results.txt!H266 = 0,golden_results.txt!H266=-1),"",golden_results.txt!H266 / golden_results.txt!H266)</f>
        <v/>
      </c>
      <c r="E267">
        <f>IF(OR(golden_results.txt!J266 = 0,golden_results.txt!J266=-1),"",golden_results.txt!J266 / golden_results.txt!J266)</f>
        <v/>
      </c>
      <c r="F267">
        <f>IF(OR(golden_results.txt!L266 = 0,golden_results.txt!L266=-1),"",golden_results.txt!L266 / golden_results.txt!L266)</f>
        <v/>
      </c>
      <c r="G267">
        <f>IF(OR(golden_results.txt!M266 = 0,golden_results.txt!M266=-1),"",golden_results.txt!M266 / golden_results.txt!M266)</f>
        <v/>
      </c>
      <c r="H267">
        <f>IF(OR(golden_results.txt!S266 = 0,golden_results.txt!S266=-1),"",golden_results.txt!S266 / golden_results.txt!S266)</f>
        <v/>
      </c>
      <c r="I267">
        <f>IF(OR(golden_results.txt!U266 = 0,golden_results.txt!U266=-1),"",golden_results.txt!U266 / golden_results.txt!U266)</f>
        <v/>
      </c>
      <c r="J267">
        <f>IF(OR(golden_results.txt!V266 = 0,golden_results.txt!V266=-1),"",golden_results.txt!V266 / golden_results.txt!V266)</f>
        <v/>
      </c>
      <c r="K267">
        <f>IF(OR(golden_results.txt!AD266 = 0,golden_results.txt!AD266=-1),"",golden_results.txt!AD266 / golden_results.txt!AD266)</f>
        <v/>
      </c>
      <c r="L267">
        <f>IF(OR(golden_results.txt!AH266 = 0,golden_results.txt!AH266=-1),"",golden_results.txt!AH266 / golden_results.txt!AH266)</f>
        <v/>
      </c>
      <c r="M267">
        <f>IF(OR(golden_results.txt!AK266 = 0,golden_results.txt!AK266=-1),"",golden_results.txt!AK266 / golden_results.txt!AK266)</f>
        <v/>
      </c>
      <c r="N267">
        <f>IF(OR(golden_results.txt!AN266 = 0,golden_results.txt!AN266=-1),"",golden_results.txt!AN266 / golden_results.txt!AN266)</f>
        <v/>
      </c>
      <c r="O267">
        <f>IF(OR(golden_results.txt!AR266 = 0,golden_results.txt!AR266=-1),"",golden_results.txt!AR266 / golden_results.txt!AR266)</f>
        <v/>
      </c>
      <c r="P267">
        <f>IF(OR(golden_results.txt!AS266 = 0,golden_results.txt!AS266=-1),"",golden_results.txt!AS266 / golden_results.txt!AS266)</f>
        <v/>
      </c>
      <c r="Q267">
        <f>IF(OR(golden_results.txt!AY266 = 0,golden_results.txt!AY266=-1),"",golden_results.txt!AY266 / golden_results.txt!AY266)</f>
        <v/>
      </c>
      <c r="R267">
        <f>IF(OR(golden_results.txt!BA266 = 0,golden_results.txt!BA266=-1),"",golden_results.txt!BA266 / golden_results.txt!BA266)</f>
        <v/>
      </c>
      <c r="S267">
        <f>IF(OR(golden_results.txt!BJ266 = 0,golden_results.txt!BJ266=-1),"",golden_results.txt!BJ266 / golden_results.txt!BJ266)</f>
        <v/>
      </c>
      <c r="T267">
        <f>IF(OR(golden_results.txt!BK266 = 0,golden_results.txt!BK266=-1),"",golden_results.txt!BK266 / golden_results.txt!BK266)</f>
        <v/>
      </c>
      <c r="U267">
        <f>IF(OR(golden_results.txt!BQ266 = 0,golden_results.txt!BQ266=-1),"",golden_results.txt!BQ266 / golden_results.txt!BQ266)</f>
        <v/>
      </c>
      <c r="V267">
        <f>IF(OR(golden_results.txt!BW266 = 0,golden_results.txt!BW266=-1),"",golden_results.txt!BW266 / golden_results.txt!BW266)</f>
        <v/>
      </c>
      <c r="W267">
        <f>IF(OR(golden_results.txt!CC266 = 0,golden_results.txt!CC266=-1),"",golden_results.txt!CC266 / golden_results.txt!CC266)</f>
        <v/>
      </c>
      <c r="X267">
        <f>IF(OR(golden_results.txt!CD266 = 0,golden_results.txt!CD266=-1),"",golden_results.txt!CD266 / golden_results.txt!CD266)</f>
        <v/>
      </c>
      <c r="Y267">
        <f>IF(OR(golden_results.txt!CL266 = 0,golden_results.txt!CL266=-1),"",golden_results.txt!CL266 / golden_results.txt!CL266)</f>
        <v/>
      </c>
    </row>
    <row r="268">
      <c r="A268">
        <f>golden_results.txt!A267</f>
        <v/>
      </c>
      <c r="B268">
        <f>golden_results.txt!B267</f>
        <v/>
      </c>
      <c r="C268">
        <f>IF(OR(golden_results.txt!D267 = 0,golden_results.txt!D267=-1),"",golden_results.txt!D267 / golden_results.txt!D267)</f>
        <v/>
      </c>
      <c r="D268">
        <f>IF(OR(golden_results.txt!H267 = 0,golden_results.txt!H267=-1),"",golden_results.txt!H267 / golden_results.txt!H267)</f>
        <v/>
      </c>
      <c r="E268">
        <f>IF(OR(golden_results.txt!J267 = 0,golden_results.txt!J267=-1),"",golden_results.txt!J267 / golden_results.txt!J267)</f>
        <v/>
      </c>
      <c r="F268">
        <f>IF(OR(golden_results.txt!L267 = 0,golden_results.txt!L267=-1),"",golden_results.txt!L267 / golden_results.txt!L267)</f>
        <v/>
      </c>
      <c r="G268">
        <f>IF(OR(golden_results.txt!M267 = 0,golden_results.txt!M267=-1),"",golden_results.txt!M267 / golden_results.txt!M267)</f>
        <v/>
      </c>
      <c r="H268">
        <f>IF(OR(golden_results.txt!S267 = 0,golden_results.txt!S267=-1),"",golden_results.txt!S267 / golden_results.txt!S267)</f>
        <v/>
      </c>
      <c r="I268">
        <f>IF(OR(golden_results.txt!U267 = 0,golden_results.txt!U267=-1),"",golden_results.txt!U267 / golden_results.txt!U267)</f>
        <v/>
      </c>
      <c r="J268">
        <f>IF(OR(golden_results.txt!V267 = 0,golden_results.txt!V267=-1),"",golden_results.txt!V267 / golden_results.txt!V267)</f>
        <v/>
      </c>
      <c r="K268">
        <f>IF(OR(golden_results.txt!AD267 = 0,golden_results.txt!AD267=-1),"",golden_results.txt!AD267 / golden_results.txt!AD267)</f>
        <v/>
      </c>
      <c r="L268">
        <f>IF(OR(golden_results.txt!AH267 = 0,golden_results.txt!AH267=-1),"",golden_results.txt!AH267 / golden_results.txt!AH267)</f>
        <v/>
      </c>
      <c r="M268">
        <f>IF(OR(golden_results.txt!AK267 = 0,golden_results.txt!AK267=-1),"",golden_results.txt!AK267 / golden_results.txt!AK267)</f>
        <v/>
      </c>
      <c r="N268">
        <f>IF(OR(golden_results.txt!AN267 = 0,golden_results.txt!AN267=-1),"",golden_results.txt!AN267 / golden_results.txt!AN267)</f>
        <v/>
      </c>
      <c r="O268">
        <f>IF(OR(golden_results.txt!AR267 = 0,golden_results.txt!AR267=-1),"",golden_results.txt!AR267 / golden_results.txt!AR267)</f>
        <v/>
      </c>
      <c r="P268">
        <f>IF(OR(golden_results.txt!AS267 = 0,golden_results.txt!AS267=-1),"",golden_results.txt!AS267 / golden_results.txt!AS267)</f>
        <v/>
      </c>
      <c r="Q268">
        <f>IF(OR(golden_results.txt!AY267 = 0,golden_results.txt!AY267=-1),"",golden_results.txt!AY267 / golden_results.txt!AY267)</f>
        <v/>
      </c>
      <c r="R268">
        <f>IF(OR(golden_results.txt!BA267 = 0,golden_results.txt!BA267=-1),"",golden_results.txt!BA267 / golden_results.txt!BA267)</f>
        <v/>
      </c>
      <c r="S268">
        <f>IF(OR(golden_results.txt!BJ267 = 0,golden_results.txt!BJ267=-1),"",golden_results.txt!BJ267 / golden_results.txt!BJ267)</f>
        <v/>
      </c>
      <c r="T268">
        <f>IF(OR(golden_results.txt!BK267 = 0,golden_results.txt!BK267=-1),"",golden_results.txt!BK267 / golden_results.txt!BK267)</f>
        <v/>
      </c>
      <c r="U268">
        <f>IF(OR(golden_results.txt!BQ267 = 0,golden_results.txt!BQ267=-1),"",golden_results.txt!BQ267 / golden_results.txt!BQ267)</f>
        <v/>
      </c>
      <c r="V268">
        <f>IF(OR(golden_results.txt!BW267 = 0,golden_results.txt!BW267=-1),"",golden_results.txt!BW267 / golden_results.txt!BW267)</f>
        <v/>
      </c>
      <c r="W268">
        <f>IF(OR(golden_results.txt!CC267 = 0,golden_results.txt!CC267=-1),"",golden_results.txt!CC267 / golden_results.txt!CC267)</f>
        <v/>
      </c>
      <c r="X268">
        <f>IF(OR(golden_results.txt!CD267 = 0,golden_results.txt!CD267=-1),"",golden_results.txt!CD267 / golden_results.txt!CD267)</f>
        <v/>
      </c>
      <c r="Y268">
        <f>IF(OR(golden_results.txt!CL267 = 0,golden_results.txt!CL267=-1),"",golden_results.txt!CL267 / golden_results.txt!CL267)</f>
        <v/>
      </c>
    </row>
    <row r="269">
      <c r="A269">
        <f>golden_results.txt!A268</f>
        <v/>
      </c>
      <c r="B269">
        <f>golden_results.txt!B268</f>
        <v/>
      </c>
      <c r="C269">
        <f>IF(OR(golden_results.txt!D268 = 0,golden_results.txt!D268=-1),"",golden_results.txt!D268 / golden_results.txt!D268)</f>
        <v/>
      </c>
      <c r="D269">
        <f>IF(OR(golden_results.txt!H268 = 0,golden_results.txt!H268=-1),"",golden_results.txt!H268 / golden_results.txt!H268)</f>
        <v/>
      </c>
      <c r="E269">
        <f>IF(OR(golden_results.txt!J268 = 0,golden_results.txt!J268=-1),"",golden_results.txt!J268 / golden_results.txt!J268)</f>
        <v/>
      </c>
      <c r="F269">
        <f>IF(OR(golden_results.txt!L268 = 0,golden_results.txt!L268=-1),"",golden_results.txt!L268 / golden_results.txt!L268)</f>
        <v/>
      </c>
      <c r="G269">
        <f>IF(OR(golden_results.txt!M268 = 0,golden_results.txt!M268=-1),"",golden_results.txt!M268 / golden_results.txt!M268)</f>
        <v/>
      </c>
      <c r="H269">
        <f>IF(OR(golden_results.txt!S268 = 0,golden_results.txt!S268=-1),"",golden_results.txt!S268 / golden_results.txt!S268)</f>
        <v/>
      </c>
      <c r="I269">
        <f>IF(OR(golden_results.txt!U268 = 0,golden_results.txt!U268=-1),"",golden_results.txt!U268 / golden_results.txt!U268)</f>
        <v/>
      </c>
      <c r="J269">
        <f>IF(OR(golden_results.txt!V268 = 0,golden_results.txt!V268=-1),"",golden_results.txt!V268 / golden_results.txt!V268)</f>
        <v/>
      </c>
      <c r="K269">
        <f>IF(OR(golden_results.txt!AD268 = 0,golden_results.txt!AD268=-1),"",golden_results.txt!AD268 / golden_results.txt!AD268)</f>
        <v/>
      </c>
      <c r="L269">
        <f>IF(OR(golden_results.txt!AH268 = 0,golden_results.txt!AH268=-1),"",golden_results.txt!AH268 / golden_results.txt!AH268)</f>
        <v/>
      </c>
      <c r="M269">
        <f>IF(OR(golden_results.txt!AK268 = 0,golden_results.txt!AK268=-1),"",golden_results.txt!AK268 / golden_results.txt!AK268)</f>
        <v/>
      </c>
      <c r="N269">
        <f>IF(OR(golden_results.txt!AN268 = 0,golden_results.txt!AN268=-1),"",golden_results.txt!AN268 / golden_results.txt!AN268)</f>
        <v/>
      </c>
      <c r="O269">
        <f>IF(OR(golden_results.txt!AR268 = 0,golden_results.txt!AR268=-1),"",golden_results.txt!AR268 / golden_results.txt!AR268)</f>
        <v/>
      </c>
      <c r="P269">
        <f>IF(OR(golden_results.txt!AS268 = 0,golden_results.txt!AS268=-1),"",golden_results.txt!AS268 / golden_results.txt!AS268)</f>
        <v/>
      </c>
      <c r="Q269">
        <f>IF(OR(golden_results.txt!AY268 = 0,golden_results.txt!AY268=-1),"",golden_results.txt!AY268 / golden_results.txt!AY268)</f>
        <v/>
      </c>
      <c r="R269">
        <f>IF(OR(golden_results.txt!BA268 = 0,golden_results.txt!BA268=-1),"",golden_results.txt!BA268 / golden_results.txt!BA268)</f>
        <v/>
      </c>
      <c r="S269">
        <f>IF(OR(golden_results.txt!BJ268 = 0,golden_results.txt!BJ268=-1),"",golden_results.txt!BJ268 / golden_results.txt!BJ268)</f>
        <v/>
      </c>
      <c r="T269">
        <f>IF(OR(golden_results.txt!BK268 = 0,golden_results.txt!BK268=-1),"",golden_results.txt!BK268 / golden_results.txt!BK268)</f>
        <v/>
      </c>
      <c r="U269">
        <f>IF(OR(golden_results.txt!BQ268 = 0,golden_results.txt!BQ268=-1),"",golden_results.txt!BQ268 / golden_results.txt!BQ268)</f>
        <v/>
      </c>
      <c r="V269">
        <f>IF(OR(golden_results.txt!BW268 = 0,golden_results.txt!BW268=-1),"",golden_results.txt!BW268 / golden_results.txt!BW268)</f>
        <v/>
      </c>
      <c r="W269">
        <f>IF(OR(golden_results.txt!CC268 = 0,golden_results.txt!CC268=-1),"",golden_results.txt!CC268 / golden_results.txt!CC268)</f>
        <v/>
      </c>
      <c r="X269">
        <f>IF(OR(golden_results.txt!CD268 = 0,golden_results.txt!CD268=-1),"",golden_results.txt!CD268 / golden_results.txt!CD268)</f>
        <v/>
      </c>
      <c r="Y269">
        <f>IF(OR(golden_results.txt!CL268 = 0,golden_results.txt!CL268=-1),"",golden_results.txt!CL268 / golden_results.txt!CL268)</f>
        <v/>
      </c>
    </row>
    <row r="270">
      <c r="A270">
        <f>golden_results.txt!A269</f>
        <v/>
      </c>
      <c r="B270">
        <f>golden_results.txt!B269</f>
        <v/>
      </c>
      <c r="C270">
        <f>IF(OR(golden_results.txt!D269 = 0,golden_results.txt!D269=-1),"",golden_results.txt!D269 / golden_results.txt!D269)</f>
        <v/>
      </c>
      <c r="D270">
        <f>IF(OR(golden_results.txt!H269 = 0,golden_results.txt!H269=-1),"",golden_results.txt!H269 / golden_results.txt!H269)</f>
        <v/>
      </c>
      <c r="E270">
        <f>IF(OR(golden_results.txt!J269 = 0,golden_results.txt!J269=-1),"",golden_results.txt!J269 / golden_results.txt!J269)</f>
        <v/>
      </c>
      <c r="F270">
        <f>IF(OR(golden_results.txt!L269 = 0,golden_results.txt!L269=-1),"",golden_results.txt!L269 / golden_results.txt!L269)</f>
        <v/>
      </c>
      <c r="G270">
        <f>IF(OR(golden_results.txt!M269 = 0,golden_results.txt!M269=-1),"",golden_results.txt!M269 / golden_results.txt!M269)</f>
        <v/>
      </c>
      <c r="H270">
        <f>IF(OR(golden_results.txt!S269 = 0,golden_results.txt!S269=-1),"",golden_results.txt!S269 / golden_results.txt!S269)</f>
        <v/>
      </c>
      <c r="I270">
        <f>IF(OR(golden_results.txt!U269 = 0,golden_results.txt!U269=-1),"",golden_results.txt!U269 / golden_results.txt!U269)</f>
        <v/>
      </c>
      <c r="J270">
        <f>IF(OR(golden_results.txt!V269 = 0,golden_results.txt!V269=-1),"",golden_results.txt!V269 / golden_results.txt!V269)</f>
        <v/>
      </c>
      <c r="K270">
        <f>IF(OR(golden_results.txt!AD269 = 0,golden_results.txt!AD269=-1),"",golden_results.txt!AD269 / golden_results.txt!AD269)</f>
        <v/>
      </c>
      <c r="L270">
        <f>IF(OR(golden_results.txt!AH269 = 0,golden_results.txt!AH269=-1),"",golden_results.txt!AH269 / golden_results.txt!AH269)</f>
        <v/>
      </c>
      <c r="M270">
        <f>IF(OR(golden_results.txt!AK269 = 0,golden_results.txt!AK269=-1),"",golden_results.txt!AK269 / golden_results.txt!AK269)</f>
        <v/>
      </c>
      <c r="N270">
        <f>IF(OR(golden_results.txt!AN269 = 0,golden_results.txt!AN269=-1),"",golden_results.txt!AN269 / golden_results.txt!AN269)</f>
        <v/>
      </c>
      <c r="O270">
        <f>IF(OR(golden_results.txt!AR269 = 0,golden_results.txt!AR269=-1),"",golden_results.txt!AR269 / golden_results.txt!AR269)</f>
        <v/>
      </c>
      <c r="P270">
        <f>IF(OR(golden_results.txt!AS269 = 0,golden_results.txt!AS269=-1),"",golden_results.txt!AS269 / golden_results.txt!AS269)</f>
        <v/>
      </c>
      <c r="Q270">
        <f>IF(OR(golden_results.txt!AY269 = 0,golden_results.txt!AY269=-1),"",golden_results.txt!AY269 / golden_results.txt!AY269)</f>
        <v/>
      </c>
      <c r="R270">
        <f>IF(OR(golden_results.txt!BA269 = 0,golden_results.txt!BA269=-1),"",golden_results.txt!BA269 / golden_results.txt!BA269)</f>
        <v/>
      </c>
      <c r="S270">
        <f>IF(OR(golden_results.txt!BJ269 = 0,golden_results.txt!BJ269=-1),"",golden_results.txt!BJ269 / golden_results.txt!BJ269)</f>
        <v/>
      </c>
      <c r="T270">
        <f>IF(OR(golden_results.txt!BK269 = 0,golden_results.txt!BK269=-1),"",golden_results.txt!BK269 / golden_results.txt!BK269)</f>
        <v/>
      </c>
      <c r="U270">
        <f>IF(OR(golden_results.txt!BQ269 = 0,golden_results.txt!BQ269=-1),"",golden_results.txt!BQ269 / golden_results.txt!BQ269)</f>
        <v/>
      </c>
      <c r="V270">
        <f>IF(OR(golden_results.txt!BW269 = 0,golden_results.txt!BW269=-1),"",golden_results.txt!BW269 / golden_results.txt!BW269)</f>
        <v/>
      </c>
      <c r="W270">
        <f>IF(OR(golden_results.txt!CC269 = 0,golden_results.txt!CC269=-1),"",golden_results.txt!CC269 / golden_results.txt!CC269)</f>
        <v/>
      </c>
      <c r="X270">
        <f>IF(OR(golden_results.txt!CD269 = 0,golden_results.txt!CD269=-1),"",golden_results.txt!CD269 / golden_results.txt!CD269)</f>
        <v/>
      </c>
      <c r="Y270">
        <f>IF(OR(golden_results.txt!CL269 = 0,golden_results.txt!CL269=-1),"",golden_results.txt!CL269 / golden_results.txt!CL269)</f>
        <v/>
      </c>
    </row>
    <row r="271">
      <c r="A271">
        <f>golden_results.txt!A270</f>
        <v/>
      </c>
      <c r="B271">
        <f>golden_results.txt!B270</f>
        <v/>
      </c>
      <c r="C271">
        <f>IF(OR(golden_results.txt!D270 = 0,golden_results.txt!D270=-1),"",golden_results.txt!D270 / golden_results.txt!D270)</f>
        <v/>
      </c>
      <c r="D271">
        <f>IF(OR(golden_results.txt!H270 = 0,golden_results.txt!H270=-1),"",golden_results.txt!H270 / golden_results.txt!H270)</f>
        <v/>
      </c>
      <c r="E271">
        <f>IF(OR(golden_results.txt!J270 = 0,golden_results.txt!J270=-1),"",golden_results.txt!J270 / golden_results.txt!J270)</f>
        <v/>
      </c>
      <c r="F271">
        <f>IF(OR(golden_results.txt!L270 = 0,golden_results.txt!L270=-1),"",golden_results.txt!L270 / golden_results.txt!L270)</f>
        <v/>
      </c>
      <c r="G271">
        <f>IF(OR(golden_results.txt!M270 = 0,golden_results.txt!M270=-1),"",golden_results.txt!M270 / golden_results.txt!M270)</f>
        <v/>
      </c>
      <c r="H271">
        <f>IF(OR(golden_results.txt!S270 = 0,golden_results.txt!S270=-1),"",golden_results.txt!S270 / golden_results.txt!S270)</f>
        <v/>
      </c>
      <c r="I271">
        <f>IF(OR(golden_results.txt!U270 = 0,golden_results.txt!U270=-1),"",golden_results.txt!U270 / golden_results.txt!U270)</f>
        <v/>
      </c>
      <c r="J271">
        <f>IF(OR(golden_results.txt!V270 = 0,golden_results.txt!V270=-1),"",golden_results.txt!V270 / golden_results.txt!V270)</f>
        <v/>
      </c>
      <c r="K271">
        <f>IF(OR(golden_results.txt!AD270 = 0,golden_results.txt!AD270=-1),"",golden_results.txt!AD270 / golden_results.txt!AD270)</f>
        <v/>
      </c>
      <c r="L271">
        <f>IF(OR(golden_results.txt!AH270 = 0,golden_results.txt!AH270=-1),"",golden_results.txt!AH270 / golden_results.txt!AH270)</f>
        <v/>
      </c>
      <c r="M271">
        <f>IF(OR(golden_results.txt!AK270 = 0,golden_results.txt!AK270=-1),"",golden_results.txt!AK270 / golden_results.txt!AK270)</f>
        <v/>
      </c>
      <c r="N271">
        <f>IF(OR(golden_results.txt!AN270 = 0,golden_results.txt!AN270=-1),"",golden_results.txt!AN270 / golden_results.txt!AN270)</f>
        <v/>
      </c>
      <c r="O271">
        <f>IF(OR(golden_results.txt!AR270 = 0,golden_results.txt!AR270=-1),"",golden_results.txt!AR270 / golden_results.txt!AR270)</f>
        <v/>
      </c>
      <c r="P271">
        <f>IF(OR(golden_results.txt!AS270 = 0,golden_results.txt!AS270=-1),"",golden_results.txt!AS270 / golden_results.txt!AS270)</f>
        <v/>
      </c>
      <c r="Q271">
        <f>IF(OR(golden_results.txt!AY270 = 0,golden_results.txt!AY270=-1),"",golden_results.txt!AY270 / golden_results.txt!AY270)</f>
        <v/>
      </c>
      <c r="R271">
        <f>IF(OR(golden_results.txt!BA270 = 0,golden_results.txt!BA270=-1),"",golden_results.txt!BA270 / golden_results.txt!BA270)</f>
        <v/>
      </c>
      <c r="S271">
        <f>IF(OR(golden_results.txt!BJ270 = 0,golden_results.txt!BJ270=-1),"",golden_results.txt!BJ270 / golden_results.txt!BJ270)</f>
        <v/>
      </c>
      <c r="T271">
        <f>IF(OR(golden_results.txt!BK270 = 0,golden_results.txt!BK270=-1),"",golden_results.txt!BK270 / golden_results.txt!BK270)</f>
        <v/>
      </c>
      <c r="U271">
        <f>IF(OR(golden_results.txt!BQ270 = 0,golden_results.txt!BQ270=-1),"",golden_results.txt!BQ270 / golden_results.txt!BQ270)</f>
        <v/>
      </c>
      <c r="V271">
        <f>IF(OR(golden_results.txt!BW270 = 0,golden_results.txt!BW270=-1),"",golden_results.txt!BW270 / golden_results.txt!BW270)</f>
        <v/>
      </c>
      <c r="W271">
        <f>IF(OR(golden_results.txt!CC270 = 0,golden_results.txt!CC270=-1),"",golden_results.txt!CC270 / golden_results.txt!CC270)</f>
        <v/>
      </c>
      <c r="X271">
        <f>IF(OR(golden_results.txt!CD270 = 0,golden_results.txt!CD270=-1),"",golden_results.txt!CD270 / golden_results.txt!CD270)</f>
        <v/>
      </c>
      <c r="Y271">
        <f>IF(OR(golden_results.txt!CL270 = 0,golden_results.txt!CL270=-1),"",golden_results.txt!CL270 / golden_results.txt!CL270)</f>
        <v/>
      </c>
    </row>
    <row r="272">
      <c r="A272">
        <f>golden_results.txt!A271</f>
        <v/>
      </c>
      <c r="B272">
        <f>golden_results.txt!B271</f>
        <v/>
      </c>
      <c r="C272">
        <f>IF(OR(golden_results.txt!D271 = 0,golden_results.txt!D271=-1),"",golden_results.txt!D271 / golden_results.txt!D271)</f>
        <v/>
      </c>
      <c r="D272">
        <f>IF(OR(golden_results.txt!H271 = 0,golden_results.txt!H271=-1),"",golden_results.txt!H271 / golden_results.txt!H271)</f>
        <v/>
      </c>
      <c r="E272">
        <f>IF(OR(golden_results.txt!J271 = 0,golden_results.txt!J271=-1),"",golden_results.txt!J271 / golden_results.txt!J271)</f>
        <v/>
      </c>
      <c r="F272">
        <f>IF(OR(golden_results.txt!L271 = 0,golden_results.txt!L271=-1),"",golden_results.txt!L271 / golden_results.txt!L271)</f>
        <v/>
      </c>
      <c r="G272">
        <f>IF(OR(golden_results.txt!M271 = 0,golden_results.txt!M271=-1),"",golden_results.txt!M271 / golden_results.txt!M271)</f>
        <v/>
      </c>
      <c r="H272">
        <f>IF(OR(golden_results.txt!S271 = 0,golden_results.txt!S271=-1),"",golden_results.txt!S271 / golden_results.txt!S271)</f>
        <v/>
      </c>
      <c r="I272">
        <f>IF(OR(golden_results.txt!U271 = 0,golden_results.txt!U271=-1),"",golden_results.txt!U271 / golden_results.txt!U271)</f>
        <v/>
      </c>
      <c r="J272">
        <f>IF(OR(golden_results.txt!V271 = 0,golden_results.txt!V271=-1),"",golden_results.txt!V271 / golden_results.txt!V271)</f>
        <v/>
      </c>
      <c r="K272">
        <f>IF(OR(golden_results.txt!AD271 = 0,golden_results.txt!AD271=-1),"",golden_results.txt!AD271 / golden_results.txt!AD271)</f>
        <v/>
      </c>
      <c r="L272">
        <f>IF(OR(golden_results.txt!AH271 = 0,golden_results.txt!AH271=-1),"",golden_results.txt!AH271 / golden_results.txt!AH271)</f>
        <v/>
      </c>
      <c r="M272">
        <f>IF(OR(golden_results.txt!AK271 = 0,golden_results.txt!AK271=-1),"",golden_results.txt!AK271 / golden_results.txt!AK271)</f>
        <v/>
      </c>
      <c r="N272">
        <f>IF(OR(golden_results.txt!AN271 = 0,golden_results.txt!AN271=-1),"",golden_results.txt!AN271 / golden_results.txt!AN271)</f>
        <v/>
      </c>
      <c r="O272">
        <f>IF(OR(golden_results.txt!AR271 = 0,golden_results.txt!AR271=-1),"",golden_results.txt!AR271 / golden_results.txt!AR271)</f>
        <v/>
      </c>
      <c r="P272">
        <f>IF(OR(golden_results.txt!AS271 = 0,golden_results.txt!AS271=-1),"",golden_results.txt!AS271 / golden_results.txt!AS271)</f>
        <v/>
      </c>
      <c r="Q272">
        <f>IF(OR(golden_results.txt!AY271 = 0,golden_results.txt!AY271=-1),"",golden_results.txt!AY271 / golden_results.txt!AY271)</f>
        <v/>
      </c>
      <c r="R272">
        <f>IF(OR(golden_results.txt!BA271 = 0,golden_results.txt!BA271=-1),"",golden_results.txt!BA271 / golden_results.txt!BA271)</f>
        <v/>
      </c>
      <c r="S272">
        <f>IF(OR(golden_results.txt!BJ271 = 0,golden_results.txt!BJ271=-1),"",golden_results.txt!BJ271 / golden_results.txt!BJ271)</f>
        <v/>
      </c>
      <c r="T272">
        <f>IF(OR(golden_results.txt!BK271 = 0,golden_results.txt!BK271=-1),"",golden_results.txt!BK271 / golden_results.txt!BK271)</f>
        <v/>
      </c>
      <c r="U272">
        <f>IF(OR(golden_results.txt!BQ271 = 0,golden_results.txt!BQ271=-1),"",golden_results.txt!BQ271 / golden_results.txt!BQ271)</f>
        <v/>
      </c>
      <c r="V272">
        <f>IF(OR(golden_results.txt!BW271 = 0,golden_results.txt!BW271=-1),"",golden_results.txt!BW271 / golden_results.txt!BW271)</f>
        <v/>
      </c>
      <c r="W272">
        <f>IF(OR(golden_results.txt!CC271 = 0,golden_results.txt!CC271=-1),"",golden_results.txt!CC271 / golden_results.txt!CC271)</f>
        <v/>
      </c>
      <c r="X272">
        <f>IF(OR(golden_results.txt!CD271 = 0,golden_results.txt!CD271=-1),"",golden_results.txt!CD271 / golden_results.txt!CD271)</f>
        <v/>
      </c>
      <c r="Y272">
        <f>IF(OR(golden_results.txt!CL271 = 0,golden_results.txt!CL271=-1),"",golden_results.txt!CL271 / golden_results.txt!CL271)</f>
        <v/>
      </c>
    </row>
    <row r="273">
      <c r="A273">
        <f>golden_results.txt!A272</f>
        <v/>
      </c>
      <c r="B273">
        <f>golden_results.txt!B272</f>
        <v/>
      </c>
      <c r="C273">
        <f>IF(OR(golden_results.txt!D272 = 0,golden_results.txt!D272=-1),"",golden_results.txt!D272 / golden_results.txt!D272)</f>
        <v/>
      </c>
      <c r="D273">
        <f>IF(OR(golden_results.txt!H272 = 0,golden_results.txt!H272=-1),"",golden_results.txt!H272 / golden_results.txt!H272)</f>
        <v/>
      </c>
      <c r="E273">
        <f>IF(OR(golden_results.txt!J272 = 0,golden_results.txt!J272=-1),"",golden_results.txt!J272 / golden_results.txt!J272)</f>
        <v/>
      </c>
      <c r="F273">
        <f>IF(OR(golden_results.txt!L272 = 0,golden_results.txt!L272=-1),"",golden_results.txt!L272 / golden_results.txt!L272)</f>
        <v/>
      </c>
      <c r="G273">
        <f>IF(OR(golden_results.txt!M272 = 0,golden_results.txt!M272=-1),"",golden_results.txt!M272 / golden_results.txt!M272)</f>
        <v/>
      </c>
      <c r="H273">
        <f>IF(OR(golden_results.txt!S272 = 0,golden_results.txt!S272=-1),"",golden_results.txt!S272 / golden_results.txt!S272)</f>
        <v/>
      </c>
      <c r="I273">
        <f>IF(OR(golden_results.txt!U272 = 0,golden_results.txt!U272=-1),"",golden_results.txt!U272 / golden_results.txt!U272)</f>
        <v/>
      </c>
      <c r="J273">
        <f>IF(OR(golden_results.txt!V272 = 0,golden_results.txt!V272=-1),"",golden_results.txt!V272 / golden_results.txt!V272)</f>
        <v/>
      </c>
      <c r="K273">
        <f>IF(OR(golden_results.txt!AD272 = 0,golden_results.txt!AD272=-1),"",golden_results.txt!AD272 / golden_results.txt!AD272)</f>
        <v/>
      </c>
      <c r="L273">
        <f>IF(OR(golden_results.txt!AH272 = 0,golden_results.txt!AH272=-1),"",golden_results.txt!AH272 / golden_results.txt!AH272)</f>
        <v/>
      </c>
      <c r="M273">
        <f>IF(OR(golden_results.txt!AK272 = 0,golden_results.txt!AK272=-1),"",golden_results.txt!AK272 / golden_results.txt!AK272)</f>
        <v/>
      </c>
      <c r="N273">
        <f>IF(OR(golden_results.txt!AN272 = 0,golden_results.txt!AN272=-1),"",golden_results.txt!AN272 / golden_results.txt!AN272)</f>
        <v/>
      </c>
      <c r="O273">
        <f>IF(OR(golden_results.txt!AR272 = 0,golden_results.txt!AR272=-1),"",golden_results.txt!AR272 / golden_results.txt!AR272)</f>
        <v/>
      </c>
      <c r="P273">
        <f>IF(OR(golden_results.txt!AS272 = 0,golden_results.txt!AS272=-1),"",golden_results.txt!AS272 / golden_results.txt!AS272)</f>
        <v/>
      </c>
      <c r="Q273">
        <f>IF(OR(golden_results.txt!AY272 = 0,golden_results.txt!AY272=-1),"",golden_results.txt!AY272 / golden_results.txt!AY272)</f>
        <v/>
      </c>
      <c r="R273">
        <f>IF(OR(golden_results.txt!BA272 = 0,golden_results.txt!BA272=-1),"",golden_results.txt!BA272 / golden_results.txt!BA272)</f>
        <v/>
      </c>
      <c r="S273">
        <f>IF(OR(golden_results.txt!BJ272 = 0,golden_results.txt!BJ272=-1),"",golden_results.txt!BJ272 / golden_results.txt!BJ272)</f>
        <v/>
      </c>
      <c r="T273">
        <f>IF(OR(golden_results.txt!BK272 = 0,golden_results.txt!BK272=-1),"",golden_results.txt!BK272 / golden_results.txt!BK272)</f>
        <v/>
      </c>
      <c r="U273">
        <f>IF(OR(golden_results.txt!BQ272 = 0,golden_results.txt!BQ272=-1),"",golden_results.txt!BQ272 / golden_results.txt!BQ272)</f>
        <v/>
      </c>
      <c r="V273">
        <f>IF(OR(golden_results.txt!BW272 = 0,golden_results.txt!BW272=-1),"",golden_results.txt!BW272 / golden_results.txt!BW272)</f>
        <v/>
      </c>
      <c r="W273">
        <f>IF(OR(golden_results.txt!CC272 = 0,golden_results.txt!CC272=-1),"",golden_results.txt!CC272 / golden_results.txt!CC272)</f>
        <v/>
      </c>
      <c r="X273">
        <f>IF(OR(golden_results.txt!CD272 = 0,golden_results.txt!CD272=-1),"",golden_results.txt!CD272 / golden_results.txt!CD272)</f>
        <v/>
      </c>
      <c r="Y273">
        <f>IF(OR(golden_results.txt!CL272 = 0,golden_results.txt!CL272=-1),"",golden_results.txt!CL272 / golden_results.txt!CL272)</f>
        <v/>
      </c>
    </row>
    <row r="274">
      <c r="A274">
        <f>golden_results.txt!A273</f>
        <v/>
      </c>
      <c r="B274">
        <f>golden_results.txt!B273</f>
        <v/>
      </c>
      <c r="C274">
        <f>IF(OR(golden_results.txt!D273 = 0,golden_results.txt!D273=-1),"",golden_results.txt!D273 / golden_results.txt!D273)</f>
        <v/>
      </c>
      <c r="D274">
        <f>IF(OR(golden_results.txt!H273 = 0,golden_results.txt!H273=-1),"",golden_results.txt!H273 / golden_results.txt!H273)</f>
        <v/>
      </c>
      <c r="E274">
        <f>IF(OR(golden_results.txt!J273 = 0,golden_results.txt!J273=-1),"",golden_results.txt!J273 / golden_results.txt!J273)</f>
        <v/>
      </c>
      <c r="F274">
        <f>IF(OR(golden_results.txt!L273 = 0,golden_results.txt!L273=-1),"",golden_results.txt!L273 / golden_results.txt!L273)</f>
        <v/>
      </c>
      <c r="G274">
        <f>IF(OR(golden_results.txt!M273 = 0,golden_results.txt!M273=-1),"",golden_results.txt!M273 / golden_results.txt!M273)</f>
        <v/>
      </c>
      <c r="H274">
        <f>IF(OR(golden_results.txt!S273 = 0,golden_results.txt!S273=-1),"",golden_results.txt!S273 / golden_results.txt!S273)</f>
        <v/>
      </c>
      <c r="I274">
        <f>IF(OR(golden_results.txt!U273 = 0,golden_results.txt!U273=-1),"",golden_results.txt!U273 / golden_results.txt!U273)</f>
        <v/>
      </c>
      <c r="J274">
        <f>IF(OR(golden_results.txt!V273 = 0,golden_results.txt!V273=-1),"",golden_results.txt!V273 / golden_results.txt!V273)</f>
        <v/>
      </c>
      <c r="K274">
        <f>IF(OR(golden_results.txt!AD273 = 0,golden_results.txt!AD273=-1),"",golden_results.txt!AD273 / golden_results.txt!AD273)</f>
        <v/>
      </c>
      <c r="L274">
        <f>IF(OR(golden_results.txt!AH273 = 0,golden_results.txt!AH273=-1),"",golden_results.txt!AH273 / golden_results.txt!AH273)</f>
        <v/>
      </c>
      <c r="M274">
        <f>IF(OR(golden_results.txt!AK273 = 0,golden_results.txt!AK273=-1),"",golden_results.txt!AK273 / golden_results.txt!AK273)</f>
        <v/>
      </c>
      <c r="N274">
        <f>IF(OR(golden_results.txt!AN273 = 0,golden_results.txt!AN273=-1),"",golden_results.txt!AN273 / golden_results.txt!AN273)</f>
        <v/>
      </c>
      <c r="O274">
        <f>IF(OR(golden_results.txt!AR273 = 0,golden_results.txt!AR273=-1),"",golden_results.txt!AR273 / golden_results.txt!AR273)</f>
        <v/>
      </c>
      <c r="P274">
        <f>IF(OR(golden_results.txt!AS273 = 0,golden_results.txt!AS273=-1),"",golden_results.txt!AS273 / golden_results.txt!AS273)</f>
        <v/>
      </c>
      <c r="Q274">
        <f>IF(OR(golden_results.txt!AY273 = 0,golden_results.txt!AY273=-1),"",golden_results.txt!AY273 / golden_results.txt!AY273)</f>
        <v/>
      </c>
      <c r="R274">
        <f>IF(OR(golden_results.txt!BA273 = 0,golden_results.txt!BA273=-1),"",golden_results.txt!BA273 / golden_results.txt!BA273)</f>
        <v/>
      </c>
      <c r="S274">
        <f>IF(OR(golden_results.txt!BJ273 = 0,golden_results.txt!BJ273=-1),"",golden_results.txt!BJ273 / golden_results.txt!BJ273)</f>
        <v/>
      </c>
      <c r="T274">
        <f>IF(OR(golden_results.txt!BK273 = 0,golden_results.txt!BK273=-1),"",golden_results.txt!BK273 / golden_results.txt!BK273)</f>
        <v/>
      </c>
      <c r="U274">
        <f>IF(OR(golden_results.txt!BQ273 = 0,golden_results.txt!BQ273=-1),"",golden_results.txt!BQ273 / golden_results.txt!BQ273)</f>
        <v/>
      </c>
      <c r="V274">
        <f>IF(OR(golden_results.txt!BW273 = 0,golden_results.txt!BW273=-1),"",golden_results.txt!BW273 / golden_results.txt!BW273)</f>
        <v/>
      </c>
      <c r="W274">
        <f>IF(OR(golden_results.txt!CC273 = 0,golden_results.txt!CC273=-1),"",golden_results.txt!CC273 / golden_results.txt!CC273)</f>
        <v/>
      </c>
      <c r="X274">
        <f>IF(OR(golden_results.txt!CD273 = 0,golden_results.txt!CD273=-1),"",golden_results.txt!CD273 / golden_results.txt!CD273)</f>
        <v/>
      </c>
      <c r="Y274">
        <f>IF(OR(golden_results.txt!CL273 = 0,golden_results.txt!CL273=-1),"",golden_results.txt!CL273 / golden_results.txt!CL273)</f>
        <v/>
      </c>
    </row>
    <row r="275">
      <c r="A275">
        <f>golden_results.txt!A274</f>
        <v/>
      </c>
      <c r="B275">
        <f>golden_results.txt!B274</f>
        <v/>
      </c>
      <c r="C275">
        <f>IF(OR(golden_results.txt!D274 = 0,golden_results.txt!D274=-1),"",golden_results.txt!D274 / golden_results.txt!D274)</f>
        <v/>
      </c>
      <c r="D275">
        <f>IF(OR(golden_results.txt!H274 = 0,golden_results.txt!H274=-1),"",golden_results.txt!H274 / golden_results.txt!H274)</f>
        <v/>
      </c>
      <c r="E275">
        <f>IF(OR(golden_results.txt!J274 = 0,golden_results.txt!J274=-1),"",golden_results.txt!J274 / golden_results.txt!J274)</f>
        <v/>
      </c>
      <c r="F275">
        <f>IF(OR(golden_results.txt!L274 = 0,golden_results.txt!L274=-1),"",golden_results.txt!L274 / golden_results.txt!L274)</f>
        <v/>
      </c>
      <c r="G275">
        <f>IF(OR(golden_results.txt!M274 = 0,golden_results.txt!M274=-1),"",golden_results.txt!M274 / golden_results.txt!M274)</f>
        <v/>
      </c>
      <c r="H275">
        <f>IF(OR(golden_results.txt!S274 = 0,golden_results.txt!S274=-1),"",golden_results.txt!S274 / golden_results.txt!S274)</f>
        <v/>
      </c>
      <c r="I275">
        <f>IF(OR(golden_results.txt!U274 = 0,golden_results.txt!U274=-1),"",golden_results.txt!U274 / golden_results.txt!U274)</f>
        <v/>
      </c>
      <c r="J275">
        <f>IF(OR(golden_results.txt!V274 = 0,golden_results.txt!V274=-1),"",golden_results.txt!V274 / golden_results.txt!V274)</f>
        <v/>
      </c>
      <c r="K275">
        <f>IF(OR(golden_results.txt!AD274 = 0,golden_results.txt!AD274=-1),"",golden_results.txt!AD274 / golden_results.txt!AD274)</f>
        <v/>
      </c>
      <c r="L275">
        <f>IF(OR(golden_results.txt!AH274 = 0,golden_results.txt!AH274=-1),"",golden_results.txt!AH274 / golden_results.txt!AH274)</f>
        <v/>
      </c>
      <c r="M275">
        <f>IF(OR(golden_results.txt!AK274 = 0,golden_results.txt!AK274=-1),"",golden_results.txt!AK274 / golden_results.txt!AK274)</f>
        <v/>
      </c>
      <c r="N275">
        <f>IF(OR(golden_results.txt!AN274 = 0,golden_results.txt!AN274=-1),"",golden_results.txt!AN274 / golden_results.txt!AN274)</f>
        <v/>
      </c>
      <c r="O275">
        <f>IF(OR(golden_results.txt!AR274 = 0,golden_results.txt!AR274=-1),"",golden_results.txt!AR274 / golden_results.txt!AR274)</f>
        <v/>
      </c>
      <c r="P275">
        <f>IF(OR(golden_results.txt!AS274 = 0,golden_results.txt!AS274=-1),"",golden_results.txt!AS274 / golden_results.txt!AS274)</f>
        <v/>
      </c>
      <c r="Q275">
        <f>IF(OR(golden_results.txt!AY274 = 0,golden_results.txt!AY274=-1),"",golden_results.txt!AY274 / golden_results.txt!AY274)</f>
        <v/>
      </c>
      <c r="R275">
        <f>IF(OR(golden_results.txt!BA274 = 0,golden_results.txt!BA274=-1),"",golden_results.txt!BA274 / golden_results.txt!BA274)</f>
        <v/>
      </c>
      <c r="S275">
        <f>IF(OR(golden_results.txt!BJ274 = 0,golden_results.txt!BJ274=-1),"",golden_results.txt!BJ274 / golden_results.txt!BJ274)</f>
        <v/>
      </c>
      <c r="T275">
        <f>IF(OR(golden_results.txt!BK274 = 0,golden_results.txt!BK274=-1),"",golden_results.txt!BK274 / golden_results.txt!BK274)</f>
        <v/>
      </c>
      <c r="U275">
        <f>IF(OR(golden_results.txt!BQ274 = 0,golden_results.txt!BQ274=-1),"",golden_results.txt!BQ274 / golden_results.txt!BQ274)</f>
        <v/>
      </c>
      <c r="V275">
        <f>IF(OR(golden_results.txt!BW274 = 0,golden_results.txt!BW274=-1),"",golden_results.txt!BW274 / golden_results.txt!BW274)</f>
        <v/>
      </c>
      <c r="W275">
        <f>IF(OR(golden_results.txt!CC274 = 0,golden_results.txt!CC274=-1),"",golden_results.txt!CC274 / golden_results.txt!CC274)</f>
        <v/>
      </c>
      <c r="X275">
        <f>IF(OR(golden_results.txt!CD274 = 0,golden_results.txt!CD274=-1),"",golden_results.txt!CD274 / golden_results.txt!CD274)</f>
        <v/>
      </c>
      <c r="Y275">
        <f>IF(OR(golden_results.txt!CL274 = 0,golden_results.txt!CL274=-1),"",golden_results.txt!CL274 / golden_results.txt!CL274)</f>
        <v/>
      </c>
    </row>
    <row r="276">
      <c r="A276">
        <f>golden_results.txt!A275</f>
        <v/>
      </c>
      <c r="B276">
        <f>golden_results.txt!B275</f>
        <v/>
      </c>
      <c r="C276">
        <f>IF(OR(golden_results.txt!D275 = 0,golden_results.txt!D275=-1),"",golden_results.txt!D275 / golden_results.txt!D275)</f>
        <v/>
      </c>
      <c r="D276">
        <f>IF(OR(golden_results.txt!H275 = 0,golden_results.txt!H275=-1),"",golden_results.txt!H275 / golden_results.txt!H275)</f>
        <v/>
      </c>
      <c r="E276">
        <f>IF(OR(golden_results.txt!J275 = 0,golden_results.txt!J275=-1),"",golden_results.txt!J275 / golden_results.txt!J275)</f>
        <v/>
      </c>
      <c r="F276">
        <f>IF(OR(golden_results.txt!L275 = 0,golden_results.txt!L275=-1),"",golden_results.txt!L275 / golden_results.txt!L275)</f>
        <v/>
      </c>
      <c r="G276">
        <f>IF(OR(golden_results.txt!M275 = 0,golden_results.txt!M275=-1),"",golden_results.txt!M275 / golden_results.txt!M275)</f>
        <v/>
      </c>
      <c r="H276">
        <f>IF(OR(golden_results.txt!S275 = 0,golden_results.txt!S275=-1),"",golden_results.txt!S275 / golden_results.txt!S275)</f>
        <v/>
      </c>
      <c r="I276">
        <f>IF(OR(golden_results.txt!U275 = 0,golden_results.txt!U275=-1),"",golden_results.txt!U275 / golden_results.txt!U275)</f>
        <v/>
      </c>
      <c r="J276">
        <f>IF(OR(golden_results.txt!V275 = 0,golden_results.txt!V275=-1),"",golden_results.txt!V275 / golden_results.txt!V275)</f>
        <v/>
      </c>
      <c r="K276">
        <f>IF(OR(golden_results.txt!AD275 = 0,golden_results.txt!AD275=-1),"",golden_results.txt!AD275 / golden_results.txt!AD275)</f>
        <v/>
      </c>
      <c r="L276">
        <f>IF(OR(golden_results.txt!AH275 = 0,golden_results.txt!AH275=-1),"",golden_results.txt!AH275 / golden_results.txt!AH275)</f>
        <v/>
      </c>
      <c r="M276">
        <f>IF(OR(golden_results.txt!AK275 = 0,golden_results.txt!AK275=-1),"",golden_results.txt!AK275 / golden_results.txt!AK275)</f>
        <v/>
      </c>
      <c r="N276">
        <f>IF(OR(golden_results.txt!AN275 = 0,golden_results.txt!AN275=-1),"",golden_results.txt!AN275 / golden_results.txt!AN275)</f>
        <v/>
      </c>
      <c r="O276">
        <f>IF(OR(golden_results.txt!AR275 = 0,golden_results.txt!AR275=-1),"",golden_results.txt!AR275 / golden_results.txt!AR275)</f>
        <v/>
      </c>
      <c r="P276">
        <f>IF(OR(golden_results.txt!AS275 = 0,golden_results.txt!AS275=-1),"",golden_results.txt!AS275 / golden_results.txt!AS275)</f>
        <v/>
      </c>
      <c r="Q276">
        <f>IF(OR(golden_results.txt!AY275 = 0,golden_results.txt!AY275=-1),"",golden_results.txt!AY275 / golden_results.txt!AY275)</f>
        <v/>
      </c>
      <c r="R276">
        <f>IF(OR(golden_results.txt!BA275 = 0,golden_results.txt!BA275=-1),"",golden_results.txt!BA275 / golden_results.txt!BA275)</f>
        <v/>
      </c>
      <c r="S276">
        <f>IF(OR(golden_results.txt!BJ275 = 0,golden_results.txt!BJ275=-1),"",golden_results.txt!BJ275 / golden_results.txt!BJ275)</f>
        <v/>
      </c>
      <c r="T276">
        <f>IF(OR(golden_results.txt!BK275 = 0,golden_results.txt!BK275=-1),"",golden_results.txt!BK275 / golden_results.txt!BK275)</f>
        <v/>
      </c>
      <c r="U276">
        <f>IF(OR(golden_results.txt!BQ275 = 0,golden_results.txt!BQ275=-1),"",golden_results.txt!BQ275 / golden_results.txt!BQ275)</f>
        <v/>
      </c>
      <c r="V276">
        <f>IF(OR(golden_results.txt!BW275 = 0,golden_results.txt!BW275=-1),"",golden_results.txt!BW275 / golden_results.txt!BW275)</f>
        <v/>
      </c>
      <c r="W276">
        <f>IF(OR(golden_results.txt!CC275 = 0,golden_results.txt!CC275=-1),"",golden_results.txt!CC275 / golden_results.txt!CC275)</f>
        <v/>
      </c>
      <c r="X276">
        <f>IF(OR(golden_results.txt!CD275 = 0,golden_results.txt!CD275=-1),"",golden_results.txt!CD275 / golden_results.txt!CD275)</f>
        <v/>
      </c>
      <c r="Y276">
        <f>IF(OR(golden_results.txt!CL275 = 0,golden_results.txt!CL275=-1),"",golden_results.txt!CL275 / golden_results.txt!CL275)</f>
        <v/>
      </c>
    </row>
    <row r="277">
      <c r="A277">
        <f>golden_results.txt!A276</f>
        <v/>
      </c>
      <c r="B277">
        <f>golden_results.txt!B276</f>
        <v/>
      </c>
      <c r="C277">
        <f>IF(OR(golden_results.txt!D276 = 0,golden_results.txt!D276=-1),"",golden_results.txt!D276 / golden_results.txt!D276)</f>
        <v/>
      </c>
      <c r="D277">
        <f>IF(OR(golden_results.txt!H276 = 0,golden_results.txt!H276=-1),"",golden_results.txt!H276 / golden_results.txt!H276)</f>
        <v/>
      </c>
      <c r="E277">
        <f>IF(OR(golden_results.txt!J276 = 0,golden_results.txt!J276=-1),"",golden_results.txt!J276 / golden_results.txt!J276)</f>
        <v/>
      </c>
      <c r="F277">
        <f>IF(OR(golden_results.txt!L276 = 0,golden_results.txt!L276=-1),"",golden_results.txt!L276 / golden_results.txt!L276)</f>
        <v/>
      </c>
      <c r="G277">
        <f>IF(OR(golden_results.txt!M276 = 0,golden_results.txt!M276=-1),"",golden_results.txt!M276 / golden_results.txt!M276)</f>
        <v/>
      </c>
      <c r="H277">
        <f>IF(OR(golden_results.txt!S276 = 0,golden_results.txt!S276=-1),"",golden_results.txt!S276 / golden_results.txt!S276)</f>
        <v/>
      </c>
      <c r="I277">
        <f>IF(OR(golden_results.txt!U276 = 0,golden_results.txt!U276=-1),"",golden_results.txt!U276 / golden_results.txt!U276)</f>
        <v/>
      </c>
      <c r="J277">
        <f>IF(OR(golden_results.txt!V276 = 0,golden_results.txt!V276=-1),"",golden_results.txt!V276 / golden_results.txt!V276)</f>
        <v/>
      </c>
      <c r="K277">
        <f>IF(OR(golden_results.txt!AD276 = 0,golden_results.txt!AD276=-1),"",golden_results.txt!AD276 / golden_results.txt!AD276)</f>
        <v/>
      </c>
      <c r="L277">
        <f>IF(OR(golden_results.txt!AH276 = 0,golden_results.txt!AH276=-1),"",golden_results.txt!AH276 / golden_results.txt!AH276)</f>
        <v/>
      </c>
      <c r="M277">
        <f>IF(OR(golden_results.txt!AK276 = 0,golden_results.txt!AK276=-1),"",golden_results.txt!AK276 / golden_results.txt!AK276)</f>
        <v/>
      </c>
      <c r="N277">
        <f>IF(OR(golden_results.txt!AN276 = 0,golden_results.txt!AN276=-1),"",golden_results.txt!AN276 / golden_results.txt!AN276)</f>
        <v/>
      </c>
      <c r="O277">
        <f>IF(OR(golden_results.txt!AR276 = 0,golden_results.txt!AR276=-1),"",golden_results.txt!AR276 / golden_results.txt!AR276)</f>
        <v/>
      </c>
      <c r="P277">
        <f>IF(OR(golden_results.txt!AS276 = 0,golden_results.txt!AS276=-1),"",golden_results.txt!AS276 / golden_results.txt!AS276)</f>
        <v/>
      </c>
      <c r="Q277">
        <f>IF(OR(golden_results.txt!AY276 = 0,golden_results.txt!AY276=-1),"",golden_results.txt!AY276 / golden_results.txt!AY276)</f>
        <v/>
      </c>
      <c r="R277">
        <f>IF(OR(golden_results.txt!BA276 = 0,golden_results.txt!BA276=-1),"",golden_results.txt!BA276 / golden_results.txt!BA276)</f>
        <v/>
      </c>
      <c r="S277">
        <f>IF(OR(golden_results.txt!BJ276 = 0,golden_results.txt!BJ276=-1),"",golden_results.txt!BJ276 / golden_results.txt!BJ276)</f>
        <v/>
      </c>
      <c r="T277">
        <f>IF(OR(golden_results.txt!BK276 = 0,golden_results.txt!BK276=-1),"",golden_results.txt!BK276 / golden_results.txt!BK276)</f>
        <v/>
      </c>
      <c r="U277">
        <f>IF(OR(golden_results.txt!BQ276 = 0,golden_results.txt!BQ276=-1),"",golden_results.txt!BQ276 / golden_results.txt!BQ276)</f>
        <v/>
      </c>
      <c r="V277">
        <f>IF(OR(golden_results.txt!BW276 = 0,golden_results.txt!BW276=-1),"",golden_results.txt!BW276 / golden_results.txt!BW276)</f>
        <v/>
      </c>
      <c r="W277">
        <f>IF(OR(golden_results.txt!CC276 = 0,golden_results.txt!CC276=-1),"",golden_results.txt!CC276 / golden_results.txt!CC276)</f>
        <v/>
      </c>
      <c r="X277">
        <f>IF(OR(golden_results.txt!CD276 = 0,golden_results.txt!CD276=-1),"",golden_results.txt!CD276 / golden_results.txt!CD276)</f>
        <v/>
      </c>
      <c r="Y277">
        <f>IF(OR(golden_results.txt!CL276 = 0,golden_results.txt!CL276=-1),"",golden_results.txt!CL276 / golden_results.txt!CL276)</f>
        <v/>
      </c>
    </row>
    <row r="278">
      <c r="A278">
        <f>golden_results.txt!A277</f>
        <v/>
      </c>
      <c r="B278">
        <f>golden_results.txt!B277</f>
        <v/>
      </c>
      <c r="C278">
        <f>IF(OR(golden_results.txt!D277 = 0,golden_results.txt!D277=-1),"",golden_results.txt!D277 / golden_results.txt!D277)</f>
        <v/>
      </c>
      <c r="D278">
        <f>IF(OR(golden_results.txt!H277 = 0,golden_results.txt!H277=-1),"",golden_results.txt!H277 / golden_results.txt!H277)</f>
        <v/>
      </c>
      <c r="E278">
        <f>IF(OR(golden_results.txt!J277 = 0,golden_results.txt!J277=-1),"",golden_results.txt!J277 / golden_results.txt!J277)</f>
        <v/>
      </c>
      <c r="F278">
        <f>IF(OR(golden_results.txt!L277 = 0,golden_results.txt!L277=-1),"",golden_results.txt!L277 / golden_results.txt!L277)</f>
        <v/>
      </c>
      <c r="G278">
        <f>IF(OR(golden_results.txt!M277 = 0,golden_results.txt!M277=-1),"",golden_results.txt!M277 / golden_results.txt!M277)</f>
        <v/>
      </c>
      <c r="H278">
        <f>IF(OR(golden_results.txt!S277 = 0,golden_results.txt!S277=-1),"",golden_results.txt!S277 / golden_results.txt!S277)</f>
        <v/>
      </c>
      <c r="I278">
        <f>IF(OR(golden_results.txt!U277 = 0,golden_results.txt!U277=-1),"",golden_results.txt!U277 / golden_results.txt!U277)</f>
        <v/>
      </c>
      <c r="J278">
        <f>IF(OR(golden_results.txt!V277 = 0,golden_results.txt!V277=-1),"",golden_results.txt!V277 / golden_results.txt!V277)</f>
        <v/>
      </c>
      <c r="K278">
        <f>IF(OR(golden_results.txt!AD277 = 0,golden_results.txt!AD277=-1),"",golden_results.txt!AD277 / golden_results.txt!AD277)</f>
        <v/>
      </c>
      <c r="L278">
        <f>IF(OR(golden_results.txt!AH277 = 0,golden_results.txt!AH277=-1),"",golden_results.txt!AH277 / golden_results.txt!AH277)</f>
        <v/>
      </c>
      <c r="M278">
        <f>IF(OR(golden_results.txt!AK277 = 0,golden_results.txt!AK277=-1),"",golden_results.txt!AK277 / golden_results.txt!AK277)</f>
        <v/>
      </c>
      <c r="N278">
        <f>IF(OR(golden_results.txt!AN277 = 0,golden_results.txt!AN277=-1),"",golden_results.txt!AN277 / golden_results.txt!AN277)</f>
        <v/>
      </c>
      <c r="O278">
        <f>IF(OR(golden_results.txt!AR277 = 0,golden_results.txt!AR277=-1),"",golden_results.txt!AR277 / golden_results.txt!AR277)</f>
        <v/>
      </c>
      <c r="P278">
        <f>IF(OR(golden_results.txt!AS277 = 0,golden_results.txt!AS277=-1),"",golden_results.txt!AS277 / golden_results.txt!AS277)</f>
        <v/>
      </c>
      <c r="Q278">
        <f>IF(OR(golden_results.txt!AY277 = 0,golden_results.txt!AY277=-1),"",golden_results.txt!AY277 / golden_results.txt!AY277)</f>
        <v/>
      </c>
      <c r="R278">
        <f>IF(OR(golden_results.txt!BA277 = 0,golden_results.txt!BA277=-1),"",golden_results.txt!BA277 / golden_results.txt!BA277)</f>
        <v/>
      </c>
      <c r="S278">
        <f>IF(OR(golden_results.txt!BJ277 = 0,golden_results.txt!BJ277=-1),"",golden_results.txt!BJ277 / golden_results.txt!BJ277)</f>
        <v/>
      </c>
      <c r="T278">
        <f>IF(OR(golden_results.txt!BK277 = 0,golden_results.txt!BK277=-1),"",golden_results.txt!BK277 / golden_results.txt!BK277)</f>
        <v/>
      </c>
      <c r="U278">
        <f>IF(OR(golden_results.txt!BQ277 = 0,golden_results.txt!BQ277=-1),"",golden_results.txt!BQ277 / golden_results.txt!BQ277)</f>
        <v/>
      </c>
      <c r="V278">
        <f>IF(OR(golden_results.txt!BW277 = 0,golden_results.txt!BW277=-1),"",golden_results.txt!BW277 / golden_results.txt!BW277)</f>
        <v/>
      </c>
      <c r="W278">
        <f>IF(OR(golden_results.txt!CC277 = 0,golden_results.txt!CC277=-1),"",golden_results.txt!CC277 / golden_results.txt!CC277)</f>
        <v/>
      </c>
      <c r="X278">
        <f>IF(OR(golden_results.txt!CD277 = 0,golden_results.txt!CD277=-1),"",golden_results.txt!CD277 / golden_results.txt!CD277)</f>
        <v/>
      </c>
      <c r="Y278">
        <f>IF(OR(golden_results.txt!CL277 = 0,golden_results.txt!CL277=-1),"",golden_results.txt!CL277 / golden_results.txt!CL277)</f>
        <v/>
      </c>
    </row>
    <row r="279">
      <c r="A279">
        <f>golden_results.txt!A278</f>
        <v/>
      </c>
      <c r="B279">
        <f>golden_results.txt!B278</f>
        <v/>
      </c>
      <c r="C279">
        <f>IF(OR(golden_results.txt!D278 = 0,golden_results.txt!D278=-1),"",golden_results.txt!D278 / golden_results.txt!D278)</f>
        <v/>
      </c>
      <c r="D279">
        <f>IF(OR(golden_results.txt!H278 = 0,golden_results.txt!H278=-1),"",golden_results.txt!H278 / golden_results.txt!H278)</f>
        <v/>
      </c>
      <c r="E279">
        <f>IF(OR(golden_results.txt!J278 = 0,golden_results.txt!J278=-1),"",golden_results.txt!J278 / golden_results.txt!J278)</f>
        <v/>
      </c>
      <c r="F279">
        <f>IF(OR(golden_results.txt!L278 = 0,golden_results.txt!L278=-1),"",golden_results.txt!L278 / golden_results.txt!L278)</f>
        <v/>
      </c>
      <c r="G279">
        <f>IF(OR(golden_results.txt!M278 = 0,golden_results.txt!M278=-1),"",golden_results.txt!M278 / golden_results.txt!M278)</f>
        <v/>
      </c>
      <c r="H279">
        <f>IF(OR(golden_results.txt!S278 = 0,golden_results.txt!S278=-1),"",golden_results.txt!S278 / golden_results.txt!S278)</f>
        <v/>
      </c>
      <c r="I279">
        <f>IF(OR(golden_results.txt!U278 = 0,golden_results.txt!U278=-1),"",golden_results.txt!U278 / golden_results.txt!U278)</f>
        <v/>
      </c>
      <c r="J279">
        <f>IF(OR(golden_results.txt!V278 = 0,golden_results.txt!V278=-1),"",golden_results.txt!V278 / golden_results.txt!V278)</f>
        <v/>
      </c>
      <c r="K279">
        <f>IF(OR(golden_results.txt!AD278 = 0,golden_results.txt!AD278=-1),"",golden_results.txt!AD278 / golden_results.txt!AD278)</f>
        <v/>
      </c>
      <c r="L279">
        <f>IF(OR(golden_results.txt!AH278 = 0,golden_results.txt!AH278=-1),"",golden_results.txt!AH278 / golden_results.txt!AH278)</f>
        <v/>
      </c>
      <c r="M279">
        <f>IF(OR(golden_results.txt!AK278 = 0,golden_results.txt!AK278=-1),"",golden_results.txt!AK278 / golden_results.txt!AK278)</f>
        <v/>
      </c>
      <c r="N279">
        <f>IF(OR(golden_results.txt!AN278 = 0,golden_results.txt!AN278=-1),"",golden_results.txt!AN278 / golden_results.txt!AN278)</f>
        <v/>
      </c>
      <c r="O279">
        <f>IF(OR(golden_results.txt!AR278 = 0,golden_results.txt!AR278=-1),"",golden_results.txt!AR278 / golden_results.txt!AR278)</f>
        <v/>
      </c>
      <c r="P279">
        <f>IF(OR(golden_results.txt!AS278 = 0,golden_results.txt!AS278=-1),"",golden_results.txt!AS278 / golden_results.txt!AS278)</f>
        <v/>
      </c>
      <c r="Q279">
        <f>IF(OR(golden_results.txt!AY278 = 0,golden_results.txt!AY278=-1),"",golden_results.txt!AY278 / golden_results.txt!AY278)</f>
        <v/>
      </c>
      <c r="R279">
        <f>IF(OR(golden_results.txt!BA278 = 0,golden_results.txt!BA278=-1),"",golden_results.txt!BA278 / golden_results.txt!BA278)</f>
        <v/>
      </c>
      <c r="S279">
        <f>IF(OR(golden_results.txt!BJ278 = 0,golden_results.txt!BJ278=-1),"",golden_results.txt!BJ278 / golden_results.txt!BJ278)</f>
        <v/>
      </c>
      <c r="T279">
        <f>IF(OR(golden_results.txt!BK278 = 0,golden_results.txt!BK278=-1),"",golden_results.txt!BK278 / golden_results.txt!BK278)</f>
        <v/>
      </c>
      <c r="U279">
        <f>IF(OR(golden_results.txt!BQ278 = 0,golden_results.txt!BQ278=-1),"",golden_results.txt!BQ278 / golden_results.txt!BQ278)</f>
        <v/>
      </c>
      <c r="V279">
        <f>IF(OR(golden_results.txt!BW278 = 0,golden_results.txt!BW278=-1),"",golden_results.txt!BW278 / golden_results.txt!BW278)</f>
        <v/>
      </c>
      <c r="W279">
        <f>IF(OR(golden_results.txt!CC278 = 0,golden_results.txt!CC278=-1),"",golden_results.txt!CC278 / golden_results.txt!CC278)</f>
        <v/>
      </c>
      <c r="X279">
        <f>IF(OR(golden_results.txt!CD278 = 0,golden_results.txt!CD278=-1),"",golden_results.txt!CD278 / golden_results.txt!CD278)</f>
        <v/>
      </c>
      <c r="Y279">
        <f>IF(OR(golden_results.txt!CL278 = 0,golden_results.txt!CL278=-1),"",golden_results.txt!CL278 / golden_results.txt!CL278)</f>
        <v/>
      </c>
    </row>
    <row r="280">
      <c r="A280">
        <f>golden_results.txt!A279</f>
        <v/>
      </c>
      <c r="B280">
        <f>golden_results.txt!B279</f>
        <v/>
      </c>
      <c r="C280">
        <f>IF(OR(golden_results.txt!D279 = 0,golden_results.txt!D279=-1),"",golden_results.txt!D279 / golden_results.txt!D279)</f>
        <v/>
      </c>
      <c r="D280">
        <f>IF(OR(golden_results.txt!H279 = 0,golden_results.txt!H279=-1),"",golden_results.txt!H279 / golden_results.txt!H279)</f>
        <v/>
      </c>
      <c r="E280">
        <f>IF(OR(golden_results.txt!J279 = 0,golden_results.txt!J279=-1),"",golden_results.txt!J279 / golden_results.txt!J279)</f>
        <v/>
      </c>
      <c r="F280">
        <f>IF(OR(golden_results.txt!L279 = 0,golden_results.txt!L279=-1),"",golden_results.txt!L279 / golden_results.txt!L279)</f>
        <v/>
      </c>
      <c r="G280">
        <f>IF(OR(golden_results.txt!M279 = 0,golden_results.txt!M279=-1),"",golden_results.txt!M279 / golden_results.txt!M279)</f>
        <v/>
      </c>
      <c r="H280">
        <f>IF(OR(golden_results.txt!S279 = 0,golden_results.txt!S279=-1),"",golden_results.txt!S279 / golden_results.txt!S279)</f>
        <v/>
      </c>
      <c r="I280">
        <f>IF(OR(golden_results.txt!U279 = 0,golden_results.txt!U279=-1),"",golden_results.txt!U279 / golden_results.txt!U279)</f>
        <v/>
      </c>
      <c r="J280">
        <f>IF(OR(golden_results.txt!V279 = 0,golden_results.txt!V279=-1),"",golden_results.txt!V279 / golden_results.txt!V279)</f>
        <v/>
      </c>
      <c r="K280">
        <f>IF(OR(golden_results.txt!AD279 = 0,golden_results.txt!AD279=-1),"",golden_results.txt!AD279 / golden_results.txt!AD279)</f>
        <v/>
      </c>
      <c r="L280">
        <f>IF(OR(golden_results.txt!AH279 = 0,golden_results.txt!AH279=-1),"",golden_results.txt!AH279 / golden_results.txt!AH279)</f>
        <v/>
      </c>
      <c r="M280">
        <f>IF(OR(golden_results.txt!AK279 = 0,golden_results.txt!AK279=-1),"",golden_results.txt!AK279 / golden_results.txt!AK279)</f>
        <v/>
      </c>
      <c r="N280">
        <f>IF(OR(golden_results.txt!AN279 = 0,golden_results.txt!AN279=-1),"",golden_results.txt!AN279 / golden_results.txt!AN279)</f>
        <v/>
      </c>
      <c r="O280">
        <f>IF(OR(golden_results.txt!AR279 = 0,golden_results.txt!AR279=-1),"",golden_results.txt!AR279 / golden_results.txt!AR279)</f>
        <v/>
      </c>
      <c r="P280">
        <f>IF(OR(golden_results.txt!AS279 = 0,golden_results.txt!AS279=-1),"",golden_results.txt!AS279 / golden_results.txt!AS279)</f>
        <v/>
      </c>
      <c r="Q280">
        <f>IF(OR(golden_results.txt!AY279 = 0,golden_results.txt!AY279=-1),"",golden_results.txt!AY279 / golden_results.txt!AY279)</f>
        <v/>
      </c>
      <c r="R280">
        <f>IF(OR(golden_results.txt!BA279 = 0,golden_results.txt!BA279=-1),"",golden_results.txt!BA279 / golden_results.txt!BA279)</f>
        <v/>
      </c>
      <c r="S280">
        <f>IF(OR(golden_results.txt!BJ279 = 0,golden_results.txt!BJ279=-1),"",golden_results.txt!BJ279 / golden_results.txt!BJ279)</f>
        <v/>
      </c>
      <c r="T280">
        <f>IF(OR(golden_results.txt!BK279 = 0,golden_results.txt!BK279=-1),"",golden_results.txt!BK279 / golden_results.txt!BK279)</f>
        <v/>
      </c>
      <c r="U280">
        <f>IF(OR(golden_results.txt!BQ279 = 0,golden_results.txt!BQ279=-1),"",golden_results.txt!BQ279 / golden_results.txt!BQ279)</f>
        <v/>
      </c>
      <c r="V280">
        <f>IF(OR(golden_results.txt!BW279 = 0,golden_results.txt!BW279=-1),"",golden_results.txt!BW279 / golden_results.txt!BW279)</f>
        <v/>
      </c>
      <c r="W280">
        <f>IF(OR(golden_results.txt!CC279 = 0,golden_results.txt!CC279=-1),"",golden_results.txt!CC279 / golden_results.txt!CC279)</f>
        <v/>
      </c>
      <c r="X280">
        <f>IF(OR(golden_results.txt!CD279 = 0,golden_results.txt!CD279=-1),"",golden_results.txt!CD279 / golden_results.txt!CD279)</f>
        <v/>
      </c>
      <c r="Y280">
        <f>IF(OR(golden_results.txt!CL279 = 0,golden_results.txt!CL279=-1),"",golden_results.txt!CL279 / golden_results.txt!CL279)</f>
        <v/>
      </c>
    </row>
    <row r="281">
      <c r="A281">
        <f>golden_results.txt!A280</f>
        <v/>
      </c>
      <c r="B281">
        <f>golden_results.txt!B280</f>
        <v/>
      </c>
      <c r="C281">
        <f>IF(OR(golden_results.txt!D280 = 0,golden_results.txt!D280=-1),"",golden_results.txt!D280 / golden_results.txt!D280)</f>
        <v/>
      </c>
      <c r="D281">
        <f>IF(OR(golden_results.txt!H280 = 0,golden_results.txt!H280=-1),"",golden_results.txt!H280 / golden_results.txt!H280)</f>
        <v/>
      </c>
      <c r="E281">
        <f>IF(OR(golden_results.txt!J280 = 0,golden_results.txt!J280=-1),"",golden_results.txt!J280 / golden_results.txt!J280)</f>
        <v/>
      </c>
      <c r="F281">
        <f>IF(OR(golden_results.txt!L280 = 0,golden_results.txt!L280=-1),"",golden_results.txt!L280 / golden_results.txt!L280)</f>
        <v/>
      </c>
      <c r="G281">
        <f>IF(OR(golden_results.txt!M280 = 0,golden_results.txt!M280=-1),"",golden_results.txt!M280 / golden_results.txt!M280)</f>
        <v/>
      </c>
      <c r="H281">
        <f>IF(OR(golden_results.txt!S280 = 0,golden_results.txt!S280=-1),"",golden_results.txt!S280 / golden_results.txt!S280)</f>
        <v/>
      </c>
      <c r="I281">
        <f>IF(OR(golden_results.txt!U280 = 0,golden_results.txt!U280=-1),"",golden_results.txt!U280 / golden_results.txt!U280)</f>
        <v/>
      </c>
      <c r="J281">
        <f>IF(OR(golden_results.txt!V280 = 0,golden_results.txt!V280=-1),"",golden_results.txt!V280 / golden_results.txt!V280)</f>
        <v/>
      </c>
      <c r="K281">
        <f>IF(OR(golden_results.txt!AD280 = 0,golden_results.txt!AD280=-1),"",golden_results.txt!AD280 / golden_results.txt!AD280)</f>
        <v/>
      </c>
      <c r="L281">
        <f>IF(OR(golden_results.txt!AH280 = 0,golden_results.txt!AH280=-1),"",golden_results.txt!AH280 / golden_results.txt!AH280)</f>
        <v/>
      </c>
      <c r="M281">
        <f>IF(OR(golden_results.txt!AK280 = 0,golden_results.txt!AK280=-1),"",golden_results.txt!AK280 / golden_results.txt!AK280)</f>
        <v/>
      </c>
      <c r="N281">
        <f>IF(OR(golden_results.txt!AN280 = 0,golden_results.txt!AN280=-1),"",golden_results.txt!AN280 / golden_results.txt!AN280)</f>
        <v/>
      </c>
      <c r="O281">
        <f>IF(OR(golden_results.txt!AR280 = 0,golden_results.txt!AR280=-1),"",golden_results.txt!AR280 / golden_results.txt!AR280)</f>
        <v/>
      </c>
      <c r="P281">
        <f>IF(OR(golden_results.txt!AS280 = 0,golden_results.txt!AS280=-1),"",golden_results.txt!AS280 / golden_results.txt!AS280)</f>
        <v/>
      </c>
      <c r="Q281">
        <f>IF(OR(golden_results.txt!AY280 = 0,golden_results.txt!AY280=-1),"",golden_results.txt!AY280 / golden_results.txt!AY280)</f>
        <v/>
      </c>
      <c r="R281">
        <f>IF(OR(golden_results.txt!BA280 = 0,golden_results.txt!BA280=-1),"",golden_results.txt!BA280 / golden_results.txt!BA280)</f>
        <v/>
      </c>
      <c r="S281">
        <f>IF(OR(golden_results.txt!BJ280 = 0,golden_results.txt!BJ280=-1),"",golden_results.txt!BJ280 / golden_results.txt!BJ280)</f>
        <v/>
      </c>
      <c r="T281">
        <f>IF(OR(golden_results.txt!BK280 = 0,golden_results.txt!BK280=-1),"",golden_results.txt!BK280 / golden_results.txt!BK280)</f>
        <v/>
      </c>
      <c r="U281">
        <f>IF(OR(golden_results.txt!BQ280 = 0,golden_results.txt!BQ280=-1),"",golden_results.txt!BQ280 / golden_results.txt!BQ280)</f>
        <v/>
      </c>
      <c r="V281">
        <f>IF(OR(golden_results.txt!BW280 = 0,golden_results.txt!BW280=-1),"",golden_results.txt!BW280 / golden_results.txt!BW280)</f>
        <v/>
      </c>
      <c r="W281">
        <f>IF(OR(golden_results.txt!CC280 = 0,golden_results.txt!CC280=-1),"",golden_results.txt!CC280 / golden_results.txt!CC280)</f>
        <v/>
      </c>
      <c r="X281">
        <f>IF(OR(golden_results.txt!CD280 = 0,golden_results.txt!CD280=-1),"",golden_results.txt!CD280 / golden_results.txt!CD280)</f>
        <v/>
      </c>
      <c r="Y281">
        <f>IF(OR(golden_results.txt!CL280 = 0,golden_results.txt!CL280=-1),"",golden_results.txt!CL280 / golden_results.txt!CL280)</f>
        <v/>
      </c>
    </row>
    <row r="282">
      <c r="A282">
        <f>golden_results.txt!A281</f>
        <v/>
      </c>
      <c r="B282">
        <f>golden_results.txt!B281</f>
        <v/>
      </c>
      <c r="C282">
        <f>IF(OR(golden_results.txt!D281 = 0,golden_results.txt!D281=-1),"",golden_results.txt!D281 / golden_results.txt!D281)</f>
        <v/>
      </c>
      <c r="D282">
        <f>IF(OR(golden_results.txt!H281 = 0,golden_results.txt!H281=-1),"",golden_results.txt!H281 / golden_results.txt!H281)</f>
        <v/>
      </c>
      <c r="E282">
        <f>IF(OR(golden_results.txt!J281 = 0,golden_results.txt!J281=-1),"",golden_results.txt!J281 / golden_results.txt!J281)</f>
        <v/>
      </c>
      <c r="F282">
        <f>IF(OR(golden_results.txt!L281 = 0,golden_results.txt!L281=-1),"",golden_results.txt!L281 / golden_results.txt!L281)</f>
        <v/>
      </c>
      <c r="G282">
        <f>IF(OR(golden_results.txt!M281 = 0,golden_results.txt!M281=-1),"",golden_results.txt!M281 / golden_results.txt!M281)</f>
        <v/>
      </c>
      <c r="H282">
        <f>IF(OR(golden_results.txt!S281 = 0,golden_results.txt!S281=-1),"",golden_results.txt!S281 / golden_results.txt!S281)</f>
        <v/>
      </c>
      <c r="I282">
        <f>IF(OR(golden_results.txt!U281 = 0,golden_results.txt!U281=-1),"",golden_results.txt!U281 / golden_results.txt!U281)</f>
        <v/>
      </c>
      <c r="J282">
        <f>IF(OR(golden_results.txt!V281 = 0,golden_results.txt!V281=-1),"",golden_results.txt!V281 / golden_results.txt!V281)</f>
        <v/>
      </c>
      <c r="K282">
        <f>IF(OR(golden_results.txt!AD281 = 0,golden_results.txt!AD281=-1),"",golden_results.txt!AD281 / golden_results.txt!AD281)</f>
        <v/>
      </c>
      <c r="L282">
        <f>IF(OR(golden_results.txt!AH281 = 0,golden_results.txt!AH281=-1),"",golden_results.txt!AH281 / golden_results.txt!AH281)</f>
        <v/>
      </c>
      <c r="M282">
        <f>IF(OR(golden_results.txt!AK281 = 0,golden_results.txt!AK281=-1),"",golden_results.txt!AK281 / golden_results.txt!AK281)</f>
        <v/>
      </c>
      <c r="N282">
        <f>IF(OR(golden_results.txt!AN281 = 0,golden_results.txt!AN281=-1),"",golden_results.txt!AN281 / golden_results.txt!AN281)</f>
        <v/>
      </c>
      <c r="O282">
        <f>IF(OR(golden_results.txt!AR281 = 0,golden_results.txt!AR281=-1),"",golden_results.txt!AR281 / golden_results.txt!AR281)</f>
        <v/>
      </c>
      <c r="P282">
        <f>IF(OR(golden_results.txt!AS281 = 0,golden_results.txt!AS281=-1),"",golden_results.txt!AS281 / golden_results.txt!AS281)</f>
        <v/>
      </c>
      <c r="Q282">
        <f>IF(OR(golden_results.txt!AY281 = 0,golden_results.txt!AY281=-1),"",golden_results.txt!AY281 / golden_results.txt!AY281)</f>
        <v/>
      </c>
      <c r="R282">
        <f>IF(OR(golden_results.txt!BA281 = 0,golden_results.txt!BA281=-1),"",golden_results.txt!BA281 / golden_results.txt!BA281)</f>
        <v/>
      </c>
      <c r="S282">
        <f>IF(OR(golden_results.txt!BJ281 = 0,golden_results.txt!BJ281=-1),"",golden_results.txt!BJ281 / golden_results.txt!BJ281)</f>
        <v/>
      </c>
      <c r="T282">
        <f>IF(OR(golden_results.txt!BK281 = 0,golden_results.txt!BK281=-1),"",golden_results.txt!BK281 / golden_results.txt!BK281)</f>
        <v/>
      </c>
      <c r="U282">
        <f>IF(OR(golden_results.txt!BQ281 = 0,golden_results.txt!BQ281=-1),"",golden_results.txt!BQ281 / golden_results.txt!BQ281)</f>
        <v/>
      </c>
      <c r="V282">
        <f>IF(OR(golden_results.txt!BW281 = 0,golden_results.txt!BW281=-1),"",golden_results.txt!BW281 / golden_results.txt!BW281)</f>
        <v/>
      </c>
      <c r="W282">
        <f>IF(OR(golden_results.txt!CC281 = 0,golden_results.txt!CC281=-1),"",golden_results.txt!CC281 / golden_results.txt!CC281)</f>
        <v/>
      </c>
      <c r="X282">
        <f>IF(OR(golden_results.txt!CD281 = 0,golden_results.txt!CD281=-1),"",golden_results.txt!CD281 / golden_results.txt!CD281)</f>
        <v/>
      </c>
      <c r="Y282">
        <f>IF(OR(golden_results.txt!CL281 = 0,golden_results.txt!CL281=-1),"",golden_results.txt!CL281 / golden_results.txt!CL281)</f>
        <v/>
      </c>
    </row>
    <row r="283">
      <c r="A283">
        <f>golden_results.txt!A282</f>
        <v/>
      </c>
      <c r="B283">
        <f>golden_results.txt!B282</f>
        <v/>
      </c>
      <c r="C283">
        <f>IF(OR(golden_results.txt!D282 = 0,golden_results.txt!D282=-1),"",golden_results.txt!D282 / golden_results.txt!D282)</f>
        <v/>
      </c>
      <c r="D283">
        <f>IF(OR(golden_results.txt!H282 = 0,golden_results.txt!H282=-1),"",golden_results.txt!H282 / golden_results.txt!H282)</f>
        <v/>
      </c>
      <c r="E283">
        <f>IF(OR(golden_results.txt!J282 = 0,golden_results.txt!J282=-1),"",golden_results.txt!J282 / golden_results.txt!J282)</f>
        <v/>
      </c>
      <c r="F283">
        <f>IF(OR(golden_results.txt!L282 = 0,golden_results.txt!L282=-1),"",golden_results.txt!L282 / golden_results.txt!L282)</f>
        <v/>
      </c>
      <c r="G283">
        <f>IF(OR(golden_results.txt!M282 = 0,golden_results.txt!M282=-1),"",golden_results.txt!M282 / golden_results.txt!M282)</f>
        <v/>
      </c>
      <c r="H283">
        <f>IF(OR(golden_results.txt!S282 = 0,golden_results.txt!S282=-1),"",golden_results.txt!S282 / golden_results.txt!S282)</f>
        <v/>
      </c>
      <c r="I283">
        <f>IF(OR(golden_results.txt!U282 = 0,golden_results.txt!U282=-1),"",golden_results.txt!U282 / golden_results.txt!U282)</f>
        <v/>
      </c>
      <c r="J283">
        <f>IF(OR(golden_results.txt!V282 = 0,golden_results.txt!V282=-1),"",golden_results.txt!V282 / golden_results.txt!V282)</f>
        <v/>
      </c>
      <c r="K283">
        <f>IF(OR(golden_results.txt!AD282 = 0,golden_results.txt!AD282=-1),"",golden_results.txt!AD282 / golden_results.txt!AD282)</f>
        <v/>
      </c>
      <c r="L283">
        <f>IF(OR(golden_results.txt!AH282 = 0,golden_results.txt!AH282=-1),"",golden_results.txt!AH282 / golden_results.txt!AH282)</f>
        <v/>
      </c>
      <c r="M283">
        <f>IF(OR(golden_results.txt!AK282 = 0,golden_results.txt!AK282=-1),"",golden_results.txt!AK282 / golden_results.txt!AK282)</f>
        <v/>
      </c>
      <c r="N283">
        <f>IF(OR(golden_results.txt!AN282 = 0,golden_results.txt!AN282=-1),"",golden_results.txt!AN282 / golden_results.txt!AN282)</f>
        <v/>
      </c>
      <c r="O283">
        <f>IF(OR(golden_results.txt!AR282 = 0,golden_results.txt!AR282=-1),"",golden_results.txt!AR282 / golden_results.txt!AR282)</f>
        <v/>
      </c>
      <c r="P283">
        <f>IF(OR(golden_results.txt!AS282 = 0,golden_results.txt!AS282=-1),"",golden_results.txt!AS282 / golden_results.txt!AS282)</f>
        <v/>
      </c>
      <c r="Q283">
        <f>IF(OR(golden_results.txt!AY282 = 0,golden_results.txt!AY282=-1),"",golden_results.txt!AY282 / golden_results.txt!AY282)</f>
        <v/>
      </c>
      <c r="R283">
        <f>IF(OR(golden_results.txt!BA282 = 0,golden_results.txt!BA282=-1),"",golden_results.txt!BA282 / golden_results.txt!BA282)</f>
        <v/>
      </c>
      <c r="S283">
        <f>IF(OR(golden_results.txt!BJ282 = 0,golden_results.txt!BJ282=-1),"",golden_results.txt!BJ282 / golden_results.txt!BJ282)</f>
        <v/>
      </c>
      <c r="T283">
        <f>IF(OR(golden_results.txt!BK282 = 0,golden_results.txt!BK282=-1),"",golden_results.txt!BK282 / golden_results.txt!BK282)</f>
        <v/>
      </c>
      <c r="U283">
        <f>IF(OR(golden_results.txt!BQ282 = 0,golden_results.txt!BQ282=-1),"",golden_results.txt!BQ282 / golden_results.txt!BQ282)</f>
        <v/>
      </c>
      <c r="V283">
        <f>IF(OR(golden_results.txt!BW282 = 0,golden_results.txt!BW282=-1),"",golden_results.txt!BW282 / golden_results.txt!BW282)</f>
        <v/>
      </c>
      <c r="W283">
        <f>IF(OR(golden_results.txt!CC282 = 0,golden_results.txt!CC282=-1),"",golden_results.txt!CC282 / golden_results.txt!CC282)</f>
        <v/>
      </c>
      <c r="X283">
        <f>IF(OR(golden_results.txt!CD282 = 0,golden_results.txt!CD282=-1),"",golden_results.txt!CD282 / golden_results.txt!CD282)</f>
        <v/>
      </c>
      <c r="Y283">
        <f>IF(OR(golden_results.txt!CL282 = 0,golden_results.txt!CL282=-1),"",golden_results.txt!CL282 / golden_results.txt!CL282)</f>
        <v/>
      </c>
    </row>
    <row r="284">
      <c r="A284">
        <f>golden_results.txt!A283</f>
        <v/>
      </c>
      <c r="B284">
        <f>golden_results.txt!B283</f>
        <v/>
      </c>
      <c r="C284">
        <f>IF(OR(golden_results.txt!D283 = 0,golden_results.txt!D283=-1),"",golden_results.txt!D283 / golden_results.txt!D283)</f>
        <v/>
      </c>
      <c r="D284">
        <f>IF(OR(golden_results.txt!H283 = 0,golden_results.txt!H283=-1),"",golden_results.txt!H283 / golden_results.txt!H283)</f>
        <v/>
      </c>
      <c r="E284">
        <f>IF(OR(golden_results.txt!J283 = 0,golden_results.txt!J283=-1),"",golden_results.txt!J283 / golden_results.txt!J283)</f>
        <v/>
      </c>
      <c r="F284">
        <f>IF(OR(golden_results.txt!L283 = 0,golden_results.txt!L283=-1),"",golden_results.txt!L283 / golden_results.txt!L283)</f>
        <v/>
      </c>
      <c r="G284">
        <f>IF(OR(golden_results.txt!M283 = 0,golden_results.txt!M283=-1),"",golden_results.txt!M283 / golden_results.txt!M283)</f>
        <v/>
      </c>
      <c r="H284">
        <f>IF(OR(golden_results.txt!S283 = 0,golden_results.txt!S283=-1),"",golden_results.txt!S283 / golden_results.txt!S283)</f>
        <v/>
      </c>
      <c r="I284">
        <f>IF(OR(golden_results.txt!U283 = 0,golden_results.txt!U283=-1),"",golden_results.txt!U283 / golden_results.txt!U283)</f>
        <v/>
      </c>
      <c r="J284">
        <f>IF(OR(golden_results.txt!V283 = 0,golden_results.txt!V283=-1),"",golden_results.txt!V283 / golden_results.txt!V283)</f>
        <v/>
      </c>
      <c r="K284">
        <f>IF(OR(golden_results.txt!AD283 = 0,golden_results.txt!AD283=-1),"",golden_results.txt!AD283 / golden_results.txt!AD283)</f>
        <v/>
      </c>
      <c r="L284">
        <f>IF(OR(golden_results.txt!AH283 = 0,golden_results.txt!AH283=-1),"",golden_results.txt!AH283 / golden_results.txt!AH283)</f>
        <v/>
      </c>
      <c r="M284">
        <f>IF(OR(golden_results.txt!AK283 = 0,golden_results.txt!AK283=-1),"",golden_results.txt!AK283 / golden_results.txt!AK283)</f>
        <v/>
      </c>
      <c r="N284">
        <f>IF(OR(golden_results.txt!AN283 = 0,golden_results.txt!AN283=-1),"",golden_results.txt!AN283 / golden_results.txt!AN283)</f>
        <v/>
      </c>
      <c r="O284">
        <f>IF(OR(golden_results.txt!AR283 = 0,golden_results.txt!AR283=-1),"",golden_results.txt!AR283 / golden_results.txt!AR283)</f>
        <v/>
      </c>
      <c r="P284">
        <f>IF(OR(golden_results.txt!AS283 = 0,golden_results.txt!AS283=-1),"",golden_results.txt!AS283 / golden_results.txt!AS283)</f>
        <v/>
      </c>
      <c r="Q284">
        <f>IF(OR(golden_results.txt!AY283 = 0,golden_results.txt!AY283=-1),"",golden_results.txt!AY283 / golden_results.txt!AY283)</f>
        <v/>
      </c>
      <c r="R284">
        <f>IF(OR(golden_results.txt!BA283 = 0,golden_results.txt!BA283=-1),"",golden_results.txt!BA283 / golden_results.txt!BA283)</f>
        <v/>
      </c>
      <c r="S284">
        <f>IF(OR(golden_results.txt!BJ283 = 0,golden_results.txt!BJ283=-1),"",golden_results.txt!BJ283 / golden_results.txt!BJ283)</f>
        <v/>
      </c>
      <c r="T284">
        <f>IF(OR(golden_results.txt!BK283 = 0,golden_results.txt!BK283=-1),"",golden_results.txt!BK283 / golden_results.txt!BK283)</f>
        <v/>
      </c>
      <c r="U284">
        <f>IF(OR(golden_results.txt!BQ283 = 0,golden_results.txt!BQ283=-1),"",golden_results.txt!BQ283 / golden_results.txt!BQ283)</f>
        <v/>
      </c>
      <c r="V284">
        <f>IF(OR(golden_results.txt!BW283 = 0,golden_results.txt!BW283=-1),"",golden_results.txt!BW283 / golden_results.txt!BW283)</f>
        <v/>
      </c>
      <c r="W284">
        <f>IF(OR(golden_results.txt!CC283 = 0,golden_results.txt!CC283=-1),"",golden_results.txt!CC283 / golden_results.txt!CC283)</f>
        <v/>
      </c>
      <c r="X284">
        <f>IF(OR(golden_results.txt!CD283 = 0,golden_results.txt!CD283=-1),"",golden_results.txt!CD283 / golden_results.txt!CD283)</f>
        <v/>
      </c>
      <c r="Y284">
        <f>IF(OR(golden_results.txt!CL283 = 0,golden_results.txt!CL283=-1),"",golden_results.txt!CL283 / golden_results.txt!CL283)</f>
        <v/>
      </c>
    </row>
    <row r="285">
      <c r="A285">
        <f>golden_results.txt!A284</f>
        <v/>
      </c>
      <c r="B285">
        <f>golden_results.txt!B284</f>
        <v/>
      </c>
      <c r="C285">
        <f>IF(OR(golden_results.txt!D284 = 0,golden_results.txt!D284=-1),"",golden_results.txt!D284 / golden_results.txt!D284)</f>
        <v/>
      </c>
      <c r="D285">
        <f>IF(OR(golden_results.txt!H284 = 0,golden_results.txt!H284=-1),"",golden_results.txt!H284 / golden_results.txt!H284)</f>
        <v/>
      </c>
      <c r="E285">
        <f>IF(OR(golden_results.txt!J284 = 0,golden_results.txt!J284=-1),"",golden_results.txt!J284 / golden_results.txt!J284)</f>
        <v/>
      </c>
      <c r="F285">
        <f>IF(OR(golden_results.txt!L284 = 0,golden_results.txt!L284=-1),"",golden_results.txt!L284 / golden_results.txt!L284)</f>
        <v/>
      </c>
      <c r="G285">
        <f>IF(OR(golden_results.txt!M284 = 0,golden_results.txt!M284=-1),"",golden_results.txt!M284 / golden_results.txt!M284)</f>
        <v/>
      </c>
      <c r="H285">
        <f>IF(OR(golden_results.txt!S284 = 0,golden_results.txt!S284=-1),"",golden_results.txt!S284 / golden_results.txt!S284)</f>
        <v/>
      </c>
      <c r="I285">
        <f>IF(OR(golden_results.txt!U284 = 0,golden_results.txt!U284=-1),"",golden_results.txt!U284 / golden_results.txt!U284)</f>
        <v/>
      </c>
      <c r="J285">
        <f>IF(OR(golden_results.txt!V284 = 0,golden_results.txt!V284=-1),"",golden_results.txt!V284 / golden_results.txt!V284)</f>
        <v/>
      </c>
      <c r="K285">
        <f>IF(OR(golden_results.txt!AD284 = 0,golden_results.txt!AD284=-1),"",golden_results.txt!AD284 / golden_results.txt!AD284)</f>
        <v/>
      </c>
      <c r="L285">
        <f>IF(OR(golden_results.txt!AH284 = 0,golden_results.txt!AH284=-1),"",golden_results.txt!AH284 / golden_results.txt!AH284)</f>
        <v/>
      </c>
      <c r="M285">
        <f>IF(OR(golden_results.txt!AK284 = 0,golden_results.txt!AK284=-1),"",golden_results.txt!AK284 / golden_results.txt!AK284)</f>
        <v/>
      </c>
      <c r="N285">
        <f>IF(OR(golden_results.txt!AN284 = 0,golden_results.txt!AN284=-1),"",golden_results.txt!AN284 / golden_results.txt!AN284)</f>
        <v/>
      </c>
      <c r="O285">
        <f>IF(OR(golden_results.txt!AR284 = 0,golden_results.txt!AR284=-1),"",golden_results.txt!AR284 / golden_results.txt!AR284)</f>
        <v/>
      </c>
      <c r="P285">
        <f>IF(OR(golden_results.txt!AS284 = 0,golden_results.txt!AS284=-1),"",golden_results.txt!AS284 / golden_results.txt!AS284)</f>
        <v/>
      </c>
      <c r="Q285">
        <f>IF(OR(golden_results.txt!AY284 = 0,golden_results.txt!AY284=-1),"",golden_results.txt!AY284 / golden_results.txt!AY284)</f>
        <v/>
      </c>
      <c r="R285">
        <f>IF(OR(golden_results.txt!BA284 = 0,golden_results.txt!BA284=-1),"",golden_results.txt!BA284 / golden_results.txt!BA284)</f>
        <v/>
      </c>
      <c r="S285">
        <f>IF(OR(golden_results.txt!BJ284 = 0,golden_results.txt!BJ284=-1),"",golden_results.txt!BJ284 / golden_results.txt!BJ284)</f>
        <v/>
      </c>
      <c r="T285">
        <f>IF(OR(golden_results.txt!BK284 = 0,golden_results.txt!BK284=-1),"",golden_results.txt!BK284 / golden_results.txt!BK284)</f>
        <v/>
      </c>
      <c r="U285">
        <f>IF(OR(golden_results.txt!BQ284 = 0,golden_results.txt!BQ284=-1),"",golden_results.txt!BQ284 / golden_results.txt!BQ284)</f>
        <v/>
      </c>
      <c r="V285">
        <f>IF(OR(golden_results.txt!BW284 = 0,golden_results.txt!BW284=-1),"",golden_results.txt!BW284 / golden_results.txt!BW284)</f>
        <v/>
      </c>
      <c r="W285">
        <f>IF(OR(golden_results.txt!CC284 = 0,golden_results.txt!CC284=-1),"",golden_results.txt!CC284 / golden_results.txt!CC284)</f>
        <v/>
      </c>
      <c r="X285">
        <f>IF(OR(golden_results.txt!CD284 = 0,golden_results.txt!CD284=-1),"",golden_results.txt!CD284 / golden_results.txt!CD284)</f>
        <v/>
      </c>
      <c r="Y285">
        <f>IF(OR(golden_results.txt!CL284 = 0,golden_results.txt!CL284=-1),"",golden_results.txt!CL284 / golden_results.txt!CL284)</f>
        <v/>
      </c>
    </row>
    <row r="286">
      <c r="A286">
        <f>golden_results.txt!A285</f>
        <v/>
      </c>
      <c r="B286">
        <f>golden_results.txt!B285</f>
        <v/>
      </c>
      <c r="C286">
        <f>IF(OR(golden_results.txt!D285 = 0,golden_results.txt!D285=-1),"",golden_results.txt!D285 / golden_results.txt!D285)</f>
        <v/>
      </c>
      <c r="D286">
        <f>IF(OR(golden_results.txt!H285 = 0,golden_results.txt!H285=-1),"",golden_results.txt!H285 / golden_results.txt!H285)</f>
        <v/>
      </c>
      <c r="E286">
        <f>IF(OR(golden_results.txt!J285 = 0,golden_results.txt!J285=-1),"",golden_results.txt!J285 / golden_results.txt!J285)</f>
        <v/>
      </c>
      <c r="F286">
        <f>IF(OR(golden_results.txt!L285 = 0,golden_results.txt!L285=-1),"",golden_results.txt!L285 / golden_results.txt!L285)</f>
        <v/>
      </c>
      <c r="G286">
        <f>IF(OR(golden_results.txt!M285 = 0,golden_results.txt!M285=-1),"",golden_results.txt!M285 / golden_results.txt!M285)</f>
        <v/>
      </c>
      <c r="H286">
        <f>IF(OR(golden_results.txt!S285 = 0,golden_results.txt!S285=-1),"",golden_results.txt!S285 / golden_results.txt!S285)</f>
        <v/>
      </c>
      <c r="I286">
        <f>IF(OR(golden_results.txt!U285 = 0,golden_results.txt!U285=-1),"",golden_results.txt!U285 / golden_results.txt!U285)</f>
        <v/>
      </c>
      <c r="J286">
        <f>IF(OR(golden_results.txt!V285 = 0,golden_results.txt!V285=-1),"",golden_results.txt!V285 / golden_results.txt!V285)</f>
        <v/>
      </c>
      <c r="K286">
        <f>IF(OR(golden_results.txt!AD285 = 0,golden_results.txt!AD285=-1),"",golden_results.txt!AD285 / golden_results.txt!AD285)</f>
        <v/>
      </c>
      <c r="L286">
        <f>IF(OR(golden_results.txt!AH285 = 0,golden_results.txt!AH285=-1),"",golden_results.txt!AH285 / golden_results.txt!AH285)</f>
        <v/>
      </c>
      <c r="M286">
        <f>IF(OR(golden_results.txt!AK285 = 0,golden_results.txt!AK285=-1),"",golden_results.txt!AK285 / golden_results.txt!AK285)</f>
        <v/>
      </c>
      <c r="N286">
        <f>IF(OR(golden_results.txt!AN285 = 0,golden_results.txt!AN285=-1),"",golden_results.txt!AN285 / golden_results.txt!AN285)</f>
        <v/>
      </c>
      <c r="O286">
        <f>IF(OR(golden_results.txt!AR285 = 0,golden_results.txt!AR285=-1),"",golden_results.txt!AR285 / golden_results.txt!AR285)</f>
        <v/>
      </c>
      <c r="P286">
        <f>IF(OR(golden_results.txt!AS285 = 0,golden_results.txt!AS285=-1),"",golden_results.txt!AS285 / golden_results.txt!AS285)</f>
        <v/>
      </c>
      <c r="Q286">
        <f>IF(OR(golden_results.txt!AY285 = 0,golden_results.txt!AY285=-1),"",golden_results.txt!AY285 / golden_results.txt!AY285)</f>
        <v/>
      </c>
      <c r="R286">
        <f>IF(OR(golden_results.txt!BA285 = 0,golden_results.txt!BA285=-1),"",golden_results.txt!BA285 / golden_results.txt!BA285)</f>
        <v/>
      </c>
      <c r="S286">
        <f>IF(OR(golden_results.txt!BJ285 = 0,golden_results.txt!BJ285=-1),"",golden_results.txt!BJ285 / golden_results.txt!BJ285)</f>
        <v/>
      </c>
      <c r="T286">
        <f>IF(OR(golden_results.txt!BK285 = 0,golden_results.txt!BK285=-1),"",golden_results.txt!BK285 / golden_results.txt!BK285)</f>
        <v/>
      </c>
      <c r="U286">
        <f>IF(OR(golden_results.txt!BQ285 = 0,golden_results.txt!BQ285=-1),"",golden_results.txt!BQ285 / golden_results.txt!BQ285)</f>
        <v/>
      </c>
      <c r="V286">
        <f>IF(OR(golden_results.txt!BW285 = 0,golden_results.txt!BW285=-1),"",golden_results.txt!BW285 / golden_results.txt!BW285)</f>
        <v/>
      </c>
      <c r="W286">
        <f>IF(OR(golden_results.txt!CC285 = 0,golden_results.txt!CC285=-1),"",golden_results.txt!CC285 / golden_results.txt!CC285)</f>
        <v/>
      </c>
      <c r="X286">
        <f>IF(OR(golden_results.txt!CD285 = 0,golden_results.txt!CD285=-1),"",golden_results.txt!CD285 / golden_results.txt!CD285)</f>
        <v/>
      </c>
      <c r="Y286">
        <f>IF(OR(golden_results.txt!CL285 = 0,golden_results.txt!CL285=-1),"",golden_results.txt!CL285 / golden_results.txt!CL285)</f>
        <v/>
      </c>
    </row>
    <row r="287">
      <c r="A287">
        <f>golden_results.txt!A286</f>
        <v/>
      </c>
      <c r="B287">
        <f>golden_results.txt!B286</f>
        <v/>
      </c>
      <c r="C287">
        <f>IF(OR(golden_results.txt!D286 = 0,golden_results.txt!D286=-1),"",golden_results.txt!D286 / golden_results.txt!D286)</f>
        <v/>
      </c>
      <c r="D287">
        <f>IF(OR(golden_results.txt!H286 = 0,golden_results.txt!H286=-1),"",golden_results.txt!H286 / golden_results.txt!H286)</f>
        <v/>
      </c>
      <c r="E287">
        <f>IF(OR(golden_results.txt!J286 = 0,golden_results.txt!J286=-1),"",golden_results.txt!J286 / golden_results.txt!J286)</f>
        <v/>
      </c>
      <c r="F287">
        <f>IF(OR(golden_results.txt!L286 = 0,golden_results.txt!L286=-1),"",golden_results.txt!L286 / golden_results.txt!L286)</f>
        <v/>
      </c>
      <c r="G287">
        <f>IF(OR(golden_results.txt!M286 = 0,golden_results.txt!M286=-1),"",golden_results.txt!M286 / golden_results.txt!M286)</f>
        <v/>
      </c>
      <c r="H287">
        <f>IF(OR(golden_results.txt!S286 = 0,golden_results.txt!S286=-1),"",golden_results.txt!S286 / golden_results.txt!S286)</f>
        <v/>
      </c>
      <c r="I287">
        <f>IF(OR(golden_results.txt!U286 = 0,golden_results.txt!U286=-1),"",golden_results.txt!U286 / golden_results.txt!U286)</f>
        <v/>
      </c>
      <c r="J287">
        <f>IF(OR(golden_results.txt!V286 = 0,golden_results.txt!V286=-1),"",golden_results.txt!V286 / golden_results.txt!V286)</f>
        <v/>
      </c>
      <c r="K287">
        <f>IF(OR(golden_results.txt!AD286 = 0,golden_results.txt!AD286=-1),"",golden_results.txt!AD286 / golden_results.txt!AD286)</f>
        <v/>
      </c>
      <c r="L287">
        <f>IF(OR(golden_results.txt!AH286 = 0,golden_results.txt!AH286=-1),"",golden_results.txt!AH286 / golden_results.txt!AH286)</f>
        <v/>
      </c>
      <c r="M287">
        <f>IF(OR(golden_results.txt!AK286 = 0,golden_results.txt!AK286=-1),"",golden_results.txt!AK286 / golden_results.txt!AK286)</f>
        <v/>
      </c>
      <c r="N287">
        <f>IF(OR(golden_results.txt!AN286 = 0,golden_results.txt!AN286=-1),"",golden_results.txt!AN286 / golden_results.txt!AN286)</f>
        <v/>
      </c>
      <c r="O287">
        <f>IF(OR(golden_results.txt!AR286 = 0,golden_results.txt!AR286=-1),"",golden_results.txt!AR286 / golden_results.txt!AR286)</f>
        <v/>
      </c>
      <c r="P287">
        <f>IF(OR(golden_results.txt!AS286 = 0,golden_results.txt!AS286=-1),"",golden_results.txt!AS286 / golden_results.txt!AS286)</f>
        <v/>
      </c>
      <c r="Q287">
        <f>IF(OR(golden_results.txt!AY286 = 0,golden_results.txt!AY286=-1),"",golden_results.txt!AY286 / golden_results.txt!AY286)</f>
        <v/>
      </c>
      <c r="R287">
        <f>IF(OR(golden_results.txt!BA286 = 0,golden_results.txt!BA286=-1),"",golden_results.txt!BA286 / golden_results.txt!BA286)</f>
        <v/>
      </c>
      <c r="S287">
        <f>IF(OR(golden_results.txt!BJ286 = 0,golden_results.txt!BJ286=-1),"",golden_results.txt!BJ286 / golden_results.txt!BJ286)</f>
        <v/>
      </c>
      <c r="T287">
        <f>IF(OR(golden_results.txt!BK286 = 0,golden_results.txt!BK286=-1),"",golden_results.txt!BK286 / golden_results.txt!BK286)</f>
        <v/>
      </c>
      <c r="U287">
        <f>IF(OR(golden_results.txt!BQ286 = 0,golden_results.txt!BQ286=-1),"",golden_results.txt!BQ286 / golden_results.txt!BQ286)</f>
        <v/>
      </c>
      <c r="V287">
        <f>IF(OR(golden_results.txt!BW286 = 0,golden_results.txt!BW286=-1),"",golden_results.txt!BW286 / golden_results.txt!BW286)</f>
        <v/>
      </c>
      <c r="W287">
        <f>IF(OR(golden_results.txt!CC286 = 0,golden_results.txt!CC286=-1),"",golden_results.txt!CC286 / golden_results.txt!CC286)</f>
        <v/>
      </c>
      <c r="X287">
        <f>IF(OR(golden_results.txt!CD286 = 0,golden_results.txt!CD286=-1),"",golden_results.txt!CD286 / golden_results.txt!CD286)</f>
        <v/>
      </c>
      <c r="Y287">
        <f>IF(OR(golden_results.txt!CL286 = 0,golden_results.txt!CL286=-1),"",golden_results.txt!CL286 / golden_results.txt!CL286)</f>
        <v/>
      </c>
    </row>
    <row r="288">
      <c r="A288">
        <f>golden_results.txt!A287</f>
        <v/>
      </c>
      <c r="B288">
        <f>golden_results.txt!B287</f>
        <v/>
      </c>
      <c r="C288">
        <f>IF(OR(golden_results.txt!D287 = 0,golden_results.txt!D287=-1),"",golden_results.txt!D287 / golden_results.txt!D287)</f>
        <v/>
      </c>
      <c r="D288">
        <f>IF(OR(golden_results.txt!H287 = 0,golden_results.txt!H287=-1),"",golden_results.txt!H287 / golden_results.txt!H287)</f>
        <v/>
      </c>
      <c r="E288">
        <f>IF(OR(golden_results.txt!J287 = 0,golden_results.txt!J287=-1),"",golden_results.txt!J287 / golden_results.txt!J287)</f>
        <v/>
      </c>
      <c r="F288">
        <f>IF(OR(golden_results.txt!L287 = 0,golden_results.txt!L287=-1),"",golden_results.txt!L287 / golden_results.txt!L287)</f>
        <v/>
      </c>
      <c r="G288">
        <f>IF(OR(golden_results.txt!M287 = 0,golden_results.txt!M287=-1),"",golden_results.txt!M287 / golden_results.txt!M287)</f>
        <v/>
      </c>
      <c r="H288">
        <f>IF(OR(golden_results.txt!S287 = 0,golden_results.txt!S287=-1),"",golden_results.txt!S287 / golden_results.txt!S287)</f>
        <v/>
      </c>
      <c r="I288">
        <f>IF(OR(golden_results.txt!U287 = 0,golden_results.txt!U287=-1),"",golden_results.txt!U287 / golden_results.txt!U287)</f>
        <v/>
      </c>
      <c r="J288">
        <f>IF(OR(golden_results.txt!V287 = 0,golden_results.txt!V287=-1),"",golden_results.txt!V287 / golden_results.txt!V287)</f>
        <v/>
      </c>
      <c r="K288">
        <f>IF(OR(golden_results.txt!AD287 = 0,golden_results.txt!AD287=-1),"",golden_results.txt!AD287 / golden_results.txt!AD287)</f>
        <v/>
      </c>
      <c r="L288">
        <f>IF(OR(golden_results.txt!AH287 = 0,golden_results.txt!AH287=-1),"",golden_results.txt!AH287 / golden_results.txt!AH287)</f>
        <v/>
      </c>
      <c r="M288">
        <f>IF(OR(golden_results.txt!AK287 = 0,golden_results.txt!AK287=-1),"",golden_results.txt!AK287 / golden_results.txt!AK287)</f>
        <v/>
      </c>
      <c r="N288">
        <f>IF(OR(golden_results.txt!AN287 = 0,golden_results.txt!AN287=-1),"",golden_results.txt!AN287 / golden_results.txt!AN287)</f>
        <v/>
      </c>
      <c r="O288">
        <f>IF(OR(golden_results.txt!AR287 = 0,golden_results.txt!AR287=-1),"",golden_results.txt!AR287 / golden_results.txt!AR287)</f>
        <v/>
      </c>
      <c r="P288">
        <f>IF(OR(golden_results.txt!AS287 = 0,golden_results.txt!AS287=-1),"",golden_results.txt!AS287 / golden_results.txt!AS287)</f>
        <v/>
      </c>
      <c r="Q288">
        <f>IF(OR(golden_results.txt!AY287 = 0,golden_results.txt!AY287=-1),"",golden_results.txt!AY287 / golden_results.txt!AY287)</f>
        <v/>
      </c>
      <c r="R288">
        <f>IF(OR(golden_results.txt!BA287 = 0,golden_results.txt!BA287=-1),"",golden_results.txt!BA287 / golden_results.txt!BA287)</f>
        <v/>
      </c>
      <c r="S288">
        <f>IF(OR(golden_results.txt!BJ287 = 0,golden_results.txt!BJ287=-1),"",golden_results.txt!BJ287 / golden_results.txt!BJ287)</f>
        <v/>
      </c>
      <c r="T288">
        <f>IF(OR(golden_results.txt!BK287 = 0,golden_results.txt!BK287=-1),"",golden_results.txt!BK287 / golden_results.txt!BK287)</f>
        <v/>
      </c>
      <c r="U288">
        <f>IF(OR(golden_results.txt!BQ287 = 0,golden_results.txt!BQ287=-1),"",golden_results.txt!BQ287 / golden_results.txt!BQ287)</f>
        <v/>
      </c>
      <c r="V288">
        <f>IF(OR(golden_results.txt!BW287 = 0,golden_results.txt!BW287=-1),"",golden_results.txt!BW287 / golden_results.txt!BW287)</f>
        <v/>
      </c>
      <c r="W288">
        <f>IF(OR(golden_results.txt!CC287 = 0,golden_results.txt!CC287=-1),"",golden_results.txt!CC287 / golden_results.txt!CC287)</f>
        <v/>
      </c>
      <c r="X288">
        <f>IF(OR(golden_results.txt!CD287 = 0,golden_results.txt!CD287=-1),"",golden_results.txt!CD287 / golden_results.txt!CD287)</f>
        <v/>
      </c>
      <c r="Y288">
        <f>IF(OR(golden_results.txt!CL287 = 0,golden_results.txt!CL287=-1),"",golden_results.txt!CL287 / golden_results.txt!CL287)</f>
        <v/>
      </c>
    </row>
    <row r="289">
      <c r="A289">
        <f>golden_results.txt!A288</f>
        <v/>
      </c>
      <c r="B289">
        <f>golden_results.txt!B288</f>
        <v/>
      </c>
      <c r="C289">
        <f>IF(OR(golden_results.txt!D288 = 0,golden_results.txt!D288=-1),"",golden_results.txt!D288 / golden_results.txt!D288)</f>
        <v/>
      </c>
      <c r="D289">
        <f>IF(OR(golden_results.txt!H288 = 0,golden_results.txt!H288=-1),"",golden_results.txt!H288 / golden_results.txt!H288)</f>
        <v/>
      </c>
      <c r="E289">
        <f>IF(OR(golden_results.txt!J288 = 0,golden_results.txt!J288=-1),"",golden_results.txt!J288 / golden_results.txt!J288)</f>
        <v/>
      </c>
      <c r="F289">
        <f>IF(OR(golden_results.txt!L288 = 0,golden_results.txt!L288=-1),"",golden_results.txt!L288 / golden_results.txt!L288)</f>
        <v/>
      </c>
      <c r="G289">
        <f>IF(OR(golden_results.txt!M288 = 0,golden_results.txt!M288=-1),"",golden_results.txt!M288 / golden_results.txt!M288)</f>
        <v/>
      </c>
      <c r="H289">
        <f>IF(OR(golden_results.txt!S288 = 0,golden_results.txt!S288=-1),"",golden_results.txt!S288 / golden_results.txt!S288)</f>
        <v/>
      </c>
      <c r="I289">
        <f>IF(OR(golden_results.txt!U288 = 0,golden_results.txt!U288=-1),"",golden_results.txt!U288 / golden_results.txt!U288)</f>
        <v/>
      </c>
      <c r="J289">
        <f>IF(OR(golden_results.txt!V288 = 0,golden_results.txt!V288=-1),"",golden_results.txt!V288 / golden_results.txt!V288)</f>
        <v/>
      </c>
      <c r="K289">
        <f>IF(OR(golden_results.txt!AD288 = 0,golden_results.txt!AD288=-1),"",golden_results.txt!AD288 / golden_results.txt!AD288)</f>
        <v/>
      </c>
      <c r="L289">
        <f>IF(OR(golden_results.txt!AH288 = 0,golden_results.txt!AH288=-1),"",golden_results.txt!AH288 / golden_results.txt!AH288)</f>
        <v/>
      </c>
      <c r="M289">
        <f>IF(OR(golden_results.txt!AK288 = 0,golden_results.txt!AK288=-1),"",golden_results.txt!AK288 / golden_results.txt!AK288)</f>
        <v/>
      </c>
      <c r="N289">
        <f>IF(OR(golden_results.txt!AN288 = 0,golden_results.txt!AN288=-1),"",golden_results.txt!AN288 / golden_results.txt!AN288)</f>
        <v/>
      </c>
      <c r="O289">
        <f>IF(OR(golden_results.txt!AR288 = 0,golden_results.txt!AR288=-1),"",golden_results.txt!AR288 / golden_results.txt!AR288)</f>
        <v/>
      </c>
      <c r="P289">
        <f>IF(OR(golden_results.txt!AS288 = 0,golden_results.txt!AS288=-1),"",golden_results.txt!AS288 / golden_results.txt!AS288)</f>
        <v/>
      </c>
      <c r="Q289">
        <f>IF(OR(golden_results.txt!AY288 = 0,golden_results.txt!AY288=-1),"",golden_results.txt!AY288 / golden_results.txt!AY288)</f>
        <v/>
      </c>
      <c r="R289">
        <f>IF(OR(golden_results.txt!BA288 = 0,golden_results.txt!BA288=-1),"",golden_results.txt!BA288 / golden_results.txt!BA288)</f>
        <v/>
      </c>
      <c r="S289">
        <f>IF(OR(golden_results.txt!BJ288 = 0,golden_results.txt!BJ288=-1),"",golden_results.txt!BJ288 / golden_results.txt!BJ288)</f>
        <v/>
      </c>
      <c r="T289">
        <f>IF(OR(golden_results.txt!BK288 = 0,golden_results.txt!BK288=-1),"",golden_results.txt!BK288 / golden_results.txt!BK288)</f>
        <v/>
      </c>
      <c r="U289">
        <f>IF(OR(golden_results.txt!BQ288 = 0,golden_results.txt!BQ288=-1),"",golden_results.txt!BQ288 / golden_results.txt!BQ288)</f>
        <v/>
      </c>
      <c r="V289">
        <f>IF(OR(golden_results.txt!BW288 = 0,golden_results.txt!BW288=-1),"",golden_results.txt!BW288 / golden_results.txt!BW288)</f>
        <v/>
      </c>
      <c r="W289">
        <f>IF(OR(golden_results.txt!CC288 = 0,golden_results.txt!CC288=-1),"",golden_results.txt!CC288 / golden_results.txt!CC288)</f>
        <v/>
      </c>
      <c r="X289">
        <f>IF(OR(golden_results.txt!CD288 = 0,golden_results.txt!CD288=-1),"",golden_results.txt!CD288 / golden_results.txt!CD288)</f>
        <v/>
      </c>
      <c r="Y289">
        <f>IF(OR(golden_results.txt!CL288 = 0,golden_results.txt!CL288=-1),"",golden_results.txt!CL288 / golden_results.txt!CL288)</f>
        <v/>
      </c>
    </row>
    <row r="290">
      <c r="A290">
        <f>golden_results.txt!A289</f>
        <v/>
      </c>
      <c r="B290">
        <f>golden_results.txt!B289</f>
        <v/>
      </c>
      <c r="C290">
        <f>IF(OR(golden_results.txt!D289 = 0,golden_results.txt!D289=-1),"",golden_results.txt!D289 / golden_results.txt!D289)</f>
        <v/>
      </c>
      <c r="D290">
        <f>IF(OR(golden_results.txt!H289 = 0,golden_results.txt!H289=-1),"",golden_results.txt!H289 / golden_results.txt!H289)</f>
        <v/>
      </c>
      <c r="E290">
        <f>IF(OR(golden_results.txt!J289 = 0,golden_results.txt!J289=-1),"",golden_results.txt!J289 / golden_results.txt!J289)</f>
        <v/>
      </c>
      <c r="F290">
        <f>IF(OR(golden_results.txt!L289 = 0,golden_results.txt!L289=-1),"",golden_results.txt!L289 / golden_results.txt!L289)</f>
        <v/>
      </c>
      <c r="G290">
        <f>IF(OR(golden_results.txt!M289 = 0,golden_results.txt!M289=-1),"",golden_results.txt!M289 / golden_results.txt!M289)</f>
        <v/>
      </c>
      <c r="H290">
        <f>IF(OR(golden_results.txt!S289 = 0,golden_results.txt!S289=-1),"",golden_results.txt!S289 / golden_results.txt!S289)</f>
        <v/>
      </c>
      <c r="I290">
        <f>IF(OR(golden_results.txt!U289 = 0,golden_results.txt!U289=-1),"",golden_results.txt!U289 / golden_results.txt!U289)</f>
        <v/>
      </c>
      <c r="J290">
        <f>IF(OR(golden_results.txt!V289 = 0,golden_results.txt!V289=-1),"",golden_results.txt!V289 / golden_results.txt!V289)</f>
        <v/>
      </c>
      <c r="K290">
        <f>IF(OR(golden_results.txt!AD289 = 0,golden_results.txt!AD289=-1),"",golden_results.txt!AD289 / golden_results.txt!AD289)</f>
        <v/>
      </c>
      <c r="L290">
        <f>IF(OR(golden_results.txt!AH289 = 0,golden_results.txt!AH289=-1),"",golden_results.txt!AH289 / golden_results.txt!AH289)</f>
        <v/>
      </c>
      <c r="M290">
        <f>IF(OR(golden_results.txt!AK289 = 0,golden_results.txt!AK289=-1),"",golden_results.txt!AK289 / golden_results.txt!AK289)</f>
        <v/>
      </c>
      <c r="N290">
        <f>IF(OR(golden_results.txt!AN289 = 0,golden_results.txt!AN289=-1),"",golden_results.txt!AN289 / golden_results.txt!AN289)</f>
        <v/>
      </c>
      <c r="O290">
        <f>IF(OR(golden_results.txt!AR289 = 0,golden_results.txt!AR289=-1),"",golden_results.txt!AR289 / golden_results.txt!AR289)</f>
        <v/>
      </c>
      <c r="P290">
        <f>IF(OR(golden_results.txt!AS289 = 0,golden_results.txt!AS289=-1),"",golden_results.txt!AS289 / golden_results.txt!AS289)</f>
        <v/>
      </c>
      <c r="Q290">
        <f>IF(OR(golden_results.txt!AY289 = 0,golden_results.txt!AY289=-1),"",golden_results.txt!AY289 / golden_results.txt!AY289)</f>
        <v/>
      </c>
      <c r="R290">
        <f>IF(OR(golden_results.txt!BA289 = 0,golden_results.txt!BA289=-1),"",golden_results.txt!BA289 / golden_results.txt!BA289)</f>
        <v/>
      </c>
      <c r="S290">
        <f>IF(OR(golden_results.txt!BJ289 = 0,golden_results.txt!BJ289=-1),"",golden_results.txt!BJ289 / golden_results.txt!BJ289)</f>
        <v/>
      </c>
      <c r="T290">
        <f>IF(OR(golden_results.txt!BK289 = 0,golden_results.txt!BK289=-1),"",golden_results.txt!BK289 / golden_results.txt!BK289)</f>
        <v/>
      </c>
      <c r="U290">
        <f>IF(OR(golden_results.txt!BQ289 = 0,golden_results.txt!BQ289=-1),"",golden_results.txt!BQ289 / golden_results.txt!BQ289)</f>
        <v/>
      </c>
      <c r="V290">
        <f>IF(OR(golden_results.txt!BW289 = 0,golden_results.txt!BW289=-1),"",golden_results.txt!BW289 / golden_results.txt!BW289)</f>
        <v/>
      </c>
      <c r="W290">
        <f>IF(OR(golden_results.txt!CC289 = 0,golden_results.txt!CC289=-1),"",golden_results.txt!CC289 / golden_results.txt!CC289)</f>
        <v/>
      </c>
      <c r="X290">
        <f>IF(OR(golden_results.txt!CD289 = 0,golden_results.txt!CD289=-1),"",golden_results.txt!CD289 / golden_results.txt!CD289)</f>
        <v/>
      </c>
      <c r="Y290">
        <f>IF(OR(golden_results.txt!CL289 = 0,golden_results.txt!CL289=-1),"",golden_results.txt!CL289 / golden_results.txt!CL289)</f>
        <v/>
      </c>
    </row>
    <row r="291">
      <c r="A291">
        <f>golden_results.txt!A290</f>
        <v/>
      </c>
      <c r="B291">
        <f>golden_results.txt!B290</f>
        <v/>
      </c>
      <c r="C291">
        <f>IF(OR(golden_results.txt!D290 = 0,golden_results.txt!D290=-1),"",golden_results.txt!D290 / golden_results.txt!D290)</f>
        <v/>
      </c>
      <c r="D291">
        <f>IF(OR(golden_results.txt!H290 = 0,golden_results.txt!H290=-1),"",golden_results.txt!H290 / golden_results.txt!H290)</f>
        <v/>
      </c>
      <c r="E291">
        <f>IF(OR(golden_results.txt!J290 = 0,golden_results.txt!J290=-1),"",golden_results.txt!J290 / golden_results.txt!J290)</f>
        <v/>
      </c>
      <c r="F291">
        <f>IF(OR(golden_results.txt!L290 = 0,golden_results.txt!L290=-1),"",golden_results.txt!L290 / golden_results.txt!L290)</f>
        <v/>
      </c>
      <c r="G291">
        <f>IF(OR(golden_results.txt!M290 = 0,golden_results.txt!M290=-1),"",golden_results.txt!M290 / golden_results.txt!M290)</f>
        <v/>
      </c>
      <c r="H291">
        <f>IF(OR(golden_results.txt!S290 = 0,golden_results.txt!S290=-1),"",golden_results.txt!S290 / golden_results.txt!S290)</f>
        <v/>
      </c>
      <c r="I291">
        <f>IF(OR(golden_results.txt!U290 = 0,golden_results.txt!U290=-1),"",golden_results.txt!U290 / golden_results.txt!U290)</f>
        <v/>
      </c>
      <c r="J291">
        <f>IF(OR(golden_results.txt!V290 = 0,golden_results.txt!V290=-1),"",golden_results.txt!V290 / golden_results.txt!V290)</f>
        <v/>
      </c>
      <c r="K291">
        <f>IF(OR(golden_results.txt!AD290 = 0,golden_results.txt!AD290=-1),"",golden_results.txt!AD290 / golden_results.txt!AD290)</f>
        <v/>
      </c>
      <c r="L291">
        <f>IF(OR(golden_results.txt!AH290 = 0,golden_results.txt!AH290=-1),"",golden_results.txt!AH290 / golden_results.txt!AH290)</f>
        <v/>
      </c>
      <c r="M291">
        <f>IF(OR(golden_results.txt!AK290 = 0,golden_results.txt!AK290=-1),"",golden_results.txt!AK290 / golden_results.txt!AK290)</f>
        <v/>
      </c>
      <c r="N291">
        <f>IF(OR(golden_results.txt!AN290 = 0,golden_results.txt!AN290=-1),"",golden_results.txt!AN290 / golden_results.txt!AN290)</f>
        <v/>
      </c>
      <c r="O291">
        <f>IF(OR(golden_results.txt!AR290 = 0,golden_results.txt!AR290=-1),"",golden_results.txt!AR290 / golden_results.txt!AR290)</f>
        <v/>
      </c>
      <c r="P291">
        <f>IF(OR(golden_results.txt!AS290 = 0,golden_results.txt!AS290=-1),"",golden_results.txt!AS290 / golden_results.txt!AS290)</f>
        <v/>
      </c>
      <c r="Q291">
        <f>IF(OR(golden_results.txt!AY290 = 0,golden_results.txt!AY290=-1),"",golden_results.txt!AY290 / golden_results.txt!AY290)</f>
        <v/>
      </c>
      <c r="R291">
        <f>IF(OR(golden_results.txt!BA290 = 0,golden_results.txt!BA290=-1),"",golden_results.txt!BA290 / golden_results.txt!BA290)</f>
        <v/>
      </c>
      <c r="S291">
        <f>IF(OR(golden_results.txt!BJ290 = 0,golden_results.txt!BJ290=-1),"",golden_results.txt!BJ290 / golden_results.txt!BJ290)</f>
        <v/>
      </c>
      <c r="T291">
        <f>IF(OR(golden_results.txt!BK290 = 0,golden_results.txt!BK290=-1),"",golden_results.txt!BK290 / golden_results.txt!BK290)</f>
        <v/>
      </c>
      <c r="U291">
        <f>IF(OR(golden_results.txt!BQ290 = 0,golden_results.txt!BQ290=-1),"",golden_results.txt!BQ290 / golden_results.txt!BQ290)</f>
        <v/>
      </c>
      <c r="V291">
        <f>IF(OR(golden_results.txt!BW290 = 0,golden_results.txt!BW290=-1),"",golden_results.txt!BW290 / golden_results.txt!BW290)</f>
        <v/>
      </c>
      <c r="W291">
        <f>IF(OR(golden_results.txt!CC290 = 0,golden_results.txt!CC290=-1),"",golden_results.txt!CC290 / golden_results.txt!CC290)</f>
        <v/>
      </c>
      <c r="X291">
        <f>IF(OR(golden_results.txt!CD290 = 0,golden_results.txt!CD290=-1),"",golden_results.txt!CD290 / golden_results.txt!CD290)</f>
        <v/>
      </c>
      <c r="Y291">
        <f>IF(OR(golden_results.txt!CL290 = 0,golden_results.txt!CL290=-1),"",golden_results.txt!CL290 / golden_results.txt!CL290)</f>
        <v/>
      </c>
    </row>
    <row r="292">
      <c r="A292">
        <f>golden_results.txt!A291</f>
        <v/>
      </c>
      <c r="B292">
        <f>golden_results.txt!B291</f>
        <v/>
      </c>
      <c r="C292">
        <f>IF(OR(golden_results.txt!D291 = 0,golden_results.txt!D291=-1),"",golden_results.txt!D291 / golden_results.txt!D291)</f>
        <v/>
      </c>
      <c r="D292">
        <f>IF(OR(golden_results.txt!H291 = 0,golden_results.txt!H291=-1),"",golden_results.txt!H291 / golden_results.txt!H291)</f>
        <v/>
      </c>
      <c r="E292">
        <f>IF(OR(golden_results.txt!J291 = 0,golden_results.txt!J291=-1),"",golden_results.txt!J291 / golden_results.txt!J291)</f>
        <v/>
      </c>
      <c r="F292">
        <f>IF(OR(golden_results.txt!L291 = 0,golden_results.txt!L291=-1),"",golden_results.txt!L291 / golden_results.txt!L291)</f>
        <v/>
      </c>
      <c r="G292">
        <f>IF(OR(golden_results.txt!M291 = 0,golden_results.txt!M291=-1),"",golden_results.txt!M291 / golden_results.txt!M291)</f>
        <v/>
      </c>
      <c r="H292">
        <f>IF(OR(golden_results.txt!S291 = 0,golden_results.txt!S291=-1),"",golden_results.txt!S291 / golden_results.txt!S291)</f>
        <v/>
      </c>
      <c r="I292">
        <f>IF(OR(golden_results.txt!U291 = 0,golden_results.txt!U291=-1),"",golden_results.txt!U291 / golden_results.txt!U291)</f>
        <v/>
      </c>
      <c r="J292">
        <f>IF(OR(golden_results.txt!V291 = 0,golden_results.txt!V291=-1),"",golden_results.txt!V291 / golden_results.txt!V291)</f>
        <v/>
      </c>
      <c r="K292">
        <f>IF(OR(golden_results.txt!AD291 = 0,golden_results.txt!AD291=-1),"",golden_results.txt!AD291 / golden_results.txt!AD291)</f>
        <v/>
      </c>
      <c r="L292">
        <f>IF(OR(golden_results.txt!AH291 = 0,golden_results.txt!AH291=-1),"",golden_results.txt!AH291 / golden_results.txt!AH291)</f>
        <v/>
      </c>
      <c r="M292">
        <f>IF(OR(golden_results.txt!AK291 = 0,golden_results.txt!AK291=-1),"",golden_results.txt!AK291 / golden_results.txt!AK291)</f>
        <v/>
      </c>
      <c r="N292">
        <f>IF(OR(golden_results.txt!AN291 = 0,golden_results.txt!AN291=-1),"",golden_results.txt!AN291 / golden_results.txt!AN291)</f>
        <v/>
      </c>
      <c r="O292">
        <f>IF(OR(golden_results.txt!AR291 = 0,golden_results.txt!AR291=-1),"",golden_results.txt!AR291 / golden_results.txt!AR291)</f>
        <v/>
      </c>
      <c r="P292">
        <f>IF(OR(golden_results.txt!AS291 = 0,golden_results.txt!AS291=-1),"",golden_results.txt!AS291 / golden_results.txt!AS291)</f>
        <v/>
      </c>
      <c r="Q292">
        <f>IF(OR(golden_results.txt!AY291 = 0,golden_results.txt!AY291=-1),"",golden_results.txt!AY291 / golden_results.txt!AY291)</f>
        <v/>
      </c>
      <c r="R292">
        <f>IF(OR(golden_results.txt!BA291 = 0,golden_results.txt!BA291=-1),"",golden_results.txt!BA291 / golden_results.txt!BA291)</f>
        <v/>
      </c>
      <c r="S292">
        <f>IF(OR(golden_results.txt!BJ291 = 0,golden_results.txt!BJ291=-1),"",golden_results.txt!BJ291 / golden_results.txt!BJ291)</f>
        <v/>
      </c>
      <c r="T292">
        <f>IF(OR(golden_results.txt!BK291 = 0,golden_results.txt!BK291=-1),"",golden_results.txt!BK291 / golden_results.txt!BK291)</f>
        <v/>
      </c>
      <c r="U292">
        <f>IF(OR(golden_results.txt!BQ291 = 0,golden_results.txt!BQ291=-1),"",golden_results.txt!BQ291 / golden_results.txt!BQ291)</f>
        <v/>
      </c>
      <c r="V292">
        <f>IF(OR(golden_results.txt!BW291 = 0,golden_results.txt!BW291=-1),"",golden_results.txt!BW291 / golden_results.txt!BW291)</f>
        <v/>
      </c>
      <c r="W292">
        <f>IF(OR(golden_results.txt!CC291 = 0,golden_results.txt!CC291=-1),"",golden_results.txt!CC291 / golden_results.txt!CC291)</f>
        <v/>
      </c>
      <c r="X292">
        <f>IF(OR(golden_results.txt!CD291 = 0,golden_results.txt!CD291=-1),"",golden_results.txt!CD291 / golden_results.txt!CD291)</f>
        <v/>
      </c>
      <c r="Y292">
        <f>IF(OR(golden_results.txt!CL291 = 0,golden_results.txt!CL291=-1),"",golden_results.txt!CL291 / golden_results.txt!CL291)</f>
        <v/>
      </c>
    </row>
    <row r="293">
      <c r="A293">
        <f>golden_results.txt!A292</f>
        <v/>
      </c>
      <c r="B293">
        <f>golden_results.txt!B292</f>
        <v/>
      </c>
      <c r="C293">
        <f>IF(OR(golden_results.txt!D292 = 0,golden_results.txt!D292=-1),"",golden_results.txt!D292 / golden_results.txt!D292)</f>
        <v/>
      </c>
      <c r="D293">
        <f>IF(OR(golden_results.txt!H292 = 0,golden_results.txt!H292=-1),"",golden_results.txt!H292 / golden_results.txt!H292)</f>
        <v/>
      </c>
      <c r="E293">
        <f>IF(OR(golden_results.txt!J292 = 0,golden_results.txt!J292=-1),"",golden_results.txt!J292 / golden_results.txt!J292)</f>
        <v/>
      </c>
      <c r="F293">
        <f>IF(OR(golden_results.txt!L292 = 0,golden_results.txt!L292=-1),"",golden_results.txt!L292 / golden_results.txt!L292)</f>
        <v/>
      </c>
      <c r="G293">
        <f>IF(OR(golden_results.txt!M292 = 0,golden_results.txt!M292=-1),"",golden_results.txt!M292 / golden_results.txt!M292)</f>
        <v/>
      </c>
      <c r="H293">
        <f>IF(OR(golden_results.txt!S292 = 0,golden_results.txt!S292=-1),"",golden_results.txt!S292 / golden_results.txt!S292)</f>
        <v/>
      </c>
      <c r="I293">
        <f>IF(OR(golden_results.txt!U292 = 0,golden_results.txt!U292=-1),"",golden_results.txt!U292 / golden_results.txt!U292)</f>
        <v/>
      </c>
      <c r="J293">
        <f>IF(OR(golden_results.txt!V292 = 0,golden_results.txt!V292=-1),"",golden_results.txt!V292 / golden_results.txt!V292)</f>
        <v/>
      </c>
      <c r="K293">
        <f>IF(OR(golden_results.txt!AD292 = 0,golden_results.txt!AD292=-1),"",golden_results.txt!AD292 / golden_results.txt!AD292)</f>
        <v/>
      </c>
      <c r="L293">
        <f>IF(OR(golden_results.txt!AH292 = 0,golden_results.txt!AH292=-1),"",golden_results.txt!AH292 / golden_results.txt!AH292)</f>
        <v/>
      </c>
      <c r="M293">
        <f>IF(OR(golden_results.txt!AK292 = 0,golden_results.txt!AK292=-1),"",golden_results.txt!AK292 / golden_results.txt!AK292)</f>
        <v/>
      </c>
      <c r="N293">
        <f>IF(OR(golden_results.txt!AN292 = 0,golden_results.txt!AN292=-1),"",golden_results.txt!AN292 / golden_results.txt!AN292)</f>
        <v/>
      </c>
      <c r="O293">
        <f>IF(OR(golden_results.txt!AR292 = 0,golden_results.txt!AR292=-1),"",golden_results.txt!AR292 / golden_results.txt!AR292)</f>
        <v/>
      </c>
      <c r="P293">
        <f>IF(OR(golden_results.txt!AS292 = 0,golden_results.txt!AS292=-1),"",golden_results.txt!AS292 / golden_results.txt!AS292)</f>
        <v/>
      </c>
      <c r="Q293">
        <f>IF(OR(golden_results.txt!AY292 = 0,golden_results.txt!AY292=-1),"",golden_results.txt!AY292 / golden_results.txt!AY292)</f>
        <v/>
      </c>
      <c r="R293">
        <f>IF(OR(golden_results.txt!BA292 = 0,golden_results.txt!BA292=-1),"",golden_results.txt!BA292 / golden_results.txt!BA292)</f>
        <v/>
      </c>
      <c r="S293">
        <f>IF(OR(golden_results.txt!BJ292 = 0,golden_results.txt!BJ292=-1),"",golden_results.txt!BJ292 / golden_results.txt!BJ292)</f>
        <v/>
      </c>
      <c r="T293">
        <f>IF(OR(golden_results.txt!BK292 = 0,golden_results.txt!BK292=-1),"",golden_results.txt!BK292 / golden_results.txt!BK292)</f>
        <v/>
      </c>
      <c r="U293">
        <f>IF(OR(golden_results.txt!BQ292 = 0,golden_results.txt!BQ292=-1),"",golden_results.txt!BQ292 / golden_results.txt!BQ292)</f>
        <v/>
      </c>
      <c r="V293">
        <f>IF(OR(golden_results.txt!BW292 = 0,golden_results.txt!BW292=-1),"",golden_results.txt!BW292 / golden_results.txt!BW292)</f>
        <v/>
      </c>
      <c r="W293">
        <f>IF(OR(golden_results.txt!CC292 = 0,golden_results.txt!CC292=-1),"",golden_results.txt!CC292 / golden_results.txt!CC292)</f>
        <v/>
      </c>
      <c r="X293">
        <f>IF(OR(golden_results.txt!CD292 = 0,golden_results.txt!CD292=-1),"",golden_results.txt!CD292 / golden_results.txt!CD292)</f>
        <v/>
      </c>
      <c r="Y293">
        <f>IF(OR(golden_results.txt!CL292 = 0,golden_results.txt!CL292=-1),"",golden_results.txt!CL292 / golden_results.txt!CL292)</f>
        <v/>
      </c>
    </row>
    <row r="294">
      <c r="A294">
        <f>golden_results.txt!A293</f>
        <v/>
      </c>
      <c r="B294">
        <f>golden_results.txt!B293</f>
        <v/>
      </c>
      <c r="C294">
        <f>IF(OR(golden_results.txt!D293 = 0,golden_results.txt!D293=-1),"",golden_results.txt!D293 / golden_results.txt!D293)</f>
        <v/>
      </c>
      <c r="D294">
        <f>IF(OR(golden_results.txt!H293 = 0,golden_results.txt!H293=-1),"",golden_results.txt!H293 / golden_results.txt!H293)</f>
        <v/>
      </c>
      <c r="E294">
        <f>IF(OR(golden_results.txt!J293 = 0,golden_results.txt!J293=-1),"",golden_results.txt!J293 / golden_results.txt!J293)</f>
        <v/>
      </c>
      <c r="F294">
        <f>IF(OR(golden_results.txt!L293 = 0,golden_results.txt!L293=-1),"",golden_results.txt!L293 / golden_results.txt!L293)</f>
        <v/>
      </c>
      <c r="G294">
        <f>IF(OR(golden_results.txt!M293 = 0,golden_results.txt!M293=-1),"",golden_results.txt!M293 / golden_results.txt!M293)</f>
        <v/>
      </c>
      <c r="H294">
        <f>IF(OR(golden_results.txt!S293 = 0,golden_results.txt!S293=-1),"",golden_results.txt!S293 / golden_results.txt!S293)</f>
        <v/>
      </c>
      <c r="I294">
        <f>IF(OR(golden_results.txt!U293 = 0,golden_results.txt!U293=-1),"",golden_results.txt!U293 / golden_results.txt!U293)</f>
        <v/>
      </c>
      <c r="J294">
        <f>IF(OR(golden_results.txt!V293 = 0,golden_results.txt!V293=-1),"",golden_results.txt!V293 / golden_results.txt!V293)</f>
        <v/>
      </c>
      <c r="K294">
        <f>IF(OR(golden_results.txt!AD293 = 0,golden_results.txt!AD293=-1),"",golden_results.txt!AD293 / golden_results.txt!AD293)</f>
        <v/>
      </c>
      <c r="L294">
        <f>IF(OR(golden_results.txt!AH293 = 0,golden_results.txt!AH293=-1),"",golden_results.txt!AH293 / golden_results.txt!AH293)</f>
        <v/>
      </c>
      <c r="M294">
        <f>IF(OR(golden_results.txt!AK293 = 0,golden_results.txt!AK293=-1),"",golden_results.txt!AK293 / golden_results.txt!AK293)</f>
        <v/>
      </c>
      <c r="N294">
        <f>IF(OR(golden_results.txt!AN293 = 0,golden_results.txt!AN293=-1),"",golden_results.txt!AN293 / golden_results.txt!AN293)</f>
        <v/>
      </c>
      <c r="O294">
        <f>IF(OR(golden_results.txt!AR293 = 0,golden_results.txt!AR293=-1),"",golden_results.txt!AR293 / golden_results.txt!AR293)</f>
        <v/>
      </c>
      <c r="P294">
        <f>IF(OR(golden_results.txt!AS293 = 0,golden_results.txt!AS293=-1),"",golden_results.txt!AS293 / golden_results.txt!AS293)</f>
        <v/>
      </c>
      <c r="Q294">
        <f>IF(OR(golden_results.txt!AY293 = 0,golden_results.txt!AY293=-1),"",golden_results.txt!AY293 / golden_results.txt!AY293)</f>
        <v/>
      </c>
      <c r="R294">
        <f>IF(OR(golden_results.txt!BA293 = 0,golden_results.txt!BA293=-1),"",golden_results.txt!BA293 / golden_results.txt!BA293)</f>
        <v/>
      </c>
      <c r="S294">
        <f>IF(OR(golden_results.txt!BJ293 = 0,golden_results.txt!BJ293=-1),"",golden_results.txt!BJ293 / golden_results.txt!BJ293)</f>
        <v/>
      </c>
      <c r="T294">
        <f>IF(OR(golden_results.txt!BK293 = 0,golden_results.txt!BK293=-1),"",golden_results.txt!BK293 / golden_results.txt!BK293)</f>
        <v/>
      </c>
      <c r="U294">
        <f>IF(OR(golden_results.txt!BQ293 = 0,golden_results.txt!BQ293=-1),"",golden_results.txt!BQ293 / golden_results.txt!BQ293)</f>
        <v/>
      </c>
      <c r="V294">
        <f>IF(OR(golden_results.txt!BW293 = 0,golden_results.txt!BW293=-1),"",golden_results.txt!BW293 / golden_results.txt!BW293)</f>
        <v/>
      </c>
      <c r="W294">
        <f>IF(OR(golden_results.txt!CC293 = 0,golden_results.txt!CC293=-1),"",golden_results.txt!CC293 / golden_results.txt!CC293)</f>
        <v/>
      </c>
      <c r="X294">
        <f>IF(OR(golden_results.txt!CD293 = 0,golden_results.txt!CD293=-1),"",golden_results.txt!CD293 / golden_results.txt!CD293)</f>
        <v/>
      </c>
      <c r="Y294">
        <f>IF(OR(golden_results.txt!CL293 = 0,golden_results.txt!CL293=-1),"",golden_results.txt!CL293 / golden_results.txt!CL293)</f>
        <v/>
      </c>
    </row>
    <row r="295">
      <c r="A295">
        <f>golden_results.txt!A294</f>
        <v/>
      </c>
      <c r="B295">
        <f>golden_results.txt!B294</f>
        <v/>
      </c>
      <c r="C295">
        <f>IF(OR(golden_results.txt!D294 = 0,golden_results.txt!D294=-1),"",golden_results.txt!D294 / golden_results.txt!D294)</f>
        <v/>
      </c>
      <c r="D295">
        <f>IF(OR(golden_results.txt!H294 = 0,golden_results.txt!H294=-1),"",golden_results.txt!H294 / golden_results.txt!H294)</f>
        <v/>
      </c>
      <c r="E295">
        <f>IF(OR(golden_results.txt!J294 = 0,golden_results.txt!J294=-1),"",golden_results.txt!J294 / golden_results.txt!J294)</f>
        <v/>
      </c>
      <c r="F295">
        <f>IF(OR(golden_results.txt!L294 = 0,golden_results.txt!L294=-1),"",golden_results.txt!L294 / golden_results.txt!L294)</f>
        <v/>
      </c>
      <c r="G295">
        <f>IF(OR(golden_results.txt!M294 = 0,golden_results.txt!M294=-1),"",golden_results.txt!M294 / golden_results.txt!M294)</f>
        <v/>
      </c>
      <c r="H295">
        <f>IF(OR(golden_results.txt!S294 = 0,golden_results.txt!S294=-1),"",golden_results.txt!S294 / golden_results.txt!S294)</f>
        <v/>
      </c>
      <c r="I295">
        <f>IF(OR(golden_results.txt!U294 = 0,golden_results.txt!U294=-1),"",golden_results.txt!U294 / golden_results.txt!U294)</f>
        <v/>
      </c>
      <c r="J295">
        <f>IF(OR(golden_results.txt!V294 = 0,golden_results.txt!V294=-1),"",golden_results.txt!V294 / golden_results.txt!V294)</f>
        <v/>
      </c>
      <c r="K295">
        <f>IF(OR(golden_results.txt!AD294 = 0,golden_results.txt!AD294=-1),"",golden_results.txt!AD294 / golden_results.txt!AD294)</f>
        <v/>
      </c>
      <c r="L295">
        <f>IF(OR(golden_results.txt!AH294 = 0,golden_results.txt!AH294=-1),"",golden_results.txt!AH294 / golden_results.txt!AH294)</f>
        <v/>
      </c>
      <c r="M295">
        <f>IF(OR(golden_results.txt!AK294 = 0,golden_results.txt!AK294=-1),"",golden_results.txt!AK294 / golden_results.txt!AK294)</f>
        <v/>
      </c>
      <c r="N295">
        <f>IF(OR(golden_results.txt!AN294 = 0,golden_results.txt!AN294=-1),"",golden_results.txt!AN294 / golden_results.txt!AN294)</f>
        <v/>
      </c>
      <c r="O295">
        <f>IF(OR(golden_results.txt!AR294 = 0,golden_results.txt!AR294=-1),"",golden_results.txt!AR294 / golden_results.txt!AR294)</f>
        <v/>
      </c>
      <c r="P295">
        <f>IF(OR(golden_results.txt!AS294 = 0,golden_results.txt!AS294=-1),"",golden_results.txt!AS294 / golden_results.txt!AS294)</f>
        <v/>
      </c>
      <c r="Q295">
        <f>IF(OR(golden_results.txt!AY294 = 0,golden_results.txt!AY294=-1),"",golden_results.txt!AY294 / golden_results.txt!AY294)</f>
        <v/>
      </c>
      <c r="R295">
        <f>IF(OR(golden_results.txt!BA294 = 0,golden_results.txt!BA294=-1),"",golden_results.txt!BA294 / golden_results.txt!BA294)</f>
        <v/>
      </c>
      <c r="S295">
        <f>IF(OR(golden_results.txt!BJ294 = 0,golden_results.txt!BJ294=-1),"",golden_results.txt!BJ294 / golden_results.txt!BJ294)</f>
        <v/>
      </c>
      <c r="T295">
        <f>IF(OR(golden_results.txt!BK294 = 0,golden_results.txt!BK294=-1),"",golden_results.txt!BK294 / golden_results.txt!BK294)</f>
        <v/>
      </c>
      <c r="U295">
        <f>IF(OR(golden_results.txt!BQ294 = 0,golden_results.txt!BQ294=-1),"",golden_results.txt!BQ294 / golden_results.txt!BQ294)</f>
        <v/>
      </c>
      <c r="V295">
        <f>IF(OR(golden_results.txt!BW294 = 0,golden_results.txt!BW294=-1),"",golden_results.txt!BW294 / golden_results.txt!BW294)</f>
        <v/>
      </c>
      <c r="W295">
        <f>IF(OR(golden_results.txt!CC294 = 0,golden_results.txt!CC294=-1),"",golden_results.txt!CC294 / golden_results.txt!CC294)</f>
        <v/>
      </c>
      <c r="X295">
        <f>IF(OR(golden_results.txt!CD294 = 0,golden_results.txt!CD294=-1),"",golden_results.txt!CD294 / golden_results.txt!CD294)</f>
        <v/>
      </c>
      <c r="Y295">
        <f>IF(OR(golden_results.txt!CL294 = 0,golden_results.txt!CL294=-1),"",golden_results.txt!CL294 / golden_results.txt!CL294)</f>
        <v/>
      </c>
    </row>
    <row r="296">
      <c r="A296">
        <f>golden_results.txt!A295</f>
        <v/>
      </c>
      <c r="B296">
        <f>golden_results.txt!B295</f>
        <v/>
      </c>
      <c r="C296">
        <f>IF(OR(golden_results.txt!D295 = 0,golden_results.txt!D295=-1),"",golden_results.txt!D295 / golden_results.txt!D295)</f>
        <v/>
      </c>
      <c r="D296">
        <f>IF(OR(golden_results.txt!H295 = 0,golden_results.txt!H295=-1),"",golden_results.txt!H295 / golden_results.txt!H295)</f>
        <v/>
      </c>
      <c r="E296">
        <f>IF(OR(golden_results.txt!J295 = 0,golden_results.txt!J295=-1),"",golden_results.txt!J295 / golden_results.txt!J295)</f>
        <v/>
      </c>
      <c r="F296">
        <f>IF(OR(golden_results.txt!L295 = 0,golden_results.txt!L295=-1),"",golden_results.txt!L295 / golden_results.txt!L295)</f>
        <v/>
      </c>
      <c r="G296">
        <f>IF(OR(golden_results.txt!M295 = 0,golden_results.txt!M295=-1),"",golden_results.txt!M295 / golden_results.txt!M295)</f>
        <v/>
      </c>
      <c r="H296">
        <f>IF(OR(golden_results.txt!S295 = 0,golden_results.txt!S295=-1),"",golden_results.txt!S295 / golden_results.txt!S295)</f>
        <v/>
      </c>
      <c r="I296">
        <f>IF(OR(golden_results.txt!U295 = 0,golden_results.txt!U295=-1),"",golden_results.txt!U295 / golden_results.txt!U295)</f>
        <v/>
      </c>
      <c r="J296">
        <f>IF(OR(golden_results.txt!V295 = 0,golden_results.txt!V295=-1),"",golden_results.txt!V295 / golden_results.txt!V295)</f>
        <v/>
      </c>
      <c r="K296">
        <f>IF(OR(golden_results.txt!AD295 = 0,golden_results.txt!AD295=-1),"",golden_results.txt!AD295 / golden_results.txt!AD295)</f>
        <v/>
      </c>
      <c r="L296">
        <f>IF(OR(golden_results.txt!AH295 = 0,golden_results.txt!AH295=-1),"",golden_results.txt!AH295 / golden_results.txt!AH295)</f>
        <v/>
      </c>
      <c r="M296">
        <f>IF(OR(golden_results.txt!AK295 = 0,golden_results.txt!AK295=-1),"",golden_results.txt!AK295 / golden_results.txt!AK295)</f>
        <v/>
      </c>
      <c r="N296">
        <f>IF(OR(golden_results.txt!AN295 = 0,golden_results.txt!AN295=-1),"",golden_results.txt!AN295 / golden_results.txt!AN295)</f>
        <v/>
      </c>
      <c r="O296">
        <f>IF(OR(golden_results.txt!AR295 = 0,golden_results.txt!AR295=-1),"",golden_results.txt!AR295 / golden_results.txt!AR295)</f>
        <v/>
      </c>
      <c r="P296">
        <f>IF(OR(golden_results.txt!AS295 = 0,golden_results.txt!AS295=-1),"",golden_results.txt!AS295 / golden_results.txt!AS295)</f>
        <v/>
      </c>
      <c r="Q296">
        <f>IF(OR(golden_results.txt!AY295 = 0,golden_results.txt!AY295=-1),"",golden_results.txt!AY295 / golden_results.txt!AY295)</f>
        <v/>
      </c>
      <c r="R296">
        <f>IF(OR(golden_results.txt!BA295 = 0,golden_results.txt!BA295=-1),"",golden_results.txt!BA295 / golden_results.txt!BA295)</f>
        <v/>
      </c>
      <c r="S296">
        <f>IF(OR(golden_results.txt!BJ295 = 0,golden_results.txt!BJ295=-1),"",golden_results.txt!BJ295 / golden_results.txt!BJ295)</f>
        <v/>
      </c>
      <c r="T296">
        <f>IF(OR(golden_results.txt!BK295 = 0,golden_results.txt!BK295=-1),"",golden_results.txt!BK295 / golden_results.txt!BK295)</f>
        <v/>
      </c>
      <c r="U296">
        <f>IF(OR(golden_results.txt!BQ295 = 0,golden_results.txt!BQ295=-1),"",golden_results.txt!BQ295 / golden_results.txt!BQ295)</f>
        <v/>
      </c>
      <c r="V296">
        <f>IF(OR(golden_results.txt!BW295 = 0,golden_results.txt!BW295=-1),"",golden_results.txt!BW295 / golden_results.txt!BW295)</f>
        <v/>
      </c>
      <c r="W296">
        <f>IF(OR(golden_results.txt!CC295 = 0,golden_results.txt!CC295=-1),"",golden_results.txt!CC295 / golden_results.txt!CC295)</f>
        <v/>
      </c>
      <c r="X296">
        <f>IF(OR(golden_results.txt!CD295 = 0,golden_results.txt!CD295=-1),"",golden_results.txt!CD295 / golden_results.txt!CD295)</f>
        <v/>
      </c>
      <c r="Y296">
        <f>IF(OR(golden_results.txt!CL295 = 0,golden_results.txt!CL295=-1),"",golden_results.txt!CL295 / golden_results.txt!CL295)</f>
        <v/>
      </c>
    </row>
    <row r="297">
      <c r="A297">
        <f>golden_results.txt!A296</f>
        <v/>
      </c>
      <c r="B297">
        <f>golden_results.txt!B296</f>
        <v/>
      </c>
      <c r="C297">
        <f>IF(OR(golden_results.txt!D296 = 0,golden_results.txt!D296=-1),"",golden_results.txt!D296 / golden_results.txt!D296)</f>
        <v/>
      </c>
      <c r="D297">
        <f>IF(OR(golden_results.txt!H296 = 0,golden_results.txt!H296=-1),"",golden_results.txt!H296 / golden_results.txt!H296)</f>
        <v/>
      </c>
      <c r="E297">
        <f>IF(OR(golden_results.txt!J296 = 0,golden_results.txt!J296=-1),"",golden_results.txt!J296 / golden_results.txt!J296)</f>
        <v/>
      </c>
      <c r="F297">
        <f>IF(OR(golden_results.txt!L296 = 0,golden_results.txt!L296=-1),"",golden_results.txt!L296 / golden_results.txt!L296)</f>
        <v/>
      </c>
      <c r="G297">
        <f>IF(OR(golden_results.txt!M296 = 0,golden_results.txt!M296=-1),"",golden_results.txt!M296 / golden_results.txt!M296)</f>
        <v/>
      </c>
      <c r="H297">
        <f>IF(OR(golden_results.txt!S296 = 0,golden_results.txt!S296=-1),"",golden_results.txt!S296 / golden_results.txt!S296)</f>
        <v/>
      </c>
      <c r="I297">
        <f>IF(OR(golden_results.txt!U296 = 0,golden_results.txt!U296=-1),"",golden_results.txt!U296 / golden_results.txt!U296)</f>
        <v/>
      </c>
      <c r="J297">
        <f>IF(OR(golden_results.txt!V296 = 0,golden_results.txt!V296=-1),"",golden_results.txt!V296 / golden_results.txt!V296)</f>
        <v/>
      </c>
      <c r="K297">
        <f>IF(OR(golden_results.txt!AD296 = 0,golden_results.txt!AD296=-1),"",golden_results.txt!AD296 / golden_results.txt!AD296)</f>
        <v/>
      </c>
      <c r="L297">
        <f>IF(OR(golden_results.txt!AH296 = 0,golden_results.txt!AH296=-1),"",golden_results.txt!AH296 / golden_results.txt!AH296)</f>
        <v/>
      </c>
      <c r="M297">
        <f>IF(OR(golden_results.txt!AK296 = 0,golden_results.txt!AK296=-1),"",golden_results.txt!AK296 / golden_results.txt!AK296)</f>
        <v/>
      </c>
      <c r="N297">
        <f>IF(OR(golden_results.txt!AN296 = 0,golden_results.txt!AN296=-1),"",golden_results.txt!AN296 / golden_results.txt!AN296)</f>
        <v/>
      </c>
      <c r="O297">
        <f>IF(OR(golden_results.txt!AR296 = 0,golden_results.txt!AR296=-1),"",golden_results.txt!AR296 / golden_results.txt!AR296)</f>
        <v/>
      </c>
      <c r="P297">
        <f>IF(OR(golden_results.txt!AS296 = 0,golden_results.txt!AS296=-1),"",golden_results.txt!AS296 / golden_results.txt!AS296)</f>
        <v/>
      </c>
      <c r="Q297">
        <f>IF(OR(golden_results.txt!AY296 = 0,golden_results.txt!AY296=-1),"",golden_results.txt!AY296 / golden_results.txt!AY296)</f>
        <v/>
      </c>
      <c r="R297">
        <f>IF(OR(golden_results.txt!BA296 = 0,golden_results.txt!BA296=-1),"",golden_results.txt!BA296 / golden_results.txt!BA296)</f>
        <v/>
      </c>
      <c r="S297">
        <f>IF(OR(golden_results.txt!BJ296 = 0,golden_results.txt!BJ296=-1),"",golden_results.txt!BJ296 / golden_results.txt!BJ296)</f>
        <v/>
      </c>
      <c r="T297">
        <f>IF(OR(golden_results.txt!BK296 = 0,golden_results.txt!BK296=-1),"",golden_results.txt!BK296 / golden_results.txt!BK296)</f>
        <v/>
      </c>
      <c r="U297">
        <f>IF(OR(golden_results.txt!BQ296 = 0,golden_results.txt!BQ296=-1),"",golden_results.txt!BQ296 / golden_results.txt!BQ296)</f>
        <v/>
      </c>
      <c r="V297">
        <f>IF(OR(golden_results.txt!BW296 = 0,golden_results.txt!BW296=-1),"",golden_results.txt!BW296 / golden_results.txt!BW296)</f>
        <v/>
      </c>
      <c r="W297">
        <f>IF(OR(golden_results.txt!CC296 = 0,golden_results.txt!CC296=-1),"",golden_results.txt!CC296 / golden_results.txt!CC296)</f>
        <v/>
      </c>
      <c r="X297">
        <f>IF(OR(golden_results.txt!CD296 = 0,golden_results.txt!CD296=-1),"",golden_results.txt!CD296 / golden_results.txt!CD296)</f>
        <v/>
      </c>
      <c r="Y297">
        <f>IF(OR(golden_results.txt!CL296 = 0,golden_results.txt!CL296=-1),"",golden_results.txt!CL296 / golden_results.txt!CL296)</f>
        <v/>
      </c>
    </row>
    <row r="298">
      <c r="A298">
        <f>golden_results.txt!A297</f>
        <v/>
      </c>
      <c r="B298">
        <f>golden_results.txt!B297</f>
        <v/>
      </c>
      <c r="C298">
        <f>IF(OR(golden_results.txt!D297 = 0,golden_results.txt!D297=-1),"",golden_results.txt!D297 / golden_results.txt!D297)</f>
        <v/>
      </c>
      <c r="D298">
        <f>IF(OR(golden_results.txt!H297 = 0,golden_results.txt!H297=-1),"",golden_results.txt!H297 / golden_results.txt!H297)</f>
        <v/>
      </c>
      <c r="E298">
        <f>IF(OR(golden_results.txt!J297 = 0,golden_results.txt!J297=-1),"",golden_results.txt!J297 / golden_results.txt!J297)</f>
        <v/>
      </c>
      <c r="F298">
        <f>IF(OR(golden_results.txt!L297 = 0,golden_results.txt!L297=-1),"",golden_results.txt!L297 / golden_results.txt!L297)</f>
        <v/>
      </c>
      <c r="G298">
        <f>IF(OR(golden_results.txt!M297 = 0,golden_results.txt!M297=-1),"",golden_results.txt!M297 / golden_results.txt!M297)</f>
        <v/>
      </c>
      <c r="H298">
        <f>IF(OR(golden_results.txt!S297 = 0,golden_results.txt!S297=-1),"",golden_results.txt!S297 / golden_results.txt!S297)</f>
        <v/>
      </c>
      <c r="I298">
        <f>IF(OR(golden_results.txt!U297 = 0,golden_results.txt!U297=-1),"",golden_results.txt!U297 / golden_results.txt!U297)</f>
        <v/>
      </c>
      <c r="J298">
        <f>IF(OR(golden_results.txt!V297 = 0,golden_results.txt!V297=-1),"",golden_results.txt!V297 / golden_results.txt!V297)</f>
        <v/>
      </c>
      <c r="K298">
        <f>IF(OR(golden_results.txt!AD297 = 0,golden_results.txt!AD297=-1),"",golden_results.txt!AD297 / golden_results.txt!AD297)</f>
        <v/>
      </c>
      <c r="L298">
        <f>IF(OR(golden_results.txt!AH297 = 0,golden_results.txt!AH297=-1),"",golden_results.txt!AH297 / golden_results.txt!AH297)</f>
        <v/>
      </c>
      <c r="M298">
        <f>IF(OR(golden_results.txt!AK297 = 0,golden_results.txt!AK297=-1),"",golden_results.txt!AK297 / golden_results.txt!AK297)</f>
        <v/>
      </c>
      <c r="N298">
        <f>IF(OR(golden_results.txt!AN297 = 0,golden_results.txt!AN297=-1),"",golden_results.txt!AN297 / golden_results.txt!AN297)</f>
        <v/>
      </c>
      <c r="O298">
        <f>IF(OR(golden_results.txt!AR297 = 0,golden_results.txt!AR297=-1),"",golden_results.txt!AR297 / golden_results.txt!AR297)</f>
        <v/>
      </c>
      <c r="P298">
        <f>IF(OR(golden_results.txt!AS297 = 0,golden_results.txt!AS297=-1),"",golden_results.txt!AS297 / golden_results.txt!AS297)</f>
        <v/>
      </c>
      <c r="Q298">
        <f>IF(OR(golden_results.txt!AY297 = 0,golden_results.txt!AY297=-1),"",golden_results.txt!AY297 / golden_results.txt!AY297)</f>
        <v/>
      </c>
      <c r="R298">
        <f>IF(OR(golden_results.txt!BA297 = 0,golden_results.txt!BA297=-1),"",golden_results.txt!BA297 / golden_results.txt!BA297)</f>
        <v/>
      </c>
      <c r="S298">
        <f>IF(OR(golden_results.txt!BJ297 = 0,golden_results.txt!BJ297=-1),"",golden_results.txt!BJ297 / golden_results.txt!BJ297)</f>
        <v/>
      </c>
      <c r="T298">
        <f>IF(OR(golden_results.txt!BK297 = 0,golden_results.txt!BK297=-1),"",golden_results.txt!BK297 / golden_results.txt!BK297)</f>
        <v/>
      </c>
      <c r="U298">
        <f>IF(OR(golden_results.txt!BQ297 = 0,golden_results.txt!BQ297=-1),"",golden_results.txt!BQ297 / golden_results.txt!BQ297)</f>
        <v/>
      </c>
      <c r="V298">
        <f>IF(OR(golden_results.txt!BW297 = 0,golden_results.txt!BW297=-1),"",golden_results.txt!BW297 / golden_results.txt!BW297)</f>
        <v/>
      </c>
      <c r="W298">
        <f>IF(OR(golden_results.txt!CC297 = 0,golden_results.txt!CC297=-1),"",golden_results.txt!CC297 / golden_results.txt!CC297)</f>
        <v/>
      </c>
      <c r="X298">
        <f>IF(OR(golden_results.txt!CD297 = 0,golden_results.txt!CD297=-1),"",golden_results.txt!CD297 / golden_results.txt!CD297)</f>
        <v/>
      </c>
      <c r="Y298">
        <f>IF(OR(golden_results.txt!CL297 = 0,golden_results.txt!CL297=-1),"",golden_results.txt!CL297 / golden_results.txt!CL297)</f>
        <v/>
      </c>
    </row>
    <row r="299">
      <c r="A299">
        <f>golden_results.txt!A298</f>
        <v/>
      </c>
      <c r="B299">
        <f>golden_results.txt!B298</f>
        <v/>
      </c>
      <c r="C299">
        <f>IF(OR(golden_results.txt!D298 = 0,golden_results.txt!D298=-1),"",golden_results.txt!D298 / golden_results.txt!D298)</f>
        <v/>
      </c>
      <c r="D299">
        <f>IF(OR(golden_results.txt!H298 = 0,golden_results.txt!H298=-1),"",golden_results.txt!H298 / golden_results.txt!H298)</f>
        <v/>
      </c>
      <c r="E299">
        <f>IF(OR(golden_results.txt!J298 = 0,golden_results.txt!J298=-1),"",golden_results.txt!J298 / golden_results.txt!J298)</f>
        <v/>
      </c>
      <c r="F299">
        <f>IF(OR(golden_results.txt!L298 = 0,golden_results.txt!L298=-1),"",golden_results.txt!L298 / golden_results.txt!L298)</f>
        <v/>
      </c>
      <c r="G299">
        <f>IF(OR(golden_results.txt!M298 = 0,golden_results.txt!M298=-1),"",golden_results.txt!M298 / golden_results.txt!M298)</f>
        <v/>
      </c>
      <c r="H299">
        <f>IF(OR(golden_results.txt!S298 = 0,golden_results.txt!S298=-1),"",golden_results.txt!S298 / golden_results.txt!S298)</f>
        <v/>
      </c>
      <c r="I299">
        <f>IF(OR(golden_results.txt!U298 = 0,golden_results.txt!U298=-1),"",golden_results.txt!U298 / golden_results.txt!U298)</f>
        <v/>
      </c>
      <c r="J299">
        <f>IF(OR(golden_results.txt!V298 = 0,golden_results.txt!V298=-1),"",golden_results.txt!V298 / golden_results.txt!V298)</f>
        <v/>
      </c>
      <c r="K299">
        <f>IF(OR(golden_results.txt!AD298 = 0,golden_results.txt!AD298=-1),"",golden_results.txt!AD298 / golden_results.txt!AD298)</f>
        <v/>
      </c>
      <c r="L299">
        <f>IF(OR(golden_results.txt!AH298 = 0,golden_results.txt!AH298=-1),"",golden_results.txt!AH298 / golden_results.txt!AH298)</f>
        <v/>
      </c>
      <c r="M299">
        <f>IF(OR(golden_results.txt!AK298 = 0,golden_results.txt!AK298=-1),"",golden_results.txt!AK298 / golden_results.txt!AK298)</f>
        <v/>
      </c>
      <c r="N299">
        <f>IF(OR(golden_results.txt!AN298 = 0,golden_results.txt!AN298=-1),"",golden_results.txt!AN298 / golden_results.txt!AN298)</f>
        <v/>
      </c>
      <c r="O299">
        <f>IF(OR(golden_results.txt!AR298 = 0,golden_results.txt!AR298=-1),"",golden_results.txt!AR298 / golden_results.txt!AR298)</f>
        <v/>
      </c>
      <c r="P299">
        <f>IF(OR(golden_results.txt!AS298 = 0,golden_results.txt!AS298=-1),"",golden_results.txt!AS298 / golden_results.txt!AS298)</f>
        <v/>
      </c>
      <c r="Q299">
        <f>IF(OR(golden_results.txt!AY298 = 0,golden_results.txt!AY298=-1),"",golden_results.txt!AY298 / golden_results.txt!AY298)</f>
        <v/>
      </c>
      <c r="R299">
        <f>IF(OR(golden_results.txt!BA298 = 0,golden_results.txt!BA298=-1),"",golden_results.txt!BA298 / golden_results.txt!BA298)</f>
        <v/>
      </c>
      <c r="S299">
        <f>IF(OR(golden_results.txt!BJ298 = 0,golden_results.txt!BJ298=-1),"",golden_results.txt!BJ298 / golden_results.txt!BJ298)</f>
        <v/>
      </c>
      <c r="T299">
        <f>IF(OR(golden_results.txt!BK298 = 0,golden_results.txt!BK298=-1),"",golden_results.txt!BK298 / golden_results.txt!BK298)</f>
        <v/>
      </c>
      <c r="U299">
        <f>IF(OR(golden_results.txt!BQ298 = 0,golden_results.txt!BQ298=-1),"",golden_results.txt!BQ298 / golden_results.txt!BQ298)</f>
        <v/>
      </c>
      <c r="V299">
        <f>IF(OR(golden_results.txt!BW298 = 0,golden_results.txt!BW298=-1),"",golden_results.txt!BW298 / golden_results.txt!BW298)</f>
        <v/>
      </c>
      <c r="W299">
        <f>IF(OR(golden_results.txt!CC298 = 0,golden_results.txt!CC298=-1),"",golden_results.txt!CC298 / golden_results.txt!CC298)</f>
        <v/>
      </c>
      <c r="X299">
        <f>IF(OR(golden_results.txt!CD298 = 0,golden_results.txt!CD298=-1),"",golden_results.txt!CD298 / golden_results.txt!CD298)</f>
        <v/>
      </c>
      <c r="Y299">
        <f>IF(OR(golden_results.txt!CL298 = 0,golden_results.txt!CL298=-1),"",golden_results.txt!CL298 / golden_results.txt!CL298)</f>
        <v/>
      </c>
    </row>
    <row r="300">
      <c r="A300">
        <f>golden_results.txt!A299</f>
        <v/>
      </c>
      <c r="B300">
        <f>golden_results.txt!B299</f>
        <v/>
      </c>
      <c r="C300">
        <f>IF(OR(golden_results.txt!D299 = 0,golden_results.txt!D299=-1),"",golden_results.txt!D299 / golden_results.txt!D299)</f>
        <v/>
      </c>
      <c r="D300">
        <f>IF(OR(golden_results.txt!H299 = 0,golden_results.txt!H299=-1),"",golden_results.txt!H299 / golden_results.txt!H299)</f>
        <v/>
      </c>
      <c r="E300">
        <f>IF(OR(golden_results.txt!J299 = 0,golden_results.txt!J299=-1),"",golden_results.txt!J299 / golden_results.txt!J299)</f>
        <v/>
      </c>
      <c r="F300">
        <f>IF(OR(golden_results.txt!L299 = 0,golden_results.txt!L299=-1),"",golden_results.txt!L299 / golden_results.txt!L299)</f>
        <v/>
      </c>
      <c r="G300">
        <f>IF(OR(golden_results.txt!M299 = 0,golden_results.txt!M299=-1),"",golden_results.txt!M299 / golden_results.txt!M299)</f>
        <v/>
      </c>
      <c r="H300">
        <f>IF(OR(golden_results.txt!S299 = 0,golden_results.txt!S299=-1),"",golden_results.txt!S299 / golden_results.txt!S299)</f>
        <v/>
      </c>
      <c r="I300">
        <f>IF(OR(golden_results.txt!U299 = 0,golden_results.txt!U299=-1),"",golden_results.txt!U299 / golden_results.txt!U299)</f>
        <v/>
      </c>
      <c r="J300">
        <f>IF(OR(golden_results.txt!V299 = 0,golden_results.txt!V299=-1),"",golden_results.txt!V299 / golden_results.txt!V299)</f>
        <v/>
      </c>
      <c r="K300">
        <f>IF(OR(golden_results.txt!AD299 = 0,golden_results.txt!AD299=-1),"",golden_results.txt!AD299 / golden_results.txt!AD299)</f>
        <v/>
      </c>
      <c r="L300">
        <f>IF(OR(golden_results.txt!AH299 = 0,golden_results.txt!AH299=-1),"",golden_results.txt!AH299 / golden_results.txt!AH299)</f>
        <v/>
      </c>
      <c r="M300">
        <f>IF(OR(golden_results.txt!AK299 = 0,golden_results.txt!AK299=-1),"",golden_results.txt!AK299 / golden_results.txt!AK299)</f>
        <v/>
      </c>
      <c r="N300">
        <f>IF(OR(golden_results.txt!AN299 = 0,golden_results.txt!AN299=-1),"",golden_results.txt!AN299 / golden_results.txt!AN299)</f>
        <v/>
      </c>
      <c r="O300">
        <f>IF(OR(golden_results.txt!AR299 = 0,golden_results.txt!AR299=-1),"",golden_results.txt!AR299 / golden_results.txt!AR299)</f>
        <v/>
      </c>
      <c r="P300">
        <f>IF(OR(golden_results.txt!AS299 = 0,golden_results.txt!AS299=-1),"",golden_results.txt!AS299 / golden_results.txt!AS299)</f>
        <v/>
      </c>
      <c r="Q300">
        <f>IF(OR(golden_results.txt!AY299 = 0,golden_results.txt!AY299=-1),"",golden_results.txt!AY299 / golden_results.txt!AY299)</f>
        <v/>
      </c>
      <c r="R300">
        <f>IF(OR(golden_results.txt!BA299 = 0,golden_results.txt!BA299=-1),"",golden_results.txt!BA299 / golden_results.txt!BA299)</f>
        <v/>
      </c>
      <c r="S300">
        <f>IF(OR(golden_results.txt!BJ299 = 0,golden_results.txt!BJ299=-1),"",golden_results.txt!BJ299 / golden_results.txt!BJ299)</f>
        <v/>
      </c>
      <c r="T300">
        <f>IF(OR(golden_results.txt!BK299 = 0,golden_results.txt!BK299=-1),"",golden_results.txt!BK299 / golden_results.txt!BK299)</f>
        <v/>
      </c>
      <c r="U300">
        <f>IF(OR(golden_results.txt!BQ299 = 0,golden_results.txt!BQ299=-1),"",golden_results.txt!BQ299 / golden_results.txt!BQ299)</f>
        <v/>
      </c>
      <c r="V300">
        <f>IF(OR(golden_results.txt!BW299 = 0,golden_results.txt!BW299=-1),"",golden_results.txt!BW299 / golden_results.txt!BW299)</f>
        <v/>
      </c>
      <c r="W300">
        <f>IF(OR(golden_results.txt!CC299 = 0,golden_results.txt!CC299=-1),"",golden_results.txt!CC299 / golden_results.txt!CC299)</f>
        <v/>
      </c>
      <c r="X300">
        <f>IF(OR(golden_results.txt!CD299 = 0,golden_results.txt!CD299=-1),"",golden_results.txt!CD299 / golden_results.txt!CD299)</f>
        <v/>
      </c>
      <c r="Y300">
        <f>IF(OR(golden_results.txt!CL299 = 0,golden_results.txt!CL299=-1),"",golden_results.txt!CL299 / golden_results.txt!CL299)</f>
        <v/>
      </c>
    </row>
    <row r="301">
      <c r="A301">
        <f>golden_results.txt!A300</f>
        <v/>
      </c>
      <c r="B301">
        <f>golden_results.txt!B300</f>
        <v/>
      </c>
      <c r="C301">
        <f>IF(OR(golden_results.txt!D300 = 0,golden_results.txt!D300=-1),"",golden_results.txt!D300 / golden_results.txt!D300)</f>
        <v/>
      </c>
      <c r="D301">
        <f>IF(OR(golden_results.txt!H300 = 0,golden_results.txt!H300=-1),"",golden_results.txt!H300 / golden_results.txt!H300)</f>
        <v/>
      </c>
      <c r="E301">
        <f>IF(OR(golden_results.txt!J300 = 0,golden_results.txt!J300=-1),"",golden_results.txt!J300 / golden_results.txt!J300)</f>
        <v/>
      </c>
      <c r="F301">
        <f>IF(OR(golden_results.txt!L300 = 0,golden_results.txt!L300=-1),"",golden_results.txt!L300 / golden_results.txt!L300)</f>
        <v/>
      </c>
      <c r="G301">
        <f>IF(OR(golden_results.txt!M300 = 0,golden_results.txt!M300=-1),"",golden_results.txt!M300 / golden_results.txt!M300)</f>
        <v/>
      </c>
      <c r="H301">
        <f>IF(OR(golden_results.txt!S300 = 0,golden_results.txt!S300=-1),"",golden_results.txt!S300 / golden_results.txt!S300)</f>
        <v/>
      </c>
      <c r="I301">
        <f>IF(OR(golden_results.txt!U300 = 0,golden_results.txt!U300=-1),"",golden_results.txt!U300 / golden_results.txt!U300)</f>
        <v/>
      </c>
      <c r="J301">
        <f>IF(OR(golden_results.txt!V300 = 0,golden_results.txt!V300=-1),"",golden_results.txt!V300 / golden_results.txt!V300)</f>
        <v/>
      </c>
      <c r="K301">
        <f>IF(OR(golden_results.txt!AD300 = 0,golden_results.txt!AD300=-1),"",golden_results.txt!AD300 / golden_results.txt!AD300)</f>
        <v/>
      </c>
      <c r="L301">
        <f>IF(OR(golden_results.txt!AH300 = 0,golden_results.txt!AH300=-1),"",golden_results.txt!AH300 / golden_results.txt!AH300)</f>
        <v/>
      </c>
      <c r="M301">
        <f>IF(OR(golden_results.txt!AK300 = 0,golden_results.txt!AK300=-1),"",golden_results.txt!AK300 / golden_results.txt!AK300)</f>
        <v/>
      </c>
      <c r="N301">
        <f>IF(OR(golden_results.txt!AN300 = 0,golden_results.txt!AN300=-1),"",golden_results.txt!AN300 / golden_results.txt!AN300)</f>
        <v/>
      </c>
      <c r="O301">
        <f>IF(OR(golden_results.txt!AR300 = 0,golden_results.txt!AR300=-1),"",golden_results.txt!AR300 / golden_results.txt!AR300)</f>
        <v/>
      </c>
      <c r="P301">
        <f>IF(OR(golden_results.txt!AS300 = 0,golden_results.txt!AS300=-1),"",golden_results.txt!AS300 / golden_results.txt!AS300)</f>
        <v/>
      </c>
      <c r="Q301">
        <f>IF(OR(golden_results.txt!AY300 = 0,golden_results.txt!AY300=-1),"",golden_results.txt!AY300 / golden_results.txt!AY300)</f>
        <v/>
      </c>
      <c r="R301">
        <f>IF(OR(golden_results.txt!BA300 = 0,golden_results.txt!BA300=-1),"",golden_results.txt!BA300 / golden_results.txt!BA300)</f>
        <v/>
      </c>
      <c r="S301">
        <f>IF(OR(golden_results.txt!BJ300 = 0,golden_results.txt!BJ300=-1),"",golden_results.txt!BJ300 / golden_results.txt!BJ300)</f>
        <v/>
      </c>
      <c r="T301">
        <f>IF(OR(golden_results.txt!BK300 = 0,golden_results.txt!BK300=-1),"",golden_results.txt!BK300 / golden_results.txt!BK300)</f>
        <v/>
      </c>
      <c r="U301">
        <f>IF(OR(golden_results.txt!BQ300 = 0,golden_results.txt!BQ300=-1),"",golden_results.txt!BQ300 / golden_results.txt!BQ300)</f>
        <v/>
      </c>
      <c r="V301">
        <f>IF(OR(golden_results.txt!BW300 = 0,golden_results.txt!BW300=-1),"",golden_results.txt!BW300 / golden_results.txt!BW300)</f>
        <v/>
      </c>
      <c r="W301">
        <f>IF(OR(golden_results.txt!CC300 = 0,golden_results.txt!CC300=-1),"",golden_results.txt!CC300 / golden_results.txt!CC300)</f>
        <v/>
      </c>
      <c r="X301">
        <f>IF(OR(golden_results.txt!CD300 = 0,golden_results.txt!CD300=-1),"",golden_results.txt!CD300 / golden_results.txt!CD300)</f>
        <v/>
      </c>
      <c r="Y301">
        <f>IF(OR(golden_results.txt!CL300 = 0,golden_results.txt!CL300=-1),"",golden_results.txt!CL300 / golden_results.txt!CL300)</f>
        <v/>
      </c>
    </row>
    <row r="302">
      <c r="A302">
        <f>golden_results.txt!A301</f>
        <v/>
      </c>
      <c r="B302">
        <f>golden_results.txt!B301</f>
        <v/>
      </c>
      <c r="C302">
        <f>IF(OR(golden_results.txt!D301 = 0,golden_results.txt!D301=-1),"",golden_results.txt!D301 / golden_results.txt!D301)</f>
        <v/>
      </c>
      <c r="D302">
        <f>IF(OR(golden_results.txt!H301 = 0,golden_results.txt!H301=-1),"",golden_results.txt!H301 / golden_results.txt!H301)</f>
        <v/>
      </c>
      <c r="E302">
        <f>IF(OR(golden_results.txt!J301 = 0,golden_results.txt!J301=-1),"",golden_results.txt!J301 / golden_results.txt!J301)</f>
        <v/>
      </c>
      <c r="F302">
        <f>IF(OR(golden_results.txt!L301 = 0,golden_results.txt!L301=-1),"",golden_results.txt!L301 / golden_results.txt!L301)</f>
        <v/>
      </c>
      <c r="G302">
        <f>IF(OR(golden_results.txt!M301 = 0,golden_results.txt!M301=-1),"",golden_results.txt!M301 / golden_results.txt!M301)</f>
        <v/>
      </c>
      <c r="H302">
        <f>IF(OR(golden_results.txt!S301 = 0,golden_results.txt!S301=-1),"",golden_results.txt!S301 / golden_results.txt!S301)</f>
        <v/>
      </c>
      <c r="I302">
        <f>IF(OR(golden_results.txt!U301 = 0,golden_results.txt!U301=-1),"",golden_results.txt!U301 / golden_results.txt!U301)</f>
        <v/>
      </c>
      <c r="J302">
        <f>IF(OR(golden_results.txt!V301 = 0,golden_results.txt!V301=-1),"",golden_results.txt!V301 / golden_results.txt!V301)</f>
        <v/>
      </c>
      <c r="K302">
        <f>IF(OR(golden_results.txt!AD301 = 0,golden_results.txt!AD301=-1),"",golden_results.txt!AD301 / golden_results.txt!AD301)</f>
        <v/>
      </c>
      <c r="L302">
        <f>IF(OR(golden_results.txt!AH301 = 0,golden_results.txt!AH301=-1),"",golden_results.txt!AH301 / golden_results.txt!AH301)</f>
        <v/>
      </c>
      <c r="M302">
        <f>IF(OR(golden_results.txt!AK301 = 0,golden_results.txt!AK301=-1),"",golden_results.txt!AK301 / golden_results.txt!AK301)</f>
        <v/>
      </c>
      <c r="N302">
        <f>IF(OR(golden_results.txt!AN301 = 0,golden_results.txt!AN301=-1),"",golden_results.txt!AN301 / golden_results.txt!AN301)</f>
        <v/>
      </c>
      <c r="O302">
        <f>IF(OR(golden_results.txt!AR301 = 0,golden_results.txt!AR301=-1),"",golden_results.txt!AR301 / golden_results.txt!AR301)</f>
        <v/>
      </c>
      <c r="P302">
        <f>IF(OR(golden_results.txt!AS301 = 0,golden_results.txt!AS301=-1),"",golden_results.txt!AS301 / golden_results.txt!AS301)</f>
        <v/>
      </c>
      <c r="Q302">
        <f>IF(OR(golden_results.txt!AY301 = 0,golden_results.txt!AY301=-1),"",golden_results.txt!AY301 / golden_results.txt!AY301)</f>
        <v/>
      </c>
      <c r="R302">
        <f>IF(OR(golden_results.txt!BA301 = 0,golden_results.txt!BA301=-1),"",golden_results.txt!BA301 / golden_results.txt!BA301)</f>
        <v/>
      </c>
      <c r="S302">
        <f>IF(OR(golden_results.txt!BJ301 = 0,golden_results.txt!BJ301=-1),"",golden_results.txt!BJ301 / golden_results.txt!BJ301)</f>
        <v/>
      </c>
      <c r="T302">
        <f>IF(OR(golden_results.txt!BK301 = 0,golden_results.txt!BK301=-1),"",golden_results.txt!BK301 / golden_results.txt!BK301)</f>
        <v/>
      </c>
      <c r="U302">
        <f>IF(OR(golden_results.txt!BQ301 = 0,golden_results.txt!BQ301=-1),"",golden_results.txt!BQ301 / golden_results.txt!BQ301)</f>
        <v/>
      </c>
      <c r="V302">
        <f>IF(OR(golden_results.txt!BW301 = 0,golden_results.txt!BW301=-1),"",golden_results.txt!BW301 / golden_results.txt!BW301)</f>
        <v/>
      </c>
      <c r="W302">
        <f>IF(OR(golden_results.txt!CC301 = 0,golden_results.txt!CC301=-1),"",golden_results.txt!CC301 / golden_results.txt!CC301)</f>
        <v/>
      </c>
      <c r="X302">
        <f>IF(OR(golden_results.txt!CD301 = 0,golden_results.txt!CD301=-1),"",golden_results.txt!CD301 / golden_results.txt!CD301)</f>
        <v/>
      </c>
      <c r="Y302">
        <f>IF(OR(golden_results.txt!CL301 = 0,golden_results.txt!CL301=-1),"",golden_results.txt!CL301 / golden_results.txt!CL301)</f>
        <v/>
      </c>
    </row>
    <row r="303">
      <c r="A303">
        <f>golden_results.txt!A302</f>
        <v/>
      </c>
      <c r="B303">
        <f>golden_results.txt!B302</f>
        <v/>
      </c>
      <c r="C303">
        <f>IF(OR(golden_results.txt!D302 = 0,golden_results.txt!D302=-1),"",golden_results.txt!D302 / golden_results.txt!D302)</f>
        <v/>
      </c>
      <c r="D303">
        <f>IF(OR(golden_results.txt!H302 = 0,golden_results.txt!H302=-1),"",golden_results.txt!H302 / golden_results.txt!H302)</f>
        <v/>
      </c>
      <c r="E303">
        <f>IF(OR(golden_results.txt!J302 = 0,golden_results.txt!J302=-1),"",golden_results.txt!J302 / golden_results.txt!J302)</f>
        <v/>
      </c>
      <c r="F303">
        <f>IF(OR(golden_results.txt!L302 = 0,golden_results.txt!L302=-1),"",golden_results.txt!L302 / golden_results.txt!L302)</f>
        <v/>
      </c>
      <c r="G303">
        <f>IF(OR(golden_results.txt!M302 = 0,golden_results.txt!M302=-1),"",golden_results.txt!M302 / golden_results.txt!M302)</f>
        <v/>
      </c>
      <c r="H303">
        <f>IF(OR(golden_results.txt!S302 = 0,golden_results.txt!S302=-1),"",golden_results.txt!S302 / golden_results.txt!S302)</f>
        <v/>
      </c>
      <c r="I303">
        <f>IF(OR(golden_results.txt!U302 = 0,golden_results.txt!U302=-1),"",golden_results.txt!U302 / golden_results.txt!U302)</f>
        <v/>
      </c>
      <c r="J303">
        <f>IF(OR(golden_results.txt!V302 = 0,golden_results.txt!V302=-1),"",golden_results.txt!V302 / golden_results.txt!V302)</f>
        <v/>
      </c>
      <c r="K303">
        <f>IF(OR(golden_results.txt!AD302 = 0,golden_results.txt!AD302=-1),"",golden_results.txt!AD302 / golden_results.txt!AD302)</f>
        <v/>
      </c>
      <c r="L303">
        <f>IF(OR(golden_results.txt!AH302 = 0,golden_results.txt!AH302=-1),"",golden_results.txt!AH302 / golden_results.txt!AH302)</f>
        <v/>
      </c>
      <c r="M303">
        <f>IF(OR(golden_results.txt!AK302 = 0,golden_results.txt!AK302=-1),"",golden_results.txt!AK302 / golden_results.txt!AK302)</f>
        <v/>
      </c>
      <c r="N303">
        <f>IF(OR(golden_results.txt!AN302 = 0,golden_results.txt!AN302=-1),"",golden_results.txt!AN302 / golden_results.txt!AN302)</f>
        <v/>
      </c>
      <c r="O303">
        <f>IF(OR(golden_results.txt!AR302 = 0,golden_results.txt!AR302=-1),"",golden_results.txt!AR302 / golden_results.txt!AR302)</f>
        <v/>
      </c>
      <c r="P303">
        <f>IF(OR(golden_results.txt!AS302 = 0,golden_results.txt!AS302=-1),"",golden_results.txt!AS302 / golden_results.txt!AS302)</f>
        <v/>
      </c>
      <c r="Q303">
        <f>IF(OR(golden_results.txt!AY302 = 0,golden_results.txt!AY302=-1),"",golden_results.txt!AY302 / golden_results.txt!AY302)</f>
        <v/>
      </c>
      <c r="R303">
        <f>IF(OR(golden_results.txt!BA302 = 0,golden_results.txt!BA302=-1),"",golden_results.txt!BA302 / golden_results.txt!BA302)</f>
        <v/>
      </c>
      <c r="S303">
        <f>IF(OR(golden_results.txt!BJ302 = 0,golden_results.txt!BJ302=-1),"",golden_results.txt!BJ302 / golden_results.txt!BJ302)</f>
        <v/>
      </c>
      <c r="T303">
        <f>IF(OR(golden_results.txt!BK302 = 0,golden_results.txt!BK302=-1),"",golden_results.txt!BK302 / golden_results.txt!BK302)</f>
        <v/>
      </c>
      <c r="U303">
        <f>IF(OR(golden_results.txt!BQ302 = 0,golden_results.txt!BQ302=-1),"",golden_results.txt!BQ302 / golden_results.txt!BQ302)</f>
        <v/>
      </c>
      <c r="V303">
        <f>IF(OR(golden_results.txt!BW302 = 0,golden_results.txt!BW302=-1),"",golden_results.txt!BW302 / golden_results.txt!BW302)</f>
        <v/>
      </c>
      <c r="W303">
        <f>IF(OR(golden_results.txt!CC302 = 0,golden_results.txt!CC302=-1),"",golden_results.txt!CC302 / golden_results.txt!CC302)</f>
        <v/>
      </c>
      <c r="X303">
        <f>IF(OR(golden_results.txt!CD302 = 0,golden_results.txt!CD302=-1),"",golden_results.txt!CD302 / golden_results.txt!CD302)</f>
        <v/>
      </c>
      <c r="Y303">
        <f>IF(OR(golden_results.txt!CL302 = 0,golden_results.txt!CL302=-1),"",golden_results.txt!CL302 / golden_results.txt!CL302)</f>
        <v/>
      </c>
    </row>
    <row r="304">
      <c r="A304">
        <f>golden_results.txt!A303</f>
        <v/>
      </c>
      <c r="B304">
        <f>golden_results.txt!B303</f>
        <v/>
      </c>
      <c r="C304">
        <f>IF(OR(golden_results.txt!D303 = 0,golden_results.txt!D303=-1),"",golden_results.txt!D303 / golden_results.txt!D303)</f>
        <v/>
      </c>
      <c r="D304">
        <f>IF(OR(golden_results.txt!H303 = 0,golden_results.txt!H303=-1),"",golden_results.txt!H303 / golden_results.txt!H303)</f>
        <v/>
      </c>
      <c r="E304">
        <f>IF(OR(golden_results.txt!J303 = 0,golden_results.txt!J303=-1),"",golden_results.txt!J303 / golden_results.txt!J303)</f>
        <v/>
      </c>
      <c r="F304">
        <f>IF(OR(golden_results.txt!L303 = 0,golden_results.txt!L303=-1),"",golden_results.txt!L303 / golden_results.txt!L303)</f>
        <v/>
      </c>
      <c r="G304">
        <f>IF(OR(golden_results.txt!M303 = 0,golden_results.txt!M303=-1),"",golden_results.txt!M303 / golden_results.txt!M303)</f>
        <v/>
      </c>
      <c r="H304">
        <f>IF(OR(golden_results.txt!S303 = 0,golden_results.txt!S303=-1),"",golden_results.txt!S303 / golden_results.txt!S303)</f>
        <v/>
      </c>
      <c r="I304">
        <f>IF(OR(golden_results.txt!U303 = 0,golden_results.txt!U303=-1),"",golden_results.txt!U303 / golden_results.txt!U303)</f>
        <v/>
      </c>
      <c r="J304">
        <f>IF(OR(golden_results.txt!V303 = 0,golden_results.txt!V303=-1),"",golden_results.txt!V303 / golden_results.txt!V303)</f>
        <v/>
      </c>
      <c r="K304">
        <f>IF(OR(golden_results.txt!AD303 = 0,golden_results.txt!AD303=-1),"",golden_results.txt!AD303 / golden_results.txt!AD303)</f>
        <v/>
      </c>
      <c r="L304">
        <f>IF(OR(golden_results.txt!AH303 = 0,golden_results.txt!AH303=-1),"",golden_results.txt!AH303 / golden_results.txt!AH303)</f>
        <v/>
      </c>
      <c r="M304">
        <f>IF(OR(golden_results.txt!AK303 = 0,golden_results.txt!AK303=-1),"",golden_results.txt!AK303 / golden_results.txt!AK303)</f>
        <v/>
      </c>
      <c r="N304">
        <f>IF(OR(golden_results.txt!AN303 = 0,golden_results.txt!AN303=-1),"",golden_results.txt!AN303 / golden_results.txt!AN303)</f>
        <v/>
      </c>
      <c r="O304">
        <f>IF(OR(golden_results.txt!AR303 = 0,golden_results.txt!AR303=-1),"",golden_results.txt!AR303 / golden_results.txt!AR303)</f>
        <v/>
      </c>
      <c r="P304">
        <f>IF(OR(golden_results.txt!AS303 = 0,golden_results.txt!AS303=-1),"",golden_results.txt!AS303 / golden_results.txt!AS303)</f>
        <v/>
      </c>
      <c r="Q304">
        <f>IF(OR(golden_results.txt!AY303 = 0,golden_results.txt!AY303=-1),"",golden_results.txt!AY303 / golden_results.txt!AY303)</f>
        <v/>
      </c>
      <c r="R304">
        <f>IF(OR(golden_results.txt!BA303 = 0,golden_results.txt!BA303=-1),"",golden_results.txt!BA303 / golden_results.txt!BA303)</f>
        <v/>
      </c>
      <c r="S304">
        <f>IF(OR(golden_results.txt!BJ303 = 0,golden_results.txt!BJ303=-1),"",golden_results.txt!BJ303 / golden_results.txt!BJ303)</f>
        <v/>
      </c>
      <c r="T304">
        <f>IF(OR(golden_results.txt!BK303 = 0,golden_results.txt!BK303=-1),"",golden_results.txt!BK303 / golden_results.txt!BK303)</f>
        <v/>
      </c>
      <c r="U304">
        <f>IF(OR(golden_results.txt!BQ303 = 0,golden_results.txt!BQ303=-1),"",golden_results.txt!BQ303 / golden_results.txt!BQ303)</f>
        <v/>
      </c>
      <c r="V304">
        <f>IF(OR(golden_results.txt!BW303 = 0,golden_results.txt!BW303=-1),"",golden_results.txt!BW303 / golden_results.txt!BW303)</f>
        <v/>
      </c>
      <c r="W304">
        <f>IF(OR(golden_results.txt!CC303 = 0,golden_results.txt!CC303=-1),"",golden_results.txt!CC303 / golden_results.txt!CC303)</f>
        <v/>
      </c>
      <c r="X304">
        <f>IF(OR(golden_results.txt!CD303 = 0,golden_results.txt!CD303=-1),"",golden_results.txt!CD303 / golden_results.txt!CD303)</f>
        <v/>
      </c>
      <c r="Y304">
        <f>IF(OR(golden_results.txt!CL303 = 0,golden_results.txt!CL303=-1),"",golden_results.txt!CL303 / golden_results.txt!CL303)</f>
        <v/>
      </c>
    </row>
    <row r="305">
      <c r="A305">
        <f>golden_results.txt!A304</f>
        <v/>
      </c>
      <c r="B305">
        <f>golden_results.txt!B304</f>
        <v/>
      </c>
      <c r="C305">
        <f>IF(OR(golden_results.txt!D304 = 0,golden_results.txt!D304=-1),"",golden_results.txt!D304 / golden_results.txt!D304)</f>
        <v/>
      </c>
      <c r="D305">
        <f>IF(OR(golden_results.txt!H304 = 0,golden_results.txt!H304=-1),"",golden_results.txt!H304 / golden_results.txt!H304)</f>
        <v/>
      </c>
      <c r="E305">
        <f>IF(OR(golden_results.txt!J304 = 0,golden_results.txt!J304=-1),"",golden_results.txt!J304 / golden_results.txt!J304)</f>
        <v/>
      </c>
      <c r="F305">
        <f>IF(OR(golden_results.txt!L304 = 0,golden_results.txt!L304=-1),"",golden_results.txt!L304 / golden_results.txt!L304)</f>
        <v/>
      </c>
      <c r="G305">
        <f>IF(OR(golden_results.txt!M304 = 0,golden_results.txt!M304=-1),"",golden_results.txt!M304 / golden_results.txt!M304)</f>
        <v/>
      </c>
      <c r="H305">
        <f>IF(OR(golden_results.txt!S304 = 0,golden_results.txt!S304=-1),"",golden_results.txt!S304 / golden_results.txt!S304)</f>
        <v/>
      </c>
      <c r="I305">
        <f>IF(OR(golden_results.txt!U304 = 0,golden_results.txt!U304=-1),"",golden_results.txt!U304 / golden_results.txt!U304)</f>
        <v/>
      </c>
      <c r="J305">
        <f>IF(OR(golden_results.txt!V304 = 0,golden_results.txt!V304=-1),"",golden_results.txt!V304 / golden_results.txt!V304)</f>
        <v/>
      </c>
      <c r="K305">
        <f>IF(OR(golden_results.txt!AD304 = 0,golden_results.txt!AD304=-1),"",golden_results.txt!AD304 / golden_results.txt!AD304)</f>
        <v/>
      </c>
      <c r="L305">
        <f>IF(OR(golden_results.txt!AH304 = 0,golden_results.txt!AH304=-1),"",golden_results.txt!AH304 / golden_results.txt!AH304)</f>
        <v/>
      </c>
      <c r="M305">
        <f>IF(OR(golden_results.txt!AK304 = 0,golden_results.txt!AK304=-1),"",golden_results.txt!AK304 / golden_results.txt!AK304)</f>
        <v/>
      </c>
      <c r="N305">
        <f>IF(OR(golden_results.txt!AN304 = 0,golden_results.txt!AN304=-1),"",golden_results.txt!AN304 / golden_results.txt!AN304)</f>
        <v/>
      </c>
      <c r="O305">
        <f>IF(OR(golden_results.txt!AR304 = 0,golden_results.txt!AR304=-1),"",golden_results.txt!AR304 / golden_results.txt!AR304)</f>
        <v/>
      </c>
      <c r="P305">
        <f>IF(OR(golden_results.txt!AS304 = 0,golden_results.txt!AS304=-1),"",golden_results.txt!AS304 / golden_results.txt!AS304)</f>
        <v/>
      </c>
      <c r="Q305">
        <f>IF(OR(golden_results.txt!AY304 = 0,golden_results.txt!AY304=-1),"",golden_results.txt!AY304 / golden_results.txt!AY304)</f>
        <v/>
      </c>
      <c r="R305">
        <f>IF(OR(golden_results.txt!BA304 = 0,golden_results.txt!BA304=-1),"",golden_results.txt!BA304 / golden_results.txt!BA304)</f>
        <v/>
      </c>
      <c r="S305">
        <f>IF(OR(golden_results.txt!BJ304 = 0,golden_results.txt!BJ304=-1),"",golden_results.txt!BJ304 / golden_results.txt!BJ304)</f>
        <v/>
      </c>
      <c r="T305">
        <f>IF(OR(golden_results.txt!BK304 = 0,golden_results.txt!BK304=-1),"",golden_results.txt!BK304 / golden_results.txt!BK304)</f>
        <v/>
      </c>
      <c r="U305">
        <f>IF(OR(golden_results.txt!BQ304 = 0,golden_results.txt!BQ304=-1),"",golden_results.txt!BQ304 / golden_results.txt!BQ304)</f>
        <v/>
      </c>
      <c r="V305">
        <f>IF(OR(golden_results.txt!BW304 = 0,golden_results.txt!BW304=-1),"",golden_results.txt!BW304 / golden_results.txt!BW304)</f>
        <v/>
      </c>
      <c r="W305">
        <f>IF(OR(golden_results.txt!CC304 = 0,golden_results.txt!CC304=-1),"",golden_results.txt!CC304 / golden_results.txt!CC304)</f>
        <v/>
      </c>
      <c r="X305">
        <f>IF(OR(golden_results.txt!CD304 = 0,golden_results.txt!CD304=-1),"",golden_results.txt!CD304 / golden_results.txt!CD304)</f>
        <v/>
      </c>
      <c r="Y305">
        <f>IF(OR(golden_results.txt!CL304 = 0,golden_results.txt!CL304=-1),"",golden_results.txt!CL304 / golden_results.txt!CL304)</f>
        <v/>
      </c>
    </row>
    <row r="306">
      <c r="A306">
        <f>golden_results.txt!A305</f>
        <v/>
      </c>
      <c r="B306">
        <f>golden_results.txt!B305</f>
        <v/>
      </c>
      <c r="C306">
        <f>IF(OR(golden_results.txt!D305 = 0,golden_results.txt!D305=-1),"",golden_results.txt!D305 / golden_results.txt!D305)</f>
        <v/>
      </c>
      <c r="D306">
        <f>IF(OR(golden_results.txt!H305 = 0,golden_results.txt!H305=-1),"",golden_results.txt!H305 / golden_results.txt!H305)</f>
        <v/>
      </c>
      <c r="E306">
        <f>IF(OR(golden_results.txt!J305 = 0,golden_results.txt!J305=-1),"",golden_results.txt!J305 / golden_results.txt!J305)</f>
        <v/>
      </c>
      <c r="F306">
        <f>IF(OR(golden_results.txt!L305 = 0,golden_results.txt!L305=-1),"",golden_results.txt!L305 / golden_results.txt!L305)</f>
        <v/>
      </c>
      <c r="G306">
        <f>IF(OR(golden_results.txt!M305 = 0,golden_results.txt!M305=-1),"",golden_results.txt!M305 / golden_results.txt!M305)</f>
        <v/>
      </c>
      <c r="H306">
        <f>IF(OR(golden_results.txt!S305 = 0,golden_results.txt!S305=-1),"",golden_results.txt!S305 / golden_results.txt!S305)</f>
        <v/>
      </c>
      <c r="I306">
        <f>IF(OR(golden_results.txt!U305 = 0,golden_results.txt!U305=-1),"",golden_results.txt!U305 / golden_results.txt!U305)</f>
        <v/>
      </c>
      <c r="J306">
        <f>IF(OR(golden_results.txt!V305 = 0,golden_results.txt!V305=-1),"",golden_results.txt!V305 / golden_results.txt!V305)</f>
        <v/>
      </c>
      <c r="K306">
        <f>IF(OR(golden_results.txt!AD305 = 0,golden_results.txt!AD305=-1),"",golden_results.txt!AD305 / golden_results.txt!AD305)</f>
        <v/>
      </c>
      <c r="L306">
        <f>IF(OR(golden_results.txt!AH305 = 0,golden_results.txt!AH305=-1),"",golden_results.txt!AH305 / golden_results.txt!AH305)</f>
        <v/>
      </c>
      <c r="M306">
        <f>IF(OR(golden_results.txt!AK305 = 0,golden_results.txt!AK305=-1),"",golden_results.txt!AK305 / golden_results.txt!AK305)</f>
        <v/>
      </c>
      <c r="N306">
        <f>IF(OR(golden_results.txt!AN305 = 0,golden_results.txt!AN305=-1),"",golden_results.txt!AN305 / golden_results.txt!AN305)</f>
        <v/>
      </c>
      <c r="O306">
        <f>IF(OR(golden_results.txt!AR305 = 0,golden_results.txt!AR305=-1),"",golden_results.txt!AR305 / golden_results.txt!AR305)</f>
        <v/>
      </c>
      <c r="P306">
        <f>IF(OR(golden_results.txt!AS305 = 0,golden_results.txt!AS305=-1),"",golden_results.txt!AS305 / golden_results.txt!AS305)</f>
        <v/>
      </c>
      <c r="Q306">
        <f>IF(OR(golden_results.txt!AY305 = 0,golden_results.txt!AY305=-1),"",golden_results.txt!AY305 / golden_results.txt!AY305)</f>
        <v/>
      </c>
      <c r="R306">
        <f>IF(OR(golden_results.txt!BA305 = 0,golden_results.txt!BA305=-1),"",golden_results.txt!BA305 / golden_results.txt!BA305)</f>
        <v/>
      </c>
      <c r="S306">
        <f>IF(OR(golden_results.txt!BJ305 = 0,golden_results.txt!BJ305=-1),"",golden_results.txt!BJ305 / golden_results.txt!BJ305)</f>
        <v/>
      </c>
      <c r="T306">
        <f>IF(OR(golden_results.txt!BK305 = 0,golden_results.txt!BK305=-1),"",golden_results.txt!BK305 / golden_results.txt!BK305)</f>
        <v/>
      </c>
      <c r="U306">
        <f>IF(OR(golden_results.txt!BQ305 = 0,golden_results.txt!BQ305=-1),"",golden_results.txt!BQ305 / golden_results.txt!BQ305)</f>
        <v/>
      </c>
      <c r="V306">
        <f>IF(OR(golden_results.txt!BW305 = 0,golden_results.txt!BW305=-1),"",golden_results.txt!BW305 / golden_results.txt!BW305)</f>
        <v/>
      </c>
      <c r="W306">
        <f>IF(OR(golden_results.txt!CC305 = 0,golden_results.txt!CC305=-1),"",golden_results.txt!CC305 / golden_results.txt!CC305)</f>
        <v/>
      </c>
      <c r="X306">
        <f>IF(OR(golden_results.txt!CD305 = 0,golden_results.txt!CD305=-1),"",golden_results.txt!CD305 / golden_results.txt!CD305)</f>
        <v/>
      </c>
      <c r="Y306">
        <f>IF(OR(golden_results.txt!CL305 = 0,golden_results.txt!CL305=-1),"",golden_results.txt!CL305 / golden_results.txt!CL305)</f>
        <v/>
      </c>
    </row>
    <row r="307">
      <c r="A307">
        <f>golden_results.txt!A306</f>
        <v/>
      </c>
      <c r="B307">
        <f>golden_results.txt!B306</f>
        <v/>
      </c>
      <c r="C307">
        <f>IF(OR(golden_results.txt!D306 = 0,golden_results.txt!D306=-1),"",golden_results.txt!D306 / golden_results.txt!D306)</f>
        <v/>
      </c>
      <c r="D307">
        <f>IF(OR(golden_results.txt!H306 = 0,golden_results.txt!H306=-1),"",golden_results.txt!H306 / golden_results.txt!H306)</f>
        <v/>
      </c>
      <c r="E307">
        <f>IF(OR(golden_results.txt!J306 = 0,golden_results.txt!J306=-1),"",golden_results.txt!J306 / golden_results.txt!J306)</f>
        <v/>
      </c>
      <c r="F307">
        <f>IF(OR(golden_results.txt!L306 = 0,golden_results.txt!L306=-1),"",golden_results.txt!L306 / golden_results.txt!L306)</f>
        <v/>
      </c>
      <c r="G307">
        <f>IF(OR(golden_results.txt!M306 = 0,golden_results.txt!M306=-1),"",golden_results.txt!M306 / golden_results.txt!M306)</f>
        <v/>
      </c>
      <c r="H307">
        <f>IF(OR(golden_results.txt!S306 = 0,golden_results.txt!S306=-1),"",golden_results.txt!S306 / golden_results.txt!S306)</f>
        <v/>
      </c>
      <c r="I307">
        <f>IF(OR(golden_results.txt!U306 = 0,golden_results.txt!U306=-1),"",golden_results.txt!U306 / golden_results.txt!U306)</f>
        <v/>
      </c>
      <c r="J307">
        <f>IF(OR(golden_results.txt!V306 = 0,golden_results.txt!V306=-1),"",golden_results.txt!V306 / golden_results.txt!V306)</f>
        <v/>
      </c>
      <c r="K307">
        <f>IF(OR(golden_results.txt!AD306 = 0,golden_results.txt!AD306=-1),"",golden_results.txt!AD306 / golden_results.txt!AD306)</f>
        <v/>
      </c>
      <c r="L307">
        <f>IF(OR(golden_results.txt!AH306 = 0,golden_results.txt!AH306=-1),"",golden_results.txt!AH306 / golden_results.txt!AH306)</f>
        <v/>
      </c>
      <c r="M307">
        <f>IF(OR(golden_results.txt!AK306 = 0,golden_results.txt!AK306=-1),"",golden_results.txt!AK306 / golden_results.txt!AK306)</f>
        <v/>
      </c>
      <c r="N307">
        <f>IF(OR(golden_results.txt!AN306 = 0,golden_results.txt!AN306=-1),"",golden_results.txt!AN306 / golden_results.txt!AN306)</f>
        <v/>
      </c>
      <c r="O307">
        <f>IF(OR(golden_results.txt!AR306 = 0,golden_results.txt!AR306=-1),"",golden_results.txt!AR306 / golden_results.txt!AR306)</f>
        <v/>
      </c>
      <c r="P307">
        <f>IF(OR(golden_results.txt!AS306 = 0,golden_results.txt!AS306=-1),"",golden_results.txt!AS306 / golden_results.txt!AS306)</f>
        <v/>
      </c>
      <c r="Q307">
        <f>IF(OR(golden_results.txt!AY306 = 0,golden_results.txt!AY306=-1),"",golden_results.txt!AY306 / golden_results.txt!AY306)</f>
        <v/>
      </c>
      <c r="R307">
        <f>IF(OR(golden_results.txt!BA306 = 0,golden_results.txt!BA306=-1),"",golden_results.txt!BA306 / golden_results.txt!BA306)</f>
        <v/>
      </c>
      <c r="S307">
        <f>IF(OR(golden_results.txt!BJ306 = 0,golden_results.txt!BJ306=-1),"",golden_results.txt!BJ306 / golden_results.txt!BJ306)</f>
        <v/>
      </c>
      <c r="T307">
        <f>IF(OR(golden_results.txt!BK306 = 0,golden_results.txt!BK306=-1),"",golden_results.txt!BK306 / golden_results.txt!BK306)</f>
        <v/>
      </c>
      <c r="U307">
        <f>IF(OR(golden_results.txt!BQ306 = 0,golden_results.txt!BQ306=-1),"",golden_results.txt!BQ306 / golden_results.txt!BQ306)</f>
        <v/>
      </c>
      <c r="V307">
        <f>IF(OR(golden_results.txt!BW306 = 0,golden_results.txt!BW306=-1),"",golden_results.txt!BW306 / golden_results.txt!BW306)</f>
        <v/>
      </c>
      <c r="W307">
        <f>IF(OR(golden_results.txt!CC306 = 0,golden_results.txt!CC306=-1),"",golden_results.txt!CC306 / golden_results.txt!CC306)</f>
        <v/>
      </c>
      <c r="X307">
        <f>IF(OR(golden_results.txt!CD306 = 0,golden_results.txt!CD306=-1),"",golden_results.txt!CD306 / golden_results.txt!CD306)</f>
        <v/>
      </c>
      <c r="Y307">
        <f>IF(OR(golden_results.txt!CL306 = 0,golden_results.txt!CL306=-1),"",golden_results.txt!CL306 / golden_results.txt!CL306)</f>
        <v/>
      </c>
    </row>
    <row r="308">
      <c r="A308">
        <f>golden_results.txt!A307</f>
        <v/>
      </c>
      <c r="B308">
        <f>golden_results.txt!B307</f>
        <v/>
      </c>
      <c r="C308">
        <f>IF(OR(golden_results.txt!D307 = 0,golden_results.txt!D307=-1),"",golden_results.txt!D307 / golden_results.txt!D307)</f>
        <v/>
      </c>
      <c r="D308">
        <f>IF(OR(golden_results.txt!H307 = 0,golden_results.txt!H307=-1),"",golden_results.txt!H307 / golden_results.txt!H307)</f>
        <v/>
      </c>
      <c r="E308">
        <f>IF(OR(golden_results.txt!J307 = 0,golden_results.txt!J307=-1),"",golden_results.txt!J307 / golden_results.txt!J307)</f>
        <v/>
      </c>
      <c r="F308">
        <f>IF(OR(golden_results.txt!L307 = 0,golden_results.txt!L307=-1),"",golden_results.txt!L307 / golden_results.txt!L307)</f>
        <v/>
      </c>
      <c r="G308">
        <f>IF(OR(golden_results.txt!M307 = 0,golden_results.txt!M307=-1),"",golden_results.txt!M307 / golden_results.txt!M307)</f>
        <v/>
      </c>
      <c r="H308">
        <f>IF(OR(golden_results.txt!S307 = 0,golden_results.txt!S307=-1),"",golden_results.txt!S307 / golden_results.txt!S307)</f>
        <v/>
      </c>
      <c r="I308">
        <f>IF(OR(golden_results.txt!U307 = 0,golden_results.txt!U307=-1),"",golden_results.txt!U307 / golden_results.txt!U307)</f>
        <v/>
      </c>
      <c r="J308">
        <f>IF(OR(golden_results.txt!V307 = 0,golden_results.txt!V307=-1),"",golden_results.txt!V307 / golden_results.txt!V307)</f>
        <v/>
      </c>
      <c r="K308">
        <f>IF(OR(golden_results.txt!AD307 = 0,golden_results.txt!AD307=-1),"",golden_results.txt!AD307 / golden_results.txt!AD307)</f>
        <v/>
      </c>
      <c r="L308">
        <f>IF(OR(golden_results.txt!AH307 = 0,golden_results.txt!AH307=-1),"",golden_results.txt!AH307 / golden_results.txt!AH307)</f>
        <v/>
      </c>
      <c r="M308">
        <f>IF(OR(golden_results.txt!AK307 = 0,golden_results.txt!AK307=-1),"",golden_results.txt!AK307 / golden_results.txt!AK307)</f>
        <v/>
      </c>
      <c r="N308">
        <f>IF(OR(golden_results.txt!AN307 = 0,golden_results.txt!AN307=-1),"",golden_results.txt!AN307 / golden_results.txt!AN307)</f>
        <v/>
      </c>
      <c r="O308">
        <f>IF(OR(golden_results.txt!AR307 = 0,golden_results.txt!AR307=-1),"",golden_results.txt!AR307 / golden_results.txt!AR307)</f>
        <v/>
      </c>
      <c r="P308">
        <f>IF(OR(golden_results.txt!AS307 = 0,golden_results.txt!AS307=-1),"",golden_results.txt!AS307 / golden_results.txt!AS307)</f>
        <v/>
      </c>
      <c r="Q308">
        <f>IF(OR(golden_results.txt!AY307 = 0,golden_results.txt!AY307=-1),"",golden_results.txt!AY307 / golden_results.txt!AY307)</f>
        <v/>
      </c>
      <c r="R308">
        <f>IF(OR(golden_results.txt!BA307 = 0,golden_results.txt!BA307=-1),"",golden_results.txt!BA307 / golden_results.txt!BA307)</f>
        <v/>
      </c>
      <c r="S308">
        <f>IF(OR(golden_results.txt!BJ307 = 0,golden_results.txt!BJ307=-1),"",golden_results.txt!BJ307 / golden_results.txt!BJ307)</f>
        <v/>
      </c>
      <c r="T308">
        <f>IF(OR(golden_results.txt!BK307 = 0,golden_results.txt!BK307=-1),"",golden_results.txt!BK307 / golden_results.txt!BK307)</f>
        <v/>
      </c>
      <c r="U308">
        <f>IF(OR(golden_results.txt!BQ307 = 0,golden_results.txt!BQ307=-1),"",golden_results.txt!BQ307 / golden_results.txt!BQ307)</f>
        <v/>
      </c>
      <c r="V308">
        <f>IF(OR(golden_results.txt!BW307 = 0,golden_results.txt!BW307=-1),"",golden_results.txt!BW307 / golden_results.txt!BW307)</f>
        <v/>
      </c>
      <c r="W308">
        <f>IF(OR(golden_results.txt!CC307 = 0,golden_results.txt!CC307=-1),"",golden_results.txt!CC307 / golden_results.txt!CC307)</f>
        <v/>
      </c>
      <c r="X308">
        <f>IF(OR(golden_results.txt!CD307 = 0,golden_results.txt!CD307=-1),"",golden_results.txt!CD307 / golden_results.txt!CD307)</f>
        <v/>
      </c>
      <c r="Y308">
        <f>IF(OR(golden_results.txt!CL307 = 0,golden_results.txt!CL307=-1),"",golden_results.txt!CL307 / golden_results.txt!CL307)</f>
        <v/>
      </c>
    </row>
    <row r="309">
      <c r="A309">
        <f>golden_results.txt!A308</f>
        <v/>
      </c>
      <c r="B309">
        <f>golden_results.txt!B308</f>
        <v/>
      </c>
      <c r="C309">
        <f>IF(OR(golden_results.txt!D308 = 0,golden_results.txt!D308=-1),"",golden_results.txt!D308 / golden_results.txt!D308)</f>
        <v/>
      </c>
      <c r="D309">
        <f>IF(OR(golden_results.txt!H308 = 0,golden_results.txt!H308=-1),"",golden_results.txt!H308 / golden_results.txt!H308)</f>
        <v/>
      </c>
      <c r="E309">
        <f>IF(OR(golden_results.txt!J308 = 0,golden_results.txt!J308=-1),"",golden_results.txt!J308 / golden_results.txt!J308)</f>
        <v/>
      </c>
      <c r="F309">
        <f>IF(OR(golden_results.txt!L308 = 0,golden_results.txt!L308=-1),"",golden_results.txt!L308 / golden_results.txt!L308)</f>
        <v/>
      </c>
      <c r="G309">
        <f>IF(OR(golden_results.txt!M308 = 0,golden_results.txt!M308=-1),"",golden_results.txt!M308 / golden_results.txt!M308)</f>
        <v/>
      </c>
      <c r="H309">
        <f>IF(OR(golden_results.txt!S308 = 0,golden_results.txt!S308=-1),"",golden_results.txt!S308 / golden_results.txt!S308)</f>
        <v/>
      </c>
      <c r="I309">
        <f>IF(OR(golden_results.txt!U308 = 0,golden_results.txt!U308=-1),"",golden_results.txt!U308 / golden_results.txt!U308)</f>
        <v/>
      </c>
      <c r="J309">
        <f>IF(OR(golden_results.txt!V308 = 0,golden_results.txt!V308=-1),"",golden_results.txt!V308 / golden_results.txt!V308)</f>
        <v/>
      </c>
      <c r="K309">
        <f>IF(OR(golden_results.txt!AD308 = 0,golden_results.txt!AD308=-1),"",golden_results.txt!AD308 / golden_results.txt!AD308)</f>
        <v/>
      </c>
      <c r="L309">
        <f>IF(OR(golden_results.txt!AH308 = 0,golden_results.txt!AH308=-1),"",golden_results.txt!AH308 / golden_results.txt!AH308)</f>
        <v/>
      </c>
      <c r="M309">
        <f>IF(OR(golden_results.txt!AK308 = 0,golden_results.txt!AK308=-1),"",golden_results.txt!AK308 / golden_results.txt!AK308)</f>
        <v/>
      </c>
      <c r="N309">
        <f>IF(OR(golden_results.txt!AN308 = 0,golden_results.txt!AN308=-1),"",golden_results.txt!AN308 / golden_results.txt!AN308)</f>
        <v/>
      </c>
      <c r="O309">
        <f>IF(OR(golden_results.txt!AR308 = 0,golden_results.txt!AR308=-1),"",golden_results.txt!AR308 / golden_results.txt!AR308)</f>
        <v/>
      </c>
      <c r="P309">
        <f>IF(OR(golden_results.txt!AS308 = 0,golden_results.txt!AS308=-1),"",golden_results.txt!AS308 / golden_results.txt!AS308)</f>
        <v/>
      </c>
      <c r="Q309">
        <f>IF(OR(golden_results.txt!AY308 = 0,golden_results.txt!AY308=-1),"",golden_results.txt!AY308 / golden_results.txt!AY308)</f>
        <v/>
      </c>
      <c r="R309">
        <f>IF(OR(golden_results.txt!BA308 = 0,golden_results.txt!BA308=-1),"",golden_results.txt!BA308 / golden_results.txt!BA308)</f>
        <v/>
      </c>
      <c r="S309">
        <f>IF(OR(golden_results.txt!BJ308 = 0,golden_results.txt!BJ308=-1),"",golden_results.txt!BJ308 / golden_results.txt!BJ308)</f>
        <v/>
      </c>
      <c r="T309">
        <f>IF(OR(golden_results.txt!BK308 = 0,golden_results.txt!BK308=-1),"",golden_results.txt!BK308 / golden_results.txt!BK308)</f>
        <v/>
      </c>
      <c r="U309">
        <f>IF(OR(golden_results.txt!BQ308 = 0,golden_results.txt!BQ308=-1),"",golden_results.txt!BQ308 / golden_results.txt!BQ308)</f>
        <v/>
      </c>
      <c r="V309">
        <f>IF(OR(golden_results.txt!BW308 = 0,golden_results.txt!BW308=-1),"",golden_results.txt!BW308 / golden_results.txt!BW308)</f>
        <v/>
      </c>
      <c r="W309">
        <f>IF(OR(golden_results.txt!CC308 = 0,golden_results.txt!CC308=-1),"",golden_results.txt!CC308 / golden_results.txt!CC308)</f>
        <v/>
      </c>
      <c r="X309">
        <f>IF(OR(golden_results.txt!CD308 = 0,golden_results.txt!CD308=-1),"",golden_results.txt!CD308 / golden_results.txt!CD308)</f>
        <v/>
      </c>
      <c r="Y309">
        <f>IF(OR(golden_results.txt!CL308 = 0,golden_results.txt!CL308=-1),"",golden_results.txt!CL308 / golden_results.txt!CL308)</f>
        <v/>
      </c>
    </row>
    <row r="310">
      <c r="A310">
        <f>golden_results.txt!A309</f>
        <v/>
      </c>
      <c r="B310">
        <f>golden_results.txt!B309</f>
        <v/>
      </c>
      <c r="C310">
        <f>IF(OR(golden_results.txt!D309 = 0,golden_results.txt!D309=-1),"",golden_results.txt!D309 / golden_results.txt!D309)</f>
        <v/>
      </c>
      <c r="D310">
        <f>IF(OR(golden_results.txt!H309 = 0,golden_results.txt!H309=-1),"",golden_results.txt!H309 / golden_results.txt!H309)</f>
        <v/>
      </c>
      <c r="E310">
        <f>IF(OR(golden_results.txt!J309 = 0,golden_results.txt!J309=-1),"",golden_results.txt!J309 / golden_results.txt!J309)</f>
        <v/>
      </c>
      <c r="F310">
        <f>IF(OR(golden_results.txt!L309 = 0,golden_results.txt!L309=-1),"",golden_results.txt!L309 / golden_results.txt!L309)</f>
        <v/>
      </c>
      <c r="G310">
        <f>IF(OR(golden_results.txt!M309 = 0,golden_results.txt!M309=-1),"",golden_results.txt!M309 / golden_results.txt!M309)</f>
        <v/>
      </c>
      <c r="H310">
        <f>IF(OR(golden_results.txt!S309 = 0,golden_results.txt!S309=-1),"",golden_results.txt!S309 / golden_results.txt!S309)</f>
        <v/>
      </c>
      <c r="I310">
        <f>IF(OR(golden_results.txt!U309 = 0,golden_results.txt!U309=-1),"",golden_results.txt!U309 / golden_results.txt!U309)</f>
        <v/>
      </c>
      <c r="J310">
        <f>IF(OR(golden_results.txt!V309 = 0,golden_results.txt!V309=-1),"",golden_results.txt!V309 / golden_results.txt!V309)</f>
        <v/>
      </c>
      <c r="K310">
        <f>IF(OR(golden_results.txt!AD309 = 0,golden_results.txt!AD309=-1),"",golden_results.txt!AD309 / golden_results.txt!AD309)</f>
        <v/>
      </c>
      <c r="L310">
        <f>IF(OR(golden_results.txt!AH309 = 0,golden_results.txt!AH309=-1),"",golden_results.txt!AH309 / golden_results.txt!AH309)</f>
        <v/>
      </c>
      <c r="M310">
        <f>IF(OR(golden_results.txt!AK309 = 0,golden_results.txt!AK309=-1),"",golden_results.txt!AK309 / golden_results.txt!AK309)</f>
        <v/>
      </c>
      <c r="N310">
        <f>IF(OR(golden_results.txt!AN309 = 0,golden_results.txt!AN309=-1),"",golden_results.txt!AN309 / golden_results.txt!AN309)</f>
        <v/>
      </c>
      <c r="O310">
        <f>IF(OR(golden_results.txt!AR309 = 0,golden_results.txt!AR309=-1),"",golden_results.txt!AR309 / golden_results.txt!AR309)</f>
        <v/>
      </c>
      <c r="P310">
        <f>IF(OR(golden_results.txt!AS309 = 0,golden_results.txt!AS309=-1),"",golden_results.txt!AS309 / golden_results.txt!AS309)</f>
        <v/>
      </c>
      <c r="Q310">
        <f>IF(OR(golden_results.txt!AY309 = 0,golden_results.txt!AY309=-1),"",golden_results.txt!AY309 / golden_results.txt!AY309)</f>
        <v/>
      </c>
      <c r="R310">
        <f>IF(OR(golden_results.txt!BA309 = 0,golden_results.txt!BA309=-1),"",golden_results.txt!BA309 / golden_results.txt!BA309)</f>
        <v/>
      </c>
      <c r="S310">
        <f>IF(OR(golden_results.txt!BJ309 = 0,golden_results.txt!BJ309=-1),"",golden_results.txt!BJ309 / golden_results.txt!BJ309)</f>
        <v/>
      </c>
      <c r="T310">
        <f>IF(OR(golden_results.txt!BK309 = 0,golden_results.txt!BK309=-1),"",golden_results.txt!BK309 / golden_results.txt!BK309)</f>
        <v/>
      </c>
      <c r="U310">
        <f>IF(OR(golden_results.txt!BQ309 = 0,golden_results.txt!BQ309=-1),"",golden_results.txt!BQ309 / golden_results.txt!BQ309)</f>
        <v/>
      </c>
      <c r="V310">
        <f>IF(OR(golden_results.txt!BW309 = 0,golden_results.txt!BW309=-1),"",golden_results.txt!BW309 / golden_results.txt!BW309)</f>
        <v/>
      </c>
      <c r="W310">
        <f>IF(OR(golden_results.txt!CC309 = 0,golden_results.txt!CC309=-1),"",golden_results.txt!CC309 / golden_results.txt!CC309)</f>
        <v/>
      </c>
      <c r="X310">
        <f>IF(OR(golden_results.txt!CD309 = 0,golden_results.txt!CD309=-1),"",golden_results.txt!CD309 / golden_results.txt!CD309)</f>
        <v/>
      </c>
      <c r="Y310">
        <f>IF(OR(golden_results.txt!CL309 = 0,golden_results.txt!CL309=-1),"",golden_results.txt!CL309 / golden_results.txt!CL309)</f>
        <v/>
      </c>
    </row>
    <row r="311">
      <c r="A311">
        <f>golden_results.txt!A310</f>
        <v/>
      </c>
      <c r="B311">
        <f>golden_results.txt!B310</f>
        <v/>
      </c>
      <c r="C311">
        <f>IF(OR(golden_results.txt!D310 = 0,golden_results.txt!D310=-1),"",golden_results.txt!D310 / golden_results.txt!D310)</f>
        <v/>
      </c>
      <c r="D311">
        <f>IF(OR(golden_results.txt!H310 = 0,golden_results.txt!H310=-1),"",golden_results.txt!H310 / golden_results.txt!H310)</f>
        <v/>
      </c>
      <c r="E311">
        <f>IF(OR(golden_results.txt!J310 = 0,golden_results.txt!J310=-1),"",golden_results.txt!J310 / golden_results.txt!J310)</f>
        <v/>
      </c>
      <c r="F311">
        <f>IF(OR(golden_results.txt!L310 = 0,golden_results.txt!L310=-1),"",golden_results.txt!L310 / golden_results.txt!L310)</f>
        <v/>
      </c>
      <c r="G311">
        <f>IF(OR(golden_results.txt!M310 = 0,golden_results.txt!M310=-1),"",golden_results.txt!M310 / golden_results.txt!M310)</f>
        <v/>
      </c>
      <c r="H311">
        <f>IF(OR(golden_results.txt!S310 = 0,golden_results.txt!S310=-1),"",golden_results.txt!S310 / golden_results.txt!S310)</f>
        <v/>
      </c>
      <c r="I311">
        <f>IF(OR(golden_results.txt!U310 = 0,golden_results.txt!U310=-1),"",golden_results.txt!U310 / golden_results.txt!U310)</f>
        <v/>
      </c>
      <c r="J311">
        <f>IF(OR(golden_results.txt!V310 = 0,golden_results.txt!V310=-1),"",golden_results.txt!V310 / golden_results.txt!V310)</f>
        <v/>
      </c>
      <c r="K311">
        <f>IF(OR(golden_results.txt!AD310 = 0,golden_results.txt!AD310=-1),"",golden_results.txt!AD310 / golden_results.txt!AD310)</f>
        <v/>
      </c>
      <c r="L311">
        <f>IF(OR(golden_results.txt!AH310 = 0,golden_results.txt!AH310=-1),"",golden_results.txt!AH310 / golden_results.txt!AH310)</f>
        <v/>
      </c>
      <c r="M311">
        <f>IF(OR(golden_results.txt!AK310 = 0,golden_results.txt!AK310=-1),"",golden_results.txt!AK310 / golden_results.txt!AK310)</f>
        <v/>
      </c>
      <c r="N311">
        <f>IF(OR(golden_results.txt!AN310 = 0,golden_results.txt!AN310=-1),"",golden_results.txt!AN310 / golden_results.txt!AN310)</f>
        <v/>
      </c>
      <c r="O311">
        <f>IF(OR(golden_results.txt!AR310 = 0,golden_results.txt!AR310=-1),"",golden_results.txt!AR310 / golden_results.txt!AR310)</f>
        <v/>
      </c>
      <c r="P311">
        <f>IF(OR(golden_results.txt!AS310 = 0,golden_results.txt!AS310=-1),"",golden_results.txt!AS310 / golden_results.txt!AS310)</f>
        <v/>
      </c>
      <c r="Q311">
        <f>IF(OR(golden_results.txt!AY310 = 0,golden_results.txt!AY310=-1),"",golden_results.txt!AY310 / golden_results.txt!AY310)</f>
        <v/>
      </c>
      <c r="R311">
        <f>IF(OR(golden_results.txt!BA310 = 0,golden_results.txt!BA310=-1),"",golden_results.txt!BA310 / golden_results.txt!BA310)</f>
        <v/>
      </c>
      <c r="S311">
        <f>IF(OR(golden_results.txt!BJ310 = 0,golden_results.txt!BJ310=-1),"",golden_results.txt!BJ310 / golden_results.txt!BJ310)</f>
        <v/>
      </c>
      <c r="T311">
        <f>IF(OR(golden_results.txt!BK310 = 0,golden_results.txt!BK310=-1),"",golden_results.txt!BK310 / golden_results.txt!BK310)</f>
        <v/>
      </c>
      <c r="U311">
        <f>IF(OR(golden_results.txt!BQ310 = 0,golden_results.txt!BQ310=-1),"",golden_results.txt!BQ310 / golden_results.txt!BQ310)</f>
        <v/>
      </c>
      <c r="V311">
        <f>IF(OR(golden_results.txt!BW310 = 0,golden_results.txt!BW310=-1),"",golden_results.txt!BW310 / golden_results.txt!BW310)</f>
        <v/>
      </c>
      <c r="W311">
        <f>IF(OR(golden_results.txt!CC310 = 0,golden_results.txt!CC310=-1),"",golden_results.txt!CC310 / golden_results.txt!CC310)</f>
        <v/>
      </c>
      <c r="X311">
        <f>IF(OR(golden_results.txt!CD310 = 0,golden_results.txt!CD310=-1),"",golden_results.txt!CD310 / golden_results.txt!CD310)</f>
        <v/>
      </c>
      <c r="Y311">
        <f>IF(OR(golden_results.txt!CL310 = 0,golden_results.txt!CL310=-1),"",golden_results.txt!CL310 / golden_results.txt!CL310)</f>
        <v/>
      </c>
    </row>
    <row r="312">
      <c r="A312">
        <f>golden_results.txt!A311</f>
        <v/>
      </c>
      <c r="B312">
        <f>golden_results.txt!B311</f>
        <v/>
      </c>
      <c r="C312">
        <f>IF(OR(golden_results.txt!D311 = 0,golden_results.txt!D311=-1),"",golden_results.txt!D311 / golden_results.txt!D311)</f>
        <v/>
      </c>
      <c r="D312">
        <f>IF(OR(golden_results.txt!H311 = 0,golden_results.txt!H311=-1),"",golden_results.txt!H311 / golden_results.txt!H311)</f>
        <v/>
      </c>
      <c r="E312">
        <f>IF(OR(golden_results.txt!J311 = 0,golden_results.txt!J311=-1),"",golden_results.txt!J311 / golden_results.txt!J311)</f>
        <v/>
      </c>
      <c r="F312">
        <f>IF(OR(golden_results.txt!L311 = 0,golden_results.txt!L311=-1),"",golden_results.txt!L311 / golden_results.txt!L311)</f>
        <v/>
      </c>
      <c r="G312">
        <f>IF(OR(golden_results.txt!M311 = 0,golden_results.txt!M311=-1),"",golden_results.txt!M311 / golden_results.txt!M311)</f>
        <v/>
      </c>
      <c r="H312">
        <f>IF(OR(golden_results.txt!S311 = 0,golden_results.txt!S311=-1),"",golden_results.txt!S311 / golden_results.txt!S311)</f>
        <v/>
      </c>
      <c r="I312">
        <f>IF(OR(golden_results.txt!U311 = 0,golden_results.txt!U311=-1),"",golden_results.txt!U311 / golden_results.txt!U311)</f>
        <v/>
      </c>
      <c r="J312">
        <f>IF(OR(golden_results.txt!V311 = 0,golden_results.txt!V311=-1),"",golden_results.txt!V311 / golden_results.txt!V311)</f>
        <v/>
      </c>
      <c r="K312">
        <f>IF(OR(golden_results.txt!AD311 = 0,golden_results.txt!AD311=-1),"",golden_results.txt!AD311 / golden_results.txt!AD311)</f>
        <v/>
      </c>
      <c r="L312">
        <f>IF(OR(golden_results.txt!AH311 = 0,golden_results.txt!AH311=-1),"",golden_results.txt!AH311 / golden_results.txt!AH311)</f>
        <v/>
      </c>
      <c r="M312">
        <f>IF(OR(golden_results.txt!AK311 = 0,golden_results.txt!AK311=-1),"",golden_results.txt!AK311 / golden_results.txt!AK311)</f>
        <v/>
      </c>
      <c r="N312">
        <f>IF(OR(golden_results.txt!AN311 = 0,golden_results.txt!AN311=-1),"",golden_results.txt!AN311 / golden_results.txt!AN311)</f>
        <v/>
      </c>
      <c r="O312">
        <f>IF(OR(golden_results.txt!AR311 = 0,golden_results.txt!AR311=-1),"",golden_results.txt!AR311 / golden_results.txt!AR311)</f>
        <v/>
      </c>
      <c r="P312">
        <f>IF(OR(golden_results.txt!AS311 = 0,golden_results.txt!AS311=-1),"",golden_results.txt!AS311 / golden_results.txt!AS311)</f>
        <v/>
      </c>
      <c r="Q312">
        <f>IF(OR(golden_results.txt!AY311 = 0,golden_results.txt!AY311=-1),"",golden_results.txt!AY311 / golden_results.txt!AY311)</f>
        <v/>
      </c>
      <c r="R312">
        <f>IF(OR(golden_results.txt!BA311 = 0,golden_results.txt!BA311=-1),"",golden_results.txt!BA311 / golden_results.txt!BA311)</f>
        <v/>
      </c>
      <c r="S312">
        <f>IF(OR(golden_results.txt!BJ311 = 0,golden_results.txt!BJ311=-1),"",golden_results.txt!BJ311 / golden_results.txt!BJ311)</f>
        <v/>
      </c>
      <c r="T312">
        <f>IF(OR(golden_results.txt!BK311 = 0,golden_results.txt!BK311=-1),"",golden_results.txt!BK311 / golden_results.txt!BK311)</f>
        <v/>
      </c>
      <c r="U312">
        <f>IF(OR(golden_results.txt!BQ311 = 0,golden_results.txt!BQ311=-1),"",golden_results.txt!BQ311 / golden_results.txt!BQ311)</f>
        <v/>
      </c>
      <c r="V312">
        <f>IF(OR(golden_results.txt!BW311 = 0,golden_results.txt!BW311=-1),"",golden_results.txt!BW311 / golden_results.txt!BW311)</f>
        <v/>
      </c>
      <c r="W312">
        <f>IF(OR(golden_results.txt!CC311 = 0,golden_results.txt!CC311=-1),"",golden_results.txt!CC311 / golden_results.txt!CC311)</f>
        <v/>
      </c>
      <c r="X312">
        <f>IF(OR(golden_results.txt!CD311 = 0,golden_results.txt!CD311=-1),"",golden_results.txt!CD311 / golden_results.txt!CD311)</f>
        <v/>
      </c>
      <c r="Y312">
        <f>IF(OR(golden_results.txt!CL311 = 0,golden_results.txt!CL311=-1),"",golden_results.txt!CL311 / golden_results.txt!CL311)</f>
        <v/>
      </c>
    </row>
    <row r="313">
      <c r="A313">
        <f>golden_results.txt!A312</f>
        <v/>
      </c>
      <c r="B313">
        <f>golden_results.txt!B312</f>
        <v/>
      </c>
      <c r="C313">
        <f>IF(OR(golden_results.txt!D312 = 0,golden_results.txt!D312=-1),"",golden_results.txt!D312 / golden_results.txt!D312)</f>
        <v/>
      </c>
      <c r="D313">
        <f>IF(OR(golden_results.txt!H312 = 0,golden_results.txt!H312=-1),"",golden_results.txt!H312 / golden_results.txt!H312)</f>
        <v/>
      </c>
      <c r="E313">
        <f>IF(OR(golden_results.txt!J312 = 0,golden_results.txt!J312=-1),"",golden_results.txt!J312 / golden_results.txt!J312)</f>
        <v/>
      </c>
      <c r="F313">
        <f>IF(OR(golden_results.txt!L312 = 0,golden_results.txt!L312=-1),"",golden_results.txt!L312 / golden_results.txt!L312)</f>
        <v/>
      </c>
      <c r="G313">
        <f>IF(OR(golden_results.txt!M312 = 0,golden_results.txt!M312=-1),"",golden_results.txt!M312 / golden_results.txt!M312)</f>
        <v/>
      </c>
      <c r="H313">
        <f>IF(OR(golden_results.txt!S312 = 0,golden_results.txt!S312=-1),"",golden_results.txt!S312 / golden_results.txt!S312)</f>
        <v/>
      </c>
      <c r="I313">
        <f>IF(OR(golden_results.txt!U312 = 0,golden_results.txt!U312=-1),"",golden_results.txt!U312 / golden_results.txt!U312)</f>
        <v/>
      </c>
      <c r="J313">
        <f>IF(OR(golden_results.txt!V312 = 0,golden_results.txt!V312=-1),"",golden_results.txt!V312 / golden_results.txt!V312)</f>
        <v/>
      </c>
      <c r="K313">
        <f>IF(OR(golden_results.txt!AD312 = 0,golden_results.txt!AD312=-1),"",golden_results.txt!AD312 / golden_results.txt!AD312)</f>
        <v/>
      </c>
      <c r="L313">
        <f>IF(OR(golden_results.txt!AH312 = 0,golden_results.txt!AH312=-1),"",golden_results.txt!AH312 / golden_results.txt!AH312)</f>
        <v/>
      </c>
      <c r="M313">
        <f>IF(OR(golden_results.txt!AK312 = 0,golden_results.txt!AK312=-1),"",golden_results.txt!AK312 / golden_results.txt!AK312)</f>
        <v/>
      </c>
      <c r="N313">
        <f>IF(OR(golden_results.txt!AN312 = 0,golden_results.txt!AN312=-1),"",golden_results.txt!AN312 / golden_results.txt!AN312)</f>
        <v/>
      </c>
      <c r="O313">
        <f>IF(OR(golden_results.txt!AR312 = 0,golden_results.txt!AR312=-1),"",golden_results.txt!AR312 / golden_results.txt!AR312)</f>
        <v/>
      </c>
      <c r="P313">
        <f>IF(OR(golden_results.txt!AS312 = 0,golden_results.txt!AS312=-1),"",golden_results.txt!AS312 / golden_results.txt!AS312)</f>
        <v/>
      </c>
      <c r="Q313">
        <f>IF(OR(golden_results.txt!AY312 = 0,golden_results.txt!AY312=-1),"",golden_results.txt!AY312 / golden_results.txt!AY312)</f>
        <v/>
      </c>
      <c r="R313">
        <f>IF(OR(golden_results.txt!BA312 = 0,golden_results.txt!BA312=-1),"",golden_results.txt!BA312 / golden_results.txt!BA312)</f>
        <v/>
      </c>
      <c r="S313">
        <f>IF(OR(golden_results.txt!BJ312 = 0,golden_results.txt!BJ312=-1),"",golden_results.txt!BJ312 / golden_results.txt!BJ312)</f>
        <v/>
      </c>
      <c r="T313">
        <f>IF(OR(golden_results.txt!BK312 = 0,golden_results.txt!BK312=-1),"",golden_results.txt!BK312 / golden_results.txt!BK312)</f>
        <v/>
      </c>
      <c r="U313">
        <f>IF(OR(golden_results.txt!BQ312 = 0,golden_results.txt!BQ312=-1),"",golden_results.txt!BQ312 / golden_results.txt!BQ312)</f>
        <v/>
      </c>
      <c r="V313">
        <f>IF(OR(golden_results.txt!BW312 = 0,golden_results.txt!BW312=-1),"",golden_results.txt!BW312 / golden_results.txt!BW312)</f>
        <v/>
      </c>
      <c r="W313">
        <f>IF(OR(golden_results.txt!CC312 = 0,golden_results.txt!CC312=-1),"",golden_results.txt!CC312 / golden_results.txt!CC312)</f>
        <v/>
      </c>
      <c r="X313">
        <f>IF(OR(golden_results.txt!CD312 = 0,golden_results.txt!CD312=-1),"",golden_results.txt!CD312 / golden_results.txt!CD312)</f>
        <v/>
      </c>
      <c r="Y313">
        <f>IF(OR(golden_results.txt!CL312 = 0,golden_results.txt!CL312=-1),"",golden_results.txt!CL312 / golden_results.txt!CL312)</f>
        <v/>
      </c>
    </row>
    <row r="314">
      <c r="A314">
        <f>golden_results.txt!A313</f>
        <v/>
      </c>
      <c r="B314">
        <f>golden_results.txt!B313</f>
        <v/>
      </c>
      <c r="C314">
        <f>IF(OR(golden_results.txt!D313 = 0,golden_results.txt!D313=-1),"",golden_results.txt!D313 / golden_results.txt!D313)</f>
        <v/>
      </c>
      <c r="D314">
        <f>IF(OR(golden_results.txt!H313 = 0,golden_results.txt!H313=-1),"",golden_results.txt!H313 / golden_results.txt!H313)</f>
        <v/>
      </c>
      <c r="E314">
        <f>IF(OR(golden_results.txt!J313 = 0,golden_results.txt!J313=-1),"",golden_results.txt!J313 / golden_results.txt!J313)</f>
        <v/>
      </c>
      <c r="F314">
        <f>IF(OR(golden_results.txt!L313 = 0,golden_results.txt!L313=-1),"",golden_results.txt!L313 / golden_results.txt!L313)</f>
        <v/>
      </c>
      <c r="G314">
        <f>IF(OR(golden_results.txt!M313 = 0,golden_results.txt!M313=-1),"",golden_results.txt!M313 / golden_results.txt!M313)</f>
        <v/>
      </c>
      <c r="H314">
        <f>IF(OR(golden_results.txt!S313 = 0,golden_results.txt!S313=-1),"",golden_results.txt!S313 / golden_results.txt!S313)</f>
        <v/>
      </c>
      <c r="I314">
        <f>IF(OR(golden_results.txt!U313 = 0,golden_results.txt!U313=-1),"",golden_results.txt!U313 / golden_results.txt!U313)</f>
        <v/>
      </c>
      <c r="J314">
        <f>IF(OR(golden_results.txt!V313 = 0,golden_results.txt!V313=-1),"",golden_results.txt!V313 / golden_results.txt!V313)</f>
        <v/>
      </c>
      <c r="K314">
        <f>IF(OR(golden_results.txt!AD313 = 0,golden_results.txt!AD313=-1),"",golden_results.txt!AD313 / golden_results.txt!AD313)</f>
        <v/>
      </c>
      <c r="L314">
        <f>IF(OR(golden_results.txt!AH313 = 0,golden_results.txt!AH313=-1),"",golden_results.txt!AH313 / golden_results.txt!AH313)</f>
        <v/>
      </c>
      <c r="M314">
        <f>IF(OR(golden_results.txt!AK313 = 0,golden_results.txt!AK313=-1),"",golden_results.txt!AK313 / golden_results.txt!AK313)</f>
        <v/>
      </c>
      <c r="N314">
        <f>IF(OR(golden_results.txt!AN313 = 0,golden_results.txt!AN313=-1),"",golden_results.txt!AN313 / golden_results.txt!AN313)</f>
        <v/>
      </c>
      <c r="O314">
        <f>IF(OR(golden_results.txt!AR313 = 0,golden_results.txt!AR313=-1),"",golden_results.txt!AR313 / golden_results.txt!AR313)</f>
        <v/>
      </c>
      <c r="P314">
        <f>IF(OR(golden_results.txt!AS313 = 0,golden_results.txt!AS313=-1),"",golden_results.txt!AS313 / golden_results.txt!AS313)</f>
        <v/>
      </c>
      <c r="Q314">
        <f>IF(OR(golden_results.txt!AY313 = 0,golden_results.txt!AY313=-1),"",golden_results.txt!AY313 / golden_results.txt!AY313)</f>
        <v/>
      </c>
      <c r="R314">
        <f>IF(OR(golden_results.txt!BA313 = 0,golden_results.txt!BA313=-1),"",golden_results.txt!BA313 / golden_results.txt!BA313)</f>
        <v/>
      </c>
      <c r="S314">
        <f>IF(OR(golden_results.txt!BJ313 = 0,golden_results.txt!BJ313=-1),"",golden_results.txt!BJ313 / golden_results.txt!BJ313)</f>
        <v/>
      </c>
      <c r="T314">
        <f>IF(OR(golden_results.txt!BK313 = 0,golden_results.txt!BK313=-1),"",golden_results.txt!BK313 / golden_results.txt!BK313)</f>
        <v/>
      </c>
      <c r="U314">
        <f>IF(OR(golden_results.txt!BQ313 = 0,golden_results.txt!BQ313=-1),"",golden_results.txt!BQ313 / golden_results.txt!BQ313)</f>
        <v/>
      </c>
      <c r="V314">
        <f>IF(OR(golden_results.txt!BW313 = 0,golden_results.txt!BW313=-1),"",golden_results.txt!BW313 / golden_results.txt!BW313)</f>
        <v/>
      </c>
      <c r="W314">
        <f>IF(OR(golden_results.txt!CC313 = 0,golden_results.txt!CC313=-1),"",golden_results.txt!CC313 / golden_results.txt!CC313)</f>
        <v/>
      </c>
      <c r="X314">
        <f>IF(OR(golden_results.txt!CD313 = 0,golden_results.txt!CD313=-1),"",golden_results.txt!CD313 / golden_results.txt!CD313)</f>
        <v/>
      </c>
      <c r="Y314">
        <f>IF(OR(golden_results.txt!CL313 = 0,golden_results.txt!CL313=-1),"",golden_results.txt!CL313 / golden_results.txt!CL313)</f>
        <v/>
      </c>
    </row>
    <row r="315">
      <c r="A315">
        <f>golden_results.txt!A314</f>
        <v/>
      </c>
      <c r="B315">
        <f>golden_results.txt!B314</f>
        <v/>
      </c>
      <c r="C315">
        <f>IF(OR(golden_results.txt!D314 = 0,golden_results.txt!D314=-1),"",golden_results.txt!D314 / golden_results.txt!D314)</f>
        <v/>
      </c>
      <c r="D315">
        <f>IF(OR(golden_results.txt!H314 = 0,golden_results.txt!H314=-1),"",golden_results.txt!H314 / golden_results.txt!H314)</f>
        <v/>
      </c>
      <c r="E315">
        <f>IF(OR(golden_results.txt!J314 = 0,golden_results.txt!J314=-1),"",golden_results.txt!J314 / golden_results.txt!J314)</f>
        <v/>
      </c>
      <c r="F315">
        <f>IF(OR(golden_results.txt!L314 = 0,golden_results.txt!L314=-1),"",golden_results.txt!L314 / golden_results.txt!L314)</f>
        <v/>
      </c>
      <c r="G315">
        <f>IF(OR(golden_results.txt!M314 = 0,golden_results.txt!M314=-1),"",golden_results.txt!M314 / golden_results.txt!M314)</f>
        <v/>
      </c>
      <c r="H315">
        <f>IF(OR(golden_results.txt!S314 = 0,golden_results.txt!S314=-1),"",golden_results.txt!S314 / golden_results.txt!S314)</f>
        <v/>
      </c>
      <c r="I315">
        <f>IF(OR(golden_results.txt!U314 = 0,golden_results.txt!U314=-1),"",golden_results.txt!U314 / golden_results.txt!U314)</f>
        <v/>
      </c>
      <c r="J315">
        <f>IF(OR(golden_results.txt!V314 = 0,golden_results.txt!V314=-1),"",golden_results.txt!V314 / golden_results.txt!V314)</f>
        <v/>
      </c>
      <c r="K315">
        <f>IF(OR(golden_results.txt!AD314 = 0,golden_results.txt!AD314=-1),"",golden_results.txt!AD314 / golden_results.txt!AD314)</f>
        <v/>
      </c>
      <c r="L315">
        <f>IF(OR(golden_results.txt!AH314 = 0,golden_results.txt!AH314=-1),"",golden_results.txt!AH314 / golden_results.txt!AH314)</f>
        <v/>
      </c>
      <c r="M315">
        <f>IF(OR(golden_results.txt!AK314 = 0,golden_results.txt!AK314=-1),"",golden_results.txt!AK314 / golden_results.txt!AK314)</f>
        <v/>
      </c>
      <c r="N315">
        <f>IF(OR(golden_results.txt!AN314 = 0,golden_results.txt!AN314=-1),"",golden_results.txt!AN314 / golden_results.txt!AN314)</f>
        <v/>
      </c>
      <c r="O315">
        <f>IF(OR(golden_results.txt!AR314 = 0,golden_results.txt!AR314=-1),"",golden_results.txt!AR314 / golden_results.txt!AR314)</f>
        <v/>
      </c>
      <c r="P315">
        <f>IF(OR(golden_results.txt!AS314 = 0,golden_results.txt!AS314=-1),"",golden_results.txt!AS314 / golden_results.txt!AS314)</f>
        <v/>
      </c>
      <c r="Q315">
        <f>IF(OR(golden_results.txt!AY314 = 0,golden_results.txt!AY314=-1),"",golden_results.txt!AY314 / golden_results.txt!AY314)</f>
        <v/>
      </c>
      <c r="R315">
        <f>IF(OR(golden_results.txt!BA314 = 0,golden_results.txt!BA314=-1),"",golden_results.txt!BA314 / golden_results.txt!BA314)</f>
        <v/>
      </c>
      <c r="S315">
        <f>IF(OR(golden_results.txt!BJ314 = 0,golden_results.txt!BJ314=-1),"",golden_results.txt!BJ314 / golden_results.txt!BJ314)</f>
        <v/>
      </c>
      <c r="T315">
        <f>IF(OR(golden_results.txt!BK314 = 0,golden_results.txt!BK314=-1),"",golden_results.txt!BK314 / golden_results.txt!BK314)</f>
        <v/>
      </c>
      <c r="U315">
        <f>IF(OR(golden_results.txt!BQ314 = 0,golden_results.txt!BQ314=-1),"",golden_results.txt!BQ314 / golden_results.txt!BQ314)</f>
        <v/>
      </c>
      <c r="V315">
        <f>IF(OR(golden_results.txt!BW314 = 0,golden_results.txt!BW314=-1),"",golden_results.txt!BW314 / golden_results.txt!BW314)</f>
        <v/>
      </c>
      <c r="W315">
        <f>IF(OR(golden_results.txt!CC314 = 0,golden_results.txt!CC314=-1),"",golden_results.txt!CC314 / golden_results.txt!CC314)</f>
        <v/>
      </c>
      <c r="X315">
        <f>IF(OR(golden_results.txt!CD314 = 0,golden_results.txt!CD314=-1),"",golden_results.txt!CD314 / golden_results.txt!CD314)</f>
        <v/>
      </c>
      <c r="Y315">
        <f>IF(OR(golden_results.txt!CL314 = 0,golden_results.txt!CL314=-1),"",golden_results.txt!CL314 / golden_results.txt!CL314)</f>
        <v/>
      </c>
    </row>
    <row r="316">
      <c r="A316">
        <f>golden_results.txt!A315</f>
        <v/>
      </c>
      <c r="B316">
        <f>golden_results.txt!B315</f>
        <v/>
      </c>
      <c r="C316">
        <f>IF(OR(golden_results.txt!D315 = 0,golden_results.txt!D315=-1),"",golden_results.txt!D315 / golden_results.txt!D315)</f>
        <v/>
      </c>
      <c r="D316">
        <f>IF(OR(golden_results.txt!H315 = 0,golden_results.txt!H315=-1),"",golden_results.txt!H315 / golden_results.txt!H315)</f>
        <v/>
      </c>
      <c r="E316">
        <f>IF(OR(golden_results.txt!J315 = 0,golden_results.txt!J315=-1),"",golden_results.txt!J315 / golden_results.txt!J315)</f>
        <v/>
      </c>
      <c r="F316">
        <f>IF(OR(golden_results.txt!L315 = 0,golden_results.txt!L315=-1),"",golden_results.txt!L315 / golden_results.txt!L315)</f>
        <v/>
      </c>
      <c r="G316">
        <f>IF(OR(golden_results.txt!M315 = 0,golden_results.txt!M315=-1),"",golden_results.txt!M315 / golden_results.txt!M315)</f>
        <v/>
      </c>
      <c r="H316">
        <f>IF(OR(golden_results.txt!S315 = 0,golden_results.txt!S315=-1),"",golden_results.txt!S315 / golden_results.txt!S315)</f>
        <v/>
      </c>
      <c r="I316">
        <f>IF(OR(golden_results.txt!U315 = 0,golden_results.txt!U315=-1),"",golden_results.txt!U315 / golden_results.txt!U315)</f>
        <v/>
      </c>
      <c r="J316">
        <f>IF(OR(golden_results.txt!V315 = 0,golden_results.txt!V315=-1),"",golden_results.txt!V315 / golden_results.txt!V315)</f>
        <v/>
      </c>
      <c r="K316">
        <f>IF(OR(golden_results.txt!AD315 = 0,golden_results.txt!AD315=-1),"",golden_results.txt!AD315 / golden_results.txt!AD315)</f>
        <v/>
      </c>
      <c r="L316">
        <f>IF(OR(golden_results.txt!AH315 = 0,golden_results.txt!AH315=-1),"",golden_results.txt!AH315 / golden_results.txt!AH315)</f>
        <v/>
      </c>
      <c r="M316">
        <f>IF(OR(golden_results.txt!AK315 = 0,golden_results.txt!AK315=-1),"",golden_results.txt!AK315 / golden_results.txt!AK315)</f>
        <v/>
      </c>
      <c r="N316">
        <f>IF(OR(golden_results.txt!AN315 = 0,golden_results.txt!AN315=-1),"",golden_results.txt!AN315 / golden_results.txt!AN315)</f>
        <v/>
      </c>
      <c r="O316">
        <f>IF(OR(golden_results.txt!AR315 = 0,golden_results.txt!AR315=-1),"",golden_results.txt!AR315 / golden_results.txt!AR315)</f>
        <v/>
      </c>
      <c r="P316">
        <f>IF(OR(golden_results.txt!AS315 = 0,golden_results.txt!AS315=-1),"",golden_results.txt!AS315 / golden_results.txt!AS315)</f>
        <v/>
      </c>
      <c r="Q316">
        <f>IF(OR(golden_results.txt!AY315 = 0,golden_results.txt!AY315=-1),"",golden_results.txt!AY315 / golden_results.txt!AY315)</f>
        <v/>
      </c>
      <c r="R316">
        <f>IF(OR(golden_results.txt!BA315 = 0,golden_results.txt!BA315=-1),"",golden_results.txt!BA315 / golden_results.txt!BA315)</f>
        <v/>
      </c>
      <c r="S316">
        <f>IF(OR(golden_results.txt!BJ315 = 0,golden_results.txt!BJ315=-1),"",golden_results.txt!BJ315 / golden_results.txt!BJ315)</f>
        <v/>
      </c>
      <c r="T316">
        <f>IF(OR(golden_results.txt!BK315 = 0,golden_results.txt!BK315=-1),"",golden_results.txt!BK315 / golden_results.txt!BK315)</f>
        <v/>
      </c>
      <c r="U316">
        <f>IF(OR(golden_results.txt!BQ315 = 0,golden_results.txt!BQ315=-1),"",golden_results.txt!BQ315 / golden_results.txt!BQ315)</f>
        <v/>
      </c>
      <c r="V316">
        <f>IF(OR(golden_results.txt!BW315 = 0,golden_results.txt!BW315=-1),"",golden_results.txt!BW315 / golden_results.txt!BW315)</f>
        <v/>
      </c>
      <c r="W316">
        <f>IF(OR(golden_results.txt!CC315 = 0,golden_results.txt!CC315=-1),"",golden_results.txt!CC315 / golden_results.txt!CC315)</f>
        <v/>
      </c>
      <c r="X316">
        <f>IF(OR(golden_results.txt!CD315 = 0,golden_results.txt!CD315=-1),"",golden_results.txt!CD315 / golden_results.txt!CD315)</f>
        <v/>
      </c>
      <c r="Y316">
        <f>IF(OR(golden_results.txt!CL315 = 0,golden_results.txt!CL315=-1),"",golden_results.txt!CL315 / golden_results.txt!CL315)</f>
        <v/>
      </c>
    </row>
    <row r="317">
      <c r="A317">
        <f>golden_results.txt!A316</f>
        <v/>
      </c>
      <c r="B317">
        <f>golden_results.txt!B316</f>
        <v/>
      </c>
      <c r="C317">
        <f>IF(OR(golden_results.txt!D316 = 0,golden_results.txt!D316=-1),"",golden_results.txt!D316 / golden_results.txt!D316)</f>
        <v/>
      </c>
      <c r="D317">
        <f>IF(OR(golden_results.txt!H316 = 0,golden_results.txt!H316=-1),"",golden_results.txt!H316 / golden_results.txt!H316)</f>
        <v/>
      </c>
      <c r="E317">
        <f>IF(OR(golden_results.txt!J316 = 0,golden_results.txt!J316=-1),"",golden_results.txt!J316 / golden_results.txt!J316)</f>
        <v/>
      </c>
      <c r="F317">
        <f>IF(OR(golden_results.txt!L316 = 0,golden_results.txt!L316=-1),"",golden_results.txt!L316 / golden_results.txt!L316)</f>
        <v/>
      </c>
      <c r="G317">
        <f>IF(OR(golden_results.txt!M316 = 0,golden_results.txt!M316=-1),"",golden_results.txt!M316 / golden_results.txt!M316)</f>
        <v/>
      </c>
      <c r="H317">
        <f>IF(OR(golden_results.txt!S316 = 0,golden_results.txt!S316=-1),"",golden_results.txt!S316 / golden_results.txt!S316)</f>
        <v/>
      </c>
      <c r="I317">
        <f>IF(OR(golden_results.txt!U316 = 0,golden_results.txt!U316=-1),"",golden_results.txt!U316 / golden_results.txt!U316)</f>
        <v/>
      </c>
      <c r="J317">
        <f>IF(OR(golden_results.txt!V316 = 0,golden_results.txt!V316=-1),"",golden_results.txt!V316 / golden_results.txt!V316)</f>
        <v/>
      </c>
      <c r="K317">
        <f>IF(OR(golden_results.txt!AD316 = 0,golden_results.txt!AD316=-1),"",golden_results.txt!AD316 / golden_results.txt!AD316)</f>
        <v/>
      </c>
      <c r="L317">
        <f>IF(OR(golden_results.txt!AH316 = 0,golden_results.txt!AH316=-1),"",golden_results.txt!AH316 / golden_results.txt!AH316)</f>
        <v/>
      </c>
      <c r="M317">
        <f>IF(OR(golden_results.txt!AK316 = 0,golden_results.txt!AK316=-1),"",golden_results.txt!AK316 / golden_results.txt!AK316)</f>
        <v/>
      </c>
      <c r="N317">
        <f>IF(OR(golden_results.txt!AN316 = 0,golden_results.txt!AN316=-1),"",golden_results.txt!AN316 / golden_results.txt!AN316)</f>
        <v/>
      </c>
      <c r="O317">
        <f>IF(OR(golden_results.txt!AR316 = 0,golden_results.txt!AR316=-1),"",golden_results.txt!AR316 / golden_results.txt!AR316)</f>
        <v/>
      </c>
      <c r="P317">
        <f>IF(OR(golden_results.txt!AS316 = 0,golden_results.txt!AS316=-1),"",golden_results.txt!AS316 / golden_results.txt!AS316)</f>
        <v/>
      </c>
      <c r="Q317">
        <f>IF(OR(golden_results.txt!AY316 = 0,golden_results.txt!AY316=-1),"",golden_results.txt!AY316 / golden_results.txt!AY316)</f>
        <v/>
      </c>
      <c r="R317">
        <f>IF(OR(golden_results.txt!BA316 = 0,golden_results.txt!BA316=-1),"",golden_results.txt!BA316 / golden_results.txt!BA316)</f>
        <v/>
      </c>
      <c r="S317">
        <f>IF(OR(golden_results.txt!BJ316 = 0,golden_results.txt!BJ316=-1),"",golden_results.txt!BJ316 / golden_results.txt!BJ316)</f>
        <v/>
      </c>
      <c r="T317">
        <f>IF(OR(golden_results.txt!BK316 = 0,golden_results.txt!BK316=-1),"",golden_results.txt!BK316 / golden_results.txt!BK316)</f>
        <v/>
      </c>
      <c r="U317">
        <f>IF(OR(golden_results.txt!BQ316 = 0,golden_results.txt!BQ316=-1),"",golden_results.txt!BQ316 / golden_results.txt!BQ316)</f>
        <v/>
      </c>
      <c r="V317">
        <f>IF(OR(golden_results.txt!BW316 = 0,golden_results.txt!BW316=-1),"",golden_results.txt!BW316 / golden_results.txt!BW316)</f>
        <v/>
      </c>
      <c r="W317">
        <f>IF(OR(golden_results.txt!CC316 = 0,golden_results.txt!CC316=-1),"",golden_results.txt!CC316 / golden_results.txt!CC316)</f>
        <v/>
      </c>
      <c r="X317">
        <f>IF(OR(golden_results.txt!CD316 = 0,golden_results.txt!CD316=-1),"",golden_results.txt!CD316 / golden_results.txt!CD316)</f>
        <v/>
      </c>
      <c r="Y317">
        <f>IF(OR(golden_results.txt!CL316 = 0,golden_results.txt!CL316=-1),"",golden_results.txt!CL316 / golden_results.txt!CL316)</f>
        <v/>
      </c>
    </row>
    <row r="318">
      <c r="A318">
        <f>golden_results.txt!A317</f>
        <v/>
      </c>
      <c r="B318">
        <f>golden_results.txt!B317</f>
        <v/>
      </c>
      <c r="C318">
        <f>IF(OR(golden_results.txt!D317 = 0,golden_results.txt!D317=-1),"",golden_results.txt!D317 / golden_results.txt!D317)</f>
        <v/>
      </c>
      <c r="D318">
        <f>IF(OR(golden_results.txt!H317 = 0,golden_results.txt!H317=-1),"",golden_results.txt!H317 / golden_results.txt!H317)</f>
        <v/>
      </c>
      <c r="E318">
        <f>IF(OR(golden_results.txt!J317 = 0,golden_results.txt!J317=-1),"",golden_results.txt!J317 / golden_results.txt!J317)</f>
        <v/>
      </c>
      <c r="F318">
        <f>IF(OR(golden_results.txt!L317 = 0,golden_results.txt!L317=-1),"",golden_results.txt!L317 / golden_results.txt!L317)</f>
        <v/>
      </c>
      <c r="G318">
        <f>IF(OR(golden_results.txt!M317 = 0,golden_results.txt!M317=-1),"",golden_results.txt!M317 / golden_results.txt!M317)</f>
        <v/>
      </c>
      <c r="H318">
        <f>IF(OR(golden_results.txt!S317 = 0,golden_results.txt!S317=-1),"",golden_results.txt!S317 / golden_results.txt!S317)</f>
        <v/>
      </c>
      <c r="I318">
        <f>IF(OR(golden_results.txt!U317 = 0,golden_results.txt!U317=-1),"",golden_results.txt!U317 / golden_results.txt!U317)</f>
        <v/>
      </c>
      <c r="J318">
        <f>IF(OR(golden_results.txt!V317 = 0,golden_results.txt!V317=-1),"",golden_results.txt!V317 / golden_results.txt!V317)</f>
        <v/>
      </c>
      <c r="K318">
        <f>IF(OR(golden_results.txt!AD317 = 0,golden_results.txt!AD317=-1),"",golden_results.txt!AD317 / golden_results.txt!AD317)</f>
        <v/>
      </c>
      <c r="L318">
        <f>IF(OR(golden_results.txt!AH317 = 0,golden_results.txt!AH317=-1),"",golden_results.txt!AH317 / golden_results.txt!AH317)</f>
        <v/>
      </c>
      <c r="M318">
        <f>IF(OR(golden_results.txt!AK317 = 0,golden_results.txt!AK317=-1),"",golden_results.txt!AK317 / golden_results.txt!AK317)</f>
        <v/>
      </c>
      <c r="N318">
        <f>IF(OR(golden_results.txt!AN317 = 0,golden_results.txt!AN317=-1),"",golden_results.txt!AN317 / golden_results.txt!AN317)</f>
        <v/>
      </c>
      <c r="O318">
        <f>IF(OR(golden_results.txt!AR317 = 0,golden_results.txt!AR317=-1),"",golden_results.txt!AR317 / golden_results.txt!AR317)</f>
        <v/>
      </c>
      <c r="P318">
        <f>IF(OR(golden_results.txt!AS317 = 0,golden_results.txt!AS317=-1),"",golden_results.txt!AS317 / golden_results.txt!AS317)</f>
        <v/>
      </c>
      <c r="Q318">
        <f>IF(OR(golden_results.txt!AY317 = 0,golden_results.txt!AY317=-1),"",golden_results.txt!AY317 / golden_results.txt!AY317)</f>
        <v/>
      </c>
      <c r="R318">
        <f>IF(OR(golden_results.txt!BA317 = 0,golden_results.txt!BA317=-1),"",golden_results.txt!BA317 / golden_results.txt!BA317)</f>
        <v/>
      </c>
      <c r="S318">
        <f>IF(OR(golden_results.txt!BJ317 = 0,golden_results.txt!BJ317=-1),"",golden_results.txt!BJ317 / golden_results.txt!BJ317)</f>
        <v/>
      </c>
      <c r="T318">
        <f>IF(OR(golden_results.txt!BK317 = 0,golden_results.txt!BK317=-1),"",golden_results.txt!BK317 / golden_results.txt!BK317)</f>
        <v/>
      </c>
      <c r="U318">
        <f>IF(OR(golden_results.txt!BQ317 = 0,golden_results.txt!BQ317=-1),"",golden_results.txt!BQ317 / golden_results.txt!BQ317)</f>
        <v/>
      </c>
      <c r="V318">
        <f>IF(OR(golden_results.txt!BW317 = 0,golden_results.txt!BW317=-1),"",golden_results.txt!BW317 / golden_results.txt!BW317)</f>
        <v/>
      </c>
      <c r="W318">
        <f>IF(OR(golden_results.txt!CC317 = 0,golden_results.txt!CC317=-1),"",golden_results.txt!CC317 / golden_results.txt!CC317)</f>
        <v/>
      </c>
      <c r="X318">
        <f>IF(OR(golden_results.txt!CD317 = 0,golden_results.txt!CD317=-1),"",golden_results.txt!CD317 / golden_results.txt!CD317)</f>
        <v/>
      </c>
      <c r="Y318">
        <f>IF(OR(golden_results.txt!CL317 = 0,golden_results.txt!CL317=-1),"",golden_results.txt!CL317 / golden_results.txt!CL317)</f>
        <v/>
      </c>
    </row>
    <row r="319">
      <c r="A319">
        <f>golden_results.txt!A318</f>
        <v/>
      </c>
      <c r="B319">
        <f>golden_results.txt!B318</f>
        <v/>
      </c>
      <c r="C319">
        <f>IF(OR(golden_results.txt!D318 = 0,golden_results.txt!D318=-1),"",golden_results.txt!D318 / golden_results.txt!D318)</f>
        <v/>
      </c>
      <c r="D319">
        <f>IF(OR(golden_results.txt!H318 = 0,golden_results.txt!H318=-1),"",golden_results.txt!H318 / golden_results.txt!H318)</f>
        <v/>
      </c>
      <c r="E319">
        <f>IF(OR(golden_results.txt!J318 = 0,golden_results.txt!J318=-1),"",golden_results.txt!J318 / golden_results.txt!J318)</f>
        <v/>
      </c>
      <c r="F319">
        <f>IF(OR(golden_results.txt!L318 = 0,golden_results.txt!L318=-1),"",golden_results.txt!L318 / golden_results.txt!L318)</f>
        <v/>
      </c>
      <c r="G319">
        <f>IF(OR(golden_results.txt!M318 = 0,golden_results.txt!M318=-1),"",golden_results.txt!M318 / golden_results.txt!M318)</f>
        <v/>
      </c>
      <c r="H319">
        <f>IF(OR(golden_results.txt!S318 = 0,golden_results.txt!S318=-1),"",golden_results.txt!S318 / golden_results.txt!S318)</f>
        <v/>
      </c>
      <c r="I319">
        <f>IF(OR(golden_results.txt!U318 = 0,golden_results.txt!U318=-1),"",golden_results.txt!U318 / golden_results.txt!U318)</f>
        <v/>
      </c>
      <c r="J319">
        <f>IF(OR(golden_results.txt!V318 = 0,golden_results.txt!V318=-1),"",golden_results.txt!V318 / golden_results.txt!V318)</f>
        <v/>
      </c>
      <c r="K319">
        <f>IF(OR(golden_results.txt!AD318 = 0,golden_results.txt!AD318=-1),"",golden_results.txt!AD318 / golden_results.txt!AD318)</f>
        <v/>
      </c>
      <c r="L319">
        <f>IF(OR(golden_results.txt!AH318 = 0,golden_results.txt!AH318=-1),"",golden_results.txt!AH318 / golden_results.txt!AH318)</f>
        <v/>
      </c>
      <c r="M319">
        <f>IF(OR(golden_results.txt!AK318 = 0,golden_results.txt!AK318=-1),"",golden_results.txt!AK318 / golden_results.txt!AK318)</f>
        <v/>
      </c>
      <c r="N319">
        <f>IF(OR(golden_results.txt!AN318 = 0,golden_results.txt!AN318=-1),"",golden_results.txt!AN318 / golden_results.txt!AN318)</f>
        <v/>
      </c>
      <c r="O319">
        <f>IF(OR(golden_results.txt!AR318 = 0,golden_results.txt!AR318=-1),"",golden_results.txt!AR318 / golden_results.txt!AR318)</f>
        <v/>
      </c>
      <c r="P319">
        <f>IF(OR(golden_results.txt!AS318 = 0,golden_results.txt!AS318=-1),"",golden_results.txt!AS318 / golden_results.txt!AS318)</f>
        <v/>
      </c>
      <c r="Q319">
        <f>IF(OR(golden_results.txt!AY318 = 0,golden_results.txt!AY318=-1),"",golden_results.txt!AY318 / golden_results.txt!AY318)</f>
        <v/>
      </c>
      <c r="R319">
        <f>IF(OR(golden_results.txt!BA318 = 0,golden_results.txt!BA318=-1),"",golden_results.txt!BA318 / golden_results.txt!BA318)</f>
        <v/>
      </c>
      <c r="S319">
        <f>IF(OR(golden_results.txt!BJ318 = 0,golden_results.txt!BJ318=-1),"",golden_results.txt!BJ318 / golden_results.txt!BJ318)</f>
        <v/>
      </c>
      <c r="T319">
        <f>IF(OR(golden_results.txt!BK318 = 0,golden_results.txt!BK318=-1),"",golden_results.txt!BK318 / golden_results.txt!BK318)</f>
        <v/>
      </c>
      <c r="U319">
        <f>IF(OR(golden_results.txt!BQ318 = 0,golden_results.txt!BQ318=-1),"",golden_results.txt!BQ318 / golden_results.txt!BQ318)</f>
        <v/>
      </c>
      <c r="V319">
        <f>IF(OR(golden_results.txt!BW318 = 0,golden_results.txt!BW318=-1),"",golden_results.txt!BW318 / golden_results.txt!BW318)</f>
        <v/>
      </c>
      <c r="W319">
        <f>IF(OR(golden_results.txt!CC318 = 0,golden_results.txt!CC318=-1),"",golden_results.txt!CC318 / golden_results.txt!CC318)</f>
        <v/>
      </c>
      <c r="X319">
        <f>IF(OR(golden_results.txt!CD318 = 0,golden_results.txt!CD318=-1),"",golden_results.txt!CD318 / golden_results.txt!CD318)</f>
        <v/>
      </c>
      <c r="Y319">
        <f>IF(OR(golden_results.txt!CL318 = 0,golden_results.txt!CL318=-1),"",golden_results.txt!CL318 / golden_results.txt!CL318)</f>
        <v/>
      </c>
    </row>
    <row r="320">
      <c r="A320">
        <f>golden_results.txt!A319</f>
        <v/>
      </c>
      <c r="B320">
        <f>golden_results.txt!B319</f>
        <v/>
      </c>
      <c r="C320">
        <f>IF(OR(golden_results.txt!D319 = 0,golden_results.txt!D319=-1),"",golden_results.txt!D319 / golden_results.txt!D319)</f>
        <v/>
      </c>
      <c r="D320">
        <f>IF(OR(golden_results.txt!H319 = 0,golden_results.txt!H319=-1),"",golden_results.txt!H319 / golden_results.txt!H319)</f>
        <v/>
      </c>
      <c r="E320">
        <f>IF(OR(golden_results.txt!J319 = 0,golden_results.txt!J319=-1),"",golden_results.txt!J319 / golden_results.txt!J319)</f>
        <v/>
      </c>
      <c r="F320">
        <f>IF(OR(golden_results.txt!L319 = 0,golden_results.txt!L319=-1),"",golden_results.txt!L319 / golden_results.txt!L319)</f>
        <v/>
      </c>
      <c r="G320">
        <f>IF(OR(golden_results.txt!M319 = 0,golden_results.txt!M319=-1),"",golden_results.txt!M319 / golden_results.txt!M319)</f>
        <v/>
      </c>
      <c r="H320">
        <f>IF(OR(golden_results.txt!S319 = 0,golden_results.txt!S319=-1),"",golden_results.txt!S319 / golden_results.txt!S319)</f>
        <v/>
      </c>
      <c r="I320">
        <f>IF(OR(golden_results.txt!U319 = 0,golden_results.txt!U319=-1),"",golden_results.txt!U319 / golden_results.txt!U319)</f>
        <v/>
      </c>
      <c r="J320">
        <f>IF(OR(golden_results.txt!V319 = 0,golden_results.txt!V319=-1),"",golden_results.txt!V319 / golden_results.txt!V319)</f>
        <v/>
      </c>
      <c r="K320">
        <f>IF(OR(golden_results.txt!AD319 = 0,golden_results.txt!AD319=-1),"",golden_results.txt!AD319 / golden_results.txt!AD319)</f>
        <v/>
      </c>
      <c r="L320">
        <f>IF(OR(golden_results.txt!AH319 = 0,golden_results.txt!AH319=-1),"",golden_results.txt!AH319 / golden_results.txt!AH319)</f>
        <v/>
      </c>
      <c r="M320">
        <f>IF(OR(golden_results.txt!AK319 = 0,golden_results.txt!AK319=-1),"",golden_results.txt!AK319 / golden_results.txt!AK319)</f>
        <v/>
      </c>
      <c r="N320">
        <f>IF(OR(golden_results.txt!AN319 = 0,golden_results.txt!AN319=-1),"",golden_results.txt!AN319 / golden_results.txt!AN319)</f>
        <v/>
      </c>
      <c r="O320">
        <f>IF(OR(golden_results.txt!AR319 = 0,golden_results.txt!AR319=-1),"",golden_results.txt!AR319 / golden_results.txt!AR319)</f>
        <v/>
      </c>
      <c r="P320">
        <f>IF(OR(golden_results.txt!AS319 = 0,golden_results.txt!AS319=-1),"",golden_results.txt!AS319 / golden_results.txt!AS319)</f>
        <v/>
      </c>
      <c r="Q320">
        <f>IF(OR(golden_results.txt!AY319 = 0,golden_results.txt!AY319=-1),"",golden_results.txt!AY319 / golden_results.txt!AY319)</f>
        <v/>
      </c>
      <c r="R320">
        <f>IF(OR(golden_results.txt!BA319 = 0,golden_results.txt!BA319=-1),"",golden_results.txt!BA319 / golden_results.txt!BA319)</f>
        <v/>
      </c>
      <c r="S320">
        <f>IF(OR(golden_results.txt!BJ319 = 0,golden_results.txt!BJ319=-1),"",golden_results.txt!BJ319 / golden_results.txt!BJ319)</f>
        <v/>
      </c>
      <c r="T320">
        <f>IF(OR(golden_results.txt!BK319 = 0,golden_results.txt!BK319=-1),"",golden_results.txt!BK319 / golden_results.txt!BK319)</f>
        <v/>
      </c>
      <c r="U320">
        <f>IF(OR(golden_results.txt!BQ319 = 0,golden_results.txt!BQ319=-1),"",golden_results.txt!BQ319 / golden_results.txt!BQ319)</f>
        <v/>
      </c>
      <c r="V320">
        <f>IF(OR(golden_results.txt!BW319 = 0,golden_results.txt!BW319=-1),"",golden_results.txt!BW319 / golden_results.txt!BW319)</f>
        <v/>
      </c>
      <c r="W320">
        <f>IF(OR(golden_results.txt!CC319 = 0,golden_results.txt!CC319=-1),"",golden_results.txt!CC319 / golden_results.txt!CC319)</f>
        <v/>
      </c>
      <c r="X320">
        <f>IF(OR(golden_results.txt!CD319 = 0,golden_results.txt!CD319=-1),"",golden_results.txt!CD319 / golden_results.txt!CD319)</f>
        <v/>
      </c>
      <c r="Y320">
        <f>IF(OR(golden_results.txt!CL319 = 0,golden_results.txt!CL319=-1),"",golden_results.txt!CL319 / golden_results.txt!CL319)</f>
        <v/>
      </c>
    </row>
    <row r="321">
      <c r="A321">
        <f>golden_results.txt!A320</f>
        <v/>
      </c>
      <c r="B321">
        <f>golden_results.txt!B320</f>
        <v/>
      </c>
      <c r="C321">
        <f>IF(OR(golden_results.txt!D320 = 0,golden_results.txt!D320=-1),"",golden_results.txt!D320 / golden_results.txt!D320)</f>
        <v/>
      </c>
      <c r="D321">
        <f>IF(OR(golden_results.txt!H320 = 0,golden_results.txt!H320=-1),"",golden_results.txt!H320 / golden_results.txt!H320)</f>
        <v/>
      </c>
      <c r="E321">
        <f>IF(OR(golden_results.txt!J320 = 0,golden_results.txt!J320=-1),"",golden_results.txt!J320 / golden_results.txt!J320)</f>
        <v/>
      </c>
      <c r="F321">
        <f>IF(OR(golden_results.txt!L320 = 0,golden_results.txt!L320=-1),"",golden_results.txt!L320 / golden_results.txt!L320)</f>
        <v/>
      </c>
      <c r="G321">
        <f>IF(OR(golden_results.txt!M320 = 0,golden_results.txt!M320=-1),"",golden_results.txt!M320 / golden_results.txt!M320)</f>
        <v/>
      </c>
      <c r="H321">
        <f>IF(OR(golden_results.txt!S320 = 0,golden_results.txt!S320=-1),"",golden_results.txt!S320 / golden_results.txt!S320)</f>
        <v/>
      </c>
      <c r="I321">
        <f>IF(OR(golden_results.txt!U320 = 0,golden_results.txt!U320=-1),"",golden_results.txt!U320 / golden_results.txt!U320)</f>
        <v/>
      </c>
      <c r="J321">
        <f>IF(OR(golden_results.txt!V320 = 0,golden_results.txt!V320=-1),"",golden_results.txt!V320 / golden_results.txt!V320)</f>
        <v/>
      </c>
      <c r="K321">
        <f>IF(OR(golden_results.txt!AD320 = 0,golden_results.txt!AD320=-1),"",golden_results.txt!AD320 / golden_results.txt!AD320)</f>
        <v/>
      </c>
      <c r="L321">
        <f>IF(OR(golden_results.txt!AH320 = 0,golden_results.txt!AH320=-1),"",golden_results.txt!AH320 / golden_results.txt!AH320)</f>
        <v/>
      </c>
      <c r="M321">
        <f>IF(OR(golden_results.txt!AK320 = 0,golden_results.txt!AK320=-1),"",golden_results.txt!AK320 / golden_results.txt!AK320)</f>
        <v/>
      </c>
      <c r="N321">
        <f>IF(OR(golden_results.txt!AN320 = 0,golden_results.txt!AN320=-1),"",golden_results.txt!AN320 / golden_results.txt!AN320)</f>
        <v/>
      </c>
      <c r="O321">
        <f>IF(OR(golden_results.txt!AR320 = 0,golden_results.txt!AR320=-1),"",golden_results.txt!AR320 / golden_results.txt!AR320)</f>
        <v/>
      </c>
      <c r="P321">
        <f>IF(OR(golden_results.txt!AS320 = 0,golden_results.txt!AS320=-1),"",golden_results.txt!AS320 / golden_results.txt!AS320)</f>
        <v/>
      </c>
      <c r="Q321">
        <f>IF(OR(golden_results.txt!AY320 = 0,golden_results.txt!AY320=-1),"",golden_results.txt!AY320 / golden_results.txt!AY320)</f>
        <v/>
      </c>
      <c r="R321">
        <f>IF(OR(golden_results.txt!BA320 = 0,golden_results.txt!BA320=-1),"",golden_results.txt!BA320 / golden_results.txt!BA320)</f>
        <v/>
      </c>
      <c r="S321">
        <f>IF(OR(golden_results.txt!BJ320 = 0,golden_results.txt!BJ320=-1),"",golden_results.txt!BJ320 / golden_results.txt!BJ320)</f>
        <v/>
      </c>
      <c r="T321">
        <f>IF(OR(golden_results.txt!BK320 = 0,golden_results.txt!BK320=-1),"",golden_results.txt!BK320 / golden_results.txt!BK320)</f>
        <v/>
      </c>
      <c r="U321">
        <f>IF(OR(golden_results.txt!BQ320 = 0,golden_results.txt!BQ320=-1),"",golden_results.txt!BQ320 / golden_results.txt!BQ320)</f>
        <v/>
      </c>
      <c r="V321">
        <f>IF(OR(golden_results.txt!BW320 = 0,golden_results.txt!BW320=-1),"",golden_results.txt!BW320 / golden_results.txt!BW320)</f>
        <v/>
      </c>
      <c r="W321">
        <f>IF(OR(golden_results.txt!CC320 = 0,golden_results.txt!CC320=-1),"",golden_results.txt!CC320 / golden_results.txt!CC320)</f>
        <v/>
      </c>
      <c r="X321">
        <f>IF(OR(golden_results.txt!CD320 = 0,golden_results.txt!CD320=-1),"",golden_results.txt!CD320 / golden_results.txt!CD320)</f>
        <v/>
      </c>
      <c r="Y321">
        <f>IF(OR(golden_results.txt!CL320 = 0,golden_results.txt!CL320=-1),"",golden_results.txt!CL320 / golden_results.txt!CL320)</f>
        <v/>
      </c>
    </row>
    <row r="322">
      <c r="A322">
        <f>golden_results.txt!A321</f>
        <v/>
      </c>
      <c r="B322">
        <f>golden_results.txt!B321</f>
        <v/>
      </c>
      <c r="C322">
        <f>IF(OR(golden_results.txt!D321 = 0,golden_results.txt!D321=-1),"",golden_results.txt!D321 / golden_results.txt!D321)</f>
        <v/>
      </c>
      <c r="D322">
        <f>IF(OR(golden_results.txt!H321 = 0,golden_results.txt!H321=-1),"",golden_results.txt!H321 / golden_results.txt!H321)</f>
        <v/>
      </c>
      <c r="E322">
        <f>IF(OR(golden_results.txt!J321 = 0,golden_results.txt!J321=-1),"",golden_results.txt!J321 / golden_results.txt!J321)</f>
        <v/>
      </c>
      <c r="F322">
        <f>IF(OR(golden_results.txt!L321 = 0,golden_results.txt!L321=-1),"",golden_results.txt!L321 / golden_results.txt!L321)</f>
        <v/>
      </c>
      <c r="G322">
        <f>IF(OR(golden_results.txt!M321 = 0,golden_results.txt!M321=-1),"",golden_results.txt!M321 / golden_results.txt!M321)</f>
        <v/>
      </c>
      <c r="H322">
        <f>IF(OR(golden_results.txt!S321 = 0,golden_results.txt!S321=-1),"",golden_results.txt!S321 / golden_results.txt!S321)</f>
        <v/>
      </c>
      <c r="I322">
        <f>IF(OR(golden_results.txt!U321 = 0,golden_results.txt!U321=-1),"",golden_results.txt!U321 / golden_results.txt!U321)</f>
        <v/>
      </c>
      <c r="J322">
        <f>IF(OR(golden_results.txt!V321 = 0,golden_results.txt!V321=-1),"",golden_results.txt!V321 / golden_results.txt!V321)</f>
        <v/>
      </c>
      <c r="K322">
        <f>IF(OR(golden_results.txt!AD321 = 0,golden_results.txt!AD321=-1),"",golden_results.txt!AD321 / golden_results.txt!AD321)</f>
        <v/>
      </c>
      <c r="L322">
        <f>IF(OR(golden_results.txt!AH321 = 0,golden_results.txt!AH321=-1),"",golden_results.txt!AH321 / golden_results.txt!AH321)</f>
        <v/>
      </c>
      <c r="M322">
        <f>IF(OR(golden_results.txt!AK321 = 0,golden_results.txt!AK321=-1),"",golden_results.txt!AK321 / golden_results.txt!AK321)</f>
        <v/>
      </c>
      <c r="N322">
        <f>IF(OR(golden_results.txt!AN321 = 0,golden_results.txt!AN321=-1),"",golden_results.txt!AN321 / golden_results.txt!AN321)</f>
        <v/>
      </c>
      <c r="O322">
        <f>IF(OR(golden_results.txt!AR321 = 0,golden_results.txt!AR321=-1),"",golden_results.txt!AR321 / golden_results.txt!AR321)</f>
        <v/>
      </c>
      <c r="P322">
        <f>IF(OR(golden_results.txt!AS321 = 0,golden_results.txt!AS321=-1),"",golden_results.txt!AS321 / golden_results.txt!AS321)</f>
        <v/>
      </c>
      <c r="Q322">
        <f>IF(OR(golden_results.txt!AY321 = 0,golden_results.txt!AY321=-1),"",golden_results.txt!AY321 / golden_results.txt!AY321)</f>
        <v/>
      </c>
      <c r="R322">
        <f>IF(OR(golden_results.txt!BA321 = 0,golden_results.txt!BA321=-1),"",golden_results.txt!BA321 / golden_results.txt!BA321)</f>
        <v/>
      </c>
      <c r="S322">
        <f>IF(OR(golden_results.txt!BJ321 = 0,golden_results.txt!BJ321=-1),"",golden_results.txt!BJ321 / golden_results.txt!BJ321)</f>
        <v/>
      </c>
      <c r="T322">
        <f>IF(OR(golden_results.txt!BK321 = 0,golden_results.txt!BK321=-1),"",golden_results.txt!BK321 / golden_results.txt!BK321)</f>
        <v/>
      </c>
      <c r="U322">
        <f>IF(OR(golden_results.txt!BQ321 = 0,golden_results.txt!BQ321=-1),"",golden_results.txt!BQ321 / golden_results.txt!BQ321)</f>
        <v/>
      </c>
      <c r="V322">
        <f>IF(OR(golden_results.txt!BW321 = 0,golden_results.txt!BW321=-1),"",golden_results.txt!BW321 / golden_results.txt!BW321)</f>
        <v/>
      </c>
      <c r="W322">
        <f>IF(OR(golden_results.txt!CC321 = 0,golden_results.txt!CC321=-1),"",golden_results.txt!CC321 / golden_results.txt!CC321)</f>
        <v/>
      </c>
      <c r="X322">
        <f>IF(OR(golden_results.txt!CD321 = 0,golden_results.txt!CD321=-1),"",golden_results.txt!CD321 / golden_results.txt!CD321)</f>
        <v/>
      </c>
      <c r="Y322">
        <f>IF(OR(golden_results.txt!CL321 = 0,golden_results.txt!CL321=-1),"",golden_results.txt!CL321 / golden_results.txt!CL321)</f>
        <v/>
      </c>
    </row>
    <row r="323">
      <c r="A323">
        <f>golden_results.txt!A322</f>
        <v/>
      </c>
      <c r="B323">
        <f>golden_results.txt!B322</f>
        <v/>
      </c>
      <c r="C323">
        <f>IF(OR(golden_results.txt!D322 = 0,golden_results.txt!D322=-1),"",golden_results.txt!D322 / golden_results.txt!D322)</f>
        <v/>
      </c>
      <c r="D323">
        <f>IF(OR(golden_results.txt!H322 = 0,golden_results.txt!H322=-1),"",golden_results.txt!H322 / golden_results.txt!H322)</f>
        <v/>
      </c>
      <c r="E323">
        <f>IF(OR(golden_results.txt!J322 = 0,golden_results.txt!J322=-1),"",golden_results.txt!J322 / golden_results.txt!J322)</f>
        <v/>
      </c>
      <c r="F323">
        <f>IF(OR(golden_results.txt!L322 = 0,golden_results.txt!L322=-1),"",golden_results.txt!L322 / golden_results.txt!L322)</f>
        <v/>
      </c>
      <c r="G323">
        <f>IF(OR(golden_results.txt!M322 = 0,golden_results.txt!M322=-1),"",golden_results.txt!M322 / golden_results.txt!M322)</f>
        <v/>
      </c>
      <c r="H323">
        <f>IF(OR(golden_results.txt!S322 = 0,golden_results.txt!S322=-1),"",golden_results.txt!S322 / golden_results.txt!S322)</f>
        <v/>
      </c>
      <c r="I323">
        <f>IF(OR(golden_results.txt!U322 = 0,golden_results.txt!U322=-1),"",golden_results.txt!U322 / golden_results.txt!U322)</f>
        <v/>
      </c>
      <c r="J323">
        <f>IF(OR(golden_results.txt!V322 = 0,golden_results.txt!V322=-1),"",golden_results.txt!V322 / golden_results.txt!V322)</f>
        <v/>
      </c>
      <c r="K323">
        <f>IF(OR(golden_results.txt!AD322 = 0,golden_results.txt!AD322=-1),"",golden_results.txt!AD322 / golden_results.txt!AD322)</f>
        <v/>
      </c>
      <c r="L323">
        <f>IF(OR(golden_results.txt!AH322 = 0,golden_results.txt!AH322=-1),"",golden_results.txt!AH322 / golden_results.txt!AH322)</f>
        <v/>
      </c>
      <c r="M323">
        <f>IF(OR(golden_results.txt!AK322 = 0,golden_results.txt!AK322=-1),"",golden_results.txt!AK322 / golden_results.txt!AK322)</f>
        <v/>
      </c>
      <c r="N323">
        <f>IF(OR(golden_results.txt!AN322 = 0,golden_results.txt!AN322=-1),"",golden_results.txt!AN322 / golden_results.txt!AN322)</f>
        <v/>
      </c>
      <c r="O323">
        <f>IF(OR(golden_results.txt!AR322 = 0,golden_results.txt!AR322=-1),"",golden_results.txt!AR322 / golden_results.txt!AR322)</f>
        <v/>
      </c>
      <c r="P323">
        <f>IF(OR(golden_results.txt!AS322 = 0,golden_results.txt!AS322=-1),"",golden_results.txt!AS322 / golden_results.txt!AS322)</f>
        <v/>
      </c>
      <c r="Q323">
        <f>IF(OR(golden_results.txt!AY322 = 0,golden_results.txt!AY322=-1),"",golden_results.txt!AY322 / golden_results.txt!AY322)</f>
        <v/>
      </c>
      <c r="R323">
        <f>IF(OR(golden_results.txt!BA322 = 0,golden_results.txt!BA322=-1),"",golden_results.txt!BA322 / golden_results.txt!BA322)</f>
        <v/>
      </c>
      <c r="S323">
        <f>IF(OR(golden_results.txt!BJ322 = 0,golden_results.txt!BJ322=-1),"",golden_results.txt!BJ322 / golden_results.txt!BJ322)</f>
        <v/>
      </c>
      <c r="T323">
        <f>IF(OR(golden_results.txt!BK322 = 0,golden_results.txt!BK322=-1),"",golden_results.txt!BK322 / golden_results.txt!BK322)</f>
        <v/>
      </c>
      <c r="U323">
        <f>IF(OR(golden_results.txt!BQ322 = 0,golden_results.txt!BQ322=-1),"",golden_results.txt!BQ322 / golden_results.txt!BQ322)</f>
        <v/>
      </c>
      <c r="V323">
        <f>IF(OR(golden_results.txt!BW322 = 0,golden_results.txt!BW322=-1),"",golden_results.txt!BW322 / golden_results.txt!BW322)</f>
        <v/>
      </c>
      <c r="W323">
        <f>IF(OR(golden_results.txt!CC322 = 0,golden_results.txt!CC322=-1),"",golden_results.txt!CC322 / golden_results.txt!CC322)</f>
        <v/>
      </c>
      <c r="X323">
        <f>IF(OR(golden_results.txt!CD322 = 0,golden_results.txt!CD322=-1),"",golden_results.txt!CD322 / golden_results.txt!CD322)</f>
        <v/>
      </c>
      <c r="Y323">
        <f>IF(OR(golden_results.txt!CL322 = 0,golden_results.txt!CL322=-1),"",golden_results.txt!CL322 / golden_results.txt!CL322)</f>
        <v/>
      </c>
    </row>
    <row r="324">
      <c r="A324">
        <f>golden_results.txt!A323</f>
        <v/>
      </c>
      <c r="B324">
        <f>golden_results.txt!B323</f>
        <v/>
      </c>
      <c r="C324">
        <f>IF(OR(golden_results.txt!D323 = 0,golden_results.txt!D323=-1),"",golden_results.txt!D323 / golden_results.txt!D323)</f>
        <v/>
      </c>
      <c r="D324">
        <f>IF(OR(golden_results.txt!H323 = 0,golden_results.txt!H323=-1),"",golden_results.txt!H323 / golden_results.txt!H323)</f>
        <v/>
      </c>
      <c r="E324">
        <f>IF(OR(golden_results.txt!J323 = 0,golden_results.txt!J323=-1),"",golden_results.txt!J323 / golden_results.txt!J323)</f>
        <v/>
      </c>
      <c r="F324">
        <f>IF(OR(golden_results.txt!L323 = 0,golden_results.txt!L323=-1),"",golden_results.txt!L323 / golden_results.txt!L323)</f>
        <v/>
      </c>
      <c r="G324">
        <f>IF(OR(golden_results.txt!M323 = 0,golden_results.txt!M323=-1),"",golden_results.txt!M323 / golden_results.txt!M323)</f>
        <v/>
      </c>
      <c r="H324">
        <f>IF(OR(golden_results.txt!S323 = 0,golden_results.txt!S323=-1),"",golden_results.txt!S323 / golden_results.txt!S323)</f>
        <v/>
      </c>
      <c r="I324">
        <f>IF(OR(golden_results.txt!U323 = 0,golden_results.txt!U323=-1),"",golden_results.txt!U323 / golden_results.txt!U323)</f>
        <v/>
      </c>
      <c r="J324">
        <f>IF(OR(golden_results.txt!V323 = 0,golden_results.txt!V323=-1),"",golden_results.txt!V323 / golden_results.txt!V323)</f>
        <v/>
      </c>
      <c r="K324">
        <f>IF(OR(golden_results.txt!AD323 = 0,golden_results.txt!AD323=-1),"",golden_results.txt!AD323 / golden_results.txt!AD323)</f>
        <v/>
      </c>
      <c r="L324">
        <f>IF(OR(golden_results.txt!AH323 = 0,golden_results.txt!AH323=-1),"",golden_results.txt!AH323 / golden_results.txt!AH323)</f>
        <v/>
      </c>
      <c r="M324">
        <f>IF(OR(golden_results.txt!AK323 = 0,golden_results.txt!AK323=-1),"",golden_results.txt!AK323 / golden_results.txt!AK323)</f>
        <v/>
      </c>
      <c r="N324">
        <f>IF(OR(golden_results.txt!AN323 = 0,golden_results.txt!AN323=-1),"",golden_results.txt!AN323 / golden_results.txt!AN323)</f>
        <v/>
      </c>
      <c r="O324">
        <f>IF(OR(golden_results.txt!AR323 = 0,golden_results.txt!AR323=-1),"",golden_results.txt!AR323 / golden_results.txt!AR323)</f>
        <v/>
      </c>
      <c r="P324">
        <f>IF(OR(golden_results.txt!AS323 = 0,golden_results.txt!AS323=-1),"",golden_results.txt!AS323 / golden_results.txt!AS323)</f>
        <v/>
      </c>
      <c r="Q324">
        <f>IF(OR(golden_results.txt!AY323 = 0,golden_results.txt!AY323=-1),"",golden_results.txt!AY323 / golden_results.txt!AY323)</f>
        <v/>
      </c>
      <c r="R324">
        <f>IF(OR(golden_results.txt!BA323 = 0,golden_results.txt!BA323=-1),"",golden_results.txt!BA323 / golden_results.txt!BA323)</f>
        <v/>
      </c>
      <c r="S324">
        <f>IF(OR(golden_results.txt!BJ323 = 0,golden_results.txt!BJ323=-1),"",golden_results.txt!BJ323 / golden_results.txt!BJ323)</f>
        <v/>
      </c>
      <c r="T324">
        <f>IF(OR(golden_results.txt!BK323 = 0,golden_results.txt!BK323=-1),"",golden_results.txt!BK323 / golden_results.txt!BK323)</f>
        <v/>
      </c>
      <c r="U324">
        <f>IF(OR(golden_results.txt!BQ323 = 0,golden_results.txt!BQ323=-1),"",golden_results.txt!BQ323 / golden_results.txt!BQ323)</f>
        <v/>
      </c>
      <c r="V324">
        <f>IF(OR(golden_results.txt!BW323 = 0,golden_results.txt!BW323=-1),"",golden_results.txt!BW323 / golden_results.txt!BW323)</f>
        <v/>
      </c>
      <c r="W324">
        <f>IF(OR(golden_results.txt!CC323 = 0,golden_results.txt!CC323=-1),"",golden_results.txt!CC323 / golden_results.txt!CC323)</f>
        <v/>
      </c>
      <c r="X324">
        <f>IF(OR(golden_results.txt!CD323 = 0,golden_results.txt!CD323=-1),"",golden_results.txt!CD323 / golden_results.txt!CD323)</f>
        <v/>
      </c>
      <c r="Y324">
        <f>IF(OR(golden_results.txt!CL323 = 0,golden_results.txt!CL323=-1),"",golden_results.txt!CL323 / golden_results.txt!CL323)</f>
        <v/>
      </c>
    </row>
    <row r="325">
      <c r="A325">
        <f>golden_results.txt!A324</f>
        <v/>
      </c>
      <c r="B325">
        <f>golden_results.txt!B324</f>
        <v/>
      </c>
      <c r="C325">
        <f>IF(OR(golden_results.txt!D324 = 0,golden_results.txt!D324=-1),"",golden_results.txt!D324 / golden_results.txt!D324)</f>
        <v/>
      </c>
      <c r="D325">
        <f>IF(OR(golden_results.txt!H324 = 0,golden_results.txt!H324=-1),"",golden_results.txt!H324 / golden_results.txt!H324)</f>
        <v/>
      </c>
      <c r="E325">
        <f>IF(OR(golden_results.txt!J324 = 0,golden_results.txt!J324=-1),"",golden_results.txt!J324 / golden_results.txt!J324)</f>
        <v/>
      </c>
      <c r="F325">
        <f>IF(OR(golden_results.txt!L324 = 0,golden_results.txt!L324=-1),"",golden_results.txt!L324 / golden_results.txt!L324)</f>
        <v/>
      </c>
      <c r="G325">
        <f>IF(OR(golden_results.txt!M324 = 0,golden_results.txt!M324=-1),"",golden_results.txt!M324 / golden_results.txt!M324)</f>
        <v/>
      </c>
      <c r="H325">
        <f>IF(OR(golden_results.txt!S324 = 0,golden_results.txt!S324=-1),"",golden_results.txt!S324 / golden_results.txt!S324)</f>
        <v/>
      </c>
      <c r="I325">
        <f>IF(OR(golden_results.txt!U324 = 0,golden_results.txt!U324=-1),"",golden_results.txt!U324 / golden_results.txt!U324)</f>
        <v/>
      </c>
      <c r="J325">
        <f>IF(OR(golden_results.txt!V324 = 0,golden_results.txt!V324=-1),"",golden_results.txt!V324 / golden_results.txt!V324)</f>
        <v/>
      </c>
      <c r="K325">
        <f>IF(OR(golden_results.txt!AD324 = 0,golden_results.txt!AD324=-1),"",golden_results.txt!AD324 / golden_results.txt!AD324)</f>
        <v/>
      </c>
      <c r="L325">
        <f>IF(OR(golden_results.txt!AH324 = 0,golden_results.txt!AH324=-1),"",golden_results.txt!AH324 / golden_results.txt!AH324)</f>
        <v/>
      </c>
      <c r="M325">
        <f>IF(OR(golden_results.txt!AK324 = 0,golden_results.txt!AK324=-1),"",golden_results.txt!AK324 / golden_results.txt!AK324)</f>
        <v/>
      </c>
      <c r="N325">
        <f>IF(OR(golden_results.txt!AN324 = 0,golden_results.txt!AN324=-1),"",golden_results.txt!AN324 / golden_results.txt!AN324)</f>
        <v/>
      </c>
      <c r="O325">
        <f>IF(OR(golden_results.txt!AR324 = 0,golden_results.txt!AR324=-1),"",golden_results.txt!AR324 / golden_results.txt!AR324)</f>
        <v/>
      </c>
      <c r="P325">
        <f>IF(OR(golden_results.txt!AS324 = 0,golden_results.txt!AS324=-1),"",golden_results.txt!AS324 / golden_results.txt!AS324)</f>
        <v/>
      </c>
      <c r="Q325">
        <f>IF(OR(golden_results.txt!AY324 = 0,golden_results.txt!AY324=-1),"",golden_results.txt!AY324 / golden_results.txt!AY324)</f>
        <v/>
      </c>
      <c r="R325">
        <f>IF(OR(golden_results.txt!BA324 = 0,golden_results.txt!BA324=-1),"",golden_results.txt!BA324 / golden_results.txt!BA324)</f>
        <v/>
      </c>
      <c r="S325">
        <f>IF(OR(golden_results.txt!BJ324 = 0,golden_results.txt!BJ324=-1),"",golden_results.txt!BJ324 / golden_results.txt!BJ324)</f>
        <v/>
      </c>
      <c r="T325">
        <f>IF(OR(golden_results.txt!BK324 = 0,golden_results.txt!BK324=-1),"",golden_results.txt!BK324 / golden_results.txt!BK324)</f>
        <v/>
      </c>
      <c r="U325">
        <f>IF(OR(golden_results.txt!BQ324 = 0,golden_results.txt!BQ324=-1),"",golden_results.txt!BQ324 / golden_results.txt!BQ324)</f>
        <v/>
      </c>
      <c r="V325">
        <f>IF(OR(golden_results.txt!BW324 = 0,golden_results.txt!BW324=-1),"",golden_results.txt!BW324 / golden_results.txt!BW324)</f>
        <v/>
      </c>
      <c r="W325">
        <f>IF(OR(golden_results.txt!CC324 = 0,golden_results.txt!CC324=-1),"",golden_results.txt!CC324 / golden_results.txt!CC324)</f>
        <v/>
      </c>
      <c r="X325">
        <f>IF(OR(golden_results.txt!CD324 = 0,golden_results.txt!CD324=-1),"",golden_results.txt!CD324 / golden_results.txt!CD324)</f>
        <v/>
      </c>
      <c r="Y325">
        <f>IF(OR(golden_results.txt!CL324 = 0,golden_results.txt!CL324=-1),"",golden_results.txt!CL324 / golden_results.txt!CL324)</f>
        <v/>
      </c>
    </row>
    <row r="326">
      <c r="A326">
        <f>golden_results.txt!A325</f>
        <v/>
      </c>
      <c r="B326">
        <f>golden_results.txt!B325</f>
        <v/>
      </c>
      <c r="C326">
        <f>IF(OR(golden_results.txt!D325 = 0,golden_results.txt!D325=-1),"",golden_results.txt!D325 / golden_results.txt!D325)</f>
        <v/>
      </c>
      <c r="D326">
        <f>IF(OR(golden_results.txt!H325 = 0,golden_results.txt!H325=-1),"",golden_results.txt!H325 / golden_results.txt!H325)</f>
        <v/>
      </c>
      <c r="E326">
        <f>IF(OR(golden_results.txt!J325 = 0,golden_results.txt!J325=-1),"",golden_results.txt!J325 / golden_results.txt!J325)</f>
        <v/>
      </c>
      <c r="F326">
        <f>IF(OR(golden_results.txt!L325 = 0,golden_results.txt!L325=-1),"",golden_results.txt!L325 / golden_results.txt!L325)</f>
        <v/>
      </c>
      <c r="G326">
        <f>IF(OR(golden_results.txt!M325 = 0,golden_results.txt!M325=-1),"",golden_results.txt!M325 / golden_results.txt!M325)</f>
        <v/>
      </c>
      <c r="H326">
        <f>IF(OR(golden_results.txt!S325 = 0,golden_results.txt!S325=-1),"",golden_results.txt!S325 / golden_results.txt!S325)</f>
        <v/>
      </c>
      <c r="I326">
        <f>IF(OR(golden_results.txt!U325 = 0,golden_results.txt!U325=-1),"",golden_results.txt!U325 / golden_results.txt!U325)</f>
        <v/>
      </c>
      <c r="J326">
        <f>IF(OR(golden_results.txt!V325 = 0,golden_results.txt!V325=-1),"",golden_results.txt!V325 / golden_results.txt!V325)</f>
        <v/>
      </c>
      <c r="K326">
        <f>IF(OR(golden_results.txt!AD325 = 0,golden_results.txt!AD325=-1),"",golden_results.txt!AD325 / golden_results.txt!AD325)</f>
        <v/>
      </c>
      <c r="L326">
        <f>IF(OR(golden_results.txt!AH325 = 0,golden_results.txt!AH325=-1),"",golden_results.txt!AH325 / golden_results.txt!AH325)</f>
        <v/>
      </c>
      <c r="M326">
        <f>IF(OR(golden_results.txt!AK325 = 0,golden_results.txt!AK325=-1),"",golden_results.txt!AK325 / golden_results.txt!AK325)</f>
        <v/>
      </c>
      <c r="N326">
        <f>IF(OR(golden_results.txt!AN325 = 0,golden_results.txt!AN325=-1),"",golden_results.txt!AN325 / golden_results.txt!AN325)</f>
        <v/>
      </c>
      <c r="O326">
        <f>IF(OR(golden_results.txt!AR325 = 0,golden_results.txt!AR325=-1),"",golden_results.txt!AR325 / golden_results.txt!AR325)</f>
        <v/>
      </c>
      <c r="P326">
        <f>IF(OR(golden_results.txt!AS325 = 0,golden_results.txt!AS325=-1),"",golden_results.txt!AS325 / golden_results.txt!AS325)</f>
        <v/>
      </c>
      <c r="Q326">
        <f>IF(OR(golden_results.txt!AY325 = 0,golden_results.txt!AY325=-1),"",golden_results.txt!AY325 / golden_results.txt!AY325)</f>
        <v/>
      </c>
      <c r="R326">
        <f>IF(OR(golden_results.txt!BA325 = 0,golden_results.txt!BA325=-1),"",golden_results.txt!BA325 / golden_results.txt!BA325)</f>
        <v/>
      </c>
      <c r="S326">
        <f>IF(OR(golden_results.txt!BJ325 = 0,golden_results.txt!BJ325=-1),"",golden_results.txt!BJ325 / golden_results.txt!BJ325)</f>
        <v/>
      </c>
      <c r="T326">
        <f>IF(OR(golden_results.txt!BK325 = 0,golden_results.txt!BK325=-1),"",golden_results.txt!BK325 / golden_results.txt!BK325)</f>
        <v/>
      </c>
      <c r="U326">
        <f>IF(OR(golden_results.txt!BQ325 = 0,golden_results.txt!BQ325=-1),"",golden_results.txt!BQ325 / golden_results.txt!BQ325)</f>
        <v/>
      </c>
      <c r="V326">
        <f>IF(OR(golden_results.txt!BW325 = 0,golden_results.txt!BW325=-1),"",golden_results.txt!BW325 / golden_results.txt!BW325)</f>
        <v/>
      </c>
      <c r="W326">
        <f>IF(OR(golden_results.txt!CC325 = 0,golden_results.txt!CC325=-1),"",golden_results.txt!CC325 / golden_results.txt!CC325)</f>
        <v/>
      </c>
      <c r="X326">
        <f>IF(OR(golden_results.txt!CD325 = 0,golden_results.txt!CD325=-1),"",golden_results.txt!CD325 / golden_results.txt!CD325)</f>
        <v/>
      </c>
      <c r="Y326">
        <f>IF(OR(golden_results.txt!CL325 = 0,golden_results.txt!CL325=-1),"",golden_results.txt!CL325 / golden_results.txt!CL325)</f>
        <v/>
      </c>
    </row>
    <row r="327">
      <c r="A327">
        <f>golden_results.txt!A326</f>
        <v/>
      </c>
      <c r="B327">
        <f>golden_results.txt!B326</f>
        <v/>
      </c>
      <c r="C327">
        <f>IF(OR(golden_results.txt!D326 = 0,golden_results.txt!D326=-1),"",golden_results.txt!D326 / golden_results.txt!D326)</f>
        <v/>
      </c>
      <c r="D327">
        <f>IF(OR(golden_results.txt!H326 = 0,golden_results.txt!H326=-1),"",golden_results.txt!H326 / golden_results.txt!H326)</f>
        <v/>
      </c>
      <c r="E327">
        <f>IF(OR(golden_results.txt!J326 = 0,golden_results.txt!J326=-1),"",golden_results.txt!J326 / golden_results.txt!J326)</f>
        <v/>
      </c>
      <c r="F327">
        <f>IF(OR(golden_results.txt!L326 = 0,golden_results.txt!L326=-1),"",golden_results.txt!L326 / golden_results.txt!L326)</f>
        <v/>
      </c>
      <c r="G327">
        <f>IF(OR(golden_results.txt!M326 = 0,golden_results.txt!M326=-1),"",golden_results.txt!M326 / golden_results.txt!M326)</f>
        <v/>
      </c>
      <c r="H327">
        <f>IF(OR(golden_results.txt!S326 = 0,golden_results.txt!S326=-1),"",golden_results.txt!S326 / golden_results.txt!S326)</f>
        <v/>
      </c>
      <c r="I327">
        <f>IF(OR(golden_results.txt!U326 = 0,golden_results.txt!U326=-1),"",golden_results.txt!U326 / golden_results.txt!U326)</f>
        <v/>
      </c>
      <c r="J327">
        <f>IF(OR(golden_results.txt!V326 = 0,golden_results.txt!V326=-1),"",golden_results.txt!V326 / golden_results.txt!V326)</f>
        <v/>
      </c>
      <c r="K327">
        <f>IF(OR(golden_results.txt!AD326 = 0,golden_results.txt!AD326=-1),"",golden_results.txt!AD326 / golden_results.txt!AD326)</f>
        <v/>
      </c>
      <c r="L327">
        <f>IF(OR(golden_results.txt!AH326 = 0,golden_results.txt!AH326=-1),"",golden_results.txt!AH326 / golden_results.txt!AH326)</f>
        <v/>
      </c>
      <c r="M327">
        <f>IF(OR(golden_results.txt!AK326 = 0,golden_results.txt!AK326=-1),"",golden_results.txt!AK326 / golden_results.txt!AK326)</f>
        <v/>
      </c>
      <c r="N327">
        <f>IF(OR(golden_results.txt!AN326 = 0,golden_results.txt!AN326=-1),"",golden_results.txt!AN326 / golden_results.txt!AN326)</f>
        <v/>
      </c>
      <c r="O327">
        <f>IF(OR(golden_results.txt!AR326 = 0,golden_results.txt!AR326=-1),"",golden_results.txt!AR326 / golden_results.txt!AR326)</f>
        <v/>
      </c>
      <c r="P327">
        <f>IF(OR(golden_results.txt!AS326 = 0,golden_results.txt!AS326=-1),"",golden_results.txt!AS326 / golden_results.txt!AS326)</f>
        <v/>
      </c>
      <c r="Q327">
        <f>IF(OR(golden_results.txt!AY326 = 0,golden_results.txt!AY326=-1),"",golden_results.txt!AY326 / golden_results.txt!AY326)</f>
        <v/>
      </c>
      <c r="R327">
        <f>IF(OR(golden_results.txt!BA326 = 0,golden_results.txt!BA326=-1),"",golden_results.txt!BA326 / golden_results.txt!BA326)</f>
        <v/>
      </c>
      <c r="S327">
        <f>IF(OR(golden_results.txt!BJ326 = 0,golden_results.txt!BJ326=-1),"",golden_results.txt!BJ326 / golden_results.txt!BJ326)</f>
        <v/>
      </c>
      <c r="T327">
        <f>IF(OR(golden_results.txt!BK326 = 0,golden_results.txt!BK326=-1),"",golden_results.txt!BK326 / golden_results.txt!BK326)</f>
        <v/>
      </c>
      <c r="U327">
        <f>IF(OR(golden_results.txt!BQ326 = 0,golden_results.txt!BQ326=-1),"",golden_results.txt!BQ326 / golden_results.txt!BQ326)</f>
        <v/>
      </c>
      <c r="V327">
        <f>IF(OR(golden_results.txt!BW326 = 0,golden_results.txt!BW326=-1),"",golden_results.txt!BW326 / golden_results.txt!BW326)</f>
        <v/>
      </c>
      <c r="W327">
        <f>IF(OR(golden_results.txt!CC326 = 0,golden_results.txt!CC326=-1),"",golden_results.txt!CC326 / golden_results.txt!CC326)</f>
        <v/>
      </c>
      <c r="X327">
        <f>IF(OR(golden_results.txt!CD326 = 0,golden_results.txt!CD326=-1),"",golden_results.txt!CD326 / golden_results.txt!CD326)</f>
        <v/>
      </c>
      <c r="Y327">
        <f>IF(OR(golden_results.txt!CL326 = 0,golden_results.txt!CL326=-1),"",golden_results.txt!CL326 / golden_results.txt!CL326)</f>
        <v/>
      </c>
    </row>
    <row r="328">
      <c r="A328">
        <f>golden_results.txt!A327</f>
        <v/>
      </c>
      <c r="B328">
        <f>golden_results.txt!B327</f>
        <v/>
      </c>
      <c r="C328">
        <f>IF(OR(golden_results.txt!D327 = 0,golden_results.txt!D327=-1),"",golden_results.txt!D327 / golden_results.txt!D327)</f>
        <v/>
      </c>
      <c r="D328">
        <f>IF(OR(golden_results.txt!H327 = 0,golden_results.txt!H327=-1),"",golden_results.txt!H327 / golden_results.txt!H327)</f>
        <v/>
      </c>
      <c r="E328">
        <f>IF(OR(golden_results.txt!J327 = 0,golden_results.txt!J327=-1),"",golden_results.txt!J327 / golden_results.txt!J327)</f>
        <v/>
      </c>
      <c r="F328">
        <f>IF(OR(golden_results.txt!L327 = 0,golden_results.txt!L327=-1),"",golden_results.txt!L327 / golden_results.txt!L327)</f>
        <v/>
      </c>
      <c r="G328">
        <f>IF(OR(golden_results.txt!M327 = 0,golden_results.txt!M327=-1),"",golden_results.txt!M327 / golden_results.txt!M327)</f>
        <v/>
      </c>
      <c r="H328">
        <f>IF(OR(golden_results.txt!S327 = 0,golden_results.txt!S327=-1),"",golden_results.txt!S327 / golden_results.txt!S327)</f>
        <v/>
      </c>
      <c r="I328">
        <f>IF(OR(golden_results.txt!U327 = 0,golden_results.txt!U327=-1),"",golden_results.txt!U327 / golden_results.txt!U327)</f>
        <v/>
      </c>
      <c r="J328">
        <f>IF(OR(golden_results.txt!V327 = 0,golden_results.txt!V327=-1),"",golden_results.txt!V327 / golden_results.txt!V327)</f>
        <v/>
      </c>
      <c r="K328">
        <f>IF(OR(golden_results.txt!AD327 = 0,golden_results.txt!AD327=-1),"",golden_results.txt!AD327 / golden_results.txt!AD327)</f>
        <v/>
      </c>
      <c r="L328">
        <f>IF(OR(golden_results.txt!AH327 = 0,golden_results.txt!AH327=-1),"",golden_results.txt!AH327 / golden_results.txt!AH327)</f>
        <v/>
      </c>
      <c r="M328">
        <f>IF(OR(golden_results.txt!AK327 = 0,golden_results.txt!AK327=-1),"",golden_results.txt!AK327 / golden_results.txt!AK327)</f>
        <v/>
      </c>
      <c r="N328">
        <f>IF(OR(golden_results.txt!AN327 = 0,golden_results.txt!AN327=-1),"",golden_results.txt!AN327 / golden_results.txt!AN327)</f>
        <v/>
      </c>
      <c r="O328">
        <f>IF(OR(golden_results.txt!AR327 = 0,golden_results.txt!AR327=-1),"",golden_results.txt!AR327 / golden_results.txt!AR327)</f>
        <v/>
      </c>
      <c r="P328">
        <f>IF(OR(golden_results.txt!AS327 = 0,golden_results.txt!AS327=-1),"",golden_results.txt!AS327 / golden_results.txt!AS327)</f>
        <v/>
      </c>
      <c r="Q328">
        <f>IF(OR(golden_results.txt!AY327 = 0,golden_results.txt!AY327=-1),"",golden_results.txt!AY327 / golden_results.txt!AY327)</f>
        <v/>
      </c>
      <c r="R328">
        <f>IF(OR(golden_results.txt!BA327 = 0,golden_results.txt!BA327=-1),"",golden_results.txt!BA327 / golden_results.txt!BA327)</f>
        <v/>
      </c>
      <c r="S328">
        <f>IF(OR(golden_results.txt!BJ327 = 0,golden_results.txt!BJ327=-1),"",golden_results.txt!BJ327 / golden_results.txt!BJ327)</f>
        <v/>
      </c>
      <c r="T328">
        <f>IF(OR(golden_results.txt!BK327 = 0,golden_results.txt!BK327=-1),"",golden_results.txt!BK327 / golden_results.txt!BK327)</f>
        <v/>
      </c>
      <c r="U328">
        <f>IF(OR(golden_results.txt!BQ327 = 0,golden_results.txt!BQ327=-1),"",golden_results.txt!BQ327 / golden_results.txt!BQ327)</f>
        <v/>
      </c>
      <c r="V328">
        <f>IF(OR(golden_results.txt!BW327 = 0,golden_results.txt!BW327=-1),"",golden_results.txt!BW327 / golden_results.txt!BW327)</f>
        <v/>
      </c>
      <c r="W328">
        <f>IF(OR(golden_results.txt!CC327 = 0,golden_results.txt!CC327=-1),"",golden_results.txt!CC327 / golden_results.txt!CC327)</f>
        <v/>
      </c>
      <c r="X328">
        <f>IF(OR(golden_results.txt!CD327 = 0,golden_results.txt!CD327=-1),"",golden_results.txt!CD327 / golden_results.txt!CD327)</f>
        <v/>
      </c>
      <c r="Y328">
        <f>IF(OR(golden_results.txt!CL327 = 0,golden_results.txt!CL327=-1),"",golden_results.txt!CL327 / golden_results.txt!CL327)</f>
        <v/>
      </c>
    </row>
    <row r="329">
      <c r="A329">
        <f>golden_results.txt!A328</f>
        <v/>
      </c>
      <c r="B329">
        <f>golden_results.txt!B328</f>
        <v/>
      </c>
      <c r="C329">
        <f>IF(OR(golden_results.txt!D328 = 0,golden_results.txt!D328=-1),"",golden_results.txt!D328 / golden_results.txt!D328)</f>
        <v/>
      </c>
      <c r="D329">
        <f>IF(OR(golden_results.txt!H328 = 0,golden_results.txt!H328=-1),"",golden_results.txt!H328 / golden_results.txt!H328)</f>
        <v/>
      </c>
      <c r="E329">
        <f>IF(OR(golden_results.txt!J328 = 0,golden_results.txt!J328=-1),"",golden_results.txt!J328 / golden_results.txt!J328)</f>
        <v/>
      </c>
      <c r="F329">
        <f>IF(OR(golden_results.txt!L328 = 0,golden_results.txt!L328=-1),"",golden_results.txt!L328 / golden_results.txt!L328)</f>
        <v/>
      </c>
      <c r="G329">
        <f>IF(OR(golden_results.txt!M328 = 0,golden_results.txt!M328=-1),"",golden_results.txt!M328 / golden_results.txt!M328)</f>
        <v/>
      </c>
      <c r="H329">
        <f>IF(OR(golden_results.txt!S328 = 0,golden_results.txt!S328=-1),"",golden_results.txt!S328 / golden_results.txt!S328)</f>
        <v/>
      </c>
      <c r="I329">
        <f>IF(OR(golden_results.txt!U328 = 0,golden_results.txt!U328=-1),"",golden_results.txt!U328 / golden_results.txt!U328)</f>
        <v/>
      </c>
      <c r="J329">
        <f>IF(OR(golden_results.txt!V328 = 0,golden_results.txt!V328=-1),"",golden_results.txt!V328 / golden_results.txt!V328)</f>
        <v/>
      </c>
      <c r="K329">
        <f>IF(OR(golden_results.txt!AD328 = 0,golden_results.txt!AD328=-1),"",golden_results.txt!AD328 / golden_results.txt!AD328)</f>
        <v/>
      </c>
      <c r="L329">
        <f>IF(OR(golden_results.txt!AH328 = 0,golden_results.txt!AH328=-1),"",golden_results.txt!AH328 / golden_results.txt!AH328)</f>
        <v/>
      </c>
      <c r="M329">
        <f>IF(OR(golden_results.txt!AK328 = 0,golden_results.txt!AK328=-1),"",golden_results.txt!AK328 / golden_results.txt!AK328)</f>
        <v/>
      </c>
      <c r="N329">
        <f>IF(OR(golden_results.txt!AN328 = 0,golden_results.txt!AN328=-1),"",golden_results.txt!AN328 / golden_results.txt!AN328)</f>
        <v/>
      </c>
      <c r="O329">
        <f>IF(OR(golden_results.txt!AR328 = 0,golden_results.txt!AR328=-1),"",golden_results.txt!AR328 / golden_results.txt!AR328)</f>
        <v/>
      </c>
      <c r="P329">
        <f>IF(OR(golden_results.txt!AS328 = 0,golden_results.txt!AS328=-1),"",golden_results.txt!AS328 / golden_results.txt!AS328)</f>
        <v/>
      </c>
      <c r="Q329">
        <f>IF(OR(golden_results.txt!AY328 = 0,golden_results.txt!AY328=-1),"",golden_results.txt!AY328 / golden_results.txt!AY328)</f>
        <v/>
      </c>
      <c r="R329">
        <f>IF(OR(golden_results.txt!BA328 = 0,golden_results.txt!BA328=-1),"",golden_results.txt!BA328 / golden_results.txt!BA328)</f>
        <v/>
      </c>
      <c r="S329">
        <f>IF(OR(golden_results.txt!BJ328 = 0,golden_results.txt!BJ328=-1),"",golden_results.txt!BJ328 / golden_results.txt!BJ328)</f>
        <v/>
      </c>
      <c r="T329">
        <f>IF(OR(golden_results.txt!BK328 = 0,golden_results.txt!BK328=-1),"",golden_results.txt!BK328 / golden_results.txt!BK328)</f>
        <v/>
      </c>
      <c r="U329">
        <f>IF(OR(golden_results.txt!BQ328 = 0,golden_results.txt!BQ328=-1),"",golden_results.txt!BQ328 / golden_results.txt!BQ328)</f>
        <v/>
      </c>
      <c r="V329">
        <f>IF(OR(golden_results.txt!BW328 = 0,golden_results.txt!BW328=-1),"",golden_results.txt!BW328 / golden_results.txt!BW328)</f>
        <v/>
      </c>
      <c r="W329">
        <f>IF(OR(golden_results.txt!CC328 = 0,golden_results.txt!CC328=-1),"",golden_results.txt!CC328 / golden_results.txt!CC328)</f>
        <v/>
      </c>
      <c r="X329">
        <f>IF(OR(golden_results.txt!CD328 = 0,golden_results.txt!CD328=-1),"",golden_results.txt!CD328 / golden_results.txt!CD328)</f>
        <v/>
      </c>
      <c r="Y329">
        <f>IF(OR(golden_results.txt!CL328 = 0,golden_results.txt!CL328=-1),"",golden_results.txt!CL328 / golden_results.txt!CL328)</f>
        <v/>
      </c>
    </row>
    <row r="330">
      <c r="A330">
        <f>golden_results.txt!A329</f>
        <v/>
      </c>
      <c r="B330">
        <f>golden_results.txt!B329</f>
        <v/>
      </c>
      <c r="C330">
        <f>IF(OR(golden_results.txt!D329 = 0,golden_results.txt!D329=-1),"",golden_results.txt!D329 / golden_results.txt!D329)</f>
        <v/>
      </c>
      <c r="D330">
        <f>IF(OR(golden_results.txt!H329 = 0,golden_results.txt!H329=-1),"",golden_results.txt!H329 / golden_results.txt!H329)</f>
        <v/>
      </c>
      <c r="E330">
        <f>IF(OR(golden_results.txt!J329 = 0,golden_results.txt!J329=-1),"",golden_results.txt!J329 / golden_results.txt!J329)</f>
        <v/>
      </c>
      <c r="F330">
        <f>IF(OR(golden_results.txt!L329 = 0,golden_results.txt!L329=-1),"",golden_results.txt!L329 / golden_results.txt!L329)</f>
        <v/>
      </c>
      <c r="G330">
        <f>IF(OR(golden_results.txt!M329 = 0,golden_results.txt!M329=-1),"",golden_results.txt!M329 / golden_results.txt!M329)</f>
        <v/>
      </c>
      <c r="H330">
        <f>IF(OR(golden_results.txt!S329 = 0,golden_results.txt!S329=-1),"",golden_results.txt!S329 / golden_results.txt!S329)</f>
        <v/>
      </c>
      <c r="I330">
        <f>IF(OR(golden_results.txt!U329 = 0,golden_results.txt!U329=-1),"",golden_results.txt!U329 / golden_results.txt!U329)</f>
        <v/>
      </c>
      <c r="J330">
        <f>IF(OR(golden_results.txt!V329 = 0,golden_results.txt!V329=-1),"",golden_results.txt!V329 / golden_results.txt!V329)</f>
        <v/>
      </c>
      <c r="K330">
        <f>IF(OR(golden_results.txt!AD329 = 0,golden_results.txt!AD329=-1),"",golden_results.txt!AD329 / golden_results.txt!AD329)</f>
        <v/>
      </c>
      <c r="L330">
        <f>IF(OR(golden_results.txt!AH329 = 0,golden_results.txt!AH329=-1),"",golden_results.txt!AH329 / golden_results.txt!AH329)</f>
        <v/>
      </c>
      <c r="M330">
        <f>IF(OR(golden_results.txt!AK329 = 0,golden_results.txt!AK329=-1),"",golden_results.txt!AK329 / golden_results.txt!AK329)</f>
        <v/>
      </c>
      <c r="N330">
        <f>IF(OR(golden_results.txt!AN329 = 0,golden_results.txt!AN329=-1),"",golden_results.txt!AN329 / golden_results.txt!AN329)</f>
        <v/>
      </c>
      <c r="O330">
        <f>IF(OR(golden_results.txt!AR329 = 0,golden_results.txt!AR329=-1),"",golden_results.txt!AR329 / golden_results.txt!AR329)</f>
        <v/>
      </c>
      <c r="P330">
        <f>IF(OR(golden_results.txt!AS329 = 0,golden_results.txt!AS329=-1),"",golden_results.txt!AS329 / golden_results.txt!AS329)</f>
        <v/>
      </c>
      <c r="Q330">
        <f>IF(OR(golden_results.txt!AY329 = 0,golden_results.txt!AY329=-1),"",golden_results.txt!AY329 / golden_results.txt!AY329)</f>
        <v/>
      </c>
      <c r="R330">
        <f>IF(OR(golden_results.txt!BA329 = 0,golden_results.txt!BA329=-1),"",golden_results.txt!BA329 / golden_results.txt!BA329)</f>
        <v/>
      </c>
      <c r="S330">
        <f>IF(OR(golden_results.txt!BJ329 = 0,golden_results.txt!BJ329=-1),"",golden_results.txt!BJ329 / golden_results.txt!BJ329)</f>
        <v/>
      </c>
      <c r="T330">
        <f>IF(OR(golden_results.txt!BK329 = 0,golden_results.txt!BK329=-1),"",golden_results.txt!BK329 / golden_results.txt!BK329)</f>
        <v/>
      </c>
      <c r="U330">
        <f>IF(OR(golden_results.txt!BQ329 = 0,golden_results.txt!BQ329=-1),"",golden_results.txt!BQ329 / golden_results.txt!BQ329)</f>
        <v/>
      </c>
      <c r="V330">
        <f>IF(OR(golden_results.txt!BW329 = 0,golden_results.txt!BW329=-1),"",golden_results.txt!BW329 / golden_results.txt!BW329)</f>
        <v/>
      </c>
      <c r="W330">
        <f>IF(OR(golden_results.txt!CC329 = 0,golden_results.txt!CC329=-1),"",golden_results.txt!CC329 / golden_results.txt!CC329)</f>
        <v/>
      </c>
      <c r="X330">
        <f>IF(OR(golden_results.txt!CD329 = 0,golden_results.txt!CD329=-1),"",golden_results.txt!CD329 / golden_results.txt!CD329)</f>
        <v/>
      </c>
      <c r="Y330">
        <f>IF(OR(golden_results.txt!CL329 = 0,golden_results.txt!CL329=-1),"",golden_results.txt!CL329 / golden_results.txt!CL329)</f>
        <v/>
      </c>
    </row>
    <row r="331">
      <c r="A331">
        <f>golden_results.txt!A330</f>
        <v/>
      </c>
      <c r="B331">
        <f>golden_results.txt!B330</f>
        <v/>
      </c>
      <c r="C331">
        <f>IF(OR(golden_results.txt!D330 = 0,golden_results.txt!D330=-1),"",golden_results.txt!D330 / golden_results.txt!D330)</f>
        <v/>
      </c>
      <c r="D331">
        <f>IF(OR(golden_results.txt!H330 = 0,golden_results.txt!H330=-1),"",golden_results.txt!H330 / golden_results.txt!H330)</f>
        <v/>
      </c>
      <c r="E331">
        <f>IF(OR(golden_results.txt!J330 = 0,golden_results.txt!J330=-1),"",golden_results.txt!J330 / golden_results.txt!J330)</f>
        <v/>
      </c>
      <c r="F331">
        <f>IF(OR(golden_results.txt!L330 = 0,golden_results.txt!L330=-1),"",golden_results.txt!L330 / golden_results.txt!L330)</f>
        <v/>
      </c>
      <c r="G331">
        <f>IF(OR(golden_results.txt!M330 = 0,golden_results.txt!M330=-1),"",golden_results.txt!M330 / golden_results.txt!M330)</f>
        <v/>
      </c>
      <c r="H331">
        <f>IF(OR(golden_results.txt!S330 = 0,golden_results.txt!S330=-1),"",golden_results.txt!S330 / golden_results.txt!S330)</f>
        <v/>
      </c>
      <c r="I331">
        <f>IF(OR(golden_results.txt!U330 = 0,golden_results.txt!U330=-1),"",golden_results.txt!U330 / golden_results.txt!U330)</f>
        <v/>
      </c>
      <c r="J331">
        <f>IF(OR(golden_results.txt!V330 = 0,golden_results.txt!V330=-1),"",golden_results.txt!V330 / golden_results.txt!V330)</f>
        <v/>
      </c>
      <c r="K331">
        <f>IF(OR(golden_results.txt!AD330 = 0,golden_results.txt!AD330=-1),"",golden_results.txt!AD330 / golden_results.txt!AD330)</f>
        <v/>
      </c>
      <c r="L331">
        <f>IF(OR(golden_results.txt!AH330 = 0,golden_results.txt!AH330=-1),"",golden_results.txt!AH330 / golden_results.txt!AH330)</f>
        <v/>
      </c>
      <c r="M331">
        <f>IF(OR(golden_results.txt!AK330 = 0,golden_results.txt!AK330=-1),"",golden_results.txt!AK330 / golden_results.txt!AK330)</f>
        <v/>
      </c>
      <c r="N331">
        <f>IF(OR(golden_results.txt!AN330 = 0,golden_results.txt!AN330=-1),"",golden_results.txt!AN330 / golden_results.txt!AN330)</f>
        <v/>
      </c>
      <c r="O331">
        <f>IF(OR(golden_results.txt!AR330 = 0,golden_results.txt!AR330=-1),"",golden_results.txt!AR330 / golden_results.txt!AR330)</f>
        <v/>
      </c>
      <c r="P331">
        <f>IF(OR(golden_results.txt!AS330 = 0,golden_results.txt!AS330=-1),"",golden_results.txt!AS330 / golden_results.txt!AS330)</f>
        <v/>
      </c>
      <c r="Q331">
        <f>IF(OR(golden_results.txt!AY330 = 0,golden_results.txt!AY330=-1),"",golden_results.txt!AY330 / golden_results.txt!AY330)</f>
        <v/>
      </c>
      <c r="R331">
        <f>IF(OR(golden_results.txt!BA330 = 0,golden_results.txt!BA330=-1),"",golden_results.txt!BA330 / golden_results.txt!BA330)</f>
        <v/>
      </c>
      <c r="S331">
        <f>IF(OR(golden_results.txt!BJ330 = 0,golden_results.txt!BJ330=-1),"",golden_results.txt!BJ330 / golden_results.txt!BJ330)</f>
        <v/>
      </c>
      <c r="T331">
        <f>IF(OR(golden_results.txt!BK330 = 0,golden_results.txt!BK330=-1),"",golden_results.txt!BK330 / golden_results.txt!BK330)</f>
        <v/>
      </c>
      <c r="U331">
        <f>IF(OR(golden_results.txt!BQ330 = 0,golden_results.txt!BQ330=-1),"",golden_results.txt!BQ330 / golden_results.txt!BQ330)</f>
        <v/>
      </c>
      <c r="V331">
        <f>IF(OR(golden_results.txt!BW330 = 0,golden_results.txt!BW330=-1),"",golden_results.txt!BW330 / golden_results.txt!BW330)</f>
        <v/>
      </c>
      <c r="W331">
        <f>IF(OR(golden_results.txt!CC330 = 0,golden_results.txt!CC330=-1),"",golden_results.txt!CC330 / golden_results.txt!CC330)</f>
        <v/>
      </c>
      <c r="X331">
        <f>IF(OR(golden_results.txt!CD330 = 0,golden_results.txt!CD330=-1),"",golden_results.txt!CD330 / golden_results.txt!CD330)</f>
        <v/>
      </c>
      <c r="Y331">
        <f>IF(OR(golden_results.txt!CL330 = 0,golden_results.txt!CL330=-1),"",golden_results.txt!CL330 / golden_results.txt!CL330)</f>
        <v/>
      </c>
    </row>
    <row r="332">
      <c r="A332">
        <f>golden_results.txt!A331</f>
        <v/>
      </c>
      <c r="B332">
        <f>golden_results.txt!B331</f>
        <v/>
      </c>
      <c r="C332">
        <f>IF(OR(golden_results.txt!D331 = 0,golden_results.txt!D331=-1),"",golden_results.txt!D331 / golden_results.txt!D331)</f>
        <v/>
      </c>
      <c r="D332">
        <f>IF(OR(golden_results.txt!H331 = 0,golden_results.txt!H331=-1),"",golden_results.txt!H331 / golden_results.txt!H331)</f>
        <v/>
      </c>
      <c r="E332">
        <f>IF(OR(golden_results.txt!J331 = 0,golden_results.txt!J331=-1),"",golden_results.txt!J331 / golden_results.txt!J331)</f>
        <v/>
      </c>
      <c r="F332">
        <f>IF(OR(golden_results.txt!L331 = 0,golden_results.txt!L331=-1),"",golden_results.txt!L331 / golden_results.txt!L331)</f>
        <v/>
      </c>
      <c r="G332">
        <f>IF(OR(golden_results.txt!M331 = 0,golden_results.txt!M331=-1),"",golden_results.txt!M331 / golden_results.txt!M331)</f>
        <v/>
      </c>
      <c r="H332">
        <f>IF(OR(golden_results.txt!S331 = 0,golden_results.txt!S331=-1),"",golden_results.txt!S331 / golden_results.txt!S331)</f>
        <v/>
      </c>
      <c r="I332">
        <f>IF(OR(golden_results.txt!U331 = 0,golden_results.txt!U331=-1),"",golden_results.txt!U331 / golden_results.txt!U331)</f>
        <v/>
      </c>
      <c r="J332">
        <f>IF(OR(golden_results.txt!V331 = 0,golden_results.txt!V331=-1),"",golden_results.txt!V331 / golden_results.txt!V331)</f>
        <v/>
      </c>
      <c r="K332">
        <f>IF(OR(golden_results.txt!AD331 = 0,golden_results.txt!AD331=-1),"",golden_results.txt!AD331 / golden_results.txt!AD331)</f>
        <v/>
      </c>
      <c r="L332">
        <f>IF(OR(golden_results.txt!AH331 = 0,golden_results.txt!AH331=-1),"",golden_results.txt!AH331 / golden_results.txt!AH331)</f>
        <v/>
      </c>
      <c r="M332">
        <f>IF(OR(golden_results.txt!AK331 = 0,golden_results.txt!AK331=-1),"",golden_results.txt!AK331 / golden_results.txt!AK331)</f>
        <v/>
      </c>
      <c r="N332">
        <f>IF(OR(golden_results.txt!AN331 = 0,golden_results.txt!AN331=-1),"",golden_results.txt!AN331 / golden_results.txt!AN331)</f>
        <v/>
      </c>
      <c r="O332">
        <f>IF(OR(golden_results.txt!AR331 = 0,golden_results.txt!AR331=-1),"",golden_results.txt!AR331 / golden_results.txt!AR331)</f>
        <v/>
      </c>
      <c r="P332">
        <f>IF(OR(golden_results.txt!AS331 = 0,golden_results.txt!AS331=-1),"",golden_results.txt!AS331 / golden_results.txt!AS331)</f>
        <v/>
      </c>
      <c r="Q332">
        <f>IF(OR(golden_results.txt!AY331 = 0,golden_results.txt!AY331=-1),"",golden_results.txt!AY331 / golden_results.txt!AY331)</f>
        <v/>
      </c>
      <c r="R332">
        <f>IF(OR(golden_results.txt!BA331 = 0,golden_results.txt!BA331=-1),"",golden_results.txt!BA331 / golden_results.txt!BA331)</f>
        <v/>
      </c>
      <c r="S332">
        <f>IF(OR(golden_results.txt!BJ331 = 0,golden_results.txt!BJ331=-1),"",golden_results.txt!BJ331 / golden_results.txt!BJ331)</f>
        <v/>
      </c>
      <c r="T332">
        <f>IF(OR(golden_results.txt!BK331 = 0,golden_results.txt!BK331=-1),"",golden_results.txt!BK331 / golden_results.txt!BK331)</f>
        <v/>
      </c>
      <c r="U332">
        <f>IF(OR(golden_results.txt!BQ331 = 0,golden_results.txt!BQ331=-1),"",golden_results.txt!BQ331 / golden_results.txt!BQ331)</f>
        <v/>
      </c>
      <c r="V332">
        <f>IF(OR(golden_results.txt!BW331 = 0,golden_results.txt!BW331=-1),"",golden_results.txt!BW331 / golden_results.txt!BW331)</f>
        <v/>
      </c>
      <c r="W332">
        <f>IF(OR(golden_results.txt!CC331 = 0,golden_results.txt!CC331=-1),"",golden_results.txt!CC331 / golden_results.txt!CC331)</f>
        <v/>
      </c>
      <c r="X332">
        <f>IF(OR(golden_results.txt!CD331 = 0,golden_results.txt!CD331=-1),"",golden_results.txt!CD331 / golden_results.txt!CD331)</f>
        <v/>
      </c>
      <c r="Y332">
        <f>IF(OR(golden_results.txt!CL331 = 0,golden_results.txt!CL331=-1),"",golden_results.txt!CL331 / golden_results.txt!CL331)</f>
        <v/>
      </c>
    </row>
    <row r="333">
      <c r="A333">
        <f>golden_results.txt!A332</f>
        <v/>
      </c>
      <c r="B333">
        <f>golden_results.txt!B332</f>
        <v/>
      </c>
      <c r="C333">
        <f>IF(OR(golden_results.txt!D332 = 0,golden_results.txt!D332=-1),"",golden_results.txt!D332 / golden_results.txt!D332)</f>
        <v/>
      </c>
      <c r="D333">
        <f>IF(OR(golden_results.txt!H332 = 0,golden_results.txt!H332=-1),"",golden_results.txt!H332 / golden_results.txt!H332)</f>
        <v/>
      </c>
      <c r="E333">
        <f>IF(OR(golden_results.txt!J332 = 0,golden_results.txt!J332=-1),"",golden_results.txt!J332 / golden_results.txt!J332)</f>
        <v/>
      </c>
      <c r="F333">
        <f>IF(OR(golden_results.txt!L332 = 0,golden_results.txt!L332=-1),"",golden_results.txt!L332 / golden_results.txt!L332)</f>
        <v/>
      </c>
      <c r="G333">
        <f>IF(OR(golden_results.txt!M332 = 0,golden_results.txt!M332=-1),"",golden_results.txt!M332 / golden_results.txt!M332)</f>
        <v/>
      </c>
      <c r="H333">
        <f>IF(OR(golden_results.txt!S332 = 0,golden_results.txt!S332=-1),"",golden_results.txt!S332 / golden_results.txt!S332)</f>
        <v/>
      </c>
      <c r="I333">
        <f>IF(OR(golden_results.txt!U332 = 0,golden_results.txt!U332=-1),"",golden_results.txt!U332 / golden_results.txt!U332)</f>
        <v/>
      </c>
      <c r="J333">
        <f>IF(OR(golden_results.txt!V332 = 0,golden_results.txt!V332=-1),"",golden_results.txt!V332 / golden_results.txt!V332)</f>
        <v/>
      </c>
      <c r="K333">
        <f>IF(OR(golden_results.txt!AD332 = 0,golden_results.txt!AD332=-1),"",golden_results.txt!AD332 / golden_results.txt!AD332)</f>
        <v/>
      </c>
      <c r="L333">
        <f>IF(OR(golden_results.txt!AH332 = 0,golden_results.txt!AH332=-1),"",golden_results.txt!AH332 / golden_results.txt!AH332)</f>
        <v/>
      </c>
      <c r="M333">
        <f>IF(OR(golden_results.txt!AK332 = 0,golden_results.txt!AK332=-1),"",golden_results.txt!AK332 / golden_results.txt!AK332)</f>
        <v/>
      </c>
      <c r="N333">
        <f>IF(OR(golden_results.txt!AN332 = 0,golden_results.txt!AN332=-1),"",golden_results.txt!AN332 / golden_results.txt!AN332)</f>
        <v/>
      </c>
      <c r="O333">
        <f>IF(OR(golden_results.txt!AR332 = 0,golden_results.txt!AR332=-1),"",golden_results.txt!AR332 / golden_results.txt!AR332)</f>
        <v/>
      </c>
      <c r="P333">
        <f>IF(OR(golden_results.txt!AS332 = 0,golden_results.txt!AS332=-1),"",golden_results.txt!AS332 / golden_results.txt!AS332)</f>
        <v/>
      </c>
      <c r="Q333">
        <f>IF(OR(golden_results.txt!AY332 = 0,golden_results.txt!AY332=-1),"",golden_results.txt!AY332 / golden_results.txt!AY332)</f>
        <v/>
      </c>
      <c r="R333">
        <f>IF(OR(golden_results.txt!BA332 = 0,golden_results.txt!BA332=-1),"",golden_results.txt!BA332 / golden_results.txt!BA332)</f>
        <v/>
      </c>
      <c r="S333">
        <f>IF(OR(golden_results.txt!BJ332 = 0,golden_results.txt!BJ332=-1),"",golden_results.txt!BJ332 / golden_results.txt!BJ332)</f>
        <v/>
      </c>
      <c r="T333">
        <f>IF(OR(golden_results.txt!BK332 = 0,golden_results.txt!BK332=-1),"",golden_results.txt!BK332 / golden_results.txt!BK332)</f>
        <v/>
      </c>
      <c r="U333">
        <f>IF(OR(golden_results.txt!BQ332 = 0,golden_results.txt!BQ332=-1),"",golden_results.txt!BQ332 / golden_results.txt!BQ332)</f>
        <v/>
      </c>
      <c r="V333">
        <f>IF(OR(golden_results.txt!BW332 = 0,golden_results.txt!BW332=-1),"",golden_results.txt!BW332 / golden_results.txt!BW332)</f>
        <v/>
      </c>
      <c r="W333">
        <f>IF(OR(golden_results.txt!CC332 = 0,golden_results.txt!CC332=-1),"",golden_results.txt!CC332 / golden_results.txt!CC332)</f>
        <v/>
      </c>
      <c r="X333">
        <f>IF(OR(golden_results.txt!CD332 = 0,golden_results.txt!CD332=-1),"",golden_results.txt!CD332 / golden_results.txt!CD332)</f>
        <v/>
      </c>
      <c r="Y333">
        <f>IF(OR(golden_results.txt!CL332 = 0,golden_results.txt!CL332=-1),"",golden_results.txt!CL332 / golden_results.txt!CL332)</f>
        <v/>
      </c>
    </row>
    <row r="334">
      <c r="A334">
        <f>golden_results.txt!A333</f>
        <v/>
      </c>
      <c r="B334">
        <f>golden_results.txt!B333</f>
        <v/>
      </c>
      <c r="C334">
        <f>IF(OR(golden_results.txt!D333 = 0,golden_results.txt!D333=-1),"",golden_results.txt!D333 / golden_results.txt!D333)</f>
        <v/>
      </c>
      <c r="D334">
        <f>IF(OR(golden_results.txt!H333 = 0,golden_results.txt!H333=-1),"",golden_results.txt!H333 / golden_results.txt!H333)</f>
        <v/>
      </c>
      <c r="E334">
        <f>IF(OR(golden_results.txt!J333 = 0,golden_results.txt!J333=-1),"",golden_results.txt!J333 / golden_results.txt!J333)</f>
        <v/>
      </c>
      <c r="F334">
        <f>IF(OR(golden_results.txt!L333 = 0,golden_results.txt!L333=-1),"",golden_results.txt!L333 / golden_results.txt!L333)</f>
        <v/>
      </c>
      <c r="G334">
        <f>IF(OR(golden_results.txt!M333 = 0,golden_results.txt!M333=-1),"",golden_results.txt!M333 / golden_results.txt!M333)</f>
        <v/>
      </c>
      <c r="H334">
        <f>IF(OR(golden_results.txt!S333 = 0,golden_results.txt!S333=-1),"",golden_results.txt!S333 / golden_results.txt!S333)</f>
        <v/>
      </c>
      <c r="I334">
        <f>IF(OR(golden_results.txt!U333 = 0,golden_results.txt!U333=-1),"",golden_results.txt!U333 / golden_results.txt!U333)</f>
        <v/>
      </c>
      <c r="J334">
        <f>IF(OR(golden_results.txt!V333 = 0,golden_results.txt!V333=-1),"",golden_results.txt!V333 / golden_results.txt!V333)</f>
        <v/>
      </c>
      <c r="K334">
        <f>IF(OR(golden_results.txt!AD333 = 0,golden_results.txt!AD333=-1),"",golden_results.txt!AD333 / golden_results.txt!AD333)</f>
        <v/>
      </c>
      <c r="L334">
        <f>IF(OR(golden_results.txt!AH333 = 0,golden_results.txt!AH333=-1),"",golden_results.txt!AH333 / golden_results.txt!AH333)</f>
        <v/>
      </c>
      <c r="M334">
        <f>IF(OR(golden_results.txt!AK333 = 0,golden_results.txt!AK333=-1),"",golden_results.txt!AK333 / golden_results.txt!AK333)</f>
        <v/>
      </c>
      <c r="N334">
        <f>IF(OR(golden_results.txt!AN333 = 0,golden_results.txt!AN333=-1),"",golden_results.txt!AN333 / golden_results.txt!AN333)</f>
        <v/>
      </c>
      <c r="O334">
        <f>IF(OR(golden_results.txt!AR333 = 0,golden_results.txt!AR333=-1),"",golden_results.txt!AR333 / golden_results.txt!AR333)</f>
        <v/>
      </c>
      <c r="P334">
        <f>IF(OR(golden_results.txt!AS333 = 0,golden_results.txt!AS333=-1),"",golden_results.txt!AS333 / golden_results.txt!AS333)</f>
        <v/>
      </c>
      <c r="Q334">
        <f>IF(OR(golden_results.txt!AY333 = 0,golden_results.txt!AY333=-1),"",golden_results.txt!AY333 / golden_results.txt!AY333)</f>
        <v/>
      </c>
      <c r="R334">
        <f>IF(OR(golden_results.txt!BA333 = 0,golden_results.txt!BA333=-1),"",golden_results.txt!BA333 / golden_results.txt!BA333)</f>
        <v/>
      </c>
      <c r="S334">
        <f>IF(OR(golden_results.txt!BJ333 = 0,golden_results.txt!BJ333=-1),"",golden_results.txt!BJ333 / golden_results.txt!BJ333)</f>
        <v/>
      </c>
      <c r="T334">
        <f>IF(OR(golden_results.txt!BK333 = 0,golden_results.txt!BK333=-1),"",golden_results.txt!BK333 / golden_results.txt!BK333)</f>
        <v/>
      </c>
      <c r="U334">
        <f>IF(OR(golden_results.txt!BQ333 = 0,golden_results.txt!BQ333=-1),"",golden_results.txt!BQ333 / golden_results.txt!BQ333)</f>
        <v/>
      </c>
      <c r="V334">
        <f>IF(OR(golden_results.txt!BW333 = 0,golden_results.txt!BW333=-1),"",golden_results.txt!BW333 / golden_results.txt!BW333)</f>
        <v/>
      </c>
      <c r="W334">
        <f>IF(OR(golden_results.txt!CC333 = 0,golden_results.txt!CC333=-1),"",golden_results.txt!CC333 / golden_results.txt!CC333)</f>
        <v/>
      </c>
      <c r="X334">
        <f>IF(OR(golden_results.txt!CD333 = 0,golden_results.txt!CD333=-1),"",golden_results.txt!CD333 / golden_results.txt!CD333)</f>
        <v/>
      </c>
      <c r="Y334">
        <f>IF(OR(golden_results.txt!CL333 = 0,golden_results.txt!CL333=-1),"",golden_results.txt!CL333 / golden_results.txt!CL333)</f>
        <v/>
      </c>
    </row>
    <row r="335">
      <c r="A335">
        <f>golden_results.txt!A334</f>
        <v/>
      </c>
      <c r="B335">
        <f>golden_results.txt!B334</f>
        <v/>
      </c>
      <c r="C335">
        <f>IF(OR(golden_results.txt!D334 = 0,golden_results.txt!D334=-1),"",golden_results.txt!D334 / golden_results.txt!D334)</f>
        <v/>
      </c>
      <c r="D335">
        <f>IF(OR(golden_results.txt!H334 = 0,golden_results.txt!H334=-1),"",golden_results.txt!H334 / golden_results.txt!H334)</f>
        <v/>
      </c>
      <c r="E335">
        <f>IF(OR(golden_results.txt!J334 = 0,golden_results.txt!J334=-1),"",golden_results.txt!J334 / golden_results.txt!J334)</f>
        <v/>
      </c>
      <c r="F335">
        <f>IF(OR(golden_results.txt!L334 = 0,golden_results.txt!L334=-1),"",golden_results.txt!L334 / golden_results.txt!L334)</f>
        <v/>
      </c>
      <c r="G335">
        <f>IF(OR(golden_results.txt!M334 = 0,golden_results.txt!M334=-1),"",golden_results.txt!M334 / golden_results.txt!M334)</f>
        <v/>
      </c>
      <c r="H335">
        <f>IF(OR(golden_results.txt!S334 = 0,golden_results.txt!S334=-1),"",golden_results.txt!S334 / golden_results.txt!S334)</f>
        <v/>
      </c>
      <c r="I335">
        <f>IF(OR(golden_results.txt!U334 = 0,golden_results.txt!U334=-1),"",golden_results.txt!U334 / golden_results.txt!U334)</f>
        <v/>
      </c>
      <c r="J335">
        <f>IF(OR(golden_results.txt!V334 = 0,golden_results.txt!V334=-1),"",golden_results.txt!V334 / golden_results.txt!V334)</f>
        <v/>
      </c>
      <c r="K335">
        <f>IF(OR(golden_results.txt!AD334 = 0,golden_results.txt!AD334=-1),"",golden_results.txt!AD334 / golden_results.txt!AD334)</f>
        <v/>
      </c>
      <c r="L335">
        <f>IF(OR(golden_results.txt!AH334 = 0,golden_results.txt!AH334=-1),"",golden_results.txt!AH334 / golden_results.txt!AH334)</f>
        <v/>
      </c>
      <c r="M335">
        <f>IF(OR(golden_results.txt!AK334 = 0,golden_results.txt!AK334=-1),"",golden_results.txt!AK334 / golden_results.txt!AK334)</f>
        <v/>
      </c>
      <c r="N335">
        <f>IF(OR(golden_results.txt!AN334 = 0,golden_results.txt!AN334=-1),"",golden_results.txt!AN334 / golden_results.txt!AN334)</f>
        <v/>
      </c>
      <c r="O335">
        <f>IF(OR(golden_results.txt!AR334 = 0,golden_results.txt!AR334=-1),"",golden_results.txt!AR334 / golden_results.txt!AR334)</f>
        <v/>
      </c>
      <c r="P335">
        <f>IF(OR(golden_results.txt!AS334 = 0,golden_results.txt!AS334=-1),"",golden_results.txt!AS334 / golden_results.txt!AS334)</f>
        <v/>
      </c>
      <c r="Q335">
        <f>IF(OR(golden_results.txt!AY334 = 0,golden_results.txt!AY334=-1),"",golden_results.txt!AY334 / golden_results.txt!AY334)</f>
        <v/>
      </c>
      <c r="R335">
        <f>IF(OR(golden_results.txt!BA334 = 0,golden_results.txt!BA334=-1),"",golden_results.txt!BA334 / golden_results.txt!BA334)</f>
        <v/>
      </c>
      <c r="S335">
        <f>IF(OR(golden_results.txt!BJ334 = 0,golden_results.txt!BJ334=-1),"",golden_results.txt!BJ334 / golden_results.txt!BJ334)</f>
        <v/>
      </c>
      <c r="T335">
        <f>IF(OR(golden_results.txt!BK334 = 0,golden_results.txt!BK334=-1),"",golden_results.txt!BK334 / golden_results.txt!BK334)</f>
        <v/>
      </c>
      <c r="U335">
        <f>IF(OR(golden_results.txt!BQ334 = 0,golden_results.txt!BQ334=-1),"",golden_results.txt!BQ334 / golden_results.txt!BQ334)</f>
        <v/>
      </c>
      <c r="V335">
        <f>IF(OR(golden_results.txt!BW334 = 0,golden_results.txt!BW334=-1),"",golden_results.txt!BW334 / golden_results.txt!BW334)</f>
        <v/>
      </c>
      <c r="W335">
        <f>IF(OR(golden_results.txt!CC334 = 0,golden_results.txt!CC334=-1),"",golden_results.txt!CC334 / golden_results.txt!CC334)</f>
        <v/>
      </c>
      <c r="X335">
        <f>IF(OR(golden_results.txt!CD334 = 0,golden_results.txt!CD334=-1),"",golden_results.txt!CD334 / golden_results.txt!CD334)</f>
        <v/>
      </c>
      <c r="Y335">
        <f>IF(OR(golden_results.txt!CL334 = 0,golden_results.txt!CL334=-1),"",golden_results.txt!CL334 / golden_results.txt!CL334)</f>
        <v/>
      </c>
    </row>
    <row r="336">
      <c r="A336">
        <f>golden_results.txt!A335</f>
        <v/>
      </c>
      <c r="B336">
        <f>golden_results.txt!B335</f>
        <v/>
      </c>
      <c r="C336">
        <f>IF(OR(golden_results.txt!D335 = 0,golden_results.txt!D335=-1),"",golden_results.txt!D335 / golden_results.txt!D335)</f>
        <v/>
      </c>
      <c r="D336">
        <f>IF(OR(golden_results.txt!H335 = 0,golden_results.txt!H335=-1),"",golden_results.txt!H335 / golden_results.txt!H335)</f>
        <v/>
      </c>
      <c r="E336">
        <f>IF(OR(golden_results.txt!J335 = 0,golden_results.txt!J335=-1),"",golden_results.txt!J335 / golden_results.txt!J335)</f>
        <v/>
      </c>
      <c r="F336">
        <f>IF(OR(golden_results.txt!L335 = 0,golden_results.txt!L335=-1),"",golden_results.txt!L335 / golden_results.txt!L335)</f>
        <v/>
      </c>
      <c r="G336">
        <f>IF(OR(golden_results.txt!M335 = 0,golden_results.txt!M335=-1),"",golden_results.txt!M335 / golden_results.txt!M335)</f>
        <v/>
      </c>
      <c r="H336">
        <f>IF(OR(golden_results.txt!S335 = 0,golden_results.txt!S335=-1),"",golden_results.txt!S335 / golden_results.txt!S335)</f>
        <v/>
      </c>
      <c r="I336">
        <f>IF(OR(golden_results.txt!U335 = 0,golden_results.txt!U335=-1),"",golden_results.txt!U335 / golden_results.txt!U335)</f>
        <v/>
      </c>
      <c r="J336">
        <f>IF(OR(golden_results.txt!V335 = 0,golden_results.txt!V335=-1),"",golden_results.txt!V335 / golden_results.txt!V335)</f>
        <v/>
      </c>
      <c r="K336">
        <f>IF(OR(golden_results.txt!AD335 = 0,golden_results.txt!AD335=-1),"",golden_results.txt!AD335 / golden_results.txt!AD335)</f>
        <v/>
      </c>
      <c r="L336">
        <f>IF(OR(golden_results.txt!AH335 = 0,golden_results.txt!AH335=-1),"",golden_results.txt!AH335 / golden_results.txt!AH335)</f>
        <v/>
      </c>
      <c r="M336">
        <f>IF(OR(golden_results.txt!AK335 = 0,golden_results.txt!AK335=-1),"",golden_results.txt!AK335 / golden_results.txt!AK335)</f>
        <v/>
      </c>
      <c r="N336">
        <f>IF(OR(golden_results.txt!AN335 = 0,golden_results.txt!AN335=-1),"",golden_results.txt!AN335 / golden_results.txt!AN335)</f>
        <v/>
      </c>
      <c r="O336">
        <f>IF(OR(golden_results.txt!AR335 = 0,golden_results.txt!AR335=-1),"",golden_results.txt!AR335 / golden_results.txt!AR335)</f>
        <v/>
      </c>
      <c r="P336">
        <f>IF(OR(golden_results.txt!AS335 = 0,golden_results.txt!AS335=-1),"",golden_results.txt!AS335 / golden_results.txt!AS335)</f>
        <v/>
      </c>
      <c r="Q336">
        <f>IF(OR(golden_results.txt!AY335 = 0,golden_results.txt!AY335=-1),"",golden_results.txt!AY335 / golden_results.txt!AY335)</f>
        <v/>
      </c>
      <c r="R336">
        <f>IF(OR(golden_results.txt!BA335 = 0,golden_results.txt!BA335=-1),"",golden_results.txt!BA335 / golden_results.txt!BA335)</f>
        <v/>
      </c>
      <c r="S336">
        <f>IF(OR(golden_results.txt!BJ335 = 0,golden_results.txt!BJ335=-1),"",golden_results.txt!BJ335 / golden_results.txt!BJ335)</f>
        <v/>
      </c>
      <c r="T336">
        <f>IF(OR(golden_results.txt!BK335 = 0,golden_results.txt!BK335=-1),"",golden_results.txt!BK335 / golden_results.txt!BK335)</f>
        <v/>
      </c>
      <c r="U336">
        <f>IF(OR(golden_results.txt!BQ335 = 0,golden_results.txt!BQ335=-1),"",golden_results.txt!BQ335 / golden_results.txt!BQ335)</f>
        <v/>
      </c>
      <c r="V336">
        <f>IF(OR(golden_results.txt!BW335 = 0,golden_results.txt!BW335=-1),"",golden_results.txt!BW335 / golden_results.txt!BW335)</f>
        <v/>
      </c>
      <c r="W336">
        <f>IF(OR(golden_results.txt!CC335 = 0,golden_results.txt!CC335=-1),"",golden_results.txt!CC335 / golden_results.txt!CC335)</f>
        <v/>
      </c>
      <c r="X336">
        <f>IF(OR(golden_results.txt!CD335 = 0,golden_results.txt!CD335=-1),"",golden_results.txt!CD335 / golden_results.txt!CD335)</f>
        <v/>
      </c>
      <c r="Y336">
        <f>IF(OR(golden_results.txt!CL335 = 0,golden_results.txt!CL335=-1),"",golden_results.txt!CL335 / golden_results.txt!CL335)</f>
        <v/>
      </c>
    </row>
    <row r="337">
      <c r="A337">
        <f>golden_results.txt!A336</f>
        <v/>
      </c>
      <c r="B337">
        <f>golden_results.txt!B336</f>
        <v/>
      </c>
      <c r="C337">
        <f>IF(OR(golden_results.txt!D336 = 0,golden_results.txt!D336=-1),"",golden_results.txt!D336 / golden_results.txt!D336)</f>
        <v/>
      </c>
      <c r="D337">
        <f>IF(OR(golden_results.txt!H336 = 0,golden_results.txt!H336=-1),"",golden_results.txt!H336 / golden_results.txt!H336)</f>
        <v/>
      </c>
      <c r="E337">
        <f>IF(OR(golden_results.txt!J336 = 0,golden_results.txt!J336=-1),"",golden_results.txt!J336 / golden_results.txt!J336)</f>
        <v/>
      </c>
      <c r="F337">
        <f>IF(OR(golden_results.txt!L336 = 0,golden_results.txt!L336=-1),"",golden_results.txt!L336 / golden_results.txt!L336)</f>
        <v/>
      </c>
      <c r="G337">
        <f>IF(OR(golden_results.txt!M336 = 0,golden_results.txt!M336=-1),"",golden_results.txt!M336 / golden_results.txt!M336)</f>
        <v/>
      </c>
      <c r="H337">
        <f>IF(OR(golden_results.txt!S336 = 0,golden_results.txt!S336=-1),"",golden_results.txt!S336 / golden_results.txt!S336)</f>
        <v/>
      </c>
      <c r="I337">
        <f>IF(OR(golden_results.txt!U336 = 0,golden_results.txt!U336=-1),"",golden_results.txt!U336 / golden_results.txt!U336)</f>
        <v/>
      </c>
      <c r="J337">
        <f>IF(OR(golden_results.txt!V336 = 0,golden_results.txt!V336=-1),"",golden_results.txt!V336 / golden_results.txt!V336)</f>
        <v/>
      </c>
      <c r="K337">
        <f>IF(OR(golden_results.txt!AD336 = 0,golden_results.txt!AD336=-1),"",golden_results.txt!AD336 / golden_results.txt!AD336)</f>
        <v/>
      </c>
      <c r="L337">
        <f>IF(OR(golden_results.txt!AH336 = 0,golden_results.txt!AH336=-1),"",golden_results.txt!AH336 / golden_results.txt!AH336)</f>
        <v/>
      </c>
      <c r="M337">
        <f>IF(OR(golden_results.txt!AK336 = 0,golden_results.txt!AK336=-1),"",golden_results.txt!AK336 / golden_results.txt!AK336)</f>
        <v/>
      </c>
      <c r="N337">
        <f>IF(OR(golden_results.txt!AN336 = 0,golden_results.txt!AN336=-1),"",golden_results.txt!AN336 / golden_results.txt!AN336)</f>
        <v/>
      </c>
      <c r="O337">
        <f>IF(OR(golden_results.txt!AR336 = 0,golden_results.txt!AR336=-1),"",golden_results.txt!AR336 / golden_results.txt!AR336)</f>
        <v/>
      </c>
      <c r="P337">
        <f>IF(OR(golden_results.txt!AS336 = 0,golden_results.txt!AS336=-1),"",golden_results.txt!AS336 / golden_results.txt!AS336)</f>
        <v/>
      </c>
      <c r="Q337">
        <f>IF(OR(golden_results.txt!AY336 = 0,golden_results.txt!AY336=-1),"",golden_results.txt!AY336 / golden_results.txt!AY336)</f>
        <v/>
      </c>
      <c r="R337">
        <f>IF(OR(golden_results.txt!BA336 = 0,golden_results.txt!BA336=-1),"",golden_results.txt!BA336 / golden_results.txt!BA336)</f>
        <v/>
      </c>
      <c r="S337">
        <f>IF(OR(golden_results.txt!BJ336 = 0,golden_results.txt!BJ336=-1),"",golden_results.txt!BJ336 / golden_results.txt!BJ336)</f>
        <v/>
      </c>
      <c r="T337">
        <f>IF(OR(golden_results.txt!BK336 = 0,golden_results.txt!BK336=-1),"",golden_results.txt!BK336 / golden_results.txt!BK336)</f>
        <v/>
      </c>
      <c r="U337">
        <f>IF(OR(golden_results.txt!BQ336 = 0,golden_results.txt!BQ336=-1),"",golden_results.txt!BQ336 / golden_results.txt!BQ336)</f>
        <v/>
      </c>
      <c r="V337">
        <f>IF(OR(golden_results.txt!BW336 = 0,golden_results.txt!BW336=-1),"",golden_results.txt!BW336 / golden_results.txt!BW336)</f>
        <v/>
      </c>
      <c r="W337">
        <f>IF(OR(golden_results.txt!CC336 = 0,golden_results.txt!CC336=-1),"",golden_results.txt!CC336 / golden_results.txt!CC336)</f>
        <v/>
      </c>
      <c r="X337">
        <f>IF(OR(golden_results.txt!CD336 = 0,golden_results.txt!CD336=-1),"",golden_results.txt!CD336 / golden_results.txt!CD336)</f>
        <v/>
      </c>
      <c r="Y337">
        <f>IF(OR(golden_results.txt!CL336 = 0,golden_results.txt!CL336=-1),"",golden_results.txt!CL336 / golden_results.txt!CL336)</f>
        <v/>
      </c>
    </row>
    <row r="338">
      <c r="A338">
        <f>golden_results.txt!A337</f>
        <v/>
      </c>
      <c r="B338">
        <f>golden_results.txt!B337</f>
        <v/>
      </c>
      <c r="C338">
        <f>IF(OR(golden_results.txt!D337 = 0,golden_results.txt!D337=-1),"",golden_results.txt!D337 / golden_results.txt!D337)</f>
        <v/>
      </c>
      <c r="D338">
        <f>IF(OR(golden_results.txt!H337 = 0,golden_results.txt!H337=-1),"",golden_results.txt!H337 / golden_results.txt!H337)</f>
        <v/>
      </c>
      <c r="E338">
        <f>IF(OR(golden_results.txt!J337 = 0,golden_results.txt!J337=-1),"",golden_results.txt!J337 / golden_results.txt!J337)</f>
        <v/>
      </c>
      <c r="F338">
        <f>IF(OR(golden_results.txt!L337 = 0,golden_results.txt!L337=-1),"",golden_results.txt!L337 / golden_results.txt!L337)</f>
        <v/>
      </c>
      <c r="G338">
        <f>IF(OR(golden_results.txt!M337 = 0,golden_results.txt!M337=-1),"",golden_results.txt!M337 / golden_results.txt!M337)</f>
        <v/>
      </c>
      <c r="H338">
        <f>IF(OR(golden_results.txt!S337 = 0,golden_results.txt!S337=-1),"",golden_results.txt!S337 / golden_results.txt!S337)</f>
        <v/>
      </c>
      <c r="I338">
        <f>IF(OR(golden_results.txt!U337 = 0,golden_results.txt!U337=-1),"",golden_results.txt!U337 / golden_results.txt!U337)</f>
        <v/>
      </c>
      <c r="J338">
        <f>IF(OR(golden_results.txt!V337 = 0,golden_results.txt!V337=-1),"",golden_results.txt!V337 / golden_results.txt!V337)</f>
        <v/>
      </c>
      <c r="K338">
        <f>IF(OR(golden_results.txt!AD337 = 0,golden_results.txt!AD337=-1),"",golden_results.txt!AD337 / golden_results.txt!AD337)</f>
        <v/>
      </c>
      <c r="L338">
        <f>IF(OR(golden_results.txt!AH337 = 0,golden_results.txt!AH337=-1),"",golden_results.txt!AH337 / golden_results.txt!AH337)</f>
        <v/>
      </c>
      <c r="M338">
        <f>IF(OR(golden_results.txt!AK337 = 0,golden_results.txt!AK337=-1),"",golden_results.txt!AK337 / golden_results.txt!AK337)</f>
        <v/>
      </c>
      <c r="N338">
        <f>IF(OR(golden_results.txt!AN337 = 0,golden_results.txt!AN337=-1),"",golden_results.txt!AN337 / golden_results.txt!AN337)</f>
        <v/>
      </c>
      <c r="O338">
        <f>IF(OR(golden_results.txt!AR337 = 0,golden_results.txt!AR337=-1),"",golden_results.txt!AR337 / golden_results.txt!AR337)</f>
        <v/>
      </c>
      <c r="P338">
        <f>IF(OR(golden_results.txt!AS337 = 0,golden_results.txt!AS337=-1),"",golden_results.txt!AS337 / golden_results.txt!AS337)</f>
        <v/>
      </c>
      <c r="Q338">
        <f>IF(OR(golden_results.txt!AY337 = 0,golden_results.txt!AY337=-1),"",golden_results.txt!AY337 / golden_results.txt!AY337)</f>
        <v/>
      </c>
      <c r="R338">
        <f>IF(OR(golden_results.txt!BA337 = 0,golden_results.txt!BA337=-1),"",golden_results.txt!BA337 / golden_results.txt!BA337)</f>
        <v/>
      </c>
      <c r="S338">
        <f>IF(OR(golden_results.txt!BJ337 = 0,golden_results.txt!BJ337=-1),"",golden_results.txt!BJ337 / golden_results.txt!BJ337)</f>
        <v/>
      </c>
      <c r="T338">
        <f>IF(OR(golden_results.txt!BK337 = 0,golden_results.txt!BK337=-1),"",golden_results.txt!BK337 / golden_results.txt!BK337)</f>
        <v/>
      </c>
      <c r="U338">
        <f>IF(OR(golden_results.txt!BQ337 = 0,golden_results.txt!BQ337=-1),"",golden_results.txt!BQ337 / golden_results.txt!BQ337)</f>
        <v/>
      </c>
      <c r="V338">
        <f>IF(OR(golden_results.txt!BW337 = 0,golden_results.txt!BW337=-1),"",golden_results.txt!BW337 / golden_results.txt!BW337)</f>
        <v/>
      </c>
      <c r="W338">
        <f>IF(OR(golden_results.txt!CC337 = 0,golden_results.txt!CC337=-1),"",golden_results.txt!CC337 / golden_results.txt!CC337)</f>
        <v/>
      </c>
      <c r="X338">
        <f>IF(OR(golden_results.txt!CD337 = 0,golden_results.txt!CD337=-1),"",golden_results.txt!CD337 / golden_results.txt!CD337)</f>
        <v/>
      </c>
      <c r="Y338">
        <f>IF(OR(golden_results.txt!CL337 = 0,golden_results.txt!CL337=-1),"",golden_results.txt!CL337 / golden_results.txt!CL337)</f>
        <v/>
      </c>
    </row>
    <row r="339">
      <c r="A339">
        <f>golden_results.txt!A338</f>
        <v/>
      </c>
      <c r="B339">
        <f>golden_results.txt!B338</f>
        <v/>
      </c>
      <c r="C339">
        <f>IF(OR(golden_results.txt!D338 = 0,golden_results.txt!D338=-1),"",golden_results.txt!D338 / golden_results.txt!D338)</f>
        <v/>
      </c>
      <c r="D339">
        <f>IF(OR(golden_results.txt!H338 = 0,golden_results.txt!H338=-1),"",golden_results.txt!H338 / golden_results.txt!H338)</f>
        <v/>
      </c>
      <c r="E339">
        <f>IF(OR(golden_results.txt!J338 = 0,golden_results.txt!J338=-1),"",golden_results.txt!J338 / golden_results.txt!J338)</f>
        <v/>
      </c>
      <c r="F339">
        <f>IF(OR(golden_results.txt!L338 = 0,golden_results.txt!L338=-1),"",golden_results.txt!L338 / golden_results.txt!L338)</f>
        <v/>
      </c>
      <c r="G339">
        <f>IF(OR(golden_results.txt!M338 = 0,golden_results.txt!M338=-1),"",golden_results.txt!M338 / golden_results.txt!M338)</f>
        <v/>
      </c>
      <c r="H339">
        <f>IF(OR(golden_results.txt!S338 = 0,golden_results.txt!S338=-1),"",golden_results.txt!S338 / golden_results.txt!S338)</f>
        <v/>
      </c>
      <c r="I339">
        <f>IF(OR(golden_results.txt!U338 = 0,golden_results.txt!U338=-1),"",golden_results.txt!U338 / golden_results.txt!U338)</f>
        <v/>
      </c>
      <c r="J339">
        <f>IF(OR(golden_results.txt!V338 = 0,golden_results.txt!V338=-1),"",golden_results.txt!V338 / golden_results.txt!V338)</f>
        <v/>
      </c>
      <c r="K339">
        <f>IF(OR(golden_results.txt!AD338 = 0,golden_results.txt!AD338=-1),"",golden_results.txt!AD338 / golden_results.txt!AD338)</f>
        <v/>
      </c>
      <c r="L339">
        <f>IF(OR(golden_results.txt!AH338 = 0,golden_results.txt!AH338=-1),"",golden_results.txt!AH338 / golden_results.txt!AH338)</f>
        <v/>
      </c>
      <c r="M339">
        <f>IF(OR(golden_results.txt!AK338 = 0,golden_results.txt!AK338=-1),"",golden_results.txt!AK338 / golden_results.txt!AK338)</f>
        <v/>
      </c>
      <c r="N339">
        <f>IF(OR(golden_results.txt!AN338 = 0,golden_results.txt!AN338=-1),"",golden_results.txt!AN338 / golden_results.txt!AN338)</f>
        <v/>
      </c>
      <c r="O339">
        <f>IF(OR(golden_results.txt!AR338 = 0,golden_results.txt!AR338=-1),"",golden_results.txt!AR338 / golden_results.txt!AR338)</f>
        <v/>
      </c>
      <c r="P339">
        <f>IF(OR(golden_results.txt!AS338 = 0,golden_results.txt!AS338=-1),"",golden_results.txt!AS338 / golden_results.txt!AS338)</f>
        <v/>
      </c>
      <c r="Q339">
        <f>IF(OR(golden_results.txt!AY338 = 0,golden_results.txt!AY338=-1),"",golden_results.txt!AY338 / golden_results.txt!AY338)</f>
        <v/>
      </c>
      <c r="R339">
        <f>IF(OR(golden_results.txt!BA338 = 0,golden_results.txt!BA338=-1),"",golden_results.txt!BA338 / golden_results.txt!BA338)</f>
        <v/>
      </c>
      <c r="S339">
        <f>IF(OR(golden_results.txt!BJ338 = 0,golden_results.txt!BJ338=-1),"",golden_results.txt!BJ338 / golden_results.txt!BJ338)</f>
        <v/>
      </c>
      <c r="T339">
        <f>IF(OR(golden_results.txt!BK338 = 0,golden_results.txt!BK338=-1),"",golden_results.txt!BK338 / golden_results.txt!BK338)</f>
        <v/>
      </c>
      <c r="U339">
        <f>IF(OR(golden_results.txt!BQ338 = 0,golden_results.txt!BQ338=-1),"",golden_results.txt!BQ338 / golden_results.txt!BQ338)</f>
        <v/>
      </c>
      <c r="V339">
        <f>IF(OR(golden_results.txt!BW338 = 0,golden_results.txt!BW338=-1),"",golden_results.txt!BW338 / golden_results.txt!BW338)</f>
        <v/>
      </c>
      <c r="W339">
        <f>IF(OR(golden_results.txt!CC338 = 0,golden_results.txt!CC338=-1),"",golden_results.txt!CC338 / golden_results.txt!CC338)</f>
        <v/>
      </c>
      <c r="X339">
        <f>IF(OR(golden_results.txt!CD338 = 0,golden_results.txt!CD338=-1),"",golden_results.txt!CD338 / golden_results.txt!CD338)</f>
        <v/>
      </c>
      <c r="Y339">
        <f>IF(OR(golden_results.txt!CL338 = 0,golden_results.txt!CL338=-1),"",golden_results.txt!CL338 / golden_results.txt!CL338)</f>
        <v/>
      </c>
    </row>
    <row r="340">
      <c r="A340">
        <f>golden_results.txt!A339</f>
        <v/>
      </c>
      <c r="B340">
        <f>golden_results.txt!B339</f>
        <v/>
      </c>
      <c r="C340">
        <f>IF(OR(golden_results.txt!D339 = 0,golden_results.txt!D339=-1),"",golden_results.txt!D339 / golden_results.txt!D339)</f>
        <v/>
      </c>
      <c r="D340">
        <f>IF(OR(golden_results.txt!H339 = 0,golden_results.txt!H339=-1),"",golden_results.txt!H339 / golden_results.txt!H339)</f>
        <v/>
      </c>
      <c r="E340">
        <f>IF(OR(golden_results.txt!J339 = 0,golden_results.txt!J339=-1),"",golden_results.txt!J339 / golden_results.txt!J339)</f>
        <v/>
      </c>
      <c r="F340">
        <f>IF(OR(golden_results.txt!L339 = 0,golden_results.txt!L339=-1),"",golden_results.txt!L339 / golden_results.txt!L339)</f>
        <v/>
      </c>
      <c r="G340">
        <f>IF(OR(golden_results.txt!M339 = 0,golden_results.txt!M339=-1),"",golden_results.txt!M339 / golden_results.txt!M339)</f>
        <v/>
      </c>
      <c r="H340">
        <f>IF(OR(golden_results.txt!S339 = 0,golden_results.txt!S339=-1),"",golden_results.txt!S339 / golden_results.txt!S339)</f>
        <v/>
      </c>
      <c r="I340">
        <f>IF(OR(golden_results.txt!U339 = 0,golden_results.txt!U339=-1),"",golden_results.txt!U339 / golden_results.txt!U339)</f>
        <v/>
      </c>
      <c r="J340">
        <f>IF(OR(golden_results.txt!V339 = 0,golden_results.txt!V339=-1),"",golden_results.txt!V339 / golden_results.txt!V339)</f>
        <v/>
      </c>
      <c r="K340">
        <f>IF(OR(golden_results.txt!AD339 = 0,golden_results.txt!AD339=-1),"",golden_results.txt!AD339 / golden_results.txt!AD339)</f>
        <v/>
      </c>
      <c r="L340">
        <f>IF(OR(golden_results.txt!AH339 = 0,golden_results.txt!AH339=-1),"",golden_results.txt!AH339 / golden_results.txt!AH339)</f>
        <v/>
      </c>
      <c r="M340">
        <f>IF(OR(golden_results.txt!AK339 = 0,golden_results.txt!AK339=-1),"",golden_results.txt!AK339 / golden_results.txt!AK339)</f>
        <v/>
      </c>
      <c r="N340">
        <f>IF(OR(golden_results.txt!AN339 = 0,golden_results.txt!AN339=-1),"",golden_results.txt!AN339 / golden_results.txt!AN339)</f>
        <v/>
      </c>
      <c r="O340">
        <f>IF(OR(golden_results.txt!AR339 = 0,golden_results.txt!AR339=-1),"",golden_results.txt!AR339 / golden_results.txt!AR339)</f>
        <v/>
      </c>
      <c r="P340">
        <f>IF(OR(golden_results.txt!AS339 = 0,golden_results.txt!AS339=-1),"",golden_results.txt!AS339 / golden_results.txt!AS339)</f>
        <v/>
      </c>
      <c r="Q340">
        <f>IF(OR(golden_results.txt!AY339 = 0,golden_results.txt!AY339=-1),"",golden_results.txt!AY339 / golden_results.txt!AY339)</f>
        <v/>
      </c>
      <c r="R340">
        <f>IF(OR(golden_results.txt!BA339 = 0,golden_results.txt!BA339=-1),"",golden_results.txt!BA339 / golden_results.txt!BA339)</f>
        <v/>
      </c>
      <c r="S340">
        <f>IF(OR(golden_results.txt!BJ339 = 0,golden_results.txt!BJ339=-1),"",golden_results.txt!BJ339 / golden_results.txt!BJ339)</f>
        <v/>
      </c>
      <c r="T340">
        <f>IF(OR(golden_results.txt!BK339 = 0,golden_results.txt!BK339=-1),"",golden_results.txt!BK339 / golden_results.txt!BK339)</f>
        <v/>
      </c>
      <c r="U340">
        <f>IF(OR(golden_results.txt!BQ339 = 0,golden_results.txt!BQ339=-1),"",golden_results.txt!BQ339 / golden_results.txt!BQ339)</f>
        <v/>
      </c>
      <c r="V340">
        <f>IF(OR(golden_results.txt!BW339 = 0,golden_results.txt!BW339=-1),"",golden_results.txt!BW339 / golden_results.txt!BW339)</f>
        <v/>
      </c>
      <c r="W340">
        <f>IF(OR(golden_results.txt!CC339 = 0,golden_results.txt!CC339=-1),"",golden_results.txt!CC339 / golden_results.txt!CC339)</f>
        <v/>
      </c>
      <c r="X340">
        <f>IF(OR(golden_results.txt!CD339 = 0,golden_results.txt!CD339=-1),"",golden_results.txt!CD339 / golden_results.txt!CD339)</f>
        <v/>
      </c>
      <c r="Y340">
        <f>IF(OR(golden_results.txt!CL339 = 0,golden_results.txt!CL339=-1),"",golden_results.txt!CL339 / golden_results.txt!CL339)</f>
        <v/>
      </c>
    </row>
    <row r="341">
      <c r="A341">
        <f>golden_results.txt!A340</f>
        <v/>
      </c>
      <c r="B341">
        <f>golden_results.txt!B340</f>
        <v/>
      </c>
      <c r="C341">
        <f>IF(OR(golden_results.txt!D340 = 0,golden_results.txt!D340=-1),"",golden_results.txt!D340 / golden_results.txt!D340)</f>
        <v/>
      </c>
      <c r="D341">
        <f>IF(OR(golden_results.txt!H340 = 0,golden_results.txt!H340=-1),"",golden_results.txt!H340 / golden_results.txt!H340)</f>
        <v/>
      </c>
      <c r="E341">
        <f>IF(OR(golden_results.txt!J340 = 0,golden_results.txt!J340=-1),"",golden_results.txt!J340 / golden_results.txt!J340)</f>
        <v/>
      </c>
      <c r="F341">
        <f>IF(OR(golden_results.txt!L340 = 0,golden_results.txt!L340=-1),"",golden_results.txt!L340 / golden_results.txt!L340)</f>
        <v/>
      </c>
      <c r="G341">
        <f>IF(OR(golden_results.txt!M340 = 0,golden_results.txt!M340=-1),"",golden_results.txt!M340 / golden_results.txt!M340)</f>
        <v/>
      </c>
      <c r="H341">
        <f>IF(OR(golden_results.txt!S340 = 0,golden_results.txt!S340=-1),"",golden_results.txt!S340 / golden_results.txt!S340)</f>
        <v/>
      </c>
      <c r="I341">
        <f>IF(OR(golden_results.txt!U340 = 0,golden_results.txt!U340=-1),"",golden_results.txt!U340 / golden_results.txt!U340)</f>
        <v/>
      </c>
      <c r="J341">
        <f>IF(OR(golden_results.txt!V340 = 0,golden_results.txt!V340=-1),"",golden_results.txt!V340 / golden_results.txt!V340)</f>
        <v/>
      </c>
      <c r="K341">
        <f>IF(OR(golden_results.txt!AD340 = 0,golden_results.txt!AD340=-1),"",golden_results.txt!AD340 / golden_results.txt!AD340)</f>
        <v/>
      </c>
      <c r="L341">
        <f>IF(OR(golden_results.txt!AH340 = 0,golden_results.txt!AH340=-1),"",golden_results.txt!AH340 / golden_results.txt!AH340)</f>
        <v/>
      </c>
      <c r="M341">
        <f>IF(OR(golden_results.txt!AK340 = 0,golden_results.txt!AK340=-1),"",golden_results.txt!AK340 / golden_results.txt!AK340)</f>
        <v/>
      </c>
      <c r="N341">
        <f>IF(OR(golden_results.txt!AN340 = 0,golden_results.txt!AN340=-1),"",golden_results.txt!AN340 / golden_results.txt!AN340)</f>
        <v/>
      </c>
      <c r="O341">
        <f>IF(OR(golden_results.txt!AR340 = 0,golden_results.txt!AR340=-1),"",golden_results.txt!AR340 / golden_results.txt!AR340)</f>
        <v/>
      </c>
      <c r="P341">
        <f>IF(OR(golden_results.txt!AS340 = 0,golden_results.txt!AS340=-1),"",golden_results.txt!AS340 / golden_results.txt!AS340)</f>
        <v/>
      </c>
      <c r="Q341">
        <f>IF(OR(golden_results.txt!AY340 = 0,golden_results.txt!AY340=-1),"",golden_results.txt!AY340 / golden_results.txt!AY340)</f>
        <v/>
      </c>
      <c r="R341">
        <f>IF(OR(golden_results.txt!BA340 = 0,golden_results.txt!BA340=-1),"",golden_results.txt!BA340 / golden_results.txt!BA340)</f>
        <v/>
      </c>
      <c r="S341">
        <f>IF(OR(golden_results.txt!BJ340 = 0,golden_results.txt!BJ340=-1),"",golden_results.txt!BJ340 / golden_results.txt!BJ340)</f>
        <v/>
      </c>
      <c r="T341">
        <f>IF(OR(golden_results.txt!BK340 = 0,golden_results.txt!BK340=-1),"",golden_results.txt!BK340 / golden_results.txt!BK340)</f>
        <v/>
      </c>
      <c r="U341">
        <f>IF(OR(golden_results.txt!BQ340 = 0,golden_results.txt!BQ340=-1),"",golden_results.txt!BQ340 / golden_results.txt!BQ340)</f>
        <v/>
      </c>
      <c r="V341">
        <f>IF(OR(golden_results.txt!BW340 = 0,golden_results.txt!BW340=-1),"",golden_results.txt!BW340 / golden_results.txt!BW340)</f>
        <v/>
      </c>
      <c r="W341">
        <f>IF(OR(golden_results.txt!CC340 = 0,golden_results.txt!CC340=-1),"",golden_results.txt!CC340 / golden_results.txt!CC340)</f>
        <v/>
      </c>
      <c r="X341">
        <f>IF(OR(golden_results.txt!CD340 = 0,golden_results.txt!CD340=-1),"",golden_results.txt!CD340 / golden_results.txt!CD340)</f>
        <v/>
      </c>
      <c r="Y341">
        <f>IF(OR(golden_results.txt!CL340 = 0,golden_results.txt!CL340=-1),"",golden_results.txt!CL340 / golden_results.txt!CL340)</f>
        <v/>
      </c>
    </row>
    <row r="342">
      <c r="A342">
        <f>golden_results.txt!A341</f>
        <v/>
      </c>
      <c r="B342">
        <f>golden_results.txt!B341</f>
        <v/>
      </c>
      <c r="C342">
        <f>IF(OR(golden_results.txt!D341 = 0,golden_results.txt!D341=-1),"",golden_results.txt!D341 / golden_results.txt!D341)</f>
        <v/>
      </c>
      <c r="D342">
        <f>IF(OR(golden_results.txt!H341 = 0,golden_results.txt!H341=-1),"",golden_results.txt!H341 / golden_results.txt!H341)</f>
        <v/>
      </c>
      <c r="E342">
        <f>IF(OR(golden_results.txt!J341 = 0,golden_results.txt!J341=-1),"",golden_results.txt!J341 / golden_results.txt!J341)</f>
        <v/>
      </c>
      <c r="F342">
        <f>IF(OR(golden_results.txt!L341 = 0,golden_results.txt!L341=-1),"",golden_results.txt!L341 / golden_results.txt!L341)</f>
        <v/>
      </c>
      <c r="G342">
        <f>IF(OR(golden_results.txt!M341 = 0,golden_results.txt!M341=-1),"",golden_results.txt!M341 / golden_results.txt!M341)</f>
        <v/>
      </c>
      <c r="H342">
        <f>IF(OR(golden_results.txt!S341 = 0,golden_results.txt!S341=-1),"",golden_results.txt!S341 / golden_results.txt!S341)</f>
        <v/>
      </c>
      <c r="I342">
        <f>IF(OR(golden_results.txt!U341 = 0,golden_results.txt!U341=-1),"",golden_results.txt!U341 / golden_results.txt!U341)</f>
        <v/>
      </c>
      <c r="J342">
        <f>IF(OR(golden_results.txt!V341 = 0,golden_results.txt!V341=-1),"",golden_results.txt!V341 / golden_results.txt!V341)</f>
        <v/>
      </c>
      <c r="K342">
        <f>IF(OR(golden_results.txt!AD341 = 0,golden_results.txt!AD341=-1),"",golden_results.txt!AD341 / golden_results.txt!AD341)</f>
        <v/>
      </c>
      <c r="L342">
        <f>IF(OR(golden_results.txt!AH341 = 0,golden_results.txt!AH341=-1),"",golden_results.txt!AH341 / golden_results.txt!AH341)</f>
        <v/>
      </c>
      <c r="M342">
        <f>IF(OR(golden_results.txt!AK341 = 0,golden_results.txt!AK341=-1),"",golden_results.txt!AK341 / golden_results.txt!AK341)</f>
        <v/>
      </c>
      <c r="N342">
        <f>IF(OR(golden_results.txt!AN341 = 0,golden_results.txt!AN341=-1),"",golden_results.txt!AN341 / golden_results.txt!AN341)</f>
        <v/>
      </c>
      <c r="O342">
        <f>IF(OR(golden_results.txt!AR341 = 0,golden_results.txt!AR341=-1),"",golden_results.txt!AR341 / golden_results.txt!AR341)</f>
        <v/>
      </c>
      <c r="P342">
        <f>IF(OR(golden_results.txt!AS341 = 0,golden_results.txt!AS341=-1),"",golden_results.txt!AS341 / golden_results.txt!AS341)</f>
        <v/>
      </c>
      <c r="Q342">
        <f>IF(OR(golden_results.txt!AY341 = 0,golden_results.txt!AY341=-1),"",golden_results.txt!AY341 / golden_results.txt!AY341)</f>
        <v/>
      </c>
      <c r="R342">
        <f>IF(OR(golden_results.txt!BA341 = 0,golden_results.txt!BA341=-1),"",golden_results.txt!BA341 / golden_results.txt!BA341)</f>
        <v/>
      </c>
      <c r="S342">
        <f>IF(OR(golden_results.txt!BJ341 = 0,golden_results.txt!BJ341=-1),"",golden_results.txt!BJ341 / golden_results.txt!BJ341)</f>
        <v/>
      </c>
      <c r="T342">
        <f>IF(OR(golden_results.txt!BK341 = 0,golden_results.txt!BK341=-1),"",golden_results.txt!BK341 / golden_results.txt!BK341)</f>
        <v/>
      </c>
      <c r="U342">
        <f>IF(OR(golden_results.txt!BQ341 = 0,golden_results.txt!BQ341=-1),"",golden_results.txt!BQ341 / golden_results.txt!BQ341)</f>
        <v/>
      </c>
      <c r="V342">
        <f>IF(OR(golden_results.txt!BW341 = 0,golden_results.txt!BW341=-1),"",golden_results.txt!BW341 / golden_results.txt!BW341)</f>
        <v/>
      </c>
      <c r="W342">
        <f>IF(OR(golden_results.txt!CC341 = 0,golden_results.txt!CC341=-1),"",golden_results.txt!CC341 / golden_results.txt!CC341)</f>
        <v/>
      </c>
      <c r="X342">
        <f>IF(OR(golden_results.txt!CD341 = 0,golden_results.txt!CD341=-1),"",golden_results.txt!CD341 / golden_results.txt!CD341)</f>
        <v/>
      </c>
      <c r="Y342">
        <f>IF(OR(golden_results.txt!CL341 = 0,golden_results.txt!CL341=-1),"",golden_results.txt!CL341 / golden_results.txt!CL341)</f>
        <v/>
      </c>
    </row>
    <row r="343">
      <c r="A343">
        <f>golden_results.txt!A342</f>
        <v/>
      </c>
      <c r="B343">
        <f>golden_results.txt!B342</f>
        <v/>
      </c>
      <c r="C343">
        <f>IF(OR(golden_results.txt!D342 = 0,golden_results.txt!D342=-1),"",golden_results.txt!D342 / golden_results.txt!D342)</f>
        <v/>
      </c>
      <c r="D343">
        <f>IF(OR(golden_results.txt!H342 = 0,golden_results.txt!H342=-1),"",golden_results.txt!H342 / golden_results.txt!H342)</f>
        <v/>
      </c>
      <c r="E343">
        <f>IF(OR(golden_results.txt!J342 = 0,golden_results.txt!J342=-1),"",golden_results.txt!J342 / golden_results.txt!J342)</f>
        <v/>
      </c>
      <c r="F343">
        <f>IF(OR(golden_results.txt!L342 = 0,golden_results.txt!L342=-1),"",golden_results.txt!L342 / golden_results.txt!L342)</f>
        <v/>
      </c>
      <c r="G343">
        <f>IF(OR(golden_results.txt!M342 = 0,golden_results.txt!M342=-1),"",golden_results.txt!M342 / golden_results.txt!M342)</f>
        <v/>
      </c>
      <c r="H343">
        <f>IF(OR(golden_results.txt!S342 = 0,golden_results.txt!S342=-1),"",golden_results.txt!S342 / golden_results.txt!S342)</f>
        <v/>
      </c>
      <c r="I343">
        <f>IF(OR(golden_results.txt!U342 = 0,golden_results.txt!U342=-1),"",golden_results.txt!U342 / golden_results.txt!U342)</f>
        <v/>
      </c>
      <c r="J343">
        <f>IF(OR(golden_results.txt!V342 = 0,golden_results.txt!V342=-1),"",golden_results.txt!V342 / golden_results.txt!V342)</f>
        <v/>
      </c>
      <c r="K343">
        <f>IF(OR(golden_results.txt!AD342 = 0,golden_results.txt!AD342=-1),"",golden_results.txt!AD342 / golden_results.txt!AD342)</f>
        <v/>
      </c>
      <c r="L343">
        <f>IF(OR(golden_results.txt!AH342 = 0,golden_results.txt!AH342=-1),"",golden_results.txt!AH342 / golden_results.txt!AH342)</f>
        <v/>
      </c>
      <c r="M343">
        <f>IF(OR(golden_results.txt!AK342 = 0,golden_results.txt!AK342=-1),"",golden_results.txt!AK342 / golden_results.txt!AK342)</f>
        <v/>
      </c>
      <c r="N343">
        <f>IF(OR(golden_results.txt!AN342 = 0,golden_results.txt!AN342=-1),"",golden_results.txt!AN342 / golden_results.txt!AN342)</f>
        <v/>
      </c>
      <c r="O343">
        <f>IF(OR(golden_results.txt!AR342 = 0,golden_results.txt!AR342=-1),"",golden_results.txt!AR342 / golden_results.txt!AR342)</f>
        <v/>
      </c>
      <c r="P343">
        <f>IF(OR(golden_results.txt!AS342 = 0,golden_results.txt!AS342=-1),"",golden_results.txt!AS342 / golden_results.txt!AS342)</f>
        <v/>
      </c>
      <c r="Q343">
        <f>IF(OR(golden_results.txt!AY342 = 0,golden_results.txt!AY342=-1),"",golden_results.txt!AY342 / golden_results.txt!AY342)</f>
        <v/>
      </c>
      <c r="R343">
        <f>IF(OR(golden_results.txt!BA342 = 0,golden_results.txt!BA342=-1),"",golden_results.txt!BA342 / golden_results.txt!BA342)</f>
        <v/>
      </c>
      <c r="S343">
        <f>IF(OR(golden_results.txt!BJ342 = 0,golden_results.txt!BJ342=-1),"",golden_results.txt!BJ342 / golden_results.txt!BJ342)</f>
        <v/>
      </c>
      <c r="T343">
        <f>IF(OR(golden_results.txt!BK342 = 0,golden_results.txt!BK342=-1),"",golden_results.txt!BK342 / golden_results.txt!BK342)</f>
        <v/>
      </c>
      <c r="U343">
        <f>IF(OR(golden_results.txt!BQ342 = 0,golden_results.txt!BQ342=-1),"",golden_results.txt!BQ342 / golden_results.txt!BQ342)</f>
        <v/>
      </c>
      <c r="V343">
        <f>IF(OR(golden_results.txt!BW342 = 0,golden_results.txt!BW342=-1),"",golden_results.txt!BW342 / golden_results.txt!BW342)</f>
        <v/>
      </c>
      <c r="W343">
        <f>IF(OR(golden_results.txt!CC342 = 0,golden_results.txt!CC342=-1),"",golden_results.txt!CC342 / golden_results.txt!CC342)</f>
        <v/>
      </c>
      <c r="X343">
        <f>IF(OR(golden_results.txt!CD342 = 0,golden_results.txt!CD342=-1),"",golden_results.txt!CD342 / golden_results.txt!CD342)</f>
        <v/>
      </c>
      <c r="Y343">
        <f>IF(OR(golden_results.txt!CL342 = 0,golden_results.txt!CL342=-1),"",golden_results.txt!CL342 / golden_results.txt!CL342)</f>
        <v/>
      </c>
    </row>
    <row r="344">
      <c r="A344">
        <f>golden_results.txt!A343</f>
        <v/>
      </c>
      <c r="B344">
        <f>golden_results.txt!B343</f>
        <v/>
      </c>
      <c r="C344">
        <f>IF(OR(golden_results.txt!D343 = 0,golden_results.txt!D343=-1),"",golden_results.txt!D343 / golden_results.txt!D343)</f>
        <v/>
      </c>
      <c r="D344">
        <f>IF(OR(golden_results.txt!H343 = 0,golden_results.txt!H343=-1),"",golden_results.txt!H343 / golden_results.txt!H343)</f>
        <v/>
      </c>
      <c r="E344">
        <f>IF(OR(golden_results.txt!J343 = 0,golden_results.txt!J343=-1),"",golden_results.txt!J343 / golden_results.txt!J343)</f>
        <v/>
      </c>
      <c r="F344">
        <f>IF(OR(golden_results.txt!L343 = 0,golden_results.txt!L343=-1),"",golden_results.txt!L343 / golden_results.txt!L343)</f>
        <v/>
      </c>
      <c r="G344">
        <f>IF(OR(golden_results.txt!M343 = 0,golden_results.txt!M343=-1),"",golden_results.txt!M343 / golden_results.txt!M343)</f>
        <v/>
      </c>
      <c r="H344">
        <f>IF(OR(golden_results.txt!S343 = 0,golden_results.txt!S343=-1),"",golden_results.txt!S343 / golden_results.txt!S343)</f>
        <v/>
      </c>
      <c r="I344">
        <f>IF(OR(golden_results.txt!U343 = 0,golden_results.txt!U343=-1),"",golden_results.txt!U343 / golden_results.txt!U343)</f>
        <v/>
      </c>
      <c r="J344">
        <f>IF(OR(golden_results.txt!V343 = 0,golden_results.txt!V343=-1),"",golden_results.txt!V343 / golden_results.txt!V343)</f>
        <v/>
      </c>
      <c r="K344">
        <f>IF(OR(golden_results.txt!AD343 = 0,golden_results.txt!AD343=-1),"",golden_results.txt!AD343 / golden_results.txt!AD343)</f>
        <v/>
      </c>
      <c r="L344">
        <f>IF(OR(golden_results.txt!AH343 = 0,golden_results.txt!AH343=-1),"",golden_results.txt!AH343 / golden_results.txt!AH343)</f>
        <v/>
      </c>
      <c r="M344">
        <f>IF(OR(golden_results.txt!AK343 = 0,golden_results.txt!AK343=-1),"",golden_results.txt!AK343 / golden_results.txt!AK343)</f>
        <v/>
      </c>
      <c r="N344">
        <f>IF(OR(golden_results.txt!AN343 = 0,golden_results.txt!AN343=-1),"",golden_results.txt!AN343 / golden_results.txt!AN343)</f>
        <v/>
      </c>
      <c r="O344">
        <f>IF(OR(golden_results.txt!AR343 = 0,golden_results.txt!AR343=-1),"",golden_results.txt!AR343 / golden_results.txt!AR343)</f>
        <v/>
      </c>
      <c r="P344">
        <f>IF(OR(golden_results.txt!AS343 = 0,golden_results.txt!AS343=-1),"",golden_results.txt!AS343 / golden_results.txt!AS343)</f>
        <v/>
      </c>
      <c r="Q344">
        <f>IF(OR(golden_results.txt!AY343 = 0,golden_results.txt!AY343=-1),"",golden_results.txt!AY343 / golden_results.txt!AY343)</f>
        <v/>
      </c>
      <c r="R344">
        <f>IF(OR(golden_results.txt!BA343 = 0,golden_results.txt!BA343=-1),"",golden_results.txt!BA343 / golden_results.txt!BA343)</f>
        <v/>
      </c>
      <c r="S344">
        <f>IF(OR(golden_results.txt!BJ343 = 0,golden_results.txt!BJ343=-1),"",golden_results.txt!BJ343 / golden_results.txt!BJ343)</f>
        <v/>
      </c>
      <c r="T344">
        <f>IF(OR(golden_results.txt!BK343 = 0,golden_results.txt!BK343=-1),"",golden_results.txt!BK343 / golden_results.txt!BK343)</f>
        <v/>
      </c>
      <c r="U344">
        <f>IF(OR(golden_results.txt!BQ343 = 0,golden_results.txt!BQ343=-1),"",golden_results.txt!BQ343 / golden_results.txt!BQ343)</f>
        <v/>
      </c>
      <c r="V344">
        <f>IF(OR(golden_results.txt!BW343 = 0,golden_results.txt!BW343=-1),"",golden_results.txt!BW343 / golden_results.txt!BW343)</f>
        <v/>
      </c>
      <c r="W344">
        <f>IF(OR(golden_results.txt!CC343 = 0,golden_results.txt!CC343=-1),"",golden_results.txt!CC343 / golden_results.txt!CC343)</f>
        <v/>
      </c>
      <c r="X344">
        <f>IF(OR(golden_results.txt!CD343 = 0,golden_results.txt!CD343=-1),"",golden_results.txt!CD343 / golden_results.txt!CD343)</f>
        <v/>
      </c>
      <c r="Y344">
        <f>IF(OR(golden_results.txt!CL343 = 0,golden_results.txt!CL343=-1),"",golden_results.txt!CL343 / golden_results.txt!CL343)</f>
        <v/>
      </c>
    </row>
    <row r="345">
      <c r="A345">
        <f>golden_results.txt!A344</f>
        <v/>
      </c>
      <c r="B345">
        <f>golden_results.txt!B344</f>
        <v/>
      </c>
      <c r="C345">
        <f>IF(OR(golden_results.txt!D344 = 0,golden_results.txt!D344=-1),"",golden_results.txt!D344 / golden_results.txt!D344)</f>
        <v/>
      </c>
      <c r="D345">
        <f>IF(OR(golden_results.txt!H344 = 0,golden_results.txt!H344=-1),"",golden_results.txt!H344 / golden_results.txt!H344)</f>
        <v/>
      </c>
      <c r="E345">
        <f>IF(OR(golden_results.txt!J344 = 0,golden_results.txt!J344=-1),"",golden_results.txt!J344 / golden_results.txt!J344)</f>
        <v/>
      </c>
      <c r="F345">
        <f>IF(OR(golden_results.txt!L344 = 0,golden_results.txt!L344=-1),"",golden_results.txt!L344 / golden_results.txt!L344)</f>
        <v/>
      </c>
      <c r="G345">
        <f>IF(OR(golden_results.txt!M344 = 0,golden_results.txt!M344=-1),"",golden_results.txt!M344 / golden_results.txt!M344)</f>
        <v/>
      </c>
      <c r="H345">
        <f>IF(OR(golden_results.txt!S344 = 0,golden_results.txt!S344=-1),"",golden_results.txt!S344 / golden_results.txt!S344)</f>
        <v/>
      </c>
      <c r="I345">
        <f>IF(OR(golden_results.txt!U344 = 0,golden_results.txt!U344=-1),"",golden_results.txt!U344 / golden_results.txt!U344)</f>
        <v/>
      </c>
      <c r="J345">
        <f>IF(OR(golden_results.txt!V344 = 0,golden_results.txt!V344=-1),"",golden_results.txt!V344 / golden_results.txt!V344)</f>
        <v/>
      </c>
      <c r="K345">
        <f>IF(OR(golden_results.txt!AD344 = 0,golden_results.txt!AD344=-1),"",golden_results.txt!AD344 / golden_results.txt!AD344)</f>
        <v/>
      </c>
      <c r="L345">
        <f>IF(OR(golden_results.txt!AH344 = 0,golden_results.txt!AH344=-1),"",golden_results.txt!AH344 / golden_results.txt!AH344)</f>
        <v/>
      </c>
      <c r="M345">
        <f>IF(OR(golden_results.txt!AK344 = 0,golden_results.txt!AK344=-1),"",golden_results.txt!AK344 / golden_results.txt!AK344)</f>
        <v/>
      </c>
      <c r="N345">
        <f>IF(OR(golden_results.txt!AN344 = 0,golden_results.txt!AN344=-1),"",golden_results.txt!AN344 / golden_results.txt!AN344)</f>
        <v/>
      </c>
      <c r="O345">
        <f>IF(OR(golden_results.txt!AR344 = 0,golden_results.txt!AR344=-1),"",golden_results.txt!AR344 / golden_results.txt!AR344)</f>
        <v/>
      </c>
      <c r="P345">
        <f>IF(OR(golden_results.txt!AS344 = 0,golden_results.txt!AS344=-1),"",golden_results.txt!AS344 / golden_results.txt!AS344)</f>
        <v/>
      </c>
      <c r="Q345">
        <f>IF(OR(golden_results.txt!AY344 = 0,golden_results.txt!AY344=-1),"",golden_results.txt!AY344 / golden_results.txt!AY344)</f>
        <v/>
      </c>
      <c r="R345">
        <f>IF(OR(golden_results.txt!BA344 = 0,golden_results.txt!BA344=-1),"",golden_results.txt!BA344 / golden_results.txt!BA344)</f>
        <v/>
      </c>
      <c r="S345">
        <f>IF(OR(golden_results.txt!BJ344 = 0,golden_results.txt!BJ344=-1),"",golden_results.txt!BJ344 / golden_results.txt!BJ344)</f>
        <v/>
      </c>
      <c r="T345">
        <f>IF(OR(golden_results.txt!BK344 = 0,golden_results.txt!BK344=-1),"",golden_results.txt!BK344 / golden_results.txt!BK344)</f>
        <v/>
      </c>
      <c r="U345">
        <f>IF(OR(golden_results.txt!BQ344 = 0,golden_results.txt!BQ344=-1),"",golden_results.txt!BQ344 / golden_results.txt!BQ344)</f>
        <v/>
      </c>
      <c r="V345">
        <f>IF(OR(golden_results.txt!BW344 = 0,golden_results.txt!BW344=-1),"",golden_results.txt!BW344 / golden_results.txt!BW344)</f>
        <v/>
      </c>
      <c r="W345">
        <f>IF(OR(golden_results.txt!CC344 = 0,golden_results.txt!CC344=-1),"",golden_results.txt!CC344 / golden_results.txt!CC344)</f>
        <v/>
      </c>
      <c r="X345">
        <f>IF(OR(golden_results.txt!CD344 = 0,golden_results.txt!CD344=-1),"",golden_results.txt!CD344 / golden_results.txt!CD344)</f>
        <v/>
      </c>
      <c r="Y345">
        <f>IF(OR(golden_results.txt!CL344 = 0,golden_results.txt!CL344=-1),"",golden_results.txt!CL344 / golden_results.txt!CL344)</f>
        <v/>
      </c>
    </row>
    <row r="346">
      <c r="A346">
        <f>golden_results.txt!A345</f>
        <v/>
      </c>
      <c r="B346">
        <f>golden_results.txt!B345</f>
        <v/>
      </c>
      <c r="C346">
        <f>IF(OR(golden_results.txt!D345 = 0,golden_results.txt!D345=-1),"",golden_results.txt!D345 / golden_results.txt!D345)</f>
        <v/>
      </c>
      <c r="D346">
        <f>IF(OR(golden_results.txt!H345 = 0,golden_results.txt!H345=-1),"",golden_results.txt!H345 / golden_results.txt!H345)</f>
        <v/>
      </c>
      <c r="E346">
        <f>IF(OR(golden_results.txt!J345 = 0,golden_results.txt!J345=-1),"",golden_results.txt!J345 / golden_results.txt!J345)</f>
        <v/>
      </c>
      <c r="F346">
        <f>IF(OR(golden_results.txt!L345 = 0,golden_results.txt!L345=-1),"",golden_results.txt!L345 / golden_results.txt!L345)</f>
        <v/>
      </c>
      <c r="G346">
        <f>IF(OR(golden_results.txt!M345 = 0,golden_results.txt!M345=-1),"",golden_results.txt!M345 / golden_results.txt!M345)</f>
        <v/>
      </c>
      <c r="H346">
        <f>IF(OR(golden_results.txt!S345 = 0,golden_results.txt!S345=-1),"",golden_results.txt!S345 / golden_results.txt!S345)</f>
        <v/>
      </c>
      <c r="I346">
        <f>IF(OR(golden_results.txt!U345 = 0,golden_results.txt!U345=-1),"",golden_results.txt!U345 / golden_results.txt!U345)</f>
        <v/>
      </c>
      <c r="J346">
        <f>IF(OR(golden_results.txt!V345 = 0,golden_results.txt!V345=-1),"",golden_results.txt!V345 / golden_results.txt!V345)</f>
        <v/>
      </c>
      <c r="K346">
        <f>IF(OR(golden_results.txt!AD345 = 0,golden_results.txt!AD345=-1),"",golden_results.txt!AD345 / golden_results.txt!AD345)</f>
        <v/>
      </c>
      <c r="L346">
        <f>IF(OR(golden_results.txt!AH345 = 0,golden_results.txt!AH345=-1),"",golden_results.txt!AH345 / golden_results.txt!AH345)</f>
        <v/>
      </c>
      <c r="M346">
        <f>IF(OR(golden_results.txt!AK345 = 0,golden_results.txt!AK345=-1),"",golden_results.txt!AK345 / golden_results.txt!AK345)</f>
        <v/>
      </c>
      <c r="N346">
        <f>IF(OR(golden_results.txt!AN345 = 0,golden_results.txt!AN345=-1),"",golden_results.txt!AN345 / golden_results.txt!AN345)</f>
        <v/>
      </c>
      <c r="O346">
        <f>IF(OR(golden_results.txt!AR345 = 0,golden_results.txt!AR345=-1),"",golden_results.txt!AR345 / golden_results.txt!AR345)</f>
        <v/>
      </c>
      <c r="P346">
        <f>IF(OR(golden_results.txt!AS345 = 0,golden_results.txt!AS345=-1),"",golden_results.txt!AS345 / golden_results.txt!AS345)</f>
        <v/>
      </c>
      <c r="Q346">
        <f>IF(OR(golden_results.txt!AY345 = 0,golden_results.txt!AY345=-1),"",golden_results.txt!AY345 / golden_results.txt!AY345)</f>
        <v/>
      </c>
      <c r="R346">
        <f>IF(OR(golden_results.txt!BA345 = 0,golden_results.txt!BA345=-1),"",golden_results.txt!BA345 / golden_results.txt!BA345)</f>
        <v/>
      </c>
      <c r="S346">
        <f>IF(OR(golden_results.txt!BJ345 = 0,golden_results.txt!BJ345=-1),"",golden_results.txt!BJ345 / golden_results.txt!BJ345)</f>
        <v/>
      </c>
      <c r="T346">
        <f>IF(OR(golden_results.txt!BK345 = 0,golden_results.txt!BK345=-1),"",golden_results.txt!BK345 / golden_results.txt!BK345)</f>
        <v/>
      </c>
      <c r="U346">
        <f>IF(OR(golden_results.txt!BQ345 = 0,golden_results.txt!BQ345=-1),"",golden_results.txt!BQ345 / golden_results.txt!BQ345)</f>
        <v/>
      </c>
      <c r="V346">
        <f>IF(OR(golden_results.txt!BW345 = 0,golden_results.txt!BW345=-1),"",golden_results.txt!BW345 / golden_results.txt!BW345)</f>
        <v/>
      </c>
      <c r="W346">
        <f>IF(OR(golden_results.txt!CC345 = 0,golden_results.txt!CC345=-1),"",golden_results.txt!CC345 / golden_results.txt!CC345)</f>
        <v/>
      </c>
      <c r="X346">
        <f>IF(OR(golden_results.txt!CD345 = 0,golden_results.txt!CD345=-1),"",golden_results.txt!CD345 / golden_results.txt!CD345)</f>
        <v/>
      </c>
      <c r="Y346">
        <f>IF(OR(golden_results.txt!CL345 = 0,golden_results.txt!CL345=-1),"",golden_results.txt!CL345 / golden_results.txt!CL345)</f>
        <v/>
      </c>
    </row>
    <row r="347">
      <c r="A347">
        <f>golden_results.txt!A346</f>
        <v/>
      </c>
      <c r="B347">
        <f>golden_results.txt!B346</f>
        <v/>
      </c>
      <c r="C347">
        <f>IF(OR(golden_results.txt!D346 = 0,golden_results.txt!D346=-1),"",golden_results.txt!D346 / golden_results.txt!D346)</f>
        <v/>
      </c>
      <c r="D347">
        <f>IF(OR(golden_results.txt!H346 = 0,golden_results.txt!H346=-1),"",golden_results.txt!H346 / golden_results.txt!H346)</f>
        <v/>
      </c>
      <c r="E347">
        <f>IF(OR(golden_results.txt!J346 = 0,golden_results.txt!J346=-1),"",golden_results.txt!J346 / golden_results.txt!J346)</f>
        <v/>
      </c>
      <c r="F347">
        <f>IF(OR(golden_results.txt!L346 = 0,golden_results.txt!L346=-1),"",golden_results.txt!L346 / golden_results.txt!L346)</f>
        <v/>
      </c>
      <c r="G347">
        <f>IF(OR(golden_results.txt!M346 = 0,golden_results.txt!M346=-1),"",golden_results.txt!M346 / golden_results.txt!M346)</f>
        <v/>
      </c>
      <c r="H347">
        <f>IF(OR(golden_results.txt!S346 = 0,golden_results.txt!S346=-1),"",golden_results.txt!S346 / golden_results.txt!S346)</f>
        <v/>
      </c>
      <c r="I347">
        <f>IF(OR(golden_results.txt!U346 = 0,golden_results.txt!U346=-1),"",golden_results.txt!U346 / golden_results.txt!U346)</f>
        <v/>
      </c>
      <c r="J347">
        <f>IF(OR(golden_results.txt!V346 = 0,golden_results.txt!V346=-1),"",golden_results.txt!V346 / golden_results.txt!V346)</f>
        <v/>
      </c>
      <c r="K347">
        <f>IF(OR(golden_results.txt!AD346 = 0,golden_results.txt!AD346=-1),"",golden_results.txt!AD346 / golden_results.txt!AD346)</f>
        <v/>
      </c>
      <c r="L347">
        <f>IF(OR(golden_results.txt!AH346 = 0,golden_results.txt!AH346=-1),"",golden_results.txt!AH346 / golden_results.txt!AH346)</f>
        <v/>
      </c>
      <c r="M347">
        <f>IF(OR(golden_results.txt!AK346 = 0,golden_results.txt!AK346=-1),"",golden_results.txt!AK346 / golden_results.txt!AK346)</f>
        <v/>
      </c>
      <c r="N347">
        <f>IF(OR(golden_results.txt!AN346 = 0,golden_results.txt!AN346=-1),"",golden_results.txt!AN346 / golden_results.txt!AN346)</f>
        <v/>
      </c>
      <c r="O347">
        <f>IF(OR(golden_results.txt!AR346 = 0,golden_results.txt!AR346=-1),"",golden_results.txt!AR346 / golden_results.txt!AR346)</f>
        <v/>
      </c>
      <c r="P347">
        <f>IF(OR(golden_results.txt!AS346 = 0,golden_results.txt!AS346=-1),"",golden_results.txt!AS346 / golden_results.txt!AS346)</f>
        <v/>
      </c>
      <c r="Q347">
        <f>IF(OR(golden_results.txt!AY346 = 0,golden_results.txt!AY346=-1),"",golden_results.txt!AY346 / golden_results.txt!AY346)</f>
        <v/>
      </c>
      <c r="R347">
        <f>IF(OR(golden_results.txt!BA346 = 0,golden_results.txt!BA346=-1),"",golden_results.txt!BA346 / golden_results.txt!BA346)</f>
        <v/>
      </c>
      <c r="S347">
        <f>IF(OR(golden_results.txt!BJ346 = 0,golden_results.txt!BJ346=-1),"",golden_results.txt!BJ346 / golden_results.txt!BJ346)</f>
        <v/>
      </c>
      <c r="T347">
        <f>IF(OR(golden_results.txt!BK346 = 0,golden_results.txt!BK346=-1),"",golden_results.txt!BK346 / golden_results.txt!BK346)</f>
        <v/>
      </c>
      <c r="U347">
        <f>IF(OR(golden_results.txt!BQ346 = 0,golden_results.txt!BQ346=-1),"",golden_results.txt!BQ346 / golden_results.txt!BQ346)</f>
        <v/>
      </c>
      <c r="V347">
        <f>IF(OR(golden_results.txt!BW346 = 0,golden_results.txt!BW346=-1),"",golden_results.txt!BW346 / golden_results.txt!BW346)</f>
        <v/>
      </c>
      <c r="W347">
        <f>IF(OR(golden_results.txt!CC346 = 0,golden_results.txt!CC346=-1),"",golden_results.txt!CC346 / golden_results.txt!CC346)</f>
        <v/>
      </c>
      <c r="X347">
        <f>IF(OR(golden_results.txt!CD346 = 0,golden_results.txt!CD346=-1),"",golden_results.txt!CD346 / golden_results.txt!CD346)</f>
        <v/>
      </c>
      <c r="Y347">
        <f>IF(OR(golden_results.txt!CL346 = 0,golden_results.txt!CL346=-1),"",golden_results.txt!CL346 / golden_results.txt!CL346)</f>
        <v/>
      </c>
    </row>
    <row r="348">
      <c r="A348">
        <f>golden_results.txt!A347</f>
        <v/>
      </c>
      <c r="B348">
        <f>golden_results.txt!B347</f>
        <v/>
      </c>
      <c r="C348">
        <f>IF(OR(golden_results.txt!D347 = 0,golden_results.txt!D347=-1),"",golden_results.txt!D347 / golden_results.txt!D347)</f>
        <v/>
      </c>
      <c r="D348">
        <f>IF(OR(golden_results.txt!H347 = 0,golden_results.txt!H347=-1),"",golden_results.txt!H347 / golden_results.txt!H347)</f>
        <v/>
      </c>
      <c r="E348">
        <f>IF(OR(golden_results.txt!J347 = 0,golden_results.txt!J347=-1),"",golden_results.txt!J347 / golden_results.txt!J347)</f>
        <v/>
      </c>
      <c r="F348">
        <f>IF(OR(golden_results.txt!L347 = 0,golden_results.txt!L347=-1),"",golden_results.txt!L347 / golden_results.txt!L347)</f>
        <v/>
      </c>
      <c r="G348">
        <f>IF(OR(golden_results.txt!M347 = 0,golden_results.txt!M347=-1),"",golden_results.txt!M347 / golden_results.txt!M347)</f>
        <v/>
      </c>
      <c r="H348">
        <f>IF(OR(golden_results.txt!S347 = 0,golden_results.txt!S347=-1),"",golden_results.txt!S347 / golden_results.txt!S347)</f>
        <v/>
      </c>
      <c r="I348">
        <f>IF(OR(golden_results.txt!U347 = 0,golden_results.txt!U347=-1),"",golden_results.txt!U347 / golden_results.txt!U347)</f>
        <v/>
      </c>
      <c r="J348">
        <f>IF(OR(golden_results.txt!V347 = 0,golden_results.txt!V347=-1),"",golden_results.txt!V347 / golden_results.txt!V347)</f>
        <v/>
      </c>
      <c r="K348">
        <f>IF(OR(golden_results.txt!AD347 = 0,golden_results.txt!AD347=-1),"",golden_results.txt!AD347 / golden_results.txt!AD347)</f>
        <v/>
      </c>
      <c r="L348">
        <f>IF(OR(golden_results.txt!AH347 = 0,golden_results.txt!AH347=-1),"",golden_results.txt!AH347 / golden_results.txt!AH347)</f>
        <v/>
      </c>
      <c r="M348">
        <f>IF(OR(golden_results.txt!AK347 = 0,golden_results.txt!AK347=-1),"",golden_results.txt!AK347 / golden_results.txt!AK347)</f>
        <v/>
      </c>
      <c r="N348">
        <f>IF(OR(golden_results.txt!AN347 = 0,golden_results.txt!AN347=-1),"",golden_results.txt!AN347 / golden_results.txt!AN347)</f>
        <v/>
      </c>
      <c r="O348">
        <f>IF(OR(golden_results.txt!AR347 = 0,golden_results.txt!AR347=-1),"",golden_results.txt!AR347 / golden_results.txt!AR347)</f>
        <v/>
      </c>
      <c r="P348">
        <f>IF(OR(golden_results.txt!AS347 = 0,golden_results.txt!AS347=-1),"",golden_results.txt!AS347 / golden_results.txt!AS347)</f>
        <v/>
      </c>
      <c r="Q348">
        <f>IF(OR(golden_results.txt!AY347 = 0,golden_results.txt!AY347=-1),"",golden_results.txt!AY347 / golden_results.txt!AY347)</f>
        <v/>
      </c>
      <c r="R348">
        <f>IF(OR(golden_results.txt!BA347 = 0,golden_results.txt!BA347=-1),"",golden_results.txt!BA347 / golden_results.txt!BA347)</f>
        <v/>
      </c>
      <c r="S348">
        <f>IF(OR(golden_results.txt!BJ347 = 0,golden_results.txt!BJ347=-1),"",golden_results.txt!BJ347 / golden_results.txt!BJ347)</f>
        <v/>
      </c>
      <c r="T348">
        <f>IF(OR(golden_results.txt!BK347 = 0,golden_results.txt!BK347=-1),"",golden_results.txt!BK347 / golden_results.txt!BK347)</f>
        <v/>
      </c>
      <c r="U348">
        <f>IF(OR(golden_results.txt!BQ347 = 0,golden_results.txt!BQ347=-1),"",golden_results.txt!BQ347 / golden_results.txt!BQ347)</f>
        <v/>
      </c>
      <c r="V348">
        <f>IF(OR(golden_results.txt!BW347 = 0,golden_results.txt!BW347=-1),"",golden_results.txt!BW347 / golden_results.txt!BW347)</f>
        <v/>
      </c>
      <c r="W348">
        <f>IF(OR(golden_results.txt!CC347 = 0,golden_results.txt!CC347=-1),"",golden_results.txt!CC347 / golden_results.txt!CC347)</f>
        <v/>
      </c>
      <c r="X348">
        <f>IF(OR(golden_results.txt!CD347 = 0,golden_results.txt!CD347=-1),"",golden_results.txt!CD347 / golden_results.txt!CD347)</f>
        <v/>
      </c>
      <c r="Y348">
        <f>IF(OR(golden_results.txt!CL347 = 0,golden_results.txt!CL347=-1),"",golden_results.txt!CL347 / golden_results.txt!CL347)</f>
        <v/>
      </c>
    </row>
    <row r="349">
      <c r="A349">
        <f>golden_results.txt!A348</f>
        <v/>
      </c>
      <c r="B349">
        <f>golden_results.txt!B348</f>
        <v/>
      </c>
      <c r="C349">
        <f>IF(OR(golden_results.txt!D348 = 0,golden_results.txt!D348=-1),"",golden_results.txt!D348 / golden_results.txt!D348)</f>
        <v/>
      </c>
      <c r="D349">
        <f>IF(OR(golden_results.txt!H348 = 0,golden_results.txt!H348=-1),"",golden_results.txt!H348 / golden_results.txt!H348)</f>
        <v/>
      </c>
      <c r="E349">
        <f>IF(OR(golden_results.txt!J348 = 0,golden_results.txt!J348=-1),"",golden_results.txt!J348 / golden_results.txt!J348)</f>
        <v/>
      </c>
      <c r="F349">
        <f>IF(OR(golden_results.txt!L348 = 0,golden_results.txt!L348=-1),"",golden_results.txt!L348 / golden_results.txt!L348)</f>
        <v/>
      </c>
      <c r="G349">
        <f>IF(OR(golden_results.txt!M348 = 0,golden_results.txt!M348=-1),"",golden_results.txt!M348 / golden_results.txt!M348)</f>
        <v/>
      </c>
      <c r="H349">
        <f>IF(OR(golden_results.txt!S348 = 0,golden_results.txt!S348=-1),"",golden_results.txt!S348 / golden_results.txt!S348)</f>
        <v/>
      </c>
      <c r="I349">
        <f>IF(OR(golden_results.txt!U348 = 0,golden_results.txt!U348=-1),"",golden_results.txt!U348 / golden_results.txt!U348)</f>
        <v/>
      </c>
      <c r="J349">
        <f>IF(OR(golden_results.txt!V348 = 0,golden_results.txt!V348=-1),"",golden_results.txt!V348 / golden_results.txt!V348)</f>
        <v/>
      </c>
      <c r="K349">
        <f>IF(OR(golden_results.txt!AD348 = 0,golden_results.txt!AD348=-1),"",golden_results.txt!AD348 / golden_results.txt!AD348)</f>
        <v/>
      </c>
      <c r="L349">
        <f>IF(OR(golden_results.txt!AH348 = 0,golden_results.txt!AH348=-1),"",golden_results.txt!AH348 / golden_results.txt!AH348)</f>
        <v/>
      </c>
      <c r="M349">
        <f>IF(OR(golden_results.txt!AK348 = 0,golden_results.txt!AK348=-1),"",golden_results.txt!AK348 / golden_results.txt!AK348)</f>
        <v/>
      </c>
      <c r="N349">
        <f>IF(OR(golden_results.txt!AN348 = 0,golden_results.txt!AN348=-1),"",golden_results.txt!AN348 / golden_results.txt!AN348)</f>
        <v/>
      </c>
      <c r="O349">
        <f>IF(OR(golden_results.txt!AR348 = 0,golden_results.txt!AR348=-1),"",golden_results.txt!AR348 / golden_results.txt!AR348)</f>
        <v/>
      </c>
      <c r="P349">
        <f>IF(OR(golden_results.txt!AS348 = 0,golden_results.txt!AS348=-1),"",golden_results.txt!AS348 / golden_results.txt!AS348)</f>
        <v/>
      </c>
      <c r="Q349">
        <f>IF(OR(golden_results.txt!AY348 = 0,golden_results.txt!AY348=-1),"",golden_results.txt!AY348 / golden_results.txt!AY348)</f>
        <v/>
      </c>
      <c r="R349">
        <f>IF(OR(golden_results.txt!BA348 = 0,golden_results.txt!BA348=-1),"",golden_results.txt!BA348 / golden_results.txt!BA348)</f>
        <v/>
      </c>
      <c r="S349">
        <f>IF(OR(golden_results.txt!BJ348 = 0,golden_results.txt!BJ348=-1),"",golden_results.txt!BJ348 / golden_results.txt!BJ348)</f>
        <v/>
      </c>
      <c r="T349">
        <f>IF(OR(golden_results.txt!BK348 = 0,golden_results.txt!BK348=-1),"",golden_results.txt!BK348 / golden_results.txt!BK348)</f>
        <v/>
      </c>
      <c r="U349">
        <f>IF(OR(golden_results.txt!BQ348 = 0,golden_results.txt!BQ348=-1),"",golden_results.txt!BQ348 / golden_results.txt!BQ348)</f>
        <v/>
      </c>
      <c r="V349">
        <f>IF(OR(golden_results.txt!BW348 = 0,golden_results.txt!BW348=-1),"",golden_results.txt!BW348 / golden_results.txt!BW348)</f>
        <v/>
      </c>
      <c r="W349">
        <f>IF(OR(golden_results.txt!CC348 = 0,golden_results.txt!CC348=-1),"",golden_results.txt!CC348 / golden_results.txt!CC348)</f>
        <v/>
      </c>
      <c r="X349">
        <f>IF(OR(golden_results.txt!CD348 = 0,golden_results.txt!CD348=-1),"",golden_results.txt!CD348 / golden_results.txt!CD348)</f>
        <v/>
      </c>
      <c r="Y349">
        <f>IF(OR(golden_results.txt!CL348 = 0,golden_results.txt!CL348=-1),"",golden_results.txt!CL348 / golden_results.txt!CL348)</f>
        <v/>
      </c>
    </row>
    <row r="350">
      <c r="A350">
        <f>golden_results.txt!A349</f>
        <v/>
      </c>
      <c r="B350">
        <f>golden_results.txt!B349</f>
        <v/>
      </c>
      <c r="C350">
        <f>IF(OR(golden_results.txt!D349 = 0,golden_results.txt!D349=-1),"",golden_results.txt!D349 / golden_results.txt!D349)</f>
        <v/>
      </c>
      <c r="D350">
        <f>IF(OR(golden_results.txt!H349 = 0,golden_results.txt!H349=-1),"",golden_results.txt!H349 / golden_results.txt!H349)</f>
        <v/>
      </c>
      <c r="E350">
        <f>IF(OR(golden_results.txt!J349 = 0,golden_results.txt!J349=-1),"",golden_results.txt!J349 / golden_results.txt!J349)</f>
        <v/>
      </c>
      <c r="F350">
        <f>IF(OR(golden_results.txt!L349 = 0,golden_results.txt!L349=-1),"",golden_results.txt!L349 / golden_results.txt!L349)</f>
        <v/>
      </c>
      <c r="G350">
        <f>IF(OR(golden_results.txt!M349 = 0,golden_results.txt!M349=-1),"",golden_results.txt!M349 / golden_results.txt!M349)</f>
        <v/>
      </c>
      <c r="H350">
        <f>IF(OR(golden_results.txt!S349 = 0,golden_results.txt!S349=-1),"",golden_results.txt!S349 / golden_results.txt!S349)</f>
        <v/>
      </c>
      <c r="I350">
        <f>IF(OR(golden_results.txt!U349 = 0,golden_results.txt!U349=-1),"",golden_results.txt!U349 / golden_results.txt!U349)</f>
        <v/>
      </c>
      <c r="J350">
        <f>IF(OR(golden_results.txt!V349 = 0,golden_results.txt!V349=-1),"",golden_results.txt!V349 / golden_results.txt!V349)</f>
        <v/>
      </c>
      <c r="K350">
        <f>IF(OR(golden_results.txt!AD349 = 0,golden_results.txt!AD349=-1),"",golden_results.txt!AD349 / golden_results.txt!AD349)</f>
        <v/>
      </c>
      <c r="L350">
        <f>IF(OR(golden_results.txt!AH349 = 0,golden_results.txt!AH349=-1),"",golden_results.txt!AH349 / golden_results.txt!AH349)</f>
        <v/>
      </c>
      <c r="M350">
        <f>IF(OR(golden_results.txt!AK349 = 0,golden_results.txt!AK349=-1),"",golden_results.txt!AK349 / golden_results.txt!AK349)</f>
        <v/>
      </c>
      <c r="N350">
        <f>IF(OR(golden_results.txt!AN349 = 0,golden_results.txt!AN349=-1),"",golden_results.txt!AN349 / golden_results.txt!AN349)</f>
        <v/>
      </c>
      <c r="O350">
        <f>IF(OR(golden_results.txt!AR349 = 0,golden_results.txt!AR349=-1),"",golden_results.txt!AR349 / golden_results.txt!AR349)</f>
        <v/>
      </c>
      <c r="P350">
        <f>IF(OR(golden_results.txt!AS349 = 0,golden_results.txt!AS349=-1),"",golden_results.txt!AS349 / golden_results.txt!AS349)</f>
        <v/>
      </c>
      <c r="Q350">
        <f>IF(OR(golden_results.txt!AY349 = 0,golden_results.txt!AY349=-1),"",golden_results.txt!AY349 / golden_results.txt!AY349)</f>
        <v/>
      </c>
      <c r="R350">
        <f>IF(OR(golden_results.txt!BA349 = 0,golden_results.txt!BA349=-1),"",golden_results.txt!BA349 / golden_results.txt!BA349)</f>
        <v/>
      </c>
      <c r="S350">
        <f>IF(OR(golden_results.txt!BJ349 = 0,golden_results.txt!BJ349=-1),"",golden_results.txt!BJ349 / golden_results.txt!BJ349)</f>
        <v/>
      </c>
      <c r="T350">
        <f>IF(OR(golden_results.txt!BK349 = 0,golden_results.txt!BK349=-1),"",golden_results.txt!BK349 / golden_results.txt!BK349)</f>
        <v/>
      </c>
      <c r="U350">
        <f>IF(OR(golden_results.txt!BQ349 = 0,golden_results.txt!BQ349=-1),"",golden_results.txt!BQ349 / golden_results.txt!BQ349)</f>
        <v/>
      </c>
      <c r="V350">
        <f>IF(OR(golden_results.txt!BW349 = 0,golden_results.txt!BW349=-1),"",golden_results.txt!BW349 / golden_results.txt!BW349)</f>
        <v/>
      </c>
      <c r="W350">
        <f>IF(OR(golden_results.txt!CC349 = 0,golden_results.txt!CC349=-1),"",golden_results.txt!CC349 / golden_results.txt!CC349)</f>
        <v/>
      </c>
      <c r="X350">
        <f>IF(OR(golden_results.txt!CD349 = 0,golden_results.txt!CD349=-1),"",golden_results.txt!CD349 / golden_results.txt!CD349)</f>
        <v/>
      </c>
      <c r="Y350">
        <f>IF(OR(golden_results.txt!CL349 = 0,golden_results.txt!CL349=-1),"",golden_results.txt!CL349 / golden_results.txt!CL349)</f>
        <v/>
      </c>
    </row>
    <row r="351">
      <c r="A351">
        <f>golden_results.txt!A350</f>
        <v/>
      </c>
      <c r="B351">
        <f>golden_results.txt!B350</f>
        <v/>
      </c>
      <c r="C351">
        <f>IF(OR(golden_results.txt!D350 = 0,golden_results.txt!D350=-1),"",golden_results.txt!D350 / golden_results.txt!D350)</f>
        <v/>
      </c>
      <c r="D351">
        <f>IF(OR(golden_results.txt!H350 = 0,golden_results.txt!H350=-1),"",golden_results.txt!H350 / golden_results.txt!H350)</f>
        <v/>
      </c>
      <c r="E351">
        <f>IF(OR(golden_results.txt!J350 = 0,golden_results.txt!J350=-1),"",golden_results.txt!J350 / golden_results.txt!J350)</f>
        <v/>
      </c>
      <c r="F351">
        <f>IF(OR(golden_results.txt!L350 = 0,golden_results.txt!L350=-1),"",golden_results.txt!L350 / golden_results.txt!L350)</f>
        <v/>
      </c>
      <c r="G351">
        <f>IF(OR(golden_results.txt!M350 = 0,golden_results.txt!M350=-1),"",golden_results.txt!M350 / golden_results.txt!M350)</f>
        <v/>
      </c>
      <c r="H351">
        <f>IF(OR(golden_results.txt!S350 = 0,golden_results.txt!S350=-1),"",golden_results.txt!S350 / golden_results.txt!S350)</f>
        <v/>
      </c>
      <c r="I351">
        <f>IF(OR(golden_results.txt!U350 = 0,golden_results.txt!U350=-1),"",golden_results.txt!U350 / golden_results.txt!U350)</f>
        <v/>
      </c>
      <c r="J351">
        <f>IF(OR(golden_results.txt!V350 = 0,golden_results.txt!V350=-1),"",golden_results.txt!V350 / golden_results.txt!V350)</f>
        <v/>
      </c>
      <c r="K351">
        <f>IF(OR(golden_results.txt!AD350 = 0,golden_results.txt!AD350=-1),"",golden_results.txt!AD350 / golden_results.txt!AD350)</f>
        <v/>
      </c>
      <c r="L351">
        <f>IF(OR(golden_results.txt!AH350 = 0,golden_results.txt!AH350=-1),"",golden_results.txt!AH350 / golden_results.txt!AH350)</f>
        <v/>
      </c>
      <c r="M351">
        <f>IF(OR(golden_results.txt!AK350 = 0,golden_results.txt!AK350=-1),"",golden_results.txt!AK350 / golden_results.txt!AK350)</f>
        <v/>
      </c>
      <c r="N351">
        <f>IF(OR(golden_results.txt!AN350 = 0,golden_results.txt!AN350=-1),"",golden_results.txt!AN350 / golden_results.txt!AN350)</f>
        <v/>
      </c>
      <c r="O351">
        <f>IF(OR(golden_results.txt!AR350 = 0,golden_results.txt!AR350=-1),"",golden_results.txt!AR350 / golden_results.txt!AR350)</f>
        <v/>
      </c>
      <c r="P351">
        <f>IF(OR(golden_results.txt!AS350 = 0,golden_results.txt!AS350=-1),"",golden_results.txt!AS350 / golden_results.txt!AS350)</f>
        <v/>
      </c>
      <c r="Q351">
        <f>IF(OR(golden_results.txt!AY350 = 0,golden_results.txt!AY350=-1),"",golden_results.txt!AY350 / golden_results.txt!AY350)</f>
        <v/>
      </c>
      <c r="R351">
        <f>IF(OR(golden_results.txt!BA350 = 0,golden_results.txt!BA350=-1),"",golden_results.txt!BA350 / golden_results.txt!BA350)</f>
        <v/>
      </c>
      <c r="S351">
        <f>IF(OR(golden_results.txt!BJ350 = 0,golden_results.txt!BJ350=-1),"",golden_results.txt!BJ350 / golden_results.txt!BJ350)</f>
        <v/>
      </c>
      <c r="T351">
        <f>IF(OR(golden_results.txt!BK350 = 0,golden_results.txt!BK350=-1),"",golden_results.txt!BK350 / golden_results.txt!BK350)</f>
        <v/>
      </c>
      <c r="U351">
        <f>IF(OR(golden_results.txt!BQ350 = 0,golden_results.txt!BQ350=-1),"",golden_results.txt!BQ350 / golden_results.txt!BQ350)</f>
        <v/>
      </c>
      <c r="V351">
        <f>IF(OR(golden_results.txt!BW350 = 0,golden_results.txt!BW350=-1),"",golden_results.txt!BW350 / golden_results.txt!BW350)</f>
        <v/>
      </c>
      <c r="W351">
        <f>IF(OR(golden_results.txt!CC350 = 0,golden_results.txt!CC350=-1),"",golden_results.txt!CC350 / golden_results.txt!CC350)</f>
        <v/>
      </c>
      <c r="X351">
        <f>IF(OR(golden_results.txt!CD350 = 0,golden_results.txt!CD350=-1),"",golden_results.txt!CD350 / golden_results.txt!CD350)</f>
        <v/>
      </c>
      <c r="Y351">
        <f>IF(OR(golden_results.txt!CL350 = 0,golden_results.txt!CL350=-1),"",golden_results.txt!CL350 / golden_results.txt!CL350)</f>
        <v/>
      </c>
    </row>
    <row r="352">
      <c r="A352">
        <f>golden_results.txt!A351</f>
        <v/>
      </c>
      <c r="B352">
        <f>golden_results.txt!B351</f>
        <v/>
      </c>
      <c r="C352">
        <f>IF(OR(golden_results.txt!D351 = 0,golden_results.txt!D351=-1),"",golden_results.txt!D351 / golden_results.txt!D351)</f>
        <v/>
      </c>
      <c r="D352">
        <f>IF(OR(golden_results.txt!H351 = 0,golden_results.txt!H351=-1),"",golden_results.txt!H351 / golden_results.txt!H351)</f>
        <v/>
      </c>
      <c r="E352">
        <f>IF(OR(golden_results.txt!J351 = 0,golden_results.txt!J351=-1),"",golden_results.txt!J351 / golden_results.txt!J351)</f>
        <v/>
      </c>
      <c r="F352">
        <f>IF(OR(golden_results.txt!L351 = 0,golden_results.txt!L351=-1),"",golden_results.txt!L351 / golden_results.txt!L351)</f>
        <v/>
      </c>
      <c r="G352">
        <f>IF(OR(golden_results.txt!M351 = 0,golden_results.txt!M351=-1),"",golden_results.txt!M351 / golden_results.txt!M351)</f>
        <v/>
      </c>
      <c r="H352">
        <f>IF(OR(golden_results.txt!S351 = 0,golden_results.txt!S351=-1),"",golden_results.txt!S351 / golden_results.txt!S351)</f>
        <v/>
      </c>
      <c r="I352">
        <f>IF(OR(golden_results.txt!U351 = 0,golden_results.txt!U351=-1),"",golden_results.txt!U351 / golden_results.txt!U351)</f>
        <v/>
      </c>
      <c r="J352">
        <f>IF(OR(golden_results.txt!V351 = 0,golden_results.txt!V351=-1),"",golden_results.txt!V351 / golden_results.txt!V351)</f>
        <v/>
      </c>
      <c r="K352">
        <f>IF(OR(golden_results.txt!AD351 = 0,golden_results.txt!AD351=-1),"",golden_results.txt!AD351 / golden_results.txt!AD351)</f>
        <v/>
      </c>
      <c r="L352">
        <f>IF(OR(golden_results.txt!AH351 = 0,golden_results.txt!AH351=-1),"",golden_results.txt!AH351 / golden_results.txt!AH351)</f>
        <v/>
      </c>
      <c r="M352">
        <f>IF(OR(golden_results.txt!AK351 = 0,golden_results.txt!AK351=-1),"",golden_results.txt!AK351 / golden_results.txt!AK351)</f>
        <v/>
      </c>
      <c r="N352">
        <f>IF(OR(golden_results.txt!AN351 = 0,golden_results.txt!AN351=-1),"",golden_results.txt!AN351 / golden_results.txt!AN351)</f>
        <v/>
      </c>
      <c r="O352">
        <f>IF(OR(golden_results.txt!AR351 = 0,golden_results.txt!AR351=-1),"",golden_results.txt!AR351 / golden_results.txt!AR351)</f>
        <v/>
      </c>
      <c r="P352">
        <f>IF(OR(golden_results.txt!AS351 = 0,golden_results.txt!AS351=-1),"",golden_results.txt!AS351 / golden_results.txt!AS351)</f>
        <v/>
      </c>
      <c r="Q352">
        <f>IF(OR(golden_results.txt!AY351 = 0,golden_results.txt!AY351=-1),"",golden_results.txt!AY351 / golden_results.txt!AY351)</f>
        <v/>
      </c>
      <c r="R352">
        <f>IF(OR(golden_results.txt!BA351 = 0,golden_results.txt!BA351=-1),"",golden_results.txt!BA351 / golden_results.txt!BA351)</f>
        <v/>
      </c>
      <c r="S352">
        <f>IF(OR(golden_results.txt!BJ351 = 0,golden_results.txt!BJ351=-1),"",golden_results.txt!BJ351 / golden_results.txt!BJ351)</f>
        <v/>
      </c>
      <c r="T352">
        <f>IF(OR(golden_results.txt!BK351 = 0,golden_results.txt!BK351=-1),"",golden_results.txt!BK351 / golden_results.txt!BK351)</f>
        <v/>
      </c>
      <c r="U352">
        <f>IF(OR(golden_results.txt!BQ351 = 0,golden_results.txt!BQ351=-1),"",golden_results.txt!BQ351 / golden_results.txt!BQ351)</f>
        <v/>
      </c>
      <c r="V352">
        <f>IF(OR(golden_results.txt!BW351 = 0,golden_results.txt!BW351=-1),"",golden_results.txt!BW351 / golden_results.txt!BW351)</f>
        <v/>
      </c>
      <c r="W352">
        <f>IF(OR(golden_results.txt!CC351 = 0,golden_results.txt!CC351=-1),"",golden_results.txt!CC351 / golden_results.txt!CC351)</f>
        <v/>
      </c>
      <c r="X352">
        <f>IF(OR(golden_results.txt!CD351 = 0,golden_results.txt!CD351=-1),"",golden_results.txt!CD351 / golden_results.txt!CD351)</f>
        <v/>
      </c>
      <c r="Y352">
        <f>IF(OR(golden_results.txt!CL351 = 0,golden_results.txt!CL351=-1),"",golden_results.txt!CL351 / golden_results.txt!CL351)</f>
        <v/>
      </c>
    </row>
    <row r="353">
      <c r="A353">
        <f>golden_results.txt!A352</f>
        <v/>
      </c>
      <c r="B353">
        <f>golden_results.txt!B352</f>
        <v/>
      </c>
      <c r="C353">
        <f>IF(OR(golden_results.txt!D352 = 0,golden_results.txt!D352=-1),"",golden_results.txt!D352 / golden_results.txt!D352)</f>
        <v/>
      </c>
      <c r="D353">
        <f>IF(OR(golden_results.txt!H352 = 0,golden_results.txt!H352=-1),"",golden_results.txt!H352 / golden_results.txt!H352)</f>
        <v/>
      </c>
      <c r="E353">
        <f>IF(OR(golden_results.txt!J352 = 0,golden_results.txt!J352=-1),"",golden_results.txt!J352 / golden_results.txt!J352)</f>
        <v/>
      </c>
      <c r="F353">
        <f>IF(OR(golden_results.txt!L352 = 0,golden_results.txt!L352=-1),"",golden_results.txt!L352 / golden_results.txt!L352)</f>
        <v/>
      </c>
      <c r="G353">
        <f>IF(OR(golden_results.txt!M352 = 0,golden_results.txt!M352=-1),"",golden_results.txt!M352 / golden_results.txt!M352)</f>
        <v/>
      </c>
      <c r="H353">
        <f>IF(OR(golden_results.txt!S352 = 0,golden_results.txt!S352=-1),"",golden_results.txt!S352 / golden_results.txt!S352)</f>
        <v/>
      </c>
      <c r="I353">
        <f>IF(OR(golden_results.txt!U352 = 0,golden_results.txt!U352=-1),"",golden_results.txt!U352 / golden_results.txt!U352)</f>
        <v/>
      </c>
      <c r="J353">
        <f>IF(OR(golden_results.txt!V352 = 0,golden_results.txt!V352=-1),"",golden_results.txt!V352 / golden_results.txt!V352)</f>
        <v/>
      </c>
      <c r="K353">
        <f>IF(OR(golden_results.txt!AD352 = 0,golden_results.txt!AD352=-1),"",golden_results.txt!AD352 / golden_results.txt!AD352)</f>
        <v/>
      </c>
      <c r="L353">
        <f>IF(OR(golden_results.txt!AH352 = 0,golden_results.txt!AH352=-1),"",golden_results.txt!AH352 / golden_results.txt!AH352)</f>
        <v/>
      </c>
      <c r="M353">
        <f>IF(OR(golden_results.txt!AK352 = 0,golden_results.txt!AK352=-1),"",golden_results.txt!AK352 / golden_results.txt!AK352)</f>
        <v/>
      </c>
      <c r="N353">
        <f>IF(OR(golden_results.txt!AN352 = 0,golden_results.txt!AN352=-1),"",golden_results.txt!AN352 / golden_results.txt!AN352)</f>
        <v/>
      </c>
      <c r="O353">
        <f>IF(OR(golden_results.txt!AR352 = 0,golden_results.txt!AR352=-1),"",golden_results.txt!AR352 / golden_results.txt!AR352)</f>
        <v/>
      </c>
      <c r="P353">
        <f>IF(OR(golden_results.txt!AS352 = 0,golden_results.txt!AS352=-1),"",golden_results.txt!AS352 / golden_results.txt!AS352)</f>
        <v/>
      </c>
      <c r="Q353">
        <f>IF(OR(golden_results.txt!AY352 = 0,golden_results.txt!AY352=-1),"",golden_results.txt!AY352 / golden_results.txt!AY352)</f>
        <v/>
      </c>
      <c r="R353">
        <f>IF(OR(golden_results.txt!BA352 = 0,golden_results.txt!BA352=-1),"",golden_results.txt!BA352 / golden_results.txt!BA352)</f>
        <v/>
      </c>
      <c r="S353">
        <f>IF(OR(golden_results.txt!BJ352 = 0,golden_results.txt!BJ352=-1),"",golden_results.txt!BJ352 / golden_results.txt!BJ352)</f>
        <v/>
      </c>
      <c r="T353">
        <f>IF(OR(golden_results.txt!BK352 = 0,golden_results.txt!BK352=-1),"",golden_results.txt!BK352 / golden_results.txt!BK352)</f>
        <v/>
      </c>
      <c r="U353">
        <f>IF(OR(golden_results.txt!BQ352 = 0,golden_results.txt!BQ352=-1),"",golden_results.txt!BQ352 / golden_results.txt!BQ352)</f>
        <v/>
      </c>
      <c r="V353">
        <f>IF(OR(golden_results.txt!BW352 = 0,golden_results.txt!BW352=-1),"",golden_results.txt!BW352 / golden_results.txt!BW352)</f>
        <v/>
      </c>
      <c r="W353">
        <f>IF(OR(golden_results.txt!CC352 = 0,golden_results.txt!CC352=-1),"",golden_results.txt!CC352 / golden_results.txt!CC352)</f>
        <v/>
      </c>
      <c r="X353">
        <f>IF(OR(golden_results.txt!CD352 = 0,golden_results.txt!CD352=-1),"",golden_results.txt!CD352 / golden_results.txt!CD352)</f>
        <v/>
      </c>
      <c r="Y353">
        <f>IF(OR(golden_results.txt!CL352 = 0,golden_results.txt!CL352=-1),"",golden_results.txt!CL352 / golden_results.txt!CL352)</f>
        <v/>
      </c>
    </row>
    <row r="354">
      <c r="A354">
        <f>golden_results.txt!A353</f>
        <v/>
      </c>
      <c r="B354">
        <f>golden_results.txt!B353</f>
        <v/>
      </c>
      <c r="C354">
        <f>IF(OR(golden_results.txt!D353 = 0,golden_results.txt!D353=-1),"",golden_results.txt!D353 / golden_results.txt!D353)</f>
        <v/>
      </c>
      <c r="D354">
        <f>IF(OR(golden_results.txt!H353 = 0,golden_results.txt!H353=-1),"",golden_results.txt!H353 / golden_results.txt!H353)</f>
        <v/>
      </c>
      <c r="E354">
        <f>IF(OR(golden_results.txt!J353 = 0,golden_results.txt!J353=-1),"",golden_results.txt!J353 / golden_results.txt!J353)</f>
        <v/>
      </c>
      <c r="F354">
        <f>IF(OR(golden_results.txt!L353 = 0,golden_results.txt!L353=-1),"",golden_results.txt!L353 / golden_results.txt!L353)</f>
        <v/>
      </c>
      <c r="G354">
        <f>IF(OR(golden_results.txt!M353 = 0,golden_results.txt!M353=-1),"",golden_results.txt!M353 / golden_results.txt!M353)</f>
        <v/>
      </c>
      <c r="H354">
        <f>IF(OR(golden_results.txt!S353 = 0,golden_results.txt!S353=-1),"",golden_results.txt!S353 / golden_results.txt!S353)</f>
        <v/>
      </c>
      <c r="I354">
        <f>IF(OR(golden_results.txt!U353 = 0,golden_results.txt!U353=-1),"",golden_results.txt!U353 / golden_results.txt!U353)</f>
        <v/>
      </c>
      <c r="J354">
        <f>IF(OR(golden_results.txt!V353 = 0,golden_results.txt!V353=-1),"",golden_results.txt!V353 / golden_results.txt!V353)</f>
        <v/>
      </c>
      <c r="K354">
        <f>IF(OR(golden_results.txt!AD353 = 0,golden_results.txt!AD353=-1),"",golden_results.txt!AD353 / golden_results.txt!AD353)</f>
        <v/>
      </c>
      <c r="L354">
        <f>IF(OR(golden_results.txt!AH353 = 0,golden_results.txt!AH353=-1),"",golden_results.txt!AH353 / golden_results.txt!AH353)</f>
        <v/>
      </c>
      <c r="M354">
        <f>IF(OR(golden_results.txt!AK353 = 0,golden_results.txt!AK353=-1),"",golden_results.txt!AK353 / golden_results.txt!AK353)</f>
        <v/>
      </c>
      <c r="N354">
        <f>IF(OR(golden_results.txt!AN353 = 0,golden_results.txt!AN353=-1),"",golden_results.txt!AN353 / golden_results.txt!AN353)</f>
        <v/>
      </c>
      <c r="O354">
        <f>IF(OR(golden_results.txt!AR353 = 0,golden_results.txt!AR353=-1),"",golden_results.txt!AR353 / golden_results.txt!AR353)</f>
        <v/>
      </c>
      <c r="P354">
        <f>IF(OR(golden_results.txt!AS353 = 0,golden_results.txt!AS353=-1),"",golden_results.txt!AS353 / golden_results.txt!AS353)</f>
        <v/>
      </c>
      <c r="Q354">
        <f>IF(OR(golden_results.txt!AY353 = 0,golden_results.txt!AY353=-1),"",golden_results.txt!AY353 / golden_results.txt!AY353)</f>
        <v/>
      </c>
      <c r="R354">
        <f>IF(OR(golden_results.txt!BA353 = 0,golden_results.txt!BA353=-1),"",golden_results.txt!BA353 / golden_results.txt!BA353)</f>
        <v/>
      </c>
      <c r="S354">
        <f>IF(OR(golden_results.txt!BJ353 = 0,golden_results.txt!BJ353=-1),"",golden_results.txt!BJ353 / golden_results.txt!BJ353)</f>
        <v/>
      </c>
      <c r="T354">
        <f>IF(OR(golden_results.txt!BK353 = 0,golden_results.txt!BK353=-1),"",golden_results.txt!BK353 / golden_results.txt!BK353)</f>
        <v/>
      </c>
      <c r="U354">
        <f>IF(OR(golden_results.txt!BQ353 = 0,golden_results.txt!BQ353=-1),"",golden_results.txt!BQ353 / golden_results.txt!BQ353)</f>
        <v/>
      </c>
      <c r="V354">
        <f>IF(OR(golden_results.txt!BW353 = 0,golden_results.txt!BW353=-1),"",golden_results.txt!BW353 / golden_results.txt!BW353)</f>
        <v/>
      </c>
      <c r="W354">
        <f>IF(OR(golden_results.txt!CC353 = 0,golden_results.txt!CC353=-1),"",golden_results.txt!CC353 / golden_results.txt!CC353)</f>
        <v/>
      </c>
      <c r="X354">
        <f>IF(OR(golden_results.txt!CD353 = 0,golden_results.txt!CD353=-1),"",golden_results.txt!CD353 / golden_results.txt!CD353)</f>
        <v/>
      </c>
      <c r="Y354">
        <f>IF(OR(golden_results.txt!CL353 = 0,golden_results.txt!CL353=-1),"",golden_results.txt!CL353 / golden_results.txt!CL353)</f>
        <v/>
      </c>
    </row>
    <row r="355">
      <c r="A355">
        <f>golden_results.txt!A354</f>
        <v/>
      </c>
      <c r="B355">
        <f>golden_results.txt!B354</f>
        <v/>
      </c>
      <c r="C355">
        <f>IF(OR(golden_results.txt!D354 = 0,golden_results.txt!D354=-1),"",golden_results.txt!D354 / golden_results.txt!D354)</f>
        <v/>
      </c>
      <c r="D355">
        <f>IF(OR(golden_results.txt!H354 = 0,golden_results.txt!H354=-1),"",golden_results.txt!H354 / golden_results.txt!H354)</f>
        <v/>
      </c>
      <c r="E355">
        <f>IF(OR(golden_results.txt!J354 = 0,golden_results.txt!J354=-1),"",golden_results.txt!J354 / golden_results.txt!J354)</f>
        <v/>
      </c>
      <c r="F355">
        <f>IF(OR(golden_results.txt!L354 = 0,golden_results.txt!L354=-1),"",golden_results.txt!L354 / golden_results.txt!L354)</f>
        <v/>
      </c>
      <c r="G355">
        <f>IF(OR(golden_results.txt!M354 = 0,golden_results.txt!M354=-1),"",golden_results.txt!M354 / golden_results.txt!M354)</f>
        <v/>
      </c>
      <c r="H355">
        <f>IF(OR(golden_results.txt!S354 = 0,golden_results.txt!S354=-1),"",golden_results.txt!S354 / golden_results.txt!S354)</f>
        <v/>
      </c>
      <c r="I355">
        <f>IF(OR(golden_results.txt!U354 = 0,golden_results.txt!U354=-1),"",golden_results.txt!U354 / golden_results.txt!U354)</f>
        <v/>
      </c>
      <c r="J355">
        <f>IF(OR(golden_results.txt!V354 = 0,golden_results.txt!V354=-1),"",golden_results.txt!V354 / golden_results.txt!V354)</f>
        <v/>
      </c>
      <c r="K355">
        <f>IF(OR(golden_results.txt!AD354 = 0,golden_results.txt!AD354=-1),"",golden_results.txt!AD354 / golden_results.txt!AD354)</f>
        <v/>
      </c>
      <c r="L355">
        <f>IF(OR(golden_results.txt!AH354 = 0,golden_results.txt!AH354=-1),"",golden_results.txt!AH354 / golden_results.txt!AH354)</f>
        <v/>
      </c>
      <c r="M355">
        <f>IF(OR(golden_results.txt!AK354 = 0,golden_results.txt!AK354=-1),"",golden_results.txt!AK354 / golden_results.txt!AK354)</f>
        <v/>
      </c>
      <c r="N355">
        <f>IF(OR(golden_results.txt!AN354 = 0,golden_results.txt!AN354=-1),"",golden_results.txt!AN354 / golden_results.txt!AN354)</f>
        <v/>
      </c>
      <c r="O355">
        <f>IF(OR(golden_results.txt!AR354 = 0,golden_results.txt!AR354=-1),"",golden_results.txt!AR354 / golden_results.txt!AR354)</f>
        <v/>
      </c>
      <c r="P355">
        <f>IF(OR(golden_results.txt!AS354 = 0,golden_results.txt!AS354=-1),"",golden_results.txt!AS354 / golden_results.txt!AS354)</f>
        <v/>
      </c>
      <c r="Q355">
        <f>IF(OR(golden_results.txt!AY354 = 0,golden_results.txt!AY354=-1),"",golden_results.txt!AY354 / golden_results.txt!AY354)</f>
        <v/>
      </c>
      <c r="R355">
        <f>IF(OR(golden_results.txt!BA354 = 0,golden_results.txt!BA354=-1),"",golden_results.txt!BA354 / golden_results.txt!BA354)</f>
        <v/>
      </c>
      <c r="S355">
        <f>IF(OR(golden_results.txt!BJ354 = 0,golden_results.txt!BJ354=-1),"",golden_results.txt!BJ354 / golden_results.txt!BJ354)</f>
        <v/>
      </c>
      <c r="T355">
        <f>IF(OR(golden_results.txt!BK354 = 0,golden_results.txt!BK354=-1),"",golden_results.txt!BK354 / golden_results.txt!BK354)</f>
        <v/>
      </c>
      <c r="U355">
        <f>IF(OR(golden_results.txt!BQ354 = 0,golden_results.txt!BQ354=-1),"",golden_results.txt!BQ354 / golden_results.txt!BQ354)</f>
        <v/>
      </c>
      <c r="V355">
        <f>IF(OR(golden_results.txt!BW354 = 0,golden_results.txt!BW354=-1),"",golden_results.txt!BW354 / golden_results.txt!BW354)</f>
        <v/>
      </c>
      <c r="W355">
        <f>IF(OR(golden_results.txt!CC354 = 0,golden_results.txt!CC354=-1),"",golden_results.txt!CC354 / golden_results.txt!CC354)</f>
        <v/>
      </c>
      <c r="X355">
        <f>IF(OR(golden_results.txt!CD354 = 0,golden_results.txt!CD354=-1),"",golden_results.txt!CD354 / golden_results.txt!CD354)</f>
        <v/>
      </c>
      <c r="Y355">
        <f>IF(OR(golden_results.txt!CL354 = 0,golden_results.txt!CL354=-1),"",golden_results.txt!CL354 / golden_results.txt!CL354)</f>
        <v/>
      </c>
    </row>
    <row r="356">
      <c r="A356">
        <f>golden_results.txt!A355</f>
        <v/>
      </c>
      <c r="B356">
        <f>golden_results.txt!B355</f>
        <v/>
      </c>
      <c r="C356">
        <f>IF(OR(golden_results.txt!D355 = 0,golden_results.txt!D355=-1),"",golden_results.txt!D355 / golden_results.txt!D355)</f>
        <v/>
      </c>
      <c r="D356">
        <f>IF(OR(golden_results.txt!H355 = 0,golden_results.txt!H355=-1),"",golden_results.txt!H355 / golden_results.txt!H355)</f>
        <v/>
      </c>
      <c r="E356">
        <f>IF(OR(golden_results.txt!J355 = 0,golden_results.txt!J355=-1),"",golden_results.txt!J355 / golden_results.txt!J355)</f>
        <v/>
      </c>
      <c r="F356">
        <f>IF(OR(golden_results.txt!L355 = 0,golden_results.txt!L355=-1),"",golden_results.txt!L355 / golden_results.txt!L355)</f>
        <v/>
      </c>
      <c r="G356">
        <f>IF(OR(golden_results.txt!M355 = 0,golden_results.txt!M355=-1),"",golden_results.txt!M355 / golden_results.txt!M355)</f>
        <v/>
      </c>
      <c r="H356">
        <f>IF(OR(golden_results.txt!S355 = 0,golden_results.txt!S355=-1),"",golden_results.txt!S355 / golden_results.txt!S355)</f>
        <v/>
      </c>
      <c r="I356">
        <f>IF(OR(golden_results.txt!U355 = 0,golden_results.txt!U355=-1),"",golden_results.txt!U355 / golden_results.txt!U355)</f>
        <v/>
      </c>
      <c r="J356">
        <f>IF(OR(golden_results.txt!V355 = 0,golden_results.txt!V355=-1),"",golden_results.txt!V355 / golden_results.txt!V355)</f>
        <v/>
      </c>
      <c r="K356">
        <f>IF(OR(golden_results.txt!AD355 = 0,golden_results.txt!AD355=-1),"",golden_results.txt!AD355 / golden_results.txt!AD355)</f>
        <v/>
      </c>
      <c r="L356">
        <f>IF(OR(golden_results.txt!AH355 = 0,golden_results.txt!AH355=-1),"",golden_results.txt!AH355 / golden_results.txt!AH355)</f>
        <v/>
      </c>
      <c r="M356">
        <f>IF(OR(golden_results.txt!AK355 = 0,golden_results.txt!AK355=-1),"",golden_results.txt!AK355 / golden_results.txt!AK355)</f>
        <v/>
      </c>
      <c r="N356">
        <f>IF(OR(golden_results.txt!AN355 = 0,golden_results.txt!AN355=-1),"",golden_results.txt!AN355 / golden_results.txt!AN355)</f>
        <v/>
      </c>
      <c r="O356">
        <f>IF(OR(golden_results.txt!AR355 = 0,golden_results.txt!AR355=-1),"",golden_results.txt!AR355 / golden_results.txt!AR355)</f>
        <v/>
      </c>
      <c r="P356">
        <f>IF(OR(golden_results.txt!AS355 = 0,golden_results.txt!AS355=-1),"",golden_results.txt!AS355 / golden_results.txt!AS355)</f>
        <v/>
      </c>
      <c r="Q356">
        <f>IF(OR(golden_results.txt!AY355 = 0,golden_results.txt!AY355=-1),"",golden_results.txt!AY355 / golden_results.txt!AY355)</f>
        <v/>
      </c>
      <c r="R356">
        <f>IF(OR(golden_results.txt!BA355 = 0,golden_results.txt!BA355=-1),"",golden_results.txt!BA355 / golden_results.txt!BA355)</f>
        <v/>
      </c>
      <c r="S356">
        <f>IF(OR(golden_results.txt!BJ355 = 0,golden_results.txt!BJ355=-1),"",golden_results.txt!BJ355 / golden_results.txt!BJ355)</f>
        <v/>
      </c>
      <c r="T356">
        <f>IF(OR(golden_results.txt!BK355 = 0,golden_results.txt!BK355=-1),"",golden_results.txt!BK355 / golden_results.txt!BK355)</f>
        <v/>
      </c>
      <c r="U356">
        <f>IF(OR(golden_results.txt!BQ355 = 0,golden_results.txt!BQ355=-1),"",golden_results.txt!BQ355 / golden_results.txt!BQ355)</f>
        <v/>
      </c>
      <c r="V356">
        <f>IF(OR(golden_results.txt!BW355 = 0,golden_results.txt!BW355=-1),"",golden_results.txt!BW355 / golden_results.txt!BW355)</f>
        <v/>
      </c>
      <c r="W356">
        <f>IF(OR(golden_results.txt!CC355 = 0,golden_results.txt!CC355=-1),"",golden_results.txt!CC355 / golden_results.txt!CC355)</f>
        <v/>
      </c>
      <c r="X356">
        <f>IF(OR(golden_results.txt!CD355 = 0,golden_results.txt!CD355=-1),"",golden_results.txt!CD355 / golden_results.txt!CD355)</f>
        <v/>
      </c>
      <c r="Y356">
        <f>IF(OR(golden_results.txt!CL355 = 0,golden_results.txt!CL355=-1),"",golden_results.txt!CL355 / golden_results.txt!CL355)</f>
        <v/>
      </c>
    </row>
    <row r="357">
      <c r="A357">
        <f>golden_results.txt!A356</f>
        <v/>
      </c>
      <c r="B357">
        <f>golden_results.txt!B356</f>
        <v/>
      </c>
      <c r="C357">
        <f>IF(OR(golden_results.txt!D356 = 0,golden_results.txt!D356=-1),"",golden_results.txt!D356 / golden_results.txt!D356)</f>
        <v/>
      </c>
      <c r="D357">
        <f>IF(OR(golden_results.txt!H356 = 0,golden_results.txt!H356=-1),"",golden_results.txt!H356 / golden_results.txt!H356)</f>
        <v/>
      </c>
      <c r="E357">
        <f>IF(OR(golden_results.txt!J356 = 0,golden_results.txt!J356=-1),"",golden_results.txt!J356 / golden_results.txt!J356)</f>
        <v/>
      </c>
      <c r="F357">
        <f>IF(OR(golden_results.txt!L356 = 0,golden_results.txt!L356=-1),"",golden_results.txt!L356 / golden_results.txt!L356)</f>
        <v/>
      </c>
      <c r="G357">
        <f>IF(OR(golden_results.txt!M356 = 0,golden_results.txt!M356=-1),"",golden_results.txt!M356 / golden_results.txt!M356)</f>
        <v/>
      </c>
      <c r="H357">
        <f>IF(OR(golden_results.txt!S356 = 0,golden_results.txt!S356=-1),"",golden_results.txt!S356 / golden_results.txt!S356)</f>
        <v/>
      </c>
      <c r="I357">
        <f>IF(OR(golden_results.txt!U356 = 0,golden_results.txt!U356=-1),"",golden_results.txt!U356 / golden_results.txt!U356)</f>
        <v/>
      </c>
      <c r="J357">
        <f>IF(OR(golden_results.txt!V356 = 0,golden_results.txt!V356=-1),"",golden_results.txt!V356 / golden_results.txt!V356)</f>
        <v/>
      </c>
      <c r="K357">
        <f>IF(OR(golden_results.txt!AD356 = 0,golden_results.txt!AD356=-1),"",golden_results.txt!AD356 / golden_results.txt!AD356)</f>
        <v/>
      </c>
      <c r="L357">
        <f>IF(OR(golden_results.txt!AH356 = 0,golden_results.txt!AH356=-1),"",golden_results.txt!AH356 / golden_results.txt!AH356)</f>
        <v/>
      </c>
      <c r="M357">
        <f>IF(OR(golden_results.txt!AK356 = 0,golden_results.txt!AK356=-1),"",golden_results.txt!AK356 / golden_results.txt!AK356)</f>
        <v/>
      </c>
      <c r="N357">
        <f>IF(OR(golden_results.txt!AN356 = 0,golden_results.txt!AN356=-1),"",golden_results.txt!AN356 / golden_results.txt!AN356)</f>
        <v/>
      </c>
      <c r="O357">
        <f>IF(OR(golden_results.txt!AR356 = 0,golden_results.txt!AR356=-1),"",golden_results.txt!AR356 / golden_results.txt!AR356)</f>
        <v/>
      </c>
      <c r="P357">
        <f>IF(OR(golden_results.txt!AS356 = 0,golden_results.txt!AS356=-1),"",golden_results.txt!AS356 / golden_results.txt!AS356)</f>
        <v/>
      </c>
      <c r="Q357">
        <f>IF(OR(golden_results.txt!AY356 = 0,golden_results.txt!AY356=-1),"",golden_results.txt!AY356 / golden_results.txt!AY356)</f>
        <v/>
      </c>
      <c r="R357">
        <f>IF(OR(golden_results.txt!BA356 = 0,golden_results.txt!BA356=-1),"",golden_results.txt!BA356 / golden_results.txt!BA356)</f>
        <v/>
      </c>
      <c r="S357">
        <f>IF(OR(golden_results.txt!BJ356 = 0,golden_results.txt!BJ356=-1),"",golden_results.txt!BJ356 / golden_results.txt!BJ356)</f>
        <v/>
      </c>
      <c r="T357">
        <f>IF(OR(golden_results.txt!BK356 = 0,golden_results.txt!BK356=-1),"",golden_results.txt!BK356 / golden_results.txt!BK356)</f>
        <v/>
      </c>
      <c r="U357">
        <f>IF(OR(golden_results.txt!BQ356 = 0,golden_results.txt!BQ356=-1),"",golden_results.txt!BQ356 / golden_results.txt!BQ356)</f>
        <v/>
      </c>
      <c r="V357">
        <f>IF(OR(golden_results.txt!BW356 = 0,golden_results.txt!BW356=-1),"",golden_results.txt!BW356 / golden_results.txt!BW356)</f>
        <v/>
      </c>
      <c r="W357">
        <f>IF(OR(golden_results.txt!CC356 = 0,golden_results.txt!CC356=-1),"",golden_results.txt!CC356 / golden_results.txt!CC356)</f>
        <v/>
      </c>
      <c r="X357">
        <f>IF(OR(golden_results.txt!CD356 = 0,golden_results.txt!CD356=-1),"",golden_results.txt!CD356 / golden_results.txt!CD356)</f>
        <v/>
      </c>
      <c r="Y357">
        <f>IF(OR(golden_results.txt!CL356 = 0,golden_results.txt!CL356=-1),"",golden_results.txt!CL356 / golden_results.txt!CL356)</f>
        <v/>
      </c>
    </row>
    <row r="358">
      <c r="A358">
        <f>golden_results.txt!A357</f>
        <v/>
      </c>
      <c r="B358">
        <f>golden_results.txt!B357</f>
        <v/>
      </c>
      <c r="C358">
        <f>IF(OR(golden_results.txt!D357 = 0,golden_results.txt!D357=-1),"",golden_results.txt!D357 / golden_results.txt!D357)</f>
        <v/>
      </c>
      <c r="D358">
        <f>IF(OR(golden_results.txt!H357 = 0,golden_results.txt!H357=-1),"",golden_results.txt!H357 / golden_results.txt!H357)</f>
        <v/>
      </c>
      <c r="E358">
        <f>IF(OR(golden_results.txt!J357 = 0,golden_results.txt!J357=-1),"",golden_results.txt!J357 / golden_results.txt!J357)</f>
        <v/>
      </c>
      <c r="F358">
        <f>IF(OR(golden_results.txt!L357 = 0,golden_results.txt!L357=-1),"",golden_results.txt!L357 / golden_results.txt!L357)</f>
        <v/>
      </c>
      <c r="G358">
        <f>IF(OR(golden_results.txt!M357 = 0,golden_results.txt!M357=-1),"",golden_results.txt!M357 / golden_results.txt!M357)</f>
        <v/>
      </c>
      <c r="H358">
        <f>IF(OR(golden_results.txt!S357 = 0,golden_results.txt!S357=-1),"",golden_results.txt!S357 / golden_results.txt!S357)</f>
        <v/>
      </c>
      <c r="I358">
        <f>IF(OR(golden_results.txt!U357 = 0,golden_results.txt!U357=-1),"",golden_results.txt!U357 / golden_results.txt!U357)</f>
        <v/>
      </c>
      <c r="J358">
        <f>IF(OR(golden_results.txt!V357 = 0,golden_results.txt!V357=-1),"",golden_results.txt!V357 / golden_results.txt!V357)</f>
        <v/>
      </c>
      <c r="K358">
        <f>IF(OR(golden_results.txt!AD357 = 0,golden_results.txt!AD357=-1),"",golden_results.txt!AD357 / golden_results.txt!AD357)</f>
        <v/>
      </c>
      <c r="L358">
        <f>IF(OR(golden_results.txt!AH357 = 0,golden_results.txt!AH357=-1),"",golden_results.txt!AH357 / golden_results.txt!AH357)</f>
        <v/>
      </c>
      <c r="M358">
        <f>IF(OR(golden_results.txt!AK357 = 0,golden_results.txt!AK357=-1),"",golden_results.txt!AK357 / golden_results.txt!AK357)</f>
        <v/>
      </c>
      <c r="N358">
        <f>IF(OR(golden_results.txt!AN357 = 0,golden_results.txt!AN357=-1),"",golden_results.txt!AN357 / golden_results.txt!AN357)</f>
        <v/>
      </c>
      <c r="O358">
        <f>IF(OR(golden_results.txt!AR357 = 0,golden_results.txt!AR357=-1),"",golden_results.txt!AR357 / golden_results.txt!AR357)</f>
        <v/>
      </c>
      <c r="P358">
        <f>IF(OR(golden_results.txt!AS357 = 0,golden_results.txt!AS357=-1),"",golden_results.txt!AS357 / golden_results.txt!AS357)</f>
        <v/>
      </c>
      <c r="Q358">
        <f>IF(OR(golden_results.txt!AY357 = 0,golden_results.txt!AY357=-1),"",golden_results.txt!AY357 / golden_results.txt!AY357)</f>
        <v/>
      </c>
      <c r="R358">
        <f>IF(OR(golden_results.txt!BA357 = 0,golden_results.txt!BA357=-1),"",golden_results.txt!BA357 / golden_results.txt!BA357)</f>
        <v/>
      </c>
      <c r="S358">
        <f>IF(OR(golden_results.txt!BJ357 = 0,golden_results.txt!BJ357=-1),"",golden_results.txt!BJ357 / golden_results.txt!BJ357)</f>
        <v/>
      </c>
      <c r="T358">
        <f>IF(OR(golden_results.txt!BK357 = 0,golden_results.txt!BK357=-1),"",golden_results.txt!BK357 / golden_results.txt!BK357)</f>
        <v/>
      </c>
      <c r="U358">
        <f>IF(OR(golden_results.txt!BQ357 = 0,golden_results.txt!BQ357=-1),"",golden_results.txt!BQ357 / golden_results.txt!BQ357)</f>
        <v/>
      </c>
      <c r="V358">
        <f>IF(OR(golden_results.txt!BW357 = 0,golden_results.txt!BW357=-1),"",golden_results.txt!BW357 / golden_results.txt!BW357)</f>
        <v/>
      </c>
      <c r="W358">
        <f>IF(OR(golden_results.txt!CC357 = 0,golden_results.txt!CC357=-1),"",golden_results.txt!CC357 / golden_results.txt!CC357)</f>
        <v/>
      </c>
      <c r="X358">
        <f>IF(OR(golden_results.txt!CD357 = 0,golden_results.txt!CD357=-1),"",golden_results.txt!CD357 / golden_results.txt!CD357)</f>
        <v/>
      </c>
      <c r="Y358">
        <f>IF(OR(golden_results.txt!CL357 = 0,golden_results.txt!CL357=-1),"",golden_results.txt!CL357 / golden_results.txt!CL357)</f>
        <v/>
      </c>
    </row>
    <row r="359">
      <c r="A359">
        <f>golden_results.txt!A358</f>
        <v/>
      </c>
      <c r="B359">
        <f>golden_results.txt!B358</f>
        <v/>
      </c>
      <c r="C359">
        <f>IF(OR(golden_results.txt!D358 = 0,golden_results.txt!D358=-1),"",golden_results.txt!D358 / golden_results.txt!D358)</f>
        <v/>
      </c>
      <c r="D359">
        <f>IF(OR(golden_results.txt!H358 = 0,golden_results.txt!H358=-1),"",golden_results.txt!H358 / golden_results.txt!H358)</f>
        <v/>
      </c>
      <c r="E359">
        <f>IF(OR(golden_results.txt!J358 = 0,golden_results.txt!J358=-1),"",golden_results.txt!J358 / golden_results.txt!J358)</f>
        <v/>
      </c>
      <c r="F359">
        <f>IF(OR(golden_results.txt!L358 = 0,golden_results.txt!L358=-1),"",golden_results.txt!L358 / golden_results.txt!L358)</f>
        <v/>
      </c>
      <c r="G359">
        <f>IF(OR(golden_results.txt!M358 = 0,golden_results.txt!M358=-1),"",golden_results.txt!M358 / golden_results.txt!M358)</f>
        <v/>
      </c>
      <c r="H359">
        <f>IF(OR(golden_results.txt!S358 = 0,golden_results.txt!S358=-1),"",golden_results.txt!S358 / golden_results.txt!S358)</f>
        <v/>
      </c>
      <c r="I359">
        <f>IF(OR(golden_results.txt!U358 = 0,golden_results.txt!U358=-1),"",golden_results.txt!U358 / golden_results.txt!U358)</f>
        <v/>
      </c>
      <c r="J359">
        <f>IF(OR(golden_results.txt!V358 = 0,golden_results.txt!V358=-1),"",golden_results.txt!V358 / golden_results.txt!V358)</f>
        <v/>
      </c>
      <c r="K359">
        <f>IF(OR(golden_results.txt!AD358 = 0,golden_results.txt!AD358=-1),"",golden_results.txt!AD358 / golden_results.txt!AD358)</f>
        <v/>
      </c>
      <c r="L359">
        <f>IF(OR(golden_results.txt!AH358 = 0,golden_results.txt!AH358=-1),"",golden_results.txt!AH358 / golden_results.txt!AH358)</f>
        <v/>
      </c>
      <c r="M359">
        <f>IF(OR(golden_results.txt!AK358 = 0,golden_results.txt!AK358=-1),"",golden_results.txt!AK358 / golden_results.txt!AK358)</f>
        <v/>
      </c>
      <c r="N359">
        <f>IF(OR(golden_results.txt!AN358 = 0,golden_results.txt!AN358=-1),"",golden_results.txt!AN358 / golden_results.txt!AN358)</f>
        <v/>
      </c>
      <c r="O359">
        <f>IF(OR(golden_results.txt!AR358 = 0,golden_results.txt!AR358=-1),"",golden_results.txt!AR358 / golden_results.txt!AR358)</f>
        <v/>
      </c>
      <c r="P359">
        <f>IF(OR(golden_results.txt!AS358 = 0,golden_results.txt!AS358=-1),"",golden_results.txt!AS358 / golden_results.txt!AS358)</f>
        <v/>
      </c>
      <c r="Q359">
        <f>IF(OR(golden_results.txt!AY358 = 0,golden_results.txt!AY358=-1),"",golden_results.txt!AY358 / golden_results.txt!AY358)</f>
        <v/>
      </c>
      <c r="R359">
        <f>IF(OR(golden_results.txt!BA358 = 0,golden_results.txt!BA358=-1),"",golden_results.txt!BA358 / golden_results.txt!BA358)</f>
        <v/>
      </c>
      <c r="S359">
        <f>IF(OR(golden_results.txt!BJ358 = 0,golden_results.txt!BJ358=-1),"",golden_results.txt!BJ358 / golden_results.txt!BJ358)</f>
        <v/>
      </c>
      <c r="T359">
        <f>IF(OR(golden_results.txt!BK358 = 0,golden_results.txt!BK358=-1),"",golden_results.txt!BK358 / golden_results.txt!BK358)</f>
        <v/>
      </c>
      <c r="U359">
        <f>IF(OR(golden_results.txt!BQ358 = 0,golden_results.txt!BQ358=-1),"",golden_results.txt!BQ358 / golden_results.txt!BQ358)</f>
        <v/>
      </c>
      <c r="V359">
        <f>IF(OR(golden_results.txt!BW358 = 0,golden_results.txt!BW358=-1),"",golden_results.txt!BW358 / golden_results.txt!BW358)</f>
        <v/>
      </c>
      <c r="W359">
        <f>IF(OR(golden_results.txt!CC358 = 0,golden_results.txt!CC358=-1),"",golden_results.txt!CC358 / golden_results.txt!CC358)</f>
        <v/>
      </c>
      <c r="X359">
        <f>IF(OR(golden_results.txt!CD358 = 0,golden_results.txt!CD358=-1),"",golden_results.txt!CD358 / golden_results.txt!CD358)</f>
        <v/>
      </c>
      <c r="Y359">
        <f>IF(OR(golden_results.txt!CL358 = 0,golden_results.txt!CL358=-1),"",golden_results.txt!CL358 / golden_results.txt!CL358)</f>
        <v/>
      </c>
    </row>
    <row r="360">
      <c r="A360">
        <f>golden_results.txt!A359</f>
        <v/>
      </c>
      <c r="B360">
        <f>golden_results.txt!B359</f>
        <v/>
      </c>
      <c r="C360">
        <f>IF(OR(golden_results.txt!D359 = 0,golden_results.txt!D359=-1),"",golden_results.txt!D359 / golden_results.txt!D359)</f>
        <v/>
      </c>
      <c r="D360">
        <f>IF(OR(golden_results.txt!H359 = 0,golden_results.txt!H359=-1),"",golden_results.txt!H359 / golden_results.txt!H359)</f>
        <v/>
      </c>
      <c r="E360">
        <f>IF(OR(golden_results.txt!J359 = 0,golden_results.txt!J359=-1),"",golden_results.txt!J359 / golden_results.txt!J359)</f>
        <v/>
      </c>
      <c r="F360">
        <f>IF(OR(golden_results.txt!L359 = 0,golden_results.txt!L359=-1),"",golden_results.txt!L359 / golden_results.txt!L359)</f>
        <v/>
      </c>
      <c r="G360">
        <f>IF(OR(golden_results.txt!M359 = 0,golden_results.txt!M359=-1),"",golden_results.txt!M359 / golden_results.txt!M359)</f>
        <v/>
      </c>
      <c r="H360">
        <f>IF(OR(golden_results.txt!S359 = 0,golden_results.txt!S359=-1),"",golden_results.txt!S359 / golden_results.txt!S359)</f>
        <v/>
      </c>
      <c r="I360">
        <f>IF(OR(golden_results.txt!U359 = 0,golden_results.txt!U359=-1),"",golden_results.txt!U359 / golden_results.txt!U359)</f>
        <v/>
      </c>
      <c r="J360">
        <f>IF(OR(golden_results.txt!V359 = 0,golden_results.txt!V359=-1),"",golden_results.txt!V359 / golden_results.txt!V359)</f>
        <v/>
      </c>
      <c r="K360">
        <f>IF(OR(golden_results.txt!AD359 = 0,golden_results.txt!AD359=-1),"",golden_results.txt!AD359 / golden_results.txt!AD359)</f>
        <v/>
      </c>
      <c r="L360">
        <f>IF(OR(golden_results.txt!AH359 = 0,golden_results.txt!AH359=-1),"",golden_results.txt!AH359 / golden_results.txt!AH359)</f>
        <v/>
      </c>
      <c r="M360">
        <f>IF(OR(golden_results.txt!AK359 = 0,golden_results.txt!AK359=-1),"",golden_results.txt!AK359 / golden_results.txt!AK359)</f>
        <v/>
      </c>
      <c r="N360">
        <f>IF(OR(golden_results.txt!AN359 = 0,golden_results.txt!AN359=-1),"",golden_results.txt!AN359 / golden_results.txt!AN359)</f>
        <v/>
      </c>
      <c r="O360">
        <f>IF(OR(golden_results.txt!AR359 = 0,golden_results.txt!AR359=-1),"",golden_results.txt!AR359 / golden_results.txt!AR359)</f>
        <v/>
      </c>
      <c r="P360">
        <f>IF(OR(golden_results.txt!AS359 = 0,golden_results.txt!AS359=-1),"",golden_results.txt!AS359 / golden_results.txt!AS359)</f>
        <v/>
      </c>
      <c r="Q360">
        <f>IF(OR(golden_results.txt!AY359 = 0,golden_results.txt!AY359=-1),"",golden_results.txt!AY359 / golden_results.txt!AY359)</f>
        <v/>
      </c>
      <c r="R360">
        <f>IF(OR(golden_results.txt!BA359 = 0,golden_results.txt!BA359=-1),"",golden_results.txt!BA359 / golden_results.txt!BA359)</f>
        <v/>
      </c>
      <c r="S360">
        <f>IF(OR(golden_results.txt!BJ359 = 0,golden_results.txt!BJ359=-1),"",golden_results.txt!BJ359 / golden_results.txt!BJ359)</f>
        <v/>
      </c>
      <c r="T360">
        <f>IF(OR(golden_results.txt!BK359 = 0,golden_results.txt!BK359=-1),"",golden_results.txt!BK359 / golden_results.txt!BK359)</f>
        <v/>
      </c>
      <c r="U360">
        <f>IF(OR(golden_results.txt!BQ359 = 0,golden_results.txt!BQ359=-1),"",golden_results.txt!BQ359 / golden_results.txt!BQ359)</f>
        <v/>
      </c>
      <c r="V360">
        <f>IF(OR(golden_results.txt!BW359 = 0,golden_results.txt!BW359=-1),"",golden_results.txt!BW359 / golden_results.txt!BW359)</f>
        <v/>
      </c>
      <c r="W360">
        <f>IF(OR(golden_results.txt!CC359 = 0,golden_results.txt!CC359=-1),"",golden_results.txt!CC359 / golden_results.txt!CC359)</f>
        <v/>
      </c>
      <c r="X360">
        <f>IF(OR(golden_results.txt!CD359 = 0,golden_results.txt!CD359=-1),"",golden_results.txt!CD359 / golden_results.txt!CD359)</f>
        <v/>
      </c>
      <c r="Y360">
        <f>IF(OR(golden_results.txt!CL359 = 0,golden_results.txt!CL359=-1),"",golden_results.txt!CL359 / golden_results.txt!CL359)</f>
        <v/>
      </c>
    </row>
    <row r="361">
      <c r="A361">
        <f>golden_results.txt!A360</f>
        <v/>
      </c>
      <c r="B361">
        <f>golden_results.txt!B360</f>
        <v/>
      </c>
      <c r="C361">
        <f>IF(OR(golden_results.txt!D360 = 0,golden_results.txt!D360=-1),"",golden_results.txt!D360 / golden_results.txt!D360)</f>
        <v/>
      </c>
      <c r="D361">
        <f>IF(OR(golden_results.txt!H360 = 0,golden_results.txt!H360=-1),"",golden_results.txt!H360 / golden_results.txt!H360)</f>
        <v/>
      </c>
      <c r="E361">
        <f>IF(OR(golden_results.txt!J360 = 0,golden_results.txt!J360=-1),"",golden_results.txt!J360 / golden_results.txt!J360)</f>
        <v/>
      </c>
      <c r="F361">
        <f>IF(OR(golden_results.txt!L360 = 0,golden_results.txt!L360=-1),"",golden_results.txt!L360 / golden_results.txt!L360)</f>
        <v/>
      </c>
      <c r="G361">
        <f>IF(OR(golden_results.txt!M360 = 0,golden_results.txt!M360=-1),"",golden_results.txt!M360 / golden_results.txt!M360)</f>
        <v/>
      </c>
      <c r="H361">
        <f>IF(OR(golden_results.txt!S360 = 0,golden_results.txt!S360=-1),"",golden_results.txt!S360 / golden_results.txt!S360)</f>
        <v/>
      </c>
      <c r="I361">
        <f>IF(OR(golden_results.txt!U360 = 0,golden_results.txt!U360=-1),"",golden_results.txt!U360 / golden_results.txt!U360)</f>
        <v/>
      </c>
      <c r="J361">
        <f>IF(OR(golden_results.txt!V360 = 0,golden_results.txt!V360=-1),"",golden_results.txt!V360 / golden_results.txt!V360)</f>
        <v/>
      </c>
      <c r="K361">
        <f>IF(OR(golden_results.txt!AD360 = 0,golden_results.txt!AD360=-1),"",golden_results.txt!AD360 / golden_results.txt!AD360)</f>
        <v/>
      </c>
      <c r="L361">
        <f>IF(OR(golden_results.txt!AH360 = 0,golden_results.txt!AH360=-1),"",golden_results.txt!AH360 / golden_results.txt!AH360)</f>
        <v/>
      </c>
      <c r="M361">
        <f>IF(OR(golden_results.txt!AK360 = 0,golden_results.txt!AK360=-1),"",golden_results.txt!AK360 / golden_results.txt!AK360)</f>
        <v/>
      </c>
      <c r="N361">
        <f>IF(OR(golden_results.txt!AN360 = 0,golden_results.txt!AN360=-1),"",golden_results.txt!AN360 / golden_results.txt!AN360)</f>
        <v/>
      </c>
      <c r="O361">
        <f>IF(OR(golden_results.txt!AR360 = 0,golden_results.txt!AR360=-1),"",golden_results.txt!AR360 / golden_results.txt!AR360)</f>
        <v/>
      </c>
      <c r="P361">
        <f>IF(OR(golden_results.txt!AS360 = 0,golden_results.txt!AS360=-1),"",golden_results.txt!AS360 / golden_results.txt!AS360)</f>
        <v/>
      </c>
      <c r="Q361">
        <f>IF(OR(golden_results.txt!AY360 = 0,golden_results.txt!AY360=-1),"",golden_results.txt!AY360 / golden_results.txt!AY360)</f>
        <v/>
      </c>
      <c r="R361">
        <f>IF(OR(golden_results.txt!BA360 = 0,golden_results.txt!BA360=-1),"",golden_results.txt!BA360 / golden_results.txt!BA360)</f>
        <v/>
      </c>
      <c r="S361">
        <f>IF(OR(golden_results.txt!BJ360 = 0,golden_results.txt!BJ360=-1),"",golden_results.txt!BJ360 / golden_results.txt!BJ360)</f>
        <v/>
      </c>
      <c r="T361">
        <f>IF(OR(golden_results.txt!BK360 = 0,golden_results.txt!BK360=-1),"",golden_results.txt!BK360 / golden_results.txt!BK360)</f>
        <v/>
      </c>
      <c r="U361">
        <f>IF(OR(golden_results.txt!BQ360 = 0,golden_results.txt!BQ360=-1),"",golden_results.txt!BQ360 / golden_results.txt!BQ360)</f>
        <v/>
      </c>
      <c r="V361">
        <f>IF(OR(golden_results.txt!BW360 = 0,golden_results.txt!BW360=-1),"",golden_results.txt!BW360 / golden_results.txt!BW360)</f>
        <v/>
      </c>
      <c r="W361">
        <f>IF(OR(golden_results.txt!CC360 = 0,golden_results.txt!CC360=-1),"",golden_results.txt!CC360 / golden_results.txt!CC360)</f>
        <v/>
      </c>
      <c r="X361">
        <f>IF(OR(golden_results.txt!CD360 = 0,golden_results.txt!CD360=-1),"",golden_results.txt!CD360 / golden_results.txt!CD360)</f>
        <v/>
      </c>
      <c r="Y361">
        <f>IF(OR(golden_results.txt!CL360 = 0,golden_results.txt!CL360=-1),"",golden_results.txt!CL360 / golden_results.txt!CL360)</f>
        <v/>
      </c>
    </row>
    <row r="362">
      <c r="A362">
        <f>golden_results.txt!A361</f>
        <v/>
      </c>
      <c r="B362">
        <f>golden_results.txt!B361</f>
        <v/>
      </c>
      <c r="C362">
        <f>IF(OR(golden_results.txt!D361 = 0,golden_results.txt!D361=-1),"",golden_results.txt!D361 / golden_results.txt!D361)</f>
        <v/>
      </c>
      <c r="D362">
        <f>IF(OR(golden_results.txt!H361 = 0,golden_results.txt!H361=-1),"",golden_results.txt!H361 / golden_results.txt!H361)</f>
        <v/>
      </c>
      <c r="E362">
        <f>IF(OR(golden_results.txt!J361 = 0,golden_results.txt!J361=-1),"",golden_results.txt!J361 / golden_results.txt!J361)</f>
        <v/>
      </c>
      <c r="F362">
        <f>IF(OR(golden_results.txt!L361 = 0,golden_results.txt!L361=-1),"",golden_results.txt!L361 / golden_results.txt!L361)</f>
        <v/>
      </c>
      <c r="G362">
        <f>IF(OR(golden_results.txt!M361 = 0,golden_results.txt!M361=-1),"",golden_results.txt!M361 / golden_results.txt!M361)</f>
        <v/>
      </c>
      <c r="H362">
        <f>IF(OR(golden_results.txt!S361 = 0,golden_results.txt!S361=-1),"",golden_results.txt!S361 / golden_results.txt!S361)</f>
        <v/>
      </c>
      <c r="I362">
        <f>IF(OR(golden_results.txt!U361 = 0,golden_results.txt!U361=-1),"",golden_results.txt!U361 / golden_results.txt!U361)</f>
        <v/>
      </c>
      <c r="J362">
        <f>IF(OR(golden_results.txt!V361 = 0,golden_results.txt!V361=-1),"",golden_results.txt!V361 / golden_results.txt!V361)</f>
        <v/>
      </c>
      <c r="K362">
        <f>IF(OR(golden_results.txt!AD361 = 0,golden_results.txt!AD361=-1),"",golden_results.txt!AD361 / golden_results.txt!AD361)</f>
        <v/>
      </c>
      <c r="L362">
        <f>IF(OR(golden_results.txt!AH361 = 0,golden_results.txt!AH361=-1),"",golden_results.txt!AH361 / golden_results.txt!AH361)</f>
        <v/>
      </c>
      <c r="M362">
        <f>IF(OR(golden_results.txt!AK361 = 0,golden_results.txt!AK361=-1),"",golden_results.txt!AK361 / golden_results.txt!AK361)</f>
        <v/>
      </c>
      <c r="N362">
        <f>IF(OR(golden_results.txt!AN361 = 0,golden_results.txt!AN361=-1),"",golden_results.txt!AN361 / golden_results.txt!AN361)</f>
        <v/>
      </c>
      <c r="O362">
        <f>IF(OR(golden_results.txt!AR361 = 0,golden_results.txt!AR361=-1),"",golden_results.txt!AR361 / golden_results.txt!AR361)</f>
        <v/>
      </c>
      <c r="P362">
        <f>IF(OR(golden_results.txt!AS361 = 0,golden_results.txt!AS361=-1),"",golden_results.txt!AS361 / golden_results.txt!AS361)</f>
        <v/>
      </c>
      <c r="Q362">
        <f>IF(OR(golden_results.txt!AY361 = 0,golden_results.txt!AY361=-1),"",golden_results.txt!AY361 / golden_results.txt!AY361)</f>
        <v/>
      </c>
      <c r="R362">
        <f>IF(OR(golden_results.txt!BA361 = 0,golden_results.txt!BA361=-1),"",golden_results.txt!BA361 / golden_results.txt!BA361)</f>
        <v/>
      </c>
      <c r="S362">
        <f>IF(OR(golden_results.txt!BJ361 = 0,golden_results.txt!BJ361=-1),"",golden_results.txt!BJ361 / golden_results.txt!BJ361)</f>
        <v/>
      </c>
      <c r="T362">
        <f>IF(OR(golden_results.txt!BK361 = 0,golden_results.txt!BK361=-1),"",golden_results.txt!BK361 / golden_results.txt!BK361)</f>
        <v/>
      </c>
      <c r="U362">
        <f>IF(OR(golden_results.txt!BQ361 = 0,golden_results.txt!BQ361=-1),"",golden_results.txt!BQ361 / golden_results.txt!BQ361)</f>
        <v/>
      </c>
      <c r="V362">
        <f>IF(OR(golden_results.txt!BW361 = 0,golden_results.txt!BW361=-1),"",golden_results.txt!BW361 / golden_results.txt!BW361)</f>
        <v/>
      </c>
      <c r="W362">
        <f>IF(OR(golden_results.txt!CC361 = 0,golden_results.txt!CC361=-1),"",golden_results.txt!CC361 / golden_results.txt!CC361)</f>
        <v/>
      </c>
      <c r="X362">
        <f>IF(OR(golden_results.txt!CD361 = 0,golden_results.txt!CD361=-1),"",golden_results.txt!CD361 / golden_results.txt!CD361)</f>
        <v/>
      </c>
      <c r="Y362">
        <f>IF(OR(golden_results.txt!CL361 = 0,golden_results.txt!CL361=-1),"",golden_results.txt!CL361 / golden_results.txt!CL361)</f>
        <v/>
      </c>
    </row>
    <row r="363">
      <c r="A363">
        <f>golden_results.txt!A362</f>
        <v/>
      </c>
      <c r="B363">
        <f>golden_results.txt!B362</f>
        <v/>
      </c>
      <c r="C363">
        <f>IF(OR(golden_results.txt!D362 = 0,golden_results.txt!D362=-1),"",golden_results.txt!D362 / golden_results.txt!D362)</f>
        <v/>
      </c>
      <c r="D363">
        <f>IF(OR(golden_results.txt!H362 = 0,golden_results.txt!H362=-1),"",golden_results.txt!H362 / golden_results.txt!H362)</f>
        <v/>
      </c>
      <c r="E363">
        <f>IF(OR(golden_results.txt!J362 = 0,golden_results.txt!J362=-1),"",golden_results.txt!J362 / golden_results.txt!J362)</f>
        <v/>
      </c>
      <c r="F363">
        <f>IF(OR(golden_results.txt!L362 = 0,golden_results.txt!L362=-1),"",golden_results.txt!L362 / golden_results.txt!L362)</f>
        <v/>
      </c>
      <c r="G363">
        <f>IF(OR(golden_results.txt!M362 = 0,golden_results.txt!M362=-1),"",golden_results.txt!M362 / golden_results.txt!M362)</f>
        <v/>
      </c>
      <c r="H363">
        <f>IF(OR(golden_results.txt!S362 = 0,golden_results.txt!S362=-1),"",golden_results.txt!S362 / golden_results.txt!S362)</f>
        <v/>
      </c>
      <c r="I363">
        <f>IF(OR(golden_results.txt!U362 = 0,golden_results.txt!U362=-1),"",golden_results.txt!U362 / golden_results.txt!U362)</f>
        <v/>
      </c>
      <c r="J363">
        <f>IF(OR(golden_results.txt!V362 = 0,golden_results.txt!V362=-1),"",golden_results.txt!V362 / golden_results.txt!V362)</f>
        <v/>
      </c>
      <c r="K363">
        <f>IF(OR(golden_results.txt!AD362 = 0,golden_results.txt!AD362=-1),"",golden_results.txt!AD362 / golden_results.txt!AD362)</f>
        <v/>
      </c>
      <c r="L363">
        <f>IF(OR(golden_results.txt!AH362 = 0,golden_results.txt!AH362=-1),"",golden_results.txt!AH362 / golden_results.txt!AH362)</f>
        <v/>
      </c>
      <c r="M363">
        <f>IF(OR(golden_results.txt!AK362 = 0,golden_results.txt!AK362=-1),"",golden_results.txt!AK362 / golden_results.txt!AK362)</f>
        <v/>
      </c>
      <c r="N363">
        <f>IF(OR(golden_results.txt!AN362 = 0,golden_results.txt!AN362=-1),"",golden_results.txt!AN362 / golden_results.txt!AN362)</f>
        <v/>
      </c>
      <c r="O363">
        <f>IF(OR(golden_results.txt!AR362 = 0,golden_results.txt!AR362=-1),"",golden_results.txt!AR362 / golden_results.txt!AR362)</f>
        <v/>
      </c>
      <c r="P363">
        <f>IF(OR(golden_results.txt!AS362 = 0,golden_results.txt!AS362=-1),"",golden_results.txt!AS362 / golden_results.txt!AS362)</f>
        <v/>
      </c>
      <c r="Q363">
        <f>IF(OR(golden_results.txt!AY362 = 0,golden_results.txt!AY362=-1),"",golden_results.txt!AY362 / golden_results.txt!AY362)</f>
        <v/>
      </c>
      <c r="R363">
        <f>IF(OR(golden_results.txt!BA362 = 0,golden_results.txt!BA362=-1),"",golden_results.txt!BA362 / golden_results.txt!BA362)</f>
        <v/>
      </c>
      <c r="S363">
        <f>IF(OR(golden_results.txt!BJ362 = 0,golden_results.txt!BJ362=-1),"",golden_results.txt!BJ362 / golden_results.txt!BJ362)</f>
        <v/>
      </c>
      <c r="T363">
        <f>IF(OR(golden_results.txt!BK362 = 0,golden_results.txt!BK362=-1),"",golden_results.txt!BK362 / golden_results.txt!BK362)</f>
        <v/>
      </c>
      <c r="U363">
        <f>IF(OR(golden_results.txt!BQ362 = 0,golden_results.txt!BQ362=-1),"",golden_results.txt!BQ362 / golden_results.txt!BQ362)</f>
        <v/>
      </c>
      <c r="V363">
        <f>IF(OR(golden_results.txt!BW362 = 0,golden_results.txt!BW362=-1),"",golden_results.txt!BW362 / golden_results.txt!BW362)</f>
        <v/>
      </c>
      <c r="W363">
        <f>IF(OR(golden_results.txt!CC362 = 0,golden_results.txt!CC362=-1),"",golden_results.txt!CC362 / golden_results.txt!CC362)</f>
        <v/>
      </c>
      <c r="X363">
        <f>IF(OR(golden_results.txt!CD362 = 0,golden_results.txt!CD362=-1),"",golden_results.txt!CD362 / golden_results.txt!CD362)</f>
        <v/>
      </c>
      <c r="Y363">
        <f>IF(OR(golden_results.txt!CL362 = 0,golden_results.txt!CL362=-1),"",golden_results.txt!CL362 / golden_results.txt!CL362)</f>
        <v/>
      </c>
    </row>
    <row r="364">
      <c r="A364">
        <f>golden_results.txt!A363</f>
        <v/>
      </c>
      <c r="B364">
        <f>golden_results.txt!B363</f>
        <v/>
      </c>
      <c r="C364">
        <f>IF(OR(golden_results.txt!D363 = 0,golden_results.txt!D363=-1),"",golden_results.txt!D363 / golden_results.txt!D363)</f>
        <v/>
      </c>
      <c r="D364">
        <f>IF(OR(golden_results.txt!H363 = 0,golden_results.txt!H363=-1),"",golden_results.txt!H363 / golden_results.txt!H363)</f>
        <v/>
      </c>
      <c r="E364">
        <f>IF(OR(golden_results.txt!J363 = 0,golden_results.txt!J363=-1),"",golden_results.txt!J363 / golden_results.txt!J363)</f>
        <v/>
      </c>
      <c r="F364">
        <f>IF(OR(golden_results.txt!L363 = 0,golden_results.txt!L363=-1),"",golden_results.txt!L363 / golden_results.txt!L363)</f>
        <v/>
      </c>
      <c r="G364">
        <f>IF(OR(golden_results.txt!M363 = 0,golden_results.txt!M363=-1),"",golden_results.txt!M363 / golden_results.txt!M363)</f>
        <v/>
      </c>
      <c r="H364">
        <f>IF(OR(golden_results.txt!S363 = 0,golden_results.txt!S363=-1),"",golden_results.txt!S363 / golden_results.txt!S363)</f>
        <v/>
      </c>
      <c r="I364">
        <f>IF(OR(golden_results.txt!U363 = 0,golden_results.txt!U363=-1),"",golden_results.txt!U363 / golden_results.txt!U363)</f>
        <v/>
      </c>
      <c r="J364">
        <f>IF(OR(golden_results.txt!V363 = 0,golden_results.txt!V363=-1),"",golden_results.txt!V363 / golden_results.txt!V363)</f>
        <v/>
      </c>
      <c r="K364">
        <f>IF(OR(golden_results.txt!AD363 = 0,golden_results.txt!AD363=-1),"",golden_results.txt!AD363 / golden_results.txt!AD363)</f>
        <v/>
      </c>
      <c r="L364">
        <f>IF(OR(golden_results.txt!AH363 = 0,golden_results.txt!AH363=-1),"",golden_results.txt!AH363 / golden_results.txt!AH363)</f>
        <v/>
      </c>
      <c r="M364">
        <f>IF(OR(golden_results.txt!AK363 = 0,golden_results.txt!AK363=-1),"",golden_results.txt!AK363 / golden_results.txt!AK363)</f>
        <v/>
      </c>
      <c r="N364">
        <f>IF(OR(golden_results.txt!AN363 = 0,golden_results.txt!AN363=-1),"",golden_results.txt!AN363 / golden_results.txt!AN363)</f>
        <v/>
      </c>
      <c r="O364">
        <f>IF(OR(golden_results.txt!AR363 = 0,golden_results.txt!AR363=-1),"",golden_results.txt!AR363 / golden_results.txt!AR363)</f>
        <v/>
      </c>
      <c r="P364">
        <f>IF(OR(golden_results.txt!AS363 = 0,golden_results.txt!AS363=-1),"",golden_results.txt!AS363 / golden_results.txt!AS363)</f>
        <v/>
      </c>
      <c r="Q364">
        <f>IF(OR(golden_results.txt!AY363 = 0,golden_results.txt!AY363=-1),"",golden_results.txt!AY363 / golden_results.txt!AY363)</f>
        <v/>
      </c>
      <c r="R364">
        <f>IF(OR(golden_results.txt!BA363 = 0,golden_results.txt!BA363=-1),"",golden_results.txt!BA363 / golden_results.txt!BA363)</f>
        <v/>
      </c>
      <c r="S364">
        <f>IF(OR(golden_results.txt!BJ363 = 0,golden_results.txt!BJ363=-1),"",golden_results.txt!BJ363 / golden_results.txt!BJ363)</f>
        <v/>
      </c>
      <c r="T364">
        <f>IF(OR(golden_results.txt!BK363 = 0,golden_results.txt!BK363=-1),"",golden_results.txt!BK363 / golden_results.txt!BK363)</f>
        <v/>
      </c>
      <c r="U364">
        <f>IF(OR(golden_results.txt!BQ363 = 0,golden_results.txt!BQ363=-1),"",golden_results.txt!BQ363 / golden_results.txt!BQ363)</f>
        <v/>
      </c>
      <c r="V364">
        <f>IF(OR(golden_results.txt!BW363 = 0,golden_results.txt!BW363=-1),"",golden_results.txt!BW363 / golden_results.txt!BW363)</f>
        <v/>
      </c>
      <c r="W364">
        <f>IF(OR(golden_results.txt!CC363 = 0,golden_results.txt!CC363=-1),"",golden_results.txt!CC363 / golden_results.txt!CC363)</f>
        <v/>
      </c>
      <c r="X364">
        <f>IF(OR(golden_results.txt!CD363 = 0,golden_results.txt!CD363=-1),"",golden_results.txt!CD363 / golden_results.txt!CD363)</f>
        <v/>
      </c>
      <c r="Y364">
        <f>IF(OR(golden_results.txt!CL363 = 0,golden_results.txt!CL363=-1),"",golden_results.txt!CL363 / golden_results.txt!CL363)</f>
        <v/>
      </c>
    </row>
    <row r="365">
      <c r="A365">
        <f>golden_results.txt!A364</f>
        <v/>
      </c>
      <c r="B365">
        <f>golden_results.txt!B364</f>
        <v/>
      </c>
      <c r="C365">
        <f>IF(OR(golden_results.txt!D364 = 0,golden_results.txt!D364=-1),"",golden_results.txt!D364 / golden_results.txt!D364)</f>
        <v/>
      </c>
      <c r="D365">
        <f>IF(OR(golden_results.txt!H364 = 0,golden_results.txt!H364=-1),"",golden_results.txt!H364 / golden_results.txt!H364)</f>
        <v/>
      </c>
      <c r="E365">
        <f>IF(OR(golden_results.txt!J364 = 0,golden_results.txt!J364=-1),"",golden_results.txt!J364 / golden_results.txt!J364)</f>
        <v/>
      </c>
      <c r="F365">
        <f>IF(OR(golden_results.txt!L364 = 0,golden_results.txt!L364=-1),"",golden_results.txt!L364 / golden_results.txt!L364)</f>
        <v/>
      </c>
      <c r="G365">
        <f>IF(OR(golden_results.txt!M364 = 0,golden_results.txt!M364=-1),"",golden_results.txt!M364 / golden_results.txt!M364)</f>
        <v/>
      </c>
      <c r="H365">
        <f>IF(OR(golden_results.txt!S364 = 0,golden_results.txt!S364=-1),"",golden_results.txt!S364 / golden_results.txt!S364)</f>
        <v/>
      </c>
      <c r="I365">
        <f>IF(OR(golden_results.txt!U364 = 0,golden_results.txt!U364=-1),"",golden_results.txt!U364 / golden_results.txt!U364)</f>
        <v/>
      </c>
      <c r="J365">
        <f>IF(OR(golden_results.txt!V364 = 0,golden_results.txt!V364=-1),"",golden_results.txt!V364 / golden_results.txt!V364)</f>
        <v/>
      </c>
      <c r="K365">
        <f>IF(OR(golden_results.txt!AD364 = 0,golden_results.txt!AD364=-1),"",golden_results.txt!AD364 / golden_results.txt!AD364)</f>
        <v/>
      </c>
      <c r="L365">
        <f>IF(OR(golden_results.txt!AH364 = 0,golden_results.txt!AH364=-1),"",golden_results.txt!AH364 / golden_results.txt!AH364)</f>
        <v/>
      </c>
      <c r="M365">
        <f>IF(OR(golden_results.txt!AK364 = 0,golden_results.txt!AK364=-1),"",golden_results.txt!AK364 / golden_results.txt!AK364)</f>
        <v/>
      </c>
      <c r="N365">
        <f>IF(OR(golden_results.txt!AN364 = 0,golden_results.txt!AN364=-1),"",golden_results.txt!AN364 / golden_results.txt!AN364)</f>
        <v/>
      </c>
      <c r="O365">
        <f>IF(OR(golden_results.txt!AR364 = 0,golden_results.txt!AR364=-1),"",golden_results.txt!AR364 / golden_results.txt!AR364)</f>
        <v/>
      </c>
      <c r="P365">
        <f>IF(OR(golden_results.txt!AS364 = 0,golden_results.txt!AS364=-1),"",golden_results.txt!AS364 / golden_results.txt!AS364)</f>
        <v/>
      </c>
      <c r="Q365">
        <f>IF(OR(golden_results.txt!AY364 = 0,golden_results.txt!AY364=-1),"",golden_results.txt!AY364 / golden_results.txt!AY364)</f>
        <v/>
      </c>
      <c r="R365">
        <f>IF(OR(golden_results.txt!BA364 = 0,golden_results.txt!BA364=-1),"",golden_results.txt!BA364 / golden_results.txt!BA364)</f>
        <v/>
      </c>
      <c r="S365">
        <f>IF(OR(golden_results.txt!BJ364 = 0,golden_results.txt!BJ364=-1),"",golden_results.txt!BJ364 / golden_results.txt!BJ364)</f>
        <v/>
      </c>
      <c r="T365">
        <f>IF(OR(golden_results.txt!BK364 = 0,golden_results.txt!BK364=-1),"",golden_results.txt!BK364 / golden_results.txt!BK364)</f>
        <v/>
      </c>
      <c r="U365">
        <f>IF(OR(golden_results.txt!BQ364 = 0,golden_results.txt!BQ364=-1),"",golden_results.txt!BQ364 / golden_results.txt!BQ364)</f>
        <v/>
      </c>
      <c r="V365">
        <f>IF(OR(golden_results.txt!BW364 = 0,golden_results.txt!BW364=-1),"",golden_results.txt!BW364 / golden_results.txt!BW364)</f>
        <v/>
      </c>
      <c r="W365">
        <f>IF(OR(golden_results.txt!CC364 = 0,golden_results.txt!CC364=-1),"",golden_results.txt!CC364 / golden_results.txt!CC364)</f>
        <v/>
      </c>
      <c r="X365">
        <f>IF(OR(golden_results.txt!CD364 = 0,golden_results.txt!CD364=-1),"",golden_results.txt!CD364 / golden_results.txt!CD364)</f>
        <v/>
      </c>
      <c r="Y365">
        <f>IF(OR(golden_results.txt!CL364 = 0,golden_results.txt!CL364=-1),"",golden_results.txt!CL364 / golden_results.txt!CL364)</f>
        <v/>
      </c>
    </row>
    <row r="366">
      <c r="A366">
        <f>golden_results.txt!A365</f>
        <v/>
      </c>
      <c r="B366">
        <f>golden_results.txt!B365</f>
        <v/>
      </c>
      <c r="C366">
        <f>IF(OR(golden_results.txt!D365 = 0,golden_results.txt!D365=-1),"",golden_results.txt!D365 / golden_results.txt!D365)</f>
        <v/>
      </c>
      <c r="D366">
        <f>IF(OR(golden_results.txt!H365 = 0,golden_results.txt!H365=-1),"",golden_results.txt!H365 / golden_results.txt!H365)</f>
        <v/>
      </c>
      <c r="E366">
        <f>IF(OR(golden_results.txt!J365 = 0,golden_results.txt!J365=-1),"",golden_results.txt!J365 / golden_results.txt!J365)</f>
        <v/>
      </c>
      <c r="F366">
        <f>IF(OR(golden_results.txt!L365 = 0,golden_results.txt!L365=-1),"",golden_results.txt!L365 / golden_results.txt!L365)</f>
        <v/>
      </c>
      <c r="G366">
        <f>IF(OR(golden_results.txt!M365 = 0,golden_results.txt!M365=-1),"",golden_results.txt!M365 / golden_results.txt!M365)</f>
        <v/>
      </c>
      <c r="H366">
        <f>IF(OR(golden_results.txt!S365 = 0,golden_results.txt!S365=-1),"",golden_results.txt!S365 / golden_results.txt!S365)</f>
        <v/>
      </c>
      <c r="I366">
        <f>IF(OR(golden_results.txt!U365 = 0,golden_results.txt!U365=-1),"",golden_results.txt!U365 / golden_results.txt!U365)</f>
        <v/>
      </c>
      <c r="J366">
        <f>IF(OR(golden_results.txt!V365 = 0,golden_results.txt!V365=-1),"",golden_results.txt!V365 / golden_results.txt!V365)</f>
        <v/>
      </c>
      <c r="K366">
        <f>IF(OR(golden_results.txt!AD365 = 0,golden_results.txt!AD365=-1),"",golden_results.txt!AD365 / golden_results.txt!AD365)</f>
        <v/>
      </c>
      <c r="L366">
        <f>IF(OR(golden_results.txt!AH365 = 0,golden_results.txt!AH365=-1),"",golden_results.txt!AH365 / golden_results.txt!AH365)</f>
        <v/>
      </c>
      <c r="M366">
        <f>IF(OR(golden_results.txt!AK365 = 0,golden_results.txt!AK365=-1),"",golden_results.txt!AK365 / golden_results.txt!AK365)</f>
        <v/>
      </c>
      <c r="N366">
        <f>IF(OR(golden_results.txt!AN365 = 0,golden_results.txt!AN365=-1),"",golden_results.txt!AN365 / golden_results.txt!AN365)</f>
        <v/>
      </c>
      <c r="O366">
        <f>IF(OR(golden_results.txt!AR365 = 0,golden_results.txt!AR365=-1),"",golden_results.txt!AR365 / golden_results.txt!AR365)</f>
        <v/>
      </c>
      <c r="P366">
        <f>IF(OR(golden_results.txt!AS365 = 0,golden_results.txt!AS365=-1),"",golden_results.txt!AS365 / golden_results.txt!AS365)</f>
        <v/>
      </c>
      <c r="Q366">
        <f>IF(OR(golden_results.txt!AY365 = 0,golden_results.txt!AY365=-1),"",golden_results.txt!AY365 / golden_results.txt!AY365)</f>
        <v/>
      </c>
      <c r="R366">
        <f>IF(OR(golden_results.txt!BA365 = 0,golden_results.txt!BA365=-1),"",golden_results.txt!BA365 / golden_results.txt!BA365)</f>
        <v/>
      </c>
      <c r="S366">
        <f>IF(OR(golden_results.txt!BJ365 = 0,golden_results.txt!BJ365=-1),"",golden_results.txt!BJ365 / golden_results.txt!BJ365)</f>
        <v/>
      </c>
      <c r="T366">
        <f>IF(OR(golden_results.txt!BK365 = 0,golden_results.txt!BK365=-1),"",golden_results.txt!BK365 / golden_results.txt!BK365)</f>
        <v/>
      </c>
      <c r="U366">
        <f>IF(OR(golden_results.txt!BQ365 = 0,golden_results.txt!BQ365=-1),"",golden_results.txt!BQ365 / golden_results.txt!BQ365)</f>
        <v/>
      </c>
      <c r="V366">
        <f>IF(OR(golden_results.txt!BW365 = 0,golden_results.txt!BW365=-1),"",golden_results.txt!BW365 / golden_results.txt!BW365)</f>
        <v/>
      </c>
      <c r="W366">
        <f>IF(OR(golden_results.txt!CC365 = 0,golden_results.txt!CC365=-1),"",golden_results.txt!CC365 / golden_results.txt!CC365)</f>
        <v/>
      </c>
      <c r="X366">
        <f>IF(OR(golden_results.txt!CD365 = 0,golden_results.txt!CD365=-1),"",golden_results.txt!CD365 / golden_results.txt!CD365)</f>
        <v/>
      </c>
      <c r="Y366">
        <f>IF(OR(golden_results.txt!CL365 = 0,golden_results.txt!CL365=-1),"",golden_results.txt!CL365 / golden_results.txt!CL365)</f>
        <v/>
      </c>
    </row>
    <row r="367">
      <c r="A367">
        <f>golden_results.txt!A366</f>
        <v/>
      </c>
      <c r="B367">
        <f>golden_results.txt!B366</f>
        <v/>
      </c>
      <c r="C367">
        <f>IF(OR(golden_results.txt!D366 = 0,golden_results.txt!D366=-1),"",golden_results.txt!D366 / golden_results.txt!D366)</f>
        <v/>
      </c>
      <c r="D367">
        <f>IF(OR(golden_results.txt!H366 = 0,golden_results.txt!H366=-1),"",golden_results.txt!H366 / golden_results.txt!H366)</f>
        <v/>
      </c>
      <c r="E367">
        <f>IF(OR(golden_results.txt!J366 = 0,golden_results.txt!J366=-1),"",golden_results.txt!J366 / golden_results.txt!J366)</f>
        <v/>
      </c>
      <c r="F367">
        <f>IF(OR(golden_results.txt!L366 = 0,golden_results.txt!L366=-1),"",golden_results.txt!L366 / golden_results.txt!L366)</f>
        <v/>
      </c>
      <c r="G367">
        <f>IF(OR(golden_results.txt!M366 = 0,golden_results.txt!M366=-1),"",golden_results.txt!M366 / golden_results.txt!M366)</f>
        <v/>
      </c>
      <c r="H367">
        <f>IF(OR(golden_results.txt!S366 = 0,golden_results.txt!S366=-1),"",golden_results.txt!S366 / golden_results.txt!S366)</f>
        <v/>
      </c>
      <c r="I367">
        <f>IF(OR(golden_results.txt!U366 = 0,golden_results.txt!U366=-1),"",golden_results.txt!U366 / golden_results.txt!U366)</f>
        <v/>
      </c>
      <c r="J367">
        <f>IF(OR(golden_results.txt!V366 = 0,golden_results.txt!V366=-1),"",golden_results.txt!V366 / golden_results.txt!V366)</f>
        <v/>
      </c>
      <c r="K367">
        <f>IF(OR(golden_results.txt!AD366 = 0,golden_results.txt!AD366=-1),"",golden_results.txt!AD366 / golden_results.txt!AD366)</f>
        <v/>
      </c>
      <c r="L367">
        <f>IF(OR(golden_results.txt!AH366 = 0,golden_results.txt!AH366=-1),"",golden_results.txt!AH366 / golden_results.txt!AH366)</f>
        <v/>
      </c>
      <c r="M367">
        <f>IF(OR(golden_results.txt!AK366 = 0,golden_results.txt!AK366=-1),"",golden_results.txt!AK366 / golden_results.txt!AK366)</f>
        <v/>
      </c>
      <c r="N367">
        <f>IF(OR(golden_results.txt!AN366 = 0,golden_results.txt!AN366=-1),"",golden_results.txt!AN366 / golden_results.txt!AN366)</f>
        <v/>
      </c>
      <c r="O367">
        <f>IF(OR(golden_results.txt!AR366 = 0,golden_results.txt!AR366=-1),"",golden_results.txt!AR366 / golden_results.txt!AR366)</f>
        <v/>
      </c>
      <c r="P367">
        <f>IF(OR(golden_results.txt!AS366 = 0,golden_results.txt!AS366=-1),"",golden_results.txt!AS366 / golden_results.txt!AS366)</f>
        <v/>
      </c>
      <c r="Q367">
        <f>IF(OR(golden_results.txt!AY366 = 0,golden_results.txt!AY366=-1),"",golden_results.txt!AY366 / golden_results.txt!AY366)</f>
        <v/>
      </c>
      <c r="R367">
        <f>IF(OR(golden_results.txt!BA366 = 0,golden_results.txt!BA366=-1),"",golden_results.txt!BA366 / golden_results.txt!BA366)</f>
        <v/>
      </c>
      <c r="S367">
        <f>IF(OR(golden_results.txt!BJ366 = 0,golden_results.txt!BJ366=-1),"",golden_results.txt!BJ366 / golden_results.txt!BJ366)</f>
        <v/>
      </c>
      <c r="T367">
        <f>IF(OR(golden_results.txt!BK366 = 0,golden_results.txt!BK366=-1),"",golden_results.txt!BK366 / golden_results.txt!BK366)</f>
        <v/>
      </c>
      <c r="U367">
        <f>IF(OR(golden_results.txt!BQ366 = 0,golden_results.txt!BQ366=-1),"",golden_results.txt!BQ366 / golden_results.txt!BQ366)</f>
        <v/>
      </c>
      <c r="V367">
        <f>IF(OR(golden_results.txt!BW366 = 0,golden_results.txt!BW366=-1),"",golden_results.txt!BW366 / golden_results.txt!BW366)</f>
        <v/>
      </c>
      <c r="W367">
        <f>IF(OR(golden_results.txt!CC366 = 0,golden_results.txt!CC366=-1),"",golden_results.txt!CC366 / golden_results.txt!CC366)</f>
        <v/>
      </c>
      <c r="X367">
        <f>IF(OR(golden_results.txt!CD366 = 0,golden_results.txt!CD366=-1),"",golden_results.txt!CD366 / golden_results.txt!CD366)</f>
        <v/>
      </c>
      <c r="Y367">
        <f>IF(OR(golden_results.txt!CL366 = 0,golden_results.txt!CL366=-1),"",golden_results.txt!CL366 / golden_results.txt!CL366)</f>
        <v/>
      </c>
    </row>
    <row r="368">
      <c r="A368">
        <f>golden_results.txt!A367</f>
        <v/>
      </c>
      <c r="B368">
        <f>golden_results.txt!B367</f>
        <v/>
      </c>
      <c r="C368">
        <f>IF(OR(golden_results.txt!D367 = 0,golden_results.txt!D367=-1),"",golden_results.txt!D367 / golden_results.txt!D367)</f>
        <v/>
      </c>
      <c r="D368">
        <f>IF(OR(golden_results.txt!H367 = 0,golden_results.txt!H367=-1),"",golden_results.txt!H367 / golden_results.txt!H367)</f>
        <v/>
      </c>
      <c r="E368">
        <f>IF(OR(golden_results.txt!J367 = 0,golden_results.txt!J367=-1),"",golden_results.txt!J367 / golden_results.txt!J367)</f>
        <v/>
      </c>
      <c r="F368">
        <f>IF(OR(golden_results.txt!L367 = 0,golden_results.txt!L367=-1),"",golden_results.txt!L367 / golden_results.txt!L367)</f>
        <v/>
      </c>
      <c r="G368">
        <f>IF(OR(golden_results.txt!M367 = 0,golden_results.txt!M367=-1),"",golden_results.txt!M367 / golden_results.txt!M367)</f>
        <v/>
      </c>
      <c r="H368">
        <f>IF(OR(golden_results.txt!S367 = 0,golden_results.txt!S367=-1),"",golden_results.txt!S367 / golden_results.txt!S367)</f>
        <v/>
      </c>
      <c r="I368">
        <f>IF(OR(golden_results.txt!U367 = 0,golden_results.txt!U367=-1),"",golden_results.txt!U367 / golden_results.txt!U367)</f>
        <v/>
      </c>
      <c r="J368">
        <f>IF(OR(golden_results.txt!V367 = 0,golden_results.txt!V367=-1),"",golden_results.txt!V367 / golden_results.txt!V367)</f>
        <v/>
      </c>
      <c r="K368">
        <f>IF(OR(golden_results.txt!AD367 = 0,golden_results.txt!AD367=-1),"",golden_results.txt!AD367 / golden_results.txt!AD367)</f>
        <v/>
      </c>
      <c r="L368">
        <f>IF(OR(golden_results.txt!AH367 = 0,golden_results.txt!AH367=-1),"",golden_results.txt!AH367 / golden_results.txt!AH367)</f>
        <v/>
      </c>
      <c r="M368">
        <f>IF(OR(golden_results.txt!AK367 = 0,golden_results.txt!AK367=-1),"",golden_results.txt!AK367 / golden_results.txt!AK367)</f>
        <v/>
      </c>
      <c r="N368">
        <f>IF(OR(golden_results.txt!AN367 = 0,golden_results.txt!AN367=-1),"",golden_results.txt!AN367 / golden_results.txt!AN367)</f>
        <v/>
      </c>
      <c r="O368">
        <f>IF(OR(golden_results.txt!AR367 = 0,golden_results.txt!AR367=-1),"",golden_results.txt!AR367 / golden_results.txt!AR367)</f>
        <v/>
      </c>
      <c r="P368">
        <f>IF(OR(golden_results.txt!AS367 = 0,golden_results.txt!AS367=-1),"",golden_results.txt!AS367 / golden_results.txt!AS367)</f>
        <v/>
      </c>
      <c r="Q368">
        <f>IF(OR(golden_results.txt!AY367 = 0,golden_results.txt!AY367=-1),"",golden_results.txt!AY367 / golden_results.txt!AY367)</f>
        <v/>
      </c>
      <c r="R368">
        <f>IF(OR(golden_results.txt!BA367 = 0,golden_results.txt!BA367=-1),"",golden_results.txt!BA367 / golden_results.txt!BA367)</f>
        <v/>
      </c>
      <c r="S368">
        <f>IF(OR(golden_results.txt!BJ367 = 0,golden_results.txt!BJ367=-1),"",golden_results.txt!BJ367 / golden_results.txt!BJ367)</f>
        <v/>
      </c>
      <c r="T368">
        <f>IF(OR(golden_results.txt!BK367 = 0,golden_results.txt!BK367=-1),"",golden_results.txt!BK367 / golden_results.txt!BK367)</f>
        <v/>
      </c>
      <c r="U368">
        <f>IF(OR(golden_results.txt!BQ367 = 0,golden_results.txt!BQ367=-1),"",golden_results.txt!BQ367 / golden_results.txt!BQ367)</f>
        <v/>
      </c>
      <c r="V368">
        <f>IF(OR(golden_results.txt!BW367 = 0,golden_results.txt!BW367=-1),"",golden_results.txt!BW367 / golden_results.txt!BW367)</f>
        <v/>
      </c>
      <c r="W368">
        <f>IF(OR(golden_results.txt!CC367 = 0,golden_results.txt!CC367=-1),"",golden_results.txt!CC367 / golden_results.txt!CC367)</f>
        <v/>
      </c>
      <c r="X368">
        <f>IF(OR(golden_results.txt!CD367 = 0,golden_results.txt!CD367=-1),"",golden_results.txt!CD367 / golden_results.txt!CD367)</f>
        <v/>
      </c>
      <c r="Y368">
        <f>IF(OR(golden_results.txt!CL367 = 0,golden_results.txt!CL367=-1),"",golden_results.txt!CL367 / golden_results.txt!CL367)</f>
        <v/>
      </c>
    </row>
    <row r="369">
      <c r="A369">
        <f>golden_results.txt!A368</f>
        <v/>
      </c>
      <c r="B369">
        <f>golden_results.txt!B368</f>
        <v/>
      </c>
      <c r="C369">
        <f>IF(OR(golden_results.txt!D368 = 0,golden_results.txt!D368=-1),"",golden_results.txt!D368 / golden_results.txt!D368)</f>
        <v/>
      </c>
      <c r="D369">
        <f>IF(OR(golden_results.txt!H368 = 0,golden_results.txt!H368=-1),"",golden_results.txt!H368 / golden_results.txt!H368)</f>
        <v/>
      </c>
      <c r="E369">
        <f>IF(OR(golden_results.txt!J368 = 0,golden_results.txt!J368=-1),"",golden_results.txt!J368 / golden_results.txt!J368)</f>
        <v/>
      </c>
      <c r="F369">
        <f>IF(OR(golden_results.txt!L368 = 0,golden_results.txt!L368=-1),"",golden_results.txt!L368 / golden_results.txt!L368)</f>
        <v/>
      </c>
      <c r="G369">
        <f>IF(OR(golden_results.txt!M368 = 0,golden_results.txt!M368=-1),"",golden_results.txt!M368 / golden_results.txt!M368)</f>
        <v/>
      </c>
      <c r="H369">
        <f>IF(OR(golden_results.txt!S368 = 0,golden_results.txt!S368=-1),"",golden_results.txt!S368 / golden_results.txt!S368)</f>
        <v/>
      </c>
      <c r="I369">
        <f>IF(OR(golden_results.txt!U368 = 0,golden_results.txt!U368=-1),"",golden_results.txt!U368 / golden_results.txt!U368)</f>
        <v/>
      </c>
      <c r="J369">
        <f>IF(OR(golden_results.txt!V368 = 0,golden_results.txt!V368=-1),"",golden_results.txt!V368 / golden_results.txt!V368)</f>
        <v/>
      </c>
      <c r="K369">
        <f>IF(OR(golden_results.txt!AD368 = 0,golden_results.txt!AD368=-1),"",golden_results.txt!AD368 / golden_results.txt!AD368)</f>
        <v/>
      </c>
      <c r="L369">
        <f>IF(OR(golden_results.txt!AH368 = 0,golden_results.txt!AH368=-1),"",golden_results.txt!AH368 / golden_results.txt!AH368)</f>
        <v/>
      </c>
      <c r="M369">
        <f>IF(OR(golden_results.txt!AK368 = 0,golden_results.txt!AK368=-1),"",golden_results.txt!AK368 / golden_results.txt!AK368)</f>
        <v/>
      </c>
      <c r="N369">
        <f>IF(OR(golden_results.txt!AN368 = 0,golden_results.txt!AN368=-1),"",golden_results.txt!AN368 / golden_results.txt!AN368)</f>
        <v/>
      </c>
      <c r="O369">
        <f>IF(OR(golden_results.txt!AR368 = 0,golden_results.txt!AR368=-1),"",golden_results.txt!AR368 / golden_results.txt!AR368)</f>
        <v/>
      </c>
      <c r="P369">
        <f>IF(OR(golden_results.txt!AS368 = 0,golden_results.txt!AS368=-1),"",golden_results.txt!AS368 / golden_results.txt!AS368)</f>
        <v/>
      </c>
      <c r="Q369">
        <f>IF(OR(golden_results.txt!AY368 = 0,golden_results.txt!AY368=-1),"",golden_results.txt!AY368 / golden_results.txt!AY368)</f>
        <v/>
      </c>
      <c r="R369">
        <f>IF(OR(golden_results.txt!BA368 = 0,golden_results.txt!BA368=-1),"",golden_results.txt!BA368 / golden_results.txt!BA368)</f>
        <v/>
      </c>
      <c r="S369">
        <f>IF(OR(golden_results.txt!BJ368 = 0,golden_results.txt!BJ368=-1),"",golden_results.txt!BJ368 / golden_results.txt!BJ368)</f>
        <v/>
      </c>
      <c r="T369">
        <f>IF(OR(golden_results.txt!BK368 = 0,golden_results.txt!BK368=-1),"",golden_results.txt!BK368 / golden_results.txt!BK368)</f>
        <v/>
      </c>
      <c r="U369">
        <f>IF(OR(golden_results.txt!BQ368 = 0,golden_results.txt!BQ368=-1),"",golden_results.txt!BQ368 / golden_results.txt!BQ368)</f>
        <v/>
      </c>
      <c r="V369">
        <f>IF(OR(golden_results.txt!BW368 = 0,golden_results.txt!BW368=-1),"",golden_results.txt!BW368 / golden_results.txt!BW368)</f>
        <v/>
      </c>
      <c r="W369">
        <f>IF(OR(golden_results.txt!CC368 = 0,golden_results.txt!CC368=-1),"",golden_results.txt!CC368 / golden_results.txt!CC368)</f>
        <v/>
      </c>
      <c r="X369">
        <f>IF(OR(golden_results.txt!CD368 = 0,golden_results.txt!CD368=-1),"",golden_results.txt!CD368 / golden_results.txt!CD368)</f>
        <v/>
      </c>
      <c r="Y369">
        <f>IF(OR(golden_results.txt!CL368 = 0,golden_results.txt!CL368=-1),"",golden_results.txt!CL368 / golden_results.txt!CL368)</f>
        <v/>
      </c>
    </row>
    <row r="370">
      <c r="A370">
        <f>golden_results.txt!A369</f>
        <v/>
      </c>
      <c r="B370">
        <f>golden_results.txt!B369</f>
        <v/>
      </c>
      <c r="C370">
        <f>IF(OR(golden_results.txt!D369 = 0,golden_results.txt!D369=-1),"",golden_results.txt!D369 / golden_results.txt!D369)</f>
        <v/>
      </c>
      <c r="D370">
        <f>IF(OR(golden_results.txt!H369 = 0,golden_results.txt!H369=-1),"",golden_results.txt!H369 / golden_results.txt!H369)</f>
        <v/>
      </c>
      <c r="E370">
        <f>IF(OR(golden_results.txt!J369 = 0,golden_results.txt!J369=-1),"",golden_results.txt!J369 / golden_results.txt!J369)</f>
        <v/>
      </c>
      <c r="F370">
        <f>IF(OR(golden_results.txt!L369 = 0,golden_results.txt!L369=-1),"",golden_results.txt!L369 / golden_results.txt!L369)</f>
        <v/>
      </c>
      <c r="G370">
        <f>IF(OR(golden_results.txt!M369 = 0,golden_results.txt!M369=-1),"",golden_results.txt!M369 / golden_results.txt!M369)</f>
        <v/>
      </c>
      <c r="H370">
        <f>IF(OR(golden_results.txt!S369 = 0,golden_results.txt!S369=-1),"",golden_results.txt!S369 / golden_results.txt!S369)</f>
        <v/>
      </c>
      <c r="I370">
        <f>IF(OR(golden_results.txt!U369 = 0,golden_results.txt!U369=-1),"",golden_results.txt!U369 / golden_results.txt!U369)</f>
        <v/>
      </c>
      <c r="J370">
        <f>IF(OR(golden_results.txt!V369 = 0,golden_results.txt!V369=-1),"",golden_results.txt!V369 / golden_results.txt!V369)</f>
        <v/>
      </c>
      <c r="K370">
        <f>IF(OR(golden_results.txt!AD369 = 0,golden_results.txt!AD369=-1),"",golden_results.txt!AD369 / golden_results.txt!AD369)</f>
        <v/>
      </c>
      <c r="L370">
        <f>IF(OR(golden_results.txt!AH369 = 0,golden_results.txt!AH369=-1),"",golden_results.txt!AH369 / golden_results.txt!AH369)</f>
        <v/>
      </c>
      <c r="M370">
        <f>IF(OR(golden_results.txt!AK369 = 0,golden_results.txt!AK369=-1),"",golden_results.txt!AK369 / golden_results.txt!AK369)</f>
        <v/>
      </c>
      <c r="N370">
        <f>IF(OR(golden_results.txt!AN369 = 0,golden_results.txt!AN369=-1),"",golden_results.txt!AN369 / golden_results.txt!AN369)</f>
        <v/>
      </c>
      <c r="O370">
        <f>IF(OR(golden_results.txt!AR369 = 0,golden_results.txt!AR369=-1),"",golden_results.txt!AR369 / golden_results.txt!AR369)</f>
        <v/>
      </c>
      <c r="P370">
        <f>IF(OR(golden_results.txt!AS369 = 0,golden_results.txt!AS369=-1),"",golden_results.txt!AS369 / golden_results.txt!AS369)</f>
        <v/>
      </c>
      <c r="Q370">
        <f>IF(OR(golden_results.txt!AY369 = 0,golden_results.txt!AY369=-1),"",golden_results.txt!AY369 / golden_results.txt!AY369)</f>
        <v/>
      </c>
      <c r="R370">
        <f>IF(OR(golden_results.txt!BA369 = 0,golden_results.txt!BA369=-1),"",golden_results.txt!BA369 / golden_results.txt!BA369)</f>
        <v/>
      </c>
      <c r="S370">
        <f>IF(OR(golden_results.txt!BJ369 = 0,golden_results.txt!BJ369=-1),"",golden_results.txt!BJ369 / golden_results.txt!BJ369)</f>
        <v/>
      </c>
      <c r="T370">
        <f>IF(OR(golden_results.txt!BK369 = 0,golden_results.txt!BK369=-1),"",golden_results.txt!BK369 / golden_results.txt!BK369)</f>
        <v/>
      </c>
      <c r="U370">
        <f>IF(OR(golden_results.txt!BQ369 = 0,golden_results.txt!BQ369=-1),"",golden_results.txt!BQ369 / golden_results.txt!BQ369)</f>
        <v/>
      </c>
      <c r="V370">
        <f>IF(OR(golden_results.txt!BW369 = 0,golden_results.txt!BW369=-1),"",golden_results.txt!BW369 / golden_results.txt!BW369)</f>
        <v/>
      </c>
      <c r="W370">
        <f>IF(OR(golden_results.txt!CC369 = 0,golden_results.txt!CC369=-1),"",golden_results.txt!CC369 / golden_results.txt!CC369)</f>
        <v/>
      </c>
      <c r="X370">
        <f>IF(OR(golden_results.txt!CD369 = 0,golden_results.txt!CD369=-1),"",golden_results.txt!CD369 / golden_results.txt!CD369)</f>
        <v/>
      </c>
      <c r="Y370">
        <f>IF(OR(golden_results.txt!CL369 = 0,golden_results.txt!CL369=-1),"",golden_results.txt!CL369 / golden_results.txt!CL369)</f>
        <v/>
      </c>
    </row>
    <row r="371">
      <c r="A371">
        <f>golden_results.txt!A370</f>
        <v/>
      </c>
      <c r="B371">
        <f>golden_results.txt!B370</f>
        <v/>
      </c>
      <c r="C371">
        <f>IF(OR(golden_results.txt!D370 = 0,golden_results.txt!D370=-1),"",golden_results.txt!D370 / golden_results.txt!D370)</f>
        <v/>
      </c>
      <c r="D371">
        <f>IF(OR(golden_results.txt!H370 = 0,golden_results.txt!H370=-1),"",golden_results.txt!H370 / golden_results.txt!H370)</f>
        <v/>
      </c>
      <c r="E371">
        <f>IF(OR(golden_results.txt!J370 = 0,golden_results.txt!J370=-1),"",golden_results.txt!J370 / golden_results.txt!J370)</f>
        <v/>
      </c>
      <c r="F371">
        <f>IF(OR(golden_results.txt!L370 = 0,golden_results.txt!L370=-1),"",golden_results.txt!L370 / golden_results.txt!L370)</f>
        <v/>
      </c>
      <c r="G371">
        <f>IF(OR(golden_results.txt!M370 = 0,golden_results.txt!M370=-1),"",golden_results.txt!M370 / golden_results.txt!M370)</f>
        <v/>
      </c>
      <c r="H371">
        <f>IF(OR(golden_results.txt!S370 = 0,golden_results.txt!S370=-1),"",golden_results.txt!S370 / golden_results.txt!S370)</f>
        <v/>
      </c>
      <c r="I371">
        <f>IF(OR(golden_results.txt!U370 = 0,golden_results.txt!U370=-1),"",golden_results.txt!U370 / golden_results.txt!U370)</f>
        <v/>
      </c>
      <c r="J371">
        <f>IF(OR(golden_results.txt!V370 = 0,golden_results.txt!V370=-1),"",golden_results.txt!V370 / golden_results.txt!V370)</f>
        <v/>
      </c>
      <c r="K371">
        <f>IF(OR(golden_results.txt!AD370 = 0,golden_results.txt!AD370=-1),"",golden_results.txt!AD370 / golden_results.txt!AD370)</f>
        <v/>
      </c>
      <c r="L371">
        <f>IF(OR(golden_results.txt!AH370 = 0,golden_results.txt!AH370=-1),"",golden_results.txt!AH370 / golden_results.txt!AH370)</f>
        <v/>
      </c>
      <c r="M371">
        <f>IF(OR(golden_results.txt!AK370 = 0,golden_results.txt!AK370=-1),"",golden_results.txt!AK370 / golden_results.txt!AK370)</f>
        <v/>
      </c>
      <c r="N371">
        <f>IF(OR(golden_results.txt!AN370 = 0,golden_results.txt!AN370=-1),"",golden_results.txt!AN370 / golden_results.txt!AN370)</f>
        <v/>
      </c>
      <c r="O371">
        <f>IF(OR(golden_results.txt!AR370 = 0,golden_results.txt!AR370=-1),"",golden_results.txt!AR370 / golden_results.txt!AR370)</f>
        <v/>
      </c>
      <c r="P371">
        <f>IF(OR(golden_results.txt!AS370 = 0,golden_results.txt!AS370=-1),"",golden_results.txt!AS370 / golden_results.txt!AS370)</f>
        <v/>
      </c>
      <c r="Q371">
        <f>IF(OR(golden_results.txt!AY370 = 0,golden_results.txt!AY370=-1),"",golden_results.txt!AY370 / golden_results.txt!AY370)</f>
        <v/>
      </c>
      <c r="R371">
        <f>IF(OR(golden_results.txt!BA370 = 0,golden_results.txt!BA370=-1),"",golden_results.txt!BA370 / golden_results.txt!BA370)</f>
        <v/>
      </c>
      <c r="S371">
        <f>IF(OR(golden_results.txt!BJ370 = 0,golden_results.txt!BJ370=-1),"",golden_results.txt!BJ370 / golden_results.txt!BJ370)</f>
        <v/>
      </c>
      <c r="T371">
        <f>IF(OR(golden_results.txt!BK370 = 0,golden_results.txt!BK370=-1),"",golden_results.txt!BK370 / golden_results.txt!BK370)</f>
        <v/>
      </c>
      <c r="U371">
        <f>IF(OR(golden_results.txt!BQ370 = 0,golden_results.txt!BQ370=-1),"",golden_results.txt!BQ370 / golden_results.txt!BQ370)</f>
        <v/>
      </c>
      <c r="V371">
        <f>IF(OR(golden_results.txt!BW370 = 0,golden_results.txt!BW370=-1),"",golden_results.txt!BW370 / golden_results.txt!BW370)</f>
        <v/>
      </c>
      <c r="W371">
        <f>IF(OR(golden_results.txt!CC370 = 0,golden_results.txt!CC370=-1),"",golden_results.txt!CC370 / golden_results.txt!CC370)</f>
        <v/>
      </c>
      <c r="X371">
        <f>IF(OR(golden_results.txt!CD370 = 0,golden_results.txt!CD370=-1),"",golden_results.txt!CD370 / golden_results.txt!CD370)</f>
        <v/>
      </c>
      <c r="Y371">
        <f>IF(OR(golden_results.txt!CL370 = 0,golden_results.txt!CL370=-1),"",golden_results.txt!CL370 / golden_results.txt!CL370)</f>
        <v/>
      </c>
    </row>
    <row r="372">
      <c r="A372">
        <f>golden_results.txt!A371</f>
        <v/>
      </c>
      <c r="B372">
        <f>golden_results.txt!B371</f>
        <v/>
      </c>
      <c r="C372">
        <f>IF(OR(golden_results.txt!D371 = 0,golden_results.txt!D371=-1),"",golden_results.txt!D371 / golden_results.txt!D371)</f>
        <v/>
      </c>
      <c r="D372">
        <f>IF(OR(golden_results.txt!H371 = 0,golden_results.txt!H371=-1),"",golden_results.txt!H371 / golden_results.txt!H371)</f>
        <v/>
      </c>
      <c r="E372">
        <f>IF(OR(golden_results.txt!J371 = 0,golden_results.txt!J371=-1),"",golden_results.txt!J371 / golden_results.txt!J371)</f>
        <v/>
      </c>
      <c r="F372">
        <f>IF(OR(golden_results.txt!L371 = 0,golden_results.txt!L371=-1),"",golden_results.txt!L371 / golden_results.txt!L371)</f>
        <v/>
      </c>
      <c r="G372">
        <f>IF(OR(golden_results.txt!M371 = 0,golden_results.txt!M371=-1),"",golden_results.txt!M371 / golden_results.txt!M371)</f>
        <v/>
      </c>
      <c r="H372">
        <f>IF(OR(golden_results.txt!S371 = 0,golden_results.txt!S371=-1),"",golden_results.txt!S371 / golden_results.txt!S371)</f>
        <v/>
      </c>
      <c r="I372">
        <f>IF(OR(golden_results.txt!U371 = 0,golden_results.txt!U371=-1),"",golden_results.txt!U371 / golden_results.txt!U371)</f>
        <v/>
      </c>
      <c r="J372">
        <f>IF(OR(golden_results.txt!V371 = 0,golden_results.txt!V371=-1),"",golden_results.txt!V371 / golden_results.txt!V371)</f>
        <v/>
      </c>
      <c r="K372">
        <f>IF(OR(golden_results.txt!AD371 = 0,golden_results.txt!AD371=-1),"",golden_results.txt!AD371 / golden_results.txt!AD371)</f>
        <v/>
      </c>
      <c r="L372">
        <f>IF(OR(golden_results.txt!AH371 = 0,golden_results.txt!AH371=-1),"",golden_results.txt!AH371 / golden_results.txt!AH371)</f>
        <v/>
      </c>
      <c r="M372">
        <f>IF(OR(golden_results.txt!AK371 = 0,golden_results.txt!AK371=-1),"",golden_results.txt!AK371 / golden_results.txt!AK371)</f>
        <v/>
      </c>
      <c r="N372">
        <f>IF(OR(golden_results.txt!AN371 = 0,golden_results.txt!AN371=-1),"",golden_results.txt!AN371 / golden_results.txt!AN371)</f>
        <v/>
      </c>
      <c r="O372">
        <f>IF(OR(golden_results.txt!AR371 = 0,golden_results.txt!AR371=-1),"",golden_results.txt!AR371 / golden_results.txt!AR371)</f>
        <v/>
      </c>
      <c r="P372">
        <f>IF(OR(golden_results.txt!AS371 = 0,golden_results.txt!AS371=-1),"",golden_results.txt!AS371 / golden_results.txt!AS371)</f>
        <v/>
      </c>
      <c r="Q372">
        <f>IF(OR(golden_results.txt!AY371 = 0,golden_results.txt!AY371=-1),"",golden_results.txt!AY371 / golden_results.txt!AY371)</f>
        <v/>
      </c>
      <c r="R372">
        <f>IF(OR(golden_results.txt!BA371 = 0,golden_results.txt!BA371=-1),"",golden_results.txt!BA371 / golden_results.txt!BA371)</f>
        <v/>
      </c>
      <c r="S372">
        <f>IF(OR(golden_results.txt!BJ371 = 0,golden_results.txt!BJ371=-1),"",golden_results.txt!BJ371 / golden_results.txt!BJ371)</f>
        <v/>
      </c>
      <c r="T372">
        <f>IF(OR(golden_results.txt!BK371 = 0,golden_results.txt!BK371=-1),"",golden_results.txt!BK371 / golden_results.txt!BK371)</f>
        <v/>
      </c>
      <c r="U372">
        <f>IF(OR(golden_results.txt!BQ371 = 0,golden_results.txt!BQ371=-1),"",golden_results.txt!BQ371 / golden_results.txt!BQ371)</f>
        <v/>
      </c>
      <c r="V372">
        <f>IF(OR(golden_results.txt!BW371 = 0,golden_results.txt!BW371=-1),"",golden_results.txt!BW371 / golden_results.txt!BW371)</f>
        <v/>
      </c>
      <c r="W372">
        <f>IF(OR(golden_results.txt!CC371 = 0,golden_results.txt!CC371=-1),"",golden_results.txt!CC371 / golden_results.txt!CC371)</f>
        <v/>
      </c>
      <c r="X372">
        <f>IF(OR(golden_results.txt!CD371 = 0,golden_results.txt!CD371=-1),"",golden_results.txt!CD371 / golden_results.txt!CD371)</f>
        <v/>
      </c>
      <c r="Y372">
        <f>IF(OR(golden_results.txt!CL371 = 0,golden_results.txt!CL371=-1),"",golden_results.txt!CL371 / golden_results.txt!CL371)</f>
        <v/>
      </c>
    </row>
    <row r="373">
      <c r="A373">
        <f>golden_results.txt!A372</f>
        <v/>
      </c>
      <c r="B373">
        <f>golden_results.txt!B372</f>
        <v/>
      </c>
      <c r="C373">
        <f>IF(OR(golden_results.txt!D372 = 0,golden_results.txt!D372=-1),"",golden_results.txt!D372 / golden_results.txt!D372)</f>
        <v/>
      </c>
      <c r="D373">
        <f>IF(OR(golden_results.txt!H372 = 0,golden_results.txt!H372=-1),"",golden_results.txt!H372 / golden_results.txt!H372)</f>
        <v/>
      </c>
      <c r="E373">
        <f>IF(OR(golden_results.txt!J372 = 0,golden_results.txt!J372=-1),"",golden_results.txt!J372 / golden_results.txt!J372)</f>
        <v/>
      </c>
      <c r="F373">
        <f>IF(OR(golden_results.txt!L372 = 0,golden_results.txt!L372=-1),"",golden_results.txt!L372 / golden_results.txt!L372)</f>
        <v/>
      </c>
      <c r="G373">
        <f>IF(OR(golden_results.txt!M372 = 0,golden_results.txt!M372=-1),"",golden_results.txt!M372 / golden_results.txt!M372)</f>
        <v/>
      </c>
      <c r="H373">
        <f>IF(OR(golden_results.txt!S372 = 0,golden_results.txt!S372=-1),"",golden_results.txt!S372 / golden_results.txt!S372)</f>
        <v/>
      </c>
      <c r="I373">
        <f>IF(OR(golden_results.txt!U372 = 0,golden_results.txt!U372=-1),"",golden_results.txt!U372 / golden_results.txt!U372)</f>
        <v/>
      </c>
      <c r="J373">
        <f>IF(OR(golden_results.txt!V372 = 0,golden_results.txt!V372=-1),"",golden_results.txt!V372 / golden_results.txt!V372)</f>
        <v/>
      </c>
      <c r="K373">
        <f>IF(OR(golden_results.txt!AD372 = 0,golden_results.txt!AD372=-1),"",golden_results.txt!AD372 / golden_results.txt!AD372)</f>
        <v/>
      </c>
      <c r="L373">
        <f>IF(OR(golden_results.txt!AH372 = 0,golden_results.txt!AH372=-1),"",golden_results.txt!AH372 / golden_results.txt!AH372)</f>
        <v/>
      </c>
      <c r="M373">
        <f>IF(OR(golden_results.txt!AK372 = 0,golden_results.txt!AK372=-1),"",golden_results.txt!AK372 / golden_results.txt!AK372)</f>
        <v/>
      </c>
      <c r="N373">
        <f>IF(OR(golden_results.txt!AN372 = 0,golden_results.txt!AN372=-1),"",golden_results.txt!AN372 / golden_results.txt!AN372)</f>
        <v/>
      </c>
      <c r="O373">
        <f>IF(OR(golden_results.txt!AR372 = 0,golden_results.txt!AR372=-1),"",golden_results.txt!AR372 / golden_results.txt!AR372)</f>
        <v/>
      </c>
      <c r="P373">
        <f>IF(OR(golden_results.txt!AS372 = 0,golden_results.txt!AS372=-1),"",golden_results.txt!AS372 / golden_results.txt!AS372)</f>
        <v/>
      </c>
      <c r="Q373">
        <f>IF(OR(golden_results.txt!AY372 = 0,golden_results.txt!AY372=-1),"",golden_results.txt!AY372 / golden_results.txt!AY372)</f>
        <v/>
      </c>
      <c r="R373">
        <f>IF(OR(golden_results.txt!BA372 = 0,golden_results.txt!BA372=-1),"",golden_results.txt!BA372 / golden_results.txt!BA372)</f>
        <v/>
      </c>
      <c r="S373">
        <f>IF(OR(golden_results.txt!BJ372 = 0,golden_results.txt!BJ372=-1),"",golden_results.txt!BJ372 / golden_results.txt!BJ372)</f>
        <v/>
      </c>
      <c r="T373">
        <f>IF(OR(golden_results.txt!BK372 = 0,golden_results.txt!BK372=-1),"",golden_results.txt!BK372 / golden_results.txt!BK372)</f>
        <v/>
      </c>
      <c r="U373">
        <f>IF(OR(golden_results.txt!BQ372 = 0,golden_results.txt!BQ372=-1),"",golden_results.txt!BQ372 / golden_results.txt!BQ372)</f>
        <v/>
      </c>
      <c r="V373">
        <f>IF(OR(golden_results.txt!BW372 = 0,golden_results.txt!BW372=-1),"",golden_results.txt!BW372 / golden_results.txt!BW372)</f>
        <v/>
      </c>
      <c r="W373">
        <f>IF(OR(golden_results.txt!CC372 = 0,golden_results.txt!CC372=-1),"",golden_results.txt!CC372 / golden_results.txt!CC372)</f>
        <v/>
      </c>
      <c r="X373">
        <f>IF(OR(golden_results.txt!CD372 = 0,golden_results.txt!CD372=-1),"",golden_results.txt!CD372 / golden_results.txt!CD372)</f>
        <v/>
      </c>
      <c r="Y373">
        <f>IF(OR(golden_results.txt!CL372 = 0,golden_results.txt!CL372=-1),"",golden_results.txt!CL372 / golden_results.txt!CL372)</f>
        <v/>
      </c>
    </row>
    <row r="374">
      <c r="A374">
        <f>golden_results.txt!A373</f>
        <v/>
      </c>
      <c r="B374">
        <f>golden_results.txt!B373</f>
        <v/>
      </c>
      <c r="C374">
        <f>IF(OR(golden_results.txt!D373 = 0,golden_results.txt!D373=-1),"",golden_results.txt!D373 / golden_results.txt!D373)</f>
        <v/>
      </c>
      <c r="D374">
        <f>IF(OR(golden_results.txt!H373 = 0,golden_results.txt!H373=-1),"",golden_results.txt!H373 / golden_results.txt!H373)</f>
        <v/>
      </c>
      <c r="E374">
        <f>IF(OR(golden_results.txt!J373 = 0,golden_results.txt!J373=-1),"",golden_results.txt!J373 / golden_results.txt!J373)</f>
        <v/>
      </c>
      <c r="F374">
        <f>IF(OR(golden_results.txt!L373 = 0,golden_results.txt!L373=-1),"",golden_results.txt!L373 / golden_results.txt!L373)</f>
        <v/>
      </c>
      <c r="G374">
        <f>IF(OR(golden_results.txt!M373 = 0,golden_results.txt!M373=-1),"",golden_results.txt!M373 / golden_results.txt!M373)</f>
        <v/>
      </c>
      <c r="H374">
        <f>IF(OR(golden_results.txt!S373 = 0,golden_results.txt!S373=-1),"",golden_results.txt!S373 / golden_results.txt!S373)</f>
        <v/>
      </c>
      <c r="I374">
        <f>IF(OR(golden_results.txt!U373 = 0,golden_results.txt!U373=-1),"",golden_results.txt!U373 / golden_results.txt!U373)</f>
        <v/>
      </c>
      <c r="J374">
        <f>IF(OR(golden_results.txt!V373 = 0,golden_results.txt!V373=-1),"",golden_results.txt!V373 / golden_results.txt!V373)</f>
        <v/>
      </c>
      <c r="K374">
        <f>IF(OR(golden_results.txt!AD373 = 0,golden_results.txt!AD373=-1),"",golden_results.txt!AD373 / golden_results.txt!AD373)</f>
        <v/>
      </c>
      <c r="L374">
        <f>IF(OR(golden_results.txt!AH373 = 0,golden_results.txt!AH373=-1),"",golden_results.txt!AH373 / golden_results.txt!AH373)</f>
        <v/>
      </c>
      <c r="M374">
        <f>IF(OR(golden_results.txt!AK373 = 0,golden_results.txt!AK373=-1),"",golden_results.txt!AK373 / golden_results.txt!AK373)</f>
        <v/>
      </c>
      <c r="N374">
        <f>IF(OR(golden_results.txt!AN373 = 0,golden_results.txt!AN373=-1),"",golden_results.txt!AN373 / golden_results.txt!AN373)</f>
        <v/>
      </c>
      <c r="O374">
        <f>IF(OR(golden_results.txt!AR373 = 0,golden_results.txt!AR373=-1),"",golden_results.txt!AR373 / golden_results.txt!AR373)</f>
        <v/>
      </c>
      <c r="P374">
        <f>IF(OR(golden_results.txt!AS373 = 0,golden_results.txt!AS373=-1),"",golden_results.txt!AS373 / golden_results.txt!AS373)</f>
        <v/>
      </c>
      <c r="Q374">
        <f>IF(OR(golden_results.txt!AY373 = 0,golden_results.txt!AY373=-1),"",golden_results.txt!AY373 / golden_results.txt!AY373)</f>
        <v/>
      </c>
      <c r="R374">
        <f>IF(OR(golden_results.txt!BA373 = 0,golden_results.txt!BA373=-1),"",golden_results.txt!BA373 / golden_results.txt!BA373)</f>
        <v/>
      </c>
      <c r="S374">
        <f>IF(OR(golden_results.txt!BJ373 = 0,golden_results.txt!BJ373=-1),"",golden_results.txt!BJ373 / golden_results.txt!BJ373)</f>
        <v/>
      </c>
      <c r="T374">
        <f>IF(OR(golden_results.txt!BK373 = 0,golden_results.txt!BK373=-1),"",golden_results.txt!BK373 / golden_results.txt!BK373)</f>
        <v/>
      </c>
      <c r="U374">
        <f>IF(OR(golden_results.txt!BQ373 = 0,golden_results.txt!BQ373=-1),"",golden_results.txt!BQ373 / golden_results.txt!BQ373)</f>
        <v/>
      </c>
      <c r="V374">
        <f>IF(OR(golden_results.txt!BW373 = 0,golden_results.txt!BW373=-1),"",golden_results.txt!BW373 / golden_results.txt!BW373)</f>
        <v/>
      </c>
      <c r="W374">
        <f>IF(OR(golden_results.txt!CC373 = 0,golden_results.txt!CC373=-1),"",golden_results.txt!CC373 / golden_results.txt!CC373)</f>
        <v/>
      </c>
      <c r="X374">
        <f>IF(OR(golden_results.txt!CD373 = 0,golden_results.txt!CD373=-1),"",golden_results.txt!CD373 / golden_results.txt!CD373)</f>
        <v/>
      </c>
      <c r="Y374">
        <f>IF(OR(golden_results.txt!CL373 = 0,golden_results.txt!CL373=-1),"",golden_results.txt!CL373 / golden_results.txt!CL373)</f>
        <v/>
      </c>
    </row>
    <row r="375">
      <c r="A375">
        <f>golden_results.txt!A374</f>
        <v/>
      </c>
      <c r="B375">
        <f>golden_results.txt!B374</f>
        <v/>
      </c>
      <c r="C375">
        <f>IF(OR(golden_results.txt!D374 = 0,golden_results.txt!D374=-1),"",golden_results.txt!D374 / golden_results.txt!D374)</f>
        <v/>
      </c>
      <c r="D375">
        <f>IF(OR(golden_results.txt!H374 = 0,golden_results.txt!H374=-1),"",golden_results.txt!H374 / golden_results.txt!H374)</f>
        <v/>
      </c>
      <c r="E375">
        <f>IF(OR(golden_results.txt!J374 = 0,golden_results.txt!J374=-1),"",golden_results.txt!J374 / golden_results.txt!J374)</f>
        <v/>
      </c>
      <c r="F375">
        <f>IF(OR(golden_results.txt!L374 = 0,golden_results.txt!L374=-1),"",golden_results.txt!L374 / golden_results.txt!L374)</f>
        <v/>
      </c>
      <c r="G375">
        <f>IF(OR(golden_results.txt!M374 = 0,golden_results.txt!M374=-1),"",golden_results.txt!M374 / golden_results.txt!M374)</f>
        <v/>
      </c>
      <c r="H375">
        <f>IF(OR(golden_results.txt!S374 = 0,golden_results.txt!S374=-1),"",golden_results.txt!S374 / golden_results.txt!S374)</f>
        <v/>
      </c>
      <c r="I375">
        <f>IF(OR(golden_results.txt!U374 = 0,golden_results.txt!U374=-1),"",golden_results.txt!U374 / golden_results.txt!U374)</f>
        <v/>
      </c>
      <c r="J375">
        <f>IF(OR(golden_results.txt!V374 = 0,golden_results.txt!V374=-1),"",golden_results.txt!V374 / golden_results.txt!V374)</f>
        <v/>
      </c>
      <c r="K375">
        <f>IF(OR(golden_results.txt!AD374 = 0,golden_results.txt!AD374=-1),"",golden_results.txt!AD374 / golden_results.txt!AD374)</f>
        <v/>
      </c>
      <c r="L375">
        <f>IF(OR(golden_results.txt!AH374 = 0,golden_results.txt!AH374=-1),"",golden_results.txt!AH374 / golden_results.txt!AH374)</f>
        <v/>
      </c>
      <c r="M375">
        <f>IF(OR(golden_results.txt!AK374 = 0,golden_results.txt!AK374=-1),"",golden_results.txt!AK374 / golden_results.txt!AK374)</f>
        <v/>
      </c>
      <c r="N375">
        <f>IF(OR(golden_results.txt!AN374 = 0,golden_results.txt!AN374=-1),"",golden_results.txt!AN374 / golden_results.txt!AN374)</f>
        <v/>
      </c>
      <c r="O375">
        <f>IF(OR(golden_results.txt!AR374 = 0,golden_results.txt!AR374=-1),"",golden_results.txt!AR374 / golden_results.txt!AR374)</f>
        <v/>
      </c>
      <c r="P375">
        <f>IF(OR(golden_results.txt!AS374 = 0,golden_results.txt!AS374=-1),"",golden_results.txt!AS374 / golden_results.txt!AS374)</f>
        <v/>
      </c>
      <c r="Q375">
        <f>IF(OR(golden_results.txt!AY374 = 0,golden_results.txt!AY374=-1),"",golden_results.txt!AY374 / golden_results.txt!AY374)</f>
        <v/>
      </c>
      <c r="R375">
        <f>IF(OR(golden_results.txt!BA374 = 0,golden_results.txt!BA374=-1),"",golden_results.txt!BA374 / golden_results.txt!BA374)</f>
        <v/>
      </c>
      <c r="S375">
        <f>IF(OR(golden_results.txt!BJ374 = 0,golden_results.txt!BJ374=-1),"",golden_results.txt!BJ374 / golden_results.txt!BJ374)</f>
        <v/>
      </c>
      <c r="T375">
        <f>IF(OR(golden_results.txt!BK374 = 0,golden_results.txt!BK374=-1),"",golden_results.txt!BK374 / golden_results.txt!BK374)</f>
        <v/>
      </c>
      <c r="U375">
        <f>IF(OR(golden_results.txt!BQ374 = 0,golden_results.txt!BQ374=-1),"",golden_results.txt!BQ374 / golden_results.txt!BQ374)</f>
        <v/>
      </c>
      <c r="V375">
        <f>IF(OR(golden_results.txt!BW374 = 0,golden_results.txt!BW374=-1),"",golden_results.txt!BW374 / golden_results.txt!BW374)</f>
        <v/>
      </c>
      <c r="W375">
        <f>IF(OR(golden_results.txt!CC374 = 0,golden_results.txt!CC374=-1),"",golden_results.txt!CC374 / golden_results.txt!CC374)</f>
        <v/>
      </c>
      <c r="X375">
        <f>IF(OR(golden_results.txt!CD374 = 0,golden_results.txt!CD374=-1),"",golden_results.txt!CD374 / golden_results.txt!CD374)</f>
        <v/>
      </c>
      <c r="Y375">
        <f>IF(OR(golden_results.txt!CL374 = 0,golden_results.txt!CL374=-1),"",golden_results.txt!CL374 / golden_results.txt!CL374)</f>
        <v/>
      </c>
    </row>
    <row r="376">
      <c r="A376">
        <f>golden_results.txt!A375</f>
        <v/>
      </c>
      <c r="B376">
        <f>golden_results.txt!B375</f>
        <v/>
      </c>
      <c r="C376">
        <f>IF(OR(golden_results.txt!D375 = 0,golden_results.txt!D375=-1),"",golden_results.txt!D375 / golden_results.txt!D375)</f>
        <v/>
      </c>
      <c r="D376">
        <f>IF(OR(golden_results.txt!H375 = 0,golden_results.txt!H375=-1),"",golden_results.txt!H375 / golden_results.txt!H375)</f>
        <v/>
      </c>
      <c r="E376">
        <f>IF(OR(golden_results.txt!J375 = 0,golden_results.txt!J375=-1),"",golden_results.txt!J375 / golden_results.txt!J375)</f>
        <v/>
      </c>
      <c r="F376">
        <f>IF(OR(golden_results.txt!L375 = 0,golden_results.txt!L375=-1),"",golden_results.txt!L375 / golden_results.txt!L375)</f>
        <v/>
      </c>
      <c r="G376">
        <f>IF(OR(golden_results.txt!M375 = 0,golden_results.txt!M375=-1),"",golden_results.txt!M375 / golden_results.txt!M375)</f>
        <v/>
      </c>
      <c r="H376">
        <f>IF(OR(golden_results.txt!S375 = 0,golden_results.txt!S375=-1),"",golden_results.txt!S375 / golden_results.txt!S375)</f>
        <v/>
      </c>
      <c r="I376">
        <f>IF(OR(golden_results.txt!U375 = 0,golden_results.txt!U375=-1),"",golden_results.txt!U375 / golden_results.txt!U375)</f>
        <v/>
      </c>
      <c r="J376">
        <f>IF(OR(golden_results.txt!V375 = 0,golden_results.txt!V375=-1),"",golden_results.txt!V375 / golden_results.txt!V375)</f>
        <v/>
      </c>
      <c r="K376">
        <f>IF(OR(golden_results.txt!AD375 = 0,golden_results.txt!AD375=-1),"",golden_results.txt!AD375 / golden_results.txt!AD375)</f>
        <v/>
      </c>
      <c r="L376">
        <f>IF(OR(golden_results.txt!AH375 = 0,golden_results.txt!AH375=-1),"",golden_results.txt!AH375 / golden_results.txt!AH375)</f>
        <v/>
      </c>
      <c r="M376">
        <f>IF(OR(golden_results.txt!AK375 = 0,golden_results.txt!AK375=-1),"",golden_results.txt!AK375 / golden_results.txt!AK375)</f>
        <v/>
      </c>
      <c r="N376">
        <f>IF(OR(golden_results.txt!AN375 = 0,golden_results.txt!AN375=-1),"",golden_results.txt!AN375 / golden_results.txt!AN375)</f>
        <v/>
      </c>
      <c r="O376">
        <f>IF(OR(golden_results.txt!AR375 = 0,golden_results.txt!AR375=-1),"",golden_results.txt!AR375 / golden_results.txt!AR375)</f>
        <v/>
      </c>
      <c r="P376">
        <f>IF(OR(golden_results.txt!AS375 = 0,golden_results.txt!AS375=-1),"",golden_results.txt!AS375 / golden_results.txt!AS375)</f>
        <v/>
      </c>
      <c r="Q376">
        <f>IF(OR(golden_results.txt!AY375 = 0,golden_results.txt!AY375=-1),"",golden_results.txt!AY375 / golden_results.txt!AY375)</f>
        <v/>
      </c>
      <c r="R376">
        <f>IF(OR(golden_results.txt!BA375 = 0,golden_results.txt!BA375=-1),"",golden_results.txt!BA375 / golden_results.txt!BA375)</f>
        <v/>
      </c>
      <c r="S376">
        <f>IF(OR(golden_results.txt!BJ375 = 0,golden_results.txt!BJ375=-1),"",golden_results.txt!BJ375 / golden_results.txt!BJ375)</f>
        <v/>
      </c>
      <c r="T376">
        <f>IF(OR(golden_results.txt!BK375 = 0,golden_results.txt!BK375=-1),"",golden_results.txt!BK375 / golden_results.txt!BK375)</f>
        <v/>
      </c>
      <c r="U376">
        <f>IF(OR(golden_results.txt!BQ375 = 0,golden_results.txt!BQ375=-1),"",golden_results.txt!BQ375 / golden_results.txt!BQ375)</f>
        <v/>
      </c>
      <c r="V376">
        <f>IF(OR(golden_results.txt!BW375 = 0,golden_results.txt!BW375=-1),"",golden_results.txt!BW375 / golden_results.txt!BW375)</f>
        <v/>
      </c>
      <c r="W376">
        <f>IF(OR(golden_results.txt!CC375 = 0,golden_results.txt!CC375=-1),"",golden_results.txt!CC375 / golden_results.txt!CC375)</f>
        <v/>
      </c>
      <c r="X376">
        <f>IF(OR(golden_results.txt!CD375 = 0,golden_results.txt!CD375=-1),"",golden_results.txt!CD375 / golden_results.txt!CD375)</f>
        <v/>
      </c>
      <c r="Y376">
        <f>IF(OR(golden_results.txt!CL375 = 0,golden_results.txt!CL375=-1),"",golden_results.txt!CL375 / golden_results.txt!CL375)</f>
        <v/>
      </c>
    </row>
    <row r="377">
      <c r="A377">
        <f>golden_results.txt!A376</f>
        <v/>
      </c>
      <c r="B377">
        <f>golden_results.txt!B376</f>
        <v/>
      </c>
      <c r="C377">
        <f>IF(OR(golden_results.txt!D376 = 0,golden_results.txt!D376=-1),"",golden_results.txt!D376 / golden_results.txt!D376)</f>
        <v/>
      </c>
      <c r="D377">
        <f>IF(OR(golden_results.txt!H376 = 0,golden_results.txt!H376=-1),"",golden_results.txt!H376 / golden_results.txt!H376)</f>
        <v/>
      </c>
      <c r="E377">
        <f>IF(OR(golden_results.txt!J376 = 0,golden_results.txt!J376=-1),"",golden_results.txt!J376 / golden_results.txt!J376)</f>
        <v/>
      </c>
      <c r="F377">
        <f>IF(OR(golden_results.txt!L376 = 0,golden_results.txt!L376=-1),"",golden_results.txt!L376 / golden_results.txt!L376)</f>
        <v/>
      </c>
      <c r="G377">
        <f>IF(OR(golden_results.txt!M376 = 0,golden_results.txt!M376=-1),"",golden_results.txt!M376 / golden_results.txt!M376)</f>
        <v/>
      </c>
      <c r="H377">
        <f>IF(OR(golden_results.txt!S376 = 0,golden_results.txt!S376=-1),"",golden_results.txt!S376 / golden_results.txt!S376)</f>
        <v/>
      </c>
      <c r="I377">
        <f>IF(OR(golden_results.txt!U376 = 0,golden_results.txt!U376=-1),"",golden_results.txt!U376 / golden_results.txt!U376)</f>
        <v/>
      </c>
      <c r="J377">
        <f>IF(OR(golden_results.txt!V376 = 0,golden_results.txt!V376=-1),"",golden_results.txt!V376 / golden_results.txt!V376)</f>
        <v/>
      </c>
      <c r="K377">
        <f>IF(OR(golden_results.txt!AD376 = 0,golden_results.txt!AD376=-1),"",golden_results.txt!AD376 / golden_results.txt!AD376)</f>
        <v/>
      </c>
      <c r="L377">
        <f>IF(OR(golden_results.txt!AH376 = 0,golden_results.txt!AH376=-1),"",golden_results.txt!AH376 / golden_results.txt!AH376)</f>
        <v/>
      </c>
      <c r="M377">
        <f>IF(OR(golden_results.txt!AK376 = 0,golden_results.txt!AK376=-1),"",golden_results.txt!AK376 / golden_results.txt!AK376)</f>
        <v/>
      </c>
      <c r="N377">
        <f>IF(OR(golden_results.txt!AN376 = 0,golden_results.txt!AN376=-1),"",golden_results.txt!AN376 / golden_results.txt!AN376)</f>
        <v/>
      </c>
      <c r="O377">
        <f>IF(OR(golden_results.txt!AR376 = 0,golden_results.txt!AR376=-1),"",golden_results.txt!AR376 / golden_results.txt!AR376)</f>
        <v/>
      </c>
      <c r="P377">
        <f>IF(OR(golden_results.txt!AS376 = 0,golden_results.txt!AS376=-1),"",golden_results.txt!AS376 / golden_results.txt!AS376)</f>
        <v/>
      </c>
      <c r="Q377">
        <f>IF(OR(golden_results.txt!AY376 = 0,golden_results.txt!AY376=-1),"",golden_results.txt!AY376 / golden_results.txt!AY376)</f>
        <v/>
      </c>
      <c r="R377">
        <f>IF(OR(golden_results.txt!BA376 = 0,golden_results.txt!BA376=-1),"",golden_results.txt!BA376 / golden_results.txt!BA376)</f>
        <v/>
      </c>
      <c r="S377">
        <f>IF(OR(golden_results.txt!BJ376 = 0,golden_results.txt!BJ376=-1),"",golden_results.txt!BJ376 / golden_results.txt!BJ376)</f>
        <v/>
      </c>
      <c r="T377">
        <f>IF(OR(golden_results.txt!BK376 = 0,golden_results.txt!BK376=-1),"",golden_results.txt!BK376 / golden_results.txt!BK376)</f>
        <v/>
      </c>
      <c r="U377">
        <f>IF(OR(golden_results.txt!BQ376 = 0,golden_results.txt!BQ376=-1),"",golden_results.txt!BQ376 / golden_results.txt!BQ376)</f>
        <v/>
      </c>
      <c r="V377">
        <f>IF(OR(golden_results.txt!BW376 = 0,golden_results.txt!BW376=-1),"",golden_results.txt!BW376 / golden_results.txt!BW376)</f>
        <v/>
      </c>
      <c r="W377">
        <f>IF(OR(golden_results.txt!CC376 = 0,golden_results.txt!CC376=-1),"",golden_results.txt!CC376 / golden_results.txt!CC376)</f>
        <v/>
      </c>
      <c r="X377">
        <f>IF(OR(golden_results.txt!CD376 = 0,golden_results.txt!CD376=-1),"",golden_results.txt!CD376 / golden_results.txt!CD376)</f>
        <v/>
      </c>
      <c r="Y377">
        <f>IF(OR(golden_results.txt!CL376 = 0,golden_results.txt!CL376=-1),"",golden_results.txt!CL376 / golden_results.txt!CL376)</f>
        <v/>
      </c>
    </row>
    <row r="378">
      <c r="A378">
        <f>golden_results.txt!A377</f>
        <v/>
      </c>
      <c r="B378">
        <f>golden_results.txt!B377</f>
        <v/>
      </c>
      <c r="C378">
        <f>IF(OR(golden_results.txt!D377 = 0,golden_results.txt!D377=-1),"",golden_results.txt!D377 / golden_results.txt!D377)</f>
        <v/>
      </c>
      <c r="D378">
        <f>IF(OR(golden_results.txt!H377 = 0,golden_results.txt!H377=-1),"",golden_results.txt!H377 / golden_results.txt!H377)</f>
        <v/>
      </c>
      <c r="E378">
        <f>IF(OR(golden_results.txt!J377 = 0,golden_results.txt!J377=-1),"",golden_results.txt!J377 / golden_results.txt!J377)</f>
        <v/>
      </c>
      <c r="F378">
        <f>IF(OR(golden_results.txt!L377 = 0,golden_results.txt!L377=-1),"",golden_results.txt!L377 / golden_results.txt!L377)</f>
        <v/>
      </c>
      <c r="G378">
        <f>IF(OR(golden_results.txt!M377 = 0,golden_results.txt!M377=-1),"",golden_results.txt!M377 / golden_results.txt!M377)</f>
        <v/>
      </c>
      <c r="H378">
        <f>IF(OR(golden_results.txt!S377 = 0,golden_results.txt!S377=-1),"",golden_results.txt!S377 / golden_results.txt!S377)</f>
        <v/>
      </c>
      <c r="I378">
        <f>IF(OR(golden_results.txt!U377 = 0,golden_results.txt!U377=-1),"",golden_results.txt!U377 / golden_results.txt!U377)</f>
        <v/>
      </c>
      <c r="J378">
        <f>IF(OR(golden_results.txt!V377 = 0,golden_results.txt!V377=-1),"",golden_results.txt!V377 / golden_results.txt!V377)</f>
        <v/>
      </c>
      <c r="K378">
        <f>IF(OR(golden_results.txt!AD377 = 0,golden_results.txt!AD377=-1),"",golden_results.txt!AD377 / golden_results.txt!AD377)</f>
        <v/>
      </c>
      <c r="L378">
        <f>IF(OR(golden_results.txt!AH377 = 0,golden_results.txt!AH377=-1),"",golden_results.txt!AH377 / golden_results.txt!AH377)</f>
        <v/>
      </c>
      <c r="M378">
        <f>IF(OR(golden_results.txt!AK377 = 0,golden_results.txt!AK377=-1),"",golden_results.txt!AK377 / golden_results.txt!AK377)</f>
        <v/>
      </c>
      <c r="N378">
        <f>IF(OR(golden_results.txt!AN377 = 0,golden_results.txt!AN377=-1),"",golden_results.txt!AN377 / golden_results.txt!AN377)</f>
        <v/>
      </c>
      <c r="O378">
        <f>IF(OR(golden_results.txt!AR377 = 0,golden_results.txt!AR377=-1),"",golden_results.txt!AR377 / golden_results.txt!AR377)</f>
        <v/>
      </c>
      <c r="P378">
        <f>IF(OR(golden_results.txt!AS377 = 0,golden_results.txt!AS377=-1),"",golden_results.txt!AS377 / golden_results.txt!AS377)</f>
        <v/>
      </c>
      <c r="Q378">
        <f>IF(OR(golden_results.txt!AY377 = 0,golden_results.txt!AY377=-1),"",golden_results.txt!AY377 / golden_results.txt!AY377)</f>
        <v/>
      </c>
      <c r="R378">
        <f>IF(OR(golden_results.txt!BA377 = 0,golden_results.txt!BA377=-1),"",golden_results.txt!BA377 / golden_results.txt!BA377)</f>
        <v/>
      </c>
      <c r="S378">
        <f>IF(OR(golden_results.txt!BJ377 = 0,golden_results.txt!BJ377=-1),"",golden_results.txt!BJ377 / golden_results.txt!BJ377)</f>
        <v/>
      </c>
      <c r="T378">
        <f>IF(OR(golden_results.txt!BK377 = 0,golden_results.txt!BK377=-1),"",golden_results.txt!BK377 / golden_results.txt!BK377)</f>
        <v/>
      </c>
      <c r="U378">
        <f>IF(OR(golden_results.txt!BQ377 = 0,golden_results.txt!BQ377=-1),"",golden_results.txt!BQ377 / golden_results.txt!BQ377)</f>
        <v/>
      </c>
      <c r="V378">
        <f>IF(OR(golden_results.txt!BW377 = 0,golden_results.txt!BW377=-1),"",golden_results.txt!BW377 / golden_results.txt!BW377)</f>
        <v/>
      </c>
      <c r="W378">
        <f>IF(OR(golden_results.txt!CC377 = 0,golden_results.txt!CC377=-1),"",golden_results.txt!CC377 / golden_results.txt!CC377)</f>
        <v/>
      </c>
      <c r="X378">
        <f>IF(OR(golden_results.txt!CD377 = 0,golden_results.txt!CD377=-1),"",golden_results.txt!CD377 / golden_results.txt!CD377)</f>
        <v/>
      </c>
      <c r="Y378">
        <f>IF(OR(golden_results.txt!CL377 = 0,golden_results.txt!CL377=-1),"",golden_results.txt!CL377 / golden_results.txt!CL377)</f>
        <v/>
      </c>
    </row>
    <row r="379">
      <c r="A379">
        <f>golden_results.txt!A378</f>
        <v/>
      </c>
      <c r="B379">
        <f>golden_results.txt!B378</f>
        <v/>
      </c>
      <c r="C379">
        <f>IF(OR(golden_results.txt!D378 = 0,golden_results.txt!D378=-1),"",golden_results.txt!D378 / golden_results.txt!D378)</f>
        <v/>
      </c>
      <c r="D379">
        <f>IF(OR(golden_results.txt!H378 = 0,golden_results.txt!H378=-1),"",golden_results.txt!H378 / golden_results.txt!H378)</f>
        <v/>
      </c>
      <c r="E379">
        <f>IF(OR(golden_results.txt!J378 = 0,golden_results.txt!J378=-1),"",golden_results.txt!J378 / golden_results.txt!J378)</f>
        <v/>
      </c>
      <c r="F379">
        <f>IF(OR(golden_results.txt!L378 = 0,golden_results.txt!L378=-1),"",golden_results.txt!L378 / golden_results.txt!L378)</f>
        <v/>
      </c>
      <c r="G379">
        <f>IF(OR(golden_results.txt!M378 = 0,golden_results.txt!M378=-1),"",golden_results.txt!M378 / golden_results.txt!M378)</f>
        <v/>
      </c>
      <c r="H379">
        <f>IF(OR(golden_results.txt!S378 = 0,golden_results.txt!S378=-1),"",golden_results.txt!S378 / golden_results.txt!S378)</f>
        <v/>
      </c>
      <c r="I379">
        <f>IF(OR(golden_results.txt!U378 = 0,golden_results.txt!U378=-1),"",golden_results.txt!U378 / golden_results.txt!U378)</f>
        <v/>
      </c>
      <c r="J379">
        <f>IF(OR(golden_results.txt!V378 = 0,golden_results.txt!V378=-1),"",golden_results.txt!V378 / golden_results.txt!V378)</f>
        <v/>
      </c>
      <c r="K379">
        <f>IF(OR(golden_results.txt!AD378 = 0,golden_results.txt!AD378=-1),"",golden_results.txt!AD378 / golden_results.txt!AD378)</f>
        <v/>
      </c>
      <c r="L379">
        <f>IF(OR(golden_results.txt!AH378 = 0,golden_results.txt!AH378=-1),"",golden_results.txt!AH378 / golden_results.txt!AH378)</f>
        <v/>
      </c>
      <c r="M379">
        <f>IF(OR(golden_results.txt!AK378 = 0,golden_results.txt!AK378=-1),"",golden_results.txt!AK378 / golden_results.txt!AK378)</f>
        <v/>
      </c>
      <c r="N379">
        <f>IF(OR(golden_results.txt!AN378 = 0,golden_results.txt!AN378=-1),"",golden_results.txt!AN378 / golden_results.txt!AN378)</f>
        <v/>
      </c>
      <c r="O379">
        <f>IF(OR(golden_results.txt!AR378 = 0,golden_results.txt!AR378=-1),"",golden_results.txt!AR378 / golden_results.txt!AR378)</f>
        <v/>
      </c>
      <c r="P379">
        <f>IF(OR(golden_results.txt!AS378 = 0,golden_results.txt!AS378=-1),"",golden_results.txt!AS378 / golden_results.txt!AS378)</f>
        <v/>
      </c>
      <c r="Q379">
        <f>IF(OR(golden_results.txt!AY378 = 0,golden_results.txt!AY378=-1),"",golden_results.txt!AY378 / golden_results.txt!AY378)</f>
        <v/>
      </c>
      <c r="R379">
        <f>IF(OR(golden_results.txt!BA378 = 0,golden_results.txt!BA378=-1),"",golden_results.txt!BA378 / golden_results.txt!BA378)</f>
        <v/>
      </c>
      <c r="S379">
        <f>IF(OR(golden_results.txt!BJ378 = 0,golden_results.txt!BJ378=-1),"",golden_results.txt!BJ378 / golden_results.txt!BJ378)</f>
        <v/>
      </c>
      <c r="T379">
        <f>IF(OR(golden_results.txt!BK378 = 0,golden_results.txt!BK378=-1),"",golden_results.txt!BK378 / golden_results.txt!BK378)</f>
        <v/>
      </c>
      <c r="U379">
        <f>IF(OR(golden_results.txt!BQ378 = 0,golden_results.txt!BQ378=-1),"",golden_results.txt!BQ378 / golden_results.txt!BQ378)</f>
        <v/>
      </c>
      <c r="V379">
        <f>IF(OR(golden_results.txt!BW378 = 0,golden_results.txt!BW378=-1),"",golden_results.txt!BW378 / golden_results.txt!BW378)</f>
        <v/>
      </c>
      <c r="W379">
        <f>IF(OR(golden_results.txt!CC378 = 0,golden_results.txt!CC378=-1),"",golden_results.txt!CC378 / golden_results.txt!CC378)</f>
        <v/>
      </c>
      <c r="X379">
        <f>IF(OR(golden_results.txt!CD378 = 0,golden_results.txt!CD378=-1),"",golden_results.txt!CD378 / golden_results.txt!CD378)</f>
        <v/>
      </c>
      <c r="Y379">
        <f>IF(OR(golden_results.txt!CL378 = 0,golden_results.txt!CL378=-1),"",golden_results.txt!CL378 / golden_results.txt!CL378)</f>
        <v/>
      </c>
    </row>
    <row r="380">
      <c r="A380">
        <f>golden_results.txt!A379</f>
        <v/>
      </c>
      <c r="B380">
        <f>golden_results.txt!B379</f>
        <v/>
      </c>
      <c r="C380">
        <f>IF(OR(golden_results.txt!D379 = 0,golden_results.txt!D379=-1),"",golden_results.txt!D379 / golden_results.txt!D379)</f>
        <v/>
      </c>
      <c r="D380">
        <f>IF(OR(golden_results.txt!H379 = 0,golden_results.txt!H379=-1),"",golden_results.txt!H379 / golden_results.txt!H379)</f>
        <v/>
      </c>
      <c r="E380">
        <f>IF(OR(golden_results.txt!J379 = 0,golden_results.txt!J379=-1),"",golden_results.txt!J379 / golden_results.txt!J379)</f>
        <v/>
      </c>
      <c r="F380">
        <f>IF(OR(golden_results.txt!L379 = 0,golden_results.txt!L379=-1),"",golden_results.txt!L379 / golden_results.txt!L379)</f>
        <v/>
      </c>
      <c r="G380">
        <f>IF(OR(golden_results.txt!M379 = 0,golden_results.txt!M379=-1),"",golden_results.txt!M379 / golden_results.txt!M379)</f>
        <v/>
      </c>
      <c r="H380">
        <f>IF(OR(golden_results.txt!S379 = 0,golden_results.txt!S379=-1),"",golden_results.txt!S379 / golden_results.txt!S379)</f>
        <v/>
      </c>
      <c r="I380">
        <f>IF(OR(golden_results.txt!U379 = 0,golden_results.txt!U379=-1),"",golden_results.txt!U379 / golden_results.txt!U379)</f>
        <v/>
      </c>
      <c r="J380">
        <f>IF(OR(golden_results.txt!V379 = 0,golden_results.txt!V379=-1),"",golden_results.txt!V379 / golden_results.txt!V379)</f>
        <v/>
      </c>
      <c r="K380">
        <f>IF(OR(golden_results.txt!AD379 = 0,golden_results.txt!AD379=-1),"",golden_results.txt!AD379 / golden_results.txt!AD379)</f>
        <v/>
      </c>
      <c r="L380">
        <f>IF(OR(golden_results.txt!AH379 = 0,golden_results.txt!AH379=-1),"",golden_results.txt!AH379 / golden_results.txt!AH379)</f>
        <v/>
      </c>
      <c r="M380">
        <f>IF(OR(golden_results.txt!AK379 = 0,golden_results.txt!AK379=-1),"",golden_results.txt!AK379 / golden_results.txt!AK379)</f>
        <v/>
      </c>
      <c r="N380">
        <f>IF(OR(golden_results.txt!AN379 = 0,golden_results.txt!AN379=-1),"",golden_results.txt!AN379 / golden_results.txt!AN379)</f>
        <v/>
      </c>
      <c r="O380">
        <f>IF(OR(golden_results.txt!AR379 = 0,golden_results.txt!AR379=-1),"",golden_results.txt!AR379 / golden_results.txt!AR379)</f>
        <v/>
      </c>
      <c r="P380">
        <f>IF(OR(golden_results.txt!AS379 = 0,golden_results.txt!AS379=-1),"",golden_results.txt!AS379 / golden_results.txt!AS379)</f>
        <v/>
      </c>
      <c r="Q380">
        <f>IF(OR(golden_results.txt!AY379 = 0,golden_results.txt!AY379=-1),"",golden_results.txt!AY379 / golden_results.txt!AY379)</f>
        <v/>
      </c>
      <c r="R380">
        <f>IF(OR(golden_results.txt!BA379 = 0,golden_results.txt!BA379=-1),"",golden_results.txt!BA379 / golden_results.txt!BA379)</f>
        <v/>
      </c>
      <c r="S380">
        <f>IF(OR(golden_results.txt!BJ379 = 0,golden_results.txt!BJ379=-1),"",golden_results.txt!BJ379 / golden_results.txt!BJ379)</f>
        <v/>
      </c>
      <c r="T380">
        <f>IF(OR(golden_results.txt!BK379 = 0,golden_results.txt!BK379=-1),"",golden_results.txt!BK379 / golden_results.txt!BK379)</f>
        <v/>
      </c>
      <c r="U380">
        <f>IF(OR(golden_results.txt!BQ379 = 0,golden_results.txt!BQ379=-1),"",golden_results.txt!BQ379 / golden_results.txt!BQ379)</f>
        <v/>
      </c>
      <c r="V380">
        <f>IF(OR(golden_results.txt!BW379 = 0,golden_results.txt!BW379=-1),"",golden_results.txt!BW379 / golden_results.txt!BW379)</f>
        <v/>
      </c>
      <c r="W380">
        <f>IF(OR(golden_results.txt!CC379 = 0,golden_results.txt!CC379=-1),"",golden_results.txt!CC379 / golden_results.txt!CC379)</f>
        <v/>
      </c>
      <c r="X380">
        <f>IF(OR(golden_results.txt!CD379 = 0,golden_results.txt!CD379=-1),"",golden_results.txt!CD379 / golden_results.txt!CD379)</f>
        <v/>
      </c>
      <c r="Y380">
        <f>IF(OR(golden_results.txt!CL379 = 0,golden_results.txt!CL379=-1),"",golden_results.txt!CL379 / golden_results.txt!CL379)</f>
        <v/>
      </c>
    </row>
    <row r="381">
      <c r="A381">
        <f>golden_results.txt!A380</f>
        <v/>
      </c>
      <c r="B381">
        <f>golden_results.txt!B380</f>
        <v/>
      </c>
      <c r="C381">
        <f>IF(OR(golden_results.txt!D380 = 0,golden_results.txt!D380=-1),"",golden_results.txt!D380 / golden_results.txt!D380)</f>
        <v/>
      </c>
      <c r="D381">
        <f>IF(OR(golden_results.txt!H380 = 0,golden_results.txt!H380=-1),"",golden_results.txt!H380 / golden_results.txt!H380)</f>
        <v/>
      </c>
      <c r="E381">
        <f>IF(OR(golden_results.txt!J380 = 0,golden_results.txt!J380=-1),"",golden_results.txt!J380 / golden_results.txt!J380)</f>
        <v/>
      </c>
      <c r="F381">
        <f>IF(OR(golden_results.txt!L380 = 0,golden_results.txt!L380=-1),"",golden_results.txt!L380 / golden_results.txt!L380)</f>
        <v/>
      </c>
      <c r="G381">
        <f>IF(OR(golden_results.txt!M380 = 0,golden_results.txt!M380=-1),"",golden_results.txt!M380 / golden_results.txt!M380)</f>
        <v/>
      </c>
      <c r="H381">
        <f>IF(OR(golden_results.txt!S380 = 0,golden_results.txt!S380=-1),"",golden_results.txt!S380 / golden_results.txt!S380)</f>
        <v/>
      </c>
      <c r="I381">
        <f>IF(OR(golden_results.txt!U380 = 0,golden_results.txt!U380=-1),"",golden_results.txt!U380 / golden_results.txt!U380)</f>
        <v/>
      </c>
      <c r="J381">
        <f>IF(OR(golden_results.txt!V380 = 0,golden_results.txt!V380=-1),"",golden_results.txt!V380 / golden_results.txt!V380)</f>
        <v/>
      </c>
      <c r="K381">
        <f>IF(OR(golden_results.txt!AD380 = 0,golden_results.txt!AD380=-1),"",golden_results.txt!AD380 / golden_results.txt!AD380)</f>
        <v/>
      </c>
      <c r="L381">
        <f>IF(OR(golden_results.txt!AH380 = 0,golden_results.txt!AH380=-1),"",golden_results.txt!AH380 / golden_results.txt!AH380)</f>
        <v/>
      </c>
      <c r="M381">
        <f>IF(OR(golden_results.txt!AK380 = 0,golden_results.txt!AK380=-1),"",golden_results.txt!AK380 / golden_results.txt!AK380)</f>
        <v/>
      </c>
      <c r="N381">
        <f>IF(OR(golden_results.txt!AN380 = 0,golden_results.txt!AN380=-1),"",golden_results.txt!AN380 / golden_results.txt!AN380)</f>
        <v/>
      </c>
      <c r="O381">
        <f>IF(OR(golden_results.txt!AR380 = 0,golden_results.txt!AR380=-1),"",golden_results.txt!AR380 / golden_results.txt!AR380)</f>
        <v/>
      </c>
      <c r="P381">
        <f>IF(OR(golden_results.txt!AS380 = 0,golden_results.txt!AS380=-1),"",golden_results.txt!AS380 / golden_results.txt!AS380)</f>
        <v/>
      </c>
      <c r="Q381">
        <f>IF(OR(golden_results.txt!AY380 = 0,golden_results.txt!AY380=-1),"",golden_results.txt!AY380 / golden_results.txt!AY380)</f>
        <v/>
      </c>
      <c r="R381">
        <f>IF(OR(golden_results.txt!BA380 = 0,golden_results.txt!BA380=-1),"",golden_results.txt!BA380 / golden_results.txt!BA380)</f>
        <v/>
      </c>
      <c r="S381">
        <f>IF(OR(golden_results.txt!BJ380 = 0,golden_results.txt!BJ380=-1),"",golden_results.txt!BJ380 / golden_results.txt!BJ380)</f>
        <v/>
      </c>
      <c r="T381">
        <f>IF(OR(golden_results.txt!BK380 = 0,golden_results.txt!BK380=-1),"",golden_results.txt!BK380 / golden_results.txt!BK380)</f>
        <v/>
      </c>
      <c r="U381">
        <f>IF(OR(golden_results.txt!BQ380 = 0,golden_results.txt!BQ380=-1),"",golden_results.txt!BQ380 / golden_results.txt!BQ380)</f>
        <v/>
      </c>
      <c r="V381">
        <f>IF(OR(golden_results.txt!BW380 = 0,golden_results.txt!BW380=-1),"",golden_results.txt!BW380 / golden_results.txt!BW380)</f>
        <v/>
      </c>
      <c r="W381">
        <f>IF(OR(golden_results.txt!CC380 = 0,golden_results.txt!CC380=-1),"",golden_results.txt!CC380 / golden_results.txt!CC380)</f>
        <v/>
      </c>
      <c r="X381">
        <f>IF(OR(golden_results.txt!CD380 = 0,golden_results.txt!CD380=-1),"",golden_results.txt!CD380 / golden_results.txt!CD380)</f>
        <v/>
      </c>
      <c r="Y381">
        <f>IF(OR(golden_results.txt!CL380 = 0,golden_results.txt!CL380=-1),"",golden_results.txt!CL380 / golden_results.txt!CL380)</f>
        <v/>
      </c>
    </row>
    <row r="382">
      <c r="A382">
        <f>golden_results.txt!A381</f>
        <v/>
      </c>
      <c r="B382">
        <f>golden_results.txt!B381</f>
        <v/>
      </c>
      <c r="C382">
        <f>IF(OR(golden_results.txt!D381 = 0,golden_results.txt!D381=-1),"",golden_results.txt!D381 / golden_results.txt!D381)</f>
        <v/>
      </c>
      <c r="D382">
        <f>IF(OR(golden_results.txt!H381 = 0,golden_results.txt!H381=-1),"",golden_results.txt!H381 / golden_results.txt!H381)</f>
        <v/>
      </c>
      <c r="E382">
        <f>IF(OR(golden_results.txt!J381 = 0,golden_results.txt!J381=-1),"",golden_results.txt!J381 / golden_results.txt!J381)</f>
        <v/>
      </c>
      <c r="F382">
        <f>IF(OR(golden_results.txt!L381 = 0,golden_results.txt!L381=-1),"",golden_results.txt!L381 / golden_results.txt!L381)</f>
        <v/>
      </c>
      <c r="G382">
        <f>IF(OR(golden_results.txt!M381 = 0,golden_results.txt!M381=-1),"",golden_results.txt!M381 / golden_results.txt!M381)</f>
        <v/>
      </c>
      <c r="H382">
        <f>IF(OR(golden_results.txt!S381 = 0,golden_results.txt!S381=-1),"",golden_results.txt!S381 / golden_results.txt!S381)</f>
        <v/>
      </c>
      <c r="I382">
        <f>IF(OR(golden_results.txt!U381 = 0,golden_results.txt!U381=-1),"",golden_results.txt!U381 / golden_results.txt!U381)</f>
        <v/>
      </c>
      <c r="J382">
        <f>IF(OR(golden_results.txt!V381 = 0,golden_results.txt!V381=-1),"",golden_results.txt!V381 / golden_results.txt!V381)</f>
        <v/>
      </c>
      <c r="K382">
        <f>IF(OR(golden_results.txt!AD381 = 0,golden_results.txt!AD381=-1),"",golden_results.txt!AD381 / golden_results.txt!AD381)</f>
        <v/>
      </c>
      <c r="L382">
        <f>IF(OR(golden_results.txt!AH381 = 0,golden_results.txt!AH381=-1),"",golden_results.txt!AH381 / golden_results.txt!AH381)</f>
        <v/>
      </c>
      <c r="M382">
        <f>IF(OR(golden_results.txt!AK381 = 0,golden_results.txt!AK381=-1),"",golden_results.txt!AK381 / golden_results.txt!AK381)</f>
        <v/>
      </c>
      <c r="N382">
        <f>IF(OR(golden_results.txt!AN381 = 0,golden_results.txt!AN381=-1),"",golden_results.txt!AN381 / golden_results.txt!AN381)</f>
        <v/>
      </c>
      <c r="O382">
        <f>IF(OR(golden_results.txt!AR381 = 0,golden_results.txt!AR381=-1),"",golden_results.txt!AR381 / golden_results.txt!AR381)</f>
        <v/>
      </c>
      <c r="P382">
        <f>IF(OR(golden_results.txt!AS381 = 0,golden_results.txt!AS381=-1),"",golden_results.txt!AS381 / golden_results.txt!AS381)</f>
        <v/>
      </c>
      <c r="Q382">
        <f>IF(OR(golden_results.txt!AY381 = 0,golden_results.txt!AY381=-1),"",golden_results.txt!AY381 / golden_results.txt!AY381)</f>
        <v/>
      </c>
      <c r="R382">
        <f>IF(OR(golden_results.txt!BA381 = 0,golden_results.txt!BA381=-1),"",golden_results.txt!BA381 / golden_results.txt!BA381)</f>
        <v/>
      </c>
      <c r="S382">
        <f>IF(OR(golden_results.txt!BJ381 = 0,golden_results.txt!BJ381=-1),"",golden_results.txt!BJ381 / golden_results.txt!BJ381)</f>
        <v/>
      </c>
      <c r="T382">
        <f>IF(OR(golden_results.txt!BK381 = 0,golden_results.txt!BK381=-1),"",golden_results.txt!BK381 / golden_results.txt!BK381)</f>
        <v/>
      </c>
      <c r="U382">
        <f>IF(OR(golden_results.txt!BQ381 = 0,golden_results.txt!BQ381=-1),"",golden_results.txt!BQ381 / golden_results.txt!BQ381)</f>
        <v/>
      </c>
      <c r="V382">
        <f>IF(OR(golden_results.txt!BW381 = 0,golden_results.txt!BW381=-1),"",golden_results.txt!BW381 / golden_results.txt!BW381)</f>
        <v/>
      </c>
      <c r="W382">
        <f>IF(OR(golden_results.txt!CC381 = 0,golden_results.txt!CC381=-1),"",golden_results.txt!CC381 / golden_results.txt!CC381)</f>
        <v/>
      </c>
      <c r="X382">
        <f>IF(OR(golden_results.txt!CD381 = 0,golden_results.txt!CD381=-1),"",golden_results.txt!CD381 / golden_results.txt!CD381)</f>
        <v/>
      </c>
      <c r="Y382">
        <f>IF(OR(golden_results.txt!CL381 = 0,golden_results.txt!CL381=-1),"",golden_results.txt!CL381 / golden_results.txt!CL381)</f>
        <v/>
      </c>
    </row>
    <row r="383">
      <c r="A383">
        <f>golden_results.txt!A382</f>
        <v/>
      </c>
      <c r="B383">
        <f>golden_results.txt!B382</f>
        <v/>
      </c>
      <c r="C383">
        <f>IF(OR(golden_results.txt!D382 = 0,golden_results.txt!D382=-1),"",golden_results.txt!D382 / golden_results.txt!D382)</f>
        <v/>
      </c>
      <c r="D383">
        <f>IF(OR(golden_results.txt!H382 = 0,golden_results.txt!H382=-1),"",golden_results.txt!H382 / golden_results.txt!H382)</f>
        <v/>
      </c>
      <c r="E383">
        <f>IF(OR(golden_results.txt!J382 = 0,golden_results.txt!J382=-1),"",golden_results.txt!J382 / golden_results.txt!J382)</f>
        <v/>
      </c>
      <c r="F383">
        <f>IF(OR(golden_results.txt!L382 = 0,golden_results.txt!L382=-1),"",golden_results.txt!L382 / golden_results.txt!L382)</f>
        <v/>
      </c>
      <c r="G383">
        <f>IF(OR(golden_results.txt!M382 = 0,golden_results.txt!M382=-1),"",golden_results.txt!M382 / golden_results.txt!M382)</f>
        <v/>
      </c>
      <c r="H383">
        <f>IF(OR(golden_results.txt!S382 = 0,golden_results.txt!S382=-1),"",golden_results.txt!S382 / golden_results.txt!S382)</f>
        <v/>
      </c>
      <c r="I383">
        <f>IF(OR(golden_results.txt!U382 = 0,golden_results.txt!U382=-1),"",golden_results.txt!U382 / golden_results.txt!U382)</f>
        <v/>
      </c>
      <c r="J383">
        <f>IF(OR(golden_results.txt!V382 = 0,golden_results.txt!V382=-1),"",golden_results.txt!V382 / golden_results.txt!V382)</f>
        <v/>
      </c>
      <c r="K383">
        <f>IF(OR(golden_results.txt!AD382 = 0,golden_results.txt!AD382=-1),"",golden_results.txt!AD382 / golden_results.txt!AD382)</f>
        <v/>
      </c>
      <c r="L383">
        <f>IF(OR(golden_results.txt!AH382 = 0,golden_results.txt!AH382=-1),"",golden_results.txt!AH382 / golden_results.txt!AH382)</f>
        <v/>
      </c>
      <c r="M383">
        <f>IF(OR(golden_results.txt!AK382 = 0,golden_results.txt!AK382=-1),"",golden_results.txt!AK382 / golden_results.txt!AK382)</f>
        <v/>
      </c>
      <c r="N383">
        <f>IF(OR(golden_results.txt!AN382 = 0,golden_results.txt!AN382=-1),"",golden_results.txt!AN382 / golden_results.txt!AN382)</f>
        <v/>
      </c>
      <c r="O383">
        <f>IF(OR(golden_results.txt!AR382 = 0,golden_results.txt!AR382=-1),"",golden_results.txt!AR382 / golden_results.txt!AR382)</f>
        <v/>
      </c>
      <c r="P383">
        <f>IF(OR(golden_results.txt!AS382 = 0,golden_results.txt!AS382=-1),"",golden_results.txt!AS382 / golden_results.txt!AS382)</f>
        <v/>
      </c>
      <c r="Q383">
        <f>IF(OR(golden_results.txt!AY382 = 0,golden_results.txt!AY382=-1),"",golden_results.txt!AY382 / golden_results.txt!AY382)</f>
        <v/>
      </c>
      <c r="R383">
        <f>IF(OR(golden_results.txt!BA382 = 0,golden_results.txt!BA382=-1),"",golden_results.txt!BA382 / golden_results.txt!BA382)</f>
        <v/>
      </c>
      <c r="S383">
        <f>IF(OR(golden_results.txt!BJ382 = 0,golden_results.txt!BJ382=-1),"",golden_results.txt!BJ382 / golden_results.txt!BJ382)</f>
        <v/>
      </c>
      <c r="T383">
        <f>IF(OR(golden_results.txt!BK382 = 0,golden_results.txt!BK382=-1),"",golden_results.txt!BK382 / golden_results.txt!BK382)</f>
        <v/>
      </c>
      <c r="U383">
        <f>IF(OR(golden_results.txt!BQ382 = 0,golden_results.txt!BQ382=-1),"",golden_results.txt!BQ382 / golden_results.txt!BQ382)</f>
        <v/>
      </c>
      <c r="V383">
        <f>IF(OR(golden_results.txt!BW382 = 0,golden_results.txt!BW382=-1),"",golden_results.txt!BW382 / golden_results.txt!BW382)</f>
        <v/>
      </c>
      <c r="W383">
        <f>IF(OR(golden_results.txt!CC382 = 0,golden_results.txt!CC382=-1),"",golden_results.txt!CC382 / golden_results.txt!CC382)</f>
        <v/>
      </c>
      <c r="X383">
        <f>IF(OR(golden_results.txt!CD382 = 0,golden_results.txt!CD382=-1),"",golden_results.txt!CD382 / golden_results.txt!CD382)</f>
        <v/>
      </c>
      <c r="Y383">
        <f>IF(OR(golden_results.txt!CL382 = 0,golden_results.txt!CL382=-1),"",golden_results.txt!CL382 / golden_results.txt!CL382)</f>
        <v/>
      </c>
    </row>
    <row r="384">
      <c r="A384">
        <f>golden_results.txt!A383</f>
        <v/>
      </c>
      <c r="B384">
        <f>golden_results.txt!B383</f>
        <v/>
      </c>
      <c r="C384">
        <f>IF(OR(golden_results.txt!D383 = 0,golden_results.txt!D383=-1),"",golden_results.txt!D383 / golden_results.txt!D383)</f>
        <v/>
      </c>
      <c r="D384">
        <f>IF(OR(golden_results.txt!H383 = 0,golden_results.txt!H383=-1),"",golden_results.txt!H383 / golden_results.txt!H383)</f>
        <v/>
      </c>
      <c r="E384">
        <f>IF(OR(golden_results.txt!J383 = 0,golden_results.txt!J383=-1),"",golden_results.txt!J383 / golden_results.txt!J383)</f>
        <v/>
      </c>
      <c r="F384">
        <f>IF(OR(golden_results.txt!L383 = 0,golden_results.txt!L383=-1),"",golden_results.txt!L383 / golden_results.txt!L383)</f>
        <v/>
      </c>
      <c r="G384">
        <f>IF(OR(golden_results.txt!M383 = 0,golden_results.txt!M383=-1),"",golden_results.txt!M383 / golden_results.txt!M383)</f>
        <v/>
      </c>
      <c r="H384">
        <f>IF(OR(golden_results.txt!S383 = 0,golden_results.txt!S383=-1),"",golden_results.txt!S383 / golden_results.txt!S383)</f>
        <v/>
      </c>
      <c r="I384">
        <f>IF(OR(golden_results.txt!U383 = 0,golden_results.txt!U383=-1),"",golden_results.txt!U383 / golden_results.txt!U383)</f>
        <v/>
      </c>
      <c r="J384">
        <f>IF(OR(golden_results.txt!V383 = 0,golden_results.txt!V383=-1),"",golden_results.txt!V383 / golden_results.txt!V383)</f>
        <v/>
      </c>
      <c r="K384">
        <f>IF(OR(golden_results.txt!AD383 = 0,golden_results.txt!AD383=-1),"",golden_results.txt!AD383 / golden_results.txt!AD383)</f>
        <v/>
      </c>
      <c r="L384">
        <f>IF(OR(golden_results.txt!AH383 = 0,golden_results.txt!AH383=-1),"",golden_results.txt!AH383 / golden_results.txt!AH383)</f>
        <v/>
      </c>
      <c r="M384">
        <f>IF(OR(golden_results.txt!AK383 = 0,golden_results.txt!AK383=-1),"",golden_results.txt!AK383 / golden_results.txt!AK383)</f>
        <v/>
      </c>
      <c r="N384">
        <f>IF(OR(golden_results.txt!AN383 = 0,golden_results.txt!AN383=-1),"",golden_results.txt!AN383 / golden_results.txt!AN383)</f>
        <v/>
      </c>
      <c r="O384">
        <f>IF(OR(golden_results.txt!AR383 = 0,golden_results.txt!AR383=-1),"",golden_results.txt!AR383 / golden_results.txt!AR383)</f>
        <v/>
      </c>
      <c r="P384">
        <f>IF(OR(golden_results.txt!AS383 = 0,golden_results.txt!AS383=-1),"",golden_results.txt!AS383 / golden_results.txt!AS383)</f>
        <v/>
      </c>
      <c r="Q384">
        <f>IF(OR(golden_results.txt!AY383 = 0,golden_results.txt!AY383=-1),"",golden_results.txt!AY383 / golden_results.txt!AY383)</f>
        <v/>
      </c>
      <c r="R384">
        <f>IF(OR(golden_results.txt!BA383 = 0,golden_results.txt!BA383=-1),"",golden_results.txt!BA383 / golden_results.txt!BA383)</f>
        <v/>
      </c>
      <c r="S384">
        <f>IF(OR(golden_results.txt!BJ383 = 0,golden_results.txt!BJ383=-1),"",golden_results.txt!BJ383 / golden_results.txt!BJ383)</f>
        <v/>
      </c>
      <c r="T384">
        <f>IF(OR(golden_results.txt!BK383 = 0,golden_results.txt!BK383=-1),"",golden_results.txt!BK383 / golden_results.txt!BK383)</f>
        <v/>
      </c>
      <c r="U384">
        <f>IF(OR(golden_results.txt!BQ383 = 0,golden_results.txt!BQ383=-1),"",golden_results.txt!BQ383 / golden_results.txt!BQ383)</f>
        <v/>
      </c>
      <c r="V384">
        <f>IF(OR(golden_results.txt!BW383 = 0,golden_results.txt!BW383=-1),"",golden_results.txt!BW383 / golden_results.txt!BW383)</f>
        <v/>
      </c>
      <c r="W384">
        <f>IF(OR(golden_results.txt!CC383 = 0,golden_results.txt!CC383=-1),"",golden_results.txt!CC383 / golden_results.txt!CC383)</f>
        <v/>
      </c>
      <c r="X384">
        <f>IF(OR(golden_results.txt!CD383 = 0,golden_results.txt!CD383=-1),"",golden_results.txt!CD383 / golden_results.txt!CD383)</f>
        <v/>
      </c>
      <c r="Y384">
        <f>IF(OR(golden_results.txt!CL383 = 0,golden_results.txt!CL383=-1),"",golden_results.txt!CL383 / golden_results.txt!CL383)</f>
        <v/>
      </c>
    </row>
    <row r="385">
      <c r="A385">
        <f>golden_results.txt!A384</f>
        <v/>
      </c>
      <c r="B385">
        <f>golden_results.txt!B384</f>
        <v/>
      </c>
      <c r="C385">
        <f>IF(OR(golden_results.txt!D384 = 0,golden_results.txt!D384=-1),"",golden_results.txt!D384 / golden_results.txt!D384)</f>
        <v/>
      </c>
      <c r="D385">
        <f>IF(OR(golden_results.txt!H384 = 0,golden_results.txt!H384=-1),"",golden_results.txt!H384 / golden_results.txt!H384)</f>
        <v/>
      </c>
      <c r="E385">
        <f>IF(OR(golden_results.txt!J384 = 0,golden_results.txt!J384=-1),"",golden_results.txt!J384 / golden_results.txt!J384)</f>
        <v/>
      </c>
      <c r="F385">
        <f>IF(OR(golden_results.txt!L384 = 0,golden_results.txt!L384=-1),"",golden_results.txt!L384 / golden_results.txt!L384)</f>
        <v/>
      </c>
      <c r="G385">
        <f>IF(OR(golden_results.txt!M384 = 0,golden_results.txt!M384=-1),"",golden_results.txt!M384 / golden_results.txt!M384)</f>
        <v/>
      </c>
      <c r="H385">
        <f>IF(OR(golden_results.txt!S384 = 0,golden_results.txt!S384=-1),"",golden_results.txt!S384 / golden_results.txt!S384)</f>
        <v/>
      </c>
      <c r="I385">
        <f>IF(OR(golden_results.txt!U384 = 0,golden_results.txt!U384=-1),"",golden_results.txt!U384 / golden_results.txt!U384)</f>
        <v/>
      </c>
      <c r="J385">
        <f>IF(OR(golden_results.txt!V384 = 0,golden_results.txt!V384=-1),"",golden_results.txt!V384 / golden_results.txt!V384)</f>
        <v/>
      </c>
      <c r="K385">
        <f>IF(OR(golden_results.txt!AD384 = 0,golden_results.txt!AD384=-1),"",golden_results.txt!AD384 / golden_results.txt!AD384)</f>
        <v/>
      </c>
      <c r="L385">
        <f>IF(OR(golden_results.txt!AH384 = 0,golden_results.txt!AH384=-1),"",golden_results.txt!AH384 / golden_results.txt!AH384)</f>
        <v/>
      </c>
      <c r="M385">
        <f>IF(OR(golden_results.txt!AK384 = 0,golden_results.txt!AK384=-1),"",golden_results.txt!AK384 / golden_results.txt!AK384)</f>
        <v/>
      </c>
      <c r="N385">
        <f>IF(OR(golden_results.txt!AN384 = 0,golden_results.txt!AN384=-1),"",golden_results.txt!AN384 / golden_results.txt!AN384)</f>
        <v/>
      </c>
      <c r="O385">
        <f>IF(OR(golden_results.txt!AR384 = 0,golden_results.txt!AR384=-1),"",golden_results.txt!AR384 / golden_results.txt!AR384)</f>
        <v/>
      </c>
      <c r="P385">
        <f>IF(OR(golden_results.txt!AS384 = 0,golden_results.txt!AS384=-1),"",golden_results.txt!AS384 / golden_results.txt!AS384)</f>
        <v/>
      </c>
      <c r="Q385">
        <f>IF(OR(golden_results.txt!AY384 = 0,golden_results.txt!AY384=-1),"",golden_results.txt!AY384 / golden_results.txt!AY384)</f>
        <v/>
      </c>
      <c r="R385">
        <f>IF(OR(golden_results.txt!BA384 = 0,golden_results.txt!BA384=-1),"",golden_results.txt!BA384 / golden_results.txt!BA384)</f>
        <v/>
      </c>
      <c r="S385">
        <f>IF(OR(golden_results.txt!BJ384 = 0,golden_results.txt!BJ384=-1),"",golden_results.txt!BJ384 / golden_results.txt!BJ384)</f>
        <v/>
      </c>
      <c r="T385">
        <f>IF(OR(golden_results.txt!BK384 = 0,golden_results.txt!BK384=-1),"",golden_results.txt!BK384 / golden_results.txt!BK384)</f>
        <v/>
      </c>
      <c r="U385">
        <f>IF(OR(golden_results.txt!BQ384 = 0,golden_results.txt!BQ384=-1),"",golden_results.txt!BQ384 / golden_results.txt!BQ384)</f>
        <v/>
      </c>
      <c r="V385">
        <f>IF(OR(golden_results.txt!BW384 = 0,golden_results.txt!BW384=-1),"",golden_results.txt!BW384 / golden_results.txt!BW384)</f>
        <v/>
      </c>
      <c r="W385">
        <f>IF(OR(golden_results.txt!CC384 = 0,golden_results.txt!CC384=-1),"",golden_results.txt!CC384 / golden_results.txt!CC384)</f>
        <v/>
      </c>
      <c r="X385">
        <f>IF(OR(golden_results.txt!CD384 = 0,golden_results.txt!CD384=-1),"",golden_results.txt!CD384 / golden_results.txt!CD384)</f>
        <v/>
      </c>
      <c r="Y385">
        <f>IF(OR(golden_results.txt!CL384 = 0,golden_results.txt!CL384=-1),"",golden_results.txt!CL384 / golden_results.txt!CL384)</f>
        <v/>
      </c>
    </row>
    <row r="386">
      <c r="A386">
        <f>golden_results.txt!A385</f>
        <v/>
      </c>
      <c r="B386">
        <f>golden_results.txt!B385</f>
        <v/>
      </c>
      <c r="C386">
        <f>IF(OR(golden_results.txt!D385 = 0,golden_results.txt!D385=-1),"",golden_results.txt!D385 / golden_results.txt!D385)</f>
        <v/>
      </c>
      <c r="D386">
        <f>IF(OR(golden_results.txt!H385 = 0,golden_results.txt!H385=-1),"",golden_results.txt!H385 / golden_results.txt!H385)</f>
        <v/>
      </c>
      <c r="E386">
        <f>IF(OR(golden_results.txt!J385 = 0,golden_results.txt!J385=-1),"",golden_results.txt!J385 / golden_results.txt!J385)</f>
        <v/>
      </c>
      <c r="F386">
        <f>IF(OR(golden_results.txt!L385 = 0,golden_results.txt!L385=-1),"",golden_results.txt!L385 / golden_results.txt!L385)</f>
        <v/>
      </c>
      <c r="G386">
        <f>IF(OR(golden_results.txt!M385 = 0,golden_results.txt!M385=-1),"",golden_results.txt!M385 / golden_results.txt!M385)</f>
        <v/>
      </c>
      <c r="H386">
        <f>IF(OR(golden_results.txt!S385 = 0,golden_results.txt!S385=-1),"",golden_results.txt!S385 / golden_results.txt!S385)</f>
        <v/>
      </c>
      <c r="I386">
        <f>IF(OR(golden_results.txt!U385 = 0,golden_results.txt!U385=-1),"",golden_results.txt!U385 / golden_results.txt!U385)</f>
        <v/>
      </c>
      <c r="J386">
        <f>IF(OR(golden_results.txt!V385 = 0,golden_results.txt!V385=-1),"",golden_results.txt!V385 / golden_results.txt!V385)</f>
        <v/>
      </c>
      <c r="K386">
        <f>IF(OR(golden_results.txt!AD385 = 0,golden_results.txt!AD385=-1),"",golden_results.txt!AD385 / golden_results.txt!AD385)</f>
        <v/>
      </c>
      <c r="L386">
        <f>IF(OR(golden_results.txt!AH385 = 0,golden_results.txt!AH385=-1),"",golden_results.txt!AH385 / golden_results.txt!AH385)</f>
        <v/>
      </c>
      <c r="M386">
        <f>IF(OR(golden_results.txt!AK385 = 0,golden_results.txt!AK385=-1),"",golden_results.txt!AK385 / golden_results.txt!AK385)</f>
        <v/>
      </c>
      <c r="N386">
        <f>IF(OR(golden_results.txt!AN385 = 0,golden_results.txt!AN385=-1),"",golden_results.txt!AN385 / golden_results.txt!AN385)</f>
        <v/>
      </c>
      <c r="O386">
        <f>IF(OR(golden_results.txt!AR385 = 0,golden_results.txt!AR385=-1),"",golden_results.txt!AR385 / golden_results.txt!AR385)</f>
        <v/>
      </c>
      <c r="P386">
        <f>IF(OR(golden_results.txt!AS385 = 0,golden_results.txt!AS385=-1),"",golden_results.txt!AS385 / golden_results.txt!AS385)</f>
        <v/>
      </c>
      <c r="Q386">
        <f>IF(OR(golden_results.txt!AY385 = 0,golden_results.txt!AY385=-1),"",golden_results.txt!AY385 / golden_results.txt!AY385)</f>
        <v/>
      </c>
      <c r="R386">
        <f>IF(OR(golden_results.txt!BA385 = 0,golden_results.txt!BA385=-1),"",golden_results.txt!BA385 / golden_results.txt!BA385)</f>
        <v/>
      </c>
      <c r="S386">
        <f>IF(OR(golden_results.txt!BJ385 = 0,golden_results.txt!BJ385=-1),"",golden_results.txt!BJ385 / golden_results.txt!BJ385)</f>
        <v/>
      </c>
      <c r="T386">
        <f>IF(OR(golden_results.txt!BK385 = 0,golden_results.txt!BK385=-1),"",golden_results.txt!BK385 / golden_results.txt!BK385)</f>
        <v/>
      </c>
      <c r="U386">
        <f>IF(OR(golden_results.txt!BQ385 = 0,golden_results.txt!BQ385=-1),"",golden_results.txt!BQ385 / golden_results.txt!BQ385)</f>
        <v/>
      </c>
      <c r="V386">
        <f>IF(OR(golden_results.txt!BW385 = 0,golden_results.txt!BW385=-1),"",golden_results.txt!BW385 / golden_results.txt!BW385)</f>
        <v/>
      </c>
      <c r="W386">
        <f>IF(OR(golden_results.txt!CC385 = 0,golden_results.txt!CC385=-1),"",golden_results.txt!CC385 / golden_results.txt!CC385)</f>
        <v/>
      </c>
      <c r="X386">
        <f>IF(OR(golden_results.txt!CD385 = 0,golden_results.txt!CD385=-1),"",golden_results.txt!CD385 / golden_results.txt!CD385)</f>
        <v/>
      </c>
      <c r="Y386">
        <f>IF(OR(golden_results.txt!CL385 = 0,golden_results.txt!CL385=-1),"",golden_results.txt!CL385 / golden_results.txt!CL385)</f>
        <v/>
      </c>
    </row>
    <row r="387">
      <c r="A387">
        <f>golden_results.txt!A386</f>
        <v/>
      </c>
      <c r="B387">
        <f>golden_results.txt!B386</f>
        <v/>
      </c>
      <c r="C387">
        <f>IF(OR(golden_results.txt!D386 = 0,golden_results.txt!D386=-1),"",golden_results.txt!D386 / golden_results.txt!D386)</f>
        <v/>
      </c>
      <c r="D387">
        <f>IF(OR(golden_results.txt!H386 = 0,golden_results.txt!H386=-1),"",golden_results.txt!H386 / golden_results.txt!H386)</f>
        <v/>
      </c>
      <c r="E387">
        <f>IF(OR(golden_results.txt!J386 = 0,golden_results.txt!J386=-1),"",golden_results.txt!J386 / golden_results.txt!J386)</f>
        <v/>
      </c>
      <c r="F387">
        <f>IF(OR(golden_results.txt!L386 = 0,golden_results.txt!L386=-1),"",golden_results.txt!L386 / golden_results.txt!L386)</f>
        <v/>
      </c>
      <c r="G387">
        <f>IF(OR(golden_results.txt!M386 = 0,golden_results.txt!M386=-1),"",golden_results.txt!M386 / golden_results.txt!M386)</f>
        <v/>
      </c>
      <c r="H387">
        <f>IF(OR(golden_results.txt!S386 = 0,golden_results.txt!S386=-1),"",golden_results.txt!S386 / golden_results.txt!S386)</f>
        <v/>
      </c>
      <c r="I387">
        <f>IF(OR(golden_results.txt!U386 = 0,golden_results.txt!U386=-1),"",golden_results.txt!U386 / golden_results.txt!U386)</f>
        <v/>
      </c>
      <c r="J387">
        <f>IF(OR(golden_results.txt!V386 = 0,golden_results.txt!V386=-1),"",golden_results.txt!V386 / golden_results.txt!V386)</f>
        <v/>
      </c>
      <c r="K387">
        <f>IF(OR(golden_results.txt!AD386 = 0,golden_results.txt!AD386=-1),"",golden_results.txt!AD386 / golden_results.txt!AD386)</f>
        <v/>
      </c>
      <c r="L387">
        <f>IF(OR(golden_results.txt!AH386 = 0,golden_results.txt!AH386=-1),"",golden_results.txt!AH386 / golden_results.txt!AH386)</f>
        <v/>
      </c>
      <c r="M387">
        <f>IF(OR(golden_results.txt!AK386 = 0,golden_results.txt!AK386=-1),"",golden_results.txt!AK386 / golden_results.txt!AK386)</f>
        <v/>
      </c>
      <c r="N387">
        <f>IF(OR(golden_results.txt!AN386 = 0,golden_results.txt!AN386=-1),"",golden_results.txt!AN386 / golden_results.txt!AN386)</f>
        <v/>
      </c>
      <c r="O387">
        <f>IF(OR(golden_results.txt!AR386 = 0,golden_results.txt!AR386=-1),"",golden_results.txt!AR386 / golden_results.txt!AR386)</f>
        <v/>
      </c>
      <c r="P387">
        <f>IF(OR(golden_results.txt!AS386 = 0,golden_results.txt!AS386=-1),"",golden_results.txt!AS386 / golden_results.txt!AS386)</f>
        <v/>
      </c>
      <c r="Q387">
        <f>IF(OR(golden_results.txt!AY386 = 0,golden_results.txt!AY386=-1),"",golden_results.txt!AY386 / golden_results.txt!AY386)</f>
        <v/>
      </c>
      <c r="R387">
        <f>IF(OR(golden_results.txt!BA386 = 0,golden_results.txt!BA386=-1),"",golden_results.txt!BA386 / golden_results.txt!BA386)</f>
        <v/>
      </c>
      <c r="S387">
        <f>IF(OR(golden_results.txt!BJ386 = 0,golden_results.txt!BJ386=-1),"",golden_results.txt!BJ386 / golden_results.txt!BJ386)</f>
        <v/>
      </c>
      <c r="T387">
        <f>IF(OR(golden_results.txt!BK386 = 0,golden_results.txt!BK386=-1),"",golden_results.txt!BK386 / golden_results.txt!BK386)</f>
        <v/>
      </c>
      <c r="U387">
        <f>IF(OR(golden_results.txt!BQ386 = 0,golden_results.txt!BQ386=-1),"",golden_results.txt!BQ386 / golden_results.txt!BQ386)</f>
        <v/>
      </c>
      <c r="V387">
        <f>IF(OR(golden_results.txt!BW386 = 0,golden_results.txt!BW386=-1),"",golden_results.txt!BW386 / golden_results.txt!BW386)</f>
        <v/>
      </c>
      <c r="W387">
        <f>IF(OR(golden_results.txt!CC386 = 0,golden_results.txt!CC386=-1),"",golden_results.txt!CC386 / golden_results.txt!CC386)</f>
        <v/>
      </c>
      <c r="X387">
        <f>IF(OR(golden_results.txt!CD386 = 0,golden_results.txt!CD386=-1),"",golden_results.txt!CD386 / golden_results.txt!CD386)</f>
        <v/>
      </c>
      <c r="Y387">
        <f>IF(OR(golden_results.txt!CL386 = 0,golden_results.txt!CL386=-1),"",golden_results.txt!CL386 / golden_results.txt!CL386)</f>
        <v/>
      </c>
    </row>
    <row r="388">
      <c r="A388">
        <f>golden_results.txt!A387</f>
        <v/>
      </c>
      <c r="B388">
        <f>golden_results.txt!B387</f>
        <v/>
      </c>
      <c r="C388">
        <f>IF(OR(golden_results.txt!D387 = 0,golden_results.txt!D387=-1),"",golden_results.txt!D387 / golden_results.txt!D387)</f>
        <v/>
      </c>
      <c r="D388">
        <f>IF(OR(golden_results.txt!H387 = 0,golden_results.txt!H387=-1),"",golden_results.txt!H387 / golden_results.txt!H387)</f>
        <v/>
      </c>
      <c r="E388">
        <f>IF(OR(golden_results.txt!J387 = 0,golden_results.txt!J387=-1),"",golden_results.txt!J387 / golden_results.txt!J387)</f>
        <v/>
      </c>
      <c r="F388">
        <f>IF(OR(golden_results.txt!L387 = 0,golden_results.txt!L387=-1),"",golden_results.txt!L387 / golden_results.txt!L387)</f>
        <v/>
      </c>
      <c r="G388">
        <f>IF(OR(golden_results.txt!M387 = 0,golden_results.txt!M387=-1),"",golden_results.txt!M387 / golden_results.txt!M387)</f>
        <v/>
      </c>
      <c r="H388">
        <f>IF(OR(golden_results.txt!S387 = 0,golden_results.txt!S387=-1),"",golden_results.txt!S387 / golden_results.txt!S387)</f>
        <v/>
      </c>
      <c r="I388">
        <f>IF(OR(golden_results.txt!U387 = 0,golden_results.txt!U387=-1),"",golden_results.txt!U387 / golden_results.txt!U387)</f>
        <v/>
      </c>
      <c r="J388">
        <f>IF(OR(golden_results.txt!V387 = 0,golden_results.txt!V387=-1),"",golden_results.txt!V387 / golden_results.txt!V387)</f>
        <v/>
      </c>
      <c r="K388">
        <f>IF(OR(golden_results.txt!AD387 = 0,golden_results.txt!AD387=-1),"",golden_results.txt!AD387 / golden_results.txt!AD387)</f>
        <v/>
      </c>
      <c r="L388">
        <f>IF(OR(golden_results.txt!AH387 = 0,golden_results.txt!AH387=-1),"",golden_results.txt!AH387 / golden_results.txt!AH387)</f>
        <v/>
      </c>
      <c r="M388">
        <f>IF(OR(golden_results.txt!AK387 = 0,golden_results.txt!AK387=-1),"",golden_results.txt!AK387 / golden_results.txt!AK387)</f>
        <v/>
      </c>
      <c r="N388">
        <f>IF(OR(golden_results.txt!AN387 = 0,golden_results.txt!AN387=-1),"",golden_results.txt!AN387 / golden_results.txt!AN387)</f>
        <v/>
      </c>
      <c r="O388">
        <f>IF(OR(golden_results.txt!AR387 = 0,golden_results.txt!AR387=-1),"",golden_results.txt!AR387 / golden_results.txt!AR387)</f>
        <v/>
      </c>
      <c r="P388">
        <f>IF(OR(golden_results.txt!AS387 = 0,golden_results.txt!AS387=-1),"",golden_results.txt!AS387 / golden_results.txt!AS387)</f>
        <v/>
      </c>
      <c r="Q388">
        <f>IF(OR(golden_results.txt!AY387 = 0,golden_results.txt!AY387=-1),"",golden_results.txt!AY387 / golden_results.txt!AY387)</f>
        <v/>
      </c>
      <c r="R388">
        <f>IF(OR(golden_results.txt!BA387 = 0,golden_results.txt!BA387=-1),"",golden_results.txt!BA387 / golden_results.txt!BA387)</f>
        <v/>
      </c>
      <c r="S388">
        <f>IF(OR(golden_results.txt!BJ387 = 0,golden_results.txt!BJ387=-1),"",golden_results.txt!BJ387 / golden_results.txt!BJ387)</f>
        <v/>
      </c>
      <c r="T388">
        <f>IF(OR(golden_results.txt!BK387 = 0,golden_results.txt!BK387=-1),"",golden_results.txt!BK387 / golden_results.txt!BK387)</f>
        <v/>
      </c>
      <c r="U388">
        <f>IF(OR(golden_results.txt!BQ387 = 0,golden_results.txt!BQ387=-1),"",golden_results.txt!BQ387 / golden_results.txt!BQ387)</f>
        <v/>
      </c>
      <c r="V388">
        <f>IF(OR(golden_results.txt!BW387 = 0,golden_results.txt!BW387=-1),"",golden_results.txt!BW387 / golden_results.txt!BW387)</f>
        <v/>
      </c>
      <c r="W388">
        <f>IF(OR(golden_results.txt!CC387 = 0,golden_results.txt!CC387=-1),"",golden_results.txt!CC387 / golden_results.txt!CC387)</f>
        <v/>
      </c>
      <c r="X388">
        <f>IF(OR(golden_results.txt!CD387 = 0,golden_results.txt!CD387=-1),"",golden_results.txt!CD387 / golden_results.txt!CD387)</f>
        <v/>
      </c>
      <c r="Y388">
        <f>IF(OR(golden_results.txt!CL387 = 0,golden_results.txt!CL387=-1),"",golden_results.txt!CL387 / golden_results.txt!CL387)</f>
        <v/>
      </c>
    </row>
    <row r="389">
      <c r="A389">
        <f>golden_results.txt!A388</f>
        <v/>
      </c>
      <c r="B389">
        <f>golden_results.txt!B388</f>
        <v/>
      </c>
      <c r="C389">
        <f>IF(OR(golden_results.txt!D388 = 0,golden_results.txt!D388=-1),"",golden_results.txt!D388 / golden_results.txt!D388)</f>
        <v/>
      </c>
      <c r="D389">
        <f>IF(OR(golden_results.txt!H388 = 0,golden_results.txt!H388=-1),"",golden_results.txt!H388 / golden_results.txt!H388)</f>
        <v/>
      </c>
      <c r="E389">
        <f>IF(OR(golden_results.txt!J388 = 0,golden_results.txt!J388=-1),"",golden_results.txt!J388 / golden_results.txt!J388)</f>
        <v/>
      </c>
      <c r="F389">
        <f>IF(OR(golden_results.txt!L388 = 0,golden_results.txt!L388=-1),"",golden_results.txt!L388 / golden_results.txt!L388)</f>
        <v/>
      </c>
      <c r="G389">
        <f>IF(OR(golden_results.txt!M388 = 0,golden_results.txt!M388=-1),"",golden_results.txt!M388 / golden_results.txt!M388)</f>
        <v/>
      </c>
      <c r="H389">
        <f>IF(OR(golden_results.txt!S388 = 0,golden_results.txt!S388=-1),"",golden_results.txt!S388 / golden_results.txt!S388)</f>
        <v/>
      </c>
      <c r="I389">
        <f>IF(OR(golden_results.txt!U388 = 0,golden_results.txt!U388=-1),"",golden_results.txt!U388 / golden_results.txt!U388)</f>
        <v/>
      </c>
      <c r="J389">
        <f>IF(OR(golden_results.txt!V388 = 0,golden_results.txt!V388=-1),"",golden_results.txt!V388 / golden_results.txt!V388)</f>
        <v/>
      </c>
      <c r="K389">
        <f>IF(OR(golden_results.txt!AD388 = 0,golden_results.txt!AD388=-1),"",golden_results.txt!AD388 / golden_results.txt!AD388)</f>
        <v/>
      </c>
      <c r="L389">
        <f>IF(OR(golden_results.txt!AH388 = 0,golden_results.txt!AH388=-1),"",golden_results.txt!AH388 / golden_results.txt!AH388)</f>
        <v/>
      </c>
      <c r="M389">
        <f>IF(OR(golden_results.txt!AK388 = 0,golden_results.txt!AK388=-1),"",golden_results.txt!AK388 / golden_results.txt!AK388)</f>
        <v/>
      </c>
      <c r="N389">
        <f>IF(OR(golden_results.txt!AN388 = 0,golden_results.txt!AN388=-1),"",golden_results.txt!AN388 / golden_results.txt!AN388)</f>
        <v/>
      </c>
      <c r="O389">
        <f>IF(OR(golden_results.txt!AR388 = 0,golden_results.txt!AR388=-1),"",golden_results.txt!AR388 / golden_results.txt!AR388)</f>
        <v/>
      </c>
      <c r="P389">
        <f>IF(OR(golden_results.txt!AS388 = 0,golden_results.txt!AS388=-1),"",golden_results.txt!AS388 / golden_results.txt!AS388)</f>
        <v/>
      </c>
      <c r="Q389">
        <f>IF(OR(golden_results.txt!AY388 = 0,golden_results.txt!AY388=-1),"",golden_results.txt!AY388 / golden_results.txt!AY388)</f>
        <v/>
      </c>
      <c r="R389">
        <f>IF(OR(golden_results.txt!BA388 = 0,golden_results.txt!BA388=-1),"",golden_results.txt!BA388 / golden_results.txt!BA388)</f>
        <v/>
      </c>
      <c r="S389">
        <f>IF(OR(golden_results.txt!BJ388 = 0,golden_results.txt!BJ388=-1),"",golden_results.txt!BJ388 / golden_results.txt!BJ388)</f>
        <v/>
      </c>
      <c r="T389">
        <f>IF(OR(golden_results.txt!BK388 = 0,golden_results.txt!BK388=-1),"",golden_results.txt!BK388 / golden_results.txt!BK388)</f>
        <v/>
      </c>
      <c r="U389">
        <f>IF(OR(golden_results.txt!BQ388 = 0,golden_results.txt!BQ388=-1),"",golden_results.txt!BQ388 / golden_results.txt!BQ388)</f>
        <v/>
      </c>
      <c r="V389">
        <f>IF(OR(golden_results.txt!BW388 = 0,golden_results.txt!BW388=-1),"",golden_results.txt!BW388 / golden_results.txt!BW388)</f>
        <v/>
      </c>
      <c r="W389">
        <f>IF(OR(golden_results.txt!CC388 = 0,golden_results.txt!CC388=-1),"",golden_results.txt!CC388 / golden_results.txt!CC388)</f>
        <v/>
      </c>
      <c r="X389">
        <f>IF(OR(golden_results.txt!CD388 = 0,golden_results.txt!CD388=-1),"",golden_results.txt!CD388 / golden_results.txt!CD388)</f>
        <v/>
      </c>
      <c r="Y389">
        <f>IF(OR(golden_results.txt!CL388 = 0,golden_results.txt!CL388=-1),"",golden_results.txt!CL388 / golden_results.txt!CL388)</f>
        <v/>
      </c>
    </row>
    <row r="390">
      <c r="A390">
        <f>golden_results.txt!A389</f>
        <v/>
      </c>
      <c r="B390">
        <f>golden_results.txt!B389</f>
        <v/>
      </c>
      <c r="C390">
        <f>IF(OR(golden_results.txt!D389 = 0,golden_results.txt!D389=-1),"",golden_results.txt!D389 / golden_results.txt!D389)</f>
        <v/>
      </c>
      <c r="D390">
        <f>IF(OR(golden_results.txt!H389 = 0,golden_results.txt!H389=-1),"",golden_results.txt!H389 / golden_results.txt!H389)</f>
        <v/>
      </c>
      <c r="E390">
        <f>IF(OR(golden_results.txt!J389 = 0,golden_results.txt!J389=-1),"",golden_results.txt!J389 / golden_results.txt!J389)</f>
        <v/>
      </c>
      <c r="F390">
        <f>IF(OR(golden_results.txt!L389 = 0,golden_results.txt!L389=-1),"",golden_results.txt!L389 / golden_results.txt!L389)</f>
        <v/>
      </c>
      <c r="G390">
        <f>IF(OR(golden_results.txt!M389 = 0,golden_results.txt!M389=-1),"",golden_results.txt!M389 / golden_results.txt!M389)</f>
        <v/>
      </c>
      <c r="H390">
        <f>IF(OR(golden_results.txt!S389 = 0,golden_results.txt!S389=-1),"",golden_results.txt!S389 / golden_results.txt!S389)</f>
        <v/>
      </c>
      <c r="I390">
        <f>IF(OR(golden_results.txt!U389 = 0,golden_results.txt!U389=-1),"",golden_results.txt!U389 / golden_results.txt!U389)</f>
        <v/>
      </c>
      <c r="J390">
        <f>IF(OR(golden_results.txt!V389 = 0,golden_results.txt!V389=-1),"",golden_results.txt!V389 / golden_results.txt!V389)</f>
        <v/>
      </c>
      <c r="K390">
        <f>IF(OR(golden_results.txt!AD389 = 0,golden_results.txt!AD389=-1),"",golden_results.txt!AD389 / golden_results.txt!AD389)</f>
        <v/>
      </c>
      <c r="L390">
        <f>IF(OR(golden_results.txt!AH389 = 0,golden_results.txt!AH389=-1),"",golden_results.txt!AH389 / golden_results.txt!AH389)</f>
        <v/>
      </c>
      <c r="M390">
        <f>IF(OR(golden_results.txt!AK389 = 0,golden_results.txt!AK389=-1),"",golden_results.txt!AK389 / golden_results.txt!AK389)</f>
        <v/>
      </c>
      <c r="N390">
        <f>IF(OR(golden_results.txt!AN389 = 0,golden_results.txt!AN389=-1),"",golden_results.txt!AN389 / golden_results.txt!AN389)</f>
        <v/>
      </c>
      <c r="O390">
        <f>IF(OR(golden_results.txt!AR389 = 0,golden_results.txt!AR389=-1),"",golden_results.txt!AR389 / golden_results.txt!AR389)</f>
        <v/>
      </c>
      <c r="P390">
        <f>IF(OR(golden_results.txt!AS389 = 0,golden_results.txt!AS389=-1),"",golden_results.txt!AS389 / golden_results.txt!AS389)</f>
        <v/>
      </c>
      <c r="Q390">
        <f>IF(OR(golden_results.txt!AY389 = 0,golden_results.txt!AY389=-1),"",golden_results.txt!AY389 / golden_results.txt!AY389)</f>
        <v/>
      </c>
      <c r="R390">
        <f>IF(OR(golden_results.txt!BA389 = 0,golden_results.txt!BA389=-1),"",golden_results.txt!BA389 / golden_results.txt!BA389)</f>
        <v/>
      </c>
      <c r="S390">
        <f>IF(OR(golden_results.txt!BJ389 = 0,golden_results.txt!BJ389=-1),"",golden_results.txt!BJ389 / golden_results.txt!BJ389)</f>
        <v/>
      </c>
      <c r="T390">
        <f>IF(OR(golden_results.txt!BK389 = 0,golden_results.txt!BK389=-1),"",golden_results.txt!BK389 / golden_results.txt!BK389)</f>
        <v/>
      </c>
      <c r="U390">
        <f>IF(OR(golden_results.txt!BQ389 = 0,golden_results.txt!BQ389=-1),"",golden_results.txt!BQ389 / golden_results.txt!BQ389)</f>
        <v/>
      </c>
      <c r="V390">
        <f>IF(OR(golden_results.txt!BW389 = 0,golden_results.txt!BW389=-1),"",golden_results.txt!BW389 / golden_results.txt!BW389)</f>
        <v/>
      </c>
      <c r="W390">
        <f>IF(OR(golden_results.txt!CC389 = 0,golden_results.txt!CC389=-1),"",golden_results.txt!CC389 / golden_results.txt!CC389)</f>
        <v/>
      </c>
      <c r="X390">
        <f>IF(OR(golden_results.txt!CD389 = 0,golden_results.txt!CD389=-1),"",golden_results.txt!CD389 / golden_results.txt!CD389)</f>
        <v/>
      </c>
      <c r="Y390">
        <f>IF(OR(golden_results.txt!CL389 = 0,golden_results.txt!CL389=-1),"",golden_results.txt!CL389 / golden_results.txt!CL389)</f>
        <v/>
      </c>
    </row>
    <row r="391">
      <c r="A391">
        <f>golden_results.txt!A390</f>
        <v/>
      </c>
      <c r="B391">
        <f>golden_results.txt!B390</f>
        <v/>
      </c>
      <c r="C391">
        <f>IF(OR(golden_results.txt!D390 = 0,golden_results.txt!D390=-1),"",golden_results.txt!D390 / golden_results.txt!D390)</f>
        <v/>
      </c>
      <c r="D391">
        <f>IF(OR(golden_results.txt!H390 = 0,golden_results.txt!H390=-1),"",golden_results.txt!H390 / golden_results.txt!H390)</f>
        <v/>
      </c>
      <c r="E391">
        <f>IF(OR(golden_results.txt!J390 = 0,golden_results.txt!J390=-1),"",golden_results.txt!J390 / golden_results.txt!J390)</f>
        <v/>
      </c>
      <c r="F391">
        <f>IF(OR(golden_results.txt!L390 = 0,golden_results.txt!L390=-1),"",golden_results.txt!L390 / golden_results.txt!L390)</f>
        <v/>
      </c>
      <c r="G391">
        <f>IF(OR(golden_results.txt!M390 = 0,golden_results.txt!M390=-1),"",golden_results.txt!M390 / golden_results.txt!M390)</f>
        <v/>
      </c>
      <c r="H391">
        <f>IF(OR(golden_results.txt!S390 = 0,golden_results.txt!S390=-1),"",golden_results.txt!S390 / golden_results.txt!S390)</f>
        <v/>
      </c>
      <c r="I391">
        <f>IF(OR(golden_results.txt!U390 = 0,golden_results.txt!U390=-1),"",golden_results.txt!U390 / golden_results.txt!U390)</f>
        <v/>
      </c>
      <c r="J391">
        <f>IF(OR(golden_results.txt!V390 = 0,golden_results.txt!V390=-1),"",golden_results.txt!V390 / golden_results.txt!V390)</f>
        <v/>
      </c>
      <c r="K391">
        <f>IF(OR(golden_results.txt!AD390 = 0,golden_results.txt!AD390=-1),"",golden_results.txt!AD390 / golden_results.txt!AD390)</f>
        <v/>
      </c>
      <c r="L391">
        <f>IF(OR(golden_results.txt!AH390 = 0,golden_results.txt!AH390=-1),"",golden_results.txt!AH390 / golden_results.txt!AH390)</f>
        <v/>
      </c>
      <c r="M391">
        <f>IF(OR(golden_results.txt!AK390 = 0,golden_results.txt!AK390=-1),"",golden_results.txt!AK390 / golden_results.txt!AK390)</f>
        <v/>
      </c>
      <c r="N391">
        <f>IF(OR(golden_results.txt!AN390 = 0,golden_results.txt!AN390=-1),"",golden_results.txt!AN390 / golden_results.txt!AN390)</f>
        <v/>
      </c>
      <c r="O391">
        <f>IF(OR(golden_results.txt!AR390 = 0,golden_results.txt!AR390=-1),"",golden_results.txt!AR390 / golden_results.txt!AR390)</f>
        <v/>
      </c>
      <c r="P391">
        <f>IF(OR(golden_results.txt!AS390 = 0,golden_results.txt!AS390=-1),"",golden_results.txt!AS390 / golden_results.txt!AS390)</f>
        <v/>
      </c>
      <c r="Q391">
        <f>IF(OR(golden_results.txt!AY390 = 0,golden_results.txt!AY390=-1),"",golden_results.txt!AY390 / golden_results.txt!AY390)</f>
        <v/>
      </c>
      <c r="R391">
        <f>IF(OR(golden_results.txt!BA390 = 0,golden_results.txt!BA390=-1),"",golden_results.txt!BA390 / golden_results.txt!BA390)</f>
        <v/>
      </c>
      <c r="S391">
        <f>IF(OR(golden_results.txt!BJ390 = 0,golden_results.txt!BJ390=-1),"",golden_results.txt!BJ390 / golden_results.txt!BJ390)</f>
        <v/>
      </c>
      <c r="T391">
        <f>IF(OR(golden_results.txt!BK390 = 0,golden_results.txt!BK390=-1),"",golden_results.txt!BK390 / golden_results.txt!BK390)</f>
        <v/>
      </c>
      <c r="U391">
        <f>IF(OR(golden_results.txt!BQ390 = 0,golden_results.txt!BQ390=-1),"",golden_results.txt!BQ390 / golden_results.txt!BQ390)</f>
        <v/>
      </c>
      <c r="V391">
        <f>IF(OR(golden_results.txt!BW390 = 0,golden_results.txt!BW390=-1),"",golden_results.txt!BW390 / golden_results.txt!BW390)</f>
        <v/>
      </c>
      <c r="W391">
        <f>IF(OR(golden_results.txt!CC390 = 0,golden_results.txt!CC390=-1),"",golden_results.txt!CC390 / golden_results.txt!CC390)</f>
        <v/>
      </c>
      <c r="X391">
        <f>IF(OR(golden_results.txt!CD390 = 0,golden_results.txt!CD390=-1),"",golden_results.txt!CD390 / golden_results.txt!CD390)</f>
        <v/>
      </c>
      <c r="Y391">
        <f>IF(OR(golden_results.txt!CL390 = 0,golden_results.txt!CL390=-1),"",golden_results.txt!CL390 / golden_results.txt!CL390)</f>
        <v/>
      </c>
    </row>
    <row r="392">
      <c r="A392">
        <f>golden_results.txt!A391</f>
        <v/>
      </c>
      <c r="B392">
        <f>golden_results.txt!B391</f>
        <v/>
      </c>
      <c r="C392">
        <f>IF(OR(golden_results.txt!D391 = 0,golden_results.txt!D391=-1),"",golden_results.txt!D391 / golden_results.txt!D391)</f>
        <v/>
      </c>
      <c r="D392">
        <f>IF(OR(golden_results.txt!H391 = 0,golden_results.txt!H391=-1),"",golden_results.txt!H391 / golden_results.txt!H391)</f>
        <v/>
      </c>
      <c r="E392">
        <f>IF(OR(golden_results.txt!J391 = 0,golden_results.txt!J391=-1),"",golden_results.txt!J391 / golden_results.txt!J391)</f>
        <v/>
      </c>
      <c r="F392">
        <f>IF(OR(golden_results.txt!L391 = 0,golden_results.txt!L391=-1),"",golden_results.txt!L391 / golden_results.txt!L391)</f>
        <v/>
      </c>
      <c r="G392">
        <f>IF(OR(golden_results.txt!M391 = 0,golden_results.txt!M391=-1),"",golden_results.txt!M391 / golden_results.txt!M391)</f>
        <v/>
      </c>
      <c r="H392">
        <f>IF(OR(golden_results.txt!S391 = 0,golden_results.txt!S391=-1),"",golden_results.txt!S391 / golden_results.txt!S391)</f>
        <v/>
      </c>
      <c r="I392">
        <f>IF(OR(golden_results.txt!U391 = 0,golden_results.txt!U391=-1),"",golden_results.txt!U391 / golden_results.txt!U391)</f>
        <v/>
      </c>
      <c r="J392">
        <f>IF(OR(golden_results.txt!V391 = 0,golden_results.txt!V391=-1),"",golden_results.txt!V391 / golden_results.txt!V391)</f>
        <v/>
      </c>
      <c r="K392">
        <f>IF(OR(golden_results.txt!AD391 = 0,golden_results.txt!AD391=-1),"",golden_results.txt!AD391 / golden_results.txt!AD391)</f>
        <v/>
      </c>
      <c r="L392">
        <f>IF(OR(golden_results.txt!AH391 = 0,golden_results.txt!AH391=-1),"",golden_results.txt!AH391 / golden_results.txt!AH391)</f>
        <v/>
      </c>
      <c r="M392">
        <f>IF(OR(golden_results.txt!AK391 = 0,golden_results.txt!AK391=-1),"",golden_results.txt!AK391 / golden_results.txt!AK391)</f>
        <v/>
      </c>
      <c r="N392">
        <f>IF(OR(golden_results.txt!AN391 = 0,golden_results.txt!AN391=-1),"",golden_results.txt!AN391 / golden_results.txt!AN391)</f>
        <v/>
      </c>
      <c r="O392">
        <f>IF(OR(golden_results.txt!AR391 = 0,golden_results.txt!AR391=-1),"",golden_results.txt!AR391 / golden_results.txt!AR391)</f>
        <v/>
      </c>
      <c r="P392">
        <f>IF(OR(golden_results.txt!AS391 = 0,golden_results.txt!AS391=-1),"",golden_results.txt!AS391 / golden_results.txt!AS391)</f>
        <v/>
      </c>
      <c r="Q392">
        <f>IF(OR(golden_results.txt!AY391 = 0,golden_results.txt!AY391=-1),"",golden_results.txt!AY391 / golden_results.txt!AY391)</f>
        <v/>
      </c>
      <c r="R392">
        <f>IF(OR(golden_results.txt!BA391 = 0,golden_results.txt!BA391=-1),"",golden_results.txt!BA391 / golden_results.txt!BA391)</f>
        <v/>
      </c>
      <c r="S392">
        <f>IF(OR(golden_results.txt!BJ391 = 0,golden_results.txt!BJ391=-1),"",golden_results.txt!BJ391 / golden_results.txt!BJ391)</f>
        <v/>
      </c>
      <c r="T392">
        <f>IF(OR(golden_results.txt!BK391 = 0,golden_results.txt!BK391=-1),"",golden_results.txt!BK391 / golden_results.txt!BK391)</f>
        <v/>
      </c>
      <c r="U392">
        <f>IF(OR(golden_results.txt!BQ391 = 0,golden_results.txt!BQ391=-1),"",golden_results.txt!BQ391 / golden_results.txt!BQ391)</f>
        <v/>
      </c>
      <c r="V392">
        <f>IF(OR(golden_results.txt!BW391 = 0,golden_results.txt!BW391=-1),"",golden_results.txt!BW391 / golden_results.txt!BW391)</f>
        <v/>
      </c>
      <c r="W392">
        <f>IF(OR(golden_results.txt!CC391 = 0,golden_results.txt!CC391=-1),"",golden_results.txt!CC391 / golden_results.txt!CC391)</f>
        <v/>
      </c>
      <c r="X392">
        <f>IF(OR(golden_results.txt!CD391 = 0,golden_results.txt!CD391=-1),"",golden_results.txt!CD391 / golden_results.txt!CD391)</f>
        <v/>
      </c>
      <c r="Y392">
        <f>IF(OR(golden_results.txt!CL391 = 0,golden_results.txt!CL391=-1),"",golden_results.txt!CL391 / golden_results.txt!CL391)</f>
        <v/>
      </c>
    </row>
    <row r="393">
      <c r="A393">
        <f>golden_results.txt!A392</f>
        <v/>
      </c>
      <c r="B393">
        <f>golden_results.txt!B392</f>
        <v/>
      </c>
      <c r="C393">
        <f>IF(OR(golden_results.txt!D392 = 0,golden_results.txt!D392=-1),"",golden_results.txt!D392 / golden_results.txt!D392)</f>
        <v/>
      </c>
      <c r="D393">
        <f>IF(OR(golden_results.txt!H392 = 0,golden_results.txt!H392=-1),"",golden_results.txt!H392 / golden_results.txt!H392)</f>
        <v/>
      </c>
      <c r="E393">
        <f>IF(OR(golden_results.txt!J392 = 0,golden_results.txt!J392=-1),"",golden_results.txt!J392 / golden_results.txt!J392)</f>
        <v/>
      </c>
      <c r="F393">
        <f>IF(OR(golden_results.txt!L392 = 0,golden_results.txt!L392=-1),"",golden_results.txt!L392 / golden_results.txt!L392)</f>
        <v/>
      </c>
      <c r="G393">
        <f>IF(OR(golden_results.txt!M392 = 0,golden_results.txt!M392=-1),"",golden_results.txt!M392 / golden_results.txt!M392)</f>
        <v/>
      </c>
      <c r="H393">
        <f>IF(OR(golden_results.txt!S392 = 0,golden_results.txt!S392=-1),"",golden_results.txt!S392 / golden_results.txt!S392)</f>
        <v/>
      </c>
      <c r="I393">
        <f>IF(OR(golden_results.txt!U392 = 0,golden_results.txt!U392=-1),"",golden_results.txt!U392 / golden_results.txt!U392)</f>
        <v/>
      </c>
      <c r="J393">
        <f>IF(OR(golden_results.txt!V392 = 0,golden_results.txt!V392=-1),"",golden_results.txt!V392 / golden_results.txt!V392)</f>
        <v/>
      </c>
      <c r="K393">
        <f>IF(OR(golden_results.txt!AD392 = 0,golden_results.txt!AD392=-1),"",golden_results.txt!AD392 / golden_results.txt!AD392)</f>
        <v/>
      </c>
      <c r="L393">
        <f>IF(OR(golden_results.txt!AH392 = 0,golden_results.txt!AH392=-1),"",golden_results.txt!AH392 / golden_results.txt!AH392)</f>
        <v/>
      </c>
      <c r="M393">
        <f>IF(OR(golden_results.txt!AK392 = 0,golden_results.txt!AK392=-1),"",golden_results.txt!AK392 / golden_results.txt!AK392)</f>
        <v/>
      </c>
      <c r="N393">
        <f>IF(OR(golden_results.txt!AN392 = 0,golden_results.txt!AN392=-1),"",golden_results.txt!AN392 / golden_results.txt!AN392)</f>
        <v/>
      </c>
      <c r="O393">
        <f>IF(OR(golden_results.txt!AR392 = 0,golden_results.txt!AR392=-1),"",golden_results.txt!AR392 / golden_results.txt!AR392)</f>
        <v/>
      </c>
      <c r="P393">
        <f>IF(OR(golden_results.txt!AS392 = 0,golden_results.txt!AS392=-1),"",golden_results.txt!AS392 / golden_results.txt!AS392)</f>
        <v/>
      </c>
      <c r="Q393">
        <f>IF(OR(golden_results.txt!AY392 = 0,golden_results.txt!AY392=-1),"",golden_results.txt!AY392 / golden_results.txt!AY392)</f>
        <v/>
      </c>
      <c r="R393">
        <f>IF(OR(golden_results.txt!BA392 = 0,golden_results.txt!BA392=-1),"",golden_results.txt!BA392 / golden_results.txt!BA392)</f>
        <v/>
      </c>
      <c r="S393">
        <f>IF(OR(golden_results.txt!BJ392 = 0,golden_results.txt!BJ392=-1),"",golden_results.txt!BJ392 / golden_results.txt!BJ392)</f>
        <v/>
      </c>
      <c r="T393">
        <f>IF(OR(golden_results.txt!BK392 = 0,golden_results.txt!BK392=-1),"",golden_results.txt!BK392 / golden_results.txt!BK392)</f>
        <v/>
      </c>
      <c r="U393">
        <f>IF(OR(golden_results.txt!BQ392 = 0,golden_results.txt!BQ392=-1),"",golden_results.txt!BQ392 / golden_results.txt!BQ392)</f>
        <v/>
      </c>
      <c r="V393">
        <f>IF(OR(golden_results.txt!BW392 = 0,golden_results.txt!BW392=-1),"",golden_results.txt!BW392 / golden_results.txt!BW392)</f>
        <v/>
      </c>
      <c r="W393">
        <f>IF(OR(golden_results.txt!CC392 = 0,golden_results.txt!CC392=-1),"",golden_results.txt!CC392 / golden_results.txt!CC392)</f>
        <v/>
      </c>
      <c r="X393">
        <f>IF(OR(golden_results.txt!CD392 = 0,golden_results.txt!CD392=-1),"",golden_results.txt!CD392 / golden_results.txt!CD392)</f>
        <v/>
      </c>
      <c r="Y393">
        <f>IF(OR(golden_results.txt!CL392 = 0,golden_results.txt!CL392=-1),"",golden_results.txt!CL392 / golden_results.txt!CL392)</f>
        <v/>
      </c>
    </row>
    <row r="394">
      <c r="A394">
        <f>golden_results.txt!A393</f>
        <v/>
      </c>
      <c r="B394">
        <f>golden_results.txt!B393</f>
        <v/>
      </c>
      <c r="C394">
        <f>IF(OR(golden_results.txt!D393 = 0,golden_results.txt!D393=-1),"",golden_results.txt!D393 / golden_results.txt!D393)</f>
        <v/>
      </c>
      <c r="D394">
        <f>IF(OR(golden_results.txt!H393 = 0,golden_results.txt!H393=-1),"",golden_results.txt!H393 / golden_results.txt!H393)</f>
        <v/>
      </c>
      <c r="E394">
        <f>IF(OR(golden_results.txt!J393 = 0,golden_results.txt!J393=-1),"",golden_results.txt!J393 / golden_results.txt!J393)</f>
        <v/>
      </c>
      <c r="F394">
        <f>IF(OR(golden_results.txt!L393 = 0,golden_results.txt!L393=-1),"",golden_results.txt!L393 / golden_results.txt!L393)</f>
        <v/>
      </c>
      <c r="G394">
        <f>IF(OR(golden_results.txt!M393 = 0,golden_results.txt!M393=-1),"",golden_results.txt!M393 / golden_results.txt!M393)</f>
        <v/>
      </c>
      <c r="H394">
        <f>IF(OR(golden_results.txt!S393 = 0,golden_results.txt!S393=-1),"",golden_results.txt!S393 / golden_results.txt!S393)</f>
        <v/>
      </c>
      <c r="I394">
        <f>IF(OR(golden_results.txt!U393 = 0,golden_results.txt!U393=-1),"",golden_results.txt!U393 / golden_results.txt!U393)</f>
        <v/>
      </c>
      <c r="J394">
        <f>IF(OR(golden_results.txt!V393 = 0,golden_results.txt!V393=-1),"",golden_results.txt!V393 / golden_results.txt!V393)</f>
        <v/>
      </c>
      <c r="K394">
        <f>IF(OR(golden_results.txt!AD393 = 0,golden_results.txt!AD393=-1),"",golden_results.txt!AD393 / golden_results.txt!AD393)</f>
        <v/>
      </c>
      <c r="L394">
        <f>IF(OR(golden_results.txt!AH393 = 0,golden_results.txt!AH393=-1),"",golden_results.txt!AH393 / golden_results.txt!AH393)</f>
        <v/>
      </c>
      <c r="M394">
        <f>IF(OR(golden_results.txt!AK393 = 0,golden_results.txt!AK393=-1),"",golden_results.txt!AK393 / golden_results.txt!AK393)</f>
        <v/>
      </c>
      <c r="N394">
        <f>IF(OR(golden_results.txt!AN393 = 0,golden_results.txt!AN393=-1),"",golden_results.txt!AN393 / golden_results.txt!AN393)</f>
        <v/>
      </c>
      <c r="O394">
        <f>IF(OR(golden_results.txt!AR393 = 0,golden_results.txt!AR393=-1),"",golden_results.txt!AR393 / golden_results.txt!AR393)</f>
        <v/>
      </c>
      <c r="P394">
        <f>IF(OR(golden_results.txt!AS393 = 0,golden_results.txt!AS393=-1),"",golden_results.txt!AS393 / golden_results.txt!AS393)</f>
        <v/>
      </c>
      <c r="Q394">
        <f>IF(OR(golden_results.txt!AY393 = 0,golden_results.txt!AY393=-1),"",golden_results.txt!AY393 / golden_results.txt!AY393)</f>
        <v/>
      </c>
      <c r="R394">
        <f>IF(OR(golden_results.txt!BA393 = 0,golden_results.txt!BA393=-1),"",golden_results.txt!BA393 / golden_results.txt!BA393)</f>
        <v/>
      </c>
      <c r="S394">
        <f>IF(OR(golden_results.txt!BJ393 = 0,golden_results.txt!BJ393=-1),"",golden_results.txt!BJ393 / golden_results.txt!BJ393)</f>
        <v/>
      </c>
      <c r="T394">
        <f>IF(OR(golden_results.txt!BK393 = 0,golden_results.txt!BK393=-1),"",golden_results.txt!BK393 / golden_results.txt!BK393)</f>
        <v/>
      </c>
      <c r="U394">
        <f>IF(OR(golden_results.txt!BQ393 = 0,golden_results.txt!BQ393=-1),"",golden_results.txt!BQ393 / golden_results.txt!BQ393)</f>
        <v/>
      </c>
      <c r="V394">
        <f>IF(OR(golden_results.txt!BW393 = 0,golden_results.txt!BW393=-1),"",golden_results.txt!BW393 / golden_results.txt!BW393)</f>
        <v/>
      </c>
      <c r="W394">
        <f>IF(OR(golden_results.txt!CC393 = 0,golden_results.txt!CC393=-1),"",golden_results.txt!CC393 / golden_results.txt!CC393)</f>
        <v/>
      </c>
      <c r="X394">
        <f>IF(OR(golden_results.txt!CD393 = 0,golden_results.txt!CD393=-1),"",golden_results.txt!CD393 / golden_results.txt!CD393)</f>
        <v/>
      </c>
      <c r="Y394">
        <f>IF(OR(golden_results.txt!CL393 = 0,golden_results.txt!CL393=-1),"",golden_results.txt!CL393 / golden_results.txt!CL393)</f>
        <v/>
      </c>
    </row>
    <row r="395">
      <c r="A395">
        <f>golden_results.txt!A394</f>
        <v/>
      </c>
      <c r="B395">
        <f>golden_results.txt!B394</f>
        <v/>
      </c>
      <c r="C395">
        <f>IF(OR(golden_results.txt!D394 = 0,golden_results.txt!D394=-1),"",golden_results.txt!D394 / golden_results.txt!D394)</f>
        <v/>
      </c>
      <c r="D395">
        <f>IF(OR(golden_results.txt!H394 = 0,golden_results.txt!H394=-1),"",golden_results.txt!H394 / golden_results.txt!H394)</f>
        <v/>
      </c>
      <c r="E395">
        <f>IF(OR(golden_results.txt!J394 = 0,golden_results.txt!J394=-1),"",golden_results.txt!J394 / golden_results.txt!J394)</f>
        <v/>
      </c>
      <c r="F395">
        <f>IF(OR(golden_results.txt!L394 = 0,golden_results.txt!L394=-1),"",golden_results.txt!L394 / golden_results.txt!L394)</f>
        <v/>
      </c>
      <c r="G395">
        <f>IF(OR(golden_results.txt!M394 = 0,golden_results.txt!M394=-1),"",golden_results.txt!M394 / golden_results.txt!M394)</f>
        <v/>
      </c>
      <c r="H395">
        <f>IF(OR(golden_results.txt!S394 = 0,golden_results.txt!S394=-1),"",golden_results.txt!S394 / golden_results.txt!S394)</f>
        <v/>
      </c>
      <c r="I395">
        <f>IF(OR(golden_results.txt!U394 = 0,golden_results.txt!U394=-1),"",golden_results.txt!U394 / golden_results.txt!U394)</f>
        <v/>
      </c>
      <c r="J395">
        <f>IF(OR(golden_results.txt!V394 = 0,golden_results.txt!V394=-1),"",golden_results.txt!V394 / golden_results.txt!V394)</f>
        <v/>
      </c>
      <c r="K395">
        <f>IF(OR(golden_results.txt!AD394 = 0,golden_results.txt!AD394=-1),"",golden_results.txt!AD394 / golden_results.txt!AD394)</f>
        <v/>
      </c>
      <c r="L395">
        <f>IF(OR(golden_results.txt!AH394 = 0,golden_results.txt!AH394=-1),"",golden_results.txt!AH394 / golden_results.txt!AH394)</f>
        <v/>
      </c>
      <c r="M395">
        <f>IF(OR(golden_results.txt!AK394 = 0,golden_results.txt!AK394=-1),"",golden_results.txt!AK394 / golden_results.txt!AK394)</f>
        <v/>
      </c>
      <c r="N395">
        <f>IF(OR(golden_results.txt!AN394 = 0,golden_results.txt!AN394=-1),"",golden_results.txt!AN394 / golden_results.txt!AN394)</f>
        <v/>
      </c>
      <c r="O395">
        <f>IF(OR(golden_results.txt!AR394 = 0,golden_results.txt!AR394=-1),"",golden_results.txt!AR394 / golden_results.txt!AR394)</f>
        <v/>
      </c>
      <c r="P395">
        <f>IF(OR(golden_results.txt!AS394 = 0,golden_results.txt!AS394=-1),"",golden_results.txt!AS394 / golden_results.txt!AS394)</f>
        <v/>
      </c>
      <c r="Q395">
        <f>IF(OR(golden_results.txt!AY394 = 0,golden_results.txt!AY394=-1),"",golden_results.txt!AY394 / golden_results.txt!AY394)</f>
        <v/>
      </c>
      <c r="R395">
        <f>IF(OR(golden_results.txt!BA394 = 0,golden_results.txt!BA394=-1),"",golden_results.txt!BA394 / golden_results.txt!BA394)</f>
        <v/>
      </c>
      <c r="S395">
        <f>IF(OR(golden_results.txt!BJ394 = 0,golden_results.txt!BJ394=-1),"",golden_results.txt!BJ394 / golden_results.txt!BJ394)</f>
        <v/>
      </c>
      <c r="T395">
        <f>IF(OR(golden_results.txt!BK394 = 0,golden_results.txt!BK394=-1),"",golden_results.txt!BK394 / golden_results.txt!BK394)</f>
        <v/>
      </c>
      <c r="U395">
        <f>IF(OR(golden_results.txt!BQ394 = 0,golden_results.txt!BQ394=-1),"",golden_results.txt!BQ394 / golden_results.txt!BQ394)</f>
        <v/>
      </c>
      <c r="V395">
        <f>IF(OR(golden_results.txt!BW394 = 0,golden_results.txt!BW394=-1),"",golden_results.txt!BW394 / golden_results.txt!BW394)</f>
        <v/>
      </c>
      <c r="W395">
        <f>IF(OR(golden_results.txt!CC394 = 0,golden_results.txt!CC394=-1),"",golden_results.txt!CC394 / golden_results.txt!CC394)</f>
        <v/>
      </c>
      <c r="X395">
        <f>IF(OR(golden_results.txt!CD394 = 0,golden_results.txt!CD394=-1),"",golden_results.txt!CD394 / golden_results.txt!CD394)</f>
        <v/>
      </c>
      <c r="Y395">
        <f>IF(OR(golden_results.txt!CL394 = 0,golden_results.txt!CL394=-1),"",golden_results.txt!CL394 / golden_results.txt!CL394)</f>
        <v/>
      </c>
    </row>
    <row r="396">
      <c r="A396">
        <f>golden_results.txt!A395</f>
        <v/>
      </c>
      <c r="B396">
        <f>golden_results.txt!B395</f>
        <v/>
      </c>
      <c r="C396">
        <f>IF(OR(golden_results.txt!D395 = 0,golden_results.txt!D395=-1),"",golden_results.txt!D395 / golden_results.txt!D395)</f>
        <v/>
      </c>
      <c r="D396">
        <f>IF(OR(golden_results.txt!H395 = 0,golden_results.txt!H395=-1),"",golden_results.txt!H395 / golden_results.txt!H395)</f>
        <v/>
      </c>
      <c r="E396">
        <f>IF(OR(golden_results.txt!J395 = 0,golden_results.txt!J395=-1),"",golden_results.txt!J395 / golden_results.txt!J395)</f>
        <v/>
      </c>
      <c r="F396">
        <f>IF(OR(golden_results.txt!L395 = 0,golden_results.txt!L395=-1),"",golden_results.txt!L395 / golden_results.txt!L395)</f>
        <v/>
      </c>
      <c r="G396">
        <f>IF(OR(golden_results.txt!M395 = 0,golden_results.txt!M395=-1),"",golden_results.txt!M395 / golden_results.txt!M395)</f>
        <v/>
      </c>
      <c r="H396">
        <f>IF(OR(golden_results.txt!S395 = 0,golden_results.txt!S395=-1),"",golden_results.txt!S395 / golden_results.txt!S395)</f>
        <v/>
      </c>
      <c r="I396">
        <f>IF(OR(golden_results.txt!U395 = 0,golden_results.txt!U395=-1),"",golden_results.txt!U395 / golden_results.txt!U395)</f>
        <v/>
      </c>
      <c r="J396">
        <f>IF(OR(golden_results.txt!V395 = 0,golden_results.txt!V395=-1),"",golden_results.txt!V395 / golden_results.txt!V395)</f>
        <v/>
      </c>
      <c r="K396">
        <f>IF(OR(golden_results.txt!AD395 = 0,golden_results.txt!AD395=-1),"",golden_results.txt!AD395 / golden_results.txt!AD395)</f>
        <v/>
      </c>
      <c r="L396">
        <f>IF(OR(golden_results.txt!AH395 = 0,golden_results.txt!AH395=-1),"",golden_results.txt!AH395 / golden_results.txt!AH395)</f>
        <v/>
      </c>
      <c r="M396">
        <f>IF(OR(golden_results.txt!AK395 = 0,golden_results.txt!AK395=-1),"",golden_results.txt!AK395 / golden_results.txt!AK395)</f>
        <v/>
      </c>
      <c r="N396">
        <f>IF(OR(golden_results.txt!AN395 = 0,golden_results.txt!AN395=-1),"",golden_results.txt!AN395 / golden_results.txt!AN395)</f>
        <v/>
      </c>
      <c r="O396">
        <f>IF(OR(golden_results.txt!AR395 = 0,golden_results.txt!AR395=-1),"",golden_results.txt!AR395 / golden_results.txt!AR395)</f>
        <v/>
      </c>
      <c r="P396">
        <f>IF(OR(golden_results.txt!AS395 = 0,golden_results.txt!AS395=-1),"",golden_results.txt!AS395 / golden_results.txt!AS395)</f>
        <v/>
      </c>
      <c r="Q396">
        <f>IF(OR(golden_results.txt!AY395 = 0,golden_results.txt!AY395=-1),"",golden_results.txt!AY395 / golden_results.txt!AY395)</f>
        <v/>
      </c>
      <c r="R396">
        <f>IF(OR(golden_results.txt!BA395 = 0,golden_results.txt!BA395=-1),"",golden_results.txt!BA395 / golden_results.txt!BA395)</f>
        <v/>
      </c>
      <c r="S396">
        <f>IF(OR(golden_results.txt!BJ395 = 0,golden_results.txt!BJ395=-1),"",golden_results.txt!BJ395 / golden_results.txt!BJ395)</f>
        <v/>
      </c>
      <c r="T396">
        <f>IF(OR(golden_results.txt!BK395 = 0,golden_results.txt!BK395=-1),"",golden_results.txt!BK395 / golden_results.txt!BK395)</f>
        <v/>
      </c>
      <c r="U396">
        <f>IF(OR(golden_results.txt!BQ395 = 0,golden_results.txt!BQ395=-1),"",golden_results.txt!BQ395 / golden_results.txt!BQ395)</f>
        <v/>
      </c>
      <c r="V396">
        <f>IF(OR(golden_results.txt!BW395 = 0,golden_results.txt!BW395=-1),"",golden_results.txt!BW395 / golden_results.txt!BW395)</f>
        <v/>
      </c>
      <c r="W396">
        <f>IF(OR(golden_results.txt!CC395 = 0,golden_results.txt!CC395=-1),"",golden_results.txt!CC395 / golden_results.txt!CC395)</f>
        <v/>
      </c>
      <c r="X396">
        <f>IF(OR(golden_results.txt!CD395 = 0,golden_results.txt!CD395=-1),"",golden_results.txt!CD395 / golden_results.txt!CD395)</f>
        <v/>
      </c>
      <c r="Y396">
        <f>IF(OR(golden_results.txt!CL395 = 0,golden_results.txt!CL395=-1),"",golden_results.txt!CL395 / golden_results.txt!CL395)</f>
        <v/>
      </c>
    </row>
    <row r="397">
      <c r="A397">
        <f>golden_results.txt!A396</f>
        <v/>
      </c>
      <c r="B397">
        <f>golden_results.txt!B396</f>
        <v/>
      </c>
      <c r="C397">
        <f>IF(OR(golden_results.txt!D396 = 0,golden_results.txt!D396=-1),"",golden_results.txt!D396 / golden_results.txt!D396)</f>
        <v/>
      </c>
      <c r="D397">
        <f>IF(OR(golden_results.txt!H396 = 0,golden_results.txt!H396=-1),"",golden_results.txt!H396 / golden_results.txt!H396)</f>
        <v/>
      </c>
      <c r="E397">
        <f>IF(OR(golden_results.txt!J396 = 0,golden_results.txt!J396=-1),"",golden_results.txt!J396 / golden_results.txt!J396)</f>
        <v/>
      </c>
      <c r="F397">
        <f>IF(OR(golden_results.txt!L396 = 0,golden_results.txt!L396=-1),"",golden_results.txt!L396 / golden_results.txt!L396)</f>
        <v/>
      </c>
      <c r="G397">
        <f>IF(OR(golden_results.txt!M396 = 0,golden_results.txt!M396=-1),"",golden_results.txt!M396 / golden_results.txt!M396)</f>
        <v/>
      </c>
      <c r="H397">
        <f>IF(OR(golden_results.txt!S396 = 0,golden_results.txt!S396=-1),"",golden_results.txt!S396 / golden_results.txt!S396)</f>
        <v/>
      </c>
      <c r="I397">
        <f>IF(OR(golden_results.txt!U396 = 0,golden_results.txt!U396=-1),"",golden_results.txt!U396 / golden_results.txt!U396)</f>
        <v/>
      </c>
      <c r="J397">
        <f>IF(OR(golden_results.txt!V396 = 0,golden_results.txt!V396=-1),"",golden_results.txt!V396 / golden_results.txt!V396)</f>
        <v/>
      </c>
      <c r="K397">
        <f>IF(OR(golden_results.txt!AD396 = 0,golden_results.txt!AD396=-1),"",golden_results.txt!AD396 / golden_results.txt!AD396)</f>
        <v/>
      </c>
      <c r="L397">
        <f>IF(OR(golden_results.txt!AH396 = 0,golden_results.txt!AH396=-1),"",golden_results.txt!AH396 / golden_results.txt!AH396)</f>
        <v/>
      </c>
      <c r="M397">
        <f>IF(OR(golden_results.txt!AK396 = 0,golden_results.txt!AK396=-1),"",golden_results.txt!AK396 / golden_results.txt!AK396)</f>
        <v/>
      </c>
      <c r="N397">
        <f>IF(OR(golden_results.txt!AN396 = 0,golden_results.txt!AN396=-1),"",golden_results.txt!AN396 / golden_results.txt!AN396)</f>
        <v/>
      </c>
      <c r="O397">
        <f>IF(OR(golden_results.txt!AR396 = 0,golden_results.txt!AR396=-1),"",golden_results.txt!AR396 / golden_results.txt!AR396)</f>
        <v/>
      </c>
      <c r="P397">
        <f>IF(OR(golden_results.txt!AS396 = 0,golden_results.txt!AS396=-1),"",golden_results.txt!AS396 / golden_results.txt!AS396)</f>
        <v/>
      </c>
      <c r="Q397">
        <f>IF(OR(golden_results.txt!AY396 = 0,golden_results.txt!AY396=-1),"",golden_results.txt!AY396 / golden_results.txt!AY396)</f>
        <v/>
      </c>
      <c r="R397">
        <f>IF(OR(golden_results.txt!BA396 = 0,golden_results.txt!BA396=-1),"",golden_results.txt!BA396 / golden_results.txt!BA396)</f>
        <v/>
      </c>
      <c r="S397">
        <f>IF(OR(golden_results.txt!BJ396 = 0,golden_results.txt!BJ396=-1),"",golden_results.txt!BJ396 / golden_results.txt!BJ396)</f>
        <v/>
      </c>
      <c r="T397">
        <f>IF(OR(golden_results.txt!BK396 = 0,golden_results.txt!BK396=-1),"",golden_results.txt!BK396 / golden_results.txt!BK396)</f>
        <v/>
      </c>
      <c r="U397">
        <f>IF(OR(golden_results.txt!BQ396 = 0,golden_results.txt!BQ396=-1),"",golden_results.txt!BQ396 / golden_results.txt!BQ396)</f>
        <v/>
      </c>
      <c r="V397">
        <f>IF(OR(golden_results.txt!BW396 = 0,golden_results.txt!BW396=-1),"",golden_results.txt!BW396 / golden_results.txt!BW396)</f>
        <v/>
      </c>
      <c r="W397">
        <f>IF(OR(golden_results.txt!CC396 = 0,golden_results.txt!CC396=-1),"",golden_results.txt!CC396 / golden_results.txt!CC396)</f>
        <v/>
      </c>
      <c r="X397">
        <f>IF(OR(golden_results.txt!CD396 = 0,golden_results.txt!CD396=-1),"",golden_results.txt!CD396 / golden_results.txt!CD396)</f>
        <v/>
      </c>
      <c r="Y397">
        <f>IF(OR(golden_results.txt!CL396 = 0,golden_results.txt!CL396=-1),"",golden_results.txt!CL396 / golden_results.txt!CL396)</f>
        <v/>
      </c>
    </row>
    <row r="398">
      <c r="A398">
        <f>golden_results.txt!A397</f>
        <v/>
      </c>
      <c r="B398">
        <f>golden_results.txt!B397</f>
        <v/>
      </c>
      <c r="C398">
        <f>IF(OR(golden_results.txt!D397 = 0,golden_results.txt!D397=-1),"",golden_results.txt!D397 / golden_results.txt!D397)</f>
        <v/>
      </c>
      <c r="D398">
        <f>IF(OR(golden_results.txt!H397 = 0,golden_results.txt!H397=-1),"",golden_results.txt!H397 / golden_results.txt!H397)</f>
        <v/>
      </c>
      <c r="E398">
        <f>IF(OR(golden_results.txt!J397 = 0,golden_results.txt!J397=-1),"",golden_results.txt!J397 / golden_results.txt!J397)</f>
        <v/>
      </c>
      <c r="F398">
        <f>IF(OR(golden_results.txt!L397 = 0,golden_results.txt!L397=-1),"",golden_results.txt!L397 / golden_results.txt!L397)</f>
        <v/>
      </c>
      <c r="G398">
        <f>IF(OR(golden_results.txt!M397 = 0,golden_results.txt!M397=-1),"",golden_results.txt!M397 / golden_results.txt!M397)</f>
        <v/>
      </c>
      <c r="H398">
        <f>IF(OR(golden_results.txt!S397 = 0,golden_results.txt!S397=-1),"",golden_results.txt!S397 / golden_results.txt!S397)</f>
        <v/>
      </c>
      <c r="I398">
        <f>IF(OR(golden_results.txt!U397 = 0,golden_results.txt!U397=-1),"",golden_results.txt!U397 / golden_results.txt!U397)</f>
        <v/>
      </c>
      <c r="J398">
        <f>IF(OR(golden_results.txt!V397 = 0,golden_results.txt!V397=-1),"",golden_results.txt!V397 / golden_results.txt!V397)</f>
        <v/>
      </c>
      <c r="K398">
        <f>IF(OR(golden_results.txt!AD397 = 0,golden_results.txt!AD397=-1),"",golden_results.txt!AD397 / golden_results.txt!AD397)</f>
        <v/>
      </c>
      <c r="L398">
        <f>IF(OR(golden_results.txt!AH397 = 0,golden_results.txt!AH397=-1),"",golden_results.txt!AH397 / golden_results.txt!AH397)</f>
        <v/>
      </c>
      <c r="M398">
        <f>IF(OR(golden_results.txt!AK397 = 0,golden_results.txt!AK397=-1),"",golden_results.txt!AK397 / golden_results.txt!AK397)</f>
        <v/>
      </c>
      <c r="N398">
        <f>IF(OR(golden_results.txt!AN397 = 0,golden_results.txt!AN397=-1),"",golden_results.txt!AN397 / golden_results.txt!AN397)</f>
        <v/>
      </c>
      <c r="O398">
        <f>IF(OR(golden_results.txt!AR397 = 0,golden_results.txt!AR397=-1),"",golden_results.txt!AR397 / golden_results.txt!AR397)</f>
        <v/>
      </c>
      <c r="P398">
        <f>IF(OR(golden_results.txt!AS397 = 0,golden_results.txt!AS397=-1),"",golden_results.txt!AS397 / golden_results.txt!AS397)</f>
        <v/>
      </c>
      <c r="Q398">
        <f>IF(OR(golden_results.txt!AY397 = 0,golden_results.txt!AY397=-1),"",golden_results.txt!AY397 / golden_results.txt!AY397)</f>
        <v/>
      </c>
      <c r="R398">
        <f>IF(OR(golden_results.txt!BA397 = 0,golden_results.txt!BA397=-1),"",golden_results.txt!BA397 / golden_results.txt!BA397)</f>
        <v/>
      </c>
      <c r="S398">
        <f>IF(OR(golden_results.txt!BJ397 = 0,golden_results.txt!BJ397=-1),"",golden_results.txt!BJ397 / golden_results.txt!BJ397)</f>
        <v/>
      </c>
      <c r="T398">
        <f>IF(OR(golden_results.txt!BK397 = 0,golden_results.txt!BK397=-1),"",golden_results.txt!BK397 / golden_results.txt!BK397)</f>
        <v/>
      </c>
      <c r="U398">
        <f>IF(OR(golden_results.txt!BQ397 = 0,golden_results.txt!BQ397=-1),"",golden_results.txt!BQ397 / golden_results.txt!BQ397)</f>
        <v/>
      </c>
      <c r="V398">
        <f>IF(OR(golden_results.txt!BW397 = 0,golden_results.txt!BW397=-1),"",golden_results.txt!BW397 / golden_results.txt!BW397)</f>
        <v/>
      </c>
      <c r="W398">
        <f>IF(OR(golden_results.txt!CC397 = 0,golden_results.txt!CC397=-1),"",golden_results.txt!CC397 / golden_results.txt!CC397)</f>
        <v/>
      </c>
      <c r="X398">
        <f>IF(OR(golden_results.txt!CD397 = 0,golden_results.txt!CD397=-1),"",golden_results.txt!CD397 / golden_results.txt!CD397)</f>
        <v/>
      </c>
      <c r="Y398">
        <f>IF(OR(golden_results.txt!CL397 = 0,golden_results.txt!CL397=-1),"",golden_results.txt!CL397 / golden_results.txt!CL397)</f>
        <v/>
      </c>
    </row>
    <row r="399">
      <c r="A399">
        <f>golden_results.txt!A398</f>
        <v/>
      </c>
      <c r="B399">
        <f>golden_results.txt!B398</f>
        <v/>
      </c>
      <c r="C399">
        <f>IF(OR(golden_results.txt!D398 = 0,golden_results.txt!D398=-1),"",golden_results.txt!D398 / golden_results.txt!D398)</f>
        <v/>
      </c>
      <c r="D399">
        <f>IF(OR(golden_results.txt!H398 = 0,golden_results.txt!H398=-1),"",golden_results.txt!H398 / golden_results.txt!H398)</f>
        <v/>
      </c>
      <c r="E399">
        <f>IF(OR(golden_results.txt!J398 = 0,golden_results.txt!J398=-1),"",golden_results.txt!J398 / golden_results.txt!J398)</f>
        <v/>
      </c>
      <c r="F399">
        <f>IF(OR(golden_results.txt!L398 = 0,golden_results.txt!L398=-1),"",golden_results.txt!L398 / golden_results.txt!L398)</f>
        <v/>
      </c>
      <c r="G399">
        <f>IF(OR(golden_results.txt!M398 = 0,golden_results.txt!M398=-1),"",golden_results.txt!M398 / golden_results.txt!M398)</f>
        <v/>
      </c>
      <c r="H399">
        <f>IF(OR(golden_results.txt!S398 = 0,golden_results.txt!S398=-1),"",golden_results.txt!S398 / golden_results.txt!S398)</f>
        <v/>
      </c>
      <c r="I399">
        <f>IF(OR(golden_results.txt!U398 = 0,golden_results.txt!U398=-1),"",golden_results.txt!U398 / golden_results.txt!U398)</f>
        <v/>
      </c>
      <c r="J399">
        <f>IF(OR(golden_results.txt!V398 = 0,golden_results.txt!V398=-1),"",golden_results.txt!V398 / golden_results.txt!V398)</f>
        <v/>
      </c>
      <c r="K399">
        <f>IF(OR(golden_results.txt!AD398 = 0,golden_results.txt!AD398=-1),"",golden_results.txt!AD398 / golden_results.txt!AD398)</f>
        <v/>
      </c>
      <c r="L399">
        <f>IF(OR(golden_results.txt!AH398 = 0,golden_results.txt!AH398=-1),"",golden_results.txt!AH398 / golden_results.txt!AH398)</f>
        <v/>
      </c>
      <c r="M399">
        <f>IF(OR(golden_results.txt!AK398 = 0,golden_results.txt!AK398=-1),"",golden_results.txt!AK398 / golden_results.txt!AK398)</f>
        <v/>
      </c>
      <c r="N399">
        <f>IF(OR(golden_results.txt!AN398 = 0,golden_results.txt!AN398=-1),"",golden_results.txt!AN398 / golden_results.txt!AN398)</f>
        <v/>
      </c>
      <c r="O399">
        <f>IF(OR(golden_results.txt!AR398 = 0,golden_results.txt!AR398=-1),"",golden_results.txt!AR398 / golden_results.txt!AR398)</f>
        <v/>
      </c>
      <c r="P399">
        <f>IF(OR(golden_results.txt!AS398 = 0,golden_results.txt!AS398=-1),"",golden_results.txt!AS398 / golden_results.txt!AS398)</f>
        <v/>
      </c>
      <c r="Q399">
        <f>IF(OR(golden_results.txt!AY398 = 0,golden_results.txt!AY398=-1),"",golden_results.txt!AY398 / golden_results.txt!AY398)</f>
        <v/>
      </c>
      <c r="R399">
        <f>IF(OR(golden_results.txt!BA398 = 0,golden_results.txt!BA398=-1),"",golden_results.txt!BA398 / golden_results.txt!BA398)</f>
        <v/>
      </c>
      <c r="S399">
        <f>IF(OR(golden_results.txt!BJ398 = 0,golden_results.txt!BJ398=-1),"",golden_results.txt!BJ398 / golden_results.txt!BJ398)</f>
        <v/>
      </c>
      <c r="T399">
        <f>IF(OR(golden_results.txt!BK398 = 0,golden_results.txt!BK398=-1),"",golden_results.txt!BK398 / golden_results.txt!BK398)</f>
        <v/>
      </c>
      <c r="U399">
        <f>IF(OR(golden_results.txt!BQ398 = 0,golden_results.txt!BQ398=-1),"",golden_results.txt!BQ398 / golden_results.txt!BQ398)</f>
        <v/>
      </c>
      <c r="V399">
        <f>IF(OR(golden_results.txt!BW398 = 0,golden_results.txt!BW398=-1),"",golden_results.txt!BW398 / golden_results.txt!BW398)</f>
        <v/>
      </c>
      <c r="W399">
        <f>IF(OR(golden_results.txt!CC398 = 0,golden_results.txt!CC398=-1),"",golden_results.txt!CC398 / golden_results.txt!CC398)</f>
        <v/>
      </c>
      <c r="X399">
        <f>IF(OR(golden_results.txt!CD398 = 0,golden_results.txt!CD398=-1),"",golden_results.txt!CD398 / golden_results.txt!CD398)</f>
        <v/>
      </c>
      <c r="Y399">
        <f>IF(OR(golden_results.txt!CL398 = 0,golden_results.txt!CL398=-1),"",golden_results.txt!CL398 / golden_results.txt!CL398)</f>
        <v/>
      </c>
    </row>
    <row r="400">
      <c r="A400">
        <f>golden_results.txt!A399</f>
        <v/>
      </c>
      <c r="B400">
        <f>golden_results.txt!B399</f>
        <v/>
      </c>
      <c r="C400">
        <f>IF(OR(golden_results.txt!D399 = 0,golden_results.txt!D399=-1),"",golden_results.txt!D399 / golden_results.txt!D399)</f>
        <v/>
      </c>
      <c r="D400">
        <f>IF(OR(golden_results.txt!H399 = 0,golden_results.txt!H399=-1),"",golden_results.txt!H399 / golden_results.txt!H399)</f>
        <v/>
      </c>
      <c r="E400">
        <f>IF(OR(golden_results.txt!J399 = 0,golden_results.txt!J399=-1),"",golden_results.txt!J399 / golden_results.txt!J399)</f>
        <v/>
      </c>
      <c r="F400">
        <f>IF(OR(golden_results.txt!L399 = 0,golden_results.txt!L399=-1),"",golden_results.txt!L399 / golden_results.txt!L399)</f>
        <v/>
      </c>
      <c r="G400">
        <f>IF(OR(golden_results.txt!M399 = 0,golden_results.txt!M399=-1),"",golden_results.txt!M399 / golden_results.txt!M399)</f>
        <v/>
      </c>
      <c r="H400">
        <f>IF(OR(golden_results.txt!S399 = 0,golden_results.txt!S399=-1),"",golden_results.txt!S399 / golden_results.txt!S399)</f>
        <v/>
      </c>
      <c r="I400">
        <f>IF(OR(golden_results.txt!U399 = 0,golden_results.txt!U399=-1),"",golden_results.txt!U399 / golden_results.txt!U399)</f>
        <v/>
      </c>
      <c r="J400">
        <f>IF(OR(golden_results.txt!V399 = 0,golden_results.txt!V399=-1),"",golden_results.txt!V399 / golden_results.txt!V399)</f>
        <v/>
      </c>
      <c r="K400">
        <f>IF(OR(golden_results.txt!AD399 = 0,golden_results.txt!AD399=-1),"",golden_results.txt!AD399 / golden_results.txt!AD399)</f>
        <v/>
      </c>
      <c r="L400">
        <f>IF(OR(golden_results.txt!AH399 = 0,golden_results.txt!AH399=-1),"",golden_results.txt!AH399 / golden_results.txt!AH399)</f>
        <v/>
      </c>
      <c r="M400">
        <f>IF(OR(golden_results.txt!AK399 = 0,golden_results.txt!AK399=-1),"",golden_results.txt!AK399 / golden_results.txt!AK399)</f>
        <v/>
      </c>
      <c r="N400">
        <f>IF(OR(golden_results.txt!AN399 = 0,golden_results.txt!AN399=-1),"",golden_results.txt!AN399 / golden_results.txt!AN399)</f>
        <v/>
      </c>
      <c r="O400">
        <f>IF(OR(golden_results.txt!AR399 = 0,golden_results.txt!AR399=-1),"",golden_results.txt!AR399 / golden_results.txt!AR399)</f>
        <v/>
      </c>
      <c r="P400">
        <f>IF(OR(golden_results.txt!AS399 = 0,golden_results.txt!AS399=-1),"",golden_results.txt!AS399 / golden_results.txt!AS399)</f>
        <v/>
      </c>
      <c r="Q400">
        <f>IF(OR(golden_results.txt!AY399 = 0,golden_results.txt!AY399=-1),"",golden_results.txt!AY399 / golden_results.txt!AY399)</f>
        <v/>
      </c>
      <c r="R400">
        <f>IF(OR(golden_results.txt!BA399 = 0,golden_results.txt!BA399=-1),"",golden_results.txt!BA399 / golden_results.txt!BA399)</f>
        <v/>
      </c>
      <c r="S400">
        <f>IF(OR(golden_results.txt!BJ399 = 0,golden_results.txt!BJ399=-1),"",golden_results.txt!BJ399 / golden_results.txt!BJ399)</f>
        <v/>
      </c>
      <c r="T400">
        <f>IF(OR(golden_results.txt!BK399 = 0,golden_results.txt!BK399=-1),"",golden_results.txt!BK399 / golden_results.txt!BK399)</f>
        <v/>
      </c>
      <c r="U400">
        <f>IF(OR(golden_results.txt!BQ399 = 0,golden_results.txt!BQ399=-1),"",golden_results.txt!BQ399 / golden_results.txt!BQ399)</f>
        <v/>
      </c>
      <c r="V400">
        <f>IF(OR(golden_results.txt!BW399 = 0,golden_results.txt!BW399=-1),"",golden_results.txt!BW399 / golden_results.txt!BW399)</f>
        <v/>
      </c>
      <c r="W400">
        <f>IF(OR(golden_results.txt!CC399 = 0,golden_results.txt!CC399=-1),"",golden_results.txt!CC399 / golden_results.txt!CC399)</f>
        <v/>
      </c>
      <c r="X400">
        <f>IF(OR(golden_results.txt!CD399 = 0,golden_results.txt!CD399=-1),"",golden_results.txt!CD399 / golden_results.txt!CD399)</f>
        <v/>
      </c>
      <c r="Y400">
        <f>IF(OR(golden_results.txt!CL399 = 0,golden_results.txt!CL399=-1),"",golden_results.txt!CL399 / golden_results.txt!CL399)</f>
        <v/>
      </c>
    </row>
    <row r="401">
      <c r="A401">
        <f>golden_results.txt!A400</f>
        <v/>
      </c>
      <c r="B401">
        <f>golden_results.txt!B400</f>
        <v/>
      </c>
      <c r="C401">
        <f>IF(OR(golden_results.txt!D400 = 0,golden_results.txt!D400=-1),"",golden_results.txt!D400 / golden_results.txt!D400)</f>
        <v/>
      </c>
      <c r="D401">
        <f>IF(OR(golden_results.txt!H400 = 0,golden_results.txt!H400=-1),"",golden_results.txt!H400 / golden_results.txt!H400)</f>
        <v/>
      </c>
      <c r="E401">
        <f>IF(OR(golden_results.txt!J400 = 0,golden_results.txt!J400=-1),"",golden_results.txt!J400 / golden_results.txt!J400)</f>
        <v/>
      </c>
      <c r="F401">
        <f>IF(OR(golden_results.txt!L400 = 0,golden_results.txt!L400=-1),"",golden_results.txt!L400 / golden_results.txt!L400)</f>
        <v/>
      </c>
      <c r="G401">
        <f>IF(OR(golden_results.txt!M400 = 0,golden_results.txt!M400=-1),"",golden_results.txt!M400 / golden_results.txt!M400)</f>
        <v/>
      </c>
      <c r="H401">
        <f>IF(OR(golden_results.txt!S400 = 0,golden_results.txt!S400=-1),"",golden_results.txt!S400 / golden_results.txt!S400)</f>
        <v/>
      </c>
      <c r="I401">
        <f>IF(OR(golden_results.txt!U400 = 0,golden_results.txt!U400=-1),"",golden_results.txt!U400 / golden_results.txt!U400)</f>
        <v/>
      </c>
      <c r="J401">
        <f>IF(OR(golden_results.txt!V400 = 0,golden_results.txt!V400=-1),"",golden_results.txt!V400 / golden_results.txt!V400)</f>
        <v/>
      </c>
      <c r="K401">
        <f>IF(OR(golden_results.txt!AD400 = 0,golden_results.txt!AD400=-1),"",golden_results.txt!AD400 / golden_results.txt!AD400)</f>
        <v/>
      </c>
      <c r="L401">
        <f>IF(OR(golden_results.txt!AH400 = 0,golden_results.txt!AH400=-1),"",golden_results.txt!AH400 / golden_results.txt!AH400)</f>
        <v/>
      </c>
      <c r="M401">
        <f>IF(OR(golden_results.txt!AK400 = 0,golden_results.txt!AK400=-1),"",golden_results.txt!AK400 / golden_results.txt!AK400)</f>
        <v/>
      </c>
      <c r="N401">
        <f>IF(OR(golden_results.txt!AN400 = 0,golden_results.txt!AN400=-1),"",golden_results.txt!AN400 / golden_results.txt!AN400)</f>
        <v/>
      </c>
      <c r="O401">
        <f>IF(OR(golden_results.txt!AR400 = 0,golden_results.txt!AR400=-1),"",golden_results.txt!AR400 / golden_results.txt!AR400)</f>
        <v/>
      </c>
      <c r="P401">
        <f>IF(OR(golden_results.txt!AS400 = 0,golden_results.txt!AS400=-1),"",golden_results.txt!AS400 / golden_results.txt!AS400)</f>
        <v/>
      </c>
      <c r="Q401">
        <f>IF(OR(golden_results.txt!AY400 = 0,golden_results.txt!AY400=-1),"",golden_results.txt!AY400 / golden_results.txt!AY400)</f>
        <v/>
      </c>
      <c r="R401">
        <f>IF(OR(golden_results.txt!BA400 = 0,golden_results.txt!BA400=-1),"",golden_results.txt!BA400 / golden_results.txt!BA400)</f>
        <v/>
      </c>
      <c r="S401">
        <f>IF(OR(golden_results.txt!BJ400 = 0,golden_results.txt!BJ400=-1),"",golden_results.txt!BJ400 / golden_results.txt!BJ400)</f>
        <v/>
      </c>
      <c r="T401">
        <f>IF(OR(golden_results.txt!BK400 = 0,golden_results.txt!BK400=-1),"",golden_results.txt!BK400 / golden_results.txt!BK400)</f>
        <v/>
      </c>
      <c r="U401">
        <f>IF(OR(golden_results.txt!BQ400 = 0,golden_results.txt!BQ400=-1),"",golden_results.txt!BQ400 / golden_results.txt!BQ400)</f>
        <v/>
      </c>
      <c r="V401">
        <f>IF(OR(golden_results.txt!BW400 = 0,golden_results.txt!BW400=-1),"",golden_results.txt!BW400 / golden_results.txt!BW400)</f>
        <v/>
      </c>
      <c r="W401">
        <f>IF(OR(golden_results.txt!CC400 = 0,golden_results.txt!CC400=-1),"",golden_results.txt!CC400 / golden_results.txt!CC400)</f>
        <v/>
      </c>
      <c r="X401">
        <f>IF(OR(golden_results.txt!CD400 = 0,golden_results.txt!CD400=-1),"",golden_results.txt!CD400 / golden_results.txt!CD400)</f>
        <v/>
      </c>
      <c r="Y401">
        <f>IF(OR(golden_results.txt!CL400 = 0,golden_results.txt!CL400=-1),"",golden_results.txt!CL400 / golden_results.txt!CL400)</f>
        <v/>
      </c>
    </row>
    <row r="402">
      <c r="A402">
        <f>golden_results.txt!A401</f>
        <v/>
      </c>
      <c r="B402">
        <f>golden_results.txt!B401</f>
        <v/>
      </c>
      <c r="C402">
        <f>IF(OR(golden_results.txt!D401 = 0,golden_results.txt!D401=-1),"",golden_results.txt!D401 / golden_results.txt!D401)</f>
        <v/>
      </c>
      <c r="D402">
        <f>IF(OR(golden_results.txt!H401 = 0,golden_results.txt!H401=-1),"",golden_results.txt!H401 / golden_results.txt!H401)</f>
        <v/>
      </c>
      <c r="E402">
        <f>IF(OR(golden_results.txt!J401 = 0,golden_results.txt!J401=-1),"",golden_results.txt!J401 / golden_results.txt!J401)</f>
        <v/>
      </c>
      <c r="F402">
        <f>IF(OR(golden_results.txt!L401 = 0,golden_results.txt!L401=-1),"",golden_results.txt!L401 / golden_results.txt!L401)</f>
        <v/>
      </c>
      <c r="G402">
        <f>IF(OR(golden_results.txt!M401 = 0,golden_results.txt!M401=-1),"",golden_results.txt!M401 / golden_results.txt!M401)</f>
        <v/>
      </c>
      <c r="H402">
        <f>IF(OR(golden_results.txt!S401 = 0,golden_results.txt!S401=-1),"",golden_results.txt!S401 / golden_results.txt!S401)</f>
        <v/>
      </c>
      <c r="I402">
        <f>IF(OR(golden_results.txt!U401 = 0,golden_results.txt!U401=-1),"",golden_results.txt!U401 / golden_results.txt!U401)</f>
        <v/>
      </c>
      <c r="J402">
        <f>IF(OR(golden_results.txt!V401 = 0,golden_results.txt!V401=-1),"",golden_results.txt!V401 / golden_results.txt!V401)</f>
        <v/>
      </c>
      <c r="K402">
        <f>IF(OR(golden_results.txt!AD401 = 0,golden_results.txt!AD401=-1),"",golden_results.txt!AD401 / golden_results.txt!AD401)</f>
        <v/>
      </c>
      <c r="L402">
        <f>IF(OR(golden_results.txt!AH401 = 0,golden_results.txt!AH401=-1),"",golden_results.txt!AH401 / golden_results.txt!AH401)</f>
        <v/>
      </c>
      <c r="M402">
        <f>IF(OR(golden_results.txt!AK401 = 0,golden_results.txt!AK401=-1),"",golden_results.txt!AK401 / golden_results.txt!AK401)</f>
        <v/>
      </c>
      <c r="N402">
        <f>IF(OR(golden_results.txt!AN401 = 0,golden_results.txt!AN401=-1),"",golden_results.txt!AN401 / golden_results.txt!AN401)</f>
        <v/>
      </c>
      <c r="O402">
        <f>IF(OR(golden_results.txt!AR401 = 0,golden_results.txt!AR401=-1),"",golden_results.txt!AR401 / golden_results.txt!AR401)</f>
        <v/>
      </c>
      <c r="P402">
        <f>IF(OR(golden_results.txt!AS401 = 0,golden_results.txt!AS401=-1),"",golden_results.txt!AS401 / golden_results.txt!AS401)</f>
        <v/>
      </c>
      <c r="Q402">
        <f>IF(OR(golden_results.txt!AY401 = 0,golden_results.txt!AY401=-1),"",golden_results.txt!AY401 / golden_results.txt!AY401)</f>
        <v/>
      </c>
      <c r="R402">
        <f>IF(OR(golden_results.txt!BA401 = 0,golden_results.txt!BA401=-1),"",golden_results.txt!BA401 / golden_results.txt!BA401)</f>
        <v/>
      </c>
      <c r="S402">
        <f>IF(OR(golden_results.txt!BJ401 = 0,golden_results.txt!BJ401=-1),"",golden_results.txt!BJ401 / golden_results.txt!BJ401)</f>
        <v/>
      </c>
      <c r="T402">
        <f>IF(OR(golden_results.txt!BK401 = 0,golden_results.txt!BK401=-1),"",golden_results.txt!BK401 / golden_results.txt!BK401)</f>
        <v/>
      </c>
      <c r="U402">
        <f>IF(OR(golden_results.txt!BQ401 = 0,golden_results.txt!BQ401=-1),"",golden_results.txt!BQ401 / golden_results.txt!BQ401)</f>
        <v/>
      </c>
      <c r="V402">
        <f>IF(OR(golden_results.txt!BW401 = 0,golden_results.txt!BW401=-1),"",golden_results.txt!BW401 / golden_results.txt!BW401)</f>
        <v/>
      </c>
      <c r="W402">
        <f>IF(OR(golden_results.txt!CC401 = 0,golden_results.txt!CC401=-1),"",golden_results.txt!CC401 / golden_results.txt!CC401)</f>
        <v/>
      </c>
      <c r="X402">
        <f>IF(OR(golden_results.txt!CD401 = 0,golden_results.txt!CD401=-1),"",golden_results.txt!CD401 / golden_results.txt!CD401)</f>
        <v/>
      </c>
      <c r="Y402">
        <f>IF(OR(golden_results.txt!CL401 = 0,golden_results.txt!CL401=-1),"",golden_results.txt!CL401 / golden_results.txt!CL401)</f>
        <v/>
      </c>
    </row>
    <row r="403">
      <c r="A403">
        <f>golden_results.txt!A402</f>
        <v/>
      </c>
      <c r="B403">
        <f>golden_results.txt!B402</f>
        <v/>
      </c>
      <c r="C403">
        <f>IF(OR(golden_results.txt!D402 = 0,golden_results.txt!D402=-1),"",golden_results.txt!D402 / golden_results.txt!D402)</f>
        <v/>
      </c>
      <c r="D403">
        <f>IF(OR(golden_results.txt!H402 = 0,golden_results.txt!H402=-1),"",golden_results.txt!H402 / golden_results.txt!H402)</f>
        <v/>
      </c>
      <c r="E403">
        <f>IF(OR(golden_results.txt!J402 = 0,golden_results.txt!J402=-1),"",golden_results.txt!J402 / golden_results.txt!J402)</f>
        <v/>
      </c>
      <c r="F403">
        <f>IF(OR(golden_results.txt!L402 = 0,golden_results.txt!L402=-1),"",golden_results.txt!L402 / golden_results.txt!L402)</f>
        <v/>
      </c>
      <c r="G403">
        <f>IF(OR(golden_results.txt!M402 = 0,golden_results.txt!M402=-1),"",golden_results.txt!M402 / golden_results.txt!M402)</f>
        <v/>
      </c>
      <c r="H403">
        <f>IF(OR(golden_results.txt!S402 = 0,golden_results.txt!S402=-1),"",golden_results.txt!S402 / golden_results.txt!S402)</f>
        <v/>
      </c>
      <c r="I403">
        <f>IF(OR(golden_results.txt!U402 = 0,golden_results.txt!U402=-1),"",golden_results.txt!U402 / golden_results.txt!U402)</f>
        <v/>
      </c>
      <c r="J403">
        <f>IF(OR(golden_results.txt!V402 = 0,golden_results.txt!V402=-1),"",golden_results.txt!V402 / golden_results.txt!V402)</f>
        <v/>
      </c>
      <c r="K403">
        <f>IF(OR(golden_results.txt!AD402 = 0,golden_results.txt!AD402=-1),"",golden_results.txt!AD402 / golden_results.txt!AD402)</f>
        <v/>
      </c>
      <c r="L403">
        <f>IF(OR(golden_results.txt!AH402 = 0,golden_results.txt!AH402=-1),"",golden_results.txt!AH402 / golden_results.txt!AH402)</f>
        <v/>
      </c>
      <c r="M403">
        <f>IF(OR(golden_results.txt!AK402 = 0,golden_results.txt!AK402=-1),"",golden_results.txt!AK402 / golden_results.txt!AK402)</f>
        <v/>
      </c>
      <c r="N403">
        <f>IF(OR(golden_results.txt!AN402 = 0,golden_results.txt!AN402=-1),"",golden_results.txt!AN402 / golden_results.txt!AN402)</f>
        <v/>
      </c>
      <c r="O403">
        <f>IF(OR(golden_results.txt!AR402 = 0,golden_results.txt!AR402=-1),"",golden_results.txt!AR402 / golden_results.txt!AR402)</f>
        <v/>
      </c>
      <c r="P403">
        <f>IF(OR(golden_results.txt!AS402 = 0,golden_results.txt!AS402=-1),"",golden_results.txt!AS402 / golden_results.txt!AS402)</f>
        <v/>
      </c>
      <c r="Q403">
        <f>IF(OR(golden_results.txt!AY402 = 0,golden_results.txt!AY402=-1),"",golden_results.txt!AY402 / golden_results.txt!AY402)</f>
        <v/>
      </c>
      <c r="R403">
        <f>IF(OR(golden_results.txt!BA402 = 0,golden_results.txt!BA402=-1),"",golden_results.txt!BA402 / golden_results.txt!BA402)</f>
        <v/>
      </c>
      <c r="S403">
        <f>IF(OR(golden_results.txt!BJ402 = 0,golden_results.txt!BJ402=-1),"",golden_results.txt!BJ402 / golden_results.txt!BJ402)</f>
        <v/>
      </c>
      <c r="T403">
        <f>IF(OR(golden_results.txt!BK402 = 0,golden_results.txt!BK402=-1),"",golden_results.txt!BK402 / golden_results.txt!BK402)</f>
        <v/>
      </c>
      <c r="U403">
        <f>IF(OR(golden_results.txt!BQ402 = 0,golden_results.txt!BQ402=-1),"",golden_results.txt!BQ402 / golden_results.txt!BQ402)</f>
        <v/>
      </c>
      <c r="V403">
        <f>IF(OR(golden_results.txt!BW402 = 0,golden_results.txt!BW402=-1),"",golden_results.txt!BW402 / golden_results.txt!BW402)</f>
        <v/>
      </c>
      <c r="W403">
        <f>IF(OR(golden_results.txt!CC402 = 0,golden_results.txt!CC402=-1),"",golden_results.txt!CC402 / golden_results.txt!CC402)</f>
        <v/>
      </c>
      <c r="X403">
        <f>IF(OR(golden_results.txt!CD402 = 0,golden_results.txt!CD402=-1),"",golden_results.txt!CD402 / golden_results.txt!CD402)</f>
        <v/>
      </c>
      <c r="Y403">
        <f>IF(OR(golden_results.txt!CL402 = 0,golden_results.txt!CL402=-1),"",golden_results.txt!CL402 / golden_results.txt!CL402)</f>
        <v/>
      </c>
    </row>
    <row r="404">
      <c r="A404">
        <f>golden_results.txt!A403</f>
        <v/>
      </c>
      <c r="B404">
        <f>golden_results.txt!B403</f>
        <v/>
      </c>
      <c r="C404">
        <f>IF(OR(golden_results.txt!D403 = 0,golden_results.txt!D403=-1),"",golden_results.txt!D403 / golden_results.txt!D403)</f>
        <v/>
      </c>
      <c r="D404">
        <f>IF(OR(golden_results.txt!H403 = 0,golden_results.txt!H403=-1),"",golden_results.txt!H403 / golden_results.txt!H403)</f>
        <v/>
      </c>
      <c r="E404">
        <f>IF(OR(golden_results.txt!J403 = 0,golden_results.txt!J403=-1),"",golden_results.txt!J403 / golden_results.txt!J403)</f>
        <v/>
      </c>
      <c r="F404">
        <f>IF(OR(golden_results.txt!L403 = 0,golden_results.txt!L403=-1),"",golden_results.txt!L403 / golden_results.txt!L403)</f>
        <v/>
      </c>
      <c r="G404">
        <f>IF(OR(golden_results.txt!M403 = 0,golden_results.txt!M403=-1),"",golden_results.txt!M403 / golden_results.txt!M403)</f>
        <v/>
      </c>
      <c r="H404">
        <f>IF(OR(golden_results.txt!S403 = 0,golden_results.txt!S403=-1),"",golden_results.txt!S403 / golden_results.txt!S403)</f>
        <v/>
      </c>
      <c r="I404">
        <f>IF(OR(golden_results.txt!U403 = 0,golden_results.txt!U403=-1),"",golden_results.txt!U403 / golden_results.txt!U403)</f>
        <v/>
      </c>
      <c r="J404">
        <f>IF(OR(golden_results.txt!V403 = 0,golden_results.txt!V403=-1),"",golden_results.txt!V403 / golden_results.txt!V403)</f>
        <v/>
      </c>
      <c r="K404">
        <f>IF(OR(golden_results.txt!AD403 = 0,golden_results.txt!AD403=-1),"",golden_results.txt!AD403 / golden_results.txt!AD403)</f>
        <v/>
      </c>
      <c r="L404">
        <f>IF(OR(golden_results.txt!AH403 = 0,golden_results.txt!AH403=-1),"",golden_results.txt!AH403 / golden_results.txt!AH403)</f>
        <v/>
      </c>
      <c r="M404">
        <f>IF(OR(golden_results.txt!AK403 = 0,golden_results.txt!AK403=-1),"",golden_results.txt!AK403 / golden_results.txt!AK403)</f>
        <v/>
      </c>
      <c r="N404">
        <f>IF(OR(golden_results.txt!AN403 = 0,golden_results.txt!AN403=-1),"",golden_results.txt!AN403 / golden_results.txt!AN403)</f>
        <v/>
      </c>
      <c r="O404">
        <f>IF(OR(golden_results.txt!AR403 = 0,golden_results.txt!AR403=-1),"",golden_results.txt!AR403 / golden_results.txt!AR403)</f>
        <v/>
      </c>
      <c r="P404">
        <f>IF(OR(golden_results.txt!AS403 = 0,golden_results.txt!AS403=-1),"",golden_results.txt!AS403 / golden_results.txt!AS403)</f>
        <v/>
      </c>
      <c r="Q404">
        <f>IF(OR(golden_results.txt!AY403 = 0,golden_results.txt!AY403=-1),"",golden_results.txt!AY403 / golden_results.txt!AY403)</f>
        <v/>
      </c>
      <c r="R404">
        <f>IF(OR(golden_results.txt!BA403 = 0,golden_results.txt!BA403=-1),"",golden_results.txt!BA403 / golden_results.txt!BA403)</f>
        <v/>
      </c>
      <c r="S404">
        <f>IF(OR(golden_results.txt!BJ403 = 0,golden_results.txt!BJ403=-1),"",golden_results.txt!BJ403 / golden_results.txt!BJ403)</f>
        <v/>
      </c>
      <c r="T404">
        <f>IF(OR(golden_results.txt!BK403 = 0,golden_results.txt!BK403=-1),"",golden_results.txt!BK403 / golden_results.txt!BK403)</f>
        <v/>
      </c>
      <c r="U404">
        <f>IF(OR(golden_results.txt!BQ403 = 0,golden_results.txt!BQ403=-1),"",golden_results.txt!BQ403 / golden_results.txt!BQ403)</f>
        <v/>
      </c>
      <c r="V404">
        <f>IF(OR(golden_results.txt!BW403 = 0,golden_results.txt!BW403=-1),"",golden_results.txt!BW403 / golden_results.txt!BW403)</f>
        <v/>
      </c>
      <c r="W404">
        <f>IF(OR(golden_results.txt!CC403 = 0,golden_results.txt!CC403=-1),"",golden_results.txt!CC403 / golden_results.txt!CC403)</f>
        <v/>
      </c>
      <c r="X404">
        <f>IF(OR(golden_results.txt!CD403 = 0,golden_results.txt!CD403=-1),"",golden_results.txt!CD403 / golden_results.txt!CD403)</f>
        <v/>
      </c>
      <c r="Y404">
        <f>IF(OR(golden_results.txt!CL403 = 0,golden_results.txt!CL403=-1),"",golden_results.txt!CL403 / golden_results.txt!CL403)</f>
        <v/>
      </c>
    </row>
    <row r="405">
      <c r="A405">
        <f>golden_results.txt!A404</f>
        <v/>
      </c>
      <c r="B405">
        <f>golden_results.txt!B404</f>
        <v/>
      </c>
      <c r="C405">
        <f>IF(OR(golden_results.txt!D404 = 0,golden_results.txt!D404=-1),"",golden_results.txt!D404 / golden_results.txt!D404)</f>
        <v/>
      </c>
      <c r="D405">
        <f>IF(OR(golden_results.txt!H404 = 0,golden_results.txt!H404=-1),"",golden_results.txt!H404 / golden_results.txt!H404)</f>
        <v/>
      </c>
      <c r="E405">
        <f>IF(OR(golden_results.txt!J404 = 0,golden_results.txt!J404=-1),"",golden_results.txt!J404 / golden_results.txt!J404)</f>
        <v/>
      </c>
      <c r="F405">
        <f>IF(OR(golden_results.txt!L404 = 0,golden_results.txt!L404=-1),"",golden_results.txt!L404 / golden_results.txt!L404)</f>
        <v/>
      </c>
      <c r="G405">
        <f>IF(OR(golden_results.txt!M404 = 0,golden_results.txt!M404=-1),"",golden_results.txt!M404 / golden_results.txt!M404)</f>
        <v/>
      </c>
      <c r="H405">
        <f>IF(OR(golden_results.txt!S404 = 0,golden_results.txt!S404=-1),"",golden_results.txt!S404 / golden_results.txt!S404)</f>
        <v/>
      </c>
      <c r="I405">
        <f>IF(OR(golden_results.txt!U404 = 0,golden_results.txt!U404=-1),"",golden_results.txt!U404 / golden_results.txt!U404)</f>
        <v/>
      </c>
      <c r="J405">
        <f>IF(OR(golden_results.txt!V404 = 0,golden_results.txt!V404=-1),"",golden_results.txt!V404 / golden_results.txt!V404)</f>
        <v/>
      </c>
      <c r="K405">
        <f>IF(OR(golden_results.txt!AD404 = 0,golden_results.txt!AD404=-1),"",golden_results.txt!AD404 / golden_results.txt!AD404)</f>
        <v/>
      </c>
      <c r="L405">
        <f>IF(OR(golden_results.txt!AH404 = 0,golden_results.txt!AH404=-1),"",golden_results.txt!AH404 / golden_results.txt!AH404)</f>
        <v/>
      </c>
      <c r="M405">
        <f>IF(OR(golden_results.txt!AK404 = 0,golden_results.txt!AK404=-1),"",golden_results.txt!AK404 / golden_results.txt!AK404)</f>
        <v/>
      </c>
      <c r="N405">
        <f>IF(OR(golden_results.txt!AN404 = 0,golden_results.txt!AN404=-1),"",golden_results.txt!AN404 / golden_results.txt!AN404)</f>
        <v/>
      </c>
      <c r="O405">
        <f>IF(OR(golden_results.txt!AR404 = 0,golden_results.txt!AR404=-1),"",golden_results.txt!AR404 / golden_results.txt!AR404)</f>
        <v/>
      </c>
      <c r="P405">
        <f>IF(OR(golden_results.txt!AS404 = 0,golden_results.txt!AS404=-1),"",golden_results.txt!AS404 / golden_results.txt!AS404)</f>
        <v/>
      </c>
      <c r="Q405">
        <f>IF(OR(golden_results.txt!AY404 = 0,golden_results.txt!AY404=-1),"",golden_results.txt!AY404 / golden_results.txt!AY404)</f>
        <v/>
      </c>
      <c r="R405">
        <f>IF(OR(golden_results.txt!BA404 = 0,golden_results.txt!BA404=-1),"",golden_results.txt!BA404 / golden_results.txt!BA404)</f>
        <v/>
      </c>
      <c r="S405">
        <f>IF(OR(golden_results.txt!BJ404 = 0,golden_results.txt!BJ404=-1),"",golden_results.txt!BJ404 / golden_results.txt!BJ404)</f>
        <v/>
      </c>
      <c r="T405">
        <f>IF(OR(golden_results.txt!BK404 = 0,golden_results.txt!BK404=-1),"",golden_results.txt!BK404 / golden_results.txt!BK404)</f>
        <v/>
      </c>
      <c r="U405">
        <f>IF(OR(golden_results.txt!BQ404 = 0,golden_results.txt!BQ404=-1),"",golden_results.txt!BQ404 / golden_results.txt!BQ404)</f>
        <v/>
      </c>
      <c r="V405">
        <f>IF(OR(golden_results.txt!BW404 = 0,golden_results.txt!BW404=-1),"",golden_results.txt!BW404 / golden_results.txt!BW404)</f>
        <v/>
      </c>
      <c r="W405">
        <f>IF(OR(golden_results.txt!CC404 = 0,golden_results.txt!CC404=-1),"",golden_results.txt!CC404 / golden_results.txt!CC404)</f>
        <v/>
      </c>
      <c r="X405">
        <f>IF(OR(golden_results.txt!CD404 = 0,golden_results.txt!CD404=-1),"",golden_results.txt!CD404 / golden_results.txt!CD404)</f>
        <v/>
      </c>
      <c r="Y405">
        <f>IF(OR(golden_results.txt!CL404 = 0,golden_results.txt!CL404=-1),"",golden_results.txt!CL404 / golden_results.txt!CL404)</f>
        <v/>
      </c>
    </row>
    <row r="406">
      <c r="A406">
        <f>golden_results.txt!A405</f>
        <v/>
      </c>
      <c r="B406">
        <f>golden_results.txt!B405</f>
        <v/>
      </c>
      <c r="C406">
        <f>IF(OR(golden_results.txt!D405 = 0,golden_results.txt!D405=-1),"",golden_results.txt!D405 / golden_results.txt!D405)</f>
        <v/>
      </c>
      <c r="D406">
        <f>IF(OR(golden_results.txt!H405 = 0,golden_results.txt!H405=-1),"",golden_results.txt!H405 / golden_results.txt!H405)</f>
        <v/>
      </c>
      <c r="E406">
        <f>IF(OR(golden_results.txt!J405 = 0,golden_results.txt!J405=-1),"",golden_results.txt!J405 / golden_results.txt!J405)</f>
        <v/>
      </c>
      <c r="F406">
        <f>IF(OR(golden_results.txt!L405 = 0,golden_results.txt!L405=-1),"",golden_results.txt!L405 / golden_results.txt!L405)</f>
        <v/>
      </c>
      <c r="G406">
        <f>IF(OR(golden_results.txt!M405 = 0,golden_results.txt!M405=-1),"",golden_results.txt!M405 / golden_results.txt!M405)</f>
        <v/>
      </c>
      <c r="H406">
        <f>IF(OR(golden_results.txt!S405 = 0,golden_results.txt!S405=-1),"",golden_results.txt!S405 / golden_results.txt!S405)</f>
        <v/>
      </c>
      <c r="I406">
        <f>IF(OR(golden_results.txt!U405 = 0,golden_results.txt!U405=-1),"",golden_results.txt!U405 / golden_results.txt!U405)</f>
        <v/>
      </c>
      <c r="J406">
        <f>IF(OR(golden_results.txt!V405 = 0,golden_results.txt!V405=-1),"",golden_results.txt!V405 / golden_results.txt!V405)</f>
        <v/>
      </c>
      <c r="K406">
        <f>IF(OR(golden_results.txt!AD405 = 0,golden_results.txt!AD405=-1),"",golden_results.txt!AD405 / golden_results.txt!AD405)</f>
        <v/>
      </c>
      <c r="L406">
        <f>IF(OR(golden_results.txt!AH405 = 0,golden_results.txt!AH405=-1),"",golden_results.txt!AH405 / golden_results.txt!AH405)</f>
        <v/>
      </c>
      <c r="M406">
        <f>IF(OR(golden_results.txt!AK405 = 0,golden_results.txt!AK405=-1),"",golden_results.txt!AK405 / golden_results.txt!AK405)</f>
        <v/>
      </c>
      <c r="N406">
        <f>IF(OR(golden_results.txt!AN405 = 0,golden_results.txt!AN405=-1),"",golden_results.txt!AN405 / golden_results.txt!AN405)</f>
        <v/>
      </c>
      <c r="O406">
        <f>IF(OR(golden_results.txt!AR405 = 0,golden_results.txt!AR405=-1),"",golden_results.txt!AR405 / golden_results.txt!AR405)</f>
        <v/>
      </c>
      <c r="P406">
        <f>IF(OR(golden_results.txt!AS405 = 0,golden_results.txt!AS405=-1),"",golden_results.txt!AS405 / golden_results.txt!AS405)</f>
        <v/>
      </c>
      <c r="Q406">
        <f>IF(OR(golden_results.txt!AY405 = 0,golden_results.txt!AY405=-1),"",golden_results.txt!AY405 / golden_results.txt!AY405)</f>
        <v/>
      </c>
      <c r="R406">
        <f>IF(OR(golden_results.txt!BA405 = 0,golden_results.txt!BA405=-1),"",golden_results.txt!BA405 / golden_results.txt!BA405)</f>
        <v/>
      </c>
      <c r="S406">
        <f>IF(OR(golden_results.txt!BJ405 = 0,golden_results.txt!BJ405=-1),"",golden_results.txt!BJ405 / golden_results.txt!BJ405)</f>
        <v/>
      </c>
      <c r="T406">
        <f>IF(OR(golden_results.txt!BK405 = 0,golden_results.txt!BK405=-1),"",golden_results.txt!BK405 / golden_results.txt!BK405)</f>
        <v/>
      </c>
      <c r="U406">
        <f>IF(OR(golden_results.txt!BQ405 = 0,golden_results.txt!BQ405=-1),"",golden_results.txt!BQ405 / golden_results.txt!BQ405)</f>
        <v/>
      </c>
      <c r="V406">
        <f>IF(OR(golden_results.txt!BW405 = 0,golden_results.txt!BW405=-1),"",golden_results.txt!BW405 / golden_results.txt!BW405)</f>
        <v/>
      </c>
      <c r="W406">
        <f>IF(OR(golden_results.txt!CC405 = 0,golden_results.txt!CC405=-1),"",golden_results.txt!CC405 / golden_results.txt!CC405)</f>
        <v/>
      </c>
      <c r="X406">
        <f>IF(OR(golden_results.txt!CD405 = 0,golden_results.txt!CD405=-1),"",golden_results.txt!CD405 / golden_results.txt!CD405)</f>
        <v/>
      </c>
      <c r="Y406">
        <f>IF(OR(golden_results.txt!CL405 = 0,golden_results.txt!CL405=-1),"",golden_results.txt!CL405 / golden_results.txt!CL405)</f>
        <v/>
      </c>
    </row>
    <row r="407">
      <c r="A407">
        <f>golden_results.txt!A406</f>
        <v/>
      </c>
      <c r="B407">
        <f>golden_results.txt!B406</f>
        <v/>
      </c>
      <c r="C407">
        <f>IF(OR(golden_results.txt!D406 = 0,golden_results.txt!D406=-1),"",golden_results.txt!D406 / golden_results.txt!D406)</f>
        <v/>
      </c>
      <c r="D407">
        <f>IF(OR(golden_results.txt!H406 = 0,golden_results.txt!H406=-1),"",golden_results.txt!H406 / golden_results.txt!H406)</f>
        <v/>
      </c>
      <c r="E407">
        <f>IF(OR(golden_results.txt!J406 = 0,golden_results.txt!J406=-1),"",golden_results.txt!J406 / golden_results.txt!J406)</f>
        <v/>
      </c>
      <c r="F407">
        <f>IF(OR(golden_results.txt!L406 = 0,golden_results.txt!L406=-1),"",golden_results.txt!L406 / golden_results.txt!L406)</f>
        <v/>
      </c>
      <c r="G407">
        <f>IF(OR(golden_results.txt!M406 = 0,golden_results.txt!M406=-1),"",golden_results.txt!M406 / golden_results.txt!M406)</f>
        <v/>
      </c>
      <c r="H407">
        <f>IF(OR(golden_results.txt!S406 = 0,golden_results.txt!S406=-1),"",golden_results.txt!S406 / golden_results.txt!S406)</f>
        <v/>
      </c>
      <c r="I407">
        <f>IF(OR(golden_results.txt!U406 = 0,golden_results.txt!U406=-1),"",golden_results.txt!U406 / golden_results.txt!U406)</f>
        <v/>
      </c>
      <c r="J407">
        <f>IF(OR(golden_results.txt!V406 = 0,golden_results.txt!V406=-1),"",golden_results.txt!V406 / golden_results.txt!V406)</f>
        <v/>
      </c>
      <c r="K407">
        <f>IF(OR(golden_results.txt!AD406 = 0,golden_results.txt!AD406=-1),"",golden_results.txt!AD406 / golden_results.txt!AD406)</f>
        <v/>
      </c>
      <c r="L407">
        <f>IF(OR(golden_results.txt!AH406 = 0,golden_results.txt!AH406=-1),"",golden_results.txt!AH406 / golden_results.txt!AH406)</f>
        <v/>
      </c>
      <c r="M407">
        <f>IF(OR(golden_results.txt!AK406 = 0,golden_results.txt!AK406=-1),"",golden_results.txt!AK406 / golden_results.txt!AK406)</f>
        <v/>
      </c>
      <c r="N407">
        <f>IF(OR(golden_results.txt!AN406 = 0,golden_results.txt!AN406=-1),"",golden_results.txt!AN406 / golden_results.txt!AN406)</f>
        <v/>
      </c>
      <c r="O407">
        <f>IF(OR(golden_results.txt!AR406 = 0,golden_results.txt!AR406=-1),"",golden_results.txt!AR406 / golden_results.txt!AR406)</f>
        <v/>
      </c>
      <c r="P407">
        <f>IF(OR(golden_results.txt!AS406 = 0,golden_results.txt!AS406=-1),"",golden_results.txt!AS406 / golden_results.txt!AS406)</f>
        <v/>
      </c>
      <c r="Q407">
        <f>IF(OR(golden_results.txt!AY406 = 0,golden_results.txt!AY406=-1),"",golden_results.txt!AY406 / golden_results.txt!AY406)</f>
        <v/>
      </c>
      <c r="R407">
        <f>IF(OR(golden_results.txt!BA406 = 0,golden_results.txt!BA406=-1),"",golden_results.txt!BA406 / golden_results.txt!BA406)</f>
        <v/>
      </c>
      <c r="S407">
        <f>IF(OR(golden_results.txt!BJ406 = 0,golden_results.txt!BJ406=-1),"",golden_results.txt!BJ406 / golden_results.txt!BJ406)</f>
        <v/>
      </c>
      <c r="T407">
        <f>IF(OR(golden_results.txt!BK406 = 0,golden_results.txt!BK406=-1),"",golden_results.txt!BK406 / golden_results.txt!BK406)</f>
        <v/>
      </c>
      <c r="U407">
        <f>IF(OR(golden_results.txt!BQ406 = 0,golden_results.txt!BQ406=-1),"",golden_results.txt!BQ406 / golden_results.txt!BQ406)</f>
        <v/>
      </c>
      <c r="V407">
        <f>IF(OR(golden_results.txt!BW406 = 0,golden_results.txt!BW406=-1),"",golden_results.txt!BW406 / golden_results.txt!BW406)</f>
        <v/>
      </c>
      <c r="W407">
        <f>IF(OR(golden_results.txt!CC406 = 0,golden_results.txt!CC406=-1),"",golden_results.txt!CC406 / golden_results.txt!CC406)</f>
        <v/>
      </c>
      <c r="X407">
        <f>IF(OR(golden_results.txt!CD406 = 0,golden_results.txt!CD406=-1),"",golden_results.txt!CD406 / golden_results.txt!CD406)</f>
        <v/>
      </c>
      <c r="Y407">
        <f>IF(OR(golden_results.txt!CL406 = 0,golden_results.txt!CL406=-1),"",golden_results.txt!CL406 / golden_results.txt!CL406)</f>
        <v/>
      </c>
    </row>
    <row r="408">
      <c r="A408">
        <f>golden_results.txt!A407</f>
        <v/>
      </c>
      <c r="B408">
        <f>golden_results.txt!B407</f>
        <v/>
      </c>
      <c r="C408">
        <f>IF(OR(golden_results.txt!D407 = 0,golden_results.txt!D407=-1),"",golden_results.txt!D407 / golden_results.txt!D407)</f>
        <v/>
      </c>
      <c r="D408">
        <f>IF(OR(golden_results.txt!H407 = 0,golden_results.txt!H407=-1),"",golden_results.txt!H407 / golden_results.txt!H407)</f>
        <v/>
      </c>
      <c r="E408">
        <f>IF(OR(golden_results.txt!J407 = 0,golden_results.txt!J407=-1),"",golden_results.txt!J407 / golden_results.txt!J407)</f>
        <v/>
      </c>
      <c r="F408">
        <f>IF(OR(golden_results.txt!L407 = 0,golden_results.txt!L407=-1),"",golden_results.txt!L407 / golden_results.txt!L407)</f>
        <v/>
      </c>
      <c r="G408">
        <f>IF(OR(golden_results.txt!M407 = 0,golden_results.txt!M407=-1),"",golden_results.txt!M407 / golden_results.txt!M407)</f>
        <v/>
      </c>
      <c r="H408">
        <f>IF(OR(golden_results.txt!S407 = 0,golden_results.txt!S407=-1),"",golden_results.txt!S407 / golden_results.txt!S407)</f>
        <v/>
      </c>
      <c r="I408">
        <f>IF(OR(golden_results.txt!U407 = 0,golden_results.txt!U407=-1),"",golden_results.txt!U407 / golden_results.txt!U407)</f>
        <v/>
      </c>
      <c r="J408">
        <f>IF(OR(golden_results.txt!V407 = 0,golden_results.txt!V407=-1),"",golden_results.txt!V407 / golden_results.txt!V407)</f>
        <v/>
      </c>
      <c r="K408">
        <f>IF(OR(golden_results.txt!AD407 = 0,golden_results.txt!AD407=-1),"",golden_results.txt!AD407 / golden_results.txt!AD407)</f>
        <v/>
      </c>
      <c r="L408">
        <f>IF(OR(golden_results.txt!AH407 = 0,golden_results.txt!AH407=-1),"",golden_results.txt!AH407 / golden_results.txt!AH407)</f>
        <v/>
      </c>
      <c r="M408">
        <f>IF(OR(golden_results.txt!AK407 = 0,golden_results.txt!AK407=-1),"",golden_results.txt!AK407 / golden_results.txt!AK407)</f>
        <v/>
      </c>
      <c r="N408">
        <f>IF(OR(golden_results.txt!AN407 = 0,golden_results.txt!AN407=-1),"",golden_results.txt!AN407 / golden_results.txt!AN407)</f>
        <v/>
      </c>
      <c r="O408">
        <f>IF(OR(golden_results.txt!AR407 = 0,golden_results.txt!AR407=-1),"",golden_results.txt!AR407 / golden_results.txt!AR407)</f>
        <v/>
      </c>
      <c r="P408">
        <f>IF(OR(golden_results.txt!AS407 = 0,golden_results.txt!AS407=-1),"",golden_results.txt!AS407 / golden_results.txt!AS407)</f>
        <v/>
      </c>
      <c r="Q408">
        <f>IF(OR(golden_results.txt!AY407 = 0,golden_results.txt!AY407=-1),"",golden_results.txt!AY407 / golden_results.txt!AY407)</f>
        <v/>
      </c>
      <c r="R408">
        <f>IF(OR(golden_results.txt!BA407 = 0,golden_results.txt!BA407=-1),"",golden_results.txt!BA407 / golden_results.txt!BA407)</f>
        <v/>
      </c>
      <c r="S408">
        <f>IF(OR(golden_results.txt!BJ407 = 0,golden_results.txt!BJ407=-1),"",golden_results.txt!BJ407 / golden_results.txt!BJ407)</f>
        <v/>
      </c>
      <c r="T408">
        <f>IF(OR(golden_results.txt!BK407 = 0,golden_results.txt!BK407=-1),"",golden_results.txt!BK407 / golden_results.txt!BK407)</f>
        <v/>
      </c>
      <c r="U408">
        <f>IF(OR(golden_results.txt!BQ407 = 0,golden_results.txt!BQ407=-1),"",golden_results.txt!BQ407 / golden_results.txt!BQ407)</f>
        <v/>
      </c>
      <c r="V408">
        <f>IF(OR(golden_results.txt!BW407 = 0,golden_results.txt!BW407=-1),"",golden_results.txt!BW407 / golden_results.txt!BW407)</f>
        <v/>
      </c>
      <c r="W408">
        <f>IF(OR(golden_results.txt!CC407 = 0,golden_results.txt!CC407=-1),"",golden_results.txt!CC407 / golden_results.txt!CC407)</f>
        <v/>
      </c>
      <c r="X408">
        <f>IF(OR(golden_results.txt!CD407 = 0,golden_results.txt!CD407=-1),"",golden_results.txt!CD407 / golden_results.txt!CD407)</f>
        <v/>
      </c>
      <c r="Y408">
        <f>IF(OR(golden_results.txt!CL407 = 0,golden_results.txt!CL407=-1),"",golden_results.txt!CL407 / golden_results.txt!CL407)</f>
        <v/>
      </c>
    </row>
    <row r="409">
      <c r="A409">
        <f>golden_results.txt!A408</f>
        <v/>
      </c>
      <c r="B409">
        <f>golden_results.txt!B408</f>
        <v/>
      </c>
      <c r="C409">
        <f>IF(OR(golden_results.txt!D408 = 0,golden_results.txt!D408=-1),"",golden_results.txt!D408 / golden_results.txt!D408)</f>
        <v/>
      </c>
      <c r="D409">
        <f>IF(OR(golden_results.txt!H408 = 0,golden_results.txt!H408=-1),"",golden_results.txt!H408 / golden_results.txt!H408)</f>
        <v/>
      </c>
      <c r="E409">
        <f>IF(OR(golden_results.txt!J408 = 0,golden_results.txt!J408=-1),"",golden_results.txt!J408 / golden_results.txt!J408)</f>
        <v/>
      </c>
      <c r="F409">
        <f>IF(OR(golden_results.txt!L408 = 0,golden_results.txt!L408=-1),"",golden_results.txt!L408 / golden_results.txt!L408)</f>
        <v/>
      </c>
      <c r="G409">
        <f>IF(OR(golden_results.txt!M408 = 0,golden_results.txt!M408=-1),"",golden_results.txt!M408 / golden_results.txt!M408)</f>
        <v/>
      </c>
      <c r="H409">
        <f>IF(OR(golden_results.txt!S408 = 0,golden_results.txt!S408=-1),"",golden_results.txt!S408 / golden_results.txt!S408)</f>
        <v/>
      </c>
      <c r="I409">
        <f>IF(OR(golden_results.txt!U408 = 0,golden_results.txt!U408=-1),"",golden_results.txt!U408 / golden_results.txt!U408)</f>
        <v/>
      </c>
      <c r="J409">
        <f>IF(OR(golden_results.txt!V408 = 0,golden_results.txt!V408=-1),"",golden_results.txt!V408 / golden_results.txt!V408)</f>
        <v/>
      </c>
      <c r="K409">
        <f>IF(OR(golden_results.txt!AD408 = 0,golden_results.txt!AD408=-1),"",golden_results.txt!AD408 / golden_results.txt!AD408)</f>
        <v/>
      </c>
      <c r="L409">
        <f>IF(OR(golden_results.txt!AH408 = 0,golden_results.txt!AH408=-1),"",golden_results.txt!AH408 / golden_results.txt!AH408)</f>
        <v/>
      </c>
      <c r="M409">
        <f>IF(OR(golden_results.txt!AK408 = 0,golden_results.txt!AK408=-1),"",golden_results.txt!AK408 / golden_results.txt!AK408)</f>
        <v/>
      </c>
      <c r="N409">
        <f>IF(OR(golden_results.txt!AN408 = 0,golden_results.txt!AN408=-1),"",golden_results.txt!AN408 / golden_results.txt!AN408)</f>
        <v/>
      </c>
      <c r="O409">
        <f>IF(OR(golden_results.txt!AR408 = 0,golden_results.txt!AR408=-1),"",golden_results.txt!AR408 / golden_results.txt!AR408)</f>
        <v/>
      </c>
      <c r="P409">
        <f>IF(OR(golden_results.txt!AS408 = 0,golden_results.txt!AS408=-1),"",golden_results.txt!AS408 / golden_results.txt!AS408)</f>
        <v/>
      </c>
      <c r="Q409">
        <f>IF(OR(golden_results.txt!AY408 = 0,golden_results.txt!AY408=-1),"",golden_results.txt!AY408 / golden_results.txt!AY408)</f>
        <v/>
      </c>
      <c r="R409">
        <f>IF(OR(golden_results.txt!BA408 = 0,golden_results.txt!BA408=-1),"",golden_results.txt!BA408 / golden_results.txt!BA408)</f>
        <v/>
      </c>
      <c r="S409">
        <f>IF(OR(golden_results.txt!BJ408 = 0,golden_results.txt!BJ408=-1),"",golden_results.txt!BJ408 / golden_results.txt!BJ408)</f>
        <v/>
      </c>
      <c r="T409">
        <f>IF(OR(golden_results.txt!BK408 = 0,golden_results.txt!BK408=-1),"",golden_results.txt!BK408 / golden_results.txt!BK408)</f>
        <v/>
      </c>
      <c r="U409">
        <f>IF(OR(golden_results.txt!BQ408 = 0,golden_results.txt!BQ408=-1),"",golden_results.txt!BQ408 / golden_results.txt!BQ408)</f>
        <v/>
      </c>
      <c r="V409">
        <f>IF(OR(golden_results.txt!BW408 = 0,golden_results.txt!BW408=-1),"",golden_results.txt!BW408 / golden_results.txt!BW408)</f>
        <v/>
      </c>
      <c r="W409">
        <f>IF(OR(golden_results.txt!CC408 = 0,golden_results.txt!CC408=-1),"",golden_results.txt!CC408 / golden_results.txt!CC408)</f>
        <v/>
      </c>
      <c r="X409">
        <f>IF(OR(golden_results.txt!CD408 = 0,golden_results.txt!CD408=-1),"",golden_results.txt!CD408 / golden_results.txt!CD408)</f>
        <v/>
      </c>
      <c r="Y409">
        <f>IF(OR(golden_results.txt!CL408 = 0,golden_results.txt!CL408=-1),"",golden_results.txt!CL408 / golden_results.txt!CL408)</f>
        <v/>
      </c>
    </row>
    <row r="410">
      <c r="A410">
        <f>golden_results.txt!A409</f>
        <v/>
      </c>
      <c r="B410">
        <f>golden_results.txt!B409</f>
        <v/>
      </c>
      <c r="C410">
        <f>IF(OR(golden_results.txt!D409 = 0,golden_results.txt!D409=-1),"",golden_results.txt!D409 / golden_results.txt!D409)</f>
        <v/>
      </c>
      <c r="D410">
        <f>IF(OR(golden_results.txt!H409 = 0,golden_results.txt!H409=-1),"",golden_results.txt!H409 / golden_results.txt!H409)</f>
        <v/>
      </c>
      <c r="E410">
        <f>IF(OR(golden_results.txt!J409 = 0,golden_results.txt!J409=-1),"",golden_results.txt!J409 / golden_results.txt!J409)</f>
        <v/>
      </c>
      <c r="F410">
        <f>IF(OR(golden_results.txt!L409 = 0,golden_results.txt!L409=-1),"",golden_results.txt!L409 / golden_results.txt!L409)</f>
        <v/>
      </c>
      <c r="G410">
        <f>IF(OR(golden_results.txt!M409 = 0,golden_results.txt!M409=-1),"",golden_results.txt!M409 / golden_results.txt!M409)</f>
        <v/>
      </c>
      <c r="H410">
        <f>IF(OR(golden_results.txt!S409 = 0,golden_results.txt!S409=-1),"",golden_results.txt!S409 / golden_results.txt!S409)</f>
        <v/>
      </c>
      <c r="I410">
        <f>IF(OR(golden_results.txt!U409 = 0,golden_results.txt!U409=-1),"",golden_results.txt!U409 / golden_results.txt!U409)</f>
        <v/>
      </c>
      <c r="J410">
        <f>IF(OR(golden_results.txt!V409 = 0,golden_results.txt!V409=-1),"",golden_results.txt!V409 / golden_results.txt!V409)</f>
        <v/>
      </c>
      <c r="K410">
        <f>IF(OR(golden_results.txt!AD409 = 0,golden_results.txt!AD409=-1),"",golden_results.txt!AD409 / golden_results.txt!AD409)</f>
        <v/>
      </c>
      <c r="L410">
        <f>IF(OR(golden_results.txt!AH409 = 0,golden_results.txt!AH409=-1),"",golden_results.txt!AH409 / golden_results.txt!AH409)</f>
        <v/>
      </c>
      <c r="M410">
        <f>IF(OR(golden_results.txt!AK409 = 0,golden_results.txt!AK409=-1),"",golden_results.txt!AK409 / golden_results.txt!AK409)</f>
        <v/>
      </c>
      <c r="N410">
        <f>IF(OR(golden_results.txt!AN409 = 0,golden_results.txt!AN409=-1),"",golden_results.txt!AN409 / golden_results.txt!AN409)</f>
        <v/>
      </c>
      <c r="O410">
        <f>IF(OR(golden_results.txt!AR409 = 0,golden_results.txt!AR409=-1),"",golden_results.txt!AR409 / golden_results.txt!AR409)</f>
        <v/>
      </c>
      <c r="P410">
        <f>IF(OR(golden_results.txt!AS409 = 0,golden_results.txt!AS409=-1),"",golden_results.txt!AS409 / golden_results.txt!AS409)</f>
        <v/>
      </c>
      <c r="Q410">
        <f>IF(OR(golden_results.txt!AY409 = 0,golden_results.txt!AY409=-1),"",golden_results.txt!AY409 / golden_results.txt!AY409)</f>
        <v/>
      </c>
      <c r="R410">
        <f>IF(OR(golden_results.txt!BA409 = 0,golden_results.txt!BA409=-1),"",golden_results.txt!BA409 / golden_results.txt!BA409)</f>
        <v/>
      </c>
      <c r="S410">
        <f>IF(OR(golden_results.txt!BJ409 = 0,golden_results.txt!BJ409=-1),"",golden_results.txt!BJ409 / golden_results.txt!BJ409)</f>
        <v/>
      </c>
      <c r="T410">
        <f>IF(OR(golden_results.txt!BK409 = 0,golden_results.txt!BK409=-1),"",golden_results.txt!BK409 / golden_results.txt!BK409)</f>
        <v/>
      </c>
      <c r="U410">
        <f>IF(OR(golden_results.txt!BQ409 = 0,golden_results.txt!BQ409=-1),"",golden_results.txt!BQ409 / golden_results.txt!BQ409)</f>
        <v/>
      </c>
      <c r="V410">
        <f>IF(OR(golden_results.txt!BW409 = 0,golden_results.txt!BW409=-1),"",golden_results.txt!BW409 / golden_results.txt!BW409)</f>
        <v/>
      </c>
      <c r="W410">
        <f>IF(OR(golden_results.txt!CC409 = 0,golden_results.txt!CC409=-1),"",golden_results.txt!CC409 / golden_results.txt!CC409)</f>
        <v/>
      </c>
      <c r="X410">
        <f>IF(OR(golden_results.txt!CD409 = 0,golden_results.txt!CD409=-1),"",golden_results.txt!CD409 / golden_results.txt!CD409)</f>
        <v/>
      </c>
      <c r="Y410">
        <f>IF(OR(golden_results.txt!CL409 = 0,golden_results.txt!CL409=-1),"",golden_results.txt!CL409 / golden_results.txt!CL409)</f>
        <v/>
      </c>
    </row>
    <row r="411">
      <c r="A411">
        <f>golden_results.txt!A410</f>
        <v/>
      </c>
      <c r="B411">
        <f>golden_results.txt!B410</f>
        <v/>
      </c>
      <c r="C411">
        <f>IF(OR(golden_results.txt!D410 = 0,golden_results.txt!D410=-1),"",golden_results.txt!D410 / golden_results.txt!D410)</f>
        <v/>
      </c>
      <c r="D411">
        <f>IF(OR(golden_results.txt!H410 = 0,golden_results.txt!H410=-1),"",golden_results.txt!H410 / golden_results.txt!H410)</f>
        <v/>
      </c>
      <c r="E411">
        <f>IF(OR(golden_results.txt!J410 = 0,golden_results.txt!J410=-1),"",golden_results.txt!J410 / golden_results.txt!J410)</f>
        <v/>
      </c>
      <c r="F411">
        <f>IF(OR(golden_results.txt!L410 = 0,golden_results.txt!L410=-1),"",golden_results.txt!L410 / golden_results.txt!L410)</f>
        <v/>
      </c>
      <c r="G411">
        <f>IF(OR(golden_results.txt!M410 = 0,golden_results.txt!M410=-1),"",golden_results.txt!M410 / golden_results.txt!M410)</f>
        <v/>
      </c>
      <c r="H411">
        <f>IF(OR(golden_results.txt!S410 = 0,golden_results.txt!S410=-1),"",golden_results.txt!S410 / golden_results.txt!S410)</f>
        <v/>
      </c>
      <c r="I411">
        <f>IF(OR(golden_results.txt!U410 = 0,golden_results.txt!U410=-1),"",golden_results.txt!U410 / golden_results.txt!U410)</f>
        <v/>
      </c>
      <c r="J411">
        <f>IF(OR(golden_results.txt!V410 = 0,golden_results.txt!V410=-1),"",golden_results.txt!V410 / golden_results.txt!V410)</f>
        <v/>
      </c>
      <c r="K411">
        <f>IF(OR(golden_results.txt!AD410 = 0,golden_results.txt!AD410=-1),"",golden_results.txt!AD410 / golden_results.txt!AD410)</f>
        <v/>
      </c>
      <c r="L411">
        <f>IF(OR(golden_results.txt!AH410 = 0,golden_results.txt!AH410=-1),"",golden_results.txt!AH410 / golden_results.txt!AH410)</f>
        <v/>
      </c>
      <c r="M411">
        <f>IF(OR(golden_results.txt!AK410 = 0,golden_results.txt!AK410=-1),"",golden_results.txt!AK410 / golden_results.txt!AK410)</f>
        <v/>
      </c>
      <c r="N411">
        <f>IF(OR(golden_results.txt!AN410 = 0,golden_results.txt!AN410=-1),"",golden_results.txt!AN410 / golden_results.txt!AN410)</f>
        <v/>
      </c>
      <c r="O411">
        <f>IF(OR(golden_results.txt!AR410 = 0,golden_results.txt!AR410=-1),"",golden_results.txt!AR410 / golden_results.txt!AR410)</f>
        <v/>
      </c>
      <c r="P411">
        <f>IF(OR(golden_results.txt!AS410 = 0,golden_results.txt!AS410=-1),"",golden_results.txt!AS410 / golden_results.txt!AS410)</f>
        <v/>
      </c>
      <c r="Q411">
        <f>IF(OR(golden_results.txt!AY410 = 0,golden_results.txt!AY410=-1),"",golden_results.txt!AY410 / golden_results.txt!AY410)</f>
        <v/>
      </c>
      <c r="R411">
        <f>IF(OR(golden_results.txt!BA410 = 0,golden_results.txt!BA410=-1),"",golden_results.txt!BA410 / golden_results.txt!BA410)</f>
        <v/>
      </c>
      <c r="S411">
        <f>IF(OR(golden_results.txt!BJ410 = 0,golden_results.txt!BJ410=-1),"",golden_results.txt!BJ410 / golden_results.txt!BJ410)</f>
        <v/>
      </c>
      <c r="T411">
        <f>IF(OR(golden_results.txt!BK410 = 0,golden_results.txt!BK410=-1),"",golden_results.txt!BK410 / golden_results.txt!BK410)</f>
        <v/>
      </c>
      <c r="U411">
        <f>IF(OR(golden_results.txt!BQ410 = 0,golden_results.txt!BQ410=-1),"",golden_results.txt!BQ410 / golden_results.txt!BQ410)</f>
        <v/>
      </c>
      <c r="V411">
        <f>IF(OR(golden_results.txt!BW410 = 0,golden_results.txt!BW410=-1),"",golden_results.txt!BW410 / golden_results.txt!BW410)</f>
        <v/>
      </c>
      <c r="W411">
        <f>IF(OR(golden_results.txt!CC410 = 0,golden_results.txt!CC410=-1),"",golden_results.txt!CC410 / golden_results.txt!CC410)</f>
        <v/>
      </c>
      <c r="X411">
        <f>IF(OR(golden_results.txt!CD410 = 0,golden_results.txt!CD410=-1),"",golden_results.txt!CD410 / golden_results.txt!CD410)</f>
        <v/>
      </c>
      <c r="Y411">
        <f>IF(OR(golden_results.txt!CL410 = 0,golden_results.txt!CL410=-1),"",golden_results.txt!CL410 / golden_results.txt!CL410)</f>
        <v/>
      </c>
    </row>
    <row r="412">
      <c r="A412">
        <f>golden_results.txt!A411</f>
        <v/>
      </c>
      <c r="B412">
        <f>golden_results.txt!B411</f>
        <v/>
      </c>
      <c r="C412">
        <f>IF(OR(golden_results.txt!D411 = 0,golden_results.txt!D411=-1),"",golden_results.txt!D411 / golden_results.txt!D411)</f>
        <v/>
      </c>
      <c r="D412">
        <f>IF(OR(golden_results.txt!H411 = 0,golden_results.txt!H411=-1),"",golden_results.txt!H411 / golden_results.txt!H411)</f>
        <v/>
      </c>
      <c r="E412">
        <f>IF(OR(golden_results.txt!J411 = 0,golden_results.txt!J411=-1),"",golden_results.txt!J411 / golden_results.txt!J411)</f>
        <v/>
      </c>
      <c r="F412">
        <f>IF(OR(golden_results.txt!L411 = 0,golden_results.txt!L411=-1),"",golden_results.txt!L411 / golden_results.txt!L411)</f>
        <v/>
      </c>
      <c r="G412">
        <f>IF(OR(golden_results.txt!M411 = 0,golden_results.txt!M411=-1),"",golden_results.txt!M411 / golden_results.txt!M411)</f>
        <v/>
      </c>
      <c r="H412">
        <f>IF(OR(golden_results.txt!S411 = 0,golden_results.txt!S411=-1),"",golden_results.txt!S411 / golden_results.txt!S411)</f>
        <v/>
      </c>
      <c r="I412">
        <f>IF(OR(golden_results.txt!U411 = 0,golden_results.txt!U411=-1),"",golden_results.txt!U411 / golden_results.txt!U411)</f>
        <v/>
      </c>
      <c r="J412">
        <f>IF(OR(golden_results.txt!V411 = 0,golden_results.txt!V411=-1),"",golden_results.txt!V411 / golden_results.txt!V411)</f>
        <v/>
      </c>
      <c r="K412">
        <f>IF(OR(golden_results.txt!AD411 = 0,golden_results.txt!AD411=-1),"",golden_results.txt!AD411 / golden_results.txt!AD411)</f>
        <v/>
      </c>
      <c r="L412">
        <f>IF(OR(golden_results.txt!AH411 = 0,golden_results.txt!AH411=-1),"",golden_results.txt!AH411 / golden_results.txt!AH411)</f>
        <v/>
      </c>
      <c r="M412">
        <f>IF(OR(golden_results.txt!AK411 = 0,golden_results.txt!AK411=-1),"",golden_results.txt!AK411 / golden_results.txt!AK411)</f>
        <v/>
      </c>
      <c r="N412">
        <f>IF(OR(golden_results.txt!AN411 = 0,golden_results.txt!AN411=-1),"",golden_results.txt!AN411 / golden_results.txt!AN411)</f>
        <v/>
      </c>
      <c r="O412">
        <f>IF(OR(golden_results.txt!AR411 = 0,golden_results.txt!AR411=-1),"",golden_results.txt!AR411 / golden_results.txt!AR411)</f>
        <v/>
      </c>
      <c r="P412">
        <f>IF(OR(golden_results.txt!AS411 = 0,golden_results.txt!AS411=-1),"",golden_results.txt!AS411 / golden_results.txt!AS411)</f>
        <v/>
      </c>
      <c r="Q412">
        <f>IF(OR(golden_results.txt!AY411 = 0,golden_results.txt!AY411=-1),"",golden_results.txt!AY411 / golden_results.txt!AY411)</f>
        <v/>
      </c>
      <c r="R412">
        <f>IF(OR(golden_results.txt!BA411 = 0,golden_results.txt!BA411=-1),"",golden_results.txt!BA411 / golden_results.txt!BA411)</f>
        <v/>
      </c>
      <c r="S412">
        <f>IF(OR(golden_results.txt!BJ411 = 0,golden_results.txt!BJ411=-1),"",golden_results.txt!BJ411 / golden_results.txt!BJ411)</f>
        <v/>
      </c>
      <c r="T412">
        <f>IF(OR(golden_results.txt!BK411 = 0,golden_results.txt!BK411=-1),"",golden_results.txt!BK411 / golden_results.txt!BK411)</f>
        <v/>
      </c>
      <c r="U412">
        <f>IF(OR(golden_results.txt!BQ411 = 0,golden_results.txt!BQ411=-1),"",golden_results.txt!BQ411 / golden_results.txt!BQ411)</f>
        <v/>
      </c>
      <c r="V412">
        <f>IF(OR(golden_results.txt!BW411 = 0,golden_results.txt!BW411=-1),"",golden_results.txt!BW411 / golden_results.txt!BW411)</f>
        <v/>
      </c>
      <c r="W412">
        <f>IF(OR(golden_results.txt!CC411 = 0,golden_results.txt!CC411=-1),"",golden_results.txt!CC411 / golden_results.txt!CC411)</f>
        <v/>
      </c>
      <c r="X412">
        <f>IF(OR(golden_results.txt!CD411 = 0,golden_results.txt!CD411=-1),"",golden_results.txt!CD411 / golden_results.txt!CD411)</f>
        <v/>
      </c>
      <c r="Y412">
        <f>IF(OR(golden_results.txt!CL411 = 0,golden_results.txt!CL411=-1),"",golden_results.txt!CL411 / golden_results.txt!CL411)</f>
        <v/>
      </c>
    </row>
    <row r="413">
      <c r="A413">
        <f>golden_results.txt!A412</f>
        <v/>
      </c>
      <c r="B413">
        <f>golden_results.txt!B412</f>
        <v/>
      </c>
      <c r="C413">
        <f>IF(OR(golden_results.txt!D412 = 0,golden_results.txt!D412=-1),"",golden_results.txt!D412 / golden_results.txt!D412)</f>
        <v/>
      </c>
      <c r="D413">
        <f>IF(OR(golden_results.txt!H412 = 0,golden_results.txt!H412=-1),"",golden_results.txt!H412 / golden_results.txt!H412)</f>
        <v/>
      </c>
      <c r="E413">
        <f>IF(OR(golden_results.txt!J412 = 0,golden_results.txt!J412=-1),"",golden_results.txt!J412 / golden_results.txt!J412)</f>
        <v/>
      </c>
      <c r="F413">
        <f>IF(OR(golden_results.txt!L412 = 0,golden_results.txt!L412=-1),"",golden_results.txt!L412 / golden_results.txt!L412)</f>
        <v/>
      </c>
      <c r="G413">
        <f>IF(OR(golden_results.txt!M412 = 0,golden_results.txt!M412=-1),"",golden_results.txt!M412 / golden_results.txt!M412)</f>
        <v/>
      </c>
      <c r="H413">
        <f>IF(OR(golden_results.txt!S412 = 0,golden_results.txt!S412=-1),"",golden_results.txt!S412 / golden_results.txt!S412)</f>
        <v/>
      </c>
      <c r="I413">
        <f>IF(OR(golden_results.txt!U412 = 0,golden_results.txt!U412=-1),"",golden_results.txt!U412 / golden_results.txt!U412)</f>
        <v/>
      </c>
      <c r="J413">
        <f>IF(OR(golden_results.txt!V412 = 0,golden_results.txt!V412=-1),"",golden_results.txt!V412 / golden_results.txt!V412)</f>
        <v/>
      </c>
      <c r="K413">
        <f>IF(OR(golden_results.txt!AD412 = 0,golden_results.txt!AD412=-1),"",golden_results.txt!AD412 / golden_results.txt!AD412)</f>
        <v/>
      </c>
      <c r="L413">
        <f>IF(OR(golden_results.txt!AH412 = 0,golden_results.txt!AH412=-1),"",golden_results.txt!AH412 / golden_results.txt!AH412)</f>
        <v/>
      </c>
      <c r="M413">
        <f>IF(OR(golden_results.txt!AK412 = 0,golden_results.txt!AK412=-1),"",golden_results.txt!AK412 / golden_results.txt!AK412)</f>
        <v/>
      </c>
      <c r="N413">
        <f>IF(OR(golden_results.txt!AN412 = 0,golden_results.txt!AN412=-1),"",golden_results.txt!AN412 / golden_results.txt!AN412)</f>
        <v/>
      </c>
      <c r="O413">
        <f>IF(OR(golden_results.txt!AR412 = 0,golden_results.txt!AR412=-1),"",golden_results.txt!AR412 / golden_results.txt!AR412)</f>
        <v/>
      </c>
      <c r="P413">
        <f>IF(OR(golden_results.txt!AS412 = 0,golden_results.txt!AS412=-1),"",golden_results.txt!AS412 / golden_results.txt!AS412)</f>
        <v/>
      </c>
      <c r="Q413">
        <f>IF(OR(golden_results.txt!AY412 = 0,golden_results.txt!AY412=-1),"",golden_results.txt!AY412 / golden_results.txt!AY412)</f>
        <v/>
      </c>
      <c r="R413">
        <f>IF(OR(golden_results.txt!BA412 = 0,golden_results.txt!BA412=-1),"",golden_results.txt!BA412 / golden_results.txt!BA412)</f>
        <v/>
      </c>
      <c r="S413">
        <f>IF(OR(golden_results.txt!BJ412 = 0,golden_results.txt!BJ412=-1),"",golden_results.txt!BJ412 / golden_results.txt!BJ412)</f>
        <v/>
      </c>
      <c r="T413">
        <f>IF(OR(golden_results.txt!BK412 = 0,golden_results.txt!BK412=-1),"",golden_results.txt!BK412 / golden_results.txt!BK412)</f>
        <v/>
      </c>
      <c r="U413">
        <f>IF(OR(golden_results.txt!BQ412 = 0,golden_results.txt!BQ412=-1),"",golden_results.txt!BQ412 / golden_results.txt!BQ412)</f>
        <v/>
      </c>
      <c r="V413">
        <f>IF(OR(golden_results.txt!BW412 = 0,golden_results.txt!BW412=-1),"",golden_results.txt!BW412 / golden_results.txt!BW412)</f>
        <v/>
      </c>
      <c r="W413">
        <f>IF(OR(golden_results.txt!CC412 = 0,golden_results.txt!CC412=-1),"",golden_results.txt!CC412 / golden_results.txt!CC412)</f>
        <v/>
      </c>
      <c r="X413">
        <f>IF(OR(golden_results.txt!CD412 = 0,golden_results.txt!CD412=-1),"",golden_results.txt!CD412 / golden_results.txt!CD412)</f>
        <v/>
      </c>
      <c r="Y413">
        <f>IF(OR(golden_results.txt!CL412 = 0,golden_results.txt!CL412=-1),"",golden_results.txt!CL412 / golden_results.txt!CL412)</f>
        <v/>
      </c>
    </row>
    <row r="414">
      <c r="A414">
        <f>golden_results.txt!A413</f>
        <v/>
      </c>
      <c r="B414">
        <f>golden_results.txt!B413</f>
        <v/>
      </c>
      <c r="C414">
        <f>IF(OR(golden_results.txt!D413 = 0,golden_results.txt!D413=-1),"",golden_results.txt!D413 / golden_results.txt!D413)</f>
        <v/>
      </c>
      <c r="D414">
        <f>IF(OR(golden_results.txt!H413 = 0,golden_results.txt!H413=-1),"",golden_results.txt!H413 / golden_results.txt!H413)</f>
        <v/>
      </c>
      <c r="E414">
        <f>IF(OR(golden_results.txt!J413 = 0,golden_results.txt!J413=-1),"",golden_results.txt!J413 / golden_results.txt!J413)</f>
        <v/>
      </c>
      <c r="F414">
        <f>IF(OR(golden_results.txt!L413 = 0,golden_results.txt!L413=-1),"",golden_results.txt!L413 / golden_results.txt!L413)</f>
        <v/>
      </c>
      <c r="G414">
        <f>IF(OR(golden_results.txt!M413 = 0,golden_results.txt!M413=-1),"",golden_results.txt!M413 / golden_results.txt!M413)</f>
        <v/>
      </c>
      <c r="H414">
        <f>IF(OR(golden_results.txt!S413 = 0,golden_results.txt!S413=-1),"",golden_results.txt!S413 / golden_results.txt!S413)</f>
        <v/>
      </c>
      <c r="I414">
        <f>IF(OR(golden_results.txt!U413 = 0,golden_results.txt!U413=-1),"",golden_results.txt!U413 / golden_results.txt!U413)</f>
        <v/>
      </c>
      <c r="J414">
        <f>IF(OR(golden_results.txt!V413 = 0,golden_results.txt!V413=-1),"",golden_results.txt!V413 / golden_results.txt!V413)</f>
        <v/>
      </c>
      <c r="K414">
        <f>IF(OR(golden_results.txt!AD413 = 0,golden_results.txt!AD413=-1),"",golden_results.txt!AD413 / golden_results.txt!AD413)</f>
        <v/>
      </c>
      <c r="L414">
        <f>IF(OR(golden_results.txt!AH413 = 0,golden_results.txt!AH413=-1),"",golden_results.txt!AH413 / golden_results.txt!AH413)</f>
        <v/>
      </c>
      <c r="M414">
        <f>IF(OR(golden_results.txt!AK413 = 0,golden_results.txt!AK413=-1),"",golden_results.txt!AK413 / golden_results.txt!AK413)</f>
        <v/>
      </c>
      <c r="N414">
        <f>IF(OR(golden_results.txt!AN413 = 0,golden_results.txt!AN413=-1),"",golden_results.txt!AN413 / golden_results.txt!AN413)</f>
        <v/>
      </c>
      <c r="O414">
        <f>IF(OR(golden_results.txt!AR413 = 0,golden_results.txt!AR413=-1),"",golden_results.txt!AR413 / golden_results.txt!AR413)</f>
        <v/>
      </c>
      <c r="P414">
        <f>IF(OR(golden_results.txt!AS413 = 0,golden_results.txt!AS413=-1),"",golden_results.txt!AS413 / golden_results.txt!AS413)</f>
        <v/>
      </c>
      <c r="Q414">
        <f>IF(OR(golden_results.txt!AY413 = 0,golden_results.txt!AY413=-1),"",golden_results.txt!AY413 / golden_results.txt!AY413)</f>
        <v/>
      </c>
      <c r="R414">
        <f>IF(OR(golden_results.txt!BA413 = 0,golden_results.txt!BA413=-1),"",golden_results.txt!BA413 / golden_results.txt!BA413)</f>
        <v/>
      </c>
      <c r="S414">
        <f>IF(OR(golden_results.txt!BJ413 = 0,golden_results.txt!BJ413=-1),"",golden_results.txt!BJ413 / golden_results.txt!BJ413)</f>
        <v/>
      </c>
      <c r="T414">
        <f>IF(OR(golden_results.txt!BK413 = 0,golden_results.txt!BK413=-1),"",golden_results.txt!BK413 / golden_results.txt!BK413)</f>
        <v/>
      </c>
      <c r="U414">
        <f>IF(OR(golden_results.txt!BQ413 = 0,golden_results.txt!BQ413=-1),"",golden_results.txt!BQ413 / golden_results.txt!BQ413)</f>
        <v/>
      </c>
      <c r="V414">
        <f>IF(OR(golden_results.txt!BW413 = 0,golden_results.txt!BW413=-1),"",golden_results.txt!BW413 / golden_results.txt!BW413)</f>
        <v/>
      </c>
      <c r="W414">
        <f>IF(OR(golden_results.txt!CC413 = 0,golden_results.txt!CC413=-1),"",golden_results.txt!CC413 / golden_results.txt!CC413)</f>
        <v/>
      </c>
      <c r="X414">
        <f>IF(OR(golden_results.txt!CD413 = 0,golden_results.txt!CD413=-1),"",golden_results.txt!CD413 / golden_results.txt!CD413)</f>
        <v/>
      </c>
      <c r="Y414">
        <f>IF(OR(golden_results.txt!CL413 = 0,golden_results.txt!CL413=-1),"",golden_results.txt!CL413 / golden_results.txt!CL413)</f>
        <v/>
      </c>
    </row>
    <row r="415">
      <c r="A415">
        <f>golden_results.txt!A414</f>
        <v/>
      </c>
      <c r="B415">
        <f>golden_results.txt!B414</f>
        <v/>
      </c>
      <c r="C415">
        <f>IF(OR(golden_results.txt!D414 = 0,golden_results.txt!D414=-1),"",golden_results.txt!D414 / golden_results.txt!D414)</f>
        <v/>
      </c>
      <c r="D415">
        <f>IF(OR(golden_results.txt!H414 = 0,golden_results.txt!H414=-1),"",golden_results.txt!H414 / golden_results.txt!H414)</f>
        <v/>
      </c>
      <c r="E415">
        <f>IF(OR(golden_results.txt!J414 = 0,golden_results.txt!J414=-1),"",golden_results.txt!J414 / golden_results.txt!J414)</f>
        <v/>
      </c>
      <c r="F415">
        <f>IF(OR(golden_results.txt!L414 = 0,golden_results.txt!L414=-1),"",golden_results.txt!L414 / golden_results.txt!L414)</f>
        <v/>
      </c>
      <c r="G415">
        <f>IF(OR(golden_results.txt!M414 = 0,golden_results.txt!M414=-1),"",golden_results.txt!M414 / golden_results.txt!M414)</f>
        <v/>
      </c>
      <c r="H415">
        <f>IF(OR(golden_results.txt!S414 = 0,golden_results.txt!S414=-1),"",golden_results.txt!S414 / golden_results.txt!S414)</f>
        <v/>
      </c>
      <c r="I415">
        <f>IF(OR(golden_results.txt!U414 = 0,golden_results.txt!U414=-1),"",golden_results.txt!U414 / golden_results.txt!U414)</f>
        <v/>
      </c>
      <c r="J415">
        <f>IF(OR(golden_results.txt!V414 = 0,golden_results.txt!V414=-1),"",golden_results.txt!V414 / golden_results.txt!V414)</f>
        <v/>
      </c>
      <c r="K415">
        <f>IF(OR(golden_results.txt!AD414 = 0,golden_results.txt!AD414=-1),"",golden_results.txt!AD414 / golden_results.txt!AD414)</f>
        <v/>
      </c>
      <c r="L415">
        <f>IF(OR(golden_results.txt!AH414 = 0,golden_results.txt!AH414=-1),"",golden_results.txt!AH414 / golden_results.txt!AH414)</f>
        <v/>
      </c>
      <c r="M415">
        <f>IF(OR(golden_results.txt!AK414 = 0,golden_results.txt!AK414=-1),"",golden_results.txt!AK414 / golden_results.txt!AK414)</f>
        <v/>
      </c>
      <c r="N415">
        <f>IF(OR(golden_results.txt!AN414 = 0,golden_results.txt!AN414=-1),"",golden_results.txt!AN414 / golden_results.txt!AN414)</f>
        <v/>
      </c>
      <c r="O415">
        <f>IF(OR(golden_results.txt!AR414 = 0,golden_results.txt!AR414=-1),"",golden_results.txt!AR414 / golden_results.txt!AR414)</f>
        <v/>
      </c>
      <c r="P415">
        <f>IF(OR(golden_results.txt!AS414 = 0,golden_results.txt!AS414=-1),"",golden_results.txt!AS414 / golden_results.txt!AS414)</f>
        <v/>
      </c>
      <c r="Q415">
        <f>IF(OR(golden_results.txt!AY414 = 0,golden_results.txt!AY414=-1),"",golden_results.txt!AY414 / golden_results.txt!AY414)</f>
        <v/>
      </c>
      <c r="R415">
        <f>IF(OR(golden_results.txt!BA414 = 0,golden_results.txt!BA414=-1),"",golden_results.txt!BA414 / golden_results.txt!BA414)</f>
        <v/>
      </c>
      <c r="S415">
        <f>IF(OR(golden_results.txt!BJ414 = 0,golden_results.txt!BJ414=-1),"",golden_results.txt!BJ414 / golden_results.txt!BJ414)</f>
        <v/>
      </c>
      <c r="T415">
        <f>IF(OR(golden_results.txt!BK414 = 0,golden_results.txt!BK414=-1),"",golden_results.txt!BK414 / golden_results.txt!BK414)</f>
        <v/>
      </c>
      <c r="U415">
        <f>IF(OR(golden_results.txt!BQ414 = 0,golden_results.txt!BQ414=-1),"",golden_results.txt!BQ414 / golden_results.txt!BQ414)</f>
        <v/>
      </c>
      <c r="V415">
        <f>IF(OR(golden_results.txt!BW414 = 0,golden_results.txt!BW414=-1),"",golden_results.txt!BW414 / golden_results.txt!BW414)</f>
        <v/>
      </c>
      <c r="W415">
        <f>IF(OR(golden_results.txt!CC414 = 0,golden_results.txt!CC414=-1),"",golden_results.txt!CC414 / golden_results.txt!CC414)</f>
        <v/>
      </c>
      <c r="X415">
        <f>IF(OR(golden_results.txt!CD414 = 0,golden_results.txt!CD414=-1),"",golden_results.txt!CD414 / golden_results.txt!CD414)</f>
        <v/>
      </c>
      <c r="Y415">
        <f>IF(OR(golden_results.txt!CL414 = 0,golden_results.txt!CL414=-1),"",golden_results.txt!CL414 / golden_results.txt!CL414)</f>
        <v/>
      </c>
    </row>
    <row r="416">
      <c r="A416">
        <f>golden_results.txt!A415</f>
        <v/>
      </c>
      <c r="B416">
        <f>golden_results.txt!B415</f>
        <v/>
      </c>
      <c r="C416">
        <f>IF(OR(golden_results.txt!D415 = 0,golden_results.txt!D415=-1),"",golden_results.txt!D415 / golden_results.txt!D415)</f>
        <v/>
      </c>
      <c r="D416">
        <f>IF(OR(golden_results.txt!H415 = 0,golden_results.txt!H415=-1),"",golden_results.txt!H415 / golden_results.txt!H415)</f>
        <v/>
      </c>
      <c r="E416">
        <f>IF(OR(golden_results.txt!J415 = 0,golden_results.txt!J415=-1),"",golden_results.txt!J415 / golden_results.txt!J415)</f>
        <v/>
      </c>
      <c r="F416">
        <f>IF(OR(golden_results.txt!L415 = 0,golden_results.txt!L415=-1),"",golden_results.txt!L415 / golden_results.txt!L415)</f>
        <v/>
      </c>
      <c r="G416">
        <f>IF(OR(golden_results.txt!M415 = 0,golden_results.txt!M415=-1),"",golden_results.txt!M415 / golden_results.txt!M415)</f>
        <v/>
      </c>
      <c r="H416">
        <f>IF(OR(golden_results.txt!S415 = 0,golden_results.txt!S415=-1),"",golden_results.txt!S415 / golden_results.txt!S415)</f>
        <v/>
      </c>
      <c r="I416">
        <f>IF(OR(golden_results.txt!U415 = 0,golden_results.txt!U415=-1),"",golden_results.txt!U415 / golden_results.txt!U415)</f>
        <v/>
      </c>
      <c r="J416">
        <f>IF(OR(golden_results.txt!V415 = 0,golden_results.txt!V415=-1),"",golden_results.txt!V415 / golden_results.txt!V415)</f>
        <v/>
      </c>
      <c r="K416">
        <f>IF(OR(golden_results.txt!AD415 = 0,golden_results.txt!AD415=-1),"",golden_results.txt!AD415 / golden_results.txt!AD415)</f>
        <v/>
      </c>
      <c r="L416">
        <f>IF(OR(golden_results.txt!AH415 = 0,golden_results.txt!AH415=-1),"",golden_results.txt!AH415 / golden_results.txt!AH415)</f>
        <v/>
      </c>
      <c r="M416">
        <f>IF(OR(golden_results.txt!AK415 = 0,golden_results.txt!AK415=-1),"",golden_results.txt!AK415 / golden_results.txt!AK415)</f>
        <v/>
      </c>
      <c r="N416">
        <f>IF(OR(golden_results.txt!AN415 = 0,golden_results.txt!AN415=-1),"",golden_results.txt!AN415 / golden_results.txt!AN415)</f>
        <v/>
      </c>
      <c r="O416">
        <f>IF(OR(golden_results.txt!AR415 = 0,golden_results.txt!AR415=-1),"",golden_results.txt!AR415 / golden_results.txt!AR415)</f>
        <v/>
      </c>
      <c r="P416">
        <f>IF(OR(golden_results.txt!AS415 = 0,golden_results.txt!AS415=-1),"",golden_results.txt!AS415 / golden_results.txt!AS415)</f>
        <v/>
      </c>
      <c r="Q416">
        <f>IF(OR(golden_results.txt!AY415 = 0,golden_results.txt!AY415=-1),"",golden_results.txt!AY415 / golden_results.txt!AY415)</f>
        <v/>
      </c>
      <c r="R416">
        <f>IF(OR(golden_results.txt!BA415 = 0,golden_results.txt!BA415=-1),"",golden_results.txt!BA415 / golden_results.txt!BA415)</f>
        <v/>
      </c>
      <c r="S416">
        <f>IF(OR(golden_results.txt!BJ415 = 0,golden_results.txt!BJ415=-1),"",golden_results.txt!BJ415 / golden_results.txt!BJ415)</f>
        <v/>
      </c>
      <c r="T416">
        <f>IF(OR(golden_results.txt!BK415 = 0,golden_results.txt!BK415=-1),"",golden_results.txt!BK415 / golden_results.txt!BK415)</f>
        <v/>
      </c>
      <c r="U416">
        <f>IF(OR(golden_results.txt!BQ415 = 0,golden_results.txt!BQ415=-1),"",golden_results.txt!BQ415 / golden_results.txt!BQ415)</f>
        <v/>
      </c>
      <c r="V416">
        <f>IF(OR(golden_results.txt!BW415 = 0,golden_results.txt!BW415=-1),"",golden_results.txt!BW415 / golden_results.txt!BW415)</f>
        <v/>
      </c>
      <c r="W416">
        <f>IF(OR(golden_results.txt!CC415 = 0,golden_results.txt!CC415=-1),"",golden_results.txt!CC415 / golden_results.txt!CC415)</f>
        <v/>
      </c>
      <c r="X416">
        <f>IF(OR(golden_results.txt!CD415 = 0,golden_results.txt!CD415=-1),"",golden_results.txt!CD415 / golden_results.txt!CD415)</f>
        <v/>
      </c>
      <c r="Y416">
        <f>IF(OR(golden_results.txt!CL415 = 0,golden_results.txt!CL415=-1),"",golden_results.txt!CL415 / golden_results.txt!CL415)</f>
        <v/>
      </c>
    </row>
    <row r="417">
      <c r="A417">
        <f>golden_results.txt!A416</f>
        <v/>
      </c>
      <c r="B417">
        <f>golden_results.txt!B416</f>
        <v/>
      </c>
      <c r="C417">
        <f>IF(OR(golden_results.txt!D416 = 0,golden_results.txt!D416=-1),"",golden_results.txt!D416 / golden_results.txt!D416)</f>
        <v/>
      </c>
      <c r="D417">
        <f>IF(OR(golden_results.txt!H416 = 0,golden_results.txt!H416=-1),"",golden_results.txt!H416 / golden_results.txt!H416)</f>
        <v/>
      </c>
      <c r="E417">
        <f>IF(OR(golden_results.txt!J416 = 0,golden_results.txt!J416=-1),"",golden_results.txt!J416 / golden_results.txt!J416)</f>
        <v/>
      </c>
      <c r="F417">
        <f>IF(OR(golden_results.txt!L416 = 0,golden_results.txt!L416=-1),"",golden_results.txt!L416 / golden_results.txt!L416)</f>
        <v/>
      </c>
      <c r="G417">
        <f>IF(OR(golden_results.txt!M416 = 0,golden_results.txt!M416=-1),"",golden_results.txt!M416 / golden_results.txt!M416)</f>
        <v/>
      </c>
      <c r="H417">
        <f>IF(OR(golden_results.txt!S416 = 0,golden_results.txt!S416=-1),"",golden_results.txt!S416 / golden_results.txt!S416)</f>
        <v/>
      </c>
      <c r="I417">
        <f>IF(OR(golden_results.txt!U416 = 0,golden_results.txt!U416=-1),"",golden_results.txt!U416 / golden_results.txt!U416)</f>
        <v/>
      </c>
      <c r="J417">
        <f>IF(OR(golden_results.txt!V416 = 0,golden_results.txt!V416=-1),"",golden_results.txt!V416 / golden_results.txt!V416)</f>
        <v/>
      </c>
      <c r="K417">
        <f>IF(OR(golden_results.txt!AD416 = 0,golden_results.txt!AD416=-1),"",golden_results.txt!AD416 / golden_results.txt!AD416)</f>
        <v/>
      </c>
      <c r="L417">
        <f>IF(OR(golden_results.txt!AH416 = 0,golden_results.txt!AH416=-1),"",golden_results.txt!AH416 / golden_results.txt!AH416)</f>
        <v/>
      </c>
      <c r="M417">
        <f>IF(OR(golden_results.txt!AK416 = 0,golden_results.txt!AK416=-1),"",golden_results.txt!AK416 / golden_results.txt!AK416)</f>
        <v/>
      </c>
      <c r="N417">
        <f>IF(OR(golden_results.txt!AN416 = 0,golden_results.txt!AN416=-1),"",golden_results.txt!AN416 / golden_results.txt!AN416)</f>
        <v/>
      </c>
      <c r="O417">
        <f>IF(OR(golden_results.txt!AR416 = 0,golden_results.txt!AR416=-1),"",golden_results.txt!AR416 / golden_results.txt!AR416)</f>
        <v/>
      </c>
      <c r="P417">
        <f>IF(OR(golden_results.txt!AS416 = 0,golden_results.txt!AS416=-1),"",golden_results.txt!AS416 / golden_results.txt!AS416)</f>
        <v/>
      </c>
      <c r="Q417">
        <f>IF(OR(golden_results.txt!AY416 = 0,golden_results.txt!AY416=-1),"",golden_results.txt!AY416 / golden_results.txt!AY416)</f>
        <v/>
      </c>
      <c r="R417">
        <f>IF(OR(golden_results.txt!BA416 = 0,golden_results.txt!BA416=-1),"",golden_results.txt!BA416 / golden_results.txt!BA416)</f>
        <v/>
      </c>
      <c r="S417">
        <f>IF(OR(golden_results.txt!BJ416 = 0,golden_results.txt!BJ416=-1),"",golden_results.txt!BJ416 / golden_results.txt!BJ416)</f>
        <v/>
      </c>
      <c r="T417">
        <f>IF(OR(golden_results.txt!BK416 = 0,golden_results.txt!BK416=-1),"",golden_results.txt!BK416 / golden_results.txt!BK416)</f>
        <v/>
      </c>
      <c r="U417">
        <f>IF(OR(golden_results.txt!BQ416 = 0,golden_results.txt!BQ416=-1),"",golden_results.txt!BQ416 / golden_results.txt!BQ416)</f>
        <v/>
      </c>
      <c r="V417">
        <f>IF(OR(golden_results.txt!BW416 = 0,golden_results.txt!BW416=-1),"",golden_results.txt!BW416 / golden_results.txt!BW416)</f>
        <v/>
      </c>
      <c r="W417">
        <f>IF(OR(golden_results.txt!CC416 = 0,golden_results.txt!CC416=-1),"",golden_results.txt!CC416 / golden_results.txt!CC416)</f>
        <v/>
      </c>
      <c r="X417">
        <f>IF(OR(golden_results.txt!CD416 = 0,golden_results.txt!CD416=-1),"",golden_results.txt!CD416 / golden_results.txt!CD416)</f>
        <v/>
      </c>
      <c r="Y417">
        <f>IF(OR(golden_results.txt!CL416 = 0,golden_results.txt!CL416=-1),"",golden_results.txt!CL416 / golden_results.txt!CL416)</f>
        <v/>
      </c>
    </row>
    <row r="418">
      <c r="A418">
        <f>golden_results.txt!A417</f>
        <v/>
      </c>
      <c r="B418">
        <f>golden_results.txt!B417</f>
        <v/>
      </c>
      <c r="C418">
        <f>IF(OR(golden_results.txt!D417 = 0,golden_results.txt!D417=-1),"",golden_results.txt!D417 / golden_results.txt!D417)</f>
        <v/>
      </c>
      <c r="D418">
        <f>IF(OR(golden_results.txt!H417 = 0,golden_results.txt!H417=-1),"",golden_results.txt!H417 / golden_results.txt!H417)</f>
        <v/>
      </c>
      <c r="E418">
        <f>IF(OR(golden_results.txt!J417 = 0,golden_results.txt!J417=-1),"",golden_results.txt!J417 / golden_results.txt!J417)</f>
        <v/>
      </c>
      <c r="F418">
        <f>IF(OR(golden_results.txt!L417 = 0,golden_results.txt!L417=-1),"",golden_results.txt!L417 / golden_results.txt!L417)</f>
        <v/>
      </c>
      <c r="G418">
        <f>IF(OR(golden_results.txt!M417 = 0,golden_results.txt!M417=-1),"",golden_results.txt!M417 / golden_results.txt!M417)</f>
        <v/>
      </c>
      <c r="H418">
        <f>IF(OR(golden_results.txt!S417 = 0,golden_results.txt!S417=-1),"",golden_results.txt!S417 / golden_results.txt!S417)</f>
        <v/>
      </c>
      <c r="I418">
        <f>IF(OR(golden_results.txt!U417 = 0,golden_results.txt!U417=-1),"",golden_results.txt!U417 / golden_results.txt!U417)</f>
        <v/>
      </c>
      <c r="J418">
        <f>IF(OR(golden_results.txt!V417 = 0,golden_results.txt!V417=-1),"",golden_results.txt!V417 / golden_results.txt!V417)</f>
        <v/>
      </c>
      <c r="K418">
        <f>IF(OR(golden_results.txt!AD417 = 0,golden_results.txt!AD417=-1),"",golden_results.txt!AD417 / golden_results.txt!AD417)</f>
        <v/>
      </c>
      <c r="L418">
        <f>IF(OR(golden_results.txt!AH417 = 0,golden_results.txt!AH417=-1),"",golden_results.txt!AH417 / golden_results.txt!AH417)</f>
        <v/>
      </c>
      <c r="M418">
        <f>IF(OR(golden_results.txt!AK417 = 0,golden_results.txt!AK417=-1),"",golden_results.txt!AK417 / golden_results.txt!AK417)</f>
        <v/>
      </c>
      <c r="N418">
        <f>IF(OR(golden_results.txt!AN417 = 0,golden_results.txt!AN417=-1),"",golden_results.txt!AN417 / golden_results.txt!AN417)</f>
        <v/>
      </c>
      <c r="O418">
        <f>IF(OR(golden_results.txt!AR417 = 0,golden_results.txt!AR417=-1),"",golden_results.txt!AR417 / golden_results.txt!AR417)</f>
        <v/>
      </c>
      <c r="P418">
        <f>IF(OR(golden_results.txt!AS417 = 0,golden_results.txt!AS417=-1),"",golden_results.txt!AS417 / golden_results.txt!AS417)</f>
        <v/>
      </c>
      <c r="Q418">
        <f>IF(OR(golden_results.txt!AY417 = 0,golden_results.txt!AY417=-1),"",golden_results.txt!AY417 / golden_results.txt!AY417)</f>
        <v/>
      </c>
      <c r="R418">
        <f>IF(OR(golden_results.txt!BA417 = 0,golden_results.txt!BA417=-1),"",golden_results.txt!BA417 / golden_results.txt!BA417)</f>
        <v/>
      </c>
      <c r="S418">
        <f>IF(OR(golden_results.txt!BJ417 = 0,golden_results.txt!BJ417=-1),"",golden_results.txt!BJ417 / golden_results.txt!BJ417)</f>
        <v/>
      </c>
      <c r="T418">
        <f>IF(OR(golden_results.txt!BK417 = 0,golden_results.txt!BK417=-1),"",golden_results.txt!BK417 / golden_results.txt!BK417)</f>
        <v/>
      </c>
      <c r="U418">
        <f>IF(OR(golden_results.txt!BQ417 = 0,golden_results.txt!BQ417=-1),"",golden_results.txt!BQ417 / golden_results.txt!BQ417)</f>
        <v/>
      </c>
      <c r="V418">
        <f>IF(OR(golden_results.txt!BW417 = 0,golden_results.txt!BW417=-1),"",golden_results.txt!BW417 / golden_results.txt!BW417)</f>
        <v/>
      </c>
      <c r="W418">
        <f>IF(OR(golden_results.txt!CC417 = 0,golden_results.txt!CC417=-1),"",golden_results.txt!CC417 / golden_results.txt!CC417)</f>
        <v/>
      </c>
      <c r="X418">
        <f>IF(OR(golden_results.txt!CD417 = 0,golden_results.txt!CD417=-1),"",golden_results.txt!CD417 / golden_results.txt!CD417)</f>
        <v/>
      </c>
      <c r="Y418">
        <f>IF(OR(golden_results.txt!CL417 = 0,golden_results.txt!CL417=-1),"",golden_results.txt!CL417 / golden_results.txt!CL417)</f>
        <v/>
      </c>
    </row>
    <row r="419">
      <c r="A419">
        <f>golden_results.txt!A418</f>
        <v/>
      </c>
      <c r="B419">
        <f>golden_results.txt!B418</f>
        <v/>
      </c>
      <c r="C419">
        <f>IF(OR(golden_results.txt!D418 = 0,golden_results.txt!D418=-1),"",golden_results.txt!D418 / golden_results.txt!D418)</f>
        <v/>
      </c>
      <c r="D419">
        <f>IF(OR(golden_results.txt!H418 = 0,golden_results.txt!H418=-1),"",golden_results.txt!H418 / golden_results.txt!H418)</f>
        <v/>
      </c>
      <c r="E419">
        <f>IF(OR(golden_results.txt!J418 = 0,golden_results.txt!J418=-1),"",golden_results.txt!J418 / golden_results.txt!J418)</f>
        <v/>
      </c>
      <c r="F419">
        <f>IF(OR(golden_results.txt!L418 = 0,golden_results.txt!L418=-1),"",golden_results.txt!L418 / golden_results.txt!L418)</f>
        <v/>
      </c>
      <c r="G419">
        <f>IF(OR(golden_results.txt!M418 = 0,golden_results.txt!M418=-1),"",golden_results.txt!M418 / golden_results.txt!M418)</f>
        <v/>
      </c>
      <c r="H419">
        <f>IF(OR(golden_results.txt!S418 = 0,golden_results.txt!S418=-1),"",golden_results.txt!S418 / golden_results.txt!S418)</f>
        <v/>
      </c>
      <c r="I419">
        <f>IF(OR(golden_results.txt!U418 = 0,golden_results.txt!U418=-1),"",golden_results.txt!U418 / golden_results.txt!U418)</f>
        <v/>
      </c>
      <c r="J419">
        <f>IF(OR(golden_results.txt!V418 = 0,golden_results.txt!V418=-1),"",golden_results.txt!V418 / golden_results.txt!V418)</f>
        <v/>
      </c>
      <c r="K419">
        <f>IF(OR(golden_results.txt!AD418 = 0,golden_results.txt!AD418=-1),"",golden_results.txt!AD418 / golden_results.txt!AD418)</f>
        <v/>
      </c>
      <c r="L419">
        <f>IF(OR(golden_results.txt!AH418 = 0,golden_results.txt!AH418=-1),"",golden_results.txt!AH418 / golden_results.txt!AH418)</f>
        <v/>
      </c>
      <c r="M419">
        <f>IF(OR(golden_results.txt!AK418 = 0,golden_results.txt!AK418=-1),"",golden_results.txt!AK418 / golden_results.txt!AK418)</f>
        <v/>
      </c>
      <c r="N419">
        <f>IF(OR(golden_results.txt!AN418 = 0,golden_results.txt!AN418=-1),"",golden_results.txt!AN418 / golden_results.txt!AN418)</f>
        <v/>
      </c>
      <c r="O419">
        <f>IF(OR(golden_results.txt!AR418 = 0,golden_results.txt!AR418=-1),"",golden_results.txt!AR418 / golden_results.txt!AR418)</f>
        <v/>
      </c>
      <c r="P419">
        <f>IF(OR(golden_results.txt!AS418 = 0,golden_results.txt!AS418=-1),"",golden_results.txt!AS418 / golden_results.txt!AS418)</f>
        <v/>
      </c>
      <c r="Q419">
        <f>IF(OR(golden_results.txt!AY418 = 0,golden_results.txt!AY418=-1),"",golden_results.txt!AY418 / golden_results.txt!AY418)</f>
        <v/>
      </c>
      <c r="R419">
        <f>IF(OR(golden_results.txt!BA418 = 0,golden_results.txt!BA418=-1),"",golden_results.txt!BA418 / golden_results.txt!BA418)</f>
        <v/>
      </c>
      <c r="S419">
        <f>IF(OR(golden_results.txt!BJ418 = 0,golden_results.txt!BJ418=-1),"",golden_results.txt!BJ418 / golden_results.txt!BJ418)</f>
        <v/>
      </c>
      <c r="T419">
        <f>IF(OR(golden_results.txt!BK418 = 0,golden_results.txt!BK418=-1),"",golden_results.txt!BK418 / golden_results.txt!BK418)</f>
        <v/>
      </c>
      <c r="U419">
        <f>IF(OR(golden_results.txt!BQ418 = 0,golden_results.txt!BQ418=-1),"",golden_results.txt!BQ418 / golden_results.txt!BQ418)</f>
        <v/>
      </c>
      <c r="V419">
        <f>IF(OR(golden_results.txt!BW418 = 0,golden_results.txt!BW418=-1),"",golden_results.txt!BW418 / golden_results.txt!BW418)</f>
        <v/>
      </c>
      <c r="W419">
        <f>IF(OR(golden_results.txt!CC418 = 0,golden_results.txt!CC418=-1),"",golden_results.txt!CC418 / golden_results.txt!CC418)</f>
        <v/>
      </c>
      <c r="X419">
        <f>IF(OR(golden_results.txt!CD418 = 0,golden_results.txt!CD418=-1),"",golden_results.txt!CD418 / golden_results.txt!CD418)</f>
        <v/>
      </c>
      <c r="Y419">
        <f>IF(OR(golden_results.txt!CL418 = 0,golden_results.txt!CL418=-1),"",golden_results.txt!CL418 / golden_results.txt!CL418)</f>
        <v/>
      </c>
    </row>
    <row r="420">
      <c r="A420">
        <f>golden_results.txt!A419</f>
        <v/>
      </c>
      <c r="B420">
        <f>golden_results.txt!B419</f>
        <v/>
      </c>
      <c r="C420">
        <f>IF(OR(golden_results.txt!D419 = 0,golden_results.txt!D419=-1),"",golden_results.txt!D419 / golden_results.txt!D419)</f>
        <v/>
      </c>
      <c r="D420">
        <f>IF(OR(golden_results.txt!H419 = 0,golden_results.txt!H419=-1),"",golden_results.txt!H419 / golden_results.txt!H419)</f>
        <v/>
      </c>
      <c r="E420">
        <f>IF(OR(golden_results.txt!J419 = 0,golden_results.txt!J419=-1),"",golden_results.txt!J419 / golden_results.txt!J419)</f>
        <v/>
      </c>
      <c r="F420">
        <f>IF(OR(golden_results.txt!L419 = 0,golden_results.txt!L419=-1),"",golden_results.txt!L419 / golden_results.txt!L419)</f>
        <v/>
      </c>
      <c r="G420">
        <f>IF(OR(golden_results.txt!M419 = 0,golden_results.txt!M419=-1),"",golden_results.txt!M419 / golden_results.txt!M419)</f>
        <v/>
      </c>
      <c r="H420">
        <f>IF(OR(golden_results.txt!S419 = 0,golden_results.txt!S419=-1),"",golden_results.txt!S419 / golden_results.txt!S419)</f>
        <v/>
      </c>
      <c r="I420">
        <f>IF(OR(golden_results.txt!U419 = 0,golden_results.txt!U419=-1),"",golden_results.txt!U419 / golden_results.txt!U419)</f>
        <v/>
      </c>
      <c r="J420">
        <f>IF(OR(golden_results.txt!V419 = 0,golden_results.txt!V419=-1),"",golden_results.txt!V419 / golden_results.txt!V419)</f>
        <v/>
      </c>
      <c r="K420">
        <f>IF(OR(golden_results.txt!AD419 = 0,golden_results.txt!AD419=-1),"",golden_results.txt!AD419 / golden_results.txt!AD419)</f>
        <v/>
      </c>
      <c r="L420">
        <f>IF(OR(golden_results.txt!AH419 = 0,golden_results.txt!AH419=-1),"",golden_results.txt!AH419 / golden_results.txt!AH419)</f>
        <v/>
      </c>
      <c r="M420">
        <f>IF(OR(golden_results.txt!AK419 = 0,golden_results.txt!AK419=-1),"",golden_results.txt!AK419 / golden_results.txt!AK419)</f>
        <v/>
      </c>
      <c r="N420">
        <f>IF(OR(golden_results.txt!AN419 = 0,golden_results.txt!AN419=-1),"",golden_results.txt!AN419 / golden_results.txt!AN419)</f>
        <v/>
      </c>
      <c r="O420">
        <f>IF(OR(golden_results.txt!AR419 = 0,golden_results.txt!AR419=-1),"",golden_results.txt!AR419 / golden_results.txt!AR419)</f>
        <v/>
      </c>
      <c r="P420">
        <f>IF(OR(golden_results.txt!AS419 = 0,golden_results.txt!AS419=-1),"",golden_results.txt!AS419 / golden_results.txt!AS419)</f>
        <v/>
      </c>
      <c r="Q420">
        <f>IF(OR(golden_results.txt!AY419 = 0,golden_results.txt!AY419=-1),"",golden_results.txt!AY419 / golden_results.txt!AY419)</f>
        <v/>
      </c>
      <c r="R420">
        <f>IF(OR(golden_results.txt!BA419 = 0,golden_results.txt!BA419=-1),"",golden_results.txt!BA419 / golden_results.txt!BA419)</f>
        <v/>
      </c>
      <c r="S420">
        <f>IF(OR(golden_results.txt!BJ419 = 0,golden_results.txt!BJ419=-1),"",golden_results.txt!BJ419 / golden_results.txt!BJ419)</f>
        <v/>
      </c>
      <c r="T420">
        <f>IF(OR(golden_results.txt!BK419 = 0,golden_results.txt!BK419=-1),"",golden_results.txt!BK419 / golden_results.txt!BK419)</f>
        <v/>
      </c>
      <c r="U420">
        <f>IF(OR(golden_results.txt!BQ419 = 0,golden_results.txt!BQ419=-1),"",golden_results.txt!BQ419 / golden_results.txt!BQ419)</f>
        <v/>
      </c>
      <c r="V420">
        <f>IF(OR(golden_results.txt!BW419 = 0,golden_results.txt!BW419=-1),"",golden_results.txt!BW419 / golden_results.txt!BW419)</f>
        <v/>
      </c>
      <c r="W420">
        <f>IF(OR(golden_results.txt!CC419 = 0,golden_results.txt!CC419=-1),"",golden_results.txt!CC419 / golden_results.txt!CC419)</f>
        <v/>
      </c>
      <c r="X420">
        <f>IF(OR(golden_results.txt!CD419 = 0,golden_results.txt!CD419=-1),"",golden_results.txt!CD419 / golden_results.txt!CD419)</f>
        <v/>
      </c>
      <c r="Y420">
        <f>IF(OR(golden_results.txt!CL419 = 0,golden_results.txt!CL419=-1),"",golden_results.txt!CL419 / golden_results.txt!CL419)</f>
        <v/>
      </c>
    </row>
    <row r="421">
      <c r="A421">
        <f>golden_results.txt!A420</f>
        <v/>
      </c>
      <c r="B421">
        <f>golden_results.txt!B420</f>
        <v/>
      </c>
      <c r="C421">
        <f>IF(OR(golden_results.txt!D420 = 0,golden_results.txt!D420=-1),"",golden_results.txt!D420 / golden_results.txt!D420)</f>
        <v/>
      </c>
      <c r="D421">
        <f>IF(OR(golden_results.txt!H420 = 0,golden_results.txt!H420=-1),"",golden_results.txt!H420 / golden_results.txt!H420)</f>
        <v/>
      </c>
      <c r="E421">
        <f>IF(OR(golden_results.txt!J420 = 0,golden_results.txt!J420=-1),"",golden_results.txt!J420 / golden_results.txt!J420)</f>
        <v/>
      </c>
      <c r="F421">
        <f>IF(OR(golden_results.txt!L420 = 0,golden_results.txt!L420=-1),"",golden_results.txt!L420 / golden_results.txt!L420)</f>
        <v/>
      </c>
      <c r="G421">
        <f>IF(OR(golden_results.txt!M420 = 0,golden_results.txt!M420=-1),"",golden_results.txt!M420 / golden_results.txt!M420)</f>
        <v/>
      </c>
      <c r="H421">
        <f>IF(OR(golden_results.txt!S420 = 0,golden_results.txt!S420=-1),"",golden_results.txt!S420 / golden_results.txt!S420)</f>
        <v/>
      </c>
      <c r="I421">
        <f>IF(OR(golden_results.txt!U420 = 0,golden_results.txt!U420=-1),"",golden_results.txt!U420 / golden_results.txt!U420)</f>
        <v/>
      </c>
      <c r="J421">
        <f>IF(OR(golden_results.txt!V420 = 0,golden_results.txt!V420=-1),"",golden_results.txt!V420 / golden_results.txt!V420)</f>
        <v/>
      </c>
      <c r="K421">
        <f>IF(OR(golden_results.txt!AD420 = 0,golden_results.txt!AD420=-1),"",golden_results.txt!AD420 / golden_results.txt!AD420)</f>
        <v/>
      </c>
      <c r="L421">
        <f>IF(OR(golden_results.txt!AH420 = 0,golden_results.txt!AH420=-1),"",golden_results.txt!AH420 / golden_results.txt!AH420)</f>
        <v/>
      </c>
      <c r="M421">
        <f>IF(OR(golden_results.txt!AK420 = 0,golden_results.txt!AK420=-1),"",golden_results.txt!AK420 / golden_results.txt!AK420)</f>
        <v/>
      </c>
      <c r="N421">
        <f>IF(OR(golden_results.txt!AN420 = 0,golden_results.txt!AN420=-1),"",golden_results.txt!AN420 / golden_results.txt!AN420)</f>
        <v/>
      </c>
      <c r="O421">
        <f>IF(OR(golden_results.txt!AR420 = 0,golden_results.txt!AR420=-1),"",golden_results.txt!AR420 / golden_results.txt!AR420)</f>
        <v/>
      </c>
      <c r="P421">
        <f>IF(OR(golden_results.txt!AS420 = 0,golden_results.txt!AS420=-1),"",golden_results.txt!AS420 / golden_results.txt!AS420)</f>
        <v/>
      </c>
      <c r="Q421">
        <f>IF(OR(golden_results.txt!AY420 = 0,golden_results.txt!AY420=-1),"",golden_results.txt!AY420 / golden_results.txt!AY420)</f>
        <v/>
      </c>
      <c r="R421">
        <f>IF(OR(golden_results.txt!BA420 = 0,golden_results.txt!BA420=-1),"",golden_results.txt!BA420 / golden_results.txt!BA420)</f>
        <v/>
      </c>
      <c r="S421">
        <f>IF(OR(golden_results.txt!BJ420 = 0,golden_results.txt!BJ420=-1),"",golden_results.txt!BJ420 / golden_results.txt!BJ420)</f>
        <v/>
      </c>
      <c r="T421">
        <f>IF(OR(golden_results.txt!BK420 = 0,golden_results.txt!BK420=-1),"",golden_results.txt!BK420 / golden_results.txt!BK420)</f>
        <v/>
      </c>
      <c r="U421">
        <f>IF(OR(golden_results.txt!BQ420 = 0,golden_results.txt!BQ420=-1),"",golden_results.txt!BQ420 / golden_results.txt!BQ420)</f>
        <v/>
      </c>
      <c r="V421">
        <f>IF(OR(golden_results.txt!BW420 = 0,golden_results.txt!BW420=-1),"",golden_results.txt!BW420 / golden_results.txt!BW420)</f>
        <v/>
      </c>
      <c r="W421">
        <f>IF(OR(golden_results.txt!CC420 = 0,golden_results.txt!CC420=-1),"",golden_results.txt!CC420 / golden_results.txt!CC420)</f>
        <v/>
      </c>
      <c r="X421">
        <f>IF(OR(golden_results.txt!CD420 = 0,golden_results.txt!CD420=-1),"",golden_results.txt!CD420 / golden_results.txt!CD420)</f>
        <v/>
      </c>
      <c r="Y421">
        <f>IF(OR(golden_results.txt!CL420 = 0,golden_results.txt!CL420=-1),"",golden_results.txt!CL420 / golden_results.txt!CL420)</f>
        <v/>
      </c>
    </row>
    <row r="422">
      <c r="A422">
        <f>golden_results.txt!A421</f>
        <v/>
      </c>
      <c r="B422">
        <f>golden_results.txt!B421</f>
        <v/>
      </c>
      <c r="C422">
        <f>IF(OR(golden_results.txt!D421 = 0,golden_results.txt!D421=-1),"",golden_results.txt!D421 / golden_results.txt!D421)</f>
        <v/>
      </c>
      <c r="D422">
        <f>IF(OR(golden_results.txt!H421 = 0,golden_results.txt!H421=-1),"",golden_results.txt!H421 / golden_results.txt!H421)</f>
        <v/>
      </c>
      <c r="E422">
        <f>IF(OR(golden_results.txt!J421 = 0,golden_results.txt!J421=-1),"",golden_results.txt!J421 / golden_results.txt!J421)</f>
        <v/>
      </c>
      <c r="F422">
        <f>IF(OR(golden_results.txt!L421 = 0,golden_results.txt!L421=-1),"",golden_results.txt!L421 / golden_results.txt!L421)</f>
        <v/>
      </c>
      <c r="G422">
        <f>IF(OR(golden_results.txt!M421 = 0,golden_results.txt!M421=-1),"",golden_results.txt!M421 / golden_results.txt!M421)</f>
        <v/>
      </c>
      <c r="H422">
        <f>IF(OR(golden_results.txt!S421 = 0,golden_results.txt!S421=-1),"",golden_results.txt!S421 / golden_results.txt!S421)</f>
        <v/>
      </c>
      <c r="I422">
        <f>IF(OR(golden_results.txt!U421 = 0,golden_results.txt!U421=-1),"",golden_results.txt!U421 / golden_results.txt!U421)</f>
        <v/>
      </c>
      <c r="J422">
        <f>IF(OR(golden_results.txt!V421 = 0,golden_results.txt!V421=-1),"",golden_results.txt!V421 / golden_results.txt!V421)</f>
        <v/>
      </c>
      <c r="K422">
        <f>IF(OR(golden_results.txt!AD421 = 0,golden_results.txt!AD421=-1),"",golden_results.txt!AD421 / golden_results.txt!AD421)</f>
        <v/>
      </c>
      <c r="L422">
        <f>IF(OR(golden_results.txt!AH421 = 0,golden_results.txt!AH421=-1),"",golden_results.txt!AH421 / golden_results.txt!AH421)</f>
        <v/>
      </c>
      <c r="M422">
        <f>IF(OR(golden_results.txt!AK421 = 0,golden_results.txt!AK421=-1),"",golden_results.txt!AK421 / golden_results.txt!AK421)</f>
        <v/>
      </c>
      <c r="N422">
        <f>IF(OR(golden_results.txt!AN421 = 0,golden_results.txt!AN421=-1),"",golden_results.txt!AN421 / golden_results.txt!AN421)</f>
        <v/>
      </c>
      <c r="O422">
        <f>IF(OR(golden_results.txt!AR421 = 0,golden_results.txt!AR421=-1),"",golden_results.txt!AR421 / golden_results.txt!AR421)</f>
        <v/>
      </c>
      <c r="P422">
        <f>IF(OR(golden_results.txt!AS421 = 0,golden_results.txt!AS421=-1),"",golden_results.txt!AS421 / golden_results.txt!AS421)</f>
        <v/>
      </c>
      <c r="Q422">
        <f>IF(OR(golden_results.txt!AY421 = 0,golden_results.txt!AY421=-1),"",golden_results.txt!AY421 / golden_results.txt!AY421)</f>
        <v/>
      </c>
      <c r="R422">
        <f>IF(OR(golden_results.txt!BA421 = 0,golden_results.txt!BA421=-1),"",golden_results.txt!BA421 / golden_results.txt!BA421)</f>
        <v/>
      </c>
      <c r="S422">
        <f>IF(OR(golden_results.txt!BJ421 = 0,golden_results.txt!BJ421=-1),"",golden_results.txt!BJ421 / golden_results.txt!BJ421)</f>
        <v/>
      </c>
      <c r="T422">
        <f>IF(OR(golden_results.txt!BK421 = 0,golden_results.txt!BK421=-1),"",golden_results.txt!BK421 / golden_results.txt!BK421)</f>
        <v/>
      </c>
      <c r="U422">
        <f>IF(OR(golden_results.txt!BQ421 = 0,golden_results.txt!BQ421=-1),"",golden_results.txt!BQ421 / golden_results.txt!BQ421)</f>
        <v/>
      </c>
      <c r="V422">
        <f>IF(OR(golden_results.txt!BW421 = 0,golden_results.txt!BW421=-1),"",golden_results.txt!BW421 / golden_results.txt!BW421)</f>
        <v/>
      </c>
      <c r="W422">
        <f>IF(OR(golden_results.txt!CC421 = 0,golden_results.txt!CC421=-1),"",golden_results.txt!CC421 / golden_results.txt!CC421)</f>
        <v/>
      </c>
      <c r="X422">
        <f>IF(OR(golden_results.txt!CD421 = 0,golden_results.txt!CD421=-1),"",golden_results.txt!CD421 / golden_results.txt!CD421)</f>
        <v/>
      </c>
      <c r="Y422">
        <f>IF(OR(golden_results.txt!CL421 = 0,golden_results.txt!CL421=-1),"",golden_results.txt!CL421 / golden_results.txt!CL421)</f>
        <v/>
      </c>
    </row>
    <row r="423">
      <c r="A423">
        <f>golden_results.txt!A422</f>
        <v/>
      </c>
      <c r="B423">
        <f>golden_results.txt!B422</f>
        <v/>
      </c>
      <c r="C423">
        <f>IF(OR(golden_results.txt!D422 = 0,golden_results.txt!D422=-1),"",golden_results.txt!D422 / golden_results.txt!D422)</f>
        <v/>
      </c>
      <c r="D423">
        <f>IF(OR(golden_results.txt!H422 = 0,golden_results.txt!H422=-1),"",golden_results.txt!H422 / golden_results.txt!H422)</f>
        <v/>
      </c>
      <c r="E423">
        <f>IF(OR(golden_results.txt!J422 = 0,golden_results.txt!J422=-1),"",golden_results.txt!J422 / golden_results.txt!J422)</f>
        <v/>
      </c>
      <c r="F423">
        <f>IF(OR(golden_results.txt!L422 = 0,golden_results.txt!L422=-1),"",golden_results.txt!L422 / golden_results.txt!L422)</f>
        <v/>
      </c>
      <c r="G423">
        <f>IF(OR(golden_results.txt!M422 = 0,golden_results.txt!M422=-1),"",golden_results.txt!M422 / golden_results.txt!M422)</f>
        <v/>
      </c>
      <c r="H423">
        <f>IF(OR(golden_results.txt!S422 = 0,golden_results.txt!S422=-1),"",golden_results.txt!S422 / golden_results.txt!S422)</f>
        <v/>
      </c>
      <c r="I423">
        <f>IF(OR(golden_results.txt!U422 = 0,golden_results.txt!U422=-1),"",golden_results.txt!U422 / golden_results.txt!U422)</f>
        <v/>
      </c>
      <c r="J423">
        <f>IF(OR(golden_results.txt!V422 = 0,golden_results.txt!V422=-1),"",golden_results.txt!V422 / golden_results.txt!V422)</f>
        <v/>
      </c>
      <c r="K423">
        <f>IF(OR(golden_results.txt!AD422 = 0,golden_results.txt!AD422=-1),"",golden_results.txt!AD422 / golden_results.txt!AD422)</f>
        <v/>
      </c>
      <c r="L423">
        <f>IF(OR(golden_results.txt!AH422 = 0,golden_results.txt!AH422=-1),"",golden_results.txt!AH422 / golden_results.txt!AH422)</f>
        <v/>
      </c>
      <c r="M423">
        <f>IF(OR(golden_results.txt!AK422 = 0,golden_results.txt!AK422=-1),"",golden_results.txt!AK422 / golden_results.txt!AK422)</f>
        <v/>
      </c>
      <c r="N423">
        <f>IF(OR(golden_results.txt!AN422 = 0,golden_results.txt!AN422=-1),"",golden_results.txt!AN422 / golden_results.txt!AN422)</f>
        <v/>
      </c>
      <c r="O423">
        <f>IF(OR(golden_results.txt!AR422 = 0,golden_results.txt!AR422=-1),"",golden_results.txt!AR422 / golden_results.txt!AR422)</f>
        <v/>
      </c>
      <c r="P423">
        <f>IF(OR(golden_results.txt!AS422 = 0,golden_results.txt!AS422=-1),"",golden_results.txt!AS422 / golden_results.txt!AS422)</f>
        <v/>
      </c>
      <c r="Q423">
        <f>IF(OR(golden_results.txt!AY422 = 0,golden_results.txt!AY422=-1),"",golden_results.txt!AY422 / golden_results.txt!AY422)</f>
        <v/>
      </c>
      <c r="R423">
        <f>IF(OR(golden_results.txt!BA422 = 0,golden_results.txt!BA422=-1),"",golden_results.txt!BA422 / golden_results.txt!BA422)</f>
        <v/>
      </c>
      <c r="S423">
        <f>IF(OR(golden_results.txt!BJ422 = 0,golden_results.txt!BJ422=-1),"",golden_results.txt!BJ422 / golden_results.txt!BJ422)</f>
        <v/>
      </c>
      <c r="T423">
        <f>IF(OR(golden_results.txt!BK422 = 0,golden_results.txt!BK422=-1),"",golden_results.txt!BK422 / golden_results.txt!BK422)</f>
        <v/>
      </c>
      <c r="U423">
        <f>IF(OR(golden_results.txt!BQ422 = 0,golden_results.txt!BQ422=-1),"",golden_results.txt!BQ422 / golden_results.txt!BQ422)</f>
        <v/>
      </c>
      <c r="V423">
        <f>IF(OR(golden_results.txt!BW422 = 0,golden_results.txt!BW422=-1),"",golden_results.txt!BW422 / golden_results.txt!BW422)</f>
        <v/>
      </c>
      <c r="W423">
        <f>IF(OR(golden_results.txt!CC422 = 0,golden_results.txt!CC422=-1),"",golden_results.txt!CC422 / golden_results.txt!CC422)</f>
        <v/>
      </c>
      <c r="X423">
        <f>IF(OR(golden_results.txt!CD422 = 0,golden_results.txt!CD422=-1),"",golden_results.txt!CD422 / golden_results.txt!CD422)</f>
        <v/>
      </c>
      <c r="Y423">
        <f>IF(OR(golden_results.txt!CL422 = 0,golden_results.txt!CL422=-1),"",golden_results.txt!CL422 / golden_results.txt!CL422)</f>
        <v/>
      </c>
    </row>
    <row r="424">
      <c r="A424">
        <f>golden_results.txt!A423</f>
        <v/>
      </c>
      <c r="B424">
        <f>golden_results.txt!B423</f>
        <v/>
      </c>
      <c r="C424">
        <f>IF(OR(golden_results.txt!D423 = 0,golden_results.txt!D423=-1),"",golden_results.txt!D423 / golden_results.txt!D423)</f>
        <v/>
      </c>
      <c r="D424">
        <f>IF(OR(golden_results.txt!H423 = 0,golden_results.txt!H423=-1),"",golden_results.txt!H423 / golden_results.txt!H423)</f>
        <v/>
      </c>
      <c r="E424">
        <f>IF(OR(golden_results.txt!J423 = 0,golden_results.txt!J423=-1),"",golden_results.txt!J423 / golden_results.txt!J423)</f>
        <v/>
      </c>
      <c r="F424">
        <f>IF(OR(golden_results.txt!L423 = 0,golden_results.txt!L423=-1),"",golden_results.txt!L423 / golden_results.txt!L423)</f>
        <v/>
      </c>
      <c r="G424">
        <f>IF(OR(golden_results.txt!M423 = 0,golden_results.txt!M423=-1),"",golden_results.txt!M423 / golden_results.txt!M423)</f>
        <v/>
      </c>
      <c r="H424">
        <f>IF(OR(golden_results.txt!S423 = 0,golden_results.txt!S423=-1),"",golden_results.txt!S423 / golden_results.txt!S423)</f>
        <v/>
      </c>
      <c r="I424">
        <f>IF(OR(golden_results.txt!U423 = 0,golden_results.txt!U423=-1),"",golden_results.txt!U423 / golden_results.txt!U423)</f>
        <v/>
      </c>
      <c r="J424">
        <f>IF(OR(golden_results.txt!V423 = 0,golden_results.txt!V423=-1),"",golden_results.txt!V423 / golden_results.txt!V423)</f>
        <v/>
      </c>
      <c r="K424">
        <f>IF(OR(golden_results.txt!AD423 = 0,golden_results.txt!AD423=-1),"",golden_results.txt!AD423 / golden_results.txt!AD423)</f>
        <v/>
      </c>
      <c r="L424">
        <f>IF(OR(golden_results.txt!AH423 = 0,golden_results.txt!AH423=-1),"",golden_results.txt!AH423 / golden_results.txt!AH423)</f>
        <v/>
      </c>
      <c r="M424">
        <f>IF(OR(golden_results.txt!AK423 = 0,golden_results.txt!AK423=-1),"",golden_results.txt!AK423 / golden_results.txt!AK423)</f>
        <v/>
      </c>
      <c r="N424">
        <f>IF(OR(golden_results.txt!AN423 = 0,golden_results.txt!AN423=-1),"",golden_results.txt!AN423 / golden_results.txt!AN423)</f>
        <v/>
      </c>
      <c r="O424">
        <f>IF(OR(golden_results.txt!AR423 = 0,golden_results.txt!AR423=-1),"",golden_results.txt!AR423 / golden_results.txt!AR423)</f>
        <v/>
      </c>
      <c r="P424">
        <f>IF(OR(golden_results.txt!AS423 = 0,golden_results.txt!AS423=-1),"",golden_results.txt!AS423 / golden_results.txt!AS423)</f>
        <v/>
      </c>
      <c r="Q424">
        <f>IF(OR(golden_results.txt!AY423 = 0,golden_results.txt!AY423=-1),"",golden_results.txt!AY423 / golden_results.txt!AY423)</f>
        <v/>
      </c>
      <c r="R424">
        <f>IF(OR(golden_results.txt!BA423 = 0,golden_results.txt!BA423=-1),"",golden_results.txt!BA423 / golden_results.txt!BA423)</f>
        <v/>
      </c>
      <c r="S424">
        <f>IF(OR(golden_results.txt!BJ423 = 0,golden_results.txt!BJ423=-1),"",golden_results.txt!BJ423 / golden_results.txt!BJ423)</f>
        <v/>
      </c>
      <c r="T424">
        <f>IF(OR(golden_results.txt!BK423 = 0,golden_results.txt!BK423=-1),"",golden_results.txt!BK423 / golden_results.txt!BK423)</f>
        <v/>
      </c>
      <c r="U424">
        <f>IF(OR(golden_results.txt!BQ423 = 0,golden_results.txt!BQ423=-1),"",golden_results.txt!BQ423 / golden_results.txt!BQ423)</f>
        <v/>
      </c>
      <c r="V424">
        <f>IF(OR(golden_results.txt!BW423 = 0,golden_results.txt!BW423=-1),"",golden_results.txt!BW423 / golden_results.txt!BW423)</f>
        <v/>
      </c>
      <c r="W424">
        <f>IF(OR(golden_results.txt!CC423 = 0,golden_results.txt!CC423=-1),"",golden_results.txt!CC423 / golden_results.txt!CC423)</f>
        <v/>
      </c>
      <c r="X424">
        <f>IF(OR(golden_results.txt!CD423 = 0,golden_results.txt!CD423=-1),"",golden_results.txt!CD423 / golden_results.txt!CD423)</f>
        <v/>
      </c>
      <c r="Y424">
        <f>IF(OR(golden_results.txt!CL423 = 0,golden_results.txt!CL423=-1),"",golden_results.txt!CL423 / golden_results.txt!CL423)</f>
        <v/>
      </c>
    </row>
    <row r="425">
      <c r="A425">
        <f>golden_results.txt!A424</f>
        <v/>
      </c>
      <c r="B425">
        <f>golden_results.txt!B424</f>
        <v/>
      </c>
      <c r="C425">
        <f>IF(OR(golden_results.txt!D424 = 0,golden_results.txt!D424=-1),"",golden_results.txt!D424 / golden_results.txt!D424)</f>
        <v/>
      </c>
      <c r="D425">
        <f>IF(OR(golden_results.txt!H424 = 0,golden_results.txt!H424=-1),"",golden_results.txt!H424 / golden_results.txt!H424)</f>
        <v/>
      </c>
      <c r="E425">
        <f>IF(OR(golden_results.txt!J424 = 0,golden_results.txt!J424=-1),"",golden_results.txt!J424 / golden_results.txt!J424)</f>
        <v/>
      </c>
      <c r="F425">
        <f>IF(OR(golden_results.txt!L424 = 0,golden_results.txt!L424=-1),"",golden_results.txt!L424 / golden_results.txt!L424)</f>
        <v/>
      </c>
      <c r="G425">
        <f>IF(OR(golden_results.txt!M424 = 0,golden_results.txt!M424=-1),"",golden_results.txt!M424 / golden_results.txt!M424)</f>
        <v/>
      </c>
      <c r="H425">
        <f>IF(OR(golden_results.txt!S424 = 0,golden_results.txt!S424=-1),"",golden_results.txt!S424 / golden_results.txt!S424)</f>
        <v/>
      </c>
      <c r="I425">
        <f>IF(OR(golden_results.txt!U424 = 0,golden_results.txt!U424=-1),"",golden_results.txt!U424 / golden_results.txt!U424)</f>
        <v/>
      </c>
      <c r="J425">
        <f>IF(OR(golden_results.txt!V424 = 0,golden_results.txt!V424=-1),"",golden_results.txt!V424 / golden_results.txt!V424)</f>
        <v/>
      </c>
      <c r="K425">
        <f>IF(OR(golden_results.txt!AD424 = 0,golden_results.txt!AD424=-1),"",golden_results.txt!AD424 / golden_results.txt!AD424)</f>
        <v/>
      </c>
      <c r="L425">
        <f>IF(OR(golden_results.txt!AH424 = 0,golden_results.txt!AH424=-1),"",golden_results.txt!AH424 / golden_results.txt!AH424)</f>
        <v/>
      </c>
      <c r="M425">
        <f>IF(OR(golden_results.txt!AK424 = 0,golden_results.txt!AK424=-1),"",golden_results.txt!AK424 / golden_results.txt!AK424)</f>
        <v/>
      </c>
      <c r="N425">
        <f>IF(OR(golden_results.txt!AN424 = 0,golden_results.txt!AN424=-1),"",golden_results.txt!AN424 / golden_results.txt!AN424)</f>
        <v/>
      </c>
      <c r="O425">
        <f>IF(OR(golden_results.txt!AR424 = 0,golden_results.txt!AR424=-1),"",golden_results.txt!AR424 / golden_results.txt!AR424)</f>
        <v/>
      </c>
      <c r="P425">
        <f>IF(OR(golden_results.txt!AS424 = 0,golden_results.txt!AS424=-1),"",golden_results.txt!AS424 / golden_results.txt!AS424)</f>
        <v/>
      </c>
      <c r="Q425">
        <f>IF(OR(golden_results.txt!AY424 = 0,golden_results.txt!AY424=-1),"",golden_results.txt!AY424 / golden_results.txt!AY424)</f>
        <v/>
      </c>
      <c r="R425">
        <f>IF(OR(golden_results.txt!BA424 = 0,golden_results.txt!BA424=-1),"",golden_results.txt!BA424 / golden_results.txt!BA424)</f>
        <v/>
      </c>
      <c r="S425">
        <f>IF(OR(golden_results.txt!BJ424 = 0,golden_results.txt!BJ424=-1),"",golden_results.txt!BJ424 / golden_results.txt!BJ424)</f>
        <v/>
      </c>
      <c r="T425">
        <f>IF(OR(golden_results.txt!BK424 = 0,golden_results.txt!BK424=-1),"",golden_results.txt!BK424 / golden_results.txt!BK424)</f>
        <v/>
      </c>
      <c r="U425">
        <f>IF(OR(golden_results.txt!BQ424 = 0,golden_results.txt!BQ424=-1),"",golden_results.txt!BQ424 / golden_results.txt!BQ424)</f>
        <v/>
      </c>
      <c r="V425">
        <f>IF(OR(golden_results.txt!BW424 = 0,golden_results.txt!BW424=-1),"",golden_results.txt!BW424 / golden_results.txt!BW424)</f>
        <v/>
      </c>
      <c r="W425">
        <f>IF(OR(golden_results.txt!CC424 = 0,golden_results.txt!CC424=-1),"",golden_results.txt!CC424 / golden_results.txt!CC424)</f>
        <v/>
      </c>
      <c r="X425">
        <f>IF(OR(golden_results.txt!CD424 = 0,golden_results.txt!CD424=-1),"",golden_results.txt!CD424 / golden_results.txt!CD424)</f>
        <v/>
      </c>
      <c r="Y425">
        <f>IF(OR(golden_results.txt!CL424 = 0,golden_results.txt!CL424=-1),"",golden_results.txt!CL424 / golden_results.txt!CL424)</f>
        <v/>
      </c>
    </row>
    <row r="426">
      <c r="A426">
        <f>golden_results.txt!A425</f>
        <v/>
      </c>
      <c r="B426">
        <f>golden_results.txt!B425</f>
        <v/>
      </c>
      <c r="C426">
        <f>IF(OR(golden_results.txt!D425 = 0,golden_results.txt!D425=-1),"",golden_results.txt!D425 / golden_results.txt!D425)</f>
        <v/>
      </c>
      <c r="D426">
        <f>IF(OR(golden_results.txt!H425 = 0,golden_results.txt!H425=-1),"",golden_results.txt!H425 / golden_results.txt!H425)</f>
        <v/>
      </c>
      <c r="E426">
        <f>IF(OR(golden_results.txt!J425 = 0,golden_results.txt!J425=-1),"",golden_results.txt!J425 / golden_results.txt!J425)</f>
        <v/>
      </c>
      <c r="F426">
        <f>IF(OR(golden_results.txt!L425 = 0,golden_results.txt!L425=-1),"",golden_results.txt!L425 / golden_results.txt!L425)</f>
        <v/>
      </c>
      <c r="G426">
        <f>IF(OR(golden_results.txt!M425 = 0,golden_results.txt!M425=-1),"",golden_results.txt!M425 / golden_results.txt!M425)</f>
        <v/>
      </c>
      <c r="H426">
        <f>IF(OR(golden_results.txt!S425 = 0,golden_results.txt!S425=-1),"",golden_results.txt!S425 / golden_results.txt!S425)</f>
        <v/>
      </c>
      <c r="I426">
        <f>IF(OR(golden_results.txt!U425 = 0,golden_results.txt!U425=-1),"",golden_results.txt!U425 / golden_results.txt!U425)</f>
        <v/>
      </c>
      <c r="J426">
        <f>IF(OR(golden_results.txt!V425 = 0,golden_results.txt!V425=-1),"",golden_results.txt!V425 / golden_results.txt!V425)</f>
        <v/>
      </c>
      <c r="K426">
        <f>IF(OR(golden_results.txt!AD425 = 0,golden_results.txt!AD425=-1),"",golden_results.txt!AD425 / golden_results.txt!AD425)</f>
        <v/>
      </c>
      <c r="L426">
        <f>IF(OR(golden_results.txt!AH425 = 0,golden_results.txt!AH425=-1),"",golden_results.txt!AH425 / golden_results.txt!AH425)</f>
        <v/>
      </c>
      <c r="M426">
        <f>IF(OR(golden_results.txt!AK425 = 0,golden_results.txt!AK425=-1),"",golden_results.txt!AK425 / golden_results.txt!AK425)</f>
        <v/>
      </c>
      <c r="N426">
        <f>IF(OR(golden_results.txt!AN425 = 0,golden_results.txt!AN425=-1),"",golden_results.txt!AN425 / golden_results.txt!AN425)</f>
        <v/>
      </c>
      <c r="O426">
        <f>IF(OR(golden_results.txt!AR425 = 0,golden_results.txt!AR425=-1),"",golden_results.txt!AR425 / golden_results.txt!AR425)</f>
        <v/>
      </c>
      <c r="P426">
        <f>IF(OR(golden_results.txt!AS425 = 0,golden_results.txt!AS425=-1),"",golden_results.txt!AS425 / golden_results.txt!AS425)</f>
        <v/>
      </c>
      <c r="Q426">
        <f>IF(OR(golden_results.txt!AY425 = 0,golden_results.txt!AY425=-1),"",golden_results.txt!AY425 / golden_results.txt!AY425)</f>
        <v/>
      </c>
      <c r="R426">
        <f>IF(OR(golden_results.txt!BA425 = 0,golden_results.txt!BA425=-1),"",golden_results.txt!BA425 / golden_results.txt!BA425)</f>
        <v/>
      </c>
      <c r="S426">
        <f>IF(OR(golden_results.txt!BJ425 = 0,golden_results.txt!BJ425=-1),"",golden_results.txt!BJ425 / golden_results.txt!BJ425)</f>
        <v/>
      </c>
      <c r="T426">
        <f>IF(OR(golden_results.txt!BK425 = 0,golden_results.txt!BK425=-1),"",golden_results.txt!BK425 / golden_results.txt!BK425)</f>
        <v/>
      </c>
      <c r="U426">
        <f>IF(OR(golden_results.txt!BQ425 = 0,golden_results.txt!BQ425=-1),"",golden_results.txt!BQ425 / golden_results.txt!BQ425)</f>
        <v/>
      </c>
      <c r="V426">
        <f>IF(OR(golden_results.txt!BW425 = 0,golden_results.txt!BW425=-1),"",golden_results.txt!BW425 / golden_results.txt!BW425)</f>
        <v/>
      </c>
      <c r="W426">
        <f>IF(OR(golden_results.txt!CC425 = 0,golden_results.txt!CC425=-1),"",golden_results.txt!CC425 / golden_results.txt!CC425)</f>
        <v/>
      </c>
      <c r="X426">
        <f>IF(OR(golden_results.txt!CD425 = 0,golden_results.txt!CD425=-1),"",golden_results.txt!CD425 / golden_results.txt!CD425)</f>
        <v/>
      </c>
      <c r="Y426">
        <f>IF(OR(golden_results.txt!CL425 = 0,golden_results.txt!CL425=-1),"",golden_results.txt!CL425 / golden_results.txt!CL425)</f>
        <v/>
      </c>
    </row>
    <row r="427">
      <c r="A427">
        <f>golden_results.txt!A426</f>
        <v/>
      </c>
      <c r="B427">
        <f>golden_results.txt!B426</f>
        <v/>
      </c>
      <c r="C427">
        <f>IF(OR(golden_results.txt!D426 = 0,golden_results.txt!D426=-1),"",golden_results.txt!D426 / golden_results.txt!D426)</f>
        <v/>
      </c>
      <c r="D427">
        <f>IF(OR(golden_results.txt!H426 = 0,golden_results.txt!H426=-1),"",golden_results.txt!H426 / golden_results.txt!H426)</f>
        <v/>
      </c>
      <c r="E427">
        <f>IF(OR(golden_results.txt!J426 = 0,golden_results.txt!J426=-1),"",golden_results.txt!J426 / golden_results.txt!J426)</f>
        <v/>
      </c>
      <c r="F427">
        <f>IF(OR(golden_results.txt!L426 = 0,golden_results.txt!L426=-1),"",golden_results.txt!L426 / golden_results.txt!L426)</f>
        <v/>
      </c>
      <c r="G427">
        <f>IF(OR(golden_results.txt!M426 = 0,golden_results.txt!M426=-1),"",golden_results.txt!M426 / golden_results.txt!M426)</f>
        <v/>
      </c>
      <c r="H427">
        <f>IF(OR(golden_results.txt!S426 = 0,golden_results.txt!S426=-1),"",golden_results.txt!S426 / golden_results.txt!S426)</f>
        <v/>
      </c>
      <c r="I427">
        <f>IF(OR(golden_results.txt!U426 = 0,golden_results.txt!U426=-1),"",golden_results.txt!U426 / golden_results.txt!U426)</f>
        <v/>
      </c>
      <c r="J427">
        <f>IF(OR(golden_results.txt!V426 = 0,golden_results.txt!V426=-1),"",golden_results.txt!V426 / golden_results.txt!V426)</f>
        <v/>
      </c>
      <c r="K427">
        <f>IF(OR(golden_results.txt!AD426 = 0,golden_results.txt!AD426=-1),"",golden_results.txt!AD426 / golden_results.txt!AD426)</f>
        <v/>
      </c>
      <c r="L427">
        <f>IF(OR(golden_results.txt!AH426 = 0,golden_results.txt!AH426=-1),"",golden_results.txt!AH426 / golden_results.txt!AH426)</f>
        <v/>
      </c>
      <c r="M427">
        <f>IF(OR(golden_results.txt!AK426 = 0,golden_results.txt!AK426=-1),"",golden_results.txt!AK426 / golden_results.txt!AK426)</f>
        <v/>
      </c>
      <c r="N427">
        <f>IF(OR(golden_results.txt!AN426 = 0,golden_results.txt!AN426=-1),"",golden_results.txt!AN426 / golden_results.txt!AN426)</f>
        <v/>
      </c>
      <c r="O427">
        <f>IF(OR(golden_results.txt!AR426 = 0,golden_results.txt!AR426=-1),"",golden_results.txt!AR426 / golden_results.txt!AR426)</f>
        <v/>
      </c>
      <c r="P427">
        <f>IF(OR(golden_results.txt!AS426 = 0,golden_results.txt!AS426=-1),"",golden_results.txt!AS426 / golden_results.txt!AS426)</f>
        <v/>
      </c>
      <c r="Q427">
        <f>IF(OR(golden_results.txt!AY426 = 0,golden_results.txt!AY426=-1),"",golden_results.txt!AY426 / golden_results.txt!AY426)</f>
        <v/>
      </c>
      <c r="R427">
        <f>IF(OR(golden_results.txt!BA426 = 0,golden_results.txt!BA426=-1),"",golden_results.txt!BA426 / golden_results.txt!BA426)</f>
        <v/>
      </c>
      <c r="S427">
        <f>IF(OR(golden_results.txt!BJ426 = 0,golden_results.txt!BJ426=-1),"",golden_results.txt!BJ426 / golden_results.txt!BJ426)</f>
        <v/>
      </c>
      <c r="T427">
        <f>IF(OR(golden_results.txt!BK426 = 0,golden_results.txt!BK426=-1),"",golden_results.txt!BK426 / golden_results.txt!BK426)</f>
        <v/>
      </c>
      <c r="U427">
        <f>IF(OR(golden_results.txt!BQ426 = 0,golden_results.txt!BQ426=-1),"",golden_results.txt!BQ426 / golden_results.txt!BQ426)</f>
        <v/>
      </c>
      <c r="V427">
        <f>IF(OR(golden_results.txt!BW426 = 0,golden_results.txt!BW426=-1),"",golden_results.txt!BW426 / golden_results.txt!BW426)</f>
        <v/>
      </c>
      <c r="W427">
        <f>IF(OR(golden_results.txt!CC426 = 0,golden_results.txt!CC426=-1),"",golden_results.txt!CC426 / golden_results.txt!CC426)</f>
        <v/>
      </c>
      <c r="X427">
        <f>IF(OR(golden_results.txt!CD426 = 0,golden_results.txt!CD426=-1),"",golden_results.txt!CD426 / golden_results.txt!CD426)</f>
        <v/>
      </c>
      <c r="Y427">
        <f>IF(OR(golden_results.txt!CL426 = 0,golden_results.txt!CL426=-1),"",golden_results.txt!CL426 / golden_results.txt!CL426)</f>
        <v/>
      </c>
    </row>
    <row r="428">
      <c r="A428">
        <f>golden_results.txt!A427</f>
        <v/>
      </c>
      <c r="B428">
        <f>golden_results.txt!B427</f>
        <v/>
      </c>
      <c r="C428">
        <f>IF(OR(golden_results.txt!D427 = 0,golden_results.txt!D427=-1),"",golden_results.txt!D427 / golden_results.txt!D427)</f>
        <v/>
      </c>
      <c r="D428">
        <f>IF(OR(golden_results.txt!H427 = 0,golden_results.txt!H427=-1),"",golden_results.txt!H427 / golden_results.txt!H427)</f>
        <v/>
      </c>
      <c r="E428">
        <f>IF(OR(golden_results.txt!J427 = 0,golden_results.txt!J427=-1),"",golden_results.txt!J427 / golden_results.txt!J427)</f>
        <v/>
      </c>
      <c r="F428">
        <f>IF(OR(golden_results.txt!L427 = 0,golden_results.txt!L427=-1),"",golden_results.txt!L427 / golden_results.txt!L427)</f>
        <v/>
      </c>
      <c r="G428">
        <f>IF(OR(golden_results.txt!M427 = 0,golden_results.txt!M427=-1),"",golden_results.txt!M427 / golden_results.txt!M427)</f>
        <v/>
      </c>
      <c r="H428">
        <f>IF(OR(golden_results.txt!S427 = 0,golden_results.txt!S427=-1),"",golden_results.txt!S427 / golden_results.txt!S427)</f>
        <v/>
      </c>
      <c r="I428">
        <f>IF(OR(golden_results.txt!U427 = 0,golden_results.txt!U427=-1),"",golden_results.txt!U427 / golden_results.txt!U427)</f>
        <v/>
      </c>
      <c r="J428">
        <f>IF(OR(golden_results.txt!V427 = 0,golden_results.txt!V427=-1),"",golden_results.txt!V427 / golden_results.txt!V427)</f>
        <v/>
      </c>
      <c r="K428">
        <f>IF(OR(golden_results.txt!AD427 = 0,golden_results.txt!AD427=-1),"",golden_results.txt!AD427 / golden_results.txt!AD427)</f>
        <v/>
      </c>
      <c r="L428">
        <f>IF(OR(golden_results.txt!AH427 = 0,golden_results.txt!AH427=-1),"",golden_results.txt!AH427 / golden_results.txt!AH427)</f>
        <v/>
      </c>
      <c r="M428">
        <f>IF(OR(golden_results.txt!AK427 = 0,golden_results.txt!AK427=-1),"",golden_results.txt!AK427 / golden_results.txt!AK427)</f>
        <v/>
      </c>
      <c r="N428">
        <f>IF(OR(golden_results.txt!AN427 = 0,golden_results.txt!AN427=-1),"",golden_results.txt!AN427 / golden_results.txt!AN427)</f>
        <v/>
      </c>
      <c r="O428">
        <f>IF(OR(golden_results.txt!AR427 = 0,golden_results.txt!AR427=-1),"",golden_results.txt!AR427 / golden_results.txt!AR427)</f>
        <v/>
      </c>
      <c r="P428">
        <f>IF(OR(golden_results.txt!AS427 = 0,golden_results.txt!AS427=-1),"",golden_results.txt!AS427 / golden_results.txt!AS427)</f>
        <v/>
      </c>
      <c r="Q428">
        <f>IF(OR(golden_results.txt!AY427 = 0,golden_results.txt!AY427=-1),"",golden_results.txt!AY427 / golden_results.txt!AY427)</f>
        <v/>
      </c>
      <c r="R428">
        <f>IF(OR(golden_results.txt!BA427 = 0,golden_results.txt!BA427=-1),"",golden_results.txt!BA427 / golden_results.txt!BA427)</f>
        <v/>
      </c>
      <c r="S428">
        <f>IF(OR(golden_results.txt!BJ427 = 0,golden_results.txt!BJ427=-1),"",golden_results.txt!BJ427 / golden_results.txt!BJ427)</f>
        <v/>
      </c>
      <c r="T428">
        <f>IF(OR(golden_results.txt!BK427 = 0,golden_results.txt!BK427=-1),"",golden_results.txt!BK427 / golden_results.txt!BK427)</f>
        <v/>
      </c>
      <c r="U428">
        <f>IF(OR(golden_results.txt!BQ427 = 0,golden_results.txt!BQ427=-1),"",golden_results.txt!BQ427 / golden_results.txt!BQ427)</f>
        <v/>
      </c>
      <c r="V428">
        <f>IF(OR(golden_results.txt!BW427 = 0,golden_results.txt!BW427=-1),"",golden_results.txt!BW427 / golden_results.txt!BW427)</f>
        <v/>
      </c>
      <c r="W428">
        <f>IF(OR(golden_results.txt!CC427 = 0,golden_results.txt!CC427=-1),"",golden_results.txt!CC427 / golden_results.txt!CC427)</f>
        <v/>
      </c>
      <c r="X428">
        <f>IF(OR(golden_results.txt!CD427 = 0,golden_results.txt!CD427=-1),"",golden_results.txt!CD427 / golden_results.txt!CD427)</f>
        <v/>
      </c>
      <c r="Y428">
        <f>IF(OR(golden_results.txt!CL427 = 0,golden_results.txt!CL427=-1),"",golden_results.txt!CL427 / golden_results.txt!CL427)</f>
        <v/>
      </c>
    </row>
    <row r="429">
      <c r="A429">
        <f>golden_results.txt!A428</f>
        <v/>
      </c>
      <c r="B429">
        <f>golden_results.txt!B428</f>
        <v/>
      </c>
      <c r="C429">
        <f>IF(OR(golden_results.txt!D428 = 0,golden_results.txt!D428=-1),"",golden_results.txt!D428 / golden_results.txt!D428)</f>
        <v/>
      </c>
      <c r="D429">
        <f>IF(OR(golden_results.txt!H428 = 0,golden_results.txt!H428=-1),"",golden_results.txt!H428 / golden_results.txt!H428)</f>
        <v/>
      </c>
      <c r="E429">
        <f>IF(OR(golden_results.txt!J428 = 0,golden_results.txt!J428=-1),"",golden_results.txt!J428 / golden_results.txt!J428)</f>
        <v/>
      </c>
      <c r="F429">
        <f>IF(OR(golden_results.txt!L428 = 0,golden_results.txt!L428=-1),"",golden_results.txt!L428 / golden_results.txt!L428)</f>
        <v/>
      </c>
      <c r="G429">
        <f>IF(OR(golden_results.txt!M428 = 0,golden_results.txt!M428=-1),"",golden_results.txt!M428 / golden_results.txt!M428)</f>
        <v/>
      </c>
      <c r="H429">
        <f>IF(OR(golden_results.txt!S428 = 0,golden_results.txt!S428=-1),"",golden_results.txt!S428 / golden_results.txt!S428)</f>
        <v/>
      </c>
      <c r="I429">
        <f>IF(OR(golden_results.txt!U428 = 0,golden_results.txt!U428=-1),"",golden_results.txt!U428 / golden_results.txt!U428)</f>
        <v/>
      </c>
      <c r="J429">
        <f>IF(OR(golden_results.txt!V428 = 0,golden_results.txt!V428=-1),"",golden_results.txt!V428 / golden_results.txt!V428)</f>
        <v/>
      </c>
      <c r="K429">
        <f>IF(OR(golden_results.txt!AD428 = 0,golden_results.txt!AD428=-1),"",golden_results.txt!AD428 / golden_results.txt!AD428)</f>
        <v/>
      </c>
      <c r="L429">
        <f>IF(OR(golden_results.txt!AH428 = 0,golden_results.txt!AH428=-1),"",golden_results.txt!AH428 / golden_results.txt!AH428)</f>
        <v/>
      </c>
      <c r="M429">
        <f>IF(OR(golden_results.txt!AK428 = 0,golden_results.txt!AK428=-1),"",golden_results.txt!AK428 / golden_results.txt!AK428)</f>
        <v/>
      </c>
      <c r="N429">
        <f>IF(OR(golden_results.txt!AN428 = 0,golden_results.txt!AN428=-1),"",golden_results.txt!AN428 / golden_results.txt!AN428)</f>
        <v/>
      </c>
      <c r="O429">
        <f>IF(OR(golden_results.txt!AR428 = 0,golden_results.txt!AR428=-1),"",golden_results.txt!AR428 / golden_results.txt!AR428)</f>
        <v/>
      </c>
      <c r="P429">
        <f>IF(OR(golden_results.txt!AS428 = 0,golden_results.txt!AS428=-1),"",golden_results.txt!AS428 / golden_results.txt!AS428)</f>
        <v/>
      </c>
      <c r="Q429">
        <f>IF(OR(golden_results.txt!AY428 = 0,golden_results.txt!AY428=-1),"",golden_results.txt!AY428 / golden_results.txt!AY428)</f>
        <v/>
      </c>
      <c r="R429">
        <f>IF(OR(golden_results.txt!BA428 = 0,golden_results.txt!BA428=-1),"",golden_results.txt!BA428 / golden_results.txt!BA428)</f>
        <v/>
      </c>
      <c r="S429">
        <f>IF(OR(golden_results.txt!BJ428 = 0,golden_results.txt!BJ428=-1),"",golden_results.txt!BJ428 / golden_results.txt!BJ428)</f>
        <v/>
      </c>
      <c r="T429">
        <f>IF(OR(golden_results.txt!BK428 = 0,golden_results.txt!BK428=-1),"",golden_results.txt!BK428 / golden_results.txt!BK428)</f>
        <v/>
      </c>
      <c r="U429">
        <f>IF(OR(golden_results.txt!BQ428 = 0,golden_results.txt!BQ428=-1),"",golden_results.txt!BQ428 / golden_results.txt!BQ428)</f>
        <v/>
      </c>
      <c r="V429">
        <f>IF(OR(golden_results.txt!BW428 = 0,golden_results.txt!BW428=-1),"",golden_results.txt!BW428 / golden_results.txt!BW428)</f>
        <v/>
      </c>
      <c r="W429">
        <f>IF(OR(golden_results.txt!CC428 = 0,golden_results.txt!CC428=-1),"",golden_results.txt!CC428 / golden_results.txt!CC428)</f>
        <v/>
      </c>
      <c r="X429">
        <f>IF(OR(golden_results.txt!CD428 = 0,golden_results.txt!CD428=-1),"",golden_results.txt!CD428 / golden_results.txt!CD428)</f>
        <v/>
      </c>
      <c r="Y429">
        <f>IF(OR(golden_results.txt!CL428 = 0,golden_results.txt!CL428=-1),"",golden_results.txt!CL428 / golden_results.txt!CL428)</f>
        <v/>
      </c>
    </row>
    <row r="430">
      <c r="A430">
        <f>golden_results.txt!A429</f>
        <v/>
      </c>
      <c r="B430">
        <f>golden_results.txt!B429</f>
        <v/>
      </c>
      <c r="C430">
        <f>IF(OR(golden_results.txt!D429 = 0,golden_results.txt!D429=-1),"",golden_results.txt!D429 / golden_results.txt!D429)</f>
        <v/>
      </c>
      <c r="D430">
        <f>IF(OR(golden_results.txt!H429 = 0,golden_results.txt!H429=-1),"",golden_results.txt!H429 / golden_results.txt!H429)</f>
        <v/>
      </c>
      <c r="E430">
        <f>IF(OR(golden_results.txt!J429 = 0,golden_results.txt!J429=-1),"",golden_results.txt!J429 / golden_results.txt!J429)</f>
        <v/>
      </c>
      <c r="F430">
        <f>IF(OR(golden_results.txt!L429 = 0,golden_results.txt!L429=-1),"",golden_results.txt!L429 / golden_results.txt!L429)</f>
        <v/>
      </c>
      <c r="G430">
        <f>IF(OR(golden_results.txt!M429 = 0,golden_results.txt!M429=-1),"",golden_results.txt!M429 / golden_results.txt!M429)</f>
        <v/>
      </c>
      <c r="H430">
        <f>IF(OR(golden_results.txt!S429 = 0,golden_results.txt!S429=-1),"",golden_results.txt!S429 / golden_results.txt!S429)</f>
        <v/>
      </c>
      <c r="I430">
        <f>IF(OR(golden_results.txt!U429 = 0,golden_results.txt!U429=-1),"",golden_results.txt!U429 / golden_results.txt!U429)</f>
        <v/>
      </c>
      <c r="J430">
        <f>IF(OR(golden_results.txt!V429 = 0,golden_results.txt!V429=-1),"",golden_results.txt!V429 / golden_results.txt!V429)</f>
        <v/>
      </c>
      <c r="K430">
        <f>IF(OR(golden_results.txt!AD429 = 0,golden_results.txt!AD429=-1),"",golden_results.txt!AD429 / golden_results.txt!AD429)</f>
        <v/>
      </c>
      <c r="L430">
        <f>IF(OR(golden_results.txt!AH429 = 0,golden_results.txt!AH429=-1),"",golden_results.txt!AH429 / golden_results.txt!AH429)</f>
        <v/>
      </c>
      <c r="M430">
        <f>IF(OR(golden_results.txt!AK429 = 0,golden_results.txt!AK429=-1),"",golden_results.txt!AK429 / golden_results.txt!AK429)</f>
        <v/>
      </c>
      <c r="N430">
        <f>IF(OR(golden_results.txt!AN429 = 0,golden_results.txt!AN429=-1),"",golden_results.txt!AN429 / golden_results.txt!AN429)</f>
        <v/>
      </c>
      <c r="O430">
        <f>IF(OR(golden_results.txt!AR429 = 0,golden_results.txt!AR429=-1),"",golden_results.txt!AR429 / golden_results.txt!AR429)</f>
        <v/>
      </c>
      <c r="P430">
        <f>IF(OR(golden_results.txt!AS429 = 0,golden_results.txt!AS429=-1),"",golden_results.txt!AS429 / golden_results.txt!AS429)</f>
        <v/>
      </c>
      <c r="Q430">
        <f>IF(OR(golden_results.txt!AY429 = 0,golden_results.txt!AY429=-1),"",golden_results.txt!AY429 / golden_results.txt!AY429)</f>
        <v/>
      </c>
      <c r="R430">
        <f>IF(OR(golden_results.txt!BA429 = 0,golden_results.txt!BA429=-1),"",golden_results.txt!BA429 / golden_results.txt!BA429)</f>
        <v/>
      </c>
      <c r="S430">
        <f>IF(OR(golden_results.txt!BJ429 = 0,golden_results.txt!BJ429=-1),"",golden_results.txt!BJ429 / golden_results.txt!BJ429)</f>
        <v/>
      </c>
      <c r="T430">
        <f>IF(OR(golden_results.txt!BK429 = 0,golden_results.txt!BK429=-1),"",golden_results.txt!BK429 / golden_results.txt!BK429)</f>
        <v/>
      </c>
      <c r="U430">
        <f>IF(OR(golden_results.txt!BQ429 = 0,golden_results.txt!BQ429=-1),"",golden_results.txt!BQ429 / golden_results.txt!BQ429)</f>
        <v/>
      </c>
      <c r="V430">
        <f>IF(OR(golden_results.txt!BW429 = 0,golden_results.txt!BW429=-1),"",golden_results.txt!BW429 / golden_results.txt!BW429)</f>
        <v/>
      </c>
      <c r="W430">
        <f>IF(OR(golden_results.txt!CC429 = 0,golden_results.txt!CC429=-1),"",golden_results.txt!CC429 / golden_results.txt!CC429)</f>
        <v/>
      </c>
      <c r="X430">
        <f>IF(OR(golden_results.txt!CD429 = 0,golden_results.txt!CD429=-1),"",golden_results.txt!CD429 / golden_results.txt!CD429)</f>
        <v/>
      </c>
      <c r="Y430">
        <f>IF(OR(golden_results.txt!CL429 = 0,golden_results.txt!CL429=-1),"",golden_results.txt!CL429 / golden_results.txt!CL429)</f>
        <v/>
      </c>
    </row>
    <row r="431">
      <c r="A431">
        <f>golden_results.txt!A430</f>
        <v/>
      </c>
      <c r="B431">
        <f>golden_results.txt!B430</f>
        <v/>
      </c>
      <c r="C431">
        <f>IF(OR(golden_results.txt!D430 = 0,golden_results.txt!D430=-1),"",golden_results.txt!D430 / golden_results.txt!D430)</f>
        <v/>
      </c>
      <c r="D431">
        <f>IF(OR(golden_results.txt!H430 = 0,golden_results.txt!H430=-1),"",golden_results.txt!H430 / golden_results.txt!H430)</f>
        <v/>
      </c>
      <c r="E431">
        <f>IF(OR(golden_results.txt!J430 = 0,golden_results.txt!J430=-1),"",golden_results.txt!J430 / golden_results.txt!J430)</f>
        <v/>
      </c>
      <c r="F431">
        <f>IF(OR(golden_results.txt!L430 = 0,golden_results.txt!L430=-1),"",golden_results.txt!L430 / golden_results.txt!L430)</f>
        <v/>
      </c>
      <c r="G431">
        <f>IF(OR(golden_results.txt!M430 = 0,golden_results.txt!M430=-1),"",golden_results.txt!M430 / golden_results.txt!M430)</f>
        <v/>
      </c>
      <c r="H431">
        <f>IF(OR(golden_results.txt!S430 = 0,golden_results.txt!S430=-1),"",golden_results.txt!S430 / golden_results.txt!S430)</f>
        <v/>
      </c>
      <c r="I431">
        <f>IF(OR(golden_results.txt!U430 = 0,golden_results.txt!U430=-1),"",golden_results.txt!U430 / golden_results.txt!U430)</f>
        <v/>
      </c>
      <c r="J431">
        <f>IF(OR(golden_results.txt!V430 = 0,golden_results.txt!V430=-1),"",golden_results.txt!V430 / golden_results.txt!V430)</f>
        <v/>
      </c>
      <c r="K431">
        <f>IF(OR(golden_results.txt!AD430 = 0,golden_results.txt!AD430=-1),"",golden_results.txt!AD430 / golden_results.txt!AD430)</f>
        <v/>
      </c>
      <c r="L431">
        <f>IF(OR(golden_results.txt!AH430 = 0,golden_results.txt!AH430=-1),"",golden_results.txt!AH430 / golden_results.txt!AH430)</f>
        <v/>
      </c>
      <c r="M431">
        <f>IF(OR(golden_results.txt!AK430 = 0,golden_results.txt!AK430=-1),"",golden_results.txt!AK430 / golden_results.txt!AK430)</f>
        <v/>
      </c>
      <c r="N431">
        <f>IF(OR(golden_results.txt!AN430 = 0,golden_results.txt!AN430=-1),"",golden_results.txt!AN430 / golden_results.txt!AN430)</f>
        <v/>
      </c>
      <c r="O431">
        <f>IF(OR(golden_results.txt!AR430 = 0,golden_results.txt!AR430=-1),"",golden_results.txt!AR430 / golden_results.txt!AR430)</f>
        <v/>
      </c>
      <c r="P431">
        <f>IF(OR(golden_results.txt!AS430 = 0,golden_results.txt!AS430=-1),"",golden_results.txt!AS430 / golden_results.txt!AS430)</f>
        <v/>
      </c>
      <c r="Q431">
        <f>IF(OR(golden_results.txt!AY430 = 0,golden_results.txt!AY430=-1),"",golden_results.txt!AY430 / golden_results.txt!AY430)</f>
        <v/>
      </c>
      <c r="R431">
        <f>IF(OR(golden_results.txt!BA430 = 0,golden_results.txt!BA430=-1),"",golden_results.txt!BA430 / golden_results.txt!BA430)</f>
        <v/>
      </c>
      <c r="S431">
        <f>IF(OR(golden_results.txt!BJ430 = 0,golden_results.txt!BJ430=-1),"",golden_results.txt!BJ430 / golden_results.txt!BJ430)</f>
        <v/>
      </c>
      <c r="T431">
        <f>IF(OR(golden_results.txt!BK430 = 0,golden_results.txt!BK430=-1),"",golden_results.txt!BK430 / golden_results.txt!BK430)</f>
        <v/>
      </c>
      <c r="U431">
        <f>IF(OR(golden_results.txt!BQ430 = 0,golden_results.txt!BQ430=-1),"",golden_results.txt!BQ430 / golden_results.txt!BQ430)</f>
        <v/>
      </c>
      <c r="V431">
        <f>IF(OR(golden_results.txt!BW430 = 0,golden_results.txt!BW430=-1),"",golden_results.txt!BW430 / golden_results.txt!BW430)</f>
        <v/>
      </c>
      <c r="W431">
        <f>IF(OR(golden_results.txt!CC430 = 0,golden_results.txt!CC430=-1),"",golden_results.txt!CC430 / golden_results.txt!CC430)</f>
        <v/>
      </c>
      <c r="X431">
        <f>IF(OR(golden_results.txt!CD430 = 0,golden_results.txt!CD430=-1),"",golden_results.txt!CD430 / golden_results.txt!CD430)</f>
        <v/>
      </c>
      <c r="Y431">
        <f>IF(OR(golden_results.txt!CL430 = 0,golden_results.txt!CL430=-1),"",golden_results.txt!CL430 / golden_results.txt!CL430)</f>
        <v/>
      </c>
    </row>
    <row r="432">
      <c r="A432">
        <f>golden_results.txt!A431</f>
        <v/>
      </c>
      <c r="B432">
        <f>golden_results.txt!B431</f>
        <v/>
      </c>
      <c r="C432">
        <f>IF(OR(golden_results.txt!D431 = 0,golden_results.txt!D431=-1),"",golden_results.txt!D431 / golden_results.txt!D431)</f>
        <v/>
      </c>
      <c r="D432">
        <f>IF(OR(golden_results.txt!H431 = 0,golden_results.txt!H431=-1),"",golden_results.txt!H431 / golden_results.txt!H431)</f>
        <v/>
      </c>
      <c r="E432">
        <f>IF(OR(golden_results.txt!J431 = 0,golden_results.txt!J431=-1),"",golden_results.txt!J431 / golden_results.txt!J431)</f>
        <v/>
      </c>
      <c r="F432">
        <f>IF(OR(golden_results.txt!L431 = 0,golden_results.txt!L431=-1),"",golden_results.txt!L431 / golden_results.txt!L431)</f>
        <v/>
      </c>
      <c r="G432">
        <f>IF(OR(golden_results.txt!M431 = 0,golden_results.txt!M431=-1),"",golden_results.txt!M431 / golden_results.txt!M431)</f>
        <v/>
      </c>
      <c r="H432">
        <f>IF(OR(golden_results.txt!S431 = 0,golden_results.txt!S431=-1),"",golden_results.txt!S431 / golden_results.txt!S431)</f>
        <v/>
      </c>
      <c r="I432">
        <f>IF(OR(golden_results.txt!U431 = 0,golden_results.txt!U431=-1),"",golden_results.txt!U431 / golden_results.txt!U431)</f>
        <v/>
      </c>
      <c r="J432">
        <f>IF(OR(golden_results.txt!V431 = 0,golden_results.txt!V431=-1),"",golden_results.txt!V431 / golden_results.txt!V431)</f>
        <v/>
      </c>
      <c r="K432">
        <f>IF(OR(golden_results.txt!AD431 = 0,golden_results.txt!AD431=-1),"",golden_results.txt!AD431 / golden_results.txt!AD431)</f>
        <v/>
      </c>
      <c r="L432">
        <f>IF(OR(golden_results.txt!AH431 = 0,golden_results.txt!AH431=-1),"",golden_results.txt!AH431 / golden_results.txt!AH431)</f>
        <v/>
      </c>
      <c r="M432">
        <f>IF(OR(golden_results.txt!AK431 = 0,golden_results.txt!AK431=-1),"",golden_results.txt!AK431 / golden_results.txt!AK431)</f>
        <v/>
      </c>
      <c r="N432">
        <f>IF(OR(golden_results.txt!AN431 = 0,golden_results.txt!AN431=-1),"",golden_results.txt!AN431 / golden_results.txt!AN431)</f>
        <v/>
      </c>
      <c r="O432">
        <f>IF(OR(golden_results.txt!AR431 = 0,golden_results.txt!AR431=-1),"",golden_results.txt!AR431 / golden_results.txt!AR431)</f>
        <v/>
      </c>
      <c r="P432">
        <f>IF(OR(golden_results.txt!AS431 = 0,golden_results.txt!AS431=-1),"",golden_results.txt!AS431 / golden_results.txt!AS431)</f>
        <v/>
      </c>
      <c r="Q432">
        <f>IF(OR(golden_results.txt!AY431 = 0,golden_results.txt!AY431=-1),"",golden_results.txt!AY431 / golden_results.txt!AY431)</f>
        <v/>
      </c>
      <c r="R432">
        <f>IF(OR(golden_results.txt!BA431 = 0,golden_results.txt!BA431=-1),"",golden_results.txt!BA431 / golden_results.txt!BA431)</f>
        <v/>
      </c>
      <c r="S432">
        <f>IF(OR(golden_results.txt!BJ431 = 0,golden_results.txt!BJ431=-1),"",golden_results.txt!BJ431 / golden_results.txt!BJ431)</f>
        <v/>
      </c>
      <c r="T432">
        <f>IF(OR(golden_results.txt!BK431 = 0,golden_results.txt!BK431=-1),"",golden_results.txt!BK431 / golden_results.txt!BK431)</f>
        <v/>
      </c>
      <c r="U432">
        <f>IF(OR(golden_results.txt!BQ431 = 0,golden_results.txt!BQ431=-1),"",golden_results.txt!BQ431 / golden_results.txt!BQ431)</f>
        <v/>
      </c>
      <c r="V432">
        <f>IF(OR(golden_results.txt!BW431 = 0,golden_results.txt!BW431=-1),"",golden_results.txt!BW431 / golden_results.txt!BW431)</f>
        <v/>
      </c>
      <c r="W432">
        <f>IF(OR(golden_results.txt!CC431 = 0,golden_results.txt!CC431=-1),"",golden_results.txt!CC431 / golden_results.txt!CC431)</f>
        <v/>
      </c>
      <c r="X432">
        <f>IF(OR(golden_results.txt!CD431 = 0,golden_results.txt!CD431=-1),"",golden_results.txt!CD431 / golden_results.txt!CD431)</f>
        <v/>
      </c>
      <c r="Y432">
        <f>IF(OR(golden_results.txt!CL431 = 0,golden_results.txt!CL431=-1),"",golden_results.txt!CL431 / golden_results.txt!CL431)</f>
        <v/>
      </c>
    </row>
    <row r="433">
      <c r="A433">
        <f>golden_results.txt!A432</f>
        <v/>
      </c>
      <c r="B433">
        <f>golden_results.txt!B432</f>
        <v/>
      </c>
      <c r="C433">
        <f>IF(OR(golden_results.txt!D432 = 0,golden_results.txt!D432=-1),"",golden_results.txt!D432 / golden_results.txt!D432)</f>
        <v/>
      </c>
      <c r="D433">
        <f>IF(OR(golden_results.txt!H432 = 0,golden_results.txt!H432=-1),"",golden_results.txt!H432 / golden_results.txt!H432)</f>
        <v/>
      </c>
      <c r="E433">
        <f>IF(OR(golden_results.txt!J432 = 0,golden_results.txt!J432=-1),"",golden_results.txt!J432 / golden_results.txt!J432)</f>
        <v/>
      </c>
      <c r="F433">
        <f>IF(OR(golden_results.txt!L432 = 0,golden_results.txt!L432=-1),"",golden_results.txt!L432 / golden_results.txt!L432)</f>
        <v/>
      </c>
      <c r="G433">
        <f>IF(OR(golden_results.txt!M432 = 0,golden_results.txt!M432=-1),"",golden_results.txt!M432 / golden_results.txt!M432)</f>
        <v/>
      </c>
      <c r="H433">
        <f>IF(OR(golden_results.txt!S432 = 0,golden_results.txt!S432=-1),"",golden_results.txt!S432 / golden_results.txt!S432)</f>
        <v/>
      </c>
      <c r="I433">
        <f>IF(OR(golden_results.txt!U432 = 0,golden_results.txt!U432=-1),"",golden_results.txt!U432 / golden_results.txt!U432)</f>
        <v/>
      </c>
      <c r="J433">
        <f>IF(OR(golden_results.txt!V432 = 0,golden_results.txt!V432=-1),"",golden_results.txt!V432 / golden_results.txt!V432)</f>
        <v/>
      </c>
      <c r="K433">
        <f>IF(OR(golden_results.txt!AD432 = 0,golden_results.txt!AD432=-1),"",golden_results.txt!AD432 / golden_results.txt!AD432)</f>
        <v/>
      </c>
      <c r="L433">
        <f>IF(OR(golden_results.txt!AH432 = 0,golden_results.txt!AH432=-1),"",golden_results.txt!AH432 / golden_results.txt!AH432)</f>
        <v/>
      </c>
      <c r="M433">
        <f>IF(OR(golden_results.txt!AK432 = 0,golden_results.txt!AK432=-1),"",golden_results.txt!AK432 / golden_results.txt!AK432)</f>
        <v/>
      </c>
      <c r="N433">
        <f>IF(OR(golden_results.txt!AN432 = 0,golden_results.txt!AN432=-1),"",golden_results.txt!AN432 / golden_results.txt!AN432)</f>
        <v/>
      </c>
      <c r="O433">
        <f>IF(OR(golden_results.txt!AR432 = 0,golden_results.txt!AR432=-1),"",golden_results.txt!AR432 / golden_results.txt!AR432)</f>
        <v/>
      </c>
      <c r="P433">
        <f>IF(OR(golden_results.txt!AS432 = 0,golden_results.txt!AS432=-1),"",golden_results.txt!AS432 / golden_results.txt!AS432)</f>
        <v/>
      </c>
      <c r="Q433">
        <f>IF(OR(golden_results.txt!AY432 = 0,golden_results.txt!AY432=-1),"",golden_results.txt!AY432 / golden_results.txt!AY432)</f>
        <v/>
      </c>
      <c r="R433">
        <f>IF(OR(golden_results.txt!BA432 = 0,golden_results.txt!BA432=-1),"",golden_results.txt!BA432 / golden_results.txt!BA432)</f>
        <v/>
      </c>
      <c r="S433">
        <f>IF(OR(golden_results.txt!BJ432 = 0,golden_results.txt!BJ432=-1),"",golden_results.txt!BJ432 / golden_results.txt!BJ432)</f>
        <v/>
      </c>
      <c r="T433">
        <f>IF(OR(golden_results.txt!BK432 = 0,golden_results.txt!BK432=-1),"",golden_results.txt!BK432 / golden_results.txt!BK432)</f>
        <v/>
      </c>
      <c r="U433">
        <f>IF(OR(golden_results.txt!BQ432 = 0,golden_results.txt!BQ432=-1),"",golden_results.txt!BQ432 / golden_results.txt!BQ432)</f>
        <v/>
      </c>
      <c r="V433">
        <f>IF(OR(golden_results.txt!BW432 = 0,golden_results.txt!BW432=-1),"",golden_results.txt!BW432 / golden_results.txt!BW432)</f>
        <v/>
      </c>
      <c r="W433">
        <f>IF(OR(golden_results.txt!CC432 = 0,golden_results.txt!CC432=-1),"",golden_results.txt!CC432 / golden_results.txt!CC432)</f>
        <v/>
      </c>
      <c r="X433">
        <f>IF(OR(golden_results.txt!CD432 = 0,golden_results.txt!CD432=-1),"",golden_results.txt!CD432 / golden_results.txt!CD432)</f>
        <v/>
      </c>
      <c r="Y433">
        <f>IF(OR(golden_results.txt!CL432 = 0,golden_results.txt!CL432=-1),"",golden_results.txt!CL432 / golden_results.txt!CL432)</f>
        <v/>
      </c>
    </row>
    <row r="434">
      <c r="A434">
        <f>golden_results.txt!A433</f>
        <v/>
      </c>
      <c r="B434">
        <f>golden_results.txt!B433</f>
        <v/>
      </c>
      <c r="C434">
        <f>IF(OR(golden_results.txt!D433 = 0,golden_results.txt!D433=-1),"",golden_results.txt!D433 / golden_results.txt!D433)</f>
        <v/>
      </c>
      <c r="D434">
        <f>IF(OR(golden_results.txt!H433 = 0,golden_results.txt!H433=-1),"",golden_results.txt!H433 / golden_results.txt!H433)</f>
        <v/>
      </c>
      <c r="E434">
        <f>IF(OR(golden_results.txt!J433 = 0,golden_results.txt!J433=-1),"",golden_results.txt!J433 / golden_results.txt!J433)</f>
        <v/>
      </c>
      <c r="F434">
        <f>IF(OR(golden_results.txt!L433 = 0,golden_results.txt!L433=-1),"",golden_results.txt!L433 / golden_results.txt!L433)</f>
        <v/>
      </c>
      <c r="G434">
        <f>IF(OR(golden_results.txt!M433 = 0,golden_results.txt!M433=-1),"",golden_results.txt!M433 / golden_results.txt!M433)</f>
        <v/>
      </c>
      <c r="H434">
        <f>IF(OR(golden_results.txt!S433 = 0,golden_results.txt!S433=-1),"",golden_results.txt!S433 / golden_results.txt!S433)</f>
        <v/>
      </c>
      <c r="I434">
        <f>IF(OR(golden_results.txt!U433 = 0,golden_results.txt!U433=-1),"",golden_results.txt!U433 / golden_results.txt!U433)</f>
        <v/>
      </c>
      <c r="J434">
        <f>IF(OR(golden_results.txt!V433 = 0,golden_results.txt!V433=-1),"",golden_results.txt!V433 / golden_results.txt!V433)</f>
        <v/>
      </c>
      <c r="K434">
        <f>IF(OR(golden_results.txt!AD433 = 0,golden_results.txt!AD433=-1),"",golden_results.txt!AD433 / golden_results.txt!AD433)</f>
        <v/>
      </c>
      <c r="L434">
        <f>IF(OR(golden_results.txt!AH433 = 0,golden_results.txt!AH433=-1),"",golden_results.txt!AH433 / golden_results.txt!AH433)</f>
        <v/>
      </c>
      <c r="M434">
        <f>IF(OR(golden_results.txt!AK433 = 0,golden_results.txt!AK433=-1),"",golden_results.txt!AK433 / golden_results.txt!AK433)</f>
        <v/>
      </c>
      <c r="N434">
        <f>IF(OR(golden_results.txt!AN433 = 0,golden_results.txt!AN433=-1),"",golden_results.txt!AN433 / golden_results.txt!AN433)</f>
        <v/>
      </c>
      <c r="O434">
        <f>IF(OR(golden_results.txt!AR433 = 0,golden_results.txt!AR433=-1),"",golden_results.txt!AR433 / golden_results.txt!AR433)</f>
        <v/>
      </c>
      <c r="P434">
        <f>IF(OR(golden_results.txt!AS433 = 0,golden_results.txt!AS433=-1),"",golden_results.txt!AS433 / golden_results.txt!AS433)</f>
        <v/>
      </c>
      <c r="Q434">
        <f>IF(OR(golden_results.txt!AY433 = 0,golden_results.txt!AY433=-1),"",golden_results.txt!AY433 / golden_results.txt!AY433)</f>
        <v/>
      </c>
      <c r="R434">
        <f>IF(OR(golden_results.txt!BA433 = 0,golden_results.txt!BA433=-1),"",golden_results.txt!BA433 / golden_results.txt!BA433)</f>
        <v/>
      </c>
      <c r="S434">
        <f>IF(OR(golden_results.txt!BJ433 = 0,golden_results.txt!BJ433=-1),"",golden_results.txt!BJ433 / golden_results.txt!BJ433)</f>
        <v/>
      </c>
      <c r="T434">
        <f>IF(OR(golden_results.txt!BK433 = 0,golden_results.txt!BK433=-1),"",golden_results.txt!BK433 / golden_results.txt!BK433)</f>
        <v/>
      </c>
      <c r="U434">
        <f>IF(OR(golden_results.txt!BQ433 = 0,golden_results.txt!BQ433=-1),"",golden_results.txt!BQ433 / golden_results.txt!BQ433)</f>
        <v/>
      </c>
      <c r="V434">
        <f>IF(OR(golden_results.txt!BW433 = 0,golden_results.txt!BW433=-1),"",golden_results.txt!BW433 / golden_results.txt!BW433)</f>
        <v/>
      </c>
      <c r="W434">
        <f>IF(OR(golden_results.txt!CC433 = 0,golden_results.txt!CC433=-1),"",golden_results.txt!CC433 / golden_results.txt!CC433)</f>
        <v/>
      </c>
      <c r="X434">
        <f>IF(OR(golden_results.txt!CD433 = 0,golden_results.txt!CD433=-1),"",golden_results.txt!CD433 / golden_results.txt!CD433)</f>
        <v/>
      </c>
      <c r="Y434">
        <f>IF(OR(golden_results.txt!CL433 = 0,golden_results.txt!CL433=-1),"",golden_results.txt!CL433 / golden_results.txt!CL433)</f>
        <v/>
      </c>
    </row>
    <row r="435">
      <c r="A435">
        <f>golden_results.txt!A434</f>
        <v/>
      </c>
      <c r="B435">
        <f>golden_results.txt!B434</f>
        <v/>
      </c>
      <c r="C435">
        <f>IF(OR(golden_results.txt!D434 = 0,golden_results.txt!D434=-1),"",golden_results.txt!D434 / golden_results.txt!D434)</f>
        <v/>
      </c>
      <c r="D435">
        <f>IF(OR(golden_results.txt!H434 = 0,golden_results.txt!H434=-1),"",golden_results.txt!H434 / golden_results.txt!H434)</f>
        <v/>
      </c>
      <c r="E435">
        <f>IF(OR(golden_results.txt!J434 = 0,golden_results.txt!J434=-1),"",golden_results.txt!J434 / golden_results.txt!J434)</f>
        <v/>
      </c>
      <c r="F435">
        <f>IF(OR(golden_results.txt!L434 = 0,golden_results.txt!L434=-1),"",golden_results.txt!L434 / golden_results.txt!L434)</f>
        <v/>
      </c>
      <c r="G435">
        <f>IF(OR(golden_results.txt!M434 = 0,golden_results.txt!M434=-1),"",golden_results.txt!M434 / golden_results.txt!M434)</f>
        <v/>
      </c>
      <c r="H435">
        <f>IF(OR(golden_results.txt!S434 = 0,golden_results.txt!S434=-1),"",golden_results.txt!S434 / golden_results.txt!S434)</f>
        <v/>
      </c>
      <c r="I435">
        <f>IF(OR(golden_results.txt!U434 = 0,golden_results.txt!U434=-1),"",golden_results.txt!U434 / golden_results.txt!U434)</f>
        <v/>
      </c>
      <c r="J435">
        <f>IF(OR(golden_results.txt!V434 = 0,golden_results.txt!V434=-1),"",golden_results.txt!V434 / golden_results.txt!V434)</f>
        <v/>
      </c>
      <c r="K435">
        <f>IF(OR(golden_results.txt!AD434 = 0,golden_results.txt!AD434=-1),"",golden_results.txt!AD434 / golden_results.txt!AD434)</f>
        <v/>
      </c>
      <c r="L435">
        <f>IF(OR(golden_results.txt!AH434 = 0,golden_results.txt!AH434=-1),"",golden_results.txt!AH434 / golden_results.txt!AH434)</f>
        <v/>
      </c>
      <c r="M435">
        <f>IF(OR(golden_results.txt!AK434 = 0,golden_results.txt!AK434=-1),"",golden_results.txt!AK434 / golden_results.txt!AK434)</f>
        <v/>
      </c>
      <c r="N435">
        <f>IF(OR(golden_results.txt!AN434 = 0,golden_results.txt!AN434=-1),"",golden_results.txt!AN434 / golden_results.txt!AN434)</f>
        <v/>
      </c>
      <c r="O435">
        <f>IF(OR(golden_results.txt!AR434 = 0,golden_results.txt!AR434=-1),"",golden_results.txt!AR434 / golden_results.txt!AR434)</f>
        <v/>
      </c>
      <c r="P435">
        <f>IF(OR(golden_results.txt!AS434 = 0,golden_results.txt!AS434=-1),"",golden_results.txt!AS434 / golden_results.txt!AS434)</f>
        <v/>
      </c>
      <c r="Q435">
        <f>IF(OR(golden_results.txt!AY434 = 0,golden_results.txt!AY434=-1),"",golden_results.txt!AY434 / golden_results.txt!AY434)</f>
        <v/>
      </c>
      <c r="R435">
        <f>IF(OR(golden_results.txt!BA434 = 0,golden_results.txt!BA434=-1),"",golden_results.txt!BA434 / golden_results.txt!BA434)</f>
        <v/>
      </c>
      <c r="S435">
        <f>IF(OR(golden_results.txt!BJ434 = 0,golden_results.txt!BJ434=-1),"",golden_results.txt!BJ434 / golden_results.txt!BJ434)</f>
        <v/>
      </c>
      <c r="T435">
        <f>IF(OR(golden_results.txt!BK434 = 0,golden_results.txt!BK434=-1),"",golden_results.txt!BK434 / golden_results.txt!BK434)</f>
        <v/>
      </c>
      <c r="U435">
        <f>IF(OR(golden_results.txt!BQ434 = 0,golden_results.txt!BQ434=-1),"",golden_results.txt!BQ434 / golden_results.txt!BQ434)</f>
        <v/>
      </c>
      <c r="V435">
        <f>IF(OR(golden_results.txt!BW434 = 0,golden_results.txt!BW434=-1),"",golden_results.txt!BW434 / golden_results.txt!BW434)</f>
        <v/>
      </c>
      <c r="W435">
        <f>IF(OR(golden_results.txt!CC434 = 0,golden_results.txt!CC434=-1),"",golden_results.txt!CC434 / golden_results.txt!CC434)</f>
        <v/>
      </c>
      <c r="X435">
        <f>IF(OR(golden_results.txt!CD434 = 0,golden_results.txt!CD434=-1),"",golden_results.txt!CD434 / golden_results.txt!CD434)</f>
        <v/>
      </c>
      <c r="Y435">
        <f>IF(OR(golden_results.txt!CL434 = 0,golden_results.txt!CL434=-1),"",golden_results.txt!CL434 / golden_results.txt!CL434)</f>
        <v/>
      </c>
    </row>
    <row r="436">
      <c r="A436">
        <f>golden_results.txt!A435</f>
        <v/>
      </c>
      <c r="B436">
        <f>golden_results.txt!B435</f>
        <v/>
      </c>
      <c r="C436">
        <f>IF(OR(golden_results.txt!D435 = 0,golden_results.txt!D435=-1),"",golden_results.txt!D435 / golden_results.txt!D435)</f>
        <v/>
      </c>
      <c r="D436">
        <f>IF(OR(golden_results.txt!H435 = 0,golden_results.txt!H435=-1),"",golden_results.txt!H435 / golden_results.txt!H435)</f>
        <v/>
      </c>
      <c r="E436">
        <f>IF(OR(golden_results.txt!J435 = 0,golden_results.txt!J435=-1),"",golden_results.txt!J435 / golden_results.txt!J435)</f>
        <v/>
      </c>
      <c r="F436">
        <f>IF(OR(golden_results.txt!L435 = 0,golden_results.txt!L435=-1),"",golden_results.txt!L435 / golden_results.txt!L435)</f>
        <v/>
      </c>
      <c r="G436">
        <f>IF(OR(golden_results.txt!M435 = 0,golden_results.txt!M435=-1),"",golden_results.txt!M435 / golden_results.txt!M435)</f>
        <v/>
      </c>
      <c r="H436">
        <f>IF(OR(golden_results.txt!S435 = 0,golden_results.txt!S435=-1),"",golden_results.txt!S435 / golden_results.txt!S435)</f>
        <v/>
      </c>
      <c r="I436">
        <f>IF(OR(golden_results.txt!U435 = 0,golden_results.txt!U435=-1),"",golden_results.txt!U435 / golden_results.txt!U435)</f>
        <v/>
      </c>
      <c r="J436">
        <f>IF(OR(golden_results.txt!V435 = 0,golden_results.txt!V435=-1),"",golden_results.txt!V435 / golden_results.txt!V435)</f>
        <v/>
      </c>
      <c r="K436">
        <f>IF(OR(golden_results.txt!AD435 = 0,golden_results.txt!AD435=-1),"",golden_results.txt!AD435 / golden_results.txt!AD435)</f>
        <v/>
      </c>
      <c r="L436">
        <f>IF(OR(golden_results.txt!AH435 = 0,golden_results.txt!AH435=-1),"",golden_results.txt!AH435 / golden_results.txt!AH435)</f>
        <v/>
      </c>
      <c r="M436">
        <f>IF(OR(golden_results.txt!AK435 = 0,golden_results.txt!AK435=-1),"",golden_results.txt!AK435 / golden_results.txt!AK435)</f>
        <v/>
      </c>
      <c r="N436">
        <f>IF(OR(golden_results.txt!AN435 = 0,golden_results.txt!AN435=-1),"",golden_results.txt!AN435 / golden_results.txt!AN435)</f>
        <v/>
      </c>
      <c r="O436">
        <f>IF(OR(golden_results.txt!AR435 = 0,golden_results.txt!AR435=-1),"",golden_results.txt!AR435 / golden_results.txt!AR435)</f>
        <v/>
      </c>
      <c r="P436">
        <f>IF(OR(golden_results.txt!AS435 = 0,golden_results.txt!AS435=-1),"",golden_results.txt!AS435 / golden_results.txt!AS435)</f>
        <v/>
      </c>
      <c r="Q436">
        <f>IF(OR(golden_results.txt!AY435 = 0,golden_results.txt!AY435=-1),"",golden_results.txt!AY435 / golden_results.txt!AY435)</f>
        <v/>
      </c>
      <c r="R436">
        <f>IF(OR(golden_results.txt!BA435 = 0,golden_results.txt!BA435=-1),"",golden_results.txt!BA435 / golden_results.txt!BA435)</f>
        <v/>
      </c>
      <c r="S436">
        <f>IF(OR(golden_results.txt!BJ435 = 0,golden_results.txt!BJ435=-1),"",golden_results.txt!BJ435 / golden_results.txt!BJ435)</f>
        <v/>
      </c>
      <c r="T436">
        <f>IF(OR(golden_results.txt!BK435 = 0,golden_results.txt!BK435=-1),"",golden_results.txt!BK435 / golden_results.txt!BK435)</f>
        <v/>
      </c>
      <c r="U436">
        <f>IF(OR(golden_results.txt!BQ435 = 0,golden_results.txt!BQ435=-1),"",golden_results.txt!BQ435 / golden_results.txt!BQ435)</f>
        <v/>
      </c>
      <c r="V436">
        <f>IF(OR(golden_results.txt!BW435 = 0,golden_results.txt!BW435=-1),"",golden_results.txt!BW435 / golden_results.txt!BW435)</f>
        <v/>
      </c>
      <c r="W436">
        <f>IF(OR(golden_results.txt!CC435 = 0,golden_results.txt!CC435=-1),"",golden_results.txt!CC435 / golden_results.txt!CC435)</f>
        <v/>
      </c>
      <c r="X436">
        <f>IF(OR(golden_results.txt!CD435 = 0,golden_results.txt!CD435=-1),"",golden_results.txt!CD435 / golden_results.txt!CD435)</f>
        <v/>
      </c>
      <c r="Y436">
        <f>IF(OR(golden_results.txt!CL435 = 0,golden_results.txt!CL435=-1),"",golden_results.txt!CL435 / golden_results.txt!CL435)</f>
        <v/>
      </c>
    </row>
    <row r="437">
      <c r="A437">
        <f>golden_results.txt!A436</f>
        <v/>
      </c>
      <c r="B437">
        <f>golden_results.txt!B436</f>
        <v/>
      </c>
      <c r="C437">
        <f>IF(OR(golden_results.txt!D436 = 0,golden_results.txt!D436=-1),"",golden_results.txt!D436 / golden_results.txt!D436)</f>
        <v/>
      </c>
      <c r="D437">
        <f>IF(OR(golden_results.txt!H436 = 0,golden_results.txt!H436=-1),"",golden_results.txt!H436 / golden_results.txt!H436)</f>
        <v/>
      </c>
      <c r="E437">
        <f>IF(OR(golden_results.txt!J436 = 0,golden_results.txt!J436=-1),"",golden_results.txt!J436 / golden_results.txt!J436)</f>
        <v/>
      </c>
      <c r="F437">
        <f>IF(OR(golden_results.txt!L436 = 0,golden_results.txt!L436=-1),"",golden_results.txt!L436 / golden_results.txt!L436)</f>
        <v/>
      </c>
      <c r="G437">
        <f>IF(OR(golden_results.txt!M436 = 0,golden_results.txt!M436=-1),"",golden_results.txt!M436 / golden_results.txt!M436)</f>
        <v/>
      </c>
      <c r="H437">
        <f>IF(OR(golden_results.txt!S436 = 0,golden_results.txt!S436=-1),"",golden_results.txt!S436 / golden_results.txt!S436)</f>
        <v/>
      </c>
      <c r="I437">
        <f>IF(OR(golden_results.txt!U436 = 0,golden_results.txt!U436=-1),"",golden_results.txt!U436 / golden_results.txt!U436)</f>
        <v/>
      </c>
      <c r="J437">
        <f>IF(OR(golden_results.txt!V436 = 0,golden_results.txt!V436=-1),"",golden_results.txt!V436 / golden_results.txt!V436)</f>
        <v/>
      </c>
      <c r="K437">
        <f>IF(OR(golden_results.txt!AD436 = 0,golden_results.txt!AD436=-1),"",golden_results.txt!AD436 / golden_results.txt!AD436)</f>
        <v/>
      </c>
      <c r="L437">
        <f>IF(OR(golden_results.txt!AH436 = 0,golden_results.txt!AH436=-1),"",golden_results.txt!AH436 / golden_results.txt!AH436)</f>
        <v/>
      </c>
      <c r="M437">
        <f>IF(OR(golden_results.txt!AK436 = 0,golden_results.txt!AK436=-1),"",golden_results.txt!AK436 / golden_results.txt!AK436)</f>
        <v/>
      </c>
      <c r="N437">
        <f>IF(OR(golden_results.txt!AN436 = 0,golden_results.txt!AN436=-1),"",golden_results.txt!AN436 / golden_results.txt!AN436)</f>
        <v/>
      </c>
      <c r="O437">
        <f>IF(OR(golden_results.txt!AR436 = 0,golden_results.txt!AR436=-1),"",golden_results.txt!AR436 / golden_results.txt!AR436)</f>
        <v/>
      </c>
      <c r="P437">
        <f>IF(OR(golden_results.txt!AS436 = 0,golden_results.txt!AS436=-1),"",golden_results.txt!AS436 / golden_results.txt!AS436)</f>
        <v/>
      </c>
      <c r="Q437">
        <f>IF(OR(golden_results.txt!AY436 = 0,golden_results.txt!AY436=-1),"",golden_results.txt!AY436 / golden_results.txt!AY436)</f>
        <v/>
      </c>
      <c r="R437">
        <f>IF(OR(golden_results.txt!BA436 = 0,golden_results.txt!BA436=-1),"",golden_results.txt!BA436 / golden_results.txt!BA436)</f>
        <v/>
      </c>
      <c r="S437">
        <f>IF(OR(golden_results.txt!BJ436 = 0,golden_results.txt!BJ436=-1),"",golden_results.txt!BJ436 / golden_results.txt!BJ436)</f>
        <v/>
      </c>
      <c r="T437">
        <f>IF(OR(golden_results.txt!BK436 = 0,golden_results.txt!BK436=-1),"",golden_results.txt!BK436 / golden_results.txt!BK436)</f>
        <v/>
      </c>
      <c r="U437">
        <f>IF(OR(golden_results.txt!BQ436 = 0,golden_results.txt!BQ436=-1),"",golden_results.txt!BQ436 / golden_results.txt!BQ436)</f>
        <v/>
      </c>
      <c r="V437">
        <f>IF(OR(golden_results.txt!BW436 = 0,golden_results.txt!BW436=-1),"",golden_results.txt!BW436 / golden_results.txt!BW436)</f>
        <v/>
      </c>
      <c r="W437">
        <f>IF(OR(golden_results.txt!CC436 = 0,golden_results.txt!CC436=-1),"",golden_results.txt!CC436 / golden_results.txt!CC436)</f>
        <v/>
      </c>
      <c r="X437">
        <f>IF(OR(golden_results.txt!CD436 = 0,golden_results.txt!CD436=-1),"",golden_results.txt!CD436 / golden_results.txt!CD436)</f>
        <v/>
      </c>
      <c r="Y437">
        <f>IF(OR(golden_results.txt!CL436 = 0,golden_results.txt!CL436=-1),"",golden_results.txt!CL436 / golden_results.txt!CL436)</f>
        <v/>
      </c>
    </row>
    <row r="438">
      <c r="A438">
        <f>golden_results.txt!A437</f>
        <v/>
      </c>
      <c r="B438">
        <f>golden_results.txt!B437</f>
        <v/>
      </c>
      <c r="C438">
        <f>IF(OR(golden_results.txt!D437 = 0,golden_results.txt!D437=-1),"",golden_results.txt!D437 / golden_results.txt!D437)</f>
        <v/>
      </c>
      <c r="D438">
        <f>IF(OR(golden_results.txt!H437 = 0,golden_results.txt!H437=-1),"",golden_results.txt!H437 / golden_results.txt!H437)</f>
        <v/>
      </c>
      <c r="E438">
        <f>IF(OR(golden_results.txt!J437 = 0,golden_results.txt!J437=-1),"",golden_results.txt!J437 / golden_results.txt!J437)</f>
        <v/>
      </c>
      <c r="F438">
        <f>IF(OR(golden_results.txt!L437 = 0,golden_results.txt!L437=-1),"",golden_results.txt!L437 / golden_results.txt!L437)</f>
        <v/>
      </c>
      <c r="G438">
        <f>IF(OR(golden_results.txt!M437 = 0,golden_results.txt!M437=-1),"",golden_results.txt!M437 / golden_results.txt!M437)</f>
        <v/>
      </c>
      <c r="H438">
        <f>IF(OR(golden_results.txt!S437 = 0,golden_results.txt!S437=-1),"",golden_results.txt!S437 / golden_results.txt!S437)</f>
        <v/>
      </c>
      <c r="I438">
        <f>IF(OR(golden_results.txt!U437 = 0,golden_results.txt!U437=-1),"",golden_results.txt!U437 / golden_results.txt!U437)</f>
        <v/>
      </c>
      <c r="J438">
        <f>IF(OR(golden_results.txt!V437 = 0,golden_results.txt!V437=-1),"",golden_results.txt!V437 / golden_results.txt!V437)</f>
        <v/>
      </c>
      <c r="K438">
        <f>IF(OR(golden_results.txt!AD437 = 0,golden_results.txt!AD437=-1),"",golden_results.txt!AD437 / golden_results.txt!AD437)</f>
        <v/>
      </c>
      <c r="L438">
        <f>IF(OR(golden_results.txt!AH437 = 0,golden_results.txt!AH437=-1),"",golden_results.txt!AH437 / golden_results.txt!AH437)</f>
        <v/>
      </c>
      <c r="M438">
        <f>IF(OR(golden_results.txt!AK437 = 0,golden_results.txt!AK437=-1),"",golden_results.txt!AK437 / golden_results.txt!AK437)</f>
        <v/>
      </c>
      <c r="N438">
        <f>IF(OR(golden_results.txt!AN437 = 0,golden_results.txt!AN437=-1),"",golden_results.txt!AN437 / golden_results.txt!AN437)</f>
        <v/>
      </c>
      <c r="O438">
        <f>IF(OR(golden_results.txt!AR437 = 0,golden_results.txt!AR437=-1),"",golden_results.txt!AR437 / golden_results.txt!AR437)</f>
        <v/>
      </c>
      <c r="P438">
        <f>IF(OR(golden_results.txt!AS437 = 0,golden_results.txt!AS437=-1),"",golden_results.txt!AS437 / golden_results.txt!AS437)</f>
        <v/>
      </c>
      <c r="Q438">
        <f>IF(OR(golden_results.txt!AY437 = 0,golden_results.txt!AY437=-1),"",golden_results.txt!AY437 / golden_results.txt!AY437)</f>
        <v/>
      </c>
      <c r="R438">
        <f>IF(OR(golden_results.txt!BA437 = 0,golden_results.txt!BA437=-1),"",golden_results.txt!BA437 / golden_results.txt!BA437)</f>
        <v/>
      </c>
      <c r="S438">
        <f>IF(OR(golden_results.txt!BJ437 = 0,golden_results.txt!BJ437=-1),"",golden_results.txt!BJ437 / golden_results.txt!BJ437)</f>
        <v/>
      </c>
      <c r="T438">
        <f>IF(OR(golden_results.txt!BK437 = 0,golden_results.txt!BK437=-1),"",golden_results.txt!BK437 / golden_results.txt!BK437)</f>
        <v/>
      </c>
      <c r="U438">
        <f>IF(OR(golden_results.txt!BQ437 = 0,golden_results.txt!BQ437=-1),"",golden_results.txt!BQ437 / golden_results.txt!BQ437)</f>
        <v/>
      </c>
      <c r="V438">
        <f>IF(OR(golden_results.txt!BW437 = 0,golden_results.txt!BW437=-1),"",golden_results.txt!BW437 / golden_results.txt!BW437)</f>
        <v/>
      </c>
      <c r="W438">
        <f>IF(OR(golden_results.txt!CC437 = 0,golden_results.txt!CC437=-1),"",golden_results.txt!CC437 / golden_results.txt!CC437)</f>
        <v/>
      </c>
      <c r="X438">
        <f>IF(OR(golden_results.txt!CD437 = 0,golden_results.txt!CD437=-1),"",golden_results.txt!CD437 / golden_results.txt!CD437)</f>
        <v/>
      </c>
      <c r="Y438">
        <f>IF(OR(golden_results.txt!CL437 = 0,golden_results.txt!CL437=-1),"",golden_results.txt!CL437 / golden_results.txt!CL437)</f>
        <v/>
      </c>
    </row>
    <row r="439">
      <c r="A439">
        <f>golden_results.txt!A438</f>
        <v/>
      </c>
      <c r="B439">
        <f>golden_results.txt!B438</f>
        <v/>
      </c>
      <c r="C439">
        <f>IF(OR(golden_results.txt!D438 = 0,golden_results.txt!D438=-1),"",golden_results.txt!D438 / golden_results.txt!D438)</f>
        <v/>
      </c>
      <c r="D439">
        <f>IF(OR(golden_results.txt!H438 = 0,golden_results.txt!H438=-1),"",golden_results.txt!H438 / golden_results.txt!H438)</f>
        <v/>
      </c>
      <c r="E439">
        <f>IF(OR(golden_results.txt!J438 = 0,golden_results.txt!J438=-1),"",golden_results.txt!J438 / golden_results.txt!J438)</f>
        <v/>
      </c>
      <c r="F439">
        <f>IF(OR(golden_results.txt!L438 = 0,golden_results.txt!L438=-1),"",golden_results.txt!L438 / golden_results.txt!L438)</f>
        <v/>
      </c>
      <c r="G439">
        <f>IF(OR(golden_results.txt!M438 = 0,golden_results.txt!M438=-1),"",golden_results.txt!M438 / golden_results.txt!M438)</f>
        <v/>
      </c>
      <c r="H439">
        <f>IF(OR(golden_results.txt!S438 = 0,golden_results.txt!S438=-1),"",golden_results.txt!S438 / golden_results.txt!S438)</f>
        <v/>
      </c>
      <c r="I439">
        <f>IF(OR(golden_results.txt!U438 = 0,golden_results.txt!U438=-1),"",golden_results.txt!U438 / golden_results.txt!U438)</f>
        <v/>
      </c>
      <c r="J439">
        <f>IF(OR(golden_results.txt!V438 = 0,golden_results.txt!V438=-1),"",golden_results.txt!V438 / golden_results.txt!V438)</f>
        <v/>
      </c>
      <c r="K439">
        <f>IF(OR(golden_results.txt!AD438 = 0,golden_results.txt!AD438=-1),"",golden_results.txt!AD438 / golden_results.txt!AD438)</f>
        <v/>
      </c>
      <c r="L439">
        <f>IF(OR(golden_results.txt!AH438 = 0,golden_results.txt!AH438=-1),"",golden_results.txt!AH438 / golden_results.txt!AH438)</f>
        <v/>
      </c>
      <c r="M439">
        <f>IF(OR(golden_results.txt!AK438 = 0,golden_results.txt!AK438=-1),"",golden_results.txt!AK438 / golden_results.txt!AK438)</f>
        <v/>
      </c>
      <c r="N439">
        <f>IF(OR(golden_results.txt!AN438 = 0,golden_results.txt!AN438=-1),"",golden_results.txt!AN438 / golden_results.txt!AN438)</f>
        <v/>
      </c>
      <c r="O439">
        <f>IF(OR(golden_results.txt!AR438 = 0,golden_results.txt!AR438=-1),"",golden_results.txt!AR438 / golden_results.txt!AR438)</f>
        <v/>
      </c>
      <c r="P439">
        <f>IF(OR(golden_results.txt!AS438 = 0,golden_results.txt!AS438=-1),"",golden_results.txt!AS438 / golden_results.txt!AS438)</f>
        <v/>
      </c>
      <c r="Q439">
        <f>IF(OR(golden_results.txt!AY438 = 0,golden_results.txt!AY438=-1),"",golden_results.txt!AY438 / golden_results.txt!AY438)</f>
        <v/>
      </c>
      <c r="R439">
        <f>IF(OR(golden_results.txt!BA438 = 0,golden_results.txt!BA438=-1),"",golden_results.txt!BA438 / golden_results.txt!BA438)</f>
        <v/>
      </c>
      <c r="S439">
        <f>IF(OR(golden_results.txt!BJ438 = 0,golden_results.txt!BJ438=-1),"",golden_results.txt!BJ438 / golden_results.txt!BJ438)</f>
        <v/>
      </c>
      <c r="T439">
        <f>IF(OR(golden_results.txt!BK438 = 0,golden_results.txt!BK438=-1),"",golden_results.txt!BK438 / golden_results.txt!BK438)</f>
        <v/>
      </c>
      <c r="U439">
        <f>IF(OR(golden_results.txt!BQ438 = 0,golden_results.txt!BQ438=-1),"",golden_results.txt!BQ438 / golden_results.txt!BQ438)</f>
        <v/>
      </c>
      <c r="V439">
        <f>IF(OR(golden_results.txt!BW438 = 0,golden_results.txt!BW438=-1),"",golden_results.txt!BW438 / golden_results.txt!BW438)</f>
        <v/>
      </c>
      <c r="W439">
        <f>IF(OR(golden_results.txt!CC438 = 0,golden_results.txt!CC438=-1),"",golden_results.txt!CC438 / golden_results.txt!CC438)</f>
        <v/>
      </c>
      <c r="X439">
        <f>IF(OR(golden_results.txt!CD438 = 0,golden_results.txt!CD438=-1),"",golden_results.txt!CD438 / golden_results.txt!CD438)</f>
        <v/>
      </c>
      <c r="Y439">
        <f>IF(OR(golden_results.txt!CL438 = 0,golden_results.txt!CL438=-1),"",golden_results.txt!CL438 / golden_results.txt!CL438)</f>
        <v/>
      </c>
    </row>
    <row r="440">
      <c r="A440">
        <f>golden_results.txt!A439</f>
        <v/>
      </c>
      <c r="B440">
        <f>golden_results.txt!B439</f>
        <v/>
      </c>
      <c r="C440">
        <f>IF(OR(golden_results.txt!D439 = 0,golden_results.txt!D439=-1),"",golden_results.txt!D439 / golden_results.txt!D439)</f>
        <v/>
      </c>
      <c r="D440">
        <f>IF(OR(golden_results.txt!H439 = 0,golden_results.txt!H439=-1),"",golden_results.txt!H439 / golden_results.txt!H439)</f>
        <v/>
      </c>
      <c r="E440">
        <f>IF(OR(golden_results.txt!J439 = 0,golden_results.txt!J439=-1),"",golden_results.txt!J439 / golden_results.txt!J439)</f>
        <v/>
      </c>
      <c r="F440">
        <f>IF(OR(golden_results.txt!L439 = 0,golden_results.txt!L439=-1),"",golden_results.txt!L439 / golden_results.txt!L439)</f>
        <v/>
      </c>
      <c r="G440">
        <f>IF(OR(golden_results.txt!M439 = 0,golden_results.txt!M439=-1),"",golden_results.txt!M439 / golden_results.txt!M439)</f>
        <v/>
      </c>
      <c r="H440">
        <f>IF(OR(golden_results.txt!S439 = 0,golden_results.txt!S439=-1),"",golden_results.txt!S439 / golden_results.txt!S439)</f>
        <v/>
      </c>
      <c r="I440">
        <f>IF(OR(golden_results.txt!U439 = 0,golden_results.txt!U439=-1),"",golden_results.txt!U439 / golden_results.txt!U439)</f>
        <v/>
      </c>
      <c r="J440">
        <f>IF(OR(golden_results.txt!V439 = 0,golden_results.txt!V439=-1),"",golden_results.txt!V439 / golden_results.txt!V439)</f>
        <v/>
      </c>
      <c r="K440">
        <f>IF(OR(golden_results.txt!AD439 = 0,golden_results.txt!AD439=-1),"",golden_results.txt!AD439 / golden_results.txt!AD439)</f>
        <v/>
      </c>
      <c r="L440">
        <f>IF(OR(golden_results.txt!AH439 = 0,golden_results.txt!AH439=-1),"",golden_results.txt!AH439 / golden_results.txt!AH439)</f>
        <v/>
      </c>
      <c r="M440">
        <f>IF(OR(golden_results.txt!AK439 = 0,golden_results.txt!AK439=-1),"",golden_results.txt!AK439 / golden_results.txt!AK439)</f>
        <v/>
      </c>
      <c r="N440">
        <f>IF(OR(golden_results.txt!AN439 = 0,golden_results.txt!AN439=-1),"",golden_results.txt!AN439 / golden_results.txt!AN439)</f>
        <v/>
      </c>
      <c r="O440">
        <f>IF(OR(golden_results.txt!AR439 = 0,golden_results.txt!AR439=-1),"",golden_results.txt!AR439 / golden_results.txt!AR439)</f>
        <v/>
      </c>
      <c r="P440">
        <f>IF(OR(golden_results.txt!AS439 = 0,golden_results.txt!AS439=-1),"",golden_results.txt!AS439 / golden_results.txt!AS439)</f>
        <v/>
      </c>
      <c r="Q440">
        <f>IF(OR(golden_results.txt!AY439 = 0,golden_results.txt!AY439=-1),"",golden_results.txt!AY439 / golden_results.txt!AY439)</f>
        <v/>
      </c>
      <c r="R440">
        <f>IF(OR(golden_results.txt!BA439 = 0,golden_results.txt!BA439=-1),"",golden_results.txt!BA439 / golden_results.txt!BA439)</f>
        <v/>
      </c>
      <c r="S440">
        <f>IF(OR(golden_results.txt!BJ439 = 0,golden_results.txt!BJ439=-1),"",golden_results.txt!BJ439 / golden_results.txt!BJ439)</f>
        <v/>
      </c>
      <c r="T440">
        <f>IF(OR(golden_results.txt!BK439 = 0,golden_results.txt!BK439=-1),"",golden_results.txt!BK439 / golden_results.txt!BK439)</f>
        <v/>
      </c>
      <c r="U440">
        <f>IF(OR(golden_results.txt!BQ439 = 0,golden_results.txt!BQ439=-1),"",golden_results.txt!BQ439 / golden_results.txt!BQ439)</f>
        <v/>
      </c>
      <c r="V440">
        <f>IF(OR(golden_results.txt!BW439 = 0,golden_results.txt!BW439=-1),"",golden_results.txt!BW439 / golden_results.txt!BW439)</f>
        <v/>
      </c>
      <c r="W440">
        <f>IF(OR(golden_results.txt!CC439 = 0,golden_results.txt!CC439=-1),"",golden_results.txt!CC439 / golden_results.txt!CC439)</f>
        <v/>
      </c>
      <c r="X440">
        <f>IF(OR(golden_results.txt!CD439 = 0,golden_results.txt!CD439=-1),"",golden_results.txt!CD439 / golden_results.txt!CD439)</f>
        <v/>
      </c>
      <c r="Y440">
        <f>IF(OR(golden_results.txt!CL439 = 0,golden_results.txt!CL439=-1),"",golden_results.txt!CL439 / golden_results.txt!CL439)</f>
        <v/>
      </c>
    </row>
    <row r="441">
      <c r="A441">
        <f>golden_results.txt!A440</f>
        <v/>
      </c>
      <c r="B441">
        <f>golden_results.txt!B440</f>
        <v/>
      </c>
      <c r="C441">
        <f>IF(OR(golden_results.txt!D440 = 0,golden_results.txt!D440=-1),"",golden_results.txt!D440 / golden_results.txt!D440)</f>
        <v/>
      </c>
      <c r="D441">
        <f>IF(OR(golden_results.txt!H440 = 0,golden_results.txt!H440=-1),"",golden_results.txt!H440 / golden_results.txt!H440)</f>
        <v/>
      </c>
      <c r="E441">
        <f>IF(OR(golden_results.txt!J440 = 0,golden_results.txt!J440=-1),"",golden_results.txt!J440 / golden_results.txt!J440)</f>
        <v/>
      </c>
      <c r="F441">
        <f>IF(OR(golden_results.txt!L440 = 0,golden_results.txt!L440=-1),"",golden_results.txt!L440 / golden_results.txt!L440)</f>
        <v/>
      </c>
      <c r="G441">
        <f>IF(OR(golden_results.txt!M440 = 0,golden_results.txt!M440=-1),"",golden_results.txt!M440 / golden_results.txt!M440)</f>
        <v/>
      </c>
      <c r="H441">
        <f>IF(OR(golden_results.txt!S440 = 0,golden_results.txt!S440=-1),"",golden_results.txt!S440 / golden_results.txt!S440)</f>
        <v/>
      </c>
      <c r="I441">
        <f>IF(OR(golden_results.txt!U440 = 0,golden_results.txt!U440=-1),"",golden_results.txt!U440 / golden_results.txt!U440)</f>
        <v/>
      </c>
      <c r="J441">
        <f>IF(OR(golden_results.txt!V440 = 0,golden_results.txt!V440=-1),"",golden_results.txt!V440 / golden_results.txt!V440)</f>
        <v/>
      </c>
      <c r="K441">
        <f>IF(OR(golden_results.txt!AD440 = 0,golden_results.txt!AD440=-1),"",golden_results.txt!AD440 / golden_results.txt!AD440)</f>
        <v/>
      </c>
      <c r="L441">
        <f>IF(OR(golden_results.txt!AH440 = 0,golden_results.txt!AH440=-1),"",golden_results.txt!AH440 / golden_results.txt!AH440)</f>
        <v/>
      </c>
      <c r="M441">
        <f>IF(OR(golden_results.txt!AK440 = 0,golden_results.txt!AK440=-1),"",golden_results.txt!AK440 / golden_results.txt!AK440)</f>
        <v/>
      </c>
      <c r="N441">
        <f>IF(OR(golden_results.txt!AN440 = 0,golden_results.txt!AN440=-1),"",golden_results.txt!AN440 / golden_results.txt!AN440)</f>
        <v/>
      </c>
      <c r="O441">
        <f>IF(OR(golden_results.txt!AR440 = 0,golden_results.txt!AR440=-1),"",golden_results.txt!AR440 / golden_results.txt!AR440)</f>
        <v/>
      </c>
      <c r="P441">
        <f>IF(OR(golden_results.txt!AS440 = 0,golden_results.txt!AS440=-1),"",golden_results.txt!AS440 / golden_results.txt!AS440)</f>
        <v/>
      </c>
      <c r="Q441">
        <f>IF(OR(golden_results.txt!AY440 = 0,golden_results.txt!AY440=-1),"",golden_results.txt!AY440 / golden_results.txt!AY440)</f>
        <v/>
      </c>
      <c r="R441">
        <f>IF(OR(golden_results.txt!BA440 = 0,golden_results.txt!BA440=-1),"",golden_results.txt!BA440 / golden_results.txt!BA440)</f>
        <v/>
      </c>
      <c r="S441">
        <f>IF(OR(golden_results.txt!BJ440 = 0,golden_results.txt!BJ440=-1),"",golden_results.txt!BJ440 / golden_results.txt!BJ440)</f>
        <v/>
      </c>
      <c r="T441">
        <f>IF(OR(golden_results.txt!BK440 = 0,golden_results.txt!BK440=-1),"",golden_results.txt!BK440 / golden_results.txt!BK440)</f>
        <v/>
      </c>
      <c r="U441">
        <f>IF(OR(golden_results.txt!BQ440 = 0,golden_results.txt!BQ440=-1),"",golden_results.txt!BQ440 / golden_results.txt!BQ440)</f>
        <v/>
      </c>
      <c r="V441">
        <f>IF(OR(golden_results.txt!BW440 = 0,golden_results.txt!BW440=-1),"",golden_results.txt!BW440 / golden_results.txt!BW440)</f>
        <v/>
      </c>
      <c r="W441">
        <f>IF(OR(golden_results.txt!CC440 = 0,golden_results.txt!CC440=-1),"",golden_results.txt!CC440 / golden_results.txt!CC440)</f>
        <v/>
      </c>
      <c r="X441">
        <f>IF(OR(golden_results.txt!CD440 = 0,golden_results.txt!CD440=-1),"",golden_results.txt!CD440 / golden_results.txt!CD440)</f>
        <v/>
      </c>
      <c r="Y441">
        <f>IF(OR(golden_results.txt!CL440 = 0,golden_results.txt!CL440=-1),"",golden_results.txt!CL440 / golden_results.txt!CL440)</f>
        <v/>
      </c>
    </row>
    <row r="442">
      <c r="A442">
        <f>golden_results.txt!A441</f>
        <v/>
      </c>
      <c r="B442">
        <f>golden_results.txt!B441</f>
        <v/>
      </c>
      <c r="C442">
        <f>IF(OR(golden_results.txt!D441 = 0,golden_results.txt!D441=-1),"",golden_results.txt!D441 / golden_results.txt!D441)</f>
        <v/>
      </c>
      <c r="D442">
        <f>IF(OR(golden_results.txt!H441 = 0,golden_results.txt!H441=-1),"",golden_results.txt!H441 / golden_results.txt!H441)</f>
        <v/>
      </c>
      <c r="E442">
        <f>IF(OR(golden_results.txt!J441 = 0,golden_results.txt!J441=-1),"",golden_results.txt!J441 / golden_results.txt!J441)</f>
        <v/>
      </c>
      <c r="F442">
        <f>IF(OR(golden_results.txt!L441 = 0,golden_results.txt!L441=-1),"",golden_results.txt!L441 / golden_results.txt!L441)</f>
        <v/>
      </c>
      <c r="G442">
        <f>IF(OR(golden_results.txt!M441 = 0,golden_results.txt!M441=-1),"",golden_results.txt!M441 / golden_results.txt!M441)</f>
        <v/>
      </c>
      <c r="H442">
        <f>IF(OR(golden_results.txt!S441 = 0,golden_results.txt!S441=-1),"",golden_results.txt!S441 / golden_results.txt!S441)</f>
        <v/>
      </c>
      <c r="I442">
        <f>IF(OR(golden_results.txt!U441 = 0,golden_results.txt!U441=-1),"",golden_results.txt!U441 / golden_results.txt!U441)</f>
        <v/>
      </c>
      <c r="J442">
        <f>IF(OR(golden_results.txt!V441 = 0,golden_results.txt!V441=-1),"",golden_results.txt!V441 / golden_results.txt!V441)</f>
        <v/>
      </c>
      <c r="K442">
        <f>IF(OR(golden_results.txt!AD441 = 0,golden_results.txt!AD441=-1),"",golden_results.txt!AD441 / golden_results.txt!AD441)</f>
        <v/>
      </c>
      <c r="L442">
        <f>IF(OR(golden_results.txt!AH441 = 0,golden_results.txt!AH441=-1),"",golden_results.txt!AH441 / golden_results.txt!AH441)</f>
        <v/>
      </c>
      <c r="M442">
        <f>IF(OR(golden_results.txt!AK441 = 0,golden_results.txt!AK441=-1),"",golden_results.txt!AK441 / golden_results.txt!AK441)</f>
        <v/>
      </c>
      <c r="N442">
        <f>IF(OR(golden_results.txt!AN441 = 0,golden_results.txt!AN441=-1),"",golden_results.txt!AN441 / golden_results.txt!AN441)</f>
        <v/>
      </c>
      <c r="O442">
        <f>IF(OR(golden_results.txt!AR441 = 0,golden_results.txt!AR441=-1),"",golden_results.txt!AR441 / golden_results.txt!AR441)</f>
        <v/>
      </c>
      <c r="P442">
        <f>IF(OR(golden_results.txt!AS441 = 0,golden_results.txt!AS441=-1),"",golden_results.txt!AS441 / golden_results.txt!AS441)</f>
        <v/>
      </c>
      <c r="Q442">
        <f>IF(OR(golden_results.txt!AY441 = 0,golden_results.txt!AY441=-1),"",golden_results.txt!AY441 / golden_results.txt!AY441)</f>
        <v/>
      </c>
      <c r="R442">
        <f>IF(OR(golden_results.txt!BA441 = 0,golden_results.txt!BA441=-1),"",golden_results.txt!BA441 / golden_results.txt!BA441)</f>
        <v/>
      </c>
      <c r="S442">
        <f>IF(OR(golden_results.txt!BJ441 = 0,golden_results.txt!BJ441=-1),"",golden_results.txt!BJ441 / golden_results.txt!BJ441)</f>
        <v/>
      </c>
      <c r="T442">
        <f>IF(OR(golden_results.txt!BK441 = 0,golden_results.txt!BK441=-1),"",golden_results.txt!BK441 / golden_results.txt!BK441)</f>
        <v/>
      </c>
      <c r="U442">
        <f>IF(OR(golden_results.txt!BQ441 = 0,golden_results.txt!BQ441=-1),"",golden_results.txt!BQ441 / golden_results.txt!BQ441)</f>
        <v/>
      </c>
      <c r="V442">
        <f>IF(OR(golden_results.txt!BW441 = 0,golden_results.txt!BW441=-1),"",golden_results.txt!BW441 / golden_results.txt!BW441)</f>
        <v/>
      </c>
      <c r="W442">
        <f>IF(OR(golden_results.txt!CC441 = 0,golden_results.txt!CC441=-1),"",golden_results.txt!CC441 / golden_results.txt!CC441)</f>
        <v/>
      </c>
      <c r="X442">
        <f>IF(OR(golden_results.txt!CD441 = 0,golden_results.txt!CD441=-1),"",golden_results.txt!CD441 / golden_results.txt!CD441)</f>
        <v/>
      </c>
      <c r="Y442">
        <f>IF(OR(golden_results.txt!CL441 = 0,golden_results.txt!CL441=-1),"",golden_results.txt!CL441 / golden_results.txt!CL441)</f>
        <v/>
      </c>
    </row>
    <row r="443">
      <c r="A443">
        <f>golden_results.txt!A442</f>
        <v/>
      </c>
      <c r="B443">
        <f>golden_results.txt!B442</f>
        <v/>
      </c>
      <c r="C443">
        <f>IF(OR(golden_results.txt!D442 = 0,golden_results.txt!D442=-1),"",golden_results.txt!D442 / golden_results.txt!D442)</f>
        <v/>
      </c>
      <c r="D443">
        <f>IF(OR(golden_results.txt!H442 = 0,golden_results.txt!H442=-1),"",golden_results.txt!H442 / golden_results.txt!H442)</f>
        <v/>
      </c>
      <c r="E443">
        <f>IF(OR(golden_results.txt!J442 = 0,golden_results.txt!J442=-1),"",golden_results.txt!J442 / golden_results.txt!J442)</f>
        <v/>
      </c>
      <c r="F443">
        <f>IF(OR(golden_results.txt!L442 = 0,golden_results.txt!L442=-1),"",golden_results.txt!L442 / golden_results.txt!L442)</f>
        <v/>
      </c>
      <c r="G443">
        <f>IF(OR(golden_results.txt!M442 = 0,golden_results.txt!M442=-1),"",golden_results.txt!M442 / golden_results.txt!M442)</f>
        <v/>
      </c>
      <c r="H443">
        <f>IF(OR(golden_results.txt!S442 = 0,golden_results.txt!S442=-1),"",golden_results.txt!S442 / golden_results.txt!S442)</f>
        <v/>
      </c>
      <c r="I443">
        <f>IF(OR(golden_results.txt!U442 = 0,golden_results.txt!U442=-1),"",golden_results.txt!U442 / golden_results.txt!U442)</f>
        <v/>
      </c>
      <c r="J443">
        <f>IF(OR(golden_results.txt!V442 = 0,golden_results.txt!V442=-1),"",golden_results.txt!V442 / golden_results.txt!V442)</f>
        <v/>
      </c>
      <c r="K443">
        <f>IF(OR(golden_results.txt!AD442 = 0,golden_results.txt!AD442=-1),"",golden_results.txt!AD442 / golden_results.txt!AD442)</f>
        <v/>
      </c>
      <c r="L443">
        <f>IF(OR(golden_results.txt!AH442 = 0,golden_results.txt!AH442=-1),"",golden_results.txt!AH442 / golden_results.txt!AH442)</f>
        <v/>
      </c>
      <c r="M443">
        <f>IF(OR(golden_results.txt!AK442 = 0,golden_results.txt!AK442=-1),"",golden_results.txt!AK442 / golden_results.txt!AK442)</f>
        <v/>
      </c>
      <c r="N443">
        <f>IF(OR(golden_results.txt!AN442 = 0,golden_results.txt!AN442=-1),"",golden_results.txt!AN442 / golden_results.txt!AN442)</f>
        <v/>
      </c>
      <c r="O443">
        <f>IF(OR(golden_results.txt!AR442 = 0,golden_results.txt!AR442=-1),"",golden_results.txt!AR442 / golden_results.txt!AR442)</f>
        <v/>
      </c>
      <c r="P443">
        <f>IF(OR(golden_results.txt!AS442 = 0,golden_results.txt!AS442=-1),"",golden_results.txt!AS442 / golden_results.txt!AS442)</f>
        <v/>
      </c>
      <c r="Q443">
        <f>IF(OR(golden_results.txt!AY442 = 0,golden_results.txt!AY442=-1),"",golden_results.txt!AY442 / golden_results.txt!AY442)</f>
        <v/>
      </c>
      <c r="R443">
        <f>IF(OR(golden_results.txt!BA442 = 0,golden_results.txt!BA442=-1),"",golden_results.txt!BA442 / golden_results.txt!BA442)</f>
        <v/>
      </c>
      <c r="S443">
        <f>IF(OR(golden_results.txt!BJ442 = 0,golden_results.txt!BJ442=-1),"",golden_results.txt!BJ442 / golden_results.txt!BJ442)</f>
        <v/>
      </c>
      <c r="T443">
        <f>IF(OR(golden_results.txt!BK442 = 0,golden_results.txt!BK442=-1),"",golden_results.txt!BK442 / golden_results.txt!BK442)</f>
        <v/>
      </c>
      <c r="U443">
        <f>IF(OR(golden_results.txt!BQ442 = 0,golden_results.txt!BQ442=-1),"",golden_results.txt!BQ442 / golden_results.txt!BQ442)</f>
        <v/>
      </c>
      <c r="V443">
        <f>IF(OR(golden_results.txt!BW442 = 0,golden_results.txt!BW442=-1),"",golden_results.txt!BW442 / golden_results.txt!BW442)</f>
        <v/>
      </c>
      <c r="W443">
        <f>IF(OR(golden_results.txt!CC442 = 0,golden_results.txt!CC442=-1),"",golden_results.txt!CC442 / golden_results.txt!CC442)</f>
        <v/>
      </c>
      <c r="X443">
        <f>IF(OR(golden_results.txt!CD442 = 0,golden_results.txt!CD442=-1),"",golden_results.txt!CD442 / golden_results.txt!CD442)</f>
        <v/>
      </c>
      <c r="Y443">
        <f>IF(OR(golden_results.txt!CL442 = 0,golden_results.txt!CL442=-1),"",golden_results.txt!CL442 / golden_results.txt!CL442)</f>
        <v/>
      </c>
    </row>
    <row r="444">
      <c r="A444">
        <f>golden_results.txt!A443</f>
        <v/>
      </c>
      <c r="B444">
        <f>golden_results.txt!B443</f>
        <v/>
      </c>
      <c r="C444">
        <f>IF(OR(golden_results.txt!D443 = 0,golden_results.txt!D443=-1),"",golden_results.txt!D443 / golden_results.txt!D443)</f>
        <v/>
      </c>
      <c r="D444">
        <f>IF(OR(golden_results.txt!H443 = 0,golden_results.txt!H443=-1),"",golden_results.txt!H443 / golden_results.txt!H443)</f>
        <v/>
      </c>
      <c r="E444">
        <f>IF(OR(golden_results.txt!J443 = 0,golden_results.txt!J443=-1),"",golden_results.txt!J443 / golden_results.txt!J443)</f>
        <v/>
      </c>
      <c r="F444">
        <f>IF(OR(golden_results.txt!L443 = 0,golden_results.txt!L443=-1),"",golden_results.txt!L443 / golden_results.txt!L443)</f>
        <v/>
      </c>
      <c r="G444">
        <f>IF(OR(golden_results.txt!M443 = 0,golden_results.txt!M443=-1),"",golden_results.txt!M443 / golden_results.txt!M443)</f>
        <v/>
      </c>
      <c r="H444">
        <f>IF(OR(golden_results.txt!S443 = 0,golden_results.txt!S443=-1),"",golden_results.txt!S443 / golden_results.txt!S443)</f>
        <v/>
      </c>
      <c r="I444">
        <f>IF(OR(golden_results.txt!U443 = 0,golden_results.txt!U443=-1),"",golden_results.txt!U443 / golden_results.txt!U443)</f>
        <v/>
      </c>
      <c r="J444">
        <f>IF(OR(golden_results.txt!V443 = 0,golden_results.txt!V443=-1),"",golden_results.txt!V443 / golden_results.txt!V443)</f>
        <v/>
      </c>
      <c r="K444">
        <f>IF(OR(golden_results.txt!AD443 = 0,golden_results.txt!AD443=-1),"",golden_results.txt!AD443 / golden_results.txt!AD443)</f>
        <v/>
      </c>
      <c r="L444">
        <f>IF(OR(golden_results.txt!AH443 = 0,golden_results.txt!AH443=-1),"",golden_results.txt!AH443 / golden_results.txt!AH443)</f>
        <v/>
      </c>
      <c r="M444">
        <f>IF(OR(golden_results.txt!AK443 = 0,golden_results.txt!AK443=-1),"",golden_results.txt!AK443 / golden_results.txt!AK443)</f>
        <v/>
      </c>
      <c r="N444">
        <f>IF(OR(golden_results.txt!AN443 = 0,golden_results.txt!AN443=-1),"",golden_results.txt!AN443 / golden_results.txt!AN443)</f>
        <v/>
      </c>
      <c r="O444">
        <f>IF(OR(golden_results.txt!AR443 = 0,golden_results.txt!AR443=-1),"",golden_results.txt!AR443 / golden_results.txt!AR443)</f>
        <v/>
      </c>
      <c r="P444">
        <f>IF(OR(golden_results.txt!AS443 = 0,golden_results.txt!AS443=-1),"",golden_results.txt!AS443 / golden_results.txt!AS443)</f>
        <v/>
      </c>
      <c r="Q444">
        <f>IF(OR(golden_results.txt!AY443 = 0,golden_results.txt!AY443=-1),"",golden_results.txt!AY443 / golden_results.txt!AY443)</f>
        <v/>
      </c>
      <c r="R444">
        <f>IF(OR(golden_results.txt!BA443 = 0,golden_results.txt!BA443=-1),"",golden_results.txt!BA443 / golden_results.txt!BA443)</f>
        <v/>
      </c>
      <c r="S444">
        <f>IF(OR(golden_results.txt!BJ443 = 0,golden_results.txt!BJ443=-1),"",golden_results.txt!BJ443 / golden_results.txt!BJ443)</f>
        <v/>
      </c>
      <c r="T444">
        <f>IF(OR(golden_results.txt!BK443 = 0,golden_results.txt!BK443=-1),"",golden_results.txt!BK443 / golden_results.txt!BK443)</f>
        <v/>
      </c>
      <c r="U444">
        <f>IF(OR(golden_results.txt!BQ443 = 0,golden_results.txt!BQ443=-1),"",golden_results.txt!BQ443 / golden_results.txt!BQ443)</f>
        <v/>
      </c>
      <c r="V444">
        <f>IF(OR(golden_results.txt!BW443 = 0,golden_results.txt!BW443=-1),"",golden_results.txt!BW443 / golden_results.txt!BW443)</f>
        <v/>
      </c>
      <c r="W444">
        <f>IF(OR(golden_results.txt!CC443 = 0,golden_results.txt!CC443=-1),"",golden_results.txt!CC443 / golden_results.txt!CC443)</f>
        <v/>
      </c>
      <c r="X444">
        <f>IF(OR(golden_results.txt!CD443 = 0,golden_results.txt!CD443=-1),"",golden_results.txt!CD443 / golden_results.txt!CD443)</f>
        <v/>
      </c>
      <c r="Y444">
        <f>IF(OR(golden_results.txt!CL443 = 0,golden_results.txt!CL443=-1),"",golden_results.txt!CL443 / golden_results.txt!CL443)</f>
        <v/>
      </c>
    </row>
    <row r="445">
      <c r="A445">
        <f>golden_results.txt!A444</f>
        <v/>
      </c>
      <c r="B445">
        <f>golden_results.txt!B444</f>
        <v/>
      </c>
      <c r="C445">
        <f>IF(OR(golden_results.txt!D444 = 0,golden_results.txt!D444=-1),"",golden_results.txt!D444 / golden_results.txt!D444)</f>
        <v/>
      </c>
      <c r="D445">
        <f>IF(OR(golden_results.txt!H444 = 0,golden_results.txt!H444=-1),"",golden_results.txt!H444 / golden_results.txt!H444)</f>
        <v/>
      </c>
      <c r="E445">
        <f>IF(OR(golden_results.txt!J444 = 0,golden_results.txt!J444=-1),"",golden_results.txt!J444 / golden_results.txt!J444)</f>
        <v/>
      </c>
      <c r="F445">
        <f>IF(OR(golden_results.txt!L444 = 0,golden_results.txt!L444=-1),"",golden_results.txt!L444 / golden_results.txt!L444)</f>
        <v/>
      </c>
      <c r="G445">
        <f>IF(OR(golden_results.txt!M444 = 0,golden_results.txt!M444=-1),"",golden_results.txt!M444 / golden_results.txt!M444)</f>
        <v/>
      </c>
      <c r="H445">
        <f>IF(OR(golden_results.txt!S444 = 0,golden_results.txt!S444=-1),"",golden_results.txt!S444 / golden_results.txt!S444)</f>
        <v/>
      </c>
      <c r="I445">
        <f>IF(OR(golden_results.txt!U444 = 0,golden_results.txt!U444=-1),"",golden_results.txt!U444 / golden_results.txt!U444)</f>
        <v/>
      </c>
      <c r="J445">
        <f>IF(OR(golden_results.txt!V444 = 0,golden_results.txt!V444=-1),"",golden_results.txt!V444 / golden_results.txt!V444)</f>
        <v/>
      </c>
      <c r="K445">
        <f>IF(OR(golden_results.txt!AD444 = 0,golden_results.txt!AD444=-1),"",golden_results.txt!AD444 / golden_results.txt!AD444)</f>
        <v/>
      </c>
      <c r="L445">
        <f>IF(OR(golden_results.txt!AH444 = 0,golden_results.txt!AH444=-1),"",golden_results.txt!AH444 / golden_results.txt!AH444)</f>
        <v/>
      </c>
      <c r="M445">
        <f>IF(OR(golden_results.txt!AK444 = 0,golden_results.txt!AK444=-1),"",golden_results.txt!AK444 / golden_results.txt!AK444)</f>
        <v/>
      </c>
      <c r="N445">
        <f>IF(OR(golden_results.txt!AN444 = 0,golden_results.txt!AN444=-1),"",golden_results.txt!AN444 / golden_results.txt!AN444)</f>
        <v/>
      </c>
      <c r="O445">
        <f>IF(OR(golden_results.txt!AR444 = 0,golden_results.txt!AR444=-1),"",golden_results.txt!AR444 / golden_results.txt!AR444)</f>
        <v/>
      </c>
      <c r="P445">
        <f>IF(OR(golden_results.txt!AS444 = 0,golden_results.txt!AS444=-1),"",golden_results.txt!AS444 / golden_results.txt!AS444)</f>
        <v/>
      </c>
      <c r="Q445">
        <f>IF(OR(golden_results.txt!AY444 = 0,golden_results.txt!AY444=-1),"",golden_results.txt!AY444 / golden_results.txt!AY444)</f>
        <v/>
      </c>
      <c r="R445">
        <f>IF(OR(golden_results.txt!BA444 = 0,golden_results.txt!BA444=-1),"",golden_results.txt!BA444 / golden_results.txt!BA444)</f>
        <v/>
      </c>
      <c r="S445">
        <f>IF(OR(golden_results.txt!BJ444 = 0,golden_results.txt!BJ444=-1),"",golden_results.txt!BJ444 / golden_results.txt!BJ444)</f>
        <v/>
      </c>
      <c r="T445">
        <f>IF(OR(golden_results.txt!BK444 = 0,golden_results.txt!BK444=-1),"",golden_results.txt!BK444 / golden_results.txt!BK444)</f>
        <v/>
      </c>
      <c r="U445">
        <f>IF(OR(golden_results.txt!BQ444 = 0,golden_results.txt!BQ444=-1),"",golden_results.txt!BQ444 / golden_results.txt!BQ444)</f>
        <v/>
      </c>
      <c r="V445">
        <f>IF(OR(golden_results.txt!BW444 = 0,golden_results.txt!BW444=-1),"",golden_results.txt!BW444 / golden_results.txt!BW444)</f>
        <v/>
      </c>
      <c r="W445">
        <f>IF(OR(golden_results.txt!CC444 = 0,golden_results.txt!CC444=-1),"",golden_results.txt!CC444 / golden_results.txt!CC444)</f>
        <v/>
      </c>
      <c r="X445">
        <f>IF(OR(golden_results.txt!CD444 = 0,golden_results.txt!CD444=-1),"",golden_results.txt!CD444 / golden_results.txt!CD444)</f>
        <v/>
      </c>
      <c r="Y445">
        <f>IF(OR(golden_results.txt!CL444 = 0,golden_results.txt!CL444=-1),"",golden_results.txt!CL444 / golden_results.txt!CL444)</f>
        <v/>
      </c>
    </row>
    <row r="446">
      <c r="A446">
        <f>golden_results.txt!A445</f>
        <v/>
      </c>
      <c r="B446">
        <f>golden_results.txt!B445</f>
        <v/>
      </c>
      <c r="C446">
        <f>IF(OR(golden_results.txt!D445 = 0,golden_results.txt!D445=-1),"",golden_results.txt!D445 / golden_results.txt!D445)</f>
        <v/>
      </c>
      <c r="D446">
        <f>IF(OR(golden_results.txt!H445 = 0,golden_results.txt!H445=-1),"",golden_results.txt!H445 / golden_results.txt!H445)</f>
        <v/>
      </c>
      <c r="E446">
        <f>IF(OR(golden_results.txt!J445 = 0,golden_results.txt!J445=-1),"",golden_results.txt!J445 / golden_results.txt!J445)</f>
        <v/>
      </c>
      <c r="F446">
        <f>IF(OR(golden_results.txt!L445 = 0,golden_results.txt!L445=-1),"",golden_results.txt!L445 / golden_results.txt!L445)</f>
        <v/>
      </c>
      <c r="G446">
        <f>IF(OR(golden_results.txt!M445 = 0,golden_results.txt!M445=-1),"",golden_results.txt!M445 / golden_results.txt!M445)</f>
        <v/>
      </c>
      <c r="H446">
        <f>IF(OR(golden_results.txt!S445 = 0,golden_results.txt!S445=-1),"",golden_results.txt!S445 / golden_results.txt!S445)</f>
        <v/>
      </c>
      <c r="I446">
        <f>IF(OR(golden_results.txt!U445 = 0,golden_results.txt!U445=-1),"",golden_results.txt!U445 / golden_results.txt!U445)</f>
        <v/>
      </c>
      <c r="J446">
        <f>IF(OR(golden_results.txt!V445 = 0,golden_results.txt!V445=-1),"",golden_results.txt!V445 / golden_results.txt!V445)</f>
        <v/>
      </c>
      <c r="K446">
        <f>IF(OR(golden_results.txt!AD445 = 0,golden_results.txt!AD445=-1),"",golden_results.txt!AD445 / golden_results.txt!AD445)</f>
        <v/>
      </c>
      <c r="L446">
        <f>IF(OR(golden_results.txt!AH445 = 0,golden_results.txt!AH445=-1),"",golden_results.txt!AH445 / golden_results.txt!AH445)</f>
        <v/>
      </c>
      <c r="M446">
        <f>IF(OR(golden_results.txt!AK445 = 0,golden_results.txt!AK445=-1),"",golden_results.txt!AK445 / golden_results.txt!AK445)</f>
        <v/>
      </c>
      <c r="N446">
        <f>IF(OR(golden_results.txt!AN445 = 0,golden_results.txt!AN445=-1),"",golden_results.txt!AN445 / golden_results.txt!AN445)</f>
        <v/>
      </c>
      <c r="O446">
        <f>IF(OR(golden_results.txt!AR445 = 0,golden_results.txt!AR445=-1),"",golden_results.txt!AR445 / golden_results.txt!AR445)</f>
        <v/>
      </c>
      <c r="P446">
        <f>IF(OR(golden_results.txt!AS445 = 0,golden_results.txt!AS445=-1),"",golden_results.txt!AS445 / golden_results.txt!AS445)</f>
        <v/>
      </c>
      <c r="Q446">
        <f>IF(OR(golden_results.txt!AY445 = 0,golden_results.txt!AY445=-1),"",golden_results.txt!AY445 / golden_results.txt!AY445)</f>
        <v/>
      </c>
      <c r="R446">
        <f>IF(OR(golden_results.txt!BA445 = 0,golden_results.txt!BA445=-1),"",golden_results.txt!BA445 / golden_results.txt!BA445)</f>
        <v/>
      </c>
      <c r="S446">
        <f>IF(OR(golden_results.txt!BJ445 = 0,golden_results.txt!BJ445=-1),"",golden_results.txt!BJ445 / golden_results.txt!BJ445)</f>
        <v/>
      </c>
      <c r="T446">
        <f>IF(OR(golden_results.txt!BK445 = 0,golden_results.txt!BK445=-1),"",golden_results.txt!BK445 / golden_results.txt!BK445)</f>
        <v/>
      </c>
      <c r="U446">
        <f>IF(OR(golden_results.txt!BQ445 = 0,golden_results.txt!BQ445=-1),"",golden_results.txt!BQ445 / golden_results.txt!BQ445)</f>
        <v/>
      </c>
      <c r="V446">
        <f>IF(OR(golden_results.txt!BW445 = 0,golden_results.txt!BW445=-1),"",golden_results.txt!BW445 / golden_results.txt!BW445)</f>
        <v/>
      </c>
      <c r="W446">
        <f>IF(OR(golden_results.txt!CC445 = 0,golden_results.txt!CC445=-1),"",golden_results.txt!CC445 / golden_results.txt!CC445)</f>
        <v/>
      </c>
      <c r="X446">
        <f>IF(OR(golden_results.txt!CD445 = 0,golden_results.txt!CD445=-1),"",golden_results.txt!CD445 / golden_results.txt!CD445)</f>
        <v/>
      </c>
      <c r="Y446">
        <f>IF(OR(golden_results.txt!CL445 = 0,golden_results.txt!CL445=-1),"",golden_results.txt!CL445 / golden_results.txt!CL445)</f>
        <v/>
      </c>
    </row>
    <row r="447">
      <c r="A447">
        <f>golden_results.txt!A446</f>
        <v/>
      </c>
      <c r="B447">
        <f>golden_results.txt!B446</f>
        <v/>
      </c>
      <c r="C447">
        <f>IF(OR(golden_results.txt!D446 = 0,golden_results.txt!D446=-1),"",golden_results.txt!D446 / golden_results.txt!D446)</f>
        <v/>
      </c>
      <c r="D447">
        <f>IF(OR(golden_results.txt!H446 = 0,golden_results.txt!H446=-1),"",golden_results.txt!H446 / golden_results.txt!H446)</f>
        <v/>
      </c>
      <c r="E447">
        <f>IF(OR(golden_results.txt!J446 = 0,golden_results.txt!J446=-1),"",golden_results.txt!J446 / golden_results.txt!J446)</f>
        <v/>
      </c>
      <c r="F447">
        <f>IF(OR(golden_results.txt!L446 = 0,golden_results.txt!L446=-1),"",golden_results.txt!L446 / golden_results.txt!L446)</f>
        <v/>
      </c>
      <c r="G447">
        <f>IF(OR(golden_results.txt!M446 = 0,golden_results.txt!M446=-1),"",golden_results.txt!M446 / golden_results.txt!M446)</f>
        <v/>
      </c>
      <c r="H447">
        <f>IF(OR(golden_results.txt!S446 = 0,golden_results.txt!S446=-1),"",golden_results.txt!S446 / golden_results.txt!S446)</f>
        <v/>
      </c>
      <c r="I447">
        <f>IF(OR(golden_results.txt!U446 = 0,golden_results.txt!U446=-1),"",golden_results.txt!U446 / golden_results.txt!U446)</f>
        <v/>
      </c>
      <c r="J447">
        <f>IF(OR(golden_results.txt!V446 = 0,golden_results.txt!V446=-1),"",golden_results.txt!V446 / golden_results.txt!V446)</f>
        <v/>
      </c>
      <c r="K447">
        <f>IF(OR(golden_results.txt!AD446 = 0,golden_results.txt!AD446=-1),"",golden_results.txt!AD446 / golden_results.txt!AD446)</f>
        <v/>
      </c>
      <c r="L447">
        <f>IF(OR(golden_results.txt!AH446 = 0,golden_results.txt!AH446=-1),"",golden_results.txt!AH446 / golden_results.txt!AH446)</f>
        <v/>
      </c>
      <c r="M447">
        <f>IF(OR(golden_results.txt!AK446 = 0,golden_results.txt!AK446=-1),"",golden_results.txt!AK446 / golden_results.txt!AK446)</f>
        <v/>
      </c>
      <c r="N447">
        <f>IF(OR(golden_results.txt!AN446 = 0,golden_results.txt!AN446=-1),"",golden_results.txt!AN446 / golden_results.txt!AN446)</f>
        <v/>
      </c>
      <c r="O447">
        <f>IF(OR(golden_results.txt!AR446 = 0,golden_results.txt!AR446=-1),"",golden_results.txt!AR446 / golden_results.txt!AR446)</f>
        <v/>
      </c>
      <c r="P447">
        <f>IF(OR(golden_results.txt!AS446 = 0,golden_results.txt!AS446=-1),"",golden_results.txt!AS446 / golden_results.txt!AS446)</f>
        <v/>
      </c>
      <c r="Q447">
        <f>IF(OR(golden_results.txt!AY446 = 0,golden_results.txt!AY446=-1),"",golden_results.txt!AY446 / golden_results.txt!AY446)</f>
        <v/>
      </c>
      <c r="R447">
        <f>IF(OR(golden_results.txt!BA446 = 0,golden_results.txt!BA446=-1),"",golden_results.txt!BA446 / golden_results.txt!BA446)</f>
        <v/>
      </c>
      <c r="S447">
        <f>IF(OR(golden_results.txt!BJ446 = 0,golden_results.txt!BJ446=-1),"",golden_results.txt!BJ446 / golden_results.txt!BJ446)</f>
        <v/>
      </c>
      <c r="T447">
        <f>IF(OR(golden_results.txt!BK446 = 0,golden_results.txt!BK446=-1),"",golden_results.txt!BK446 / golden_results.txt!BK446)</f>
        <v/>
      </c>
      <c r="U447">
        <f>IF(OR(golden_results.txt!BQ446 = 0,golden_results.txt!BQ446=-1),"",golden_results.txt!BQ446 / golden_results.txt!BQ446)</f>
        <v/>
      </c>
      <c r="V447">
        <f>IF(OR(golden_results.txt!BW446 = 0,golden_results.txt!BW446=-1),"",golden_results.txt!BW446 / golden_results.txt!BW446)</f>
        <v/>
      </c>
      <c r="W447">
        <f>IF(OR(golden_results.txt!CC446 = 0,golden_results.txt!CC446=-1),"",golden_results.txt!CC446 / golden_results.txt!CC446)</f>
        <v/>
      </c>
      <c r="X447">
        <f>IF(OR(golden_results.txt!CD446 = 0,golden_results.txt!CD446=-1),"",golden_results.txt!CD446 / golden_results.txt!CD446)</f>
        <v/>
      </c>
      <c r="Y447">
        <f>IF(OR(golden_results.txt!CL446 = 0,golden_results.txt!CL446=-1),"",golden_results.txt!CL446 / golden_results.txt!CL446)</f>
        <v/>
      </c>
    </row>
    <row r="448">
      <c r="A448">
        <f>golden_results.txt!A447</f>
        <v/>
      </c>
      <c r="B448">
        <f>golden_results.txt!B447</f>
        <v/>
      </c>
      <c r="C448">
        <f>IF(OR(golden_results.txt!D447 = 0,golden_results.txt!D447=-1),"",golden_results.txt!D447 / golden_results.txt!D447)</f>
        <v/>
      </c>
      <c r="D448">
        <f>IF(OR(golden_results.txt!H447 = 0,golden_results.txt!H447=-1),"",golden_results.txt!H447 / golden_results.txt!H447)</f>
        <v/>
      </c>
      <c r="E448">
        <f>IF(OR(golden_results.txt!J447 = 0,golden_results.txt!J447=-1),"",golden_results.txt!J447 / golden_results.txt!J447)</f>
        <v/>
      </c>
      <c r="F448">
        <f>IF(OR(golden_results.txt!L447 = 0,golden_results.txt!L447=-1),"",golden_results.txt!L447 / golden_results.txt!L447)</f>
        <v/>
      </c>
      <c r="G448">
        <f>IF(OR(golden_results.txt!M447 = 0,golden_results.txt!M447=-1),"",golden_results.txt!M447 / golden_results.txt!M447)</f>
        <v/>
      </c>
      <c r="H448">
        <f>IF(OR(golden_results.txt!S447 = 0,golden_results.txt!S447=-1),"",golden_results.txt!S447 / golden_results.txt!S447)</f>
        <v/>
      </c>
      <c r="I448">
        <f>IF(OR(golden_results.txt!U447 = 0,golden_results.txt!U447=-1),"",golden_results.txt!U447 / golden_results.txt!U447)</f>
        <v/>
      </c>
      <c r="J448">
        <f>IF(OR(golden_results.txt!V447 = 0,golden_results.txt!V447=-1),"",golden_results.txt!V447 / golden_results.txt!V447)</f>
        <v/>
      </c>
      <c r="K448">
        <f>IF(OR(golden_results.txt!AD447 = 0,golden_results.txt!AD447=-1),"",golden_results.txt!AD447 / golden_results.txt!AD447)</f>
        <v/>
      </c>
      <c r="L448">
        <f>IF(OR(golden_results.txt!AH447 = 0,golden_results.txt!AH447=-1),"",golden_results.txt!AH447 / golden_results.txt!AH447)</f>
        <v/>
      </c>
      <c r="M448">
        <f>IF(OR(golden_results.txt!AK447 = 0,golden_results.txt!AK447=-1),"",golden_results.txt!AK447 / golden_results.txt!AK447)</f>
        <v/>
      </c>
      <c r="N448">
        <f>IF(OR(golden_results.txt!AN447 = 0,golden_results.txt!AN447=-1),"",golden_results.txt!AN447 / golden_results.txt!AN447)</f>
        <v/>
      </c>
      <c r="O448">
        <f>IF(OR(golden_results.txt!AR447 = 0,golden_results.txt!AR447=-1),"",golden_results.txt!AR447 / golden_results.txt!AR447)</f>
        <v/>
      </c>
      <c r="P448">
        <f>IF(OR(golden_results.txt!AS447 = 0,golden_results.txt!AS447=-1),"",golden_results.txt!AS447 / golden_results.txt!AS447)</f>
        <v/>
      </c>
      <c r="Q448">
        <f>IF(OR(golden_results.txt!AY447 = 0,golden_results.txt!AY447=-1),"",golden_results.txt!AY447 / golden_results.txt!AY447)</f>
        <v/>
      </c>
      <c r="R448">
        <f>IF(OR(golden_results.txt!BA447 = 0,golden_results.txt!BA447=-1),"",golden_results.txt!BA447 / golden_results.txt!BA447)</f>
        <v/>
      </c>
      <c r="S448">
        <f>IF(OR(golden_results.txt!BJ447 = 0,golden_results.txt!BJ447=-1),"",golden_results.txt!BJ447 / golden_results.txt!BJ447)</f>
        <v/>
      </c>
      <c r="T448">
        <f>IF(OR(golden_results.txt!BK447 = 0,golden_results.txt!BK447=-1),"",golden_results.txt!BK447 / golden_results.txt!BK447)</f>
        <v/>
      </c>
      <c r="U448">
        <f>IF(OR(golden_results.txt!BQ447 = 0,golden_results.txt!BQ447=-1),"",golden_results.txt!BQ447 / golden_results.txt!BQ447)</f>
        <v/>
      </c>
      <c r="V448">
        <f>IF(OR(golden_results.txt!BW447 = 0,golden_results.txt!BW447=-1),"",golden_results.txt!BW447 / golden_results.txt!BW447)</f>
        <v/>
      </c>
      <c r="W448">
        <f>IF(OR(golden_results.txt!CC447 = 0,golden_results.txt!CC447=-1),"",golden_results.txt!CC447 / golden_results.txt!CC447)</f>
        <v/>
      </c>
      <c r="X448">
        <f>IF(OR(golden_results.txt!CD447 = 0,golden_results.txt!CD447=-1),"",golden_results.txt!CD447 / golden_results.txt!CD447)</f>
        <v/>
      </c>
      <c r="Y448">
        <f>IF(OR(golden_results.txt!CL447 = 0,golden_results.txt!CL447=-1),"",golden_results.txt!CL447 / golden_results.txt!CL447)</f>
        <v/>
      </c>
    </row>
    <row r="449">
      <c r="A449">
        <f>golden_results.txt!A448</f>
        <v/>
      </c>
      <c r="B449">
        <f>golden_results.txt!B448</f>
        <v/>
      </c>
      <c r="C449">
        <f>IF(OR(golden_results.txt!D448 = 0,golden_results.txt!D448=-1),"",golden_results.txt!D448 / golden_results.txt!D448)</f>
        <v/>
      </c>
      <c r="D449">
        <f>IF(OR(golden_results.txt!H448 = 0,golden_results.txt!H448=-1),"",golden_results.txt!H448 / golden_results.txt!H448)</f>
        <v/>
      </c>
      <c r="E449">
        <f>IF(OR(golden_results.txt!J448 = 0,golden_results.txt!J448=-1),"",golden_results.txt!J448 / golden_results.txt!J448)</f>
        <v/>
      </c>
      <c r="F449">
        <f>IF(OR(golden_results.txt!L448 = 0,golden_results.txt!L448=-1),"",golden_results.txt!L448 / golden_results.txt!L448)</f>
        <v/>
      </c>
      <c r="G449">
        <f>IF(OR(golden_results.txt!M448 = 0,golden_results.txt!M448=-1),"",golden_results.txt!M448 / golden_results.txt!M448)</f>
        <v/>
      </c>
      <c r="H449">
        <f>IF(OR(golden_results.txt!S448 = 0,golden_results.txt!S448=-1),"",golden_results.txt!S448 / golden_results.txt!S448)</f>
        <v/>
      </c>
      <c r="I449">
        <f>IF(OR(golden_results.txt!U448 = 0,golden_results.txt!U448=-1),"",golden_results.txt!U448 / golden_results.txt!U448)</f>
        <v/>
      </c>
      <c r="J449">
        <f>IF(OR(golden_results.txt!V448 = 0,golden_results.txt!V448=-1),"",golden_results.txt!V448 / golden_results.txt!V448)</f>
        <v/>
      </c>
      <c r="K449">
        <f>IF(OR(golden_results.txt!AD448 = 0,golden_results.txt!AD448=-1),"",golden_results.txt!AD448 / golden_results.txt!AD448)</f>
        <v/>
      </c>
      <c r="L449">
        <f>IF(OR(golden_results.txt!AH448 = 0,golden_results.txt!AH448=-1),"",golden_results.txt!AH448 / golden_results.txt!AH448)</f>
        <v/>
      </c>
      <c r="M449">
        <f>IF(OR(golden_results.txt!AK448 = 0,golden_results.txt!AK448=-1),"",golden_results.txt!AK448 / golden_results.txt!AK448)</f>
        <v/>
      </c>
      <c r="N449">
        <f>IF(OR(golden_results.txt!AN448 = 0,golden_results.txt!AN448=-1),"",golden_results.txt!AN448 / golden_results.txt!AN448)</f>
        <v/>
      </c>
      <c r="O449">
        <f>IF(OR(golden_results.txt!AR448 = 0,golden_results.txt!AR448=-1),"",golden_results.txt!AR448 / golden_results.txt!AR448)</f>
        <v/>
      </c>
      <c r="P449">
        <f>IF(OR(golden_results.txt!AS448 = 0,golden_results.txt!AS448=-1),"",golden_results.txt!AS448 / golden_results.txt!AS448)</f>
        <v/>
      </c>
      <c r="Q449">
        <f>IF(OR(golden_results.txt!AY448 = 0,golden_results.txt!AY448=-1),"",golden_results.txt!AY448 / golden_results.txt!AY448)</f>
        <v/>
      </c>
      <c r="R449">
        <f>IF(OR(golden_results.txt!BA448 = 0,golden_results.txt!BA448=-1),"",golden_results.txt!BA448 / golden_results.txt!BA448)</f>
        <v/>
      </c>
      <c r="S449">
        <f>IF(OR(golden_results.txt!BJ448 = 0,golden_results.txt!BJ448=-1),"",golden_results.txt!BJ448 / golden_results.txt!BJ448)</f>
        <v/>
      </c>
      <c r="T449">
        <f>IF(OR(golden_results.txt!BK448 = 0,golden_results.txt!BK448=-1),"",golden_results.txt!BK448 / golden_results.txt!BK448)</f>
        <v/>
      </c>
      <c r="U449">
        <f>IF(OR(golden_results.txt!BQ448 = 0,golden_results.txt!BQ448=-1),"",golden_results.txt!BQ448 / golden_results.txt!BQ448)</f>
        <v/>
      </c>
      <c r="V449">
        <f>IF(OR(golden_results.txt!BW448 = 0,golden_results.txt!BW448=-1),"",golden_results.txt!BW448 / golden_results.txt!BW448)</f>
        <v/>
      </c>
      <c r="W449">
        <f>IF(OR(golden_results.txt!CC448 = 0,golden_results.txt!CC448=-1),"",golden_results.txt!CC448 / golden_results.txt!CC448)</f>
        <v/>
      </c>
      <c r="X449">
        <f>IF(OR(golden_results.txt!CD448 = 0,golden_results.txt!CD448=-1),"",golden_results.txt!CD448 / golden_results.txt!CD448)</f>
        <v/>
      </c>
      <c r="Y449">
        <f>IF(OR(golden_results.txt!CL448 = 0,golden_results.txt!CL448=-1),"",golden_results.txt!CL448 / golden_results.txt!CL448)</f>
        <v/>
      </c>
    </row>
    <row r="450">
      <c r="A450">
        <f>golden_results.txt!A449</f>
        <v/>
      </c>
      <c r="B450">
        <f>golden_results.txt!B449</f>
        <v/>
      </c>
      <c r="C450">
        <f>IF(OR(golden_results.txt!D449 = 0,golden_results.txt!D449=-1),"",golden_results.txt!D449 / golden_results.txt!D449)</f>
        <v/>
      </c>
      <c r="D450">
        <f>IF(OR(golden_results.txt!H449 = 0,golden_results.txt!H449=-1),"",golden_results.txt!H449 / golden_results.txt!H449)</f>
        <v/>
      </c>
      <c r="E450">
        <f>IF(OR(golden_results.txt!J449 = 0,golden_results.txt!J449=-1),"",golden_results.txt!J449 / golden_results.txt!J449)</f>
        <v/>
      </c>
      <c r="F450">
        <f>IF(OR(golden_results.txt!L449 = 0,golden_results.txt!L449=-1),"",golden_results.txt!L449 / golden_results.txt!L449)</f>
        <v/>
      </c>
      <c r="G450">
        <f>IF(OR(golden_results.txt!M449 = 0,golden_results.txt!M449=-1),"",golden_results.txt!M449 / golden_results.txt!M449)</f>
        <v/>
      </c>
      <c r="H450">
        <f>IF(OR(golden_results.txt!S449 = 0,golden_results.txt!S449=-1),"",golden_results.txt!S449 / golden_results.txt!S449)</f>
        <v/>
      </c>
      <c r="I450">
        <f>IF(OR(golden_results.txt!U449 = 0,golden_results.txt!U449=-1),"",golden_results.txt!U449 / golden_results.txt!U449)</f>
        <v/>
      </c>
      <c r="J450">
        <f>IF(OR(golden_results.txt!V449 = 0,golden_results.txt!V449=-1),"",golden_results.txt!V449 / golden_results.txt!V449)</f>
        <v/>
      </c>
      <c r="K450">
        <f>IF(OR(golden_results.txt!AD449 = 0,golden_results.txt!AD449=-1),"",golden_results.txt!AD449 / golden_results.txt!AD449)</f>
        <v/>
      </c>
      <c r="L450">
        <f>IF(OR(golden_results.txt!AH449 = 0,golden_results.txt!AH449=-1),"",golden_results.txt!AH449 / golden_results.txt!AH449)</f>
        <v/>
      </c>
      <c r="M450">
        <f>IF(OR(golden_results.txt!AK449 = 0,golden_results.txt!AK449=-1),"",golden_results.txt!AK449 / golden_results.txt!AK449)</f>
        <v/>
      </c>
      <c r="N450">
        <f>IF(OR(golden_results.txt!AN449 = 0,golden_results.txt!AN449=-1),"",golden_results.txt!AN449 / golden_results.txt!AN449)</f>
        <v/>
      </c>
      <c r="O450">
        <f>IF(OR(golden_results.txt!AR449 = 0,golden_results.txt!AR449=-1),"",golden_results.txt!AR449 / golden_results.txt!AR449)</f>
        <v/>
      </c>
      <c r="P450">
        <f>IF(OR(golden_results.txt!AS449 = 0,golden_results.txt!AS449=-1),"",golden_results.txt!AS449 / golden_results.txt!AS449)</f>
        <v/>
      </c>
      <c r="Q450">
        <f>IF(OR(golden_results.txt!AY449 = 0,golden_results.txt!AY449=-1),"",golden_results.txt!AY449 / golden_results.txt!AY449)</f>
        <v/>
      </c>
      <c r="R450">
        <f>IF(OR(golden_results.txt!BA449 = 0,golden_results.txt!BA449=-1),"",golden_results.txt!BA449 / golden_results.txt!BA449)</f>
        <v/>
      </c>
      <c r="S450">
        <f>IF(OR(golden_results.txt!BJ449 = 0,golden_results.txt!BJ449=-1),"",golden_results.txt!BJ449 / golden_results.txt!BJ449)</f>
        <v/>
      </c>
      <c r="T450">
        <f>IF(OR(golden_results.txt!BK449 = 0,golden_results.txt!BK449=-1),"",golden_results.txt!BK449 / golden_results.txt!BK449)</f>
        <v/>
      </c>
      <c r="U450">
        <f>IF(OR(golden_results.txt!BQ449 = 0,golden_results.txt!BQ449=-1),"",golden_results.txt!BQ449 / golden_results.txt!BQ449)</f>
        <v/>
      </c>
      <c r="V450">
        <f>IF(OR(golden_results.txt!BW449 = 0,golden_results.txt!BW449=-1),"",golden_results.txt!BW449 / golden_results.txt!BW449)</f>
        <v/>
      </c>
      <c r="W450">
        <f>IF(OR(golden_results.txt!CC449 = 0,golden_results.txt!CC449=-1),"",golden_results.txt!CC449 / golden_results.txt!CC449)</f>
        <v/>
      </c>
      <c r="X450">
        <f>IF(OR(golden_results.txt!CD449 = 0,golden_results.txt!CD449=-1),"",golden_results.txt!CD449 / golden_results.txt!CD449)</f>
        <v/>
      </c>
      <c r="Y450">
        <f>IF(OR(golden_results.txt!CL449 = 0,golden_results.txt!CL449=-1),"",golden_results.txt!CL449 / golden_results.txt!CL449)</f>
        <v/>
      </c>
    </row>
    <row r="451">
      <c r="A451">
        <f>golden_results.txt!A450</f>
        <v/>
      </c>
      <c r="B451">
        <f>golden_results.txt!B450</f>
        <v/>
      </c>
      <c r="C451">
        <f>IF(OR(golden_results.txt!D450 = 0,golden_results.txt!D450=-1),"",golden_results.txt!D450 / golden_results.txt!D450)</f>
        <v/>
      </c>
      <c r="D451">
        <f>IF(OR(golden_results.txt!H450 = 0,golden_results.txt!H450=-1),"",golden_results.txt!H450 / golden_results.txt!H450)</f>
        <v/>
      </c>
      <c r="E451">
        <f>IF(OR(golden_results.txt!J450 = 0,golden_results.txt!J450=-1),"",golden_results.txt!J450 / golden_results.txt!J450)</f>
        <v/>
      </c>
      <c r="F451">
        <f>IF(OR(golden_results.txt!L450 = 0,golden_results.txt!L450=-1),"",golden_results.txt!L450 / golden_results.txt!L450)</f>
        <v/>
      </c>
      <c r="G451">
        <f>IF(OR(golden_results.txt!M450 = 0,golden_results.txt!M450=-1),"",golden_results.txt!M450 / golden_results.txt!M450)</f>
        <v/>
      </c>
      <c r="H451">
        <f>IF(OR(golden_results.txt!S450 = 0,golden_results.txt!S450=-1),"",golden_results.txt!S450 / golden_results.txt!S450)</f>
        <v/>
      </c>
      <c r="I451">
        <f>IF(OR(golden_results.txt!U450 = 0,golden_results.txt!U450=-1),"",golden_results.txt!U450 / golden_results.txt!U450)</f>
        <v/>
      </c>
      <c r="J451">
        <f>IF(OR(golden_results.txt!V450 = 0,golden_results.txt!V450=-1),"",golden_results.txt!V450 / golden_results.txt!V450)</f>
        <v/>
      </c>
      <c r="K451">
        <f>IF(OR(golden_results.txt!AD450 = 0,golden_results.txt!AD450=-1),"",golden_results.txt!AD450 / golden_results.txt!AD450)</f>
        <v/>
      </c>
      <c r="L451">
        <f>IF(OR(golden_results.txt!AH450 = 0,golden_results.txt!AH450=-1),"",golden_results.txt!AH450 / golden_results.txt!AH450)</f>
        <v/>
      </c>
      <c r="M451">
        <f>IF(OR(golden_results.txt!AK450 = 0,golden_results.txt!AK450=-1),"",golden_results.txt!AK450 / golden_results.txt!AK450)</f>
        <v/>
      </c>
      <c r="N451">
        <f>IF(OR(golden_results.txt!AN450 = 0,golden_results.txt!AN450=-1),"",golden_results.txt!AN450 / golden_results.txt!AN450)</f>
        <v/>
      </c>
      <c r="O451">
        <f>IF(OR(golden_results.txt!AR450 = 0,golden_results.txt!AR450=-1),"",golden_results.txt!AR450 / golden_results.txt!AR450)</f>
        <v/>
      </c>
      <c r="P451">
        <f>IF(OR(golden_results.txt!AS450 = 0,golden_results.txt!AS450=-1),"",golden_results.txt!AS450 / golden_results.txt!AS450)</f>
        <v/>
      </c>
      <c r="Q451">
        <f>IF(OR(golden_results.txt!AY450 = 0,golden_results.txt!AY450=-1),"",golden_results.txt!AY450 / golden_results.txt!AY450)</f>
        <v/>
      </c>
      <c r="R451">
        <f>IF(OR(golden_results.txt!BA450 = 0,golden_results.txt!BA450=-1),"",golden_results.txt!BA450 / golden_results.txt!BA450)</f>
        <v/>
      </c>
      <c r="S451">
        <f>IF(OR(golden_results.txt!BJ450 = 0,golden_results.txt!BJ450=-1),"",golden_results.txt!BJ450 / golden_results.txt!BJ450)</f>
        <v/>
      </c>
      <c r="T451">
        <f>IF(OR(golden_results.txt!BK450 = 0,golden_results.txt!BK450=-1),"",golden_results.txt!BK450 / golden_results.txt!BK450)</f>
        <v/>
      </c>
      <c r="U451">
        <f>IF(OR(golden_results.txt!BQ450 = 0,golden_results.txt!BQ450=-1),"",golden_results.txt!BQ450 / golden_results.txt!BQ450)</f>
        <v/>
      </c>
      <c r="V451">
        <f>IF(OR(golden_results.txt!BW450 = 0,golden_results.txt!BW450=-1),"",golden_results.txt!BW450 / golden_results.txt!BW450)</f>
        <v/>
      </c>
      <c r="W451">
        <f>IF(OR(golden_results.txt!CC450 = 0,golden_results.txt!CC450=-1),"",golden_results.txt!CC450 / golden_results.txt!CC450)</f>
        <v/>
      </c>
      <c r="X451">
        <f>IF(OR(golden_results.txt!CD450 = 0,golden_results.txt!CD450=-1),"",golden_results.txt!CD450 / golden_results.txt!CD450)</f>
        <v/>
      </c>
      <c r="Y451">
        <f>IF(OR(golden_results.txt!CL450 = 0,golden_results.txt!CL450=-1),"",golden_results.txt!CL450 / golden_results.txt!CL450)</f>
        <v/>
      </c>
    </row>
    <row r="452">
      <c r="A452">
        <f>golden_results.txt!A451</f>
        <v/>
      </c>
      <c r="B452">
        <f>golden_results.txt!B451</f>
        <v/>
      </c>
      <c r="C452">
        <f>IF(OR(golden_results.txt!D451 = 0,golden_results.txt!D451=-1),"",golden_results.txt!D451 / golden_results.txt!D451)</f>
        <v/>
      </c>
      <c r="D452">
        <f>IF(OR(golden_results.txt!H451 = 0,golden_results.txt!H451=-1),"",golden_results.txt!H451 / golden_results.txt!H451)</f>
        <v/>
      </c>
      <c r="E452">
        <f>IF(OR(golden_results.txt!J451 = 0,golden_results.txt!J451=-1),"",golden_results.txt!J451 / golden_results.txt!J451)</f>
        <v/>
      </c>
      <c r="F452">
        <f>IF(OR(golden_results.txt!L451 = 0,golden_results.txt!L451=-1),"",golden_results.txt!L451 / golden_results.txt!L451)</f>
        <v/>
      </c>
      <c r="G452">
        <f>IF(OR(golden_results.txt!M451 = 0,golden_results.txt!M451=-1),"",golden_results.txt!M451 / golden_results.txt!M451)</f>
        <v/>
      </c>
      <c r="H452">
        <f>IF(OR(golden_results.txt!S451 = 0,golden_results.txt!S451=-1),"",golden_results.txt!S451 / golden_results.txt!S451)</f>
        <v/>
      </c>
      <c r="I452">
        <f>IF(OR(golden_results.txt!U451 = 0,golden_results.txt!U451=-1),"",golden_results.txt!U451 / golden_results.txt!U451)</f>
        <v/>
      </c>
      <c r="J452">
        <f>IF(OR(golden_results.txt!V451 = 0,golden_results.txt!V451=-1),"",golden_results.txt!V451 / golden_results.txt!V451)</f>
        <v/>
      </c>
      <c r="K452">
        <f>IF(OR(golden_results.txt!AD451 = 0,golden_results.txt!AD451=-1),"",golden_results.txt!AD451 / golden_results.txt!AD451)</f>
        <v/>
      </c>
      <c r="L452">
        <f>IF(OR(golden_results.txt!AH451 = 0,golden_results.txt!AH451=-1),"",golden_results.txt!AH451 / golden_results.txt!AH451)</f>
        <v/>
      </c>
      <c r="M452">
        <f>IF(OR(golden_results.txt!AK451 = 0,golden_results.txt!AK451=-1),"",golden_results.txt!AK451 / golden_results.txt!AK451)</f>
        <v/>
      </c>
      <c r="N452">
        <f>IF(OR(golden_results.txt!AN451 = 0,golden_results.txt!AN451=-1),"",golden_results.txt!AN451 / golden_results.txt!AN451)</f>
        <v/>
      </c>
      <c r="O452">
        <f>IF(OR(golden_results.txt!AR451 = 0,golden_results.txt!AR451=-1),"",golden_results.txt!AR451 / golden_results.txt!AR451)</f>
        <v/>
      </c>
      <c r="P452">
        <f>IF(OR(golden_results.txt!AS451 = 0,golden_results.txt!AS451=-1),"",golden_results.txt!AS451 / golden_results.txt!AS451)</f>
        <v/>
      </c>
      <c r="Q452">
        <f>IF(OR(golden_results.txt!AY451 = 0,golden_results.txt!AY451=-1),"",golden_results.txt!AY451 / golden_results.txt!AY451)</f>
        <v/>
      </c>
      <c r="R452">
        <f>IF(OR(golden_results.txt!BA451 = 0,golden_results.txt!BA451=-1),"",golden_results.txt!BA451 / golden_results.txt!BA451)</f>
        <v/>
      </c>
      <c r="S452">
        <f>IF(OR(golden_results.txt!BJ451 = 0,golden_results.txt!BJ451=-1),"",golden_results.txt!BJ451 / golden_results.txt!BJ451)</f>
        <v/>
      </c>
      <c r="T452">
        <f>IF(OR(golden_results.txt!BK451 = 0,golden_results.txt!BK451=-1),"",golden_results.txt!BK451 / golden_results.txt!BK451)</f>
        <v/>
      </c>
      <c r="U452">
        <f>IF(OR(golden_results.txt!BQ451 = 0,golden_results.txt!BQ451=-1),"",golden_results.txt!BQ451 / golden_results.txt!BQ451)</f>
        <v/>
      </c>
      <c r="V452">
        <f>IF(OR(golden_results.txt!BW451 = 0,golden_results.txt!BW451=-1),"",golden_results.txt!BW451 / golden_results.txt!BW451)</f>
        <v/>
      </c>
      <c r="W452">
        <f>IF(OR(golden_results.txt!CC451 = 0,golden_results.txt!CC451=-1),"",golden_results.txt!CC451 / golden_results.txt!CC451)</f>
        <v/>
      </c>
      <c r="X452">
        <f>IF(OR(golden_results.txt!CD451 = 0,golden_results.txt!CD451=-1),"",golden_results.txt!CD451 / golden_results.txt!CD451)</f>
        <v/>
      </c>
      <c r="Y452">
        <f>IF(OR(golden_results.txt!CL451 = 0,golden_results.txt!CL451=-1),"",golden_results.txt!CL451 / golden_results.txt!CL451)</f>
        <v/>
      </c>
    </row>
    <row r="453">
      <c r="A453">
        <f>golden_results.txt!A452</f>
        <v/>
      </c>
      <c r="B453">
        <f>golden_results.txt!B452</f>
        <v/>
      </c>
      <c r="C453">
        <f>IF(OR(golden_results.txt!D452 = 0,golden_results.txt!D452=-1),"",golden_results.txt!D452 / golden_results.txt!D452)</f>
        <v/>
      </c>
      <c r="D453">
        <f>IF(OR(golden_results.txt!H452 = 0,golden_results.txt!H452=-1),"",golden_results.txt!H452 / golden_results.txt!H452)</f>
        <v/>
      </c>
      <c r="E453">
        <f>IF(OR(golden_results.txt!J452 = 0,golden_results.txt!J452=-1),"",golden_results.txt!J452 / golden_results.txt!J452)</f>
        <v/>
      </c>
      <c r="F453">
        <f>IF(OR(golden_results.txt!L452 = 0,golden_results.txt!L452=-1),"",golden_results.txt!L452 / golden_results.txt!L452)</f>
        <v/>
      </c>
      <c r="G453">
        <f>IF(OR(golden_results.txt!M452 = 0,golden_results.txt!M452=-1),"",golden_results.txt!M452 / golden_results.txt!M452)</f>
        <v/>
      </c>
      <c r="H453">
        <f>IF(OR(golden_results.txt!S452 = 0,golden_results.txt!S452=-1),"",golden_results.txt!S452 / golden_results.txt!S452)</f>
        <v/>
      </c>
      <c r="I453">
        <f>IF(OR(golden_results.txt!U452 = 0,golden_results.txt!U452=-1),"",golden_results.txt!U452 / golden_results.txt!U452)</f>
        <v/>
      </c>
      <c r="J453">
        <f>IF(OR(golden_results.txt!V452 = 0,golden_results.txt!V452=-1),"",golden_results.txt!V452 / golden_results.txt!V452)</f>
        <v/>
      </c>
      <c r="K453">
        <f>IF(OR(golden_results.txt!AD452 = 0,golden_results.txt!AD452=-1),"",golden_results.txt!AD452 / golden_results.txt!AD452)</f>
        <v/>
      </c>
      <c r="L453">
        <f>IF(OR(golden_results.txt!AH452 = 0,golden_results.txt!AH452=-1),"",golden_results.txt!AH452 / golden_results.txt!AH452)</f>
        <v/>
      </c>
      <c r="M453">
        <f>IF(OR(golden_results.txt!AK452 = 0,golden_results.txt!AK452=-1),"",golden_results.txt!AK452 / golden_results.txt!AK452)</f>
        <v/>
      </c>
      <c r="N453">
        <f>IF(OR(golden_results.txt!AN452 = 0,golden_results.txt!AN452=-1),"",golden_results.txt!AN452 / golden_results.txt!AN452)</f>
        <v/>
      </c>
      <c r="O453">
        <f>IF(OR(golden_results.txt!AR452 = 0,golden_results.txt!AR452=-1),"",golden_results.txt!AR452 / golden_results.txt!AR452)</f>
        <v/>
      </c>
      <c r="P453">
        <f>IF(OR(golden_results.txt!AS452 = 0,golden_results.txt!AS452=-1),"",golden_results.txt!AS452 / golden_results.txt!AS452)</f>
        <v/>
      </c>
      <c r="Q453">
        <f>IF(OR(golden_results.txt!AY452 = 0,golden_results.txt!AY452=-1),"",golden_results.txt!AY452 / golden_results.txt!AY452)</f>
        <v/>
      </c>
      <c r="R453">
        <f>IF(OR(golden_results.txt!BA452 = 0,golden_results.txt!BA452=-1),"",golden_results.txt!BA452 / golden_results.txt!BA452)</f>
        <v/>
      </c>
      <c r="S453">
        <f>IF(OR(golden_results.txt!BJ452 = 0,golden_results.txt!BJ452=-1),"",golden_results.txt!BJ452 / golden_results.txt!BJ452)</f>
        <v/>
      </c>
      <c r="T453">
        <f>IF(OR(golden_results.txt!BK452 = 0,golden_results.txt!BK452=-1),"",golden_results.txt!BK452 / golden_results.txt!BK452)</f>
        <v/>
      </c>
      <c r="U453">
        <f>IF(OR(golden_results.txt!BQ452 = 0,golden_results.txt!BQ452=-1),"",golden_results.txt!BQ452 / golden_results.txt!BQ452)</f>
        <v/>
      </c>
      <c r="V453">
        <f>IF(OR(golden_results.txt!BW452 = 0,golden_results.txt!BW452=-1),"",golden_results.txt!BW452 / golden_results.txt!BW452)</f>
        <v/>
      </c>
      <c r="W453">
        <f>IF(OR(golden_results.txt!CC452 = 0,golden_results.txt!CC452=-1),"",golden_results.txt!CC452 / golden_results.txt!CC452)</f>
        <v/>
      </c>
      <c r="X453">
        <f>IF(OR(golden_results.txt!CD452 = 0,golden_results.txt!CD452=-1),"",golden_results.txt!CD452 / golden_results.txt!CD452)</f>
        <v/>
      </c>
      <c r="Y453">
        <f>IF(OR(golden_results.txt!CL452 = 0,golden_results.txt!CL452=-1),"",golden_results.txt!CL452 / golden_results.txt!CL452)</f>
        <v/>
      </c>
    </row>
    <row r="454">
      <c r="A454">
        <f>golden_results.txt!A453</f>
        <v/>
      </c>
      <c r="B454">
        <f>golden_results.txt!B453</f>
        <v/>
      </c>
      <c r="C454">
        <f>IF(OR(golden_results.txt!D453 = 0,golden_results.txt!D453=-1),"",golden_results.txt!D453 / golden_results.txt!D453)</f>
        <v/>
      </c>
      <c r="D454">
        <f>IF(OR(golden_results.txt!H453 = 0,golden_results.txt!H453=-1),"",golden_results.txt!H453 / golden_results.txt!H453)</f>
        <v/>
      </c>
      <c r="E454">
        <f>IF(OR(golden_results.txt!J453 = 0,golden_results.txt!J453=-1),"",golden_results.txt!J453 / golden_results.txt!J453)</f>
        <v/>
      </c>
      <c r="F454">
        <f>IF(OR(golden_results.txt!L453 = 0,golden_results.txt!L453=-1),"",golden_results.txt!L453 / golden_results.txt!L453)</f>
        <v/>
      </c>
      <c r="G454">
        <f>IF(OR(golden_results.txt!M453 = 0,golden_results.txt!M453=-1),"",golden_results.txt!M453 / golden_results.txt!M453)</f>
        <v/>
      </c>
      <c r="H454">
        <f>IF(OR(golden_results.txt!S453 = 0,golden_results.txt!S453=-1),"",golden_results.txt!S453 / golden_results.txt!S453)</f>
        <v/>
      </c>
      <c r="I454">
        <f>IF(OR(golden_results.txt!U453 = 0,golden_results.txt!U453=-1),"",golden_results.txt!U453 / golden_results.txt!U453)</f>
        <v/>
      </c>
      <c r="J454">
        <f>IF(OR(golden_results.txt!V453 = 0,golden_results.txt!V453=-1),"",golden_results.txt!V453 / golden_results.txt!V453)</f>
        <v/>
      </c>
      <c r="K454">
        <f>IF(OR(golden_results.txt!AD453 = 0,golden_results.txt!AD453=-1),"",golden_results.txt!AD453 / golden_results.txt!AD453)</f>
        <v/>
      </c>
      <c r="L454">
        <f>IF(OR(golden_results.txt!AH453 = 0,golden_results.txt!AH453=-1),"",golden_results.txt!AH453 / golden_results.txt!AH453)</f>
        <v/>
      </c>
      <c r="M454">
        <f>IF(OR(golden_results.txt!AK453 = 0,golden_results.txt!AK453=-1),"",golden_results.txt!AK453 / golden_results.txt!AK453)</f>
        <v/>
      </c>
      <c r="N454">
        <f>IF(OR(golden_results.txt!AN453 = 0,golden_results.txt!AN453=-1),"",golden_results.txt!AN453 / golden_results.txt!AN453)</f>
        <v/>
      </c>
      <c r="O454">
        <f>IF(OR(golden_results.txt!AR453 = 0,golden_results.txt!AR453=-1),"",golden_results.txt!AR453 / golden_results.txt!AR453)</f>
        <v/>
      </c>
      <c r="P454">
        <f>IF(OR(golden_results.txt!AS453 = 0,golden_results.txt!AS453=-1),"",golden_results.txt!AS453 / golden_results.txt!AS453)</f>
        <v/>
      </c>
      <c r="Q454">
        <f>IF(OR(golden_results.txt!AY453 = 0,golden_results.txt!AY453=-1),"",golden_results.txt!AY453 / golden_results.txt!AY453)</f>
        <v/>
      </c>
      <c r="R454">
        <f>IF(OR(golden_results.txt!BA453 = 0,golden_results.txt!BA453=-1),"",golden_results.txt!BA453 / golden_results.txt!BA453)</f>
        <v/>
      </c>
      <c r="S454">
        <f>IF(OR(golden_results.txt!BJ453 = 0,golden_results.txt!BJ453=-1),"",golden_results.txt!BJ453 / golden_results.txt!BJ453)</f>
        <v/>
      </c>
      <c r="T454">
        <f>IF(OR(golden_results.txt!BK453 = 0,golden_results.txt!BK453=-1),"",golden_results.txt!BK453 / golden_results.txt!BK453)</f>
        <v/>
      </c>
      <c r="U454">
        <f>IF(OR(golden_results.txt!BQ453 = 0,golden_results.txt!BQ453=-1),"",golden_results.txt!BQ453 / golden_results.txt!BQ453)</f>
        <v/>
      </c>
      <c r="V454">
        <f>IF(OR(golden_results.txt!BW453 = 0,golden_results.txt!BW453=-1),"",golden_results.txt!BW453 / golden_results.txt!BW453)</f>
        <v/>
      </c>
      <c r="W454">
        <f>IF(OR(golden_results.txt!CC453 = 0,golden_results.txt!CC453=-1),"",golden_results.txt!CC453 / golden_results.txt!CC453)</f>
        <v/>
      </c>
      <c r="X454">
        <f>IF(OR(golden_results.txt!CD453 = 0,golden_results.txt!CD453=-1),"",golden_results.txt!CD453 / golden_results.txt!CD453)</f>
        <v/>
      </c>
      <c r="Y454">
        <f>IF(OR(golden_results.txt!CL453 = 0,golden_results.txt!CL453=-1),"",golden_results.txt!CL453 / golden_results.txt!CL453)</f>
        <v/>
      </c>
    </row>
    <row r="455">
      <c r="A455">
        <f>golden_results.txt!A454</f>
        <v/>
      </c>
      <c r="B455">
        <f>golden_results.txt!B454</f>
        <v/>
      </c>
      <c r="C455">
        <f>IF(OR(golden_results.txt!D454 = 0,golden_results.txt!D454=-1),"",golden_results.txt!D454 / golden_results.txt!D454)</f>
        <v/>
      </c>
      <c r="D455">
        <f>IF(OR(golden_results.txt!H454 = 0,golden_results.txt!H454=-1),"",golden_results.txt!H454 / golden_results.txt!H454)</f>
        <v/>
      </c>
      <c r="E455">
        <f>IF(OR(golden_results.txt!J454 = 0,golden_results.txt!J454=-1),"",golden_results.txt!J454 / golden_results.txt!J454)</f>
        <v/>
      </c>
      <c r="F455">
        <f>IF(OR(golden_results.txt!L454 = 0,golden_results.txt!L454=-1),"",golden_results.txt!L454 / golden_results.txt!L454)</f>
        <v/>
      </c>
      <c r="G455">
        <f>IF(OR(golden_results.txt!M454 = 0,golden_results.txt!M454=-1),"",golden_results.txt!M454 / golden_results.txt!M454)</f>
        <v/>
      </c>
      <c r="H455">
        <f>IF(OR(golden_results.txt!S454 = 0,golden_results.txt!S454=-1),"",golden_results.txt!S454 / golden_results.txt!S454)</f>
        <v/>
      </c>
      <c r="I455">
        <f>IF(OR(golden_results.txt!U454 = 0,golden_results.txt!U454=-1),"",golden_results.txt!U454 / golden_results.txt!U454)</f>
        <v/>
      </c>
      <c r="J455">
        <f>IF(OR(golden_results.txt!V454 = 0,golden_results.txt!V454=-1),"",golden_results.txt!V454 / golden_results.txt!V454)</f>
        <v/>
      </c>
      <c r="K455">
        <f>IF(OR(golden_results.txt!AD454 = 0,golden_results.txt!AD454=-1),"",golden_results.txt!AD454 / golden_results.txt!AD454)</f>
        <v/>
      </c>
      <c r="L455">
        <f>IF(OR(golden_results.txt!AH454 = 0,golden_results.txt!AH454=-1),"",golden_results.txt!AH454 / golden_results.txt!AH454)</f>
        <v/>
      </c>
      <c r="M455">
        <f>IF(OR(golden_results.txt!AK454 = 0,golden_results.txt!AK454=-1),"",golden_results.txt!AK454 / golden_results.txt!AK454)</f>
        <v/>
      </c>
      <c r="N455">
        <f>IF(OR(golden_results.txt!AN454 = 0,golden_results.txt!AN454=-1),"",golden_results.txt!AN454 / golden_results.txt!AN454)</f>
        <v/>
      </c>
      <c r="O455">
        <f>IF(OR(golden_results.txt!AR454 = 0,golden_results.txt!AR454=-1),"",golden_results.txt!AR454 / golden_results.txt!AR454)</f>
        <v/>
      </c>
      <c r="P455">
        <f>IF(OR(golden_results.txt!AS454 = 0,golden_results.txt!AS454=-1),"",golden_results.txt!AS454 / golden_results.txt!AS454)</f>
        <v/>
      </c>
      <c r="Q455">
        <f>IF(OR(golden_results.txt!AY454 = 0,golden_results.txt!AY454=-1),"",golden_results.txt!AY454 / golden_results.txt!AY454)</f>
        <v/>
      </c>
      <c r="R455">
        <f>IF(OR(golden_results.txt!BA454 = 0,golden_results.txt!BA454=-1),"",golden_results.txt!BA454 / golden_results.txt!BA454)</f>
        <v/>
      </c>
      <c r="S455">
        <f>IF(OR(golden_results.txt!BJ454 = 0,golden_results.txt!BJ454=-1),"",golden_results.txt!BJ454 / golden_results.txt!BJ454)</f>
        <v/>
      </c>
      <c r="T455">
        <f>IF(OR(golden_results.txt!BK454 = 0,golden_results.txt!BK454=-1),"",golden_results.txt!BK454 / golden_results.txt!BK454)</f>
        <v/>
      </c>
      <c r="U455">
        <f>IF(OR(golden_results.txt!BQ454 = 0,golden_results.txt!BQ454=-1),"",golden_results.txt!BQ454 / golden_results.txt!BQ454)</f>
        <v/>
      </c>
      <c r="V455">
        <f>IF(OR(golden_results.txt!BW454 = 0,golden_results.txt!BW454=-1),"",golden_results.txt!BW454 / golden_results.txt!BW454)</f>
        <v/>
      </c>
      <c r="W455">
        <f>IF(OR(golden_results.txt!CC454 = 0,golden_results.txt!CC454=-1),"",golden_results.txt!CC454 / golden_results.txt!CC454)</f>
        <v/>
      </c>
      <c r="X455">
        <f>IF(OR(golden_results.txt!CD454 = 0,golden_results.txt!CD454=-1),"",golden_results.txt!CD454 / golden_results.txt!CD454)</f>
        <v/>
      </c>
      <c r="Y455">
        <f>IF(OR(golden_results.txt!CL454 = 0,golden_results.txt!CL454=-1),"",golden_results.txt!CL454 / golden_results.txt!CL454)</f>
        <v/>
      </c>
    </row>
    <row r="456">
      <c r="A456">
        <f>golden_results.txt!A455</f>
        <v/>
      </c>
      <c r="B456">
        <f>golden_results.txt!B455</f>
        <v/>
      </c>
      <c r="C456">
        <f>IF(OR(golden_results.txt!D455 = 0,golden_results.txt!D455=-1),"",golden_results.txt!D455 / golden_results.txt!D455)</f>
        <v/>
      </c>
      <c r="D456">
        <f>IF(OR(golden_results.txt!H455 = 0,golden_results.txt!H455=-1),"",golden_results.txt!H455 / golden_results.txt!H455)</f>
        <v/>
      </c>
      <c r="E456">
        <f>IF(OR(golden_results.txt!J455 = 0,golden_results.txt!J455=-1),"",golden_results.txt!J455 / golden_results.txt!J455)</f>
        <v/>
      </c>
      <c r="F456">
        <f>IF(OR(golden_results.txt!L455 = 0,golden_results.txt!L455=-1),"",golden_results.txt!L455 / golden_results.txt!L455)</f>
        <v/>
      </c>
      <c r="G456">
        <f>IF(OR(golden_results.txt!M455 = 0,golden_results.txt!M455=-1),"",golden_results.txt!M455 / golden_results.txt!M455)</f>
        <v/>
      </c>
      <c r="H456">
        <f>IF(OR(golden_results.txt!S455 = 0,golden_results.txt!S455=-1),"",golden_results.txt!S455 / golden_results.txt!S455)</f>
        <v/>
      </c>
      <c r="I456">
        <f>IF(OR(golden_results.txt!U455 = 0,golden_results.txt!U455=-1),"",golden_results.txt!U455 / golden_results.txt!U455)</f>
        <v/>
      </c>
      <c r="J456">
        <f>IF(OR(golden_results.txt!V455 = 0,golden_results.txt!V455=-1),"",golden_results.txt!V455 / golden_results.txt!V455)</f>
        <v/>
      </c>
      <c r="K456">
        <f>IF(OR(golden_results.txt!AD455 = 0,golden_results.txt!AD455=-1),"",golden_results.txt!AD455 / golden_results.txt!AD455)</f>
        <v/>
      </c>
      <c r="L456">
        <f>IF(OR(golden_results.txt!AH455 = 0,golden_results.txt!AH455=-1),"",golden_results.txt!AH455 / golden_results.txt!AH455)</f>
        <v/>
      </c>
      <c r="M456">
        <f>IF(OR(golden_results.txt!AK455 = 0,golden_results.txt!AK455=-1),"",golden_results.txt!AK455 / golden_results.txt!AK455)</f>
        <v/>
      </c>
      <c r="N456">
        <f>IF(OR(golden_results.txt!AN455 = 0,golden_results.txt!AN455=-1),"",golden_results.txt!AN455 / golden_results.txt!AN455)</f>
        <v/>
      </c>
      <c r="O456">
        <f>IF(OR(golden_results.txt!AR455 = 0,golden_results.txt!AR455=-1),"",golden_results.txt!AR455 / golden_results.txt!AR455)</f>
        <v/>
      </c>
      <c r="P456">
        <f>IF(OR(golden_results.txt!AS455 = 0,golden_results.txt!AS455=-1),"",golden_results.txt!AS455 / golden_results.txt!AS455)</f>
        <v/>
      </c>
      <c r="Q456">
        <f>IF(OR(golden_results.txt!AY455 = 0,golden_results.txt!AY455=-1),"",golden_results.txt!AY455 / golden_results.txt!AY455)</f>
        <v/>
      </c>
      <c r="R456">
        <f>IF(OR(golden_results.txt!BA455 = 0,golden_results.txt!BA455=-1),"",golden_results.txt!BA455 / golden_results.txt!BA455)</f>
        <v/>
      </c>
      <c r="S456">
        <f>IF(OR(golden_results.txt!BJ455 = 0,golden_results.txt!BJ455=-1),"",golden_results.txt!BJ455 / golden_results.txt!BJ455)</f>
        <v/>
      </c>
      <c r="T456">
        <f>IF(OR(golden_results.txt!BK455 = 0,golden_results.txt!BK455=-1),"",golden_results.txt!BK455 / golden_results.txt!BK455)</f>
        <v/>
      </c>
      <c r="U456">
        <f>IF(OR(golden_results.txt!BQ455 = 0,golden_results.txt!BQ455=-1),"",golden_results.txt!BQ455 / golden_results.txt!BQ455)</f>
        <v/>
      </c>
      <c r="V456">
        <f>IF(OR(golden_results.txt!BW455 = 0,golden_results.txt!BW455=-1),"",golden_results.txt!BW455 / golden_results.txt!BW455)</f>
        <v/>
      </c>
      <c r="W456">
        <f>IF(OR(golden_results.txt!CC455 = 0,golden_results.txt!CC455=-1),"",golden_results.txt!CC455 / golden_results.txt!CC455)</f>
        <v/>
      </c>
      <c r="X456">
        <f>IF(OR(golden_results.txt!CD455 = 0,golden_results.txt!CD455=-1),"",golden_results.txt!CD455 / golden_results.txt!CD455)</f>
        <v/>
      </c>
      <c r="Y456">
        <f>IF(OR(golden_results.txt!CL455 = 0,golden_results.txt!CL455=-1),"",golden_results.txt!CL455 / golden_results.txt!CL455)</f>
        <v/>
      </c>
    </row>
    <row r="457">
      <c r="A457">
        <f>golden_results.txt!A456</f>
        <v/>
      </c>
      <c r="B457">
        <f>golden_results.txt!B456</f>
        <v/>
      </c>
      <c r="C457">
        <f>IF(OR(golden_results.txt!D456 = 0,golden_results.txt!D456=-1),"",golden_results.txt!D456 / golden_results.txt!D456)</f>
        <v/>
      </c>
      <c r="D457">
        <f>IF(OR(golden_results.txt!H456 = 0,golden_results.txt!H456=-1),"",golden_results.txt!H456 / golden_results.txt!H456)</f>
        <v/>
      </c>
      <c r="E457">
        <f>IF(OR(golden_results.txt!J456 = 0,golden_results.txt!J456=-1),"",golden_results.txt!J456 / golden_results.txt!J456)</f>
        <v/>
      </c>
      <c r="F457">
        <f>IF(OR(golden_results.txt!L456 = 0,golden_results.txt!L456=-1),"",golden_results.txt!L456 / golden_results.txt!L456)</f>
        <v/>
      </c>
      <c r="G457">
        <f>IF(OR(golden_results.txt!M456 = 0,golden_results.txt!M456=-1),"",golden_results.txt!M456 / golden_results.txt!M456)</f>
        <v/>
      </c>
      <c r="H457">
        <f>IF(OR(golden_results.txt!S456 = 0,golden_results.txt!S456=-1),"",golden_results.txt!S456 / golden_results.txt!S456)</f>
        <v/>
      </c>
      <c r="I457">
        <f>IF(OR(golden_results.txt!U456 = 0,golden_results.txt!U456=-1),"",golden_results.txt!U456 / golden_results.txt!U456)</f>
        <v/>
      </c>
      <c r="J457">
        <f>IF(OR(golden_results.txt!V456 = 0,golden_results.txt!V456=-1),"",golden_results.txt!V456 / golden_results.txt!V456)</f>
        <v/>
      </c>
      <c r="K457">
        <f>IF(OR(golden_results.txt!AD456 = 0,golden_results.txt!AD456=-1),"",golden_results.txt!AD456 / golden_results.txt!AD456)</f>
        <v/>
      </c>
      <c r="L457">
        <f>IF(OR(golden_results.txt!AH456 = 0,golden_results.txt!AH456=-1),"",golden_results.txt!AH456 / golden_results.txt!AH456)</f>
        <v/>
      </c>
      <c r="M457">
        <f>IF(OR(golden_results.txt!AK456 = 0,golden_results.txt!AK456=-1),"",golden_results.txt!AK456 / golden_results.txt!AK456)</f>
        <v/>
      </c>
      <c r="N457">
        <f>IF(OR(golden_results.txt!AN456 = 0,golden_results.txt!AN456=-1),"",golden_results.txt!AN456 / golden_results.txt!AN456)</f>
        <v/>
      </c>
      <c r="O457">
        <f>IF(OR(golden_results.txt!AR456 = 0,golden_results.txt!AR456=-1),"",golden_results.txt!AR456 / golden_results.txt!AR456)</f>
        <v/>
      </c>
      <c r="P457">
        <f>IF(OR(golden_results.txt!AS456 = 0,golden_results.txt!AS456=-1),"",golden_results.txt!AS456 / golden_results.txt!AS456)</f>
        <v/>
      </c>
      <c r="Q457">
        <f>IF(OR(golden_results.txt!AY456 = 0,golden_results.txt!AY456=-1),"",golden_results.txt!AY456 / golden_results.txt!AY456)</f>
        <v/>
      </c>
      <c r="R457">
        <f>IF(OR(golden_results.txt!BA456 = 0,golden_results.txt!BA456=-1),"",golden_results.txt!BA456 / golden_results.txt!BA456)</f>
        <v/>
      </c>
      <c r="S457">
        <f>IF(OR(golden_results.txt!BJ456 = 0,golden_results.txt!BJ456=-1),"",golden_results.txt!BJ456 / golden_results.txt!BJ456)</f>
        <v/>
      </c>
      <c r="T457">
        <f>IF(OR(golden_results.txt!BK456 = 0,golden_results.txt!BK456=-1),"",golden_results.txt!BK456 / golden_results.txt!BK456)</f>
        <v/>
      </c>
      <c r="U457">
        <f>IF(OR(golden_results.txt!BQ456 = 0,golden_results.txt!BQ456=-1),"",golden_results.txt!BQ456 / golden_results.txt!BQ456)</f>
        <v/>
      </c>
      <c r="V457">
        <f>IF(OR(golden_results.txt!BW456 = 0,golden_results.txt!BW456=-1),"",golden_results.txt!BW456 / golden_results.txt!BW456)</f>
        <v/>
      </c>
      <c r="W457">
        <f>IF(OR(golden_results.txt!CC456 = 0,golden_results.txt!CC456=-1),"",golden_results.txt!CC456 / golden_results.txt!CC456)</f>
        <v/>
      </c>
      <c r="X457">
        <f>IF(OR(golden_results.txt!CD456 = 0,golden_results.txt!CD456=-1),"",golden_results.txt!CD456 / golden_results.txt!CD456)</f>
        <v/>
      </c>
      <c r="Y457">
        <f>IF(OR(golden_results.txt!CL456 = 0,golden_results.txt!CL456=-1),"",golden_results.txt!CL456 / golden_results.txt!CL456)</f>
        <v/>
      </c>
    </row>
    <row r="458">
      <c r="A458">
        <f>golden_results.txt!A457</f>
        <v/>
      </c>
      <c r="B458">
        <f>golden_results.txt!B457</f>
        <v/>
      </c>
      <c r="C458">
        <f>IF(OR(golden_results.txt!D457 = 0,golden_results.txt!D457=-1),"",golden_results.txt!D457 / golden_results.txt!D457)</f>
        <v/>
      </c>
      <c r="D458">
        <f>IF(OR(golden_results.txt!H457 = 0,golden_results.txt!H457=-1),"",golden_results.txt!H457 / golden_results.txt!H457)</f>
        <v/>
      </c>
      <c r="E458">
        <f>IF(OR(golden_results.txt!J457 = 0,golden_results.txt!J457=-1),"",golden_results.txt!J457 / golden_results.txt!J457)</f>
        <v/>
      </c>
      <c r="F458">
        <f>IF(OR(golden_results.txt!L457 = 0,golden_results.txt!L457=-1),"",golden_results.txt!L457 / golden_results.txt!L457)</f>
        <v/>
      </c>
      <c r="G458">
        <f>IF(OR(golden_results.txt!M457 = 0,golden_results.txt!M457=-1),"",golden_results.txt!M457 / golden_results.txt!M457)</f>
        <v/>
      </c>
      <c r="H458">
        <f>IF(OR(golden_results.txt!S457 = 0,golden_results.txt!S457=-1),"",golden_results.txt!S457 / golden_results.txt!S457)</f>
        <v/>
      </c>
      <c r="I458">
        <f>IF(OR(golden_results.txt!U457 = 0,golden_results.txt!U457=-1),"",golden_results.txt!U457 / golden_results.txt!U457)</f>
        <v/>
      </c>
      <c r="J458">
        <f>IF(OR(golden_results.txt!V457 = 0,golden_results.txt!V457=-1),"",golden_results.txt!V457 / golden_results.txt!V457)</f>
        <v/>
      </c>
      <c r="K458">
        <f>IF(OR(golden_results.txt!AD457 = 0,golden_results.txt!AD457=-1),"",golden_results.txt!AD457 / golden_results.txt!AD457)</f>
        <v/>
      </c>
      <c r="L458">
        <f>IF(OR(golden_results.txt!AH457 = 0,golden_results.txt!AH457=-1),"",golden_results.txt!AH457 / golden_results.txt!AH457)</f>
        <v/>
      </c>
      <c r="M458">
        <f>IF(OR(golden_results.txt!AK457 = 0,golden_results.txt!AK457=-1),"",golden_results.txt!AK457 / golden_results.txt!AK457)</f>
        <v/>
      </c>
      <c r="N458">
        <f>IF(OR(golden_results.txt!AN457 = 0,golden_results.txt!AN457=-1),"",golden_results.txt!AN457 / golden_results.txt!AN457)</f>
        <v/>
      </c>
      <c r="O458">
        <f>IF(OR(golden_results.txt!AR457 = 0,golden_results.txt!AR457=-1),"",golden_results.txt!AR457 / golden_results.txt!AR457)</f>
        <v/>
      </c>
      <c r="P458">
        <f>IF(OR(golden_results.txt!AS457 = 0,golden_results.txt!AS457=-1),"",golden_results.txt!AS457 / golden_results.txt!AS457)</f>
        <v/>
      </c>
      <c r="Q458">
        <f>IF(OR(golden_results.txt!AY457 = 0,golden_results.txt!AY457=-1),"",golden_results.txt!AY457 / golden_results.txt!AY457)</f>
        <v/>
      </c>
      <c r="R458">
        <f>IF(OR(golden_results.txt!BA457 = 0,golden_results.txt!BA457=-1),"",golden_results.txt!BA457 / golden_results.txt!BA457)</f>
        <v/>
      </c>
      <c r="S458">
        <f>IF(OR(golden_results.txt!BJ457 = 0,golden_results.txt!BJ457=-1),"",golden_results.txt!BJ457 / golden_results.txt!BJ457)</f>
        <v/>
      </c>
      <c r="T458">
        <f>IF(OR(golden_results.txt!BK457 = 0,golden_results.txt!BK457=-1),"",golden_results.txt!BK457 / golden_results.txt!BK457)</f>
        <v/>
      </c>
      <c r="U458">
        <f>IF(OR(golden_results.txt!BQ457 = 0,golden_results.txt!BQ457=-1),"",golden_results.txt!BQ457 / golden_results.txt!BQ457)</f>
        <v/>
      </c>
      <c r="V458">
        <f>IF(OR(golden_results.txt!BW457 = 0,golden_results.txt!BW457=-1),"",golden_results.txt!BW457 / golden_results.txt!BW457)</f>
        <v/>
      </c>
      <c r="W458">
        <f>IF(OR(golden_results.txt!CC457 = 0,golden_results.txt!CC457=-1),"",golden_results.txt!CC457 / golden_results.txt!CC457)</f>
        <v/>
      </c>
      <c r="X458">
        <f>IF(OR(golden_results.txt!CD457 = 0,golden_results.txt!CD457=-1),"",golden_results.txt!CD457 / golden_results.txt!CD457)</f>
        <v/>
      </c>
      <c r="Y458">
        <f>IF(OR(golden_results.txt!CL457 = 0,golden_results.txt!CL457=-1),"",golden_results.txt!CL457 / golden_results.txt!CL457)</f>
        <v/>
      </c>
    </row>
    <row r="459">
      <c r="A459">
        <f>golden_results.txt!A458</f>
        <v/>
      </c>
      <c r="B459">
        <f>golden_results.txt!B458</f>
        <v/>
      </c>
      <c r="C459">
        <f>IF(OR(golden_results.txt!D458 = 0,golden_results.txt!D458=-1),"",golden_results.txt!D458 / golden_results.txt!D458)</f>
        <v/>
      </c>
      <c r="D459">
        <f>IF(OR(golden_results.txt!H458 = 0,golden_results.txt!H458=-1),"",golden_results.txt!H458 / golden_results.txt!H458)</f>
        <v/>
      </c>
      <c r="E459">
        <f>IF(OR(golden_results.txt!J458 = 0,golden_results.txt!J458=-1),"",golden_results.txt!J458 / golden_results.txt!J458)</f>
        <v/>
      </c>
      <c r="F459">
        <f>IF(OR(golden_results.txt!L458 = 0,golden_results.txt!L458=-1),"",golden_results.txt!L458 / golden_results.txt!L458)</f>
        <v/>
      </c>
      <c r="G459">
        <f>IF(OR(golden_results.txt!M458 = 0,golden_results.txt!M458=-1),"",golden_results.txt!M458 / golden_results.txt!M458)</f>
        <v/>
      </c>
      <c r="H459">
        <f>IF(OR(golden_results.txt!S458 = 0,golden_results.txt!S458=-1),"",golden_results.txt!S458 / golden_results.txt!S458)</f>
        <v/>
      </c>
      <c r="I459">
        <f>IF(OR(golden_results.txt!U458 = 0,golden_results.txt!U458=-1),"",golden_results.txt!U458 / golden_results.txt!U458)</f>
        <v/>
      </c>
      <c r="J459">
        <f>IF(OR(golden_results.txt!V458 = 0,golden_results.txt!V458=-1),"",golden_results.txt!V458 / golden_results.txt!V458)</f>
        <v/>
      </c>
      <c r="K459">
        <f>IF(OR(golden_results.txt!AD458 = 0,golden_results.txt!AD458=-1),"",golden_results.txt!AD458 / golden_results.txt!AD458)</f>
        <v/>
      </c>
      <c r="L459">
        <f>IF(OR(golden_results.txt!AH458 = 0,golden_results.txt!AH458=-1),"",golden_results.txt!AH458 / golden_results.txt!AH458)</f>
        <v/>
      </c>
      <c r="M459">
        <f>IF(OR(golden_results.txt!AK458 = 0,golden_results.txt!AK458=-1),"",golden_results.txt!AK458 / golden_results.txt!AK458)</f>
        <v/>
      </c>
      <c r="N459">
        <f>IF(OR(golden_results.txt!AN458 = 0,golden_results.txt!AN458=-1),"",golden_results.txt!AN458 / golden_results.txt!AN458)</f>
        <v/>
      </c>
      <c r="O459">
        <f>IF(OR(golden_results.txt!AR458 = 0,golden_results.txt!AR458=-1),"",golden_results.txt!AR458 / golden_results.txt!AR458)</f>
        <v/>
      </c>
      <c r="P459">
        <f>IF(OR(golden_results.txt!AS458 = 0,golden_results.txt!AS458=-1),"",golden_results.txt!AS458 / golden_results.txt!AS458)</f>
        <v/>
      </c>
      <c r="Q459">
        <f>IF(OR(golden_results.txt!AY458 = 0,golden_results.txt!AY458=-1),"",golden_results.txt!AY458 / golden_results.txt!AY458)</f>
        <v/>
      </c>
      <c r="R459">
        <f>IF(OR(golden_results.txt!BA458 = 0,golden_results.txt!BA458=-1),"",golden_results.txt!BA458 / golden_results.txt!BA458)</f>
        <v/>
      </c>
      <c r="S459">
        <f>IF(OR(golden_results.txt!BJ458 = 0,golden_results.txt!BJ458=-1),"",golden_results.txt!BJ458 / golden_results.txt!BJ458)</f>
        <v/>
      </c>
      <c r="T459">
        <f>IF(OR(golden_results.txt!BK458 = 0,golden_results.txt!BK458=-1),"",golden_results.txt!BK458 / golden_results.txt!BK458)</f>
        <v/>
      </c>
      <c r="U459">
        <f>IF(OR(golden_results.txt!BQ458 = 0,golden_results.txt!BQ458=-1),"",golden_results.txt!BQ458 / golden_results.txt!BQ458)</f>
        <v/>
      </c>
      <c r="V459">
        <f>IF(OR(golden_results.txt!BW458 = 0,golden_results.txt!BW458=-1),"",golden_results.txt!BW458 / golden_results.txt!BW458)</f>
        <v/>
      </c>
      <c r="W459">
        <f>IF(OR(golden_results.txt!CC458 = 0,golden_results.txt!CC458=-1),"",golden_results.txt!CC458 / golden_results.txt!CC458)</f>
        <v/>
      </c>
      <c r="X459">
        <f>IF(OR(golden_results.txt!CD458 = 0,golden_results.txt!CD458=-1),"",golden_results.txt!CD458 / golden_results.txt!CD458)</f>
        <v/>
      </c>
      <c r="Y459">
        <f>IF(OR(golden_results.txt!CL458 = 0,golden_results.txt!CL458=-1),"",golden_results.txt!CL458 / golden_results.txt!CL458)</f>
        <v/>
      </c>
    </row>
    <row r="460">
      <c r="A460">
        <f>golden_results.txt!A459</f>
        <v/>
      </c>
      <c r="B460">
        <f>golden_results.txt!B459</f>
        <v/>
      </c>
      <c r="C460">
        <f>IF(OR(golden_results.txt!D459 = 0,golden_results.txt!D459=-1),"",golden_results.txt!D459 / golden_results.txt!D459)</f>
        <v/>
      </c>
      <c r="D460">
        <f>IF(OR(golden_results.txt!H459 = 0,golden_results.txt!H459=-1),"",golden_results.txt!H459 / golden_results.txt!H459)</f>
        <v/>
      </c>
      <c r="E460">
        <f>IF(OR(golden_results.txt!J459 = 0,golden_results.txt!J459=-1),"",golden_results.txt!J459 / golden_results.txt!J459)</f>
        <v/>
      </c>
      <c r="F460">
        <f>IF(OR(golden_results.txt!L459 = 0,golden_results.txt!L459=-1),"",golden_results.txt!L459 / golden_results.txt!L459)</f>
        <v/>
      </c>
      <c r="G460">
        <f>IF(OR(golden_results.txt!M459 = 0,golden_results.txt!M459=-1),"",golden_results.txt!M459 / golden_results.txt!M459)</f>
        <v/>
      </c>
      <c r="H460">
        <f>IF(OR(golden_results.txt!S459 = 0,golden_results.txt!S459=-1),"",golden_results.txt!S459 / golden_results.txt!S459)</f>
        <v/>
      </c>
      <c r="I460">
        <f>IF(OR(golden_results.txt!U459 = 0,golden_results.txt!U459=-1),"",golden_results.txt!U459 / golden_results.txt!U459)</f>
        <v/>
      </c>
      <c r="J460">
        <f>IF(OR(golden_results.txt!V459 = 0,golden_results.txt!V459=-1),"",golden_results.txt!V459 / golden_results.txt!V459)</f>
        <v/>
      </c>
      <c r="K460">
        <f>IF(OR(golden_results.txt!AD459 = 0,golden_results.txt!AD459=-1),"",golden_results.txt!AD459 / golden_results.txt!AD459)</f>
        <v/>
      </c>
      <c r="L460">
        <f>IF(OR(golden_results.txt!AH459 = 0,golden_results.txt!AH459=-1),"",golden_results.txt!AH459 / golden_results.txt!AH459)</f>
        <v/>
      </c>
      <c r="M460">
        <f>IF(OR(golden_results.txt!AK459 = 0,golden_results.txt!AK459=-1),"",golden_results.txt!AK459 / golden_results.txt!AK459)</f>
        <v/>
      </c>
      <c r="N460">
        <f>IF(OR(golden_results.txt!AN459 = 0,golden_results.txt!AN459=-1),"",golden_results.txt!AN459 / golden_results.txt!AN459)</f>
        <v/>
      </c>
      <c r="O460">
        <f>IF(OR(golden_results.txt!AR459 = 0,golden_results.txt!AR459=-1),"",golden_results.txt!AR459 / golden_results.txt!AR459)</f>
        <v/>
      </c>
      <c r="P460">
        <f>IF(OR(golden_results.txt!AS459 = 0,golden_results.txt!AS459=-1),"",golden_results.txt!AS459 / golden_results.txt!AS459)</f>
        <v/>
      </c>
      <c r="Q460">
        <f>IF(OR(golden_results.txt!AY459 = 0,golden_results.txt!AY459=-1),"",golden_results.txt!AY459 / golden_results.txt!AY459)</f>
        <v/>
      </c>
      <c r="R460">
        <f>IF(OR(golden_results.txt!BA459 = 0,golden_results.txt!BA459=-1),"",golden_results.txt!BA459 / golden_results.txt!BA459)</f>
        <v/>
      </c>
      <c r="S460">
        <f>IF(OR(golden_results.txt!BJ459 = 0,golden_results.txt!BJ459=-1),"",golden_results.txt!BJ459 / golden_results.txt!BJ459)</f>
        <v/>
      </c>
      <c r="T460">
        <f>IF(OR(golden_results.txt!BK459 = 0,golden_results.txt!BK459=-1),"",golden_results.txt!BK459 / golden_results.txt!BK459)</f>
        <v/>
      </c>
      <c r="U460">
        <f>IF(OR(golden_results.txt!BQ459 = 0,golden_results.txt!BQ459=-1),"",golden_results.txt!BQ459 / golden_results.txt!BQ459)</f>
        <v/>
      </c>
      <c r="V460">
        <f>IF(OR(golden_results.txt!BW459 = 0,golden_results.txt!BW459=-1),"",golden_results.txt!BW459 / golden_results.txt!BW459)</f>
        <v/>
      </c>
      <c r="W460">
        <f>IF(OR(golden_results.txt!CC459 = 0,golden_results.txt!CC459=-1),"",golden_results.txt!CC459 / golden_results.txt!CC459)</f>
        <v/>
      </c>
      <c r="X460">
        <f>IF(OR(golden_results.txt!CD459 = 0,golden_results.txt!CD459=-1),"",golden_results.txt!CD459 / golden_results.txt!CD459)</f>
        <v/>
      </c>
      <c r="Y460">
        <f>IF(OR(golden_results.txt!CL459 = 0,golden_results.txt!CL459=-1),"",golden_results.txt!CL459 / golden_results.txt!CL459)</f>
        <v/>
      </c>
    </row>
    <row r="461">
      <c r="A461">
        <f>golden_results.txt!A460</f>
        <v/>
      </c>
      <c r="B461">
        <f>golden_results.txt!B460</f>
        <v/>
      </c>
      <c r="C461">
        <f>IF(OR(golden_results.txt!D460 = 0,golden_results.txt!D460=-1),"",golden_results.txt!D460 / golden_results.txt!D460)</f>
        <v/>
      </c>
      <c r="D461">
        <f>IF(OR(golden_results.txt!H460 = 0,golden_results.txt!H460=-1),"",golden_results.txt!H460 / golden_results.txt!H460)</f>
        <v/>
      </c>
      <c r="E461">
        <f>IF(OR(golden_results.txt!J460 = 0,golden_results.txt!J460=-1),"",golden_results.txt!J460 / golden_results.txt!J460)</f>
        <v/>
      </c>
      <c r="F461">
        <f>IF(OR(golden_results.txt!L460 = 0,golden_results.txt!L460=-1),"",golden_results.txt!L460 / golden_results.txt!L460)</f>
        <v/>
      </c>
      <c r="G461">
        <f>IF(OR(golden_results.txt!M460 = 0,golden_results.txt!M460=-1),"",golden_results.txt!M460 / golden_results.txt!M460)</f>
        <v/>
      </c>
      <c r="H461">
        <f>IF(OR(golden_results.txt!S460 = 0,golden_results.txt!S460=-1),"",golden_results.txt!S460 / golden_results.txt!S460)</f>
        <v/>
      </c>
      <c r="I461">
        <f>IF(OR(golden_results.txt!U460 = 0,golden_results.txt!U460=-1),"",golden_results.txt!U460 / golden_results.txt!U460)</f>
        <v/>
      </c>
      <c r="J461">
        <f>IF(OR(golden_results.txt!V460 = 0,golden_results.txt!V460=-1),"",golden_results.txt!V460 / golden_results.txt!V460)</f>
        <v/>
      </c>
      <c r="K461">
        <f>IF(OR(golden_results.txt!AD460 = 0,golden_results.txt!AD460=-1),"",golden_results.txt!AD460 / golden_results.txt!AD460)</f>
        <v/>
      </c>
      <c r="L461">
        <f>IF(OR(golden_results.txt!AH460 = 0,golden_results.txt!AH460=-1),"",golden_results.txt!AH460 / golden_results.txt!AH460)</f>
        <v/>
      </c>
      <c r="M461">
        <f>IF(OR(golden_results.txt!AK460 = 0,golden_results.txt!AK460=-1),"",golden_results.txt!AK460 / golden_results.txt!AK460)</f>
        <v/>
      </c>
      <c r="N461">
        <f>IF(OR(golden_results.txt!AN460 = 0,golden_results.txt!AN460=-1),"",golden_results.txt!AN460 / golden_results.txt!AN460)</f>
        <v/>
      </c>
      <c r="O461">
        <f>IF(OR(golden_results.txt!AR460 = 0,golden_results.txt!AR460=-1),"",golden_results.txt!AR460 / golden_results.txt!AR460)</f>
        <v/>
      </c>
      <c r="P461">
        <f>IF(OR(golden_results.txt!AS460 = 0,golden_results.txt!AS460=-1),"",golden_results.txt!AS460 / golden_results.txt!AS460)</f>
        <v/>
      </c>
      <c r="Q461">
        <f>IF(OR(golden_results.txt!AY460 = 0,golden_results.txt!AY460=-1),"",golden_results.txt!AY460 / golden_results.txt!AY460)</f>
        <v/>
      </c>
      <c r="R461">
        <f>IF(OR(golden_results.txt!BA460 = 0,golden_results.txt!BA460=-1),"",golden_results.txt!BA460 / golden_results.txt!BA460)</f>
        <v/>
      </c>
      <c r="S461">
        <f>IF(OR(golden_results.txt!BJ460 = 0,golden_results.txt!BJ460=-1),"",golden_results.txt!BJ460 / golden_results.txt!BJ460)</f>
        <v/>
      </c>
      <c r="T461">
        <f>IF(OR(golden_results.txt!BK460 = 0,golden_results.txt!BK460=-1),"",golden_results.txt!BK460 / golden_results.txt!BK460)</f>
        <v/>
      </c>
      <c r="U461">
        <f>IF(OR(golden_results.txt!BQ460 = 0,golden_results.txt!BQ460=-1),"",golden_results.txt!BQ460 / golden_results.txt!BQ460)</f>
        <v/>
      </c>
      <c r="V461">
        <f>IF(OR(golden_results.txt!BW460 = 0,golden_results.txt!BW460=-1),"",golden_results.txt!BW460 / golden_results.txt!BW460)</f>
        <v/>
      </c>
      <c r="W461">
        <f>IF(OR(golden_results.txt!CC460 = 0,golden_results.txt!CC460=-1),"",golden_results.txt!CC460 / golden_results.txt!CC460)</f>
        <v/>
      </c>
      <c r="X461">
        <f>IF(OR(golden_results.txt!CD460 = 0,golden_results.txt!CD460=-1),"",golden_results.txt!CD460 / golden_results.txt!CD460)</f>
        <v/>
      </c>
      <c r="Y461">
        <f>IF(OR(golden_results.txt!CL460 = 0,golden_results.txt!CL460=-1),"",golden_results.txt!CL460 / golden_results.txt!CL460)</f>
        <v/>
      </c>
    </row>
    <row r="462">
      <c r="A462">
        <f>golden_results.txt!A461</f>
        <v/>
      </c>
      <c r="B462">
        <f>golden_results.txt!B461</f>
        <v/>
      </c>
      <c r="C462">
        <f>IF(OR(golden_results.txt!D461 = 0,golden_results.txt!D461=-1),"",golden_results.txt!D461 / golden_results.txt!D461)</f>
        <v/>
      </c>
      <c r="D462">
        <f>IF(OR(golden_results.txt!H461 = 0,golden_results.txt!H461=-1),"",golden_results.txt!H461 / golden_results.txt!H461)</f>
        <v/>
      </c>
      <c r="E462">
        <f>IF(OR(golden_results.txt!J461 = 0,golden_results.txt!J461=-1),"",golden_results.txt!J461 / golden_results.txt!J461)</f>
        <v/>
      </c>
      <c r="F462">
        <f>IF(OR(golden_results.txt!L461 = 0,golden_results.txt!L461=-1),"",golden_results.txt!L461 / golden_results.txt!L461)</f>
        <v/>
      </c>
      <c r="G462">
        <f>IF(OR(golden_results.txt!M461 = 0,golden_results.txt!M461=-1),"",golden_results.txt!M461 / golden_results.txt!M461)</f>
        <v/>
      </c>
      <c r="H462">
        <f>IF(OR(golden_results.txt!S461 = 0,golden_results.txt!S461=-1),"",golden_results.txt!S461 / golden_results.txt!S461)</f>
        <v/>
      </c>
      <c r="I462">
        <f>IF(OR(golden_results.txt!U461 = 0,golden_results.txt!U461=-1),"",golden_results.txt!U461 / golden_results.txt!U461)</f>
        <v/>
      </c>
      <c r="J462">
        <f>IF(OR(golden_results.txt!V461 = 0,golden_results.txt!V461=-1),"",golden_results.txt!V461 / golden_results.txt!V461)</f>
        <v/>
      </c>
      <c r="K462">
        <f>IF(OR(golden_results.txt!AD461 = 0,golden_results.txt!AD461=-1),"",golden_results.txt!AD461 / golden_results.txt!AD461)</f>
        <v/>
      </c>
      <c r="L462">
        <f>IF(OR(golden_results.txt!AH461 = 0,golden_results.txt!AH461=-1),"",golden_results.txt!AH461 / golden_results.txt!AH461)</f>
        <v/>
      </c>
      <c r="M462">
        <f>IF(OR(golden_results.txt!AK461 = 0,golden_results.txt!AK461=-1),"",golden_results.txt!AK461 / golden_results.txt!AK461)</f>
        <v/>
      </c>
      <c r="N462">
        <f>IF(OR(golden_results.txt!AN461 = 0,golden_results.txt!AN461=-1),"",golden_results.txt!AN461 / golden_results.txt!AN461)</f>
        <v/>
      </c>
      <c r="O462">
        <f>IF(OR(golden_results.txt!AR461 = 0,golden_results.txt!AR461=-1),"",golden_results.txt!AR461 / golden_results.txt!AR461)</f>
        <v/>
      </c>
      <c r="P462">
        <f>IF(OR(golden_results.txt!AS461 = 0,golden_results.txt!AS461=-1),"",golden_results.txt!AS461 / golden_results.txt!AS461)</f>
        <v/>
      </c>
      <c r="Q462">
        <f>IF(OR(golden_results.txt!AY461 = 0,golden_results.txt!AY461=-1),"",golden_results.txt!AY461 / golden_results.txt!AY461)</f>
        <v/>
      </c>
      <c r="R462">
        <f>IF(OR(golden_results.txt!BA461 = 0,golden_results.txt!BA461=-1),"",golden_results.txt!BA461 / golden_results.txt!BA461)</f>
        <v/>
      </c>
      <c r="S462">
        <f>IF(OR(golden_results.txt!BJ461 = 0,golden_results.txt!BJ461=-1),"",golden_results.txt!BJ461 / golden_results.txt!BJ461)</f>
        <v/>
      </c>
      <c r="T462">
        <f>IF(OR(golden_results.txt!BK461 = 0,golden_results.txt!BK461=-1),"",golden_results.txt!BK461 / golden_results.txt!BK461)</f>
        <v/>
      </c>
      <c r="U462">
        <f>IF(OR(golden_results.txt!BQ461 = 0,golden_results.txt!BQ461=-1),"",golden_results.txt!BQ461 / golden_results.txt!BQ461)</f>
        <v/>
      </c>
      <c r="V462">
        <f>IF(OR(golden_results.txt!BW461 = 0,golden_results.txt!BW461=-1),"",golden_results.txt!BW461 / golden_results.txt!BW461)</f>
        <v/>
      </c>
      <c r="W462">
        <f>IF(OR(golden_results.txt!CC461 = 0,golden_results.txt!CC461=-1),"",golden_results.txt!CC461 / golden_results.txt!CC461)</f>
        <v/>
      </c>
      <c r="X462">
        <f>IF(OR(golden_results.txt!CD461 = 0,golden_results.txt!CD461=-1),"",golden_results.txt!CD461 / golden_results.txt!CD461)</f>
        <v/>
      </c>
      <c r="Y462">
        <f>IF(OR(golden_results.txt!CL461 = 0,golden_results.txt!CL461=-1),"",golden_results.txt!CL461 / golden_results.txt!CL461)</f>
        <v/>
      </c>
    </row>
    <row r="463">
      <c r="A463">
        <f>golden_results.txt!A462</f>
        <v/>
      </c>
      <c r="B463">
        <f>golden_results.txt!B462</f>
        <v/>
      </c>
      <c r="C463">
        <f>IF(OR(golden_results.txt!D462 = 0,golden_results.txt!D462=-1),"",golden_results.txt!D462 / golden_results.txt!D462)</f>
        <v/>
      </c>
      <c r="D463">
        <f>IF(OR(golden_results.txt!H462 = 0,golden_results.txt!H462=-1),"",golden_results.txt!H462 / golden_results.txt!H462)</f>
        <v/>
      </c>
      <c r="E463">
        <f>IF(OR(golden_results.txt!J462 = 0,golden_results.txt!J462=-1),"",golden_results.txt!J462 / golden_results.txt!J462)</f>
        <v/>
      </c>
      <c r="F463">
        <f>IF(OR(golden_results.txt!L462 = 0,golden_results.txt!L462=-1),"",golden_results.txt!L462 / golden_results.txt!L462)</f>
        <v/>
      </c>
      <c r="G463">
        <f>IF(OR(golden_results.txt!M462 = 0,golden_results.txt!M462=-1),"",golden_results.txt!M462 / golden_results.txt!M462)</f>
        <v/>
      </c>
      <c r="H463">
        <f>IF(OR(golden_results.txt!S462 = 0,golden_results.txt!S462=-1),"",golden_results.txt!S462 / golden_results.txt!S462)</f>
        <v/>
      </c>
      <c r="I463">
        <f>IF(OR(golden_results.txt!U462 = 0,golden_results.txt!U462=-1),"",golden_results.txt!U462 / golden_results.txt!U462)</f>
        <v/>
      </c>
      <c r="J463">
        <f>IF(OR(golden_results.txt!V462 = 0,golden_results.txt!V462=-1),"",golden_results.txt!V462 / golden_results.txt!V462)</f>
        <v/>
      </c>
      <c r="K463">
        <f>IF(OR(golden_results.txt!AD462 = 0,golden_results.txt!AD462=-1),"",golden_results.txt!AD462 / golden_results.txt!AD462)</f>
        <v/>
      </c>
      <c r="L463">
        <f>IF(OR(golden_results.txt!AH462 = 0,golden_results.txt!AH462=-1),"",golden_results.txt!AH462 / golden_results.txt!AH462)</f>
        <v/>
      </c>
      <c r="M463">
        <f>IF(OR(golden_results.txt!AK462 = 0,golden_results.txt!AK462=-1),"",golden_results.txt!AK462 / golden_results.txt!AK462)</f>
        <v/>
      </c>
      <c r="N463">
        <f>IF(OR(golden_results.txt!AN462 = 0,golden_results.txt!AN462=-1),"",golden_results.txt!AN462 / golden_results.txt!AN462)</f>
        <v/>
      </c>
      <c r="O463">
        <f>IF(OR(golden_results.txt!AR462 = 0,golden_results.txt!AR462=-1),"",golden_results.txt!AR462 / golden_results.txt!AR462)</f>
        <v/>
      </c>
      <c r="P463">
        <f>IF(OR(golden_results.txt!AS462 = 0,golden_results.txt!AS462=-1),"",golden_results.txt!AS462 / golden_results.txt!AS462)</f>
        <v/>
      </c>
      <c r="Q463">
        <f>IF(OR(golden_results.txt!AY462 = 0,golden_results.txt!AY462=-1),"",golden_results.txt!AY462 / golden_results.txt!AY462)</f>
        <v/>
      </c>
      <c r="R463">
        <f>IF(OR(golden_results.txt!BA462 = 0,golden_results.txt!BA462=-1),"",golden_results.txt!BA462 / golden_results.txt!BA462)</f>
        <v/>
      </c>
      <c r="S463">
        <f>IF(OR(golden_results.txt!BJ462 = 0,golden_results.txt!BJ462=-1),"",golden_results.txt!BJ462 / golden_results.txt!BJ462)</f>
        <v/>
      </c>
      <c r="T463">
        <f>IF(OR(golden_results.txt!BK462 = 0,golden_results.txt!BK462=-1),"",golden_results.txt!BK462 / golden_results.txt!BK462)</f>
        <v/>
      </c>
      <c r="U463">
        <f>IF(OR(golden_results.txt!BQ462 = 0,golden_results.txt!BQ462=-1),"",golden_results.txt!BQ462 / golden_results.txt!BQ462)</f>
        <v/>
      </c>
      <c r="V463">
        <f>IF(OR(golden_results.txt!BW462 = 0,golden_results.txt!BW462=-1),"",golden_results.txt!BW462 / golden_results.txt!BW462)</f>
        <v/>
      </c>
      <c r="W463">
        <f>IF(OR(golden_results.txt!CC462 = 0,golden_results.txt!CC462=-1),"",golden_results.txt!CC462 / golden_results.txt!CC462)</f>
        <v/>
      </c>
      <c r="X463">
        <f>IF(OR(golden_results.txt!CD462 = 0,golden_results.txt!CD462=-1),"",golden_results.txt!CD462 / golden_results.txt!CD462)</f>
        <v/>
      </c>
      <c r="Y463">
        <f>IF(OR(golden_results.txt!CL462 = 0,golden_results.txt!CL462=-1),"",golden_results.txt!CL462 / golden_results.txt!CL462)</f>
        <v/>
      </c>
    </row>
    <row r="464">
      <c r="A464">
        <f>golden_results.txt!A463</f>
        <v/>
      </c>
      <c r="B464">
        <f>golden_results.txt!B463</f>
        <v/>
      </c>
      <c r="C464">
        <f>IF(OR(golden_results.txt!D463 = 0,golden_results.txt!D463=-1),"",golden_results.txt!D463 / golden_results.txt!D463)</f>
        <v/>
      </c>
      <c r="D464">
        <f>IF(OR(golden_results.txt!H463 = 0,golden_results.txt!H463=-1),"",golden_results.txt!H463 / golden_results.txt!H463)</f>
        <v/>
      </c>
      <c r="E464">
        <f>IF(OR(golden_results.txt!J463 = 0,golden_results.txt!J463=-1),"",golden_results.txt!J463 / golden_results.txt!J463)</f>
        <v/>
      </c>
      <c r="F464">
        <f>IF(OR(golden_results.txt!L463 = 0,golden_results.txt!L463=-1),"",golden_results.txt!L463 / golden_results.txt!L463)</f>
        <v/>
      </c>
      <c r="G464">
        <f>IF(OR(golden_results.txt!M463 = 0,golden_results.txt!M463=-1),"",golden_results.txt!M463 / golden_results.txt!M463)</f>
        <v/>
      </c>
      <c r="H464">
        <f>IF(OR(golden_results.txt!S463 = 0,golden_results.txt!S463=-1),"",golden_results.txt!S463 / golden_results.txt!S463)</f>
        <v/>
      </c>
      <c r="I464">
        <f>IF(OR(golden_results.txt!U463 = 0,golden_results.txt!U463=-1),"",golden_results.txt!U463 / golden_results.txt!U463)</f>
        <v/>
      </c>
      <c r="J464">
        <f>IF(OR(golden_results.txt!V463 = 0,golden_results.txt!V463=-1),"",golden_results.txt!V463 / golden_results.txt!V463)</f>
        <v/>
      </c>
      <c r="K464">
        <f>IF(OR(golden_results.txt!AD463 = 0,golden_results.txt!AD463=-1),"",golden_results.txt!AD463 / golden_results.txt!AD463)</f>
        <v/>
      </c>
      <c r="L464">
        <f>IF(OR(golden_results.txt!AH463 = 0,golden_results.txt!AH463=-1),"",golden_results.txt!AH463 / golden_results.txt!AH463)</f>
        <v/>
      </c>
      <c r="M464">
        <f>IF(OR(golden_results.txt!AK463 = 0,golden_results.txt!AK463=-1),"",golden_results.txt!AK463 / golden_results.txt!AK463)</f>
        <v/>
      </c>
      <c r="N464">
        <f>IF(OR(golden_results.txt!AN463 = 0,golden_results.txt!AN463=-1),"",golden_results.txt!AN463 / golden_results.txt!AN463)</f>
        <v/>
      </c>
      <c r="O464">
        <f>IF(OR(golden_results.txt!AR463 = 0,golden_results.txt!AR463=-1),"",golden_results.txt!AR463 / golden_results.txt!AR463)</f>
        <v/>
      </c>
      <c r="P464">
        <f>IF(OR(golden_results.txt!AS463 = 0,golden_results.txt!AS463=-1),"",golden_results.txt!AS463 / golden_results.txt!AS463)</f>
        <v/>
      </c>
      <c r="Q464">
        <f>IF(OR(golden_results.txt!AY463 = 0,golden_results.txt!AY463=-1),"",golden_results.txt!AY463 / golden_results.txt!AY463)</f>
        <v/>
      </c>
      <c r="R464">
        <f>IF(OR(golden_results.txt!BA463 = 0,golden_results.txt!BA463=-1),"",golden_results.txt!BA463 / golden_results.txt!BA463)</f>
        <v/>
      </c>
      <c r="S464">
        <f>IF(OR(golden_results.txt!BJ463 = 0,golden_results.txt!BJ463=-1),"",golden_results.txt!BJ463 / golden_results.txt!BJ463)</f>
        <v/>
      </c>
      <c r="T464">
        <f>IF(OR(golden_results.txt!BK463 = 0,golden_results.txt!BK463=-1),"",golden_results.txt!BK463 / golden_results.txt!BK463)</f>
        <v/>
      </c>
      <c r="U464">
        <f>IF(OR(golden_results.txt!BQ463 = 0,golden_results.txt!BQ463=-1),"",golden_results.txt!BQ463 / golden_results.txt!BQ463)</f>
        <v/>
      </c>
      <c r="V464">
        <f>IF(OR(golden_results.txt!BW463 = 0,golden_results.txt!BW463=-1),"",golden_results.txt!BW463 / golden_results.txt!BW463)</f>
        <v/>
      </c>
      <c r="W464">
        <f>IF(OR(golden_results.txt!CC463 = 0,golden_results.txt!CC463=-1),"",golden_results.txt!CC463 / golden_results.txt!CC463)</f>
        <v/>
      </c>
      <c r="X464">
        <f>IF(OR(golden_results.txt!CD463 = 0,golden_results.txt!CD463=-1),"",golden_results.txt!CD463 / golden_results.txt!CD463)</f>
        <v/>
      </c>
      <c r="Y464">
        <f>IF(OR(golden_results.txt!CL463 = 0,golden_results.txt!CL463=-1),"",golden_results.txt!CL463 / golden_results.txt!CL463)</f>
        <v/>
      </c>
    </row>
    <row r="465">
      <c r="A465">
        <f>golden_results.txt!A464</f>
        <v/>
      </c>
      <c r="B465">
        <f>golden_results.txt!B464</f>
        <v/>
      </c>
      <c r="C465">
        <f>IF(OR(golden_results.txt!D464 = 0,golden_results.txt!D464=-1),"",golden_results.txt!D464 / golden_results.txt!D464)</f>
        <v/>
      </c>
      <c r="D465">
        <f>IF(OR(golden_results.txt!H464 = 0,golden_results.txt!H464=-1),"",golden_results.txt!H464 / golden_results.txt!H464)</f>
        <v/>
      </c>
      <c r="E465">
        <f>IF(OR(golden_results.txt!J464 = 0,golden_results.txt!J464=-1),"",golden_results.txt!J464 / golden_results.txt!J464)</f>
        <v/>
      </c>
      <c r="F465">
        <f>IF(OR(golden_results.txt!L464 = 0,golden_results.txt!L464=-1),"",golden_results.txt!L464 / golden_results.txt!L464)</f>
        <v/>
      </c>
      <c r="G465">
        <f>IF(OR(golden_results.txt!M464 = 0,golden_results.txt!M464=-1),"",golden_results.txt!M464 / golden_results.txt!M464)</f>
        <v/>
      </c>
      <c r="H465">
        <f>IF(OR(golden_results.txt!S464 = 0,golden_results.txt!S464=-1),"",golden_results.txt!S464 / golden_results.txt!S464)</f>
        <v/>
      </c>
      <c r="I465">
        <f>IF(OR(golden_results.txt!U464 = 0,golden_results.txt!U464=-1),"",golden_results.txt!U464 / golden_results.txt!U464)</f>
        <v/>
      </c>
      <c r="J465">
        <f>IF(OR(golden_results.txt!V464 = 0,golden_results.txt!V464=-1),"",golden_results.txt!V464 / golden_results.txt!V464)</f>
        <v/>
      </c>
      <c r="K465">
        <f>IF(OR(golden_results.txt!AD464 = 0,golden_results.txt!AD464=-1),"",golden_results.txt!AD464 / golden_results.txt!AD464)</f>
        <v/>
      </c>
      <c r="L465">
        <f>IF(OR(golden_results.txt!AH464 = 0,golden_results.txt!AH464=-1),"",golden_results.txt!AH464 / golden_results.txt!AH464)</f>
        <v/>
      </c>
      <c r="M465">
        <f>IF(OR(golden_results.txt!AK464 = 0,golden_results.txt!AK464=-1),"",golden_results.txt!AK464 / golden_results.txt!AK464)</f>
        <v/>
      </c>
      <c r="N465">
        <f>IF(OR(golden_results.txt!AN464 = 0,golden_results.txt!AN464=-1),"",golden_results.txt!AN464 / golden_results.txt!AN464)</f>
        <v/>
      </c>
      <c r="O465">
        <f>IF(OR(golden_results.txt!AR464 = 0,golden_results.txt!AR464=-1),"",golden_results.txt!AR464 / golden_results.txt!AR464)</f>
        <v/>
      </c>
      <c r="P465">
        <f>IF(OR(golden_results.txt!AS464 = 0,golden_results.txt!AS464=-1),"",golden_results.txt!AS464 / golden_results.txt!AS464)</f>
        <v/>
      </c>
      <c r="Q465">
        <f>IF(OR(golden_results.txt!AY464 = 0,golden_results.txt!AY464=-1),"",golden_results.txt!AY464 / golden_results.txt!AY464)</f>
        <v/>
      </c>
      <c r="R465">
        <f>IF(OR(golden_results.txt!BA464 = 0,golden_results.txt!BA464=-1),"",golden_results.txt!BA464 / golden_results.txt!BA464)</f>
        <v/>
      </c>
      <c r="S465">
        <f>IF(OR(golden_results.txt!BJ464 = 0,golden_results.txt!BJ464=-1),"",golden_results.txt!BJ464 / golden_results.txt!BJ464)</f>
        <v/>
      </c>
      <c r="T465">
        <f>IF(OR(golden_results.txt!BK464 = 0,golden_results.txt!BK464=-1),"",golden_results.txt!BK464 / golden_results.txt!BK464)</f>
        <v/>
      </c>
      <c r="U465">
        <f>IF(OR(golden_results.txt!BQ464 = 0,golden_results.txt!BQ464=-1),"",golden_results.txt!BQ464 / golden_results.txt!BQ464)</f>
        <v/>
      </c>
      <c r="V465">
        <f>IF(OR(golden_results.txt!BW464 = 0,golden_results.txt!BW464=-1),"",golden_results.txt!BW464 / golden_results.txt!BW464)</f>
        <v/>
      </c>
      <c r="W465">
        <f>IF(OR(golden_results.txt!CC464 = 0,golden_results.txt!CC464=-1),"",golden_results.txt!CC464 / golden_results.txt!CC464)</f>
        <v/>
      </c>
      <c r="X465">
        <f>IF(OR(golden_results.txt!CD464 = 0,golden_results.txt!CD464=-1),"",golden_results.txt!CD464 / golden_results.txt!CD464)</f>
        <v/>
      </c>
      <c r="Y465">
        <f>IF(OR(golden_results.txt!CL464 = 0,golden_results.txt!CL464=-1),"",golden_results.txt!CL464 / golden_results.txt!CL464)</f>
        <v/>
      </c>
    </row>
    <row r="466">
      <c r="A466">
        <f>golden_results.txt!A465</f>
        <v/>
      </c>
      <c r="B466">
        <f>golden_results.txt!B465</f>
        <v/>
      </c>
      <c r="C466">
        <f>IF(OR(golden_results.txt!D465 = 0,golden_results.txt!D465=-1),"",golden_results.txt!D465 / golden_results.txt!D465)</f>
        <v/>
      </c>
      <c r="D466">
        <f>IF(OR(golden_results.txt!H465 = 0,golden_results.txt!H465=-1),"",golden_results.txt!H465 / golden_results.txt!H465)</f>
        <v/>
      </c>
      <c r="E466">
        <f>IF(OR(golden_results.txt!J465 = 0,golden_results.txt!J465=-1),"",golden_results.txt!J465 / golden_results.txt!J465)</f>
        <v/>
      </c>
      <c r="F466">
        <f>IF(OR(golden_results.txt!L465 = 0,golden_results.txt!L465=-1),"",golden_results.txt!L465 / golden_results.txt!L465)</f>
        <v/>
      </c>
      <c r="G466">
        <f>IF(OR(golden_results.txt!M465 = 0,golden_results.txt!M465=-1),"",golden_results.txt!M465 / golden_results.txt!M465)</f>
        <v/>
      </c>
      <c r="H466">
        <f>IF(OR(golden_results.txt!S465 = 0,golden_results.txt!S465=-1),"",golden_results.txt!S465 / golden_results.txt!S465)</f>
        <v/>
      </c>
      <c r="I466">
        <f>IF(OR(golden_results.txt!U465 = 0,golden_results.txt!U465=-1),"",golden_results.txt!U465 / golden_results.txt!U465)</f>
        <v/>
      </c>
      <c r="J466">
        <f>IF(OR(golden_results.txt!V465 = 0,golden_results.txt!V465=-1),"",golden_results.txt!V465 / golden_results.txt!V465)</f>
        <v/>
      </c>
      <c r="K466">
        <f>IF(OR(golden_results.txt!AD465 = 0,golden_results.txt!AD465=-1),"",golden_results.txt!AD465 / golden_results.txt!AD465)</f>
        <v/>
      </c>
      <c r="L466">
        <f>IF(OR(golden_results.txt!AH465 = 0,golden_results.txt!AH465=-1),"",golden_results.txt!AH465 / golden_results.txt!AH465)</f>
        <v/>
      </c>
      <c r="M466">
        <f>IF(OR(golden_results.txt!AK465 = 0,golden_results.txt!AK465=-1),"",golden_results.txt!AK465 / golden_results.txt!AK465)</f>
        <v/>
      </c>
      <c r="N466">
        <f>IF(OR(golden_results.txt!AN465 = 0,golden_results.txt!AN465=-1),"",golden_results.txt!AN465 / golden_results.txt!AN465)</f>
        <v/>
      </c>
      <c r="O466">
        <f>IF(OR(golden_results.txt!AR465 = 0,golden_results.txt!AR465=-1),"",golden_results.txt!AR465 / golden_results.txt!AR465)</f>
        <v/>
      </c>
      <c r="P466">
        <f>IF(OR(golden_results.txt!AS465 = 0,golden_results.txt!AS465=-1),"",golden_results.txt!AS465 / golden_results.txt!AS465)</f>
        <v/>
      </c>
      <c r="Q466">
        <f>IF(OR(golden_results.txt!AY465 = 0,golden_results.txt!AY465=-1),"",golden_results.txt!AY465 / golden_results.txt!AY465)</f>
        <v/>
      </c>
      <c r="R466">
        <f>IF(OR(golden_results.txt!BA465 = 0,golden_results.txt!BA465=-1),"",golden_results.txt!BA465 / golden_results.txt!BA465)</f>
        <v/>
      </c>
      <c r="S466">
        <f>IF(OR(golden_results.txt!BJ465 = 0,golden_results.txt!BJ465=-1),"",golden_results.txt!BJ465 / golden_results.txt!BJ465)</f>
        <v/>
      </c>
      <c r="T466">
        <f>IF(OR(golden_results.txt!BK465 = 0,golden_results.txt!BK465=-1),"",golden_results.txt!BK465 / golden_results.txt!BK465)</f>
        <v/>
      </c>
      <c r="U466">
        <f>IF(OR(golden_results.txt!BQ465 = 0,golden_results.txt!BQ465=-1),"",golden_results.txt!BQ465 / golden_results.txt!BQ465)</f>
        <v/>
      </c>
      <c r="V466">
        <f>IF(OR(golden_results.txt!BW465 = 0,golden_results.txt!BW465=-1),"",golden_results.txt!BW465 / golden_results.txt!BW465)</f>
        <v/>
      </c>
      <c r="W466">
        <f>IF(OR(golden_results.txt!CC465 = 0,golden_results.txt!CC465=-1),"",golden_results.txt!CC465 / golden_results.txt!CC465)</f>
        <v/>
      </c>
      <c r="X466">
        <f>IF(OR(golden_results.txt!CD465 = 0,golden_results.txt!CD465=-1),"",golden_results.txt!CD465 / golden_results.txt!CD465)</f>
        <v/>
      </c>
      <c r="Y466">
        <f>IF(OR(golden_results.txt!CL465 = 0,golden_results.txt!CL465=-1),"",golden_results.txt!CL465 / golden_results.txt!CL465)</f>
        <v/>
      </c>
    </row>
    <row r="467">
      <c r="A467">
        <f>golden_results.txt!A466</f>
        <v/>
      </c>
      <c r="B467">
        <f>golden_results.txt!B466</f>
        <v/>
      </c>
      <c r="C467">
        <f>IF(OR(golden_results.txt!D466 = 0,golden_results.txt!D466=-1),"",golden_results.txt!D466 / golden_results.txt!D466)</f>
        <v/>
      </c>
      <c r="D467">
        <f>IF(OR(golden_results.txt!H466 = 0,golden_results.txt!H466=-1),"",golden_results.txt!H466 / golden_results.txt!H466)</f>
        <v/>
      </c>
      <c r="E467">
        <f>IF(OR(golden_results.txt!J466 = 0,golden_results.txt!J466=-1),"",golden_results.txt!J466 / golden_results.txt!J466)</f>
        <v/>
      </c>
      <c r="F467">
        <f>IF(OR(golden_results.txt!L466 = 0,golden_results.txt!L466=-1),"",golden_results.txt!L466 / golden_results.txt!L466)</f>
        <v/>
      </c>
      <c r="G467">
        <f>IF(OR(golden_results.txt!M466 = 0,golden_results.txt!M466=-1),"",golden_results.txt!M466 / golden_results.txt!M466)</f>
        <v/>
      </c>
      <c r="H467">
        <f>IF(OR(golden_results.txt!S466 = 0,golden_results.txt!S466=-1),"",golden_results.txt!S466 / golden_results.txt!S466)</f>
        <v/>
      </c>
      <c r="I467">
        <f>IF(OR(golden_results.txt!U466 = 0,golden_results.txt!U466=-1),"",golden_results.txt!U466 / golden_results.txt!U466)</f>
        <v/>
      </c>
      <c r="J467">
        <f>IF(OR(golden_results.txt!V466 = 0,golden_results.txt!V466=-1),"",golden_results.txt!V466 / golden_results.txt!V466)</f>
        <v/>
      </c>
      <c r="K467">
        <f>IF(OR(golden_results.txt!AD466 = 0,golden_results.txt!AD466=-1),"",golden_results.txt!AD466 / golden_results.txt!AD466)</f>
        <v/>
      </c>
      <c r="L467">
        <f>IF(OR(golden_results.txt!AH466 = 0,golden_results.txt!AH466=-1),"",golden_results.txt!AH466 / golden_results.txt!AH466)</f>
        <v/>
      </c>
      <c r="M467">
        <f>IF(OR(golden_results.txt!AK466 = 0,golden_results.txt!AK466=-1),"",golden_results.txt!AK466 / golden_results.txt!AK466)</f>
        <v/>
      </c>
      <c r="N467">
        <f>IF(OR(golden_results.txt!AN466 = 0,golden_results.txt!AN466=-1),"",golden_results.txt!AN466 / golden_results.txt!AN466)</f>
        <v/>
      </c>
      <c r="O467">
        <f>IF(OR(golden_results.txt!AR466 = 0,golden_results.txt!AR466=-1),"",golden_results.txt!AR466 / golden_results.txt!AR466)</f>
        <v/>
      </c>
      <c r="P467">
        <f>IF(OR(golden_results.txt!AS466 = 0,golden_results.txt!AS466=-1),"",golden_results.txt!AS466 / golden_results.txt!AS466)</f>
        <v/>
      </c>
      <c r="Q467">
        <f>IF(OR(golden_results.txt!AY466 = 0,golden_results.txt!AY466=-1),"",golden_results.txt!AY466 / golden_results.txt!AY466)</f>
        <v/>
      </c>
      <c r="R467">
        <f>IF(OR(golden_results.txt!BA466 = 0,golden_results.txt!BA466=-1),"",golden_results.txt!BA466 / golden_results.txt!BA466)</f>
        <v/>
      </c>
      <c r="S467">
        <f>IF(OR(golden_results.txt!BJ466 = 0,golden_results.txt!BJ466=-1),"",golden_results.txt!BJ466 / golden_results.txt!BJ466)</f>
        <v/>
      </c>
      <c r="T467">
        <f>IF(OR(golden_results.txt!BK466 = 0,golden_results.txt!BK466=-1),"",golden_results.txt!BK466 / golden_results.txt!BK466)</f>
        <v/>
      </c>
      <c r="U467">
        <f>IF(OR(golden_results.txt!BQ466 = 0,golden_results.txt!BQ466=-1),"",golden_results.txt!BQ466 / golden_results.txt!BQ466)</f>
        <v/>
      </c>
      <c r="V467">
        <f>IF(OR(golden_results.txt!BW466 = 0,golden_results.txt!BW466=-1),"",golden_results.txt!BW466 / golden_results.txt!BW466)</f>
        <v/>
      </c>
      <c r="W467">
        <f>IF(OR(golden_results.txt!CC466 = 0,golden_results.txt!CC466=-1),"",golden_results.txt!CC466 / golden_results.txt!CC466)</f>
        <v/>
      </c>
      <c r="X467">
        <f>IF(OR(golden_results.txt!CD466 = 0,golden_results.txt!CD466=-1),"",golden_results.txt!CD466 / golden_results.txt!CD466)</f>
        <v/>
      </c>
      <c r="Y467">
        <f>IF(OR(golden_results.txt!CL466 = 0,golden_results.txt!CL466=-1),"",golden_results.txt!CL466 / golden_results.txt!CL466)</f>
        <v/>
      </c>
    </row>
    <row r="468">
      <c r="A468">
        <f>golden_results.txt!A467</f>
        <v/>
      </c>
      <c r="B468">
        <f>golden_results.txt!B467</f>
        <v/>
      </c>
      <c r="C468">
        <f>IF(OR(golden_results.txt!D467 = 0,golden_results.txt!D467=-1),"",golden_results.txt!D467 / golden_results.txt!D467)</f>
        <v/>
      </c>
      <c r="D468">
        <f>IF(OR(golden_results.txt!H467 = 0,golden_results.txt!H467=-1),"",golden_results.txt!H467 / golden_results.txt!H467)</f>
        <v/>
      </c>
      <c r="E468">
        <f>IF(OR(golden_results.txt!J467 = 0,golden_results.txt!J467=-1),"",golden_results.txt!J467 / golden_results.txt!J467)</f>
        <v/>
      </c>
      <c r="F468">
        <f>IF(OR(golden_results.txt!L467 = 0,golden_results.txt!L467=-1),"",golden_results.txt!L467 / golden_results.txt!L467)</f>
        <v/>
      </c>
      <c r="G468">
        <f>IF(OR(golden_results.txt!M467 = 0,golden_results.txt!M467=-1),"",golden_results.txt!M467 / golden_results.txt!M467)</f>
        <v/>
      </c>
      <c r="H468">
        <f>IF(OR(golden_results.txt!S467 = 0,golden_results.txt!S467=-1),"",golden_results.txt!S467 / golden_results.txt!S467)</f>
        <v/>
      </c>
      <c r="I468">
        <f>IF(OR(golden_results.txt!U467 = 0,golden_results.txt!U467=-1),"",golden_results.txt!U467 / golden_results.txt!U467)</f>
        <v/>
      </c>
      <c r="J468">
        <f>IF(OR(golden_results.txt!V467 = 0,golden_results.txt!V467=-1),"",golden_results.txt!V467 / golden_results.txt!V467)</f>
        <v/>
      </c>
      <c r="K468">
        <f>IF(OR(golden_results.txt!AD467 = 0,golden_results.txt!AD467=-1),"",golden_results.txt!AD467 / golden_results.txt!AD467)</f>
        <v/>
      </c>
      <c r="L468">
        <f>IF(OR(golden_results.txt!AH467 = 0,golden_results.txt!AH467=-1),"",golden_results.txt!AH467 / golden_results.txt!AH467)</f>
        <v/>
      </c>
      <c r="M468">
        <f>IF(OR(golden_results.txt!AK467 = 0,golden_results.txt!AK467=-1),"",golden_results.txt!AK467 / golden_results.txt!AK467)</f>
        <v/>
      </c>
      <c r="N468">
        <f>IF(OR(golden_results.txt!AN467 = 0,golden_results.txt!AN467=-1),"",golden_results.txt!AN467 / golden_results.txt!AN467)</f>
        <v/>
      </c>
      <c r="O468">
        <f>IF(OR(golden_results.txt!AR467 = 0,golden_results.txt!AR467=-1),"",golden_results.txt!AR467 / golden_results.txt!AR467)</f>
        <v/>
      </c>
      <c r="P468">
        <f>IF(OR(golden_results.txt!AS467 = 0,golden_results.txt!AS467=-1),"",golden_results.txt!AS467 / golden_results.txt!AS467)</f>
        <v/>
      </c>
      <c r="Q468">
        <f>IF(OR(golden_results.txt!AY467 = 0,golden_results.txt!AY467=-1),"",golden_results.txt!AY467 / golden_results.txt!AY467)</f>
        <v/>
      </c>
      <c r="R468">
        <f>IF(OR(golden_results.txt!BA467 = 0,golden_results.txt!BA467=-1),"",golden_results.txt!BA467 / golden_results.txt!BA467)</f>
        <v/>
      </c>
      <c r="S468">
        <f>IF(OR(golden_results.txt!BJ467 = 0,golden_results.txt!BJ467=-1),"",golden_results.txt!BJ467 / golden_results.txt!BJ467)</f>
        <v/>
      </c>
      <c r="T468">
        <f>IF(OR(golden_results.txt!BK467 = 0,golden_results.txt!BK467=-1),"",golden_results.txt!BK467 / golden_results.txt!BK467)</f>
        <v/>
      </c>
      <c r="U468">
        <f>IF(OR(golden_results.txt!BQ467 = 0,golden_results.txt!BQ467=-1),"",golden_results.txt!BQ467 / golden_results.txt!BQ467)</f>
        <v/>
      </c>
      <c r="V468">
        <f>IF(OR(golden_results.txt!BW467 = 0,golden_results.txt!BW467=-1),"",golden_results.txt!BW467 / golden_results.txt!BW467)</f>
        <v/>
      </c>
      <c r="W468">
        <f>IF(OR(golden_results.txt!CC467 = 0,golden_results.txt!CC467=-1),"",golden_results.txt!CC467 / golden_results.txt!CC467)</f>
        <v/>
      </c>
      <c r="X468">
        <f>IF(OR(golden_results.txt!CD467 = 0,golden_results.txt!CD467=-1),"",golden_results.txt!CD467 / golden_results.txt!CD467)</f>
        <v/>
      </c>
      <c r="Y468">
        <f>IF(OR(golden_results.txt!CL467 = 0,golden_results.txt!CL467=-1),"",golden_results.txt!CL467 / golden_results.txt!CL467)</f>
        <v/>
      </c>
    </row>
    <row r="469">
      <c r="A469">
        <f>golden_results.txt!A468</f>
        <v/>
      </c>
      <c r="B469">
        <f>golden_results.txt!B468</f>
        <v/>
      </c>
      <c r="C469">
        <f>IF(OR(golden_results.txt!D468 = 0,golden_results.txt!D468=-1),"",golden_results.txt!D468 / golden_results.txt!D468)</f>
        <v/>
      </c>
      <c r="D469">
        <f>IF(OR(golden_results.txt!H468 = 0,golden_results.txt!H468=-1),"",golden_results.txt!H468 / golden_results.txt!H468)</f>
        <v/>
      </c>
      <c r="E469">
        <f>IF(OR(golden_results.txt!J468 = 0,golden_results.txt!J468=-1),"",golden_results.txt!J468 / golden_results.txt!J468)</f>
        <v/>
      </c>
      <c r="F469">
        <f>IF(OR(golden_results.txt!L468 = 0,golden_results.txt!L468=-1),"",golden_results.txt!L468 / golden_results.txt!L468)</f>
        <v/>
      </c>
      <c r="G469">
        <f>IF(OR(golden_results.txt!M468 = 0,golden_results.txt!M468=-1),"",golden_results.txt!M468 / golden_results.txt!M468)</f>
        <v/>
      </c>
      <c r="H469">
        <f>IF(OR(golden_results.txt!S468 = 0,golden_results.txt!S468=-1),"",golden_results.txt!S468 / golden_results.txt!S468)</f>
        <v/>
      </c>
      <c r="I469">
        <f>IF(OR(golden_results.txt!U468 = 0,golden_results.txt!U468=-1),"",golden_results.txt!U468 / golden_results.txt!U468)</f>
        <v/>
      </c>
      <c r="J469">
        <f>IF(OR(golden_results.txt!V468 = 0,golden_results.txt!V468=-1),"",golden_results.txt!V468 / golden_results.txt!V468)</f>
        <v/>
      </c>
      <c r="K469">
        <f>IF(OR(golden_results.txt!AD468 = 0,golden_results.txt!AD468=-1),"",golden_results.txt!AD468 / golden_results.txt!AD468)</f>
        <v/>
      </c>
      <c r="L469">
        <f>IF(OR(golden_results.txt!AH468 = 0,golden_results.txt!AH468=-1),"",golden_results.txt!AH468 / golden_results.txt!AH468)</f>
        <v/>
      </c>
      <c r="M469">
        <f>IF(OR(golden_results.txt!AK468 = 0,golden_results.txt!AK468=-1),"",golden_results.txt!AK468 / golden_results.txt!AK468)</f>
        <v/>
      </c>
      <c r="N469">
        <f>IF(OR(golden_results.txt!AN468 = 0,golden_results.txt!AN468=-1),"",golden_results.txt!AN468 / golden_results.txt!AN468)</f>
        <v/>
      </c>
      <c r="O469">
        <f>IF(OR(golden_results.txt!AR468 = 0,golden_results.txt!AR468=-1),"",golden_results.txt!AR468 / golden_results.txt!AR468)</f>
        <v/>
      </c>
      <c r="P469">
        <f>IF(OR(golden_results.txt!AS468 = 0,golden_results.txt!AS468=-1),"",golden_results.txt!AS468 / golden_results.txt!AS468)</f>
        <v/>
      </c>
      <c r="Q469">
        <f>IF(OR(golden_results.txt!AY468 = 0,golden_results.txt!AY468=-1),"",golden_results.txt!AY468 / golden_results.txt!AY468)</f>
        <v/>
      </c>
      <c r="R469">
        <f>IF(OR(golden_results.txt!BA468 = 0,golden_results.txt!BA468=-1),"",golden_results.txt!BA468 / golden_results.txt!BA468)</f>
        <v/>
      </c>
      <c r="S469">
        <f>IF(OR(golden_results.txt!BJ468 = 0,golden_results.txt!BJ468=-1),"",golden_results.txt!BJ468 / golden_results.txt!BJ468)</f>
        <v/>
      </c>
      <c r="T469">
        <f>IF(OR(golden_results.txt!BK468 = 0,golden_results.txt!BK468=-1),"",golden_results.txt!BK468 / golden_results.txt!BK468)</f>
        <v/>
      </c>
      <c r="U469">
        <f>IF(OR(golden_results.txt!BQ468 = 0,golden_results.txt!BQ468=-1),"",golden_results.txt!BQ468 / golden_results.txt!BQ468)</f>
        <v/>
      </c>
      <c r="V469">
        <f>IF(OR(golden_results.txt!BW468 = 0,golden_results.txt!BW468=-1),"",golden_results.txt!BW468 / golden_results.txt!BW468)</f>
        <v/>
      </c>
      <c r="W469">
        <f>IF(OR(golden_results.txt!CC468 = 0,golden_results.txt!CC468=-1),"",golden_results.txt!CC468 / golden_results.txt!CC468)</f>
        <v/>
      </c>
      <c r="X469">
        <f>IF(OR(golden_results.txt!CD468 = 0,golden_results.txt!CD468=-1),"",golden_results.txt!CD468 / golden_results.txt!CD468)</f>
        <v/>
      </c>
      <c r="Y469">
        <f>IF(OR(golden_results.txt!CL468 = 0,golden_results.txt!CL468=-1),"",golden_results.txt!CL468 / golden_results.txt!CL468)</f>
        <v/>
      </c>
    </row>
    <row r="470">
      <c r="A470">
        <f>golden_results.txt!A469</f>
        <v/>
      </c>
      <c r="B470">
        <f>golden_results.txt!B469</f>
        <v/>
      </c>
      <c r="C470">
        <f>IF(OR(golden_results.txt!D469 = 0,golden_results.txt!D469=-1),"",golden_results.txt!D469 / golden_results.txt!D469)</f>
        <v/>
      </c>
      <c r="D470">
        <f>IF(OR(golden_results.txt!H469 = 0,golden_results.txt!H469=-1),"",golden_results.txt!H469 / golden_results.txt!H469)</f>
        <v/>
      </c>
      <c r="E470">
        <f>IF(OR(golden_results.txt!J469 = 0,golden_results.txt!J469=-1),"",golden_results.txt!J469 / golden_results.txt!J469)</f>
        <v/>
      </c>
      <c r="F470">
        <f>IF(OR(golden_results.txt!L469 = 0,golden_results.txt!L469=-1),"",golden_results.txt!L469 / golden_results.txt!L469)</f>
        <v/>
      </c>
      <c r="G470">
        <f>IF(OR(golden_results.txt!M469 = 0,golden_results.txt!M469=-1),"",golden_results.txt!M469 / golden_results.txt!M469)</f>
        <v/>
      </c>
      <c r="H470">
        <f>IF(OR(golden_results.txt!S469 = 0,golden_results.txt!S469=-1),"",golden_results.txt!S469 / golden_results.txt!S469)</f>
        <v/>
      </c>
      <c r="I470">
        <f>IF(OR(golden_results.txt!U469 = 0,golden_results.txt!U469=-1),"",golden_results.txt!U469 / golden_results.txt!U469)</f>
        <v/>
      </c>
      <c r="J470">
        <f>IF(OR(golden_results.txt!V469 = 0,golden_results.txt!V469=-1),"",golden_results.txt!V469 / golden_results.txt!V469)</f>
        <v/>
      </c>
      <c r="K470">
        <f>IF(OR(golden_results.txt!AD469 = 0,golden_results.txt!AD469=-1),"",golden_results.txt!AD469 / golden_results.txt!AD469)</f>
        <v/>
      </c>
      <c r="L470">
        <f>IF(OR(golden_results.txt!AH469 = 0,golden_results.txt!AH469=-1),"",golden_results.txt!AH469 / golden_results.txt!AH469)</f>
        <v/>
      </c>
      <c r="M470">
        <f>IF(OR(golden_results.txt!AK469 = 0,golden_results.txt!AK469=-1),"",golden_results.txt!AK469 / golden_results.txt!AK469)</f>
        <v/>
      </c>
      <c r="N470">
        <f>IF(OR(golden_results.txt!AN469 = 0,golden_results.txt!AN469=-1),"",golden_results.txt!AN469 / golden_results.txt!AN469)</f>
        <v/>
      </c>
      <c r="O470">
        <f>IF(OR(golden_results.txt!AR469 = 0,golden_results.txt!AR469=-1),"",golden_results.txt!AR469 / golden_results.txt!AR469)</f>
        <v/>
      </c>
      <c r="P470">
        <f>IF(OR(golden_results.txt!AS469 = 0,golden_results.txt!AS469=-1),"",golden_results.txt!AS469 / golden_results.txt!AS469)</f>
        <v/>
      </c>
      <c r="Q470">
        <f>IF(OR(golden_results.txt!AY469 = 0,golden_results.txt!AY469=-1),"",golden_results.txt!AY469 / golden_results.txt!AY469)</f>
        <v/>
      </c>
      <c r="R470">
        <f>IF(OR(golden_results.txt!BA469 = 0,golden_results.txt!BA469=-1),"",golden_results.txt!BA469 / golden_results.txt!BA469)</f>
        <v/>
      </c>
      <c r="S470">
        <f>IF(OR(golden_results.txt!BJ469 = 0,golden_results.txt!BJ469=-1),"",golden_results.txt!BJ469 / golden_results.txt!BJ469)</f>
        <v/>
      </c>
      <c r="T470">
        <f>IF(OR(golden_results.txt!BK469 = 0,golden_results.txt!BK469=-1),"",golden_results.txt!BK469 / golden_results.txt!BK469)</f>
        <v/>
      </c>
      <c r="U470">
        <f>IF(OR(golden_results.txt!BQ469 = 0,golden_results.txt!BQ469=-1),"",golden_results.txt!BQ469 / golden_results.txt!BQ469)</f>
        <v/>
      </c>
      <c r="V470">
        <f>IF(OR(golden_results.txt!BW469 = 0,golden_results.txt!BW469=-1),"",golden_results.txt!BW469 / golden_results.txt!BW469)</f>
        <v/>
      </c>
      <c r="W470">
        <f>IF(OR(golden_results.txt!CC469 = 0,golden_results.txt!CC469=-1),"",golden_results.txt!CC469 / golden_results.txt!CC469)</f>
        <v/>
      </c>
      <c r="X470">
        <f>IF(OR(golden_results.txt!CD469 = 0,golden_results.txt!CD469=-1),"",golden_results.txt!CD469 / golden_results.txt!CD469)</f>
        <v/>
      </c>
      <c r="Y470">
        <f>IF(OR(golden_results.txt!CL469 = 0,golden_results.txt!CL469=-1),"",golden_results.txt!CL469 / golden_results.txt!CL469)</f>
        <v/>
      </c>
    </row>
    <row r="471">
      <c r="A471">
        <f>golden_results.txt!A470</f>
        <v/>
      </c>
      <c r="B471">
        <f>golden_results.txt!B470</f>
        <v/>
      </c>
      <c r="C471">
        <f>IF(OR(golden_results.txt!D470 = 0,golden_results.txt!D470=-1),"",golden_results.txt!D470 / golden_results.txt!D470)</f>
        <v/>
      </c>
      <c r="D471">
        <f>IF(OR(golden_results.txt!H470 = 0,golden_results.txt!H470=-1),"",golden_results.txt!H470 / golden_results.txt!H470)</f>
        <v/>
      </c>
      <c r="E471">
        <f>IF(OR(golden_results.txt!J470 = 0,golden_results.txt!J470=-1),"",golden_results.txt!J470 / golden_results.txt!J470)</f>
        <v/>
      </c>
      <c r="F471">
        <f>IF(OR(golden_results.txt!L470 = 0,golden_results.txt!L470=-1),"",golden_results.txt!L470 / golden_results.txt!L470)</f>
        <v/>
      </c>
      <c r="G471">
        <f>IF(OR(golden_results.txt!M470 = 0,golden_results.txt!M470=-1),"",golden_results.txt!M470 / golden_results.txt!M470)</f>
        <v/>
      </c>
      <c r="H471">
        <f>IF(OR(golden_results.txt!S470 = 0,golden_results.txt!S470=-1),"",golden_results.txt!S470 / golden_results.txt!S470)</f>
        <v/>
      </c>
      <c r="I471">
        <f>IF(OR(golden_results.txt!U470 = 0,golden_results.txt!U470=-1),"",golden_results.txt!U470 / golden_results.txt!U470)</f>
        <v/>
      </c>
      <c r="J471">
        <f>IF(OR(golden_results.txt!V470 = 0,golden_results.txt!V470=-1),"",golden_results.txt!V470 / golden_results.txt!V470)</f>
        <v/>
      </c>
      <c r="K471">
        <f>IF(OR(golden_results.txt!AD470 = 0,golden_results.txt!AD470=-1),"",golden_results.txt!AD470 / golden_results.txt!AD470)</f>
        <v/>
      </c>
      <c r="L471">
        <f>IF(OR(golden_results.txt!AH470 = 0,golden_results.txt!AH470=-1),"",golden_results.txt!AH470 / golden_results.txt!AH470)</f>
        <v/>
      </c>
      <c r="M471">
        <f>IF(OR(golden_results.txt!AK470 = 0,golden_results.txt!AK470=-1),"",golden_results.txt!AK470 / golden_results.txt!AK470)</f>
        <v/>
      </c>
      <c r="N471">
        <f>IF(OR(golden_results.txt!AN470 = 0,golden_results.txt!AN470=-1),"",golden_results.txt!AN470 / golden_results.txt!AN470)</f>
        <v/>
      </c>
      <c r="O471">
        <f>IF(OR(golden_results.txt!AR470 = 0,golden_results.txt!AR470=-1),"",golden_results.txt!AR470 / golden_results.txt!AR470)</f>
        <v/>
      </c>
      <c r="P471">
        <f>IF(OR(golden_results.txt!AS470 = 0,golden_results.txt!AS470=-1),"",golden_results.txt!AS470 / golden_results.txt!AS470)</f>
        <v/>
      </c>
      <c r="Q471">
        <f>IF(OR(golden_results.txt!AY470 = 0,golden_results.txt!AY470=-1),"",golden_results.txt!AY470 / golden_results.txt!AY470)</f>
        <v/>
      </c>
      <c r="R471">
        <f>IF(OR(golden_results.txt!BA470 = 0,golden_results.txt!BA470=-1),"",golden_results.txt!BA470 / golden_results.txt!BA470)</f>
        <v/>
      </c>
      <c r="S471">
        <f>IF(OR(golden_results.txt!BJ470 = 0,golden_results.txt!BJ470=-1),"",golden_results.txt!BJ470 / golden_results.txt!BJ470)</f>
        <v/>
      </c>
      <c r="T471">
        <f>IF(OR(golden_results.txt!BK470 = 0,golden_results.txt!BK470=-1),"",golden_results.txt!BK470 / golden_results.txt!BK470)</f>
        <v/>
      </c>
      <c r="U471">
        <f>IF(OR(golden_results.txt!BQ470 = 0,golden_results.txt!BQ470=-1),"",golden_results.txt!BQ470 / golden_results.txt!BQ470)</f>
        <v/>
      </c>
      <c r="V471">
        <f>IF(OR(golden_results.txt!BW470 = 0,golden_results.txt!BW470=-1),"",golden_results.txt!BW470 / golden_results.txt!BW470)</f>
        <v/>
      </c>
      <c r="W471">
        <f>IF(OR(golden_results.txt!CC470 = 0,golden_results.txt!CC470=-1),"",golden_results.txt!CC470 / golden_results.txt!CC470)</f>
        <v/>
      </c>
      <c r="X471">
        <f>IF(OR(golden_results.txt!CD470 = 0,golden_results.txt!CD470=-1),"",golden_results.txt!CD470 / golden_results.txt!CD470)</f>
        <v/>
      </c>
      <c r="Y471">
        <f>IF(OR(golden_results.txt!CL470 = 0,golden_results.txt!CL470=-1),"",golden_results.txt!CL470 / golden_results.txt!CL470)</f>
        <v/>
      </c>
    </row>
    <row r="472">
      <c r="A472">
        <f>golden_results.txt!A471</f>
        <v/>
      </c>
      <c r="B472">
        <f>golden_results.txt!B471</f>
        <v/>
      </c>
      <c r="C472">
        <f>IF(OR(golden_results.txt!D471 = 0,golden_results.txt!D471=-1),"",golden_results.txt!D471 / golden_results.txt!D471)</f>
        <v/>
      </c>
      <c r="D472">
        <f>IF(OR(golden_results.txt!H471 = 0,golden_results.txt!H471=-1),"",golden_results.txt!H471 / golden_results.txt!H471)</f>
        <v/>
      </c>
      <c r="E472">
        <f>IF(OR(golden_results.txt!J471 = 0,golden_results.txt!J471=-1),"",golden_results.txt!J471 / golden_results.txt!J471)</f>
        <v/>
      </c>
      <c r="F472">
        <f>IF(OR(golden_results.txt!L471 = 0,golden_results.txt!L471=-1),"",golden_results.txt!L471 / golden_results.txt!L471)</f>
        <v/>
      </c>
      <c r="G472">
        <f>IF(OR(golden_results.txt!M471 = 0,golden_results.txt!M471=-1),"",golden_results.txt!M471 / golden_results.txt!M471)</f>
        <v/>
      </c>
      <c r="H472">
        <f>IF(OR(golden_results.txt!S471 = 0,golden_results.txt!S471=-1),"",golden_results.txt!S471 / golden_results.txt!S471)</f>
        <v/>
      </c>
      <c r="I472">
        <f>IF(OR(golden_results.txt!U471 = 0,golden_results.txt!U471=-1),"",golden_results.txt!U471 / golden_results.txt!U471)</f>
        <v/>
      </c>
      <c r="J472">
        <f>IF(OR(golden_results.txt!V471 = 0,golden_results.txt!V471=-1),"",golden_results.txt!V471 / golden_results.txt!V471)</f>
        <v/>
      </c>
      <c r="K472">
        <f>IF(OR(golden_results.txt!AD471 = 0,golden_results.txt!AD471=-1),"",golden_results.txt!AD471 / golden_results.txt!AD471)</f>
        <v/>
      </c>
      <c r="L472">
        <f>IF(OR(golden_results.txt!AH471 = 0,golden_results.txt!AH471=-1),"",golden_results.txt!AH471 / golden_results.txt!AH471)</f>
        <v/>
      </c>
      <c r="M472">
        <f>IF(OR(golden_results.txt!AK471 = 0,golden_results.txt!AK471=-1),"",golden_results.txt!AK471 / golden_results.txt!AK471)</f>
        <v/>
      </c>
      <c r="N472">
        <f>IF(OR(golden_results.txt!AN471 = 0,golden_results.txt!AN471=-1),"",golden_results.txt!AN471 / golden_results.txt!AN471)</f>
        <v/>
      </c>
      <c r="O472">
        <f>IF(OR(golden_results.txt!AR471 = 0,golden_results.txt!AR471=-1),"",golden_results.txt!AR471 / golden_results.txt!AR471)</f>
        <v/>
      </c>
      <c r="P472">
        <f>IF(OR(golden_results.txt!AS471 = 0,golden_results.txt!AS471=-1),"",golden_results.txt!AS471 / golden_results.txt!AS471)</f>
        <v/>
      </c>
      <c r="Q472">
        <f>IF(OR(golden_results.txt!AY471 = 0,golden_results.txt!AY471=-1),"",golden_results.txt!AY471 / golden_results.txt!AY471)</f>
        <v/>
      </c>
      <c r="R472">
        <f>IF(OR(golden_results.txt!BA471 = 0,golden_results.txt!BA471=-1),"",golden_results.txt!BA471 / golden_results.txt!BA471)</f>
        <v/>
      </c>
      <c r="S472">
        <f>IF(OR(golden_results.txt!BJ471 = 0,golden_results.txt!BJ471=-1),"",golden_results.txt!BJ471 / golden_results.txt!BJ471)</f>
        <v/>
      </c>
      <c r="T472">
        <f>IF(OR(golden_results.txt!BK471 = 0,golden_results.txt!BK471=-1),"",golden_results.txt!BK471 / golden_results.txt!BK471)</f>
        <v/>
      </c>
      <c r="U472">
        <f>IF(OR(golden_results.txt!BQ471 = 0,golden_results.txt!BQ471=-1),"",golden_results.txt!BQ471 / golden_results.txt!BQ471)</f>
        <v/>
      </c>
      <c r="V472">
        <f>IF(OR(golden_results.txt!BW471 = 0,golden_results.txt!BW471=-1),"",golden_results.txt!BW471 / golden_results.txt!BW471)</f>
        <v/>
      </c>
      <c r="W472">
        <f>IF(OR(golden_results.txt!CC471 = 0,golden_results.txt!CC471=-1),"",golden_results.txt!CC471 / golden_results.txt!CC471)</f>
        <v/>
      </c>
      <c r="X472">
        <f>IF(OR(golden_results.txt!CD471 = 0,golden_results.txt!CD471=-1),"",golden_results.txt!CD471 / golden_results.txt!CD471)</f>
        <v/>
      </c>
      <c r="Y472">
        <f>IF(OR(golden_results.txt!CL471 = 0,golden_results.txt!CL471=-1),"",golden_results.txt!CL471 / golden_results.txt!CL471)</f>
        <v/>
      </c>
    </row>
    <row r="473">
      <c r="A473">
        <f>golden_results.txt!A472</f>
        <v/>
      </c>
      <c r="B473">
        <f>golden_results.txt!B472</f>
        <v/>
      </c>
      <c r="C473">
        <f>IF(OR(golden_results.txt!D472 = 0,golden_results.txt!D472=-1),"",golden_results.txt!D472 / golden_results.txt!D472)</f>
        <v/>
      </c>
      <c r="D473">
        <f>IF(OR(golden_results.txt!H472 = 0,golden_results.txt!H472=-1),"",golden_results.txt!H472 / golden_results.txt!H472)</f>
        <v/>
      </c>
      <c r="E473">
        <f>IF(OR(golden_results.txt!J472 = 0,golden_results.txt!J472=-1),"",golden_results.txt!J472 / golden_results.txt!J472)</f>
        <v/>
      </c>
      <c r="F473">
        <f>IF(OR(golden_results.txt!L472 = 0,golden_results.txt!L472=-1),"",golden_results.txt!L472 / golden_results.txt!L472)</f>
        <v/>
      </c>
      <c r="G473">
        <f>IF(OR(golden_results.txt!M472 = 0,golden_results.txt!M472=-1),"",golden_results.txt!M472 / golden_results.txt!M472)</f>
        <v/>
      </c>
      <c r="H473">
        <f>IF(OR(golden_results.txt!S472 = 0,golden_results.txt!S472=-1),"",golden_results.txt!S472 / golden_results.txt!S472)</f>
        <v/>
      </c>
      <c r="I473">
        <f>IF(OR(golden_results.txt!U472 = 0,golden_results.txt!U472=-1),"",golden_results.txt!U472 / golden_results.txt!U472)</f>
        <v/>
      </c>
      <c r="J473">
        <f>IF(OR(golden_results.txt!V472 = 0,golden_results.txt!V472=-1),"",golden_results.txt!V472 / golden_results.txt!V472)</f>
        <v/>
      </c>
      <c r="K473">
        <f>IF(OR(golden_results.txt!AD472 = 0,golden_results.txt!AD472=-1),"",golden_results.txt!AD472 / golden_results.txt!AD472)</f>
        <v/>
      </c>
      <c r="L473">
        <f>IF(OR(golden_results.txt!AH472 = 0,golden_results.txt!AH472=-1),"",golden_results.txt!AH472 / golden_results.txt!AH472)</f>
        <v/>
      </c>
      <c r="M473">
        <f>IF(OR(golden_results.txt!AK472 = 0,golden_results.txt!AK472=-1),"",golden_results.txt!AK472 / golden_results.txt!AK472)</f>
        <v/>
      </c>
      <c r="N473">
        <f>IF(OR(golden_results.txt!AN472 = 0,golden_results.txt!AN472=-1),"",golden_results.txt!AN472 / golden_results.txt!AN472)</f>
        <v/>
      </c>
      <c r="O473">
        <f>IF(OR(golden_results.txt!AR472 = 0,golden_results.txt!AR472=-1),"",golden_results.txt!AR472 / golden_results.txt!AR472)</f>
        <v/>
      </c>
      <c r="P473">
        <f>IF(OR(golden_results.txt!AS472 = 0,golden_results.txt!AS472=-1),"",golden_results.txt!AS472 / golden_results.txt!AS472)</f>
        <v/>
      </c>
      <c r="Q473">
        <f>IF(OR(golden_results.txt!AY472 = 0,golden_results.txt!AY472=-1),"",golden_results.txt!AY472 / golden_results.txt!AY472)</f>
        <v/>
      </c>
      <c r="R473">
        <f>IF(OR(golden_results.txt!BA472 = 0,golden_results.txt!BA472=-1),"",golden_results.txt!BA472 / golden_results.txt!BA472)</f>
        <v/>
      </c>
      <c r="S473">
        <f>IF(OR(golden_results.txt!BJ472 = 0,golden_results.txt!BJ472=-1),"",golden_results.txt!BJ472 / golden_results.txt!BJ472)</f>
        <v/>
      </c>
      <c r="T473">
        <f>IF(OR(golden_results.txt!BK472 = 0,golden_results.txt!BK472=-1),"",golden_results.txt!BK472 / golden_results.txt!BK472)</f>
        <v/>
      </c>
      <c r="U473">
        <f>IF(OR(golden_results.txt!BQ472 = 0,golden_results.txt!BQ472=-1),"",golden_results.txt!BQ472 / golden_results.txt!BQ472)</f>
        <v/>
      </c>
      <c r="V473">
        <f>IF(OR(golden_results.txt!BW472 = 0,golden_results.txt!BW472=-1),"",golden_results.txt!BW472 / golden_results.txt!BW472)</f>
        <v/>
      </c>
      <c r="W473">
        <f>IF(OR(golden_results.txt!CC472 = 0,golden_results.txt!CC472=-1),"",golden_results.txt!CC472 / golden_results.txt!CC472)</f>
        <v/>
      </c>
      <c r="X473">
        <f>IF(OR(golden_results.txt!CD472 = 0,golden_results.txt!CD472=-1),"",golden_results.txt!CD472 / golden_results.txt!CD472)</f>
        <v/>
      </c>
      <c r="Y473">
        <f>IF(OR(golden_results.txt!CL472 = 0,golden_results.txt!CL472=-1),"",golden_results.txt!CL472 / golden_results.txt!CL472)</f>
        <v/>
      </c>
    </row>
    <row r="474">
      <c r="A474">
        <f>golden_results.txt!A473</f>
        <v/>
      </c>
      <c r="B474">
        <f>golden_results.txt!B473</f>
        <v/>
      </c>
      <c r="C474">
        <f>IF(OR(golden_results.txt!D473 = 0,golden_results.txt!D473=-1),"",golden_results.txt!D473 / golden_results.txt!D473)</f>
        <v/>
      </c>
      <c r="D474">
        <f>IF(OR(golden_results.txt!H473 = 0,golden_results.txt!H473=-1),"",golden_results.txt!H473 / golden_results.txt!H473)</f>
        <v/>
      </c>
      <c r="E474">
        <f>IF(OR(golden_results.txt!J473 = 0,golden_results.txt!J473=-1),"",golden_results.txt!J473 / golden_results.txt!J473)</f>
        <v/>
      </c>
      <c r="F474">
        <f>IF(OR(golden_results.txt!L473 = 0,golden_results.txt!L473=-1),"",golden_results.txt!L473 / golden_results.txt!L473)</f>
        <v/>
      </c>
      <c r="G474">
        <f>IF(OR(golden_results.txt!M473 = 0,golden_results.txt!M473=-1),"",golden_results.txt!M473 / golden_results.txt!M473)</f>
        <v/>
      </c>
      <c r="H474">
        <f>IF(OR(golden_results.txt!S473 = 0,golden_results.txt!S473=-1),"",golden_results.txt!S473 / golden_results.txt!S473)</f>
        <v/>
      </c>
      <c r="I474">
        <f>IF(OR(golden_results.txt!U473 = 0,golden_results.txt!U473=-1),"",golden_results.txt!U473 / golden_results.txt!U473)</f>
        <v/>
      </c>
      <c r="J474">
        <f>IF(OR(golden_results.txt!V473 = 0,golden_results.txt!V473=-1),"",golden_results.txt!V473 / golden_results.txt!V473)</f>
        <v/>
      </c>
      <c r="K474">
        <f>IF(OR(golden_results.txt!AD473 = 0,golden_results.txt!AD473=-1),"",golden_results.txt!AD473 / golden_results.txt!AD473)</f>
        <v/>
      </c>
      <c r="L474">
        <f>IF(OR(golden_results.txt!AH473 = 0,golden_results.txt!AH473=-1),"",golden_results.txt!AH473 / golden_results.txt!AH473)</f>
        <v/>
      </c>
      <c r="M474">
        <f>IF(OR(golden_results.txt!AK473 = 0,golden_results.txt!AK473=-1),"",golden_results.txt!AK473 / golden_results.txt!AK473)</f>
        <v/>
      </c>
      <c r="N474">
        <f>IF(OR(golden_results.txt!AN473 = 0,golden_results.txt!AN473=-1),"",golden_results.txt!AN473 / golden_results.txt!AN473)</f>
        <v/>
      </c>
      <c r="O474">
        <f>IF(OR(golden_results.txt!AR473 = 0,golden_results.txt!AR473=-1),"",golden_results.txt!AR473 / golden_results.txt!AR473)</f>
        <v/>
      </c>
      <c r="P474">
        <f>IF(OR(golden_results.txt!AS473 = 0,golden_results.txt!AS473=-1),"",golden_results.txt!AS473 / golden_results.txt!AS473)</f>
        <v/>
      </c>
      <c r="Q474">
        <f>IF(OR(golden_results.txt!AY473 = 0,golden_results.txt!AY473=-1),"",golden_results.txt!AY473 / golden_results.txt!AY473)</f>
        <v/>
      </c>
      <c r="R474">
        <f>IF(OR(golden_results.txt!BA473 = 0,golden_results.txt!BA473=-1),"",golden_results.txt!BA473 / golden_results.txt!BA473)</f>
        <v/>
      </c>
      <c r="S474">
        <f>IF(OR(golden_results.txt!BJ473 = 0,golden_results.txt!BJ473=-1),"",golden_results.txt!BJ473 / golden_results.txt!BJ473)</f>
        <v/>
      </c>
      <c r="T474">
        <f>IF(OR(golden_results.txt!BK473 = 0,golden_results.txt!BK473=-1),"",golden_results.txt!BK473 / golden_results.txt!BK473)</f>
        <v/>
      </c>
      <c r="U474">
        <f>IF(OR(golden_results.txt!BQ473 = 0,golden_results.txt!BQ473=-1),"",golden_results.txt!BQ473 / golden_results.txt!BQ473)</f>
        <v/>
      </c>
      <c r="V474">
        <f>IF(OR(golden_results.txt!BW473 = 0,golden_results.txt!BW473=-1),"",golden_results.txt!BW473 / golden_results.txt!BW473)</f>
        <v/>
      </c>
      <c r="W474">
        <f>IF(OR(golden_results.txt!CC473 = 0,golden_results.txt!CC473=-1),"",golden_results.txt!CC473 / golden_results.txt!CC473)</f>
        <v/>
      </c>
      <c r="X474">
        <f>IF(OR(golden_results.txt!CD473 = 0,golden_results.txt!CD473=-1),"",golden_results.txt!CD473 / golden_results.txt!CD473)</f>
        <v/>
      </c>
      <c r="Y474">
        <f>IF(OR(golden_results.txt!CL473 = 0,golden_results.txt!CL473=-1),"",golden_results.txt!CL473 / golden_results.txt!CL473)</f>
        <v/>
      </c>
    </row>
    <row r="475">
      <c r="A475">
        <f>golden_results.txt!A474</f>
        <v/>
      </c>
      <c r="B475">
        <f>golden_results.txt!B474</f>
        <v/>
      </c>
      <c r="C475">
        <f>IF(OR(golden_results.txt!D474 = 0,golden_results.txt!D474=-1),"",golden_results.txt!D474 / golden_results.txt!D474)</f>
        <v/>
      </c>
      <c r="D475">
        <f>IF(OR(golden_results.txt!H474 = 0,golden_results.txt!H474=-1),"",golden_results.txt!H474 / golden_results.txt!H474)</f>
        <v/>
      </c>
      <c r="E475">
        <f>IF(OR(golden_results.txt!J474 = 0,golden_results.txt!J474=-1),"",golden_results.txt!J474 / golden_results.txt!J474)</f>
        <v/>
      </c>
      <c r="F475">
        <f>IF(OR(golden_results.txt!L474 = 0,golden_results.txt!L474=-1),"",golden_results.txt!L474 / golden_results.txt!L474)</f>
        <v/>
      </c>
      <c r="G475">
        <f>IF(OR(golden_results.txt!M474 = 0,golden_results.txt!M474=-1),"",golden_results.txt!M474 / golden_results.txt!M474)</f>
        <v/>
      </c>
      <c r="H475">
        <f>IF(OR(golden_results.txt!S474 = 0,golden_results.txt!S474=-1),"",golden_results.txt!S474 / golden_results.txt!S474)</f>
        <v/>
      </c>
      <c r="I475">
        <f>IF(OR(golden_results.txt!U474 = 0,golden_results.txt!U474=-1),"",golden_results.txt!U474 / golden_results.txt!U474)</f>
        <v/>
      </c>
      <c r="J475">
        <f>IF(OR(golden_results.txt!V474 = 0,golden_results.txt!V474=-1),"",golden_results.txt!V474 / golden_results.txt!V474)</f>
        <v/>
      </c>
      <c r="K475">
        <f>IF(OR(golden_results.txt!AD474 = 0,golden_results.txt!AD474=-1),"",golden_results.txt!AD474 / golden_results.txt!AD474)</f>
        <v/>
      </c>
      <c r="L475">
        <f>IF(OR(golden_results.txt!AH474 = 0,golden_results.txt!AH474=-1),"",golden_results.txt!AH474 / golden_results.txt!AH474)</f>
        <v/>
      </c>
      <c r="M475">
        <f>IF(OR(golden_results.txt!AK474 = 0,golden_results.txt!AK474=-1),"",golden_results.txt!AK474 / golden_results.txt!AK474)</f>
        <v/>
      </c>
      <c r="N475">
        <f>IF(OR(golden_results.txt!AN474 = 0,golden_results.txt!AN474=-1),"",golden_results.txt!AN474 / golden_results.txt!AN474)</f>
        <v/>
      </c>
      <c r="O475">
        <f>IF(OR(golden_results.txt!AR474 = 0,golden_results.txt!AR474=-1),"",golden_results.txt!AR474 / golden_results.txt!AR474)</f>
        <v/>
      </c>
      <c r="P475">
        <f>IF(OR(golden_results.txt!AS474 = 0,golden_results.txt!AS474=-1),"",golden_results.txt!AS474 / golden_results.txt!AS474)</f>
        <v/>
      </c>
      <c r="Q475">
        <f>IF(OR(golden_results.txt!AY474 = 0,golden_results.txt!AY474=-1),"",golden_results.txt!AY474 / golden_results.txt!AY474)</f>
        <v/>
      </c>
      <c r="R475">
        <f>IF(OR(golden_results.txt!BA474 = 0,golden_results.txt!BA474=-1),"",golden_results.txt!BA474 / golden_results.txt!BA474)</f>
        <v/>
      </c>
      <c r="S475">
        <f>IF(OR(golden_results.txt!BJ474 = 0,golden_results.txt!BJ474=-1),"",golden_results.txt!BJ474 / golden_results.txt!BJ474)</f>
        <v/>
      </c>
      <c r="T475">
        <f>IF(OR(golden_results.txt!BK474 = 0,golden_results.txt!BK474=-1),"",golden_results.txt!BK474 / golden_results.txt!BK474)</f>
        <v/>
      </c>
      <c r="U475">
        <f>IF(OR(golden_results.txt!BQ474 = 0,golden_results.txt!BQ474=-1),"",golden_results.txt!BQ474 / golden_results.txt!BQ474)</f>
        <v/>
      </c>
      <c r="V475">
        <f>IF(OR(golden_results.txt!BW474 = 0,golden_results.txt!BW474=-1),"",golden_results.txt!BW474 / golden_results.txt!BW474)</f>
        <v/>
      </c>
      <c r="W475">
        <f>IF(OR(golden_results.txt!CC474 = 0,golden_results.txt!CC474=-1),"",golden_results.txt!CC474 / golden_results.txt!CC474)</f>
        <v/>
      </c>
      <c r="X475">
        <f>IF(OR(golden_results.txt!CD474 = 0,golden_results.txt!CD474=-1),"",golden_results.txt!CD474 / golden_results.txt!CD474)</f>
        <v/>
      </c>
      <c r="Y475">
        <f>IF(OR(golden_results.txt!CL474 = 0,golden_results.txt!CL474=-1),"",golden_results.txt!CL474 / golden_results.txt!CL474)</f>
        <v/>
      </c>
    </row>
    <row r="476">
      <c r="A476">
        <f>golden_results.txt!A475</f>
        <v/>
      </c>
      <c r="B476">
        <f>golden_results.txt!B475</f>
        <v/>
      </c>
      <c r="C476">
        <f>IF(OR(golden_results.txt!D475 = 0,golden_results.txt!D475=-1),"",golden_results.txt!D475 / golden_results.txt!D475)</f>
        <v/>
      </c>
      <c r="D476">
        <f>IF(OR(golden_results.txt!H475 = 0,golden_results.txt!H475=-1),"",golden_results.txt!H475 / golden_results.txt!H475)</f>
        <v/>
      </c>
      <c r="E476">
        <f>IF(OR(golden_results.txt!J475 = 0,golden_results.txt!J475=-1),"",golden_results.txt!J475 / golden_results.txt!J475)</f>
        <v/>
      </c>
      <c r="F476">
        <f>IF(OR(golden_results.txt!L475 = 0,golden_results.txt!L475=-1),"",golden_results.txt!L475 / golden_results.txt!L475)</f>
        <v/>
      </c>
      <c r="G476">
        <f>IF(OR(golden_results.txt!M475 = 0,golden_results.txt!M475=-1),"",golden_results.txt!M475 / golden_results.txt!M475)</f>
        <v/>
      </c>
      <c r="H476">
        <f>IF(OR(golden_results.txt!S475 = 0,golden_results.txt!S475=-1),"",golden_results.txt!S475 / golden_results.txt!S475)</f>
        <v/>
      </c>
      <c r="I476">
        <f>IF(OR(golden_results.txt!U475 = 0,golden_results.txt!U475=-1),"",golden_results.txt!U475 / golden_results.txt!U475)</f>
        <v/>
      </c>
      <c r="J476">
        <f>IF(OR(golden_results.txt!V475 = 0,golden_results.txt!V475=-1),"",golden_results.txt!V475 / golden_results.txt!V475)</f>
        <v/>
      </c>
      <c r="K476">
        <f>IF(OR(golden_results.txt!AD475 = 0,golden_results.txt!AD475=-1),"",golden_results.txt!AD475 / golden_results.txt!AD475)</f>
        <v/>
      </c>
      <c r="L476">
        <f>IF(OR(golden_results.txt!AH475 = 0,golden_results.txt!AH475=-1),"",golden_results.txt!AH475 / golden_results.txt!AH475)</f>
        <v/>
      </c>
      <c r="M476">
        <f>IF(OR(golden_results.txt!AK475 = 0,golden_results.txt!AK475=-1),"",golden_results.txt!AK475 / golden_results.txt!AK475)</f>
        <v/>
      </c>
      <c r="N476">
        <f>IF(OR(golden_results.txt!AN475 = 0,golden_results.txt!AN475=-1),"",golden_results.txt!AN475 / golden_results.txt!AN475)</f>
        <v/>
      </c>
      <c r="O476">
        <f>IF(OR(golden_results.txt!AR475 = 0,golden_results.txt!AR475=-1),"",golden_results.txt!AR475 / golden_results.txt!AR475)</f>
        <v/>
      </c>
      <c r="P476">
        <f>IF(OR(golden_results.txt!AS475 = 0,golden_results.txt!AS475=-1),"",golden_results.txt!AS475 / golden_results.txt!AS475)</f>
        <v/>
      </c>
      <c r="Q476">
        <f>IF(OR(golden_results.txt!AY475 = 0,golden_results.txt!AY475=-1),"",golden_results.txt!AY475 / golden_results.txt!AY475)</f>
        <v/>
      </c>
      <c r="R476">
        <f>IF(OR(golden_results.txt!BA475 = 0,golden_results.txt!BA475=-1),"",golden_results.txt!BA475 / golden_results.txt!BA475)</f>
        <v/>
      </c>
      <c r="S476">
        <f>IF(OR(golden_results.txt!BJ475 = 0,golden_results.txt!BJ475=-1),"",golden_results.txt!BJ475 / golden_results.txt!BJ475)</f>
        <v/>
      </c>
      <c r="T476">
        <f>IF(OR(golden_results.txt!BK475 = 0,golden_results.txt!BK475=-1),"",golden_results.txt!BK475 / golden_results.txt!BK475)</f>
        <v/>
      </c>
      <c r="U476">
        <f>IF(OR(golden_results.txt!BQ475 = 0,golden_results.txt!BQ475=-1),"",golden_results.txt!BQ475 / golden_results.txt!BQ475)</f>
        <v/>
      </c>
      <c r="V476">
        <f>IF(OR(golden_results.txt!BW475 = 0,golden_results.txt!BW475=-1),"",golden_results.txt!BW475 / golden_results.txt!BW475)</f>
        <v/>
      </c>
      <c r="W476">
        <f>IF(OR(golden_results.txt!CC475 = 0,golden_results.txt!CC475=-1),"",golden_results.txt!CC475 / golden_results.txt!CC475)</f>
        <v/>
      </c>
      <c r="X476">
        <f>IF(OR(golden_results.txt!CD475 = 0,golden_results.txt!CD475=-1),"",golden_results.txt!CD475 / golden_results.txt!CD475)</f>
        <v/>
      </c>
      <c r="Y476">
        <f>IF(OR(golden_results.txt!CL475 = 0,golden_results.txt!CL475=-1),"",golden_results.txt!CL475 / golden_results.txt!CL475)</f>
        <v/>
      </c>
    </row>
    <row r="477">
      <c r="A477">
        <f>golden_results.txt!A476</f>
        <v/>
      </c>
      <c r="B477">
        <f>golden_results.txt!B476</f>
        <v/>
      </c>
      <c r="C477">
        <f>IF(OR(golden_results.txt!D476 = 0,golden_results.txt!D476=-1),"",golden_results.txt!D476 / golden_results.txt!D476)</f>
        <v/>
      </c>
      <c r="D477">
        <f>IF(OR(golden_results.txt!H476 = 0,golden_results.txt!H476=-1),"",golden_results.txt!H476 / golden_results.txt!H476)</f>
        <v/>
      </c>
      <c r="E477">
        <f>IF(OR(golden_results.txt!J476 = 0,golden_results.txt!J476=-1),"",golden_results.txt!J476 / golden_results.txt!J476)</f>
        <v/>
      </c>
      <c r="F477">
        <f>IF(OR(golden_results.txt!L476 = 0,golden_results.txt!L476=-1),"",golden_results.txt!L476 / golden_results.txt!L476)</f>
        <v/>
      </c>
      <c r="G477">
        <f>IF(OR(golden_results.txt!M476 = 0,golden_results.txt!M476=-1),"",golden_results.txt!M476 / golden_results.txt!M476)</f>
        <v/>
      </c>
      <c r="H477">
        <f>IF(OR(golden_results.txt!S476 = 0,golden_results.txt!S476=-1),"",golden_results.txt!S476 / golden_results.txt!S476)</f>
        <v/>
      </c>
      <c r="I477">
        <f>IF(OR(golden_results.txt!U476 = 0,golden_results.txt!U476=-1),"",golden_results.txt!U476 / golden_results.txt!U476)</f>
        <v/>
      </c>
      <c r="J477">
        <f>IF(OR(golden_results.txt!V476 = 0,golden_results.txt!V476=-1),"",golden_results.txt!V476 / golden_results.txt!V476)</f>
        <v/>
      </c>
      <c r="K477">
        <f>IF(OR(golden_results.txt!AD476 = 0,golden_results.txt!AD476=-1),"",golden_results.txt!AD476 / golden_results.txt!AD476)</f>
        <v/>
      </c>
      <c r="L477">
        <f>IF(OR(golden_results.txt!AH476 = 0,golden_results.txt!AH476=-1),"",golden_results.txt!AH476 / golden_results.txt!AH476)</f>
        <v/>
      </c>
      <c r="M477">
        <f>IF(OR(golden_results.txt!AK476 = 0,golden_results.txt!AK476=-1),"",golden_results.txt!AK476 / golden_results.txt!AK476)</f>
        <v/>
      </c>
      <c r="N477">
        <f>IF(OR(golden_results.txt!AN476 = 0,golden_results.txt!AN476=-1),"",golden_results.txt!AN476 / golden_results.txt!AN476)</f>
        <v/>
      </c>
      <c r="O477">
        <f>IF(OR(golden_results.txt!AR476 = 0,golden_results.txt!AR476=-1),"",golden_results.txt!AR476 / golden_results.txt!AR476)</f>
        <v/>
      </c>
      <c r="P477">
        <f>IF(OR(golden_results.txt!AS476 = 0,golden_results.txt!AS476=-1),"",golden_results.txt!AS476 / golden_results.txt!AS476)</f>
        <v/>
      </c>
      <c r="Q477">
        <f>IF(OR(golden_results.txt!AY476 = 0,golden_results.txt!AY476=-1),"",golden_results.txt!AY476 / golden_results.txt!AY476)</f>
        <v/>
      </c>
      <c r="R477">
        <f>IF(OR(golden_results.txt!BA476 = 0,golden_results.txt!BA476=-1),"",golden_results.txt!BA476 / golden_results.txt!BA476)</f>
        <v/>
      </c>
      <c r="S477">
        <f>IF(OR(golden_results.txt!BJ476 = 0,golden_results.txt!BJ476=-1),"",golden_results.txt!BJ476 / golden_results.txt!BJ476)</f>
        <v/>
      </c>
      <c r="T477">
        <f>IF(OR(golden_results.txt!BK476 = 0,golden_results.txt!BK476=-1),"",golden_results.txt!BK476 / golden_results.txt!BK476)</f>
        <v/>
      </c>
      <c r="U477">
        <f>IF(OR(golden_results.txt!BQ476 = 0,golden_results.txt!BQ476=-1),"",golden_results.txt!BQ476 / golden_results.txt!BQ476)</f>
        <v/>
      </c>
      <c r="V477">
        <f>IF(OR(golden_results.txt!BW476 = 0,golden_results.txt!BW476=-1),"",golden_results.txt!BW476 / golden_results.txt!BW476)</f>
        <v/>
      </c>
      <c r="W477">
        <f>IF(OR(golden_results.txt!CC476 = 0,golden_results.txt!CC476=-1),"",golden_results.txt!CC476 / golden_results.txt!CC476)</f>
        <v/>
      </c>
      <c r="X477">
        <f>IF(OR(golden_results.txt!CD476 = 0,golden_results.txt!CD476=-1),"",golden_results.txt!CD476 / golden_results.txt!CD476)</f>
        <v/>
      </c>
      <c r="Y477">
        <f>IF(OR(golden_results.txt!CL476 = 0,golden_results.txt!CL476=-1),"",golden_results.txt!CL476 / golden_results.txt!CL476)</f>
        <v/>
      </c>
    </row>
    <row r="478">
      <c r="A478">
        <f>golden_results.txt!A477</f>
        <v/>
      </c>
      <c r="B478">
        <f>golden_results.txt!B477</f>
        <v/>
      </c>
      <c r="C478">
        <f>IF(OR(golden_results.txt!D477 = 0,golden_results.txt!D477=-1),"",golden_results.txt!D477 / golden_results.txt!D477)</f>
        <v/>
      </c>
      <c r="D478">
        <f>IF(OR(golden_results.txt!H477 = 0,golden_results.txt!H477=-1),"",golden_results.txt!H477 / golden_results.txt!H477)</f>
        <v/>
      </c>
      <c r="E478">
        <f>IF(OR(golden_results.txt!J477 = 0,golden_results.txt!J477=-1),"",golden_results.txt!J477 / golden_results.txt!J477)</f>
        <v/>
      </c>
      <c r="F478">
        <f>IF(OR(golden_results.txt!L477 = 0,golden_results.txt!L477=-1),"",golden_results.txt!L477 / golden_results.txt!L477)</f>
        <v/>
      </c>
      <c r="G478">
        <f>IF(OR(golden_results.txt!M477 = 0,golden_results.txt!M477=-1),"",golden_results.txt!M477 / golden_results.txt!M477)</f>
        <v/>
      </c>
      <c r="H478">
        <f>IF(OR(golden_results.txt!S477 = 0,golden_results.txt!S477=-1),"",golden_results.txt!S477 / golden_results.txt!S477)</f>
        <v/>
      </c>
      <c r="I478">
        <f>IF(OR(golden_results.txt!U477 = 0,golden_results.txt!U477=-1),"",golden_results.txt!U477 / golden_results.txt!U477)</f>
        <v/>
      </c>
      <c r="J478">
        <f>IF(OR(golden_results.txt!V477 = 0,golden_results.txt!V477=-1),"",golden_results.txt!V477 / golden_results.txt!V477)</f>
        <v/>
      </c>
      <c r="K478">
        <f>IF(OR(golden_results.txt!AD477 = 0,golden_results.txt!AD477=-1),"",golden_results.txt!AD477 / golden_results.txt!AD477)</f>
        <v/>
      </c>
      <c r="L478">
        <f>IF(OR(golden_results.txt!AH477 = 0,golden_results.txt!AH477=-1),"",golden_results.txt!AH477 / golden_results.txt!AH477)</f>
        <v/>
      </c>
      <c r="M478">
        <f>IF(OR(golden_results.txt!AK477 = 0,golden_results.txt!AK477=-1),"",golden_results.txt!AK477 / golden_results.txt!AK477)</f>
        <v/>
      </c>
      <c r="N478">
        <f>IF(OR(golden_results.txt!AN477 = 0,golden_results.txt!AN477=-1),"",golden_results.txt!AN477 / golden_results.txt!AN477)</f>
        <v/>
      </c>
      <c r="O478">
        <f>IF(OR(golden_results.txt!AR477 = 0,golden_results.txt!AR477=-1),"",golden_results.txt!AR477 / golden_results.txt!AR477)</f>
        <v/>
      </c>
      <c r="P478">
        <f>IF(OR(golden_results.txt!AS477 = 0,golden_results.txt!AS477=-1),"",golden_results.txt!AS477 / golden_results.txt!AS477)</f>
        <v/>
      </c>
      <c r="Q478">
        <f>IF(OR(golden_results.txt!AY477 = 0,golden_results.txt!AY477=-1),"",golden_results.txt!AY477 / golden_results.txt!AY477)</f>
        <v/>
      </c>
      <c r="R478">
        <f>IF(OR(golden_results.txt!BA477 = 0,golden_results.txt!BA477=-1),"",golden_results.txt!BA477 / golden_results.txt!BA477)</f>
        <v/>
      </c>
      <c r="S478">
        <f>IF(OR(golden_results.txt!BJ477 = 0,golden_results.txt!BJ477=-1),"",golden_results.txt!BJ477 / golden_results.txt!BJ477)</f>
        <v/>
      </c>
      <c r="T478">
        <f>IF(OR(golden_results.txt!BK477 = 0,golden_results.txt!BK477=-1),"",golden_results.txt!BK477 / golden_results.txt!BK477)</f>
        <v/>
      </c>
      <c r="U478">
        <f>IF(OR(golden_results.txt!BQ477 = 0,golden_results.txt!BQ477=-1),"",golden_results.txt!BQ477 / golden_results.txt!BQ477)</f>
        <v/>
      </c>
      <c r="V478">
        <f>IF(OR(golden_results.txt!BW477 = 0,golden_results.txt!BW477=-1),"",golden_results.txt!BW477 / golden_results.txt!BW477)</f>
        <v/>
      </c>
      <c r="W478">
        <f>IF(OR(golden_results.txt!CC477 = 0,golden_results.txt!CC477=-1),"",golden_results.txt!CC477 / golden_results.txt!CC477)</f>
        <v/>
      </c>
      <c r="X478">
        <f>IF(OR(golden_results.txt!CD477 = 0,golden_results.txt!CD477=-1),"",golden_results.txt!CD477 / golden_results.txt!CD477)</f>
        <v/>
      </c>
      <c r="Y478">
        <f>IF(OR(golden_results.txt!CL477 = 0,golden_results.txt!CL477=-1),"",golden_results.txt!CL477 / golden_results.txt!CL477)</f>
        <v/>
      </c>
    </row>
    <row r="479">
      <c r="A479">
        <f>golden_results.txt!A478</f>
        <v/>
      </c>
      <c r="B479">
        <f>golden_results.txt!B478</f>
        <v/>
      </c>
      <c r="C479">
        <f>IF(OR(golden_results.txt!D478 = 0,golden_results.txt!D478=-1),"",golden_results.txt!D478 / golden_results.txt!D478)</f>
        <v/>
      </c>
      <c r="D479">
        <f>IF(OR(golden_results.txt!H478 = 0,golden_results.txt!H478=-1),"",golden_results.txt!H478 / golden_results.txt!H478)</f>
        <v/>
      </c>
      <c r="E479">
        <f>IF(OR(golden_results.txt!J478 = 0,golden_results.txt!J478=-1),"",golden_results.txt!J478 / golden_results.txt!J478)</f>
        <v/>
      </c>
      <c r="F479">
        <f>IF(OR(golden_results.txt!L478 = 0,golden_results.txt!L478=-1),"",golden_results.txt!L478 / golden_results.txt!L478)</f>
        <v/>
      </c>
      <c r="G479">
        <f>IF(OR(golden_results.txt!M478 = 0,golden_results.txt!M478=-1),"",golden_results.txt!M478 / golden_results.txt!M478)</f>
        <v/>
      </c>
      <c r="H479">
        <f>IF(OR(golden_results.txt!S478 = 0,golden_results.txt!S478=-1),"",golden_results.txt!S478 / golden_results.txt!S478)</f>
        <v/>
      </c>
      <c r="I479">
        <f>IF(OR(golden_results.txt!U478 = 0,golden_results.txt!U478=-1),"",golden_results.txt!U478 / golden_results.txt!U478)</f>
        <v/>
      </c>
      <c r="J479">
        <f>IF(OR(golden_results.txt!V478 = 0,golden_results.txt!V478=-1),"",golden_results.txt!V478 / golden_results.txt!V478)</f>
        <v/>
      </c>
      <c r="K479">
        <f>IF(OR(golden_results.txt!AD478 = 0,golden_results.txt!AD478=-1),"",golden_results.txt!AD478 / golden_results.txt!AD478)</f>
        <v/>
      </c>
      <c r="L479">
        <f>IF(OR(golden_results.txt!AH478 = 0,golden_results.txt!AH478=-1),"",golden_results.txt!AH478 / golden_results.txt!AH478)</f>
        <v/>
      </c>
      <c r="M479">
        <f>IF(OR(golden_results.txt!AK478 = 0,golden_results.txt!AK478=-1),"",golden_results.txt!AK478 / golden_results.txt!AK478)</f>
        <v/>
      </c>
      <c r="N479">
        <f>IF(OR(golden_results.txt!AN478 = 0,golden_results.txt!AN478=-1),"",golden_results.txt!AN478 / golden_results.txt!AN478)</f>
        <v/>
      </c>
      <c r="O479">
        <f>IF(OR(golden_results.txt!AR478 = 0,golden_results.txt!AR478=-1),"",golden_results.txt!AR478 / golden_results.txt!AR478)</f>
        <v/>
      </c>
      <c r="P479">
        <f>IF(OR(golden_results.txt!AS478 = 0,golden_results.txt!AS478=-1),"",golden_results.txt!AS478 / golden_results.txt!AS478)</f>
        <v/>
      </c>
      <c r="Q479">
        <f>IF(OR(golden_results.txt!AY478 = 0,golden_results.txt!AY478=-1),"",golden_results.txt!AY478 / golden_results.txt!AY478)</f>
        <v/>
      </c>
      <c r="R479">
        <f>IF(OR(golden_results.txt!BA478 = 0,golden_results.txt!BA478=-1),"",golden_results.txt!BA478 / golden_results.txt!BA478)</f>
        <v/>
      </c>
      <c r="S479">
        <f>IF(OR(golden_results.txt!BJ478 = 0,golden_results.txt!BJ478=-1),"",golden_results.txt!BJ478 / golden_results.txt!BJ478)</f>
        <v/>
      </c>
      <c r="T479">
        <f>IF(OR(golden_results.txt!BK478 = 0,golden_results.txt!BK478=-1),"",golden_results.txt!BK478 / golden_results.txt!BK478)</f>
        <v/>
      </c>
      <c r="U479">
        <f>IF(OR(golden_results.txt!BQ478 = 0,golden_results.txt!BQ478=-1),"",golden_results.txt!BQ478 / golden_results.txt!BQ478)</f>
        <v/>
      </c>
      <c r="V479">
        <f>IF(OR(golden_results.txt!BW478 = 0,golden_results.txt!BW478=-1),"",golden_results.txt!BW478 / golden_results.txt!BW478)</f>
        <v/>
      </c>
      <c r="W479">
        <f>IF(OR(golden_results.txt!CC478 = 0,golden_results.txt!CC478=-1),"",golden_results.txt!CC478 / golden_results.txt!CC478)</f>
        <v/>
      </c>
      <c r="X479">
        <f>IF(OR(golden_results.txt!CD478 = 0,golden_results.txt!CD478=-1),"",golden_results.txt!CD478 / golden_results.txt!CD478)</f>
        <v/>
      </c>
      <c r="Y479">
        <f>IF(OR(golden_results.txt!CL478 = 0,golden_results.txt!CL478=-1),"",golden_results.txt!CL478 / golden_results.txt!CL478)</f>
        <v/>
      </c>
    </row>
    <row r="480">
      <c r="A480">
        <f>golden_results.txt!A479</f>
        <v/>
      </c>
      <c r="B480">
        <f>golden_results.txt!B479</f>
        <v/>
      </c>
      <c r="C480">
        <f>IF(OR(golden_results.txt!D479 = 0,golden_results.txt!D479=-1),"",golden_results.txt!D479 / golden_results.txt!D479)</f>
        <v/>
      </c>
      <c r="D480">
        <f>IF(OR(golden_results.txt!H479 = 0,golden_results.txt!H479=-1),"",golden_results.txt!H479 / golden_results.txt!H479)</f>
        <v/>
      </c>
      <c r="E480">
        <f>IF(OR(golden_results.txt!J479 = 0,golden_results.txt!J479=-1),"",golden_results.txt!J479 / golden_results.txt!J479)</f>
        <v/>
      </c>
      <c r="F480">
        <f>IF(OR(golden_results.txt!L479 = 0,golden_results.txt!L479=-1),"",golden_results.txt!L479 / golden_results.txt!L479)</f>
        <v/>
      </c>
      <c r="G480">
        <f>IF(OR(golden_results.txt!M479 = 0,golden_results.txt!M479=-1),"",golden_results.txt!M479 / golden_results.txt!M479)</f>
        <v/>
      </c>
      <c r="H480">
        <f>IF(OR(golden_results.txt!S479 = 0,golden_results.txt!S479=-1),"",golden_results.txt!S479 / golden_results.txt!S479)</f>
        <v/>
      </c>
      <c r="I480">
        <f>IF(OR(golden_results.txt!U479 = 0,golden_results.txt!U479=-1),"",golden_results.txt!U479 / golden_results.txt!U479)</f>
        <v/>
      </c>
      <c r="J480">
        <f>IF(OR(golden_results.txt!V479 = 0,golden_results.txt!V479=-1),"",golden_results.txt!V479 / golden_results.txt!V479)</f>
        <v/>
      </c>
      <c r="K480">
        <f>IF(OR(golden_results.txt!AD479 = 0,golden_results.txt!AD479=-1),"",golden_results.txt!AD479 / golden_results.txt!AD479)</f>
        <v/>
      </c>
      <c r="L480">
        <f>IF(OR(golden_results.txt!AH479 = 0,golden_results.txt!AH479=-1),"",golden_results.txt!AH479 / golden_results.txt!AH479)</f>
        <v/>
      </c>
      <c r="M480">
        <f>IF(OR(golden_results.txt!AK479 = 0,golden_results.txt!AK479=-1),"",golden_results.txt!AK479 / golden_results.txt!AK479)</f>
        <v/>
      </c>
      <c r="N480">
        <f>IF(OR(golden_results.txt!AN479 = 0,golden_results.txt!AN479=-1),"",golden_results.txt!AN479 / golden_results.txt!AN479)</f>
        <v/>
      </c>
      <c r="O480">
        <f>IF(OR(golden_results.txt!AR479 = 0,golden_results.txt!AR479=-1),"",golden_results.txt!AR479 / golden_results.txt!AR479)</f>
        <v/>
      </c>
      <c r="P480">
        <f>IF(OR(golden_results.txt!AS479 = 0,golden_results.txt!AS479=-1),"",golden_results.txt!AS479 / golden_results.txt!AS479)</f>
        <v/>
      </c>
      <c r="Q480">
        <f>IF(OR(golden_results.txt!AY479 = 0,golden_results.txt!AY479=-1),"",golden_results.txt!AY479 / golden_results.txt!AY479)</f>
        <v/>
      </c>
      <c r="R480">
        <f>IF(OR(golden_results.txt!BA479 = 0,golden_results.txt!BA479=-1),"",golden_results.txt!BA479 / golden_results.txt!BA479)</f>
        <v/>
      </c>
      <c r="S480">
        <f>IF(OR(golden_results.txt!BJ479 = 0,golden_results.txt!BJ479=-1),"",golden_results.txt!BJ479 / golden_results.txt!BJ479)</f>
        <v/>
      </c>
      <c r="T480">
        <f>IF(OR(golden_results.txt!BK479 = 0,golden_results.txt!BK479=-1),"",golden_results.txt!BK479 / golden_results.txt!BK479)</f>
        <v/>
      </c>
      <c r="U480">
        <f>IF(OR(golden_results.txt!BQ479 = 0,golden_results.txt!BQ479=-1),"",golden_results.txt!BQ479 / golden_results.txt!BQ479)</f>
        <v/>
      </c>
      <c r="V480">
        <f>IF(OR(golden_results.txt!BW479 = 0,golden_results.txt!BW479=-1),"",golden_results.txt!BW479 / golden_results.txt!BW479)</f>
        <v/>
      </c>
      <c r="W480">
        <f>IF(OR(golden_results.txt!CC479 = 0,golden_results.txt!CC479=-1),"",golden_results.txt!CC479 / golden_results.txt!CC479)</f>
        <v/>
      </c>
      <c r="X480">
        <f>IF(OR(golden_results.txt!CD479 = 0,golden_results.txt!CD479=-1),"",golden_results.txt!CD479 / golden_results.txt!CD479)</f>
        <v/>
      </c>
      <c r="Y480">
        <f>IF(OR(golden_results.txt!CL479 = 0,golden_results.txt!CL479=-1),"",golden_results.txt!CL479 / golden_results.txt!CL479)</f>
        <v/>
      </c>
    </row>
    <row r="481">
      <c r="A481">
        <f>golden_results.txt!A480</f>
        <v/>
      </c>
      <c r="B481">
        <f>golden_results.txt!B480</f>
        <v/>
      </c>
      <c r="C481">
        <f>IF(OR(golden_results.txt!D480 = 0,golden_results.txt!D480=-1),"",golden_results.txt!D480 / golden_results.txt!D480)</f>
        <v/>
      </c>
      <c r="D481">
        <f>IF(OR(golden_results.txt!H480 = 0,golden_results.txt!H480=-1),"",golden_results.txt!H480 / golden_results.txt!H480)</f>
        <v/>
      </c>
      <c r="E481">
        <f>IF(OR(golden_results.txt!J480 = 0,golden_results.txt!J480=-1),"",golden_results.txt!J480 / golden_results.txt!J480)</f>
        <v/>
      </c>
      <c r="F481">
        <f>IF(OR(golden_results.txt!L480 = 0,golden_results.txt!L480=-1),"",golden_results.txt!L480 / golden_results.txt!L480)</f>
        <v/>
      </c>
      <c r="G481">
        <f>IF(OR(golden_results.txt!M480 = 0,golden_results.txt!M480=-1),"",golden_results.txt!M480 / golden_results.txt!M480)</f>
        <v/>
      </c>
      <c r="H481">
        <f>IF(OR(golden_results.txt!S480 = 0,golden_results.txt!S480=-1),"",golden_results.txt!S480 / golden_results.txt!S480)</f>
        <v/>
      </c>
      <c r="I481">
        <f>IF(OR(golden_results.txt!U480 = 0,golden_results.txt!U480=-1),"",golden_results.txt!U480 / golden_results.txt!U480)</f>
        <v/>
      </c>
      <c r="J481">
        <f>IF(OR(golden_results.txt!V480 = 0,golden_results.txt!V480=-1),"",golden_results.txt!V480 / golden_results.txt!V480)</f>
        <v/>
      </c>
      <c r="K481">
        <f>IF(OR(golden_results.txt!AD480 = 0,golden_results.txt!AD480=-1),"",golden_results.txt!AD480 / golden_results.txt!AD480)</f>
        <v/>
      </c>
      <c r="L481">
        <f>IF(OR(golden_results.txt!AH480 = 0,golden_results.txt!AH480=-1),"",golden_results.txt!AH480 / golden_results.txt!AH480)</f>
        <v/>
      </c>
      <c r="M481">
        <f>IF(OR(golden_results.txt!AK480 = 0,golden_results.txt!AK480=-1),"",golden_results.txt!AK480 / golden_results.txt!AK480)</f>
        <v/>
      </c>
      <c r="N481">
        <f>IF(OR(golden_results.txt!AN480 = 0,golden_results.txt!AN480=-1),"",golden_results.txt!AN480 / golden_results.txt!AN480)</f>
        <v/>
      </c>
      <c r="O481">
        <f>IF(OR(golden_results.txt!AR480 = 0,golden_results.txt!AR480=-1),"",golden_results.txt!AR480 / golden_results.txt!AR480)</f>
        <v/>
      </c>
      <c r="P481">
        <f>IF(OR(golden_results.txt!AS480 = 0,golden_results.txt!AS480=-1),"",golden_results.txt!AS480 / golden_results.txt!AS480)</f>
        <v/>
      </c>
      <c r="Q481">
        <f>IF(OR(golden_results.txt!AY480 = 0,golden_results.txt!AY480=-1),"",golden_results.txt!AY480 / golden_results.txt!AY480)</f>
        <v/>
      </c>
      <c r="R481">
        <f>IF(OR(golden_results.txt!BA480 = 0,golden_results.txt!BA480=-1),"",golden_results.txt!BA480 / golden_results.txt!BA480)</f>
        <v/>
      </c>
      <c r="S481">
        <f>IF(OR(golden_results.txt!BJ480 = 0,golden_results.txt!BJ480=-1),"",golden_results.txt!BJ480 / golden_results.txt!BJ480)</f>
        <v/>
      </c>
      <c r="T481">
        <f>IF(OR(golden_results.txt!BK480 = 0,golden_results.txt!BK480=-1),"",golden_results.txt!BK480 / golden_results.txt!BK480)</f>
        <v/>
      </c>
      <c r="U481">
        <f>IF(OR(golden_results.txt!BQ480 = 0,golden_results.txt!BQ480=-1),"",golden_results.txt!BQ480 / golden_results.txt!BQ480)</f>
        <v/>
      </c>
      <c r="V481">
        <f>IF(OR(golden_results.txt!BW480 = 0,golden_results.txt!BW480=-1),"",golden_results.txt!BW480 / golden_results.txt!BW480)</f>
        <v/>
      </c>
      <c r="W481">
        <f>IF(OR(golden_results.txt!CC480 = 0,golden_results.txt!CC480=-1),"",golden_results.txt!CC480 / golden_results.txt!CC480)</f>
        <v/>
      </c>
      <c r="X481">
        <f>IF(OR(golden_results.txt!CD480 = 0,golden_results.txt!CD480=-1),"",golden_results.txt!CD480 / golden_results.txt!CD480)</f>
        <v/>
      </c>
      <c r="Y481">
        <f>IF(OR(golden_results.txt!CL480 = 0,golden_results.txt!CL480=-1),"",golden_results.txt!CL480 / golden_results.txt!CL480)</f>
        <v/>
      </c>
    </row>
    <row r="482">
      <c r="A482">
        <f>golden_results.txt!A481</f>
        <v/>
      </c>
      <c r="B482">
        <f>golden_results.txt!B481</f>
        <v/>
      </c>
      <c r="C482">
        <f>IF(OR(golden_results.txt!D481 = 0,golden_results.txt!D481=-1),"",golden_results.txt!D481 / golden_results.txt!D481)</f>
        <v/>
      </c>
      <c r="D482">
        <f>IF(OR(golden_results.txt!H481 = 0,golden_results.txt!H481=-1),"",golden_results.txt!H481 / golden_results.txt!H481)</f>
        <v/>
      </c>
      <c r="E482">
        <f>IF(OR(golden_results.txt!J481 = 0,golden_results.txt!J481=-1),"",golden_results.txt!J481 / golden_results.txt!J481)</f>
        <v/>
      </c>
      <c r="F482">
        <f>IF(OR(golden_results.txt!L481 = 0,golden_results.txt!L481=-1),"",golden_results.txt!L481 / golden_results.txt!L481)</f>
        <v/>
      </c>
      <c r="G482">
        <f>IF(OR(golden_results.txt!M481 = 0,golden_results.txt!M481=-1),"",golden_results.txt!M481 / golden_results.txt!M481)</f>
        <v/>
      </c>
      <c r="H482">
        <f>IF(OR(golden_results.txt!S481 = 0,golden_results.txt!S481=-1),"",golden_results.txt!S481 / golden_results.txt!S481)</f>
        <v/>
      </c>
      <c r="I482">
        <f>IF(OR(golden_results.txt!U481 = 0,golden_results.txt!U481=-1),"",golden_results.txt!U481 / golden_results.txt!U481)</f>
        <v/>
      </c>
      <c r="J482">
        <f>IF(OR(golden_results.txt!V481 = 0,golden_results.txt!V481=-1),"",golden_results.txt!V481 / golden_results.txt!V481)</f>
        <v/>
      </c>
      <c r="K482">
        <f>IF(OR(golden_results.txt!AD481 = 0,golden_results.txt!AD481=-1),"",golden_results.txt!AD481 / golden_results.txt!AD481)</f>
        <v/>
      </c>
      <c r="L482">
        <f>IF(OR(golden_results.txt!AH481 = 0,golden_results.txt!AH481=-1),"",golden_results.txt!AH481 / golden_results.txt!AH481)</f>
        <v/>
      </c>
      <c r="M482">
        <f>IF(OR(golden_results.txt!AK481 = 0,golden_results.txt!AK481=-1),"",golden_results.txt!AK481 / golden_results.txt!AK481)</f>
        <v/>
      </c>
      <c r="N482">
        <f>IF(OR(golden_results.txt!AN481 = 0,golden_results.txt!AN481=-1),"",golden_results.txt!AN481 / golden_results.txt!AN481)</f>
        <v/>
      </c>
      <c r="O482">
        <f>IF(OR(golden_results.txt!AR481 = 0,golden_results.txt!AR481=-1),"",golden_results.txt!AR481 / golden_results.txt!AR481)</f>
        <v/>
      </c>
      <c r="P482">
        <f>IF(OR(golden_results.txt!AS481 = 0,golden_results.txt!AS481=-1),"",golden_results.txt!AS481 / golden_results.txt!AS481)</f>
        <v/>
      </c>
      <c r="Q482">
        <f>IF(OR(golden_results.txt!AY481 = 0,golden_results.txt!AY481=-1),"",golden_results.txt!AY481 / golden_results.txt!AY481)</f>
        <v/>
      </c>
      <c r="R482">
        <f>IF(OR(golden_results.txt!BA481 = 0,golden_results.txt!BA481=-1),"",golden_results.txt!BA481 / golden_results.txt!BA481)</f>
        <v/>
      </c>
      <c r="S482">
        <f>IF(OR(golden_results.txt!BJ481 = 0,golden_results.txt!BJ481=-1),"",golden_results.txt!BJ481 / golden_results.txt!BJ481)</f>
        <v/>
      </c>
      <c r="T482">
        <f>IF(OR(golden_results.txt!BK481 = 0,golden_results.txt!BK481=-1),"",golden_results.txt!BK481 / golden_results.txt!BK481)</f>
        <v/>
      </c>
      <c r="U482">
        <f>IF(OR(golden_results.txt!BQ481 = 0,golden_results.txt!BQ481=-1),"",golden_results.txt!BQ481 / golden_results.txt!BQ481)</f>
        <v/>
      </c>
      <c r="V482">
        <f>IF(OR(golden_results.txt!BW481 = 0,golden_results.txt!BW481=-1),"",golden_results.txt!BW481 / golden_results.txt!BW481)</f>
        <v/>
      </c>
      <c r="W482">
        <f>IF(OR(golden_results.txt!CC481 = 0,golden_results.txt!CC481=-1),"",golden_results.txt!CC481 / golden_results.txt!CC481)</f>
        <v/>
      </c>
      <c r="X482">
        <f>IF(OR(golden_results.txt!CD481 = 0,golden_results.txt!CD481=-1),"",golden_results.txt!CD481 / golden_results.txt!CD481)</f>
        <v/>
      </c>
      <c r="Y482">
        <f>IF(OR(golden_results.txt!CL481 = 0,golden_results.txt!CL481=-1),"",golden_results.txt!CL481 / golden_results.txt!CL481)</f>
        <v/>
      </c>
    </row>
    <row r="483">
      <c r="A483">
        <f>golden_results.txt!A482</f>
        <v/>
      </c>
      <c r="B483">
        <f>golden_results.txt!B482</f>
        <v/>
      </c>
      <c r="C483">
        <f>IF(OR(golden_results.txt!D482 = 0,golden_results.txt!D482=-1),"",golden_results.txt!D482 / golden_results.txt!D482)</f>
        <v/>
      </c>
      <c r="D483">
        <f>IF(OR(golden_results.txt!H482 = 0,golden_results.txt!H482=-1),"",golden_results.txt!H482 / golden_results.txt!H482)</f>
        <v/>
      </c>
      <c r="E483">
        <f>IF(OR(golden_results.txt!J482 = 0,golden_results.txt!J482=-1),"",golden_results.txt!J482 / golden_results.txt!J482)</f>
        <v/>
      </c>
      <c r="F483">
        <f>IF(OR(golden_results.txt!L482 = 0,golden_results.txt!L482=-1),"",golden_results.txt!L482 / golden_results.txt!L482)</f>
        <v/>
      </c>
      <c r="G483">
        <f>IF(OR(golden_results.txt!M482 = 0,golden_results.txt!M482=-1),"",golden_results.txt!M482 / golden_results.txt!M482)</f>
        <v/>
      </c>
      <c r="H483">
        <f>IF(OR(golden_results.txt!S482 = 0,golden_results.txt!S482=-1),"",golden_results.txt!S482 / golden_results.txt!S482)</f>
        <v/>
      </c>
      <c r="I483">
        <f>IF(OR(golden_results.txt!U482 = 0,golden_results.txt!U482=-1),"",golden_results.txt!U482 / golden_results.txt!U482)</f>
        <v/>
      </c>
      <c r="J483">
        <f>IF(OR(golden_results.txt!V482 = 0,golden_results.txt!V482=-1),"",golden_results.txt!V482 / golden_results.txt!V482)</f>
        <v/>
      </c>
      <c r="K483">
        <f>IF(OR(golden_results.txt!AD482 = 0,golden_results.txt!AD482=-1),"",golden_results.txt!AD482 / golden_results.txt!AD482)</f>
        <v/>
      </c>
      <c r="L483">
        <f>IF(OR(golden_results.txt!AH482 = 0,golden_results.txt!AH482=-1),"",golden_results.txt!AH482 / golden_results.txt!AH482)</f>
        <v/>
      </c>
      <c r="M483">
        <f>IF(OR(golden_results.txt!AK482 = 0,golden_results.txt!AK482=-1),"",golden_results.txt!AK482 / golden_results.txt!AK482)</f>
        <v/>
      </c>
      <c r="N483">
        <f>IF(OR(golden_results.txt!AN482 = 0,golden_results.txt!AN482=-1),"",golden_results.txt!AN482 / golden_results.txt!AN482)</f>
        <v/>
      </c>
      <c r="O483">
        <f>IF(OR(golden_results.txt!AR482 = 0,golden_results.txt!AR482=-1),"",golden_results.txt!AR482 / golden_results.txt!AR482)</f>
        <v/>
      </c>
      <c r="P483">
        <f>IF(OR(golden_results.txt!AS482 = 0,golden_results.txt!AS482=-1),"",golden_results.txt!AS482 / golden_results.txt!AS482)</f>
        <v/>
      </c>
      <c r="Q483">
        <f>IF(OR(golden_results.txt!AY482 = 0,golden_results.txt!AY482=-1),"",golden_results.txt!AY482 / golden_results.txt!AY482)</f>
        <v/>
      </c>
      <c r="R483">
        <f>IF(OR(golden_results.txt!BA482 = 0,golden_results.txt!BA482=-1),"",golden_results.txt!BA482 / golden_results.txt!BA482)</f>
        <v/>
      </c>
      <c r="S483">
        <f>IF(OR(golden_results.txt!BJ482 = 0,golden_results.txt!BJ482=-1),"",golden_results.txt!BJ482 / golden_results.txt!BJ482)</f>
        <v/>
      </c>
      <c r="T483">
        <f>IF(OR(golden_results.txt!BK482 = 0,golden_results.txt!BK482=-1),"",golden_results.txt!BK482 / golden_results.txt!BK482)</f>
        <v/>
      </c>
      <c r="U483">
        <f>IF(OR(golden_results.txt!BQ482 = 0,golden_results.txt!BQ482=-1),"",golden_results.txt!BQ482 / golden_results.txt!BQ482)</f>
        <v/>
      </c>
      <c r="V483">
        <f>IF(OR(golden_results.txt!BW482 = 0,golden_results.txt!BW482=-1),"",golden_results.txt!BW482 / golden_results.txt!BW482)</f>
        <v/>
      </c>
      <c r="W483">
        <f>IF(OR(golden_results.txt!CC482 = 0,golden_results.txt!CC482=-1),"",golden_results.txt!CC482 / golden_results.txt!CC482)</f>
        <v/>
      </c>
      <c r="X483">
        <f>IF(OR(golden_results.txt!CD482 = 0,golden_results.txt!CD482=-1),"",golden_results.txt!CD482 / golden_results.txt!CD482)</f>
        <v/>
      </c>
      <c r="Y483">
        <f>IF(OR(golden_results.txt!CL482 = 0,golden_results.txt!CL482=-1),"",golden_results.txt!CL482 / golden_results.txt!CL482)</f>
        <v/>
      </c>
    </row>
    <row r="484">
      <c r="A484">
        <f>golden_results.txt!A483</f>
        <v/>
      </c>
      <c r="B484">
        <f>golden_results.txt!B483</f>
        <v/>
      </c>
      <c r="C484">
        <f>IF(OR(golden_results.txt!D483 = 0,golden_results.txt!D483=-1),"",golden_results.txt!D483 / golden_results.txt!D483)</f>
        <v/>
      </c>
      <c r="D484">
        <f>IF(OR(golden_results.txt!H483 = 0,golden_results.txt!H483=-1),"",golden_results.txt!H483 / golden_results.txt!H483)</f>
        <v/>
      </c>
      <c r="E484">
        <f>IF(OR(golden_results.txt!J483 = 0,golden_results.txt!J483=-1),"",golden_results.txt!J483 / golden_results.txt!J483)</f>
        <v/>
      </c>
      <c r="F484">
        <f>IF(OR(golden_results.txt!L483 = 0,golden_results.txt!L483=-1),"",golden_results.txt!L483 / golden_results.txt!L483)</f>
        <v/>
      </c>
      <c r="G484">
        <f>IF(OR(golden_results.txt!M483 = 0,golden_results.txt!M483=-1),"",golden_results.txt!M483 / golden_results.txt!M483)</f>
        <v/>
      </c>
      <c r="H484">
        <f>IF(OR(golden_results.txt!S483 = 0,golden_results.txt!S483=-1),"",golden_results.txt!S483 / golden_results.txt!S483)</f>
        <v/>
      </c>
      <c r="I484">
        <f>IF(OR(golden_results.txt!U483 = 0,golden_results.txt!U483=-1),"",golden_results.txt!U483 / golden_results.txt!U483)</f>
        <v/>
      </c>
      <c r="J484">
        <f>IF(OR(golden_results.txt!V483 = 0,golden_results.txt!V483=-1),"",golden_results.txt!V483 / golden_results.txt!V483)</f>
        <v/>
      </c>
      <c r="K484">
        <f>IF(OR(golden_results.txt!AD483 = 0,golden_results.txt!AD483=-1),"",golden_results.txt!AD483 / golden_results.txt!AD483)</f>
        <v/>
      </c>
      <c r="L484">
        <f>IF(OR(golden_results.txt!AH483 = 0,golden_results.txt!AH483=-1),"",golden_results.txt!AH483 / golden_results.txt!AH483)</f>
        <v/>
      </c>
      <c r="M484">
        <f>IF(OR(golden_results.txt!AK483 = 0,golden_results.txt!AK483=-1),"",golden_results.txt!AK483 / golden_results.txt!AK483)</f>
        <v/>
      </c>
      <c r="N484">
        <f>IF(OR(golden_results.txt!AN483 = 0,golden_results.txt!AN483=-1),"",golden_results.txt!AN483 / golden_results.txt!AN483)</f>
        <v/>
      </c>
      <c r="O484">
        <f>IF(OR(golden_results.txt!AR483 = 0,golden_results.txt!AR483=-1),"",golden_results.txt!AR483 / golden_results.txt!AR483)</f>
        <v/>
      </c>
      <c r="P484">
        <f>IF(OR(golden_results.txt!AS483 = 0,golden_results.txt!AS483=-1),"",golden_results.txt!AS483 / golden_results.txt!AS483)</f>
        <v/>
      </c>
      <c r="Q484">
        <f>IF(OR(golden_results.txt!AY483 = 0,golden_results.txt!AY483=-1),"",golden_results.txt!AY483 / golden_results.txt!AY483)</f>
        <v/>
      </c>
      <c r="R484">
        <f>IF(OR(golden_results.txt!BA483 = 0,golden_results.txt!BA483=-1),"",golden_results.txt!BA483 / golden_results.txt!BA483)</f>
        <v/>
      </c>
      <c r="S484">
        <f>IF(OR(golden_results.txt!BJ483 = 0,golden_results.txt!BJ483=-1),"",golden_results.txt!BJ483 / golden_results.txt!BJ483)</f>
        <v/>
      </c>
      <c r="T484">
        <f>IF(OR(golden_results.txt!BK483 = 0,golden_results.txt!BK483=-1),"",golden_results.txt!BK483 / golden_results.txt!BK483)</f>
        <v/>
      </c>
      <c r="U484">
        <f>IF(OR(golden_results.txt!BQ483 = 0,golden_results.txt!BQ483=-1),"",golden_results.txt!BQ483 / golden_results.txt!BQ483)</f>
        <v/>
      </c>
      <c r="V484">
        <f>IF(OR(golden_results.txt!BW483 = 0,golden_results.txt!BW483=-1),"",golden_results.txt!BW483 / golden_results.txt!BW483)</f>
        <v/>
      </c>
      <c r="W484">
        <f>IF(OR(golden_results.txt!CC483 = 0,golden_results.txt!CC483=-1),"",golden_results.txt!CC483 / golden_results.txt!CC483)</f>
        <v/>
      </c>
      <c r="X484">
        <f>IF(OR(golden_results.txt!CD483 = 0,golden_results.txt!CD483=-1),"",golden_results.txt!CD483 / golden_results.txt!CD483)</f>
        <v/>
      </c>
      <c r="Y484">
        <f>IF(OR(golden_results.txt!CL483 = 0,golden_results.txt!CL483=-1),"",golden_results.txt!CL483 / golden_results.txt!CL483)</f>
        <v/>
      </c>
    </row>
    <row r="485">
      <c r="A485">
        <f>golden_results.txt!A484</f>
        <v/>
      </c>
      <c r="B485">
        <f>golden_results.txt!B484</f>
        <v/>
      </c>
      <c r="C485">
        <f>IF(OR(golden_results.txt!D484 = 0,golden_results.txt!D484=-1),"",golden_results.txt!D484 / golden_results.txt!D484)</f>
        <v/>
      </c>
      <c r="D485">
        <f>IF(OR(golden_results.txt!H484 = 0,golden_results.txt!H484=-1),"",golden_results.txt!H484 / golden_results.txt!H484)</f>
        <v/>
      </c>
      <c r="E485">
        <f>IF(OR(golden_results.txt!J484 = 0,golden_results.txt!J484=-1),"",golden_results.txt!J484 / golden_results.txt!J484)</f>
        <v/>
      </c>
      <c r="F485">
        <f>IF(OR(golden_results.txt!L484 = 0,golden_results.txt!L484=-1),"",golden_results.txt!L484 / golden_results.txt!L484)</f>
        <v/>
      </c>
      <c r="G485">
        <f>IF(OR(golden_results.txt!M484 = 0,golden_results.txt!M484=-1),"",golden_results.txt!M484 / golden_results.txt!M484)</f>
        <v/>
      </c>
      <c r="H485">
        <f>IF(OR(golden_results.txt!S484 = 0,golden_results.txt!S484=-1),"",golden_results.txt!S484 / golden_results.txt!S484)</f>
        <v/>
      </c>
      <c r="I485">
        <f>IF(OR(golden_results.txt!U484 = 0,golden_results.txt!U484=-1),"",golden_results.txt!U484 / golden_results.txt!U484)</f>
        <v/>
      </c>
      <c r="J485">
        <f>IF(OR(golden_results.txt!V484 = 0,golden_results.txt!V484=-1),"",golden_results.txt!V484 / golden_results.txt!V484)</f>
        <v/>
      </c>
      <c r="K485">
        <f>IF(OR(golden_results.txt!AD484 = 0,golden_results.txt!AD484=-1),"",golden_results.txt!AD484 / golden_results.txt!AD484)</f>
        <v/>
      </c>
      <c r="L485">
        <f>IF(OR(golden_results.txt!AH484 = 0,golden_results.txt!AH484=-1),"",golden_results.txt!AH484 / golden_results.txt!AH484)</f>
        <v/>
      </c>
      <c r="M485">
        <f>IF(OR(golden_results.txt!AK484 = 0,golden_results.txt!AK484=-1),"",golden_results.txt!AK484 / golden_results.txt!AK484)</f>
        <v/>
      </c>
      <c r="N485">
        <f>IF(OR(golden_results.txt!AN484 = 0,golden_results.txt!AN484=-1),"",golden_results.txt!AN484 / golden_results.txt!AN484)</f>
        <v/>
      </c>
      <c r="O485">
        <f>IF(OR(golden_results.txt!AR484 = 0,golden_results.txt!AR484=-1),"",golden_results.txt!AR484 / golden_results.txt!AR484)</f>
        <v/>
      </c>
      <c r="P485">
        <f>IF(OR(golden_results.txt!AS484 = 0,golden_results.txt!AS484=-1),"",golden_results.txt!AS484 / golden_results.txt!AS484)</f>
        <v/>
      </c>
      <c r="Q485">
        <f>IF(OR(golden_results.txt!AY484 = 0,golden_results.txt!AY484=-1),"",golden_results.txt!AY484 / golden_results.txt!AY484)</f>
        <v/>
      </c>
      <c r="R485">
        <f>IF(OR(golden_results.txt!BA484 = 0,golden_results.txt!BA484=-1),"",golden_results.txt!BA484 / golden_results.txt!BA484)</f>
        <v/>
      </c>
      <c r="S485">
        <f>IF(OR(golden_results.txt!BJ484 = 0,golden_results.txt!BJ484=-1),"",golden_results.txt!BJ484 / golden_results.txt!BJ484)</f>
        <v/>
      </c>
      <c r="T485">
        <f>IF(OR(golden_results.txt!BK484 = 0,golden_results.txt!BK484=-1),"",golden_results.txt!BK484 / golden_results.txt!BK484)</f>
        <v/>
      </c>
      <c r="U485">
        <f>IF(OR(golden_results.txt!BQ484 = 0,golden_results.txt!BQ484=-1),"",golden_results.txt!BQ484 / golden_results.txt!BQ484)</f>
        <v/>
      </c>
      <c r="V485">
        <f>IF(OR(golden_results.txt!BW484 = 0,golden_results.txt!BW484=-1),"",golden_results.txt!BW484 / golden_results.txt!BW484)</f>
        <v/>
      </c>
      <c r="W485">
        <f>IF(OR(golden_results.txt!CC484 = 0,golden_results.txt!CC484=-1),"",golden_results.txt!CC484 / golden_results.txt!CC484)</f>
        <v/>
      </c>
      <c r="X485">
        <f>IF(OR(golden_results.txt!CD484 = 0,golden_results.txt!CD484=-1),"",golden_results.txt!CD484 / golden_results.txt!CD484)</f>
        <v/>
      </c>
      <c r="Y485">
        <f>IF(OR(golden_results.txt!CL484 = 0,golden_results.txt!CL484=-1),"",golden_results.txt!CL484 / golden_results.txt!CL484)</f>
        <v/>
      </c>
    </row>
    <row r="486">
      <c r="A486">
        <f>golden_results.txt!A485</f>
        <v/>
      </c>
      <c r="B486">
        <f>golden_results.txt!B485</f>
        <v/>
      </c>
      <c r="C486">
        <f>IF(OR(golden_results.txt!D485 = 0,golden_results.txt!D485=-1),"",golden_results.txt!D485 / golden_results.txt!D485)</f>
        <v/>
      </c>
      <c r="D486">
        <f>IF(OR(golden_results.txt!H485 = 0,golden_results.txt!H485=-1),"",golden_results.txt!H485 / golden_results.txt!H485)</f>
        <v/>
      </c>
      <c r="E486">
        <f>IF(OR(golden_results.txt!J485 = 0,golden_results.txt!J485=-1),"",golden_results.txt!J485 / golden_results.txt!J485)</f>
        <v/>
      </c>
      <c r="F486">
        <f>IF(OR(golden_results.txt!L485 = 0,golden_results.txt!L485=-1),"",golden_results.txt!L485 / golden_results.txt!L485)</f>
        <v/>
      </c>
      <c r="G486">
        <f>IF(OR(golden_results.txt!M485 = 0,golden_results.txt!M485=-1),"",golden_results.txt!M485 / golden_results.txt!M485)</f>
        <v/>
      </c>
      <c r="H486">
        <f>IF(OR(golden_results.txt!S485 = 0,golden_results.txt!S485=-1),"",golden_results.txt!S485 / golden_results.txt!S485)</f>
        <v/>
      </c>
      <c r="I486">
        <f>IF(OR(golden_results.txt!U485 = 0,golden_results.txt!U485=-1),"",golden_results.txt!U485 / golden_results.txt!U485)</f>
        <v/>
      </c>
      <c r="J486">
        <f>IF(OR(golden_results.txt!V485 = 0,golden_results.txt!V485=-1),"",golden_results.txt!V485 / golden_results.txt!V485)</f>
        <v/>
      </c>
      <c r="K486">
        <f>IF(OR(golden_results.txt!AD485 = 0,golden_results.txt!AD485=-1),"",golden_results.txt!AD485 / golden_results.txt!AD485)</f>
        <v/>
      </c>
      <c r="L486">
        <f>IF(OR(golden_results.txt!AH485 = 0,golden_results.txt!AH485=-1),"",golden_results.txt!AH485 / golden_results.txt!AH485)</f>
        <v/>
      </c>
      <c r="M486">
        <f>IF(OR(golden_results.txt!AK485 = 0,golden_results.txt!AK485=-1),"",golden_results.txt!AK485 / golden_results.txt!AK485)</f>
        <v/>
      </c>
      <c r="N486">
        <f>IF(OR(golden_results.txt!AN485 = 0,golden_results.txt!AN485=-1),"",golden_results.txt!AN485 / golden_results.txt!AN485)</f>
        <v/>
      </c>
      <c r="O486">
        <f>IF(OR(golden_results.txt!AR485 = 0,golden_results.txt!AR485=-1),"",golden_results.txt!AR485 / golden_results.txt!AR485)</f>
        <v/>
      </c>
      <c r="P486">
        <f>IF(OR(golden_results.txt!AS485 = 0,golden_results.txt!AS485=-1),"",golden_results.txt!AS485 / golden_results.txt!AS485)</f>
        <v/>
      </c>
      <c r="Q486">
        <f>IF(OR(golden_results.txt!AY485 = 0,golden_results.txt!AY485=-1),"",golden_results.txt!AY485 / golden_results.txt!AY485)</f>
        <v/>
      </c>
      <c r="R486">
        <f>IF(OR(golden_results.txt!BA485 = 0,golden_results.txt!BA485=-1),"",golden_results.txt!BA485 / golden_results.txt!BA485)</f>
        <v/>
      </c>
      <c r="S486">
        <f>IF(OR(golden_results.txt!BJ485 = 0,golden_results.txt!BJ485=-1),"",golden_results.txt!BJ485 / golden_results.txt!BJ485)</f>
        <v/>
      </c>
      <c r="T486">
        <f>IF(OR(golden_results.txt!BK485 = 0,golden_results.txt!BK485=-1),"",golden_results.txt!BK485 / golden_results.txt!BK485)</f>
        <v/>
      </c>
      <c r="U486">
        <f>IF(OR(golden_results.txt!BQ485 = 0,golden_results.txt!BQ485=-1),"",golden_results.txt!BQ485 / golden_results.txt!BQ485)</f>
        <v/>
      </c>
      <c r="V486">
        <f>IF(OR(golden_results.txt!BW485 = 0,golden_results.txt!BW485=-1),"",golden_results.txt!BW485 / golden_results.txt!BW485)</f>
        <v/>
      </c>
      <c r="W486">
        <f>IF(OR(golden_results.txt!CC485 = 0,golden_results.txt!CC485=-1),"",golden_results.txt!CC485 / golden_results.txt!CC485)</f>
        <v/>
      </c>
      <c r="X486">
        <f>IF(OR(golden_results.txt!CD485 = 0,golden_results.txt!CD485=-1),"",golden_results.txt!CD485 / golden_results.txt!CD485)</f>
        <v/>
      </c>
      <c r="Y486">
        <f>IF(OR(golden_results.txt!CL485 = 0,golden_results.txt!CL485=-1),"",golden_results.txt!CL485 / golden_results.txt!CL485)</f>
        <v/>
      </c>
    </row>
    <row r="487">
      <c r="A487">
        <f>golden_results.txt!A486</f>
        <v/>
      </c>
      <c r="B487">
        <f>golden_results.txt!B486</f>
        <v/>
      </c>
      <c r="C487">
        <f>IF(OR(golden_results.txt!D486 = 0,golden_results.txt!D486=-1),"",golden_results.txt!D486 / golden_results.txt!D486)</f>
        <v/>
      </c>
      <c r="D487">
        <f>IF(OR(golden_results.txt!H486 = 0,golden_results.txt!H486=-1),"",golden_results.txt!H486 / golden_results.txt!H486)</f>
        <v/>
      </c>
      <c r="E487">
        <f>IF(OR(golden_results.txt!J486 = 0,golden_results.txt!J486=-1),"",golden_results.txt!J486 / golden_results.txt!J486)</f>
        <v/>
      </c>
      <c r="F487">
        <f>IF(OR(golden_results.txt!L486 = 0,golden_results.txt!L486=-1),"",golden_results.txt!L486 / golden_results.txt!L486)</f>
        <v/>
      </c>
      <c r="G487">
        <f>IF(OR(golden_results.txt!M486 = 0,golden_results.txt!M486=-1),"",golden_results.txt!M486 / golden_results.txt!M486)</f>
        <v/>
      </c>
      <c r="H487">
        <f>IF(OR(golden_results.txt!S486 = 0,golden_results.txt!S486=-1),"",golden_results.txt!S486 / golden_results.txt!S486)</f>
        <v/>
      </c>
      <c r="I487">
        <f>IF(OR(golden_results.txt!U486 = 0,golden_results.txt!U486=-1),"",golden_results.txt!U486 / golden_results.txt!U486)</f>
        <v/>
      </c>
      <c r="J487">
        <f>IF(OR(golden_results.txt!V486 = 0,golden_results.txt!V486=-1),"",golden_results.txt!V486 / golden_results.txt!V486)</f>
        <v/>
      </c>
      <c r="K487">
        <f>IF(OR(golden_results.txt!AD486 = 0,golden_results.txt!AD486=-1),"",golden_results.txt!AD486 / golden_results.txt!AD486)</f>
        <v/>
      </c>
      <c r="L487">
        <f>IF(OR(golden_results.txt!AH486 = 0,golden_results.txt!AH486=-1),"",golden_results.txt!AH486 / golden_results.txt!AH486)</f>
        <v/>
      </c>
      <c r="M487">
        <f>IF(OR(golden_results.txt!AK486 = 0,golden_results.txt!AK486=-1),"",golden_results.txt!AK486 / golden_results.txt!AK486)</f>
        <v/>
      </c>
      <c r="N487">
        <f>IF(OR(golden_results.txt!AN486 = 0,golden_results.txt!AN486=-1),"",golden_results.txt!AN486 / golden_results.txt!AN486)</f>
        <v/>
      </c>
      <c r="O487">
        <f>IF(OR(golden_results.txt!AR486 = 0,golden_results.txt!AR486=-1),"",golden_results.txt!AR486 / golden_results.txt!AR486)</f>
        <v/>
      </c>
      <c r="P487">
        <f>IF(OR(golden_results.txt!AS486 = 0,golden_results.txt!AS486=-1),"",golden_results.txt!AS486 / golden_results.txt!AS486)</f>
        <v/>
      </c>
      <c r="Q487">
        <f>IF(OR(golden_results.txt!AY486 = 0,golden_results.txt!AY486=-1),"",golden_results.txt!AY486 / golden_results.txt!AY486)</f>
        <v/>
      </c>
      <c r="R487">
        <f>IF(OR(golden_results.txt!BA486 = 0,golden_results.txt!BA486=-1),"",golden_results.txt!BA486 / golden_results.txt!BA486)</f>
        <v/>
      </c>
      <c r="S487">
        <f>IF(OR(golden_results.txt!BJ486 = 0,golden_results.txt!BJ486=-1),"",golden_results.txt!BJ486 / golden_results.txt!BJ486)</f>
        <v/>
      </c>
      <c r="T487">
        <f>IF(OR(golden_results.txt!BK486 = 0,golden_results.txt!BK486=-1),"",golden_results.txt!BK486 / golden_results.txt!BK486)</f>
        <v/>
      </c>
      <c r="U487">
        <f>IF(OR(golden_results.txt!BQ486 = 0,golden_results.txt!BQ486=-1),"",golden_results.txt!BQ486 / golden_results.txt!BQ486)</f>
        <v/>
      </c>
      <c r="V487">
        <f>IF(OR(golden_results.txt!BW486 = 0,golden_results.txt!BW486=-1),"",golden_results.txt!BW486 / golden_results.txt!BW486)</f>
        <v/>
      </c>
      <c r="W487">
        <f>IF(OR(golden_results.txt!CC486 = 0,golden_results.txt!CC486=-1),"",golden_results.txt!CC486 / golden_results.txt!CC486)</f>
        <v/>
      </c>
      <c r="X487">
        <f>IF(OR(golden_results.txt!CD486 = 0,golden_results.txt!CD486=-1),"",golden_results.txt!CD486 / golden_results.txt!CD486)</f>
        <v/>
      </c>
      <c r="Y487">
        <f>IF(OR(golden_results.txt!CL486 = 0,golden_results.txt!CL486=-1),"",golden_results.txt!CL486 / golden_results.txt!CL486)</f>
        <v/>
      </c>
    </row>
    <row r="488">
      <c r="A488">
        <f>golden_results.txt!A487</f>
        <v/>
      </c>
      <c r="B488">
        <f>golden_results.txt!B487</f>
        <v/>
      </c>
      <c r="C488">
        <f>IF(OR(golden_results.txt!D487 = 0,golden_results.txt!D487=-1),"",golden_results.txt!D487 / golden_results.txt!D487)</f>
        <v/>
      </c>
      <c r="D488">
        <f>IF(OR(golden_results.txt!H487 = 0,golden_results.txt!H487=-1),"",golden_results.txt!H487 / golden_results.txt!H487)</f>
        <v/>
      </c>
      <c r="E488">
        <f>IF(OR(golden_results.txt!J487 = 0,golden_results.txt!J487=-1),"",golden_results.txt!J487 / golden_results.txt!J487)</f>
        <v/>
      </c>
      <c r="F488">
        <f>IF(OR(golden_results.txt!L487 = 0,golden_results.txt!L487=-1),"",golden_results.txt!L487 / golden_results.txt!L487)</f>
        <v/>
      </c>
      <c r="G488">
        <f>IF(OR(golden_results.txt!M487 = 0,golden_results.txt!M487=-1),"",golden_results.txt!M487 / golden_results.txt!M487)</f>
        <v/>
      </c>
      <c r="H488">
        <f>IF(OR(golden_results.txt!S487 = 0,golden_results.txt!S487=-1),"",golden_results.txt!S487 / golden_results.txt!S487)</f>
        <v/>
      </c>
      <c r="I488">
        <f>IF(OR(golden_results.txt!U487 = 0,golden_results.txt!U487=-1),"",golden_results.txt!U487 / golden_results.txt!U487)</f>
        <v/>
      </c>
      <c r="J488">
        <f>IF(OR(golden_results.txt!V487 = 0,golden_results.txt!V487=-1),"",golden_results.txt!V487 / golden_results.txt!V487)</f>
        <v/>
      </c>
      <c r="K488">
        <f>IF(OR(golden_results.txt!AD487 = 0,golden_results.txt!AD487=-1),"",golden_results.txt!AD487 / golden_results.txt!AD487)</f>
        <v/>
      </c>
      <c r="L488">
        <f>IF(OR(golden_results.txt!AH487 = 0,golden_results.txt!AH487=-1),"",golden_results.txt!AH487 / golden_results.txt!AH487)</f>
        <v/>
      </c>
      <c r="M488">
        <f>IF(OR(golden_results.txt!AK487 = 0,golden_results.txt!AK487=-1),"",golden_results.txt!AK487 / golden_results.txt!AK487)</f>
        <v/>
      </c>
      <c r="N488">
        <f>IF(OR(golden_results.txt!AN487 = 0,golden_results.txt!AN487=-1),"",golden_results.txt!AN487 / golden_results.txt!AN487)</f>
        <v/>
      </c>
      <c r="O488">
        <f>IF(OR(golden_results.txt!AR487 = 0,golden_results.txt!AR487=-1),"",golden_results.txt!AR487 / golden_results.txt!AR487)</f>
        <v/>
      </c>
      <c r="P488">
        <f>IF(OR(golden_results.txt!AS487 = 0,golden_results.txt!AS487=-1),"",golden_results.txt!AS487 / golden_results.txt!AS487)</f>
        <v/>
      </c>
      <c r="Q488">
        <f>IF(OR(golden_results.txt!AY487 = 0,golden_results.txt!AY487=-1),"",golden_results.txt!AY487 / golden_results.txt!AY487)</f>
        <v/>
      </c>
      <c r="R488">
        <f>IF(OR(golden_results.txt!BA487 = 0,golden_results.txt!BA487=-1),"",golden_results.txt!BA487 / golden_results.txt!BA487)</f>
        <v/>
      </c>
      <c r="S488">
        <f>IF(OR(golden_results.txt!BJ487 = 0,golden_results.txt!BJ487=-1),"",golden_results.txt!BJ487 / golden_results.txt!BJ487)</f>
        <v/>
      </c>
      <c r="T488">
        <f>IF(OR(golden_results.txt!BK487 = 0,golden_results.txt!BK487=-1),"",golden_results.txt!BK487 / golden_results.txt!BK487)</f>
        <v/>
      </c>
      <c r="U488">
        <f>IF(OR(golden_results.txt!BQ487 = 0,golden_results.txt!BQ487=-1),"",golden_results.txt!BQ487 / golden_results.txt!BQ487)</f>
        <v/>
      </c>
      <c r="V488">
        <f>IF(OR(golden_results.txt!BW487 = 0,golden_results.txt!BW487=-1),"",golden_results.txt!BW487 / golden_results.txt!BW487)</f>
        <v/>
      </c>
      <c r="W488">
        <f>IF(OR(golden_results.txt!CC487 = 0,golden_results.txt!CC487=-1),"",golden_results.txt!CC487 / golden_results.txt!CC487)</f>
        <v/>
      </c>
      <c r="X488">
        <f>IF(OR(golden_results.txt!CD487 = 0,golden_results.txt!CD487=-1),"",golden_results.txt!CD487 / golden_results.txt!CD487)</f>
        <v/>
      </c>
      <c r="Y488">
        <f>IF(OR(golden_results.txt!CL487 = 0,golden_results.txt!CL487=-1),"",golden_results.txt!CL487 / golden_results.txt!CL487)</f>
        <v/>
      </c>
    </row>
    <row r="489">
      <c r="A489">
        <f>golden_results.txt!A488</f>
        <v/>
      </c>
      <c r="B489">
        <f>golden_results.txt!B488</f>
        <v/>
      </c>
      <c r="C489">
        <f>IF(OR(golden_results.txt!D488 = 0,golden_results.txt!D488=-1),"",golden_results.txt!D488 / golden_results.txt!D488)</f>
        <v/>
      </c>
      <c r="D489">
        <f>IF(OR(golden_results.txt!H488 = 0,golden_results.txt!H488=-1),"",golden_results.txt!H488 / golden_results.txt!H488)</f>
        <v/>
      </c>
      <c r="E489">
        <f>IF(OR(golden_results.txt!J488 = 0,golden_results.txt!J488=-1),"",golden_results.txt!J488 / golden_results.txt!J488)</f>
        <v/>
      </c>
      <c r="F489">
        <f>IF(OR(golden_results.txt!L488 = 0,golden_results.txt!L488=-1),"",golden_results.txt!L488 / golden_results.txt!L488)</f>
        <v/>
      </c>
      <c r="G489">
        <f>IF(OR(golden_results.txt!M488 = 0,golden_results.txt!M488=-1),"",golden_results.txt!M488 / golden_results.txt!M488)</f>
        <v/>
      </c>
      <c r="H489">
        <f>IF(OR(golden_results.txt!S488 = 0,golden_results.txt!S488=-1),"",golden_results.txt!S488 / golden_results.txt!S488)</f>
        <v/>
      </c>
      <c r="I489">
        <f>IF(OR(golden_results.txt!U488 = 0,golden_results.txt!U488=-1),"",golden_results.txt!U488 / golden_results.txt!U488)</f>
        <v/>
      </c>
      <c r="J489">
        <f>IF(OR(golden_results.txt!V488 = 0,golden_results.txt!V488=-1),"",golden_results.txt!V488 / golden_results.txt!V488)</f>
        <v/>
      </c>
      <c r="K489">
        <f>IF(OR(golden_results.txt!AD488 = 0,golden_results.txt!AD488=-1),"",golden_results.txt!AD488 / golden_results.txt!AD488)</f>
        <v/>
      </c>
      <c r="L489">
        <f>IF(OR(golden_results.txt!AH488 = 0,golden_results.txt!AH488=-1),"",golden_results.txt!AH488 / golden_results.txt!AH488)</f>
        <v/>
      </c>
      <c r="M489">
        <f>IF(OR(golden_results.txt!AK488 = 0,golden_results.txt!AK488=-1),"",golden_results.txt!AK488 / golden_results.txt!AK488)</f>
        <v/>
      </c>
      <c r="N489">
        <f>IF(OR(golden_results.txt!AN488 = 0,golden_results.txt!AN488=-1),"",golden_results.txt!AN488 / golden_results.txt!AN488)</f>
        <v/>
      </c>
      <c r="O489">
        <f>IF(OR(golden_results.txt!AR488 = 0,golden_results.txt!AR488=-1),"",golden_results.txt!AR488 / golden_results.txt!AR488)</f>
        <v/>
      </c>
      <c r="P489">
        <f>IF(OR(golden_results.txt!AS488 = 0,golden_results.txt!AS488=-1),"",golden_results.txt!AS488 / golden_results.txt!AS488)</f>
        <v/>
      </c>
      <c r="Q489">
        <f>IF(OR(golden_results.txt!AY488 = 0,golden_results.txt!AY488=-1),"",golden_results.txt!AY488 / golden_results.txt!AY488)</f>
        <v/>
      </c>
      <c r="R489">
        <f>IF(OR(golden_results.txt!BA488 = 0,golden_results.txt!BA488=-1),"",golden_results.txt!BA488 / golden_results.txt!BA488)</f>
        <v/>
      </c>
      <c r="S489">
        <f>IF(OR(golden_results.txt!BJ488 = 0,golden_results.txt!BJ488=-1),"",golden_results.txt!BJ488 / golden_results.txt!BJ488)</f>
        <v/>
      </c>
      <c r="T489">
        <f>IF(OR(golden_results.txt!BK488 = 0,golden_results.txt!BK488=-1),"",golden_results.txt!BK488 / golden_results.txt!BK488)</f>
        <v/>
      </c>
      <c r="U489">
        <f>IF(OR(golden_results.txt!BQ488 = 0,golden_results.txt!BQ488=-1),"",golden_results.txt!BQ488 / golden_results.txt!BQ488)</f>
        <v/>
      </c>
      <c r="V489">
        <f>IF(OR(golden_results.txt!BW488 = 0,golden_results.txt!BW488=-1),"",golden_results.txt!BW488 / golden_results.txt!BW488)</f>
        <v/>
      </c>
      <c r="W489">
        <f>IF(OR(golden_results.txt!CC488 = 0,golden_results.txt!CC488=-1),"",golden_results.txt!CC488 / golden_results.txt!CC488)</f>
        <v/>
      </c>
      <c r="X489">
        <f>IF(OR(golden_results.txt!CD488 = 0,golden_results.txt!CD488=-1),"",golden_results.txt!CD488 / golden_results.txt!CD488)</f>
        <v/>
      </c>
      <c r="Y489">
        <f>IF(OR(golden_results.txt!CL488 = 0,golden_results.txt!CL488=-1),"",golden_results.txt!CL488 / golden_results.txt!CL488)</f>
        <v/>
      </c>
    </row>
    <row r="490">
      <c r="A490">
        <f>golden_results.txt!A489</f>
        <v/>
      </c>
      <c r="B490">
        <f>golden_results.txt!B489</f>
        <v/>
      </c>
      <c r="C490">
        <f>IF(OR(golden_results.txt!D489 = 0,golden_results.txt!D489=-1),"",golden_results.txt!D489 / golden_results.txt!D489)</f>
        <v/>
      </c>
      <c r="D490">
        <f>IF(OR(golden_results.txt!H489 = 0,golden_results.txt!H489=-1),"",golden_results.txt!H489 / golden_results.txt!H489)</f>
        <v/>
      </c>
      <c r="E490">
        <f>IF(OR(golden_results.txt!J489 = 0,golden_results.txt!J489=-1),"",golden_results.txt!J489 / golden_results.txt!J489)</f>
        <v/>
      </c>
      <c r="F490">
        <f>IF(OR(golden_results.txt!L489 = 0,golden_results.txt!L489=-1),"",golden_results.txt!L489 / golden_results.txt!L489)</f>
        <v/>
      </c>
      <c r="G490">
        <f>IF(OR(golden_results.txt!M489 = 0,golden_results.txt!M489=-1),"",golden_results.txt!M489 / golden_results.txt!M489)</f>
        <v/>
      </c>
      <c r="H490">
        <f>IF(OR(golden_results.txt!S489 = 0,golden_results.txt!S489=-1),"",golden_results.txt!S489 / golden_results.txt!S489)</f>
        <v/>
      </c>
      <c r="I490">
        <f>IF(OR(golden_results.txt!U489 = 0,golden_results.txt!U489=-1),"",golden_results.txt!U489 / golden_results.txt!U489)</f>
        <v/>
      </c>
      <c r="J490">
        <f>IF(OR(golden_results.txt!V489 = 0,golden_results.txt!V489=-1),"",golden_results.txt!V489 / golden_results.txt!V489)</f>
        <v/>
      </c>
      <c r="K490">
        <f>IF(OR(golden_results.txt!AD489 = 0,golden_results.txt!AD489=-1),"",golden_results.txt!AD489 / golden_results.txt!AD489)</f>
        <v/>
      </c>
      <c r="L490">
        <f>IF(OR(golden_results.txt!AH489 = 0,golden_results.txt!AH489=-1),"",golden_results.txt!AH489 / golden_results.txt!AH489)</f>
        <v/>
      </c>
      <c r="M490">
        <f>IF(OR(golden_results.txt!AK489 = 0,golden_results.txt!AK489=-1),"",golden_results.txt!AK489 / golden_results.txt!AK489)</f>
        <v/>
      </c>
      <c r="N490">
        <f>IF(OR(golden_results.txt!AN489 = 0,golden_results.txt!AN489=-1),"",golden_results.txt!AN489 / golden_results.txt!AN489)</f>
        <v/>
      </c>
      <c r="O490">
        <f>IF(OR(golden_results.txt!AR489 = 0,golden_results.txt!AR489=-1),"",golden_results.txt!AR489 / golden_results.txt!AR489)</f>
        <v/>
      </c>
      <c r="P490">
        <f>IF(OR(golden_results.txt!AS489 = 0,golden_results.txt!AS489=-1),"",golden_results.txt!AS489 / golden_results.txt!AS489)</f>
        <v/>
      </c>
      <c r="Q490">
        <f>IF(OR(golden_results.txt!AY489 = 0,golden_results.txt!AY489=-1),"",golden_results.txt!AY489 / golden_results.txt!AY489)</f>
        <v/>
      </c>
      <c r="R490">
        <f>IF(OR(golden_results.txt!BA489 = 0,golden_results.txt!BA489=-1),"",golden_results.txt!BA489 / golden_results.txt!BA489)</f>
        <v/>
      </c>
      <c r="S490">
        <f>IF(OR(golden_results.txt!BJ489 = 0,golden_results.txt!BJ489=-1),"",golden_results.txt!BJ489 / golden_results.txt!BJ489)</f>
        <v/>
      </c>
      <c r="T490">
        <f>IF(OR(golden_results.txt!BK489 = 0,golden_results.txt!BK489=-1),"",golden_results.txt!BK489 / golden_results.txt!BK489)</f>
        <v/>
      </c>
      <c r="U490">
        <f>IF(OR(golden_results.txt!BQ489 = 0,golden_results.txt!BQ489=-1),"",golden_results.txt!BQ489 / golden_results.txt!BQ489)</f>
        <v/>
      </c>
      <c r="V490">
        <f>IF(OR(golden_results.txt!BW489 = 0,golden_results.txt!BW489=-1),"",golden_results.txt!BW489 / golden_results.txt!BW489)</f>
        <v/>
      </c>
      <c r="W490">
        <f>IF(OR(golden_results.txt!CC489 = 0,golden_results.txt!CC489=-1),"",golden_results.txt!CC489 / golden_results.txt!CC489)</f>
        <v/>
      </c>
      <c r="X490">
        <f>IF(OR(golden_results.txt!CD489 = 0,golden_results.txt!CD489=-1),"",golden_results.txt!CD489 / golden_results.txt!CD489)</f>
        <v/>
      </c>
      <c r="Y490">
        <f>IF(OR(golden_results.txt!CL489 = 0,golden_results.txt!CL489=-1),"",golden_results.txt!CL489 / golden_results.txt!CL489)</f>
        <v/>
      </c>
    </row>
    <row r="491">
      <c r="A491">
        <f>golden_results.txt!A490</f>
        <v/>
      </c>
      <c r="B491">
        <f>golden_results.txt!B490</f>
        <v/>
      </c>
      <c r="C491">
        <f>IF(OR(golden_results.txt!D490 = 0,golden_results.txt!D490=-1),"",golden_results.txt!D490 / golden_results.txt!D490)</f>
        <v/>
      </c>
      <c r="D491">
        <f>IF(OR(golden_results.txt!H490 = 0,golden_results.txt!H490=-1),"",golden_results.txt!H490 / golden_results.txt!H490)</f>
        <v/>
      </c>
      <c r="E491">
        <f>IF(OR(golden_results.txt!J490 = 0,golden_results.txt!J490=-1),"",golden_results.txt!J490 / golden_results.txt!J490)</f>
        <v/>
      </c>
      <c r="F491">
        <f>IF(OR(golden_results.txt!L490 = 0,golden_results.txt!L490=-1),"",golden_results.txt!L490 / golden_results.txt!L490)</f>
        <v/>
      </c>
      <c r="G491">
        <f>IF(OR(golden_results.txt!M490 = 0,golden_results.txt!M490=-1),"",golden_results.txt!M490 / golden_results.txt!M490)</f>
        <v/>
      </c>
      <c r="H491">
        <f>IF(OR(golden_results.txt!S490 = 0,golden_results.txt!S490=-1),"",golden_results.txt!S490 / golden_results.txt!S490)</f>
        <v/>
      </c>
      <c r="I491">
        <f>IF(OR(golden_results.txt!U490 = 0,golden_results.txt!U490=-1),"",golden_results.txt!U490 / golden_results.txt!U490)</f>
        <v/>
      </c>
      <c r="J491">
        <f>IF(OR(golden_results.txt!V490 = 0,golden_results.txt!V490=-1),"",golden_results.txt!V490 / golden_results.txt!V490)</f>
        <v/>
      </c>
      <c r="K491">
        <f>IF(OR(golden_results.txt!AD490 = 0,golden_results.txt!AD490=-1),"",golden_results.txt!AD490 / golden_results.txt!AD490)</f>
        <v/>
      </c>
      <c r="L491">
        <f>IF(OR(golden_results.txt!AH490 = 0,golden_results.txt!AH490=-1),"",golden_results.txt!AH490 / golden_results.txt!AH490)</f>
        <v/>
      </c>
      <c r="M491">
        <f>IF(OR(golden_results.txt!AK490 = 0,golden_results.txt!AK490=-1),"",golden_results.txt!AK490 / golden_results.txt!AK490)</f>
        <v/>
      </c>
      <c r="N491">
        <f>IF(OR(golden_results.txt!AN490 = 0,golden_results.txt!AN490=-1),"",golden_results.txt!AN490 / golden_results.txt!AN490)</f>
        <v/>
      </c>
      <c r="O491">
        <f>IF(OR(golden_results.txt!AR490 = 0,golden_results.txt!AR490=-1),"",golden_results.txt!AR490 / golden_results.txt!AR490)</f>
        <v/>
      </c>
      <c r="P491">
        <f>IF(OR(golden_results.txt!AS490 = 0,golden_results.txt!AS490=-1),"",golden_results.txt!AS490 / golden_results.txt!AS490)</f>
        <v/>
      </c>
      <c r="Q491">
        <f>IF(OR(golden_results.txt!AY490 = 0,golden_results.txt!AY490=-1),"",golden_results.txt!AY490 / golden_results.txt!AY490)</f>
        <v/>
      </c>
      <c r="R491">
        <f>IF(OR(golden_results.txt!BA490 = 0,golden_results.txt!BA490=-1),"",golden_results.txt!BA490 / golden_results.txt!BA490)</f>
        <v/>
      </c>
      <c r="S491">
        <f>IF(OR(golden_results.txt!BJ490 = 0,golden_results.txt!BJ490=-1),"",golden_results.txt!BJ490 / golden_results.txt!BJ490)</f>
        <v/>
      </c>
      <c r="T491">
        <f>IF(OR(golden_results.txt!BK490 = 0,golden_results.txt!BK490=-1),"",golden_results.txt!BK490 / golden_results.txt!BK490)</f>
        <v/>
      </c>
      <c r="U491">
        <f>IF(OR(golden_results.txt!BQ490 = 0,golden_results.txt!BQ490=-1),"",golden_results.txt!BQ490 / golden_results.txt!BQ490)</f>
        <v/>
      </c>
      <c r="V491">
        <f>IF(OR(golden_results.txt!BW490 = 0,golden_results.txt!BW490=-1),"",golden_results.txt!BW490 / golden_results.txt!BW490)</f>
        <v/>
      </c>
      <c r="W491">
        <f>IF(OR(golden_results.txt!CC490 = 0,golden_results.txt!CC490=-1),"",golden_results.txt!CC490 / golden_results.txt!CC490)</f>
        <v/>
      </c>
      <c r="X491">
        <f>IF(OR(golden_results.txt!CD490 = 0,golden_results.txt!CD490=-1),"",golden_results.txt!CD490 / golden_results.txt!CD490)</f>
        <v/>
      </c>
      <c r="Y491">
        <f>IF(OR(golden_results.txt!CL490 = 0,golden_results.txt!CL490=-1),"",golden_results.txt!CL490 / golden_results.txt!CL490)</f>
        <v/>
      </c>
    </row>
    <row r="492">
      <c r="A492">
        <f>golden_results.txt!A491</f>
        <v/>
      </c>
      <c r="B492">
        <f>golden_results.txt!B491</f>
        <v/>
      </c>
      <c r="C492">
        <f>IF(OR(golden_results.txt!D491 = 0,golden_results.txt!D491=-1),"",golden_results.txt!D491 / golden_results.txt!D491)</f>
        <v/>
      </c>
      <c r="D492">
        <f>IF(OR(golden_results.txt!H491 = 0,golden_results.txt!H491=-1),"",golden_results.txt!H491 / golden_results.txt!H491)</f>
        <v/>
      </c>
      <c r="E492">
        <f>IF(OR(golden_results.txt!J491 = 0,golden_results.txt!J491=-1),"",golden_results.txt!J491 / golden_results.txt!J491)</f>
        <v/>
      </c>
      <c r="F492">
        <f>IF(OR(golden_results.txt!L491 = 0,golden_results.txt!L491=-1),"",golden_results.txt!L491 / golden_results.txt!L491)</f>
        <v/>
      </c>
      <c r="G492">
        <f>IF(OR(golden_results.txt!M491 = 0,golden_results.txt!M491=-1),"",golden_results.txt!M491 / golden_results.txt!M491)</f>
        <v/>
      </c>
      <c r="H492">
        <f>IF(OR(golden_results.txt!S491 = 0,golden_results.txt!S491=-1),"",golden_results.txt!S491 / golden_results.txt!S491)</f>
        <v/>
      </c>
      <c r="I492">
        <f>IF(OR(golden_results.txt!U491 = 0,golden_results.txt!U491=-1),"",golden_results.txt!U491 / golden_results.txt!U491)</f>
        <v/>
      </c>
      <c r="J492">
        <f>IF(OR(golden_results.txt!V491 = 0,golden_results.txt!V491=-1),"",golden_results.txt!V491 / golden_results.txt!V491)</f>
        <v/>
      </c>
      <c r="K492">
        <f>IF(OR(golden_results.txt!AD491 = 0,golden_results.txt!AD491=-1),"",golden_results.txt!AD491 / golden_results.txt!AD491)</f>
        <v/>
      </c>
      <c r="L492">
        <f>IF(OR(golden_results.txt!AH491 = 0,golden_results.txt!AH491=-1),"",golden_results.txt!AH491 / golden_results.txt!AH491)</f>
        <v/>
      </c>
      <c r="M492">
        <f>IF(OR(golden_results.txt!AK491 = 0,golden_results.txt!AK491=-1),"",golden_results.txt!AK491 / golden_results.txt!AK491)</f>
        <v/>
      </c>
      <c r="N492">
        <f>IF(OR(golden_results.txt!AN491 = 0,golden_results.txt!AN491=-1),"",golden_results.txt!AN491 / golden_results.txt!AN491)</f>
        <v/>
      </c>
      <c r="O492">
        <f>IF(OR(golden_results.txt!AR491 = 0,golden_results.txt!AR491=-1),"",golden_results.txt!AR491 / golden_results.txt!AR491)</f>
        <v/>
      </c>
      <c r="P492">
        <f>IF(OR(golden_results.txt!AS491 = 0,golden_results.txt!AS491=-1),"",golden_results.txt!AS491 / golden_results.txt!AS491)</f>
        <v/>
      </c>
      <c r="Q492">
        <f>IF(OR(golden_results.txt!AY491 = 0,golden_results.txt!AY491=-1),"",golden_results.txt!AY491 / golden_results.txt!AY491)</f>
        <v/>
      </c>
      <c r="R492">
        <f>IF(OR(golden_results.txt!BA491 = 0,golden_results.txt!BA491=-1),"",golden_results.txt!BA491 / golden_results.txt!BA491)</f>
        <v/>
      </c>
      <c r="S492">
        <f>IF(OR(golden_results.txt!BJ491 = 0,golden_results.txt!BJ491=-1),"",golden_results.txt!BJ491 / golden_results.txt!BJ491)</f>
        <v/>
      </c>
      <c r="T492">
        <f>IF(OR(golden_results.txt!BK491 = 0,golden_results.txt!BK491=-1),"",golden_results.txt!BK491 / golden_results.txt!BK491)</f>
        <v/>
      </c>
      <c r="U492">
        <f>IF(OR(golden_results.txt!BQ491 = 0,golden_results.txt!BQ491=-1),"",golden_results.txt!BQ491 / golden_results.txt!BQ491)</f>
        <v/>
      </c>
      <c r="V492">
        <f>IF(OR(golden_results.txt!BW491 = 0,golden_results.txt!BW491=-1),"",golden_results.txt!BW491 / golden_results.txt!BW491)</f>
        <v/>
      </c>
      <c r="W492">
        <f>IF(OR(golden_results.txt!CC491 = 0,golden_results.txt!CC491=-1),"",golden_results.txt!CC491 / golden_results.txt!CC491)</f>
        <v/>
      </c>
      <c r="X492">
        <f>IF(OR(golden_results.txt!CD491 = 0,golden_results.txt!CD491=-1),"",golden_results.txt!CD491 / golden_results.txt!CD491)</f>
        <v/>
      </c>
      <c r="Y492">
        <f>IF(OR(golden_results.txt!CL491 = 0,golden_results.txt!CL491=-1),"",golden_results.txt!CL491 / golden_results.txt!CL491)</f>
        <v/>
      </c>
    </row>
    <row r="493">
      <c r="A493">
        <f>golden_results.txt!A492</f>
        <v/>
      </c>
      <c r="B493">
        <f>golden_results.txt!B492</f>
        <v/>
      </c>
      <c r="C493">
        <f>IF(OR(golden_results.txt!D492 = 0,golden_results.txt!D492=-1),"",golden_results.txt!D492 / golden_results.txt!D492)</f>
        <v/>
      </c>
      <c r="D493">
        <f>IF(OR(golden_results.txt!H492 = 0,golden_results.txt!H492=-1),"",golden_results.txt!H492 / golden_results.txt!H492)</f>
        <v/>
      </c>
      <c r="E493">
        <f>IF(OR(golden_results.txt!J492 = 0,golden_results.txt!J492=-1),"",golden_results.txt!J492 / golden_results.txt!J492)</f>
        <v/>
      </c>
      <c r="F493">
        <f>IF(OR(golden_results.txt!L492 = 0,golden_results.txt!L492=-1),"",golden_results.txt!L492 / golden_results.txt!L492)</f>
        <v/>
      </c>
      <c r="G493">
        <f>IF(OR(golden_results.txt!M492 = 0,golden_results.txt!M492=-1),"",golden_results.txt!M492 / golden_results.txt!M492)</f>
        <v/>
      </c>
      <c r="H493">
        <f>IF(OR(golden_results.txt!S492 = 0,golden_results.txt!S492=-1),"",golden_results.txt!S492 / golden_results.txt!S492)</f>
        <v/>
      </c>
      <c r="I493">
        <f>IF(OR(golden_results.txt!U492 = 0,golden_results.txt!U492=-1),"",golden_results.txt!U492 / golden_results.txt!U492)</f>
        <v/>
      </c>
      <c r="J493">
        <f>IF(OR(golden_results.txt!V492 = 0,golden_results.txt!V492=-1),"",golden_results.txt!V492 / golden_results.txt!V492)</f>
        <v/>
      </c>
      <c r="K493">
        <f>IF(OR(golden_results.txt!AD492 = 0,golden_results.txt!AD492=-1),"",golden_results.txt!AD492 / golden_results.txt!AD492)</f>
        <v/>
      </c>
      <c r="L493">
        <f>IF(OR(golden_results.txt!AH492 = 0,golden_results.txt!AH492=-1),"",golden_results.txt!AH492 / golden_results.txt!AH492)</f>
        <v/>
      </c>
      <c r="M493">
        <f>IF(OR(golden_results.txt!AK492 = 0,golden_results.txt!AK492=-1),"",golden_results.txt!AK492 / golden_results.txt!AK492)</f>
        <v/>
      </c>
      <c r="N493">
        <f>IF(OR(golden_results.txt!AN492 = 0,golden_results.txt!AN492=-1),"",golden_results.txt!AN492 / golden_results.txt!AN492)</f>
        <v/>
      </c>
      <c r="O493">
        <f>IF(OR(golden_results.txt!AR492 = 0,golden_results.txt!AR492=-1),"",golden_results.txt!AR492 / golden_results.txt!AR492)</f>
        <v/>
      </c>
      <c r="P493">
        <f>IF(OR(golden_results.txt!AS492 = 0,golden_results.txt!AS492=-1),"",golden_results.txt!AS492 / golden_results.txt!AS492)</f>
        <v/>
      </c>
      <c r="Q493">
        <f>IF(OR(golden_results.txt!AY492 = 0,golden_results.txt!AY492=-1),"",golden_results.txt!AY492 / golden_results.txt!AY492)</f>
        <v/>
      </c>
      <c r="R493">
        <f>IF(OR(golden_results.txt!BA492 = 0,golden_results.txt!BA492=-1),"",golden_results.txt!BA492 / golden_results.txt!BA492)</f>
        <v/>
      </c>
      <c r="S493">
        <f>IF(OR(golden_results.txt!BJ492 = 0,golden_results.txt!BJ492=-1),"",golden_results.txt!BJ492 / golden_results.txt!BJ492)</f>
        <v/>
      </c>
      <c r="T493">
        <f>IF(OR(golden_results.txt!BK492 = 0,golden_results.txt!BK492=-1),"",golden_results.txt!BK492 / golden_results.txt!BK492)</f>
        <v/>
      </c>
      <c r="U493">
        <f>IF(OR(golden_results.txt!BQ492 = 0,golden_results.txt!BQ492=-1),"",golden_results.txt!BQ492 / golden_results.txt!BQ492)</f>
        <v/>
      </c>
      <c r="V493">
        <f>IF(OR(golden_results.txt!BW492 = 0,golden_results.txt!BW492=-1),"",golden_results.txt!BW492 / golden_results.txt!BW492)</f>
        <v/>
      </c>
      <c r="W493">
        <f>IF(OR(golden_results.txt!CC492 = 0,golden_results.txt!CC492=-1),"",golden_results.txt!CC492 / golden_results.txt!CC492)</f>
        <v/>
      </c>
      <c r="X493">
        <f>IF(OR(golden_results.txt!CD492 = 0,golden_results.txt!CD492=-1),"",golden_results.txt!CD492 / golden_results.txt!CD492)</f>
        <v/>
      </c>
      <c r="Y493">
        <f>IF(OR(golden_results.txt!CL492 = 0,golden_results.txt!CL492=-1),"",golden_results.txt!CL492 / golden_results.txt!CL492)</f>
        <v/>
      </c>
    </row>
    <row r="494">
      <c r="A494">
        <f>golden_results.txt!A493</f>
        <v/>
      </c>
      <c r="B494">
        <f>golden_results.txt!B493</f>
        <v/>
      </c>
      <c r="C494">
        <f>IF(OR(golden_results.txt!D493 = 0,golden_results.txt!D493=-1),"",golden_results.txt!D493 / golden_results.txt!D493)</f>
        <v/>
      </c>
      <c r="D494">
        <f>IF(OR(golden_results.txt!H493 = 0,golden_results.txt!H493=-1),"",golden_results.txt!H493 / golden_results.txt!H493)</f>
        <v/>
      </c>
      <c r="E494">
        <f>IF(OR(golden_results.txt!J493 = 0,golden_results.txt!J493=-1),"",golden_results.txt!J493 / golden_results.txt!J493)</f>
        <v/>
      </c>
      <c r="F494">
        <f>IF(OR(golden_results.txt!L493 = 0,golden_results.txt!L493=-1),"",golden_results.txt!L493 / golden_results.txt!L493)</f>
        <v/>
      </c>
      <c r="G494">
        <f>IF(OR(golden_results.txt!M493 = 0,golden_results.txt!M493=-1),"",golden_results.txt!M493 / golden_results.txt!M493)</f>
        <v/>
      </c>
      <c r="H494">
        <f>IF(OR(golden_results.txt!S493 = 0,golden_results.txt!S493=-1),"",golden_results.txt!S493 / golden_results.txt!S493)</f>
        <v/>
      </c>
      <c r="I494">
        <f>IF(OR(golden_results.txt!U493 = 0,golden_results.txt!U493=-1),"",golden_results.txt!U493 / golden_results.txt!U493)</f>
        <v/>
      </c>
      <c r="J494">
        <f>IF(OR(golden_results.txt!V493 = 0,golden_results.txt!V493=-1),"",golden_results.txt!V493 / golden_results.txt!V493)</f>
        <v/>
      </c>
      <c r="K494">
        <f>IF(OR(golden_results.txt!AD493 = 0,golden_results.txt!AD493=-1),"",golden_results.txt!AD493 / golden_results.txt!AD493)</f>
        <v/>
      </c>
      <c r="L494">
        <f>IF(OR(golden_results.txt!AH493 = 0,golden_results.txt!AH493=-1),"",golden_results.txt!AH493 / golden_results.txt!AH493)</f>
        <v/>
      </c>
      <c r="M494">
        <f>IF(OR(golden_results.txt!AK493 = 0,golden_results.txt!AK493=-1),"",golden_results.txt!AK493 / golden_results.txt!AK493)</f>
        <v/>
      </c>
      <c r="N494">
        <f>IF(OR(golden_results.txt!AN493 = 0,golden_results.txt!AN493=-1),"",golden_results.txt!AN493 / golden_results.txt!AN493)</f>
        <v/>
      </c>
      <c r="O494">
        <f>IF(OR(golden_results.txt!AR493 = 0,golden_results.txt!AR493=-1),"",golden_results.txt!AR493 / golden_results.txt!AR493)</f>
        <v/>
      </c>
      <c r="P494">
        <f>IF(OR(golden_results.txt!AS493 = 0,golden_results.txt!AS493=-1),"",golden_results.txt!AS493 / golden_results.txt!AS493)</f>
        <v/>
      </c>
      <c r="Q494">
        <f>IF(OR(golden_results.txt!AY493 = 0,golden_results.txt!AY493=-1),"",golden_results.txt!AY493 / golden_results.txt!AY493)</f>
        <v/>
      </c>
      <c r="R494">
        <f>IF(OR(golden_results.txt!BA493 = 0,golden_results.txt!BA493=-1),"",golden_results.txt!BA493 / golden_results.txt!BA493)</f>
        <v/>
      </c>
      <c r="S494">
        <f>IF(OR(golden_results.txt!BJ493 = 0,golden_results.txt!BJ493=-1),"",golden_results.txt!BJ493 / golden_results.txt!BJ493)</f>
        <v/>
      </c>
      <c r="T494">
        <f>IF(OR(golden_results.txt!BK493 = 0,golden_results.txt!BK493=-1),"",golden_results.txt!BK493 / golden_results.txt!BK493)</f>
        <v/>
      </c>
      <c r="U494">
        <f>IF(OR(golden_results.txt!BQ493 = 0,golden_results.txt!BQ493=-1),"",golden_results.txt!BQ493 / golden_results.txt!BQ493)</f>
        <v/>
      </c>
      <c r="V494">
        <f>IF(OR(golden_results.txt!BW493 = 0,golden_results.txt!BW493=-1),"",golden_results.txt!BW493 / golden_results.txt!BW493)</f>
        <v/>
      </c>
      <c r="W494">
        <f>IF(OR(golden_results.txt!CC493 = 0,golden_results.txt!CC493=-1),"",golden_results.txt!CC493 / golden_results.txt!CC493)</f>
        <v/>
      </c>
      <c r="X494">
        <f>IF(OR(golden_results.txt!CD493 = 0,golden_results.txt!CD493=-1),"",golden_results.txt!CD493 / golden_results.txt!CD493)</f>
        <v/>
      </c>
      <c r="Y494">
        <f>IF(OR(golden_results.txt!CL493 = 0,golden_results.txt!CL493=-1),"",golden_results.txt!CL493 / golden_results.txt!CL493)</f>
        <v/>
      </c>
    </row>
    <row r="495">
      <c r="A495">
        <f>golden_results.txt!A494</f>
        <v/>
      </c>
      <c r="B495">
        <f>golden_results.txt!B494</f>
        <v/>
      </c>
      <c r="C495">
        <f>IF(OR(golden_results.txt!D494 = 0,golden_results.txt!D494=-1),"",golden_results.txt!D494 / golden_results.txt!D494)</f>
        <v/>
      </c>
      <c r="D495">
        <f>IF(OR(golden_results.txt!H494 = 0,golden_results.txt!H494=-1),"",golden_results.txt!H494 / golden_results.txt!H494)</f>
        <v/>
      </c>
      <c r="E495">
        <f>IF(OR(golden_results.txt!J494 = 0,golden_results.txt!J494=-1),"",golden_results.txt!J494 / golden_results.txt!J494)</f>
        <v/>
      </c>
      <c r="F495">
        <f>IF(OR(golden_results.txt!L494 = 0,golden_results.txt!L494=-1),"",golden_results.txt!L494 / golden_results.txt!L494)</f>
        <v/>
      </c>
      <c r="G495">
        <f>IF(OR(golden_results.txt!M494 = 0,golden_results.txt!M494=-1),"",golden_results.txt!M494 / golden_results.txt!M494)</f>
        <v/>
      </c>
      <c r="H495">
        <f>IF(OR(golden_results.txt!S494 = 0,golden_results.txt!S494=-1),"",golden_results.txt!S494 / golden_results.txt!S494)</f>
        <v/>
      </c>
      <c r="I495">
        <f>IF(OR(golden_results.txt!U494 = 0,golden_results.txt!U494=-1),"",golden_results.txt!U494 / golden_results.txt!U494)</f>
        <v/>
      </c>
      <c r="J495">
        <f>IF(OR(golden_results.txt!V494 = 0,golden_results.txt!V494=-1),"",golden_results.txt!V494 / golden_results.txt!V494)</f>
        <v/>
      </c>
      <c r="K495">
        <f>IF(OR(golden_results.txt!AD494 = 0,golden_results.txt!AD494=-1),"",golden_results.txt!AD494 / golden_results.txt!AD494)</f>
        <v/>
      </c>
      <c r="L495">
        <f>IF(OR(golden_results.txt!AH494 = 0,golden_results.txt!AH494=-1),"",golden_results.txt!AH494 / golden_results.txt!AH494)</f>
        <v/>
      </c>
      <c r="M495">
        <f>IF(OR(golden_results.txt!AK494 = 0,golden_results.txt!AK494=-1),"",golden_results.txt!AK494 / golden_results.txt!AK494)</f>
        <v/>
      </c>
      <c r="N495">
        <f>IF(OR(golden_results.txt!AN494 = 0,golden_results.txt!AN494=-1),"",golden_results.txt!AN494 / golden_results.txt!AN494)</f>
        <v/>
      </c>
      <c r="O495">
        <f>IF(OR(golden_results.txt!AR494 = 0,golden_results.txt!AR494=-1),"",golden_results.txt!AR494 / golden_results.txt!AR494)</f>
        <v/>
      </c>
      <c r="P495">
        <f>IF(OR(golden_results.txt!AS494 = 0,golden_results.txt!AS494=-1),"",golden_results.txt!AS494 / golden_results.txt!AS494)</f>
        <v/>
      </c>
      <c r="Q495">
        <f>IF(OR(golden_results.txt!AY494 = 0,golden_results.txt!AY494=-1),"",golden_results.txt!AY494 / golden_results.txt!AY494)</f>
        <v/>
      </c>
      <c r="R495">
        <f>IF(OR(golden_results.txt!BA494 = 0,golden_results.txt!BA494=-1),"",golden_results.txt!BA494 / golden_results.txt!BA494)</f>
        <v/>
      </c>
      <c r="S495">
        <f>IF(OR(golden_results.txt!BJ494 = 0,golden_results.txt!BJ494=-1),"",golden_results.txt!BJ494 / golden_results.txt!BJ494)</f>
        <v/>
      </c>
      <c r="T495">
        <f>IF(OR(golden_results.txt!BK494 = 0,golden_results.txt!BK494=-1),"",golden_results.txt!BK494 / golden_results.txt!BK494)</f>
        <v/>
      </c>
      <c r="U495">
        <f>IF(OR(golden_results.txt!BQ494 = 0,golden_results.txt!BQ494=-1),"",golden_results.txt!BQ494 / golden_results.txt!BQ494)</f>
        <v/>
      </c>
      <c r="V495">
        <f>IF(OR(golden_results.txt!BW494 = 0,golden_results.txt!BW494=-1),"",golden_results.txt!BW494 / golden_results.txt!BW494)</f>
        <v/>
      </c>
      <c r="W495">
        <f>IF(OR(golden_results.txt!CC494 = 0,golden_results.txt!CC494=-1),"",golden_results.txt!CC494 / golden_results.txt!CC494)</f>
        <v/>
      </c>
      <c r="X495">
        <f>IF(OR(golden_results.txt!CD494 = 0,golden_results.txt!CD494=-1),"",golden_results.txt!CD494 / golden_results.txt!CD494)</f>
        <v/>
      </c>
      <c r="Y495">
        <f>IF(OR(golden_results.txt!CL494 = 0,golden_results.txt!CL494=-1),"",golden_results.txt!CL494 / golden_results.txt!CL494)</f>
        <v/>
      </c>
    </row>
    <row r="496">
      <c r="A496">
        <f>golden_results.txt!A495</f>
        <v/>
      </c>
      <c r="B496">
        <f>golden_results.txt!B495</f>
        <v/>
      </c>
      <c r="C496">
        <f>IF(OR(golden_results.txt!D495 = 0,golden_results.txt!D495=-1),"",golden_results.txt!D495 / golden_results.txt!D495)</f>
        <v/>
      </c>
      <c r="D496">
        <f>IF(OR(golden_results.txt!H495 = 0,golden_results.txt!H495=-1),"",golden_results.txt!H495 / golden_results.txt!H495)</f>
        <v/>
      </c>
      <c r="E496">
        <f>IF(OR(golden_results.txt!J495 = 0,golden_results.txt!J495=-1),"",golden_results.txt!J495 / golden_results.txt!J495)</f>
        <v/>
      </c>
      <c r="F496">
        <f>IF(OR(golden_results.txt!L495 = 0,golden_results.txt!L495=-1),"",golden_results.txt!L495 / golden_results.txt!L495)</f>
        <v/>
      </c>
      <c r="G496">
        <f>IF(OR(golden_results.txt!M495 = 0,golden_results.txt!M495=-1),"",golden_results.txt!M495 / golden_results.txt!M495)</f>
        <v/>
      </c>
      <c r="H496">
        <f>IF(OR(golden_results.txt!S495 = 0,golden_results.txt!S495=-1),"",golden_results.txt!S495 / golden_results.txt!S495)</f>
        <v/>
      </c>
      <c r="I496">
        <f>IF(OR(golden_results.txt!U495 = 0,golden_results.txt!U495=-1),"",golden_results.txt!U495 / golden_results.txt!U495)</f>
        <v/>
      </c>
      <c r="J496">
        <f>IF(OR(golden_results.txt!V495 = 0,golden_results.txt!V495=-1),"",golden_results.txt!V495 / golden_results.txt!V495)</f>
        <v/>
      </c>
      <c r="K496">
        <f>IF(OR(golden_results.txt!AD495 = 0,golden_results.txt!AD495=-1),"",golden_results.txt!AD495 / golden_results.txt!AD495)</f>
        <v/>
      </c>
      <c r="L496">
        <f>IF(OR(golden_results.txt!AH495 = 0,golden_results.txt!AH495=-1),"",golden_results.txt!AH495 / golden_results.txt!AH495)</f>
        <v/>
      </c>
      <c r="M496">
        <f>IF(OR(golden_results.txt!AK495 = 0,golden_results.txt!AK495=-1),"",golden_results.txt!AK495 / golden_results.txt!AK495)</f>
        <v/>
      </c>
      <c r="N496">
        <f>IF(OR(golden_results.txt!AN495 = 0,golden_results.txt!AN495=-1),"",golden_results.txt!AN495 / golden_results.txt!AN495)</f>
        <v/>
      </c>
      <c r="O496">
        <f>IF(OR(golden_results.txt!AR495 = 0,golden_results.txt!AR495=-1),"",golden_results.txt!AR495 / golden_results.txt!AR495)</f>
        <v/>
      </c>
      <c r="P496">
        <f>IF(OR(golden_results.txt!AS495 = 0,golden_results.txt!AS495=-1),"",golden_results.txt!AS495 / golden_results.txt!AS495)</f>
        <v/>
      </c>
      <c r="Q496">
        <f>IF(OR(golden_results.txt!AY495 = 0,golden_results.txt!AY495=-1),"",golden_results.txt!AY495 / golden_results.txt!AY495)</f>
        <v/>
      </c>
      <c r="R496">
        <f>IF(OR(golden_results.txt!BA495 = 0,golden_results.txt!BA495=-1),"",golden_results.txt!BA495 / golden_results.txt!BA495)</f>
        <v/>
      </c>
      <c r="S496">
        <f>IF(OR(golden_results.txt!BJ495 = 0,golden_results.txt!BJ495=-1),"",golden_results.txt!BJ495 / golden_results.txt!BJ495)</f>
        <v/>
      </c>
      <c r="T496">
        <f>IF(OR(golden_results.txt!BK495 = 0,golden_results.txt!BK495=-1),"",golden_results.txt!BK495 / golden_results.txt!BK495)</f>
        <v/>
      </c>
      <c r="U496">
        <f>IF(OR(golden_results.txt!BQ495 = 0,golden_results.txt!BQ495=-1),"",golden_results.txt!BQ495 / golden_results.txt!BQ495)</f>
        <v/>
      </c>
      <c r="V496">
        <f>IF(OR(golden_results.txt!BW495 = 0,golden_results.txt!BW495=-1),"",golden_results.txt!BW495 / golden_results.txt!BW495)</f>
        <v/>
      </c>
      <c r="W496">
        <f>IF(OR(golden_results.txt!CC495 = 0,golden_results.txt!CC495=-1),"",golden_results.txt!CC495 / golden_results.txt!CC495)</f>
        <v/>
      </c>
      <c r="X496">
        <f>IF(OR(golden_results.txt!CD495 = 0,golden_results.txt!CD495=-1),"",golden_results.txt!CD495 / golden_results.txt!CD495)</f>
        <v/>
      </c>
      <c r="Y496">
        <f>IF(OR(golden_results.txt!CL495 = 0,golden_results.txt!CL495=-1),"",golden_results.txt!CL495 / golden_results.txt!CL495)</f>
        <v/>
      </c>
    </row>
    <row r="497">
      <c r="A497">
        <f>golden_results.txt!A496</f>
        <v/>
      </c>
      <c r="B497">
        <f>golden_results.txt!B496</f>
        <v/>
      </c>
      <c r="C497">
        <f>IF(OR(golden_results.txt!D496 = 0,golden_results.txt!D496=-1),"",golden_results.txt!D496 / golden_results.txt!D496)</f>
        <v/>
      </c>
      <c r="D497">
        <f>IF(OR(golden_results.txt!H496 = 0,golden_results.txt!H496=-1),"",golden_results.txt!H496 / golden_results.txt!H496)</f>
        <v/>
      </c>
      <c r="E497">
        <f>IF(OR(golden_results.txt!J496 = 0,golden_results.txt!J496=-1),"",golden_results.txt!J496 / golden_results.txt!J496)</f>
        <v/>
      </c>
      <c r="F497">
        <f>IF(OR(golden_results.txt!L496 = 0,golden_results.txt!L496=-1),"",golden_results.txt!L496 / golden_results.txt!L496)</f>
        <v/>
      </c>
      <c r="G497">
        <f>IF(OR(golden_results.txt!M496 = 0,golden_results.txt!M496=-1),"",golden_results.txt!M496 / golden_results.txt!M496)</f>
        <v/>
      </c>
      <c r="H497">
        <f>IF(OR(golden_results.txt!S496 = 0,golden_results.txt!S496=-1),"",golden_results.txt!S496 / golden_results.txt!S496)</f>
        <v/>
      </c>
      <c r="I497">
        <f>IF(OR(golden_results.txt!U496 = 0,golden_results.txt!U496=-1),"",golden_results.txt!U496 / golden_results.txt!U496)</f>
        <v/>
      </c>
      <c r="J497">
        <f>IF(OR(golden_results.txt!V496 = 0,golden_results.txt!V496=-1),"",golden_results.txt!V496 / golden_results.txt!V496)</f>
        <v/>
      </c>
      <c r="K497">
        <f>IF(OR(golden_results.txt!AD496 = 0,golden_results.txt!AD496=-1),"",golden_results.txt!AD496 / golden_results.txt!AD496)</f>
        <v/>
      </c>
      <c r="L497">
        <f>IF(OR(golden_results.txt!AH496 = 0,golden_results.txt!AH496=-1),"",golden_results.txt!AH496 / golden_results.txt!AH496)</f>
        <v/>
      </c>
      <c r="M497">
        <f>IF(OR(golden_results.txt!AK496 = 0,golden_results.txt!AK496=-1),"",golden_results.txt!AK496 / golden_results.txt!AK496)</f>
        <v/>
      </c>
      <c r="N497">
        <f>IF(OR(golden_results.txt!AN496 = 0,golden_results.txt!AN496=-1),"",golden_results.txt!AN496 / golden_results.txt!AN496)</f>
        <v/>
      </c>
      <c r="O497">
        <f>IF(OR(golden_results.txt!AR496 = 0,golden_results.txt!AR496=-1),"",golden_results.txt!AR496 / golden_results.txt!AR496)</f>
        <v/>
      </c>
      <c r="P497">
        <f>IF(OR(golden_results.txt!AS496 = 0,golden_results.txt!AS496=-1),"",golden_results.txt!AS496 / golden_results.txt!AS496)</f>
        <v/>
      </c>
      <c r="Q497">
        <f>IF(OR(golden_results.txt!AY496 = 0,golden_results.txt!AY496=-1),"",golden_results.txt!AY496 / golden_results.txt!AY496)</f>
        <v/>
      </c>
      <c r="R497">
        <f>IF(OR(golden_results.txt!BA496 = 0,golden_results.txt!BA496=-1),"",golden_results.txt!BA496 / golden_results.txt!BA496)</f>
        <v/>
      </c>
      <c r="S497">
        <f>IF(OR(golden_results.txt!BJ496 = 0,golden_results.txt!BJ496=-1),"",golden_results.txt!BJ496 / golden_results.txt!BJ496)</f>
        <v/>
      </c>
      <c r="T497">
        <f>IF(OR(golden_results.txt!BK496 = 0,golden_results.txt!BK496=-1),"",golden_results.txt!BK496 / golden_results.txt!BK496)</f>
        <v/>
      </c>
      <c r="U497">
        <f>IF(OR(golden_results.txt!BQ496 = 0,golden_results.txt!BQ496=-1),"",golden_results.txt!BQ496 / golden_results.txt!BQ496)</f>
        <v/>
      </c>
      <c r="V497">
        <f>IF(OR(golden_results.txt!BW496 = 0,golden_results.txt!BW496=-1),"",golden_results.txt!BW496 / golden_results.txt!BW496)</f>
        <v/>
      </c>
      <c r="W497">
        <f>IF(OR(golden_results.txt!CC496 = 0,golden_results.txt!CC496=-1),"",golden_results.txt!CC496 / golden_results.txt!CC496)</f>
        <v/>
      </c>
      <c r="X497">
        <f>IF(OR(golden_results.txt!CD496 = 0,golden_results.txt!CD496=-1),"",golden_results.txt!CD496 / golden_results.txt!CD496)</f>
        <v/>
      </c>
      <c r="Y497">
        <f>IF(OR(golden_results.txt!CL496 = 0,golden_results.txt!CL496=-1),"",golden_results.txt!CL496 / golden_results.txt!CL496)</f>
        <v/>
      </c>
    </row>
    <row r="498">
      <c r="A498">
        <f>golden_results.txt!A497</f>
        <v/>
      </c>
      <c r="B498">
        <f>golden_results.txt!B497</f>
        <v/>
      </c>
      <c r="C498">
        <f>IF(OR(golden_results.txt!D497 = 0,golden_results.txt!D497=-1),"",golden_results.txt!D497 / golden_results.txt!D497)</f>
        <v/>
      </c>
      <c r="D498">
        <f>IF(OR(golden_results.txt!H497 = 0,golden_results.txt!H497=-1),"",golden_results.txt!H497 / golden_results.txt!H497)</f>
        <v/>
      </c>
      <c r="E498">
        <f>IF(OR(golden_results.txt!J497 = 0,golden_results.txt!J497=-1),"",golden_results.txt!J497 / golden_results.txt!J497)</f>
        <v/>
      </c>
      <c r="F498">
        <f>IF(OR(golden_results.txt!L497 = 0,golden_results.txt!L497=-1),"",golden_results.txt!L497 / golden_results.txt!L497)</f>
        <v/>
      </c>
      <c r="G498">
        <f>IF(OR(golden_results.txt!M497 = 0,golden_results.txt!M497=-1),"",golden_results.txt!M497 / golden_results.txt!M497)</f>
        <v/>
      </c>
      <c r="H498">
        <f>IF(OR(golden_results.txt!S497 = 0,golden_results.txt!S497=-1),"",golden_results.txt!S497 / golden_results.txt!S497)</f>
        <v/>
      </c>
      <c r="I498">
        <f>IF(OR(golden_results.txt!U497 = 0,golden_results.txt!U497=-1),"",golden_results.txt!U497 / golden_results.txt!U497)</f>
        <v/>
      </c>
      <c r="J498">
        <f>IF(OR(golden_results.txt!V497 = 0,golden_results.txt!V497=-1),"",golden_results.txt!V497 / golden_results.txt!V497)</f>
        <v/>
      </c>
      <c r="K498">
        <f>IF(OR(golden_results.txt!AD497 = 0,golden_results.txt!AD497=-1),"",golden_results.txt!AD497 / golden_results.txt!AD497)</f>
        <v/>
      </c>
      <c r="L498">
        <f>IF(OR(golden_results.txt!AH497 = 0,golden_results.txt!AH497=-1),"",golden_results.txt!AH497 / golden_results.txt!AH497)</f>
        <v/>
      </c>
      <c r="M498">
        <f>IF(OR(golden_results.txt!AK497 = 0,golden_results.txt!AK497=-1),"",golden_results.txt!AK497 / golden_results.txt!AK497)</f>
        <v/>
      </c>
      <c r="N498">
        <f>IF(OR(golden_results.txt!AN497 = 0,golden_results.txt!AN497=-1),"",golden_results.txt!AN497 / golden_results.txt!AN497)</f>
        <v/>
      </c>
      <c r="O498">
        <f>IF(OR(golden_results.txt!AR497 = 0,golden_results.txt!AR497=-1),"",golden_results.txt!AR497 / golden_results.txt!AR497)</f>
        <v/>
      </c>
      <c r="P498">
        <f>IF(OR(golden_results.txt!AS497 = 0,golden_results.txt!AS497=-1),"",golden_results.txt!AS497 / golden_results.txt!AS497)</f>
        <v/>
      </c>
      <c r="Q498">
        <f>IF(OR(golden_results.txt!AY497 = 0,golden_results.txt!AY497=-1),"",golden_results.txt!AY497 / golden_results.txt!AY497)</f>
        <v/>
      </c>
      <c r="R498">
        <f>IF(OR(golden_results.txt!BA497 = 0,golden_results.txt!BA497=-1),"",golden_results.txt!BA497 / golden_results.txt!BA497)</f>
        <v/>
      </c>
      <c r="S498">
        <f>IF(OR(golden_results.txt!BJ497 = 0,golden_results.txt!BJ497=-1),"",golden_results.txt!BJ497 / golden_results.txt!BJ497)</f>
        <v/>
      </c>
      <c r="T498">
        <f>IF(OR(golden_results.txt!BK497 = 0,golden_results.txt!BK497=-1),"",golden_results.txt!BK497 / golden_results.txt!BK497)</f>
        <v/>
      </c>
      <c r="U498">
        <f>IF(OR(golden_results.txt!BQ497 = 0,golden_results.txt!BQ497=-1),"",golden_results.txt!BQ497 / golden_results.txt!BQ497)</f>
        <v/>
      </c>
      <c r="V498">
        <f>IF(OR(golden_results.txt!BW497 = 0,golden_results.txt!BW497=-1),"",golden_results.txt!BW497 / golden_results.txt!BW497)</f>
        <v/>
      </c>
      <c r="W498">
        <f>IF(OR(golden_results.txt!CC497 = 0,golden_results.txt!CC497=-1),"",golden_results.txt!CC497 / golden_results.txt!CC497)</f>
        <v/>
      </c>
      <c r="X498">
        <f>IF(OR(golden_results.txt!CD497 = 0,golden_results.txt!CD497=-1),"",golden_results.txt!CD497 / golden_results.txt!CD497)</f>
        <v/>
      </c>
      <c r="Y498">
        <f>IF(OR(golden_results.txt!CL497 = 0,golden_results.txt!CL497=-1),"",golden_results.txt!CL497 / golden_results.txt!CL497)</f>
        <v/>
      </c>
    </row>
    <row r="499">
      <c r="A499">
        <f>golden_results.txt!A498</f>
        <v/>
      </c>
      <c r="B499">
        <f>golden_results.txt!B498</f>
        <v/>
      </c>
      <c r="C499">
        <f>IF(OR(golden_results.txt!D498 = 0,golden_results.txt!D498=-1),"",golden_results.txt!D498 / golden_results.txt!D498)</f>
        <v/>
      </c>
      <c r="D499">
        <f>IF(OR(golden_results.txt!H498 = 0,golden_results.txt!H498=-1),"",golden_results.txt!H498 / golden_results.txt!H498)</f>
        <v/>
      </c>
      <c r="E499">
        <f>IF(OR(golden_results.txt!J498 = 0,golden_results.txt!J498=-1),"",golden_results.txt!J498 / golden_results.txt!J498)</f>
        <v/>
      </c>
      <c r="F499">
        <f>IF(OR(golden_results.txt!L498 = 0,golden_results.txt!L498=-1),"",golden_results.txt!L498 / golden_results.txt!L498)</f>
        <v/>
      </c>
      <c r="G499">
        <f>IF(OR(golden_results.txt!M498 = 0,golden_results.txt!M498=-1),"",golden_results.txt!M498 / golden_results.txt!M498)</f>
        <v/>
      </c>
      <c r="H499">
        <f>IF(OR(golden_results.txt!S498 = 0,golden_results.txt!S498=-1),"",golden_results.txt!S498 / golden_results.txt!S498)</f>
        <v/>
      </c>
      <c r="I499">
        <f>IF(OR(golden_results.txt!U498 = 0,golden_results.txt!U498=-1),"",golden_results.txt!U498 / golden_results.txt!U498)</f>
        <v/>
      </c>
      <c r="J499">
        <f>IF(OR(golden_results.txt!V498 = 0,golden_results.txt!V498=-1),"",golden_results.txt!V498 / golden_results.txt!V498)</f>
        <v/>
      </c>
      <c r="K499">
        <f>IF(OR(golden_results.txt!AD498 = 0,golden_results.txt!AD498=-1),"",golden_results.txt!AD498 / golden_results.txt!AD498)</f>
        <v/>
      </c>
      <c r="L499">
        <f>IF(OR(golden_results.txt!AH498 = 0,golden_results.txt!AH498=-1),"",golden_results.txt!AH498 / golden_results.txt!AH498)</f>
        <v/>
      </c>
      <c r="M499">
        <f>IF(OR(golden_results.txt!AK498 = 0,golden_results.txt!AK498=-1),"",golden_results.txt!AK498 / golden_results.txt!AK498)</f>
        <v/>
      </c>
      <c r="N499">
        <f>IF(OR(golden_results.txt!AN498 = 0,golden_results.txt!AN498=-1),"",golden_results.txt!AN498 / golden_results.txt!AN498)</f>
        <v/>
      </c>
      <c r="O499">
        <f>IF(OR(golden_results.txt!AR498 = 0,golden_results.txt!AR498=-1),"",golden_results.txt!AR498 / golden_results.txt!AR498)</f>
        <v/>
      </c>
      <c r="P499">
        <f>IF(OR(golden_results.txt!AS498 = 0,golden_results.txt!AS498=-1),"",golden_results.txt!AS498 / golden_results.txt!AS498)</f>
        <v/>
      </c>
      <c r="Q499">
        <f>IF(OR(golden_results.txt!AY498 = 0,golden_results.txt!AY498=-1),"",golden_results.txt!AY498 / golden_results.txt!AY498)</f>
        <v/>
      </c>
      <c r="R499">
        <f>IF(OR(golden_results.txt!BA498 = 0,golden_results.txt!BA498=-1),"",golden_results.txt!BA498 / golden_results.txt!BA498)</f>
        <v/>
      </c>
      <c r="S499">
        <f>IF(OR(golden_results.txt!BJ498 = 0,golden_results.txt!BJ498=-1),"",golden_results.txt!BJ498 / golden_results.txt!BJ498)</f>
        <v/>
      </c>
      <c r="T499">
        <f>IF(OR(golden_results.txt!BK498 = 0,golden_results.txt!BK498=-1),"",golden_results.txt!BK498 / golden_results.txt!BK498)</f>
        <v/>
      </c>
      <c r="U499">
        <f>IF(OR(golden_results.txt!BQ498 = 0,golden_results.txt!BQ498=-1),"",golden_results.txt!BQ498 / golden_results.txt!BQ498)</f>
        <v/>
      </c>
      <c r="V499">
        <f>IF(OR(golden_results.txt!BW498 = 0,golden_results.txt!BW498=-1),"",golden_results.txt!BW498 / golden_results.txt!BW498)</f>
        <v/>
      </c>
      <c r="W499">
        <f>IF(OR(golden_results.txt!CC498 = 0,golden_results.txt!CC498=-1),"",golden_results.txt!CC498 / golden_results.txt!CC498)</f>
        <v/>
      </c>
      <c r="X499">
        <f>IF(OR(golden_results.txt!CD498 = 0,golden_results.txt!CD498=-1),"",golden_results.txt!CD498 / golden_results.txt!CD498)</f>
        <v/>
      </c>
      <c r="Y499">
        <f>IF(OR(golden_results.txt!CL498 = 0,golden_results.txt!CL498=-1),"",golden_results.txt!CL498 / golden_results.txt!CL498)</f>
        <v/>
      </c>
    </row>
    <row r="500">
      <c r="A500">
        <f>golden_results.txt!A499</f>
        <v/>
      </c>
      <c r="B500">
        <f>golden_results.txt!B499</f>
        <v/>
      </c>
      <c r="C500">
        <f>IF(OR(golden_results.txt!D499 = 0,golden_results.txt!D499=-1),"",golden_results.txt!D499 / golden_results.txt!D499)</f>
        <v/>
      </c>
      <c r="D500">
        <f>IF(OR(golden_results.txt!H499 = 0,golden_results.txt!H499=-1),"",golden_results.txt!H499 / golden_results.txt!H499)</f>
        <v/>
      </c>
      <c r="E500">
        <f>IF(OR(golden_results.txt!J499 = 0,golden_results.txt!J499=-1),"",golden_results.txt!J499 / golden_results.txt!J499)</f>
        <v/>
      </c>
      <c r="F500">
        <f>IF(OR(golden_results.txt!L499 = 0,golden_results.txt!L499=-1),"",golden_results.txt!L499 / golden_results.txt!L499)</f>
        <v/>
      </c>
      <c r="G500">
        <f>IF(OR(golden_results.txt!M499 = 0,golden_results.txt!M499=-1),"",golden_results.txt!M499 / golden_results.txt!M499)</f>
        <v/>
      </c>
      <c r="H500">
        <f>IF(OR(golden_results.txt!S499 = 0,golden_results.txt!S499=-1),"",golden_results.txt!S499 / golden_results.txt!S499)</f>
        <v/>
      </c>
      <c r="I500">
        <f>IF(OR(golden_results.txt!U499 = 0,golden_results.txt!U499=-1),"",golden_results.txt!U499 / golden_results.txt!U499)</f>
        <v/>
      </c>
      <c r="J500">
        <f>IF(OR(golden_results.txt!V499 = 0,golden_results.txt!V499=-1),"",golden_results.txt!V499 / golden_results.txt!V499)</f>
        <v/>
      </c>
      <c r="K500">
        <f>IF(OR(golden_results.txt!AD499 = 0,golden_results.txt!AD499=-1),"",golden_results.txt!AD499 / golden_results.txt!AD499)</f>
        <v/>
      </c>
      <c r="L500">
        <f>IF(OR(golden_results.txt!AH499 = 0,golden_results.txt!AH499=-1),"",golden_results.txt!AH499 / golden_results.txt!AH499)</f>
        <v/>
      </c>
      <c r="M500">
        <f>IF(OR(golden_results.txt!AK499 = 0,golden_results.txt!AK499=-1),"",golden_results.txt!AK499 / golden_results.txt!AK499)</f>
        <v/>
      </c>
      <c r="N500">
        <f>IF(OR(golden_results.txt!AN499 = 0,golden_results.txt!AN499=-1),"",golden_results.txt!AN499 / golden_results.txt!AN499)</f>
        <v/>
      </c>
      <c r="O500">
        <f>IF(OR(golden_results.txt!AR499 = 0,golden_results.txt!AR499=-1),"",golden_results.txt!AR499 / golden_results.txt!AR499)</f>
        <v/>
      </c>
      <c r="P500">
        <f>IF(OR(golden_results.txt!AS499 = 0,golden_results.txt!AS499=-1),"",golden_results.txt!AS499 / golden_results.txt!AS499)</f>
        <v/>
      </c>
      <c r="Q500">
        <f>IF(OR(golden_results.txt!AY499 = 0,golden_results.txt!AY499=-1),"",golden_results.txt!AY499 / golden_results.txt!AY499)</f>
        <v/>
      </c>
      <c r="R500">
        <f>IF(OR(golden_results.txt!BA499 = 0,golden_results.txt!BA499=-1),"",golden_results.txt!BA499 / golden_results.txt!BA499)</f>
        <v/>
      </c>
      <c r="S500">
        <f>IF(OR(golden_results.txt!BJ499 = 0,golden_results.txt!BJ499=-1),"",golden_results.txt!BJ499 / golden_results.txt!BJ499)</f>
        <v/>
      </c>
      <c r="T500">
        <f>IF(OR(golden_results.txt!BK499 = 0,golden_results.txt!BK499=-1),"",golden_results.txt!BK499 / golden_results.txt!BK499)</f>
        <v/>
      </c>
      <c r="U500">
        <f>IF(OR(golden_results.txt!BQ499 = 0,golden_results.txt!BQ499=-1),"",golden_results.txt!BQ499 / golden_results.txt!BQ499)</f>
        <v/>
      </c>
      <c r="V500">
        <f>IF(OR(golden_results.txt!BW499 = 0,golden_results.txt!BW499=-1),"",golden_results.txt!BW499 / golden_results.txt!BW499)</f>
        <v/>
      </c>
      <c r="W500">
        <f>IF(OR(golden_results.txt!CC499 = 0,golden_results.txt!CC499=-1),"",golden_results.txt!CC499 / golden_results.txt!CC499)</f>
        <v/>
      </c>
      <c r="X500">
        <f>IF(OR(golden_results.txt!CD499 = 0,golden_results.txt!CD499=-1),"",golden_results.txt!CD499 / golden_results.txt!CD499)</f>
        <v/>
      </c>
      <c r="Y500">
        <f>IF(OR(golden_results.txt!CL499 = 0,golden_results.txt!CL499=-1),"",golden_results.txt!CL499 / golden_results.txt!CL499)</f>
        <v/>
      </c>
    </row>
    <row r="501">
      <c r="A501">
        <f>golden_results.txt!A500</f>
        <v/>
      </c>
      <c r="B501">
        <f>golden_results.txt!B500</f>
        <v/>
      </c>
      <c r="C501">
        <f>IF(OR(golden_results.txt!D500 = 0,golden_results.txt!D500=-1),"",golden_results.txt!D500 / golden_results.txt!D500)</f>
        <v/>
      </c>
      <c r="D501">
        <f>IF(OR(golden_results.txt!H500 = 0,golden_results.txt!H500=-1),"",golden_results.txt!H500 / golden_results.txt!H500)</f>
        <v/>
      </c>
      <c r="E501">
        <f>IF(OR(golden_results.txt!J500 = 0,golden_results.txt!J500=-1),"",golden_results.txt!J500 / golden_results.txt!J500)</f>
        <v/>
      </c>
      <c r="F501">
        <f>IF(OR(golden_results.txt!L500 = 0,golden_results.txt!L500=-1),"",golden_results.txt!L500 / golden_results.txt!L500)</f>
        <v/>
      </c>
      <c r="G501">
        <f>IF(OR(golden_results.txt!M500 = 0,golden_results.txt!M500=-1),"",golden_results.txt!M500 / golden_results.txt!M500)</f>
        <v/>
      </c>
      <c r="H501">
        <f>IF(OR(golden_results.txt!S500 = 0,golden_results.txt!S500=-1),"",golden_results.txt!S500 / golden_results.txt!S500)</f>
        <v/>
      </c>
      <c r="I501">
        <f>IF(OR(golden_results.txt!U500 = 0,golden_results.txt!U500=-1),"",golden_results.txt!U500 / golden_results.txt!U500)</f>
        <v/>
      </c>
      <c r="J501">
        <f>IF(OR(golden_results.txt!V500 = 0,golden_results.txt!V500=-1),"",golden_results.txt!V500 / golden_results.txt!V500)</f>
        <v/>
      </c>
      <c r="K501">
        <f>IF(OR(golden_results.txt!AD500 = 0,golden_results.txt!AD500=-1),"",golden_results.txt!AD500 / golden_results.txt!AD500)</f>
        <v/>
      </c>
      <c r="L501">
        <f>IF(OR(golden_results.txt!AH500 = 0,golden_results.txt!AH500=-1),"",golden_results.txt!AH500 / golden_results.txt!AH500)</f>
        <v/>
      </c>
      <c r="M501">
        <f>IF(OR(golden_results.txt!AK500 = 0,golden_results.txt!AK500=-1),"",golden_results.txt!AK500 / golden_results.txt!AK500)</f>
        <v/>
      </c>
      <c r="N501">
        <f>IF(OR(golden_results.txt!AN500 = 0,golden_results.txt!AN500=-1),"",golden_results.txt!AN500 / golden_results.txt!AN500)</f>
        <v/>
      </c>
      <c r="O501">
        <f>IF(OR(golden_results.txt!AR500 = 0,golden_results.txt!AR500=-1),"",golden_results.txt!AR500 / golden_results.txt!AR500)</f>
        <v/>
      </c>
      <c r="P501">
        <f>IF(OR(golden_results.txt!AS500 = 0,golden_results.txt!AS500=-1),"",golden_results.txt!AS500 / golden_results.txt!AS500)</f>
        <v/>
      </c>
      <c r="Q501">
        <f>IF(OR(golden_results.txt!AY500 = 0,golden_results.txt!AY500=-1),"",golden_results.txt!AY500 / golden_results.txt!AY500)</f>
        <v/>
      </c>
      <c r="R501">
        <f>IF(OR(golden_results.txt!BA500 = 0,golden_results.txt!BA500=-1),"",golden_results.txt!BA500 / golden_results.txt!BA500)</f>
        <v/>
      </c>
      <c r="S501">
        <f>IF(OR(golden_results.txt!BJ500 = 0,golden_results.txt!BJ500=-1),"",golden_results.txt!BJ500 / golden_results.txt!BJ500)</f>
        <v/>
      </c>
      <c r="T501">
        <f>IF(OR(golden_results.txt!BK500 = 0,golden_results.txt!BK500=-1),"",golden_results.txt!BK500 / golden_results.txt!BK500)</f>
        <v/>
      </c>
      <c r="U501">
        <f>IF(OR(golden_results.txt!BQ500 = 0,golden_results.txt!BQ500=-1),"",golden_results.txt!BQ500 / golden_results.txt!BQ500)</f>
        <v/>
      </c>
      <c r="V501">
        <f>IF(OR(golden_results.txt!BW500 = 0,golden_results.txt!BW500=-1),"",golden_results.txt!BW500 / golden_results.txt!BW500)</f>
        <v/>
      </c>
      <c r="W501">
        <f>IF(OR(golden_results.txt!CC500 = 0,golden_results.txt!CC500=-1),"",golden_results.txt!CC500 / golden_results.txt!CC500)</f>
        <v/>
      </c>
      <c r="X501">
        <f>IF(OR(golden_results.txt!CD500 = 0,golden_results.txt!CD500=-1),"",golden_results.txt!CD500 / golden_results.txt!CD500)</f>
        <v/>
      </c>
      <c r="Y501">
        <f>IF(OR(golden_results.txt!CL500 = 0,golden_results.txt!CL500=-1),"",golden_results.txt!CL500 / golden_results.txt!CL500)</f>
        <v/>
      </c>
    </row>
    <row r="502">
      <c r="A502">
        <f>golden_results.txt!A501</f>
        <v/>
      </c>
      <c r="B502">
        <f>golden_results.txt!B501</f>
        <v/>
      </c>
      <c r="C502">
        <f>IF(OR(golden_results.txt!D501 = 0,golden_results.txt!D501=-1),"",golden_results.txt!D501 / golden_results.txt!D501)</f>
        <v/>
      </c>
      <c r="D502">
        <f>IF(OR(golden_results.txt!H501 = 0,golden_results.txt!H501=-1),"",golden_results.txt!H501 / golden_results.txt!H501)</f>
        <v/>
      </c>
      <c r="E502">
        <f>IF(OR(golden_results.txt!J501 = 0,golden_results.txt!J501=-1),"",golden_results.txt!J501 / golden_results.txt!J501)</f>
        <v/>
      </c>
      <c r="F502">
        <f>IF(OR(golden_results.txt!L501 = 0,golden_results.txt!L501=-1),"",golden_results.txt!L501 / golden_results.txt!L501)</f>
        <v/>
      </c>
      <c r="G502">
        <f>IF(OR(golden_results.txt!M501 = 0,golden_results.txt!M501=-1),"",golden_results.txt!M501 / golden_results.txt!M501)</f>
        <v/>
      </c>
      <c r="H502">
        <f>IF(OR(golden_results.txt!S501 = 0,golden_results.txt!S501=-1),"",golden_results.txt!S501 / golden_results.txt!S501)</f>
        <v/>
      </c>
      <c r="I502">
        <f>IF(OR(golden_results.txt!U501 = 0,golden_results.txt!U501=-1),"",golden_results.txt!U501 / golden_results.txt!U501)</f>
        <v/>
      </c>
      <c r="J502">
        <f>IF(OR(golden_results.txt!V501 = 0,golden_results.txt!V501=-1),"",golden_results.txt!V501 / golden_results.txt!V501)</f>
        <v/>
      </c>
      <c r="K502">
        <f>IF(OR(golden_results.txt!AD501 = 0,golden_results.txt!AD501=-1),"",golden_results.txt!AD501 / golden_results.txt!AD501)</f>
        <v/>
      </c>
      <c r="L502">
        <f>IF(OR(golden_results.txt!AH501 = 0,golden_results.txt!AH501=-1),"",golden_results.txt!AH501 / golden_results.txt!AH501)</f>
        <v/>
      </c>
      <c r="M502">
        <f>IF(OR(golden_results.txt!AK501 = 0,golden_results.txt!AK501=-1),"",golden_results.txt!AK501 / golden_results.txt!AK501)</f>
        <v/>
      </c>
      <c r="N502">
        <f>IF(OR(golden_results.txt!AN501 = 0,golden_results.txt!AN501=-1),"",golden_results.txt!AN501 / golden_results.txt!AN501)</f>
        <v/>
      </c>
      <c r="O502">
        <f>IF(OR(golden_results.txt!AR501 = 0,golden_results.txt!AR501=-1),"",golden_results.txt!AR501 / golden_results.txt!AR501)</f>
        <v/>
      </c>
      <c r="P502">
        <f>IF(OR(golden_results.txt!AS501 = 0,golden_results.txt!AS501=-1),"",golden_results.txt!AS501 / golden_results.txt!AS501)</f>
        <v/>
      </c>
      <c r="Q502">
        <f>IF(OR(golden_results.txt!AY501 = 0,golden_results.txt!AY501=-1),"",golden_results.txt!AY501 / golden_results.txt!AY501)</f>
        <v/>
      </c>
      <c r="R502">
        <f>IF(OR(golden_results.txt!BA501 = 0,golden_results.txt!BA501=-1),"",golden_results.txt!BA501 / golden_results.txt!BA501)</f>
        <v/>
      </c>
      <c r="S502">
        <f>IF(OR(golden_results.txt!BJ501 = 0,golden_results.txt!BJ501=-1),"",golden_results.txt!BJ501 / golden_results.txt!BJ501)</f>
        <v/>
      </c>
      <c r="T502">
        <f>IF(OR(golden_results.txt!BK501 = 0,golden_results.txt!BK501=-1),"",golden_results.txt!BK501 / golden_results.txt!BK501)</f>
        <v/>
      </c>
      <c r="U502">
        <f>IF(OR(golden_results.txt!BQ501 = 0,golden_results.txt!BQ501=-1),"",golden_results.txt!BQ501 / golden_results.txt!BQ501)</f>
        <v/>
      </c>
      <c r="V502">
        <f>IF(OR(golden_results.txt!BW501 = 0,golden_results.txt!BW501=-1),"",golden_results.txt!BW501 / golden_results.txt!BW501)</f>
        <v/>
      </c>
      <c r="W502">
        <f>IF(OR(golden_results.txt!CC501 = 0,golden_results.txt!CC501=-1),"",golden_results.txt!CC501 / golden_results.txt!CC501)</f>
        <v/>
      </c>
      <c r="X502">
        <f>IF(OR(golden_results.txt!CD501 = 0,golden_results.txt!CD501=-1),"",golden_results.txt!CD501 / golden_results.txt!CD501)</f>
        <v/>
      </c>
      <c r="Y502">
        <f>IF(OR(golden_results.txt!CL501 = 0,golden_results.txt!CL501=-1),"",golden_results.txt!CL501 / golden_results.txt!CL501)</f>
        <v/>
      </c>
    </row>
    <row r="503">
      <c r="A503">
        <f>golden_results.txt!A502</f>
        <v/>
      </c>
      <c r="B503">
        <f>golden_results.txt!B502</f>
        <v/>
      </c>
      <c r="C503">
        <f>IF(OR(golden_results.txt!D502 = 0,golden_results.txt!D502=-1),"",golden_results.txt!D502 / golden_results.txt!D502)</f>
        <v/>
      </c>
      <c r="D503">
        <f>IF(OR(golden_results.txt!H502 = 0,golden_results.txt!H502=-1),"",golden_results.txt!H502 / golden_results.txt!H502)</f>
        <v/>
      </c>
      <c r="E503">
        <f>IF(OR(golden_results.txt!J502 = 0,golden_results.txt!J502=-1),"",golden_results.txt!J502 / golden_results.txt!J502)</f>
        <v/>
      </c>
      <c r="F503">
        <f>IF(OR(golden_results.txt!L502 = 0,golden_results.txt!L502=-1),"",golden_results.txt!L502 / golden_results.txt!L502)</f>
        <v/>
      </c>
      <c r="G503">
        <f>IF(OR(golden_results.txt!M502 = 0,golden_results.txt!M502=-1),"",golden_results.txt!M502 / golden_results.txt!M502)</f>
        <v/>
      </c>
      <c r="H503">
        <f>IF(OR(golden_results.txt!S502 = 0,golden_results.txt!S502=-1),"",golden_results.txt!S502 / golden_results.txt!S502)</f>
        <v/>
      </c>
      <c r="I503">
        <f>IF(OR(golden_results.txt!U502 = 0,golden_results.txt!U502=-1),"",golden_results.txt!U502 / golden_results.txt!U502)</f>
        <v/>
      </c>
      <c r="J503">
        <f>IF(OR(golden_results.txt!V502 = 0,golden_results.txt!V502=-1),"",golden_results.txt!V502 / golden_results.txt!V502)</f>
        <v/>
      </c>
      <c r="K503">
        <f>IF(OR(golden_results.txt!AD502 = 0,golden_results.txt!AD502=-1),"",golden_results.txt!AD502 / golden_results.txt!AD502)</f>
        <v/>
      </c>
      <c r="L503">
        <f>IF(OR(golden_results.txt!AH502 = 0,golden_results.txt!AH502=-1),"",golden_results.txt!AH502 / golden_results.txt!AH502)</f>
        <v/>
      </c>
      <c r="M503">
        <f>IF(OR(golden_results.txt!AK502 = 0,golden_results.txt!AK502=-1),"",golden_results.txt!AK502 / golden_results.txt!AK502)</f>
        <v/>
      </c>
      <c r="N503">
        <f>IF(OR(golden_results.txt!AN502 = 0,golden_results.txt!AN502=-1),"",golden_results.txt!AN502 / golden_results.txt!AN502)</f>
        <v/>
      </c>
      <c r="O503">
        <f>IF(OR(golden_results.txt!AR502 = 0,golden_results.txt!AR502=-1),"",golden_results.txt!AR502 / golden_results.txt!AR502)</f>
        <v/>
      </c>
      <c r="P503">
        <f>IF(OR(golden_results.txt!AS502 = 0,golden_results.txt!AS502=-1),"",golden_results.txt!AS502 / golden_results.txt!AS502)</f>
        <v/>
      </c>
      <c r="Q503">
        <f>IF(OR(golden_results.txt!AY502 = 0,golden_results.txt!AY502=-1),"",golden_results.txt!AY502 / golden_results.txt!AY502)</f>
        <v/>
      </c>
      <c r="R503">
        <f>IF(OR(golden_results.txt!BA502 = 0,golden_results.txt!BA502=-1),"",golden_results.txt!BA502 / golden_results.txt!BA502)</f>
        <v/>
      </c>
      <c r="S503">
        <f>IF(OR(golden_results.txt!BJ502 = 0,golden_results.txt!BJ502=-1),"",golden_results.txt!BJ502 / golden_results.txt!BJ502)</f>
        <v/>
      </c>
      <c r="T503">
        <f>IF(OR(golden_results.txt!BK502 = 0,golden_results.txt!BK502=-1),"",golden_results.txt!BK502 / golden_results.txt!BK502)</f>
        <v/>
      </c>
      <c r="U503">
        <f>IF(OR(golden_results.txt!BQ502 = 0,golden_results.txt!BQ502=-1),"",golden_results.txt!BQ502 / golden_results.txt!BQ502)</f>
        <v/>
      </c>
      <c r="V503">
        <f>IF(OR(golden_results.txt!BW502 = 0,golden_results.txt!BW502=-1),"",golden_results.txt!BW502 / golden_results.txt!BW502)</f>
        <v/>
      </c>
      <c r="W503">
        <f>IF(OR(golden_results.txt!CC502 = 0,golden_results.txt!CC502=-1),"",golden_results.txt!CC502 / golden_results.txt!CC502)</f>
        <v/>
      </c>
      <c r="X503">
        <f>IF(OR(golden_results.txt!CD502 = 0,golden_results.txt!CD502=-1),"",golden_results.txt!CD502 / golden_results.txt!CD502)</f>
        <v/>
      </c>
      <c r="Y503">
        <f>IF(OR(golden_results.txt!CL502 = 0,golden_results.txt!CL502=-1),"",golden_results.txt!CL502 / golden_results.txt!CL502)</f>
        <v/>
      </c>
    </row>
    <row r="504">
      <c r="A504">
        <f>golden_results.txt!A503</f>
        <v/>
      </c>
      <c r="B504">
        <f>golden_results.txt!B503</f>
        <v/>
      </c>
      <c r="C504">
        <f>IF(OR(golden_results.txt!D503 = 0,golden_results.txt!D503=-1),"",golden_results.txt!D503 / golden_results.txt!D503)</f>
        <v/>
      </c>
      <c r="D504">
        <f>IF(OR(golden_results.txt!H503 = 0,golden_results.txt!H503=-1),"",golden_results.txt!H503 / golden_results.txt!H503)</f>
        <v/>
      </c>
      <c r="E504">
        <f>IF(OR(golden_results.txt!J503 = 0,golden_results.txt!J503=-1),"",golden_results.txt!J503 / golden_results.txt!J503)</f>
        <v/>
      </c>
      <c r="F504">
        <f>IF(OR(golden_results.txt!L503 = 0,golden_results.txt!L503=-1),"",golden_results.txt!L503 / golden_results.txt!L503)</f>
        <v/>
      </c>
      <c r="G504">
        <f>IF(OR(golden_results.txt!M503 = 0,golden_results.txt!M503=-1),"",golden_results.txt!M503 / golden_results.txt!M503)</f>
        <v/>
      </c>
      <c r="H504">
        <f>IF(OR(golden_results.txt!S503 = 0,golden_results.txt!S503=-1),"",golden_results.txt!S503 / golden_results.txt!S503)</f>
        <v/>
      </c>
      <c r="I504">
        <f>IF(OR(golden_results.txt!U503 = 0,golden_results.txt!U503=-1),"",golden_results.txt!U503 / golden_results.txt!U503)</f>
        <v/>
      </c>
      <c r="J504">
        <f>IF(OR(golden_results.txt!V503 = 0,golden_results.txt!V503=-1),"",golden_results.txt!V503 / golden_results.txt!V503)</f>
        <v/>
      </c>
      <c r="K504">
        <f>IF(OR(golden_results.txt!AD503 = 0,golden_results.txt!AD503=-1),"",golden_results.txt!AD503 / golden_results.txt!AD503)</f>
        <v/>
      </c>
      <c r="L504">
        <f>IF(OR(golden_results.txt!AH503 = 0,golden_results.txt!AH503=-1),"",golden_results.txt!AH503 / golden_results.txt!AH503)</f>
        <v/>
      </c>
      <c r="M504">
        <f>IF(OR(golden_results.txt!AK503 = 0,golden_results.txt!AK503=-1),"",golden_results.txt!AK503 / golden_results.txt!AK503)</f>
        <v/>
      </c>
      <c r="N504">
        <f>IF(OR(golden_results.txt!AN503 = 0,golden_results.txt!AN503=-1),"",golden_results.txt!AN503 / golden_results.txt!AN503)</f>
        <v/>
      </c>
      <c r="O504">
        <f>IF(OR(golden_results.txt!AR503 = 0,golden_results.txt!AR503=-1),"",golden_results.txt!AR503 / golden_results.txt!AR503)</f>
        <v/>
      </c>
      <c r="P504">
        <f>IF(OR(golden_results.txt!AS503 = 0,golden_results.txt!AS503=-1),"",golden_results.txt!AS503 / golden_results.txt!AS503)</f>
        <v/>
      </c>
      <c r="Q504">
        <f>IF(OR(golden_results.txt!AY503 = 0,golden_results.txt!AY503=-1),"",golden_results.txt!AY503 / golden_results.txt!AY503)</f>
        <v/>
      </c>
      <c r="R504">
        <f>IF(OR(golden_results.txt!BA503 = 0,golden_results.txt!BA503=-1),"",golden_results.txt!BA503 / golden_results.txt!BA503)</f>
        <v/>
      </c>
      <c r="S504">
        <f>IF(OR(golden_results.txt!BJ503 = 0,golden_results.txt!BJ503=-1),"",golden_results.txt!BJ503 / golden_results.txt!BJ503)</f>
        <v/>
      </c>
      <c r="T504">
        <f>IF(OR(golden_results.txt!BK503 = 0,golden_results.txt!BK503=-1),"",golden_results.txt!BK503 / golden_results.txt!BK503)</f>
        <v/>
      </c>
      <c r="U504">
        <f>IF(OR(golden_results.txt!BQ503 = 0,golden_results.txt!BQ503=-1),"",golden_results.txt!BQ503 / golden_results.txt!BQ503)</f>
        <v/>
      </c>
      <c r="V504">
        <f>IF(OR(golden_results.txt!BW503 = 0,golden_results.txt!BW503=-1),"",golden_results.txt!BW503 / golden_results.txt!BW503)</f>
        <v/>
      </c>
      <c r="W504">
        <f>IF(OR(golden_results.txt!CC503 = 0,golden_results.txt!CC503=-1),"",golden_results.txt!CC503 / golden_results.txt!CC503)</f>
        <v/>
      </c>
      <c r="X504">
        <f>IF(OR(golden_results.txt!CD503 = 0,golden_results.txt!CD503=-1),"",golden_results.txt!CD503 / golden_results.txt!CD503)</f>
        <v/>
      </c>
      <c r="Y504">
        <f>IF(OR(golden_results.txt!CL503 = 0,golden_results.txt!CL503=-1),"",golden_results.txt!CL503 / golden_results.txt!CL503)</f>
        <v/>
      </c>
    </row>
    <row r="505">
      <c r="A505">
        <f>golden_results.txt!A504</f>
        <v/>
      </c>
      <c r="B505">
        <f>golden_results.txt!B504</f>
        <v/>
      </c>
      <c r="C505">
        <f>IF(OR(golden_results.txt!D504 = 0,golden_results.txt!D504=-1),"",golden_results.txt!D504 / golden_results.txt!D504)</f>
        <v/>
      </c>
      <c r="D505">
        <f>IF(OR(golden_results.txt!H504 = 0,golden_results.txt!H504=-1),"",golden_results.txt!H504 / golden_results.txt!H504)</f>
        <v/>
      </c>
      <c r="E505">
        <f>IF(OR(golden_results.txt!J504 = 0,golden_results.txt!J504=-1),"",golden_results.txt!J504 / golden_results.txt!J504)</f>
        <v/>
      </c>
      <c r="F505">
        <f>IF(OR(golden_results.txt!L504 = 0,golden_results.txt!L504=-1),"",golden_results.txt!L504 / golden_results.txt!L504)</f>
        <v/>
      </c>
      <c r="G505">
        <f>IF(OR(golden_results.txt!M504 = 0,golden_results.txt!M504=-1),"",golden_results.txt!M504 / golden_results.txt!M504)</f>
        <v/>
      </c>
      <c r="H505">
        <f>IF(OR(golden_results.txt!S504 = 0,golden_results.txt!S504=-1),"",golden_results.txt!S504 / golden_results.txt!S504)</f>
        <v/>
      </c>
      <c r="I505">
        <f>IF(OR(golden_results.txt!U504 = 0,golden_results.txt!U504=-1),"",golden_results.txt!U504 / golden_results.txt!U504)</f>
        <v/>
      </c>
      <c r="J505">
        <f>IF(OR(golden_results.txt!V504 = 0,golden_results.txt!V504=-1),"",golden_results.txt!V504 / golden_results.txt!V504)</f>
        <v/>
      </c>
      <c r="K505">
        <f>IF(OR(golden_results.txt!AD504 = 0,golden_results.txt!AD504=-1),"",golden_results.txt!AD504 / golden_results.txt!AD504)</f>
        <v/>
      </c>
      <c r="L505">
        <f>IF(OR(golden_results.txt!AH504 = 0,golden_results.txt!AH504=-1),"",golden_results.txt!AH504 / golden_results.txt!AH504)</f>
        <v/>
      </c>
      <c r="M505">
        <f>IF(OR(golden_results.txt!AK504 = 0,golden_results.txt!AK504=-1),"",golden_results.txt!AK504 / golden_results.txt!AK504)</f>
        <v/>
      </c>
      <c r="N505">
        <f>IF(OR(golden_results.txt!AN504 = 0,golden_results.txt!AN504=-1),"",golden_results.txt!AN504 / golden_results.txt!AN504)</f>
        <v/>
      </c>
      <c r="O505">
        <f>IF(OR(golden_results.txt!AR504 = 0,golden_results.txt!AR504=-1),"",golden_results.txt!AR504 / golden_results.txt!AR504)</f>
        <v/>
      </c>
      <c r="P505">
        <f>IF(OR(golden_results.txt!AS504 = 0,golden_results.txt!AS504=-1),"",golden_results.txt!AS504 / golden_results.txt!AS504)</f>
        <v/>
      </c>
      <c r="Q505">
        <f>IF(OR(golden_results.txt!AY504 = 0,golden_results.txt!AY504=-1),"",golden_results.txt!AY504 / golden_results.txt!AY504)</f>
        <v/>
      </c>
      <c r="R505">
        <f>IF(OR(golden_results.txt!BA504 = 0,golden_results.txt!BA504=-1),"",golden_results.txt!BA504 / golden_results.txt!BA504)</f>
        <v/>
      </c>
      <c r="S505">
        <f>IF(OR(golden_results.txt!BJ504 = 0,golden_results.txt!BJ504=-1),"",golden_results.txt!BJ504 / golden_results.txt!BJ504)</f>
        <v/>
      </c>
      <c r="T505">
        <f>IF(OR(golden_results.txt!BK504 = 0,golden_results.txt!BK504=-1),"",golden_results.txt!BK504 / golden_results.txt!BK504)</f>
        <v/>
      </c>
      <c r="U505">
        <f>IF(OR(golden_results.txt!BQ504 = 0,golden_results.txt!BQ504=-1),"",golden_results.txt!BQ504 / golden_results.txt!BQ504)</f>
        <v/>
      </c>
      <c r="V505">
        <f>IF(OR(golden_results.txt!BW504 = 0,golden_results.txt!BW504=-1),"",golden_results.txt!BW504 / golden_results.txt!BW504)</f>
        <v/>
      </c>
      <c r="W505">
        <f>IF(OR(golden_results.txt!CC504 = 0,golden_results.txt!CC504=-1),"",golden_results.txt!CC504 / golden_results.txt!CC504)</f>
        <v/>
      </c>
      <c r="X505">
        <f>IF(OR(golden_results.txt!CD504 = 0,golden_results.txt!CD504=-1),"",golden_results.txt!CD504 / golden_results.txt!CD504)</f>
        <v/>
      </c>
      <c r="Y505">
        <f>IF(OR(golden_results.txt!CL504 = 0,golden_results.txt!CL504=-1),"",golden_results.txt!CL504 / golden_results.txt!CL504)</f>
        <v/>
      </c>
    </row>
    <row r="506">
      <c r="A506">
        <f>golden_results.txt!A505</f>
        <v/>
      </c>
      <c r="B506">
        <f>golden_results.txt!B505</f>
        <v/>
      </c>
      <c r="C506">
        <f>IF(OR(golden_results.txt!D505 = 0,golden_results.txt!D505=-1),"",golden_results.txt!D505 / golden_results.txt!D505)</f>
        <v/>
      </c>
      <c r="D506">
        <f>IF(OR(golden_results.txt!H505 = 0,golden_results.txt!H505=-1),"",golden_results.txt!H505 / golden_results.txt!H505)</f>
        <v/>
      </c>
      <c r="E506">
        <f>IF(OR(golden_results.txt!J505 = 0,golden_results.txt!J505=-1),"",golden_results.txt!J505 / golden_results.txt!J505)</f>
        <v/>
      </c>
      <c r="F506">
        <f>IF(OR(golden_results.txt!L505 = 0,golden_results.txt!L505=-1),"",golden_results.txt!L505 / golden_results.txt!L505)</f>
        <v/>
      </c>
      <c r="G506">
        <f>IF(OR(golden_results.txt!M505 = 0,golden_results.txt!M505=-1),"",golden_results.txt!M505 / golden_results.txt!M505)</f>
        <v/>
      </c>
      <c r="H506">
        <f>IF(OR(golden_results.txt!S505 = 0,golden_results.txt!S505=-1),"",golden_results.txt!S505 / golden_results.txt!S505)</f>
        <v/>
      </c>
      <c r="I506">
        <f>IF(OR(golden_results.txt!U505 = 0,golden_results.txt!U505=-1),"",golden_results.txt!U505 / golden_results.txt!U505)</f>
        <v/>
      </c>
      <c r="J506">
        <f>IF(OR(golden_results.txt!V505 = 0,golden_results.txt!V505=-1),"",golden_results.txt!V505 / golden_results.txt!V505)</f>
        <v/>
      </c>
      <c r="K506">
        <f>IF(OR(golden_results.txt!AD505 = 0,golden_results.txt!AD505=-1),"",golden_results.txt!AD505 / golden_results.txt!AD505)</f>
        <v/>
      </c>
      <c r="L506">
        <f>IF(OR(golden_results.txt!AH505 = 0,golden_results.txt!AH505=-1),"",golden_results.txt!AH505 / golden_results.txt!AH505)</f>
        <v/>
      </c>
      <c r="M506">
        <f>IF(OR(golden_results.txt!AK505 = 0,golden_results.txt!AK505=-1),"",golden_results.txt!AK505 / golden_results.txt!AK505)</f>
        <v/>
      </c>
      <c r="N506">
        <f>IF(OR(golden_results.txt!AN505 = 0,golden_results.txt!AN505=-1),"",golden_results.txt!AN505 / golden_results.txt!AN505)</f>
        <v/>
      </c>
      <c r="O506">
        <f>IF(OR(golden_results.txt!AR505 = 0,golden_results.txt!AR505=-1),"",golden_results.txt!AR505 / golden_results.txt!AR505)</f>
        <v/>
      </c>
      <c r="P506">
        <f>IF(OR(golden_results.txt!AS505 = 0,golden_results.txt!AS505=-1),"",golden_results.txt!AS505 / golden_results.txt!AS505)</f>
        <v/>
      </c>
      <c r="Q506">
        <f>IF(OR(golden_results.txt!AY505 = 0,golden_results.txt!AY505=-1),"",golden_results.txt!AY505 / golden_results.txt!AY505)</f>
        <v/>
      </c>
      <c r="R506">
        <f>IF(OR(golden_results.txt!BA505 = 0,golden_results.txt!BA505=-1),"",golden_results.txt!BA505 / golden_results.txt!BA505)</f>
        <v/>
      </c>
      <c r="S506">
        <f>IF(OR(golden_results.txt!BJ505 = 0,golden_results.txt!BJ505=-1),"",golden_results.txt!BJ505 / golden_results.txt!BJ505)</f>
        <v/>
      </c>
      <c r="T506">
        <f>IF(OR(golden_results.txt!BK505 = 0,golden_results.txt!BK505=-1),"",golden_results.txt!BK505 / golden_results.txt!BK505)</f>
        <v/>
      </c>
      <c r="U506">
        <f>IF(OR(golden_results.txt!BQ505 = 0,golden_results.txt!BQ505=-1),"",golden_results.txt!BQ505 / golden_results.txt!BQ505)</f>
        <v/>
      </c>
      <c r="V506">
        <f>IF(OR(golden_results.txt!BW505 = 0,golden_results.txt!BW505=-1),"",golden_results.txt!BW505 / golden_results.txt!BW505)</f>
        <v/>
      </c>
      <c r="W506">
        <f>IF(OR(golden_results.txt!CC505 = 0,golden_results.txt!CC505=-1),"",golden_results.txt!CC505 / golden_results.txt!CC505)</f>
        <v/>
      </c>
      <c r="X506">
        <f>IF(OR(golden_results.txt!CD505 = 0,golden_results.txt!CD505=-1),"",golden_results.txt!CD505 / golden_results.txt!CD505)</f>
        <v/>
      </c>
      <c r="Y506">
        <f>IF(OR(golden_results.txt!CL505 = 0,golden_results.txt!CL505=-1),"",golden_results.txt!CL505 / golden_results.txt!CL505)</f>
        <v/>
      </c>
    </row>
    <row r="507">
      <c r="A507">
        <f>golden_results.txt!A506</f>
        <v/>
      </c>
      <c r="B507">
        <f>golden_results.txt!B506</f>
        <v/>
      </c>
      <c r="C507">
        <f>IF(OR(golden_results.txt!D506 = 0,golden_results.txt!D506=-1),"",golden_results.txt!D506 / golden_results.txt!D506)</f>
        <v/>
      </c>
      <c r="D507">
        <f>IF(OR(golden_results.txt!H506 = 0,golden_results.txt!H506=-1),"",golden_results.txt!H506 / golden_results.txt!H506)</f>
        <v/>
      </c>
      <c r="E507">
        <f>IF(OR(golden_results.txt!J506 = 0,golden_results.txt!J506=-1),"",golden_results.txt!J506 / golden_results.txt!J506)</f>
        <v/>
      </c>
      <c r="F507">
        <f>IF(OR(golden_results.txt!L506 = 0,golden_results.txt!L506=-1),"",golden_results.txt!L506 / golden_results.txt!L506)</f>
        <v/>
      </c>
      <c r="G507">
        <f>IF(OR(golden_results.txt!M506 = 0,golden_results.txt!M506=-1),"",golden_results.txt!M506 / golden_results.txt!M506)</f>
        <v/>
      </c>
      <c r="H507">
        <f>IF(OR(golden_results.txt!S506 = 0,golden_results.txt!S506=-1),"",golden_results.txt!S506 / golden_results.txt!S506)</f>
        <v/>
      </c>
      <c r="I507">
        <f>IF(OR(golden_results.txt!U506 = 0,golden_results.txt!U506=-1),"",golden_results.txt!U506 / golden_results.txt!U506)</f>
        <v/>
      </c>
      <c r="J507">
        <f>IF(OR(golden_results.txt!V506 = 0,golden_results.txt!V506=-1),"",golden_results.txt!V506 / golden_results.txt!V506)</f>
        <v/>
      </c>
      <c r="K507">
        <f>IF(OR(golden_results.txt!AD506 = 0,golden_results.txt!AD506=-1),"",golden_results.txt!AD506 / golden_results.txt!AD506)</f>
        <v/>
      </c>
      <c r="L507">
        <f>IF(OR(golden_results.txt!AH506 = 0,golden_results.txt!AH506=-1),"",golden_results.txt!AH506 / golden_results.txt!AH506)</f>
        <v/>
      </c>
      <c r="M507">
        <f>IF(OR(golden_results.txt!AK506 = 0,golden_results.txt!AK506=-1),"",golden_results.txt!AK506 / golden_results.txt!AK506)</f>
        <v/>
      </c>
      <c r="N507">
        <f>IF(OR(golden_results.txt!AN506 = 0,golden_results.txt!AN506=-1),"",golden_results.txt!AN506 / golden_results.txt!AN506)</f>
        <v/>
      </c>
      <c r="O507">
        <f>IF(OR(golden_results.txt!AR506 = 0,golden_results.txt!AR506=-1),"",golden_results.txt!AR506 / golden_results.txt!AR506)</f>
        <v/>
      </c>
      <c r="P507">
        <f>IF(OR(golden_results.txt!AS506 = 0,golden_results.txt!AS506=-1),"",golden_results.txt!AS506 / golden_results.txt!AS506)</f>
        <v/>
      </c>
      <c r="Q507">
        <f>IF(OR(golden_results.txt!AY506 = 0,golden_results.txt!AY506=-1),"",golden_results.txt!AY506 / golden_results.txt!AY506)</f>
        <v/>
      </c>
      <c r="R507">
        <f>IF(OR(golden_results.txt!BA506 = 0,golden_results.txt!BA506=-1),"",golden_results.txt!BA506 / golden_results.txt!BA506)</f>
        <v/>
      </c>
      <c r="S507">
        <f>IF(OR(golden_results.txt!BJ506 = 0,golden_results.txt!BJ506=-1),"",golden_results.txt!BJ506 / golden_results.txt!BJ506)</f>
        <v/>
      </c>
      <c r="T507">
        <f>IF(OR(golden_results.txt!BK506 = 0,golden_results.txt!BK506=-1),"",golden_results.txt!BK506 / golden_results.txt!BK506)</f>
        <v/>
      </c>
      <c r="U507">
        <f>IF(OR(golden_results.txt!BQ506 = 0,golden_results.txt!BQ506=-1),"",golden_results.txt!BQ506 / golden_results.txt!BQ506)</f>
        <v/>
      </c>
      <c r="V507">
        <f>IF(OR(golden_results.txt!BW506 = 0,golden_results.txt!BW506=-1),"",golden_results.txt!BW506 / golden_results.txt!BW506)</f>
        <v/>
      </c>
      <c r="W507">
        <f>IF(OR(golden_results.txt!CC506 = 0,golden_results.txt!CC506=-1),"",golden_results.txt!CC506 / golden_results.txt!CC506)</f>
        <v/>
      </c>
      <c r="X507">
        <f>IF(OR(golden_results.txt!CD506 = 0,golden_results.txt!CD506=-1),"",golden_results.txt!CD506 / golden_results.txt!CD506)</f>
        <v/>
      </c>
      <c r="Y507">
        <f>IF(OR(golden_results.txt!CL506 = 0,golden_results.txt!CL506=-1),"",golden_results.txt!CL506 / golden_results.txt!CL506)</f>
        <v/>
      </c>
    </row>
    <row r="508">
      <c r="A508">
        <f>golden_results.txt!A507</f>
        <v/>
      </c>
      <c r="B508">
        <f>golden_results.txt!B507</f>
        <v/>
      </c>
      <c r="C508">
        <f>IF(OR(golden_results.txt!D507 = 0,golden_results.txt!D507=-1),"",golden_results.txt!D507 / golden_results.txt!D507)</f>
        <v/>
      </c>
      <c r="D508">
        <f>IF(OR(golden_results.txt!H507 = 0,golden_results.txt!H507=-1),"",golden_results.txt!H507 / golden_results.txt!H507)</f>
        <v/>
      </c>
      <c r="E508">
        <f>IF(OR(golden_results.txt!J507 = 0,golden_results.txt!J507=-1),"",golden_results.txt!J507 / golden_results.txt!J507)</f>
        <v/>
      </c>
      <c r="F508">
        <f>IF(OR(golden_results.txt!L507 = 0,golden_results.txt!L507=-1),"",golden_results.txt!L507 / golden_results.txt!L507)</f>
        <v/>
      </c>
      <c r="G508">
        <f>IF(OR(golden_results.txt!M507 = 0,golden_results.txt!M507=-1),"",golden_results.txt!M507 / golden_results.txt!M507)</f>
        <v/>
      </c>
      <c r="H508">
        <f>IF(OR(golden_results.txt!S507 = 0,golden_results.txt!S507=-1),"",golden_results.txt!S507 / golden_results.txt!S507)</f>
        <v/>
      </c>
      <c r="I508">
        <f>IF(OR(golden_results.txt!U507 = 0,golden_results.txt!U507=-1),"",golden_results.txt!U507 / golden_results.txt!U507)</f>
        <v/>
      </c>
      <c r="J508">
        <f>IF(OR(golden_results.txt!V507 = 0,golden_results.txt!V507=-1),"",golden_results.txt!V507 / golden_results.txt!V507)</f>
        <v/>
      </c>
      <c r="K508">
        <f>IF(OR(golden_results.txt!AD507 = 0,golden_results.txt!AD507=-1),"",golden_results.txt!AD507 / golden_results.txt!AD507)</f>
        <v/>
      </c>
      <c r="L508">
        <f>IF(OR(golden_results.txt!AH507 = 0,golden_results.txt!AH507=-1),"",golden_results.txt!AH507 / golden_results.txt!AH507)</f>
        <v/>
      </c>
      <c r="M508">
        <f>IF(OR(golden_results.txt!AK507 = 0,golden_results.txt!AK507=-1),"",golden_results.txt!AK507 / golden_results.txt!AK507)</f>
        <v/>
      </c>
      <c r="N508">
        <f>IF(OR(golden_results.txt!AN507 = 0,golden_results.txt!AN507=-1),"",golden_results.txt!AN507 / golden_results.txt!AN507)</f>
        <v/>
      </c>
      <c r="O508">
        <f>IF(OR(golden_results.txt!AR507 = 0,golden_results.txt!AR507=-1),"",golden_results.txt!AR507 / golden_results.txt!AR507)</f>
        <v/>
      </c>
      <c r="P508">
        <f>IF(OR(golden_results.txt!AS507 = 0,golden_results.txt!AS507=-1),"",golden_results.txt!AS507 / golden_results.txt!AS507)</f>
        <v/>
      </c>
      <c r="Q508">
        <f>IF(OR(golden_results.txt!AY507 = 0,golden_results.txt!AY507=-1),"",golden_results.txt!AY507 / golden_results.txt!AY507)</f>
        <v/>
      </c>
      <c r="R508">
        <f>IF(OR(golden_results.txt!BA507 = 0,golden_results.txt!BA507=-1),"",golden_results.txt!BA507 / golden_results.txt!BA507)</f>
        <v/>
      </c>
      <c r="S508">
        <f>IF(OR(golden_results.txt!BJ507 = 0,golden_results.txt!BJ507=-1),"",golden_results.txt!BJ507 / golden_results.txt!BJ507)</f>
        <v/>
      </c>
      <c r="T508">
        <f>IF(OR(golden_results.txt!BK507 = 0,golden_results.txt!BK507=-1),"",golden_results.txt!BK507 / golden_results.txt!BK507)</f>
        <v/>
      </c>
      <c r="U508">
        <f>IF(OR(golden_results.txt!BQ507 = 0,golden_results.txt!BQ507=-1),"",golden_results.txt!BQ507 / golden_results.txt!BQ507)</f>
        <v/>
      </c>
      <c r="V508">
        <f>IF(OR(golden_results.txt!BW507 = 0,golden_results.txt!BW507=-1),"",golden_results.txt!BW507 / golden_results.txt!BW507)</f>
        <v/>
      </c>
      <c r="W508">
        <f>IF(OR(golden_results.txt!CC507 = 0,golden_results.txt!CC507=-1),"",golden_results.txt!CC507 / golden_results.txt!CC507)</f>
        <v/>
      </c>
      <c r="X508">
        <f>IF(OR(golden_results.txt!CD507 = 0,golden_results.txt!CD507=-1),"",golden_results.txt!CD507 / golden_results.txt!CD507)</f>
        <v/>
      </c>
      <c r="Y508">
        <f>IF(OR(golden_results.txt!CL507 = 0,golden_results.txt!CL507=-1),"",golden_results.txt!CL507 / golden_results.txt!CL507)</f>
        <v/>
      </c>
    </row>
    <row r="509">
      <c r="A509">
        <f>golden_results.txt!A508</f>
        <v/>
      </c>
      <c r="B509">
        <f>golden_results.txt!B508</f>
        <v/>
      </c>
      <c r="C509">
        <f>IF(OR(golden_results.txt!D508 = 0,golden_results.txt!D508=-1),"",golden_results.txt!D508 / golden_results.txt!D508)</f>
        <v/>
      </c>
      <c r="D509">
        <f>IF(OR(golden_results.txt!H508 = 0,golden_results.txt!H508=-1),"",golden_results.txt!H508 / golden_results.txt!H508)</f>
        <v/>
      </c>
      <c r="E509">
        <f>IF(OR(golden_results.txt!J508 = 0,golden_results.txt!J508=-1),"",golden_results.txt!J508 / golden_results.txt!J508)</f>
        <v/>
      </c>
      <c r="F509">
        <f>IF(OR(golden_results.txt!L508 = 0,golden_results.txt!L508=-1),"",golden_results.txt!L508 / golden_results.txt!L508)</f>
        <v/>
      </c>
      <c r="G509">
        <f>IF(OR(golden_results.txt!M508 = 0,golden_results.txt!M508=-1),"",golden_results.txt!M508 / golden_results.txt!M508)</f>
        <v/>
      </c>
      <c r="H509">
        <f>IF(OR(golden_results.txt!S508 = 0,golden_results.txt!S508=-1),"",golden_results.txt!S508 / golden_results.txt!S508)</f>
        <v/>
      </c>
      <c r="I509">
        <f>IF(OR(golden_results.txt!U508 = 0,golden_results.txt!U508=-1),"",golden_results.txt!U508 / golden_results.txt!U508)</f>
        <v/>
      </c>
      <c r="J509">
        <f>IF(OR(golden_results.txt!V508 = 0,golden_results.txt!V508=-1),"",golden_results.txt!V508 / golden_results.txt!V508)</f>
        <v/>
      </c>
      <c r="K509">
        <f>IF(OR(golden_results.txt!AD508 = 0,golden_results.txt!AD508=-1),"",golden_results.txt!AD508 / golden_results.txt!AD508)</f>
        <v/>
      </c>
      <c r="L509">
        <f>IF(OR(golden_results.txt!AH508 = 0,golden_results.txt!AH508=-1),"",golden_results.txt!AH508 / golden_results.txt!AH508)</f>
        <v/>
      </c>
      <c r="M509">
        <f>IF(OR(golden_results.txt!AK508 = 0,golden_results.txt!AK508=-1),"",golden_results.txt!AK508 / golden_results.txt!AK508)</f>
        <v/>
      </c>
      <c r="N509">
        <f>IF(OR(golden_results.txt!AN508 = 0,golden_results.txt!AN508=-1),"",golden_results.txt!AN508 / golden_results.txt!AN508)</f>
        <v/>
      </c>
      <c r="O509">
        <f>IF(OR(golden_results.txt!AR508 = 0,golden_results.txt!AR508=-1),"",golden_results.txt!AR508 / golden_results.txt!AR508)</f>
        <v/>
      </c>
      <c r="P509">
        <f>IF(OR(golden_results.txt!AS508 = 0,golden_results.txt!AS508=-1),"",golden_results.txt!AS508 / golden_results.txt!AS508)</f>
        <v/>
      </c>
      <c r="Q509">
        <f>IF(OR(golden_results.txt!AY508 = 0,golden_results.txt!AY508=-1),"",golden_results.txt!AY508 / golden_results.txt!AY508)</f>
        <v/>
      </c>
      <c r="R509">
        <f>IF(OR(golden_results.txt!BA508 = 0,golden_results.txt!BA508=-1),"",golden_results.txt!BA508 / golden_results.txt!BA508)</f>
        <v/>
      </c>
      <c r="S509">
        <f>IF(OR(golden_results.txt!BJ508 = 0,golden_results.txt!BJ508=-1),"",golden_results.txt!BJ508 / golden_results.txt!BJ508)</f>
        <v/>
      </c>
      <c r="T509">
        <f>IF(OR(golden_results.txt!BK508 = 0,golden_results.txt!BK508=-1),"",golden_results.txt!BK508 / golden_results.txt!BK508)</f>
        <v/>
      </c>
      <c r="U509">
        <f>IF(OR(golden_results.txt!BQ508 = 0,golden_results.txt!BQ508=-1),"",golden_results.txt!BQ508 / golden_results.txt!BQ508)</f>
        <v/>
      </c>
      <c r="V509">
        <f>IF(OR(golden_results.txt!BW508 = 0,golden_results.txt!BW508=-1),"",golden_results.txt!BW508 / golden_results.txt!BW508)</f>
        <v/>
      </c>
      <c r="W509">
        <f>IF(OR(golden_results.txt!CC508 = 0,golden_results.txt!CC508=-1),"",golden_results.txt!CC508 / golden_results.txt!CC508)</f>
        <v/>
      </c>
      <c r="X509">
        <f>IF(OR(golden_results.txt!CD508 = 0,golden_results.txt!CD508=-1),"",golden_results.txt!CD508 / golden_results.txt!CD508)</f>
        <v/>
      </c>
      <c r="Y509">
        <f>IF(OR(golden_results.txt!CL508 = 0,golden_results.txt!CL508=-1),"",golden_results.txt!CL508 / golden_results.txt!CL508)</f>
        <v/>
      </c>
    </row>
    <row r="510">
      <c r="A510">
        <f>golden_results.txt!A509</f>
        <v/>
      </c>
      <c r="B510">
        <f>golden_results.txt!B509</f>
        <v/>
      </c>
      <c r="C510">
        <f>IF(OR(golden_results.txt!D509 = 0,golden_results.txt!D509=-1),"",golden_results.txt!D509 / golden_results.txt!D509)</f>
        <v/>
      </c>
      <c r="D510">
        <f>IF(OR(golden_results.txt!H509 = 0,golden_results.txt!H509=-1),"",golden_results.txt!H509 / golden_results.txt!H509)</f>
        <v/>
      </c>
      <c r="E510">
        <f>IF(OR(golden_results.txt!J509 = 0,golden_results.txt!J509=-1),"",golden_results.txt!J509 / golden_results.txt!J509)</f>
        <v/>
      </c>
      <c r="F510">
        <f>IF(OR(golden_results.txt!L509 = 0,golden_results.txt!L509=-1),"",golden_results.txt!L509 / golden_results.txt!L509)</f>
        <v/>
      </c>
      <c r="G510">
        <f>IF(OR(golden_results.txt!M509 = 0,golden_results.txt!M509=-1),"",golden_results.txt!M509 / golden_results.txt!M509)</f>
        <v/>
      </c>
      <c r="H510">
        <f>IF(OR(golden_results.txt!S509 = 0,golden_results.txt!S509=-1),"",golden_results.txt!S509 / golden_results.txt!S509)</f>
        <v/>
      </c>
      <c r="I510">
        <f>IF(OR(golden_results.txt!U509 = 0,golden_results.txt!U509=-1),"",golden_results.txt!U509 / golden_results.txt!U509)</f>
        <v/>
      </c>
      <c r="J510">
        <f>IF(OR(golden_results.txt!V509 = 0,golden_results.txt!V509=-1),"",golden_results.txt!V509 / golden_results.txt!V509)</f>
        <v/>
      </c>
      <c r="K510">
        <f>IF(OR(golden_results.txt!AD509 = 0,golden_results.txt!AD509=-1),"",golden_results.txt!AD509 / golden_results.txt!AD509)</f>
        <v/>
      </c>
      <c r="L510">
        <f>IF(OR(golden_results.txt!AH509 = 0,golden_results.txt!AH509=-1),"",golden_results.txt!AH509 / golden_results.txt!AH509)</f>
        <v/>
      </c>
      <c r="M510">
        <f>IF(OR(golden_results.txt!AK509 = 0,golden_results.txt!AK509=-1),"",golden_results.txt!AK509 / golden_results.txt!AK509)</f>
        <v/>
      </c>
      <c r="N510">
        <f>IF(OR(golden_results.txt!AN509 = 0,golden_results.txt!AN509=-1),"",golden_results.txt!AN509 / golden_results.txt!AN509)</f>
        <v/>
      </c>
      <c r="O510">
        <f>IF(OR(golden_results.txt!AR509 = 0,golden_results.txt!AR509=-1),"",golden_results.txt!AR509 / golden_results.txt!AR509)</f>
        <v/>
      </c>
      <c r="P510">
        <f>IF(OR(golden_results.txt!AS509 = 0,golden_results.txt!AS509=-1),"",golden_results.txt!AS509 / golden_results.txt!AS509)</f>
        <v/>
      </c>
      <c r="Q510">
        <f>IF(OR(golden_results.txt!AY509 = 0,golden_results.txt!AY509=-1),"",golden_results.txt!AY509 / golden_results.txt!AY509)</f>
        <v/>
      </c>
      <c r="R510">
        <f>IF(OR(golden_results.txt!BA509 = 0,golden_results.txt!BA509=-1),"",golden_results.txt!BA509 / golden_results.txt!BA509)</f>
        <v/>
      </c>
      <c r="S510">
        <f>IF(OR(golden_results.txt!BJ509 = 0,golden_results.txt!BJ509=-1),"",golden_results.txt!BJ509 / golden_results.txt!BJ509)</f>
        <v/>
      </c>
      <c r="T510">
        <f>IF(OR(golden_results.txt!BK509 = 0,golden_results.txt!BK509=-1),"",golden_results.txt!BK509 / golden_results.txt!BK509)</f>
        <v/>
      </c>
      <c r="U510">
        <f>IF(OR(golden_results.txt!BQ509 = 0,golden_results.txt!BQ509=-1),"",golden_results.txt!BQ509 / golden_results.txt!BQ509)</f>
        <v/>
      </c>
      <c r="V510">
        <f>IF(OR(golden_results.txt!BW509 = 0,golden_results.txt!BW509=-1),"",golden_results.txt!BW509 / golden_results.txt!BW509)</f>
        <v/>
      </c>
      <c r="W510">
        <f>IF(OR(golden_results.txt!CC509 = 0,golden_results.txt!CC509=-1),"",golden_results.txt!CC509 / golden_results.txt!CC509)</f>
        <v/>
      </c>
      <c r="X510">
        <f>IF(OR(golden_results.txt!CD509 = 0,golden_results.txt!CD509=-1),"",golden_results.txt!CD509 / golden_results.txt!CD509)</f>
        <v/>
      </c>
      <c r="Y510">
        <f>IF(OR(golden_results.txt!CL509 = 0,golden_results.txt!CL509=-1),"",golden_results.txt!CL509 / golden_results.txt!CL509)</f>
        <v/>
      </c>
    </row>
    <row r="511">
      <c r="A511">
        <f>golden_results.txt!A510</f>
        <v/>
      </c>
      <c r="B511">
        <f>golden_results.txt!B510</f>
        <v/>
      </c>
      <c r="C511">
        <f>IF(OR(golden_results.txt!D510 = 0,golden_results.txt!D510=-1),"",golden_results.txt!D510 / golden_results.txt!D510)</f>
        <v/>
      </c>
      <c r="D511">
        <f>IF(OR(golden_results.txt!H510 = 0,golden_results.txt!H510=-1),"",golden_results.txt!H510 / golden_results.txt!H510)</f>
        <v/>
      </c>
      <c r="E511">
        <f>IF(OR(golden_results.txt!J510 = 0,golden_results.txt!J510=-1),"",golden_results.txt!J510 / golden_results.txt!J510)</f>
        <v/>
      </c>
      <c r="F511">
        <f>IF(OR(golden_results.txt!L510 = 0,golden_results.txt!L510=-1),"",golden_results.txt!L510 / golden_results.txt!L510)</f>
        <v/>
      </c>
      <c r="G511">
        <f>IF(OR(golden_results.txt!M510 = 0,golden_results.txt!M510=-1),"",golden_results.txt!M510 / golden_results.txt!M510)</f>
        <v/>
      </c>
      <c r="H511">
        <f>IF(OR(golden_results.txt!S510 = 0,golden_results.txt!S510=-1),"",golden_results.txt!S510 / golden_results.txt!S510)</f>
        <v/>
      </c>
      <c r="I511">
        <f>IF(OR(golden_results.txt!U510 = 0,golden_results.txt!U510=-1),"",golden_results.txt!U510 / golden_results.txt!U510)</f>
        <v/>
      </c>
      <c r="J511">
        <f>IF(OR(golden_results.txt!V510 = 0,golden_results.txt!V510=-1),"",golden_results.txt!V510 / golden_results.txt!V510)</f>
        <v/>
      </c>
      <c r="K511">
        <f>IF(OR(golden_results.txt!AD510 = 0,golden_results.txt!AD510=-1),"",golden_results.txt!AD510 / golden_results.txt!AD510)</f>
        <v/>
      </c>
      <c r="L511">
        <f>IF(OR(golden_results.txt!AH510 = 0,golden_results.txt!AH510=-1),"",golden_results.txt!AH510 / golden_results.txt!AH510)</f>
        <v/>
      </c>
      <c r="M511">
        <f>IF(OR(golden_results.txt!AK510 = 0,golden_results.txt!AK510=-1),"",golden_results.txt!AK510 / golden_results.txt!AK510)</f>
        <v/>
      </c>
      <c r="N511">
        <f>IF(OR(golden_results.txt!AN510 = 0,golden_results.txt!AN510=-1),"",golden_results.txt!AN510 / golden_results.txt!AN510)</f>
        <v/>
      </c>
      <c r="O511">
        <f>IF(OR(golden_results.txt!AR510 = 0,golden_results.txt!AR510=-1),"",golden_results.txt!AR510 / golden_results.txt!AR510)</f>
        <v/>
      </c>
      <c r="P511">
        <f>IF(OR(golden_results.txt!AS510 = 0,golden_results.txt!AS510=-1),"",golden_results.txt!AS510 / golden_results.txt!AS510)</f>
        <v/>
      </c>
      <c r="Q511">
        <f>IF(OR(golden_results.txt!AY510 = 0,golden_results.txt!AY510=-1),"",golden_results.txt!AY510 / golden_results.txt!AY510)</f>
        <v/>
      </c>
      <c r="R511">
        <f>IF(OR(golden_results.txt!BA510 = 0,golden_results.txt!BA510=-1),"",golden_results.txt!BA510 / golden_results.txt!BA510)</f>
        <v/>
      </c>
      <c r="S511">
        <f>IF(OR(golden_results.txt!BJ510 = 0,golden_results.txt!BJ510=-1),"",golden_results.txt!BJ510 / golden_results.txt!BJ510)</f>
        <v/>
      </c>
      <c r="T511">
        <f>IF(OR(golden_results.txt!BK510 = 0,golden_results.txt!BK510=-1),"",golden_results.txt!BK510 / golden_results.txt!BK510)</f>
        <v/>
      </c>
      <c r="U511">
        <f>IF(OR(golden_results.txt!BQ510 = 0,golden_results.txt!BQ510=-1),"",golden_results.txt!BQ510 / golden_results.txt!BQ510)</f>
        <v/>
      </c>
      <c r="V511">
        <f>IF(OR(golden_results.txt!BW510 = 0,golden_results.txt!BW510=-1),"",golden_results.txt!BW510 / golden_results.txt!BW510)</f>
        <v/>
      </c>
      <c r="W511">
        <f>IF(OR(golden_results.txt!CC510 = 0,golden_results.txt!CC510=-1),"",golden_results.txt!CC510 / golden_results.txt!CC510)</f>
        <v/>
      </c>
      <c r="X511">
        <f>IF(OR(golden_results.txt!CD510 = 0,golden_results.txt!CD510=-1),"",golden_results.txt!CD510 / golden_results.txt!CD510)</f>
        <v/>
      </c>
      <c r="Y511">
        <f>IF(OR(golden_results.txt!CL510 = 0,golden_results.txt!CL510=-1),"",golden_results.txt!CL510 / golden_results.txt!CL510)</f>
        <v/>
      </c>
    </row>
    <row r="512">
      <c r="A512">
        <f>golden_results.txt!A511</f>
        <v/>
      </c>
      <c r="B512">
        <f>golden_results.txt!B511</f>
        <v/>
      </c>
      <c r="C512">
        <f>IF(OR(golden_results.txt!D511 = 0,golden_results.txt!D511=-1),"",golden_results.txt!D511 / golden_results.txt!D511)</f>
        <v/>
      </c>
      <c r="D512">
        <f>IF(OR(golden_results.txt!H511 = 0,golden_results.txt!H511=-1),"",golden_results.txt!H511 / golden_results.txt!H511)</f>
        <v/>
      </c>
      <c r="E512">
        <f>IF(OR(golden_results.txt!J511 = 0,golden_results.txt!J511=-1),"",golden_results.txt!J511 / golden_results.txt!J511)</f>
        <v/>
      </c>
      <c r="F512">
        <f>IF(OR(golden_results.txt!L511 = 0,golden_results.txt!L511=-1),"",golden_results.txt!L511 / golden_results.txt!L511)</f>
        <v/>
      </c>
      <c r="G512">
        <f>IF(OR(golden_results.txt!M511 = 0,golden_results.txt!M511=-1),"",golden_results.txt!M511 / golden_results.txt!M511)</f>
        <v/>
      </c>
      <c r="H512">
        <f>IF(OR(golden_results.txt!S511 = 0,golden_results.txt!S511=-1),"",golden_results.txt!S511 / golden_results.txt!S511)</f>
        <v/>
      </c>
      <c r="I512">
        <f>IF(OR(golden_results.txt!U511 = 0,golden_results.txt!U511=-1),"",golden_results.txt!U511 / golden_results.txt!U511)</f>
        <v/>
      </c>
      <c r="J512">
        <f>IF(OR(golden_results.txt!V511 = 0,golden_results.txt!V511=-1),"",golden_results.txt!V511 / golden_results.txt!V511)</f>
        <v/>
      </c>
      <c r="K512">
        <f>IF(OR(golden_results.txt!AD511 = 0,golden_results.txt!AD511=-1),"",golden_results.txt!AD511 / golden_results.txt!AD511)</f>
        <v/>
      </c>
      <c r="L512">
        <f>IF(OR(golden_results.txt!AH511 = 0,golden_results.txt!AH511=-1),"",golden_results.txt!AH511 / golden_results.txt!AH511)</f>
        <v/>
      </c>
      <c r="M512">
        <f>IF(OR(golden_results.txt!AK511 = 0,golden_results.txt!AK511=-1),"",golden_results.txt!AK511 / golden_results.txt!AK511)</f>
        <v/>
      </c>
      <c r="N512">
        <f>IF(OR(golden_results.txt!AN511 = 0,golden_results.txt!AN511=-1),"",golden_results.txt!AN511 / golden_results.txt!AN511)</f>
        <v/>
      </c>
      <c r="O512">
        <f>IF(OR(golden_results.txt!AR511 = 0,golden_results.txt!AR511=-1),"",golden_results.txt!AR511 / golden_results.txt!AR511)</f>
        <v/>
      </c>
      <c r="P512">
        <f>IF(OR(golden_results.txt!AS511 = 0,golden_results.txt!AS511=-1),"",golden_results.txt!AS511 / golden_results.txt!AS511)</f>
        <v/>
      </c>
      <c r="Q512">
        <f>IF(OR(golden_results.txt!AY511 = 0,golden_results.txt!AY511=-1),"",golden_results.txt!AY511 / golden_results.txt!AY511)</f>
        <v/>
      </c>
      <c r="R512">
        <f>IF(OR(golden_results.txt!BA511 = 0,golden_results.txt!BA511=-1),"",golden_results.txt!BA511 / golden_results.txt!BA511)</f>
        <v/>
      </c>
      <c r="S512">
        <f>IF(OR(golden_results.txt!BJ511 = 0,golden_results.txt!BJ511=-1),"",golden_results.txt!BJ511 / golden_results.txt!BJ511)</f>
        <v/>
      </c>
      <c r="T512">
        <f>IF(OR(golden_results.txt!BK511 = 0,golden_results.txt!BK511=-1),"",golden_results.txt!BK511 / golden_results.txt!BK511)</f>
        <v/>
      </c>
      <c r="U512">
        <f>IF(OR(golden_results.txt!BQ511 = 0,golden_results.txt!BQ511=-1),"",golden_results.txt!BQ511 / golden_results.txt!BQ511)</f>
        <v/>
      </c>
      <c r="V512">
        <f>IF(OR(golden_results.txt!BW511 = 0,golden_results.txt!BW511=-1),"",golden_results.txt!BW511 / golden_results.txt!BW511)</f>
        <v/>
      </c>
      <c r="W512">
        <f>IF(OR(golden_results.txt!CC511 = 0,golden_results.txt!CC511=-1),"",golden_results.txt!CC511 / golden_results.txt!CC511)</f>
        <v/>
      </c>
      <c r="X512">
        <f>IF(OR(golden_results.txt!CD511 = 0,golden_results.txt!CD511=-1),"",golden_results.txt!CD511 / golden_results.txt!CD511)</f>
        <v/>
      </c>
      <c r="Y512">
        <f>IF(OR(golden_results.txt!CL511 = 0,golden_results.txt!CL511=-1),"",golden_results.txt!CL511 / golden_results.txt!CL511)</f>
        <v/>
      </c>
    </row>
    <row r="513">
      <c r="A513">
        <f>golden_results.txt!A512</f>
        <v/>
      </c>
      <c r="B513">
        <f>golden_results.txt!B512</f>
        <v/>
      </c>
      <c r="C513">
        <f>IF(OR(golden_results.txt!D512 = 0,golden_results.txt!D512=-1),"",golden_results.txt!D512 / golden_results.txt!D512)</f>
        <v/>
      </c>
      <c r="D513">
        <f>IF(OR(golden_results.txt!H512 = 0,golden_results.txt!H512=-1),"",golden_results.txt!H512 / golden_results.txt!H512)</f>
        <v/>
      </c>
      <c r="E513">
        <f>IF(OR(golden_results.txt!J512 = 0,golden_results.txt!J512=-1),"",golden_results.txt!J512 / golden_results.txt!J512)</f>
        <v/>
      </c>
      <c r="F513">
        <f>IF(OR(golden_results.txt!L512 = 0,golden_results.txt!L512=-1),"",golden_results.txt!L512 / golden_results.txt!L512)</f>
        <v/>
      </c>
      <c r="G513">
        <f>IF(OR(golden_results.txt!M512 = 0,golden_results.txt!M512=-1),"",golden_results.txt!M512 / golden_results.txt!M512)</f>
        <v/>
      </c>
      <c r="H513">
        <f>IF(OR(golden_results.txt!S512 = 0,golden_results.txt!S512=-1),"",golden_results.txt!S512 / golden_results.txt!S512)</f>
        <v/>
      </c>
      <c r="I513">
        <f>IF(OR(golden_results.txt!U512 = 0,golden_results.txt!U512=-1),"",golden_results.txt!U512 / golden_results.txt!U512)</f>
        <v/>
      </c>
      <c r="J513">
        <f>IF(OR(golden_results.txt!V512 = 0,golden_results.txt!V512=-1),"",golden_results.txt!V512 / golden_results.txt!V512)</f>
        <v/>
      </c>
      <c r="K513">
        <f>IF(OR(golden_results.txt!AD512 = 0,golden_results.txt!AD512=-1),"",golden_results.txt!AD512 / golden_results.txt!AD512)</f>
        <v/>
      </c>
      <c r="L513">
        <f>IF(OR(golden_results.txt!AH512 = 0,golden_results.txt!AH512=-1),"",golden_results.txt!AH512 / golden_results.txt!AH512)</f>
        <v/>
      </c>
      <c r="M513">
        <f>IF(OR(golden_results.txt!AK512 = 0,golden_results.txt!AK512=-1),"",golden_results.txt!AK512 / golden_results.txt!AK512)</f>
        <v/>
      </c>
      <c r="N513">
        <f>IF(OR(golden_results.txt!AN512 = 0,golden_results.txt!AN512=-1),"",golden_results.txt!AN512 / golden_results.txt!AN512)</f>
        <v/>
      </c>
      <c r="O513">
        <f>IF(OR(golden_results.txt!AR512 = 0,golden_results.txt!AR512=-1),"",golden_results.txt!AR512 / golden_results.txt!AR512)</f>
        <v/>
      </c>
      <c r="P513">
        <f>IF(OR(golden_results.txt!AS512 = 0,golden_results.txt!AS512=-1),"",golden_results.txt!AS512 / golden_results.txt!AS512)</f>
        <v/>
      </c>
      <c r="Q513">
        <f>IF(OR(golden_results.txt!AY512 = 0,golden_results.txt!AY512=-1),"",golden_results.txt!AY512 / golden_results.txt!AY512)</f>
        <v/>
      </c>
      <c r="R513">
        <f>IF(OR(golden_results.txt!BA512 = 0,golden_results.txt!BA512=-1),"",golden_results.txt!BA512 / golden_results.txt!BA512)</f>
        <v/>
      </c>
      <c r="S513">
        <f>IF(OR(golden_results.txt!BJ512 = 0,golden_results.txt!BJ512=-1),"",golden_results.txt!BJ512 / golden_results.txt!BJ512)</f>
        <v/>
      </c>
      <c r="T513">
        <f>IF(OR(golden_results.txt!BK512 = 0,golden_results.txt!BK512=-1),"",golden_results.txt!BK512 / golden_results.txt!BK512)</f>
        <v/>
      </c>
      <c r="U513">
        <f>IF(OR(golden_results.txt!BQ512 = 0,golden_results.txt!BQ512=-1),"",golden_results.txt!BQ512 / golden_results.txt!BQ512)</f>
        <v/>
      </c>
      <c r="V513">
        <f>IF(OR(golden_results.txt!BW512 = 0,golden_results.txt!BW512=-1),"",golden_results.txt!BW512 / golden_results.txt!BW512)</f>
        <v/>
      </c>
      <c r="W513">
        <f>IF(OR(golden_results.txt!CC512 = 0,golden_results.txt!CC512=-1),"",golden_results.txt!CC512 / golden_results.txt!CC512)</f>
        <v/>
      </c>
      <c r="X513">
        <f>IF(OR(golden_results.txt!CD512 = 0,golden_results.txt!CD512=-1),"",golden_results.txt!CD512 / golden_results.txt!CD512)</f>
        <v/>
      </c>
      <c r="Y513">
        <f>IF(OR(golden_results.txt!CL512 = 0,golden_results.txt!CL512=-1),"",golden_results.txt!CL512 / golden_results.txt!CL512)</f>
        <v/>
      </c>
    </row>
    <row r="514">
      <c r="A514">
        <f>golden_results.txt!A513</f>
        <v/>
      </c>
      <c r="B514">
        <f>golden_results.txt!B513</f>
        <v/>
      </c>
      <c r="C514">
        <f>IF(OR(golden_results.txt!D513 = 0,golden_results.txt!D513=-1),"",golden_results.txt!D513 / golden_results.txt!D513)</f>
        <v/>
      </c>
      <c r="D514">
        <f>IF(OR(golden_results.txt!H513 = 0,golden_results.txt!H513=-1),"",golden_results.txt!H513 / golden_results.txt!H513)</f>
        <v/>
      </c>
      <c r="E514">
        <f>IF(OR(golden_results.txt!J513 = 0,golden_results.txt!J513=-1),"",golden_results.txt!J513 / golden_results.txt!J513)</f>
        <v/>
      </c>
      <c r="F514">
        <f>IF(OR(golden_results.txt!L513 = 0,golden_results.txt!L513=-1),"",golden_results.txt!L513 / golden_results.txt!L513)</f>
        <v/>
      </c>
      <c r="G514">
        <f>IF(OR(golden_results.txt!M513 = 0,golden_results.txt!M513=-1),"",golden_results.txt!M513 / golden_results.txt!M513)</f>
        <v/>
      </c>
      <c r="H514">
        <f>IF(OR(golden_results.txt!S513 = 0,golden_results.txt!S513=-1),"",golden_results.txt!S513 / golden_results.txt!S513)</f>
        <v/>
      </c>
      <c r="I514">
        <f>IF(OR(golden_results.txt!U513 = 0,golden_results.txt!U513=-1),"",golden_results.txt!U513 / golden_results.txt!U513)</f>
        <v/>
      </c>
      <c r="J514">
        <f>IF(OR(golden_results.txt!V513 = 0,golden_results.txt!V513=-1),"",golden_results.txt!V513 / golden_results.txt!V513)</f>
        <v/>
      </c>
      <c r="K514">
        <f>IF(OR(golden_results.txt!AD513 = 0,golden_results.txt!AD513=-1),"",golden_results.txt!AD513 / golden_results.txt!AD513)</f>
        <v/>
      </c>
      <c r="L514">
        <f>IF(OR(golden_results.txt!AH513 = 0,golden_results.txt!AH513=-1),"",golden_results.txt!AH513 / golden_results.txt!AH513)</f>
        <v/>
      </c>
      <c r="M514">
        <f>IF(OR(golden_results.txt!AK513 = 0,golden_results.txt!AK513=-1),"",golden_results.txt!AK513 / golden_results.txt!AK513)</f>
        <v/>
      </c>
      <c r="N514">
        <f>IF(OR(golden_results.txt!AN513 = 0,golden_results.txt!AN513=-1),"",golden_results.txt!AN513 / golden_results.txt!AN513)</f>
        <v/>
      </c>
      <c r="O514">
        <f>IF(OR(golden_results.txt!AR513 = 0,golden_results.txt!AR513=-1),"",golden_results.txt!AR513 / golden_results.txt!AR513)</f>
        <v/>
      </c>
      <c r="P514">
        <f>IF(OR(golden_results.txt!AS513 = 0,golden_results.txt!AS513=-1),"",golden_results.txt!AS513 / golden_results.txt!AS513)</f>
        <v/>
      </c>
      <c r="Q514">
        <f>IF(OR(golden_results.txt!AY513 = 0,golden_results.txt!AY513=-1),"",golden_results.txt!AY513 / golden_results.txt!AY513)</f>
        <v/>
      </c>
      <c r="R514">
        <f>IF(OR(golden_results.txt!BA513 = 0,golden_results.txt!BA513=-1),"",golden_results.txt!BA513 / golden_results.txt!BA513)</f>
        <v/>
      </c>
      <c r="S514">
        <f>IF(OR(golden_results.txt!BJ513 = 0,golden_results.txt!BJ513=-1),"",golden_results.txt!BJ513 / golden_results.txt!BJ513)</f>
        <v/>
      </c>
      <c r="T514">
        <f>IF(OR(golden_results.txt!BK513 = 0,golden_results.txt!BK513=-1),"",golden_results.txt!BK513 / golden_results.txt!BK513)</f>
        <v/>
      </c>
      <c r="U514">
        <f>IF(OR(golden_results.txt!BQ513 = 0,golden_results.txt!BQ513=-1),"",golden_results.txt!BQ513 / golden_results.txt!BQ513)</f>
        <v/>
      </c>
      <c r="V514">
        <f>IF(OR(golden_results.txt!BW513 = 0,golden_results.txt!BW513=-1),"",golden_results.txt!BW513 / golden_results.txt!BW513)</f>
        <v/>
      </c>
      <c r="W514">
        <f>IF(OR(golden_results.txt!CC513 = 0,golden_results.txt!CC513=-1),"",golden_results.txt!CC513 / golden_results.txt!CC513)</f>
        <v/>
      </c>
      <c r="X514">
        <f>IF(OR(golden_results.txt!CD513 = 0,golden_results.txt!CD513=-1),"",golden_results.txt!CD513 / golden_results.txt!CD513)</f>
        <v/>
      </c>
      <c r="Y514">
        <f>IF(OR(golden_results.txt!CL513 = 0,golden_results.txt!CL513=-1),"",golden_results.txt!CL513 / golden_results.txt!CL513)</f>
        <v/>
      </c>
    </row>
    <row r="515">
      <c r="A515">
        <f>golden_results.txt!A514</f>
        <v/>
      </c>
      <c r="B515">
        <f>golden_results.txt!B514</f>
        <v/>
      </c>
      <c r="C515">
        <f>IF(OR(golden_results.txt!D514 = 0,golden_results.txt!D514=-1),"",golden_results.txt!D514 / golden_results.txt!D514)</f>
        <v/>
      </c>
      <c r="D515">
        <f>IF(OR(golden_results.txt!H514 = 0,golden_results.txt!H514=-1),"",golden_results.txt!H514 / golden_results.txt!H514)</f>
        <v/>
      </c>
      <c r="E515">
        <f>IF(OR(golden_results.txt!J514 = 0,golden_results.txt!J514=-1),"",golden_results.txt!J514 / golden_results.txt!J514)</f>
        <v/>
      </c>
      <c r="F515">
        <f>IF(OR(golden_results.txt!L514 = 0,golden_results.txt!L514=-1),"",golden_results.txt!L514 / golden_results.txt!L514)</f>
        <v/>
      </c>
      <c r="G515">
        <f>IF(OR(golden_results.txt!M514 = 0,golden_results.txt!M514=-1),"",golden_results.txt!M514 / golden_results.txt!M514)</f>
        <v/>
      </c>
      <c r="H515">
        <f>IF(OR(golden_results.txt!S514 = 0,golden_results.txt!S514=-1),"",golden_results.txt!S514 / golden_results.txt!S514)</f>
        <v/>
      </c>
      <c r="I515">
        <f>IF(OR(golden_results.txt!U514 = 0,golden_results.txt!U514=-1),"",golden_results.txt!U514 / golden_results.txt!U514)</f>
        <v/>
      </c>
      <c r="J515">
        <f>IF(OR(golden_results.txt!V514 = 0,golden_results.txt!V514=-1),"",golden_results.txt!V514 / golden_results.txt!V514)</f>
        <v/>
      </c>
      <c r="K515">
        <f>IF(OR(golden_results.txt!AD514 = 0,golden_results.txt!AD514=-1),"",golden_results.txt!AD514 / golden_results.txt!AD514)</f>
        <v/>
      </c>
      <c r="L515">
        <f>IF(OR(golden_results.txt!AH514 = 0,golden_results.txt!AH514=-1),"",golden_results.txt!AH514 / golden_results.txt!AH514)</f>
        <v/>
      </c>
      <c r="M515">
        <f>IF(OR(golden_results.txt!AK514 = 0,golden_results.txt!AK514=-1),"",golden_results.txt!AK514 / golden_results.txt!AK514)</f>
        <v/>
      </c>
      <c r="N515">
        <f>IF(OR(golden_results.txt!AN514 = 0,golden_results.txt!AN514=-1),"",golden_results.txt!AN514 / golden_results.txt!AN514)</f>
        <v/>
      </c>
      <c r="O515">
        <f>IF(OR(golden_results.txt!AR514 = 0,golden_results.txt!AR514=-1),"",golden_results.txt!AR514 / golden_results.txt!AR514)</f>
        <v/>
      </c>
      <c r="P515">
        <f>IF(OR(golden_results.txt!AS514 = 0,golden_results.txt!AS514=-1),"",golden_results.txt!AS514 / golden_results.txt!AS514)</f>
        <v/>
      </c>
      <c r="Q515">
        <f>IF(OR(golden_results.txt!AY514 = 0,golden_results.txt!AY514=-1),"",golden_results.txt!AY514 / golden_results.txt!AY514)</f>
        <v/>
      </c>
      <c r="R515">
        <f>IF(OR(golden_results.txt!BA514 = 0,golden_results.txt!BA514=-1),"",golden_results.txt!BA514 / golden_results.txt!BA514)</f>
        <v/>
      </c>
      <c r="S515">
        <f>IF(OR(golden_results.txt!BJ514 = 0,golden_results.txt!BJ514=-1),"",golden_results.txt!BJ514 / golden_results.txt!BJ514)</f>
        <v/>
      </c>
      <c r="T515">
        <f>IF(OR(golden_results.txt!BK514 = 0,golden_results.txt!BK514=-1),"",golden_results.txt!BK514 / golden_results.txt!BK514)</f>
        <v/>
      </c>
      <c r="U515">
        <f>IF(OR(golden_results.txt!BQ514 = 0,golden_results.txt!BQ514=-1),"",golden_results.txt!BQ514 / golden_results.txt!BQ514)</f>
        <v/>
      </c>
      <c r="V515">
        <f>IF(OR(golden_results.txt!BW514 = 0,golden_results.txt!BW514=-1),"",golden_results.txt!BW514 / golden_results.txt!BW514)</f>
        <v/>
      </c>
      <c r="W515">
        <f>IF(OR(golden_results.txt!CC514 = 0,golden_results.txt!CC514=-1),"",golden_results.txt!CC514 / golden_results.txt!CC514)</f>
        <v/>
      </c>
      <c r="X515">
        <f>IF(OR(golden_results.txt!CD514 = 0,golden_results.txt!CD514=-1),"",golden_results.txt!CD514 / golden_results.txt!CD514)</f>
        <v/>
      </c>
      <c r="Y515">
        <f>IF(OR(golden_results.txt!CL514 = 0,golden_results.txt!CL514=-1),"",golden_results.txt!CL514 / golden_results.txt!CL514)</f>
        <v/>
      </c>
    </row>
    <row r="516">
      <c r="A516">
        <f>golden_results.txt!A515</f>
        <v/>
      </c>
      <c r="B516">
        <f>golden_results.txt!B515</f>
        <v/>
      </c>
      <c r="C516">
        <f>IF(OR(golden_results.txt!D515 = 0,golden_results.txt!D515=-1),"",golden_results.txt!D515 / golden_results.txt!D515)</f>
        <v/>
      </c>
      <c r="D516">
        <f>IF(OR(golden_results.txt!H515 = 0,golden_results.txt!H515=-1),"",golden_results.txt!H515 / golden_results.txt!H515)</f>
        <v/>
      </c>
      <c r="E516">
        <f>IF(OR(golden_results.txt!J515 = 0,golden_results.txt!J515=-1),"",golden_results.txt!J515 / golden_results.txt!J515)</f>
        <v/>
      </c>
      <c r="F516">
        <f>IF(OR(golden_results.txt!L515 = 0,golden_results.txt!L515=-1),"",golden_results.txt!L515 / golden_results.txt!L515)</f>
        <v/>
      </c>
      <c r="G516">
        <f>IF(OR(golden_results.txt!M515 = 0,golden_results.txt!M515=-1),"",golden_results.txt!M515 / golden_results.txt!M515)</f>
        <v/>
      </c>
      <c r="H516">
        <f>IF(OR(golden_results.txt!S515 = 0,golden_results.txt!S515=-1),"",golden_results.txt!S515 / golden_results.txt!S515)</f>
        <v/>
      </c>
      <c r="I516">
        <f>IF(OR(golden_results.txt!U515 = 0,golden_results.txt!U515=-1),"",golden_results.txt!U515 / golden_results.txt!U515)</f>
        <v/>
      </c>
      <c r="J516">
        <f>IF(OR(golden_results.txt!V515 = 0,golden_results.txt!V515=-1),"",golden_results.txt!V515 / golden_results.txt!V515)</f>
        <v/>
      </c>
      <c r="K516">
        <f>IF(OR(golden_results.txt!AD515 = 0,golden_results.txt!AD515=-1),"",golden_results.txt!AD515 / golden_results.txt!AD515)</f>
        <v/>
      </c>
      <c r="L516">
        <f>IF(OR(golden_results.txt!AH515 = 0,golden_results.txt!AH515=-1),"",golden_results.txt!AH515 / golden_results.txt!AH515)</f>
        <v/>
      </c>
      <c r="M516">
        <f>IF(OR(golden_results.txt!AK515 = 0,golden_results.txt!AK515=-1),"",golden_results.txt!AK515 / golden_results.txt!AK515)</f>
        <v/>
      </c>
      <c r="N516">
        <f>IF(OR(golden_results.txt!AN515 = 0,golden_results.txt!AN515=-1),"",golden_results.txt!AN515 / golden_results.txt!AN515)</f>
        <v/>
      </c>
      <c r="O516">
        <f>IF(OR(golden_results.txt!AR515 = 0,golden_results.txt!AR515=-1),"",golden_results.txt!AR515 / golden_results.txt!AR515)</f>
        <v/>
      </c>
      <c r="P516">
        <f>IF(OR(golden_results.txt!AS515 = 0,golden_results.txt!AS515=-1),"",golden_results.txt!AS515 / golden_results.txt!AS515)</f>
        <v/>
      </c>
      <c r="Q516">
        <f>IF(OR(golden_results.txt!AY515 = 0,golden_results.txt!AY515=-1),"",golden_results.txt!AY515 / golden_results.txt!AY515)</f>
        <v/>
      </c>
      <c r="R516">
        <f>IF(OR(golden_results.txt!BA515 = 0,golden_results.txt!BA515=-1),"",golden_results.txt!BA515 / golden_results.txt!BA515)</f>
        <v/>
      </c>
      <c r="S516">
        <f>IF(OR(golden_results.txt!BJ515 = 0,golden_results.txt!BJ515=-1),"",golden_results.txt!BJ515 / golden_results.txt!BJ515)</f>
        <v/>
      </c>
      <c r="T516">
        <f>IF(OR(golden_results.txt!BK515 = 0,golden_results.txt!BK515=-1),"",golden_results.txt!BK515 / golden_results.txt!BK515)</f>
        <v/>
      </c>
      <c r="U516">
        <f>IF(OR(golden_results.txt!BQ515 = 0,golden_results.txt!BQ515=-1),"",golden_results.txt!BQ515 / golden_results.txt!BQ515)</f>
        <v/>
      </c>
      <c r="V516">
        <f>IF(OR(golden_results.txt!BW515 = 0,golden_results.txt!BW515=-1),"",golden_results.txt!BW515 / golden_results.txt!BW515)</f>
        <v/>
      </c>
      <c r="W516">
        <f>IF(OR(golden_results.txt!CC515 = 0,golden_results.txt!CC515=-1),"",golden_results.txt!CC515 / golden_results.txt!CC515)</f>
        <v/>
      </c>
      <c r="X516">
        <f>IF(OR(golden_results.txt!CD515 = 0,golden_results.txt!CD515=-1),"",golden_results.txt!CD515 / golden_results.txt!CD515)</f>
        <v/>
      </c>
      <c r="Y516">
        <f>IF(OR(golden_results.txt!CL515 = 0,golden_results.txt!CL515=-1),"",golden_results.txt!CL515 / golden_results.txt!CL515)</f>
        <v/>
      </c>
    </row>
    <row r="517">
      <c r="A517">
        <f>golden_results.txt!A516</f>
        <v/>
      </c>
      <c r="B517">
        <f>golden_results.txt!B516</f>
        <v/>
      </c>
      <c r="C517">
        <f>IF(OR(golden_results.txt!D516 = 0,golden_results.txt!D516=-1),"",golden_results.txt!D516 / golden_results.txt!D516)</f>
        <v/>
      </c>
      <c r="D517">
        <f>IF(OR(golden_results.txt!H516 = 0,golden_results.txt!H516=-1),"",golden_results.txt!H516 / golden_results.txt!H516)</f>
        <v/>
      </c>
      <c r="E517">
        <f>IF(OR(golden_results.txt!J516 = 0,golden_results.txt!J516=-1),"",golden_results.txt!J516 / golden_results.txt!J516)</f>
        <v/>
      </c>
      <c r="F517">
        <f>IF(OR(golden_results.txt!L516 = 0,golden_results.txt!L516=-1),"",golden_results.txt!L516 / golden_results.txt!L516)</f>
        <v/>
      </c>
      <c r="G517">
        <f>IF(OR(golden_results.txt!M516 = 0,golden_results.txt!M516=-1),"",golden_results.txt!M516 / golden_results.txt!M516)</f>
        <v/>
      </c>
      <c r="H517">
        <f>IF(OR(golden_results.txt!S516 = 0,golden_results.txt!S516=-1),"",golden_results.txt!S516 / golden_results.txt!S516)</f>
        <v/>
      </c>
      <c r="I517">
        <f>IF(OR(golden_results.txt!U516 = 0,golden_results.txt!U516=-1),"",golden_results.txt!U516 / golden_results.txt!U516)</f>
        <v/>
      </c>
      <c r="J517">
        <f>IF(OR(golden_results.txt!V516 = 0,golden_results.txt!V516=-1),"",golden_results.txt!V516 / golden_results.txt!V516)</f>
        <v/>
      </c>
      <c r="K517">
        <f>IF(OR(golden_results.txt!AD516 = 0,golden_results.txt!AD516=-1),"",golden_results.txt!AD516 / golden_results.txt!AD516)</f>
        <v/>
      </c>
      <c r="L517">
        <f>IF(OR(golden_results.txt!AH516 = 0,golden_results.txt!AH516=-1),"",golden_results.txt!AH516 / golden_results.txt!AH516)</f>
        <v/>
      </c>
      <c r="M517">
        <f>IF(OR(golden_results.txt!AK516 = 0,golden_results.txt!AK516=-1),"",golden_results.txt!AK516 / golden_results.txt!AK516)</f>
        <v/>
      </c>
      <c r="N517">
        <f>IF(OR(golden_results.txt!AN516 = 0,golden_results.txt!AN516=-1),"",golden_results.txt!AN516 / golden_results.txt!AN516)</f>
        <v/>
      </c>
      <c r="O517">
        <f>IF(OR(golden_results.txt!AR516 = 0,golden_results.txt!AR516=-1),"",golden_results.txt!AR516 / golden_results.txt!AR516)</f>
        <v/>
      </c>
      <c r="P517">
        <f>IF(OR(golden_results.txt!AS516 = 0,golden_results.txt!AS516=-1),"",golden_results.txt!AS516 / golden_results.txt!AS516)</f>
        <v/>
      </c>
      <c r="Q517">
        <f>IF(OR(golden_results.txt!AY516 = 0,golden_results.txt!AY516=-1),"",golden_results.txt!AY516 / golden_results.txt!AY516)</f>
        <v/>
      </c>
      <c r="R517">
        <f>IF(OR(golden_results.txt!BA516 = 0,golden_results.txt!BA516=-1),"",golden_results.txt!BA516 / golden_results.txt!BA516)</f>
        <v/>
      </c>
      <c r="S517">
        <f>IF(OR(golden_results.txt!BJ516 = 0,golden_results.txt!BJ516=-1),"",golden_results.txt!BJ516 / golden_results.txt!BJ516)</f>
        <v/>
      </c>
      <c r="T517">
        <f>IF(OR(golden_results.txt!BK516 = 0,golden_results.txt!BK516=-1),"",golden_results.txt!BK516 / golden_results.txt!BK516)</f>
        <v/>
      </c>
      <c r="U517">
        <f>IF(OR(golden_results.txt!BQ516 = 0,golden_results.txt!BQ516=-1),"",golden_results.txt!BQ516 / golden_results.txt!BQ516)</f>
        <v/>
      </c>
      <c r="V517">
        <f>IF(OR(golden_results.txt!BW516 = 0,golden_results.txt!BW516=-1),"",golden_results.txt!BW516 / golden_results.txt!BW516)</f>
        <v/>
      </c>
      <c r="W517">
        <f>IF(OR(golden_results.txt!CC516 = 0,golden_results.txt!CC516=-1),"",golden_results.txt!CC516 / golden_results.txt!CC516)</f>
        <v/>
      </c>
      <c r="X517">
        <f>IF(OR(golden_results.txt!CD516 = 0,golden_results.txt!CD516=-1),"",golden_results.txt!CD516 / golden_results.txt!CD516)</f>
        <v/>
      </c>
      <c r="Y517">
        <f>IF(OR(golden_results.txt!CL516 = 0,golden_results.txt!CL516=-1),"",golden_results.txt!CL516 / golden_results.txt!CL516)</f>
        <v/>
      </c>
    </row>
    <row r="518">
      <c r="A518">
        <f>golden_results.txt!A517</f>
        <v/>
      </c>
      <c r="B518">
        <f>golden_results.txt!B517</f>
        <v/>
      </c>
      <c r="C518">
        <f>IF(OR(golden_results.txt!D517 = 0,golden_results.txt!D517=-1),"",golden_results.txt!D517 / golden_results.txt!D517)</f>
        <v/>
      </c>
      <c r="D518">
        <f>IF(OR(golden_results.txt!H517 = 0,golden_results.txt!H517=-1),"",golden_results.txt!H517 / golden_results.txt!H517)</f>
        <v/>
      </c>
      <c r="E518">
        <f>IF(OR(golden_results.txt!J517 = 0,golden_results.txt!J517=-1),"",golden_results.txt!J517 / golden_results.txt!J517)</f>
        <v/>
      </c>
      <c r="F518">
        <f>IF(OR(golden_results.txt!L517 = 0,golden_results.txt!L517=-1),"",golden_results.txt!L517 / golden_results.txt!L517)</f>
        <v/>
      </c>
      <c r="G518">
        <f>IF(OR(golden_results.txt!M517 = 0,golden_results.txt!M517=-1),"",golden_results.txt!M517 / golden_results.txt!M517)</f>
        <v/>
      </c>
      <c r="H518">
        <f>IF(OR(golden_results.txt!S517 = 0,golden_results.txt!S517=-1),"",golden_results.txt!S517 / golden_results.txt!S517)</f>
        <v/>
      </c>
      <c r="I518">
        <f>IF(OR(golden_results.txt!U517 = 0,golden_results.txt!U517=-1),"",golden_results.txt!U517 / golden_results.txt!U517)</f>
        <v/>
      </c>
      <c r="J518">
        <f>IF(OR(golden_results.txt!V517 = 0,golden_results.txt!V517=-1),"",golden_results.txt!V517 / golden_results.txt!V517)</f>
        <v/>
      </c>
      <c r="K518">
        <f>IF(OR(golden_results.txt!AD517 = 0,golden_results.txt!AD517=-1),"",golden_results.txt!AD517 / golden_results.txt!AD517)</f>
        <v/>
      </c>
      <c r="L518">
        <f>IF(OR(golden_results.txt!AH517 = 0,golden_results.txt!AH517=-1),"",golden_results.txt!AH517 / golden_results.txt!AH517)</f>
        <v/>
      </c>
      <c r="M518">
        <f>IF(OR(golden_results.txt!AK517 = 0,golden_results.txt!AK517=-1),"",golden_results.txt!AK517 / golden_results.txt!AK517)</f>
        <v/>
      </c>
      <c r="N518">
        <f>IF(OR(golden_results.txt!AN517 = 0,golden_results.txt!AN517=-1),"",golden_results.txt!AN517 / golden_results.txt!AN517)</f>
        <v/>
      </c>
      <c r="O518">
        <f>IF(OR(golden_results.txt!AR517 = 0,golden_results.txt!AR517=-1),"",golden_results.txt!AR517 / golden_results.txt!AR517)</f>
        <v/>
      </c>
      <c r="P518">
        <f>IF(OR(golden_results.txt!AS517 = 0,golden_results.txt!AS517=-1),"",golden_results.txt!AS517 / golden_results.txt!AS517)</f>
        <v/>
      </c>
      <c r="Q518">
        <f>IF(OR(golden_results.txt!AY517 = 0,golden_results.txt!AY517=-1),"",golden_results.txt!AY517 / golden_results.txt!AY517)</f>
        <v/>
      </c>
      <c r="R518">
        <f>IF(OR(golden_results.txt!BA517 = 0,golden_results.txt!BA517=-1),"",golden_results.txt!BA517 / golden_results.txt!BA517)</f>
        <v/>
      </c>
      <c r="S518">
        <f>IF(OR(golden_results.txt!BJ517 = 0,golden_results.txt!BJ517=-1),"",golden_results.txt!BJ517 / golden_results.txt!BJ517)</f>
        <v/>
      </c>
      <c r="T518">
        <f>IF(OR(golden_results.txt!BK517 = 0,golden_results.txt!BK517=-1),"",golden_results.txt!BK517 / golden_results.txt!BK517)</f>
        <v/>
      </c>
      <c r="U518">
        <f>IF(OR(golden_results.txt!BQ517 = 0,golden_results.txt!BQ517=-1),"",golden_results.txt!BQ517 / golden_results.txt!BQ517)</f>
        <v/>
      </c>
      <c r="V518">
        <f>IF(OR(golden_results.txt!BW517 = 0,golden_results.txt!BW517=-1),"",golden_results.txt!BW517 / golden_results.txt!BW517)</f>
        <v/>
      </c>
      <c r="W518">
        <f>IF(OR(golden_results.txt!CC517 = 0,golden_results.txt!CC517=-1),"",golden_results.txt!CC517 / golden_results.txt!CC517)</f>
        <v/>
      </c>
      <c r="X518">
        <f>IF(OR(golden_results.txt!CD517 = 0,golden_results.txt!CD517=-1),"",golden_results.txt!CD517 / golden_results.txt!CD517)</f>
        <v/>
      </c>
      <c r="Y518">
        <f>IF(OR(golden_results.txt!CL517 = 0,golden_results.txt!CL517=-1),"",golden_results.txt!CL517 / golden_results.txt!CL517)</f>
        <v/>
      </c>
    </row>
    <row r="519">
      <c r="A519">
        <f>golden_results.txt!A518</f>
        <v/>
      </c>
      <c r="B519">
        <f>golden_results.txt!B518</f>
        <v/>
      </c>
      <c r="C519">
        <f>IF(OR(golden_results.txt!D518 = 0,golden_results.txt!D518=-1),"",golden_results.txt!D518 / golden_results.txt!D518)</f>
        <v/>
      </c>
      <c r="D519">
        <f>IF(OR(golden_results.txt!H518 = 0,golden_results.txt!H518=-1),"",golden_results.txt!H518 / golden_results.txt!H518)</f>
        <v/>
      </c>
      <c r="E519">
        <f>IF(OR(golden_results.txt!J518 = 0,golden_results.txt!J518=-1),"",golden_results.txt!J518 / golden_results.txt!J518)</f>
        <v/>
      </c>
      <c r="F519">
        <f>IF(OR(golden_results.txt!L518 = 0,golden_results.txt!L518=-1),"",golden_results.txt!L518 / golden_results.txt!L518)</f>
        <v/>
      </c>
      <c r="G519">
        <f>IF(OR(golden_results.txt!M518 = 0,golden_results.txt!M518=-1),"",golden_results.txt!M518 / golden_results.txt!M518)</f>
        <v/>
      </c>
      <c r="H519">
        <f>IF(OR(golden_results.txt!S518 = 0,golden_results.txt!S518=-1),"",golden_results.txt!S518 / golden_results.txt!S518)</f>
        <v/>
      </c>
      <c r="I519">
        <f>IF(OR(golden_results.txt!U518 = 0,golden_results.txt!U518=-1),"",golden_results.txt!U518 / golden_results.txt!U518)</f>
        <v/>
      </c>
      <c r="J519">
        <f>IF(OR(golden_results.txt!V518 = 0,golden_results.txt!V518=-1),"",golden_results.txt!V518 / golden_results.txt!V518)</f>
        <v/>
      </c>
      <c r="K519">
        <f>IF(OR(golden_results.txt!AD518 = 0,golden_results.txt!AD518=-1),"",golden_results.txt!AD518 / golden_results.txt!AD518)</f>
        <v/>
      </c>
      <c r="L519">
        <f>IF(OR(golden_results.txt!AH518 = 0,golden_results.txt!AH518=-1),"",golden_results.txt!AH518 / golden_results.txt!AH518)</f>
        <v/>
      </c>
      <c r="M519">
        <f>IF(OR(golden_results.txt!AK518 = 0,golden_results.txt!AK518=-1),"",golden_results.txt!AK518 / golden_results.txt!AK518)</f>
        <v/>
      </c>
      <c r="N519">
        <f>IF(OR(golden_results.txt!AN518 = 0,golden_results.txt!AN518=-1),"",golden_results.txt!AN518 / golden_results.txt!AN518)</f>
        <v/>
      </c>
      <c r="O519">
        <f>IF(OR(golden_results.txt!AR518 = 0,golden_results.txt!AR518=-1),"",golden_results.txt!AR518 / golden_results.txt!AR518)</f>
        <v/>
      </c>
      <c r="P519">
        <f>IF(OR(golden_results.txt!AS518 = 0,golden_results.txt!AS518=-1),"",golden_results.txt!AS518 / golden_results.txt!AS518)</f>
        <v/>
      </c>
      <c r="Q519">
        <f>IF(OR(golden_results.txt!AY518 = 0,golden_results.txt!AY518=-1),"",golden_results.txt!AY518 / golden_results.txt!AY518)</f>
        <v/>
      </c>
      <c r="R519">
        <f>IF(OR(golden_results.txt!BA518 = 0,golden_results.txt!BA518=-1),"",golden_results.txt!BA518 / golden_results.txt!BA518)</f>
        <v/>
      </c>
      <c r="S519">
        <f>IF(OR(golden_results.txt!BJ518 = 0,golden_results.txt!BJ518=-1),"",golden_results.txt!BJ518 / golden_results.txt!BJ518)</f>
        <v/>
      </c>
      <c r="T519">
        <f>IF(OR(golden_results.txt!BK518 = 0,golden_results.txt!BK518=-1),"",golden_results.txt!BK518 / golden_results.txt!BK518)</f>
        <v/>
      </c>
      <c r="U519">
        <f>IF(OR(golden_results.txt!BQ518 = 0,golden_results.txt!BQ518=-1),"",golden_results.txt!BQ518 / golden_results.txt!BQ518)</f>
        <v/>
      </c>
      <c r="V519">
        <f>IF(OR(golden_results.txt!BW518 = 0,golden_results.txt!BW518=-1),"",golden_results.txt!BW518 / golden_results.txt!BW518)</f>
        <v/>
      </c>
      <c r="W519">
        <f>IF(OR(golden_results.txt!CC518 = 0,golden_results.txt!CC518=-1),"",golden_results.txt!CC518 / golden_results.txt!CC518)</f>
        <v/>
      </c>
      <c r="X519">
        <f>IF(OR(golden_results.txt!CD518 = 0,golden_results.txt!CD518=-1),"",golden_results.txt!CD518 / golden_results.txt!CD518)</f>
        <v/>
      </c>
      <c r="Y519">
        <f>IF(OR(golden_results.txt!CL518 = 0,golden_results.txt!CL518=-1),"",golden_results.txt!CL518 / golden_results.txt!CL518)</f>
        <v/>
      </c>
    </row>
    <row r="520">
      <c r="A520">
        <f>golden_results.txt!A519</f>
        <v/>
      </c>
      <c r="B520">
        <f>golden_results.txt!B519</f>
        <v/>
      </c>
      <c r="C520">
        <f>IF(OR(golden_results.txt!D519 = 0,golden_results.txt!D519=-1),"",golden_results.txt!D519 / golden_results.txt!D519)</f>
        <v/>
      </c>
      <c r="D520">
        <f>IF(OR(golden_results.txt!H519 = 0,golden_results.txt!H519=-1),"",golden_results.txt!H519 / golden_results.txt!H519)</f>
        <v/>
      </c>
      <c r="E520">
        <f>IF(OR(golden_results.txt!J519 = 0,golden_results.txt!J519=-1),"",golden_results.txt!J519 / golden_results.txt!J519)</f>
        <v/>
      </c>
      <c r="F520">
        <f>IF(OR(golden_results.txt!L519 = 0,golden_results.txt!L519=-1),"",golden_results.txt!L519 / golden_results.txt!L519)</f>
        <v/>
      </c>
      <c r="G520">
        <f>IF(OR(golden_results.txt!M519 = 0,golden_results.txt!M519=-1),"",golden_results.txt!M519 / golden_results.txt!M519)</f>
        <v/>
      </c>
      <c r="H520">
        <f>IF(OR(golden_results.txt!S519 = 0,golden_results.txt!S519=-1),"",golden_results.txt!S519 / golden_results.txt!S519)</f>
        <v/>
      </c>
      <c r="I520">
        <f>IF(OR(golden_results.txt!U519 = 0,golden_results.txt!U519=-1),"",golden_results.txt!U519 / golden_results.txt!U519)</f>
        <v/>
      </c>
      <c r="J520">
        <f>IF(OR(golden_results.txt!V519 = 0,golden_results.txt!V519=-1),"",golden_results.txt!V519 / golden_results.txt!V519)</f>
        <v/>
      </c>
      <c r="K520">
        <f>IF(OR(golden_results.txt!AD519 = 0,golden_results.txt!AD519=-1),"",golden_results.txt!AD519 / golden_results.txt!AD519)</f>
        <v/>
      </c>
      <c r="L520">
        <f>IF(OR(golden_results.txt!AH519 = 0,golden_results.txt!AH519=-1),"",golden_results.txt!AH519 / golden_results.txt!AH519)</f>
        <v/>
      </c>
      <c r="M520">
        <f>IF(OR(golden_results.txt!AK519 = 0,golden_results.txt!AK519=-1),"",golden_results.txt!AK519 / golden_results.txt!AK519)</f>
        <v/>
      </c>
      <c r="N520">
        <f>IF(OR(golden_results.txt!AN519 = 0,golden_results.txt!AN519=-1),"",golden_results.txt!AN519 / golden_results.txt!AN519)</f>
        <v/>
      </c>
      <c r="O520">
        <f>IF(OR(golden_results.txt!AR519 = 0,golden_results.txt!AR519=-1),"",golden_results.txt!AR519 / golden_results.txt!AR519)</f>
        <v/>
      </c>
      <c r="P520">
        <f>IF(OR(golden_results.txt!AS519 = 0,golden_results.txt!AS519=-1),"",golden_results.txt!AS519 / golden_results.txt!AS519)</f>
        <v/>
      </c>
      <c r="Q520">
        <f>IF(OR(golden_results.txt!AY519 = 0,golden_results.txt!AY519=-1),"",golden_results.txt!AY519 / golden_results.txt!AY519)</f>
        <v/>
      </c>
      <c r="R520">
        <f>IF(OR(golden_results.txt!BA519 = 0,golden_results.txt!BA519=-1),"",golden_results.txt!BA519 / golden_results.txt!BA519)</f>
        <v/>
      </c>
      <c r="S520">
        <f>IF(OR(golden_results.txt!BJ519 = 0,golden_results.txt!BJ519=-1),"",golden_results.txt!BJ519 / golden_results.txt!BJ519)</f>
        <v/>
      </c>
      <c r="T520">
        <f>IF(OR(golden_results.txt!BK519 = 0,golden_results.txt!BK519=-1),"",golden_results.txt!BK519 / golden_results.txt!BK519)</f>
        <v/>
      </c>
      <c r="U520">
        <f>IF(OR(golden_results.txt!BQ519 = 0,golden_results.txt!BQ519=-1),"",golden_results.txt!BQ519 / golden_results.txt!BQ519)</f>
        <v/>
      </c>
      <c r="V520">
        <f>IF(OR(golden_results.txt!BW519 = 0,golden_results.txt!BW519=-1),"",golden_results.txt!BW519 / golden_results.txt!BW519)</f>
        <v/>
      </c>
      <c r="W520">
        <f>IF(OR(golden_results.txt!CC519 = 0,golden_results.txt!CC519=-1),"",golden_results.txt!CC519 / golden_results.txt!CC519)</f>
        <v/>
      </c>
      <c r="X520">
        <f>IF(OR(golden_results.txt!CD519 = 0,golden_results.txt!CD519=-1),"",golden_results.txt!CD519 / golden_results.txt!CD519)</f>
        <v/>
      </c>
      <c r="Y520">
        <f>IF(OR(golden_results.txt!CL519 = 0,golden_results.txt!CL519=-1),"",golden_results.txt!CL519 / golden_results.txt!CL519)</f>
        <v/>
      </c>
    </row>
    <row r="521">
      <c r="A521">
        <f>golden_results.txt!A520</f>
        <v/>
      </c>
      <c r="B521">
        <f>golden_results.txt!B520</f>
        <v/>
      </c>
      <c r="C521">
        <f>IF(OR(golden_results.txt!D520 = 0,golden_results.txt!D520=-1),"",golden_results.txt!D520 / golden_results.txt!D520)</f>
        <v/>
      </c>
      <c r="D521">
        <f>IF(OR(golden_results.txt!H520 = 0,golden_results.txt!H520=-1),"",golden_results.txt!H520 / golden_results.txt!H520)</f>
        <v/>
      </c>
      <c r="E521">
        <f>IF(OR(golden_results.txt!J520 = 0,golden_results.txt!J520=-1),"",golden_results.txt!J520 / golden_results.txt!J520)</f>
        <v/>
      </c>
      <c r="F521">
        <f>IF(OR(golden_results.txt!L520 = 0,golden_results.txt!L520=-1),"",golden_results.txt!L520 / golden_results.txt!L520)</f>
        <v/>
      </c>
      <c r="G521">
        <f>IF(OR(golden_results.txt!M520 = 0,golden_results.txt!M520=-1),"",golden_results.txt!M520 / golden_results.txt!M520)</f>
        <v/>
      </c>
      <c r="H521">
        <f>IF(OR(golden_results.txt!S520 = 0,golden_results.txt!S520=-1),"",golden_results.txt!S520 / golden_results.txt!S520)</f>
        <v/>
      </c>
      <c r="I521">
        <f>IF(OR(golden_results.txt!U520 = 0,golden_results.txt!U520=-1),"",golden_results.txt!U520 / golden_results.txt!U520)</f>
        <v/>
      </c>
      <c r="J521">
        <f>IF(OR(golden_results.txt!V520 = 0,golden_results.txt!V520=-1),"",golden_results.txt!V520 / golden_results.txt!V520)</f>
        <v/>
      </c>
      <c r="K521">
        <f>IF(OR(golden_results.txt!AD520 = 0,golden_results.txt!AD520=-1),"",golden_results.txt!AD520 / golden_results.txt!AD520)</f>
        <v/>
      </c>
      <c r="L521">
        <f>IF(OR(golden_results.txt!AH520 = 0,golden_results.txt!AH520=-1),"",golden_results.txt!AH520 / golden_results.txt!AH520)</f>
        <v/>
      </c>
      <c r="M521">
        <f>IF(OR(golden_results.txt!AK520 = 0,golden_results.txt!AK520=-1),"",golden_results.txt!AK520 / golden_results.txt!AK520)</f>
        <v/>
      </c>
      <c r="N521">
        <f>IF(OR(golden_results.txt!AN520 = 0,golden_results.txt!AN520=-1),"",golden_results.txt!AN520 / golden_results.txt!AN520)</f>
        <v/>
      </c>
      <c r="O521">
        <f>IF(OR(golden_results.txt!AR520 = 0,golden_results.txt!AR520=-1),"",golden_results.txt!AR520 / golden_results.txt!AR520)</f>
        <v/>
      </c>
      <c r="P521">
        <f>IF(OR(golden_results.txt!AS520 = 0,golden_results.txt!AS520=-1),"",golden_results.txt!AS520 / golden_results.txt!AS520)</f>
        <v/>
      </c>
      <c r="Q521">
        <f>IF(OR(golden_results.txt!AY520 = 0,golden_results.txt!AY520=-1),"",golden_results.txt!AY520 / golden_results.txt!AY520)</f>
        <v/>
      </c>
      <c r="R521">
        <f>IF(OR(golden_results.txt!BA520 = 0,golden_results.txt!BA520=-1),"",golden_results.txt!BA520 / golden_results.txt!BA520)</f>
        <v/>
      </c>
      <c r="S521">
        <f>IF(OR(golden_results.txt!BJ520 = 0,golden_results.txt!BJ520=-1),"",golden_results.txt!BJ520 / golden_results.txt!BJ520)</f>
        <v/>
      </c>
      <c r="T521">
        <f>IF(OR(golden_results.txt!BK520 = 0,golden_results.txt!BK520=-1),"",golden_results.txt!BK520 / golden_results.txt!BK520)</f>
        <v/>
      </c>
      <c r="U521">
        <f>IF(OR(golden_results.txt!BQ520 = 0,golden_results.txt!BQ520=-1),"",golden_results.txt!BQ520 / golden_results.txt!BQ520)</f>
        <v/>
      </c>
      <c r="V521">
        <f>IF(OR(golden_results.txt!BW520 = 0,golden_results.txt!BW520=-1),"",golden_results.txt!BW520 / golden_results.txt!BW520)</f>
        <v/>
      </c>
      <c r="W521">
        <f>IF(OR(golden_results.txt!CC520 = 0,golden_results.txt!CC520=-1),"",golden_results.txt!CC520 / golden_results.txt!CC520)</f>
        <v/>
      </c>
      <c r="X521">
        <f>IF(OR(golden_results.txt!CD520 = 0,golden_results.txt!CD520=-1),"",golden_results.txt!CD520 / golden_results.txt!CD520)</f>
        <v/>
      </c>
      <c r="Y521">
        <f>IF(OR(golden_results.txt!CL520 = 0,golden_results.txt!CL520=-1),"",golden_results.txt!CL520 / golden_results.txt!CL520)</f>
        <v/>
      </c>
    </row>
    <row r="522">
      <c r="A522">
        <f>golden_results.txt!A521</f>
        <v/>
      </c>
      <c r="B522">
        <f>golden_results.txt!B521</f>
        <v/>
      </c>
      <c r="C522">
        <f>IF(OR(golden_results.txt!D521 = 0,golden_results.txt!D521=-1),"",golden_results.txt!D521 / golden_results.txt!D521)</f>
        <v/>
      </c>
      <c r="D522">
        <f>IF(OR(golden_results.txt!H521 = 0,golden_results.txt!H521=-1),"",golden_results.txt!H521 / golden_results.txt!H521)</f>
        <v/>
      </c>
      <c r="E522">
        <f>IF(OR(golden_results.txt!J521 = 0,golden_results.txt!J521=-1),"",golden_results.txt!J521 / golden_results.txt!J521)</f>
        <v/>
      </c>
      <c r="F522">
        <f>IF(OR(golden_results.txt!L521 = 0,golden_results.txt!L521=-1),"",golden_results.txt!L521 / golden_results.txt!L521)</f>
        <v/>
      </c>
      <c r="G522">
        <f>IF(OR(golden_results.txt!M521 = 0,golden_results.txt!M521=-1),"",golden_results.txt!M521 / golden_results.txt!M521)</f>
        <v/>
      </c>
      <c r="H522">
        <f>IF(OR(golden_results.txt!S521 = 0,golden_results.txt!S521=-1),"",golden_results.txt!S521 / golden_results.txt!S521)</f>
        <v/>
      </c>
      <c r="I522">
        <f>IF(OR(golden_results.txt!U521 = 0,golden_results.txt!U521=-1),"",golden_results.txt!U521 / golden_results.txt!U521)</f>
        <v/>
      </c>
      <c r="J522">
        <f>IF(OR(golden_results.txt!V521 = 0,golden_results.txt!V521=-1),"",golden_results.txt!V521 / golden_results.txt!V521)</f>
        <v/>
      </c>
      <c r="K522">
        <f>IF(OR(golden_results.txt!AD521 = 0,golden_results.txt!AD521=-1),"",golden_results.txt!AD521 / golden_results.txt!AD521)</f>
        <v/>
      </c>
      <c r="L522">
        <f>IF(OR(golden_results.txt!AH521 = 0,golden_results.txt!AH521=-1),"",golden_results.txt!AH521 / golden_results.txt!AH521)</f>
        <v/>
      </c>
      <c r="M522">
        <f>IF(OR(golden_results.txt!AK521 = 0,golden_results.txt!AK521=-1),"",golden_results.txt!AK521 / golden_results.txt!AK521)</f>
        <v/>
      </c>
      <c r="N522">
        <f>IF(OR(golden_results.txt!AN521 = 0,golden_results.txt!AN521=-1),"",golden_results.txt!AN521 / golden_results.txt!AN521)</f>
        <v/>
      </c>
      <c r="O522">
        <f>IF(OR(golden_results.txt!AR521 = 0,golden_results.txt!AR521=-1),"",golden_results.txt!AR521 / golden_results.txt!AR521)</f>
        <v/>
      </c>
      <c r="P522">
        <f>IF(OR(golden_results.txt!AS521 = 0,golden_results.txt!AS521=-1),"",golden_results.txt!AS521 / golden_results.txt!AS521)</f>
        <v/>
      </c>
      <c r="Q522">
        <f>IF(OR(golden_results.txt!AY521 = 0,golden_results.txt!AY521=-1),"",golden_results.txt!AY521 / golden_results.txt!AY521)</f>
        <v/>
      </c>
      <c r="R522">
        <f>IF(OR(golden_results.txt!BA521 = 0,golden_results.txt!BA521=-1),"",golden_results.txt!BA521 / golden_results.txt!BA521)</f>
        <v/>
      </c>
      <c r="S522">
        <f>IF(OR(golden_results.txt!BJ521 = 0,golden_results.txt!BJ521=-1),"",golden_results.txt!BJ521 / golden_results.txt!BJ521)</f>
        <v/>
      </c>
      <c r="T522">
        <f>IF(OR(golden_results.txt!BK521 = 0,golden_results.txt!BK521=-1),"",golden_results.txt!BK521 / golden_results.txt!BK521)</f>
        <v/>
      </c>
      <c r="U522">
        <f>IF(OR(golden_results.txt!BQ521 = 0,golden_results.txt!BQ521=-1),"",golden_results.txt!BQ521 / golden_results.txt!BQ521)</f>
        <v/>
      </c>
      <c r="V522">
        <f>IF(OR(golden_results.txt!BW521 = 0,golden_results.txt!BW521=-1),"",golden_results.txt!BW521 / golden_results.txt!BW521)</f>
        <v/>
      </c>
      <c r="W522">
        <f>IF(OR(golden_results.txt!CC521 = 0,golden_results.txt!CC521=-1),"",golden_results.txt!CC521 / golden_results.txt!CC521)</f>
        <v/>
      </c>
      <c r="X522">
        <f>IF(OR(golden_results.txt!CD521 = 0,golden_results.txt!CD521=-1),"",golden_results.txt!CD521 / golden_results.txt!CD521)</f>
        <v/>
      </c>
      <c r="Y522">
        <f>IF(OR(golden_results.txt!CL521 = 0,golden_results.txt!CL521=-1),"",golden_results.txt!CL521 / golden_results.txt!CL521)</f>
        <v/>
      </c>
    </row>
    <row r="523">
      <c r="A523">
        <f>golden_results.txt!A522</f>
        <v/>
      </c>
      <c r="B523">
        <f>golden_results.txt!B522</f>
        <v/>
      </c>
      <c r="C523">
        <f>IF(OR(golden_results.txt!D522 = 0,golden_results.txt!D522=-1),"",golden_results.txt!D522 / golden_results.txt!D522)</f>
        <v/>
      </c>
      <c r="D523">
        <f>IF(OR(golden_results.txt!H522 = 0,golden_results.txt!H522=-1),"",golden_results.txt!H522 / golden_results.txt!H522)</f>
        <v/>
      </c>
      <c r="E523">
        <f>IF(OR(golden_results.txt!J522 = 0,golden_results.txt!J522=-1),"",golden_results.txt!J522 / golden_results.txt!J522)</f>
        <v/>
      </c>
      <c r="F523">
        <f>IF(OR(golden_results.txt!L522 = 0,golden_results.txt!L522=-1),"",golden_results.txt!L522 / golden_results.txt!L522)</f>
        <v/>
      </c>
      <c r="G523">
        <f>IF(OR(golden_results.txt!M522 = 0,golden_results.txt!M522=-1),"",golden_results.txt!M522 / golden_results.txt!M522)</f>
        <v/>
      </c>
      <c r="H523">
        <f>IF(OR(golden_results.txt!S522 = 0,golden_results.txt!S522=-1),"",golden_results.txt!S522 / golden_results.txt!S522)</f>
        <v/>
      </c>
      <c r="I523">
        <f>IF(OR(golden_results.txt!U522 = 0,golden_results.txt!U522=-1),"",golden_results.txt!U522 / golden_results.txt!U522)</f>
        <v/>
      </c>
      <c r="J523">
        <f>IF(OR(golden_results.txt!V522 = 0,golden_results.txt!V522=-1),"",golden_results.txt!V522 / golden_results.txt!V522)</f>
        <v/>
      </c>
      <c r="K523">
        <f>IF(OR(golden_results.txt!AD522 = 0,golden_results.txt!AD522=-1),"",golden_results.txt!AD522 / golden_results.txt!AD522)</f>
        <v/>
      </c>
      <c r="L523">
        <f>IF(OR(golden_results.txt!AH522 = 0,golden_results.txt!AH522=-1),"",golden_results.txt!AH522 / golden_results.txt!AH522)</f>
        <v/>
      </c>
      <c r="M523">
        <f>IF(OR(golden_results.txt!AK522 = 0,golden_results.txt!AK522=-1),"",golden_results.txt!AK522 / golden_results.txt!AK522)</f>
        <v/>
      </c>
      <c r="N523">
        <f>IF(OR(golden_results.txt!AN522 = 0,golden_results.txt!AN522=-1),"",golden_results.txt!AN522 / golden_results.txt!AN522)</f>
        <v/>
      </c>
      <c r="O523">
        <f>IF(OR(golden_results.txt!AR522 = 0,golden_results.txt!AR522=-1),"",golden_results.txt!AR522 / golden_results.txt!AR522)</f>
        <v/>
      </c>
      <c r="P523">
        <f>IF(OR(golden_results.txt!AS522 = 0,golden_results.txt!AS522=-1),"",golden_results.txt!AS522 / golden_results.txt!AS522)</f>
        <v/>
      </c>
      <c r="Q523">
        <f>IF(OR(golden_results.txt!AY522 = 0,golden_results.txt!AY522=-1),"",golden_results.txt!AY522 / golden_results.txt!AY522)</f>
        <v/>
      </c>
      <c r="R523">
        <f>IF(OR(golden_results.txt!BA522 = 0,golden_results.txt!BA522=-1),"",golden_results.txt!BA522 / golden_results.txt!BA522)</f>
        <v/>
      </c>
      <c r="S523">
        <f>IF(OR(golden_results.txt!BJ522 = 0,golden_results.txt!BJ522=-1),"",golden_results.txt!BJ522 / golden_results.txt!BJ522)</f>
        <v/>
      </c>
      <c r="T523">
        <f>IF(OR(golden_results.txt!BK522 = 0,golden_results.txt!BK522=-1),"",golden_results.txt!BK522 / golden_results.txt!BK522)</f>
        <v/>
      </c>
      <c r="U523">
        <f>IF(OR(golden_results.txt!BQ522 = 0,golden_results.txt!BQ522=-1),"",golden_results.txt!BQ522 / golden_results.txt!BQ522)</f>
        <v/>
      </c>
      <c r="V523">
        <f>IF(OR(golden_results.txt!BW522 = 0,golden_results.txt!BW522=-1),"",golden_results.txt!BW522 / golden_results.txt!BW522)</f>
        <v/>
      </c>
      <c r="W523">
        <f>IF(OR(golden_results.txt!CC522 = 0,golden_results.txt!CC522=-1),"",golden_results.txt!CC522 / golden_results.txt!CC522)</f>
        <v/>
      </c>
      <c r="X523">
        <f>IF(OR(golden_results.txt!CD522 = 0,golden_results.txt!CD522=-1),"",golden_results.txt!CD522 / golden_results.txt!CD522)</f>
        <v/>
      </c>
      <c r="Y523">
        <f>IF(OR(golden_results.txt!CL522 = 0,golden_results.txt!CL522=-1),"",golden_results.txt!CL522 / golden_results.txt!CL522)</f>
        <v/>
      </c>
    </row>
    <row r="524">
      <c r="A524">
        <f>golden_results.txt!A523</f>
        <v/>
      </c>
      <c r="B524">
        <f>golden_results.txt!B523</f>
        <v/>
      </c>
      <c r="C524">
        <f>IF(OR(golden_results.txt!D523 = 0,golden_results.txt!D523=-1),"",golden_results.txt!D523 / golden_results.txt!D523)</f>
        <v/>
      </c>
      <c r="D524">
        <f>IF(OR(golden_results.txt!H523 = 0,golden_results.txt!H523=-1),"",golden_results.txt!H523 / golden_results.txt!H523)</f>
        <v/>
      </c>
      <c r="E524">
        <f>IF(OR(golden_results.txt!J523 = 0,golden_results.txt!J523=-1),"",golden_results.txt!J523 / golden_results.txt!J523)</f>
        <v/>
      </c>
      <c r="F524">
        <f>IF(OR(golden_results.txt!L523 = 0,golden_results.txt!L523=-1),"",golden_results.txt!L523 / golden_results.txt!L523)</f>
        <v/>
      </c>
      <c r="G524">
        <f>IF(OR(golden_results.txt!M523 = 0,golden_results.txt!M523=-1),"",golden_results.txt!M523 / golden_results.txt!M523)</f>
        <v/>
      </c>
      <c r="H524">
        <f>IF(OR(golden_results.txt!S523 = 0,golden_results.txt!S523=-1),"",golden_results.txt!S523 / golden_results.txt!S523)</f>
        <v/>
      </c>
      <c r="I524">
        <f>IF(OR(golden_results.txt!U523 = 0,golden_results.txt!U523=-1),"",golden_results.txt!U523 / golden_results.txt!U523)</f>
        <v/>
      </c>
      <c r="J524">
        <f>IF(OR(golden_results.txt!V523 = 0,golden_results.txt!V523=-1),"",golden_results.txt!V523 / golden_results.txt!V523)</f>
        <v/>
      </c>
      <c r="K524">
        <f>IF(OR(golden_results.txt!AD523 = 0,golden_results.txt!AD523=-1),"",golden_results.txt!AD523 / golden_results.txt!AD523)</f>
        <v/>
      </c>
      <c r="L524">
        <f>IF(OR(golden_results.txt!AH523 = 0,golden_results.txt!AH523=-1),"",golden_results.txt!AH523 / golden_results.txt!AH523)</f>
        <v/>
      </c>
      <c r="M524">
        <f>IF(OR(golden_results.txt!AK523 = 0,golden_results.txt!AK523=-1),"",golden_results.txt!AK523 / golden_results.txt!AK523)</f>
        <v/>
      </c>
      <c r="N524">
        <f>IF(OR(golden_results.txt!AN523 = 0,golden_results.txt!AN523=-1),"",golden_results.txt!AN523 / golden_results.txt!AN523)</f>
        <v/>
      </c>
      <c r="O524">
        <f>IF(OR(golden_results.txt!AR523 = 0,golden_results.txt!AR523=-1),"",golden_results.txt!AR523 / golden_results.txt!AR523)</f>
        <v/>
      </c>
      <c r="P524">
        <f>IF(OR(golden_results.txt!AS523 = 0,golden_results.txt!AS523=-1),"",golden_results.txt!AS523 / golden_results.txt!AS523)</f>
        <v/>
      </c>
      <c r="Q524">
        <f>IF(OR(golden_results.txt!AY523 = 0,golden_results.txt!AY523=-1),"",golden_results.txt!AY523 / golden_results.txt!AY523)</f>
        <v/>
      </c>
      <c r="R524">
        <f>IF(OR(golden_results.txt!BA523 = 0,golden_results.txt!BA523=-1),"",golden_results.txt!BA523 / golden_results.txt!BA523)</f>
        <v/>
      </c>
      <c r="S524">
        <f>IF(OR(golden_results.txt!BJ523 = 0,golden_results.txt!BJ523=-1),"",golden_results.txt!BJ523 / golden_results.txt!BJ523)</f>
        <v/>
      </c>
      <c r="T524">
        <f>IF(OR(golden_results.txt!BK523 = 0,golden_results.txt!BK523=-1),"",golden_results.txt!BK523 / golden_results.txt!BK523)</f>
        <v/>
      </c>
      <c r="U524">
        <f>IF(OR(golden_results.txt!BQ523 = 0,golden_results.txt!BQ523=-1),"",golden_results.txt!BQ523 / golden_results.txt!BQ523)</f>
        <v/>
      </c>
      <c r="V524">
        <f>IF(OR(golden_results.txt!BW523 = 0,golden_results.txt!BW523=-1),"",golden_results.txt!BW523 / golden_results.txt!BW523)</f>
        <v/>
      </c>
      <c r="W524">
        <f>IF(OR(golden_results.txt!CC523 = 0,golden_results.txt!CC523=-1),"",golden_results.txt!CC523 / golden_results.txt!CC523)</f>
        <v/>
      </c>
      <c r="X524">
        <f>IF(OR(golden_results.txt!CD523 = 0,golden_results.txt!CD523=-1),"",golden_results.txt!CD523 / golden_results.txt!CD523)</f>
        <v/>
      </c>
      <c r="Y524">
        <f>IF(OR(golden_results.txt!CL523 = 0,golden_results.txt!CL523=-1),"",golden_results.txt!CL523 / golden_results.txt!CL523)</f>
        <v/>
      </c>
    </row>
    <row r="525">
      <c r="A525">
        <f>golden_results.txt!A524</f>
        <v/>
      </c>
      <c r="B525">
        <f>golden_results.txt!B524</f>
        <v/>
      </c>
      <c r="C525">
        <f>IF(OR(golden_results.txt!D524 = 0,golden_results.txt!D524=-1),"",golden_results.txt!D524 / golden_results.txt!D524)</f>
        <v/>
      </c>
      <c r="D525">
        <f>IF(OR(golden_results.txt!H524 = 0,golden_results.txt!H524=-1),"",golden_results.txt!H524 / golden_results.txt!H524)</f>
        <v/>
      </c>
      <c r="E525">
        <f>IF(OR(golden_results.txt!J524 = 0,golden_results.txt!J524=-1),"",golden_results.txt!J524 / golden_results.txt!J524)</f>
        <v/>
      </c>
      <c r="F525">
        <f>IF(OR(golden_results.txt!L524 = 0,golden_results.txt!L524=-1),"",golden_results.txt!L524 / golden_results.txt!L524)</f>
        <v/>
      </c>
      <c r="G525">
        <f>IF(OR(golden_results.txt!M524 = 0,golden_results.txt!M524=-1),"",golden_results.txt!M524 / golden_results.txt!M524)</f>
        <v/>
      </c>
      <c r="H525">
        <f>IF(OR(golden_results.txt!S524 = 0,golden_results.txt!S524=-1),"",golden_results.txt!S524 / golden_results.txt!S524)</f>
        <v/>
      </c>
      <c r="I525">
        <f>IF(OR(golden_results.txt!U524 = 0,golden_results.txt!U524=-1),"",golden_results.txt!U524 / golden_results.txt!U524)</f>
        <v/>
      </c>
      <c r="J525">
        <f>IF(OR(golden_results.txt!V524 = 0,golden_results.txt!V524=-1),"",golden_results.txt!V524 / golden_results.txt!V524)</f>
        <v/>
      </c>
      <c r="K525">
        <f>IF(OR(golden_results.txt!AD524 = 0,golden_results.txt!AD524=-1),"",golden_results.txt!AD524 / golden_results.txt!AD524)</f>
        <v/>
      </c>
      <c r="L525">
        <f>IF(OR(golden_results.txt!AH524 = 0,golden_results.txt!AH524=-1),"",golden_results.txt!AH524 / golden_results.txt!AH524)</f>
        <v/>
      </c>
      <c r="M525">
        <f>IF(OR(golden_results.txt!AK524 = 0,golden_results.txt!AK524=-1),"",golden_results.txt!AK524 / golden_results.txt!AK524)</f>
        <v/>
      </c>
      <c r="N525">
        <f>IF(OR(golden_results.txt!AN524 = 0,golden_results.txt!AN524=-1),"",golden_results.txt!AN524 / golden_results.txt!AN524)</f>
        <v/>
      </c>
      <c r="O525">
        <f>IF(OR(golden_results.txt!AR524 = 0,golden_results.txt!AR524=-1),"",golden_results.txt!AR524 / golden_results.txt!AR524)</f>
        <v/>
      </c>
      <c r="P525">
        <f>IF(OR(golden_results.txt!AS524 = 0,golden_results.txt!AS524=-1),"",golden_results.txt!AS524 / golden_results.txt!AS524)</f>
        <v/>
      </c>
      <c r="Q525">
        <f>IF(OR(golden_results.txt!AY524 = 0,golden_results.txt!AY524=-1),"",golden_results.txt!AY524 / golden_results.txt!AY524)</f>
        <v/>
      </c>
      <c r="R525">
        <f>IF(OR(golden_results.txt!BA524 = 0,golden_results.txt!BA524=-1),"",golden_results.txt!BA524 / golden_results.txt!BA524)</f>
        <v/>
      </c>
      <c r="S525">
        <f>IF(OR(golden_results.txt!BJ524 = 0,golden_results.txt!BJ524=-1),"",golden_results.txt!BJ524 / golden_results.txt!BJ524)</f>
        <v/>
      </c>
      <c r="T525">
        <f>IF(OR(golden_results.txt!BK524 = 0,golden_results.txt!BK524=-1),"",golden_results.txt!BK524 / golden_results.txt!BK524)</f>
        <v/>
      </c>
      <c r="U525">
        <f>IF(OR(golden_results.txt!BQ524 = 0,golden_results.txt!BQ524=-1),"",golden_results.txt!BQ524 / golden_results.txt!BQ524)</f>
        <v/>
      </c>
      <c r="V525">
        <f>IF(OR(golden_results.txt!BW524 = 0,golden_results.txt!BW524=-1),"",golden_results.txt!BW524 / golden_results.txt!BW524)</f>
        <v/>
      </c>
      <c r="W525">
        <f>IF(OR(golden_results.txt!CC524 = 0,golden_results.txt!CC524=-1),"",golden_results.txt!CC524 / golden_results.txt!CC524)</f>
        <v/>
      </c>
      <c r="X525">
        <f>IF(OR(golden_results.txt!CD524 = 0,golden_results.txt!CD524=-1),"",golden_results.txt!CD524 / golden_results.txt!CD524)</f>
        <v/>
      </c>
      <c r="Y525">
        <f>IF(OR(golden_results.txt!CL524 = 0,golden_results.txt!CL524=-1),"",golden_results.txt!CL524 / golden_results.txt!CL524)</f>
        <v/>
      </c>
    </row>
    <row r="526">
      <c r="A526">
        <f>golden_results.txt!A525</f>
        <v/>
      </c>
      <c r="B526">
        <f>golden_results.txt!B525</f>
        <v/>
      </c>
      <c r="C526">
        <f>IF(OR(golden_results.txt!D525 = 0,golden_results.txt!D525=-1),"",golden_results.txt!D525 / golden_results.txt!D525)</f>
        <v/>
      </c>
      <c r="D526">
        <f>IF(OR(golden_results.txt!H525 = 0,golden_results.txt!H525=-1),"",golden_results.txt!H525 / golden_results.txt!H525)</f>
        <v/>
      </c>
      <c r="E526">
        <f>IF(OR(golden_results.txt!J525 = 0,golden_results.txt!J525=-1),"",golden_results.txt!J525 / golden_results.txt!J525)</f>
        <v/>
      </c>
      <c r="F526">
        <f>IF(OR(golden_results.txt!L525 = 0,golden_results.txt!L525=-1),"",golden_results.txt!L525 / golden_results.txt!L525)</f>
        <v/>
      </c>
      <c r="G526">
        <f>IF(OR(golden_results.txt!M525 = 0,golden_results.txt!M525=-1),"",golden_results.txt!M525 / golden_results.txt!M525)</f>
        <v/>
      </c>
      <c r="H526">
        <f>IF(OR(golden_results.txt!S525 = 0,golden_results.txt!S525=-1),"",golden_results.txt!S525 / golden_results.txt!S525)</f>
        <v/>
      </c>
      <c r="I526">
        <f>IF(OR(golden_results.txt!U525 = 0,golden_results.txt!U525=-1),"",golden_results.txt!U525 / golden_results.txt!U525)</f>
        <v/>
      </c>
      <c r="J526">
        <f>IF(OR(golden_results.txt!V525 = 0,golden_results.txt!V525=-1),"",golden_results.txt!V525 / golden_results.txt!V525)</f>
        <v/>
      </c>
      <c r="K526">
        <f>IF(OR(golden_results.txt!AD525 = 0,golden_results.txt!AD525=-1),"",golden_results.txt!AD525 / golden_results.txt!AD525)</f>
        <v/>
      </c>
      <c r="L526">
        <f>IF(OR(golden_results.txt!AH525 = 0,golden_results.txt!AH525=-1),"",golden_results.txt!AH525 / golden_results.txt!AH525)</f>
        <v/>
      </c>
      <c r="M526">
        <f>IF(OR(golden_results.txt!AK525 = 0,golden_results.txt!AK525=-1),"",golden_results.txt!AK525 / golden_results.txt!AK525)</f>
        <v/>
      </c>
      <c r="N526">
        <f>IF(OR(golden_results.txt!AN525 = 0,golden_results.txt!AN525=-1),"",golden_results.txt!AN525 / golden_results.txt!AN525)</f>
        <v/>
      </c>
      <c r="O526">
        <f>IF(OR(golden_results.txt!AR525 = 0,golden_results.txt!AR525=-1),"",golden_results.txt!AR525 / golden_results.txt!AR525)</f>
        <v/>
      </c>
      <c r="P526">
        <f>IF(OR(golden_results.txt!AS525 = 0,golden_results.txt!AS525=-1),"",golden_results.txt!AS525 / golden_results.txt!AS525)</f>
        <v/>
      </c>
      <c r="Q526">
        <f>IF(OR(golden_results.txt!AY525 = 0,golden_results.txt!AY525=-1),"",golden_results.txt!AY525 / golden_results.txt!AY525)</f>
        <v/>
      </c>
      <c r="R526">
        <f>IF(OR(golden_results.txt!BA525 = 0,golden_results.txt!BA525=-1),"",golden_results.txt!BA525 / golden_results.txt!BA525)</f>
        <v/>
      </c>
      <c r="S526">
        <f>IF(OR(golden_results.txt!BJ525 = 0,golden_results.txt!BJ525=-1),"",golden_results.txt!BJ525 / golden_results.txt!BJ525)</f>
        <v/>
      </c>
      <c r="T526">
        <f>IF(OR(golden_results.txt!BK525 = 0,golden_results.txt!BK525=-1),"",golden_results.txt!BK525 / golden_results.txt!BK525)</f>
        <v/>
      </c>
      <c r="U526">
        <f>IF(OR(golden_results.txt!BQ525 = 0,golden_results.txt!BQ525=-1),"",golden_results.txt!BQ525 / golden_results.txt!BQ525)</f>
        <v/>
      </c>
      <c r="V526">
        <f>IF(OR(golden_results.txt!BW525 = 0,golden_results.txt!BW525=-1),"",golden_results.txt!BW525 / golden_results.txt!BW525)</f>
        <v/>
      </c>
      <c r="W526">
        <f>IF(OR(golden_results.txt!CC525 = 0,golden_results.txt!CC525=-1),"",golden_results.txt!CC525 / golden_results.txt!CC525)</f>
        <v/>
      </c>
      <c r="X526">
        <f>IF(OR(golden_results.txt!CD525 = 0,golden_results.txt!CD525=-1),"",golden_results.txt!CD525 / golden_results.txt!CD525)</f>
        <v/>
      </c>
      <c r="Y526">
        <f>IF(OR(golden_results.txt!CL525 = 0,golden_results.txt!CL525=-1),"",golden_results.txt!CL525 / golden_results.txt!CL525)</f>
        <v/>
      </c>
    </row>
    <row r="527">
      <c r="A527">
        <f>golden_results.txt!A526</f>
        <v/>
      </c>
      <c r="B527">
        <f>golden_results.txt!B526</f>
        <v/>
      </c>
      <c r="C527">
        <f>IF(OR(golden_results.txt!D526 = 0,golden_results.txt!D526=-1),"",golden_results.txt!D526 / golden_results.txt!D526)</f>
        <v/>
      </c>
      <c r="D527">
        <f>IF(OR(golden_results.txt!H526 = 0,golden_results.txt!H526=-1),"",golden_results.txt!H526 / golden_results.txt!H526)</f>
        <v/>
      </c>
      <c r="E527">
        <f>IF(OR(golden_results.txt!J526 = 0,golden_results.txt!J526=-1),"",golden_results.txt!J526 / golden_results.txt!J526)</f>
        <v/>
      </c>
      <c r="F527">
        <f>IF(OR(golden_results.txt!L526 = 0,golden_results.txt!L526=-1),"",golden_results.txt!L526 / golden_results.txt!L526)</f>
        <v/>
      </c>
      <c r="G527">
        <f>IF(OR(golden_results.txt!M526 = 0,golden_results.txt!M526=-1),"",golden_results.txt!M526 / golden_results.txt!M526)</f>
        <v/>
      </c>
      <c r="H527">
        <f>IF(OR(golden_results.txt!S526 = 0,golden_results.txt!S526=-1),"",golden_results.txt!S526 / golden_results.txt!S526)</f>
        <v/>
      </c>
      <c r="I527">
        <f>IF(OR(golden_results.txt!U526 = 0,golden_results.txt!U526=-1),"",golden_results.txt!U526 / golden_results.txt!U526)</f>
        <v/>
      </c>
      <c r="J527">
        <f>IF(OR(golden_results.txt!V526 = 0,golden_results.txt!V526=-1),"",golden_results.txt!V526 / golden_results.txt!V526)</f>
        <v/>
      </c>
      <c r="K527">
        <f>IF(OR(golden_results.txt!AD526 = 0,golden_results.txt!AD526=-1),"",golden_results.txt!AD526 / golden_results.txt!AD526)</f>
        <v/>
      </c>
      <c r="L527">
        <f>IF(OR(golden_results.txt!AH526 = 0,golden_results.txt!AH526=-1),"",golden_results.txt!AH526 / golden_results.txt!AH526)</f>
        <v/>
      </c>
      <c r="M527">
        <f>IF(OR(golden_results.txt!AK526 = 0,golden_results.txt!AK526=-1),"",golden_results.txt!AK526 / golden_results.txt!AK526)</f>
        <v/>
      </c>
      <c r="N527">
        <f>IF(OR(golden_results.txt!AN526 = 0,golden_results.txt!AN526=-1),"",golden_results.txt!AN526 / golden_results.txt!AN526)</f>
        <v/>
      </c>
      <c r="O527">
        <f>IF(OR(golden_results.txt!AR526 = 0,golden_results.txt!AR526=-1),"",golden_results.txt!AR526 / golden_results.txt!AR526)</f>
        <v/>
      </c>
      <c r="P527">
        <f>IF(OR(golden_results.txt!AS526 = 0,golden_results.txt!AS526=-1),"",golden_results.txt!AS526 / golden_results.txt!AS526)</f>
        <v/>
      </c>
      <c r="Q527">
        <f>IF(OR(golden_results.txt!AY526 = 0,golden_results.txt!AY526=-1),"",golden_results.txt!AY526 / golden_results.txt!AY526)</f>
        <v/>
      </c>
      <c r="R527">
        <f>IF(OR(golden_results.txt!BA526 = 0,golden_results.txt!BA526=-1),"",golden_results.txt!BA526 / golden_results.txt!BA526)</f>
        <v/>
      </c>
      <c r="S527">
        <f>IF(OR(golden_results.txt!BJ526 = 0,golden_results.txt!BJ526=-1),"",golden_results.txt!BJ526 / golden_results.txt!BJ526)</f>
        <v/>
      </c>
      <c r="T527">
        <f>IF(OR(golden_results.txt!BK526 = 0,golden_results.txt!BK526=-1),"",golden_results.txt!BK526 / golden_results.txt!BK526)</f>
        <v/>
      </c>
      <c r="U527">
        <f>IF(OR(golden_results.txt!BQ526 = 0,golden_results.txt!BQ526=-1),"",golden_results.txt!BQ526 / golden_results.txt!BQ526)</f>
        <v/>
      </c>
      <c r="V527">
        <f>IF(OR(golden_results.txt!BW526 = 0,golden_results.txt!BW526=-1),"",golden_results.txt!BW526 / golden_results.txt!BW526)</f>
        <v/>
      </c>
      <c r="W527">
        <f>IF(OR(golden_results.txt!CC526 = 0,golden_results.txt!CC526=-1),"",golden_results.txt!CC526 / golden_results.txt!CC526)</f>
        <v/>
      </c>
      <c r="X527">
        <f>IF(OR(golden_results.txt!CD526 = 0,golden_results.txt!CD526=-1),"",golden_results.txt!CD526 / golden_results.txt!CD526)</f>
        <v/>
      </c>
      <c r="Y527">
        <f>IF(OR(golden_results.txt!CL526 = 0,golden_results.txt!CL526=-1),"",golden_results.txt!CL526 / golden_results.txt!CL526)</f>
        <v/>
      </c>
    </row>
    <row r="528">
      <c r="A528">
        <f>golden_results.txt!A527</f>
        <v/>
      </c>
      <c r="B528">
        <f>golden_results.txt!B527</f>
        <v/>
      </c>
      <c r="C528">
        <f>IF(OR(golden_results.txt!D527 = 0,golden_results.txt!D527=-1),"",golden_results.txt!D527 / golden_results.txt!D527)</f>
        <v/>
      </c>
      <c r="D528">
        <f>IF(OR(golden_results.txt!H527 = 0,golden_results.txt!H527=-1),"",golden_results.txt!H527 / golden_results.txt!H527)</f>
        <v/>
      </c>
      <c r="E528">
        <f>IF(OR(golden_results.txt!J527 = 0,golden_results.txt!J527=-1),"",golden_results.txt!J527 / golden_results.txt!J527)</f>
        <v/>
      </c>
      <c r="F528">
        <f>IF(OR(golden_results.txt!L527 = 0,golden_results.txt!L527=-1),"",golden_results.txt!L527 / golden_results.txt!L527)</f>
        <v/>
      </c>
      <c r="G528">
        <f>IF(OR(golden_results.txt!M527 = 0,golden_results.txt!M527=-1),"",golden_results.txt!M527 / golden_results.txt!M527)</f>
        <v/>
      </c>
      <c r="H528">
        <f>IF(OR(golden_results.txt!S527 = 0,golden_results.txt!S527=-1),"",golden_results.txt!S527 / golden_results.txt!S527)</f>
        <v/>
      </c>
      <c r="I528">
        <f>IF(OR(golden_results.txt!U527 = 0,golden_results.txt!U527=-1),"",golden_results.txt!U527 / golden_results.txt!U527)</f>
        <v/>
      </c>
      <c r="J528">
        <f>IF(OR(golden_results.txt!V527 = 0,golden_results.txt!V527=-1),"",golden_results.txt!V527 / golden_results.txt!V527)</f>
        <v/>
      </c>
      <c r="K528">
        <f>IF(OR(golden_results.txt!AD527 = 0,golden_results.txt!AD527=-1),"",golden_results.txt!AD527 / golden_results.txt!AD527)</f>
        <v/>
      </c>
      <c r="L528">
        <f>IF(OR(golden_results.txt!AH527 = 0,golden_results.txt!AH527=-1),"",golden_results.txt!AH527 / golden_results.txt!AH527)</f>
        <v/>
      </c>
      <c r="M528">
        <f>IF(OR(golden_results.txt!AK527 = 0,golden_results.txt!AK527=-1),"",golden_results.txt!AK527 / golden_results.txt!AK527)</f>
        <v/>
      </c>
      <c r="N528">
        <f>IF(OR(golden_results.txt!AN527 = 0,golden_results.txt!AN527=-1),"",golden_results.txt!AN527 / golden_results.txt!AN527)</f>
        <v/>
      </c>
      <c r="O528">
        <f>IF(OR(golden_results.txt!AR527 = 0,golden_results.txt!AR527=-1),"",golden_results.txt!AR527 / golden_results.txt!AR527)</f>
        <v/>
      </c>
      <c r="P528">
        <f>IF(OR(golden_results.txt!AS527 = 0,golden_results.txt!AS527=-1),"",golden_results.txt!AS527 / golden_results.txt!AS527)</f>
        <v/>
      </c>
      <c r="Q528">
        <f>IF(OR(golden_results.txt!AY527 = 0,golden_results.txt!AY527=-1),"",golden_results.txt!AY527 / golden_results.txt!AY527)</f>
        <v/>
      </c>
      <c r="R528">
        <f>IF(OR(golden_results.txt!BA527 = 0,golden_results.txt!BA527=-1),"",golden_results.txt!BA527 / golden_results.txt!BA527)</f>
        <v/>
      </c>
      <c r="S528">
        <f>IF(OR(golden_results.txt!BJ527 = 0,golden_results.txt!BJ527=-1),"",golden_results.txt!BJ527 / golden_results.txt!BJ527)</f>
        <v/>
      </c>
      <c r="T528">
        <f>IF(OR(golden_results.txt!BK527 = 0,golden_results.txt!BK527=-1),"",golden_results.txt!BK527 / golden_results.txt!BK527)</f>
        <v/>
      </c>
      <c r="U528">
        <f>IF(OR(golden_results.txt!BQ527 = 0,golden_results.txt!BQ527=-1),"",golden_results.txt!BQ527 / golden_results.txt!BQ527)</f>
        <v/>
      </c>
      <c r="V528">
        <f>IF(OR(golden_results.txt!BW527 = 0,golden_results.txt!BW527=-1),"",golden_results.txt!BW527 / golden_results.txt!BW527)</f>
        <v/>
      </c>
      <c r="W528">
        <f>IF(OR(golden_results.txt!CC527 = 0,golden_results.txt!CC527=-1),"",golden_results.txt!CC527 / golden_results.txt!CC527)</f>
        <v/>
      </c>
      <c r="X528">
        <f>IF(OR(golden_results.txt!CD527 = 0,golden_results.txt!CD527=-1),"",golden_results.txt!CD527 / golden_results.txt!CD527)</f>
        <v/>
      </c>
      <c r="Y528">
        <f>IF(OR(golden_results.txt!CL527 = 0,golden_results.txt!CL527=-1),"",golden_results.txt!CL527 / golden_results.txt!CL527)</f>
        <v/>
      </c>
    </row>
    <row r="529">
      <c r="A529">
        <f>golden_results.txt!A528</f>
        <v/>
      </c>
      <c r="B529">
        <f>golden_results.txt!B528</f>
        <v/>
      </c>
      <c r="C529">
        <f>IF(OR(golden_results.txt!D528 = 0,golden_results.txt!D528=-1),"",golden_results.txt!D528 / golden_results.txt!D528)</f>
        <v/>
      </c>
      <c r="D529">
        <f>IF(OR(golden_results.txt!H528 = 0,golden_results.txt!H528=-1),"",golden_results.txt!H528 / golden_results.txt!H528)</f>
        <v/>
      </c>
      <c r="E529">
        <f>IF(OR(golden_results.txt!J528 = 0,golden_results.txt!J528=-1),"",golden_results.txt!J528 / golden_results.txt!J528)</f>
        <v/>
      </c>
      <c r="F529">
        <f>IF(OR(golden_results.txt!L528 = 0,golden_results.txt!L528=-1),"",golden_results.txt!L528 / golden_results.txt!L528)</f>
        <v/>
      </c>
      <c r="G529">
        <f>IF(OR(golden_results.txt!M528 = 0,golden_results.txt!M528=-1),"",golden_results.txt!M528 / golden_results.txt!M528)</f>
        <v/>
      </c>
      <c r="H529">
        <f>IF(OR(golden_results.txt!S528 = 0,golden_results.txt!S528=-1),"",golden_results.txt!S528 / golden_results.txt!S528)</f>
        <v/>
      </c>
      <c r="I529">
        <f>IF(OR(golden_results.txt!U528 = 0,golden_results.txt!U528=-1),"",golden_results.txt!U528 / golden_results.txt!U528)</f>
        <v/>
      </c>
      <c r="J529">
        <f>IF(OR(golden_results.txt!V528 = 0,golden_results.txt!V528=-1),"",golden_results.txt!V528 / golden_results.txt!V528)</f>
        <v/>
      </c>
      <c r="K529">
        <f>IF(OR(golden_results.txt!AD528 = 0,golden_results.txt!AD528=-1),"",golden_results.txt!AD528 / golden_results.txt!AD528)</f>
        <v/>
      </c>
      <c r="L529">
        <f>IF(OR(golden_results.txt!AH528 = 0,golden_results.txt!AH528=-1),"",golden_results.txt!AH528 / golden_results.txt!AH528)</f>
        <v/>
      </c>
      <c r="M529">
        <f>IF(OR(golden_results.txt!AK528 = 0,golden_results.txt!AK528=-1),"",golden_results.txt!AK528 / golden_results.txt!AK528)</f>
        <v/>
      </c>
      <c r="N529">
        <f>IF(OR(golden_results.txt!AN528 = 0,golden_results.txt!AN528=-1),"",golden_results.txt!AN528 / golden_results.txt!AN528)</f>
        <v/>
      </c>
      <c r="O529">
        <f>IF(OR(golden_results.txt!AR528 = 0,golden_results.txt!AR528=-1),"",golden_results.txt!AR528 / golden_results.txt!AR528)</f>
        <v/>
      </c>
      <c r="P529">
        <f>IF(OR(golden_results.txt!AS528 = 0,golden_results.txt!AS528=-1),"",golden_results.txt!AS528 / golden_results.txt!AS528)</f>
        <v/>
      </c>
      <c r="Q529">
        <f>IF(OR(golden_results.txt!AY528 = 0,golden_results.txt!AY528=-1),"",golden_results.txt!AY528 / golden_results.txt!AY528)</f>
        <v/>
      </c>
      <c r="R529">
        <f>IF(OR(golden_results.txt!BA528 = 0,golden_results.txt!BA528=-1),"",golden_results.txt!BA528 / golden_results.txt!BA528)</f>
        <v/>
      </c>
      <c r="S529">
        <f>IF(OR(golden_results.txt!BJ528 = 0,golden_results.txt!BJ528=-1),"",golden_results.txt!BJ528 / golden_results.txt!BJ528)</f>
        <v/>
      </c>
      <c r="T529">
        <f>IF(OR(golden_results.txt!BK528 = 0,golden_results.txt!BK528=-1),"",golden_results.txt!BK528 / golden_results.txt!BK528)</f>
        <v/>
      </c>
      <c r="U529">
        <f>IF(OR(golden_results.txt!BQ528 = 0,golden_results.txt!BQ528=-1),"",golden_results.txt!BQ528 / golden_results.txt!BQ528)</f>
        <v/>
      </c>
      <c r="V529">
        <f>IF(OR(golden_results.txt!BW528 = 0,golden_results.txt!BW528=-1),"",golden_results.txt!BW528 / golden_results.txt!BW528)</f>
        <v/>
      </c>
      <c r="W529">
        <f>IF(OR(golden_results.txt!CC528 = 0,golden_results.txt!CC528=-1),"",golden_results.txt!CC528 / golden_results.txt!CC528)</f>
        <v/>
      </c>
      <c r="X529">
        <f>IF(OR(golden_results.txt!CD528 = 0,golden_results.txt!CD528=-1),"",golden_results.txt!CD528 / golden_results.txt!CD528)</f>
        <v/>
      </c>
      <c r="Y529">
        <f>IF(OR(golden_results.txt!CL528 = 0,golden_results.txt!CL528=-1),"",golden_results.txt!CL528 / golden_results.txt!CL528)</f>
        <v/>
      </c>
    </row>
    <row r="530">
      <c r="A530">
        <f>golden_results.txt!A529</f>
        <v/>
      </c>
      <c r="B530">
        <f>golden_results.txt!B529</f>
        <v/>
      </c>
      <c r="C530">
        <f>IF(OR(golden_results.txt!D529 = 0,golden_results.txt!D529=-1),"",golden_results.txt!D529 / golden_results.txt!D529)</f>
        <v/>
      </c>
      <c r="D530">
        <f>IF(OR(golden_results.txt!H529 = 0,golden_results.txt!H529=-1),"",golden_results.txt!H529 / golden_results.txt!H529)</f>
        <v/>
      </c>
      <c r="E530">
        <f>IF(OR(golden_results.txt!J529 = 0,golden_results.txt!J529=-1),"",golden_results.txt!J529 / golden_results.txt!J529)</f>
        <v/>
      </c>
      <c r="F530">
        <f>IF(OR(golden_results.txt!L529 = 0,golden_results.txt!L529=-1),"",golden_results.txt!L529 / golden_results.txt!L529)</f>
        <v/>
      </c>
      <c r="G530">
        <f>IF(OR(golden_results.txt!M529 = 0,golden_results.txt!M529=-1),"",golden_results.txt!M529 / golden_results.txt!M529)</f>
        <v/>
      </c>
      <c r="H530">
        <f>IF(OR(golden_results.txt!S529 = 0,golden_results.txt!S529=-1),"",golden_results.txt!S529 / golden_results.txt!S529)</f>
        <v/>
      </c>
      <c r="I530">
        <f>IF(OR(golden_results.txt!U529 = 0,golden_results.txt!U529=-1),"",golden_results.txt!U529 / golden_results.txt!U529)</f>
        <v/>
      </c>
      <c r="J530">
        <f>IF(OR(golden_results.txt!V529 = 0,golden_results.txt!V529=-1),"",golden_results.txt!V529 / golden_results.txt!V529)</f>
        <v/>
      </c>
      <c r="K530">
        <f>IF(OR(golden_results.txt!AD529 = 0,golden_results.txt!AD529=-1),"",golden_results.txt!AD529 / golden_results.txt!AD529)</f>
        <v/>
      </c>
      <c r="L530">
        <f>IF(OR(golden_results.txt!AH529 = 0,golden_results.txt!AH529=-1),"",golden_results.txt!AH529 / golden_results.txt!AH529)</f>
        <v/>
      </c>
      <c r="M530">
        <f>IF(OR(golden_results.txt!AK529 = 0,golden_results.txt!AK529=-1),"",golden_results.txt!AK529 / golden_results.txt!AK529)</f>
        <v/>
      </c>
      <c r="N530">
        <f>IF(OR(golden_results.txt!AN529 = 0,golden_results.txt!AN529=-1),"",golden_results.txt!AN529 / golden_results.txt!AN529)</f>
        <v/>
      </c>
      <c r="O530">
        <f>IF(OR(golden_results.txt!AR529 = 0,golden_results.txt!AR529=-1),"",golden_results.txt!AR529 / golden_results.txt!AR529)</f>
        <v/>
      </c>
      <c r="P530">
        <f>IF(OR(golden_results.txt!AS529 = 0,golden_results.txt!AS529=-1),"",golden_results.txt!AS529 / golden_results.txt!AS529)</f>
        <v/>
      </c>
      <c r="Q530">
        <f>IF(OR(golden_results.txt!AY529 = 0,golden_results.txt!AY529=-1),"",golden_results.txt!AY529 / golden_results.txt!AY529)</f>
        <v/>
      </c>
      <c r="R530">
        <f>IF(OR(golden_results.txt!BA529 = 0,golden_results.txt!BA529=-1),"",golden_results.txt!BA529 / golden_results.txt!BA529)</f>
        <v/>
      </c>
      <c r="S530">
        <f>IF(OR(golden_results.txt!BJ529 = 0,golden_results.txt!BJ529=-1),"",golden_results.txt!BJ529 / golden_results.txt!BJ529)</f>
        <v/>
      </c>
      <c r="T530">
        <f>IF(OR(golden_results.txt!BK529 = 0,golden_results.txt!BK529=-1),"",golden_results.txt!BK529 / golden_results.txt!BK529)</f>
        <v/>
      </c>
      <c r="U530">
        <f>IF(OR(golden_results.txt!BQ529 = 0,golden_results.txt!BQ529=-1),"",golden_results.txt!BQ529 / golden_results.txt!BQ529)</f>
        <v/>
      </c>
      <c r="V530">
        <f>IF(OR(golden_results.txt!BW529 = 0,golden_results.txt!BW529=-1),"",golden_results.txt!BW529 / golden_results.txt!BW529)</f>
        <v/>
      </c>
      <c r="W530">
        <f>IF(OR(golden_results.txt!CC529 = 0,golden_results.txt!CC529=-1),"",golden_results.txt!CC529 / golden_results.txt!CC529)</f>
        <v/>
      </c>
      <c r="X530">
        <f>IF(OR(golden_results.txt!CD529 = 0,golden_results.txt!CD529=-1),"",golden_results.txt!CD529 / golden_results.txt!CD529)</f>
        <v/>
      </c>
      <c r="Y530">
        <f>IF(OR(golden_results.txt!CL529 = 0,golden_results.txt!CL529=-1),"",golden_results.txt!CL529 / golden_results.txt!CL529)</f>
        <v/>
      </c>
    </row>
    <row r="531">
      <c r="A531">
        <f>golden_results.txt!A530</f>
        <v/>
      </c>
      <c r="B531">
        <f>golden_results.txt!B530</f>
        <v/>
      </c>
      <c r="C531">
        <f>IF(OR(golden_results.txt!D530 = 0,golden_results.txt!D530=-1),"",golden_results.txt!D530 / golden_results.txt!D530)</f>
        <v/>
      </c>
      <c r="D531">
        <f>IF(OR(golden_results.txt!H530 = 0,golden_results.txt!H530=-1),"",golden_results.txt!H530 / golden_results.txt!H530)</f>
        <v/>
      </c>
      <c r="E531">
        <f>IF(OR(golden_results.txt!J530 = 0,golden_results.txt!J530=-1),"",golden_results.txt!J530 / golden_results.txt!J530)</f>
        <v/>
      </c>
      <c r="F531">
        <f>IF(OR(golden_results.txt!L530 = 0,golden_results.txt!L530=-1),"",golden_results.txt!L530 / golden_results.txt!L530)</f>
        <v/>
      </c>
      <c r="G531">
        <f>IF(OR(golden_results.txt!M530 = 0,golden_results.txt!M530=-1),"",golden_results.txt!M530 / golden_results.txt!M530)</f>
        <v/>
      </c>
      <c r="H531">
        <f>IF(OR(golden_results.txt!S530 = 0,golden_results.txt!S530=-1),"",golden_results.txt!S530 / golden_results.txt!S530)</f>
        <v/>
      </c>
      <c r="I531">
        <f>IF(OR(golden_results.txt!U530 = 0,golden_results.txt!U530=-1),"",golden_results.txt!U530 / golden_results.txt!U530)</f>
        <v/>
      </c>
      <c r="J531">
        <f>IF(OR(golden_results.txt!V530 = 0,golden_results.txt!V530=-1),"",golden_results.txt!V530 / golden_results.txt!V530)</f>
        <v/>
      </c>
      <c r="K531">
        <f>IF(OR(golden_results.txt!AD530 = 0,golden_results.txt!AD530=-1),"",golden_results.txt!AD530 / golden_results.txt!AD530)</f>
        <v/>
      </c>
      <c r="L531">
        <f>IF(OR(golden_results.txt!AH530 = 0,golden_results.txt!AH530=-1),"",golden_results.txt!AH530 / golden_results.txt!AH530)</f>
        <v/>
      </c>
      <c r="M531">
        <f>IF(OR(golden_results.txt!AK530 = 0,golden_results.txt!AK530=-1),"",golden_results.txt!AK530 / golden_results.txt!AK530)</f>
        <v/>
      </c>
      <c r="N531">
        <f>IF(OR(golden_results.txt!AN530 = 0,golden_results.txt!AN530=-1),"",golden_results.txt!AN530 / golden_results.txt!AN530)</f>
        <v/>
      </c>
      <c r="O531">
        <f>IF(OR(golden_results.txt!AR530 = 0,golden_results.txt!AR530=-1),"",golden_results.txt!AR530 / golden_results.txt!AR530)</f>
        <v/>
      </c>
      <c r="P531">
        <f>IF(OR(golden_results.txt!AS530 = 0,golden_results.txt!AS530=-1),"",golden_results.txt!AS530 / golden_results.txt!AS530)</f>
        <v/>
      </c>
      <c r="Q531">
        <f>IF(OR(golden_results.txt!AY530 = 0,golden_results.txt!AY530=-1),"",golden_results.txt!AY530 / golden_results.txt!AY530)</f>
        <v/>
      </c>
      <c r="R531">
        <f>IF(OR(golden_results.txt!BA530 = 0,golden_results.txt!BA530=-1),"",golden_results.txt!BA530 / golden_results.txt!BA530)</f>
        <v/>
      </c>
      <c r="S531">
        <f>IF(OR(golden_results.txt!BJ530 = 0,golden_results.txt!BJ530=-1),"",golden_results.txt!BJ530 / golden_results.txt!BJ530)</f>
        <v/>
      </c>
      <c r="T531">
        <f>IF(OR(golden_results.txt!BK530 = 0,golden_results.txt!BK530=-1),"",golden_results.txt!BK530 / golden_results.txt!BK530)</f>
        <v/>
      </c>
      <c r="U531">
        <f>IF(OR(golden_results.txt!BQ530 = 0,golden_results.txt!BQ530=-1),"",golden_results.txt!BQ530 / golden_results.txt!BQ530)</f>
        <v/>
      </c>
      <c r="V531">
        <f>IF(OR(golden_results.txt!BW530 = 0,golden_results.txt!BW530=-1),"",golden_results.txt!BW530 / golden_results.txt!BW530)</f>
        <v/>
      </c>
      <c r="W531">
        <f>IF(OR(golden_results.txt!CC530 = 0,golden_results.txt!CC530=-1),"",golden_results.txt!CC530 / golden_results.txt!CC530)</f>
        <v/>
      </c>
      <c r="X531">
        <f>IF(OR(golden_results.txt!CD530 = 0,golden_results.txt!CD530=-1),"",golden_results.txt!CD530 / golden_results.txt!CD530)</f>
        <v/>
      </c>
      <c r="Y531">
        <f>IF(OR(golden_results.txt!CL530 = 0,golden_results.txt!CL530=-1),"",golden_results.txt!CL530 / golden_results.txt!CL530)</f>
        <v/>
      </c>
    </row>
    <row r="532">
      <c r="A532">
        <f>golden_results.txt!A531</f>
        <v/>
      </c>
      <c r="B532">
        <f>golden_results.txt!B531</f>
        <v/>
      </c>
      <c r="C532">
        <f>IF(OR(golden_results.txt!D531 = 0,golden_results.txt!D531=-1),"",golden_results.txt!D531 / golden_results.txt!D531)</f>
        <v/>
      </c>
      <c r="D532">
        <f>IF(OR(golden_results.txt!H531 = 0,golden_results.txt!H531=-1),"",golden_results.txt!H531 / golden_results.txt!H531)</f>
        <v/>
      </c>
      <c r="E532">
        <f>IF(OR(golden_results.txt!J531 = 0,golden_results.txt!J531=-1),"",golden_results.txt!J531 / golden_results.txt!J531)</f>
        <v/>
      </c>
      <c r="F532">
        <f>IF(OR(golden_results.txt!L531 = 0,golden_results.txt!L531=-1),"",golden_results.txt!L531 / golden_results.txt!L531)</f>
        <v/>
      </c>
      <c r="G532">
        <f>IF(OR(golden_results.txt!M531 = 0,golden_results.txt!M531=-1),"",golden_results.txt!M531 / golden_results.txt!M531)</f>
        <v/>
      </c>
      <c r="H532">
        <f>IF(OR(golden_results.txt!S531 = 0,golden_results.txt!S531=-1),"",golden_results.txt!S531 / golden_results.txt!S531)</f>
        <v/>
      </c>
      <c r="I532">
        <f>IF(OR(golden_results.txt!U531 = 0,golden_results.txt!U531=-1),"",golden_results.txt!U531 / golden_results.txt!U531)</f>
        <v/>
      </c>
      <c r="J532">
        <f>IF(OR(golden_results.txt!V531 = 0,golden_results.txt!V531=-1),"",golden_results.txt!V531 / golden_results.txt!V531)</f>
        <v/>
      </c>
      <c r="K532">
        <f>IF(OR(golden_results.txt!AD531 = 0,golden_results.txt!AD531=-1),"",golden_results.txt!AD531 / golden_results.txt!AD531)</f>
        <v/>
      </c>
      <c r="L532">
        <f>IF(OR(golden_results.txt!AH531 = 0,golden_results.txt!AH531=-1),"",golden_results.txt!AH531 / golden_results.txt!AH531)</f>
        <v/>
      </c>
      <c r="M532">
        <f>IF(OR(golden_results.txt!AK531 = 0,golden_results.txt!AK531=-1),"",golden_results.txt!AK531 / golden_results.txt!AK531)</f>
        <v/>
      </c>
      <c r="N532">
        <f>IF(OR(golden_results.txt!AN531 = 0,golden_results.txt!AN531=-1),"",golden_results.txt!AN531 / golden_results.txt!AN531)</f>
        <v/>
      </c>
      <c r="O532">
        <f>IF(OR(golden_results.txt!AR531 = 0,golden_results.txt!AR531=-1),"",golden_results.txt!AR531 / golden_results.txt!AR531)</f>
        <v/>
      </c>
      <c r="P532">
        <f>IF(OR(golden_results.txt!AS531 = 0,golden_results.txt!AS531=-1),"",golden_results.txt!AS531 / golden_results.txt!AS531)</f>
        <v/>
      </c>
      <c r="Q532">
        <f>IF(OR(golden_results.txt!AY531 = 0,golden_results.txt!AY531=-1),"",golden_results.txt!AY531 / golden_results.txt!AY531)</f>
        <v/>
      </c>
      <c r="R532">
        <f>IF(OR(golden_results.txt!BA531 = 0,golden_results.txt!BA531=-1),"",golden_results.txt!BA531 / golden_results.txt!BA531)</f>
        <v/>
      </c>
      <c r="S532">
        <f>IF(OR(golden_results.txt!BJ531 = 0,golden_results.txt!BJ531=-1),"",golden_results.txt!BJ531 / golden_results.txt!BJ531)</f>
        <v/>
      </c>
      <c r="T532">
        <f>IF(OR(golden_results.txt!BK531 = 0,golden_results.txt!BK531=-1),"",golden_results.txt!BK531 / golden_results.txt!BK531)</f>
        <v/>
      </c>
      <c r="U532">
        <f>IF(OR(golden_results.txt!BQ531 = 0,golden_results.txt!BQ531=-1),"",golden_results.txt!BQ531 / golden_results.txt!BQ531)</f>
        <v/>
      </c>
      <c r="V532">
        <f>IF(OR(golden_results.txt!BW531 = 0,golden_results.txt!BW531=-1),"",golden_results.txt!BW531 / golden_results.txt!BW531)</f>
        <v/>
      </c>
      <c r="W532">
        <f>IF(OR(golden_results.txt!CC531 = 0,golden_results.txt!CC531=-1),"",golden_results.txt!CC531 / golden_results.txt!CC531)</f>
        <v/>
      </c>
      <c r="X532">
        <f>IF(OR(golden_results.txt!CD531 = 0,golden_results.txt!CD531=-1),"",golden_results.txt!CD531 / golden_results.txt!CD531)</f>
        <v/>
      </c>
      <c r="Y532">
        <f>IF(OR(golden_results.txt!CL531 = 0,golden_results.txt!CL531=-1),"",golden_results.txt!CL531 / golden_results.txt!CL531)</f>
        <v/>
      </c>
    </row>
    <row r="533">
      <c r="A533">
        <f>golden_results.txt!A532</f>
        <v/>
      </c>
      <c r="B533">
        <f>golden_results.txt!B532</f>
        <v/>
      </c>
      <c r="C533">
        <f>IF(OR(golden_results.txt!D532 = 0,golden_results.txt!D532=-1),"",golden_results.txt!D532 / golden_results.txt!D532)</f>
        <v/>
      </c>
      <c r="D533">
        <f>IF(OR(golden_results.txt!H532 = 0,golden_results.txt!H532=-1),"",golden_results.txt!H532 / golden_results.txt!H532)</f>
        <v/>
      </c>
      <c r="E533">
        <f>IF(OR(golden_results.txt!J532 = 0,golden_results.txt!J532=-1),"",golden_results.txt!J532 / golden_results.txt!J532)</f>
        <v/>
      </c>
      <c r="F533">
        <f>IF(OR(golden_results.txt!L532 = 0,golden_results.txt!L532=-1),"",golden_results.txt!L532 / golden_results.txt!L532)</f>
        <v/>
      </c>
      <c r="G533">
        <f>IF(OR(golden_results.txt!M532 = 0,golden_results.txt!M532=-1),"",golden_results.txt!M532 / golden_results.txt!M532)</f>
        <v/>
      </c>
      <c r="H533">
        <f>IF(OR(golden_results.txt!S532 = 0,golden_results.txt!S532=-1),"",golden_results.txt!S532 / golden_results.txt!S532)</f>
        <v/>
      </c>
      <c r="I533">
        <f>IF(OR(golden_results.txt!U532 = 0,golden_results.txt!U532=-1),"",golden_results.txt!U532 / golden_results.txt!U532)</f>
        <v/>
      </c>
      <c r="J533">
        <f>IF(OR(golden_results.txt!V532 = 0,golden_results.txt!V532=-1),"",golden_results.txt!V532 / golden_results.txt!V532)</f>
        <v/>
      </c>
      <c r="K533">
        <f>IF(OR(golden_results.txt!AD532 = 0,golden_results.txt!AD532=-1),"",golden_results.txt!AD532 / golden_results.txt!AD532)</f>
        <v/>
      </c>
      <c r="L533">
        <f>IF(OR(golden_results.txt!AH532 = 0,golden_results.txt!AH532=-1),"",golden_results.txt!AH532 / golden_results.txt!AH532)</f>
        <v/>
      </c>
      <c r="M533">
        <f>IF(OR(golden_results.txt!AK532 = 0,golden_results.txt!AK532=-1),"",golden_results.txt!AK532 / golden_results.txt!AK532)</f>
        <v/>
      </c>
      <c r="N533">
        <f>IF(OR(golden_results.txt!AN532 = 0,golden_results.txt!AN532=-1),"",golden_results.txt!AN532 / golden_results.txt!AN532)</f>
        <v/>
      </c>
      <c r="O533">
        <f>IF(OR(golden_results.txt!AR532 = 0,golden_results.txt!AR532=-1),"",golden_results.txt!AR532 / golden_results.txt!AR532)</f>
        <v/>
      </c>
      <c r="P533">
        <f>IF(OR(golden_results.txt!AS532 = 0,golden_results.txt!AS532=-1),"",golden_results.txt!AS532 / golden_results.txt!AS532)</f>
        <v/>
      </c>
      <c r="Q533">
        <f>IF(OR(golden_results.txt!AY532 = 0,golden_results.txt!AY532=-1),"",golden_results.txt!AY532 / golden_results.txt!AY532)</f>
        <v/>
      </c>
      <c r="R533">
        <f>IF(OR(golden_results.txt!BA532 = 0,golden_results.txt!BA532=-1),"",golden_results.txt!BA532 / golden_results.txt!BA532)</f>
        <v/>
      </c>
      <c r="S533">
        <f>IF(OR(golden_results.txt!BJ532 = 0,golden_results.txt!BJ532=-1),"",golden_results.txt!BJ532 / golden_results.txt!BJ532)</f>
        <v/>
      </c>
      <c r="T533">
        <f>IF(OR(golden_results.txt!BK532 = 0,golden_results.txt!BK532=-1),"",golden_results.txt!BK532 / golden_results.txt!BK532)</f>
        <v/>
      </c>
      <c r="U533">
        <f>IF(OR(golden_results.txt!BQ532 = 0,golden_results.txt!BQ532=-1),"",golden_results.txt!BQ532 / golden_results.txt!BQ532)</f>
        <v/>
      </c>
      <c r="V533">
        <f>IF(OR(golden_results.txt!BW532 = 0,golden_results.txt!BW532=-1),"",golden_results.txt!BW532 / golden_results.txt!BW532)</f>
        <v/>
      </c>
      <c r="W533">
        <f>IF(OR(golden_results.txt!CC532 = 0,golden_results.txt!CC532=-1),"",golden_results.txt!CC532 / golden_results.txt!CC532)</f>
        <v/>
      </c>
      <c r="X533">
        <f>IF(OR(golden_results.txt!CD532 = 0,golden_results.txt!CD532=-1),"",golden_results.txt!CD532 / golden_results.txt!CD532)</f>
        <v/>
      </c>
      <c r="Y533">
        <f>IF(OR(golden_results.txt!CL532 = 0,golden_results.txt!CL532=-1),"",golden_results.txt!CL532 / golden_results.txt!CL532)</f>
        <v/>
      </c>
    </row>
    <row r="534">
      <c r="A534">
        <f>golden_results.txt!A533</f>
        <v/>
      </c>
      <c r="B534">
        <f>golden_results.txt!B533</f>
        <v/>
      </c>
      <c r="C534">
        <f>IF(OR(golden_results.txt!D533 = 0,golden_results.txt!D533=-1),"",golden_results.txt!D533 / golden_results.txt!D533)</f>
        <v/>
      </c>
      <c r="D534">
        <f>IF(OR(golden_results.txt!H533 = 0,golden_results.txt!H533=-1),"",golden_results.txt!H533 / golden_results.txt!H533)</f>
        <v/>
      </c>
      <c r="E534">
        <f>IF(OR(golden_results.txt!J533 = 0,golden_results.txt!J533=-1),"",golden_results.txt!J533 / golden_results.txt!J533)</f>
        <v/>
      </c>
      <c r="F534">
        <f>IF(OR(golden_results.txt!L533 = 0,golden_results.txt!L533=-1),"",golden_results.txt!L533 / golden_results.txt!L533)</f>
        <v/>
      </c>
      <c r="G534">
        <f>IF(OR(golden_results.txt!M533 = 0,golden_results.txt!M533=-1),"",golden_results.txt!M533 / golden_results.txt!M533)</f>
        <v/>
      </c>
      <c r="H534">
        <f>IF(OR(golden_results.txt!S533 = 0,golden_results.txt!S533=-1),"",golden_results.txt!S533 / golden_results.txt!S533)</f>
        <v/>
      </c>
      <c r="I534">
        <f>IF(OR(golden_results.txt!U533 = 0,golden_results.txt!U533=-1),"",golden_results.txt!U533 / golden_results.txt!U533)</f>
        <v/>
      </c>
      <c r="J534">
        <f>IF(OR(golden_results.txt!V533 = 0,golden_results.txt!V533=-1),"",golden_results.txt!V533 / golden_results.txt!V533)</f>
        <v/>
      </c>
      <c r="K534">
        <f>IF(OR(golden_results.txt!AD533 = 0,golden_results.txt!AD533=-1),"",golden_results.txt!AD533 / golden_results.txt!AD533)</f>
        <v/>
      </c>
      <c r="L534">
        <f>IF(OR(golden_results.txt!AH533 = 0,golden_results.txt!AH533=-1),"",golden_results.txt!AH533 / golden_results.txt!AH533)</f>
        <v/>
      </c>
      <c r="M534">
        <f>IF(OR(golden_results.txt!AK533 = 0,golden_results.txt!AK533=-1),"",golden_results.txt!AK533 / golden_results.txt!AK533)</f>
        <v/>
      </c>
      <c r="N534">
        <f>IF(OR(golden_results.txt!AN533 = 0,golden_results.txt!AN533=-1),"",golden_results.txt!AN533 / golden_results.txt!AN533)</f>
        <v/>
      </c>
      <c r="O534">
        <f>IF(OR(golden_results.txt!AR533 = 0,golden_results.txt!AR533=-1),"",golden_results.txt!AR533 / golden_results.txt!AR533)</f>
        <v/>
      </c>
      <c r="P534">
        <f>IF(OR(golden_results.txt!AS533 = 0,golden_results.txt!AS533=-1),"",golden_results.txt!AS533 / golden_results.txt!AS533)</f>
        <v/>
      </c>
      <c r="Q534">
        <f>IF(OR(golden_results.txt!AY533 = 0,golden_results.txt!AY533=-1),"",golden_results.txt!AY533 / golden_results.txt!AY533)</f>
        <v/>
      </c>
      <c r="R534">
        <f>IF(OR(golden_results.txt!BA533 = 0,golden_results.txt!BA533=-1),"",golden_results.txt!BA533 / golden_results.txt!BA533)</f>
        <v/>
      </c>
      <c r="S534">
        <f>IF(OR(golden_results.txt!BJ533 = 0,golden_results.txt!BJ533=-1),"",golden_results.txt!BJ533 / golden_results.txt!BJ533)</f>
        <v/>
      </c>
      <c r="T534">
        <f>IF(OR(golden_results.txt!BK533 = 0,golden_results.txt!BK533=-1),"",golden_results.txt!BK533 / golden_results.txt!BK533)</f>
        <v/>
      </c>
      <c r="U534">
        <f>IF(OR(golden_results.txt!BQ533 = 0,golden_results.txt!BQ533=-1),"",golden_results.txt!BQ533 / golden_results.txt!BQ533)</f>
        <v/>
      </c>
      <c r="V534">
        <f>IF(OR(golden_results.txt!BW533 = 0,golden_results.txt!BW533=-1),"",golden_results.txt!BW533 / golden_results.txt!BW533)</f>
        <v/>
      </c>
      <c r="W534">
        <f>IF(OR(golden_results.txt!CC533 = 0,golden_results.txt!CC533=-1),"",golden_results.txt!CC533 / golden_results.txt!CC533)</f>
        <v/>
      </c>
      <c r="X534">
        <f>IF(OR(golden_results.txt!CD533 = 0,golden_results.txt!CD533=-1),"",golden_results.txt!CD533 / golden_results.txt!CD533)</f>
        <v/>
      </c>
      <c r="Y534">
        <f>IF(OR(golden_results.txt!CL533 = 0,golden_results.txt!CL533=-1),"",golden_results.txt!CL533 / golden_results.txt!CL533)</f>
        <v/>
      </c>
    </row>
    <row r="535">
      <c r="A535">
        <f>golden_results.txt!A534</f>
        <v/>
      </c>
      <c r="B535">
        <f>golden_results.txt!B534</f>
        <v/>
      </c>
      <c r="C535">
        <f>IF(OR(golden_results.txt!D534 = 0,golden_results.txt!D534=-1),"",golden_results.txt!D534 / golden_results.txt!D534)</f>
        <v/>
      </c>
      <c r="D535">
        <f>IF(OR(golden_results.txt!H534 = 0,golden_results.txt!H534=-1),"",golden_results.txt!H534 / golden_results.txt!H534)</f>
        <v/>
      </c>
      <c r="E535">
        <f>IF(OR(golden_results.txt!J534 = 0,golden_results.txt!J534=-1),"",golden_results.txt!J534 / golden_results.txt!J534)</f>
        <v/>
      </c>
      <c r="F535">
        <f>IF(OR(golden_results.txt!L534 = 0,golden_results.txt!L534=-1),"",golden_results.txt!L534 / golden_results.txt!L534)</f>
        <v/>
      </c>
      <c r="G535">
        <f>IF(OR(golden_results.txt!M534 = 0,golden_results.txt!M534=-1),"",golden_results.txt!M534 / golden_results.txt!M534)</f>
        <v/>
      </c>
      <c r="H535">
        <f>IF(OR(golden_results.txt!S534 = 0,golden_results.txt!S534=-1),"",golden_results.txt!S534 / golden_results.txt!S534)</f>
        <v/>
      </c>
      <c r="I535">
        <f>IF(OR(golden_results.txt!U534 = 0,golden_results.txt!U534=-1),"",golden_results.txt!U534 / golden_results.txt!U534)</f>
        <v/>
      </c>
      <c r="J535">
        <f>IF(OR(golden_results.txt!V534 = 0,golden_results.txt!V534=-1),"",golden_results.txt!V534 / golden_results.txt!V534)</f>
        <v/>
      </c>
      <c r="K535">
        <f>IF(OR(golden_results.txt!AD534 = 0,golden_results.txt!AD534=-1),"",golden_results.txt!AD534 / golden_results.txt!AD534)</f>
        <v/>
      </c>
      <c r="L535">
        <f>IF(OR(golden_results.txt!AH534 = 0,golden_results.txt!AH534=-1),"",golden_results.txt!AH534 / golden_results.txt!AH534)</f>
        <v/>
      </c>
      <c r="M535">
        <f>IF(OR(golden_results.txt!AK534 = 0,golden_results.txt!AK534=-1),"",golden_results.txt!AK534 / golden_results.txt!AK534)</f>
        <v/>
      </c>
      <c r="N535">
        <f>IF(OR(golden_results.txt!AN534 = 0,golden_results.txt!AN534=-1),"",golden_results.txt!AN534 / golden_results.txt!AN534)</f>
        <v/>
      </c>
      <c r="O535">
        <f>IF(OR(golden_results.txt!AR534 = 0,golden_results.txt!AR534=-1),"",golden_results.txt!AR534 / golden_results.txt!AR534)</f>
        <v/>
      </c>
      <c r="P535">
        <f>IF(OR(golden_results.txt!AS534 = 0,golden_results.txt!AS534=-1),"",golden_results.txt!AS534 / golden_results.txt!AS534)</f>
        <v/>
      </c>
      <c r="Q535">
        <f>IF(OR(golden_results.txt!AY534 = 0,golden_results.txt!AY534=-1),"",golden_results.txt!AY534 / golden_results.txt!AY534)</f>
        <v/>
      </c>
      <c r="R535">
        <f>IF(OR(golden_results.txt!BA534 = 0,golden_results.txt!BA534=-1),"",golden_results.txt!BA534 / golden_results.txt!BA534)</f>
        <v/>
      </c>
      <c r="S535">
        <f>IF(OR(golden_results.txt!BJ534 = 0,golden_results.txt!BJ534=-1),"",golden_results.txt!BJ534 / golden_results.txt!BJ534)</f>
        <v/>
      </c>
      <c r="T535">
        <f>IF(OR(golden_results.txt!BK534 = 0,golden_results.txt!BK534=-1),"",golden_results.txt!BK534 / golden_results.txt!BK534)</f>
        <v/>
      </c>
      <c r="U535">
        <f>IF(OR(golden_results.txt!BQ534 = 0,golden_results.txt!BQ534=-1),"",golden_results.txt!BQ534 / golden_results.txt!BQ534)</f>
        <v/>
      </c>
      <c r="V535">
        <f>IF(OR(golden_results.txt!BW534 = 0,golden_results.txt!BW534=-1),"",golden_results.txt!BW534 / golden_results.txt!BW534)</f>
        <v/>
      </c>
      <c r="W535">
        <f>IF(OR(golden_results.txt!CC534 = 0,golden_results.txt!CC534=-1),"",golden_results.txt!CC534 / golden_results.txt!CC534)</f>
        <v/>
      </c>
      <c r="X535">
        <f>IF(OR(golden_results.txt!CD534 = 0,golden_results.txt!CD534=-1),"",golden_results.txt!CD534 / golden_results.txt!CD534)</f>
        <v/>
      </c>
      <c r="Y535">
        <f>IF(OR(golden_results.txt!CL534 = 0,golden_results.txt!CL534=-1),"",golden_results.txt!CL534 / golden_results.txt!CL534)</f>
        <v/>
      </c>
    </row>
    <row r="536">
      <c r="A536">
        <f>golden_results.txt!A535</f>
        <v/>
      </c>
      <c r="B536">
        <f>golden_results.txt!B535</f>
        <v/>
      </c>
      <c r="C536">
        <f>IF(OR(golden_results.txt!D535 = 0,golden_results.txt!D535=-1),"",golden_results.txt!D535 / golden_results.txt!D535)</f>
        <v/>
      </c>
      <c r="D536">
        <f>IF(OR(golden_results.txt!H535 = 0,golden_results.txt!H535=-1),"",golden_results.txt!H535 / golden_results.txt!H535)</f>
        <v/>
      </c>
      <c r="E536">
        <f>IF(OR(golden_results.txt!J535 = 0,golden_results.txt!J535=-1),"",golden_results.txt!J535 / golden_results.txt!J535)</f>
        <v/>
      </c>
      <c r="F536">
        <f>IF(OR(golden_results.txt!L535 = 0,golden_results.txt!L535=-1),"",golden_results.txt!L535 / golden_results.txt!L535)</f>
        <v/>
      </c>
      <c r="G536">
        <f>IF(OR(golden_results.txt!M535 = 0,golden_results.txt!M535=-1),"",golden_results.txt!M535 / golden_results.txt!M535)</f>
        <v/>
      </c>
      <c r="H536">
        <f>IF(OR(golden_results.txt!S535 = 0,golden_results.txt!S535=-1),"",golden_results.txt!S535 / golden_results.txt!S535)</f>
        <v/>
      </c>
      <c r="I536">
        <f>IF(OR(golden_results.txt!U535 = 0,golden_results.txt!U535=-1),"",golden_results.txt!U535 / golden_results.txt!U535)</f>
        <v/>
      </c>
      <c r="J536">
        <f>IF(OR(golden_results.txt!V535 = 0,golden_results.txt!V535=-1),"",golden_results.txt!V535 / golden_results.txt!V535)</f>
        <v/>
      </c>
      <c r="K536">
        <f>IF(OR(golden_results.txt!AD535 = 0,golden_results.txt!AD535=-1),"",golden_results.txt!AD535 / golden_results.txt!AD535)</f>
        <v/>
      </c>
      <c r="L536">
        <f>IF(OR(golden_results.txt!AH535 = 0,golden_results.txt!AH535=-1),"",golden_results.txt!AH535 / golden_results.txt!AH535)</f>
        <v/>
      </c>
      <c r="M536">
        <f>IF(OR(golden_results.txt!AK535 = 0,golden_results.txt!AK535=-1),"",golden_results.txt!AK535 / golden_results.txt!AK535)</f>
        <v/>
      </c>
      <c r="N536">
        <f>IF(OR(golden_results.txt!AN535 = 0,golden_results.txt!AN535=-1),"",golden_results.txt!AN535 / golden_results.txt!AN535)</f>
        <v/>
      </c>
      <c r="O536">
        <f>IF(OR(golden_results.txt!AR535 = 0,golden_results.txt!AR535=-1),"",golden_results.txt!AR535 / golden_results.txt!AR535)</f>
        <v/>
      </c>
      <c r="P536">
        <f>IF(OR(golden_results.txt!AS535 = 0,golden_results.txt!AS535=-1),"",golden_results.txt!AS535 / golden_results.txt!AS535)</f>
        <v/>
      </c>
      <c r="Q536">
        <f>IF(OR(golden_results.txt!AY535 = 0,golden_results.txt!AY535=-1),"",golden_results.txt!AY535 / golden_results.txt!AY535)</f>
        <v/>
      </c>
      <c r="R536">
        <f>IF(OR(golden_results.txt!BA535 = 0,golden_results.txt!BA535=-1),"",golden_results.txt!BA535 / golden_results.txt!BA535)</f>
        <v/>
      </c>
      <c r="S536">
        <f>IF(OR(golden_results.txt!BJ535 = 0,golden_results.txt!BJ535=-1),"",golden_results.txt!BJ535 / golden_results.txt!BJ535)</f>
        <v/>
      </c>
      <c r="T536">
        <f>IF(OR(golden_results.txt!BK535 = 0,golden_results.txt!BK535=-1),"",golden_results.txt!BK535 / golden_results.txt!BK535)</f>
        <v/>
      </c>
      <c r="U536">
        <f>IF(OR(golden_results.txt!BQ535 = 0,golden_results.txt!BQ535=-1),"",golden_results.txt!BQ535 / golden_results.txt!BQ535)</f>
        <v/>
      </c>
      <c r="V536">
        <f>IF(OR(golden_results.txt!BW535 = 0,golden_results.txt!BW535=-1),"",golden_results.txt!BW535 / golden_results.txt!BW535)</f>
        <v/>
      </c>
      <c r="W536">
        <f>IF(OR(golden_results.txt!CC535 = 0,golden_results.txt!CC535=-1),"",golden_results.txt!CC535 / golden_results.txt!CC535)</f>
        <v/>
      </c>
      <c r="X536">
        <f>IF(OR(golden_results.txt!CD535 = 0,golden_results.txt!CD535=-1),"",golden_results.txt!CD535 / golden_results.txt!CD535)</f>
        <v/>
      </c>
      <c r="Y536">
        <f>IF(OR(golden_results.txt!CL535 = 0,golden_results.txt!CL535=-1),"",golden_results.txt!CL535 / golden_results.txt!CL535)</f>
        <v/>
      </c>
    </row>
    <row r="537">
      <c r="A537">
        <f>golden_results.txt!A536</f>
        <v/>
      </c>
      <c r="B537">
        <f>golden_results.txt!B536</f>
        <v/>
      </c>
      <c r="C537">
        <f>IF(OR(golden_results.txt!D536 = 0,golden_results.txt!D536=-1),"",golden_results.txt!D536 / golden_results.txt!D536)</f>
        <v/>
      </c>
      <c r="D537">
        <f>IF(OR(golden_results.txt!H536 = 0,golden_results.txt!H536=-1),"",golden_results.txt!H536 / golden_results.txt!H536)</f>
        <v/>
      </c>
      <c r="E537">
        <f>IF(OR(golden_results.txt!J536 = 0,golden_results.txt!J536=-1),"",golden_results.txt!J536 / golden_results.txt!J536)</f>
        <v/>
      </c>
      <c r="F537">
        <f>IF(OR(golden_results.txt!L536 = 0,golden_results.txt!L536=-1),"",golden_results.txt!L536 / golden_results.txt!L536)</f>
        <v/>
      </c>
      <c r="G537">
        <f>IF(OR(golden_results.txt!M536 = 0,golden_results.txt!M536=-1),"",golden_results.txt!M536 / golden_results.txt!M536)</f>
        <v/>
      </c>
      <c r="H537">
        <f>IF(OR(golden_results.txt!S536 = 0,golden_results.txt!S536=-1),"",golden_results.txt!S536 / golden_results.txt!S536)</f>
        <v/>
      </c>
      <c r="I537">
        <f>IF(OR(golden_results.txt!U536 = 0,golden_results.txt!U536=-1),"",golden_results.txt!U536 / golden_results.txt!U536)</f>
        <v/>
      </c>
      <c r="J537">
        <f>IF(OR(golden_results.txt!V536 = 0,golden_results.txt!V536=-1),"",golden_results.txt!V536 / golden_results.txt!V536)</f>
        <v/>
      </c>
      <c r="K537">
        <f>IF(OR(golden_results.txt!AD536 = 0,golden_results.txt!AD536=-1),"",golden_results.txt!AD536 / golden_results.txt!AD536)</f>
        <v/>
      </c>
      <c r="L537">
        <f>IF(OR(golden_results.txt!AH536 = 0,golden_results.txt!AH536=-1),"",golden_results.txt!AH536 / golden_results.txt!AH536)</f>
        <v/>
      </c>
      <c r="M537">
        <f>IF(OR(golden_results.txt!AK536 = 0,golden_results.txt!AK536=-1),"",golden_results.txt!AK536 / golden_results.txt!AK536)</f>
        <v/>
      </c>
      <c r="N537">
        <f>IF(OR(golden_results.txt!AN536 = 0,golden_results.txt!AN536=-1),"",golden_results.txt!AN536 / golden_results.txt!AN536)</f>
        <v/>
      </c>
      <c r="O537">
        <f>IF(OR(golden_results.txt!AR536 = 0,golden_results.txt!AR536=-1),"",golden_results.txt!AR536 / golden_results.txt!AR536)</f>
        <v/>
      </c>
      <c r="P537">
        <f>IF(OR(golden_results.txt!AS536 = 0,golden_results.txt!AS536=-1),"",golden_results.txt!AS536 / golden_results.txt!AS536)</f>
        <v/>
      </c>
      <c r="Q537">
        <f>IF(OR(golden_results.txt!AY536 = 0,golden_results.txt!AY536=-1),"",golden_results.txt!AY536 / golden_results.txt!AY536)</f>
        <v/>
      </c>
      <c r="R537">
        <f>IF(OR(golden_results.txt!BA536 = 0,golden_results.txt!BA536=-1),"",golden_results.txt!BA536 / golden_results.txt!BA536)</f>
        <v/>
      </c>
      <c r="S537">
        <f>IF(OR(golden_results.txt!BJ536 = 0,golden_results.txt!BJ536=-1),"",golden_results.txt!BJ536 / golden_results.txt!BJ536)</f>
        <v/>
      </c>
      <c r="T537">
        <f>IF(OR(golden_results.txt!BK536 = 0,golden_results.txt!BK536=-1),"",golden_results.txt!BK536 / golden_results.txt!BK536)</f>
        <v/>
      </c>
      <c r="U537">
        <f>IF(OR(golden_results.txt!BQ536 = 0,golden_results.txt!BQ536=-1),"",golden_results.txt!BQ536 / golden_results.txt!BQ536)</f>
        <v/>
      </c>
      <c r="V537">
        <f>IF(OR(golden_results.txt!BW536 = 0,golden_results.txt!BW536=-1),"",golden_results.txt!BW536 / golden_results.txt!BW536)</f>
        <v/>
      </c>
      <c r="W537">
        <f>IF(OR(golden_results.txt!CC536 = 0,golden_results.txt!CC536=-1),"",golden_results.txt!CC536 / golden_results.txt!CC536)</f>
        <v/>
      </c>
      <c r="X537">
        <f>IF(OR(golden_results.txt!CD536 = 0,golden_results.txt!CD536=-1),"",golden_results.txt!CD536 / golden_results.txt!CD536)</f>
        <v/>
      </c>
      <c r="Y537">
        <f>IF(OR(golden_results.txt!CL536 = 0,golden_results.txt!CL536=-1),"",golden_results.txt!CL536 / golden_results.txt!CL536)</f>
        <v/>
      </c>
    </row>
    <row r="538">
      <c r="A538">
        <f>golden_results.txt!A537</f>
        <v/>
      </c>
      <c r="B538">
        <f>golden_results.txt!B537</f>
        <v/>
      </c>
      <c r="C538">
        <f>IF(OR(golden_results.txt!D537 = 0,golden_results.txt!D537=-1),"",golden_results.txt!D537 / golden_results.txt!D537)</f>
        <v/>
      </c>
      <c r="D538">
        <f>IF(OR(golden_results.txt!H537 = 0,golden_results.txt!H537=-1),"",golden_results.txt!H537 / golden_results.txt!H537)</f>
        <v/>
      </c>
      <c r="E538">
        <f>IF(OR(golden_results.txt!J537 = 0,golden_results.txt!J537=-1),"",golden_results.txt!J537 / golden_results.txt!J537)</f>
        <v/>
      </c>
      <c r="F538">
        <f>IF(OR(golden_results.txt!L537 = 0,golden_results.txt!L537=-1),"",golden_results.txt!L537 / golden_results.txt!L537)</f>
        <v/>
      </c>
      <c r="G538">
        <f>IF(OR(golden_results.txt!M537 = 0,golden_results.txt!M537=-1),"",golden_results.txt!M537 / golden_results.txt!M537)</f>
        <v/>
      </c>
      <c r="H538">
        <f>IF(OR(golden_results.txt!S537 = 0,golden_results.txt!S537=-1),"",golden_results.txt!S537 / golden_results.txt!S537)</f>
        <v/>
      </c>
      <c r="I538">
        <f>IF(OR(golden_results.txt!U537 = 0,golden_results.txt!U537=-1),"",golden_results.txt!U537 / golden_results.txt!U537)</f>
        <v/>
      </c>
      <c r="J538">
        <f>IF(OR(golden_results.txt!V537 = 0,golden_results.txt!V537=-1),"",golden_results.txt!V537 / golden_results.txt!V537)</f>
        <v/>
      </c>
      <c r="K538">
        <f>IF(OR(golden_results.txt!AD537 = 0,golden_results.txt!AD537=-1),"",golden_results.txt!AD537 / golden_results.txt!AD537)</f>
        <v/>
      </c>
      <c r="L538">
        <f>IF(OR(golden_results.txt!AH537 = 0,golden_results.txt!AH537=-1),"",golden_results.txt!AH537 / golden_results.txt!AH537)</f>
        <v/>
      </c>
      <c r="M538">
        <f>IF(OR(golden_results.txt!AK537 = 0,golden_results.txt!AK537=-1),"",golden_results.txt!AK537 / golden_results.txt!AK537)</f>
        <v/>
      </c>
      <c r="N538">
        <f>IF(OR(golden_results.txt!AN537 = 0,golden_results.txt!AN537=-1),"",golden_results.txt!AN537 / golden_results.txt!AN537)</f>
        <v/>
      </c>
      <c r="O538">
        <f>IF(OR(golden_results.txt!AR537 = 0,golden_results.txt!AR537=-1),"",golden_results.txt!AR537 / golden_results.txt!AR537)</f>
        <v/>
      </c>
      <c r="P538">
        <f>IF(OR(golden_results.txt!AS537 = 0,golden_results.txt!AS537=-1),"",golden_results.txt!AS537 / golden_results.txt!AS537)</f>
        <v/>
      </c>
      <c r="Q538">
        <f>IF(OR(golden_results.txt!AY537 = 0,golden_results.txt!AY537=-1),"",golden_results.txt!AY537 / golden_results.txt!AY537)</f>
        <v/>
      </c>
      <c r="R538">
        <f>IF(OR(golden_results.txt!BA537 = 0,golden_results.txt!BA537=-1),"",golden_results.txt!BA537 / golden_results.txt!BA537)</f>
        <v/>
      </c>
      <c r="S538">
        <f>IF(OR(golden_results.txt!BJ537 = 0,golden_results.txt!BJ537=-1),"",golden_results.txt!BJ537 / golden_results.txt!BJ537)</f>
        <v/>
      </c>
      <c r="T538">
        <f>IF(OR(golden_results.txt!BK537 = 0,golden_results.txt!BK537=-1),"",golden_results.txt!BK537 / golden_results.txt!BK537)</f>
        <v/>
      </c>
      <c r="U538">
        <f>IF(OR(golden_results.txt!BQ537 = 0,golden_results.txt!BQ537=-1),"",golden_results.txt!BQ537 / golden_results.txt!BQ537)</f>
        <v/>
      </c>
      <c r="V538">
        <f>IF(OR(golden_results.txt!BW537 = 0,golden_results.txt!BW537=-1),"",golden_results.txt!BW537 / golden_results.txt!BW537)</f>
        <v/>
      </c>
      <c r="W538">
        <f>IF(OR(golden_results.txt!CC537 = 0,golden_results.txt!CC537=-1),"",golden_results.txt!CC537 / golden_results.txt!CC537)</f>
        <v/>
      </c>
      <c r="X538">
        <f>IF(OR(golden_results.txt!CD537 = 0,golden_results.txt!CD537=-1),"",golden_results.txt!CD537 / golden_results.txt!CD537)</f>
        <v/>
      </c>
      <c r="Y538">
        <f>IF(OR(golden_results.txt!CL537 = 0,golden_results.txt!CL537=-1),"",golden_results.txt!CL537 / golden_results.txt!CL537)</f>
        <v/>
      </c>
    </row>
    <row r="539">
      <c r="A539">
        <f>golden_results.txt!A538</f>
        <v/>
      </c>
      <c r="B539">
        <f>golden_results.txt!B538</f>
        <v/>
      </c>
      <c r="C539">
        <f>IF(OR(golden_results.txt!D538 = 0,golden_results.txt!D538=-1),"",golden_results.txt!D538 / golden_results.txt!D538)</f>
        <v/>
      </c>
      <c r="D539">
        <f>IF(OR(golden_results.txt!H538 = 0,golden_results.txt!H538=-1),"",golden_results.txt!H538 / golden_results.txt!H538)</f>
        <v/>
      </c>
      <c r="E539">
        <f>IF(OR(golden_results.txt!J538 = 0,golden_results.txt!J538=-1),"",golden_results.txt!J538 / golden_results.txt!J538)</f>
        <v/>
      </c>
      <c r="F539">
        <f>IF(OR(golden_results.txt!L538 = 0,golden_results.txt!L538=-1),"",golden_results.txt!L538 / golden_results.txt!L538)</f>
        <v/>
      </c>
      <c r="G539">
        <f>IF(OR(golden_results.txt!M538 = 0,golden_results.txt!M538=-1),"",golden_results.txt!M538 / golden_results.txt!M538)</f>
        <v/>
      </c>
      <c r="H539">
        <f>IF(OR(golden_results.txt!S538 = 0,golden_results.txt!S538=-1),"",golden_results.txt!S538 / golden_results.txt!S538)</f>
        <v/>
      </c>
      <c r="I539">
        <f>IF(OR(golden_results.txt!U538 = 0,golden_results.txt!U538=-1),"",golden_results.txt!U538 / golden_results.txt!U538)</f>
        <v/>
      </c>
      <c r="J539">
        <f>IF(OR(golden_results.txt!V538 = 0,golden_results.txt!V538=-1),"",golden_results.txt!V538 / golden_results.txt!V538)</f>
        <v/>
      </c>
      <c r="K539">
        <f>IF(OR(golden_results.txt!AD538 = 0,golden_results.txt!AD538=-1),"",golden_results.txt!AD538 / golden_results.txt!AD538)</f>
        <v/>
      </c>
      <c r="L539">
        <f>IF(OR(golden_results.txt!AH538 = 0,golden_results.txt!AH538=-1),"",golden_results.txt!AH538 / golden_results.txt!AH538)</f>
        <v/>
      </c>
      <c r="M539">
        <f>IF(OR(golden_results.txt!AK538 = 0,golden_results.txt!AK538=-1),"",golden_results.txt!AK538 / golden_results.txt!AK538)</f>
        <v/>
      </c>
      <c r="N539">
        <f>IF(OR(golden_results.txt!AN538 = 0,golden_results.txt!AN538=-1),"",golden_results.txt!AN538 / golden_results.txt!AN538)</f>
        <v/>
      </c>
      <c r="O539">
        <f>IF(OR(golden_results.txt!AR538 = 0,golden_results.txt!AR538=-1),"",golden_results.txt!AR538 / golden_results.txt!AR538)</f>
        <v/>
      </c>
      <c r="P539">
        <f>IF(OR(golden_results.txt!AS538 = 0,golden_results.txt!AS538=-1),"",golden_results.txt!AS538 / golden_results.txt!AS538)</f>
        <v/>
      </c>
      <c r="Q539">
        <f>IF(OR(golden_results.txt!AY538 = 0,golden_results.txt!AY538=-1),"",golden_results.txt!AY538 / golden_results.txt!AY538)</f>
        <v/>
      </c>
      <c r="R539">
        <f>IF(OR(golden_results.txt!BA538 = 0,golden_results.txt!BA538=-1),"",golden_results.txt!BA538 / golden_results.txt!BA538)</f>
        <v/>
      </c>
      <c r="S539">
        <f>IF(OR(golden_results.txt!BJ538 = 0,golden_results.txt!BJ538=-1),"",golden_results.txt!BJ538 / golden_results.txt!BJ538)</f>
        <v/>
      </c>
      <c r="T539">
        <f>IF(OR(golden_results.txt!BK538 = 0,golden_results.txt!BK538=-1),"",golden_results.txt!BK538 / golden_results.txt!BK538)</f>
        <v/>
      </c>
      <c r="U539">
        <f>IF(OR(golden_results.txt!BQ538 = 0,golden_results.txt!BQ538=-1),"",golden_results.txt!BQ538 / golden_results.txt!BQ538)</f>
        <v/>
      </c>
      <c r="V539">
        <f>IF(OR(golden_results.txt!BW538 = 0,golden_results.txt!BW538=-1),"",golden_results.txt!BW538 / golden_results.txt!BW538)</f>
        <v/>
      </c>
      <c r="W539">
        <f>IF(OR(golden_results.txt!CC538 = 0,golden_results.txt!CC538=-1),"",golden_results.txt!CC538 / golden_results.txt!CC538)</f>
        <v/>
      </c>
      <c r="X539">
        <f>IF(OR(golden_results.txt!CD538 = 0,golden_results.txt!CD538=-1),"",golden_results.txt!CD538 / golden_results.txt!CD538)</f>
        <v/>
      </c>
      <c r="Y539">
        <f>IF(OR(golden_results.txt!CL538 = 0,golden_results.txt!CL538=-1),"",golden_results.txt!CL538 / golden_results.txt!CL538)</f>
        <v/>
      </c>
    </row>
    <row r="540">
      <c r="A540">
        <f>golden_results.txt!A539</f>
        <v/>
      </c>
      <c r="B540">
        <f>golden_results.txt!B539</f>
        <v/>
      </c>
      <c r="C540">
        <f>IF(OR(golden_results.txt!D539 = 0,golden_results.txt!D539=-1),"",golden_results.txt!D539 / golden_results.txt!D539)</f>
        <v/>
      </c>
      <c r="D540">
        <f>IF(OR(golden_results.txt!H539 = 0,golden_results.txt!H539=-1),"",golden_results.txt!H539 / golden_results.txt!H539)</f>
        <v/>
      </c>
      <c r="E540">
        <f>IF(OR(golden_results.txt!J539 = 0,golden_results.txt!J539=-1),"",golden_results.txt!J539 / golden_results.txt!J539)</f>
        <v/>
      </c>
      <c r="F540">
        <f>IF(OR(golden_results.txt!L539 = 0,golden_results.txt!L539=-1),"",golden_results.txt!L539 / golden_results.txt!L539)</f>
        <v/>
      </c>
      <c r="G540">
        <f>IF(OR(golden_results.txt!M539 = 0,golden_results.txt!M539=-1),"",golden_results.txt!M539 / golden_results.txt!M539)</f>
        <v/>
      </c>
      <c r="H540">
        <f>IF(OR(golden_results.txt!S539 = 0,golden_results.txt!S539=-1),"",golden_results.txt!S539 / golden_results.txt!S539)</f>
        <v/>
      </c>
      <c r="I540">
        <f>IF(OR(golden_results.txt!U539 = 0,golden_results.txt!U539=-1),"",golden_results.txt!U539 / golden_results.txt!U539)</f>
        <v/>
      </c>
      <c r="J540">
        <f>IF(OR(golden_results.txt!V539 = 0,golden_results.txt!V539=-1),"",golden_results.txt!V539 / golden_results.txt!V539)</f>
        <v/>
      </c>
      <c r="K540">
        <f>IF(OR(golden_results.txt!AD539 = 0,golden_results.txt!AD539=-1),"",golden_results.txt!AD539 / golden_results.txt!AD539)</f>
        <v/>
      </c>
      <c r="L540">
        <f>IF(OR(golden_results.txt!AH539 = 0,golden_results.txt!AH539=-1),"",golden_results.txt!AH539 / golden_results.txt!AH539)</f>
        <v/>
      </c>
      <c r="M540">
        <f>IF(OR(golden_results.txt!AK539 = 0,golden_results.txt!AK539=-1),"",golden_results.txt!AK539 / golden_results.txt!AK539)</f>
        <v/>
      </c>
      <c r="N540">
        <f>IF(OR(golden_results.txt!AN539 = 0,golden_results.txt!AN539=-1),"",golden_results.txt!AN539 / golden_results.txt!AN539)</f>
        <v/>
      </c>
      <c r="O540">
        <f>IF(OR(golden_results.txt!AR539 = 0,golden_results.txt!AR539=-1),"",golden_results.txt!AR539 / golden_results.txt!AR539)</f>
        <v/>
      </c>
      <c r="P540">
        <f>IF(OR(golden_results.txt!AS539 = 0,golden_results.txt!AS539=-1),"",golden_results.txt!AS539 / golden_results.txt!AS539)</f>
        <v/>
      </c>
      <c r="Q540">
        <f>IF(OR(golden_results.txt!AY539 = 0,golden_results.txt!AY539=-1),"",golden_results.txt!AY539 / golden_results.txt!AY539)</f>
        <v/>
      </c>
      <c r="R540">
        <f>IF(OR(golden_results.txt!BA539 = 0,golden_results.txt!BA539=-1),"",golden_results.txt!BA539 / golden_results.txt!BA539)</f>
        <v/>
      </c>
      <c r="S540">
        <f>IF(OR(golden_results.txt!BJ539 = 0,golden_results.txt!BJ539=-1),"",golden_results.txt!BJ539 / golden_results.txt!BJ539)</f>
        <v/>
      </c>
      <c r="T540">
        <f>IF(OR(golden_results.txt!BK539 = 0,golden_results.txt!BK539=-1),"",golden_results.txt!BK539 / golden_results.txt!BK539)</f>
        <v/>
      </c>
      <c r="U540">
        <f>IF(OR(golden_results.txt!BQ539 = 0,golden_results.txt!BQ539=-1),"",golden_results.txt!BQ539 / golden_results.txt!BQ539)</f>
        <v/>
      </c>
      <c r="V540">
        <f>IF(OR(golden_results.txt!BW539 = 0,golden_results.txt!BW539=-1),"",golden_results.txt!BW539 / golden_results.txt!BW539)</f>
        <v/>
      </c>
      <c r="W540">
        <f>IF(OR(golden_results.txt!CC539 = 0,golden_results.txt!CC539=-1),"",golden_results.txt!CC539 / golden_results.txt!CC539)</f>
        <v/>
      </c>
      <c r="X540">
        <f>IF(OR(golden_results.txt!CD539 = 0,golden_results.txt!CD539=-1),"",golden_results.txt!CD539 / golden_results.txt!CD539)</f>
        <v/>
      </c>
      <c r="Y540">
        <f>IF(OR(golden_results.txt!CL539 = 0,golden_results.txt!CL539=-1),"",golden_results.txt!CL539 / golden_results.txt!CL539)</f>
        <v/>
      </c>
    </row>
    <row r="541">
      <c r="A541">
        <f>golden_results.txt!A540</f>
        <v/>
      </c>
      <c r="B541">
        <f>golden_results.txt!B540</f>
        <v/>
      </c>
      <c r="C541">
        <f>IF(OR(golden_results.txt!D540 = 0,golden_results.txt!D540=-1),"",golden_results.txt!D540 / golden_results.txt!D540)</f>
        <v/>
      </c>
      <c r="D541">
        <f>IF(OR(golden_results.txt!H540 = 0,golden_results.txt!H540=-1),"",golden_results.txt!H540 / golden_results.txt!H540)</f>
        <v/>
      </c>
      <c r="E541">
        <f>IF(OR(golden_results.txt!J540 = 0,golden_results.txt!J540=-1),"",golden_results.txt!J540 / golden_results.txt!J540)</f>
        <v/>
      </c>
      <c r="F541">
        <f>IF(OR(golden_results.txt!L540 = 0,golden_results.txt!L540=-1),"",golden_results.txt!L540 / golden_results.txt!L540)</f>
        <v/>
      </c>
      <c r="G541">
        <f>IF(OR(golden_results.txt!M540 = 0,golden_results.txt!M540=-1),"",golden_results.txt!M540 / golden_results.txt!M540)</f>
        <v/>
      </c>
      <c r="H541">
        <f>IF(OR(golden_results.txt!S540 = 0,golden_results.txt!S540=-1),"",golden_results.txt!S540 / golden_results.txt!S540)</f>
        <v/>
      </c>
      <c r="I541">
        <f>IF(OR(golden_results.txt!U540 = 0,golden_results.txt!U540=-1),"",golden_results.txt!U540 / golden_results.txt!U540)</f>
        <v/>
      </c>
      <c r="J541">
        <f>IF(OR(golden_results.txt!V540 = 0,golden_results.txt!V540=-1),"",golden_results.txt!V540 / golden_results.txt!V540)</f>
        <v/>
      </c>
      <c r="K541">
        <f>IF(OR(golden_results.txt!AD540 = 0,golden_results.txt!AD540=-1),"",golden_results.txt!AD540 / golden_results.txt!AD540)</f>
        <v/>
      </c>
      <c r="L541">
        <f>IF(OR(golden_results.txt!AH540 = 0,golden_results.txt!AH540=-1),"",golden_results.txt!AH540 / golden_results.txt!AH540)</f>
        <v/>
      </c>
      <c r="M541">
        <f>IF(OR(golden_results.txt!AK540 = 0,golden_results.txt!AK540=-1),"",golden_results.txt!AK540 / golden_results.txt!AK540)</f>
        <v/>
      </c>
      <c r="N541">
        <f>IF(OR(golden_results.txt!AN540 = 0,golden_results.txt!AN540=-1),"",golden_results.txt!AN540 / golden_results.txt!AN540)</f>
        <v/>
      </c>
      <c r="O541">
        <f>IF(OR(golden_results.txt!AR540 = 0,golden_results.txt!AR540=-1),"",golden_results.txt!AR540 / golden_results.txt!AR540)</f>
        <v/>
      </c>
      <c r="P541">
        <f>IF(OR(golden_results.txt!AS540 = 0,golden_results.txt!AS540=-1),"",golden_results.txt!AS540 / golden_results.txt!AS540)</f>
        <v/>
      </c>
      <c r="Q541">
        <f>IF(OR(golden_results.txt!AY540 = 0,golden_results.txt!AY540=-1),"",golden_results.txt!AY540 / golden_results.txt!AY540)</f>
        <v/>
      </c>
      <c r="R541">
        <f>IF(OR(golden_results.txt!BA540 = 0,golden_results.txt!BA540=-1),"",golden_results.txt!BA540 / golden_results.txt!BA540)</f>
        <v/>
      </c>
      <c r="S541">
        <f>IF(OR(golden_results.txt!BJ540 = 0,golden_results.txt!BJ540=-1),"",golden_results.txt!BJ540 / golden_results.txt!BJ540)</f>
        <v/>
      </c>
      <c r="T541">
        <f>IF(OR(golden_results.txt!BK540 = 0,golden_results.txt!BK540=-1),"",golden_results.txt!BK540 / golden_results.txt!BK540)</f>
        <v/>
      </c>
      <c r="U541">
        <f>IF(OR(golden_results.txt!BQ540 = 0,golden_results.txt!BQ540=-1),"",golden_results.txt!BQ540 / golden_results.txt!BQ540)</f>
        <v/>
      </c>
      <c r="V541">
        <f>IF(OR(golden_results.txt!BW540 = 0,golden_results.txt!BW540=-1),"",golden_results.txt!BW540 / golden_results.txt!BW540)</f>
        <v/>
      </c>
      <c r="W541">
        <f>IF(OR(golden_results.txt!CC540 = 0,golden_results.txt!CC540=-1),"",golden_results.txt!CC540 / golden_results.txt!CC540)</f>
        <v/>
      </c>
      <c r="X541">
        <f>IF(OR(golden_results.txt!CD540 = 0,golden_results.txt!CD540=-1),"",golden_results.txt!CD540 / golden_results.txt!CD540)</f>
        <v/>
      </c>
      <c r="Y541">
        <f>IF(OR(golden_results.txt!CL540 = 0,golden_results.txt!CL540=-1),"",golden_results.txt!CL540 / golden_results.txt!CL540)</f>
        <v/>
      </c>
    </row>
    <row r="542">
      <c r="A542">
        <f>golden_results.txt!A541</f>
        <v/>
      </c>
      <c r="B542">
        <f>golden_results.txt!B541</f>
        <v/>
      </c>
      <c r="C542">
        <f>IF(OR(golden_results.txt!D541 = 0,golden_results.txt!D541=-1),"",golden_results.txt!D541 / golden_results.txt!D541)</f>
        <v/>
      </c>
      <c r="D542">
        <f>IF(OR(golden_results.txt!H541 = 0,golden_results.txt!H541=-1),"",golden_results.txt!H541 / golden_results.txt!H541)</f>
        <v/>
      </c>
      <c r="E542">
        <f>IF(OR(golden_results.txt!J541 = 0,golden_results.txt!J541=-1),"",golden_results.txt!J541 / golden_results.txt!J541)</f>
        <v/>
      </c>
      <c r="F542">
        <f>IF(OR(golden_results.txt!L541 = 0,golden_results.txt!L541=-1),"",golden_results.txt!L541 / golden_results.txt!L541)</f>
        <v/>
      </c>
      <c r="G542">
        <f>IF(OR(golden_results.txt!M541 = 0,golden_results.txt!M541=-1),"",golden_results.txt!M541 / golden_results.txt!M541)</f>
        <v/>
      </c>
      <c r="H542">
        <f>IF(OR(golden_results.txt!S541 = 0,golden_results.txt!S541=-1),"",golden_results.txt!S541 / golden_results.txt!S541)</f>
        <v/>
      </c>
      <c r="I542">
        <f>IF(OR(golden_results.txt!U541 = 0,golden_results.txt!U541=-1),"",golden_results.txt!U541 / golden_results.txt!U541)</f>
        <v/>
      </c>
      <c r="J542">
        <f>IF(OR(golden_results.txt!V541 = 0,golden_results.txt!V541=-1),"",golden_results.txt!V541 / golden_results.txt!V541)</f>
        <v/>
      </c>
      <c r="K542">
        <f>IF(OR(golden_results.txt!AD541 = 0,golden_results.txt!AD541=-1),"",golden_results.txt!AD541 / golden_results.txt!AD541)</f>
        <v/>
      </c>
      <c r="L542">
        <f>IF(OR(golden_results.txt!AH541 = 0,golden_results.txt!AH541=-1),"",golden_results.txt!AH541 / golden_results.txt!AH541)</f>
        <v/>
      </c>
      <c r="M542">
        <f>IF(OR(golden_results.txt!AK541 = 0,golden_results.txt!AK541=-1),"",golden_results.txt!AK541 / golden_results.txt!AK541)</f>
        <v/>
      </c>
      <c r="N542">
        <f>IF(OR(golden_results.txt!AN541 = 0,golden_results.txt!AN541=-1),"",golden_results.txt!AN541 / golden_results.txt!AN541)</f>
        <v/>
      </c>
      <c r="O542">
        <f>IF(OR(golden_results.txt!AR541 = 0,golden_results.txt!AR541=-1),"",golden_results.txt!AR541 / golden_results.txt!AR541)</f>
        <v/>
      </c>
      <c r="P542">
        <f>IF(OR(golden_results.txt!AS541 = 0,golden_results.txt!AS541=-1),"",golden_results.txt!AS541 / golden_results.txt!AS541)</f>
        <v/>
      </c>
      <c r="Q542">
        <f>IF(OR(golden_results.txt!AY541 = 0,golden_results.txt!AY541=-1),"",golden_results.txt!AY541 / golden_results.txt!AY541)</f>
        <v/>
      </c>
      <c r="R542">
        <f>IF(OR(golden_results.txt!BA541 = 0,golden_results.txt!BA541=-1),"",golden_results.txt!BA541 / golden_results.txt!BA541)</f>
        <v/>
      </c>
      <c r="S542">
        <f>IF(OR(golden_results.txt!BJ541 = 0,golden_results.txt!BJ541=-1),"",golden_results.txt!BJ541 / golden_results.txt!BJ541)</f>
        <v/>
      </c>
      <c r="T542">
        <f>IF(OR(golden_results.txt!BK541 = 0,golden_results.txt!BK541=-1),"",golden_results.txt!BK541 / golden_results.txt!BK541)</f>
        <v/>
      </c>
      <c r="U542">
        <f>IF(OR(golden_results.txt!BQ541 = 0,golden_results.txt!BQ541=-1),"",golden_results.txt!BQ541 / golden_results.txt!BQ541)</f>
        <v/>
      </c>
      <c r="V542">
        <f>IF(OR(golden_results.txt!BW541 = 0,golden_results.txt!BW541=-1),"",golden_results.txt!BW541 / golden_results.txt!BW541)</f>
        <v/>
      </c>
      <c r="W542">
        <f>IF(OR(golden_results.txt!CC541 = 0,golden_results.txt!CC541=-1),"",golden_results.txt!CC541 / golden_results.txt!CC541)</f>
        <v/>
      </c>
      <c r="X542">
        <f>IF(OR(golden_results.txt!CD541 = 0,golden_results.txt!CD541=-1),"",golden_results.txt!CD541 / golden_results.txt!CD541)</f>
        <v/>
      </c>
      <c r="Y542">
        <f>IF(OR(golden_results.txt!CL541 = 0,golden_results.txt!CL541=-1),"",golden_results.txt!CL541 / golden_results.txt!CL541)</f>
        <v/>
      </c>
    </row>
    <row r="543">
      <c r="A543">
        <f>golden_results.txt!A542</f>
        <v/>
      </c>
      <c r="B543">
        <f>golden_results.txt!B542</f>
        <v/>
      </c>
      <c r="C543">
        <f>IF(OR(golden_results.txt!D542 = 0,golden_results.txt!D542=-1),"",golden_results.txt!D542 / golden_results.txt!D542)</f>
        <v/>
      </c>
      <c r="D543">
        <f>IF(OR(golden_results.txt!H542 = 0,golden_results.txt!H542=-1),"",golden_results.txt!H542 / golden_results.txt!H542)</f>
        <v/>
      </c>
      <c r="E543">
        <f>IF(OR(golden_results.txt!J542 = 0,golden_results.txt!J542=-1),"",golden_results.txt!J542 / golden_results.txt!J542)</f>
        <v/>
      </c>
      <c r="F543">
        <f>IF(OR(golden_results.txt!L542 = 0,golden_results.txt!L542=-1),"",golden_results.txt!L542 / golden_results.txt!L542)</f>
        <v/>
      </c>
      <c r="G543">
        <f>IF(OR(golden_results.txt!M542 = 0,golden_results.txt!M542=-1),"",golden_results.txt!M542 / golden_results.txt!M542)</f>
        <v/>
      </c>
      <c r="H543">
        <f>IF(OR(golden_results.txt!S542 = 0,golden_results.txt!S542=-1),"",golden_results.txt!S542 / golden_results.txt!S542)</f>
        <v/>
      </c>
      <c r="I543">
        <f>IF(OR(golden_results.txt!U542 = 0,golden_results.txt!U542=-1),"",golden_results.txt!U542 / golden_results.txt!U542)</f>
        <v/>
      </c>
      <c r="J543">
        <f>IF(OR(golden_results.txt!V542 = 0,golden_results.txt!V542=-1),"",golden_results.txt!V542 / golden_results.txt!V542)</f>
        <v/>
      </c>
      <c r="K543">
        <f>IF(OR(golden_results.txt!AD542 = 0,golden_results.txt!AD542=-1),"",golden_results.txt!AD542 / golden_results.txt!AD542)</f>
        <v/>
      </c>
      <c r="L543">
        <f>IF(OR(golden_results.txt!AH542 = 0,golden_results.txt!AH542=-1),"",golden_results.txt!AH542 / golden_results.txt!AH542)</f>
        <v/>
      </c>
      <c r="M543">
        <f>IF(OR(golden_results.txt!AK542 = 0,golden_results.txt!AK542=-1),"",golden_results.txt!AK542 / golden_results.txt!AK542)</f>
        <v/>
      </c>
      <c r="N543">
        <f>IF(OR(golden_results.txt!AN542 = 0,golden_results.txt!AN542=-1),"",golden_results.txt!AN542 / golden_results.txt!AN542)</f>
        <v/>
      </c>
      <c r="O543">
        <f>IF(OR(golden_results.txt!AR542 = 0,golden_results.txt!AR542=-1),"",golden_results.txt!AR542 / golden_results.txt!AR542)</f>
        <v/>
      </c>
      <c r="P543">
        <f>IF(OR(golden_results.txt!AS542 = 0,golden_results.txt!AS542=-1),"",golden_results.txt!AS542 / golden_results.txt!AS542)</f>
        <v/>
      </c>
      <c r="Q543">
        <f>IF(OR(golden_results.txt!AY542 = 0,golden_results.txt!AY542=-1),"",golden_results.txt!AY542 / golden_results.txt!AY542)</f>
        <v/>
      </c>
      <c r="R543">
        <f>IF(OR(golden_results.txt!BA542 = 0,golden_results.txt!BA542=-1),"",golden_results.txt!BA542 / golden_results.txt!BA542)</f>
        <v/>
      </c>
      <c r="S543">
        <f>IF(OR(golden_results.txt!BJ542 = 0,golden_results.txt!BJ542=-1),"",golden_results.txt!BJ542 / golden_results.txt!BJ542)</f>
        <v/>
      </c>
      <c r="T543">
        <f>IF(OR(golden_results.txt!BK542 = 0,golden_results.txt!BK542=-1),"",golden_results.txt!BK542 / golden_results.txt!BK542)</f>
        <v/>
      </c>
      <c r="U543">
        <f>IF(OR(golden_results.txt!BQ542 = 0,golden_results.txt!BQ542=-1),"",golden_results.txt!BQ542 / golden_results.txt!BQ542)</f>
        <v/>
      </c>
      <c r="V543">
        <f>IF(OR(golden_results.txt!BW542 = 0,golden_results.txt!BW542=-1),"",golden_results.txt!BW542 / golden_results.txt!BW542)</f>
        <v/>
      </c>
      <c r="W543">
        <f>IF(OR(golden_results.txt!CC542 = 0,golden_results.txt!CC542=-1),"",golden_results.txt!CC542 / golden_results.txt!CC542)</f>
        <v/>
      </c>
      <c r="X543">
        <f>IF(OR(golden_results.txt!CD542 = 0,golden_results.txt!CD542=-1),"",golden_results.txt!CD542 / golden_results.txt!CD542)</f>
        <v/>
      </c>
      <c r="Y543">
        <f>IF(OR(golden_results.txt!CL542 = 0,golden_results.txt!CL542=-1),"",golden_results.txt!CL542 / golden_results.txt!CL542)</f>
        <v/>
      </c>
    </row>
    <row r="544">
      <c r="A544">
        <f>golden_results.txt!A543</f>
        <v/>
      </c>
      <c r="B544">
        <f>golden_results.txt!B543</f>
        <v/>
      </c>
      <c r="C544">
        <f>IF(OR(golden_results.txt!D543 = 0,golden_results.txt!D543=-1),"",golden_results.txt!D543 / golden_results.txt!D543)</f>
        <v/>
      </c>
      <c r="D544">
        <f>IF(OR(golden_results.txt!H543 = 0,golden_results.txt!H543=-1),"",golden_results.txt!H543 / golden_results.txt!H543)</f>
        <v/>
      </c>
      <c r="E544">
        <f>IF(OR(golden_results.txt!J543 = 0,golden_results.txt!J543=-1),"",golden_results.txt!J543 / golden_results.txt!J543)</f>
        <v/>
      </c>
      <c r="F544">
        <f>IF(OR(golden_results.txt!L543 = 0,golden_results.txt!L543=-1),"",golden_results.txt!L543 / golden_results.txt!L543)</f>
        <v/>
      </c>
      <c r="G544">
        <f>IF(OR(golden_results.txt!M543 = 0,golden_results.txt!M543=-1),"",golden_results.txt!M543 / golden_results.txt!M543)</f>
        <v/>
      </c>
      <c r="H544">
        <f>IF(OR(golden_results.txt!S543 = 0,golden_results.txt!S543=-1),"",golden_results.txt!S543 / golden_results.txt!S543)</f>
        <v/>
      </c>
      <c r="I544">
        <f>IF(OR(golden_results.txt!U543 = 0,golden_results.txt!U543=-1),"",golden_results.txt!U543 / golden_results.txt!U543)</f>
        <v/>
      </c>
      <c r="J544">
        <f>IF(OR(golden_results.txt!V543 = 0,golden_results.txt!V543=-1),"",golden_results.txt!V543 / golden_results.txt!V543)</f>
        <v/>
      </c>
      <c r="K544">
        <f>IF(OR(golden_results.txt!AD543 = 0,golden_results.txt!AD543=-1),"",golden_results.txt!AD543 / golden_results.txt!AD543)</f>
        <v/>
      </c>
      <c r="L544">
        <f>IF(OR(golden_results.txt!AH543 = 0,golden_results.txt!AH543=-1),"",golden_results.txt!AH543 / golden_results.txt!AH543)</f>
        <v/>
      </c>
      <c r="M544">
        <f>IF(OR(golden_results.txt!AK543 = 0,golden_results.txt!AK543=-1),"",golden_results.txt!AK543 / golden_results.txt!AK543)</f>
        <v/>
      </c>
      <c r="N544">
        <f>IF(OR(golden_results.txt!AN543 = 0,golden_results.txt!AN543=-1),"",golden_results.txt!AN543 / golden_results.txt!AN543)</f>
        <v/>
      </c>
      <c r="O544">
        <f>IF(OR(golden_results.txt!AR543 = 0,golden_results.txt!AR543=-1),"",golden_results.txt!AR543 / golden_results.txt!AR543)</f>
        <v/>
      </c>
      <c r="P544">
        <f>IF(OR(golden_results.txt!AS543 = 0,golden_results.txt!AS543=-1),"",golden_results.txt!AS543 / golden_results.txt!AS543)</f>
        <v/>
      </c>
      <c r="Q544">
        <f>IF(OR(golden_results.txt!AY543 = 0,golden_results.txt!AY543=-1),"",golden_results.txt!AY543 / golden_results.txt!AY543)</f>
        <v/>
      </c>
      <c r="R544">
        <f>IF(OR(golden_results.txt!BA543 = 0,golden_results.txt!BA543=-1),"",golden_results.txt!BA543 / golden_results.txt!BA543)</f>
        <v/>
      </c>
      <c r="S544">
        <f>IF(OR(golden_results.txt!BJ543 = 0,golden_results.txt!BJ543=-1),"",golden_results.txt!BJ543 / golden_results.txt!BJ543)</f>
        <v/>
      </c>
      <c r="T544">
        <f>IF(OR(golden_results.txt!BK543 = 0,golden_results.txt!BK543=-1),"",golden_results.txt!BK543 / golden_results.txt!BK543)</f>
        <v/>
      </c>
      <c r="U544">
        <f>IF(OR(golden_results.txt!BQ543 = 0,golden_results.txt!BQ543=-1),"",golden_results.txt!BQ543 / golden_results.txt!BQ543)</f>
        <v/>
      </c>
      <c r="V544">
        <f>IF(OR(golden_results.txt!BW543 = 0,golden_results.txt!BW543=-1),"",golden_results.txt!BW543 / golden_results.txt!BW543)</f>
        <v/>
      </c>
      <c r="W544">
        <f>IF(OR(golden_results.txt!CC543 = 0,golden_results.txt!CC543=-1),"",golden_results.txt!CC543 / golden_results.txt!CC543)</f>
        <v/>
      </c>
      <c r="X544">
        <f>IF(OR(golden_results.txt!CD543 = 0,golden_results.txt!CD543=-1),"",golden_results.txt!CD543 / golden_results.txt!CD543)</f>
        <v/>
      </c>
      <c r="Y544">
        <f>IF(OR(golden_results.txt!CL543 = 0,golden_results.txt!CL543=-1),"",golden_results.txt!CL543 / golden_results.txt!CL543)</f>
        <v/>
      </c>
    </row>
    <row r="545">
      <c r="A545">
        <f>golden_results.txt!A544</f>
        <v/>
      </c>
      <c r="B545">
        <f>golden_results.txt!B544</f>
        <v/>
      </c>
      <c r="C545">
        <f>IF(OR(golden_results.txt!D544 = 0,golden_results.txt!D544=-1),"",golden_results.txt!D544 / golden_results.txt!D544)</f>
        <v/>
      </c>
      <c r="D545">
        <f>IF(OR(golden_results.txt!H544 = 0,golden_results.txt!H544=-1),"",golden_results.txt!H544 / golden_results.txt!H544)</f>
        <v/>
      </c>
      <c r="E545">
        <f>IF(OR(golden_results.txt!J544 = 0,golden_results.txt!J544=-1),"",golden_results.txt!J544 / golden_results.txt!J544)</f>
        <v/>
      </c>
      <c r="F545">
        <f>IF(OR(golden_results.txt!L544 = 0,golden_results.txt!L544=-1),"",golden_results.txt!L544 / golden_results.txt!L544)</f>
        <v/>
      </c>
      <c r="G545">
        <f>IF(OR(golden_results.txt!M544 = 0,golden_results.txt!M544=-1),"",golden_results.txt!M544 / golden_results.txt!M544)</f>
        <v/>
      </c>
      <c r="H545">
        <f>IF(OR(golden_results.txt!S544 = 0,golden_results.txt!S544=-1),"",golden_results.txt!S544 / golden_results.txt!S544)</f>
        <v/>
      </c>
      <c r="I545">
        <f>IF(OR(golden_results.txt!U544 = 0,golden_results.txt!U544=-1),"",golden_results.txt!U544 / golden_results.txt!U544)</f>
        <v/>
      </c>
      <c r="J545">
        <f>IF(OR(golden_results.txt!V544 = 0,golden_results.txt!V544=-1),"",golden_results.txt!V544 / golden_results.txt!V544)</f>
        <v/>
      </c>
      <c r="K545">
        <f>IF(OR(golden_results.txt!AD544 = 0,golden_results.txt!AD544=-1),"",golden_results.txt!AD544 / golden_results.txt!AD544)</f>
        <v/>
      </c>
      <c r="L545">
        <f>IF(OR(golden_results.txt!AH544 = 0,golden_results.txt!AH544=-1),"",golden_results.txt!AH544 / golden_results.txt!AH544)</f>
        <v/>
      </c>
      <c r="M545">
        <f>IF(OR(golden_results.txt!AK544 = 0,golden_results.txt!AK544=-1),"",golden_results.txt!AK544 / golden_results.txt!AK544)</f>
        <v/>
      </c>
      <c r="N545">
        <f>IF(OR(golden_results.txt!AN544 = 0,golden_results.txt!AN544=-1),"",golden_results.txt!AN544 / golden_results.txt!AN544)</f>
        <v/>
      </c>
      <c r="O545">
        <f>IF(OR(golden_results.txt!AR544 = 0,golden_results.txt!AR544=-1),"",golden_results.txt!AR544 / golden_results.txt!AR544)</f>
        <v/>
      </c>
      <c r="P545">
        <f>IF(OR(golden_results.txt!AS544 = 0,golden_results.txt!AS544=-1),"",golden_results.txt!AS544 / golden_results.txt!AS544)</f>
        <v/>
      </c>
      <c r="Q545">
        <f>IF(OR(golden_results.txt!AY544 = 0,golden_results.txt!AY544=-1),"",golden_results.txt!AY544 / golden_results.txt!AY544)</f>
        <v/>
      </c>
      <c r="R545">
        <f>IF(OR(golden_results.txt!BA544 = 0,golden_results.txt!BA544=-1),"",golden_results.txt!BA544 / golden_results.txt!BA544)</f>
        <v/>
      </c>
      <c r="S545">
        <f>IF(OR(golden_results.txt!BJ544 = 0,golden_results.txt!BJ544=-1),"",golden_results.txt!BJ544 / golden_results.txt!BJ544)</f>
        <v/>
      </c>
      <c r="T545">
        <f>IF(OR(golden_results.txt!BK544 = 0,golden_results.txt!BK544=-1),"",golden_results.txt!BK544 / golden_results.txt!BK544)</f>
        <v/>
      </c>
      <c r="U545">
        <f>IF(OR(golden_results.txt!BQ544 = 0,golden_results.txt!BQ544=-1),"",golden_results.txt!BQ544 / golden_results.txt!BQ544)</f>
        <v/>
      </c>
      <c r="V545">
        <f>IF(OR(golden_results.txt!BW544 = 0,golden_results.txt!BW544=-1),"",golden_results.txt!BW544 / golden_results.txt!BW544)</f>
        <v/>
      </c>
      <c r="W545">
        <f>IF(OR(golden_results.txt!CC544 = 0,golden_results.txt!CC544=-1),"",golden_results.txt!CC544 / golden_results.txt!CC544)</f>
        <v/>
      </c>
      <c r="X545">
        <f>IF(OR(golden_results.txt!CD544 = 0,golden_results.txt!CD544=-1),"",golden_results.txt!CD544 / golden_results.txt!CD544)</f>
        <v/>
      </c>
      <c r="Y545">
        <f>IF(OR(golden_results.txt!CL544 = 0,golden_results.txt!CL544=-1),"",golden_results.txt!CL544 / golden_results.txt!CL544)</f>
        <v/>
      </c>
    </row>
    <row r="546">
      <c r="A546">
        <f>golden_results.txt!A545</f>
        <v/>
      </c>
      <c r="B546">
        <f>golden_results.txt!B545</f>
        <v/>
      </c>
      <c r="C546">
        <f>IF(OR(golden_results.txt!D545 = 0,golden_results.txt!D545=-1),"",golden_results.txt!D545 / golden_results.txt!D545)</f>
        <v/>
      </c>
      <c r="D546">
        <f>IF(OR(golden_results.txt!H545 = 0,golden_results.txt!H545=-1),"",golden_results.txt!H545 / golden_results.txt!H545)</f>
        <v/>
      </c>
      <c r="E546">
        <f>IF(OR(golden_results.txt!J545 = 0,golden_results.txt!J545=-1),"",golden_results.txt!J545 / golden_results.txt!J545)</f>
        <v/>
      </c>
      <c r="F546">
        <f>IF(OR(golden_results.txt!L545 = 0,golden_results.txt!L545=-1),"",golden_results.txt!L545 / golden_results.txt!L545)</f>
        <v/>
      </c>
      <c r="G546">
        <f>IF(OR(golden_results.txt!M545 = 0,golden_results.txt!M545=-1),"",golden_results.txt!M545 / golden_results.txt!M545)</f>
        <v/>
      </c>
      <c r="H546">
        <f>IF(OR(golden_results.txt!S545 = 0,golden_results.txt!S545=-1),"",golden_results.txt!S545 / golden_results.txt!S545)</f>
        <v/>
      </c>
      <c r="I546">
        <f>IF(OR(golden_results.txt!U545 = 0,golden_results.txt!U545=-1),"",golden_results.txt!U545 / golden_results.txt!U545)</f>
        <v/>
      </c>
      <c r="J546">
        <f>IF(OR(golden_results.txt!V545 = 0,golden_results.txt!V545=-1),"",golden_results.txt!V545 / golden_results.txt!V545)</f>
        <v/>
      </c>
      <c r="K546">
        <f>IF(OR(golden_results.txt!AD545 = 0,golden_results.txt!AD545=-1),"",golden_results.txt!AD545 / golden_results.txt!AD545)</f>
        <v/>
      </c>
      <c r="L546">
        <f>IF(OR(golden_results.txt!AH545 = 0,golden_results.txt!AH545=-1),"",golden_results.txt!AH545 / golden_results.txt!AH545)</f>
        <v/>
      </c>
      <c r="M546">
        <f>IF(OR(golden_results.txt!AK545 = 0,golden_results.txt!AK545=-1),"",golden_results.txt!AK545 / golden_results.txt!AK545)</f>
        <v/>
      </c>
      <c r="N546">
        <f>IF(OR(golden_results.txt!AN545 = 0,golden_results.txt!AN545=-1),"",golden_results.txt!AN545 / golden_results.txt!AN545)</f>
        <v/>
      </c>
      <c r="O546">
        <f>IF(OR(golden_results.txt!AR545 = 0,golden_results.txt!AR545=-1),"",golden_results.txt!AR545 / golden_results.txt!AR545)</f>
        <v/>
      </c>
      <c r="P546">
        <f>IF(OR(golden_results.txt!AS545 = 0,golden_results.txt!AS545=-1),"",golden_results.txt!AS545 / golden_results.txt!AS545)</f>
        <v/>
      </c>
      <c r="Q546">
        <f>IF(OR(golden_results.txt!AY545 = 0,golden_results.txt!AY545=-1),"",golden_results.txt!AY545 / golden_results.txt!AY545)</f>
        <v/>
      </c>
      <c r="R546">
        <f>IF(OR(golden_results.txt!BA545 = 0,golden_results.txt!BA545=-1),"",golden_results.txt!BA545 / golden_results.txt!BA545)</f>
        <v/>
      </c>
      <c r="S546">
        <f>IF(OR(golden_results.txt!BJ545 = 0,golden_results.txt!BJ545=-1),"",golden_results.txt!BJ545 / golden_results.txt!BJ545)</f>
        <v/>
      </c>
      <c r="T546">
        <f>IF(OR(golden_results.txt!BK545 = 0,golden_results.txt!BK545=-1),"",golden_results.txt!BK545 / golden_results.txt!BK545)</f>
        <v/>
      </c>
      <c r="U546">
        <f>IF(OR(golden_results.txt!BQ545 = 0,golden_results.txt!BQ545=-1),"",golden_results.txt!BQ545 / golden_results.txt!BQ545)</f>
        <v/>
      </c>
      <c r="V546">
        <f>IF(OR(golden_results.txt!BW545 = 0,golden_results.txt!BW545=-1),"",golden_results.txt!BW545 / golden_results.txt!BW545)</f>
        <v/>
      </c>
      <c r="W546">
        <f>IF(OR(golden_results.txt!CC545 = 0,golden_results.txt!CC545=-1),"",golden_results.txt!CC545 / golden_results.txt!CC545)</f>
        <v/>
      </c>
      <c r="X546">
        <f>IF(OR(golden_results.txt!CD545 = 0,golden_results.txt!CD545=-1),"",golden_results.txt!CD545 / golden_results.txt!CD545)</f>
        <v/>
      </c>
      <c r="Y546">
        <f>IF(OR(golden_results.txt!CL545 = 0,golden_results.txt!CL545=-1),"",golden_results.txt!CL545 / golden_results.txt!CL545)</f>
        <v/>
      </c>
    </row>
    <row r="547">
      <c r="A547">
        <f>golden_results.txt!A546</f>
        <v/>
      </c>
      <c r="B547">
        <f>golden_results.txt!B546</f>
        <v/>
      </c>
      <c r="C547">
        <f>IF(OR(golden_results.txt!D546 = 0,golden_results.txt!D546=-1),"",golden_results.txt!D546 / golden_results.txt!D546)</f>
        <v/>
      </c>
      <c r="D547">
        <f>IF(OR(golden_results.txt!H546 = 0,golden_results.txt!H546=-1),"",golden_results.txt!H546 / golden_results.txt!H546)</f>
        <v/>
      </c>
      <c r="E547">
        <f>IF(OR(golden_results.txt!J546 = 0,golden_results.txt!J546=-1),"",golden_results.txt!J546 / golden_results.txt!J546)</f>
        <v/>
      </c>
      <c r="F547">
        <f>IF(OR(golden_results.txt!L546 = 0,golden_results.txt!L546=-1),"",golden_results.txt!L546 / golden_results.txt!L546)</f>
        <v/>
      </c>
      <c r="G547">
        <f>IF(OR(golden_results.txt!M546 = 0,golden_results.txt!M546=-1),"",golden_results.txt!M546 / golden_results.txt!M546)</f>
        <v/>
      </c>
      <c r="H547">
        <f>IF(OR(golden_results.txt!S546 = 0,golden_results.txt!S546=-1),"",golden_results.txt!S546 / golden_results.txt!S546)</f>
        <v/>
      </c>
      <c r="I547">
        <f>IF(OR(golden_results.txt!U546 = 0,golden_results.txt!U546=-1),"",golden_results.txt!U546 / golden_results.txt!U546)</f>
        <v/>
      </c>
      <c r="J547">
        <f>IF(OR(golden_results.txt!V546 = 0,golden_results.txt!V546=-1),"",golden_results.txt!V546 / golden_results.txt!V546)</f>
        <v/>
      </c>
      <c r="K547">
        <f>IF(OR(golden_results.txt!AD546 = 0,golden_results.txt!AD546=-1),"",golden_results.txt!AD546 / golden_results.txt!AD546)</f>
        <v/>
      </c>
      <c r="L547">
        <f>IF(OR(golden_results.txt!AH546 = 0,golden_results.txt!AH546=-1),"",golden_results.txt!AH546 / golden_results.txt!AH546)</f>
        <v/>
      </c>
      <c r="M547">
        <f>IF(OR(golden_results.txt!AK546 = 0,golden_results.txt!AK546=-1),"",golden_results.txt!AK546 / golden_results.txt!AK546)</f>
        <v/>
      </c>
      <c r="N547">
        <f>IF(OR(golden_results.txt!AN546 = 0,golden_results.txt!AN546=-1),"",golden_results.txt!AN546 / golden_results.txt!AN546)</f>
        <v/>
      </c>
      <c r="O547">
        <f>IF(OR(golden_results.txt!AR546 = 0,golden_results.txt!AR546=-1),"",golden_results.txt!AR546 / golden_results.txt!AR546)</f>
        <v/>
      </c>
      <c r="P547">
        <f>IF(OR(golden_results.txt!AS546 = 0,golden_results.txt!AS546=-1),"",golden_results.txt!AS546 / golden_results.txt!AS546)</f>
        <v/>
      </c>
      <c r="Q547">
        <f>IF(OR(golden_results.txt!AY546 = 0,golden_results.txt!AY546=-1),"",golden_results.txt!AY546 / golden_results.txt!AY546)</f>
        <v/>
      </c>
      <c r="R547">
        <f>IF(OR(golden_results.txt!BA546 = 0,golden_results.txt!BA546=-1),"",golden_results.txt!BA546 / golden_results.txt!BA546)</f>
        <v/>
      </c>
      <c r="S547">
        <f>IF(OR(golden_results.txt!BJ546 = 0,golden_results.txt!BJ546=-1),"",golden_results.txt!BJ546 / golden_results.txt!BJ546)</f>
        <v/>
      </c>
      <c r="T547">
        <f>IF(OR(golden_results.txt!BK546 = 0,golden_results.txt!BK546=-1),"",golden_results.txt!BK546 / golden_results.txt!BK546)</f>
        <v/>
      </c>
      <c r="U547">
        <f>IF(OR(golden_results.txt!BQ546 = 0,golden_results.txt!BQ546=-1),"",golden_results.txt!BQ546 / golden_results.txt!BQ546)</f>
        <v/>
      </c>
      <c r="V547">
        <f>IF(OR(golden_results.txt!BW546 = 0,golden_results.txt!BW546=-1),"",golden_results.txt!BW546 / golden_results.txt!BW546)</f>
        <v/>
      </c>
      <c r="W547">
        <f>IF(OR(golden_results.txt!CC546 = 0,golden_results.txt!CC546=-1),"",golden_results.txt!CC546 / golden_results.txt!CC546)</f>
        <v/>
      </c>
      <c r="X547">
        <f>IF(OR(golden_results.txt!CD546 = 0,golden_results.txt!CD546=-1),"",golden_results.txt!CD546 / golden_results.txt!CD546)</f>
        <v/>
      </c>
      <c r="Y547">
        <f>IF(OR(golden_results.txt!CL546 = 0,golden_results.txt!CL546=-1),"",golden_results.txt!CL546 / golden_results.txt!CL546)</f>
        <v/>
      </c>
    </row>
    <row r="548">
      <c r="A548">
        <f>golden_results.txt!A547</f>
        <v/>
      </c>
      <c r="B548">
        <f>golden_results.txt!B547</f>
        <v/>
      </c>
      <c r="C548">
        <f>IF(OR(golden_results.txt!D547 = 0,golden_results.txt!D547=-1),"",golden_results.txt!D547 / golden_results.txt!D547)</f>
        <v/>
      </c>
      <c r="D548">
        <f>IF(OR(golden_results.txt!H547 = 0,golden_results.txt!H547=-1),"",golden_results.txt!H547 / golden_results.txt!H547)</f>
        <v/>
      </c>
      <c r="E548">
        <f>IF(OR(golden_results.txt!J547 = 0,golden_results.txt!J547=-1),"",golden_results.txt!J547 / golden_results.txt!J547)</f>
        <v/>
      </c>
      <c r="F548">
        <f>IF(OR(golden_results.txt!L547 = 0,golden_results.txt!L547=-1),"",golden_results.txt!L547 / golden_results.txt!L547)</f>
        <v/>
      </c>
      <c r="G548">
        <f>IF(OR(golden_results.txt!M547 = 0,golden_results.txt!M547=-1),"",golden_results.txt!M547 / golden_results.txt!M547)</f>
        <v/>
      </c>
      <c r="H548">
        <f>IF(OR(golden_results.txt!S547 = 0,golden_results.txt!S547=-1),"",golden_results.txt!S547 / golden_results.txt!S547)</f>
        <v/>
      </c>
      <c r="I548">
        <f>IF(OR(golden_results.txt!U547 = 0,golden_results.txt!U547=-1),"",golden_results.txt!U547 / golden_results.txt!U547)</f>
        <v/>
      </c>
      <c r="J548">
        <f>IF(OR(golden_results.txt!V547 = 0,golden_results.txt!V547=-1),"",golden_results.txt!V547 / golden_results.txt!V547)</f>
        <v/>
      </c>
      <c r="K548">
        <f>IF(OR(golden_results.txt!AD547 = 0,golden_results.txt!AD547=-1),"",golden_results.txt!AD547 / golden_results.txt!AD547)</f>
        <v/>
      </c>
      <c r="L548">
        <f>IF(OR(golden_results.txt!AH547 = 0,golden_results.txt!AH547=-1),"",golden_results.txt!AH547 / golden_results.txt!AH547)</f>
        <v/>
      </c>
      <c r="M548">
        <f>IF(OR(golden_results.txt!AK547 = 0,golden_results.txt!AK547=-1),"",golden_results.txt!AK547 / golden_results.txt!AK547)</f>
        <v/>
      </c>
      <c r="N548">
        <f>IF(OR(golden_results.txt!AN547 = 0,golden_results.txt!AN547=-1),"",golden_results.txt!AN547 / golden_results.txt!AN547)</f>
        <v/>
      </c>
      <c r="O548">
        <f>IF(OR(golden_results.txt!AR547 = 0,golden_results.txt!AR547=-1),"",golden_results.txt!AR547 / golden_results.txt!AR547)</f>
        <v/>
      </c>
      <c r="P548">
        <f>IF(OR(golden_results.txt!AS547 = 0,golden_results.txt!AS547=-1),"",golden_results.txt!AS547 / golden_results.txt!AS547)</f>
        <v/>
      </c>
      <c r="Q548">
        <f>IF(OR(golden_results.txt!AY547 = 0,golden_results.txt!AY547=-1),"",golden_results.txt!AY547 / golden_results.txt!AY547)</f>
        <v/>
      </c>
      <c r="R548">
        <f>IF(OR(golden_results.txt!BA547 = 0,golden_results.txt!BA547=-1),"",golden_results.txt!BA547 / golden_results.txt!BA547)</f>
        <v/>
      </c>
      <c r="S548">
        <f>IF(OR(golden_results.txt!BJ547 = 0,golden_results.txt!BJ547=-1),"",golden_results.txt!BJ547 / golden_results.txt!BJ547)</f>
        <v/>
      </c>
      <c r="T548">
        <f>IF(OR(golden_results.txt!BK547 = 0,golden_results.txt!BK547=-1),"",golden_results.txt!BK547 / golden_results.txt!BK547)</f>
        <v/>
      </c>
      <c r="U548">
        <f>IF(OR(golden_results.txt!BQ547 = 0,golden_results.txt!BQ547=-1),"",golden_results.txt!BQ547 / golden_results.txt!BQ547)</f>
        <v/>
      </c>
      <c r="V548">
        <f>IF(OR(golden_results.txt!BW547 = 0,golden_results.txt!BW547=-1),"",golden_results.txt!BW547 / golden_results.txt!BW547)</f>
        <v/>
      </c>
      <c r="W548">
        <f>IF(OR(golden_results.txt!CC547 = 0,golden_results.txt!CC547=-1),"",golden_results.txt!CC547 / golden_results.txt!CC547)</f>
        <v/>
      </c>
      <c r="X548">
        <f>IF(OR(golden_results.txt!CD547 = 0,golden_results.txt!CD547=-1),"",golden_results.txt!CD547 / golden_results.txt!CD547)</f>
        <v/>
      </c>
      <c r="Y548">
        <f>IF(OR(golden_results.txt!CL547 = 0,golden_results.txt!CL547=-1),"",golden_results.txt!CL547 / golden_results.txt!CL547)</f>
        <v/>
      </c>
    </row>
    <row r="549">
      <c r="A549">
        <f>golden_results.txt!A548</f>
        <v/>
      </c>
      <c r="B549">
        <f>golden_results.txt!B548</f>
        <v/>
      </c>
      <c r="C549">
        <f>IF(OR(golden_results.txt!D548 = 0,golden_results.txt!D548=-1),"",golden_results.txt!D548 / golden_results.txt!D548)</f>
        <v/>
      </c>
      <c r="D549">
        <f>IF(OR(golden_results.txt!H548 = 0,golden_results.txt!H548=-1),"",golden_results.txt!H548 / golden_results.txt!H548)</f>
        <v/>
      </c>
      <c r="E549">
        <f>IF(OR(golden_results.txt!J548 = 0,golden_results.txt!J548=-1),"",golden_results.txt!J548 / golden_results.txt!J548)</f>
        <v/>
      </c>
      <c r="F549">
        <f>IF(OR(golden_results.txt!L548 = 0,golden_results.txt!L548=-1),"",golden_results.txt!L548 / golden_results.txt!L548)</f>
        <v/>
      </c>
      <c r="G549">
        <f>IF(OR(golden_results.txt!M548 = 0,golden_results.txt!M548=-1),"",golden_results.txt!M548 / golden_results.txt!M548)</f>
        <v/>
      </c>
      <c r="H549">
        <f>IF(OR(golden_results.txt!S548 = 0,golden_results.txt!S548=-1),"",golden_results.txt!S548 / golden_results.txt!S548)</f>
        <v/>
      </c>
      <c r="I549">
        <f>IF(OR(golden_results.txt!U548 = 0,golden_results.txt!U548=-1),"",golden_results.txt!U548 / golden_results.txt!U548)</f>
        <v/>
      </c>
      <c r="J549">
        <f>IF(OR(golden_results.txt!V548 = 0,golden_results.txt!V548=-1),"",golden_results.txt!V548 / golden_results.txt!V548)</f>
        <v/>
      </c>
      <c r="K549">
        <f>IF(OR(golden_results.txt!AD548 = 0,golden_results.txt!AD548=-1),"",golden_results.txt!AD548 / golden_results.txt!AD548)</f>
        <v/>
      </c>
      <c r="L549">
        <f>IF(OR(golden_results.txt!AH548 = 0,golden_results.txt!AH548=-1),"",golden_results.txt!AH548 / golden_results.txt!AH548)</f>
        <v/>
      </c>
      <c r="M549">
        <f>IF(OR(golden_results.txt!AK548 = 0,golden_results.txt!AK548=-1),"",golden_results.txt!AK548 / golden_results.txt!AK548)</f>
        <v/>
      </c>
      <c r="N549">
        <f>IF(OR(golden_results.txt!AN548 = 0,golden_results.txt!AN548=-1),"",golden_results.txt!AN548 / golden_results.txt!AN548)</f>
        <v/>
      </c>
      <c r="O549">
        <f>IF(OR(golden_results.txt!AR548 = 0,golden_results.txt!AR548=-1),"",golden_results.txt!AR548 / golden_results.txt!AR548)</f>
        <v/>
      </c>
      <c r="P549">
        <f>IF(OR(golden_results.txt!AS548 = 0,golden_results.txt!AS548=-1),"",golden_results.txt!AS548 / golden_results.txt!AS548)</f>
        <v/>
      </c>
      <c r="Q549">
        <f>IF(OR(golden_results.txt!AY548 = 0,golden_results.txt!AY548=-1),"",golden_results.txt!AY548 / golden_results.txt!AY548)</f>
        <v/>
      </c>
      <c r="R549">
        <f>IF(OR(golden_results.txt!BA548 = 0,golden_results.txt!BA548=-1),"",golden_results.txt!BA548 / golden_results.txt!BA548)</f>
        <v/>
      </c>
      <c r="S549">
        <f>IF(OR(golden_results.txt!BJ548 = 0,golden_results.txt!BJ548=-1),"",golden_results.txt!BJ548 / golden_results.txt!BJ548)</f>
        <v/>
      </c>
      <c r="T549">
        <f>IF(OR(golden_results.txt!BK548 = 0,golden_results.txt!BK548=-1),"",golden_results.txt!BK548 / golden_results.txt!BK548)</f>
        <v/>
      </c>
      <c r="U549">
        <f>IF(OR(golden_results.txt!BQ548 = 0,golden_results.txt!BQ548=-1),"",golden_results.txt!BQ548 / golden_results.txt!BQ548)</f>
        <v/>
      </c>
      <c r="V549">
        <f>IF(OR(golden_results.txt!BW548 = 0,golden_results.txt!BW548=-1),"",golden_results.txt!BW548 / golden_results.txt!BW548)</f>
        <v/>
      </c>
      <c r="W549">
        <f>IF(OR(golden_results.txt!CC548 = 0,golden_results.txt!CC548=-1),"",golden_results.txt!CC548 / golden_results.txt!CC548)</f>
        <v/>
      </c>
      <c r="X549">
        <f>IF(OR(golden_results.txt!CD548 = 0,golden_results.txt!CD548=-1),"",golden_results.txt!CD548 / golden_results.txt!CD548)</f>
        <v/>
      </c>
      <c r="Y549">
        <f>IF(OR(golden_results.txt!CL548 = 0,golden_results.txt!CL548=-1),"",golden_results.txt!CL548 / golden_results.txt!CL548)</f>
        <v/>
      </c>
    </row>
    <row r="550">
      <c r="A550">
        <f>golden_results.txt!A549</f>
        <v/>
      </c>
      <c r="B550">
        <f>golden_results.txt!B549</f>
        <v/>
      </c>
      <c r="C550">
        <f>IF(OR(golden_results.txt!D549 = 0,golden_results.txt!D549=-1),"",golden_results.txt!D549 / golden_results.txt!D549)</f>
        <v/>
      </c>
      <c r="D550">
        <f>IF(OR(golden_results.txt!H549 = 0,golden_results.txt!H549=-1),"",golden_results.txt!H549 / golden_results.txt!H549)</f>
        <v/>
      </c>
      <c r="E550">
        <f>IF(OR(golden_results.txt!J549 = 0,golden_results.txt!J549=-1),"",golden_results.txt!J549 / golden_results.txt!J549)</f>
        <v/>
      </c>
      <c r="F550">
        <f>IF(OR(golden_results.txt!L549 = 0,golden_results.txt!L549=-1),"",golden_results.txt!L549 / golden_results.txt!L549)</f>
        <v/>
      </c>
      <c r="G550">
        <f>IF(OR(golden_results.txt!M549 = 0,golden_results.txt!M549=-1),"",golden_results.txt!M549 / golden_results.txt!M549)</f>
        <v/>
      </c>
      <c r="H550">
        <f>IF(OR(golden_results.txt!S549 = 0,golden_results.txt!S549=-1),"",golden_results.txt!S549 / golden_results.txt!S549)</f>
        <v/>
      </c>
      <c r="I550">
        <f>IF(OR(golden_results.txt!U549 = 0,golden_results.txt!U549=-1),"",golden_results.txt!U549 / golden_results.txt!U549)</f>
        <v/>
      </c>
      <c r="J550">
        <f>IF(OR(golden_results.txt!V549 = 0,golden_results.txt!V549=-1),"",golden_results.txt!V549 / golden_results.txt!V549)</f>
        <v/>
      </c>
      <c r="K550">
        <f>IF(OR(golden_results.txt!AD549 = 0,golden_results.txt!AD549=-1),"",golden_results.txt!AD549 / golden_results.txt!AD549)</f>
        <v/>
      </c>
      <c r="L550">
        <f>IF(OR(golden_results.txt!AH549 = 0,golden_results.txt!AH549=-1),"",golden_results.txt!AH549 / golden_results.txt!AH549)</f>
        <v/>
      </c>
      <c r="M550">
        <f>IF(OR(golden_results.txt!AK549 = 0,golden_results.txt!AK549=-1),"",golden_results.txt!AK549 / golden_results.txt!AK549)</f>
        <v/>
      </c>
      <c r="N550">
        <f>IF(OR(golden_results.txt!AN549 = 0,golden_results.txt!AN549=-1),"",golden_results.txt!AN549 / golden_results.txt!AN549)</f>
        <v/>
      </c>
      <c r="O550">
        <f>IF(OR(golden_results.txt!AR549 = 0,golden_results.txt!AR549=-1),"",golden_results.txt!AR549 / golden_results.txt!AR549)</f>
        <v/>
      </c>
      <c r="P550">
        <f>IF(OR(golden_results.txt!AS549 = 0,golden_results.txt!AS549=-1),"",golden_results.txt!AS549 / golden_results.txt!AS549)</f>
        <v/>
      </c>
      <c r="Q550">
        <f>IF(OR(golden_results.txt!AY549 = 0,golden_results.txt!AY549=-1),"",golden_results.txt!AY549 / golden_results.txt!AY549)</f>
        <v/>
      </c>
      <c r="R550">
        <f>IF(OR(golden_results.txt!BA549 = 0,golden_results.txt!BA549=-1),"",golden_results.txt!BA549 / golden_results.txt!BA549)</f>
        <v/>
      </c>
      <c r="S550">
        <f>IF(OR(golden_results.txt!BJ549 = 0,golden_results.txt!BJ549=-1),"",golden_results.txt!BJ549 / golden_results.txt!BJ549)</f>
        <v/>
      </c>
      <c r="T550">
        <f>IF(OR(golden_results.txt!BK549 = 0,golden_results.txt!BK549=-1),"",golden_results.txt!BK549 / golden_results.txt!BK549)</f>
        <v/>
      </c>
      <c r="U550">
        <f>IF(OR(golden_results.txt!BQ549 = 0,golden_results.txt!BQ549=-1),"",golden_results.txt!BQ549 / golden_results.txt!BQ549)</f>
        <v/>
      </c>
      <c r="V550">
        <f>IF(OR(golden_results.txt!BW549 = 0,golden_results.txt!BW549=-1),"",golden_results.txt!BW549 / golden_results.txt!BW549)</f>
        <v/>
      </c>
      <c r="W550">
        <f>IF(OR(golden_results.txt!CC549 = 0,golden_results.txt!CC549=-1),"",golden_results.txt!CC549 / golden_results.txt!CC549)</f>
        <v/>
      </c>
      <c r="X550">
        <f>IF(OR(golden_results.txt!CD549 = 0,golden_results.txt!CD549=-1),"",golden_results.txt!CD549 / golden_results.txt!CD549)</f>
        <v/>
      </c>
      <c r="Y550">
        <f>IF(OR(golden_results.txt!CL549 = 0,golden_results.txt!CL549=-1),"",golden_results.txt!CL549 / golden_results.txt!CL549)</f>
        <v/>
      </c>
    </row>
    <row r="551">
      <c r="A551">
        <f>golden_results.txt!A550</f>
        <v/>
      </c>
      <c r="B551">
        <f>golden_results.txt!B550</f>
        <v/>
      </c>
      <c r="C551">
        <f>IF(OR(golden_results.txt!D550 = 0,golden_results.txt!D550=-1),"",golden_results.txt!D550 / golden_results.txt!D550)</f>
        <v/>
      </c>
      <c r="D551">
        <f>IF(OR(golden_results.txt!H550 = 0,golden_results.txt!H550=-1),"",golden_results.txt!H550 / golden_results.txt!H550)</f>
        <v/>
      </c>
      <c r="E551">
        <f>IF(OR(golden_results.txt!J550 = 0,golden_results.txt!J550=-1),"",golden_results.txt!J550 / golden_results.txt!J550)</f>
        <v/>
      </c>
      <c r="F551">
        <f>IF(OR(golden_results.txt!L550 = 0,golden_results.txt!L550=-1),"",golden_results.txt!L550 / golden_results.txt!L550)</f>
        <v/>
      </c>
      <c r="G551">
        <f>IF(OR(golden_results.txt!M550 = 0,golden_results.txt!M550=-1),"",golden_results.txt!M550 / golden_results.txt!M550)</f>
        <v/>
      </c>
      <c r="H551">
        <f>IF(OR(golden_results.txt!S550 = 0,golden_results.txt!S550=-1),"",golden_results.txt!S550 / golden_results.txt!S550)</f>
        <v/>
      </c>
      <c r="I551">
        <f>IF(OR(golden_results.txt!U550 = 0,golden_results.txt!U550=-1),"",golden_results.txt!U550 / golden_results.txt!U550)</f>
        <v/>
      </c>
      <c r="J551">
        <f>IF(OR(golden_results.txt!V550 = 0,golden_results.txt!V550=-1),"",golden_results.txt!V550 / golden_results.txt!V550)</f>
        <v/>
      </c>
      <c r="K551">
        <f>IF(OR(golden_results.txt!AD550 = 0,golden_results.txt!AD550=-1),"",golden_results.txt!AD550 / golden_results.txt!AD550)</f>
        <v/>
      </c>
      <c r="L551">
        <f>IF(OR(golden_results.txt!AH550 = 0,golden_results.txt!AH550=-1),"",golden_results.txt!AH550 / golden_results.txt!AH550)</f>
        <v/>
      </c>
      <c r="M551">
        <f>IF(OR(golden_results.txt!AK550 = 0,golden_results.txt!AK550=-1),"",golden_results.txt!AK550 / golden_results.txt!AK550)</f>
        <v/>
      </c>
      <c r="N551">
        <f>IF(OR(golden_results.txt!AN550 = 0,golden_results.txt!AN550=-1),"",golden_results.txt!AN550 / golden_results.txt!AN550)</f>
        <v/>
      </c>
      <c r="O551">
        <f>IF(OR(golden_results.txt!AR550 = 0,golden_results.txt!AR550=-1),"",golden_results.txt!AR550 / golden_results.txt!AR550)</f>
        <v/>
      </c>
      <c r="P551">
        <f>IF(OR(golden_results.txt!AS550 = 0,golden_results.txt!AS550=-1),"",golden_results.txt!AS550 / golden_results.txt!AS550)</f>
        <v/>
      </c>
      <c r="Q551">
        <f>IF(OR(golden_results.txt!AY550 = 0,golden_results.txt!AY550=-1),"",golden_results.txt!AY550 / golden_results.txt!AY550)</f>
        <v/>
      </c>
      <c r="R551">
        <f>IF(OR(golden_results.txt!BA550 = 0,golden_results.txt!BA550=-1),"",golden_results.txt!BA550 / golden_results.txt!BA550)</f>
        <v/>
      </c>
      <c r="S551">
        <f>IF(OR(golden_results.txt!BJ550 = 0,golden_results.txt!BJ550=-1),"",golden_results.txt!BJ550 / golden_results.txt!BJ550)</f>
        <v/>
      </c>
      <c r="T551">
        <f>IF(OR(golden_results.txt!BK550 = 0,golden_results.txt!BK550=-1),"",golden_results.txt!BK550 / golden_results.txt!BK550)</f>
        <v/>
      </c>
      <c r="U551">
        <f>IF(OR(golden_results.txt!BQ550 = 0,golden_results.txt!BQ550=-1),"",golden_results.txt!BQ550 / golden_results.txt!BQ550)</f>
        <v/>
      </c>
      <c r="V551">
        <f>IF(OR(golden_results.txt!BW550 = 0,golden_results.txt!BW550=-1),"",golden_results.txt!BW550 / golden_results.txt!BW550)</f>
        <v/>
      </c>
      <c r="W551">
        <f>IF(OR(golden_results.txt!CC550 = 0,golden_results.txt!CC550=-1),"",golden_results.txt!CC550 / golden_results.txt!CC550)</f>
        <v/>
      </c>
      <c r="X551">
        <f>IF(OR(golden_results.txt!CD550 = 0,golden_results.txt!CD550=-1),"",golden_results.txt!CD550 / golden_results.txt!CD550)</f>
        <v/>
      </c>
      <c r="Y551">
        <f>IF(OR(golden_results.txt!CL550 = 0,golden_results.txt!CL550=-1),"",golden_results.txt!CL550 / golden_results.txt!CL550)</f>
        <v/>
      </c>
    </row>
    <row r="552">
      <c r="A552">
        <f>golden_results.txt!A551</f>
        <v/>
      </c>
      <c r="B552">
        <f>golden_results.txt!B551</f>
        <v/>
      </c>
      <c r="C552">
        <f>IF(OR(golden_results.txt!D551 = 0,golden_results.txt!D551=-1),"",golden_results.txt!D551 / golden_results.txt!D551)</f>
        <v/>
      </c>
      <c r="D552">
        <f>IF(OR(golden_results.txt!H551 = 0,golden_results.txt!H551=-1),"",golden_results.txt!H551 / golden_results.txt!H551)</f>
        <v/>
      </c>
      <c r="E552">
        <f>IF(OR(golden_results.txt!J551 = 0,golden_results.txt!J551=-1),"",golden_results.txt!J551 / golden_results.txt!J551)</f>
        <v/>
      </c>
      <c r="F552">
        <f>IF(OR(golden_results.txt!L551 = 0,golden_results.txt!L551=-1),"",golden_results.txt!L551 / golden_results.txt!L551)</f>
        <v/>
      </c>
      <c r="G552">
        <f>IF(OR(golden_results.txt!M551 = 0,golden_results.txt!M551=-1),"",golden_results.txt!M551 / golden_results.txt!M551)</f>
        <v/>
      </c>
      <c r="H552">
        <f>IF(OR(golden_results.txt!S551 = 0,golden_results.txt!S551=-1),"",golden_results.txt!S551 / golden_results.txt!S551)</f>
        <v/>
      </c>
      <c r="I552">
        <f>IF(OR(golden_results.txt!U551 = 0,golden_results.txt!U551=-1),"",golden_results.txt!U551 / golden_results.txt!U551)</f>
        <v/>
      </c>
      <c r="J552">
        <f>IF(OR(golden_results.txt!V551 = 0,golden_results.txt!V551=-1),"",golden_results.txt!V551 / golden_results.txt!V551)</f>
        <v/>
      </c>
      <c r="K552">
        <f>IF(OR(golden_results.txt!AD551 = 0,golden_results.txt!AD551=-1),"",golden_results.txt!AD551 / golden_results.txt!AD551)</f>
        <v/>
      </c>
      <c r="L552">
        <f>IF(OR(golden_results.txt!AH551 = 0,golden_results.txt!AH551=-1),"",golden_results.txt!AH551 / golden_results.txt!AH551)</f>
        <v/>
      </c>
      <c r="M552">
        <f>IF(OR(golden_results.txt!AK551 = 0,golden_results.txt!AK551=-1),"",golden_results.txt!AK551 / golden_results.txt!AK551)</f>
        <v/>
      </c>
      <c r="N552">
        <f>IF(OR(golden_results.txt!AN551 = 0,golden_results.txt!AN551=-1),"",golden_results.txt!AN551 / golden_results.txt!AN551)</f>
        <v/>
      </c>
      <c r="O552">
        <f>IF(OR(golden_results.txt!AR551 = 0,golden_results.txt!AR551=-1),"",golden_results.txt!AR551 / golden_results.txt!AR551)</f>
        <v/>
      </c>
      <c r="P552">
        <f>IF(OR(golden_results.txt!AS551 = 0,golden_results.txt!AS551=-1),"",golden_results.txt!AS551 / golden_results.txt!AS551)</f>
        <v/>
      </c>
      <c r="Q552">
        <f>IF(OR(golden_results.txt!AY551 = 0,golden_results.txt!AY551=-1),"",golden_results.txt!AY551 / golden_results.txt!AY551)</f>
        <v/>
      </c>
      <c r="R552">
        <f>IF(OR(golden_results.txt!BA551 = 0,golden_results.txt!BA551=-1),"",golden_results.txt!BA551 / golden_results.txt!BA551)</f>
        <v/>
      </c>
      <c r="S552">
        <f>IF(OR(golden_results.txt!BJ551 = 0,golden_results.txt!BJ551=-1),"",golden_results.txt!BJ551 / golden_results.txt!BJ551)</f>
        <v/>
      </c>
      <c r="T552">
        <f>IF(OR(golden_results.txt!BK551 = 0,golden_results.txt!BK551=-1),"",golden_results.txt!BK551 / golden_results.txt!BK551)</f>
        <v/>
      </c>
      <c r="U552">
        <f>IF(OR(golden_results.txt!BQ551 = 0,golden_results.txt!BQ551=-1),"",golden_results.txt!BQ551 / golden_results.txt!BQ551)</f>
        <v/>
      </c>
      <c r="V552">
        <f>IF(OR(golden_results.txt!BW551 = 0,golden_results.txt!BW551=-1),"",golden_results.txt!BW551 / golden_results.txt!BW551)</f>
        <v/>
      </c>
      <c r="W552">
        <f>IF(OR(golden_results.txt!CC551 = 0,golden_results.txt!CC551=-1),"",golden_results.txt!CC551 / golden_results.txt!CC551)</f>
        <v/>
      </c>
      <c r="X552">
        <f>IF(OR(golden_results.txt!CD551 = 0,golden_results.txt!CD551=-1),"",golden_results.txt!CD551 / golden_results.txt!CD551)</f>
        <v/>
      </c>
      <c r="Y552">
        <f>IF(OR(golden_results.txt!CL551 = 0,golden_results.txt!CL551=-1),"",golden_results.txt!CL551 / golden_results.txt!CL551)</f>
        <v/>
      </c>
    </row>
    <row r="553">
      <c r="A553">
        <f>golden_results.txt!A552</f>
        <v/>
      </c>
      <c r="B553">
        <f>golden_results.txt!B552</f>
        <v/>
      </c>
      <c r="C553">
        <f>IF(OR(golden_results.txt!D552 = 0,golden_results.txt!D552=-1),"",golden_results.txt!D552 / golden_results.txt!D552)</f>
        <v/>
      </c>
      <c r="D553">
        <f>IF(OR(golden_results.txt!H552 = 0,golden_results.txt!H552=-1),"",golden_results.txt!H552 / golden_results.txt!H552)</f>
        <v/>
      </c>
      <c r="E553">
        <f>IF(OR(golden_results.txt!J552 = 0,golden_results.txt!J552=-1),"",golden_results.txt!J552 / golden_results.txt!J552)</f>
        <v/>
      </c>
      <c r="F553">
        <f>IF(OR(golden_results.txt!L552 = 0,golden_results.txt!L552=-1),"",golden_results.txt!L552 / golden_results.txt!L552)</f>
        <v/>
      </c>
      <c r="G553">
        <f>IF(OR(golden_results.txt!M552 = 0,golden_results.txt!M552=-1),"",golden_results.txt!M552 / golden_results.txt!M552)</f>
        <v/>
      </c>
      <c r="H553">
        <f>IF(OR(golden_results.txt!S552 = 0,golden_results.txt!S552=-1),"",golden_results.txt!S552 / golden_results.txt!S552)</f>
        <v/>
      </c>
      <c r="I553">
        <f>IF(OR(golden_results.txt!U552 = 0,golden_results.txt!U552=-1),"",golden_results.txt!U552 / golden_results.txt!U552)</f>
        <v/>
      </c>
      <c r="J553">
        <f>IF(OR(golden_results.txt!V552 = 0,golden_results.txt!V552=-1),"",golden_results.txt!V552 / golden_results.txt!V552)</f>
        <v/>
      </c>
      <c r="K553">
        <f>IF(OR(golden_results.txt!AD552 = 0,golden_results.txt!AD552=-1),"",golden_results.txt!AD552 / golden_results.txt!AD552)</f>
        <v/>
      </c>
      <c r="L553">
        <f>IF(OR(golden_results.txt!AH552 = 0,golden_results.txt!AH552=-1),"",golden_results.txt!AH552 / golden_results.txt!AH552)</f>
        <v/>
      </c>
      <c r="M553">
        <f>IF(OR(golden_results.txt!AK552 = 0,golden_results.txt!AK552=-1),"",golden_results.txt!AK552 / golden_results.txt!AK552)</f>
        <v/>
      </c>
      <c r="N553">
        <f>IF(OR(golden_results.txt!AN552 = 0,golden_results.txt!AN552=-1),"",golden_results.txt!AN552 / golden_results.txt!AN552)</f>
        <v/>
      </c>
      <c r="O553">
        <f>IF(OR(golden_results.txt!AR552 = 0,golden_results.txt!AR552=-1),"",golden_results.txt!AR552 / golden_results.txt!AR552)</f>
        <v/>
      </c>
      <c r="P553">
        <f>IF(OR(golden_results.txt!AS552 = 0,golden_results.txt!AS552=-1),"",golden_results.txt!AS552 / golden_results.txt!AS552)</f>
        <v/>
      </c>
      <c r="Q553">
        <f>IF(OR(golden_results.txt!AY552 = 0,golden_results.txt!AY552=-1),"",golden_results.txt!AY552 / golden_results.txt!AY552)</f>
        <v/>
      </c>
      <c r="R553">
        <f>IF(OR(golden_results.txt!BA552 = 0,golden_results.txt!BA552=-1),"",golden_results.txt!BA552 / golden_results.txt!BA552)</f>
        <v/>
      </c>
      <c r="S553">
        <f>IF(OR(golden_results.txt!BJ552 = 0,golden_results.txt!BJ552=-1),"",golden_results.txt!BJ552 / golden_results.txt!BJ552)</f>
        <v/>
      </c>
      <c r="T553">
        <f>IF(OR(golden_results.txt!BK552 = 0,golden_results.txt!BK552=-1),"",golden_results.txt!BK552 / golden_results.txt!BK552)</f>
        <v/>
      </c>
      <c r="U553">
        <f>IF(OR(golden_results.txt!BQ552 = 0,golden_results.txt!BQ552=-1),"",golden_results.txt!BQ552 / golden_results.txt!BQ552)</f>
        <v/>
      </c>
      <c r="V553">
        <f>IF(OR(golden_results.txt!BW552 = 0,golden_results.txt!BW552=-1),"",golden_results.txt!BW552 / golden_results.txt!BW552)</f>
        <v/>
      </c>
      <c r="W553">
        <f>IF(OR(golden_results.txt!CC552 = 0,golden_results.txt!CC552=-1),"",golden_results.txt!CC552 / golden_results.txt!CC552)</f>
        <v/>
      </c>
      <c r="X553">
        <f>IF(OR(golden_results.txt!CD552 = 0,golden_results.txt!CD552=-1),"",golden_results.txt!CD552 / golden_results.txt!CD552)</f>
        <v/>
      </c>
      <c r="Y553">
        <f>IF(OR(golden_results.txt!CL552 = 0,golden_results.txt!CL552=-1),"",golden_results.txt!CL552 / golden_results.txt!CL552)</f>
        <v/>
      </c>
    </row>
    <row r="554">
      <c r="A554">
        <f>golden_results.txt!A553</f>
        <v/>
      </c>
      <c r="B554">
        <f>golden_results.txt!B553</f>
        <v/>
      </c>
      <c r="C554">
        <f>IF(OR(golden_results.txt!D553 = 0,golden_results.txt!D553=-1),"",golden_results.txt!D553 / golden_results.txt!D553)</f>
        <v/>
      </c>
      <c r="D554">
        <f>IF(OR(golden_results.txt!H553 = 0,golden_results.txt!H553=-1),"",golden_results.txt!H553 / golden_results.txt!H553)</f>
        <v/>
      </c>
      <c r="E554">
        <f>IF(OR(golden_results.txt!J553 = 0,golden_results.txt!J553=-1),"",golden_results.txt!J553 / golden_results.txt!J553)</f>
        <v/>
      </c>
      <c r="F554">
        <f>IF(OR(golden_results.txt!L553 = 0,golden_results.txt!L553=-1),"",golden_results.txt!L553 / golden_results.txt!L553)</f>
        <v/>
      </c>
      <c r="G554">
        <f>IF(OR(golden_results.txt!M553 = 0,golden_results.txt!M553=-1),"",golden_results.txt!M553 / golden_results.txt!M553)</f>
        <v/>
      </c>
      <c r="H554">
        <f>IF(OR(golden_results.txt!S553 = 0,golden_results.txt!S553=-1),"",golden_results.txt!S553 / golden_results.txt!S553)</f>
        <v/>
      </c>
      <c r="I554">
        <f>IF(OR(golden_results.txt!U553 = 0,golden_results.txt!U553=-1),"",golden_results.txt!U553 / golden_results.txt!U553)</f>
        <v/>
      </c>
      <c r="J554">
        <f>IF(OR(golden_results.txt!V553 = 0,golden_results.txt!V553=-1),"",golden_results.txt!V553 / golden_results.txt!V553)</f>
        <v/>
      </c>
      <c r="K554">
        <f>IF(OR(golden_results.txt!AD553 = 0,golden_results.txt!AD553=-1),"",golden_results.txt!AD553 / golden_results.txt!AD553)</f>
        <v/>
      </c>
      <c r="L554">
        <f>IF(OR(golden_results.txt!AH553 = 0,golden_results.txt!AH553=-1),"",golden_results.txt!AH553 / golden_results.txt!AH553)</f>
        <v/>
      </c>
      <c r="M554">
        <f>IF(OR(golden_results.txt!AK553 = 0,golden_results.txt!AK553=-1),"",golden_results.txt!AK553 / golden_results.txt!AK553)</f>
        <v/>
      </c>
      <c r="N554">
        <f>IF(OR(golden_results.txt!AN553 = 0,golden_results.txt!AN553=-1),"",golden_results.txt!AN553 / golden_results.txt!AN553)</f>
        <v/>
      </c>
      <c r="O554">
        <f>IF(OR(golden_results.txt!AR553 = 0,golden_results.txt!AR553=-1),"",golden_results.txt!AR553 / golden_results.txt!AR553)</f>
        <v/>
      </c>
      <c r="P554">
        <f>IF(OR(golden_results.txt!AS553 = 0,golden_results.txt!AS553=-1),"",golden_results.txt!AS553 / golden_results.txt!AS553)</f>
        <v/>
      </c>
      <c r="Q554">
        <f>IF(OR(golden_results.txt!AY553 = 0,golden_results.txt!AY553=-1),"",golden_results.txt!AY553 / golden_results.txt!AY553)</f>
        <v/>
      </c>
      <c r="R554">
        <f>IF(OR(golden_results.txt!BA553 = 0,golden_results.txt!BA553=-1),"",golden_results.txt!BA553 / golden_results.txt!BA553)</f>
        <v/>
      </c>
      <c r="S554">
        <f>IF(OR(golden_results.txt!BJ553 = 0,golden_results.txt!BJ553=-1),"",golden_results.txt!BJ553 / golden_results.txt!BJ553)</f>
        <v/>
      </c>
      <c r="T554">
        <f>IF(OR(golden_results.txt!BK553 = 0,golden_results.txt!BK553=-1),"",golden_results.txt!BK553 / golden_results.txt!BK553)</f>
        <v/>
      </c>
      <c r="U554">
        <f>IF(OR(golden_results.txt!BQ553 = 0,golden_results.txt!BQ553=-1),"",golden_results.txt!BQ553 / golden_results.txt!BQ553)</f>
        <v/>
      </c>
      <c r="V554">
        <f>IF(OR(golden_results.txt!BW553 = 0,golden_results.txt!BW553=-1),"",golden_results.txt!BW553 / golden_results.txt!BW553)</f>
        <v/>
      </c>
      <c r="W554">
        <f>IF(OR(golden_results.txt!CC553 = 0,golden_results.txt!CC553=-1),"",golden_results.txt!CC553 / golden_results.txt!CC553)</f>
        <v/>
      </c>
      <c r="X554">
        <f>IF(OR(golden_results.txt!CD553 = 0,golden_results.txt!CD553=-1),"",golden_results.txt!CD553 / golden_results.txt!CD553)</f>
        <v/>
      </c>
      <c r="Y554">
        <f>IF(OR(golden_results.txt!CL553 = 0,golden_results.txt!CL553=-1),"",golden_results.txt!CL553 / golden_results.txt!CL553)</f>
        <v/>
      </c>
    </row>
    <row r="555">
      <c r="A555">
        <f>golden_results.txt!A554</f>
        <v/>
      </c>
      <c r="B555">
        <f>golden_results.txt!B554</f>
        <v/>
      </c>
      <c r="C555">
        <f>IF(OR(golden_results.txt!D554 = 0,golden_results.txt!D554=-1),"",golden_results.txt!D554 / golden_results.txt!D554)</f>
        <v/>
      </c>
      <c r="D555">
        <f>IF(OR(golden_results.txt!H554 = 0,golden_results.txt!H554=-1),"",golden_results.txt!H554 / golden_results.txt!H554)</f>
        <v/>
      </c>
      <c r="E555">
        <f>IF(OR(golden_results.txt!J554 = 0,golden_results.txt!J554=-1),"",golden_results.txt!J554 / golden_results.txt!J554)</f>
        <v/>
      </c>
      <c r="F555">
        <f>IF(OR(golden_results.txt!L554 = 0,golden_results.txt!L554=-1),"",golden_results.txt!L554 / golden_results.txt!L554)</f>
        <v/>
      </c>
      <c r="G555">
        <f>IF(OR(golden_results.txt!M554 = 0,golden_results.txt!M554=-1),"",golden_results.txt!M554 / golden_results.txt!M554)</f>
        <v/>
      </c>
      <c r="H555">
        <f>IF(OR(golden_results.txt!S554 = 0,golden_results.txt!S554=-1),"",golden_results.txt!S554 / golden_results.txt!S554)</f>
        <v/>
      </c>
      <c r="I555">
        <f>IF(OR(golden_results.txt!U554 = 0,golden_results.txt!U554=-1),"",golden_results.txt!U554 / golden_results.txt!U554)</f>
        <v/>
      </c>
      <c r="J555">
        <f>IF(OR(golden_results.txt!V554 = 0,golden_results.txt!V554=-1),"",golden_results.txt!V554 / golden_results.txt!V554)</f>
        <v/>
      </c>
      <c r="K555">
        <f>IF(OR(golden_results.txt!AD554 = 0,golden_results.txt!AD554=-1),"",golden_results.txt!AD554 / golden_results.txt!AD554)</f>
        <v/>
      </c>
      <c r="L555">
        <f>IF(OR(golden_results.txt!AH554 = 0,golden_results.txt!AH554=-1),"",golden_results.txt!AH554 / golden_results.txt!AH554)</f>
        <v/>
      </c>
      <c r="M555">
        <f>IF(OR(golden_results.txt!AK554 = 0,golden_results.txt!AK554=-1),"",golden_results.txt!AK554 / golden_results.txt!AK554)</f>
        <v/>
      </c>
      <c r="N555">
        <f>IF(OR(golden_results.txt!AN554 = 0,golden_results.txt!AN554=-1),"",golden_results.txt!AN554 / golden_results.txt!AN554)</f>
        <v/>
      </c>
      <c r="O555">
        <f>IF(OR(golden_results.txt!AR554 = 0,golden_results.txt!AR554=-1),"",golden_results.txt!AR554 / golden_results.txt!AR554)</f>
        <v/>
      </c>
      <c r="P555">
        <f>IF(OR(golden_results.txt!AS554 = 0,golden_results.txt!AS554=-1),"",golden_results.txt!AS554 / golden_results.txt!AS554)</f>
        <v/>
      </c>
      <c r="Q555">
        <f>IF(OR(golden_results.txt!AY554 = 0,golden_results.txt!AY554=-1),"",golden_results.txt!AY554 / golden_results.txt!AY554)</f>
        <v/>
      </c>
      <c r="R555">
        <f>IF(OR(golden_results.txt!BA554 = 0,golden_results.txt!BA554=-1),"",golden_results.txt!BA554 / golden_results.txt!BA554)</f>
        <v/>
      </c>
      <c r="S555">
        <f>IF(OR(golden_results.txt!BJ554 = 0,golden_results.txt!BJ554=-1),"",golden_results.txt!BJ554 / golden_results.txt!BJ554)</f>
        <v/>
      </c>
      <c r="T555">
        <f>IF(OR(golden_results.txt!BK554 = 0,golden_results.txt!BK554=-1),"",golden_results.txt!BK554 / golden_results.txt!BK554)</f>
        <v/>
      </c>
      <c r="U555">
        <f>IF(OR(golden_results.txt!BQ554 = 0,golden_results.txt!BQ554=-1),"",golden_results.txt!BQ554 / golden_results.txt!BQ554)</f>
        <v/>
      </c>
      <c r="V555">
        <f>IF(OR(golden_results.txt!BW554 = 0,golden_results.txt!BW554=-1),"",golden_results.txt!BW554 / golden_results.txt!BW554)</f>
        <v/>
      </c>
      <c r="W555">
        <f>IF(OR(golden_results.txt!CC554 = 0,golden_results.txt!CC554=-1),"",golden_results.txt!CC554 / golden_results.txt!CC554)</f>
        <v/>
      </c>
      <c r="X555">
        <f>IF(OR(golden_results.txt!CD554 = 0,golden_results.txt!CD554=-1),"",golden_results.txt!CD554 / golden_results.txt!CD554)</f>
        <v/>
      </c>
      <c r="Y555">
        <f>IF(OR(golden_results.txt!CL554 = 0,golden_results.txt!CL554=-1),"",golden_results.txt!CL554 / golden_results.txt!CL554)</f>
        <v/>
      </c>
    </row>
    <row r="556">
      <c r="A556">
        <f>golden_results.txt!A555</f>
        <v/>
      </c>
      <c r="B556">
        <f>golden_results.txt!B555</f>
        <v/>
      </c>
      <c r="C556">
        <f>IF(OR(golden_results.txt!D555 = 0,golden_results.txt!D555=-1),"",golden_results.txt!D555 / golden_results.txt!D555)</f>
        <v/>
      </c>
      <c r="D556">
        <f>IF(OR(golden_results.txt!H555 = 0,golden_results.txt!H555=-1),"",golden_results.txt!H555 / golden_results.txt!H555)</f>
        <v/>
      </c>
      <c r="E556">
        <f>IF(OR(golden_results.txt!J555 = 0,golden_results.txt!J555=-1),"",golden_results.txt!J555 / golden_results.txt!J555)</f>
        <v/>
      </c>
      <c r="F556">
        <f>IF(OR(golden_results.txt!L555 = 0,golden_results.txt!L555=-1),"",golden_results.txt!L555 / golden_results.txt!L555)</f>
        <v/>
      </c>
      <c r="G556">
        <f>IF(OR(golden_results.txt!M555 = 0,golden_results.txt!M555=-1),"",golden_results.txt!M555 / golden_results.txt!M555)</f>
        <v/>
      </c>
      <c r="H556">
        <f>IF(OR(golden_results.txt!S555 = 0,golden_results.txt!S555=-1),"",golden_results.txt!S555 / golden_results.txt!S555)</f>
        <v/>
      </c>
      <c r="I556">
        <f>IF(OR(golden_results.txt!U555 = 0,golden_results.txt!U555=-1),"",golden_results.txt!U555 / golden_results.txt!U555)</f>
        <v/>
      </c>
      <c r="J556">
        <f>IF(OR(golden_results.txt!V555 = 0,golden_results.txt!V555=-1),"",golden_results.txt!V555 / golden_results.txt!V555)</f>
        <v/>
      </c>
      <c r="K556">
        <f>IF(OR(golden_results.txt!AD555 = 0,golden_results.txt!AD555=-1),"",golden_results.txt!AD555 / golden_results.txt!AD555)</f>
        <v/>
      </c>
      <c r="L556">
        <f>IF(OR(golden_results.txt!AH555 = 0,golden_results.txt!AH555=-1),"",golden_results.txt!AH555 / golden_results.txt!AH555)</f>
        <v/>
      </c>
      <c r="M556">
        <f>IF(OR(golden_results.txt!AK555 = 0,golden_results.txt!AK555=-1),"",golden_results.txt!AK555 / golden_results.txt!AK555)</f>
        <v/>
      </c>
      <c r="N556">
        <f>IF(OR(golden_results.txt!AN555 = 0,golden_results.txt!AN555=-1),"",golden_results.txt!AN555 / golden_results.txt!AN555)</f>
        <v/>
      </c>
      <c r="O556">
        <f>IF(OR(golden_results.txt!AR555 = 0,golden_results.txt!AR555=-1),"",golden_results.txt!AR555 / golden_results.txt!AR555)</f>
        <v/>
      </c>
      <c r="P556">
        <f>IF(OR(golden_results.txt!AS555 = 0,golden_results.txt!AS555=-1),"",golden_results.txt!AS555 / golden_results.txt!AS555)</f>
        <v/>
      </c>
      <c r="Q556">
        <f>IF(OR(golden_results.txt!AY555 = 0,golden_results.txt!AY555=-1),"",golden_results.txt!AY555 / golden_results.txt!AY555)</f>
        <v/>
      </c>
      <c r="R556">
        <f>IF(OR(golden_results.txt!BA555 = 0,golden_results.txt!BA555=-1),"",golden_results.txt!BA555 / golden_results.txt!BA555)</f>
        <v/>
      </c>
      <c r="S556">
        <f>IF(OR(golden_results.txt!BJ555 = 0,golden_results.txt!BJ555=-1),"",golden_results.txt!BJ555 / golden_results.txt!BJ555)</f>
        <v/>
      </c>
      <c r="T556">
        <f>IF(OR(golden_results.txt!BK555 = 0,golden_results.txt!BK555=-1),"",golden_results.txt!BK555 / golden_results.txt!BK555)</f>
        <v/>
      </c>
      <c r="U556">
        <f>IF(OR(golden_results.txt!BQ555 = 0,golden_results.txt!BQ555=-1),"",golden_results.txt!BQ555 / golden_results.txt!BQ555)</f>
        <v/>
      </c>
      <c r="V556">
        <f>IF(OR(golden_results.txt!BW555 = 0,golden_results.txt!BW555=-1),"",golden_results.txt!BW555 / golden_results.txt!BW555)</f>
        <v/>
      </c>
      <c r="W556">
        <f>IF(OR(golden_results.txt!CC555 = 0,golden_results.txt!CC555=-1),"",golden_results.txt!CC555 / golden_results.txt!CC555)</f>
        <v/>
      </c>
      <c r="X556">
        <f>IF(OR(golden_results.txt!CD555 = 0,golden_results.txt!CD555=-1),"",golden_results.txt!CD555 / golden_results.txt!CD555)</f>
        <v/>
      </c>
      <c r="Y556">
        <f>IF(OR(golden_results.txt!CL555 = 0,golden_results.txt!CL555=-1),"",golden_results.txt!CL555 / golden_results.txt!CL555)</f>
        <v/>
      </c>
    </row>
    <row r="557">
      <c r="A557">
        <f>golden_results.txt!A556</f>
        <v/>
      </c>
      <c r="B557">
        <f>golden_results.txt!B556</f>
        <v/>
      </c>
      <c r="C557">
        <f>IF(OR(golden_results.txt!D556 = 0,golden_results.txt!D556=-1),"",golden_results.txt!D556 / golden_results.txt!D556)</f>
        <v/>
      </c>
      <c r="D557">
        <f>IF(OR(golden_results.txt!H556 = 0,golden_results.txt!H556=-1),"",golden_results.txt!H556 / golden_results.txt!H556)</f>
        <v/>
      </c>
      <c r="E557">
        <f>IF(OR(golden_results.txt!J556 = 0,golden_results.txt!J556=-1),"",golden_results.txt!J556 / golden_results.txt!J556)</f>
        <v/>
      </c>
      <c r="F557">
        <f>IF(OR(golden_results.txt!L556 = 0,golden_results.txt!L556=-1),"",golden_results.txt!L556 / golden_results.txt!L556)</f>
        <v/>
      </c>
      <c r="G557">
        <f>IF(OR(golden_results.txt!M556 = 0,golden_results.txt!M556=-1),"",golden_results.txt!M556 / golden_results.txt!M556)</f>
        <v/>
      </c>
      <c r="H557">
        <f>IF(OR(golden_results.txt!S556 = 0,golden_results.txt!S556=-1),"",golden_results.txt!S556 / golden_results.txt!S556)</f>
        <v/>
      </c>
      <c r="I557">
        <f>IF(OR(golden_results.txt!U556 = 0,golden_results.txt!U556=-1),"",golden_results.txt!U556 / golden_results.txt!U556)</f>
        <v/>
      </c>
      <c r="J557">
        <f>IF(OR(golden_results.txt!V556 = 0,golden_results.txt!V556=-1),"",golden_results.txt!V556 / golden_results.txt!V556)</f>
        <v/>
      </c>
      <c r="K557">
        <f>IF(OR(golden_results.txt!AD556 = 0,golden_results.txt!AD556=-1),"",golden_results.txt!AD556 / golden_results.txt!AD556)</f>
        <v/>
      </c>
      <c r="L557">
        <f>IF(OR(golden_results.txt!AH556 = 0,golden_results.txt!AH556=-1),"",golden_results.txt!AH556 / golden_results.txt!AH556)</f>
        <v/>
      </c>
      <c r="M557">
        <f>IF(OR(golden_results.txt!AK556 = 0,golden_results.txt!AK556=-1),"",golden_results.txt!AK556 / golden_results.txt!AK556)</f>
        <v/>
      </c>
      <c r="N557">
        <f>IF(OR(golden_results.txt!AN556 = 0,golden_results.txt!AN556=-1),"",golden_results.txt!AN556 / golden_results.txt!AN556)</f>
        <v/>
      </c>
      <c r="O557">
        <f>IF(OR(golden_results.txt!AR556 = 0,golden_results.txt!AR556=-1),"",golden_results.txt!AR556 / golden_results.txt!AR556)</f>
        <v/>
      </c>
      <c r="P557">
        <f>IF(OR(golden_results.txt!AS556 = 0,golden_results.txt!AS556=-1),"",golden_results.txt!AS556 / golden_results.txt!AS556)</f>
        <v/>
      </c>
      <c r="Q557">
        <f>IF(OR(golden_results.txt!AY556 = 0,golden_results.txt!AY556=-1),"",golden_results.txt!AY556 / golden_results.txt!AY556)</f>
        <v/>
      </c>
      <c r="R557">
        <f>IF(OR(golden_results.txt!BA556 = 0,golden_results.txt!BA556=-1),"",golden_results.txt!BA556 / golden_results.txt!BA556)</f>
        <v/>
      </c>
      <c r="S557">
        <f>IF(OR(golden_results.txt!BJ556 = 0,golden_results.txt!BJ556=-1),"",golden_results.txt!BJ556 / golden_results.txt!BJ556)</f>
        <v/>
      </c>
      <c r="T557">
        <f>IF(OR(golden_results.txt!BK556 = 0,golden_results.txt!BK556=-1),"",golden_results.txt!BK556 / golden_results.txt!BK556)</f>
        <v/>
      </c>
      <c r="U557">
        <f>IF(OR(golden_results.txt!BQ556 = 0,golden_results.txt!BQ556=-1),"",golden_results.txt!BQ556 / golden_results.txt!BQ556)</f>
        <v/>
      </c>
      <c r="V557">
        <f>IF(OR(golden_results.txt!BW556 = 0,golden_results.txt!BW556=-1),"",golden_results.txt!BW556 / golden_results.txt!BW556)</f>
        <v/>
      </c>
      <c r="W557">
        <f>IF(OR(golden_results.txt!CC556 = 0,golden_results.txt!CC556=-1),"",golden_results.txt!CC556 / golden_results.txt!CC556)</f>
        <v/>
      </c>
      <c r="X557">
        <f>IF(OR(golden_results.txt!CD556 = 0,golden_results.txt!CD556=-1),"",golden_results.txt!CD556 / golden_results.txt!CD556)</f>
        <v/>
      </c>
      <c r="Y557">
        <f>IF(OR(golden_results.txt!CL556 = 0,golden_results.txt!CL556=-1),"",golden_results.txt!CL556 / golden_results.txt!CL556)</f>
        <v/>
      </c>
    </row>
    <row r="558">
      <c r="A558">
        <f>golden_results.txt!A557</f>
        <v/>
      </c>
      <c r="B558">
        <f>golden_results.txt!B557</f>
        <v/>
      </c>
      <c r="C558">
        <f>IF(OR(golden_results.txt!D557 = 0,golden_results.txt!D557=-1),"",golden_results.txt!D557 / golden_results.txt!D557)</f>
        <v/>
      </c>
      <c r="D558">
        <f>IF(OR(golden_results.txt!H557 = 0,golden_results.txt!H557=-1),"",golden_results.txt!H557 / golden_results.txt!H557)</f>
        <v/>
      </c>
      <c r="E558">
        <f>IF(OR(golden_results.txt!J557 = 0,golden_results.txt!J557=-1),"",golden_results.txt!J557 / golden_results.txt!J557)</f>
        <v/>
      </c>
      <c r="F558">
        <f>IF(OR(golden_results.txt!L557 = 0,golden_results.txt!L557=-1),"",golden_results.txt!L557 / golden_results.txt!L557)</f>
        <v/>
      </c>
      <c r="G558">
        <f>IF(OR(golden_results.txt!M557 = 0,golden_results.txt!M557=-1),"",golden_results.txt!M557 / golden_results.txt!M557)</f>
        <v/>
      </c>
      <c r="H558">
        <f>IF(OR(golden_results.txt!S557 = 0,golden_results.txt!S557=-1),"",golden_results.txt!S557 / golden_results.txt!S557)</f>
        <v/>
      </c>
      <c r="I558">
        <f>IF(OR(golden_results.txt!U557 = 0,golden_results.txt!U557=-1),"",golden_results.txt!U557 / golden_results.txt!U557)</f>
        <v/>
      </c>
      <c r="J558">
        <f>IF(OR(golden_results.txt!V557 = 0,golden_results.txt!V557=-1),"",golden_results.txt!V557 / golden_results.txt!V557)</f>
        <v/>
      </c>
      <c r="K558">
        <f>IF(OR(golden_results.txt!AD557 = 0,golden_results.txt!AD557=-1),"",golden_results.txt!AD557 / golden_results.txt!AD557)</f>
        <v/>
      </c>
      <c r="L558">
        <f>IF(OR(golden_results.txt!AH557 = 0,golden_results.txt!AH557=-1),"",golden_results.txt!AH557 / golden_results.txt!AH557)</f>
        <v/>
      </c>
      <c r="M558">
        <f>IF(OR(golden_results.txt!AK557 = 0,golden_results.txt!AK557=-1),"",golden_results.txt!AK557 / golden_results.txt!AK557)</f>
        <v/>
      </c>
      <c r="N558">
        <f>IF(OR(golden_results.txt!AN557 = 0,golden_results.txt!AN557=-1),"",golden_results.txt!AN557 / golden_results.txt!AN557)</f>
        <v/>
      </c>
      <c r="O558">
        <f>IF(OR(golden_results.txt!AR557 = 0,golden_results.txt!AR557=-1),"",golden_results.txt!AR557 / golden_results.txt!AR557)</f>
        <v/>
      </c>
      <c r="P558">
        <f>IF(OR(golden_results.txt!AS557 = 0,golden_results.txt!AS557=-1),"",golden_results.txt!AS557 / golden_results.txt!AS557)</f>
        <v/>
      </c>
      <c r="Q558">
        <f>IF(OR(golden_results.txt!AY557 = 0,golden_results.txt!AY557=-1),"",golden_results.txt!AY557 / golden_results.txt!AY557)</f>
        <v/>
      </c>
      <c r="R558">
        <f>IF(OR(golden_results.txt!BA557 = 0,golden_results.txt!BA557=-1),"",golden_results.txt!BA557 / golden_results.txt!BA557)</f>
        <v/>
      </c>
      <c r="S558">
        <f>IF(OR(golden_results.txt!BJ557 = 0,golden_results.txt!BJ557=-1),"",golden_results.txt!BJ557 / golden_results.txt!BJ557)</f>
        <v/>
      </c>
      <c r="T558">
        <f>IF(OR(golden_results.txt!BK557 = 0,golden_results.txt!BK557=-1),"",golden_results.txt!BK557 / golden_results.txt!BK557)</f>
        <v/>
      </c>
      <c r="U558">
        <f>IF(OR(golden_results.txt!BQ557 = 0,golden_results.txt!BQ557=-1),"",golden_results.txt!BQ557 / golden_results.txt!BQ557)</f>
        <v/>
      </c>
      <c r="V558">
        <f>IF(OR(golden_results.txt!BW557 = 0,golden_results.txt!BW557=-1),"",golden_results.txt!BW557 / golden_results.txt!BW557)</f>
        <v/>
      </c>
      <c r="W558">
        <f>IF(OR(golden_results.txt!CC557 = 0,golden_results.txt!CC557=-1),"",golden_results.txt!CC557 / golden_results.txt!CC557)</f>
        <v/>
      </c>
      <c r="X558">
        <f>IF(OR(golden_results.txt!CD557 = 0,golden_results.txt!CD557=-1),"",golden_results.txt!CD557 / golden_results.txt!CD557)</f>
        <v/>
      </c>
      <c r="Y558">
        <f>IF(OR(golden_results.txt!CL557 = 0,golden_results.txt!CL557=-1),"",golden_results.txt!CL557 / golden_results.txt!CL557)</f>
        <v/>
      </c>
    </row>
    <row r="559">
      <c r="A559">
        <f>golden_results.txt!A558</f>
        <v/>
      </c>
      <c r="B559">
        <f>golden_results.txt!B558</f>
        <v/>
      </c>
      <c r="C559">
        <f>IF(OR(golden_results.txt!D558 = 0,golden_results.txt!D558=-1),"",golden_results.txt!D558 / golden_results.txt!D558)</f>
        <v/>
      </c>
      <c r="D559">
        <f>IF(OR(golden_results.txt!H558 = 0,golden_results.txt!H558=-1),"",golden_results.txt!H558 / golden_results.txt!H558)</f>
        <v/>
      </c>
      <c r="E559">
        <f>IF(OR(golden_results.txt!J558 = 0,golden_results.txt!J558=-1),"",golden_results.txt!J558 / golden_results.txt!J558)</f>
        <v/>
      </c>
      <c r="F559">
        <f>IF(OR(golden_results.txt!L558 = 0,golden_results.txt!L558=-1),"",golden_results.txt!L558 / golden_results.txt!L558)</f>
        <v/>
      </c>
      <c r="G559">
        <f>IF(OR(golden_results.txt!M558 = 0,golden_results.txt!M558=-1),"",golden_results.txt!M558 / golden_results.txt!M558)</f>
        <v/>
      </c>
      <c r="H559">
        <f>IF(OR(golden_results.txt!S558 = 0,golden_results.txt!S558=-1),"",golden_results.txt!S558 / golden_results.txt!S558)</f>
        <v/>
      </c>
      <c r="I559">
        <f>IF(OR(golden_results.txt!U558 = 0,golden_results.txt!U558=-1),"",golden_results.txt!U558 / golden_results.txt!U558)</f>
        <v/>
      </c>
      <c r="J559">
        <f>IF(OR(golden_results.txt!V558 = 0,golden_results.txt!V558=-1),"",golden_results.txt!V558 / golden_results.txt!V558)</f>
        <v/>
      </c>
      <c r="K559">
        <f>IF(OR(golden_results.txt!AD558 = 0,golden_results.txt!AD558=-1),"",golden_results.txt!AD558 / golden_results.txt!AD558)</f>
        <v/>
      </c>
      <c r="L559">
        <f>IF(OR(golden_results.txt!AH558 = 0,golden_results.txt!AH558=-1),"",golden_results.txt!AH558 / golden_results.txt!AH558)</f>
        <v/>
      </c>
      <c r="M559">
        <f>IF(OR(golden_results.txt!AK558 = 0,golden_results.txt!AK558=-1),"",golden_results.txt!AK558 / golden_results.txt!AK558)</f>
        <v/>
      </c>
      <c r="N559">
        <f>IF(OR(golden_results.txt!AN558 = 0,golden_results.txt!AN558=-1),"",golden_results.txt!AN558 / golden_results.txt!AN558)</f>
        <v/>
      </c>
      <c r="O559">
        <f>IF(OR(golden_results.txt!AR558 = 0,golden_results.txt!AR558=-1),"",golden_results.txt!AR558 / golden_results.txt!AR558)</f>
        <v/>
      </c>
      <c r="P559">
        <f>IF(OR(golden_results.txt!AS558 = 0,golden_results.txt!AS558=-1),"",golden_results.txt!AS558 / golden_results.txt!AS558)</f>
        <v/>
      </c>
      <c r="Q559">
        <f>IF(OR(golden_results.txt!AY558 = 0,golden_results.txt!AY558=-1),"",golden_results.txt!AY558 / golden_results.txt!AY558)</f>
        <v/>
      </c>
      <c r="R559">
        <f>IF(OR(golden_results.txt!BA558 = 0,golden_results.txt!BA558=-1),"",golden_results.txt!BA558 / golden_results.txt!BA558)</f>
        <v/>
      </c>
      <c r="S559">
        <f>IF(OR(golden_results.txt!BJ558 = 0,golden_results.txt!BJ558=-1),"",golden_results.txt!BJ558 / golden_results.txt!BJ558)</f>
        <v/>
      </c>
      <c r="T559">
        <f>IF(OR(golden_results.txt!BK558 = 0,golden_results.txt!BK558=-1),"",golden_results.txt!BK558 / golden_results.txt!BK558)</f>
        <v/>
      </c>
      <c r="U559">
        <f>IF(OR(golden_results.txt!BQ558 = 0,golden_results.txt!BQ558=-1),"",golden_results.txt!BQ558 / golden_results.txt!BQ558)</f>
        <v/>
      </c>
      <c r="V559">
        <f>IF(OR(golden_results.txt!BW558 = 0,golden_results.txt!BW558=-1),"",golden_results.txt!BW558 / golden_results.txt!BW558)</f>
        <v/>
      </c>
      <c r="W559">
        <f>IF(OR(golden_results.txt!CC558 = 0,golden_results.txt!CC558=-1),"",golden_results.txt!CC558 / golden_results.txt!CC558)</f>
        <v/>
      </c>
      <c r="X559">
        <f>IF(OR(golden_results.txt!CD558 = 0,golden_results.txt!CD558=-1),"",golden_results.txt!CD558 / golden_results.txt!CD558)</f>
        <v/>
      </c>
      <c r="Y559">
        <f>IF(OR(golden_results.txt!CL558 = 0,golden_results.txt!CL558=-1),"",golden_results.txt!CL558 / golden_results.txt!CL558)</f>
        <v/>
      </c>
    </row>
    <row r="560">
      <c r="A560">
        <f>golden_results.txt!A559</f>
        <v/>
      </c>
      <c r="B560">
        <f>golden_results.txt!B559</f>
        <v/>
      </c>
      <c r="C560">
        <f>IF(OR(golden_results.txt!D559 = 0,golden_results.txt!D559=-1),"",golden_results.txt!D559 / golden_results.txt!D559)</f>
        <v/>
      </c>
      <c r="D560">
        <f>IF(OR(golden_results.txt!H559 = 0,golden_results.txt!H559=-1),"",golden_results.txt!H559 / golden_results.txt!H559)</f>
        <v/>
      </c>
      <c r="E560">
        <f>IF(OR(golden_results.txt!J559 = 0,golden_results.txt!J559=-1),"",golden_results.txt!J559 / golden_results.txt!J559)</f>
        <v/>
      </c>
      <c r="F560">
        <f>IF(OR(golden_results.txt!L559 = 0,golden_results.txt!L559=-1),"",golden_results.txt!L559 / golden_results.txt!L559)</f>
        <v/>
      </c>
      <c r="G560">
        <f>IF(OR(golden_results.txt!M559 = 0,golden_results.txt!M559=-1),"",golden_results.txt!M559 / golden_results.txt!M559)</f>
        <v/>
      </c>
      <c r="H560">
        <f>IF(OR(golden_results.txt!S559 = 0,golden_results.txt!S559=-1),"",golden_results.txt!S559 / golden_results.txt!S559)</f>
        <v/>
      </c>
      <c r="I560">
        <f>IF(OR(golden_results.txt!U559 = 0,golden_results.txt!U559=-1),"",golden_results.txt!U559 / golden_results.txt!U559)</f>
        <v/>
      </c>
      <c r="J560">
        <f>IF(OR(golden_results.txt!V559 = 0,golden_results.txt!V559=-1),"",golden_results.txt!V559 / golden_results.txt!V559)</f>
        <v/>
      </c>
      <c r="K560">
        <f>IF(OR(golden_results.txt!AD559 = 0,golden_results.txt!AD559=-1),"",golden_results.txt!AD559 / golden_results.txt!AD559)</f>
        <v/>
      </c>
      <c r="L560">
        <f>IF(OR(golden_results.txt!AH559 = 0,golden_results.txt!AH559=-1),"",golden_results.txt!AH559 / golden_results.txt!AH559)</f>
        <v/>
      </c>
      <c r="M560">
        <f>IF(OR(golden_results.txt!AK559 = 0,golden_results.txt!AK559=-1),"",golden_results.txt!AK559 / golden_results.txt!AK559)</f>
        <v/>
      </c>
      <c r="N560">
        <f>IF(OR(golden_results.txt!AN559 = 0,golden_results.txt!AN559=-1),"",golden_results.txt!AN559 / golden_results.txt!AN559)</f>
        <v/>
      </c>
      <c r="O560">
        <f>IF(OR(golden_results.txt!AR559 = 0,golden_results.txt!AR559=-1),"",golden_results.txt!AR559 / golden_results.txt!AR559)</f>
        <v/>
      </c>
      <c r="P560">
        <f>IF(OR(golden_results.txt!AS559 = 0,golden_results.txt!AS559=-1),"",golden_results.txt!AS559 / golden_results.txt!AS559)</f>
        <v/>
      </c>
      <c r="Q560">
        <f>IF(OR(golden_results.txt!AY559 = 0,golden_results.txt!AY559=-1),"",golden_results.txt!AY559 / golden_results.txt!AY559)</f>
        <v/>
      </c>
      <c r="R560">
        <f>IF(OR(golden_results.txt!BA559 = 0,golden_results.txt!BA559=-1),"",golden_results.txt!BA559 / golden_results.txt!BA559)</f>
        <v/>
      </c>
      <c r="S560">
        <f>IF(OR(golden_results.txt!BJ559 = 0,golden_results.txt!BJ559=-1),"",golden_results.txt!BJ559 / golden_results.txt!BJ559)</f>
        <v/>
      </c>
      <c r="T560">
        <f>IF(OR(golden_results.txt!BK559 = 0,golden_results.txt!BK559=-1),"",golden_results.txt!BK559 / golden_results.txt!BK559)</f>
        <v/>
      </c>
      <c r="U560">
        <f>IF(OR(golden_results.txt!BQ559 = 0,golden_results.txt!BQ559=-1),"",golden_results.txt!BQ559 / golden_results.txt!BQ559)</f>
        <v/>
      </c>
      <c r="V560">
        <f>IF(OR(golden_results.txt!BW559 = 0,golden_results.txt!BW559=-1),"",golden_results.txt!BW559 / golden_results.txt!BW559)</f>
        <v/>
      </c>
      <c r="W560">
        <f>IF(OR(golden_results.txt!CC559 = 0,golden_results.txt!CC559=-1),"",golden_results.txt!CC559 / golden_results.txt!CC559)</f>
        <v/>
      </c>
      <c r="X560">
        <f>IF(OR(golden_results.txt!CD559 = 0,golden_results.txt!CD559=-1),"",golden_results.txt!CD559 / golden_results.txt!CD559)</f>
        <v/>
      </c>
      <c r="Y560">
        <f>IF(OR(golden_results.txt!CL559 = 0,golden_results.txt!CL559=-1),"",golden_results.txt!CL559 / golden_results.txt!CL559)</f>
        <v/>
      </c>
    </row>
    <row r="561">
      <c r="A561">
        <f>golden_results.txt!A560</f>
        <v/>
      </c>
      <c r="B561">
        <f>golden_results.txt!B560</f>
        <v/>
      </c>
      <c r="C561">
        <f>IF(OR(golden_results.txt!D560 = 0,golden_results.txt!D560=-1),"",golden_results.txt!D560 / golden_results.txt!D560)</f>
        <v/>
      </c>
      <c r="D561">
        <f>IF(OR(golden_results.txt!H560 = 0,golden_results.txt!H560=-1),"",golden_results.txt!H560 / golden_results.txt!H560)</f>
        <v/>
      </c>
      <c r="E561">
        <f>IF(OR(golden_results.txt!J560 = 0,golden_results.txt!J560=-1),"",golden_results.txt!J560 / golden_results.txt!J560)</f>
        <v/>
      </c>
      <c r="F561">
        <f>IF(OR(golden_results.txt!L560 = 0,golden_results.txt!L560=-1),"",golden_results.txt!L560 / golden_results.txt!L560)</f>
        <v/>
      </c>
      <c r="G561">
        <f>IF(OR(golden_results.txt!M560 = 0,golden_results.txt!M560=-1),"",golden_results.txt!M560 / golden_results.txt!M560)</f>
        <v/>
      </c>
      <c r="H561">
        <f>IF(OR(golden_results.txt!S560 = 0,golden_results.txt!S560=-1),"",golden_results.txt!S560 / golden_results.txt!S560)</f>
        <v/>
      </c>
      <c r="I561">
        <f>IF(OR(golden_results.txt!U560 = 0,golden_results.txt!U560=-1),"",golden_results.txt!U560 / golden_results.txt!U560)</f>
        <v/>
      </c>
      <c r="J561">
        <f>IF(OR(golden_results.txt!V560 = 0,golden_results.txt!V560=-1),"",golden_results.txt!V560 / golden_results.txt!V560)</f>
        <v/>
      </c>
      <c r="K561">
        <f>IF(OR(golden_results.txt!AD560 = 0,golden_results.txt!AD560=-1),"",golden_results.txt!AD560 / golden_results.txt!AD560)</f>
        <v/>
      </c>
      <c r="L561">
        <f>IF(OR(golden_results.txt!AH560 = 0,golden_results.txt!AH560=-1),"",golden_results.txt!AH560 / golden_results.txt!AH560)</f>
        <v/>
      </c>
      <c r="M561">
        <f>IF(OR(golden_results.txt!AK560 = 0,golden_results.txt!AK560=-1),"",golden_results.txt!AK560 / golden_results.txt!AK560)</f>
        <v/>
      </c>
      <c r="N561">
        <f>IF(OR(golden_results.txt!AN560 = 0,golden_results.txt!AN560=-1),"",golden_results.txt!AN560 / golden_results.txt!AN560)</f>
        <v/>
      </c>
      <c r="O561">
        <f>IF(OR(golden_results.txt!AR560 = 0,golden_results.txt!AR560=-1),"",golden_results.txt!AR560 / golden_results.txt!AR560)</f>
        <v/>
      </c>
      <c r="P561">
        <f>IF(OR(golden_results.txt!AS560 = 0,golden_results.txt!AS560=-1),"",golden_results.txt!AS560 / golden_results.txt!AS560)</f>
        <v/>
      </c>
      <c r="Q561">
        <f>IF(OR(golden_results.txt!AY560 = 0,golden_results.txt!AY560=-1),"",golden_results.txt!AY560 / golden_results.txt!AY560)</f>
        <v/>
      </c>
      <c r="R561">
        <f>IF(OR(golden_results.txt!BA560 = 0,golden_results.txt!BA560=-1),"",golden_results.txt!BA560 / golden_results.txt!BA560)</f>
        <v/>
      </c>
      <c r="S561">
        <f>IF(OR(golden_results.txt!BJ560 = 0,golden_results.txt!BJ560=-1),"",golden_results.txt!BJ560 / golden_results.txt!BJ560)</f>
        <v/>
      </c>
      <c r="T561">
        <f>IF(OR(golden_results.txt!BK560 = 0,golden_results.txt!BK560=-1),"",golden_results.txt!BK560 / golden_results.txt!BK560)</f>
        <v/>
      </c>
      <c r="U561">
        <f>IF(OR(golden_results.txt!BQ560 = 0,golden_results.txt!BQ560=-1),"",golden_results.txt!BQ560 / golden_results.txt!BQ560)</f>
        <v/>
      </c>
      <c r="V561">
        <f>IF(OR(golden_results.txt!BW560 = 0,golden_results.txt!BW560=-1),"",golden_results.txt!BW560 / golden_results.txt!BW560)</f>
        <v/>
      </c>
      <c r="W561">
        <f>IF(OR(golden_results.txt!CC560 = 0,golden_results.txt!CC560=-1),"",golden_results.txt!CC560 / golden_results.txt!CC560)</f>
        <v/>
      </c>
      <c r="X561">
        <f>IF(OR(golden_results.txt!CD560 = 0,golden_results.txt!CD560=-1),"",golden_results.txt!CD560 / golden_results.txt!CD560)</f>
        <v/>
      </c>
      <c r="Y561">
        <f>IF(OR(golden_results.txt!CL560 = 0,golden_results.txt!CL560=-1),"",golden_results.txt!CL560 / golden_results.txt!CL560)</f>
        <v/>
      </c>
    </row>
    <row r="562">
      <c r="A562">
        <f>golden_results.txt!A561</f>
        <v/>
      </c>
      <c r="B562">
        <f>golden_results.txt!B561</f>
        <v/>
      </c>
      <c r="C562">
        <f>IF(OR(golden_results.txt!D561 = 0,golden_results.txt!D561=-1),"",golden_results.txt!D561 / golden_results.txt!D561)</f>
        <v/>
      </c>
      <c r="D562">
        <f>IF(OR(golden_results.txt!H561 = 0,golden_results.txt!H561=-1),"",golden_results.txt!H561 / golden_results.txt!H561)</f>
        <v/>
      </c>
      <c r="E562">
        <f>IF(OR(golden_results.txt!J561 = 0,golden_results.txt!J561=-1),"",golden_results.txt!J561 / golden_results.txt!J561)</f>
        <v/>
      </c>
      <c r="F562">
        <f>IF(OR(golden_results.txt!L561 = 0,golden_results.txt!L561=-1),"",golden_results.txt!L561 / golden_results.txt!L561)</f>
        <v/>
      </c>
      <c r="G562">
        <f>IF(OR(golden_results.txt!M561 = 0,golden_results.txt!M561=-1),"",golden_results.txt!M561 / golden_results.txt!M561)</f>
        <v/>
      </c>
      <c r="H562">
        <f>IF(OR(golden_results.txt!S561 = 0,golden_results.txt!S561=-1),"",golden_results.txt!S561 / golden_results.txt!S561)</f>
        <v/>
      </c>
      <c r="I562">
        <f>IF(OR(golden_results.txt!U561 = 0,golden_results.txt!U561=-1),"",golden_results.txt!U561 / golden_results.txt!U561)</f>
        <v/>
      </c>
      <c r="J562">
        <f>IF(OR(golden_results.txt!V561 = 0,golden_results.txt!V561=-1),"",golden_results.txt!V561 / golden_results.txt!V561)</f>
        <v/>
      </c>
      <c r="K562">
        <f>IF(OR(golden_results.txt!AD561 = 0,golden_results.txt!AD561=-1),"",golden_results.txt!AD561 / golden_results.txt!AD561)</f>
        <v/>
      </c>
      <c r="L562">
        <f>IF(OR(golden_results.txt!AH561 = 0,golden_results.txt!AH561=-1),"",golden_results.txt!AH561 / golden_results.txt!AH561)</f>
        <v/>
      </c>
      <c r="M562">
        <f>IF(OR(golden_results.txt!AK561 = 0,golden_results.txt!AK561=-1),"",golden_results.txt!AK561 / golden_results.txt!AK561)</f>
        <v/>
      </c>
      <c r="N562">
        <f>IF(OR(golden_results.txt!AN561 = 0,golden_results.txt!AN561=-1),"",golden_results.txt!AN561 / golden_results.txt!AN561)</f>
        <v/>
      </c>
      <c r="O562">
        <f>IF(OR(golden_results.txt!AR561 = 0,golden_results.txt!AR561=-1),"",golden_results.txt!AR561 / golden_results.txt!AR561)</f>
        <v/>
      </c>
      <c r="P562">
        <f>IF(OR(golden_results.txt!AS561 = 0,golden_results.txt!AS561=-1),"",golden_results.txt!AS561 / golden_results.txt!AS561)</f>
        <v/>
      </c>
      <c r="Q562">
        <f>IF(OR(golden_results.txt!AY561 = 0,golden_results.txt!AY561=-1),"",golden_results.txt!AY561 / golden_results.txt!AY561)</f>
        <v/>
      </c>
      <c r="R562">
        <f>IF(OR(golden_results.txt!BA561 = 0,golden_results.txt!BA561=-1),"",golden_results.txt!BA561 / golden_results.txt!BA561)</f>
        <v/>
      </c>
      <c r="S562">
        <f>IF(OR(golden_results.txt!BJ561 = 0,golden_results.txt!BJ561=-1),"",golden_results.txt!BJ561 / golden_results.txt!BJ561)</f>
        <v/>
      </c>
      <c r="T562">
        <f>IF(OR(golden_results.txt!BK561 = 0,golden_results.txt!BK561=-1),"",golden_results.txt!BK561 / golden_results.txt!BK561)</f>
        <v/>
      </c>
      <c r="U562">
        <f>IF(OR(golden_results.txt!BQ561 = 0,golden_results.txt!BQ561=-1),"",golden_results.txt!BQ561 / golden_results.txt!BQ561)</f>
        <v/>
      </c>
      <c r="V562">
        <f>IF(OR(golden_results.txt!BW561 = 0,golden_results.txt!BW561=-1),"",golden_results.txt!BW561 / golden_results.txt!BW561)</f>
        <v/>
      </c>
      <c r="W562">
        <f>IF(OR(golden_results.txt!CC561 = 0,golden_results.txt!CC561=-1),"",golden_results.txt!CC561 / golden_results.txt!CC561)</f>
        <v/>
      </c>
      <c r="X562">
        <f>IF(OR(golden_results.txt!CD561 = 0,golden_results.txt!CD561=-1),"",golden_results.txt!CD561 / golden_results.txt!CD561)</f>
        <v/>
      </c>
      <c r="Y562">
        <f>IF(OR(golden_results.txt!CL561 = 0,golden_results.txt!CL561=-1),"",golden_results.txt!CL561 / golden_results.txt!CL561)</f>
        <v/>
      </c>
    </row>
    <row r="563">
      <c r="A563">
        <f>golden_results.txt!A562</f>
        <v/>
      </c>
      <c r="B563">
        <f>golden_results.txt!B562</f>
        <v/>
      </c>
      <c r="C563">
        <f>IF(OR(golden_results.txt!D562 = 0,golden_results.txt!D562=-1),"",golden_results.txt!D562 / golden_results.txt!D562)</f>
        <v/>
      </c>
      <c r="D563">
        <f>IF(OR(golden_results.txt!H562 = 0,golden_results.txt!H562=-1),"",golden_results.txt!H562 / golden_results.txt!H562)</f>
        <v/>
      </c>
      <c r="E563">
        <f>IF(OR(golden_results.txt!J562 = 0,golden_results.txt!J562=-1),"",golden_results.txt!J562 / golden_results.txt!J562)</f>
        <v/>
      </c>
      <c r="F563">
        <f>IF(OR(golden_results.txt!L562 = 0,golden_results.txt!L562=-1),"",golden_results.txt!L562 / golden_results.txt!L562)</f>
        <v/>
      </c>
      <c r="G563">
        <f>IF(OR(golden_results.txt!M562 = 0,golden_results.txt!M562=-1),"",golden_results.txt!M562 / golden_results.txt!M562)</f>
        <v/>
      </c>
      <c r="H563">
        <f>IF(OR(golden_results.txt!S562 = 0,golden_results.txt!S562=-1),"",golden_results.txt!S562 / golden_results.txt!S562)</f>
        <v/>
      </c>
      <c r="I563">
        <f>IF(OR(golden_results.txt!U562 = 0,golden_results.txt!U562=-1),"",golden_results.txt!U562 / golden_results.txt!U562)</f>
        <v/>
      </c>
      <c r="J563">
        <f>IF(OR(golden_results.txt!V562 = 0,golden_results.txt!V562=-1),"",golden_results.txt!V562 / golden_results.txt!V562)</f>
        <v/>
      </c>
      <c r="K563">
        <f>IF(OR(golden_results.txt!AD562 = 0,golden_results.txt!AD562=-1),"",golden_results.txt!AD562 / golden_results.txt!AD562)</f>
        <v/>
      </c>
      <c r="L563">
        <f>IF(OR(golden_results.txt!AH562 = 0,golden_results.txt!AH562=-1),"",golden_results.txt!AH562 / golden_results.txt!AH562)</f>
        <v/>
      </c>
      <c r="M563">
        <f>IF(OR(golden_results.txt!AK562 = 0,golden_results.txt!AK562=-1),"",golden_results.txt!AK562 / golden_results.txt!AK562)</f>
        <v/>
      </c>
      <c r="N563">
        <f>IF(OR(golden_results.txt!AN562 = 0,golden_results.txt!AN562=-1),"",golden_results.txt!AN562 / golden_results.txt!AN562)</f>
        <v/>
      </c>
      <c r="O563">
        <f>IF(OR(golden_results.txt!AR562 = 0,golden_results.txt!AR562=-1),"",golden_results.txt!AR562 / golden_results.txt!AR562)</f>
        <v/>
      </c>
      <c r="P563">
        <f>IF(OR(golden_results.txt!AS562 = 0,golden_results.txt!AS562=-1),"",golden_results.txt!AS562 / golden_results.txt!AS562)</f>
        <v/>
      </c>
      <c r="Q563">
        <f>IF(OR(golden_results.txt!AY562 = 0,golden_results.txt!AY562=-1),"",golden_results.txt!AY562 / golden_results.txt!AY562)</f>
        <v/>
      </c>
      <c r="R563">
        <f>IF(OR(golden_results.txt!BA562 = 0,golden_results.txt!BA562=-1),"",golden_results.txt!BA562 / golden_results.txt!BA562)</f>
        <v/>
      </c>
      <c r="S563">
        <f>IF(OR(golden_results.txt!BJ562 = 0,golden_results.txt!BJ562=-1),"",golden_results.txt!BJ562 / golden_results.txt!BJ562)</f>
        <v/>
      </c>
      <c r="T563">
        <f>IF(OR(golden_results.txt!BK562 = 0,golden_results.txt!BK562=-1),"",golden_results.txt!BK562 / golden_results.txt!BK562)</f>
        <v/>
      </c>
      <c r="U563">
        <f>IF(OR(golden_results.txt!BQ562 = 0,golden_results.txt!BQ562=-1),"",golden_results.txt!BQ562 / golden_results.txt!BQ562)</f>
        <v/>
      </c>
      <c r="V563">
        <f>IF(OR(golden_results.txt!BW562 = 0,golden_results.txt!BW562=-1),"",golden_results.txt!BW562 / golden_results.txt!BW562)</f>
        <v/>
      </c>
      <c r="W563">
        <f>IF(OR(golden_results.txt!CC562 = 0,golden_results.txt!CC562=-1),"",golden_results.txt!CC562 / golden_results.txt!CC562)</f>
        <v/>
      </c>
      <c r="X563">
        <f>IF(OR(golden_results.txt!CD562 = 0,golden_results.txt!CD562=-1),"",golden_results.txt!CD562 / golden_results.txt!CD562)</f>
        <v/>
      </c>
      <c r="Y563">
        <f>IF(OR(golden_results.txt!CL562 = 0,golden_results.txt!CL562=-1),"",golden_results.txt!CL562 / golden_results.txt!CL562)</f>
        <v/>
      </c>
    </row>
    <row r="564">
      <c r="A564">
        <f>golden_results.txt!A563</f>
        <v/>
      </c>
      <c r="B564">
        <f>golden_results.txt!B563</f>
        <v/>
      </c>
      <c r="C564">
        <f>IF(OR(golden_results.txt!D563 = 0,golden_results.txt!D563=-1),"",golden_results.txt!D563 / golden_results.txt!D563)</f>
        <v/>
      </c>
      <c r="D564">
        <f>IF(OR(golden_results.txt!H563 = 0,golden_results.txt!H563=-1),"",golden_results.txt!H563 / golden_results.txt!H563)</f>
        <v/>
      </c>
      <c r="E564">
        <f>IF(OR(golden_results.txt!J563 = 0,golden_results.txt!J563=-1),"",golden_results.txt!J563 / golden_results.txt!J563)</f>
        <v/>
      </c>
      <c r="F564">
        <f>IF(OR(golden_results.txt!L563 = 0,golden_results.txt!L563=-1),"",golden_results.txt!L563 / golden_results.txt!L563)</f>
        <v/>
      </c>
      <c r="G564">
        <f>IF(OR(golden_results.txt!M563 = 0,golden_results.txt!M563=-1),"",golden_results.txt!M563 / golden_results.txt!M563)</f>
        <v/>
      </c>
      <c r="H564">
        <f>IF(OR(golden_results.txt!S563 = 0,golden_results.txt!S563=-1),"",golden_results.txt!S563 / golden_results.txt!S563)</f>
        <v/>
      </c>
      <c r="I564">
        <f>IF(OR(golden_results.txt!U563 = 0,golden_results.txt!U563=-1),"",golden_results.txt!U563 / golden_results.txt!U563)</f>
        <v/>
      </c>
      <c r="J564">
        <f>IF(OR(golden_results.txt!V563 = 0,golden_results.txt!V563=-1),"",golden_results.txt!V563 / golden_results.txt!V563)</f>
        <v/>
      </c>
      <c r="K564">
        <f>IF(OR(golden_results.txt!AD563 = 0,golden_results.txt!AD563=-1),"",golden_results.txt!AD563 / golden_results.txt!AD563)</f>
        <v/>
      </c>
      <c r="L564">
        <f>IF(OR(golden_results.txt!AH563 = 0,golden_results.txt!AH563=-1),"",golden_results.txt!AH563 / golden_results.txt!AH563)</f>
        <v/>
      </c>
      <c r="M564">
        <f>IF(OR(golden_results.txt!AK563 = 0,golden_results.txt!AK563=-1),"",golden_results.txt!AK563 / golden_results.txt!AK563)</f>
        <v/>
      </c>
      <c r="N564">
        <f>IF(OR(golden_results.txt!AN563 = 0,golden_results.txt!AN563=-1),"",golden_results.txt!AN563 / golden_results.txt!AN563)</f>
        <v/>
      </c>
      <c r="O564">
        <f>IF(OR(golden_results.txt!AR563 = 0,golden_results.txt!AR563=-1),"",golden_results.txt!AR563 / golden_results.txt!AR563)</f>
        <v/>
      </c>
      <c r="P564">
        <f>IF(OR(golden_results.txt!AS563 = 0,golden_results.txt!AS563=-1),"",golden_results.txt!AS563 / golden_results.txt!AS563)</f>
        <v/>
      </c>
      <c r="Q564">
        <f>IF(OR(golden_results.txt!AY563 = 0,golden_results.txt!AY563=-1),"",golden_results.txt!AY563 / golden_results.txt!AY563)</f>
        <v/>
      </c>
      <c r="R564">
        <f>IF(OR(golden_results.txt!BA563 = 0,golden_results.txt!BA563=-1),"",golden_results.txt!BA563 / golden_results.txt!BA563)</f>
        <v/>
      </c>
      <c r="S564">
        <f>IF(OR(golden_results.txt!BJ563 = 0,golden_results.txt!BJ563=-1),"",golden_results.txt!BJ563 / golden_results.txt!BJ563)</f>
        <v/>
      </c>
      <c r="T564">
        <f>IF(OR(golden_results.txt!BK563 = 0,golden_results.txt!BK563=-1),"",golden_results.txt!BK563 / golden_results.txt!BK563)</f>
        <v/>
      </c>
      <c r="U564">
        <f>IF(OR(golden_results.txt!BQ563 = 0,golden_results.txt!BQ563=-1),"",golden_results.txt!BQ563 / golden_results.txt!BQ563)</f>
        <v/>
      </c>
      <c r="V564">
        <f>IF(OR(golden_results.txt!BW563 = 0,golden_results.txt!BW563=-1),"",golden_results.txt!BW563 / golden_results.txt!BW563)</f>
        <v/>
      </c>
      <c r="W564">
        <f>IF(OR(golden_results.txt!CC563 = 0,golden_results.txt!CC563=-1),"",golden_results.txt!CC563 / golden_results.txt!CC563)</f>
        <v/>
      </c>
      <c r="X564">
        <f>IF(OR(golden_results.txt!CD563 = 0,golden_results.txt!CD563=-1),"",golden_results.txt!CD563 / golden_results.txt!CD563)</f>
        <v/>
      </c>
      <c r="Y564">
        <f>IF(OR(golden_results.txt!CL563 = 0,golden_results.txt!CL563=-1),"",golden_results.txt!CL563 / golden_results.txt!CL563)</f>
        <v/>
      </c>
    </row>
    <row r="565">
      <c r="A565">
        <f>golden_results.txt!A564</f>
        <v/>
      </c>
      <c r="B565">
        <f>golden_results.txt!B564</f>
        <v/>
      </c>
      <c r="C565">
        <f>IF(OR(golden_results.txt!D564 = 0,golden_results.txt!D564=-1),"",golden_results.txt!D564 / golden_results.txt!D564)</f>
        <v/>
      </c>
      <c r="D565">
        <f>IF(OR(golden_results.txt!H564 = 0,golden_results.txt!H564=-1),"",golden_results.txt!H564 / golden_results.txt!H564)</f>
        <v/>
      </c>
      <c r="E565">
        <f>IF(OR(golden_results.txt!J564 = 0,golden_results.txt!J564=-1),"",golden_results.txt!J564 / golden_results.txt!J564)</f>
        <v/>
      </c>
      <c r="F565">
        <f>IF(OR(golden_results.txt!L564 = 0,golden_results.txt!L564=-1),"",golden_results.txt!L564 / golden_results.txt!L564)</f>
        <v/>
      </c>
      <c r="G565">
        <f>IF(OR(golden_results.txt!M564 = 0,golden_results.txt!M564=-1),"",golden_results.txt!M564 / golden_results.txt!M564)</f>
        <v/>
      </c>
      <c r="H565">
        <f>IF(OR(golden_results.txt!S564 = 0,golden_results.txt!S564=-1),"",golden_results.txt!S564 / golden_results.txt!S564)</f>
        <v/>
      </c>
      <c r="I565">
        <f>IF(OR(golden_results.txt!U564 = 0,golden_results.txt!U564=-1),"",golden_results.txt!U564 / golden_results.txt!U564)</f>
        <v/>
      </c>
      <c r="J565">
        <f>IF(OR(golden_results.txt!V564 = 0,golden_results.txt!V564=-1),"",golden_results.txt!V564 / golden_results.txt!V564)</f>
        <v/>
      </c>
      <c r="K565">
        <f>IF(OR(golden_results.txt!AD564 = 0,golden_results.txt!AD564=-1),"",golden_results.txt!AD564 / golden_results.txt!AD564)</f>
        <v/>
      </c>
      <c r="L565">
        <f>IF(OR(golden_results.txt!AH564 = 0,golden_results.txt!AH564=-1),"",golden_results.txt!AH564 / golden_results.txt!AH564)</f>
        <v/>
      </c>
      <c r="M565">
        <f>IF(OR(golden_results.txt!AK564 = 0,golden_results.txt!AK564=-1),"",golden_results.txt!AK564 / golden_results.txt!AK564)</f>
        <v/>
      </c>
      <c r="N565">
        <f>IF(OR(golden_results.txt!AN564 = 0,golden_results.txt!AN564=-1),"",golden_results.txt!AN564 / golden_results.txt!AN564)</f>
        <v/>
      </c>
      <c r="O565">
        <f>IF(OR(golden_results.txt!AR564 = 0,golden_results.txt!AR564=-1),"",golden_results.txt!AR564 / golden_results.txt!AR564)</f>
        <v/>
      </c>
      <c r="P565">
        <f>IF(OR(golden_results.txt!AS564 = 0,golden_results.txt!AS564=-1),"",golden_results.txt!AS564 / golden_results.txt!AS564)</f>
        <v/>
      </c>
      <c r="Q565">
        <f>IF(OR(golden_results.txt!AY564 = 0,golden_results.txt!AY564=-1),"",golden_results.txt!AY564 / golden_results.txt!AY564)</f>
        <v/>
      </c>
      <c r="R565">
        <f>IF(OR(golden_results.txt!BA564 = 0,golden_results.txt!BA564=-1),"",golden_results.txt!BA564 / golden_results.txt!BA564)</f>
        <v/>
      </c>
      <c r="S565">
        <f>IF(OR(golden_results.txt!BJ564 = 0,golden_results.txt!BJ564=-1),"",golden_results.txt!BJ564 / golden_results.txt!BJ564)</f>
        <v/>
      </c>
      <c r="T565">
        <f>IF(OR(golden_results.txt!BK564 = 0,golden_results.txt!BK564=-1),"",golden_results.txt!BK564 / golden_results.txt!BK564)</f>
        <v/>
      </c>
      <c r="U565">
        <f>IF(OR(golden_results.txt!BQ564 = 0,golden_results.txt!BQ564=-1),"",golden_results.txt!BQ564 / golden_results.txt!BQ564)</f>
        <v/>
      </c>
      <c r="V565">
        <f>IF(OR(golden_results.txt!BW564 = 0,golden_results.txt!BW564=-1),"",golden_results.txt!BW564 / golden_results.txt!BW564)</f>
        <v/>
      </c>
      <c r="W565">
        <f>IF(OR(golden_results.txt!CC564 = 0,golden_results.txt!CC564=-1),"",golden_results.txt!CC564 / golden_results.txt!CC564)</f>
        <v/>
      </c>
      <c r="X565">
        <f>IF(OR(golden_results.txt!CD564 = 0,golden_results.txt!CD564=-1),"",golden_results.txt!CD564 / golden_results.txt!CD564)</f>
        <v/>
      </c>
      <c r="Y565">
        <f>IF(OR(golden_results.txt!CL564 = 0,golden_results.txt!CL564=-1),"",golden_results.txt!CL564 / golden_results.txt!CL564)</f>
        <v/>
      </c>
    </row>
    <row r="566">
      <c r="A566">
        <f>golden_results.txt!A565</f>
        <v/>
      </c>
      <c r="B566">
        <f>golden_results.txt!B565</f>
        <v/>
      </c>
      <c r="C566">
        <f>IF(OR(golden_results.txt!D565 = 0,golden_results.txt!D565=-1),"",golden_results.txt!D565 / golden_results.txt!D565)</f>
        <v/>
      </c>
      <c r="D566">
        <f>IF(OR(golden_results.txt!H565 = 0,golden_results.txt!H565=-1),"",golden_results.txt!H565 / golden_results.txt!H565)</f>
        <v/>
      </c>
      <c r="E566">
        <f>IF(OR(golden_results.txt!J565 = 0,golden_results.txt!J565=-1),"",golden_results.txt!J565 / golden_results.txt!J565)</f>
        <v/>
      </c>
      <c r="F566">
        <f>IF(OR(golden_results.txt!L565 = 0,golden_results.txt!L565=-1),"",golden_results.txt!L565 / golden_results.txt!L565)</f>
        <v/>
      </c>
      <c r="G566">
        <f>IF(OR(golden_results.txt!M565 = 0,golden_results.txt!M565=-1),"",golden_results.txt!M565 / golden_results.txt!M565)</f>
        <v/>
      </c>
      <c r="H566">
        <f>IF(OR(golden_results.txt!S565 = 0,golden_results.txt!S565=-1),"",golden_results.txt!S565 / golden_results.txt!S565)</f>
        <v/>
      </c>
      <c r="I566">
        <f>IF(OR(golden_results.txt!U565 = 0,golden_results.txt!U565=-1),"",golden_results.txt!U565 / golden_results.txt!U565)</f>
        <v/>
      </c>
      <c r="J566">
        <f>IF(OR(golden_results.txt!V565 = 0,golden_results.txt!V565=-1),"",golden_results.txt!V565 / golden_results.txt!V565)</f>
        <v/>
      </c>
      <c r="K566">
        <f>IF(OR(golden_results.txt!AD565 = 0,golden_results.txt!AD565=-1),"",golden_results.txt!AD565 / golden_results.txt!AD565)</f>
        <v/>
      </c>
      <c r="L566">
        <f>IF(OR(golden_results.txt!AH565 = 0,golden_results.txt!AH565=-1),"",golden_results.txt!AH565 / golden_results.txt!AH565)</f>
        <v/>
      </c>
      <c r="M566">
        <f>IF(OR(golden_results.txt!AK565 = 0,golden_results.txt!AK565=-1),"",golden_results.txt!AK565 / golden_results.txt!AK565)</f>
        <v/>
      </c>
      <c r="N566">
        <f>IF(OR(golden_results.txt!AN565 = 0,golden_results.txt!AN565=-1),"",golden_results.txt!AN565 / golden_results.txt!AN565)</f>
        <v/>
      </c>
      <c r="O566">
        <f>IF(OR(golden_results.txt!AR565 = 0,golden_results.txt!AR565=-1),"",golden_results.txt!AR565 / golden_results.txt!AR565)</f>
        <v/>
      </c>
      <c r="P566">
        <f>IF(OR(golden_results.txt!AS565 = 0,golden_results.txt!AS565=-1),"",golden_results.txt!AS565 / golden_results.txt!AS565)</f>
        <v/>
      </c>
      <c r="Q566">
        <f>IF(OR(golden_results.txt!AY565 = 0,golden_results.txt!AY565=-1),"",golden_results.txt!AY565 / golden_results.txt!AY565)</f>
        <v/>
      </c>
      <c r="R566">
        <f>IF(OR(golden_results.txt!BA565 = 0,golden_results.txt!BA565=-1),"",golden_results.txt!BA565 / golden_results.txt!BA565)</f>
        <v/>
      </c>
      <c r="S566">
        <f>IF(OR(golden_results.txt!BJ565 = 0,golden_results.txt!BJ565=-1),"",golden_results.txt!BJ565 / golden_results.txt!BJ565)</f>
        <v/>
      </c>
      <c r="T566">
        <f>IF(OR(golden_results.txt!BK565 = 0,golden_results.txt!BK565=-1),"",golden_results.txt!BK565 / golden_results.txt!BK565)</f>
        <v/>
      </c>
      <c r="U566">
        <f>IF(OR(golden_results.txt!BQ565 = 0,golden_results.txt!BQ565=-1),"",golden_results.txt!BQ565 / golden_results.txt!BQ565)</f>
        <v/>
      </c>
      <c r="V566">
        <f>IF(OR(golden_results.txt!BW565 = 0,golden_results.txt!BW565=-1),"",golden_results.txt!BW565 / golden_results.txt!BW565)</f>
        <v/>
      </c>
      <c r="W566">
        <f>IF(OR(golden_results.txt!CC565 = 0,golden_results.txt!CC565=-1),"",golden_results.txt!CC565 / golden_results.txt!CC565)</f>
        <v/>
      </c>
      <c r="X566">
        <f>IF(OR(golden_results.txt!CD565 = 0,golden_results.txt!CD565=-1),"",golden_results.txt!CD565 / golden_results.txt!CD565)</f>
        <v/>
      </c>
      <c r="Y566">
        <f>IF(OR(golden_results.txt!CL565 = 0,golden_results.txt!CL565=-1),"",golden_results.txt!CL565 / golden_results.txt!CL565)</f>
        <v/>
      </c>
    </row>
    <row r="567">
      <c r="A567">
        <f>golden_results.txt!A566</f>
        <v/>
      </c>
      <c r="B567">
        <f>golden_results.txt!B566</f>
        <v/>
      </c>
      <c r="C567">
        <f>IF(OR(golden_results.txt!D566 = 0,golden_results.txt!D566=-1),"",golden_results.txt!D566 / golden_results.txt!D566)</f>
        <v/>
      </c>
      <c r="D567">
        <f>IF(OR(golden_results.txt!H566 = 0,golden_results.txt!H566=-1),"",golden_results.txt!H566 / golden_results.txt!H566)</f>
        <v/>
      </c>
      <c r="E567">
        <f>IF(OR(golden_results.txt!J566 = 0,golden_results.txt!J566=-1),"",golden_results.txt!J566 / golden_results.txt!J566)</f>
        <v/>
      </c>
      <c r="F567">
        <f>IF(OR(golden_results.txt!L566 = 0,golden_results.txt!L566=-1),"",golden_results.txt!L566 / golden_results.txt!L566)</f>
        <v/>
      </c>
      <c r="G567">
        <f>IF(OR(golden_results.txt!M566 = 0,golden_results.txt!M566=-1),"",golden_results.txt!M566 / golden_results.txt!M566)</f>
        <v/>
      </c>
      <c r="H567">
        <f>IF(OR(golden_results.txt!S566 = 0,golden_results.txt!S566=-1),"",golden_results.txt!S566 / golden_results.txt!S566)</f>
        <v/>
      </c>
      <c r="I567">
        <f>IF(OR(golden_results.txt!U566 = 0,golden_results.txt!U566=-1),"",golden_results.txt!U566 / golden_results.txt!U566)</f>
        <v/>
      </c>
      <c r="J567">
        <f>IF(OR(golden_results.txt!V566 = 0,golden_results.txt!V566=-1),"",golden_results.txt!V566 / golden_results.txt!V566)</f>
        <v/>
      </c>
      <c r="K567">
        <f>IF(OR(golden_results.txt!AD566 = 0,golden_results.txt!AD566=-1),"",golden_results.txt!AD566 / golden_results.txt!AD566)</f>
        <v/>
      </c>
      <c r="L567">
        <f>IF(OR(golden_results.txt!AH566 = 0,golden_results.txt!AH566=-1),"",golden_results.txt!AH566 / golden_results.txt!AH566)</f>
        <v/>
      </c>
      <c r="M567">
        <f>IF(OR(golden_results.txt!AK566 = 0,golden_results.txt!AK566=-1),"",golden_results.txt!AK566 / golden_results.txt!AK566)</f>
        <v/>
      </c>
      <c r="N567">
        <f>IF(OR(golden_results.txt!AN566 = 0,golden_results.txt!AN566=-1),"",golden_results.txt!AN566 / golden_results.txt!AN566)</f>
        <v/>
      </c>
      <c r="O567">
        <f>IF(OR(golden_results.txt!AR566 = 0,golden_results.txt!AR566=-1),"",golden_results.txt!AR566 / golden_results.txt!AR566)</f>
        <v/>
      </c>
      <c r="P567">
        <f>IF(OR(golden_results.txt!AS566 = 0,golden_results.txt!AS566=-1),"",golden_results.txt!AS566 / golden_results.txt!AS566)</f>
        <v/>
      </c>
      <c r="Q567">
        <f>IF(OR(golden_results.txt!AY566 = 0,golden_results.txt!AY566=-1),"",golden_results.txt!AY566 / golden_results.txt!AY566)</f>
        <v/>
      </c>
      <c r="R567">
        <f>IF(OR(golden_results.txt!BA566 = 0,golden_results.txt!BA566=-1),"",golden_results.txt!BA566 / golden_results.txt!BA566)</f>
        <v/>
      </c>
      <c r="S567">
        <f>IF(OR(golden_results.txt!BJ566 = 0,golden_results.txt!BJ566=-1),"",golden_results.txt!BJ566 / golden_results.txt!BJ566)</f>
        <v/>
      </c>
      <c r="T567">
        <f>IF(OR(golden_results.txt!BK566 = 0,golden_results.txt!BK566=-1),"",golden_results.txt!BK566 / golden_results.txt!BK566)</f>
        <v/>
      </c>
      <c r="U567">
        <f>IF(OR(golden_results.txt!BQ566 = 0,golden_results.txt!BQ566=-1),"",golden_results.txt!BQ566 / golden_results.txt!BQ566)</f>
        <v/>
      </c>
      <c r="V567">
        <f>IF(OR(golden_results.txt!BW566 = 0,golden_results.txt!BW566=-1),"",golden_results.txt!BW566 / golden_results.txt!BW566)</f>
        <v/>
      </c>
      <c r="W567">
        <f>IF(OR(golden_results.txt!CC566 = 0,golden_results.txt!CC566=-1),"",golden_results.txt!CC566 / golden_results.txt!CC566)</f>
        <v/>
      </c>
      <c r="X567">
        <f>IF(OR(golden_results.txt!CD566 = 0,golden_results.txt!CD566=-1),"",golden_results.txt!CD566 / golden_results.txt!CD566)</f>
        <v/>
      </c>
      <c r="Y567">
        <f>IF(OR(golden_results.txt!CL566 = 0,golden_results.txt!CL566=-1),"",golden_results.txt!CL566 / golden_results.txt!CL566)</f>
        <v/>
      </c>
    </row>
    <row r="568">
      <c r="A568">
        <f>golden_results.txt!A567</f>
        <v/>
      </c>
      <c r="B568">
        <f>golden_results.txt!B567</f>
        <v/>
      </c>
      <c r="C568">
        <f>IF(OR(golden_results.txt!D567 = 0,golden_results.txt!D567=-1),"",golden_results.txt!D567 / golden_results.txt!D567)</f>
        <v/>
      </c>
      <c r="D568">
        <f>IF(OR(golden_results.txt!H567 = 0,golden_results.txt!H567=-1),"",golden_results.txt!H567 / golden_results.txt!H567)</f>
        <v/>
      </c>
      <c r="E568">
        <f>IF(OR(golden_results.txt!J567 = 0,golden_results.txt!J567=-1),"",golden_results.txt!J567 / golden_results.txt!J567)</f>
        <v/>
      </c>
      <c r="F568">
        <f>IF(OR(golden_results.txt!L567 = 0,golden_results.txt!L567=-1),"",golden_results.txt!L567 / golden_results.txt!L567)</f>
        <v/>
      </c>
      <c r="G568">
        <f>IF(OR(golden_results.txt!M567 = 0,golden_results.txt!M567=-1),"",golden_results.txt!M567 / golden_results.txt!M567)</f>
        <v/>
      </c>
      <c r="H568">
        <f>IF(OR(golden_results.txt!S567 = 0,golden_results.txt!S567=-1),"",golden_results.txt!S567 / golden_results.txt!S567)</f>
        <v/>
      </c>
      <c r="I568">
        <f>IF(OR(golden_results.txt!U567 = 0,golden_results.txt!U567=-1),"",golden_results.txt!U567 / golden_results.txt!U567)</f>
        <v/>
      </c>
      <c r="J568">
        <f>IF(OR(golden_results.txt!V567 = 0,golden_results.txt!V567=-1),"",golden_results.txt!V567 / golden_results.txt!V567)</f>
        <v/>
      </c>
      <c r="K568">
        <f>IF(OR(golden_results.txt!AD567 = 0,golden_results.txt!AD567=-1),"",golden_results.txt!AD567 / golden_results.txt!AD567)</f>
        <v/>
      </c>
      <c r="L568">
        <f>IF(OR(golden_results.txt!AH567 = 0,golden_results.txt!AH567=-1),"",golden_results.txt!AH567 / golden_results.txt!AH567)</f>
        <v/>
      </c>
      <c r="M568">
        <f>IF(OR(golden_results.txt!AK567 = 0,golden_results.txt!AK567=-1),"",golden_results.txt!AK567 / golden_results.txt!AK567)</f>
        <v/>
      </c>
      <c r="N568">
        <f>IF(OR(golden_results.txt!AN567 = 0,golden_results.txt!AN567=-1),"",golden_results.txt!AN567 / golden_results.txt!AN567)</f>
        <v/>
      </c>
      <c r="O568">
        <f>IF(OR(golden_results.txt!AR567 = 0,golden_results.txt!AR567=-1),"",golden_results.txt!AR567 / golden_results.txt!AR567)</f>
        <v/>
      </c>
      <c r="P568">
        <f>IF(OR(golden_results.txt!AS567 = 0,golden_results.txt!AS567=-1),"",golden_results.txt!AS567 / golden_results.txt!AS567)</f>
        <v/>
      </c>
      <c r="Q568">
        <f>IF(OR(golden_results.txt!AY567 = 0,golden_results.txt!AY567=-1),"",golden_results.txt!AY567 / golden_results.txt!AY567)</f>
        <v/>
      </c>
      <c r="R568">
        <f>IF(OR(golden_results.txt!BA567 = 0,golden_results.txt!BA567=-1),"",golden_results.txt!BA567 / golden_results.txt!BA567)</f>
        <v/>
      </c>
      <c r="S568">
        <f>IF(OR(golden_results.txt!BJ567 = 0,golden_results.txt!BJ567=-1),"",golden_results.txt!BJ567 / golden_results.txt!BJ567)</f>
        <v/>
      </c>
      <c r="T568">
        <f>IF(OR(golden_results.txt!BK567 = 0,golden_results.txt!BK567=-1),"",golden_results.txt!BK567 / golden_results.txt!BK567)</f>
        <v/>
      </c>
      <c r="U568">
        <f>IF(OR(golden_results.txt!BQ567 = 0,golden_results.txt!BQ567=-1),"",golden_results.txt!BQ567 / golden_results.txt!BQ567)</f>
        <v/>
      </c>
      <c r="V568">
        <f>IF(OR(golden_results.txt!BW567 = 0,golden_results.txt!BW567=-1),"",golden_results.txt!BW567 / golden_results.txt!BW567)</f>
        <v/>
      </c>
      <c r="W568">
        <f>IF(OR(golden_results.txt!CC567 = 0,golden_results.txt!CC567=-1),"",golden_results.txt!CC567 / golden_results.txt!CC567)</f>
        <v/>
      </c>
      <c r="X568">
        <f>IF(OR(golden_results.txt!CD567 = 0,golden_results.txt!CD567=-1),"",golden_results.txt!CD567 / golden_results.txt!CD567)</f>
        <v/>
      </c>
      <c r="Y568">
        <f>IF(OR(golden_results.txt!CL567 = 0,golden_results.txt!CL567=-1),"",golden_results.txt!CL567 / golden_results.txt!CL567)</f>
        <v/>
      </c>
    </row>
    <row r="569">
      <c r="A569">
        <f>golden_results.txt!A568</f>
        <v/>
      </c>
      <c r="B569">
        <f>golden_results.txt!B568</f>
        <v/>
      </c>
      <c r="C569">
        <f>IF(OR(golden_results.txt!D568 = 0,golden_results.txt!D568=-1),"",golden_results.txt!D568 / golden_results.txt!D568)</f>
        <v/>
      </c>
      <c r="D569">
        <f>IF(OR(golden_results.txt!H568 = 0,golden_results.txt!H568=-1),"",golden_results.txt!H568 / golden_results.txt!H568)</f>
        <v/>
      </c>
      <c r="E569">
        <f>IF(OR(golden_results.txt!J568 = 0,golden_results.txt!J568=-1),"",golden_results.txt!J568 / golden_results.txt!J568)</f>
        <v/>
      </c>
      <c r="F569">
        <f>IF(OR(golden_results.txt!L568 = 0,golden_results.txt!L568=-1),"",golden_results.txt!L568 / golden_results.txt!L568)</f>
        <v/>
      </c>
      <c r="G569">
        <f>IF(OR(golden_results.txt!M568 = 0,golden_results.txt!M568=-1),"",golden_results.txt!M568 / golden_results.txt!M568)</f>
        <v/>
      </c>
      <c r="H569">
        <f>IF(OR(golden_results.txt!S568 = 0,golden_results.txt!S568=-1),"",golden_results.txt!S568 / golden_results.txt!S568)</f>
        <v/>
      </c>
      <c r="I569">
        <f>IF(OR(golden_results.txt!U568 = 0,golden_results.txt!U568=-1),"",golden_results.txt!U568 / golden_results.txt!U568)</f>
        <v/>
      </c>
      <c r="J569">
        <f>IF(OR(golden_results.txt!V568 = 0,golden_results.txt!V568=-1),"",golden_results.txt!V568 / golden_results.txt!V568)</f>
        <v/>
      </c>
      <c r="K569">
        <f>IF(OR(golden_results.txt!AD568 = 0,golden_results.txt!AD568=-1),"",golden_results.txt!AD568 / golden_results.txt!AD568)</f>
        <v/>
      </c>
      <c r="L569">
        <f>IF(OR(golden_results.txt!AH568 = 0,golden_results.txt!AH568=-1),"",golden_results.txt!AH568 / golden_results.txt!AH568)</f>
        <v/>
      </c>
      <c r="M569">
        <f>IF(OR(golden_results.txt!AK568 = 0,golden_results.txt!AK568=-1),"",golden_results.txt!AK568 / golden_results.txt!AK568)</f>
        <v/>
      </c>
      <c r="N569">
        <f>IF(OR(golden_results.txt!AN568 = 0,golden_results.txt!AN568=-1),"",golden_results.txt!AN568 / golden_results.txt!AN568)</f>
        <v/>
      </c>
      <c r="O569">
        <f>IF(OR(golden_results.txt!AR568 = 0,golden_results.txt!AR568=-1),"",golden_results.txt!AR568 / golden_results.txt!AR568)</f>
        <v/>
      </c>
      <c r="P569">
        <f>IF(OR(golden_results.txt!AS568 = 0,golden_results.txt!AS568=-1),"",golden_results.txt!AS568 / golden_results.txt!AS568)</f>
        <v/>
      </c>
      <c r="Q569">
        <f>IF(OR(golden_results.txt!AY568 = 0,golden_results.txt!AY568=-1),"",golden_results.txt!AY568 / golden_results.txt!AY568)</f>
        <v/>
      </c>
      <c r="R569">
        <f>IF(OR(golden_results.txt!BA568 = 0,golden_results.txt!BA568=-1),"",golden_results.txt!BA568 / golden_results.txt!BA568)</f>
        <v/>
      </c>
      <c r="S569">
        <f>IF(OR(golden_results.txt!BJ568 = 0,golden_results.txt!BJ568=-1),"",golden_results.txt!BJ568 / golden_results.txt!BJ568)</f>
        <v/>
      </c>
      <c r="T569">
        <f>IF(OR(golden_results.txt!BK568 = 0,golden_results.txt!BK568=-1),"",golden_results.txt!BK568 / golden_results.txt!BK568)</f>
        <v/>
      </c>
      <c r="U569">
        <f>IF(OR(golden_results.txt!BQ568 = 0,golden_results.txt!BQ568=-1),"",golden_results.txt!BQ568 / golden_results.txt!BQ568)</f>
        <v/>
      </c>
      <c r="V569">
        <f>IF(OR(golden_results.txt!BW568 = 0,golden_results.txt!BW568=-1),"",golden_results.txt!BW568 / golden_results.txt!BW568)</f>
        <v/>
      </c>
      <c r="W569">
        <f>IF(OR(golden_results.txt!CC568 = 0,golden_results.txt!CC568=-1),"",golden_results.txt!CC568 / golden_results.txt!CC568)</f>
        <v/>
      </c>
      <c r="X569">
        <f>IF(OR(golden_results.txt!CD568 = 0,golden_results.txt!CD568=-1),"",golden_results.txt!CD568 / golden_results.txt!CD568)</f>
        <v/>
      </c>
      <c r="Y569">
        <f>IF(OR(golden_results.txt!CL568 = 0,golden_results.txt!CL568=-1),"",golden_results.txt!CL568 / golden_results.txt!CL568)</f>
        <v/>
      </c>
    </row>
    <row r="570">
      <c r="A570">
        <f>golden_results.txt!A569</f>
        <v/>
      </c>
      <c r="B570">
        <f>golden_results.txt!B569</f>
        <v/>
      </c>
      <c r="C570">
        <f>IF(OR(golden_results.txt!D569 = 0,golden_results.txt!D569=-1),"",golden_results.txt!D569 / golden_results.txt!D569)</f>
        <v/>
      </c>
      <c r="D570">
        <f>IF(OR(golden_results.txt!H569 = 0,golden_results.txt!H569=-1),"",golden_results.txt!H569 / golden_results.txt!H569)</f>
        <v/>
      </c>
      <c r="E570">
        <f>IF(OR(golden_results.txt!J569 = 0,golden_results.txt!J569=-1),"",golden_results.txt!J569 / golden_results.txt!J569)</f>
        <v/>
      </c>
      <c r="F570">
        <f>IF(OR(golden_results.txt!L569 = 0,golden_results.txt!L569=-1),"",golden_results.txt!L569 / golden_results.txt!L569)</f>
        <v/>
      </c>
      <c r="G570">
        <f>IF(OR(golden_results.txt!M569 = 0,golden_results.txt!M569=-1),"",golden_results.txt!M569 / golden_results.txt!M569)</f>
        <v/>
      </c>
      <c r="H570">
        <f>IF(OR(golden_results.txt!S569 = 0,golden_results.txt!S569=-1),"",golden_results.txt!S569 / golden_results.txt!S569)</f>
        <v/>
      </c>
      <c r="I570">
        <f>IF(OR(golden_results.txt!U569 = 0,golden_results.txt!U569=-1),"",golden_results.txt!U569 / golden_results.txt!U569)</f>
        <v/>
      </c>
      <c r="J570">
        <f>IF(OR(golden_results.txt!V569 = 0,golden_results.txt!V569=-1),"",golden_results.txt!V569 / golden_results.txt!V569)</f>
        <v/>
      </c>
      <c r="K570">
        <f>IF(OR(golden_results.txt!AD569 = 0,golden_results.txt!AD569=-1),"",golden_results.txt!AD569 / golden_results.txt!AD569)</f>
        <v/>
      </c>
      <c r="L570">
        <f>IF(OR(golden_results.txt!AH569 = 0,golden_results.txt!AH569=-1),"",golden_results.txt!AH569 / golden_results.txt!AH569)</f>
        <v/>
      </c>
      <c r="M570">
        <f>IF(OR(golden_results.txt!AK569 = 0,golden_results.txt!AK569=-1),"",golden_results.txt!AK569 / golden_results.txt!AK569)</f>
        <v/>
      </c>
      <c r="N570">
        <f>IF(OR(golden_results.txt!AN569 = 0,golden_results.txt!AN569=-1),"",golden_results.txt!AN569 / golden_results.txt!AN569)</f>
        <v/>
      </c>
      <c r="O570">
        <f>IF(OR(golden_results.txt!AR569 = 0,golden_results.txt!AR569=-1),"",golden_results.txt!AR569 / golden_results.txt!AR569)</f>
        <v/>
      </c>
      <c r="P570">
        <f>IF(OR(golden_results.txt!AS569 = 0,golden_results.txt!AS569=-1),"",golden_results.txt!AS569 / golden_results.txt!AS569)</f>
        <v/>
      </c>
      <c r="Q570">
        <f>IF(OR(golden_results.txt!AY569 = 0,golden_results.txt!AY569=-1),"",golden_results.txt!AY569 / golden_results.txt!AY569)</f>
        <v/>
      </c>
      <c r="R570">
        <f>IF(OR(golden_results.txt!BA569 = 0,golden_results.txt!BA569=-1),"",golden_results.txt!BA569 / golden_results.txt!BA569)</f>
        <v/>
      </c>
      <c r="S570">
        <f>IF(OR(golden_results.txt!BJ569 = 0,golden_results.txt!BJ569=-1),"",golden_results.txt!BJ569 / golden_results.txt!BJ569)</f>
        <v/>
      </c>
      <c r="T570">
        <f>IF(OR(golden_results.txt!BK569 = 0,golden_results.txt!BK569=-1),"",golden_results.txt!BK569 / golden_results.txt!BK569)</f>
        <v/>
      </c>
      <c r="U570">
        <f>IF(OR(golden_results.txt!BQ569 = 0,golden_results.txt!BQ569=-1),"",golden_results.txt!BQ569 / golden_results.txt!BQ569)</f>
        <v/>
      </c>
      <c r="V570">
        <f>IF(OR(golden_results.txt!BW569 = 0,golden_results.txt!BW569=-1),"",golden_results.txt!BW569 / golden_results.txt!BW569)</f>
        <v/>
      </c>
      <c r="W570">
        <f>IF(OR(golden_results.txt!CC569 = 0,golden_results.txt!CC569=-1),"",golden_results.txt!CC569 / golden_results.txt!CC569)</f>
        <v/>
      </c>
      <c r="X570">
        <f>IF(OR(golden_results.txt!CD569 = 0,golden_results.txt!CD569=-1),"",golden_results.txt!CD569 / golden_results.txt!CD569)</f>
        <v/>
      </c>
      <c r="Y570">
        <f>IF(OR(golden_results.txt!CL569 = 0,golden_results.txt!CL569=-1),"",golden_results.txt!CL569 / golden_results.txt!CL569)</f>
        <v/>
      </c>
    </row>
    <row r="571">
      <c r="A571">
        <f>golden_results.txt!A570</f>
        <v/>
      </c>
      <c r="B571">
        <f>golden_results.txt!B570</f>
        <v/>
      </c>
      <c r="C571">
        <f>IF(OR(golden_results.txt!D570 = 0,golden_results.txt!D570=-1),"",golden_results.txt!D570 / golden_results.txt!D570)</f>
        <v/>
      </c>
      <c r="D571">
        <f>IF(OR(golden_results.txt!H570 = 0,golden_results.txt!H570=-1),"",golden_results.txt!H570 / golden_results.txt!H570)</f>
        <v/>
      </c>
      <c r="E571">
        <f>IF(OR(golden_results.txt!J570 = 0,golden_results.txt!J570=-1),"",golden_results.txt!J570 / golden_results.txt!J570)</f>
        <v/>
      </c>
      <c r="F571">
        <f>IF(OR(golden_results.txt!L570 = 0,golden_results.txt!L570=-1),"",golden_results.txt!L570 / golden_results.txt!L570)</f>
        <v/>
      </c>
      <c r="G571">
        <f>IF(OR(golden_results.txt!M570 = 0,golden_results.txt!M570=-1),"",golden_results.txt!M570 / golden_results.txt!M570)</f>
        <v/>
      </c>
      <c r="H571">
        <f>IF(OR(golden_results.txt!S570 = 0,golden_results.txt!S570=-1),"",golden_results.txt!S570 / golden_results.txt!S570)</f>
        <v/>
      </c>
      <c r="I571">
        <f>IF(OR(golden_results.txt!U570 = 0,golden_results.txt!U570=-1),"",golden_results.txt!U570 / golden_results.txt!U570)</f>
        <v/>
      </c>
      <c r="J571">
        <f>IF(OR(golden_results.txt!V570 = 0,golden_results.txt!V570=-1),"",golden_results.txt!V570 / golden_results.txt!V570)</f>
        <v/>
      </c>
      <c r="K571">
        <f>IF(OR(golden_results.txt!AD570 = 0,golden_results.txt!AD570=-1),"",golden_results.txt!AD570 / golden_results.txt!AD570)</f>
        <v/>
      </c>
      <c r="L571">
        <f>IF(OR(golden_results.txt!AH570 = 0,golden_results.txt!AH570=-1),"",golden_results.txt!AH570 / golden_results.txt!AH570)</f>
        <v/>
      </c>
      <c r="M571">
        <f>IF(OR(golden_results.txt!AK570 = 0,golden_results.txt!AK570=-1),"",golden_results.txt!AK570 / golden_results.txt!AK570)</f>
        <v/>
      </c>
      <c r="N571">
        <f>IF(OR(golden_results.txt!AN570 = 0,golden_results.txt!AN570=-1),"",golden_results.txt!AN570 / golden_results.txt!AN570)</f>
        <v/>
      </c>
      <c r="O571">
        <f>IF(OR(golden_results.txt!AR570 = 0,golden_results.txt!AR570=-1),"",golden_results.txt!AR570 / golden_results.txt!AR570)</f>
        <v/>
      </c>
      <c r="P571">
        <f>IF(OR(golden_results.txt!AS570 = 0,golden_results.txt!AS570=-1),"",golden_results.txt!AS570 / golden_results.txt!AS570)</f>
        <v/>
      </c>
      <c r="Q571">
        <f>IF(OR(golden_results.txt!AY570 = 0,golden_results.txt!AY570=-1),"",golden_results.txt!AY570 / golden_results.txt!AY570)</f>
        <v/>
      </c>
      <c r="R571">
        <f>IF(OR(golden_results.txt!BA570 = 0,golden_results.txt!BA570=-1),"",golden_results.txt!BA570 / golden_results.txt!BA570)</f>
        <v/>
      </c>
      <c r="S571">
        <f>IF(OR(golden_results.txt!BJ570 = 0,golden_results.txt!BJ570=-1),"",golden_results.txt!BJ570 / golden_results.txt!BJ570)</f>
        <v/>
      </c>
      <c r="T571">
        <f>IF(OR(golden_results.txt!BK570 = 0,golden_results.txt!BK570=-1),"",golden_results.txt!BK570 / golden_results.txt!BK570)</f>
        <v/>
      </c>
      <c r="U571">
        <f>IF(OR(golden_results.txt!BQ570 = 0,golden_results.txt!BQ570=-1),"",golden_results.txt!BQ570 / golden_results.txt!BQ570)</f>
        <v/>
      </c>
      <c r="V571">
        <f>IF(OR(golden_results.txt!BW570 = 0,golden_results.txt!BW570=-1),"",golden_results.txt!BW570 / golden_results.txt!BW570)</f>
        <v/>
      </c>
      <c r="W571">
        <f>IF(OR(golden_results.txt!CC570 = 0,golden_results.txt!CC570=-1),"",golden_results.txt!CC570 / golden_results.txt!CC570)</f>
        <v/>
      </c>
      <c r="X571">
        <f>IF(OR(golden_results.txt!CD570 = 0,golden_results.txt!CD570=-1),"",golden_results.txt!CD570 / golden_results.txt!CD570)</f>
        <v/>
      </c>
      <c r="Y571">
        <f>IF(OR(golden_results.txt!CL570 = 0,golden_results.txt!CL570=-1),"",golden_results.txt!CL570 / golden_results.txt!CL570)</f>
        <v/>
      </c>
    </row>
    <row r="572">
      <c r="A572">
        <f>golden_results.txt!A571</f>
        <v/>
      </c>
      <c r="B572">
        <f>golden_results.txt!B571</f>
        <v/>
      </c>
      <c r="C572">
        <f>IF(OR(golden_results.txt!D571 = 0,golden_results.txt!D571=-1),"",golden_results.txt!D571 / golden_results.txt!D571)</f>
        <v/>
      </c>
      <c r="D572">
        <f>IF(OR(golden_results.txt!H571 = 0,golden_results.txt!H571=-1),"",golden_results.txt!H571 / golden_results.txt!H571)</f>
        <v/>
      </c>
      <c r="E572">
        <f>IF(OR(golden_results.txt!J571 = 0,golden_results.txt!J571=-1),"",golden_results.txt!J571 / golden_results.txt!J571)</f>
        <v/>
      </c>
      <c r="F572">
        <f>IF(OR(golden_results.txt!L571 = 0,golden_results.txt!L571=-1),"",golden_results.txt!L571 / golden_results.txt!L571)</f>
        <v/>
      </c>
      <c r="G572">
        <f>IF(OR(golden_results.txt!M571 = 0,golden_results.txt!M571=-1),"",golden_results.txt!M571 / golden_results.txt!M571)</f>
        <v/>
      </c>
      <c r="H572">
        <f>IF(OR(golden_results.txt!S571 = 0,golden_results.txt!S571=-1),"",golden_results.txt!S571 / golden_results.txt!S571)</f>
        <v/>
      </c>
      <c r="I572">
        <f>IF(OR(golden_results.txt!U571 = 0,golden_results.txt!U571=-1),"",golden_results.txt!U571 / golden_results.txt!U571)</f>
        <v/>
      </c>
      <c r="J572">
        <f>IF(OR(golden_results.txt!V571 = 0,golden_results.txt!V571=-1),"",golden_results.txt!V571 / golden_results.txt!V571)</f>
        <v/>
      </c>
      <c r="K572">
        <f>IF(OR(golden_results.txt!AD571 = 0,golden_results.txt!AD571=-1),"",golden_results.txt!AD571 / golden_results.txt!AD571)</f>
        <v/>
      </c>
      <c r="L572">
        <f>IF(OR(golden_results.txt!AH571 = 0,golden_results.txt!AH571=-1),"",golden_results.txt!AH571 / golden_results.txt!AH571)</f>
        <v/>
      </c>
      <c r="M572">
        <f>IF(OR(golden_results.txt!AK571 = 0,golden_results.txt!AK571=-1),"",golden_results.txt!AK571 / golden_results.txt!AK571)</f>
        <v/>
      </c>
      <c r="N572">
        <f>IF(OR(golden_results.txt!AN571 = 0,golden_results.txt!AN571=-1),"",golden_results.txt!AN571 / golden_results.txt!AN571)</f>
        <v/>
      </c>
      <c r="O572">
        <f>IF(OR(golden_results.txt!AR571 = 0,golden_results.txt!AR571=-1),"",golden_results.txt!AR571 / golden_results.txt!AR571)</f>
        <v/>
      </c>
      <c r="P572">
        <f>IF(OR(golden_results.txt!AS571 = 0,golden_results.txt!AS571=-1),"",golden_results.txt!AS571 / golden_results.txt!AS571)</f>
        <v/>
      </c>
      <c r="Q572">
        <f>IF(OR(golden_results.txt!AY571 = 0,golden_results.txt!AY571=-1),"",golden_results.txt!AY571 / golden_results.txt!AY571)</f>
        <v/>
      </c>
      <c r="R572">
        <f>IF(OR(golden_results.txt!BA571 = 0,golden_results.txt!BA571=-1),"",golden_results.txt!BA571 / golden_results.txt!BA571)</f>
        <v/>
      </c>
      <c r="S572">
        <f>IF(OR(golden_results.txt!BJ571 = 0,golden_results.txt!BJ571=-1),"",golden_results.txt!BJ571 / golden_results.txt!BJ571)</f>
        <v/>
      </c>
      <c r="T572">
        <f>IF(OR(golden_results.txt!BK571 = 0,golden_results.txt!BK571=-1),"",golden_results.txt!BK571 / golden_results.txt!BK571)</f>
        <v/>
      </c>
      <c r="U572">
        <f>IF(OR(golden_results.txt!BQ571 = 0,golden_results.txt!BQ571=-1),"",golden_results.txt!BQ571 / golden_results.txt!BQ571)</f>
        <v/>
      </c>
      <c r="V572">
        <f>IF(OR(golden_results.txt!BW571 = 0,golden_results.txt!BW571=-1),"",golden_results.txt!BW571 / golden_results.txt!BW571)</f>
        <v/>
      </c>
      <c r="W572">
        <f>IF(OR(golden_results.txt!CC571 = 0,golden_results.txt!CC571=-1),"",golden_results.txt!CC571 / golden_results.txt!CC571)</f>
        <v/>
      </c>
      <c r="X572">
        <f>IF(OR(golden_results.txt!CD571 = 0,golden_results.txt!CD571=-1),"",golden_results.txt!CD571 / golden_results.txt!CD571)</f>
        <v/>
      </c>
      <c r="Y572">
        <f>IF(OR(golden_results.txt!CL571 = 0,golden_results.txt!CL571=-1),"",golden_results.txt!CL571 / golden_results.txt!CL571)</f>
        <v/>
      </c>
    </row>
    <row r="573">
      <c r="A573">
        <f>golden_results.txt!A572</f>
        <v/>
      </c>
      <c r="B573">
        <f>golden_results.txt!B572</f>
        <v/>
      </c>
      <c r="C573">
        <f>IF(OR(golden_results.txt!D572 = 0,golden_results.txt!D572=-1),"",golden_results.txt!D572 / golden_results.txt!D572)</f>
        <v/>
      </c>
      <c r="D573">
        <f>IF(OR(golden_results.txt!H572 = 0,golden_results.txt!H572=-1),"",golden_results.txt!H572 / golden_results.txt!H572)</f>
        <v/>
      </c>
      <c r="E573">
        <f>IF(OR(golden_results.txt!J572 = 0,golden_results.txt!J572=-1),"",golden_results.txt!J572 / golden_results.txt!J572)</f>
        <v/>
      </c>
      <c r="F573">
        <f>IF(OR(golden_results.txt!L572 = 0,golden_results.txt!L572=-1),"",golden_results.txt!L572 / golden_results.txt!L572)</f>
        <v/>
      </c>
      <c r="G573">
        <f>IF(OR(golden_results.txt!M572 = 0,golden_results.txt!M572=-1),"",golden_results.txt!M572 / golden_results.txt!M572)</f>
        <v/>
      </c>
      <c r="H573">
        <f>IF(OR(golden_results.txt!S572 = 0,golden_results.txt!S572=-1),"",golden_results.txt!S572 / golden_results.txt!S572)</f>
        <v/>
      </c>
      <c r="I573">
        <f>IF(OR(golden_results.txt!U572 = 0,golden_results.txt!U572=-1),"",golden_results.txt!U572 / golden_results.txt!U572)</f>
        <v/>
      </c>
      <c r="J573">
        <f>IF(OR(golden_results.txt!V572 = 0,golden_results.txt!V572=-1),"",golden_results.txt!V572 / golden_results.txt!V572)</f>
        <v/>
      </c>
      <c r="K573">
        <f>IF(OR(golden_results.txt!AD572 = 0,golden_results.txt!AD572=-1),"",golden_results.txt!AD572 / golden_results.txt!AD572)</f>
        <v/>
      </c>
      <c r="L573">
        <f>IF(OR(golden_results.txt!AH572 = 0,golden_results.txt!AH572=-1),"",golden_results.txt!AH572 / golden_results.txt!AH572)</f>
        <v/>
      </c>
      <c r="M573">
        <f>IF(OR(golden_results.txt!AK572 = 0,golden_results.txt!AK572=-1),"",golden_results.txt!AK572 / golden_results.txt!AK572)</f>
        <v/>
      </c>
      <c r="N573">
        <f>IF(OR(golden_results.txt!AN572 = 0,golden_results.txt!AN572=-1),"",golden_results.txt!AN572 / golden_results.txt!AN572)</f>
        <v/>
      </c>
      <c r="O573">
        <f>IF(OR(golden_results.txt!AR572 = 0,golden_results.txt!AR572=-1),"",golden_results.txt!AR572 / golden_results.txt!AR572)</f>
        <v/>
      </c>
      <c r="P573">
        <f>IF(OR(golden_results.txt!AS572 = 0,golden_results.txt!AS572=-1),"",golden_results.txt!AS572 / golden_results.txt!AS572)</f>
        <v/>
      </c>
      <c r="Q573">
        <f>IF(OR(golden_results.txt!AY572 = 0,golden_results.txt!AY572=-1),"",golden_results.txt!AY572 / golden_results.txt!AY572)</f>
        <v/>
      </c>
      <c r="R573">
        <f>IF(OR(golden_results.txt!BA572 = 0,golden_results.txt!BA572=-1),"",golden_results.txt!BA572 / golden_results.txt!BA572)</f>
        <v/>
      </c>
      <c r="S573">
        <f>IF(OR(golden_results.txt!BJ572 = 0,golden_results.txt!BJ572=-1),"",golden_results.txt!BJ572 / golden_results.txt!BJ572)</f>
        <v/>
      </c>
      <c r="T573">
        <f>IF(OR(golden_results.txt!BK572 = 0,golden_results.txt!BK572=-1),"",golden_results.txt!BK572 / golden_results.txt!BK572)</f>
        <v/>
      </c>
      <c r="U573">
        <f>IF(OR(golden_results.txt!BQ572 = 0,golden_results.txt!BQ572=-1),"",golden_results.txt!BQ572 / golden_results.txt!BQ572)</f>
        <v/>
      </c>
      <c r="V573">
        <f>IF(OR(golden_results.txt!BW572 = 0,golden_results.txt!BW572=-1),"",golden_results.txt!BW572 / golden_results.txt!BW572)</f>
        <v/>
      </c>
      <c r="W573">
        <f>IF(OR(golden_results.txt!CC572 = 0,golden_results.txt!CC572=-1),"",golden_results.txt!CC572 / golden_results.txt!CC572)</f>
        <v/>
      </c>
      <c r="X573">
        <f>IF(OR(golden_results.txt!CD572 = 0,golden_results.txt!CD572=-1),"",golden_results.txt!CD572 / golden_results.txt!CD572)</f>
        <v/>
      </c>
      <c r="Y573">
        <f>IF(OR(golden_results.txt!CL572 = 0,golden_results.txt!CL572=-1),"",golden_results.txt!CL572 / golden_results.txt!CL572)</f>
        <v/>
      </c>
    </row>
    <row r="574">
      <c r="A574">
        <f>golden_results.txt!A573</f>
        <v/>
      </c>
      <c r="B574">
        <f>golden_results.txt!B573</f>
        <v/>
      </c>
      <c r="C574">
        <f>IF(OR(golden_results.txt!D573 = 0,golden_results.txt!D573=-1),"",golden_results.txt!D573 / golden_results.txt!D573)</f>
        <v/>
      </c>
      <c r="D574">
        <f>IF(OR(golden_results.txt!H573 = 0,golden_results.txt!H573=-1),"",golden_results.txt!H573 / golden_results.txt!H573)</f>
        <v/>
      </c>
      <c r="E574">
        <f>IF(OR(golden_results.txt!J573 = 0,golden_results.txt!J573=-1),"",golden_results.txt!J573 / golden_results.txt!J573)</f>
        <v/>
      </c>
      <c r="F574">
        <f>IF(OR(golden_results.txt!L573 = 0,golden_results.txt!L573=-1),"",golden_results.txt!L573 / golden_results.txt!L573)</f>
        <v/>
      </c>
      <c r="G574">
        <f>IF(OR(golden_results.txt!M573 = 0,golden_results.txt!M573=-1),"",golden_results.txt!M573 / golden_results.txt!M573)</f>
        <v/>
      </c>
      <c r="H574">
        <f>IF(OR(golden_results.txt!S573 = 0,golden_results.txt!S573=-1),"",golden_results.txt!S573 / golden_results.txt!S573)</f>
        <v/>
      </c>
      <c r="I574">
        <f>IF(OR(golden_results.txt!U573 = 0,golden_results.txt!U573=-1),"",golden_results.txt!U573 / golden_results.txt!U573)</f>
        <v/>
      </c>
      <c r="J574">
        <f>IF(OR(golden_results.txt!V573 = 0,golden_results.txt!V573=-1),"",golden_results.txt!V573 / golden_results.txt!V573)</f>
        <v/>
      </c>
      <c r="K574">
        <f>IF(OR(golden_results.txt!AD573 = 0,golden_results.txt!AD573=-1),"",golden_results.txt!AD573 / golden_results.txt!AD573)</f>
        <v/>
      </c>
      <c r="L574">
        <f>IF(OR(golden_results.txt!AH573 = 0,golden_results.txt!AH573=-1),"",golden_results.txt!AH573 / golden_results.txt!AH573)</f>
        <v/>
      </c>
      <c r="M574">
        <f>IF(OR(golden_results.txt!AK573 = 0,golden_results.txt!AK573=-1),"",golden_results.txt!AK573 / golden_results.txt!AK573)</f>
        <v/>
      </c>
      <c r="N574">
        <f>IF(OR(golden_results.txt!AN573 = 0,golden_results.txt!AN573=-1),"",golden_results.txt!AN573 / golden_results.txt!AN573)</f>
        <v/>
      </c>
      <c r="O574">
        <f>IF(OR(golden_results.txt!AR573 = 0,golden_results.txt!AR573=-1),"",golden_results.txt!AR573 / golden_results.txt!AR573)</f>
        <v/>
      </c>
      <c r="P574">
        <f>IF(OR(golden_results.txt!AS573 = 0,golden_results.txt!AS573=-1),"",golden_results.txt!AS573 / golden_results.txt!AS573)</f>
        <v/>
      </c>
      <c r="Q574">
        <f>IF(OR(golden_results.txt!AY573 = 0,golden_results.txt!AY573=-1),"",golden_results.txt!AY573 / golden_results.txt!AY573)</f>
        <v/>
      </c>
      <c r="R574">
        <f>IF(OR(golden_results.txt!BA573 = 0,golden_results.txt!BA573=-1),"",golden_results.txt!BA573 / golden_results.txt!BA573)</f>
        <v/>
      </c>
      <c r="S574">
        <f>IF(OR(golden_results.txt!BJ573 = 0,golden_results.txt!BJ573=-1),"",golden_results.txt!BJ573 / golden_results.txt!BJ573)</f>
        <v/>
      </c>
      <c r="T574">
        <f>IF(OR(golden_results.txt!BK573 = 0,golden_results.txt!BK573=-1),"",golden_results.txt!BK573 / golden_results.txt!BK573)</f>
        <v/>
      </c>
      <c r="U574">
        <f>IF(OR(golden_results.txt!BQ573 = 0,golden_results.txt!BQ573=-1),"",golden_results.txt!BQ573 / golden_results.txt!BQ573)</f>
        <v/>
      </c>
      <c r="V574">
        <f>IF(OR(golden_results.txt!BW573 = 0,golden_results.txt!BW573=-1),"",golden_results.txt!BW573 / golden_results.txt!BW573)</f>
        <v/>
      </c>
      <c r="W574">
        <f>IF(OR(golden_results.txt!CC573 = 0,golden_results.txt!CC573=-1),"",golden_results.txt!CC573 / golden_results.txt!CC573)</f>
        <v/>
      </c>
      <c r="X574">
        <f>IF(OR(golden_results.txt!CD573 = 0,golden_results.txt!CD573=-1),"",golden_results.txt!CD573 / golden_results.txt!CD573)</f>
        <v/>
      </c>
      <c r="Y574">
        <f>IF(OR(golden_results.txt!CL573 = 0,golden_results.txt!CL573=-1),"",golden_results.txt!CL573 / golden_results.txt!CL573)</f>
        <v/>
      </c>
    </row>
    <row r="575">
      <c r="A575">
        <f>golden_results.txt!A574</f>
        <v/>
      </c>
      <c r="B575">
        <f>golden_results.txt!B574</f>
        <v/>
      </c>
      <c r="C575">
        <f>IF(OR(golden_results.txt!D574 = 0,golden_results.txt!D574=-1),"",golden_results.txt!D574 / golden_results.txt!D574)</f>
        <v/>
      </c>
      <c r="D575">
        <f>IF(OR(golden_results.txt!H574 = 0,golden_results.txt!H574=-1),"",golden_results.txt!H574 / golden_results.txt!H574)</f>
        <v/>
      </c>
      <c r="E575">
        <f>IF(OR(golden_results.txt!J574 = 0,golden_results.txt!J574=-1),"",golden_results.txt!J574 / golden_results.txt!J574)</f>
        <v/>
      </c>
      <c r="F575">
        <f>IF(OR(golden_results.txt!L574 = 0,golden_results.txt!L574=-1),"",golden_results.txt!L574 / golden_results.txt!L574)</f>
        <v/>
      </c>
      <c r="G575">
        <f>IF(OR(golden_results.txt!M574 = 0,golden_results.txt!M574=-1),"",golden_results.txt!M574 / golden_results.txt!M574)</f>
        <v/>
      </c>
      <c r="H575">
        <f>IF(OR(golden_results.txt!S574 = 0,golden_results.txt!S574=-1),"",golden_results.txt!S574 / golden_results.txt!S574)</f>
        <v/>
      </c>
      <c r="I575">
        <f>IF(OR(golden_results.txt!U574 = 0,golden_results.txt!U574=-1),"",golden_results.txt!U574 / golden_results.txt!U574)</f>
        <v/>
      </c>
      <c r="J575">
        <f>IF(OR(golden_results.txt!V574 = 0,golden_results.txt!V574=-1),"",golden_results.txt!V574 / golden_results.txt!V574)</f>
        <v/>
      </c>
      <c r="K575">
        <f>IF(OR(golden_results.txt!AD574 = 0,golden_results.txt!AD574=-1),"",golden_results.txt!AD574 / golden_results.txt!AD574)</f>
        <v/>
      </c>
      <c r="L575">
        <f>IF(OR(golden_results.txt!AH574 = 0,golden_results.txt!AH574=-1),"",golden_results.txt!AH574 / golden_results.txt!AH574)</f>
        <v/>
      </c>
      <c r="M575">
        <f>IF(OR(golden_results.txt!AK574 = 0,golden_results.txt!AK574=-1),"",golden_results.txt!AK574 / golden_results.txt!AK574)</f>
        <v/>
      </c>
      <c r="N575">
        <f>IF(OR(golden_results.txt!AN574 = 0,golden_results.txt!AN574=-1),"",golden_results.txt!AN574 / golden_results.txt!AN574)</f>
        <v/>
      </c>
      <c r="O575">
        <f>IF(OR(golden_results.txt!AR574 = 0,golden_results.txt!AR574=-1),"",golden_results.txt!AR574 / golden_results.txt!AR574)</f>
        <v/>
      </c>
      <c r="P575">
        <f>IF(OR(golden_results.txt!AS574 = 0,golden_results.txt!AS574=-1),"",golden_results.txt!AS574 / golden_results.txt!AS574)</f>
        <v/>
      </c>
      <c r="Q575">
        <f>IF(OR(golden_results.txt!AY574 = 0,golden_results.txt!AY574=-1),"",golden_results.txt!AY574 / golden_results.txt!AY574)</f>
        <v/>
      </c>
      <c r="R575">
        <f>IF(OR(golden_results.txt!BA574 = 0,golden_results.txt!BA574=-1),"",golden_results.txt!BA574 / golden_results.txt!BA574)</f>
        <v/>
      </c>
      <c r="S575">
        <f>IF(OR(golden_results.txt!BJ574 = 0,golden_results.txt!BJ574=-1),"",golden_results.txt!BJ574 / golden_results.txt!BJ574)</f>
        <v/>
      </c>
      <c r="T575">
        <f>IF(OR(golden_results.txt!BK574 = 0,golden_results.txt!BK574=-1),"",golden_results.txt!BK574 / golden_results.txt!BK574)</f>
        <v/>
      </c>
      <c r="U575">
        <f>IF(OR(golden_results.txt!BQ574 = 0,golden_results.txt!BQ574=-1),"",golden_results.txt!BQ574 / golden_results.txt!BQ574)</f>
        <v/>
      </c>
      <c r="V575">
        <f>IF(OR(golden_results.txt!BW574 = 0,golden_results.txt!BW574=-1),"",golden_results.txt!BW574 / golden_results.txt!BW574)</f>
        <v/>
      </c>
      <c r="W575">
        <f>IF(OR(golden_results.txt!CC574 = 0,golden_results.txt!CC574=-1),"",golden_results.txt!CC574 / golden_results.txt!CC574)</f>
        <v/>
      </c>
      <c r="X575">
        <f>IF(OR(golden_results.txt!CD574 = 0,golden_results.txt!CD574=-1),"",golden_results.txt!CD574 / golden_results.txt!CD574)</f>
        <v/>
      </c>
      <c r="Y575">
        <f>IF(OR(golden_results.txt!CL574 = 0,golden_results.txt!CL574=-1),"",golden_results.txt!CL574 / golden_results.txt!CL574)</f>
        <v/>
      </c>
    </row>
    <row r="576">
      <c r="A576">
        <f>golden_results.txt!A575</f>
        <v/>
      </c>
      <c r="B576">
        <f>golden_results.txt!B575</f>
        <v/>
      </c>
      <c r="C576">
        <f>IF(OR(golden_results.txt!D575 = 0,golden_results.txt!D575=-1),"",golden_results.txt!D575 / golden_results.txt!D575)</f>
        <v/>
      </c>
      <c r="D576">
        <f>IF(OR(golden_results.txt!H575 = 0,golden_results.txt!H575=-1),"",golden_results.txt!H575 / golden_results.txt!H575)</f>
        <v/>
      </c>
      <c r="E576">
        <f>IF(OR(golden_results.txt!J575 = 0,golden_results.txt!J575=-1),"",golden_results.txt!J575 / golden_results.txt!J575)</f>
        <v/>
      </c>
      <c r="F576">
        <f>IF(OR(golden_results.txt!L575 = 0,golden_results.txt!L575=-1),"",golden_results.txt!L575 / golden_results.txt!L575)</f>
        <v/>
      </c>
      <c r="G576">
        <f>IF(OR(golden_results.txt!M575 = 0,golden_results.txt!M575=-1),"",golden_results.txt!M575 / golden_results.txt!M575)</f>
        <v/>
      </c>
      <c r="H576">
        <f>IF(OR(golden_results.txt!S575 = 0,golden_results.txt!S575=-1),"",golden_results.txt!S575 / golden_results.txt!S575)</f>
        <v/>
      </c>
      <c r="I576">
        <f>IF(OR(golden_results.txt!U575 = 0,golden_results.txt!U575=-1),"",golden_results.txt!U575 / golden_results.txt!U575)</f>
        <v/>
      </c>
      <c r="J576">
        <f>IF(OR(golden_results.txt!V575 = 0,golden_results.txt!V575=-1),"",golden_results.txt!V575 / golden_results.txt!V575)</f>
        <v/>
      </c>
      <c r="K576">
        <f>IF(OR(golden_results.txt!AD575 = 0,golden_results.txt!AD575=-1),"",golden_results.txt!AD575 / golden_results.txt!AD575)</f>
        <v/>
      </c>
      <c r="L576">
        <f>IF(OR(golden_results.txt!AH575 = 0,golden_results.txt!AH575=-1),"",golden_results.txt!AH575 / golden_results.txt!AH575)</f>
        <v/>
      </c>
      <c r="M576">
        <f>IF(OR(golden_results.txt!AK575 = 0,golden_results.txt!AK575=-1),"",golden_results.txt!AK575 / golden_results.txt!AK575)</f>
        <v/>
      </c>
      <c r="N576">
        <f>IF(OR(golden_results.txt!AN575 = 0,golden_results.txt!AN575=-1),"",golden_results.txt!AN575 / golden_results.txt!AN575)</f>
        <v/>
      </c>
      <c r="O576">
        <f>IF(OR(golden_results.txt!AR575 = 0,golden_results.txt!AR575=-1),"",golden_results.txt!AR575 / golden_results.txt!AR575)</f>
        <v/>
      </c>
      <c r="P576">
        <f>IF(OR(golden_results.txt!AS575 = 0,golden_results.txt!AS575=-1),"",golden_results.txt!AS575 / golden_results.txt!AS575)</f>
        <v/>
      </c>
      <c r="Q576">
        <f>IF(OR(golden_results.txt!AY575 = 0,golden_results.txt!AY575=-1),"",golden_results.txt!AY575 / golden_results.txt!AY575)</f>
        <v/>
      </c>
      <c r="R576">
        <f>IF(OR(golden_results.txt!BA575 = 0,golden_results.txt!BA575=-1),"",golden_results.txt!BA575 / golden_results.txt!BA575)</f>
        <v/>
      </c>
      <c r="S576">
        <f>IF(OR(golden_results.txt!BJ575 = 0,golden_results.txt!BJ575=-1),"",golden_results.txt!BJ575 / golden_results.txt!BJ575)</f>
        <v/>
      </c>
      <c r="T576">
        <f>IF(OR(golden_results.txt!BK575 = 0,golden_results.txt!BK575=-1),"",golden_results.txt!BK575 / golden_results.txt!BK575)</f>
        <v/>
      </c>
      <c r="U576">
        <f>IF(OR(golden_results.txt!BQ575 = 0,golden_results.txt!BQ575=-1),"",golden_results.txt!BQ575 / golden_results.txt!BQ575)</f>
        <v/>
      </c>
      <c r="V576">
        <f>IF(OR(golden_results.txt!BW575 = 0,golden_results.txt!BW575=-1),"",golden_results.txt!BW575 / golden_results.txt!BW575)</f>
        <v/>
      </c>
      <c r="W576">
        <f>IF(OR(golden_results.txt!CC575 = 0,golden_results.txt!CC575=-1),"",golden_results.txt!CC575 / golden_results.txt!CC575)</f>
        <v/>
      </c>
      <c r="X576">
        <f>IF(OR(golden_results.txt!CD575 = 0,golden_results.txt!CD575=-1),"",golden_results.txt!CD575 / golden_results.txt!CD575)</f>
        <v/>
      </c>
      <c r="Y576">
        <f>IF(OR(golden_results.txt!CL575 = 0,golden_results.txt!CL575=-1),"",golden_results.txt!CL575 / golden_results.txt!CL575)</f>
        <v/>
      </c>
    </row>
    <row r="577">
      <c r="A577">
        <f>golden_results.txt!A576</f>
        <v/>
      </c>
      <c r="B577">
        <f>golden_results.txt!B576</f>
        <v/>
      </c>
      <c r="C577">
        <f>IF(OR(golden_results.txt!D576 = 0,golden_results.txt!D576=-1),"",golden_results.txt!D576 / golden_results.txt!D576)</f>
        <v/>
      </c>
      <c r="D577">
        <f>IF(OR(golden_results.txt!H576 = 0,golden_results.txt!H576=-1),"",golden_results.txt!H576 / golden_results.txt!H576)</f>
        <v/>
      </c>
      <c r="E577">
        <f>IF(OR(golden_results.txt!J576 = 0,golden_results.txt!J576=-1),"",golden_results.txt!J576 / golden_results.txt!J576)</f>
        <v/>
      </c>
      <c r="F577">
        <f>IF(OR(golden_results.txt!L576 = 0,golden_results.txt!L576=-1),"",golden_results.txt!L576 / golden_results.txt!L576)</f>
        <v/>
      </c>
      <c r="G577">
        <f>IF(OR(golden_results.txt!M576 = 0,golden_results.txt!M576=-1),"",golden_results.txt!M576 / golden_results.txt!M576)</f>
        <v/>
      </c>
      <c r="H577">
        <f>IF(OR(golden_results.txt!S576 = 0,golden_results.txt!S576=-1),"",golden_results.txt!S576 / golden_results.txt!S576)</f>
        <v/>
      </c>
      <c r="I577">
        <f>IF(OR(golden_results.txt!U576 = 0,golden_results.txt!U576=-1),"",golden_results.txt!U576 / golden_results.txt!U576)</f>
        <v/>
      </c>
      <c r="J577">
        <f>IF(OR(golden_results.txt!V576 = 0,golden_results.txt!V576=-1),"",golden_results.txt!V576 / golden_results.txt!V576)</f>
        <v/>
      </c>
      <c r="K577">
        <f>IF(OR(golden_results.txt!AD576 = 0,golden_results.txt!AD576=-1),"",golden_results.txt!AD576 / golden_results.txt!AD576)</f>
        <v/>
      </c>
      <c r="L577">
        <f>IF(OR(golden_results.txt!AH576 = 0,golden_results.txt!AH576=-1),"",golden_results.txt!AH576 / golden_results.txt!AH576)</f>
        <v/>
      </c>
      <c r="M577">
        <f>IF(OR(golden_results.txt!AK576 = 0,golden_results.txt!AK576=-1),"",golden_results.txt!AK576 / golden_results.txt!AK576)</f>
        <v/>
      </c>
      <c r="N577">
        <f>IF(OR(golden_results.txt!AN576 = 0,golden_results.txt!AN576=-1),"",golden_results.txt!AN576 / golden_results.txt!AN576)</f>
        <v/>
      </c>
      <c r="O577">
        <f>IF(OR(golden_results.txt!AR576 = 0,golden_results.txt!AR576=-1),"",golden_results.txt!AR576 / golden_results.txt!AR576)</f>
        <v/>
      </c>
      <c r="P577">
        <f>IF(OR(golden_results.txt!AS576 = 0,golden_results.txt!AS576=-1),"",golden_results.txt!AS576 / golden_results.txt!AS576)</f>
        <v/>
      </c>
      <c r="Q577">
        <f>IF(OR(golden_results.txt!AY576 = 0,golden_results.txt!AY576=-1),"",golden_results.txt!AY576 / golden_results.txt!AY576)</f>
        <v/>
      </c>
      <c r="R577">
        <f>IF(OR(golden_results.txt!BA576 = 0,golden_results.txt!BA576=-1),"",golden_results.txt!BA576 / golden_results.txt!BA576)</f>
        <v/>
      </c>
      <c r="S577">
        <f>IF(OR(golden_results.txt!BJ576 = 0,golden_results.txt!BJ576=-1),"",golden_results.txt!BJ576 / golden_results.txt!BJ576)</f>
        <v/>
      </c>
      <c r="T577">
        <f>IF(OR(golden_results.txt!BK576 = 0,golden_results.txt!BK576=-1),"",golden_results.txt!BK576 / golden_results.txt!BK576)</f>
        <v/>
      </c>
      <c r="U577">
        <f>IF(OR(golden_results.txt!BQ576 = 0,golden_results.txt!BQ576=-1),"",golden_results.txt!BQ576 / golden_results.txt!BQ576)</f>
        <v/>
      </c>
      <c r="V577">
        <f>IF(OR(golden_results.txt!BW576 = 0,golden_results.txt!BW576=-1),"",golden_results.txt!BW576 / golden_results.txt!BW576)</f>
        <v/>
      </c>
      <c r="W577">
        <f>IF(OR(golden_results.txt!CC576 = 0,golden_results.txt!CC576=-1),"",golden_results.txt!CC576 / golden_results.txt!CC576)</f>
        <v/>
      </c>
      <c r="X577">
        <f>IF(OR(golden_results.txt!CD576 = 0,golden_results.txt!CD576=-1),"",golden_results.txt!CD576 / golden_results.txt!CD576)</f>
        <v/>
      </c>
      <c r="Y577">
        <f>IF(OR(golden_results.txt!CL576 = 0,golden_results.txt!CL576=-1),"",golden_results.txt!CL576 / golden_results.txt!CL576)</f>
        <v/>
      </c>
    </row>
    <row r="578">
      <c r="A578">
        <f>golden_results.txt!A577</f>
        <v/>
      </c>
      <c r="B578">
        <f>golden_results.txt!B577</f>
        <v/>
      </c>
      <c r="C578">
        <f>IF(OR(golden_results.txt!D577 = 0,golden_results.txt!D577=-1),"",golden_results.txt!D577 / golden_results.txt!D577)</f>
        <v/>
      </c>
      <c r="D578">
        <f>IF(OR(golden_results.txt!H577 = 0,golden_results.txt!H577=-1),"",golden_results.txt!H577 / golden_results.txt!H577)</f>
        <v/>
      </c>
      <c r="E578">
        <f>IF(OR(golden_results.txt!J577 = 0,golden_results.txt!J577=-1),"",golden_results.txt!J577 / golden_results.txt!J577)</f>
        <v/>
      </c>
      <c r="F578">
        <f>IF(OR(golden_results.txt!L577 = 0,golden_results.txt!L577=-1),"",golden_results.txt!L577 / golden_results.txt!L577)</f>
        <v/>
      </c>
      <c r="G578">
        <f>IF(OR(golden_results.txt!M577 = 0,golden_results.txt!M577=-1),"",golden_results.txt!M577 / golden_results.txt!M577)</f>
        <v/>
      </c>
      <c r="H578">
        <f>IF(OR(golden_results.txt!S577 = 0,golden_results.txt!S577=-1),"",golden_results.txt!S577 / golden_results.txt!S577)</f>
        <v/>
      </c>
      <c r="I578">
        <f>IF(OR(golden_results.txt!U577 = 0,golden_results.txt!U577=-1),"",golden_results.txt!U577 / golden_results.txt!U577)</f>
        <v/>
      </c>
      <c r="J578">
        <f>IF(OR(golden_results.txt!V577 = 0,golden_results.txt!V577=-1),"",golden_results.txt!V577 / golden_results.txt!V577)</f>
        <v/>
      </c>
      <c r="K578">
        <f>IF(OR(golden_results.txt!AD577 = 0,golden_results.txt!AD577=-1),"",golden_results.txt!AD577 / golden_results.txt!AD577)</f>
        <v/>
      </c>
      <c r="L578">
        <f>IF(OR(golden_results.txt!AH577 = 0,golden_results.txt!AH577=-1),"",golden_results.txt!AH577 / golden_results.txt!AH577)</f>
        <v/>
      </c>
      <c r="M578">
        <f>IF(OR(golden_results.txt!AK577 = 0,golden_results.txt!AK577=-1),"",golden_results.txt!AK577 / golden_results.txt!AK577)</f>
        <v/>
      </c>
      <c r="N578">
        <f>IF(OR(golden_results.txt!AN577 = 0,golden_results.txt!AN577=-1),"",golden_results.txt!AN577 / golden_results.txt!AN577)</f>
        <v/>
      </c>
      <c r="O578">
        <f>IF(OR(golden_results.txt!AR577 = 0,golden_results.txt!AR577=-1),"",golden_results.txt!AR577 / golden_results.txt!AR577)</f>
        <v/>
      </c>
      <c r="P578">
        <f>IF(OR(golden_results.txt!AS577 = 0,golden_results.txt!AS577=-1),"",golden_results.txt!AS577 / golden_results.txt!AS577)</f>
        <v/>
      </c>
      <c r="Q578">
        <f>IF(OR(golden_results.txt!AY577 = 0,golden_results.txt!AY577=-1),"",golden_results.txt!AY577 / golden_results.txt!AY577)</f>
        <v/>
      </c>
      <c r="R578">
        <f>IF(OR(golden_results.txt!BA577 = 0,golden_results.txt!BA577=-1),"",golden_results.txt!BA577 / golden_results.txt!BA577)</f>
        <v/>
      </c>
      <c r="S578">
        <f>IF(OR(golden_results.txt!BJ577 = 0,golden_results.txt!BJ577=-1),"",golden_results.txt!BJ577 / golden_results.txt!BJ577)</f>
        <v/>
      </c>
      <c r="T578">
        <f>IF(OR(golden_results.txt!BK577 = 0,golden_results.txt!BK577=-1),"",golden_results.txt!BK577 / golden_results.txt!BK577)</f>
        <v/>
      </c>
      <c r="U578">
        <f>IF(OR(golden_results.txt!BQ577 = 0,golden_results.txt!BQ577=-1),"",golden_results.txt!BQ577 / golden_results.txt!BQ577)</f>
        <v/>
      </c>
      <c r="V578">
        <f>IF(OR(golden_results.txt!BW577 = 0,golden_results.txt!BW577=-1),"",golden_results.txt!BW577 / golden_results.txt!BW577)</f>
        <v/>
      </c>
      <c r="W578">
        <f>IF(OR(golden_results.txt!CC577 = 0,golden_results.txt!CC577=-1),"",golden_results.txt!CC577 / golden_results.txt!CC577)</f>
        <v/>
      </c>
      <c r="X578">
        <f>IF(OR(golden_results.txt!CD577 = 0,golden_results.txt!CD577=-1),"",golden_results.txt!CD577 / golden_results.txt!CD577)</f>
        <v/>
      </c>
      <c r="Y578">
        <f>IF(OR(golden_results.txt!CL577 = 0,golden_results.txt!CL577=-1),"",golden_results.txt!CL577 / golden_results.txt!CL577)</f>
        <v/>
      </c>
    </row>
    <row r="579">
      <c r="A579">
        <f>golden_results.txt!A578</f>
        <v/>
      </c>
      <c r="B579">
        <f>golden_results.txt!B578</f>
        <v/>
      </c>
      <c r="C579">
        <f>IF(OR(golden_results.txt!D578 = 0,golden_results.txt!D578=-1),"",golden_results.txt!D578 / golden_results.txt!D578)</f>
        <v/>
      </c>
      <c r="D579">
        <f>IF(OR(golden_results.txt!H578 = 0,golden_results.txt!H578=-1),"",golden_results.txt!H578 / golden_results.txt!H578)</f>
        <v/>
      </c>
      <c r="E579">
        <f>IF(OR(golden_results.txt!J578 = 0,golden_results.txt!J578=-1),"",golden_results.txt!J578 / golden_results.txt!J578)</f>
        <v/>
      </c>
      <c r="F579">
        <f>IF(OR(golden_results.txt!L578 = 0,golden_results.txt!L578=-1),"",golden_results.txt!L578 / golden_results.txt!L578)</f>
        <v/>
      </c>
      <c r="G579">
        <f>IF(OR(golden_results.txt!M578 = 0,golden_results.txt!M578=-1),"",golden_results.txt!M578 / golden_results.txt!M578)</f>
        <v/>
      </c>
      <c r="H579">
        <f>IF(OR(golden_results.txt!S578 = 0,golden_results.txt!S578=-1),"",golden_results.txt!S578 / golden_results.txt!S578)</f>
        <v/>
      </c>
      <c r="I579">
        <f>IF(OR(golden_results.txt!U578 = 0,golden_results.txt!U578=-1),"",golden_results.txt!U578 / golden_results.txt!U578)</f>
        <v/>
      </c>
      <c r="J579">
        <f>IF(OR(golden_results.txt!V578 = 0,golden_results.txt!V578=-1),"",golden_results.txt!V578 / golden_results.txt!V578)</f>
        <v/>
      </c>
      <c r="K579">
        <f>IF(OR(golden_results.txt!AD578 = 0,golden_results.txt!AD578=-1),"",golden_results.txt!AD578 / golden_results.txt!AD578)</f>
        <v/>
      </c>
      <c r="L579">
        <f>IF(OR(golden_results.txt!AH578 = 0,golden_results.txt!AH578=-1),"",golden_results.txt!AH578 / golden_results.txt!AH578)</f>
        <v/>
      </c>
      <c r="M579">
        <f>IF(OR(golden_results.txt!AK578 = 0,golden_results.txt!AK578=-1),"",golden_results.txt!AK578 / golden_results.txt!AK578)</f>
        <v/>
      </c>
      <c r="N579">
        <f>IF(OR(golden_results.txt!AN578 = 0,golden_results.txt!AN578=-1),"",golden_results.txt!AN578 / golden_results.txt!AN578)</f>
        <v/>
      </c>
      <c r="O579">
        <f>IF(OR(golden_results.txt!AR578 = 0,golden_results.txt!AR578=-1),"",golden_results.txt!AR578 / golden_results.txt!AR578)</f>
        <v/>
      </c>
      <c r="P579">
        <f>IF(OR(golden_results.txt!AS578 = 0,golden_results.txt!AS578=-1),"",golden_results.txt!AS578 / golden_results.txt!AS578)</f>
        <v/>
      </c>
      <c r="Q579">
        <f>IF(OR(golden_results.txt!AY578 = 0,golden_results.txt!AY578=-1),"",golden_results.txt!AY578 / golden_results.txt!AY578)</f>
        <v/>
      </c>
      <c r="R579">
        <f>IF(OR(golden_results.txt!BA578 = 0,golden_results.txt!BA578=-1),"",golden_results.txt!BA578 / golden_results.txt!BA578)</f>
        <v/>
      </c>
      <c r="S579">
        <f>IF(OR(golden_results.txt!BJ578 = 0,golden_results.txt!BJ578=-1),"",golden_results.txt!BJ578 / golden_results.txt!BJ578)</f>
        <v/>
      </c>
      <c r="T579">
        <f>IF(OR(golden_results.txt!BK578 = 0,golden_results.txt!BK578=-1),"",golden_results.txt!BK578 / golden_results.txt!BK578)</f>
        <v/>
      </c>
      <c r="U579">
        <f>IF(OR(golden_results.txt!BQ578 = 0,golden_results.txt!BQ578=-1),"",golden_results.txt!BQ578 / golden_results.txt!BQ578)</f>
        <v/>
      </c>
      <c r="V579">
        <f>IF(OR(golden_results.txt!BW578 = 0,golden_results.txt!BW578=-1),"",golden_results.txt!BW578 / golden_results.txt!BW578)</f>
        <v/>
      </c>
      <c r="W579">
        <f>IF(OR(golden_results.txt!CC578 = 0,golden_results.txt!CC578=-1),"",golden_results.txt!CC578 / golden_results.txt!CC578)</f>
        <v/>
      </c>
      <c r="X579">
        <f>IF(OR(golden_results.txt!CD578 = 0,golden_results.txt!CD578=-1),"",golden_results.txt!CD578 / golden_results.txt!CD578)</f>
        <v/>
      </c>
      <c r="Y579">
        <f>IF(OR(golden_results.txt!CL578 = 0,golden_results.txt!CL578=-1),"",golden_results.txt!CL578 / golden_results.txt!CL578)</f>
        <v/>
      </c>
    </row>
    <row r="580">
      <c r="A580">
        <f>golden_results.txt!A579</f>
        <v/>
      </c>
      <c r="B580">
        <f>golden_results.txt!B579</f>
        <v/>
      </c>
      <c r="C580">
        <f>IF(OR(golden_results.txt!D579 = 0,golden_results.txt!D579=-1),"",golden_results.txt!D579 / golden_results.txt!D579)</f>
        <v/>
      </c>
      <c r="D580">
        <f>IF(OR(golden_results.txt!H579 = 0,golden_results.txt!H579=-1),"",golden_results.txt!H579 / golden_results.txt!H579)</f>
        <v/>
      </c>
      <c r="E580">
        <f>IF(OR(golden_results.txt!J579 = 0,golden_results.txt!J579=-1),"",golden_results.txt!J579 / golden_results.txt!J579)</f>
        <v/>
      </c>
      <c r="F580">
        <f>IF(OR(golden_results.txt!L579 = 0,golden_results.txt!L579=-1),"",golden_results.txt!L579 / golden_results.txt!L579)</f>
        <v/>
      </c>
      <c r="G580">
        <f>IF(OR(golden_results.txt!M579 = 0,golden_results.txt!M579=-1),"",golden_results.txt!M579 / golden_results.txt!M579)</f>
        <v/>
      </c>
      <c r="H580">
        <f>IF(OR(golden_results.txt!S579 = 0,golden_results.txt!S579=-1),"",golden_results.txt!S579 / golden_results.txt!S579)</f>
        <v/>
      </c>
      <c r="I580">
        <f>IF(OR(golden_results.txt!U579 = 0,golden_results.txt!U579=-1),"",golden_results.txt!U579 / golden_results.txt!U579)</f>
        <v/>
      </c>
      <c r="J580">
        <f>IF(OR(golden_results.txt!V579 = 0,golden_results.txt!V579=-1),"",golden_results.txt!V579 / golden_results.txt!V579)</f>
        <v/>
      </c>
      <c r="K580">
        <f>IF(OR(golden_results.txt!AD579 = 0,golden_results.txt!AD579=-1),"",golden_results.txt!AD579 / golden_results.txt!AD579)</f>
        <v/>
      </c>
      <c r="L580">
        <f>IF(OR(golden_results.txt!AH579 = 0,golden_results.txt!AH579=-1),"",golden_results.txt!AH579 / golden_results.txt!AH579)</f>
        <v/>
      </c>
      <c r="M580">
        <f>IF(OR(golden_results.txt!AK579 = 0,golden_results.txt!AK579=-1),"",golden_results.txt!AK579 / golden_results.txt!AK579)</f>
        <v/>
      </c>
      <c r="N580">
        <f>IF(OR(golden_results.txt!AN579 = 0,golden_results.txt!AN579=-1),"",golden_results.txt!AN579 / golden_results.txt!AN579)</f>
        <v/>
      </c>
      <c r="O580">
        <f>IF(OR(golden_results.txt!AR579 = 0,golden_results.txt!AR579=-1),"",golden_results.txt!AR579 / golden_results.txt!AR579)</f>
        <v/>
      </c>
      <c r="P580">
        <f>IF(OR(golden_results.txt!AS579 = 0,golden_results.txt!AS579=-1),"",golden_results.txt!AS579 / golden_results.txt!AS579)</f>
        <v/>
      </c>
      <c r="Q580">
        <f>IF(OR(golden_results.txt!AY579 = 0,golden_results.txt!AY579=-1),"",golden_results.txt!AY579 / golden_results.txt!AY579)</f>
        <v/>
      </c>
      <c r="R580">
        <f>IF(OR(golden_results.txt!BA579 = 0,golden_results.txt!BA579=-1),"",golden_results.txt!BA579 / golden_results.txt!BA579)</f>
        <v/>
      </c>
      <c r="S580">
        <f>IF(OR(golden_results.txt!BJ579 = 0,golden_results.txt!BJ579=-1),"",golden_results.txt!BJ579 / golden_results.txt!BJ579)</f>
        <v/>
      </c>
      <c r="T580">
        <f>IF(OR(golden_results.txt!BK579 = 0,golden_results.txt!BK579=-1),"",golden_results.txt!BK579 / golden_results.txt!BK579)</f>
        <v/>
      </c>
      <c r="U580">
        <f>IF(OR(golden_results.txt!BQ579 = 0,golden_results.txt!BQ579=-1),"",golden_results.txt!BQ579 / golden_results.txt!BQ579)</f>
        <v/>
      </c>
      <c r="V580">
        <f>IF(OR(golden_results.txt!BW579 = 0,golden_results.txt!BW579=-1),"",golden_results.txt!BW579 / golden_results.txt!BW579)</f>
        <v/>
      </c>
      <c r="W580">
        <f>IF(OR(golden_results.txt!CC579 = 0,golden_results.txt!CC579=-1),"",golden_results.txt!CC579 / golden_results.txt!CC579)</f>
        <v/>
      </c>
      <c r="X580">
        <f>IF(OR(golden_results.txt!CD579 = 0,golden_results.txt!CD579=-1),"",golden_results.txt!CD579 / golden_results.txt!CD579)</f>
        <v/>
      </c>
      <c r="Y580">
        <f>IF(OR(golden_results.txt!CL579 = 0,golden_results.txt!CL579=-1),"",golden_results.txt!CL579 / golden_results.txt!CL579)</f>
        <v/>
      </c>
    </row>
    <row r="581">
      <c r="A581">
        <f>golden_results.txt!A580</f>
        <v/>
      </c>
      <c r="B581">
        <f>golden_results.txt!B580</f>
        <v/>
      </c>
      <c r="C581">
        <f>IF(OR(golden_results.txt!D580 = 0,golden_results.txt!D580=-1),"",golden_results.txt!D580 / golden_results.txt!D580)</f>
        <v/>
      </c>
      <c r="D581">
        <f>IF(OR(golden_results.txt!H580 = 0,golden_results.txt!H580=-1),"",golden_results.txt!H580 / golden_results.txt!H580)</f>
        <v/>
      </c>
      <c r="E581">
        <f>IF(OR(golden_results.txt!J580 = 0,golden_results.txt!J580=-1),"",golden_results.txt!J580 / golden_results.txt!J580)</f>
        <v/>
      </c>
      <c r="F581">
        <f>IF(OR(golden_results.txt!L580 = 0,golden_results.txt!L580=-1),"",golden_results.txt!L580 / golden_results.txt!L580)</f>
        <v/>
      </c>
      <c r="G581">
        <f>IF(OR(golden_results.txt!M580 = 0,golden_results.txt!M580=-1),"",golden_results.txt!M580 / golden_results.txt!M580)</f>
        <v/>
      </c>
      <c r="H581">
        <f>IF(OR(golden_results.txt!S580 = 0,golden_results.txt!S580=-1),"",golden_results.txt!S580 / golden_results.txt!S580)</f>
        <v/>
      </c>
      <c r="I581">
        <f>IF(OR(golden_results.txt!U580 = 0,golden_results.txt!U580=-1),"",golden_results.txt!U580 / golden_results.txt!U580)</f>
        <v/>
      </c>
      <c r="J581">
        <f>IF(OR(golden_results.txt!V580 = 0,golden_results.txt!V580=-1),"",golden_results.txt!V580 / golden_results.txt!V580)</f>
        <v/>
      </c>
      <c r="K581">
        <f>IF(OR(golden_results.txt!AD580 = 0,golden_results.txt!AD580=-1),"",golden_results.txt!AD580 / golden_results.txt!AD580)</f>
        <v/>
      </c>
      <c r="L581">
        <f>IF(OR(golden_results.txt!AH580 = 0,golden_results.txt!AH580=-1),"",golden_results.txt!AH580 / golden_results.txt!AH580)</f>
        <v/>
      </c>
      <c r="M581">
        <f>IF(OR(golden_results.txt!AK580 = 0,golden_results.txt!AK580=-1),"",golden_results.txt!AK580 / golden_results.txt!AK580)</f>
        <v/>
      </c>
      <c r="N581">
        <f>IF(OR(golden_results.txt!AN580 = 0,golden_results.txt!AN580=-1),"",golden_results.txt!AN580 / golden_results.txt!AN580)</f>
        <v/>
      </c>
      <c r="O581">
        <f>IF(OR(golden_results.txt!AR580 = 0,golden_results.txt!AR580=-1),"",golden_results.txt!AR580 / golden_results.txt!AR580)</f>
        <v/>
      </c>
      <c r="P581">
        <f>IF(OR(golden_results.txt!AS580 = 0,golden_results.txt!AS580=-1),"",golden_results.txt!AS580 / golden_results.txt!AS580)</f>
        <v/>
      </c>
      <c r="Q581">
        <f>IF(OR(golden_results.txt!AY580 = 0,golden_results.txt!AY580=-1),"",golden_results.txt!AY580 / golden_results.txt!AY580)</f>
        <v/>
      </c>
      <c r="R581">
        <f>IF(OR(golden_results.txt!BA580 = 0,golden_results.txt!BA580=-1),"",golden_results.txt!BA580 / golden_results.txt!BA580)</f>
        <v/>
      </c>
      <c r="S581">
        <f>IF(OR(golden_results.txt!BJ580 = 0,golden_results.txt!BJ580=-1),"",golden_results.txt!BJ580 / golden_results.txt!BJ580)</f>
        <v/>
      </c>
      <c r="T581">
        <f>IF(OR(golden_results.txt!BK580 = 0,golden_results.txt!BK580=-1),"",golden_results.txt!BK580 / golden_results.txt!BK580)</f>
        <v/>
      </c>
      <c r="U581">
        <f>IF(OR(golden_results.txt!BQ580 = 0,golden_results.txt!BQ580=-1),"",golden_results.txt!BQ580 / golden_results.txt!BQ580)</f>
        <v/>
      </c>
      <c r="V581">
        <f>IF(OR(golden_results.txt!BW580 = 0,golden_results.txt!BW580=-1),"",golden_results.txt!BW580 / golden_results.txt!BW580)</f>
        <v/>
      </c>
      <c r="W581">
        <f>IF(OR(golden_results.txt!CC580 = 0,golden_results.txt!CC580=-1),"",golden_results.txt!CC580 / golden_results.txt!CC580)</f>
        <v/>
      </c>
      <c r="X581">
        <f>IF(OR(golden_results.txt!CD580 = 0,golden_results.txt!CD580=-1),"",golden_results.txt!CD580 / golden_results.txt!CD580)</f>
        <v/>
      </c>
      <c r="Y581">
        <f>IF(OR(golden_results.txt!CL580 = 0,golden_results.txt!CL580=-1),"",golden_results.txt!CL580 / golden_results.txt!CL580)</f>
        <v/>
      </c>
    </row>
    <row r="582">
      <c r="A582">
        <f>golden_results.txt!A581</f>
        <v/>
      </c>
      <c r="B582">
        <f>golden_results.txt!B581</f>
        <v/>
      </c>
      <c r="C582">
        <f>IF(OR(golden_results.txt!D581 = 0,golden_results.txt!D581=-1),"",golden_results.txt!D581 / golden_results.txt!D581)</f>
        <v/>
      </c>
      <c r="D582">
        <f>IF(OR(golden_results.txt!H581 = 0,golden_results.txt!H581=-1),"",golden_results.txt!H581 / golden_results.txt!H581)</f>
        <v/>
      </c>
      <c r="E582">
        <f>IF(OR(golden_results.txt!J581 = 0,golden_results.txt!J581=-1),"",golden_results.txt!J581 / golden_results.txt!J581)</f>
        <v/>
      </c>
      <c r="F582">
        <f>IF(OR(golden_results.txt!L581 = 0,golden_results.txt!L581=-1),"",golden_results.txt!L581 / golden_results.txt!L581)</f>
        <v/>
      </c>
      <c r="G582">
        <f>IF(OR(golden_results.txt!M581 = 0,golden_results.txt!M581=-1),"",golden_results.txt!M581 / golden_results.txt!M581)</f>
        <v/>
      </c>
      <c r="H582">
        <f>IF(OR(golden_results.txt!S581 = 0,golden_results.txt!S581=-1),"",golden_results.txt!S581 / golden_results.txt!S581)</f>
        <v/>
      </c>
      <c r="I582">
        <f>IF(OR(golden_results.txt!U581 = 0,golden_results.txt!U581=-1),"",golden_results.txt!U581 / golden_results.txt!U581)</f>
        <v/>
      </c>
      <c r="J582">
        <f>IF(OR(golden_results.txt!V581 = 0,golden_results.txt!V581=-1),"",golden_results.txt!V581 / golden_results.txt!V581)</f>
        <v/>
      </c>
      <c r="K582">
        <f>IF(OR(golden_results.txt!AD581 = 0,golden_results.txt!AD581=-1),"",golden_results.txt!AD581 / golden_results.txt!AD581)</f>
        <v/>
      </c>
      <c r="L582">
        <f>IF(OR(golden_results.txt!AH581 = 0,golden_results.txt!AH581=-1),"",golden_results.txt!AH581 / golden_results.txt!AH581)</f>
        <v/>
      </c>
      <c r="M582">
        <f>IF(OR(golden_results.txt!AK581 = 0,golden_results.txt!AK581=-1),"",golden_results.txt!AK581 / golden_results.txt!AK581)</f>
        <v/>
      </c>
      <c r="N582">
        <f>IF(OR(golden_results.txt!AN581 = 0,golden_results.txt!AN581=-1),"",golden_results.txt!AN581 / golden_results.txt!AN581)</f>
        <v/>
      </c>
      <c r="O582">
        <f>IF(OR(golden_results.txt!AR581 = 0,golden_results.txt!AR581=-1),"",golden_results.txt!AR581 / golden_results.txt!AR581)</f>
        <v/>
      </c>
      <c r="P582">
        <f>IF(OR(golden_results.txt!AS581 = 0,golden_results.txt!AS581=-1),"",golden_results.txt!AS581 / golden_results.txt!AS581)</f>
        <v/>
      </c>
      <c r="Q582">
        <f>IF(OR(golden_results.txt!AY581 = 0,golden_results.txt!AY581=-1),"",golden_results.txt!AY581 / golden_results.txt!AY581)</f>
        <v/>
      </c>
      <c r="R582">
        <f>IF(OR(golden_results.txt!BA581 = 0,golden_results.txt!BA581=-1),"",golden_results.txt!BA581 / golden_results.txt!BA581)</f>
        <v/>
      </c>
      <c r="S582">
        <f>IF(OR(golden_results.txt!BJ581 = 0,golden_results.txt!BJ581=-1),"",golden_results.txt!BJ581 / golden_results.txt!BJ581)</f>
        <v/>
      </c>
      <c r="T582">
        <f>IF(OR(golden_results.txt!BK581 = 0,golden_results.txt!BK581=-1),"",golden_results.txt!BK581 / golden_results.txt!BK581)</f>
        <v/>
      </c>
      <c r="U582">
        <f>IF(OR(golden_results.txt!BQ581 = 0,golden_results.txt!BQ581=-1),"",golden_results.txt!BQ581 / golden_results.txt!BQ581)</f>
        <v/>
      </c>
      <c r="V582">
        <f>IF(OR(golden_results.txt!BW581 = 0,golden_results.txt!BW581=-1),"",golden_results.txt!BW581 / golden_results.txt!BW581)</f>
        <v/>
      </c>
      <c r="W582">
        <f>IF(OR(golden_results.txt!CC581 = 0,golden_results.txt!CC581=-1),"",golden_results.txt!CC581 / golden_results.txt!CC581)</f>
        <v/>
      </c>
      <c r="X582">
        <f>IF(OR(golden_results.txt!CD581 = 0,golden_results.txt!CD581=-1),"",golden_results.txt!CD581 / golden_results.txt!CD581)</f>
        <v/>
      </c>
      <c r="Y582">
        <f>IF(OR(golden_results.txt!CL581 = 0,golden_results.txt!CL581=-1),"",golden_results.txt!CL581 / golden_results.txt!CL581)</f>
        <v/>
      </c>
    </row>
    <row r="583">
      <c r="A583">
        <f>golden_results.txt!A582</f>
        <v/>
      </c>
      <c r="B583">
        <f>golden_results.txt!B582</f>
        <v/>
      </c>
      <c r="C583">
        <f>IF(OR(golden_results.txt!D582 = 0,golden_results.txt!D582=-1),"",golden_results.txt!D582 / golden_results.txt!D582)</f>
        <v/>
      </c>
      <c r="D583">
        <f>IF(OR(golden_results.txt!H582 = 0,golden_results.txt!H582=-1),"",golden_results.txt!H582 / golden_results.txt!H582)</f>
        <v/>
      </c>
      <c r="E583">
        <f>IF(OR(golden_results.txt!J582 = 0,golden_results.txt!J582=-1),"",golden_results.txt!J582 / golden_results.txt!J582)</f>
        <v/>
      </c>
      <c r="F583">
        <f>IF(OR(golden_results.txt!L582 = 0,golden_results.txt!L582=-1),"",golden_results.txt!L582 / golden_results.txt!L582)</f>
        <v/>
      </c>
      <c r="G583">
        <f>IF(OR(golden_results.txt!M582 = 0,golden_results.txt!M582=-1),"",golden_results.txt!M582 / golden_results.txt!M582)</f>
        <v/>
      </c>
      <c r="H583">
        <f>IF(OR(golden_results.txt!S582 = 0,golden_results.txt!S582=-1),"",golden_results.txt!S582 / golden_results.txt!S582)</f>
        <v/>
      </c>
      <c r="I583">
        <f>IF(OR(golden_results.txt!U582 = 0,golden_results.txt!U582=-1),"",golden_results.txt!U582 / golden_results.txt!U582)</f>
        <v/>
      </c>
      <c r="J583">
        <f>IF(OR(golden_results.txt!V582 = 0,golden_results.txt!V582=-1),"",golden_results.txt!V582 / golden_results.txt!V582)</f>
        <v/>
      </c>
      <c r="K583">
        <f>IF(OR(golden_results.txt!AD582 = 0,golden_results.txt!AD582=-1),"",golden_results.txt!AD582 / golden_results.txt!AD582)</f>
        <v/>
      </c>
      <c r="L583">
        <f>IF(OR(golden_results.txt!AH582 = 0,golden_results.txt!AH582=-1),"",golden_results.txt!AH582 / golden_results.txt!AH582)</f>
        <v/>
      </c>
      <c r="M583">
        <f>IF(OR(golden_results.txt!AK582 = 0,golden_results.txt!AK582=-1),"",golden_results.txt!AK582 / golden_results.txt!AK582)</f>
        <v/>
      </c>
      <c r="N583">
        <f>IF(OR(golden_results.txt!AN582 = 0,golden_results.txt!AN582=-1),"",golden_results.txt!AN582 / golden_results.txt!AN582)</f>
        <v/>
      </c>
      <c r="O583">
        <f>IF(OR(golden_results.txt!AR582 = 0,golden_results.txt!AR582=-1),"",golden_results.txt!AR582 / golden_results.txt!AR582)</f>
        <v/>
      </c>
      <c r="P583">
        <f>IF(OR(golden_results.txt!AS582 = 0,golden_results.txt!AS582=-1),"",golden_results.txt!AS582 / golden_results.txt!AS582)</f>
        <v/>
      </c>
      <c r="Q583">
        <f>IF(OR(golden_results.txt!AY582 = 0,golden_results.txt!AY582=-1),"",golden_results.txt!AY582 / golden_results.txt!AY582)</f>
        <v/>
      </c>
      <c r="R583">
        <f>IF(OR(golden_results.txt!BA582 = 0,golden_results.txt!BA582=-1),"",golden_results.txt!BA582 / golden_results.txt!BA582)</f>
        <v/>
      </c>
      <c r="S583">
        <f>IF(OR(golden_results.txt!BJ582 = 0,golden_results.txt!BJ582=-1),"",golden_results.txt!BJ582 / golden_results.txt!BJ582)</f>
        <v/>
      </c>
      <c r="T583">
        <f>IF(OR(golden_results.txt!BK582 = 0,golden_results.txt!BK582=-1),"",golden_results.txt!BK582 / golden_results.txt!BK582)</f>
        <v/>
      </c>
      <c r="U583">
        <f>IF(OR(golden_results.txt!BQ582 = 0,golden_results.txt!BQ582=-1),"",golden_results.txt!BQ582 / golden_results.txt!BQ582)</f>
        <v/>
      </c>
      <c r="V583">
        <f>IF(OR(golden_results.txt!BW582 = 0,golden_results.txt!BW582=-1),"",golden_results.txt!BW582 / golden_results.txt!BW582)</f>
        <v/>
      </c>
      <c r="W583">
        <f>IF(OR(golden_results.txt!CC582 = 0,golden_results.txt!CC582=-1),"",golden_results.txt!CC582 / golden_results.txt!CC582)</f>
        <v/>
      </c>
      <c r="X583">
        <f>IF(OR(golden_results.txt!CD582 = 0,golden_results.txt!CD582=-1),"",golden_results.txt!CD582 / golden_results.txt!CD582)</f>
        <v/>
      </c>
      <c r="Y583">
        <f>IF(OR(golden_results.txt!CL582 = 0,golden_results.txt!CL582=-1),"",golden_results.txt!CL582 / golden_results.txt!CL582)</f>
        <v/>
      </c>
    </row>
    <row r="584">
      <c r="A584">
        <f>golden_results.txt!A583</f>
        <v/>
      </c>
      <c r="B584">
        <f>golden_results.txt!B583</f>
        <v/>
      </c>
      <c r="C584">
        <f>IF(OR(golden_results.txt!D583 = 0,golden_results.txt!D583=-1),"",golden_results.txt!D583 / golden_results.txt!D583)</f>
        <v/>
      </c>
      <c r="D584">
        <f>IF(OR(golden_results.txt!H583 = 0,golden_results.txt!H583=-1),"",golden_results.txt!H583 / golden_results.txt!H583)</f>
        <v/>
      </c>
      <c r="E584">
        <f>IF(OR(golden_results.txt!J583 = 0,golden_results.txt!J583=-1),"",golden_results.txt!J583 / golden_results.txt!J583)</f>
        <v/>
      </c>
      <c r="F584">
        <f>IF(OR(golden_results.txt!L583 = 0,golden_results.txt!L583=-1),"",golden_results.txt!L583 / golden_results.txt!L583)</f>
        <v/>
      </c>
      <c r="G584">
        <f>IF(OR(golden_results.txt!M583 = 0,golden_results.txt!M583=-1),"",golden_results.txt!M583 / golden_results.txt!M583)</f>
        <v/>
      </c>
      <c r="H584">
        <f>IF(OR(golden_results.txt!S583 = 0,golden_results.txt!S583=-1),"",golden_results.txt!S583 / golden_results.txt!S583)</f>
        <v/>
      </c>
      <c r="I584">
        <f>IF(OR(golden_results.txt!U583 = 0,golden_results.txt!U583=-1),"",golden_results.txt!U583 / golden_results.txt!U583)</f>
        <v/>
      </c>
      <c r="J584">
        <f>IF(OR(golden_results.txt!V583 = 0,golden_results.txt!V583=-1),"",golden_results.txt!V583 / golden_results.txt!V583)</f>
        <v/>
      </c>
      <c r="K584">
        <f>IF(OR(golden_results.txt!AD583 = 0,golden_results.txt!AD583=-1),"",golden_results.txt!AD583 / golden_results.txt!AD583)</f>
        <v/>
      </c>
      <c r="L584">
        <f>IF(OR(golden_results.txt!AH583 = 0,golden_results.txt!AH583=-1),"",golden_results.txt!AH583 / golden_results.txt!AH583)</f>
        <v/>
      </c>
      <c r="M584">
        <f>IF(OR(golden_results.txt!AK583 = 0,golden_results.txt!AK583=-1),"",golden_results.txt!AK583 / golden_results.txt!AK583)</f>
        <v/>
      </c>
      <c r="N584">
        <f>IF(OR(golden_results.txt!AN583 = 0,golden_results.txt!AN583=-1),"",golden_results.txt!AN583 / golden_results.txt!AN583)</f>
        <v/>
      </c>
      <c r="O584">
        <f>IF(OR(golden_results.txt!AR583 = 0,golden_results.txt!AR583=-1),"",golden_results.txt!AR583 / golden_results.txt!AR583)</f>
        <v/>
      </c>
      <c r="P584">
        <f>IF(OR(golden_results.txt!AS583 = 0,golden_results.txt!AS583=-1),"",golden_results.txt!AS583 / golden_results.txt!AS583)</f>
        <v/>
      </c>
      <c r="Q584">
        <f>IF(OR(golden_results.txt!AY583 = 0,golden_results.txt!AY583=-1),"",golden_results.txt!AY583 / golden_results.txt!AY583)</f>
        <v/>
      </c>
      <c r="R584">
        <f>IF(OR(golden_results.txt!BA583 = 0,golden_results.txt!BA583=-1),"",golden_results.txt!BA583 / golden_results.txt!BA583)</f>
        <v/>
      </c>
      <c r="S584">
        <f>IF(OR(golden_results.txt!BJ583 = 0,golden_results.txt!BJ583=-1),"",golden_results.txt!BJ583 / golden_results.txt!BJ583)</f>
        <v/>
      </c>
      <c r="T584">
        <f>IF(OR(golden_results.txt!BK583 = 0,golden_results.txt!BK583=-1),"",golden_results.txt!BK583 / golden_results.txt!BK583)</f>
        <v/>
      </c>
      <c r="U584">
        <f>IF(OR(golden_results.txt!BQ583 = 0,golden_results.txt!BQ583=-1),"",golden_results.txt!BQ583 / golden_results.txt!BQ583)</f>
        <v/>
      </c>
      <c r="V584">
        <f>IF(OR(golden_results.txt!BW583 = 0,golden_results.txt!BW583=-1),"",golden_results.txt!BW583 / golden_results.txt!BW583)</f>
        <v/>
      </c>
      <c r="W584">
        <f>IF(OR(golden_results.txt!CC583 = 0,golden_results.txt!CC583=-1),"",golden_results.txt!CC583 / golden_results.txt!CC583)</f>
        <v/>
      </c>
      <c r="X584">
        <f>IF(OR(golden_results.txt!CD583 = 0,golden_results.txt!CD583=-1),"",golden_results.txt!CD583 / golden_results.txt!CD583)</f>
        <v/>
      </c>
      <c r="Y584">
        <f>IF(OR(golden_results.txt!CL583 = 0,golden_results.txt!CL583=-1),"",golden_results.txt!CL583 / golden_results.txt!CL583)</f>
        <v/>
      </c>
    </row>
    <row r="585">
      <c r="A585">
        <f>golden_results.txt!A584</f>
        <v/>
      </c>
      <c r="B585">
        <f>golden_results.txt!B584</f>
        <v/>
      </c>
      <c r="C585">
        <f>IF(OR(golden_results.txt!D584 = 0,golden_results.txt!D584=-1),"",golden_results.txt!D584 / golden_results.txt!D584)</f>
        <v/>
      </c>
      <c r="D585">
        <f>IF(OR(golden_results.txt!H584 = 0,golden_results.txt!H584=-1),"",golden_results.txt!H584 / golden_results.txt!H584)</f>
        <v/>
      </c>
      <c r="E585">
        <f>IF(OR(golden_results.txt!J584 = 0,golden_results.txt!J584=-1),"",golden_results.txt!J584 / golden_results.txt!J584)</f>
        <v/>
      </c>
      <c r="F585">
        <f>IF(OR(golden_results.txt!L584 = 0,golden_results.txt!L584=-1),"",golden_results.txt!L584 / golden_results.txt!L584)</f>
        <v/>
      </c>
      <c r="G585">
        <f>IF(OR(golden_results.txt!M584 = 0,golden_results.txt!M584=-1),"",golden_results.txt!M584 / golden_results.txt!M584)</f>
        <v/>
      </c>
      <c r="H585">
        <f>IF(OR(golden_results.txt!S584 = 0,golden_results.txt!S584=-1),"",golden_results.txt!S584 / golden_results.txt!S584)</f>
        <v/>
      </c>
      <c r="I585">
        <f>IF(OR(golden_results.txt!U584 = 0,golden_results.txt!U584=-1),"",golden_results.txt!U584 / golden_results.txt!U584)</f>
        <v/>
      </c>
      <c r="J585">
        <f>IF(OR(golden_results.txt!V584 = 0,golden_results.txt!V584=-1),"",golden_results.txt!V584 / golden_results.txt!V584)</f>
        <v/>
      </c>
      <c r="K585">
        <f>IF(OR(golden_results.txt!AD584 = 0,golden_results.txt!AD584=-1),"",golden_results.txt!AD584 / golden_results.txt!AD584)</f>
        <v/>
      </c>
      <c r="L585">
        <f>IF(OR(golden_results.txt!AH584 = 0,golden_results.txt!AH584=-1),"",golden_results.txt!AH584 / golden_results.txt!AH584)</f>
        <v/>
      </c>
      <c r="M585">
        <f>IF(OR(golden_results.txt!AK584 = 0,golden_results.txt!AK584=-1),"",golden_results.txt!AK584 / golden_results.txt!AK584)</f>
        <v/>
      </c>
      <c r="N585">
        <f>IF(OR(golden_results.txt!AN584 = 0,golden_results.txt!AN584=-1),"",golden_results.txt!AN584 / golden_results.txt!AN584)</f>
        <v/>
      </c>
      <c r="O585">
        <f>IF(OR(golden_results.txt!AR584 = 0,golden_results.txt!AR584=-1),"",golden_results.txt!AR584 / golden_results.txt!AR584)</f>
        <v/>
      </c>
      <c r="P585">
        <f>IF(OR(golden_results.txt!AS584 = 0,golden_results.txt!AS584=-1),"",golden_results.txt!AS584 / golden_results.txt!AS584)</f>
        <v/>
      </c>
      <c r="Q585">
        <f>IF(OR(golden_results.txt!AY584 = 0,golden_results.txt!AY584=-1),"",golden_results.txt!AY584 / golden_results.txt!AY584)</f>
        <v/>
      </c>
      <c r="R585">
        <f>IF(OR(golden_results.txt!BA584 = 0,golden_results.txt!BA584=-1),"",golden_results.txt!BA584 / golden_results.txt!BA584)</f>
        <v/>
      </c>
      <c r="S585">
        <f>IF(OR(golden_results.txt!BJ584 = 0,golden_results.txt!BJ584=-1),"",golden_results.txt!BJ584 / golden_results.txt!BJ584)</f>
        <v/>
      </c>
      <c r="T585">
        <f>IF(OR(golden_results.txt!BK584 = 0,golden_results.txt!BK584=-1),"",golden_results.txt!BK584 / golden_results.txt!BK584)</f>
        <v/>
      </c>
      <c r="U585">
        <f>IF(OR(golden_results.txt!BQ584 = 0,golden_results.txt!BQ584=-1),"",golden_results.txt!BQ584 / golden_results.txt!BQ584)</f>
        <v/>
      </c>
      <c r="V585">
        <f>IF(OR(golden_results.txt!BW584 = 0,golden_results.txt!BW584=-1),"",golden_results.txt!BW584 / golden_results.txt!BW584)</f>
        <v/>
      </c>
      <c r="W585">
        <f>IF(OR(golden_results.txt!CC584 = 0,golden_results.txt!CC584=-1),"",golden_results.txt!CC584 / golden_results.txt!CC584)</f>
        <v/>
      </c>
      <c r="X585">
        <f>IF(OR(golden_results.txt!CD584 = 0,golden_results.txt!CD584=-1),"",golden_results.txt!CD584 / golden_results.txt!CD584)</f>
        <v/>
      </c>
      <c r="Y585">
        <f>IF(OR(golden_results.txt!CL584 = 0,golden_results.txt!CL584=-1),"",golden_results.txt!CL584 / golden_results.txt!CL584)</f>
        <v/>
      </c>
    </row>
    <row r="586">
      <c r="A586">
        <f>golden_results.txt!A585</f>
        <v/>
      </c>
      <c r="B586">
        <f>golden_results.txt!B585</f>
        <v/>
      </c>
      <c r="C586">
        <f>IF(OR(golden_results.txt!D585 = 0,golden_results.txt!D585=-1),"",golden_results.txt!D585 / golden_results.txt!D585)</f>
        <v/>
      </c>
      <c r="D586">
        <f>IF(OR(golden_results.txt!H585 = 0,golden_results.txt!H585=-1),"",golden_results.txt!H585 / golden_results.txt!H585)</f>
        <v/>
      </c>
      <c r="E586">
        <f>IF(OR(golden_results.txt!J585 = 0,golden_results.txt!J585=-1),"",golden_results.txt!J585 / golden_results.txt!J585)</f>
        <v/>
      </c>
      <c r="F586">
        <f>IF(OR(golden_results.txt!L585 = 0,golden_results.txt!L585=-1),"",golden_results.txt!L585 / golden_results.txt!L585)</f>
        <v/>
      </c>
      <c r="G586">
        <f>IF(OR(golden_results.txt!M585 = 0,golden_results.txt!M585=-1),"",golden_results.txt!M585 / golden_results.txt!M585)</f>
        <v/>
      </c>
      <c r="H586">
        <f>IF(OR(golden_results.txt!S585 = 0,golden_results.txt!S585=-1),"",golden_results.txt!S585 / golden_results.txt!S585)</f>
        <v/>
      </c>
      <c r="I586">
        <f>IF(OR(golden_results.txt!U585 = 0,golden_results.txt!U585=-1),"",golden_results.txt!U585 / golden_results.txt!U585)</f>
        <v/>
      </c>
      <c r="J586">
        <f>IF(OR(golden_results.txt!V585 = 0,golden_results.txt!V585=-1),"",golden_results.txt!V585 / golden_results.txt!V585)</f>
        <v/>
      </c>
      <c r="K586">
        <f>IF(OR(golden_results.txt!AD585 = 0,golden_results.txt!AD585=-1),"",golden_results.txt!AD585 / golden_results.txt!AD585)</f>
        <v/>
      </c>
      <c r="L586">
        <f>IF(OR(golden_results.txt!AH585 = 0,golden_results.txt!AH585=-1),"",golden_results.txt!AH585 / golden_results.txt!AH585)</f>
        <v/>
      </c>
      <c r="M586">
        <f>IF(OR(golden_results.txt!AK585 = 0,golden_results.txt!AK585=-1),"",golden_results.txt!AK585 / golden_results.txt!AK585)</f>
        <v/>
      </c>
      <c r="N586">
        <f>IF(OR(golden_results.txt!AN585 = 0,golden_results.txt!AN585=-1),"",golden_results.txt!AN585 / golden_results.txt!AN585)</f>
        <v/>
      </c>
      <c r="O586">
        <f>IF(OR(golden_results.txt!AR585 = 0,golden_results.txt!AR585=-1),"",golden_results.txt!AR585 / golden_results.txt!AR585)</f>
        <v/>
      </c>
      <c r="P586">
        <f>IF(OR(golden_results.txt!AS585 = 0,golden_results.txt!AS585=-1),"",golden_results.txt!AS585 / golden_results.txt!AS585)</f>
        <v/>
      </c>
      <c r="Q586">
        <f>IF(OR(golden_results.txt!AY585 = 0,golden_results.txt!AY585=-1),"",golden_results.txt!AY585 / golden_results.txt!AY585)</f>
        <v/>
      </c>
      <c r="R586">
        <f>IF(OR(golden_results.txt!BA585 = 0,golden_results.txt!BA585=-1),"",golden_results.txt!BA585 / golden_results.txt!BA585)</f>
        <v/>
      </c>
      <c r="S586">
        <f>IF(OR(golden_results.txt!BJ585 = 0,golden_results.txt!BJ585=-1),"",golden_results.txt!BJ585 / golden_results.txt!BJ585)</f>
        <v/>
      </c>
      <c r="T586">
        <f>IF(OR(golden_results.txt!BK585 = 0,golden_results.txt!BK585=-1),"",golden_results.txt!BK585 / golden_results.txt!BK585)</f>
        <v/>
      </c>
      <c r="U586">
        <f>IF(OR(golden_results.txt!BQ585 = 0,golden_results.txt!BQ585=-1),"",golden_results.txt!BQ585 / golden_results.txt!BQ585)</f>
        <v/>
      </c>
      <c r="V586">
        <f>IF(OR(golden_results.txt!BW585 = 0,golden_results.txt!BW585=-1),"",golden_results.txt!BW585 / golden_results.txt!BW585)</f>
        <v/>
      </c>
      <c r="W586">
        <f>IF(OR(golden_results.txt!CC585 = 0,golden_results.txt!CC585=-1),"",golden_results.txt!CC585 / golden_results.txt!CC585)</f>
        <v/>
      </c>
      <c r="X586">
        <f>IF(OR(golden_results.txt!CD585 = 0,golden_results.txt!CD585=-1),"",golden_results.txt!CD585 / golden_results.txt!CD585)</f>
        <v/>
      </c>
      <c r="Y586">
        <f>IF(OR(golden_results.txt!CL585 = 0,golden_results.txt!CL585=-1),"",golden_results.txt!CL585 / golden_results.txt!CL585)</f>
        <v/>
      </c>
    </row>
    <row r="587">
      <c r="A587">
        <f>golden_results.txt!A586</f>
        <v/>
      </c>
      <c r="B587">
        <f>golden_results.txt!B586</f>
        <v/>
      </c>
      <c r="C587">
        <f>IF(OR(golden_results.txt!D586 = 0,golden_results.txt!D586=-1),"",golden_results.txt!D586 / golden_results.txt!D586)</f>
        <v/>
      </c>
      <c r="D587">
        <f>IF(OR(golden_results.txt!H586 = 0,golden_results.txt!H586=-1),"",golden_results.txt!H586 / golden_results.txt!H586)</f>
        <v/>
      </c>
      <c r="E587">
        <f>IF(OR(golden_results.txt!J586 = 0,golden_results.txt!J586=-1),"",golden_results.txt!J586 / golden_results.txt!J586)</f>
        <v/>
      </c>
      <c r="F587">
        <f>IF(OR(golden_results.txt!L586 = 0,golden_results.txt!L586=-1),"",golden_results.txt!L586 / golden_results.txt!L586)</f>
        <v/>
      </c>
      <c r="G587">
        <f>IF(OR(golden_results.txt!M586 = 0,golden_results.txt!M586=-1),"",golden_results.txt!M586 / golden_results.txt!M586)</f>
        <v/>
      </c>
      <c r="H587">
        <f>IF(OR(golden_results.txt!S586 = 0,golden_results.txt!S586=-1),"",golden_results.txt!S586 / golden_results.txt!S586)</f>
        <v/>
      </c>
      <c r="I587">
        <f>IF(OR(golden_results.txt!U586 = 0,golden_results.txt!U586=-1),"",golden_results.txt!U586 / golden_results.txt!U586)</f>
        <v/>
      </c>
      <c r="J587">
        <f>IF(OR(golden_results.txt!V586 = 0,golden_results.txt!V586=-1),"",golden_results.txt!V586 / golden_results.txt!V586)</f>
        <v/>
      </c>
      <c r="K587">
        <f>IF(OR(golden_results.txt!AD586 = 0,golden_results.txt!AD586=-1),"",golden_results.txt!AD586 / golden_results.txt!AD586)</f>
        <v/>
      </c>
      <c r="L587">
        <f>IF(OR(golden_results.txt!AH586 = 0,golden_results.txt!AH586=-1),"",golden_results.txt!AH586 / golden_results.txt!AH586)</f>
        <v/>
      </c>
      <c r="M587">
        <f>IF(OR(golden_results.txt!AK586 = 0,golden_results.txt!AK586=-1),"",golden_results.txt!AK586 / golden_results.txt!AK586)</f>
        <v/>
      </c>
      <c r="N587">
        <f>IF(OR(golden_results.txt!AN586 = 0,golden_results.txt!AN586=-1),"",golden_results.txt!AN586 / golden_results.txt!AN586)</f>
        <v/>
      </c>
      <c r="O587">
        <f>IF(OR(golden_results.txt!AR586 = 0,golden_results.txt!AR586=-1),"",golden_results.txt!AR586 / golden_results.txt!AR586)</f>
        <v/>
      </c>
      <c r="P587">
        <f>IF(OR(golden_results.txt!AS586 = 0,golden_results.txt!AS586=-1),"",golden_results.txt!AS586 / golden_results.txt!AS586)</f>
        <v/>
      </c>
      <c r="Q587">
        <f>IF(OR(golden_results.txt!AY586 = 0,golden_results.txt!AY586=-1),"",golden_results.txt!AY586 / golden_results.txt!AY586)</f>
        <v/>
      </c>
      <c r="R587">
        <f>IF(OR(golden_results.txt!BA586 = 0,golden_results.txt!BA586=-1),"",golden_results.txt!BA586 / golden_results.txt!BA586)</f>
        <v/>
      </c>
      <c r="S587">
        <f>IF(OR(golden_results.txt!BJ586 = 0,golden_results.txt!BJ586=-1),"",golden_results.txt!BJ586 / golden_results.txt!BJ586)</f>
        <v/>
      </c>
      <c r="T587">
        <f>IF(OR(golden_results.txt!BK586 = 0,golden_results.txt!BK586=-1),"",golden_results.txt!BK586 / golden_results.txt!BK586)</f>
        <v/>
      </c>
      <c r="U587">
        <f>IF(OR(golden_results.txt!BQ586 = 0,golden_results.txt!BQ586=-1),"",golden_results.txt!BQ586 / golden_results.txt!BQ586)</f>
        <v/>
      </c>
      <c r="V587">
        <f>IF(OR(golden_results.txt!BW586 = 0,golden_results.txt!BW586=-1),"",golden_results.txt!BW586 / golden_results.txt!BW586)</f>
        <v/>
      </c>
      <c r="W587">
        <f>IF(OR(golden_results.txt!CC586 = 0,golden_results.txt!CC586=-1),"",golden_results.txt!CC586 / golden_results.txt!CC586)</f>
        <v/>
      </c>
      <c r="X587">
        <f>IF(OR(golden_results.txt!CD586 = 0,golden_results.txt!CD586=-1),"",golden_results.txt!CD586 / golden_results.txt!CD586)</f>
        <v/>
      </c>
      <c r="Y587">
        <f>IF(OR(golden_results.txt!CL586 = 0,golden_results.txt!CL586=-1),"",golden_results.txt!CL586 / golden_results.txt!CL586)</f>
        <v/>
      </c>
    </row>
    <row r="588">
      <c r="A588">
        <f>golden_results.txt!A587</f>
        <v/>
      </c>
      <c r="B588">
        <f>golden_results.txt!B587</f>
        <v/>
      </c>
      <c r="C588">
        <f>IF(OR(golden_results.txt!D587 = 0,golden_results.txt!D587=-1),"",golden_results.txt!D587 / golden_results.txt!D587)</f>
        <v/>
      </c>
      <c r="D588">
        <f>IF(OR(golden_results.txt!H587 = 0,golden_results.txt!H587=-1),"",golden_results.txt!H587 / golden_results.txt!H587)</f>
        <v/>
      </c>
      <c r="E588">
        <f>IF(OR(golden_results.txt!J587 = 0,golden_results.txt!J587=-1),"",golden_results.txt!J587 / golden_results.txt!J587)</f>
        <v/>
      </c>
      <c r="F588">
        <f>IF(OR(golden_results.txt!L587 = 0,golden_results.txt!L587=-1),"",golden_results.txt!L587 / golden_results.txt!L587)</f>
        <v/>
      </c>
      <c r="G588">
        <f>IF(OR(golden_results.txt!M587 = 0,golden_results.txt!M587=-1),"",golden_results.txt!M587 / golden_results.txt!M587)</f>
        <v/>
      </c>
      <c r="H588">
        <f>IF(OR(golden_results.txt!S587 = 0,golden_results.txt!S587=-1),"",golden_results.txt!S587 / golden_results.txt!S587)</f>
        <v/>
      </c>
      <c r="I588">
        <f>IF(OR(golden_results.txt!U587 = 0,golden_results.txt!U587=-1),"",golden_results.txt!U587 / golden_results.txt!U587)</f>
        <v/>
      </c>
      <c r="J588">
        <f>IF(OR(golden_results.txt!V587 = 0,golden_results.txt!V587=-1),"",golden_results.txt!V587 / golden_results.txt!V587)</f>
        <v/>
      </c>
      <c r="K588">
        <f>IF(OR(golden_results.txt!AD587 = 0,golden_results.txt!AD587=-1),"",golden_results.txt!AD587 / golden_results.txt!AD587)</f>
        <v/>
      </c>
      <c r="L588">
        <f>IF(OR(golden_results.txt!AH587 = 0,golden_results.txt!AH587=-1),"",golden_results.txt!AH587 / golden_results.txt!AH587)</f>
        <v/>
      </c>
      <c r="M588">
        <f>IF(OR(golden_results.txt!AK587 = 0,golden_results.txt!AK587=-1),"",golden_results.txt!AK587 / golden_results.txt!AK587)</f>
        <v/>
      </c>
      <c r="N588">
        <f>IF(OR(golden_results.txt!AN587 = 0,golden_results.txt!AN587=-1),"",golden_results.txt!AN587 / golden_results.txt!AN587)</f>
        <v/>
      </c>
      <c r="O588">
        <f>IF(OR(golden_results.txt!AR587 = 0,golden_results.txt!AR587=-1),"",golden_results.txt!AR587 / golden_results.txt!AR587)</f>
        <v/>
      </c>
      <c r="P588">
        <f>IF(OR(golden_results.txt!AS587 = 0,golden_results.txt!AS587=-1),"",golden_results.txt!AS587 / golden_results.txt!AS587)</f>
        <v/>
      </c>
      <c r="Q588">
        <f>IF(OR(golden_results.txt!AY587 = 0,golden_results.txt!AY587=-1),"",golden_results.txt!AY587 / golden_results.txt!AY587)</f>
        <v/>
      </c>
      <c r="R588">
        <f>IF(OR(golden_results.txt!BA587 = 0,golden_results.txt!BA587=-1),"",golden_results.txt!BA587 / golden_results.txt!BA587)</f>
        <v/>
      </c>
      <c r="S588">
        <f>IF(OR(golden_results.txt!BJ587 = 0,golden_results.txt!BJ587=-1),"",golden_results.txt!BJ587 / golden_results.txt!BJ587)</f>
        <v/>
      </c>
      <c r="T588">
        <f>IF(OR(golden_results.txt!BK587 = 0,golden_results.txt!BK587=-1),"",golden_results.txt!BK587 / golden_results.txt!BK587)</f>
        <v/>
      </c>
      <c r="U588">
        <f>IF(OR(golden_results.txt!BQ587 = 0,golden_results.txt!BQ587=-1),"",golden_results.txt!BQ587 / golden_results.txt!BQ587)</f>
        <v/>
      </c>
      <c r="V588">
        <f>IF(OR(golden_results.txt!BW587 = 0,golden_results.txt!BW587=-1),"",golden_results.txt!BW587 / golden_results.txt!BW587)</f>
        <v/>
      </c>
      <c r="W588">
        <f>IF(OR(golden_results.txt!CC587 = 0,golden_results.txt!CC587=-1),"",golden_results.txt!CC587 / golden_results.txt!CC587)</f>
        <v/>
      </c>
      <c r="X588">
        <f>IF(OR(golden_results.txt!CD587 = 0,golden_results.txt!CD587=-1),"",golden_results.txt!CD587 / golden_results.txt!CD587)</f>
        <v/>
      </c>
      <c r="Y588">
        <f>IF(OR(golden_results.txt!CL587 = 0,golden_results.txt!CL587=-1),"",golden_results.txt!CL587 / golden_results.txt!CL587)</f>
        <v/>
      </c>
    </row>
    <row r="589">
      <c r="A589">
        <f>golden_results.txt!A588</f>
        <v/>
      </c>
      <c r="B589">
        <f>golden_results.txt!B588</f>
        <v/>
      </c>
      <c r="C589">
        <f>IF(OR(golden_results.txt!D588 = 0,golden_results.txt!D588=-1),"",golden_results.txt!D588 / golden_results.txt!D588)</f>
        <v/>
      </c>
      <c r="D589">
        <f>IF(OR(golden_results.txt!H588 = 0,golden_results.txt!H588=-1),"",golden_results.txt!H588 / golden_results.txt!H588)</f>
        <v/>
      </c>
      <c r="E589">
        <f>IF(OR(golden_results.txt!J588 = 0,golden_results.txt!J588=-1),"",golden_results.txt!J588 / golden_results.txt!J588)</f>
        <v/>
      </c>
      <c r="F589">
        <f>IF(OR(golden_results.txt!L588 = 0,golden_results.txt!L588=-1),"",golden_results.txt!L588 / golden_results.txt!L588)</f>
        <v/>
      </c>
      <c r="G589">
        <f>IF(OR(golden_results.txt!M588 = 0,golden_results.txt!M588=-1),"",golden_results.txt!M588 / golden_results.txt!M588)</f>
        <v/>
      </c>
      <c r="H589">
        <f>IF(OR(golden_results.txt!S588 = 0,golden_results.txt!S588=-1),"",golden_results.txt!S588 / golden_results.txt!S588)</f>
        <v/>
      </c>
      <c r="I589">
        <f>IF(OR(golden_results.txt!U588 = 0,golden_results.txt!U588=-1),"",golden_results.txt!U588 / golden_results.txt!U588)</f>
        <v/>
      </c>
      <c r="J589">
        <f>IF(OR(golden_results.txt!V588 = 0,golden_results.txt!V588=-1),"",golden_results.txt!V588 / golden_results.txt!V588)</f>
        <v/>
      </c>
      <c r="K589">
        <f>IF(OR(golden_results.txt!AD588 = 0,golden_results.txt!AD588=-1),"",golden_results.txt!AD588 / golden_results.txt!AD588)</f>
        <v/>
      </c>
      <c r="L589">
        <f>IF(OR(golden_results.txt!AH588 = 0,golden_results.txt!AH588=-1),"",golden_results.txt!AH588 / golden_results.txt!AH588)</f>
        <v/>
      </c>
      <c r="M589">
        <f>IF(OR(golden_results.txt!AK588 = 0,golden_results.txt!AK588=-1),"",golden_results.txt!AK588 / golden_results.txt!AK588)</f>
        <v/>
      </c>
      <c r="N589">
        <f>IF(OR(golden_results.txt!AN588 = 0,golden_results.txt!AN588=-1),"",golden_results.txt!AN588 / golden_results.txt!AN588)</f>
        <v/>
      </c>
      <c r="O589">
        <f>IF(OR(golden_results.txt!AR588 = 0,golden_results.txt!AR588=-1),"",golden_results.txt!AR588 / golden_results.txt!AR588)</f>
        <v/>
      </c>
      <c r="P589">
        <f>IF(OR(golden_results.txt!AS588 = 0,golden_results.txt!AS588=-1),"",golden_results.txt!AS588 / golden_results.txt!AS588)</f>
        <v/>
      </c>
      <c r="Q589">
        <f>IF(OR(golden_results.txt!AY588 = 0,golden_results.txt!AY588=-1),"",golden_results.txt!AY588 / golden_results.txt!AY588)</f>
        <v/>
      </c>
      <c r="R589">
        <f>IF(OR(golden_results.txt!BA588 = 0,golden_results.txt!BA588=-1),"",golden_results.txt!BA588 / golden_results.txt!BA588)</f>
        <v/>
      </c>
      <c r="S589">
        <f>IF(OR(golden_results.txt!BJ588 = 0,golden_results.txt!BJ588=-1),"",golden_results.txt!BJ588 / golden_results.txt!BJ588)</f>
        <v/>
      </c>
      <c r="T589">
        <f>IF(OR(golden_results.txt!BK588 = 0,golden_results.txt!BK588=-1),"",golden_results.txt!BK588 / golden_results.txt!BK588)</f>
        <v/>
      </c>
      <c r="U589">
        <f>IF(OR(golden_results.txt!BQ588 = 0,golden_results.txt!BQ588=-1),"",golden_results.txt!BQ588 / golden_results.txt!BQ588)</f>
        <v/>
      </c>
      <c r="V589">
        <f>IF(OR(golden_results.txt!BW588 = 0,golden_results.txt!BW588=-1),"",golden_results.txt!BW588 / golden_results.txt!BW588)</f>
        <v/>
      </c>
      <c r="W589">
        <f>IF(OR(golden_results.txt!CC588 = 0,golden_results.txt!CC588=-1),"",golden_results.txt!CC588 / golden_results.txt!CC588)</f>
        <v/>
      </c>
      <c r="X589">
        <f>IF(OR(golden_results.txt!CD588 = 0,golden_results.txt!CD588=-1),"",golden_results.txt!CD588 / golden_results.txt!CD588)</f>
        <v/>
      </c>
      <c r="Y589">
        <f>IF(OR(golden_results.txt!CL588 = 0,golden_results.txt!CL588=-1),"",golden_results.txt!CL588 / golden_results.txt!CL588)</f>
        <v/>
      </c>
    </row>
    <row r="590">
      <c r="A590">
        <f>golden_results.txt!A589</f>
        <v/>
      </c>
      <c r="B590">
        <f>golden_results.txt!B589</f>
        <v/>
      </c>
      <c r="C590">
        <f>IF(OR(golden_results.txt!D589 = 0,golden_results.txt!D589=-1),"",golden_results.txt!D589 / golden_results.txt!D589)</f>
        <v/>
      </c>
      <c r="D590">
        <f>IF(OR(golden_results.txt!H589 = 0,golden_results.txt!H589=-1),"",golden_results.txt!H589 / golden_results.txt!H589)</f>
        <v/>
      </c>
      <c r="E590">
        <f>IF(OR(golden_results.txt!J589 = 0,golden_results.txt!J589=-1),"",golden_results.txt!J589 / golden_results.txt!J589)</f>
        <v/>
      </c>
      <c r="F590">
        <f>IF(OR(golden_results.txt!L589 = 0,golden_results.txt!L589=-1),"",golden_results.txt!L589 / golden_results.txt!L589)</f>
        <v/>
      </c>
      <c r="G590">
        <f>IF(OR(golden_results.txt!M589 = 0,golden_results.txt!M589=-1),"",golden_results.txt!M589 / golden_results.txt!M589)</f>
        <v/>
      </c>
      <c r="H590">
        <f>IF(OR(golden_results.txt!S589 = 0,golden_results.txt!S589=-1),"",golden_results.txt!S589 / golden_results.txt!S589)</f>
        <v/>
      </c>
      <c r="I590">
        <f>IF(OR(golden_results.txt!U589 = 0,golden_results.txt!U589=-1),"",golden_results.txt!U589 / golden_results.txt!U589)</f>
        <v/>
      </c>
      <c r="J590">
        <f>IF(OR(golden_results.txt!V589 = 0,golden_results.txt!V589=-1),"",golden_results.txt!V589 / golden_results.txt!V589)</f>
        <v/>
      </c>
      <c r="K590">
        <f>IF(OR(golden_results.txt!AD589 = 0,golden_results.txt!AD589=-1),"",golden_results.txt!AD589 / golden_results.txt!AD589)</f>
        <v/>
      </c>
      <c r="L590">
        <f>IF(OR(golden_results.txt!AH589 = 0,golden_results.txt!AH589=-1),"",golden_results.txt!AH589 / golden_results.txt!AH589)</f>
        <v/>
      </c>
      <c r="M590">
        <f>IF(OR(golden_results.txt!AK589 = 0,golden_results.txt!AK589=-1),"",golden_results.txt!AK589 / golden_results.txt!AK589)</f>
        <v/>
      </c>
      <c r="N590">
        <f>IF(OR(golden_results.txt!AN589 = 0,golden_results.txt!AN589=-1),"",golden_results.txt!AN589 / golden_results.txt!AN589)</f>
        <v/>
      </c>
      <c r="O590">
        <f>IF(OR(golden_results.txt!AR589 = 0,golden_results.txt!AR589=-1),"",golden_results.txt!AR589 / golden_results.txt!AR589)</f>
        <v/>
      </c>
      <c r="P590">
        <f>IF(OR(golden_results.txt!AS589 = 0,golden_results.txt!AS589=-1),"",golden_results.txt!AS589 / golden_results.txt!AS589)</f>
        <v/>
      </c>
      <c r="Q590">
        <f>IF(OR(golden_results.txt!AY589 = 0,golden_results.txt!AY589=-1),"",golden_results.txt!AY589 / golden_results.txt!AY589)</f>
        <v/>
      </c>
      <c r="R590">
        <f>IF(OR(golden_results.txt!BA589 = 0,golden_results.txt!BA589=-1),"",golden_results.txt!BA589 / golden_results.txt!BA589)</f>
        <v/>
      </c>
      <c r="S590">
        <f>IF(OR(golden_results.txt!BJ589 = 0,golden_results.txt!BJ589=-1),"",golden_results.txt!BJ589 / golden_results.txt!BJ589)</f>
        <v/>
      </c>
      <c r="T590">
        <f>IF(OR(golden_results.txt!BK589 = 0,golden_results.txt!BK589=-1),"",golden_results.txt!BK589 / golden_results.txt!BK589)</f>
        <v/>
      </c>
      <c r="U590">
        <f>IF(OR(golden_results.txt!BQ589 = 0,golden_results.txt!BQ589=-1),"",golden_results.txt!BQ589 / golden_results.txt!BQ589)</f>
        <v/>
      </c>
      <c r="V590">
        <f>IF(OR(golden_results.txt!BW589 = 0,golden_results.txt!BW589=-1),"",golden_results.txt!BW589 / golden_results.txt!BW589)</f>
        <v/>
      </c>
      <c r="W590">
        <f>IF(OR(golden_results.txt!CC589 = 0,golden_results.txt!CC589=-1),"",golden_results.txt!CC589 / golden_results.txt!CC589)</f>
        <v/>
      </c>
      <c r="X590">
        <f>IF(OR(golden_results.txt!CD589 = 0,golden_results.txt!CD589=-1),"",golden_results.txt!CD589 / golden_results.txt!CD589)</f>
        <v/>
      </c>
      <c r="Y590">
        <f>IF(OR(golden_results.txt!CL589 = 0,golden_results.txt!CL589=-1),"",golden_results.txt!CL589 / golden_results.txt!CL589)</f>
        <v/>
      </c>
    </row>
    <row r="591">
      <c r="A591">
        <f>golden_results.txt!A590</f>
        <v/>
      </c>
      <c r="B591">
        <f>golden_results.txt!B590</f>
        <v/>
      </c>
      <c r="C591">
        <f>IF(OR(golden_results.txt!D590 = 0,golden_results.txt!D590=-1),"",golden_results.txt!D590 / golden_results.txt!D590)</f>
        <v/>
      </c>
      <c r="D591">
        <f>IF(OR(golden_results.txt!H590 = 0,golden_results.txt!H590=-1),"",golden_results.txt!H590 / golden_results.txt!H590)</f>
        <v/>
      </c>
      <c r="E591">
        <f>IF(OR(golden_results.txt!J590 = 0,golden_results.txt!J590=-1),"",golden_results.txt!J590 / golden_results.txt!J590)</f>
        <v/>
      </c>
      <c r="F591">
        <f>IF(OR(golden_results.txt!L590 = 0,golden_results.txt!L590=-1),"",golden_results.txt!L590 / golden_results.txt!L590)</f>
        <v/>
      </c>
      <c r="G591">
        <f>IF(OR(golden_results.txt!M590 = 0,golden_results.txt!M590=-1),"",golden_results.txt!M590 / golden_results.txt!M590)</f>
        <v/>
      </c>
      <c r="H591">
        <f>IF(OR(golden_results.txt!S590 = 0,golden_results.txt!S590=-1),"",golden_results.txt!S590 / golden_results.txt!S590)</f>
        <v/>
      </c>
      <c r="I591">
        <f>IF(OR(golden_results.txt!U590 = 0,golden_results.txt!U590=-1),"",golden_results.txt!U590 / golden_results.txt!U590)</f>
        <v/>
      </c>
      <c r="J591">
        <f>IF(OR(golden_results.txt!V590 = 0,golden_results.txt!V590=-1),"",golden_results.txt!V590 / golden_results.txt!V590)</f>
        <v/>
      </c>
      <c r="K591">
        <f>IF(OR(golden_results.txt!AD590 = 0,golden_results.txt!AD590=-1),"",golden_results.txt!AD590 / golden_results.txt!AD590)</f>
        <v/>
      </c>
      <c r="L591">
        <f>IF(OR(golden_results.txt!AH590 = 0,golden_results.txt!AH590=-1),"",golden_results.txt!AH590 / golden_results.txt!AH590)</f>
        <v/>
      </c>
      <c r="M591">
        <f>IF(OR(golden_results.txt!AK590 = 0,golden_results.txt!AK590=-1),"",golden_results.txt!AK590 / golden_results.txt!AK590)</f>
        <v/>
      </c>
      <c r="N591">
        <f>IF(OR(golden_results.txt!AN590 = 0,golden_results.txt!AN590=-1),"",golden_results.txt!AN590 / golden_results.txt!AN590)</f>
        <v/>
      </c>
      <c r="O591">
        <f>IF(OR(golden_results.txt!AR590 = 0,golden_results.txt!AR590=-1),"",golden_results.txt!AR590 / golden_results.txt!AR590)</f>
        <v/>
      </c>
      <c r="P591">
        <f>IF(OR(golden_results.txt!AS590 = 0,golden_results.txt!AS590=-1),"",golden_results.txt!AS590 / golden_results.txt!AS590)</f>
        <v/>
      </c>
      <c r="Q591">
        <f>IF(OR(golden_results.txt!AY590 = 0,golden_results.txt!AY590=-1),"",golden_results.txt!AY590 / golden_results.txt!AY590)</f>
        <v/>
      </c>
      <c r="R591">
        <f>IF(OR(golden_results.txt!BA590 = 0,golden_results.txt!BA590=-1),"",golden_results.txt!BA590 / golden_results.txt!BA590)</f>
        <v/>
      </c>
      <c r="S591">
        <f>IF(OR(golden_results.txt!BJ590 = 0,golden_results.txt!BJ590=-1),"",golden_results.txt!BJ590 / golden_results.txt!BJ590)</f>
        <v/>
      </c>
      <c r="T591">
        <f>IF(OR(golden_results.txt!BK590 = 0,golden_results.txt!BK590=-1),"",golden_results.txt!BK590 / golden_results.txt!BK590)</f>
        <v/>
      </c>
      <c r="U591">
        <f>IF(OR(golden_results.txt!BQ590 = 0,golden_results.txt!BQ590=-1),"",golden_results.txt!BQ590 / golden_results.txt!BQ590)</f>
        <v/>
      </c>
      <c r="V591">
        <f>IF(OR(golden_results.txt!BW590 = 0,golden_results.txt!BW590=-1),"",golden_results.txt!BW590 / golden_results.txt!BW590)</f>
        <v/>
      </c>
      <c r="W591">
        <f>IF(OR(golden_results.txt!CC590 = 0,golden_results.txt!CC590=-1),"",golden_results.txt!CC590 / golden_results.txt!CC590)</f>
        <v/>
      </c>
      <c r="X591">
        <f>IF(OR(golden_results.txt!CD590 = 0,golden_results.txt!CD590=-1),"",golden_results.txt!CD590 / golden_results.txt!CD590)</f>
        <v/>
      </c>
      <c r="Y591">
        <f>IF(OR(golden_results.txt!CL590 = 0,golden_results.txt!CL590=-1),"",golden_results.txt!CL590 / golden_results.txt!CL590)</f>
        <v/>
      </c>
    </row>
    <row r="592">
      <c r="A592">
        <f>golden_results.txt!A591</f>
        <v/>
      </c>
      <c r="B592">
        <f>golden_results.txt!B591</f>
        <v/>
      </c>
      <c r="C592">
        <f>IF(OR(golden_results.txt!D591 = 0,golden_results.txt!D591=-1),"",golden_results.txt!D591 / golden_results.txt!D591)</f>
        <v/>
      </c>
      <c r="D592">
        <f>IF(OR(golden_results.txt!H591 = 0,golden_results.txt!H591=-1),"",golden_results.txt!H591 / golden_results.txt!H591)</f>
        <v/>
      </c>
      <c r="E592">
        <f>IF(OR(golden_results.txt!J591 = 0,golden_results.txt!J591=-1),"",golden_results.txt!J591 / golden_results.txt!J591)</f>
        <v/>
      </c>
      <c r="F592">
        <f>IF(OR(golden_results.txt!L591 = 0,golden_results.txt!L591=-1),"",golden_results.txt!L591 / golden_results.txt!L591)</f>
        <v/>
      </c>
      <c r="G592">
        <f>IF(OR(golden_results.txt!M591 = 0,golden_results.txt!M591=-1),"",golden_results.txt!M591 / golden_results.txt!M591)</f>
        <v/>
      </c>
      <c r="H592">
        <f>IF(OR(golden_results.txt!S591 = 0,golden_results.txt!S591=-1),"",golden_results.txt!S591 / golden_results.txt!S591)</f>
        <v/>
      </c>
      <c r="I592">
        <f>IF(OR(golden_results.txt!U591 = 0,golden_results.txt!U591=-1),"",golden_results.txt!U591 / golden_results.txt!U591)</f>
        <v/>
      </c>
      <c r="J592">
        <f>IF(OR(golden_results.txt!V591 = 0,golden_results.txt!V591=-1),"",golden_results.txt!V591 / golden_results.txt!V591)</f>
        <v/>
      </c>
      <c r="K592">
        <f>IF(OR(golden_results.txt!AD591 = 0,golden_results.txt!AD591=-1),"",golden_results.txt!AD591 / golden_results.txt!AD591)</f>
        <v/>
      </c>
      <c r="L592">
        <f>IF(OR(golden_results.txt!AH591 = 0,golden_results.txt!AH591=-1),"",golden_results.txt!AH591 / golden_results.txt!AH591)</f>
        <v/>
      </c>
      <c r="M592">
        <f>IF(OR(golden_results.txt!AK591 = 0,golden_results.txt!AK591=-1),"",golden_results.txt!AK591 / golden_results.txt!AK591)</f>
        <v/>
      </c>
      <c r="N592">
        <f>IF(OR(golden_results.txt!AN591 = 0,golden_results.txt!AN591=-1),"",golden_results.txt!AN591 / golden_results.txt!AN591)</f>
        <v/>
      </c>
      <c r="O592">
        <f>IF(OR(golden_results.txt!AR591 = 0,golden_results.txt!AR591=-1),"",golden_results.txt!AR591 / golden_results.txt!AR591)</f>
        <v/>
      </c>
      <c r="P592">
        <f>IF(OR(golden_results.txt!AS591 = 0,golden_results.txt!AS591=-1),"",golden_results.txt!AS591 / golden_results.txt!AS591)</f>
        <v/>
      </c>
      <c r="Q592">
        <f>IF(OR(golden_results.txt!AY591 = 0,golden_results.txt!AY591=-1),"",golden_results.txt!AY591 / golden_results.txt!AY591)</f>
        <v/>
      </c>
      <c r="R592">
        <f>IF(OR(golden_results.txt!BA591 = 0,golden_results.txt!BA591=-1),"",golden_results.txt!BA591 / golden_results.txt!BA591)</f>
        <v/>
      </c>
      <c r="S592">
        <f>IF(OR(golden_results.txt!BJ591 = 0,golden_results.txt!BJ591=-1),"",golden_results.txt!BJ591 / golden_results.txt!BJ591)</f>
        <v/>
      </c>
      <c r="T592">
        <f>IF(OR(golden_results.txt!BK591 = 0,golden_results.txt!BK591=-1),"",golden_results.txt!BK591 / golden_results.txt!BK591)</f>
        <v/>
      </c>
      <c r="U592">
        <f>IF(OR(golden_results.txt!BQ591 = 0,golden_results.txt!BQ591=-1),"",golden_results.txt!BQ591 / golden_results.txt!BQ591)</f>
        <v/>
      </c>
      <c r="V592">
        <f>IF(OR(golden_results.txt!BW591 = 0,golden_results.txt!BW591=-1),"",golden_results.txt!BW591 / golden_results.txt!BW591)</f>
        <v/>
      </c>
      <c r="W592">
        <f>IF(OR(golden_results.txt!CC591 = 0,golden_results.txt!CC591=-1),"",golden_results.txt!CC591 / golden_results.txt!CC591)</f>
        <v/>
      </c>
      <c r="X592">
        <f>IF(OR(golden_results.txt!CD591 = 0,golden_results.txt!CD591=-1),"",golden_results.txt!CD591 / golden_results.txt!CD591)</f>
        <v/>
      </c>
      <c r="Y592">
        <f>IF(OR(golden_results.txt!CL591 = 0,golden_results.txt!CL591=-1),"",golden_results.txt!CL591 / golden_results.txt!CL591)</f>
        <v/>
      </c>
    </row>
    <row r="593">
      <c r="A593">
        <f>golden_results.txt!A592</f>
        <v/>
      </c>
      <c r="B593">
        <f>golden_results.txt!B592</f>
        <v/>
      </c>
      <c r="C593">
        <f>IF(OR(golden_results.txt!D592 = 0,golden_results.txt!D592=-1),"",golden_results.txt!D592 / golden_results.txt!D592)</f>
        <v/>
      </c>
      <c r="D593">
        <f>IF(OR(golden_results.txt!H592 = 0,golden_results.txt!H592=-1),"",golden_results.txt!H592 / golden_results.txt!H592)</f>
        <v/>
      </c>
      <c r="E593">
        <f>IF(OR(golden_results.txt!J592 = 0,golden_results.txt!J592=-1),"",golden_results.txt!J592 / golden_results.txt!J592)</f>
        <v/>
      </c>
      <c r="F593">
        <f>IF(OR(golden_results.txt!L592 = 0,golden_results.txt!L592=-1),"",golden_results.txt!L592 / golden_results.txt!L592)</f>
        <v/>
      </c>
      <c r="G593">
        <f>IF(OR(golden_results.txt!M592 = 0,golden_results.txt!M592=-1),"",golden_results.txt!M592 / golden_results.txt!M592)</f>
        <v/>
      </c>
      <c r="H593">
        <f>IF(OR(golden_results.txt!S592 = 0,golden_results.txt!S592=-1),"",golden_results.txt!S592 / golden_results.txt!S592)</f>
        <v/>
      </c>
      <c r="I593">
        <f>IF(OR(golden_results.txt!U592 = 0,golden_results.txt!U592=-1),"",golden_results.txt!U592 / golden_results.txt!U592)</f>
        <v/>
      </c>
      <c r="J593">
        <f>IF(OR(golden_results.txt!V592 = 0,golden_results.txt!V592=-1),"",golden_results.txt!V592 / golden_results.txt!V592)</f>
        <v/>
      </c>
      <c r="K593">
        <f>IF(OR(golden_results.txt!AD592 = 0,golden_results.txt!AD592=-1),"",golden_results.txt!AD592 / golden_results.txt!AD592)</f>
        <v/>
      </c>
      <c r="L593">
        <f>IF(OR(golden_results.txt!AH592 = 0,golden_results.txt!AH592=-1),"",golden_results.txt!AH592 / golden_results.txt!AH592)</f>
        <v/>
      </c>
      <c r="M593">
        <f>IF(OR(golden_results.txt!AK592 = 0,golden_results.txt!AK592=-1),"",golden_results.txt!AK592 / golden_results.txt!AK592)</f>
        <v/>
      </c>
      <c r="N593">
        <f>IF(OR(golden_results.txt!AN592 = 0,golden_results.txt!AN592=-1),"",golden_results.txt!AN592 / golden_results.txt!AN592)</f>
        <v/>
      </c>
      <c r="O593">
        <f>IF(OR(golden_results.txt!AR592 = 0,golden_results.txt!AR592=-1),"",golden_results.txt!AR592 / golden_results.txt!AR592)</f>
        <v/>
      </c>
      <c r="P593">
        <f>IF(OR(golden_results.txt!AS592 = 0,golden_results.txt!AS592=-1),"",golden_results.txt!AS592 / golden_results.txt!AS592)</f>
        <v/>
      </c>
      <c r="Q593">
        <f>IF(OR(golden_results.txt!AY592 = 0,golden_results.txt!AY592=-1),"",golden_results.txt!AY592 / golden_results.txt!AY592)</f>
        <v/>
      </c>
      <c r="R593">
        <f>IF(OR(golden_results.txt!BA592 = 0,golden_results.txt!BA592=-1),"",golden_results.txt!BA592 / golden_results.txt!BA592)</f>
        <v/>
      </c>
      <c r="S593">
        <f>IF(OR(golden_results.txt!BJ592 = 0,golden_results.txt!BJ592=-1),"",golden_results.txt!BJ592 / golden_results.txt!BJ592)</f>
        <v/>
      </c>
      <c r="T593">
        <f>IF(OR(golden_results.txt!BK592 = 0,golden_results.txt!BK592=-1),"",golden_results.txt!BK592 / golden_results.txt!BK592)</f>
        <v/>
      </c>
      <c r="U593">
        <f>IF(OR(golden_results.txt!BQ592 = 0,golden_results.txt!BQ592=-1),"",golden_results.txt!BQ592 / golden_results.txt!BQ592)</f>
        <v/>
      </c>
      <c r="V593">
        <f>IF(OR(golden_results.txt!BW592 = 0,golden_results.txt!BW592=-1),"",golden_results.txt!BW592 / golden_results.txt!BW592)</f>
        <v/>
      </c>
      <c r="W593">
        <f>IF(OR(golden_results.txt!CC592 = 0,golden_results.txt!CC592=-1),"",golden_results.txt!CC592 / golden_results.txt!CC592)</f>
        <v/>
      </c>
      <c r="X593">
        <f>IF(OR(golden_results.txt!CD592 = 0,golden_results.txt!CD592=-1),"",golden_results.txt!CD592 / golden_results.txt!CD592)</f>
        <v/>
      </c>
      <c r="Y593">
        <f>IF(OR(golden_results.txt!CL592 = 0,golden_results.txt!CL592=-1),"",golden_results.txt!CL592 / golden_results.txt!CL592)</f>
        <v/>
      </c>
    </row>
    <row r="594">
      <c r="A594">
        <f>golden_results.txt!A593</f>
        <v/>
      </c>
      <c r="B594">
        <f>golden_results.txt!B593</f>
        <v/>
      </c>
      <c r="C594">
        <f>IF(OR(golden_results.txt!D593 = 0,golden_results.txt!D593=-1),"",golden_results.txt!D593 / golden_results.txt!D593)</f>
        <v/>
      </c>
      <c r="D594">
        <f>IF(OR(golden_results.txt!H593 = 0,golden_results.txt!H593=-1),"",golden_results.txt!H593 / golden_results.txt!H593)</f>
        <v/>
      </c>
      <c r="E594">
        <f>IF(OR(golden_results.txt!J593 = 0,golden_results.txt!J593=-1),"",golden_results.txt!J593 / golden_results.txt!J593)</f>
        <v/>
      </c>
      <c r="F594">
        <f>IF(OR(golden_results.txt!L593 = 0,golden_results.txt!L593=-1),"",golden_results.txt!L593 / golden_results.txt!L593)</f>
        <v/>
      </c>
      <c r="G594">
        <f>IF(OR(golden_results.txt!M593 = 0,golden_results.txt!M593=-1),"",golden_results.txt!M593 / golden_results.txt!M593)</f>
        <v/>
      </c>
      <c r="H594">
        <f>IF(OR(golden_results.txt!S593 = 0,golden_results.txt!S593=-1),"",golden_results.txt!S593 / golden_results.txt!S593)</f>
        <v/>
      </c>
      <c r="I594">
        <f>IF(OR(golden_results.txt!U593 = 0,golden_results.txt!U593=-1),"",golden_results.txt!U593 / golden_results.txt!U593)</f>
        <v/>
      </c>
      <c r="J594">
        <f>IF(OR(golden_results.txt!V593 = 0,golden_results.txt!V593=-1),"",golden_results.txt!V593 / golden_results.txt!V593)</f>
        <v/>
      </c>
      <c r="K594">
        <f>IF(OR(golden_results.txt!AD593 = 0,golden_results.txt!AD593=-1),"",golden_results.txt!AD593 / golden_results.txt!AD593)</f>
        <v/>
      </c>
      <c r="L594">
        <f>IF(OR(golden_results.txt!AH593 = 0,golden_results.txt!AH593=-1),"",golden_results.txt!AH593 / golden_results.txt!AH593)</f>
        <v/>
      </c>
      <c r="M594">
        <f>IF(OR(golden_results.txt!AK593 = 0,golden_results.txt!AK593=-1),"",golden_results.txt!AK593 / golden_results.txt!AK593)</f>
        <v/>
      </c>
      <c r="N594">
        <f>IF(OR(golden_results.txt!AN593 = 0,golden_results.txt!AN593=-1),"",golden_results.txt!AN593 / golden_results.txt!AN593)</f>
        <v/>
      </c>
      <c r="O594">
        <f>IF(OR(golden_results.txt!AR593 = 0,golden_results.txt!AR593=-1),"",golden_results.txt!AR593 / golden_results.txt!AR593)</f>
        <v/>
      </c>
      <c r="P594">
        <f>IF(OR(golden_results.txt!AS593 = 0,golden_results.txt!AS593=-1),"",golden_results.txt!AS593 / golden_results.txt!AS593)</f>
        <v/>
      </c>
      <c r="Q594">
        <f>IF(OR(golden_results.txt!AY593 = 0,golden_results.txt!AY593=-1),"",golden_results.txt!AY593 / golden_results.txt!AY593)</f>
        <v/>
      </c>
      <c r="R594">
        <f>IF(OR(golden_results.txt!BA593 = 0,golden_results.txt!BA593=-1),"",golden_results.txt!BA593 / golden_results.txt!BA593)</f>
        <v/>
      </c>
      <c r="S594">
        <f>IF(OR(golden_results.txt!BJ593 = 0,golden_results.txt!BJ593=-1),"",golden_results.txt!BJ593 / golden_results.txt!BJ593)</f>
        <v/>
      </c>
      <c r="T594">
        <f>IF(OR(golden_results.txt!BK593 = 0,golden_results.txt!BK593=-1),"",golden_results.txt!BK593 / golden_results.txt!BK593)</f>
        <v/>
      </c>
      <c r="U594">
        <f>IF(OR(golden_results.txt!BQ593 = 0,golden_results.txt!BQ593=-1),"",golden_results.txt!BQ593 / golden_results.txt!BQ593)</f>
        <v/>
      </c>
      <c r="V594">
        <f>IF(OR(golden_results.txt!BW593 = 0,golden_results.txt!BW593=-1),"",golden_results.txt!BW593 / golden_results.txt!BW593)</f>
        <v/>
      </c>
      <c r="W594">
        <f>IF(OR(golden_results.txt!CC593 = 0,golden_results.txt!CC593=-1),"",golden_results.txt!CC593 / golden_results.txt!CC593)</f>
        <v/>
      </c>
      <c r="X594">
        <f>IF(OR(golden_results.txt!CD593 = 0,golden_results.txt!CD593=-1),"",golden_results.txt!CD593 / golden_results.txt!CD593)</f>
        <v/>
      </c>
      <c r="Y594">
        <f>IF(OR(golden_results.txt!CL593 = 0,golden_results.txt!CL593=-1),"",golden_results.txt!CL593 / golden_results.txt!CL593)</f>
        <v/>
      </c>
    </row>
    <row r="595">
      <c r="A595">
        <f>golden_results.txt!A594</f>
        <v/>
      </c>
      <c r="B595">
        <f>golden_results.txt!B594</f>
        <v/>
      </c>
      <c r="C595">
        <f>IF(OR(golden_results.txt!D594 = 0,golden_results.txt!D594=-1),"",golden_results.txt!D594 / golden_results.txt!D594)</f>
        <v/>
      </c>
      <c r="D595">
        <f>IF(OR(golden_results.txt!H594 = 0,golden_results.txt!H594=-1),"",golden_results.txt!H594 / golden_results.txt!H594)</f>
        <v/>
      </c>
      <c r="E595">
        <f>IF(OR(golden_results.txt!J594 = 0,golden_results.txt!J594=-1),"",golden_results.txt!J594 / golden_results.txt!J594)</f>
        <v/>
      </c>
      <c r="F595">
        <f>IF(OR(golden_results.txt!L594 = 0,golden_results.txt!L594=-1),"",golden_results.txt!L594 / golden_results.txt!L594)</f>
        <v/>
      </c>
      <c r="G595">
        <f>IF(OR(golden_results.txt!M594 = 0,golden_results.txt!M594=-1),"",golden_results.txt!M594 / golden_results.txt!M594)</f>
        <v/>
      </c>
      <c r="H595">
        <f>IF(OR(golden_results.txt!S594 = 0,golden_results.txt!S594=-1),"",golden_results.txt!S594 / golden_results.txt!S594)</f>
        <v/>
      </c>
      <c r="I595">
        <f>IF(OR(golden_results.txt!U594 = 0,golden_results.txt!U594=-1),"",golden_results.txt!U594 / golden_results.txt!U594)</f>
        <v/>
      </c>
      <c r="J595">
        <f>IF(OR(golden_results.txt!V594 = 0,golden_results.txt!V594=-1),"",golden_results.txt!V594 / golden_results.txt!V594)</f>
        <v/>
      </c>
      <c r="K595">
        <f>IF(OR(golden_results.txt!AD594 = 0,golden_results.txt!AD594=-1),"",golden_results.txt!AD594 / golden_results.txt!AD594)</f>
        <v/>
      </c>
      <c r="L595">
        <f>IF(OR(golden_results.txt!AH594 = 0,golden_results.txt!AH594=-1),"",golden_results.txt!AH594 / golden_results.txt!AH594)</f>
        <v/>
      </c>
      <c r="M595">
        <f>IF(OR(golden_results.txt!AK594 = 0,golden_results.txt!AK594=-1),"",golden_results.txt!AK594 / golden_results.txt!AK594)</f>
        <v/>
      </c>
      <c r="N595">
        <f>IF(OR(golden_results.txt!AN594 = 0,golden_results.txt!AN594=-1),"",golden_results.txt!AN594 / golden_results.txt!AN594)</f>
        <v/>
      </c>
      <c r="O595">
        <f>IF(OR(golden_results.txt!AR594 = 0,golden_results.txt!AR594=-1),"",golden_results.txt!AR594 / golden_results.txt!AR594)</f>
        <v/>
      </c>
      <c r="P595">
        <f>IF(OR(golden_results.txt!AS594 = 0,golden_results.txt!AS594=-1),"",golden_results.txt!AS594 / golden_results.txt!AS594)</f>
        <v/>
      </c>
      <c r="Q595">
        <f>IF(OR(golden_results.txt!AY594 = 0,golden_results.txt!AY594=-1),"",golden_results.txt!AY594 / golden_results.txt!AY594)</f>
        <v/>
      </c>
      <c r="R595">
        <f>IF(OR(golden_results.txt!BA594 = 0,golden_results.txt!BA594=-1),"",golden_results.txt!BA594 / golden_results.txt!BA594)</f>
        <v/>
      </c>
      <c r="S595">
        <f>IF(OR(golden_results.txt!BJ594 = 0,golden_results.txt!BJ594=-1),"",golden_results.txt!BJ594 / golden_results.txt!BJ594)</f>
        <v/>
      </c>
      <c r="T595">
        <f>IF(OR(golden_results.txt!BK594 = 0,golden_results.txt!BK594=-1),"",golden_results.txt!BK594 / golden_results.txt!BK594)</f>
        <v/>
      </c>
      <c r="U595">
        <f>IF(OR(golden_results.txt!BQ594 = 0,golden_results.txt!BQ594=-1),"",golden_results.txt!BQ594 / golden_results.txt!BQ594)</f>
        <v/>
      </c>
      <c r="V595">
        <f>IF(OR(golden_results.txt!BW594 = 0,golden_results.txt!BW594=-1),"",golden_results.txt!BW594 / golden_results.txt!BW594)</f>
        <v/>
      </c>
      <c r="W595">
        <f>IF(OR(golden_results.txt!CC594 = 0,golden_results.txt!CC594=-1),"",golden_results.txt!CC594 / golden_results.txt!CC594)</f>
        <v/>
      </c>
      <c r="X595">
        <f>IF(OR(golden_results.txt!CD594 = 0,golden_results.txt!CD594=-1),"",golden_results.txt!CD594 / golden_results.txt!CD594)</f>
        <v/>
      </c>
      <c r="Y595">
        <f>IF(OR(golden_results.txt!CL594 = 0,golden_results.txt!CL594=-1),"",golden_results.txt!CL594 / golden_results.txt!CL594)</f>
        <v/>
      </c>
    </row>
    <row r="596">
      <c r="A596">
        <f>golden_results.txt!A595</f>
        <v/>
      </c>
      <c r="B596">
        <f>golden_results.txt!B595</f>
        <v/>
      </c>
      <c r="C596">
        <f>IF(OR(golden_results.txt!D595 = 0,golden_results.txt!D595=-1),"",golden_results.txt!D595 / golden_results.txt!D595)</f>
        <v/>
      </c>
      <c r="D596">
        <f>IF(OR(golden_results.txt!H595 = 0,golden_results.txt!H595=-1),"",golden_results.txt!H595 / golden_results.txt!H595)</f>
        <v/>
      </c>
      <c r="E596">
        <f>IF(OR(golden_results.txt!J595 = 0,golden_results.txt!J595=-1),"",golden_results.txt!J595 / golden_results.txt!J595)</f>
        <v/>
      </c>
      <c r="F596">
        <f>IF(OR(golden_results.txt!L595 = 0,golden_results.txt!L595=-1),"",golden_results.txt!L595 / golden_results.txt!L595)</f>
        <v/>
      </c>
      <c r="G596">
        <f>IF(OR(golden_results.txt!M595 = 0,golden_results.txt!M595=-1),"",golden_results.txt!M595 / golden_results.txt!M595)</f>
        <v/>
      </c>
      <c r="H596">
        <f>IF(OR(golden_results.txt!S595 = 0,golden_results.txt!S595=-1),"",golden_results.txt!S595 / golden_results.txt!S595)</f>
        <v/>
      </c>
      <c r="I596">
        <f>IF(OR(golden_results.txt!U595 = 0,golden_results.txt!U595=-1),"",golden_results.txt!U595 / golden_results.txt!U595)</f>
        <v/>
      </c>
      <c r="J596">
        <f>IF(OR(golden_results.txt!V595 = 0,golden_results.txt!V595=-1),"",golden_results.txt!V595 / golden_results.txt!V595)</f>
        <v/>
      </c>
      <c r="K596">
        <f>IF(OR(golden_results.txt!AD595 = 0,golden_results.txt!AD595=-1),"",golden_results.txt!AD595 / golden_results.txt!AD595)</f>
        <v/>
      </c>
      <c r="L596">
        <f>IF(OR(golden_results.txt!AH595 = 0,golden_results.txt!AH595=-1),"",golden_results.txt!AH595 / golden_results.txt!AH595)</f>
        <v/>
      </c>
      <c r="M596">
        <f>IF(OR(golden_results.txt!AK595 = 0,golden_results.txt!AK595=-1),"",golden_results.txt!AK595 / golden_results.txt!AK595)</f>
        <v/>
      </c>
      <c r="N596">
        <f>IF(OR(golden_results.txt!AN595 = 0,golden_results.txt!AN595=-1),"",golden_results.txt!AN595 / golden_results.txt!AN595)</f>
        <v/>
      </c>
      <c r="O596">
        <f>IF(OR(golden_results.txt!AR595 = 0,golden_results.txt!AR595=-1),"",golden_results.txt!AR595 / golden_results.txt!AR595)</f>
        <v/>
      </c>
      <c r="P596">
        <f>IF(OR(golden_results.txt!AS595 = 0,golden_results.txt!AS595=-1),"",golden_results.txt!AS595 / golden_results.txt!AS595)</f>
        <v/>
      </c>
      <c r="Q596">
        <f>IF(OR(golden_results.txt!AY595 = 0,golden_results.txt!AY595=-1),"",golden_results.txt!AY595 / golden_results.txt!AY595)</f>
        <v/>
      </c>
      <c r="R596">
        <f>IF(OR(golden_results.txt!BA595 = 0,golden_results.txt!BA595=-1),"",golden_results.txt!BA595 / golden_results.txt!BA595)</f>
        <v/>
      </c>
      <c r="S596">
        <f>IF(OR(golden_results.txt!BJ595 = 0,golden_results.txt!BJ595=-1),"",golden_results.txt!BJ595 / golden_results.txt!BJ595)</f>
        <v/>
      </c>
      <c r="T596">
        <f>IF(OR(golden_results.txt!BK595 = 0,golden_results.txt!BK595=-1),"",golden_results.txt!BK595 / golden_results.txt!BK595)</f>
        <v/>
      </c>
      <c r="U596">
        <f>IF(OR(golden_results.txt!BQ595 = 0,golden_results.txt!BQ595=-1),"",golden_results.txt!BQ595 / golden_results.txt!BQ595)</f>
        <v/>
      </c>
      <c r="V596">
        <f>IF(OR(golden_results.txt!BW595 = 0,golden_results.txt!BW595=-1),"",golden_results.txt!BW595 / golden_results.txt!BW595)</f>
        <v/>
      </c>
      <c r="W596">
        <f>IF(OR(golden_results.txt!CC595 = 0,golden_results.txt!CC595=-1),"",golden_results.txt!CC595 / golden_results.txt!CC595)</f>
        <v/>
      </c>
      <c r="X596">
        <f>IF(OR(golden_results.txt!CD595 = 0,golden_results.txt!CD595=-1),"",golden_results.txt!CD595 / golden_results.txt!CD595)</f>
        <v/>
      </c>
      <c r="Y596">
        <f>IF(OR(golden_results.txt!CL595 = 0,golden_results.txt!CL595=-1),"",golden_results.txt!CL595 / golden_results.txt!CL595)</f>
        <v/>
      </c>
    </row>
    <row r="597">
      <c r="A597">
        <f>golden_results.txt!A596</f>
        <v/>
      </c>
      <c r="B597">
        <f>golden_results.txt!B596</f>
        <v/>
      </c>
      <c r="C597">
        <f>IF(OR(golden_results.txt!D596 = 0,golden_results.txt!D596=-1),"",golden_results.txt!D596 / golden_results.txt!D596)</f>
        <v/>
      </c>
      <c r="D597">
        <f>IF(OR(golden_results.txt!H596 = 0,golden_results.txt!H596=-1),"",golden_results.txt!H596 / golden_results.txt!H596)</f>
        <v/>
      </c>
      <c r="E597">
        <f>IF(OR(golden_results.txt!J596 = 0,golden_results.txt!J596=-1),"",golden_results.txt!J596 / golden_results.txt!J596)</f>
        <v/>
      </c>
      <c r="F597">
        <f>IF(OR(golden_results.txt!L596 = 0,golden_results.txt!L596=-1),"",golden_results.txt!L596 / golden_results.txt!L596)</f>
        <v/>
      </c>
      <c r="G597">
        <f>IF(OR(golden_results.txt!M596 = 0,golden_results.txt!M596=-1),"",golden_results.txt!M596 / golden_results.txt!M596)</f>
        <v/>
      </c>
      <c r="H597">
        <f>IF(OR(golden_results.txt!S596 = 0,golden_results.txt!S596=-1),"",golden_results.txt!S596 / golden_results.txt!S596)</f>
        <v/>
      </c>
      <c r="I597">
        <f>IF(OR(golden_results.txt!U596 = 0,golden_results.txt!U596=-1),"",golden_results.txt!U596 / golden_results.txt!U596)</f>
        <v/>
      </c>
      <c r="J597">
        <f>IF(OR(golden_results.txt!V596 = 0,golden_results.txt!V596=-1),"",golden_results.txt!V596 / golden_results.txt!V596)</f>
        <v/>
      </c>
      <c r="K597">
        <f>IF(OR(golden_results.txt!AD596 = 0,golden_results.txt!AD596=-1),"",golden_results.txt!AD596 / golden_results.txt!AD596)</f>
        <v/>
      </c>
      <c r="L597">
        <f>IF(OR(golden_results.txt!AH596 = 0,golden_results.txt!AH596=-1),"",golden_results.txt!AH596 / golden_results.txt!AH596)</f>
        <v/>
      </c>
      <c r="M597">
        <f>IF(OR(golden_results.txt!AK596 = 0,golden_results.txt!AK596=-1),"",golden_results.txt!AK596 / golden_results.txt!AK596)</f>
        <v/>
      </c>
      <c r="N597">
        <f>IF(OR(golden_results.txt!AN596 = 0,golden_results.txt!AN596=-1),"",golden_results.txt!AN596 / golden_results.txt!AN596)</f>
        <v/>
      </c>
      <c r="O597">
        <f>IF(OR(golden_results.txt!AR596 = 0,golden_results.txt!AR596=-1),"",golden_results.txt!AR596 / golden_results.txt!AR596)</f>
        <v/>
      </c>
      <c r="P597">
        <f>IF(OR(golden_results.txt!AS596 = 0,golden_results.txt!AS596=-1),"",golden_results.txt!AS596 / golden_results.txt!AS596)</f>
        <v/>
      </c>
      <c r="Q597">
        <f>IF(OR(golden_results.txt!AY596 = 0,golden_results.txt!AY596=-1),"",golden_results.txt!AY596 / golden_results.txt!AY596)</f>
        <v/>
      </c>
      <c r="R597">
        <f>IF(OR(golden_results.txt!BA596 = 0,golden_results.txt!BA596=-1),"",golden_results.txt!BA596 / golden_results.txt!BA596)</f>
        <v/>
      </c>
      <c r="S597">
        <f>IF(OR(golden_results.txt!BJ596 = 0,golden_results.txt!BJ596=-1),"",golden_results.txt!BJ596 / golden_results.txt!BJ596)</f>
        <v/>
      </c>
      <c r="T597">
        <f>IF(OR(golden_results.txt!BK596 = 0,golden_results.txt!BK596=-1),"",golden_results.txt!BK596 / golden_results.txt!BK596)</f>
        <v/>
      </c>
      <c r="U597">
        <f>IF(OR(golden_results.txt!BQ596 = 0,golden_results.txt!BQ596=-1),"",golden_results.txt!BQ596 / golden_results.txt!BQ596)</f>
        <v/>
      </c>
      <c r="V597">
        <f>IF(OR(golden_results.txt!BW596 = 0,golden_results.txt!BW596=-1),"",golden_results.txt!BW596 / golden_results.txt!BW596)</f>
        <v/>
      </c>
      <c r="W597">
        <f>IF(OR(golden_results.txt!CC596 = 0,golden_results.txt!CC596=-1),"",golden_results.txt!CC596 / golden_results.txt!CC596)</f>
        <v/>
      </c>
      <c r="X597">
        <f>IF(OR(golden_results.txt!CD596 = 0,golden_results.txt!CD596=-1),"",golden_results.txt!CD596 / golden_results.txt!CD596)</f>
        <v/>
      </c>
      <c r="Y597">
        <f>IF(OR(golden_results.txt!CL596 = 0,golden_results.txt!CL596=-1),"",golden_results.txt!CL596 / golden_results.txt!CL596)</f>
        <v/>
      </c>
    </row>
    <row r="598">
      <c r="A598">
        <f>golden_results.txt!A597</f>
        <v/>
      </c>
      <c r="B598">
        <f>golden_results.txt!B597</f>
        <v/>
      </c>
      <c r="C598">
        <f>IF(OR(golden_results.txt!D597 = 0,golden_results.txt!D597=-1),"",golden_results.txt!D597 / golden_results.txt!D597)</f>
        <v/>
      </c>
      <c r="D598">
        <f>IF(OR(golden_results.txt!H597 = 0,golden_results.txt!H597=-1),"",golden_results.txt!H597 / golden_results.txt!H597)</f>
        <v/>
      </c>
      <c r="E598">
        <f>IF(OR(golden_results.txt!J597 = 0,golden_results.txt!J597=-1),"",golden_results.txt!J597 / golden_results.txt!J597)</f>
        <v/>
      </c>
      <c r="F598">
        <f>IF(OR(golden_results.txt!L597 = 0,golden_results.txt!L597=-1),"",golden_results.txt!L597 / golden_results.txt!L597)</f>
        <v/>
      </c>
      <c r="G598">
        <f>IF(OR(golden_results.txt!M597 = 0,golden_results.txt!M597=-1),"",golden_results.txt!M597 / golden_results.txt!M597)</f>
        <v/>
      </c>
      <c r="H598">
        <f>IF(OR(golden_results.txt!S597 = 0,golden_results.txt!S597=-1),"",golden_results.txt!S597 / golden_results.txt!S597)</f>
        <v/>
      </c>
      <c r="I598">
        <f>IF(OR(golden_results.txt!U597 = 0,golden_results.txt!U597=-1),"",golden_results.txt!U597 / golden_results.txt!U597)</f>
        <v/>
      </c>
      <c r="J598">
        <f>IF(OR(golden_results.txt!V597 = 0,golden_results.txt!V597=-1),"",golden_results.txt!V597 / golden_results.txt!V597)</f>
        <v/>
      </c>
      <c r="K598">
        <f>IF(OR(golden_results.txt!AD597 = 0,golden_results.txt!AD597=-1),"",golden_results.txt!AD597 / golden_results.txt!AD597)</f>
        <v/>
      </c>
      <c r="L598">
        <f>IF(OR(golden_results.txt!AH597 = 0,golden_results.txt!AH597=-1),"",golden_results.txt!AH597 / golden_results.txt!AH597)</f>
        <v/>
      </c>
      <c r="M598">
        <f>IF(OR(golden_results.txt!AK597 = 0,golden_results.txt!AK597=-1),"",golden_results.txt!AK597 / golden_results.txt!AK597)</f>
        <v/>
      </c>
      <c r="N598">
        <f>IF(OR(golden_results.txt!AN597 = 0,golden_results.txt!AN597=-1),"",golden_results.txt!AN597 / golden_results.txt!AN597)</f>
        <v/>
      </c>
      <c r="O598">
        <f>IF(OR(golden_results.txt!AR597 = 0,golden_results.txt!AR597=-1),"",golden_results.txt!AR597 / golden_results.txt!AR597)</f>
        <v/>
      </c>
      <c r="P598">
        <f>IF(OR(golden_results.txt!AS597 = 0,golden_results.txt!AS597=-1),"",golden_results.txt!AS597 / golden_results.txt!AS597)</f>
        <v/>
      </c>
      <c r="Q598">
        <f>IF(OR(golden_results.txt!AY597 = 0,golden_results.txt!AY597=-1),"",golden_results.txt!AY597 / golden_results.txt!AY597)</f>
        <v/>
      </c>
      <c r="R598">
        <f>IF(OR(golden_results.txt!BA597 = 0,golden_results.txt!BA597=-1),"",golden_results.txt!BA597 / golden_results.txt!BA597)</f>
        <v/>
      </c>
      <c r="S598">
        <f>IF(OR(golden_results.txt!BJ597 = 0,golden_results.txt!BJ597=-1),"",golden_results.txt!BJ597 / golden_results.txt!BJ597)</f>
        <v/>
      </c>
      <c r="T598">
        <f>IF(OR(golden_results.txt!BK597 = 0,golden_results.txt!BK597=-1),"",golden_results.txt!BK597 / golden_results.txt!BK597)</f>
        <v/>
      </c>
      <c r="U598">
        <f>IF(OR(golden_results.txt!BQ597 = 0,golden_results.txt!BQ597=-1),"",golden_results.txt!BQ597 / golden_results.txt!BQ597)</f>
        <v/>
      </c>
      <c r="V598">
        <f>IF(OR(golden_results.txt!BW597 = 0,golden_results.txt!BW597=-1),"",golden_results.txt!BW597 / golden_results.txt!BW597)</f>
        <v/>
      </c>
      <c r="W598">
        <f>IF(OR(golden_results.txt!CC597 = 0,golden_results.txt!CC597=-1),"",golden_results.txt!CC597 / golden_results.txt!CC597)</f>
        <v/>
      </c>
      <c r="X598">
        <f>IF(OR(golden_results.txt!CD597 = 0,golden_results.txt!CD597=-1),"",golden_results.txt!CD597 / golden_results.txt!CD597)</f>
        <v/>
      </c>
      <c r="Y598">
        <f>IF(OR(golden_results.txt!CL597 = 0,golden_results.txt!CL597=-1),"",golden_results.txt!CL597 / golden_results.txt!CL597)</f>
        <v/>
      </c>
    </row>
    <row r="599">
      <c r="A599">
        <f>golden_results.txt!A598</f>
        <v/>
      </c>
      <c r="B599">
        <f>golden_results.txt!B598</f>
        <v/>
      </c>
      <c r="C599">
        <f>IF(OR(golden_results.txt!D598 = 0,golden_results.txt!D598=-1),"",golden_results.txt!D598 / golden_results.txt!D598)</f>
        <v/>
      </c>
      <c r="D599">
        <f>IF(OR(golden_results.txt!H598 = 0,golden_results.txt!H598=-1),"",golden_results.txt!H598 / golden_results.txt!H598)</f>
        <v/>
      </c>
      <c r="E599">
        <f>IF(OR(golden_results.txt!J598 = 0,golden_results.txt!J598=-1),"",golden_results.txt!J598 / golden_results.txt!J598)</f>
        <v/>
      </c>
      <c r="F599">
        <f>IF(OR(golden_results.txt!L598 = 0,golden_results.txt!L598=-1),"",golden_results.txt!L598 / golden_results.txt!L598)</f>
        <v/>
      </c>
      <c r="G599">
        <f>IF(OR(golden_results.txt!M598 = 0,golden_results.txt!M598=-1),"",golden_results.txt!M598 / golden_results.txt!M598)</f>
        <v/>
      </c>
      <c r="H599">
        <f>IF(OR(golden_results.txt!S598 = 0,golden_results.txt!S598=-1),"",golden_results.txt!S598 / golden_results.txt!S598)</f>
        <v/>
      </c>
      <c r="I599">
        <f>IF(OR(golden_results.txt!U598 = 0,golden_results.txt!U598=-1),"",golden_results.txt!U598 / golden_results.txt!U598)</f>
        <v/>
      </c>
      <c r="J599">
        <f>IF(OR(golden_results.txt!V598 = 0,golden_results.txt!V598=-1),"",golden_results.txt!V598 / golden_results.txt!V598)</f>
        <v/>
      </c>
      <c r="K599">
        <f>IF(OR(golden_results.txt!AD598 = 0,golden_results.txt!AD598=-1),"",golden_results.txt!AD598 / golden_results.txt!AD598)</f>
        <v/>
      </c>
      <c r="L599">
        <f>IF(OR(golden_results.txt!AH598 = 0,golden_results.txt!AH598=-1),"",golden_results.txt!AH598 / golden_results.txt!AH598)</f>
        <v/>
      </c>
      <c r="M599">
        <f>IF(OR(golden_results.txt!AK598 = 0,golden_results.txt!AK598=-1),"",golden_results.txt!AK598 / golden_results.txt!AK598)</f>
        <v/>
      </c>
      <c r="N599">
        <f>IF(OR(golden_results.txt!AN598 = 0,golden_results.txt!AN598=-1),"",golden_results.txt!AN598 / golden_results.txt!AN598)</f>
        <v/>
      </c>
      <c r="O599">
        <f>IF(OR(golden_results.txt!AR598 = 0,golden_results.txt!AR598=-1),"",golden_results.txt!AR598 / golden_results.txt!AR598)</f>
        <v/>
      </c>
      <c r="P599">
        <f>IF(OR(golden_results.txt!AS598 = 0,golden_results.txt!AS598=-1),"",golden_results.txt!AS598 / golden_results.txt!AS598)</f>
        <v/>
      </c>
      <c r="Q599">
        <f>IF(OR(golden_results.txt!AY598 = 0,golden_results.txt!AY598=-1),"",golden_results.txt!AY598 / golden_results.txt!AY598)</f>
        <v/>
      </c>
      <c r="R599">
        <f>IF(OR(golden_results.txt!BA598 = 0,golden_results.txt!BA598=-1),"",golden_results.txt!BA598 / golden_results.txt!BA598)</f>
        <v/>
      </c>
      <c r="S599">
        <f>IF(OR(golden_results.txt!BJ598 = 0,golden_results.txt!BJ598=-1),"",golden_results.txt!BJ598 / golden_results.txt!BJ598)</f>
        <v/>
      </c>
      <c r="T599">
        <f>IF(OR(golden_results.txt!BK598 = 0,golden_results.txt!BK598=-1),"",golden_results.txt!BK598 / golden_results.txt!BK598)</f>
        <v/>
      </c>
      <c r="U599">
        <f>IF(OR(golden_results.txt!BQ598 = 0,golden_results.txt!BQ598=-1),"",golden_results.txt!BQ598 / golden_results.txt!BQ598)</f>
        <v/>
      </c>
      <c r="V599">
        <f>IF(OR(golden_results.txt!BW598 = 0,golden_results.txt!BW598=-1),"",golden_results.txt!BW598 / golden_results.txt!BW598)</f>
        <v/>
      </c>
      <c r="W599">
        <f>IF(OR(golden_results.txt!CC598 = 0,golden_results.txt!CC598=-1),"",golden_results.txt!CC598 / golden_results.txt!CC598)</f>
        <v/>
      </c>
      <c r="X599">
        <f>IF(OR(golden_results.txt!CD598 = 0,golden_results.txt!CD598=-1),"",golden_results.txt!CD598 / golden_results.txt!CD598)</f>
        <v/>
      </c>
      <c r="Y599">
        <f>IF(OR(golden_results.txt!CL598 = 0,golden_results.txt!CL598=-1),"",golden_results.txt!CL598 / golden_results.txt!CL598)</f>
        <v/>
      </c>
    </row>
    <row r="600">
      <c r="A600">
        <f>golden_results.txt!A599</f>
        <v/>
      </c>
      <c r="B600">
        <f>golden_results.txt!B599</f>
        <v/>
      </c>
      <c r="C600">
        <f>IF(OR(golden_results.txt!D599 = 0,golden_results.txt!D599=-1),"",golden_results.txt!D599 / golden_results.txt!D599)</f>
        <v/>
      </c>
      <c r="D600">
        <f>IF(OR(golden_results.txt!H599 = 0,golden_results.txt!H599=-1),"",golden_results.txt!H599 / golden_results.txt!H599)</f>
        <v/>
      </c>
      <c r="E600">
        <f>IF(OR(golden_results.txt!J599 = 0,golden_results.txt!J599=-1),"",golden_results.txt!J599 / golden_results.txt!J599)</f>
        <v/>
      </c>
      <c r="F600">
        <f>IF(OR(golden_results.txt!L599 = 0,golden_results.txt!L599=-1),"",golden_results.txt!L599 / golden_results.txt!L599)</f>
        <v/>
      </c>
      <c r="G600">
        <f>IF(OR(golden_results.txt!M599 = 0,golden_results.txt!M599=-1),"",golden_results.txt!M599 / golden_results.txt!M599)</f>
        <v/>
      </c>
      <c r="H600">
        <f>IF(OR(golden_results.txt!S599 = 0,golden_results.txt!S599=-1),"",golden_results.txt!S599 / golden_results.txt!S599)</f>
        <v/>
      </c>
      <c r="I600">
        <f>IF(OR(golden_results.txt!U599 = 0,golden_results.txt!U599=-1),"",golden_results.txt!U599 / golden_results.txt!U599)</f>
        <v/>
      </c>
      <c r="J600">
        <f>IF(OR(golden_results.txt!V599 = 0,golden_results.txt!V599=-1),"",golden_results.txt!V599 / golden_results.txt!V599)</f>
        <v/>
      </c>
      <c r="K600">
        <f>IF(OR(golden_results.txt!AD599 = 0,golden_results.txt!AD599=-1),"",golden_results.txt!AD599 / golden_results.txt!AD599)</f>
        <v/>
      </c>
      <c r="L600">
        <f>IF(OR(golden_results.txt!AH599 = 0,golden_results.txt!AH599=-1),"",golden_results.txt!AH599 / golden_results.txt!AH599)</f>
        <v/>
      </c>
      <c r="M600">
        <f>IF(OR(golden_results.txt!AK599 = 0,golden_results.txt!AK599=-1),"",golden_results.txt!AK599 / golden_results.txt!AK599)</f>
        <v/>
      </c>
      <c r="N600">
        <f>IF(OR(golden_results.txt!AN599 = 0,golden_results.txt!AN599=-1),"",golden_results.txt!AN599 / golden_results.txt!AN599)</f>
        <v/>
      </c>
      <c r="O600">
        <f>IF(OR(golden_results.txt!AR599 = 0,golden_results.txt!AR599=-1),"",golden_results.txt!AR599 / golden_results.txt!AR599)</f>
        <v/>
      </c>
      <c r="P600">
        <f>IF(OR(golden_results.txt!AS599 = 0,golden_results.txt!AS599=-1),"",golden_results.txt!AS599 / golden_results.txt!AS599)</f>
        <v/>
      </c>
      <c r="Q600">
        <f>IF(OR(golden_results.txt!AY599 = 0,golden_results.txt!AY599=-1),"",golden_results.txt!AY599 / golden_results.txt!AY599)</f>
        <v/>
      </c>
      <c r="R600">
        <f>IF(OR(golden_results.txt!BA599 = 0,golden_results.txt!BA599=-1),"",golden_results.txt!BA599 / golden_results.txt!BA599)</f>
        <v/>
      </c>
      <c r="S600">
        <f>IF(OR(golden_results.txt!BJ599 = 0,golden_results.txt!BJ599=-1),"",golden_results.txt!BJ599 / golden_results.txt!BJ599)</f>
        <v/>
      </c>
      <c r="T600">
        <f>IF(OR(golden_results.txt!BK599 = 0,golden_results.txt!BK599=-1),"",golden_results.txt!BK599 / golden_results.txt!BK599)</f>
        <v/>
      </c>
      <c r="U600">
        <f>IF(OR(golden_results.txt!BQ599 = 0,golden_results.txt!BQ599=-1),"",golden_results.txt!BQ599 / golden_results.txt!BQ599)</f>
        <v/>
      </c>
      <c r="V600">
        <f>IF(OR(golden_results.txt!BW599 = 0,golden_results.txt!BW599=-1),"",golden_results.txt!BW599 / golden_results.txt!BW599)</f>
        <v/>
      </c>
      <c r="W600">
        <f>IF(OR(golden_results.txt!CC599 = 0,golden_results.txt!CC599=-1),"",golden_results.txt!CC599 / golden_results.txt!CC599)</f>
        <v/>
      </c>
      <c r="X600">
        <f>IF(OR(golden_results.txt!CD599 = 0,golden_results.txt!CD599=-1),"",golden_results.txt!CD599 / golden_results.txt!CD599)</f>
        <v/>
      </c>
      <c r="Y600">
        <f>IF(OR(golden_results.txt!CL599 = 0,golden_results.txt!CL599=-1),"",golden_results.txt!CL599 / golden_results.txt!CL599)</f>
        <v/>
      </c>
    </row>
    <row r="601">
      <c r="A601">
        <f>golden_results.txt!A600</f>
        <v/>
      </c>
      <c r="B601">
        <f>golden_results.txt!B600</f>
        <v/>
      </c>
      <c r="C601">
        <f>IF(OR(golden_results.txt!D600 = 0,golden_results.txt!D600=-1),"",golden_results.txt!D600 / golden_results.txt!D600)</f>
        <v/>
      </c>
      <c r="D601">
        <f>IF(OR(golden_results.txt!H600 = 0,golden_results.txt!H600=-1),"",golden_results.txt!H600 / golden_results.txt!H600)</f>
        <v/>
      </c>
      <c r="E601">
        <f>IF(OR(golden_results.txt!J600 = 0,golden_results.txt!J600=-1),"",golden_results.txt!J600 / golden_results.txt!J600)</f>
        <v/>
      </c>
      <c r="F601">
        <f>IF(OR(golden_results.txt!L600 = 0,golden_results.txt!L600=-1),"",golden_results.txt!L600 / golden_results.txt!L600)</f>
        <v/>
      </c>
      <c r="G601">
        <f>IF(OR(golden_results.txt!M600 = 0,golden_results.txt!M600=-1),"",golden_results.txt!M600 / golden_results.txt!M600)</f>
        <v/>
      </c>
      <c r="H601">
        <f>IF(OR(golden_results.txt!S600 = 0,golden_results.txt!S600=-1),"",golden_results.txt!S600 / golden_results.txt!S600)</f>
        <v/>
      </c>
      <c r="I601">
        <f>IF(OR(golden_results.txt!U600 = 0,golden_results.txt!U600=-1),"",golden_results.txt!U600 / golden_results.txt!U600)</f>
        <v/>
      </c>
      <c r="J601">
        <f>IF(OR(golden_results.txt!V600 = 0,golden_results.txt!V600=-1),"",golden_results.txt!V600 / golden_results.txt!V600)</f>
        <v/>
      </c>
      <c r="K601">
        <f>IF(OR(golden_results.txt!AD600 = 0,golden_results.txt!AD600=-1),"",golden_results.txt!AD600 / golden_results.txt!AD600)</f>
        <v/>
      </c>
      <c r="L601">
        <f>IF(OR(golden_results.txt!AH600 = 0,golden_results.txt!AH600=-1),"",golden_results.txt!AH600 / golden_results.txt!AH600)</f>
        <v/>
      </c>
      <c r="M601">
        <f>IF(OR(golden_results.txt!AK600 = 0,golden_results.txt!AK600=-1),"",golden_results.txt!AK600 / golden_results.txt!AK600)</f>
        <v/>
      </c>
      <c r="N601">
        <f>IF(OR(golden_results.txt!AN600 = 0,golden_results.txt!AN600=-1),"",golden_results.txt!AN600 / golden_results.txt!AN600)</f>
        <v/>
      </c>
      <c r="O601">
        <f>IF(OR(golden_results.txt!AR600 = 0,golden_results.txt!AR600=-1),"",golden_results.txt!AR600 / golden_results.txt!AR600)</f>
        <v/>
      </c>
      <c r="P601">
        <f>IF(OR(golden_results.txt!AS600 = 0,golden_results.txt!AS600=-1),"",golden_results.txt!AS600 / golden_results.txt!AS600)</f>
        <v/>
      </c>
      <c r="Q601">
        <f>IF(OR(golden_results.txt!AY600 = 0,golden_results.txt!AY600=-1),"",golden_results.txt!AY600 / golden_results.txt!AY600)</f>
        <v/>
      </c>
      <c r="R601">
        <f>IF(OR(golden_results.txt!BA600 = 0,golden_results.txt!BA600=-1),"",golden_results.txt!BA600 / golden_results.txt!BA600)</f>
        <v/>
      </c>
      <c r="S601">
        <f>IF(OR(golden_results.txt!BJ600 = 0,golden_results.txt!BJ600=-1),"",golden_results.txt!BJ600 / golden_results.txt!BJ600)</f>
        <v/>
      </c>
      <c r="T601">
        <f>IF(OR(golden_results.txt!BK600 = 0,golden_results.txt!BK600=-1),"",golden_results.txt!BK600 / golden_results.txt!BK600)</f>
        <v/>
      </c>
      <c r="U601">
        <f>IF(OR(golden_results.txt!BQ600 = 0,golden_results.txt!BQ600=-1),"",golden_results.txt!BQ600 / golden_results.txt!BQ600)</f>
        <v/>
      </c>
      <c r="V601">
        <f>IF(OR(golden_results.txt!BW600 = 0,golden_results.txt!BW600=-1),"",golden_results.txt!BW600 / golden_results.txt!BW600)</f>
        <v/>
      </c>
      <c r="W601">
        <f>IF(OR(golden_results.txt!CC600 = 0,golden_results.txt!CC600=-1),"",golden_results.txt!CC600 / golden_results.txt!CC600)</f>
        <v/>
      </c>
      <c r="X601">
        <f>IF(OR(golden_results.txt!CD600 = 0,golden_results.txt!CD600=-1),"",golden_results.txt!CD600 / golden_results.txt!CD600)</f>
        <v/>
      </c>
      <c r="Y601">
        <f>IF(OR(golden_results.txt!CL600 = 0,golden_results.txt!CL600=-1),"",golden_results.txt!CL600 / golden_results.txt!CL600)</f>
        <v/>
      </c>
    </row>
    <row r="602">
      <c r="A602">
        <f>golden_results.txt!A601</f>
        <v/>
      </c>
      <c r="B602">
        <f>golden_results.txt!B601</f>
        <v/>
      </c>
      <c r="C602">
        <f>IF(OR(golden_results.txt!D601 = 0,golden_results.txt!D601=-1),"",golden_results.txt!D601 / golden_results.txt!D601)</f>
        <v/>
      </c>
      <c r="D602">
        <f>IF(OR(golden_results.txt!H601 = 0,golden_results.txt!H601=-1),"",golden_results.txt!H601 / golden_results.txt!H601)</f>
        <v/>
      </c>
      <c r="E602">
        <f>IF(OR(golden_results.txt!J601 = 0,golden_results.txt!J601=-1),"",golden_results.txt!J601 / golden_results.txt!J601)</f>
        <v/>
      </c>
      <c r="F602">
        <f>IF(OR(golden_results.txt!L601 = 0,golden_results.txt!L601=-1),"",golden_results.txt!L601 / golden_results.txt!L601)</f>
        <v/>
      </c>
      <c r="G602">
        <f>IF(OR(golden_results.txt!M601 = 0,golden_results.txt!M601=-1),"",golden_results.txt!M601 / golden_results.txt!M601)</f>
        <v/>
      </c>
      <c r="H602">
        <f>IF(OR(golden_results.txt!S601 = 0,golden_results.txt!S601=-1),"",golden_results.txt!S601 / golden_results.txt!S601)</f>
        <v/>
      </c>
      <c r="I602">
        <f>IF(OR(golden_results.txt!U601 = 0,golden_results.txt!U601=-1),"",golden_results.txt!U601 / golden_results.txt!U601)</f>
        <v/>
      </c>
      <c r="J602">
        <f>IF(OR(golden_results.txt!V601 = 0,golden_results.txt!V601=-1),"",golden_results.txt!V601 / golden_results.txt!V601)</f>
        <v/>
      </c>
      <c r="K602">
        <f>IF(OR(golden_results.txt!AD601 = 0,golden_results.txt!AD601=-1),"",golden_results.txt!AD601 / golden_results.txt!AD601)</f>
        <v/>
      </c>
      <c r="L602">
        <f>IF(OR(golden_results.txt!AH601 = 0,golden_results.txt!AH601=-1),"",golden_results.txt!AH601 / golden_results.txt!AH601)</f>
        <v/>
      </c>
      <c r="M602">
        <f>IF(OR(golden_results.txt!AK601 = 0,golden_results.txt!AK601=-1),"",golden_results.txt!AK601 / golden_results.txt!AK601)</f>
        <v/>
      </c>
      <c r="N602">
        <f>IF(OR(golden_results.txt!AN601 = 0,golden_results.txt!AN601=-1),"",golden_results.txt!AN601 / golden_results.txt!AN601)</f>
        <v/>
      </c>
      <c r="O602">
        <f>IF(OR(golden_results.txt!AR601 = 0,golden_results.txt!AR601=-1),"",golden_results.txt!AR601 / golden_results.txt!AR601)</f>
        <v/>
      </c>
      <c r="P602">
        <f>IF(OR(golden_results.txt!AS601 = 0,golden_results.txt!AS601=-1),"",golden_results.txt!AS601 / golden_results.txt!AS601)</f>
        <v/>
      </c>
      <c r="Q602">
        <f>IF(OR(golden_results.txt!AY601 = 0,golden_results.txt!AY601=-1),"",golden_results.txt!AY601 / golden_results.txt!AY601)</f>
        <v/>
      </c>
      <c r="R602">
        <f>IF(OR(golden_results.txt!BA601 = 0,golden_results.txt!BA601=-1),"",golden_results.txt!BA601 / golden_results.txt!BA601)</f>
        <v/>
      </c>
      <c r="S602">
        <f>IF(OR(golden_results.txt!BJ601 = 0,golden_results.txt!BJ601=-1),"",golden_results.txt!BJ601 / golden_results.txt!BJ601)</f>
        <v/>
      </c>
      <c r="T602">
        <f>IF(OR(golden_results.txt!BK601 = 0,golden_results.txt!BK601=-1),"",golden_results.txt!BK601 / golden_results.txt!BK601)</f>
        <v/>
      </c>
      <c r="U602">
        <f>IF(OR(golden_results.txt!BQ601 = 0,golden_results.txt!BQ601=-1),"",golden_results.txt!BQ601 / golden_results.txt!BQ601)</f>
        <v/>
      </c>
      <c r="V602">
        <f>IF(OR(golden_results.txt!BW601 = 0,golden_results.txt!BW601=-1),"",golden_results.txt!BW601 / golden_results.txt!BW601)</f>
        <v/>
      </c>
      <c r="W602">
        <f>IF(OR(golden_results.txt!CC601 = 0,golden_results.txt!CC601=-1),"",golden_results.txt!CC601 / golden_results.txt!CC601)</f>
        <v/>
      </c>
      <c r="X602">
        <f>IF(OR(golden_results.txt!CD601 = 0,golden_results.txt!CD601=-1),"",golden_results.txt!CD601 / golden_results.txt!CD601)</f>
        <v/>
      </c>
      <c r="Y602">
        <f>IF(OR(golden_results.txt!CL601 = 0,golden_results.txt!CL601=-1),"",golden_results.txt!CL601 / golden_results.txt!CL601)</f>
        <v/>
      </c>
    </row>
    <row r="603">
      <c r="A603">
        <f>golden_results.txt!A602</f>
        <v/>
      </c>
      <c r="B603">
        <f>golden_results.txt!B602</f>
        <v/>
      </c>
      <c r="C603">
        <f>IF(OR(golden_results.txt!D602 = 0,golden_results.txt!D602=-1),"",golden_results.txt!D602 / golden_results.txt!D602)</f>
        <v/>
      </c>
      <c r="D603">
        <f>IF(OR(golden_results.txt!H602 = 0,golden_results.txt!H602=-1),"",golden_results.txt!H602 / golden_results.txt!H602)</f>
        <v/>
      </c>
      <c r="E603">
        <f>IF(OR(golden_results.txt!J602 = 0,golden_results.txt!J602=-1),"",golden_results.txt!J602 / golden_results.txt!J602)</f>
        <v/>
      </c>
      <c r="F603">
        <f>IF(OR(golden_results.txt!L602 = 0,golden_results.txt!L602=-1),"",golden_results.txt!L602 / golden_results.txt!L602)</f>
        <v/>
      </c>
      <c r="G603">
        <f>IF(OR(golden_results.txt!M602 = 0,golden_results.txt!M602=-1),"",golden_results.txt!M602 / golden_results.txt!M602)</f>
        <v/>
      </c>
      <c r="H603">
        <f>IF(OR(golden_results.txt!S602 = 0,golden_results.txt!S602=-1),"",golden_results.txt!S602 / golden_results.txt!S602)</f>
        <v/>
      </c>
      <c r="I603">
        <f>IF(OR(golden_results.txt!U602 = 0,golden_results.txt!U602=-1),"",golden_results.txt!U602 / golden_results.txt!U602)</f>
        <v/>
      </c>
      <c r="J603">
        <f>IF(OR(golden_results.txt!V602 = 0,golden_results.txt!V602=-1),"",golden_results.txt!V602 / golden_results.txt!V602)</f>
        <v/>
      </c>
      <c r="K603">
        <f>IF(OR(golden_results.txt!AD602 = 0,golden_results.txt!AD602=-1),"",golden_results.txt!AD602 / golden_results.txt!AD602)</f>
        <v/>
      </c>
      <c r="L603">
        <f>IF(OR(golden_results.txt!AH602 = 0,golden_results.txt!AH602=-1),"",golden_results.txt!AH602 / golden_results.txt!AH602)</f>
        <v/>
      </c>
      <c r="M603">
        <f>IF(OR(golden_results.txt!AK602 = 0,golden_results.txt!AK602=-1),"",golden_results.txt!AK602 / golden_results.txt!AK602)</f>
        <v/>
      </c>
      <c r="N603">
        <f>IF(OR(golden_results.txt!AN602 = 0,golden_results.txt!AN602=-1),"",golden_results.txt!AN602 / golden_results.txt!AN602)</f>
        <v/>
      </c>
      <c r="O603">
        <f>IF(OR(golden_results.txt!AR602 = 0,golden_results.txt!AR602=-1),"",golden_results.txt!AR602 / golden_results.txt!AR602)</f>
        <v/>
      </c>
      <c r="P603">
        <f>IF(OR(golden_results.txt!AS602 = 0,golden_results.txt!AS602=-1),"",golden_results.txt!AS602 / golden_results.txt!AS602)</f>
        <v/>
      </c>
      <c r="Q603">
        <f>IF(OR(golden_results.txt!AY602 = 0,golden_results.txt!AY602=-1),"",golden_results.txt!AY602 / golden_results.txt!AY602)</f>
        <v/>
      </c>
      <c r="R603">
        <f>IF(OR(golden_results.txt!BA602 = 0,golden_results.txt!BA602=-1),"",golden_results.txt!BA602 / golden_results.txt!BA602)</f>
        <v/>
      </c>
      <c r="S603">
        <f>IF(OR(golden_results.txt!BJ602 = 0,golden_results.txt!BJ602=-1),"",golden_results.txt!BJ602 / golden_results.txt!BJ602)</f>
        <v/>
      </c>
      <c r="T603">
        <f>IF(OR(golden_results.txt!BK602 = 0,golden_results.txt!BK602=-1),"",golden_results.txt!BK602 / golden_results.txt!BK602)</f>
        <v/>
      </c>
      <c r="U603">
        <f>IF(OR(golden_results.txt!BQ602 = 0,golden_results.txt!BQ602=-1),"",golden_results.txt!BQ602 / golden_results.txt!BQ602)</f>
        <v/>
      </c>
      <c r="V603">
        <f>IF(OR(golden_results.txt!BW602 = 0,golden_results.txt!BW602=-1),"",golden_results.txt!BW602 / golden_results.txt!BW602)</f>
        <v/>
      </c>
      <c r="W603">
        <f>IF(OR(golden_results.txt!CC602 = 0,golden_results.txt!CC602=-1),"",golden_results.txt!CC602 / golden_results.txt!CC602)</f>
        <v/>
      </c>
      <c r="X603">
        <f>IF(OR(golden_results.txt!CD602 = 0,golden_results.txt!CD602=-1),"",golden_results.txt!CD602 / golden_results.txt!CD602)</f>
        <v/>
      </c>
      <c r="Y603">
        <f>IF(OR(golden_results.txt!CL602 = 0,golden_results.txt!CL602=-1),"",golden_results.txt!CL602 / golden_results.txt!CL602)</f>
        <v/>
      </c>
    </row>
    <row r="604">
      <c r="A604">
        <f>golden_results.txt!A603</f>
        <v/>
      </c>
      <c r="B604">
        <f>golden_results.txt!B603</f>
        <v/>
      </c>
      <c r="C604">
        <f>IF(OR(golden_results.txt!D603 = 0,golden_results.txt!D603=-1),"",golden_results.txt!D603 / golden_results.txt!D603)</f>
        <v/>
      </c>
      <c r="D604">
        <f>IF(OR(golden_results.txt!H603 = 0,golden_results.txt!H603=-1),"",golden_results.txt!H603 / golden_results.txt!H603)</f>
        <v/>
      </c>
      <c r="E604">
        <f>IF(OR(golden_results.txt!J603 = 0,golden_results.txt!J603=-1),"",golden_results.txt!J603 / golden_results.txt!J603)</f>
        <v/>
      </c>
      <c r="F604">
        <f>IF(OR(golden_results.txt!L603 = 0,golden_results.txt!L603=-1),"",golden_results.txt!L603 / golden_results.txt!L603)</f>
        <v/>
      </c>
      <c r="G604">
        <f>IF(OR(golden_results.txt!M603 = 0,golden_results.txt!M603=-1),"",golden_results.txt!M603 / golden_results.txt!M603)</f>
        <v/>
      </c>
      <c r="H604">
        <f>IF(OR(golden_results.txt!S603 = 0,golden_results.txt!S603=-1),"",golden_results.txt!S603 / golden_results.txt!S603)</f>
        <v/>
      </c>
      <c r="I604">
        <f>IF(OR(golden_results.txt!U603 = 0,golden_results.txt!U603=-1),"",golden_results.txt!U603 / golden_results.txt!U603)</f>
        <v/>
      </c>
      <c r="J604">
        <f>IF(OR(golden_results.txt!V603 = 0,golden_results.txt!V603=-1),"",golden_results.txt!V603 / golden_results.txt!V603)</f>
        <v/>
      </c>
      <c r="K604">
        <f>IF(OR(golden_results.txt!AD603 = 0,golden_results.txt!AD603=-1),"",golden_results.txt!AD603 / golden_results.txt!AD603)</f>
        <v/>
      </c>
      <c r="L604">
        <f>IF(OR(golden_results.txt!AH603 = 0,golden_results.txt!AH603=-1),"",golden_results.txt!AH603 / golden_results.txt!AH603)</f>
        <v/>
      </c>
      <c r="M604">
        <f>IF(OR(golden_results.txt!AK603 = 0,golden_results.txt!AK603=-1),"",golden_results.txt!AK603 / golden_results.txt!AK603)</f>
        <v/>
      </c>
      <c r="N604">
        <f>IF(OR(golden_results.txt!AN603 = 0,golden_results.txt!AN603=-1),"",golden_results.txt!AN603 / golden_results.txt!AN603)</f>
        <v/>
      </c>
      <c r="O604">
        <f>IF(OR(golden_results.txt!AR603 = 0,golden_results.txt!AR603=-1),"",golden_results.txt!AR603 / golden_results.txt!AR603)</f>
        <v/>
      </c>
      <c r="P604">
        <f>IF(OR(golden_results.txt!AS603 = 0,golden_results.txt!AS603=-1),"",golden_results.txt!AS603 / golden_results.txt!AS603)</f>
        <v/>
      </c>
      <c r="Q604">
        <f>IF(OR(golden_results.txt!AY603 = 0,golden_results.txt!AY603=-1),"",golden_results.txt!AY603 / golden_results.txt!AY603)</f>
        <v/>
      </c>
      <c r="R604">
        <f>IF(OR(golden_results.txt!BA603 = 0,golden_results.txt!BA603=-1),"",golden_results.txt!BA603 / golden_results.txt!BA603)</f>
        <v/>
      </c>
      <c r="S604">
        <f>IF(OR(golden_results.txt!BJ603 = 0,golden_results.txt!BJ603=-1),"",golden_results.txt!BJ603 / golden_results.txt!BJ603)</f>
        <v/>
      </c>
      <c r="T604">
        <f>IF(OR(golden_results.txt!BK603 = 0,golden_results.txt!BK603=-1),"",golden_results.txt!BK603 / golden_results.txt!BK603)</f>
        <v/>
      </c>
      <c r="U604">
        <f>IF(OR(golden_results.txt!BQ603 = 0,golden_results.txt!BQ603=-1),"",golden_results.txt!BQ603 / golden_results.txt!BQ603)</f>
        <v/>
      </c>
      <c r="V604">
        <f>IF(OR(golden_results.txt!BW603 = 0,golden_results.txt!BW603=-1),"",golden_results.txt!BW603 / golden_results.txt!BW603)</f>
        <v/>
      </c>
      <c r="W604">
        <f>IF(OR(golden_results.txt!CC603 = 0,golden_results.txt!CC603=-1),"",golden_results.txt!CC603 / golden_results.txt!CC603)</f>
        <v/>
      </c>
      <c r="X604">
        <f>IF(OR(golden_results.txt!CD603 = 0,golden_results.txt!CD603=-1),"",golden_results.txt!CD603 / golden_results.txt!CD603)</f>
        <v/>
      </c>
      <c r="Y604">
        <f>IF(OR(golden_results.txt!CL603 = 0,golden_results.txt!CL603=-1),"",golden_results.txt!CL603 / golden_results.txt!CL603)</f>
        <v/>
      </c>
    </row>
    <row r="605">
      <c r="A605">
        <f>golden_results.txt!A604</f>
        <v/>
      </c>
      <c r="B605">
        <f>golden_results.txt!B604</f>
        <v/>
      </c>
      <c r="C605">
        <f>IF(OR(golden_results.txt!D604 = 0,golden_results.txt!D604=-1),"",golden_results.txt!D604 / golden_results.txt!D604)</f>
        <v/>
      </c>
      <c r="D605">
        <f>IF(OR(golden_results.txt!H604 = 0,golden_results.txt!H604=-1),"",golden_results.txt!H604 / golden_results.txt!H604)</f>
        <v/>
      </c>
      <c r="E605">
        <f>IF(OR(golden_results.txt!J604 = 0,golden_results.txt!J604=-1),"",golden_results.txt!J604 / golden_results.txt!J604)</f>
        <v/>
      </c>
      <c r="F605">
        <f>IF(OR(golden_results.txt!L604 = 0,golden_results.txt!L604=-1),"",golden_results.txt!L604 / golden_results.txt!L604)</f>
        <v/>
      </c>
      <c r="G605">
        <f>IF(OR(golden_results.txt!M604 = 0,golden_results.txt!M604=-1),"",golden_results.txt!M604 / golden_results.txt!M604)</f>
        <v/>
      </c>
      <c r="H605">
        <f>IF(OR(golden_results.txt!S604 = 0,golden_results.txt!S604=-1),"",golden_results.txt!S604 / golden_results.txt!S604)</f>
        <v/>
      </c>
      <c r="I605">
        <f>IF(OR(golden_results.txt!U604 = 0,golden_results.txt!U604=-1),"",golden_results.txt!U604 / golden_results.txt!U604)</f>
        <v/>
      </c>
      <c r="J605">
        <f>IF(OR(golden_results.txt!V604 = 0,golden_results.txt!V604=-1),"",golden_results.txt!V604 / golden_results.txt!V604)</f>
        <v/>
      </c>
      <c r="K605">
        <f>IF(OR(golden_results.txt!AD604 = 0,golden_results.txt!AD604=-1),"",golden_results.txt!AD604 / golden_results.txt!AD604)</f>
        <v/>
      </c>
      <c r="L605">
        <f>IF(OR(golden_results.txt!AH604 = 0,golden_results.txt!AH604=-1),"",golden_results.txt!AH604 / golden_results.txt!AH604)</f>
        <v/>
      </c>
      <c r="M605">
        <f>IF(OR(golden_results.txt!AK604 = 0,golden_results.txt!AK604=-1),"",golden_results.txt!AK604 / golden_results.txt!AK604)</f>
        <v/>
      </c>
      <c r="N605">
        <f>IF(OR(golden_results.txt!AN604 = 0,golden_results.txt!AN604=-1),"",golden_results.txt!AN604 / golden_results.txt!AN604)</f>
        <v/>
      </c>
      <c r="O605">
        <f>IF(OR(golden_results.txt!AR604 = 0,golden_results.txt!AR604=-1),"",golden_results.txt!AR604 / golden_results.txt!AR604)</f>
        <v/>
      </c>
      <c r="P605">
        <f>IF(OR(golden_results.txt!AS604 = 0,golden_results.txt!AS604=-1),"",golden_results.txt!AS604 / golden_results.txt!AS604)</f>
        <v/>
      </c>
      <c r="Q605">
        <f>IF(OR(golden_results.txt!AY604 = 0,golden_results.txt!AY604=-1),"",golden_results.txt!AY604 / golden_results.txt!AY604)</f>
        <v/>
      </c>
      <c r="R605">
        <f>IF(OR(golden_results.txt!BA604 = 0,golden_results.txt!BA604=-1),"",golden_results.txt!BA604 / golden_results.txt!BA604)</f>
        <v/>
      </c>
      <c r="S605">
        <f>IF(OR(golden_results.txt!BJ604 = 0,golden_results.txt!BJ604=-1),"",golden_results.txt!BJ604 / golden_results.txt!BJ604)</f>
        <v/>
      </c>
      <c r="T605">
        <f>IF(OR(golden_results.txt!BK604 = 0,golden_results.txt!BK604=-1),"",golden_results.txt!BK604 / golden_results.txt!BK604)</f>
        <v/>
      </c>
      <c r="U605">
        <f>IF(OR(golden_results.txt!BQ604 = 0,golden_results.txt!BQ604=-1),"",golden_results.txt!BQ604 / golden_results.txt!BQ604)</f>
        <v/>
      </c>
      <c r="V605">
        <f>IF(OR(golden_results.txt!BW604 = 0,golden_results.txt!BW604=-1),"",golden_results.txt!BW604 / golden_results.txt!BW604)</f>
        <v/>
      </c>
      <c r="W605">
        <f>IF(OR(golden_results.txt!CC604 = 0,golden_results.txt!CC604=-1),"",golden_results.txt!CC604 / golden_results.txt!CC604)</f>
        <v/>
      </c>
      <c r="X605">
        <f>IF(OR(golden_results.txt!CD604 = 0,golden_results.txt!CD604=-1),"",golden_results.txt!CD604 / golden_results.txt!CD604)</f>
        <v/>
      </c>
      <c r="Y605">
        <f>IF(OR(golden_results.txt!CL604 = 0,golden_results.txt!CL604=-1),"",golden_results.txt!CL604 / golden_results.txt!CL604)</f>
        <v/>
      </c>
    </row>
    <row r="606">
      <c r="A606">
        <f>golden_results.txt!A605</f>
        <v/>
      </c>
      <c r="B606">
        <f>golden_results.txt!B605</f>
        <v/>
      </c>
      <c r="C606">
        <f>IF(OR(golden_results.txt!D605 = 0,golden_results.txt!D605=-1),"",golden_results.txt!D605 / golden_results.txt!D605)</f>
        <v/>
      </c>
      <c r="D606">
        <f>IF(OR(golden_results.txt!H605 = 0,golden_results.txt!H605=-1),"",golden_results.txt!H605 / golden_results.txt!H605)</f>
        <v/>
      </c>
      <c r="E606">
        <f>IF(OR(golden_results.txt!J605 = 0,golden_results.txt!J605=-1),"",golden_results.txt!J605 / golden_results.txt!J605)</f>
        <v/>
      </c>
      <c r="F606">
        <f>IF(OR(golden_results.txt!L605 = 0,golden_results.txt!L605=-1),"",golden_results.txt!L605 / golden_results.txt!L605)</f>
        <v/>
      </c>
      <c r="G606">
        <f>IF(OR(golden_results.txt!M605 = 0,golden_results.txt!M605=-1),"",golden_results.txt!M605 / golden_results.txt!M605)</f>
        <v/>
      </c>
      <c r="H606">
        <f>IF(OR(golden_results.txt!S605 = 0,golden_results.txt!S605=-1),"",golden_results.txt!S605 / golden_results.txt!S605)</f>
        <v/>
      </c>
      <c r="I606">
        <f>IF(OR(golden_results.txt!U605 = 0,golden_results.txt!U605=-1),"",golden_results.txt!U605 / golden_results.txt!U605)</f>
        <v/>
      </c>
      <c r="J606">
        <f>IF(OR(golden_results.txt!V605 = 0,golden_results.txt!V605=-1),"",golden_results.txt!V605 / golden_results.txt!V605)</f>
        <v/>
      </c>
      <c r="K606">
        <f>IF(OR(golden_results.txt!AD605 = 0,golden_results.txt!AD605=-1),"",golden_results.txt!AD605 / golden_results.txt!AD605)</f>
        <v/>
      </c>
      <c r="L606">
        <f>IF(OR(golden_results.txt!AH605 = 0,golden_results.txt!AH605=-1),"",golden_results.txt!AH605 / golden_results.txt!AH605)</f>
        <v/>
      </c>
      <c r="M606">
        <f>IF(OR(golden_results.txt!AK605 = 0,golden_results.txt!AK605=-1),"",golden_results.txt!AK605 / golden_results.txt!AK605)</f>
        <v/>
      </c>
      <c r="N606">
        <f>IF(OR(golden_results.txt!AN605 = 0,golden_results.txt!AN605=-1),"",golden_results.txt!AN605 / golden_results.txt!AN605)</f>
        <v/>
      </c>
      <c r="O606">
        <f>IF(OR(golden_results.txt!AR605 = 0,golden_results.txt!AR605=-1),"",golden_results.txt!AR605 / golden_results.txt!AR605)</f>
        <v/>
      </c>
      <c r="P606">
        <f>IF(OR(golden_results.txt!AS605 = 0,golden_results.txt!AS605=-1),"",golden_results.txt!AS605 / golden_results.txt!AS605)</f>
        <v/>
      </c>
      <c r="Q606">
        <f>IF(OR(golden_results.txt!AY605 = 0,golden_results.txt!AY605=-1),"",golden_results.txt!AY605 / golden_results.txt!AY605)</f>
        <v/>
      </c>
      <c r="R606">
        <f>IF(OR(golden_results.txt!BA605 = 0,golden_results.txt!BA605=-1),"",golden_results.txt!BA605 / golden_results.txt!BA605)</f>
        <v/>
      </c>
      <c r="S606">
        <f>IF(OR(golden_results.txt!BJ605 = 0,golden_results.txt!BJ605=-1),"",golden_results.txt!BJ605 / golden_results.txt!BJ605)</f>
        <v/>
      </c>
      <c r="T606">
        <f>IF(OR(golden_results.txt!BK605 = 0,golden_results.txt!BK605=-1),"",golden_results.txt!BK605 / golden_results.txt!BK605)</f>
        <v/>
      </c>
      <c r="U606">
        <f>IF(OR(golden_results.txt!BQ605 = 0,golden_results.txt!BQ605=-1),"",golden_results.txt!BQ605 / golden_results.txt!BQ605)</f>
        <v/>
      </c>
      <c r="V606">
        <f>IF(OR(golden_results.txt!BW605 = 0,golden_results.txt!BW605=-1),"",golden_results.txt!BW605 / golden_results.txt!BW605)</f>
        <v/>
      </c>
      <c r="W606">
        <f>IF(OR(golden_results.txt!CC605 = 0,golden_results.txt!CC605=-1),"",golden_results.txt!CC605 / golden_results.txt!CC605)</f>
        <v/>
      </c>
      <c r="X606">
        <f>IF(OR(golden_results.txt!CD605 = 0,golden_results.txt!CD605=-1),"",golden_results.txt!CD605 / golden_results.txt!CD605)</f>
        <v/>
      </c>
      <c r="Y606">
        <f>IF(OR(golden_results.txt!CL605 = 0,golden_results.txt!CL605=-1),"",golden_results.txt!CL605 / golden_results.txt!CL605)</f>
        <v/>
      </c>
    </row>
    <row r="607">
      <c r="A607">
        <f>golden_results.txt!A606</f>
        <v/>
      </c>
      <c r="B607">
        <f>golden_results.txt!B606</f>
        <v/>
      </c>
      <c r="C607">
        <f>IF(OR(golden_results.txt!D606 = 0,golden_results.txt!D606=-1),"",golden_results.txt!D606 / golden_results.txt!D606)</f>
        <v/>
      </c>
      <c r="D607">
        <f>IF(OR(golden_results.txt!H606 = 0,golden_results.txt!H606=-1),"",golden_results.txt!H606 / golden_results.txt!H606)</f>
        <v/>
      </c>
      <c r="E607">
        <f>IF(OR(golden_results.txt!J606 = 0,golden_results.txt!J606=-1),"",golden_results.txt!J606 / golden_results.txt!J606)</f>
        <v/>
      </c>
      <c r="F607">
        <f>IF(OR(golden_results.txt!L606 = 0,golden_results.txt!L606=-1),"",golden_results.txt!L606 / golden_results.txt!L606)</f>
        <v/>
      </c>
      <c r="G607">
        <f>IF(OR(golden_results.txt!M606 = 0,golden_results.txt!M606=-1),"",golden_results.txt!M606 / golden_results.txt!M606)</f>
        <v/>
      </c>
      <c r="H607">
        <f>IF(OR(golden_results.txt!S606 = 0,golden_results.txt!S606=-1),"",golden_results.txt!S606 / golden_results.txt!S606)</f>
        <v/>
      </c>
      <c r="I607">
        <f>IF(OR(golden_results.txt!U606 = 0,golden_results.txt!U606=-1),"",golden_results.txt!U606 / golden_results.txt!U606)</f>
        <v/>
      </c>
      <c r="J607">
        <f>IF(OR(golden_results.txt!V606 = 0,golden_results.txt!V606=-1),"",golden_results.txt!V606 / golden_results.txt!V606)</f>
        <v/>
      </c>
      <c r="K607">
        <f>IF(OR(golden_results.txt!AD606 = 0,golden_results.txt!AD606=-1),"",golden_results.txt!AD606 / golden_results.txt!AD606)</f>
        <v/>
      </c>
      <c r="L607">
        <f>IF(OR(golden_results.txt!AH606 = 0,golden_results.txt!AH606=-1),"",golden_results.txt!AH606 / golden_results.txt!AH606)</f>
        <v/>
      </c>
      <c r="M607">
        <f>IF(OR(golden_results.txt!AK606 = 0,golden_results.txt!AK606=-1),"",golden_results.txt!AK606 / golden_results.txt!AK606)</f>
        <v/>
      </c>
      <c r="N607">
        <f>IF(OR(golden_results.txt!AN606 = 0,golden_results.txt!AN606=-1),"",golden_results.txt!AN606 / golden_results.txt!AN606)</f>
        <v/>
      </c>
      <c r="O607">
        <f>IF(OR(golden_results.txt!AR606 = 0,golden_results.txt!AR606=-1),"",golden_results.txt!AR606 / golden_results.txt!AR606)</f>
        <v/>
      </c>
      <c r="P607">
        <f>IF(OR(golden_results.txt!AS606 = 0,golden_results.txt!AS606=-1),"",golden_results.txt!AS606 / golden_results.txt!AS606)</f>
        <v/>
      </c>
      <c r="Q607">
        <f>IF(OR(golden_results.txt!AY606 = 0,golden_results.txt!AY606=-1),"",golden_results.txt!AY606 / golden_results.txt!AY606)</f>
        <v/>
      </c>
      <c r="R607">
        <f>IF(OR(golden_results.txt!BA606 = 0,golden_results.txt!BA606=-1),"",golden_results.txt!BA606 / golden_results.txt!BA606)</f>
        <v/>
      </c>
      <c r="S607">
        <f>IF(OR(golden_results.txt!BJ606 = 0,golden_results.txt!BJ606=-1),"",golden_results.txt!BJ606 / golden_results.txt!BJ606)</f>
        <v/>
      </c>
      <c r="T607">
        <f>IF(OR(golden_results.txt!BK606 = 0,golden_results.txt!BK606=-1),"",golden_results.txt!BK606 / golden_results.txt!BK606)</f>
        <v/>
      </c>
      <c r="U607">
        <f>IF(OR(golden_results.txt!BQ606 = 0,golden_results.txt!BQ606=-1),"",golden_results.txt!BQ606 / golden_results.txt!BQ606)</f>
        <v/>
      </c>
      <c r="V607">
        <f>IF(OR(golden_results.txt!BW606 = 0,golden_results.txt!BW606=-1),"",golden_results.txt!BW606 / golden_results.txt!BW606)</f>
        <v/>
      </c>
      <c r="W607">
        <f>IF(OR(golden_results.txt!CC606 = 0,golden_results.txt!CC606=-1),"",golden_results.txt!CC606 / golden_results.txt!CC606)</f>
        <v/>
      </c>
      <c r="X607">
        <f>IF(OR(golden_results.txt!CD606 = 0,golden_results.txt!CD606=-1),"",golden_results.txt!CD606 / golden_results.txt!CD606)</f>
        <v/>
      </c>
      <c r="Y607">
        <f>IF(OR(golden_results.txt!CL606 = 0,golden_results.txt!CL606=-1),"",golden_results.txt!CL606 / golden_results.txt!CL606)</f>
        <v/>
      </c>
    </row>
    <row r="608">
      <c r="A608">
        <f>golden_results.txt!A607</f>
        <v/>
      </c>
      <c r="B608">
        <f>golden_results.txt!B607</f>
        <v/>
      </c>
      <c r="C608">
        <f>IF(OR(golden_results.txt!D607 = 0,golden_results.txt!D607=-1),"",golden_results.txt!D607 / golden_results.txt!D607)</f>
        <v/>
      </c>
      <c r="D608">
        <f>IF(OR(golden_results.txt!H607 = 0,golden_results.txt!H607=-1),"",golden_results.txt!H607 / golden_results.txt!H607)</f>
        <v/>
      </c>
      <c r="E608">
        <f>IF(OR(golden_results.txt!J607 = 0,golden_results.txt!J607=-1),"",golden_results.txt!J607 / golden_results.txt!J607)</f>
        <v/>
      </c>
      <c r="F608">
        <f>IF(OR(golden_results.txt!L607 = 0,golden_results.txt!L607=-1),"",golden_results.txt!L607 / golden_results.txt!L607)</f>
        <v/>
      </c>
      <c r="G608">
        <f>IF(OR(golden_results.txt!M607 = 0,golden_results.txt!M607=-1),"",golden_results.txt!M607 / golden_results.txt!M607)</f>
        <v/>
      </c>
      <c r="H608">
        <f>IF(OR(golden_results.txt!S607 = 0,golden_results.txt!S607=-1),"",golden_results.txt!S607 / golden_results.txt!S607)</f>
        <v/>
      </c>
      <c r="I608">
        <f>IF(OR(golden_results.txt!U607 = 0,golden_results.txt!U607=-1),"",golden_results.txt!U607 / golden_results.txt!U607)</f>
        <v/>
      </c>
      <c r="J608">
        <f>IF(OR(golden_results.txt!V607 = 0,golden_results.txt!V607=-1),"",golden_results.txt!V607 / golden_results.txt!V607)</f>
        <v/>
      </c>
      <c r="K608">
        <f>IF(OR(golden_results.txt!AD607 = 0,golden_results.txt!AD607=-1),"",golden_results.txt!AD607 / golden_results.txt!AD607)</f>
        <v/>
      </c>
      <c r="L608">
        <f>IF(OR(golden_results.txt!AH607 = 0,golden_results.txt!AH607=-1),"",golden_results.txt!AH607 / golden_results.txt!AH607)</f>
        <v/>
      </c>
      <c r="M608">
        <f>IF(OR(golden_results.txt!AK607 = 0,golden_results.txt!AK607=-1),"",golden_results.txt!AK607 / golden_results.txt!AK607)</f>
        <v/>
      </c>
      <c r="N608">
        <f>IF(OR(golden_results.txt!AN607 = 0,golden_results.txt!AN607=-1),"",golden_results.txt!AN607 / golden_results.txt!AN607)</f>
        <v/>
      </c>
      <c r="O608">
        <f>IF(OR(golden_results.txt!AR607 = 0,golden_results.txt!AR607=-1),"",golden_results.txt!AR607 / golden_results.txt!AR607)</f>
        <v/>
      </c>
      <c r="P608">
        <f>IF(OR(golden_results.txt!AS607 = 0,golden_results.txt!AS607=-1),"",golden_results.txt!AS607 / golden_results.txt!AS607)</f>
        <v/>
      </c>
      <c r="Q608">
        <f>IF(OR(golden_results.txt!AY607 = 0,golden_results.txt!AY607=-1),"",golden_results.txt!AY607 / golden_results.txt!AY607)</f>
        <v/>
      </c>
      <c r="R608">
        <f>IF(OR(golden_results.txt!BA607 = 0,golden_results.txt!BA607=-1),"",golden_results.txt!BA607 / golden_results.txt!BA607)</f>
        <v/>
      </c>
      <c r="S608">
        <f>IF(OR(golden_results.txt!BJ607 = 0,golden_results.txt!BJ607=-1),"",golden_results.txt!BJ607 / golden_results.txt!BJ607)</f>
        <v/>
      </c>
      <c r="T608">
        <f>IF(OR(golden_results.txt!BK607 = 0,golden_results.txt!BK607=-1),"",golden_results.txt!BK607 / golden_results.txt!BK607)</f>
        <v/>
      </c>
      <c r="U608">
        <f>IF(OR(golden_results.txt!BQ607 = 0,golden_results.txt!BQ607=-1),"",golden_results.txt!BQ607 / golden_results.txt!BQ607)</f>
        <v/>
      </c>
      <c r="V608">
        <f>IF(OR(golden_results.txt!BW607 = 0,golden_results.txt!BW607=-1),"",golden_results.txt!BW607 / golden_results.txt!BW607)</f>
        <v/>
      </c>
      <c r="W608">
        <f>IF(OR(golden_results.txt!CC607 = 0,golden_results.txt!CC607=-1),"",golden_results.txt!CC607 / golden_results.txt!CC607)</f>
        <v/>
      </c>
      <c r="X608">
        <f>IF(OR(golden_results.txt!CD607 = 0,golden_results.txt!CD607=-1),"",golden_results.txt!CD607 / golden_results.txt!CD607)</f>
        <v/>
      </c>
      <c r="Y608">
        <f>IF(OR(golden_results.txt!CL607 = 0,golden_results.txt!CL607=-1),"",golden_results.txt!CL607 / golden_results.txt!CL607)</f>
        <v/>
      </c>
    </row>
    <row r="609">
      <c r="A609">
        <f>golden_results.txt!A608</f>
        <v/>
      </c>
      <c r="B609">
        <f>golden_results.txt!B608</f>
        <v/>
      </c>
      <c r="C609">
        <f>IF(OR(golden_results.txt!D608 = 0,golden_results.txt!D608=-1),"",golden_results.txt!D608 / golden_results.txt!D608)</f>
        <v/>
      </c>
      <c r="D609">
        <f>IF(OR(golden_results.txt!H608 = 0,golden_results.txt!H608=-1),"",golden_results.txt!H608 / golden_results.txt!H608)</f>
        <v/>
      </c>
      <c r="E609">
        <f>IF(OR(golden_results.txt!J608 = 0,golden_results.txt!J608=-1),"",golden_results.txt!J608 / golden_results.txt!J608)</f>
        <v/>
      </c>
      <c r="F609">
        <f>IF(OR(golden_results.txt!L608 = 0,golden_results.txt!L608=-1),"",golden_results.txt!L608 / golden_results.txt!L608)</f>
        <v/>
      </c>
      <c r="G609">
        <f>IF(OR(golden_results.txt!M608 = 0,golden_results.txt!M608=-1),"",golden_results.txt!M608 / golden_results.txt!M608)</f>
        <v/>
      </c>
      <c r="H609">
        <f>IF(OR(golden_results.txt!S608 = 0,golden_results.txt!S608=-1),"",golden_results.txt!S608 / golden_results.txt!S608)</f>
        <v/>
      </c>
      <c r="I609">
        <f>IF(OR(golden_results.txt!U608 = 0,golden_results.txt!U608=-1),"",golden_results.txt!U608 / golden_results.txt!U608)</f>
        <v/>
      </c>
      <c r="J609">
        <f>IF(OR(golden_results.txt!V608 = 0,golden_results.txt!V608=-1),"",golden_results.txt!V608 / golden_results.txt!V608)</f>
        <v/>
      </c>
      <c r="K609">
        <f>IF(OR(golden_results.txt!AD608 = 0,golden_results.txt!AD608=-1),"",golden_results.txt!AD608 / golden_results.txt!AD608)</f>
        <v/>
      </c>
      <c r="L609">
        <f>IF(OR(golden_results.txt!AH608 = 0,golden_results.txt!AH608=-1),"",golden_results.txt!AH608 / golden_results.txt!AH608)</f>
        <v/>
      </c>
      <c r="M609">
        <f>IF(OR(golden_results.txt!AK608 = 0,golden_results.txt!AK608=-1),"",golden_results.txt!AK608 / golden_results.txt!AK608)</f>
        <v/>
      </c>
      <c r="N609">
        <f>IF(OR(golden_results.txt!AN608 = 0,golden_results.txt!AN608=-1),"",golden_results.txt!AN608 / golden_results.txt!AN608)</f>
        <v/>
      </c>
      <c r="O609">
        <f>IF(OR(golden_results.txt!AR608 = 0,golden_results.txt!AR608=-1),"",golden_results.txt!AR608 / golden_results.txt!AR608)</f>
        <v/>
      </c>
      <c r="P609">
        <f>IF(OR(golden_results.txt!AS608 = 0,golden_results.txt!AS608=-1),"",golden_results.txt!AS608 / golden_results.txt!AS608)</f>
        <v/>
      </c>
      <c r="Q609">
        <f>IF(OR(golden_results.txt!AY608 = 0,golden_results.txt!AY608=-1),"",golden_results.txt!AY608 / golden_results.txt!AY608)</f>
        <v/>
      </c>
      <c r="R609">
        <f>IF(OR(golden_results.txt!BA608 = 0,golden_results.txt!BA608=-1),"",golden_results.txt!BA608 / golden_results.txt!BA608)</f>
        <v/>
      </c>
      <c r="S609">
        <f>IF(OR(golden_results.txt!BJ608 = 0,golden_results.txt!BJ608=-1),"",golden_results.txt!BJ608 / golden_results.txt!BJ608)</f>
        <v/>
      </c>
      <c r="T609">
        <f>IF(OR(golden_results.txt!BK608 = 0,golden_results.txt!BK608=-1),"",golden_results.txt!BK608 / golden_results.txt!BK608)</f>
        <v/>
      </c>
      <c r="U609">
        <f>IF(OR(golden_results.txt!BQ608 = 0,golden_results.txt!BQ608=-1),"",golden_results.txt!BQ608 / golden_results.txt!BQ608)</f>
        <v/>
      </c>
      <c r="V609">
        <f>IF(OR(golden_results.txt!BW608 = 0,golden_results.txt!BW608=-1),"",golden_results.txt!BW608 / golden_results.txt!BW608)</f>
        <v/>
      </c>
      <c r="W609">
        <f>IF(OR(golden_results.txt!CC608 = 0,golden_results.txt!CC608=-1),"",golden_results.txt!CC608 / golden_results.txt!CC608)</f>
        <v/>
      </c>
      <c r="X609">
        <f>IF(OR(golden_results.txt!CD608 = 0,golden_results.txt!CD608=-1),"",golden_results.txt!CD608 / golden_results.txt!CD608)</f>
        <v/>
      </c>
      <c r="Y609">
        <f>IF(OR(golden_results.txt!CL608 = 0,golden_results.txt!CL608=-1),"",golden_results.txt!CL608 / golden_results.txt!CL608)</f>
        <v/>
      </c>
    </row>
    <row r="610">
      <c r="A610">
        <f>golden_results.txt!A609</f>
        <v/>
      </c>
      <c r="B610">
        <f>golden_results.txt!B609</f>
        <v/>
      </c>
      <c r="C610">
        <f>IF(OR(golden_results.txt!D609 = 0,golden_results.txt!D609=-1),"",golden_results.txt!D609 / golden_results.txt!D609)</f>
        <v/>
      </c>
      <c r="D610">
        <f>IF(OR(golden_results.txt!H609 = 0,golden_results.txt!H609=-1),"",golden_results.txt!H609 / golden_results.txt!H609)</f>
        <v/>
      </c>
      <c r="E610">
        <f>IF(OR(golden_results.txt!J609 = 0,golden_results.txt!J609=-1),"",golden_results.txt!J609 / golden_results.txt!J609)</f>
        <v/>
      </c>
      <c r="F610">
        <f>IF(OR(golden_results.txt!L609 = 0,golden_results.txt!L609=-1),"",golden_results.txt!L609 / golden_results.txt!L609)</f>
        <v/>
      </c>
      <c r="G610">
        <f>IF(OR(golden_results.txt!M609 = 0,golden_results.txt!M609=-1),"",golden_results.txt!M609 / golden_results.txt!M609)</f>
        <v/>
      </c>
      <c r="H610">
        <f>IF(OR(golden_results.txt!S609 = 0,golden_results.txt!S609=-1),"",golden_results.txt!S609 / golden_results.txt!S609)</f>
        <v/>
      </c>
      <c r="I610">
        <f>IF(OR(golden_results.txt!U609 = 0,golden_results.txt!U609=-1),"",golden_results.txt!U609 / golden_results.txt!U609)</f>
        <v/>
      </c>
      <c r="J610">
        <f>IF(OR(golden_results.txt!V609 = 0,golden_results.txt!V609=-1),"",golden_results.txt!V609 / golden_results.txt!V609)</f>
        <v/>
      </c>
      <c r="K610">
        <f>IF(OR(golden_results.txt!AD609 = 0,golden_results.txt!AD609=-1),"",golden_results.txt!AD609 / golden_results.txt!AD609)</f>
        <v/>
      </c>
      <c r="L610">
        <f>IF(OR(golden_results.txt!AH609 = 0,golden_results.txt!AH609=-1),"",golden_results.txt!AH609 / golden_results.txt!AH609)</f>
        <v/>
      </c>
      <c r="M610">
        <f>IF(OR(golden_results.txt!AK609 = 0,golden_results.txt!AK609=-1),"",golden_results.txt!AK609 / golden_results.txt!AK609)</f>
        <v/>
      </c>
      <c r="N610">
        <f>IF(OR(golden_results.txt!AN609 = 0,golden_results.txt!AN609=-1),"",golden_results.txt!AN609 / golden_results.txt!AN609)</f>
        <v/>
      </c>
      <c r="O610">
        <f>IF(OR(golden_results.txt!AR609 = 0,golden_results.txt!AR609=-1),"",golden_results.txt!AR609 / golden_results.txt!AR609)</f>
        <v/>
      </c>
      <c r="P610">
        <f>IF(OR(golden_results.txt!AS609 = 0,golden_results.txt!AS609=-1),"",golden_results.txt!AS609 / golden_results.txt!AS609)</f>
        <v/>
      </c>
      <c r="Q610">
        <f>IF(OR(golden_results.txt!AY609 = 0,golden_results.txt!AY609=-1),"",golden_results.txt!AY609 / golden_results.txt!AY609)</f>
        <v/>
      </c>
      <c r="R610">
        <f>IF(OR(golden_results.txt!BA609 = 0,golden_results.txt!BA609=-1),"",golden_results.txt!BA609 / golden_results.txt!BA609)</f>
        <v/>
      </c>
      <c r="S610">
        <f>IF(OR(golden_results.txt!BJ609 = 0,golden_results.txt!BJ609=-1),"",golden_results.txt!BJ609 / golden_results.txt!BJ609)</f>
        <v/>
      </c>
      <c r="T610">
        <f>IF(OR(golden_results.txt!BK609 = 0,golden_results.txt!BK609=-1),"",golden_results.txt!BK609 / golden_results.txt!BK609)</f>
        <v/>
      </c>
      <c r="U610">
        <f>IF(OR(golden_results.txt!BQ609 = 0,golden_results.txt!BQ609=-1),"",golden_results.txt!BQ609 / golden_results.txt!BQ609)</f>
        <v/>
      </c>
      <c r="V610">
        <f>IF(OR(golden_results.txt!BW609 = 0,golden_results.txt!BW609=-1),"",golden_results.txt!BW609 / golden_results.txt!BW609)</f>
        <v/>
      </c>
      <c r="W610">
        <f>IF(OR(golden_results.txt!CC609 = 0,golden_results.txt!CC609=-1),"",golden_results.txt!CC609 / golden_results.txt!CC609)</f>
        <v/>
      </c>
      <c r="X610">
        <f>IF(OR(golden_results.txt!CD609 = 0,golden_results.txt!CD609=-1),"",golden_results.txt!CD609 / golden_results.txt!CD609)</f>
        <v/>
      </c>
      <c r="Y610">
        <f>IF(OR(golden_results.txt!CL609 = 0,golden_results.txt!CL609=-1),"",golden_results.txt!CL609 / golden_results.txt!CL609)</f>
        <v/>
      </c>
    </row>
    <row r="611">
      <c r="A611">
        <f>golden_results.txt!A610</f>
        <v/>
      </c>
      <c r="B611">
        <f>golden_results.txt!B610</f>
        <v/>
      </c>
      <c r="C611">
        <f>IF(OR(golden_results.txt!D610 = 0,golden_results.txt!D610=-1),"",golden_results.txt!D610 / golden_results.txt!D610)</f>
        <v/>
      </c>
      <c r="D611">
        <f>IF(OR(golden_results.txt!H610 = 0,golden_results.txt!H610=-1),"",golden_results.txt!H610 / golden_results.txt!H610)</f>
        <v/>
      </c>
      <c r="E611">
        <f>IF(OR(golden_results.txt!J610 = 0,golden_results.txt!J610=-1),"",golden_results.txt!J610 / golden_results.txt!J610)</f>
        <v/>
      </c>
      <c r="F611">
        <f>IF(OR(golden_results.txt!L610 = 0,golden_results.txt!L610=-1),"",golden_results.txt!L610 / golden_results.txt!L610)</f>
        <v/>
      </c>
      <c r="G611">
        <f>IF(OR(golden_results.txt!M610 = 0,golden_results.txt!M610=-1),"",golden_results.txt!M610 / golden_results.txt!M610)</f>
        <v/>
      </c>
      <c r="H611">
        <f>IF(OR(golden_results.txt!S610 = 0,golden_results.txt!S610=-1),"",golden_results.txt!S610 / golden_results.txt!S610)</f>
        <v/>
      </c>
      <c r="I611">
        <f>IF(OR(golden_results.txt!U610 = 0,golden_results.txt!U610=-1),"",golden_results.txt!U610 / golden_results.txt!U610)</f>
        <v/>
      </c>
      <c r="J611">
        <f>IF(OR(golden_results.txt!V610 = 0,golden_results.txt!V610=-1),"",golden_results.txt!V610 / golden_results.txt!V610)</f>
        <v/>
      </c>
      <c r="K611">
        <f>IF(OR(golden_results.txt!AD610 = 0,golden_results.txt!AD610=-1),"",golden_results.txt!AD610 / golden_results.txt!AD610)</f>
        <v/>
      </c>
      <c r="L611">
        <f>IF(OR(golden_results.txt!AH610 = 0,golden_results.txt!AH610=-1),"",golden_results.txt!AH610 / golden_results.txt!AH610)</f>
        <v/>
      </c>
      <c r="M611">
        <f>IF(OR(golden_results.txt!AK610 = 0,golden_results.txt!AK610=-1),"",golden_results.txt!AK610 / golden_results.txt!AK610)</f>
        <v/>
      </c>
      <c r="N611">
        <f>IF(OR(golden_results.txt!AN610 = 0,golden_results.txt!AN610=-1),"",golden_results.txt!AN610 / golden_results.txt!AN610)</f>
        <v/>
      </c>
      <c r="O611">
        <f>IF(OR(golden_results.txt!AR610 = 0,golden_results.txt!AR610=-1),"",golden_results.txt!AR610 / golden_results.txt!AR610)</f>
        <v/>
      </c>
      <c r="P611">
        <f>IF(OR(golden_results.txt!AS610 = 0,golden_results.txt!AS610=-1),"",golden_results.txt!AS610 / golden_results.txt!AS610)</f>
        <v/>
      </c>
      <c r="Q611">
        <f>IF(OR(golden_results.txt!AY610 = 0,golden_results.txt!AY610=-1),"",golden_results.txt!AY610 / golden_results.txt!AY610)</f>
        <v/>
      </c>
      <c r="R611">
        <f>IF(OR(golden_results.txt!BA610 = 0,golden_results.txt!BA610=-1),"",golden_results.txt!BA610 / golden_results.txt!BA610)</f>
        <v/>
      </c>
      <c r="S611">
        <f>IF(OR(golden_results.txt!BJ610 = 0,golden_results.txt!BJ610=-1),"",golden_results.txt!BJ610 / golden_results.txt!BJ610)</f>
        <v/>
      </c>
      <c r="T611">
        <f>IF(OR(golden_results.txt!BK610 = 0,golden_results.txt!BK610=-1),"",golden_results.txt!BK610 / golden_results.txt!BK610)</f>
        <v/>
      </c>
      <c r="U611">
        <f>IF(OR(golden_results.txt!BQ610 = 0,golden_results.txt!BQ610=-1),"",golden_results.txt!BQ610 / golden_results.txt!BQ610)</f>
        <v/>
      </c>
      <c r="V611">
        <f>IF(OR(golden_results.txt!BW610 = 0,golden_results.txt!BW610=-1),"",golden_results.txt!BW610 / golden_results.txt!BW610)</f>
        <v/>
      </c>
      <c r="W611">
        <f>IF(OR(golden_results.txt!CC610 = 0,golden_results.txt!CC610=-1),"",golden_results.txt!CC610 / golden_results.txt!CC610)</f>
        <v/>
      </c>
      <c r="X611">
        <f>IF(OR(golden_results.txt!CD610 = 0,golden_results.txt!CD610=-1),"",golden_results.txt!CD610 / golden_results.txt!CD610)</f>
        <v/>
      </c>
      <c r="Y611">
        <f>IF(OR(golden_results.txt!CL610 = 0,golden_results.txt!CL610=-1),"",golden_results.txt!CL610 / golden_results.txt!CL610)</f>
        <v/>
      </c>
    </row>
    <row r="612">
      <c r="A612">
        <f>golden_results.txt!A611</f>
        <v/>
      </c>
      <c r="B612">
        <f>golden_results.txt!B611</f>
        <v/>
      </c>
      <c r="C612">
        <f>IF(OR(golden_results.txt!D611 = 0,golden_results.txt!D611=-1),"",golden_results.txt!D611 / golden_results.txt!D611)</f>
        <v/>
      </c>
      <c r="D612">
        <f>IF(OR(golden_results.txt!H611 = 0,golden_results.txt!H611=-1),"",golden_results.txt!H611 / golden_results.txt!H611)</f>
        <v/>
      </c>
      <c r="E612">
        <f>IF(OR(golden_results.txt!J611 = 0,golden_results.txt!J611=-1),"",golden_results.txt!J611 / golden_results.txt!J611)</f>
        <v/>
      </c>
      <c r="F612">
        <f>IF(OR(golden_results.txt!L611 = 0,golden_results.txt!L611=-1),"",golden_results.txt!L611 / golden_results.txt!L611)</f>
        <v/>
      </c>
      <c r="G612">
        <f>IF(OR(golden_results.txt!M611 = 0,golden_results.txt!M611=-1),"",golden_results.txt!M611 / golden_results.txt!M611)</f>
        <v/>
      </c>
      <c r="H612">
        <f>IF(OR(golden_results.txt!S611 = 0,golden_results.txt!S611=-1),"",golden_results.txt!S611 / golden_results.txt!S611)</f>
        <v/>
      </c>
      <c r="I612">
        <f>IF(OR(golden_results.txt!U611 = 0,golden_results.txt!U611=-1),"",golden_results.txt!U611 / golden_results.txt!U611)</f>
        <v/>
      </c>
      <c r="J612">
        <f>IF(OR(golden_results.txt!V611 = 0,golden_results.txt!V611=-1),"",golden_results.txt!V611 / golden_results.txt!V611)</f>
        <v/>
      </c>
      <c r="K612">
        <f>IF(OR(golden_results.txt!AD611 = 0,golden_results.txt!AD611=-1),"",golden_results.txt!AD611 / golden_results.txt!AD611)</f>
        <v/>
      </c>
      <c r="L612">
        <f>IF(OR(golden_results.txt!AH611 = 0,golden_results.txt!AH611=-1),"",golden_results.txt!AH611 / golden_results.txt!AH611)</f>
        <v/>
      </c>
      <c r="M612">
        <f>IF(OR(golden_results.txt!AK611 = 0,golden_results.txt!AK611=-1),"",golden_results.txt!AK611 / golden_results.txt!AK611)</f>
        <v/>
      </c>
      <c r="N612">
        <f>IF(OR(golden_results.txt!AN611 = 0,golden_results.txt!AN611=-1),"",golden_results.txt!AN611 / golden_results.txt!AN611)</f>
        <v/>
      </c>
      <c r="O612">
        <f>IF(OR(golden_results.txt!AR611 = 0,golden_results.txt!AR611=-1),"",golden_results.txt!AR611 / golden_results.txt!AR611)</f>
        <v/>
      </c>
      <c r="P612">
        <f>IF(OR(golden_results.txt!AS611 = 0,golden_results.txt!AS611=-1),"",golden_results.txt!AS611 / golden_results.txt!AS611)</f>
        <v/>
      </c>
      <c r="Q612">
        <f>IF(OR(golden_results.txt!AY611 = 0,golden_results.txt!AY611=-1),"",golden_results.txt!AY611 / golden_results.txt!AY611)</f>
        <v/>
      </c>
      <c r="R612">
        <f>IF(OR(golden_results.txt!BA611 = 0,golden_results.txt!BA611=-1),"",golden_results.txt!BA611 / golden_results.txt!BA611)</f>
        <v/>
      </c>
      <c r="S612">
        <f>IF(OR(golden_results.txt!BJ611 = 0,golden_results.txt!BJ611=-1),"",golden_results.txt!BJ611 / golden_results.txt!BJ611)</f>
        <v/>
      </c>
      <c r="T612">
        <f>IF(OR(golden_results.txt!BK611 = 0,golden_results.txt!BK611=-1),"",golden_results.txt!BK611 / golden_results.txt!BK611)</f>
        <v/>
      </c>
      <c r="U612">
        <f>IF(OR(golden_results.txt!BQ611 = 0,golden_results.txt!BQ611=-1),"",golden_results.txt!BQ611 / golden_results.txt!BQ611)</f>
        <v/>
      </c>
      <c r="V612">
        <f>IF(OR(golden_results.txt!BW611 = 0,golden_results.txt!BW611=-1),"",golden_results.txt!BW611 / golden_results.txt!BW611)</f>
        <v/>
      </c>
      <c r="W612">
        <f>IF(OR(golden_results.txt!CC611 = 0,golden_results.txt!CC611=-1),"",golden_results.txt!CC611 / golden_results.txt!CC611)</f>
        <v/>
      </c>
      <c r="X612">
        <f>IF(OR(golden_results.txt!CD611 = 0,golden_results.txt!CD611=-1),"",golden_results.txt!CD611 / golden_results.txt!CD611)</f>
        <v/>
      </c>
      <c r="Y612">
        <f>IF(OR(golden_results.txt!CL611 = 0,golden_results.txt!CL611=-1),"",golden_results.txt!CL611 / golden_results.txt!CL611)</f>
        <v/>
      </c>
    </row>
    <row r="613">
      <c r="A613">
        <f>golden_results.txt!A612</f>
        <v/>
      </c>
      <c r="B613">
        <f>golden_results.txt!B612</f>
        <v/>
      </c>
      <c r="C613">
        <f>IF(OR(golden_results.txt!D612 = 0,golden_results.txt!D612=-1),"",golden_results.txt!D612 / golden_results.txt!D612)</f>
        <v/>
      </c>
      <c r="D613">
        <f>IF(OR(golden_results.txt!H612 = 0,golden_results.txt!H612=-1),"",golden_results.txt!H612 / golden_results.txt!H612)</f>
        <v/>
      </c>
      <c r="E613">
        <f>IF(OR(golden_results.txt!J612 = 0,golden_results.txt!J612=-1),"",golden_results.txt!J612 / golden_results.txt!J612)</f>
        <v/>
      </c>
      <c r="F613">
        <f>IF(OR(golden_results.txt!L612 = 0,golden_results.txt!L612=-1),"",golden_results.txt!L612 / golden_results.txt!L612)</f>
        <v/>
      </c>
      <c r="G613">
        <f>IF(OR(golden_results.txt!M612 = 0,golden_results.txt!M612=-1),"",golden_results.txt!M612 / golden_results.txt!M612)</f>
        <v/>
      </c>
      <c r="H613">
        <f>IF(OR(golden_results.txt!S612 = 0,golden_results.txt!S612=-1),"",golden_results.txt!S612 / golden_results.txt!S612)</f>
        <v/>
      </c>
      <c r="I613">
        <f>IF(OR(golden_results.txt!U612 = 0,golden_results.txt!U612=-1),"",golden_results.txt!U612 / golden_results.txt!U612)</f>
        <v/>
      </c>
      <c r="J613">
        <f>IF(OR(golden_results.txt!V612 = 0,golden_results.txt!V612=-1),"",golden_results.txt!V612 / golden_results.txt!V612)</f>
        <v/>
      </c>
      <c r="K613">
        <f>IF(OR(golden_results.txt!AD612 = 0,golden_results.txt!AD612=-1),"",golden_results.txt!AD612 / golden_results.txt!AD612)</f>
        <v/>
      </c>
      <c r="L613">
        <f>IF(OR(golden_results.txt!AH612 = 0,golden_results.txt!AH612=-1),"",golden_results.txt!AH612 / golden_results.txt!AH612)</f>
        <v/>
      </c>
      <c r="M613">
        <f>IF(OR(golden_results.txt!AK612 = 0,golden_results.txt!AK612=-1),"",golden_results.txt!AK612 / golden_results.txt!AK612)</f>
        <v/>
      </c>
      <c r="N613">
        <f>IF(OR(golden_results.txt!AN612 = 0,golden_results.txt!AN612=-1),"",golden_results.txt!AN612 / golden_results.txt!AN612)</f>
        <v/>
      </c>
      <c r="O613">
        <f>IF(OR(golden_results.txt!AR612 = 0,golden_results.txt!AR612=-1),"",golden_results.txt!AR612 / golden_results.txt!AR612)</f>
        <v/>
      </c>
      <c r="P613">
        <f>IF(OR(golden_results.txt!AS612 = 0,golden_results.txt!AS612=-1),"",golden_results.txt!AS612 / golden_results.txt!AS612)</f>
        <v/>
      </c>
      <c r="Q613">
        <f>IF(OR(golden_results.txt!AY612 = 0,golden_results.txt!AY612=-1),"",golden_results.txt!AY612 / golden_results.txt!AY612)</f>
        <v/>
      </c>
      <c r="R613">
        <f>IF(OR(golden_results.txt!BA612 = 0,golden_results.txt!BA612=-1),"",golden_results.txt!BA612 / golden_results.txt!BA612)</f>
        <v/>
      </c>
      <c r="S613">
        <f>IF(OR(golden_results.txt!BJ612 = 0,golden_results.txt!BJ612=-1),"",golden_results.txt!BJ612 / golden_results.txt!BJ612)</f>
        <v/>
      </c>
      <c r="T613">
        <f>IF(OR(golden_results.txt!BK612 = 0,golden_results.txt!BK612=-1),"",golden_results.txt!BK612 / golden_results.txt!BK612)</f>
        <v/>
      </c>
      <c r="U613">
        <f>IF(OR(golden_results.txt!BQ612 = 0,golden_results.txt!BQ612=-1),"",golden_results.txt!BQ612 / golden_results.txt!BQ612)</f>
        <v/>
      </c>
      <c r="V613">
        <f>IF(OR(golden_results.txt!BW612 = 0,golden_results.txt!BW612=-1),"",golden_results.txt!BW612 / golden_results.txt!BW612)</f>
        <v/>
      </c>
      <c r="W613">
        <f>IF(OR(golden_results.txt!CC612 = 0,golden_results.txt!CC612=-1),"",golden_results.txt!CC612 / golden_results.txt!CC612)</f>
        <v/>
      </c>
      <c r="X613">
        <f>IF(OR(golden_results.txt!CD612 = 0,golden_results.txt!CD612=-1),"",golden_results.txt!CD612 / golden_results.txt!CD612)</f>
        <v/>
      </c>
      <c r="Y613">
        <f>IF(OR(golden_results.txt!CL612 = 0,golden_results.txt!CL612=-1),"",golden_results.txt!CL612 / golden_results.txt!CL612)</f>
        <v/>
      </c>
    </row>
    <row r="614">
      <c r="A614">
        <f>golden_results.txt!A613</f>
        <v/>
      </c>
      <c r="B614">
        <f>golden_results.txt!B613</f>
        <v/>
      </c>
      <c r="C614">
        <f>IF(OR(golden_results.txt!D613 = 0,golden_results.txt!D613=-1),"",golden_results.txt!D613 / golden_results.txt!D613)</f>
        <v/>
      </c>
      <c r="D614">
        <f>IF(OR(golden_results.txt!H613 = 0,golden_results.txt!H613=-1),"",golden_results.txt!H613 / golden_results.txt!H613)</f>
        <v/>
      </c>
      <c r="E614">
        <f>IF(OR(golden_results.txt!J613 = 0,golden_results.txt!J613=-1),"",golden_results.txt!J613 / golden_results.txt!J613)</f>
        <v/>
      </c>
      <c r="F614">
        <f>IF(OR(golden_results.txt!L613 = 0,golden_results.txt!L613=-1),"",golden_results.txt!L613 / golden_results.txt!L613)</f>
        <v/>
      </c>
      <c r="G614">
        <f>IF(OR(golden_results.txt!M613 = 0,golden_results.txt!M613=-1),"",golden_results.txt!M613 / golden_results.txt!M613)</f>
        <v/>
      </c>
      <c r="H614">
        <f>IF(OR(golden_results.txt!S613 = 0,golden_results.txt!S613=-1),"",golden_results.txt!S613 / golden_results.txt!S613)</f>
        <v/>
      </c>
      <c r="I614">
        <f>IF(OR(golden_results.txt!U613 = 0,golden_results.txt!U613=-1),"",golden_results.txt!U613 / golden_results.txt!U613)</f>
        <v/>
      </c>
      <c r="J614">
        <f>IF(OR(golden_results.txt!V613 = 0,golden_results.txt!V613=-1),"",golden_results.txt!V613 / golden_results.txt!V613)</f>
        <v/>
      </c>
      <c r="K614">
        <f>IF(OR(golden_results.txt!AD613 = 0,golden_results.txt!AD613=-1),"",golden_results.txt!AD613 / golden_results.txt!AD613)</f>
        <v/>
      </c>
      <c r="L614">
        <f>IF(OR(golden_results.txt!AH613 = 0,golden_results.txt!AH613=-1),"",golden_results.txt!AH613 / golden_results.txt!AH613)</f>
        <v/>
      </c>
      <c r="M614">
        <f>IF(OR(golden_results.txt!AK613 = 0,golden_results.txt!AK613=-1),"",golden_results.txt!AK613 / golden_results.txt!AK613)</f>
        <v/>
      </c>
      <c r="N614">
        <f>IF(OR(golden_results.txt!AN613 = 0,golden_results.txt!AN613=-1),"",golden_results.txt!AN613 / golden_results.txt!AN613)</f>
        <v/>
      </c>
      <c r="O614">
        <f>IF(OR(golden_results.txt!AR613 = 0,golden_results.txt!AR613=-1),"",golden_results.txt!AR613 / golden_results.txt!AR613)</f>
        <v/>
      </c>
      <c r="P614">
        <f>IF(OR(golden_results.txt!AS613 = 0,golden_results.txt!AS613=-1),"",golden_results.txt!AS613 / golden_results.txt!AS613)</f>
        <v/>
      </c>
      <c r="Q614">
        <f>IF(OR(golden_results.txt!AY613 = 0,golden_results.txt!AY613=-1),"",golden_results.txt!AY613 / golden_results.txt!AY613)</f>
        <v/>
      </c>
      <c r="R614">
        <f>IF(OR(golden_results.txt!BA613 = 0,golden_results.txt!BA613=-1),"",golden_results.txt!BA613 / golden_results.txt!BA613)</f>
        <v/>
      </c>
      <c r="S614">
        <f>IF(OR(golden_results.txt!BJ613 = 0,golden_results.txt!BJ613=-1),"",golden_results.txt!BJ613 / golden_results.txt!BJ613)</f>
        <v/>
      </c>
      <c r="T614">
        <f>IF(OR(golden_results.txt!BK613 = 0,golden_results.txt!BK613=-1),"",golden_results.txt!BK613 / golden_results.txt!BK613)</f>
        <v/>
      </c>
      <c r="U614">
        <f>IF(OR(golden_results.txt!BQ613 = 0,golden_results.txt!BQ613=-1),"",golden_results.txt!BQ613 / golden_results.txt!BQ613)</f>
        <v/>
      </c>
      <c r="V614">
        <f>IF(OR(golden_results.txt!BW613 = 0,golden_results.txt!BW613=-1),"",golden_results.txt!BW613 / golden_results.txt!BW613)</f>
        <v/>
      </c>
      <c r="W614">
        <f>IF(OR(golden_results.txt!CC613 = 0,golden_results.txt!CC613=-1),"",golden_results.txt!CC613 / golden_results.txt!CC613)</f>
        <v/>
      </c>
      <c r="X614">
        <f>IF(OR(golden_results.txt!CD613 = 0,golden_results.txt!CD613=-1),"",golden_results.txt!CD613 / golden_results.txt!CD613)</f>
        <v/>
      </c>
      <c r="Y614">
        <f>IF(OR(golden_results.txt!CL613 = 0,golden_results.txt!CL613=-1),"",golden_results.txt!CL613 / golden_results.txt!CL613)</f>
        <v/>
      </c>
    </row>
    <row r="615">
      <c r="A615">
        <f>golden_results.txt!A614</f>
        <v/>
      </c>
      <c r="B615">
        <f>golden_results.txt!B614</f>
        <v/>
      </c>
      <c r="C615">
        <f>IF(OR(golden_results.txt!D614 = 0,golden_results.txt!D614=-1),"",golden_results.txt!D614 / golden_results.txt!D614)</f>
        <v/>
      </c>
      <c r="D615">
        <f>IF(OR(golden_results.txt!H614 = 0,golden_results.txt!H614=-1),"",golden_results.txt!H614 / golden_results.txt!H614)</f>
        <v/>
      </c>
      <c r="E615">
        <f>IF(OR(golden_results.txt!J614 = 0,golden_results.txt!J614=-1),"",golden_results.txt!J614 / golden_results.txt!J614)</f>
        <v/>
      </c>
      <c r="F615">
        <f>IF(OR(golden_results.txt!L614 = 0,golden_results.txt!L614=-1),"",golden_results.txt!L614 / golden_results.txt!L614)</f>
        <v/>
      </c>
      <c r="G615">
        <f>IF(OR(golden_results.txt!M614 = 0,golden_results.txt!M614=-1),"",golden_results.txt!M614 / golden_results.txt!M614)</f>
        <v/>
      </c>
      <c r="H615">
        <f>IF(OR(golden_results.txt!S614 = 0,golden_results.txt!S614=-1),"",golden_results.txt!S614 / golden_results.txt!S614)</f>
        <v/>
      </c>
      <c r="I615">
        <f>IF(OR(golden_results.txt!U614 = 0,golden_results.txt!U614=-1),"",golden_results.txt!U614 / golden_results.txt!U614)</f>
        <v/>
      </c>
      <c r="J615">
        <f>IF(OR(golden_results.txt!V614 = 0,golden_results.txt!V614=-1),"",golden_results.txt!V614 / golden_results.txt!V614)</f>
        <v/>
      </c>
      <c r="K615">
        <f>IF(OR(golden_results.txt!AD614 = 0,golden_results.txt!AD614=-1),"",golden_results.txt!AD614 / golden_results.txt!AD614)</f>
        <v/>
      </c>
      <c r="L615">
        <f>IF(OR(golden_results.txt!AH614 = 0,golden_results.txt!AH614=-1),"",golden_results.txt!AH614 / golden_results.txt!AH614)</f>
        <v/>
      </c>
      <c r="M615">
        <f>IF(OR(golden_results.txt!AK614 = 0,golden_results.txt!AK614=-1),"",golden_results.txt!AK614 / golden_results.txt!AK614)</f>
        <v/>
      </c>
      <c r="N615">
        <f>IF(OR(golden_results.txt!AN614 = 0,golden_results.txt!AN614=-1),"",golden_results.txt!AN614 / golden_results.txt!AN614)</f>
        <v/>
      </c>
      <c r="O615">
        <f>IF(OR(golden_results.txt!AR614 = 0,golden_results.txt!AR614=-1),"",golden_results.txt!AR614 / golden_results.txt!AR614)</f>
        <v/>
      </c>
      <c r="P615">
        <f>IF(OR(golden_results.txt!AS614 = 0,golden_results.txt!AS614=-1),"",golden_results.txt!AS614 / golden_results.txt!AS614)</f>
        <v/>
      </c>
      <c r="Q615">
        <f>IF(OR(golden_results.txt!AY614 = 0,golden_results.txt!AY614=-1),"",golden_results.txt!AY614 / golden_results.txt!AY614)</f>
        <v/>
      </c>
      <c r="R615">
        <f>IF(OR(golden_results.txt!BA614 = 0,golden_results.txt!BA614=-1),"",golden_results.txt!BA614 / golden_results.txt!BA614)</f>
        <v/>
      </c>
      <c r="S615">
        <f>IF(OR(golden_results.txt!BJ614 = 0,golden_results.txt!BJ614=-1),"",golden_results.txt!BJ614 / golden_results.txt!BJ614)</f>
        <v/>
      </c>
      <c r="T615">
        <f>IF(OR(golden_results.txt!BK614 = 0,golden_results.txt!BK614=-1),"",golden_results.txt!BK614 / golden_results.txt!BK614)</f>
        <v/>
      </c>
      <c r="U615">
        <f>IF(OR(golden_results.txt!BQ614 = 0,golden_results.txt!BQ614=-1),"",golden_results.txt!BQ614 / golden_results.txt!BQ614)</f>
        <v/>
      </c>
      <c r="V615">
        <f>IF(OR(golden_results.txt!BW614 = 0,golden_results.txt!BW614=-1),"",golden_results.txt!BW614 / golden_results.txt!BW614)</f>
        <v/>
      </c>
      <c r="W615">
        <f>IF(OR(golden_results.txt!CC614 = 0,golden_results.txt!CC614=-1),"",golden_results.txt!CC614 / golden_results.txt!CC614)</f>
        <v/>
      </c>
      <c r="X615">
        <f>IF(OR(golden_results.txt!CD614 = 0,golden_results.txt!CD614=-1),"",golden_results.txt!CD614 / golden_results.txt!CD614)</f>
        <v/>
      </c>
      <c r="Y615">
        <f>IF(OR(golden_results.txt!CL614 = 0,golden_results.txt!CL614=-1),"",golden_results.txt!CL614 / golden_results.txt!CL614)</f>
        <v/>
      </c>
    </row>
    <row r="616">
      <c r="A616">
        <f>golden_results.txt!A615</f>
        <v/>
      </c>
      <c r="B616">
        <f>golden_results.txt!B615</f>
        <v/>
      </c>
      <c r="C616">
        <f>IF(OR(golden_results.txt!D615 = 0,golden_results.txt!D615=-1),"",golden_results.txt!D615 / golden_results.txt!D615)</f>
        <v/>
      </c>
      <c r="D616">
        <f>IF(OR(golden_results.txt!H615 = 0,golden_results.txt!H615=-1),"",golden_results.txt!H615 / golden_results.txt!H615)</f>
        <v/>
      </c>
      <c r="E616">
        <f>IF(OR(golden_results.txt!J615 = 0,golden_results.txt!J615=-1),"",golden_results.txt!J615 / golden_results.txt!J615)</f>
        <v/>
      </c>
      <c r="F616">
        <f>IF(OR(golden_results.txt!L615 = 0,golden_results.txt!L615=-1),"",golden_results.txt!L615 / golden_results.txt!L615)</f>
        <v/>
      </c>
      <c r="G616">
        <f>IF(OR(golden_results.txt!M615 = 0,golden_results.txt!M615=-1),"",golden_results.txt!M615 / golden_results.txt!M615)</f>
        <v/>
      </c>
      <c r="H616">
        <f>IF(OR(golden_results.txt!S615 = 0,golden_results.txt!S615=-1),"",golden_results.txt!S615 / golden_results.txt!S615)</f>
        <v/>
      </c>
      <c r="I616">
        <f>IF(OR(golden_results.txt!U615 = 0,golden_results.txt!U615=-1),"",golden_results.txt!U615 / golden_results.txt!U615)</f>
        <v/>
      </c>
      <c r="J616">
        <f>IF(OR(golden_results.txt!V615 = 0,golden_results.txt!V615=-1),"",golden_results.txt!V615 / golden_results.txt!V615)</f>
        <v/>
      </c>
      <c r="K616">
        <f>IF(OR(golden_results.txt!AD615 = 0,golden_results.txt!AD615=-1),"",golden_results.txt!AD615 / golden_results.txt!AD615)</f>
        <v/>
      </c>
      <c r="L616">
        <f>IF(OR(golden_results.txt!AH615 = 0,golden_results.txt!AH615=-1),"",golden_results.txt!AH615 / golden_results.txt!AH615)</f>
        <v/>
      </c>
      <c r="M616">
        <f>IF(OR(golden_results.txt!AK615 = 0,golden_results.txt!AK615=-1),"",golden_results.txt!AK615 / golden_results.txt!AK615)</f>
        <v/>
      </c>
      <c r="N616">
        <f>IF(OR(golden_results.txt!AN615 = 0,golden_results.txt!AN615=-1),"",golden_results.txt!AN615 / golden_results.txt!AN615)</f>
        <v/>
      </c>
      <c r="O616">
        <f>IF(OR(golden_results.txt!AR615 = 0,golden_results.txt!AR615=-1),"",golden_results.txt!AR615 / golden_results.txt!AR615)</f>
        <v/>
      </c>
      <c r="P616">
        <f>IF(OR(golden_results.txt!AS615 = 0,golden_results.txt!AS615=-1),"",golden_results.txt!AS615 / golden_results.txt!AS615)</f>
        <v/>
      </c>
      <c r="Q616">
        <f>IF(OR(golden_results.txt!AY615 = 0,golden_results.txt!AY615=-1),"",golden_results.txt!AY615 / golden_results.txt!AY615)</f>
        <v/>
      </c>
      <c r="R616">
        <f>IF(OR(golden_results.txt!BA615 = 0,golden_results.txt!BA615=-1),"",golden_results.txt!BA615 / golden_results.txt!BA615)</f>
        <v/>
      </c>
      <c r="S616">
        <f>IF(OR(golden_results.txt!BJ615 = 0,golden_results.txt!BJ615=-1),"",golden_results.txt!BJ615 / golden_results.txt!BJ615)</f>
        <v/>
      </c>
      <c r="T616">
        <f>IF(OR(golden_results.txt!BK615 = 0,golden_results.txt!BK615=-1),"",golden_results.txt!BK615 / golden_results.txt!BK615)</f>
        <v/>
      </c>
      <c r="U616">
        <f>IF(OR(golden_results.txt!BQ615 = 0,golden_results.txt!BQ615=-1),"",golden_results.txt!BQ615 / golden_results.txt!BQ615)</f>
        <v/>
      </c>
      <c r="V616">
        <f>IF(OR(golden_results.txt!BW615 = 0,golden_results.txt!BW615=-1),"",golden_results.txt!BW615 / golden_results.txt!BW615)</f>
        <v/>
      </c>
      <c r="W616">
        <f>IF(OR(golden_results.txt!CC615 = 0,golden_results.txt!CC615=-1),"",golden_results.txt!CC615 / golden_results.txt!CC615)</f>
        <v/>
      </c>
      <c r="X616">
        <f>IF(OR(golden_results.txt!CD615 = 0,golden_results.txt!CD615=-1),"",golden_results.txt!CD615 / golden_results.txt!CD615)</f>
        <v/>
      </c>
      <c r="Y616">
        <f>IF(OR(golden_results.txt!CL615 = 0,golden_results.txt!CL615=-1),"",golden_results.txt!CL615 / golden_results.txt!CL615)</f>
        <v/>
      </c>
    </row>
    <row r="617">
      <c r="A617">
        <f>golden_results.txt!A616</f>
        <v/>
      </c>
      <c r="B617">
        <f>golden_results.txt!B616</f>
        <v/>
      </c>
      <c r="C617">
        <f>IF(OR(golden_results.txt!D616 = 0,golden_results.txt!D616=-1),"",golden_results.txt!D616 / golden_results.txt!D616)</f>
        <v/>
      </c>
      <c r="D617">
        <f>IF(OR(golden_results.txt!H616 = 0,golden_results.txt!H616=-1),"",golden_results.txt!H616 / golden_results.txt!H616)</f>
        <v/>
      </c>
      <c r="E617">
        <f>IF(OR(golden_results.txt!J616 = 0,golden_results.txt!J616=-1),"",golden_results.txt!J616 / golden_results.txt!J616)</f>
        <v/>
      </c>
      <c r="F617">
        <f>IF(OR(golden_results.txt!L616 = 0,golden_results.txt!L616=-1),"",golden_results.txt!L616 / golden_results.txt!L616)</f>
        <v/>
      </c>
      <c r="G617">
        <f>IF(OR(golden_results.txt!M616 = 0,golden_results.txt!M616=-1),"",golden_results.txt!M616 / golden_results.txt!M616)</f>
        <v/>
      </c>
      <c r="H617">
        <f>IF(OR(golden_results.txt!S616 = 0,golden_results.txt!S616=-1),"",golden_results.txt!S616 / golden_results.txt!S616)</f>
        <v/>
      </c>
      <c r="I617">
        <f>IF(OR(golden_results.txt!U616 = 0,golden_results.txt!U616=-1),"",golden_results.txt!U616 / golden_results.txt!U616)</f>
        <v/>
      </c>
      <c r="J617">
        <f>IF(OR(golden_results.txt!V616 = 0,golden_results.txt!V616=-1),"",golden_results.txt!V616 / golden_results.txt!V616)</f>
        <v/>
      </c>
      <c r="K617">
        <f>IF(OR(golden_results.txt!AD616 = 0,golden_results.txt!AD616=-1),"",golden_results.txt!AD616 / golden_results.txt!AD616)</f>
        <v/>
      </c>
      <c r="L617">
        <f>IF(OR(golden_results.txt!AH616 = 0,golden_results.txt!AH616=-1),"",golden_results.txt!AH616 / golden_results.txt!AH616)</f>
        <v/>
      </c>
      <c r="M617">
        <f>IF(OR(golden_results.txt!AK616 = 0,golden_results.txt!AK616=-1),"",golden_results.txt!AK616 / golden_results.txt!AK616)</f>
        <v/>
      </c>
      <c r="N617">
        <f>IF(OR(golden_results.txt!AN616 = 0,golden_results.txt!AN616=-1),"",golden_results.txt!AN616 / golden_results.txt!AN616)</f>
        <v/>
      </c>
      <c r="O617">
        <f>IF(OR(golden_results.txt!AR616 = 0,golden_results.txt!AR616=-1),"",golden_results.txt!AR616 / golden_results.txt!AR616)</f>
        <v/>
      </c>
      <c r="P617">
        <f>IF(OR(golden_results.txt!AS616 = 0,golden_results.txt!AS616=-1),"",golden_results.txt!AS616 / golden_results.txt!AS616)</f>
        <v/>
      </c>
      <c r="Q617">
        <f>IF(OR(golden_results.txt!AY616 = 0,golden_results.txt!AY616=-1),"",golden_results.txt!AY616 / golden_results.txt!AY616)</f>
        <v/>
      </c>
      <c r="R617">
        <f>IF(OR(golden_results.txt!BA616 = 0,golden_results.txt!BA616=-1),"",golden_results.txt!BA616 / golden_results.txt!BA616)</f>
        <v/>
      </c>
      <c r="S617">
        <f>IF(OR(golden_results.txt!BJ616 = 0,golden_results.txt!BJ616=-1),"",golden_results.txt!BJ616 / golden_results.txt!BJ616)</f>
        <v/>
      </c>
      <c r="T617">
        <f>IF(OR(golden_results.txt!BK616 = 0,golden_results.txt!BK616=-1),"",golden_results.txt!BK616 / golden_results.txt!BK616)</f>
        <v/>
      </c>
      <c r="U617">
        <f>IF(OR(golden_results.txt!BQ616 = 0,golden_results.txt!BQ616=-1),"",golden_results.txt!BQ616 / golden_results.txt!BQ616)</f>
        <v/>
      </c>
      <c r="V617">
        <f>IF(OR(golden_results.txt!BW616 = 0,golden_results.txt!BW616=-1),"",golden_results.txt!BW616 / golden_results.txt!BW616)</f>
        <v/>
      </c>
      <c r="W617">
        <f>IF(OR(golden_results.txt!CC616 = 0,golden_results.txt!CC616=-1),"",golden_results.txt!CC616 / golden_results.txt!CC616)</f>
        <v/>
      </c>
      <c r="X617">
        <f>IF(OR(golden_results.txt!CD616 = 0,golden_results.txt!CD616=-1),"",golden_results.txt!CD616 / golden_results.txt!CD616)</f>
        <v/>
      </c>
      <c r="Y617">
        <f>IF(OR(golden_results.txt!CL616 = 0,golden_results.txt!CL616=-1),"",golden_results.txt!CL616 / golden_results.txt!CL616)</f>
        <v/>
      </c>
    </row>
    <row r="618">
      <c r="A618">
        <f>golden_results.txt!A617</f>
        <v/>
      </c>
      <c r="B618">
        <f>golden_results.txt!B617</f>
        <v/>
      </c>
      <c r="C618">
        <f>IF(OR(golden_results.txt!D617 = 0,golden_results.txt!D617=-1),"",golden_results.txt!D617 / golden_results.txt!D617)</f>
        <v/>
      </c>
      <c r="D618">
        <f>IF(OR(golden_results.txt!H617 = 0,golden_results.txt!H617=-1),"",golden_results.txt!H617 / golden_results.txt!H617)</f>
        <v/>
      </c>
      <c r="E618">
        <f>IF(OR(golden_results.txt!J617 = 0,golden_results.txt!J617=-1),"",golden_results.txt!J617 / golden_results.txt!J617)</f>
        <v/>
      </c>
      <c r="F618">
        <f>IF(OR(golden_results.txt!L617 = 0,golden_results.txt!L617=-1),"",golden_results.txt!L617 / golden_results.txt!L617)</f>
        <v/>
      </c>
      <c r="G618">
        <f>IF(OR(golden_results.txt!M617 = 0,golden_results.txt!M617=-1),"",golden_results.txt!M617 / golden_results.txt!M617)</f>
        <v/>
      </c>
      <c r="H618">
        <f>IF(OR(golden_results.txt!S617 = 0,golden_results.txt!S617=-1),"",golden_results.txt!S617 / golden_results.txt!S617)</f>
        <v/>
      </c>
      <c r="I618">
        <f>IF(OR(golden_results.txt!U617 = 0,golden_results.txt!U617=-1),"",golden_results.txt!U617 / golden_results.txt!U617)</f>
        <v/>
      </c>
      <c r="J618">
        <f>IF(OR(golden_results.txt!V617 = 0,golden_results.txt!V617=-1),"",golden_results.txt!V617 / golden_results.txt!V617)</f>
        <v/>
      </c>
      <c r="K618">
        <f>IF(OR(golden_results.txt!AD617 = 0,golden_results.txt!AD617=-1),"",golden_results.txt!AD617 / golden_results.txt!AD617)</f>
        <v/>
      </c>
      <c r="L618">
        <f>IF(OR(golden_results.txt!AH617 = 0,golden_results.txt!AH617=-1),"",golden_results.txt!AH617 / golden_results.txt!AH617)</f>
        <v/>
      </c>
      <c r="M618">
        <f>IF(OR(golden_results.txt!AK617 = 0,golden_results.txt!AK617=-1),"",golden_results.txt!AK617 / golden_results.txt!AK617)</f>
        <v/>
      </c>
      <c r="N618">
        <f>IF(OR(golden_results.txt!AN617 = 0,golden_results.txt!AN617=-1),"",golden_results.txt!AN617 / golden_results.txt!AN617)</f>
        <v/>
      </c>
      <c r="O618">
        <f>IF(OR(golden_results.txt!AR617 = 0,golden_results.txt!AR617=-1),"",golden_results.txt!AR617 / golden_results.txt!AR617)</f>
        <v/>
      </c>
      <c r="P618">
        <f>IF(OR(golden_results.txt!AS617 = 0,golden_results.txt!AS617=-1),"",golden_results.txt!AS617 / golden_results.txt!AS617)</f>
        <v/>
      </c>
      <c r="Q618">
        <f>IF(OR(golden_results.txt!AY617 = 0,golden_results.txt!AY617=-1),"",golden_results.txt!AY617 / golden_results.txt!AY617)</f>
        <v/>
      </c>
      <c r="R618">
        <f>IF(OR(golden_results.txt!BA617 = 0,golden_results.txt!BA617=-1),"",golden_results.txt!BA617 / golden_results.txt!BA617)</f>
        <v/>
      </c>
      <c r="S618">
        <f>IF(OR(golden_results.txt!BJ617 = 0,golden_results.txt!BJ617=-1),"",golden_results.txt!BJ617 / golden_results.txt!BJ617)</f>
        <v/>
      </c>
      <c r="T618">
        <f>IF(OR(golden_results.txt!BK617 = 0,golden_results.txt!BK617=-1),"",golden_results.txt!BK617 / golden_results.txt!BK617)</f>
        <v/>
      </c>
      <c r="U618">
        <f>IF(OR(golden_results.txt!BQ617 = 0,golden_results.txt!BQ617=-1),"",golden_results.txt!BQ617 / golden_results.txt!BQ617)</f>
        <v/>
      </c>
      <c r="V618">
        <f>IF(OR(golden_results.txt!BW617 = 0,golden_results.txt!BW617=-1),"",golden_results.txt!BW617 / golden_results.txt!BW617)</f>
        <v/>
      </c>
      <c r="W618">
        <f>IF(OR(golden_results.txt!CC617 = 0,golden_results.txt!CC617=-1),"",golden_results.txt!CC617 / golden_results.txt!CC617)</f>
        <v/>
      </c>
      <c r="X618">
        <f>IF(OR(golden_results.txt!CD617 = 0,golden_results.txt!CD617=-1),"",golden_results.txt!CD617 / golden_results.txt!CD617)</f>
        <v/>
      </c>
      <c r="Y618">
        <f>IF(OR(golden_results.txt!CL617 = 0,golden_results.txt!CL617=-1),"",golden_results.txt!CL617 / golden_results.txt!CL617)</f>
        <v/>
      </c>
    </row>
    <row r="619">
      <c r="A619">
        <f>golden_results.txt!A618</f>
        <v/>
      </c>
      <c r="B619">
        <f>golden_results.txt!B618</f>
        <v/>
      </c>
      <c r="C619">
        <f>IF(OR(golden_results.txt!D618 = 0,golden_results.txt!D618=-1),"",golden_results.txt!D618 / golden_results.txt!D618)</f>
        <v/>
      </c>
      <c r="D619">
        <f>IF(OR(golden_results.txt!H618 = 0,golden_results.txt!H618=-1),"",golden_results.txt!H618 / golden_results.txt!H618)</f>
        <v/>
      </c>
      <c r="E619">
        <f>IF(OR(golden_results.txt!J618 = 0,golden_results.txt!J618=-1),"",golden_results.txt!J618 / golden_results.txt!J618)</f>
        <v/>
      </c>
      <c r="F619">
        <f>IF(OR(golden_results.txt!L618 = 0,golden_results.txt!L618=-1),"",golden_results.txt!L618 / golden_results.txt!L618)</f>
        <v/>
      </c>
      <c r="G619">
        <f>IF(OR(golden_results.txt!M618 = 0,golden_results.txt!M618=-1),"",golden_results.txt!M618 / golden_results.txt!M618)</f>
        <v/>
      </c>
      <c r="H619">
        <f>IF(OR(golden_results.txt!S618 = 0,golden_results.txt!S618=-1),"",golden_results.txt!S618 / golden_results.txt!S618)</f>
        <v/>
      </c>
      <c r="I619">
        <f>IF(OR(golden_results.txt!U618 = 0,golden_results.txt!U618=-1),"",golden_results.txt!U618 / golden_results.txt!U618)</f>
        <v/>
      </c>
      <c r="J619">
        <f>IF(OR(golden_results.txt!V618 = 0,golden_results.txt!V618=-1),"",golden_results.txt!V618 / golden_results.txt!V618)</f>
        <v/>
      </c>
      <c r="K619">
        <f>IF(OR(golden_results.txt!AD618 = 0,golden_results.txt!AD618=-1),"",golden_results.txt!AD618 / golden_results.txt!AD618)</f>
        <v/>
      </c>
      <c r="L619">
        <f>IF(OR(golden_results.txt!AH618 = 0,golden_results.txt!AH618=-1),"",golden_results.txt!AH618 / golden_results.txt!AH618)</f>
        <v/>
      </c>
      <c r="M619">
        <f>IF(OR(golden_results.txt!AK618 = 0,golden_results.txt!AK618=-1),"",golden_results.txt!AK618 / golden_results.txt!AK618)</f>
        <v/>
      </c>
      <c r="N619">
        <f>IF(OR(golden_results.txt!AN618 = 0,golden_results.txt!AN618=-1),"",golden_results.txt!AN618 / golden_results.txt!AN618)</f>
        <v/>
      </c>
      <c r="O619">
        <f>IF(OR(golden_results.txt!AR618 = 0,golden_results.txt!AR618=-1),"",golden_results.txt!AR618 / golden_results.txt!AR618)</f>
        <v/>
      </c>
      <c r="P619">
        <f>IF(OR(golden_results.txt!AS618 = 0,golden_results.txt!AS618=-1),"",golden_results.txt!AS618 / golden_results.txt!AS618)</f>
        <v/>
      </c>
      <c r="Q619">
        <f>IF(OR(golden_results.txt!AY618 = 0,golden_results.txt!AY618=-1),"",golden_results.txt!AY618 / golden_results.txt!AY618)</f>
        <v/>
      </c>
      <c r="R619">
        <f>IF(OR(golden_results.txt!BA618 = 0,golden_results.txt!BA618=-1),"",golden_results.txt!BA618 / golden_results.txt!BA618)</f>
        <v/>
      </c>
      <c r="S619">
        <f>IF(OR(golden_results.txt!BJ618 = 0,golden_results.txt!BJ618=-1),"",golden_results.txt!BJ618 / golden_results.txt!BJ618)</f>
        <v/>
      </c>
      <c r="T619">
        <f>IF(OR(golden_results.txt!BK618 = 0,golden_results.txt!BK618=-1),"",golden_results.txt!BK618 / golden_results.txt!BK618)</f>
        <v/>
      </c>
      <c r="U619">
        <f>IF(OR(golden_results.txt!BQ618 = 0,golden_results.txt!BQ618=-1),"",golden_results.txt!BQ618 / golden_results.txt!BQ618)</f>
        <v/>
      </c>
      <c r="V619">
        <f>IF(OR(golden_results.txt!BW618 = 0,golden_results.txt!BW618=-1),"",golden_results.txt!BW618 / golden_results.txt!BW618)</f>
        <v/>
      </c>
      <c r="W619">
        <f>IF(OR(golden_results.txt!CC618 = 0,golden_results.txt!CC618=-1),"",golden_results.txt!CC618 / golden_results.txt!CC618)</f>
        <v/>
      </c>
      <c r="X619">
        <f>IF(OR(golden_results.txt!CD618 = 0,golden_results.txt!CD618=-1),"",golden_results.txt!CD618 / golden_results.txt!CD618)</f>
        <v/>
      </c>
      <c r="Y619">
        <f>IF(OR(golden_results.txt!CL618 = 0,golden_results.txt!CL618=-1),"",golden_results.txt!CL618 / golden_results.txt!CL618)</f>
        <v/>
      </c>
    </row>
    <row r="620">
      <c r="A620">
        <f>golden_results.txt!A619</f>
        <v/>
      </c>
      <c r="B620">
        <f>golden_results.txt!B619</f>
        <v/>
      </c>
      <c r="C620">
        <f>IF(OR(golden_results.txt!D619 = 0,golden_results.txt!D619=-1),"",golden_results.txt!D619 / golden_results.txt!D619)</f>
        <v/>
      </c>
      <c r="D620">
        <f>IF(OR(golden_results.txt!H619 = 0,golden_results.txt!H619=-1),"",golden_results.txt!H619 / golden_results.txt!H619)</f>
        <v/>
      </c>
      <c r="E620">
        <f>IF(OR(golden_results.txt!J619 = 0,golden_results.txt!J619=-1),"",golden_results.txt!J619 / golden_results.txt!J619)</f>
        <v/>
      </c>
      <c r="F620">
        <f>IF(OR(golden_results.txt!L619 = 0,golden_results.txt!L619=-1),"",golden_results.txt!L619 / golden_results.txt!L619)</f>
        <v/>
      </c>
      <c r="G620">
        <f>IF(OR(golden_results.txt!M619 = 0,golden_results.txt!M619=-1),"",golden_results.txt!M619 / golden_results.txt!M619)</f>
        <v/>
      </c>
      <c r="H620">
        <f>IF(OR(golden_results.txt!S619 = 0,golden_results.txt!S619=-1),"",golden_results.txt!S619 / golden_results.txt!S619)</f>
        <v/>
      </c>
      <c r="I620">
        <f>IF(OR(golden_results.txt!U619 = 0,golden_results.txt!U619=-1),"",golden_results.txt!U619 / golden_results.txt!U619)</f>
        <v/>
      </c>
      <c r="J620">
        <f>IF(OR(golden_results.txt!V619 = 0,golden_results.txt!V619=-1),"",golden_results.txt!V619 / golden_results.txt!V619)</f>
        <v/>
      </c>
      <c r="K620">
        <f>IF(OR(golden_results.txt!AD619 = 0,golden_results.txt!AD619=-1),"",golden_results.txt!AD619 / golden_results.txt!AD619)</f>
        <v/>
      </c>
      <c r="L620">
        <f>IF(OR(golden_results.txt!AH619 = 0,golden_results.txt!AH619=-1),"",golden_results.txt!AH619 / golden_results.txt!AH619)</f>
        <v/>
      </c>
      <c r="M620">
        <f>IF(OR(golden_results.txt!AK619 = 0,golden_results.txt!AK619=-1),"",golden_results.txt!AK619 / golden_results.txt!AK619)</f>
        <v/>
      </c>
      <c r="N620">
        <f>IF(OR(golden_results.txt!AN619 = 0,golden_results.txt!AN619=-1),"",golden_results.txt!AN619 / golden_results.txt!AN619)</f>
        <v/>
      </c>
      <c r="O620">
        <f>IF(OR(golden_results.txt!AR619 = 0,golden_results.txt!AR619=-1),"",golden_results.txt!AR619 / golden_results.txt!AR619)</f>
        <v/>
      </c>
      <c r="P620">
        <f>IF(OR(golden_results.txt!AS619 = 0,golden_results.txt!AS619=-1),"",golden_results.txt!AS619 / golden_results.txt!AS619)</f>
        <v/>
      </c>
      <c r="Q620">
        <f>IF(OR(golden_results.txt!AY619 = 0,golden_results.txt!AY619=-1),"",golden_results.txt!AY619 / golden_results.txt!AY619)</f>
        <v/>
      </c>
      <c r="R620">
        <f>IF(OR(golden_results.txt!BA619 = 0,golden_results.txt!BA619=-1),"",golden_results.txt!BA619 / golden_results.txt!BA619)</f>
        <v/>
      </c>
      <c r="S620">
        <f>IF(OR(golden_results.txt!BJ619 = 0,golden_results.txt!BJ619=-1),"",golden_results.txt!BJ619 / golden_results.txt!BJ619)</f>
        <v/>
      </c>
      <c r="T620">
        <f>IF(OR(golden_results.txt!BK619 = 0,golden_results.txt!BK619=-1),"",golden_results.txt!BK619 / golden_results.txt!BK619)</f>
        <v/>
      </c>
      <c r="U620">
        <f>IF(OR(golden_results.txt!BQ619 = 0,golden_results.txt!BQ619=-1),"",golden_results.txt!BQ619 / golden_results.txt!BQ619)</f>
        <v/>
      </c>
      <c r="V620">
        <f>IF(OR(golden_results.txt!BW619 = 0,golden_results.txt!BW619=-1),"",golden_results.txt!BW619 / golden_results.txt!BW619)</f>
        <v/>
      </c>
      <c r="W620">
        <f>IF(OR(golden_results.txt!CC619 = 0,golden_results.txt!CC619=-1),"",golden_results.txt!CC619 / golden_results.txt!CC619)</f>
        <v/>
      </c>
      <c r="X620">
        <f>IF(OR(golden_results.txt!CD619 = 0,golden_results.txt!CD619=-1),"",golden_results.txt!CD619 / golden_results.txt!CD619)</f>
        <v/>
      </c>
      <c r="Y620">
        <f>IF(OR(golden_results.txt!CL619 = 0,golden_results.txt!CL619=-1),"",golden_results.txt!CL619 / golden_results.txt!CL619)</f>
        <v/>
      </c>
    </row>
    <row r="621">
      <c r="A621">
        <f>golden_results.txt!A620</f>
        <v/>
      </c>
      <c r="B621">
        <f>golden_results.txt!B620</f>
        <v/>
      </c>
      <c r="C621">
        <f>IF(OR(golden_results.txt!D620 = 0,golden_results.txt!D620=-1),"",golden_results.txt!D620 / golden_results.txt!D620)</f>
        <v/>
      </c>
      <c r="D621">
        <f>IF(OR(golden_results.txt!H620 = 0,golden_results.txt!H620=-1),"",golden_results.txt!H620 / golden_results.txt!H620)</f>
        <v/>
      </c>
      <c r="E621">
        <f>IF(OR(golden_results.txt!J620 = 0,golden_results.txt!J620=-1),"",golden_results.txt!J620 / golden_results.txt!J620)</f>
        <v/>
      </c>
      <c r="F621">
        <f>IF(OR(golden_results.txt!L620 = 0,golden_results.txt!L620=-1),"",golden_results.txt!L620 / golden_results.txt!L620)</f>
        <v/>
      </c>
      <c r="G621">
        <f>IF(OR(golden_results.txt!M620 = 0,golden_results.txt!M620=-1),"",golden_results.txt!M620 / golden_results.txt!M620)</f>
        <v/>
      </c>
      <c r="H621">
        <f>IF(OR(golden_results.txt!S620 = 0,golden_results.txt!S620=-1),"",golden_results.txt!S620 / golden_results.txt!S620)</f>
        <v/>
      </c>
      <c r="I621">
        <f>IF(OR(golden_results.txt!U620 = 0,golden_results.txt!U620=-1),"",golden_results.txt!U620 / golden_results.txt!U620)</f>
        <v/>
      </c>
      <c r="J621">
        <f>IF(OR(golden_results.txt!V620 = 0,golden_results.txt!V620=-1),"",golden_results.txt!V620 / golden_results.txt!V620)</f>
        <v/>
      </c>
      <c r="K621">
        <f>IF(OR(golden_results.txt!AD620 = 0,golden_results.txt!AD620=-1),"",golden_results.txt!AD620 / golden_results.txt!AD620)</f>
        <v/>
      </c>
      <c r="L621">
        <f>IF(OR(golden_results.txt!AH620 = 0,golden_results.txt!AH620=-1),"",golden_results.txt!AH620 / golden_results.txt!AH620)</f>
        <v/>
      </c>
      <c r="M621">
        <f>IF(OR(golden_results.txt!AK620 = 0,golden_results.txt!AK620=-1),"",golden_results.txt!AK620 / golden_results.txt!AK620)</f>
        <v/>
      </c>
      <c r="N621">
        <f>IF(OR(golden_results.txt!AN620 = 0,golden_results.txt!AN620=-1),"",golden_results.txt!AN620 / golden_results.txt!AN620)</f>
        <v/>
      </c>
      <c r="O621">
        <f>IF(OR(golden_results.txt!AR620 = 0,golden_results.txt!AR620=-1),"",golden_results.txt!AR620 / golden_results.txt!AR620)</f>
        <v/>
      </c>
      <c r="P621">
        <f>IF(OR(golden_results.txt!AS620 = 0,golden_results.txt!AS620=-1),"",golden_results.txt!AS620 / golden_results.txt!AS620)</f>
        <v/>
      </c>
      <c r="Q621">
        <f>IF(OR(golden_results.txt!AY620 = 0,golden_results.txt!AY620=-1),"",golden_results.txt!AY620 / golden_results.txt!AY620)</f>
        <v/>
      </c>
      <c r="R621">
        <f>IF(OR(golden_results.txt!BA620 = 0,golden_results.txt!BA620=-1),"",golden_results.txt!BA620 / golden_results.txt!BA620)</f>
        <v/>
      </c>
      <c r="S621">
        <f>IF(OR(golden_results.txt!BJ620 = 0,golden_results.txt!BJ620=-1),"",golden_results.txt!BJ620 / golden_results.txt!BJ620)</f>
        <v/>
      </c>
      <c r="T621">
        <f>IF(OR(golden_results.txt!BK620 = 0,golden_results.txt!BK620=-1),"",golden_results.txt!BK620 / golden_results.txt!BK620)</f>
        <v/>
      </c>
      <c r="U621">
        <f>IF(OR(golden_results.txt!BQ620 = 0,golden_results.txt!BQ620=-1),"",golden_results.txt!BQ620 / golden_results.txt!BQ620)</f>
        <v/>
      </c>
      <c r="V621">
        <f>IF(OR(golden_results.txt!BW620 = 0,golden_results.txt!BW620=-1),"",golden_results.txt!BW620 / golden_results.txt!BW620)</f>
        <v/>
      </c>
      <c r="W621">
        <f>IF(OR(golden_results.txt!CC620 = 0,golden_results.txt!CC620=-1),"",golden_results.txt!CC620 / golden_results.txt!CC620)</f>
        <v/>
      </c>
      <c r="X621">
        <f>IF(OR(golden_results.txt!CD620 = 0,golden_results.txt!CD620=-1),"",golden_results.txt!CD620 / golden_results.txt!CD620)</f>
        <v/>
      </c>
      <c r="Y621">
        <f>IF(OR(golden_results.txt!CL620 = 0,golden_results.txt!CL620=-1),"",golden_results.txt!CL620 / golden_results.txt!CL620)</f>
        <v/>
      </c>
    </row>
    <row r="622">
      <c r="A622">
        <f>golden_results.txt!A621</f>
        <v/>
      </c>
      <c r="B622">
        <f>golden_results.txt!B621</f>
        <v/>
      </c>
      <c r="C622">
        <f>IF(OR(golden_results.txt!D621 = 0,golden_results.txt!D621=-1),"",golden_results.txt!D621 / golden_results.txt!D621)</f>
        <v/>
      </c>
      <c r="D622">
        <f>IF(OR(golden_results.txt!H621 = 0,golden_results.txt!H621=-1),"",golden_results.txt!H621 / golden_results.txt!H621)</f>
        <v/>
      </c>
      <c r="E622">
        <f>IF(OR(golden_results.txt!J621 = 0,golden_results.txt!J621=-1),"",golden_results.txt!J621 / golden_results.txt!J621)</f>
        <v/>
      </c>
      <c r="F622">
        <f>IF(OR(golden_results.txt!L621 = 0,golden_results.txt!L621=-1),"",golden_results.txt!L621 / golden_results.txt!L621)</f>
        <v/>
      </c>
      <c r="G622">
        <f>IF(OR(golden_results.txt!M621 = 0,golden_results.txt!M621=-1),"",golden_results.txt!M621 / golden_results.txt!M621)</f>
        <v/>
      </c>
      <c r="H622">
        <f>IF(OR(golden_results.txt!S621 = 0,golden_results.txt!S621=-1),"",golden_results.txt!S621 / golden_results.txt!S621)</f>
        <v/>
      </c>
      <c r="I622">
        <f>IF(OR(golden_results.txt!U621 = 0,golden_results.txt!U621=-1),"",golden_results.txt!U621 / golden_results.txt!U621)</f>
        <v/>
      </c>
      <c r="J622">
        <f>IF(OR(golden_results.txt!V621 = 0,golden_results.txt!V621=-1),"",golden_results.txt!V621 / golden_results.txt!V621)</f>
        <v/>
      </c>
      <c r="K622">
        <f>IF(OR(golden_results.txt!AD621 = 0,golden_results.txt!AD621=-1),"",golden_results.txt!AD621 / golden_results.txt!AD621)</f>
        <v/>
      </c>
      <c r="L622">
        <f>IF(OR(golden_results.txt!AH621 = 0,golden_results.txt!AH621=-1),"",golden_results.txt!AH621 / golden_results.txt!AH621)</f>
        <v/>
      </c>
      <c r="M622">
        <f>IF(OR(golden_results.txt!AK621 = 0,golden_results.txt!AK621=-1),"",golden_results.txt!AK621 / golden_results.txt!AK621)</f>
        <v/>
      </c>
      <c r="N622">
        <f>IF(OR(golden_results.txt!AN621 = 0,golden_results.txt!AN621=-1),"",golden_results.txt!AN621 / golden_results.txt!AN621)</f>
        <v/>
      </c>
      <c r="O622">
        <f>IF(OR(golden_results.txt!AR621 = 0,golden_results.txt!AR621=-1),"",golden_results.txt!AR621 / golden_results.txt!AR621)</f>
        <v/>
      </c>
      <c r="P622">
        <f>IF(OR(golden_results.txt!AS621 = 0,golden_results.txt!AS621=-1),"",golden_results.txt!AS621 / golden_results.txt!AS621)</f>
        <v/>
      </c>
      <c r="Q622">
        <f>IF(OR(golden_results.txt!AY621 = 0,golden_results.txt!AY621=-1),"",golden_results.txt!AY621 / golden_results.txt!AY621)</f>
        <v/>
      </c>
      <c r="R622">
        <f>IF(OR(golden_results.txt!BA621 = 0,golden_results.txt!BA621=-1),"",golden_results.txt!BA621 / golden_results.txt!BA621)</f>
        <v/>
      </c>
      <c r="S622">
        <f>IF(OR(golden_results.txt!BJ621 = 0,golden_results.txt!BJ621=-1),"",golden_results.txt!BJ621 / golden_results.txt!BJ621)</f>
        <v/>
      </c>
      <c r="T622">
        <f>IF(OR(golden_results.txt!BK621 = 0,golden_results.txt!BK621=-1),"",golden_results.txt!BK621 / golden_results.txt!BK621)</f>
        <v/>
      </c>
      <c r="U622">
        <f>IF(OR(golden_results.txt!BQ621 = 0,golden_results.txt!BQ621=-1),"",golden_results.txt!BQ621 / golden_results.txt!BQ621)</f>
        <v/>
      </c>
      <c r="V622">
        <f>IF(OR(golden_results.txt!BW621 = 0,golden_results.txt!BW621=-1),"",golden_results.txt!BW621 / golden_results.txt!BW621)</f>
        <v/>
      </c>
      <c r="W622">
        <f>IF(OR(golden_results.txt!CC621 = 0,golden_results.txt!CC621=-1),"",golden_results.txt!CC621 / golden_results.txt!CC621)</f>
        <v/>
      </c>
      <c r="X622">
        <f>IF(OR(golden_results.txt!CD621 = 0,golden_results.txt!CD621=-1),"",golden_results.txt!CD621 / golden_results.txt!CD621)</f>
        <v/>
      </c>
      <c r="Y622">
        <f>IF(OR(golden_results.txt!CL621 = 0,golden_results.txt!CL621=-1),"",golden_results.txt!CL621 / golden_results.txt!CL621)</f>
        <v/>
      </c>
    </row>
    <row r="623">
      <c r="A623">
        <f>golden_results.txt!A622</f>
        <v/>
      </c>
      <c r="B623">
        <f>golden_results.txt!B622</f>
        <v/>
      </c>
      <c r="C623">
        <f>IF(OR(golden_results.txt!D622 = 0,golden_results.txt!D622=-1),"",golden_results.txt!D622 / golden_results.txt!D622)</f>
        <v/>
      </c>
      <c r="D623">
        <f>IF(OR(golden_results.txt!H622 = 0,golden_results.txt!H622=-1),"",golden_results.txt!H622 / golden_results.txt!H622)</f>
        <v/>
      </c>
      <c r="E623">
        <f>IF(OR(golden_results.txt!J622 = 0,golden_results.txt!J622=-1),"",golden_results.txt!J622 / golden_results.txt!J622)</f>
        <v/>
      </c>
      <c r="F623">
        <f>IF(OR(golden_results.txt!L622 = 0,golden_results.txt!L622=-1),"",golden_results.txt!L622 / golden_results.txt!L622)</f>
        <v/>
      </c>
      <c r="G623">
        <f>IF(OR(golden_results.txt!M622 = 0,golden_results.txt!M622=-1),"",golden_results.txt!M622 / golden_results.txt!M622)</f>
        <v/>
      </c>
      <c r="H623">
        <f>IF(OR(golden_results.txt!S622 = 0,golden_results.txt!S622=-1),"",golden_results.txt!S622 / golden_results.txt!S622)</f>
        <v/>
      </c>
      <c r="I623">
        <f>IF(OR(golden_results.txt!U622 = 0,golden_results.txt!U622=-1),"",golden_results.txt!U622 / golden_results.txt!U622)</f>
        <v/>
      </c>
      <c r="J623">
        <f>IF(OR(golden_results.txt!V622 = 0,golden_results.txt!V622=-1),"",golden_results.txt!V622 / golden_results.txt!V622)</f>
        <v/>
      </c>
      <c r="K623">
        <f>IF(OR(golden_results.txt!AD622 = 0,golden_results.txt!AD622=-1),"",golden_results.txt!AD622 / golden_results.txt!AD622)</f>
        <v/>
      </c>
      <c r="L623">
        <f>IF(OR(golden_results.txt!AH622 = 0,golden_results.txt!AH622=-1),"",golden_results.txt!AH622 / golden_results.txt!AH622)</f>
        <v/>
      </c>
      <c r="M623">
        <f>IF(OR(golden_results.txt!AK622 = 0,golden_results.txt!AK622=-1),"",golden_results.txt!AK622 / golden_results.txt!AK622)</f>
        <v/>
      </c>
      <c r="N623">
        <f>IF(OR(golden_results.txt!AN622 = 0,golden_results.txt!AN622=-1),"",golden_results.txt!AN622 / golden_results.txt!AN622)</f>
        <v/>
      </c>
      <c r="O623">
        <f>IF(OR(golden_results.txt!AR622 = 0,golden_results.txt!AR622=-1),"",golden_results.txt!AR622 / golden_results.txt!AR622)</f>
        <v/>
      </c>
      <c r="P623">
        <f>IF(OR(golden_results.txt!AS622 = 0,golden_results.txt!AS622=-1),"",golden_results.txt!AS622 / golden_results.txt!AS622)</f>
        <v/>
      </c>
      <c r="Q623">
        <f>IF(OR(golden_results.txt!AY622 = 0,golden_results.txt!AY622=-1),"",golden_results.txt!AY622 / golden_results.txt!AY622)</f>
        <v/>
      </c>
      <c r="R623">
        <f>IF(OR(golden_results.txt!BA622 = 0,golden_results.txt!BA622=-1),"",golden_results.txt!BA622 / golden_results.txt!BA622)</f>
        <v/>
      </c>
      <c r="S623">
        <f>IF(OR(golden_results.txt!BJ622 = 0,golden_results.txt!BJ622=-1),"",golden_results.txt!BJ622 / golden_results.txt!BJ622)</f>
        <v/>
      </c>
      <c r="T623">
        <f>IF(OR(golden_results.txt!BK622 = 0,golden_results.txt!BK622=-1),"",golden_results.txt!BK622 / golden_results.txt!BK622)</f>
        <v/>
      </c>
      <c r="U623">
        <f>IF(OR(golden_results.txt!BQ622 = 0,golden_results.txt!BQ622=-1),"",golden_results.txt!BQ622 / golden_results.txt!BQ622)</f>
        <v/>
      </c>
      <c r="V623">
        <f>IF(OR(golden_results.txt!BW622 = 0,golden_results.txt!BW622=-1),"",golden_results.txt!BW622 / golden_results.txt!BW622)</f>
        <v/>
      </c>
      <c r="W623">
        <f>IF(OR(golden_results.txt!CC622 = 0,golden_results.txt!CC622=-1),"",golden_results.txt!CC622 / golden_results.txt!CC622)</f>
        <v/>
      </c>
      <c r="X623">
        <f>IF(OR(golden_results.txt!CD622 = 0,golden_results.txt!CD622=-1),"",golden_results.txt!CD622 / golden_results.txt!CD622)</f>
        <v/>
      </c>
      <c r="Y623">
        <f>IF(OR(golden_results.txt!CL622 = 0,golden_results.txt!CL622=-1),"",golden_results.txt!CL622 / golden_results.txt!CL622)</f>
        <v/>
      </c>
    </row>
    <row r="624">
      <c r="A624">
        <f>golden_results.txt!A623</f>
        <v/>
      </c>
      <c r="B624">
        <f>golden_results.txt!B623</f>
        <v/>
      </c>
      <c r="C624">
        <f>IF(OR(golden_results.txt!D623 = 0,golden_results.txt!D623=-1),"",golden_results.txt!D623 / golden_results.txt!D623)</f>
        <v/>
      </c>
      <c r="D624">
        <f>IF(OR(golden_results.txt!H623 = 0,golden_results.txt!H623=-1),"",golden_results.txt!H623 / golden_results.txt!H623)</f>
        <v/>
      </c>
      <c r="E624">
        <f>IF(OR(golden_results.txt!J623 = 0,golden_results.txt!J623=-1),"",golden_results.txt!J623 / golden_results.txt!J623)</f>
        <v/>
      </c>
      <c r="F624">
        <f>IF(OR(golden_results.txt!L623 = 0,golden_results.txt!L623=-1),"",golden_results.txt!L623 / golden_results.txt!L623)</f>
        <v/>
      </c>
      <c r="G624">
        <f>IF(OR(golden_results.txt!M623 = 0,golden_results.txt!M623=-1),"",golden_results.txt!M623 / golden_results.txt!M623)</f>
        <v/>
      </c>
      <c r="H624">
        <f>IF(OR(golden_results.txt!S623 = 0,golden_results.txt!S623=-1),"",golden_results.txt!S623 / golden_results.txt!S623)</f>
        <v/>
      </c>
      <c r="I624">
        <f>IF(OR(golden_results.txt!U623 = 0,golden_results.txt!U623=-1),"",golden_results.txt!U623 / golden_results.txt!U623)</f>
        <v/>
      </c>
      <c r="J624">
        <f>IF(OR(golden_results.txt!V623 = 0,golden_results.txt!V623=-1),"",golden_results.txt!V623 / golden_results.txt!V623)</f>
        <v/>
      </c>
      <c r="K624">
        <f>IF(OR(golden_results.txt!AD623 = 0,golden_results.txt!AD623=-1),"",golden_results.txt!AD623 / golden_results.txt!AD623)</f>
        <v/>
      </c>
      <c r="L624">
        <f>IF(OR(golden_results.txt!AH623 = 0,golden_results.txt!AH623=-1),"",golden_results.txt!AH623 / golden_results.txt!AH623)</f>
        <v/>
      </c>
      <c r="M624">
        <f>IF(OR(golden_results.txt!AK623 = 0,golden_results.txt!AK623=-1),"",golden_results.txt!AK623 / golden_results.txt!AK623)</f>
        <v/>
      </c>
      <c r="N624">
        <f>IF(OR(golden_results.txt!AN623 = 0,golden_results.txt!AN623=-1),"",golden_results.txt!AN623 / golden_results.txt!AN623)</f>
        <v/>
      </c>
      <c r="O624">
        <f>IF(OR(golden_results.txt!AR623 = 0,golden_results.txt!AR623=-1),"",golden_results.txt!AR623 / golden_results.txt!AR623)</f>
        <v/>
      </c>
      <c r="P624">
        <f>IF(OR(golden_results.txt!AS623 = 0,golden_results.txt!AS623=-1),"",golden_results.txt!AS623 / golden_results.txt!AS623)</f>
        <v/>
      </c>
      <c r="Q624">
        <f>IF(OR(golden_results.txt!AY623 = 0,golden_results.txt!AY623=-1),"",golden_results.txt!AY623 / golden_results.txt!AY623)</f>
        <v/>
      </c>
      <c r="R624">
        <f>IF(OR(golden_results.txt!BA623 = 0,golden_results.txt!BA623=-1),"",golden_results.txt!BA623 / golden_results.txt!BA623)</f>
        <v/>
      </c>
      <c r="S624">
        <f>IF(OR(golden_results.txt!BJ623 = 0,golden_results.txt!BJ623=-1),"",golden_results.txt!BJ623 / golden_results.txt!BJ623)</f>
        <v/>
      </c>
      <c r="T624">
        <f>IF(OR(golden_results.txt!BK623 = 0,golden_results.txt!BK623=-1),"",golden_results.txt!BK623 / golden_results.txt!BK623)</f>
        <v/>
      </c>
      <c r="U624">
        <f>IF(OR(golden_results.txt!BQ623 = 0,golden_results.txt!BQ623=-1),"",golden_results.txt!BQ623 / golden_results.txt!BQ623)</f>
        <v/>
      </c>
      <c r="V624">
        <f>IF(OR(golden_results.txt!BW623 = 0,golden_results.txt!BW623=-1),"",golden_results.txt!BW623 / golden_results.txt!BW623)</f>
        <v/>
      </c>
      <c r="W624">
        <f>IF(OR(golden_results.txt!CC623 = 0,golden_results.txt!CC623=-1),"",golden_results.txt!CC623 / golden_results.txt!CC623)</f>
        <v/>
      </c>
      <c r="X624">
        <f>IF(OR(golden_results.txt!CD623 = 0,golden_results.txt!CD623=-1),"",golden_results.txt!CD623 / golden_results.txt!CD623)</f>
        <v/>
      </c>
      <c r="Y624">
        <f>IF(OR(golden_results.txt!CL623 = 0,golden_results.txt!CL623=-1),"",golden_results.txt!CL623 / golden_results.txt!CL623)</f>
        <v/>
      </c>
    </row>
    <row r="625">
      <c r="A625">
        <f>golden_results.txt!A624</f>
        <v/>
      </c>
      <c r="B625">
        <f>golden_results.txt!B624</f>
        <v/>
      </c>
      <c r="C625">
        <f>IF(OR(golden_results.txt!D624 = 0,golden_results.txt!D624=-1),"",golden_results.txt!D624 / golden_results.txt!D624)</f>
        <v/>
      </c>
      <c r="D625">
        <f>IF(OR(golden_results.txt!H624 = 0,golden_results.txt!H624=-1),"",golden_results.txt!H624 / golden_results.txt!H624)</f>
        <v/>
      </c>
      <c r="E625">
        <f>IF(OR(golden_results.txt!J624 = 0,golden_results.txt!J624=-1),"",golden_results.txt!J624 / golden_results.txt!J624)</f>
        <v/>
      </c>
      <c r="F625">
        <f>IF(OR(golden_results.txt!L624 = 0,golden_results.txt!L624=-1),"",golden_results.txt!L624 / golden_results.txt!L624)</f>
        <v/>
      </c>
      <c r="G625">
        <f>IF(OR(golden_results.txt!M624 = 0,golden_results.txt!M624=-1),"",golden_results.txt!M624 / golden_results.txt!M624)</f>
        <v/>
      </c>
      <c r="H625">
        <f>IF(OR(golden_results.txt!S624 = 0,golden_results.txt!S624=-1),"",golden_results.txt!S624 / golden_results.txt!S624)</f>
        <v/>
      </c>
      <c r="I625">
        <f>IF(OR(golden_results.txt!U624 = 0,golden_results.txt!U624=-1),"",golden_results.txt!U624 / golden_results.txt!U624)</f>
        <v/>
      </c>
      <c r="J625">
        <f>IF(OR(golden_results.txt!V624 = 0,golden_results.txt!V624=-1),"",golden_results.txt!V624 / golden_results.txt!V624)</f>
        <v/>
      </c>
      <c r="K625">
        <f>IF(OR(golden_results.txt!AD624 = 0,golden_results.txt!AD624=-1),"",golden_results.txt!AD624 / golden_results.txt!AD624)</f>
        <v/>
      </c>
      <c r="L625">
        <f>IF(OR(golden_results.txt!AH624 = 0,golden_results.txt!AH624=-1),"",golden_results.txt!AH624 / golden_results.txt!AH624)</f>
        <v/>
      </c>
      <c r="M625">
        <f>IF(OR(golden_results.txt!AK624 = 0,golden_results.txt!AK624=-1),"",golden_results.txt!AK624 / golden_results.txt!AK624)</f>
        <v/>
      </c>
      <c r="N625">
        <f>IF(OR(golden_results.txt!AN624 = 0,golden_results.txt!AN624=-1),"",golden_results.txt!AN624 / golden_results.txt!AN624)</f>
        <v/>
      </c>
      <c r="O625">
        <f>IF(OR(golden_results.txt!AR624 = 0,golden_results.txt!AR624=-1),"",golden_results.txt!AR624 / golden_results.txt!AR624)</f>
        <v/>
      </c>
      <c r="P625">
        <f>IF(OR(golden_results.txt!AS624 = 0,golden_results.txt!AS624=-1),"",golden_results.txt!AS624 / golden_results.txt!AS624)</f>
        <v/>
      </c>
      <c r="Q625">
        <f>IF(OR(golden_results.txt!AY624 = 0,golden_results.txt!AY624=-1),"",golden_results.txt!AY624 / golden_results.txt!AY624)</f>
        <v/>
      </c>
      <c r="R625">
        <f>IF(OR(golden_results.txt!BA624 = 0,golden_results.txt!BA624=-1),"",golden_results.txt!BA624 / golden_results.txt!BA624)</f>
        <v/>
      </c>
      <c r="S625">
        <f>IF(OR(golden_results.txt!BJ624 = 0,golden_results.txt!BJ624=-1),"",golden_results.txt!BJ624 / golden_results.txt!BJ624)</f>
        <v/>
      </c>
      <c r="T625">
        <f>IF(OR(golden_results.txt!BK624 = 0,golden_results.txt!BK624=-1),"",golden_results.txt!BK624 / golden_results.txt!BK624)</f>
        <v/>
      </c>
      <c r="U625">
        <f>IF(OR(golden_results.txt!BQ624 = 0,golden_results.txt!BQ624=-1),"",golden_results.txt!BQ624 / golden_results.txt!BQ624)</f>
        <v/>
      </c>
      <c r="V625">
        <f>IF(OR(golden_results.txt!BW624 = 0,golden_results.txt!BW624=-1),"",golden_results.txt!BW624 / golden_results.txt!BW624)</f>
        <v/>
      </c>
      <c r="W625">
        <f>IF(OR(golden_results.txt!CC624 = 0,golden_results.txt!CC624=-1),"",golden_results.txt!CC624 / golden_results.txt!CC624)</f>
        <v/>
      </c>
      <c r="X625">
        <f>IF(OR(golden_results.txt!CD624 = 0,golden_results.txt!CD624=-1),"",golden_results.txt!CD624 / golden_results.txt!CD624)</f>
        <v/>
      </c>
      <c r="Y625">
        <f>IF(OR(golden_results.txt!CL624 = 0,golden_results.txt!CL624=-1),"",golden_results.txt!CL624 / golden_results.txt!CL624)</f>
        <v/>
      </c>
    </row>
    <row r="626">
      <c r="A626">
        <f>golden_results.txt!A625</f>
        <v/>
      </c>
      <c r="B626">
        <f>golden_results.txt!B625</f>
        <v/>
      </c>
      <c r="C626">
        <f>IF(OR(golden_results.txt!D625 = 0,golden_results.txt!D625=-1),"",golden_results.txt!D625 / golden_results.txt!D625)</f>
        <v/>
      </c>
      <c r="D626">
        <f>IF(OR(golden_results.txt!H625 = 0,golden_results.txt!H625=-1),"",golden_results.txt!H625 / golden_results.txt!H625)</f>
        <v/>
      </c>
      <c r="E626">
        <f>IF(OR(golden_results.txt!J625 = 0,golden_results.txt!J625=-1),"",golden_results.txt!J625 / golden_results.txt!J625)</f>
        <v/>
      </c>
      <c r="F626">
        <f>IF(OR(golden_results.txt!L625 = 0,golden_results.txt!L625=-1),"",golden_results.txt!L625 / golden_results.txt!L625)</f>
        <v/>
      </c>
      <c r="G626">
        <f>IF(OR(golden_results.txt!M625 = 0,golden_results.txt!M625=-1),"",golden_results.txt!M625 / golden_results.txt!M625)</f>
        <v/>
      </c>
      <c r="H626">
        <f>IF(OR(golden_results.txt!S625 = 0,golden_results.txt!S625=-1),"",golden_results.txt!S625 / golden_results.txt!S625)</f>
        <v/>
      </c>
      <c r="I626">
        <f>IF(OR(golden_results.txt!U625 = 0,golden_results.txt!U625=-1),"",golden_results.txt!U625 / golden_results.txt!U625)</f>
        <v/>
      </c>
      <c r="J626">
        <f>IF(OR(golden_results.txt!V625 = 0,golden_results.txt!V625=-1),"",golden_results.txt!V625 / golden_results.txt!V625)</f>
        <v/>
      </c>
      <c r="K626">
        <f>IF(OR(golden_results.txt!AD625 = 0,golden_results.txt!AD625=-1),"",golden_results.txt!AD625 / golden_results.txt!AD625)</f>
        <v/>
      </c>
      <c r="L626">
        <f>IF(OR(golden_results.txt!AH625 = 0,golden_results.txt!AH625=-1),"",golden_results.txt!AH625 / golden_results.txt!AH625)</f>
        <v/>
      </c>
      <c r="M626">
        <f>IF(OR(golden_results.txt!AK625 = 0,golden_results.txt!AK625=-1),"",golden_results.txt!AK625 / golden_results.txt!AK625)</f>
        <v/>
      </c>
      <c r="N626">
        <f>IF(OR(golden_results.txt!AN625 = 0,golden_results.txt!AN625=-1),"",golden_results.txt!AN625 / golden_results.txt!AN625)</f>
        <v/>
      </c>
      <c r="O626">
        <f>IF(OR(golden_results.txt!AR625 = 0,golden_results.txt!AR625=-1),"",golden_results.txt!AR625 / golden_results.txt!AR625)</f>
        <v/>
      </c>
      <c r="P626">
        <f>IF(OR(golden_results.txt!AS625 = 0,golden_results.txt!AS625=-1),"",golden_results.txt!AS625 / golden_results.txt!AS625)</f>
        <v/>
      </c>
      <c r="Q626">
        <f>IF(OR(golden_results.txt!AY625 = 0,golden_results.txt!AY625=-1),"",golden_results.txt!AY625 / golden_results.txt!AY625)</f>
        <v/>
      </c>
      <c r="R626">
        <f>IF(OR(golden_results.txt!BA625 = 0,golden_results.txt!BA625=-1),"",golden_results.txt!BA625 / golden_results.txt!BA625)</f>
        <v/>
      </c>
      <c r="S626">
        <f>IF(OR(golden_results.txt!BJ625 = 0,golden_results.txt!BJ625=-1),"",golden_results.txt!BJ625 / golden_results.txt!BJ625)</f>
        <v/>
      </c>
      <c r="T626">
        <f>IF(OR(golden_results.txt!BK625 = 0,golden_results.txt!BK625=-1),"",golden_results.txt!BK625 / golden_results.txt!BK625)</f>
        <v/>
      </c>
      <c r="U626">
        <f>IF(OR(golden_results.txt!BQ625 = 0,golden_results.txt!BQ625=-1),"",golden_results.txt!BQ625 / golden_results.txt!BQ625)</f>
        <v/>
      </c>
      <c r="V626">
        <f>IF(OR(golden_results.txt!BW625 = 0,golden_results.txt!BW625=-1),"",golden_results.txt!BW625 / golden_results.txt!BW625)</f>
        <v/>
      </c>
      <c r="W626">
        <f>IF(OR(golden_results.txt!CC625 = 0,golden_results.txt!CC625=-1),"",golden_results.txt!CC625 / golden_results.txt!CC625)</f>
        <v/>
      </c>
      <c r="X626">
        <f>IF(OR(golden_results.txt!CD625 = 0,golden_results.txt!CD625=-1),"",golden_results.txt!CD625 / golden_results.txt!CD625)</f>
        <v/>
      </c>
      <c r="Y626">
        <f>IF(OR(golden_results.txt!CL625 = 0,golden_results.txt!CL625=-1),"",golden_results.txt!CL625 / golden_results.txt!CL625)</f>
        <v/>
      </c>
    </row>
    <row r="627">
      <c r="A627">
        <f>golden_results.txt!A626</f>
        <v/>
      </c>
      <c r="B627">
        <f>golden_results.txt!B626</f>
        <v/>
      </c>
      <c r="C627">
        <f>IF(OR(golden_results.txt!D626 = 0,golden_results.txt!D626=-1),"",golden_results.txt!D626 / golden_results.txt!D626)</f>
        <v/>
      </c>
      <c r="D627">
        <f>IF(OR(golden_results.txt!H626 = 0,golden_results.txt!H626=-1),"",golden_results.txt!H626 / golden_results.txt!H626)</f>
        <v/>
      </c>
      <c r="E627">
        <f>IF(OR(golden_results.txt!J626 = 0,golden_results.txt!J626=-1),"",golden_results.txt!J626 / golden_results.txt!J626)</f>
        <v/>
      </c>
      <c r="F627">
        <f>IF(OR(golden_results.txt!L626 = 0,golden_results.txt!L626=-1),"",golden_results.txt!L626 / golden_results.txt!L626)</f>
        <v/>
      </c>
      <c r="G627">
        <f>IF(OR(golden_results.txt!M626 = 0,golden_results.txt!M626=-1),"",golden_results.txt!M626 / golden_results.txt!M626)</f>
        <v/>
      </c>
      <c r="H627">
        <f>IF(OR(golden_results.txt!S626 = 0,golden_results.txt!S626=-1),"",golden_results.txt!S626 / golden_results.txt!S626)</f>
        <v/>
      </c>
      <c r="I627">
        <f>IF(OR(golden_results.txt!U626 = 0,golden_results.txt!U626=-1),"",golden_results.txt!U626 / golden_results.txt!U626)</f>
        <v/>
      </c>
      <c r="J627">
        <f>IF(OR(golden_results.txt!V626 = 0,golden_results.txt!V626=-1),"",golden_results.txt!V626 / golden_results.txt!V626)</f>
        <v/>
      </c>
      <c r="K627">
        <f>IF(OR(golden_results.txt!AD626 = 0,golden_results.txt!AD626=-1),"",golden_results.txt!AD626 / golden_results.txt!AD626)</f>
        <v/>
      </c>
      <c r="L627">
        <f>IF(OR(golden_results.txt!AH626 = 0,golden_results.txt!AH626=-1),"",golden_results.txt!AH626 / golden_results.txt!AH626)</f>
        <v/>
      </c>
      <c r="M627">
        <f>IF(OR(golden_results.txt!AK626 = 0,golden_results.txt!AK626=-1),"",golden_results.txt!AK626 / golden_results.txt!AK626)</f>
        <v/>
      </c>
      <c r="N627">
        <f>IF(OR(golden_results.txt!AN626 = 0,golden_results.txt!AN626=-1),"",golden_results.txt!AN626 / golden_results.txt!AN626)</f>
        <v/>
      </c>
      <c r="O627">
        <f>IF(OR(golden_results.txt!AR626 = 0,golden_results.txt!AR626=-1),"",golden_results.txt!AR626 / golden_results.txt!AR626)</f>
        <v/>
      </c>
      <c r="P627">
        <f>IF(OR(golden_results.txt!AS626 = 0,golden_results.txt!AS626=-1),"",golden_results.txt!AS626 / golden_results.txt!AS626)</f>
        <v/>
      </c>
      <c r="Q627">
        <f>IF(OR(golden_results.txt!AY626 = 0,golden_results.txt!AY626=-1),"",golden_results.txt!AY626 / golden_results.txt!AY626)</f>
        <v/>
      </c>
      <c r="R627">
        <f>IF(OR(golden_results.txt!BA626 = 0,golden_results.txt!BA626=-1),"",golden_results.txt!BA626 / golden_results.txt!BA626)</f>
        <v/>
      </c>
      <c r="S627">
        <f>IF(OR(golden_results.txt!BJ626 = 0,golden_results.txt!BJ626=-1),"",golden_results.txt!BJ626 / golden_results.txt!BJ626)</f>
        <v/>
      </c>
      <c r="T627">
        <f>IF(OR(golden_results.txt!BK626 = 0,golden_results.txt!BK626=-1),"",golden_results.txt!BK626 / golden_results.txt!BK626)</f>
        <v/>
      </c>
      <c r="U627">
        <f>IF(OR(golden_results.txt!BQ626 = 0,golden_results.txt!BQ626=-1),"",golden_results.txt!BQ626 / golden_results.txt!BQ626)</f>
        <v/>
      </c>
      <c r="V627">
        <f>IF(OR(golden_results.txt!BW626 = 0,golden_results.txt!BW626=-1),"",golden_results.txt!BW626 / golden_results.txt!BW626)</f>
        <v/>
      </c>
      <c r="W627">
        <f>IF(OR(golden_results.txt!CC626 = 0,golden_results.txt!CC626=-1),"",golden_results.txt!CC626 / golden_results.txt!CC626)</f>
        <v/>
      </c>
      <c r="X627">
        <f>IF(OR(golden_results.txt!CD626 = 0,golden_results.txt!CD626=-1),"",golden_results.txt!CD626 / golden_results.txt!CD626)</f>
        <v/>
      </c>
      <c r="Y627">
        <f>IF(OR(golden_results.txt!CL626 = 0,golden_results.txt!CL626=-1),"",golden_results.txt!CL626 / golden_results.txt!CL626)</f>
        <v/>
      </c>
    </row>
    <row r="628">
      <c r="A628">
        <f>golden_results.txt!A627</f>
        <v/>
      </c>
      <c r="B628">
        <f>golden_results.txt!B627</f>
        <v/>
      </c>
      <c r="C628">
        <f>IF(OR(golden_results.txt!D627 = 0,golden_results.txt!D627=-1),"",golden_results.txt!D627 / golden_results.txt!D627)</f>
        <v/>
      </c>
      <c r="D628">
        <f>IF(OR(golden_results.txt!H627 = 0,golden_results.txt!H627=-1),"",golden_results.txt!H627 / golden_results.txt!H627)</f>
        <v/>
      </c>
      <c r="E628">
        <f>IF(OR(golden_results.txt!J627 = 0,golden_results.txt!J627=-1),"",golden_results.txt!J627 / golden_results.txt!J627)</f>
        <v/>
      </c>
      <c r="F628">
        <f>IF(OR(golden_results.txt!L627 = 0,golden_results.txt!L627=-1),"",golden_results.txt!L627 / golden_results.txt!L627)</f>
        <v/>
      </c>
      <c r="G628">
        <f>IF(OR(golden_results.txt!M627 = 0,golden_results.txt!M627=-1),"",golden_results.txt!M627 / golden_results.txt!M627)</f>
        <v/>
      </c>
      <c r="H628">
        <f>IF(OR(golden_results.txt!S627 = 0,golden_results.txt!S627=-1),"",golden_results.txt!S627 / golden_results.txt!S627)</f>
        <v/>
      </c>
      <c r="I628">
        <f>IF(OR(golden_results.txt!U627 = 0,golden_results.txt!U627=-1),"",golden_results.txt!U627 / golden_results.txt!U627)</f>
        <v/>
      </c>
      <c r="J628">
        <f>IF(OR(golden_results.txt!V627 = 0,golden_results.txt!V627=-1),"",golden_results.txt!V627 / golden_results.txt!V627)</f>
        <v/>
      </c>
      <c r="K628">
        <f>IF(OR(golden_results.txt!AD627 = 0,golden_results.txt!AD627=-1),"",golden_results.txt!AD627 / golden_results.txt!AD627)</f>
        <v/>
      </c>
      <c r="L628">
        <f>IF(OR(golden_results.txt!AH627 = 0,golden_results.txt!AH627=-1),"",golden_results.txt!AH627 / golden_results.txt!AH627)</f>
        <v/>
      </c>
      <c r="M628">
        <f>IF(OR(golden_results.txt!AK627 = 0,golden_results.txt!AK627=-1),"",golden_results.txt!AK627 / golden_results.txt!AK627)</f>
        <v/>
      </c>
      <c r="N628">
        <f>IF(OR(golden_results.txt!AN627 = 0,golden_results.txt!AN627=-1),"",golden_results.txt!AN627 / golden_results.txt!AN627)</f>
        <v/>
      </c>
      <c r="O628">
        <f>IF(OR(golden_results.txt!AR627 = 0,golden_results.txt!AR627=-1),"",golden_results.txt!AR627 / golden_results.txt!AR627)</f>
        <v/>
      </c>
      <c r="P628">
        <f>IF(OR(golden_results.txt!AS627 = 0,golden_results.txt!AS627=-1),"",golden_results.txt!AS627 / golden_results.txt!AS627)</f>
        <v/>
      </c>
      <c r="Q628">
        <f>IF(OR(golden_results.txt!AY627 = 0,golden_results.txt!AY627=-1),"",golden_results.txt!AY627 / golden_results.txt!AY627)</f>
        <v/>
      </c>
      <c r="R628">
        <f>IF(OR(golden_results.txt!BA627 = 0,golden_results.txt!BA627=-1),"",golden_results.txt!BA627 / golden_results.txt!BA627)</f>
        <v/>
      </c>
      <c r="S628">
        <f>IF(OR(golden_results.txt!BJ627 = 0,golden_results.txt!BJ627=-1),"",golden_results.txt!BJ627 / golden_results.txt!BJ627)</f>
        <v/>
      </c>
      <c r="T628">
        <f>IF(OR(golden_results.txt!BK627 = 0,golden_results.txt!BK627=-1),"",golden_results.txt!BK627 / golden_results.txt!BK627)</f>
        <v/>
      </c>
      <c r="U628">
        <f>IF(OR(golden_results.txt!BQ627 = 0,golden_results.txt!BQ627=-1),"",golden_results.txt!BQ627 / golden_results.txt!BQ627)</f>
        <v/>
      </c>
      <c r="V628">
        <f>IF(OR(golden_results.txt!BW627 = 0,golden_results.txt!BW627=-1),"",golden_results.txt!BW627 / golden_results.txt!BW627)</f>
        <v/>
      </c>
      <c r="W628">
        <f>IF(OR(golden_results.txt!CC627 = 0,golden_results.txt!CC627=-1),"",golden_results.txt!CC627 / golden_results.txt!CC627)</f>
        <v/>
      </c>
      <c r="X628">
        <f>IF(OR(golden_results.txt!CD627 = 0,golden_results.txt!CD627=-1),"",golden_results.txt!CD627 / golden_results.txt!CD627)</f>
        <v/>
      </c>
      <c r="Y628">
        <f>IF(OR(golden_results.txt!CL627 = 0,golden_results.txt!CL627=-1),"",golden_results.txt!CL627 / golden_results.txt!CL627)</f>
        <v/>
      </c>
    </row>
    <row r="629">
      <c r="A629">
        <f>golden_results.txt!A628</f>
        <v/>
      </c>
      <c r="B629">
        <f>golden_results.txt!B628</f>
        <v/>
      </c>
      <c r="C629">
        <f>IF(OR(golden_results.txt!D628 = 0,golden_results.txt!D628=-1),"",golden_results.txt!D628 / golden_results.txt!D628)</f>
        <v/>
      </c>
      <c r="D629">
        <f>IF(OR(golden_results.txt!H628 = 0,golden_results.txt!H628=-1),"",golden_results.txt!H628 / golden_results.txt!H628)</f>
        <v/>
      </c>
      <c r="E629">
        <f>IF(OR(golden_results.txt!J628 = 0,golden_results.txt!J628=-1),"",golden_results.txt!J628 / golden_results.txt!J628)</f>
        <v/>
      </c>
      <c r="F629">
        <f>IF(OR(golden_results.txt!L628 = 0,golden_results.txt!L628=-1),"",golden_results.txt!L628 / golden_results.txt!L628)</f>
        <v/>
      </c>
      <c r="G629">
        <f>IF(OR(golden_results.txt!M628 = 0,golden_results.txt!M628=-1),"",golden_results.txt!M628 / golden_results.txt!M628)</f>
        <v/>
      </c>
      <c r="H629">
        <f>IF(OR(golden_results.txt!S628 = 0,golden_results.txt!S628=-1),"",golden_results.txt!S628 / golden_results.txt!S628)</f>
        <v/>
      </c>
      <c r="I629">
        <f>IF(OR(golden_results.txt!U628 = 0,golden_results.txt!U628=-1),"",golden_results.txt!U628 / golden_results.txt!U628)</f>
        <v/>
      </c>
      <c r="J629">
        <f>IF(OR(golden_results.txt!V628 = 0,golden_results.txt!V628=-1),"",golden_results.txt!V628 / golden_results.txt!V628)</f>
        <v/>
      </c>
      <c r="K629">
        <f>IF(OR(golden_results.txt!AD628 = 0,golden_results.txt!AD628=-1),"",golden_results.txt!AD628 / golden_results.txt!AD628)</f>
        <v/>
      </c>
      <c r="L629">
        <f>IF(OR(golden_results.txt!AH628 = 0,golden_results.txt!AH628=-1),"",golden_results.txt!AH628 / golden_results.txt!AH628)</f>
        <v/>
      </c>
      <c r="M629">
        <f>IF(OR(golden_results.txt!AK628 = 0,golden_results.txt!AK628=-1),"",golden_results.txt!AK628 / golden_results.txt!AK628)</f>
        <v/>
      </c>
      <c r="N629">
        <f>IF(OR(golden_results.txt!AN628 = 0,golden_results.txt!AN628=-1),"",golden_results.txt!AN628 / golden_results.txt!AN628)</f>
        <v/>
      </c>
      <c r="O629">
        <f>IF(OR(golden_results.txt!AR628 = 0,golden_results.txt!AR628=-1),"",golden_results.txt!AR628 / golden_results.txt!AR628)</f>
        <v/>
      </c>
      <c r="P629">
        <f>IF(OR(golden_results.txt!AS628 = 0,golden_results.txt!AS628=-1),"",golden_results.txt!AS628 / golden_results.txt!AS628)</f>
        <v/>
      </c>
      <c r="Q629">
        <f>IF(OR(golden_results.txt!AY628 = 0,golden_results.txt!AY628=-1),"",golden_results.txt!AY628 / golden_results.txt!AY628)</f>
        <v/>
      </c>
      <c r="R629">
        <f>IF(OR(golden_results.txt!BA628 = 0,golden_results.txt!BA628=-1),"",golden_results.txt!BA628 / golden_results.txt!BA628)</f>
        <v/>
      </c>
      <c r="S629">
        <f>IF(OR(golden_results.txt!BJ628 = 0,golden_results.txt!BJ628=-1),"",golden_results.txt!BJ628 / golden_results.txt!BJ628)</f>
        <v/>
      </c>
      <c r="T629">
        <f>IF(OR(golden_results.txt!BK628 = 0,golden_results.txt!BK628=-1),"",golden_results.txt!BK628 / golden_results.txt!BK628)</f>
        <v/>
      </c>
      <c r="U629">
        <f>IF(OR(golden_results.txt!BQ628 = 0,golden_results.txt!BQ628=-1),"",golden_results.txt!BQ628 / golden_results.txt!BQ628)</f>
        <v/>
      </c>
      <c r="V629">
        <f>IF(OR(golden_results.txt!BW628 = 0,golden_results.txt!BW628=-1),"",golden_results.txt!BW628 / golden_results.txt!BW628)</f>
        <v/>
      </c>
      <c r="W629">
        <f>IF(OR(golden_results.txt!CC628 = 0,golden_results.txt!CC628=-1),"",golden_results.txt!CC628 / golden_results.txt!CC628)</f>
        <v/>
      </c>
      <c r="X629">
        <f>IF(OR(golden_results.txt!CD628 = 0,golden_results.txt!CD628=-1),"",golden_results.txt!CD628 / golden_results.txt!CD628)</f>
        <v/>
      </c>
      <c r="Y629">
        <f>IF(OR(golden_results.txt!CL628 = 0,golden_results.txt!CL628=-1),"",golden_results.txt!CL628 / golden_results.txt!CL628)</f>
        <v/>
      </c>
    </row>
    <row r="630">
      <c r="A630">
        <f>golden_results.txt!A629</f>
        <v/>
      </c>
      <c r="B630">
        <f>golden_results.txt!B629</f>
        <v/>
      </c>
      <c r="C630">
        <f>IF(OR(golden_results.txt!D629 = 0,golden_results.txt!D629=-1),"",golden_results.txt!D629 / golden_results.txt!D629)</f>
        <v/>
      </c>
      <c r="D630">
        <f>IF(OR(golden_results.txt!H629 = 0,golden_results.txt!H629=-1),"",golden_results.txt!H629 / golden_results.txt!H629)</f>
        <v/>
      </c>
      <c r="E630">
        <f>IF(OR(golden_results.txt!J629 = 0,golden_results.txt!J629=-1),"",golden_results.txt!J629 / golden_results.txt!J629)</f>
        <v/>
      </c>
      <c r="F630">
        <f>IF(OR(golden_results.txt!L629 = 0,golden_results.txt!L629=-1),"",golden_results.txt!L629 / golden_results.txt!L629)</f>
        <v/>
      </c>
      <c r="G630">
        <f>IF(OR(golden_results.txt!M629 = 0,golden_results.txt!M629=-1),"",golden_results.txt!M629 / golden_results.txt!M629)</f>
        <v/>
      </c>
      <c r="H630">
        <f>IF(OR(golden_results.txt!S629 = 0,golden_results.txt!S629=-1),"",golden_results.txt!S629 / golden_results.txt!S629)</f>
        <v/>
      </c>
      <c r="I630">
        <f>IF(OR(golden_results.txt!U629 = 0,golden_results.txt!U629=-1),"",golden_results.txt!U629 / golden_results.txt!U629)</f>
        <v/>
      </c>
      <c r="J630">
        <f>IF(OR(golden_results.txt!V629 = 0,golden_results.txt!V629=-1),"",golden_results.txt!V629 / golden_results.txt!V629)</f>
        <v/>
      </c>
      <c r="K630">
        <f>IF(OR(golden_results.txt!AD629 = 0,golden_results.txt!AD629=-1),"",golden_results.txt!AD629 / golden_results.txt!AD629)</f>
        <v/>
      </c>
      <c r="L630">
        <f>IF(OR(golden_results.txt!AH629 = 0,golden_results.txt!AH629=-1),"",golden_results.txt!AH629 / golden_results.txt!AH629)</f>
        <v/>
      </c>
      <c r="M630">
        <f>IF(OR(golden_results.txt!AK629 = 0,golden_results.txt!AK629=-1),"",golden_results.txt!AK629 / golden_results.txt!AK629)</f>
        <v/>
      </c>
      <c r="N630">
        <f>IF(OR(golden_results.txt!AN629 = 0,golden_results.txt!AN629=-1),"",golden_results.txt!AN629 / golden_results.txt!AN629)</f>
        <v/>
      </c>
      <c r="O630">
        <f>IF(OR(golden_results.txt!AR629 = 0,golden_results.txt!AR629=-1),"",golden_results.txt!AR629 / golden_results.txt!AR629)</f>
        <v/>
      </c>
      <c r="P630">
        <f>IF(OR(golden_results.txt!AS629 = 0,golden_results.txt!AS629=-1),"",golden_results.txt!AS629 / golden_results.txt!AS629)</f>
        <v/>
      </c>
      <c r="Q630">
        <f>IF(OR(golden_results.txt!AY629 = 0,golden_results.txt!AY629=-1),"",golden_results.txt!AY629 / golden_results.txt!AY629)</f>
        <v/>
      </c>
      <c r="R630">
        <f>IF(OR(golden_results.txt!BA629 = 0,golden_results.txt!BA629=-1),"",golden_results.txt!BA629 / golden_results.txt!BA629)</f>
        <v/>
      </c>
      <c r="S630">
        <f>IF(OR(golden_results.txt!BJ629 = 0,golden_results.txt!BJ629=-1),"",golden_results.txt!BJ629 / golden_results.txt!BJ629)</f>
        <v/>
      </c>
      <c r="T630">
        <f>IF(OR(golden_results.txt!BK629 = 0,golden_results.txt!BK629=-1),"",golden_results.txt!BK629 / golden_results.txt!BK629)</f>
        <v/>
      </c>
      <c r="U630">
        <f>IF(OR(golden_results.txt!BQ629 = 0,golden_results.txt!BQ629=-1),"",golden_results.txt!BQ629 / golden_results.txt!BQ629)</f>
        <v/>
      </c>
      <c r="V630">
        <f>IF(OR(golden_results.txt!BW629 = 0,golden_results.txt!BW629=-1),"",golden_results.txt!BW629 / golden_results.txt!BW629)</f>
        <v/>
      </c>
      <c r="W630">
        <f>IF(OR(golden_results.txt!CC629 = 0,golden_results.txt!CC629=-1),"",golden_results.txt!CC629 / golden_results.txt!CC629)</f>
        <v/>
      </c>
      <c r="X630">
        <f>IF(OR(golden_results.txt!CD629 = 0,golden_results.txt!CD629=-1),"",golden_results.txt!CD629 / golden_results.txt!CD629)</f>
        <v/>
      </c>
      <c r="Y630">
        <f>IF(OR(golden_results.txt!CL629 = 0,golden_results.txt!CL629=-1),"",golden_results.txt!CL629 / golden_results.txt!CL629)</f>
        <v/>
      </c>
    </row>
    <row r="631">
      <c r="A631">
        <f>golden_results.txt!A630</f>
        <v/>
      </c>
      <c r="B631">
        <f>golden_results.txt!B630</f>
        <v/>
      </c>
      <c r="C631">
        <f>IF(OR(golden_results.txt!D630 = 0,golden_results.txt!D630=-1),"",golden_results.txt!D630 / golden_results.txt!D630)</f>
        <v/>
      </c>
      <c r="D631">
        <f>IF(OR(golden_results.txt!H630 = 0,golden_results.txt!H630=-1),"",golden_results.txt!H630 / golden_results.txt!H630)</f>
        <v/>
      </c>
      <c r="E631">
        <f>IF(OR(golden_results.txt!J630 = 0,golden_results.txt!J630=-1),"",golden_results.txt!J630 / golden_results.txt!J630)</f>
        <v/>
      </c>
      <c r="F631">
        <f>IF(OR(golden_results.txt!L630 = 0,golden_results.txt!L630=-1),"",golden_results.txt!L630 / golden_results.txt!L630)</f>
        <v/>
      </c>
      <c r="G631">
        <f>IF(OR(golden_results.txt!M630 = 0,golden_results.txt!M630=-1),"",golden_results.txt!M630 / golden_results.txt!M630)</f>
        <v/>
      </c>
      <c r="H631">
        <f>IF(OR(golden_results.txt!S630 = 0,golden_results.txt!S630=-1),"",golden_results.txt!S630 / golden_results.txt!S630)</f>
        <v/>
      </c>
      <c r="I631">
        <f>IF(OR(golden_results.txt!U630 = 0,golden_results.txt!U630=-1),"",golden_results.txt!U630 / golden_results.txt!U630)</f>
        <v/>
      </c>
      <c r="J631">
        <f>IF(OR(golden_results.txt!V630 = 0,golden_results.txt!V630=-1),"",golden_results.txt!V630 / golden_results.txt!V630)</f>
        <v/>
      </c>
      <c r="K631">
        <f>IF(OR(golden_results.txt!AD630 = 0,golden_results.txt!AD630=-1),"",golden_results.txt!AD630 / golden_results.txt!AD630)</f>
        <v/>
      </c>
      <c r="L631">
        <f>IF(OR(golden_results.txt!AH630 = 0,golden_results.txt!AH630=-1),"",golden_results.txt!AH630 / golden_results.txt!AH630)</f>
        <v/>
      </c>
      <c r="M631">
        <f>IF(OR(golden_results.txt!AK630 = 0,golden_results.txt!AK630=-1),"",golden_results.txt!AK630 / golden_results.txt!AK630)</f>
        <v/>
      </c>
      <c r="N631">
        <f>IF(OR(golden_results.txt!AN630 = 0,golden_results.txt!AN630=-1),"",golden_results.txt!AN630 / golden_results.txt!AN630)</f>
        <v/>
      </c>
      <c r="O631">
        <f>IF(OR(golden_results.txt!AR630 = 0,golden_results.txt!AR630=-1),"",golden_results.txt!AR630 / golden_results.txt!AR630)</f>
        <v/>
      </c>
      <c r="P631">
        <f>IF(OR(golden_results.txt!AS630 = 0,golden_results.txt!AS630=-1),"",golden_results.txt!AS630 / golden_results.txt!AS630)</f>
        <v/>
      </c>
      <c r="Q631">
        <f>IF(OR(golden_results.txt!AY630 = 0,golden_results.txt!AY630=-1),"",golden_results.txt!AY630 / golden_results.txt!AY630)</f>
        <v/>
      </c>
      <c r="R631">
        <f>IF(OR(golden_results.txt!BA630 = 0,golden_results.txt!BA630=-1),"",golden_results.txt!BA630 / golden_results.txt!BA630)</f>
        <v/>
      </c>
      <c r="S631">
        <f>IF(OR(golden_results.txt!BJ630 = 0,golden_results.txt!BJ630=-1),"",golden_results.txt!BJ630 / golden_results.txt!BJ630)</f>
        <v/>
      </c>
      <c r="T631">
        <f>IF(OR(golden_results.txt!BK630 = 0,golden_results.txt!BK630=-1),"",golden_results.txt!BK630 / golden_results.txt!BK630)</f>
        <v/>
      </c>
      <c r="U631">
        <f>IF(OR(golden_results.txt!BQ630 = 0,golden_results.txt!BQ630=-1),"",golden_results.txt!BQ630 / golden_results.txt!BQ630)</f>
        <v/>
      </c>
      <c r="V631">
        <f>IF(OR(golden_results.txt!BW630 = 0,golden_results.txt!BW630=-1),"",golden_results.txt!BW630 / golden_results.txt!BW630)</f>
        <v/>
      </c>
      <c r="W631">
        <f>IF(OR(golden_results.txt!CC630 = 0,golden_results.txt!CC630=-1),"",golden_results.txt!CC630 / golden_results.txt!CC630)</f>
        <v/>
      </c>
      <c r="X631">
        <f>IF(OR(golden_results.txt!CD630 = 0,golden_results.txt!CD630=-1),"",golden_results.txt!CD630 / golden_results.txt!CD630)</f>
        <v/>
      </c>
      <c r="Y631">
        <f>IF(OR(golden_results.txt!CL630 = 0,golden_results.txt!CL630=-1),"",golden_results.txt!CL630 / golden_results.txt!CL630)</f>
        <v/>
      </c>
    </row>
    <row r="632">
      <c r="A632">
        <f>golden_results.txt!A631</f>
        <v/>
      </c>
      <c r="B632">
        <f>golden_results.txt!B631</f>
        <v/>
      </c>
      <c r="C632">
        <f>IF(OR(golden_results.txt!D631 = 0,golden_results.txt!D631=-1),"",golden_results.txt!D631 / golden_results.txt!D631)</f>
        <v/>
      </c>
      <c r="D632">
        <f>IF(OR(golden_results.txt!H631 = 0,golden_results.txt!H631=-1),"",golden_results.txt!H631 / golden_results.txt!H631)</f>
        <v/>
      </c>
      <c r="E632">
        <f>IF(OR(golden_results.txt!J631 = 0,golden_results.txt!J631=-1),"",golden_results.txt!J631 / golden_results.txt!J631)</f>
        <v/>
      </c>
      <c r="F632">
        <f>IF(OR(golden_results.txt!L631 = 0,golden_results.txt!L631=-1),"",golden_results.txt!L631 / golden_results.txt!L631)</f>
        <v/>
      </c>
      <c r="G632">
        <f>IF(OR(golden_results.txt!M631 = 0,golden_results.txt!M631=-1),"",golden_results.txt!M631 / golden_results.txt!M631)</f>
        <v/>
      </c>
      <c r="H632">
        <f>IF(OR(golden_results.txt!S631 = 0,golden_results.txt!S631=-1),"",golden_results.txt!S631 / golden_results.txt!S631)</f>
        <v/>
      </c>
      <c r="I632">
        <f>IF(OR(golden_results.txt!U631 = 0,golden_results.txt!U631=-1),"",golden_results.txt!U631 / golden_results.txt!U631)</f>
        <v/>
      </c>
      <c r="J632">
        <f>IF(OR(golden_results.txt!V631 = 0,golden_results.txt!V631=-1),"",golden_results.txt!V631 / golden_results.txt!V631)</f>
        <v/>
      </c>
      <c r="K632">
        <f>IF(OR(golden_results.txt!AD631 = 0,golden_results.txt!AD631=-1),"",golden_results.txt!AD631 / golden_results.txt!AD631)</f>
        <v/>
      </c>
      <c r="L632">
        <f>IF(OR(golden_results.txt!AH631 = 0,golden_results.txt!AH631=-1),"",golden_results.txt!AH631 / golden_results.txt!AH631)</f>
        <v/>
      </c>
      <c r="M632">
        <f>IF(OR(golden_results.txt!AK631 = 0,golden_results.txt!AK631=-1),"",golden_results.txt!AK631 / golden_results.txt!AK631)</f>
        <v/>
      </c>
      <c r="N632">
        <f>IF(OR(golden_results.txt!AN631 = 0,golden_results.txt!AN631=-1),"",golden_results.txt!AN631 / golden_results.txt!AN631)</f>
        <v/>
      </c>
      <c r="O632">
        <f>IF(OR(golden_results.txt!AR631 = 0,golden_results.txt!AR631=-1),"",golden_results.txt!AR631 / golden_results.txt!AR631)</f>
        <v/>
      </c>
      <c r="P632">
        <f>IF(OR(golden_results.txt!AS631 = 0,golden_results.txt!AS631=-1),"",golden_results.txt!AS631 / golden_results.txt!AS631)</f>
        <v/>
      </c>
      <c r="Q632">
        <f>IF(OR(golden_results.txt!AY631 = 0,golden_results.txt!AY631=-1),"",golden_results.txt!AY631 / golden_results.txt!AY631)</f>
        <v/>
      </c>
      <c r="R632">
        <f>IF(OR(golden_results.txt!BA631 = 0,golden_results.txt!BA631=-1),"",golden_results.txt!BA631 / golden_results.txt!BA631)</f>
        <v/>
      </c>
      <c r="S632">
        <f>IF(OR(golden_results.txt!BJ631 = 0,golden_results.txt!BJ631=-1),"",golden_results.txt!BJ631 / golden_results.txt!BJ631)</f>
        <v/>
      </c>
      <c r="T632">
        <f>IF(OR(golden_results.txt!BK631 = 0,golden_results.txt!BK631=-1),"",golden_results.txt!BK631 / golden_results.txt!BK631)</f>
        <v/>
      </c>
      <c r="U632">
        <f>IF(OR(golden_results.txt!BQ631 = 0,golden_results.txt!BQ631=-1),"",golden_results.txt!BQ631 / golden_results.txt!BQ631)</f>
        <v/>
      </c>
      <c r="V632">
        <f>IF(OR(golden_results.txt!BW631 = 0,golden_results.txt!BW631=-1),"",golden_results.txt!BW631 / golden_results.txt!BW631)</f>
        <v/>
      </c>
      <c r="W632">
        <f>IF(OR(golden_results.txt!CC631 = 0,golden_results.txt!CC631=-1),"",golden_results.txt!CC631 / golden_results.txt!CC631)</f>
        <v/>
      </c>
      <c r="X632">
        <f>IF(OR(golden_results.txt!CD631 = 0,golden_results.txt!CD631=-1),"",golden_results.txt!CD631 / golden_results.txt!CD631)</f>
        <v/>
      </c>
      <c r="Y632">
        <f>IF(OR(golden_results.txt!CL631 = 0,golden_results.txt!CL631=-1),"",golden_results.txt!CL631 / golden_results.txt!CL631)</f>
        <v/>
      </c>
    </row>
    <row r="633">
      <c r="A633">
        <f>golden_results.txt!A632</f>
        <v/>
      </c>
      <c r="B633">
        <f>golden_results.txt!B632</f>
        <v/>
      </c>
      <c r="C633">
        <f>IF(OR(golden_results.txt!D632 = 0,golden_results.txt!D632=-1),"",golden_results.txt!D632 / golden_results.txt!D632)</f>
        <v/>
      </c>
      <c r="D633">
        <f>IF(OR(golden_results.txt!H632 = 0,golden_results.txt!H632=-1),"",golden_results.txt!H632 / golden_results.txt!H632)</f>
        <v/>
      </c>
      <c r="E633">
        <f>IF(OR(golden_results.txt!J632 = 0,golden_results.txt!J632=-1),"",golden_results.txt!J632 / golden_results.txt!J632)</f>
        <v/>
      </c>
      <c r="F633">
        <f>IF(OR(golden_results.txt!L632 = 0,golden_results.txt!L632=-1),"",golden_results.txt!L632 / golden_results.txt!L632)</f>
        <v/>
      </c>
      <c r="G633">
        <f>IF(OR(golden_results.txt!M632 = 0,golden_results.txt!M632=-1),"",golden_results.txt!M632 / golden_results.txt!M632)</f>
        <v/>
      </c>
      <c r="H633">
        <f>IF(OR(golden_results.txt!S632 = 0,golden_results.txt!S632=-1),"",golden_results.txt!S632 / golden_results.txt!S632)</f>
        <v/>
      </c>
      <c r="I633">
        <f>IF(OR(golden_results.txt!U632 = 0,golden_results.txt!U632=-1),"",golden_results.txt!U632 / golden_results.txt!U632)</f>
        <v/>
      </c>
      <c r="J633">
        <f>IF(OR(golden_results.txt!V632 = 0,golden_results.txt!V632=-1),"",golden_results.txt!V632 / golden_results.txt!V632)</f>
        <v/>
      </c>
      <c r="K633">
        <f>IF(OR(golden_results.txt!AD632 = 0,golden_results.txt!AD632=-1),"",golden_results.txt!AD632 / golden_results.txt!AD632)</f>
        <v/>
      </c>
      <c r="L633">
        <f>IF(OR(golden_results.txt!AH632 = 0,golden_results.txt!AH632=-1),"",golden_results.txt!AH632 / golden_results.txt!AH632)</f>
        <v/>
      </c>
      <c r="M633">
        <f>IF(OR(golden_results.txt!AK632 = 0,golden_results.txt!AK632=-1),"",golden_results.txt!AK632 / golden_results.txt!AK632)</f>
        <v/>
      </c>
      <c r="N633">
        <f>IF(OR(golden_results.txt!AN632 = 0,golden_results.txt!AN632=-1),"",golden_results.txt!AN632 / golden_results.txt!AN632)</f>
        <v/>
      </c>
      <c r="O633">
        <f>IF(OR(golden_results.txt!AR632 = 0,golden_results.txt!AR632=-1),"",golden_results.txt!AR632 / golden_results.txt!AR632)</f>
        <v/>
      </c>
      <c r="P633">
        <f>IF(OR(golden_results.txt!AS632 = 0,golden_results.txt!AS632=-1),"",golden_results.txt!AS632 / golden_results.txt!AS632)</f>
        <v/>
      </c>
      <c r="Q633">
        <f>IF(OR(golden_results.txt!AY632 = 0,golden_results.txt!AY632=-1),"",golden_results.txt!AY632 / golden_results.txt!AY632)</f>
        <v/>
      </c>
      <c r="R633">
        <f>IF(OR(golden_results.txt!BA632 = 0,golden_results.txt!BA632=-1),"",golden_results.txt!BA632 / golden_results.txt!BA632)</f>
        <v/>
      </c>
      <c r="S633">
        <f>IF(OR(golden_results.txt!BJ632 = 0,golden_results.txt!BJ632=-1),"",golden_results.txt!BJ632 / golden_results.txt!BJ632)</f>
        <v/>
      </c>
      <c r="T633">
        <f>IF(OR(golden_results.txt!BK632 = 0,golden_results.txt!BK632=-1),"",golden_results.txt!BK632 / golden_results.txt!BK632)</f>
        <v/>
      </c>
      <c r="U633">
        <f>IF(OR(golden_results.txt!BQ632 = 0,golden_results.txt!BQ632=-1),"",golden_results.txt!BQ632 / golden_results.txt!BQ632)</f>
        <v/>
      </c>
      <c r="V633">
        <f>IF(OR(golden_results.txt!BW632 = 0,golden_results.txt!BW632=-1),"",golden_results.txt!BW632 / golden_results.txt!BW632)</f>
        <v/>
      </c>
      <c r="W633">
        <f>IF(OR(golden_results.txt!CC632 = 0,golden_results.txt!CC632=-1),"",golden_results.txt!CC632 / golden_results.txt!CC632)</f>
        <v/>
      </c>
      <c r="X633">
        <f>IF(OR(golden_results.txt!CD632 = 0,golden_results.txt!CD632=-1),"",golden_results.txt!CD632 / golden_results.txt!CD632)</f>
        <v/>
      </c>
      <c r="Y633">
        <f>IF(OR(golden_results.txt!CL632 = 0,golden_results.txt!CL632=-1),"",golden_results.txt!CL632 / golden_results.txt!CL632)</f>
        <v/>
      </c>
    </row>
    <row r="634">
      <c r="A634">
        <f>golden_results.txt!A633</f>
        <v/>
      </c>
      <c r="B634">
        <f>golden_results.txt!B633</f>
        <v/>
      </c>
      <c r="C634">
        <f>IF(OR(golden_results.txt!D633 = 0,golden_results.txt!D633=-1),"",golden_results.txt!D633 / golden_results.txt!D633)</f>
        <v/>
      </c>
      <c r="D634">
        <f>IF(OR(golden_results.txt!H633 = 0,golden_results.txt!H633=-1),"",golden_results.txt!H633 / golden_results.txt!H633)</f>
        <v/>
      </c>
      <c r="E634">
        <f>IF(OR(golden_results.txt!J633 = 0,golden_results.txt!J633=-1),"",golden_results.txt!J633 / golden_results.txt!J633)</f>
        <v/>
      </c>
      <c r="F634">
        <f>IF(OR(golden_results.txt!L633 = 0,golden_results.txt!L633=-1),"",golden_results.txt!L633 / golden_results.txt!L633)</f>
        <v/>
      </c>
      <c r="G634">
        <f>IF(OR(golden_results.txt!M633 = 0,golden_results.txt!M633=-1),"",golden_results.txt!M633 / golden_results.txt!M633)</f>
        <v/>
      </c>
      <c r="H634">
        <f>IF(OR(golden_results.txt!S633 = 0,golden_results.txt!S633=-1),"",golden_results.txt!S633 / golden_results.txt!S633)</f>
        <v/>
      </c>
      <c r="I634">
        <f>IF(OR(golden_results.txt!U633 = 0,golden_results.txt!U633=-1),"",golden_results.txt!U633 / golden_results.txt!U633)</f>
        <v/>
      </c>
      <c r="J634">
        <f>IF(OR(golden_results.txt!V633 = 0,golden_results.txt!V633=-1),"",golden_results.txt!V633 / golden_results.txt!V633)</f>
        <v/>
      </c>
      <c r="K634">
        <f>IF(OR(golden_results.txt!AD633 = 0,golden_results.txt!AD633=-1),"",golden_results.txt!AD633 / golden_results.txt!AD633)</f>
        <v/>
      </c>
      <c r="L634">
        <f>IF(OR(golden_results.txt!AH633 = 0,golden_results.txt!AH633=-1),"",golden_results.txt!AH633 / golden_results.txt!AH633)</f>
        <v/>
      </c>
      <c r="M634">
        <f>IF(OR(golden_results.txt!AK633 = 0,golden_results.txt!AK633=-1),"",golden_results.txt!AK633 / golden_results.txt!AK633)</f>
        <v/>
      </c>
      <c r="N634">
        <f>IF(OR(golden_results.txt!AN633 = 0,golden_results.txt!AN633=-1),"",golden_results.txt!AN633 / golden_results.txt!AN633)</f>
        <v/>
      </c>
      <c r="O634">
        <f>IF(OR(golden_results.txt!AR633 = 0,golden_results.txt!AR633=-1),"",golden_results.txt!AR633 / golden_results.txt!AR633)</f>
        <v/>
      </c>
      <c r="P634">
        <f>IF(OR(golden_results.txt!AS633 = 0,golden_results.txt!AS633=-1),"",golden_results.txt!AS633 / golden_results.txt!AS633)</f>
        <v/>
      </c>
      <c r="Q634">
        <f>IF(OR(golden_results.txt!AY633 = 0,golden_results.txt!AY633=-1),"",golden_results.txt!AY633 / golden_results.txt!AY633)</f>
        <v/>
      </c>
      <c r="R634">
        <f>IF(OR(golden_results.txt!BA633 = 0,golden_results.txt!BA633=-1),"",golden_results.txt!BA633 / golden_results.txt!BA633)</f>
        <v/>
      </c>
      <c r="S634">
        <f>IF(OR(golden_results.txt!BJ633 = 0,golden_results.txt!BJ633=-1),"",golden_results.txt!BJ633 / golden_results.txt!BJ633)</f>
        <v/>
      </c>
      <c r="T634">
        <f>IF(OR(golden_results.txt!BK633 = 0,golden_results.txt!BK633=-1),"",golden_results.txt!BK633 / golden_results.txt!BK633)</f>
        <v/>
      </c>
      <c r="U634">
        <f>IF(OR(golden_results.txt!BQ633 = 0,golden_results.txt!BQ633=-1),"",golden_results.txt!BQ633 / golden_results.txt!BQ633)</f>
        <v/>
      </c>
      <c r="V634">
        <f>IF(OR(golden_results.txt!BW633 = 0,golden_results.txt!BW633=-1),"",golden_results.txt!BW633 / golden_results.txt!BW633)</f>
        <v/>
      </c>
      <c r="W634">
        <f>IF(OR(golden_results.txt!CC633 = 0,golden_results.txt!CC633=-1),"",golden_results.txt!CC633 / golden_results.txt!CC633)</f>
        <v/>
      </c>
      <c r="X634">
        <f>IF(OR(golden_results.txt!CD633 = 0,golden_results.txt!CD633=-1),"",golden_results.txt!CD633 / golden_results.txt!CD633)</f>
        <v/>
      </c>
      <c r="Y634">
        <f>IF(OR(golden_results.txt!CL633 = 0,golden_results.txt!CL633=-1),"",golden_results.txt!CL633 / golden_results.txt!CL633)</f>
        <v/>
      </c>
    </row>
    <row r="635">
      <c r="A635">
        <f>golden_results.txt!A634</f>
        <v/>
      </c>
      <c r="B635">
        <f>golden_results.txt!B634</f>
        <v/>
      </c>
      <c r="C635">
        <f>IF(OR(golden_results.txt!D634 = 0,golden_results.txt!D634=-1),"",golden_results.txt!D634 / golden_results.txt!D634)</f>
        <v/>
      </c>
      <c r="D635">
        <f>IF(OR(golden_results.txt!H634 = 0,golden_results.txt!H634=-1),"",golden_results.txt!H634 / golden_results.txt!H634)</f>
        <v/>
      </c>
      <c r="E635">
        <f>IF(OR(golden_results.txt!J634 = 0,golden_results.txt!J634=-1),"",golden_results.txt!J634 / golden_results.txt!J634)</f>
        <v/>
      </c>
      <c r="F635">
        <f>IF(OR(golden_results.txt!L634 = 0,golden_results.txt!L634=-1),"",golden_results.txt!L634 / golden_results.txt!L634)</f>
        <v/>
      </c>
      <c r="G635">
        <f>IF(OR(golden_results.txt!M634 = 0,golden_results.txt!M634=-1),"",golden_results.txt!M634 / golden_results.txt!M634)</f>
        <v/>
      </c>
      <c r="H635">
        <f>IF(OR(golden_results.txt!S634 = 0,golden_results.txt!S634=-1),"",golden_results.txt!S634 / golden_results.txt!S634)</f>
        <v/>
      </c>
      <c r="I635">
        <f>IF(OR(golden_results.txt!U634 = 0,golden_results.txt!U634=-1),"",golden_results.txt!U634 / golden_results.txt!U634)</f>
        <v/>
      </c>
      <c r="J635">
        <f>IF(OR(golden_results.txt!V634 = 0,golden_results.txt!V634=-1),"",golden_results.txt!V634 / golden_results.txt!V634)</f>
        <v/>
      </c>
      <c r="K635">
        <f>IF(OR(golden_results.txt!AD634 = 0,golden_results.txt!AD634=-1),"",golden_results.txt!AD634 / golden_results.txt!AD634)</f>
        <v/>
      </c>
      <c r="L635">
        <f>IF(OR(golden_results.txt!AH634 = 0,golden_results.txt!AH634=-1),"",golden_results.txt!AH634 / golden_results.txt!AH634)</f>
        <v/>
      </c>
      <c r="M635">
        <f>IF(OR(golden_results.txt!AK634 = 0,golden_results.txt!AK634=-1),"",golden_results.txt!AK634 / golden_results.txt!AK634)</f>
        <v/>
      </c>
      <c r="N635">
        <f>IF(OR(golden_results.txt!AN634 = 0,golden_results.txt!AN634=-1),"",golden_results.txt!AN634 / golden_results.txt!AN634)</f>
        <v/>
      </c>
      <c r="O635">
        <f>IF(OR(golden_results.txt!AR634 = 0,golden_results.txt!AR634=-1),"",golden_results.txt!AR634 / golden_results.txt!AR634)</f>
        <v/>
      </c>
      <c r="P635">
        <f>IF(OR(golden_results.txt!AS634 = 0,golden_results.txt!AS634=-1),"",golden_results.txt!AS634 / golden_results.txt!AS634)</f>
        <v/>
      </c>
      <c r="Q635">
        <f>IF(OR(golden_results.txt!AY634 = 0,golden_results.txt!AY634=-1),"",golden_results.txt!AY634 / golden_results.txt!AY634)</f>
        <v/>
      </c>
      <c r="R635">
        <f>IF(OR(golden_results.txt!BA634 = 0,golden_results.txt!BA634=-1),"",golden_results.txt!BA634 / golden_results.txt!BA634)</f>
        <v/>
      </c>
      <c r="S635">
        <f>IF(OR(golden_results.txt!BJ634 = 0,golden_results.txt!BJ634=-1),"",golden_results.txt!BJ634 / golden_results.txt!BJ634)</f>
        <v/>
      </c>
      <c r="T635">
        <f>IF(OR(golden_results.txt!BK634 = 0,golden_results.txt!BK634=-1),"",golden_results.txt!BK634 / golden_results.txt!BK634)</f>
        <v/>
      </c>
      <c r="U635">
        <f>IF(OR(golden_results.txt!BQ634 = 0,golden_results.txt!BQ634=-1),"",golden_results.txt!BQ634 / golden_results.txt!BQ634)</f>
        <v/>
      </c>
      <c r="V635">
        <f>IF(OR(golden_results.txt!BW634 = 0,golden_results.txt!BW634=-1),"",golden_results.txt!BW634 / golden_results.txt!BW634)</f>
        <v/>
      </c>
      <c r="W635">
        <f>IF(OR(golden_results.txt!CC634 = 0,golden_results.txt!CC634=-1),"",golden_results.txt!CC634 / golden_results.txt!CC634)</f>
        <v/>
      </c>
      <c r="X635">
        <f>IF(OR(golden_results.txt!CD634 = 0,golden_results.txt!CD634=-1),"",golden_results.txt!CD634 / golden_results.txt!CD634)</f>
        <v/>
      </c>
      <c r="Y635">
        <f>IF(OR(golden_results.txt!CL634 = 0,golden_results.txt!CL634=-1),"",golden_results.txt!CL634 / golden_results.txt!CL634)</f>
        <v/>
      </c>
    </row>
    <row r="636">
      <c r="A636">
        <f>golden_results.txt!A635</f>
        <v/>
      </c>
      <c r="B636">
        <f>golden_results.txt!B635</f>
        <v/>
      </c>
      <c r="C636">
        <f>IF(OR(golden_results.txt!D635 = 0,golden_results.txt!D635=-1),"",golden_results.txt!D635 / golden_results.txt!D635)</f>
        <v/>
      </c>
      <c r="D636">
        <f>IF(OR(golden_results.txt!H635 = 0,golden_results.txt!H635=-1),"",golden_results.txt!H635 / golden_results.txt!H635)</f>
        <v/>
      </c>
      <c r="E636">
        <f>IF(OR(golden_results.txt!J635 = 0,golden_results.txt!J635=-1),"",golden_results.txt!J635 / golden_results.txt!J635)</f>
        <v/>
      </c>
      <c r="F636">
        <f>IF(OR(golden_results.txt!L635 = 0,golden_results.txt!L635=-1),"",golden_results.txt!L635 / golden_results.txt!L635)</f>
        <v/>
      </c>
      <c r="G636">
        <f>IF(OR(golden_results.txt!M635 = 0,golden_results.txt!M635=-1),"",golden_results.txt!M635 / golden_results.txt!M635)</f>
        <v/>
      </c>
      <c r="H636">
        <f>IF(OR(golden_results.txt!S635 = 0,golden_results.txt!S635=-1),"",golden_results.txt!S635 / golden_results.txt!S635)</f>
        <v/>
      </c>
      <c r="I636">
        <f>IF(OR(golden_results.txt!U635 = 0,golden_results.txt!U635=-1),"",golden_results.txt!U635 / golden_results.txt!U635)</f>
        <v/>
      </c>
      <c r="J636">
        <f>IF(OR(golden_results.txt!V635 = 0,golden_results.txt!V635=-1),"",golden_results.txt!V635 / golden_results.txt!V635)</f>
        <v/>
      </c>
      <c r="K636">
        <f>IF(OR(golden_results.txt!AD635 = 0,golden_results.txt!AD635=-1),"",golden_results.txt!AD635 / golden_results.txt!AD635)</f>
        <v/>
      </c>
      <c r="L636">
        <f>IF(OR(golden_results.txt!AH635 = 0,golden_results.txt!AH635=-1),"",golden_results.txt!AH635 / golden_results.txt!AH635)</f>
        <v/>
      </c>
      <c r="M636">
        <f>IF(OR(golden_results.txt!AK635 = 0,golden_results.txt!AK635=-1),"",golden_results.txt!AK635 / golden_results.txt!AK635)</f>
        <v/>
      </c>
      <c r="N636">
        <f>IF(OR(golden_results.txt!AN635 = 0,golden_results.txt!AN635=-1),"",golden_results.txt!AN635 / golden_results.txt!AN635)</f>
        <v/>
      </c>
      <c r="O636">
        <f>IF(OR(golden_results.txt!AR635 = 0,golden_results.txt!AR635=-1),"",golden_results.txt!AR635 / golden_results.txt!AR635)</f>
        <v/>
      </c>
      <c r="P636">
        <f>IF(OR(golden_results.txt!AS635 = 0,golden_results.txt!AS635=-1),"",golden_results.txt!AS635 / golden_results.txt!AS635)</f>
        <v/>
      </c>
      <c r="Q636">
        <f>IF(OR(golden_results.txt!AY635 = 0,golden_results.txt!AY635=-1),"",golden_results.txt!AY635 / golden_results.txt!AY635)</f>
        <v/>
      </c>
      <c r="R636">
        <f>IF(OR(golden_results.txt!BA635 = 0,golden_results.txt!BA635=-1),"",golden_results.txt!BA635 / golden_results.txt!BA635)</f>
        <v/>
      </c>
      <c r="S636">
        <f>IF(OR(golden_results.txt!BJ635 = 0,golden_results.txt!BJ635=-1),"",golden_results.txt!BJ635 / golden_results.txt!BJ635)</f>
        <v/>
      </c>
      <c r="T636">
        <f>IF(OR(golden_results.txt!BK635 = 0,golden_results.txt!BK635=-1),"",golden_results.txt!BK635 / golden_results.txt!BK635)</f>
        <v/>
      </c>
      <c r="U636">
        <f>IF(OR(golden_results.txt!BQ635 = 0,golden_results.txt!BQ635=-1),"",golden_results.txt!BQ635 / golden_results.txt!BQ635)</f>
        <v/>
      </c>
      <c r="V636">
        <f>IF(OR(golden_results.txt!BW635 = 0,golden_results.txt!BW635=-1),"",golden_results.txt!BW635 / golden_results.txt!BW635)</f>
        <v/>
      </c>
      <c r="W636">
        <f>IF(OR(golden_results.txt!CC635 = 0,golden_results.txt!CC635=-1),"",golden_results.txt!CC635 / golden_results.txt!CC635)</f>
        <v/>
      </c>
      <c r="X636">
        <f>IF(OR(golden_results.txt!CD635 = 0,golden_results.txt!CD635=-1),"",golden_results.txt!CD635 / golden_results.txt!CD635)</f>
        <v/>
      </c>
      <c r="Y636">
        <f>IF(OR(golden_results.txt!CL635 = 0,golden_results.txt!CL635=-1),"",golden_results.txt!CL635 / golden_results.txt!CL635)</f>
        <v/>
      </c>
    </row>
    <row r="637">
      <c r="A637">
        <f>golden_results.txt!A636</f>
        <v/>
      </c>
      <c r="B637">
        <f>golden_results.txt!B636</f>
        <v/>
      </c>
      <c r="C637">
        <f>IF(OR(golden_results.txt!D636 = 0,golden_results.txt!D636=-1),"",golden_results.txt!D636 / golden_results.txt!D636)</f>
        <v/>
      </c>
      <c r="D637">
        <f>IF(OR(golden_results.txt!H636 = 0,golden_results.txt!H636=-1),"",golden_results.txt!H636 / golden_results.txt!H636)</f>
        <v/>
      </c>
      <c r="E637">
        <f>IF(OR(golden_results.txt!J636 = 0,golden_results.txt!J636=-1),"",golden_results.txt!J636 / golden_results.txt!J636)</f>
        <v/>
      </c>
      <c r="F637">
        <f>IF(OR(golden_results.txt!L636 = 0,golden_results.txt!L636=-1),"",golden_results.txt!L636 / golden_results.txt!L636)</f>
        <v/>
      </c>
      <c r="G637">
        <f>IF(OR(golden_results.txt!M636 = 0,golden_results.txt!M636=-1),"",golden_results.txt!M636 / golden_results.txt!M636)</f>
        <v/>
      </c>
      <c r="H637">
        <f>IF(OR(golden_results.txt!S636 = 0,golden_results.txt!S636=-1),"",golden_results.txt!S636 / golden_results.txt!S636)</f>
        <v/>
      </c>
      <c r="I637">
        <f>IF(OR(golden_results.txt!U636 = 0,golden_results.txt!U636=-1),"",golden_results.txt!U636 / golden_results.txt!U636)</f>
        <v/>
      </c>
      <c r="J637">
        <f>IF(OR(golden_results.txt!V636 = 0,golden_results.txt!V636=-1),"",golden_results.txt!V636 / golden_results.txt!V636)</f>
        <v/>
      </c>
      <c r="K637">
        <f>IF(OR(golden_results.txt!AD636 = 0,golden_results.txt!AD636=-1),"",golden_results.txt!AD636 / golden_results.txt!AD636)</f>
        <v/>
      </c>
      <c r="L637">
        <f>IF(OR(golden_results.txt!AH636 = 0,golden_results.txt!AH636=-1),"",golden_results.txt!AH636 / golden_results.txt!AH636)</f>
        <v/>
      </c>
      <c r="M637">
        <f>IF(OR(golden_results.txt!AK636 = 0,golden_results.txt!AK636=-1),"",golden_results.txt!AK636 / golden_results.txt!AK636)</f>
        <v/>
      </c>
      <c r="N637">
        <f>IF(OR(golden_results.txt!AN636 = 0,golden_results.txt!AN636=-1),"",golden_results.txt!AN636 / golden_results.txt!AN636)</f>
        <v/>
      </c>
      <c r="O637">
        <f>IF(OR(golden_results.txt!AR636 = 0,golden_results.txt!AR636=-1),"",golden_results.txt!AR636 / golden_results.txt!AR636)</f>
        <v/>
      </c>
      <c r="P637">
        <f>IF(OR(golden_results.txt!AS636 = 0,golden_results.txt!AS636=-1),"",golden_results.txt!AS636 / golden_results.txt!AS636)</f>
        <v/>
      </c>
      <c r="Q637">
        <f>IF(OR(golden_results.txt!AY636 = 0,golden_results.txt!AY636=-1),"",golden_results.txt!AY636 / golden_results.txt!AY636)</f>
        <v/>
      </c>
      <c r="R637">
        <f>IF(OR(golden_results.txt!BA636 = 0,golden_results.txt!BA636=-1),"",golden_results.txt!BA636 / golden_results.txt!BA636)</f>
        <v/>
      </c>
      <c r="S637">
        <f>IF(OR(golden_results.txt!BJ636 = 0,golden_results.txt!BJ636=-1),"",golden_results.txt!BJ636 / golden_results.txt!BJ636)</f>
        <v/>
      </c>
      <c r="T637">
        <f>IF(OR(golden_results.txt!BK636 = 0,golden_results.txt!BK636=-1),"",golden_results.txt!BK636 / golden_results.txt!BK636)</f>
        <v/>
      </c>
      <c r="U637">
        <f>IF(OR(golden_results.txt!BQ636 = 0,golden_results.txt!BQ636=-1),"",golden_results.txt!BQ636 / golden_results.txt!BQ636)</f>
        <v/>
      </c>
      <c r="V637">
        <f>IF(OR(golden_results.txt!BW636 = 0,golden_results.txt!BW636=-1),"",golden_results.txt!BW636 / golden_results.txt!BW636)</f>
        <v/>
      </c>
      <c r="W637">
        <f>IF(OR(golden_results.txt!CC636 = 0,golden_results.txt!CC636=-1),"",golden_results.txt!CC636 / golden_results.txt!CC636)</f>
        <v/>
      </c>
      <c r="X637">
        <f>IF(OR(golden_results.txt!CD636 = 0,golden_results.txt!CD636=-1),"",golden_results.txt!CD636 / golden_results.txt!CD636)</f>
        <v/>
      </c>
      <c r="Y637">
        <f>IF(OR(golden_results.txt!CL636 = 0,golden_results.txt!CL636=-1),"",golden_results.txt!CL636 / golden_results.txt!CL636)</f>
        <v/>
      </c>
    </row>
    <row r="638">
      <c r="A638">
        <f>golden_results.txt!A637</f>
        <v/>
      </c>
      <c r="B638">
        <f>golden_results.txt!B637</f>
        <v/>
      </c>
      <c r="C638">
        <f>IF(OR(golden_results.txt!D637 = 0,golden_results.txt!D637=-1),"",golden_results.txt!D637 / golden_results.txt!D637)</f>
        <v/>
      </c>
      <c r="D638">
        <f>IF(OR(golden_results.txt!H637 = 0,golden_results.txt!H637=-1),"",golden_results.txt!H637 / golden_results.txt!H637)</f>
        <v/>
      </c>
      <c r="E638">
        <f>IF(OR(golden_results.txt!J637 = 0,golden_results.txt!J637=-1),"",golden_results.txt!J637 / golden_results.txt!J637)</f>
        <v/>
      </c>
      <c r="F638">
        <f>IF(OR(golden_results.txt!L637 = 0,golden_results.txt!L637=-1),"",golden_results.txt!L637 / golden_results.txt!L637)</f>
        <v/>
      </c>
      <c r="G638">
        <f>IF(OR(golden_results.txt!M637 = 0,golden_results.txt!M637=-1),"",golden_results.txt!M637 / golden_results.txt!M637)</f>
        <v/>
      </c>
      <c r="H638">
        <f>IF(OR(golden_results.txt!S637 = 0,golden_results.txt!S637=-1),"",golden_results.txt!S637 / golden_results.txt!S637)</f>
        <v/>
      </c>
      <c r="I638">
        <f>IF(OR(golden_results.txt!U637 = 0,golden_results.txt!U637=-1),"",golden_results.txt!U637 / golden_results.txt!U637)</f>
        <v/>
      </c>
      <c r="J638">
        <f>IF(OR(golden_results.txt!V637 = 0,golden_results.txt!V637=-1),"",golden_results.txt!V637 / golden_results.txt!V637)</f>
        <v/>
      </c>
      <c r="K638">
        <f>IF(OR(golden_results.txt!AD637 = 0,golden_results.txt!AD637=-1),"",golden_results.txt!AD637 / golden_results.txt!AD637)</f>
        <v/>
      </c>
      <c r="L638">
        <f>IF(OR(golden_results.txt!AH637 = 0,golden_results.txt!AH637=-1),"",golden_results.txt!AH637 / golden_results.txt!AH637)</f>
        <v/>
      </c>
      <c r="M638">
        <f>IF(OR(golden_results.txt!AK637 = 0,golden_results.txt!AK637=-1),"",golden_results.txt!AK637 / golden_results.txt!AK637)</f>
        <v/>
      </c>
      <c r="N638">
        <f>IF(OR(golden_results.txt!AN637 = 0,golden_results.txt!AN637=-1),"",golden_results.txt!AN637 / golden_results.txt!AN637)</f>
        <v/>
      </c>
      <c r="O638">
        <f>IF(OR(golden_results.txt!AR637 = 0,golden_results.txt!AR637=-1),"",golden_results.txt!AR637 / golden_results.txt!AR637)</f>
        <v/>
      </c>
      <c r="P638">
        <f>IF(OR(golden_results.txt!AS637 = 0,golden_results.txt!AS637=-1),"",golden_results.txt!AS637 / golden_results.txt!AS637)</f>
        <v/>
      </c>
      <c r="Q638">
        <f>IF(OR(golden_results.txt!AY637 = 0,golden_results.txt!AY637=-1),"",golden_results.txt!AY637 / golden_results.txt!AY637)</f>
        <v/>
      </c>
      <c r="R638">
        <f>IF(OR(golden_results.txt!BA637 = 0,golden_results.txt!BA637=-1),"",golden_results.txt!BA637 / golden_results.txt!BA637)</f>
        <v/>
      </c>
      <c r="S638">
        <f>IF(OR(golden_results.txt!BJ637 = 0,golden_results.txt!BJ637=-1),"",golden_results.txt!BJ637 / golden_results.txt!BJ637)</f>
        <v/>
      </c>
      <c r="T638">
        <f>IF(OR(golden_results.txt!BK637 = 0,golden_results.txt!BK637=-1),"",golden_results.txt!BK637 / golden_results.txt!BK637)</f>
        <v/>
      </c>
      <c r="U638">
        <f>IF(OR(golden_results.txt!BQ637 = 0,golden_results.txt!BQ637=-1),"",golden_results.txt!BQ637 / golden_results.txt!BQ637)</f>
        <v/>
      </c>
      <c r="V638">
        <f>IF(OR(golden_results.txt!BW637 = 0,golden_results.txt!BW637=-1),"",golden_results.txt!BW637 / golden_results.txt!BW637)</f>
        <v/>
      </c>
      <c r="W638">
        <f>IF(OR(golden_results.txt!CC637 = 0,golden_results.txt!CC637=-1),"",golden_results.txt!CC637 / golden_results.txt!CC637)</f>
        <v/>
      </c>
      <c r="X638">
        <f>IF(OR(golden_results.txt!CD637 = 0,golden_results.txt!CD637=-1),"",golden_results.txt!CD637 / golden_results.txt!CD637)</f>
        <v/>
      </c>
      <c r="Y638">
        <f>IF(OR(golden_results.txt!CL637 = 0,golden_results.txt!CL637=-1),"",golden_results.txt!CL637 / golden_results.txt!CL637)</f>
        <v/>
      </c>
    </row>
    <row r="639">
      <c r="A639">
        <f>golden_results.txt!A638</f>
        <v/>
      </c>
      <c r="B639">
        <f>golden_results.txt!B638</f>
        <v/>
      </c>
      <c r="C639">
        <f>IF(OR(golden_results.txt!D638 = 0,golden_results.txt!D638=-1),"",golden_results.txt!D638 / golden_results.txt!D638)</f>
        <v/>
      </c>
      <c r="D639">
        <f>IF(OR(golden_results.txt!H638 = 0,golden_results.txt!H638=-1),"",golden_results.txt!H638 / golden_results.txt!H638)</f>
        <v/>
      </c>
      <c r="E639">
        <f>IF(OR(golden_results.txt!J638 = 0,golden_results.txt!J638=-1),"",golden_results.txt!J638 / golden_results.txt!J638)</f>
        <v/>
      </c>
      <c r="F639">
        <f>IF(OR(golden_results.txt!L638 = 0,golden_results.txt!L638=-1),"",golden_results.txt!L638 / golden_results.txt!L638)</f>
        <v/>
      </c>
      <c r="G639">
        <f>IF(OR(golden_results.txt!M638 = 0,golden_results.txt!M638=-1),"",golden_results.txt!M638 / golden_results.txt!M638)</f>
        <v/>
      </c>
      <c r="H639">
        <f>IF(OR(golden_results.txt!S638 = 0,golden_results.txt!S638=-1),"",golden_results.txt!S638 / golden_results.txt!S638)</f>
        <v/>
      </c>
      <c r="I639">
        <f>IF(OR(golden_results.txt!U638 = 0,golden_results.txt!U638=-1),"",golden_results.txt!U638 / golden_results.txt!U638)</f>
        <v/>
      </c>
      <c r="J639">
        <f>IF(OR(golden_results.txt!V638 = 0,golden_results.txt!V638=-1),"",golden_results.txt!V638 / golden_results.txt!V638)</f>
        <v/>
      </c>
      <c r="K639">
        <f>IF(OR(golden_results.txt!AD638 = 0,golden_results.txt!AD638=-1),"",golden_results.txt!AD638 / golden_results.txt!AD638)</f>
        <v/>
      </c>
      <c r="L639">
        <f>IF(OR(golden_results.txt!AH638 = 0,golden_results.txt!AH638=-1),"",golden_results.txt!AH638 / golden_results.txt!AH638)</f>
        <v/>
      </c>
      <c r="M639">
        <f>IF(OR(golden_results.txt!AK638 = 0,golden_results.txt!AK638=-1),"",golden_results.txt!AK638 / golden_results.txt!AK638)</f>
        <v/>
      </c>
      <c r="N639">
        <f>IF(OR(golden_results.txt!AN638 = 0,golden_results.txt!AN638=-1),"",golden_results.txt!AN638 / golden_results.txt!AN638)</f>
        <v/>
      </c>
      <c r="O639">
        <f>IF(OR(golden_results.txt!AR638 = 0,golden_results.txt!AR638=-1),"",golden_results.txt!AR638 / golden_results.txt!AR638)</f>
        <v/>
      </c>
      <c r="P639">
        <f>IF(OR(golden_results.txt!AS638 = 0,golden_results.txt!AS638=-1),"",golden_results.txt!AS638 / golden_results.txt!AS638)</f>
        <v/>
      </c>
      <c r="Q639">
        <f>IF(OR(golden_results.txt!AY638 = 0,golden_results.txt!AY638=-1),"",golden_results.txt!AY638 / golden_results.txt!AY638)</f>
        <v/>
      </c>
      <c r="R639">
        <f>IF(OR(golden_results.txt!BA638 = 0,golden_results.txt!BA638=-1),"",golden_results.txt!BA638 / golden_results.txt!BA638)</f>
        <v/>
      </c>
      <c r="S639">
        <f>IF(OR(golden_results.txt!BJ638 = 0,golden_results.txt!BJ638=-1),"",golden_results.txt!BJ638 / golden_results.txt!BJ638)</f>
        <v/>
      </c>
      <c r="T639">
        <f>IF(OR(golden_results.txt!BK638 = 0,golden_results.txt!BK638=-1),"",golden_results.txt!BK638 / golden_results.txt!BK638)</f>
        <v/>
      </c>
      <c r="U639">
        <f>IF(OR(golden_results.txt!BQ638 = 0,golden_results.txt!BQ638=-1),"",golden_results.txt!BQ638 / golden_results.txt!BQ638)</f>
        <v/>
      </c>
      <c r="V639">
        <f>IF(OR(golden_results.txt!BW638 = 0,golden_results.txt!BW638=-1),"",golden_results.txt!BW638 / golden_results.txt!BW638)</f>
        <v/>
      </c>
      <c r="W639">
        <f>IF(OR(golden_results.txt!CC638 = 0,golden_results.txt!CC638=-1),"",golden_results.txt!CC638 / golden_results.txt!CC638)</f>
        <v/>
      </c>
      <c r="X639">
        <f>IF(OR(golden_results.txt!CD638 = 0,golden_results.txt!CD638=-1),"",golden_results.txt!CD638 / golden_results.txt!CD638)</f>
        <v/>
      </c>
      <c r="Y639">
        <f>IF(OR(golden_results.txt!CL638 = 0,golden_results.txt!CL638=-1),"",golden_results.txt!CL638 / golden_results.txt!CL638)</f>
        <v/>
      </c>
    </row>
    <row r="640">
      <c r="A640">
        <f>golden_results.txt!A639</f>
        <v/>
      </c>
      <c r="B640">
        <f>golden_results.txt!B639</f>
        <v/>
      </c>
      <c r="C640">
        <f>IF(OR(golden_results.txt!D639 = 0,golden_results.txt!D639=-1),"",golden_results.txt!D639 / golden_results.txt!D639)</f>
        <v/>
      </c>
      <c r="D640">
        <f>IF(OR(golden_results.txt!H639 = 0,golden_results.txt!H639=-1),"",golden_results.txt!H639 / golden_results.txt!H639)</f>
        <v/>
      </c>
      <c r="E640">
        <f>IF(OR(golden_results.txt!J639 = 0,golden_results.txt!J639=-1),"",golden_results.txt!J639 / golden_results.txt!J639)</f>
        <v/>
      </c>
      <c r="F640">
        <f>IF(OR(golden_results.txt!L639 = 0,golden_results.txt!L639=-1),"",golden_results.txt!L639 / golden_results.txt!L639)</f>
        <v/>
      </c>
      <c r="G640">
        <f>IF(OR(golden_results.txt!M639 = 0,golden_results.txt!M639=-1),"",golden_results.txt!M639 / golden_results.txt!M639)</f>
        <v/>
      </c>
      <c r="H640">
        <f>IF(OR(golden_results.txt!S639 = 0,golden_results.txt!S639=-1),"",golden_results.txt!S639 / golden_results.txt!S639)</f>
        <v/>
      </c>
      <c r="I640">
        <f>IF(OR(golden_results.txt!U639 = 0,golden_results.txt!U639=-1),"",golden_results.txt!U639 / golden_results.txt!U639)</f>
        <v/>
      </c>
      <c r="J640">
        <f>IF(OR(golden_results.txt!V639 = 0,golden_results.txt!V639=-1),"",golden_results.txt!V639 / golden_results.txt!V639)</f>
        <v/>
      </c>
      <c r="K640">
        <f>IF(OR(golden_results.txt!AD639 = 0,golden_results.txt!AD639=-1),"",golden_results.txt!AD639 / golden_results.txt!AD639)</f>
        <v/>
      </c>
      <c r="L640">
        <f>IF(OR(golden_results.txt!AH639 = 0,golden_results.txt!AH639=-1),"",golden_results.txt!AH639 / golden_results.txt!AH639)</f>
        <v/>
      </c>
      <c r="M640">
        <f>IF(OR(golden_results.txt!AK639 = 0,golden_results.txt!AK639=-1),"",golden_results.txt!AK639 / golden_results.txt!AK639)</f>
        <v/>
      </c>
      <c r="N640">
        <f>IF(OR(golden_results.txt!AN639 = 0,golden_results.txt!AN639=-1),"",golden_results.txt!AN639 / golden_results.txt!AN639)</f>
        <v/>
      </c>
      <c r="O640">
        <f>IF(OR(golden_results.txt!AR639 = 0,golden_results.txt!AR639=-1),"",golden_results.txt!AR639 / golden_results.txt!AR639)</f>
        <v/>
      </c>
      <c r="P640">
        <f>IF(OR(golden_results.txt!AS639 = 0,golden_results.txt!AS639=-1),"",golden_results.txt!AS639 / golden_results.txt!AS639)</f>
        <v/>
      </c>
      <c r="Q640">
        <f>IF(OR(golden_results.txt!AY639 = 0,golden_results.txt!AY639=-1),"",golden_results.txt!AY639 / golden_results.txt!AY639)</f>
        <v/>
      </c>
      <c r="R640">
        <f>IF(OR(golden_results.txt!BA639 = 0,golden_results.txt!BA639=-1),"",golden_results.txt!BA639 / golden_results.txt!BA639)</f>
        <v/>
      </c>
      <c r="S640">
        <f>IF(OR(golden_results.txt!BJ639 = 0,golden_results.txt!BJ639=-1),"",golden_results.txt!BJ639 / golden_results.txt!BJ639)</f>
        <v/>
      </c>
      <c r="T640">
        <f>IF(OR(golden_results.txt!BK639 = 0,golden_results.txt!BK639=-1),"",golden_results.txt!BK639 / golden_results.txt!BK639)</f>
        <v/>
      </c>
      <c r="U640">
        <f>IF(OR(golden_results.txt!BQ639 = 0,golden_results.txt!BQ639=-1),"",golden_results.txt!BQ639 / golden_results.txt!BQ639)</f>
        <v/>
      </c>
      <c r="V640">
        <f>IF(OR(golden_results.txt!BW639 = 0,golden_results.txt!BW639=-1),"",golden_results.txt!BW639 / golden_results.txt!BW639)</f>
        <v/>
      </c>
      <c r="W640">
        <f>IF(OR(golden_results.txt!CC639 = 0,golden_results.txt!CC639=-1),"",golden_results.txt!CC639 / golden_results.txt!CC639)</f>
        <v/>
      </c>
      <c r="X640">
        <f>IF(OR(golden_results.txt!CD639 = 0,golden_results.txt!CD639=-1),"",golden_results.txt!CD639 / golden_results.txt!CD639)</f>
        <v/>
      </c>
      <c r="Y640">
        <f>IF(OR(golden_results.txt!CL639 = 0,golden_results.txt!CL639=-1),"",golden_results.txt!CL639 / golden_results.txt!CL639)</f>
        <v/>
      </c>
    </row>
    <row r="641">
      <c r="A641">
        <f>golden_results.txt!A640</f>
        <v/>
      </c>
      <c r="B641">
        <f>golden_results.txt!B640</f>
        <v/>
      </c>
      <c r="C641">
        <f>IF(OR(golden_results.txt!D640 = 0,golden_results.txt!D640=-1),"",golden_results.txt!D640 / golden_results.txt!D640)</f>
        <v/>
      </c>
      <c r="D641">
        <f>IF(OR(golden_results.txt!H640 = 0,golden_results.txt!H640=-1),"",golden_results.txt!H640 / golden_results.txt!H640)</f>
        <v/>
      </c>
      <c r="E641">
        <f>IF(OR(golden_results.txt!J640 = 0,golden_results.txt!J640=-1),"",golden_results.txt!J640 / golden_results.txt!J640)</f>
        <v/>
      </c>
      <c r="F641">
        <f>IF(OR(golden_results.txt!L640 = 0,golden_results.txt!L640=-1),"",golden_results.txt!L640 / golden_results.txt!L640)</f>
        <v/>
      </c>
      <c r="G641">
        <f>IF(OR(golden_results.txt!M640 = 0,golden_results.txt!M640=-1),"",golden_results.txt!M640 / golden_results.txt!M640)</f>
        <v/>
      </c>
      <c r="H641">
        <f>IF(OR(golden_results.txt!S640 = 0,golden_results.txt!S640=-1),"",golden_results.txt!S640 / golden_results.txt!S640)</f>
        <v/>
      </c>
      <c r="I641">
        <f>IF(OR(golden_results.txt!U640 = 0,golden_results.txt!U640=-1),"",golden_results.txt!U640 / golden_results.txt!U640)</f>
        <v/>
      </c>
      <c r="J641">
        <f>IF(OR(golden_results.txt!V640 = 0,golden_results.txt!V640=-1),"",golden_results.txt!V640 / golden_results.txt!V640)</f>
        <v/>
      </c>
      <c r="K641">
        <f>IF(OR(golden_results.txt!AD640 = 0,golden_results.txt!AD640=-1),"",golden_results.txt!AD640 / golden_results.txt!AD640)</f>
        <v/>
      </c>
      <c r="L641">
        <f>IF(OR(golden_results.txt!AH640 = 0,golden_results.txt!AH640=-1),"",golden_results.txt!AH640 / golden_results.txt!AH640)</f>
        <v/>
      </c>
      <c r="M641">
        <f>IF(OR(golden_results.txt!AK640 = 0,golden_results.txt!AK640=-1),"",golden_results.txt!AK640 / golden_results.txt!AK640)</f>
        <v/>
      </c>
      <c r="N641">
        <f>IF(OR(golden_results.txt!AN640 = 0,golden_results.txt!AN640=-1),"",golden_results.txt!AN640 / golden_results.txt!AN640)</f>
        <v/>
      </c>
      <c r="O641">
        <f>IF(OR(golden_results.txt!AR640 = 0,golden_results.txt!AR640=-1),"",golden_results.txt!AR640 / golden_results.txt!AR640)</f>
        <v/>
      </c>
      <c r="P641">
        <f>IF(OR(golden_results.txt!AS640 = 0,golden_results.txt!AS640=-1),"",golden_results.txt!AS640 / golden_results.txt!AS640)</f>
        <v/>
      </c>
      <c r="Q641">
        <f>IF(OR(golden_results.txt!AY640 = 0,golden_results.txt!AY640=-1),"",golden_results.txt!AY640 / golden_results.txt!AY640)</f>
        <v/>
      </c>
      <c r="R641">
        <f>IF(OR(golden_results.txt!BA640 = 0,golden_results.txt!BA640=-1),"",golden_results.txt!BA640 / golden_results.txt!BA640)</f>
        <v/>
      </c>
      <c r="S641">
        <f>IF(OR(golden_results.txt!BJ640 = 0,golden_results.txt!BJ640=-1),"",golden_results.txt!BJ640 / golden_results.txt!BJ640)</f>
        <v/>
      </c>
      <c r="T641">
        <f>IF(OR(golden_results.txt!BK640 = 0,golden_results.txt!BK640=-1),"",golden_results.txt!BK640 / golden_results.txt!BK640)</f>
        <v/>
      </c>
      <c r="U641">
        <f>IF(OR(golden_results.txt!BQ640 = 0,golden_results.txt!BQ640=-1),"",golden_results.txt!BQ640 / golden_results.txt!BQ640)</f>
        <v/>
      </c>
      <c r="V641">
        <f>IF(OR(golden_results.txt!BW640 = 0,golden_results.txt!BW640=-1),"",golden_results.txt!BW640 / golden_results.txt!BW640)</f>
        <v/>
      </c>
      <c r="W641">
        <f>IF(OR(golden_results.txt!CC640 = 0,golden_results.txt!CC640=-1),"",golden_results.txt!CC640 / golden_results.txt!CC640)</f>
        <v/>
      </c>
      <c r="X641">
        <f>IF(OR(golden_results.txt!CD640 = 0,golden_results.txt!CD640=-1),"",golden_results.txt!CD640 / golden_results.txt!CD640)</f>
        <v/>
      </c>
      <c r="Y641">
        <f>IF(OR(golden_results.txt!CL640 = 0,golden_results.txt!CL640=-1),"",golden_results.txt!CL640 / golden_results.txt!CL640)</f>
        <v/>
      </c>
    </row>
    <row r="642">
      <c r="A642">
        <f>golden_results.txt!A641</f>
        <v/>
      </c>
      <c r="B642">
        <f>golden_results.txt!B641</f>
        <v/>
      </c>
      <c r="C642">
        <f>IF(OR(golden_results.txt!D641 = 0,golden_results.txt!D641=-1),"",golden_results.txt!D641 / golden_results.txt!D641)</f>
        <v/>
      </c>
      <c r="D642">
        <f>IF(OR(golden_results.txt!H641 = 0,golden_results.txt!H641=-1),"",golden_results.txt!H641 / golden_results.txt!H641)</f>
        <v/>
      </c>
      <c r="E642">
        <f>IF(OR(golden_results.txt!J641 = 0,golden_results.txt!J641=-1),"",golden_results.txt!J641 / golden_results.txt!J641)</f>
        <v/>
      </c>
      <c r="F642">
        <f>IF(OR(golden_results.txt!L641 = 0,golden_results.txt!L641=-1),"",golden_results.txt!L641 / golden_results.txt!L641)</f>
        <v/>
      </c>
      <c r="G642">
        <f>IF(OR(golden_results.txt!M641 = 0,golden_results.txt!M641=-1),"",golden_results.txt!M641 / golden_results.txt!M641)</f>
        <v/>
      </c>
      <c r="H642">
        <f>IF(OR(golden_results.txt!S641 = 0,golden_results.txt!S641=-1),"",golden_results.txt!S641 / golden_results.txt!S641)</f>
        <v/>
      </c>
      <c r="I642">
        <f>IF(OR(golden_results.txt!U641 = 0,golden_results.txt!U641=-1),"",golden_results.txt!U641 / golden_results.txt!U641)</f>
        <v/>
      </c>
      <c r="J642">
        <f>IF(OR(golden_results.txt!V641 = 0,golden_results.txt!V641=-1),"",golden_results.txt!V641 / golden_results.txt!V641)</f>
        <v/>
      </c>
      <c r="K642">
        <f>IF(OR(golden_results.txt!AD641 = 0,golden_results.txt!AD641=-1),"",golden_results.txt!AD641 / golden_results.txt!AD641)</f>
        <v/>
      </c>
      <c r="L642">
        <f>IF(OR(golden_results.txt!AH641 = 0,golden_results.txt!AH641=-1),"",golden_results.txt!AH641 / golden_results.txt!AH641)</f>
        <v/>
      </c>
      <c r="M642">
        <f>IF(OR(golden_results.txt!AK641 = 0,golden_results.txt!AK641=-1),"",golden_results.txt!AK641 / golden_results.txt!AK641)</f>
        <v/>
      </c>
      <c r="N642">
        <f>IF(OR(golden_results.txt!AN641 = 0,golden_results.txt!AN641=-1),"",golden_results.txt!AN641 / golden_results.txt!AN641)</f>
        <v/>
      </c>
      <c r="O642">
        <f>IF(OR(golden_results.txt!AR641 = 0,golden_results.txt!AR641=-1),"",golden_results.txt!AR641 / golden_results.txt!AR641)</f>
        <v/>
      </c>
      <c r="P642">
        <f>IF(OR(golden_results.txt!AS641 = 0,golden_results.txt!AS641=-1),"",golden_results.txt!AS641 / golden_results.txt!AS641)</f>
        <v/>
      </c>
      <c r="Q642">
        <f>IF(OR(golden_results.txt!AY641 = 0,golden_results.txt!AY641=-1),"",golden_results.txt!AY641 / golden_results.txt!AY641)</f>
        <v/>
      </c>
      <c r="R642">
        <f>IF(OR(golden_results.txt!BA641 = 0,golden_results.txt!BA641=-1),"",golden_results.txt!BA641 / golden_results.txt!BA641)</f>
        <v/>
      </c>
      <c r="S642">
        <f>IF(OR(golden_results.txt!BJ641 = 0,golden_results.txt!BJ641=-1),"",golden_results.txt!BJ641 / golden_results.txt!BJ641)</f>
        <v/>
      </c>
      <c r="T642">
        <f>IF(OR(golden_results.txt!BK641 = 0,golden_results.txt!BK641=-1),"",golden_results.txt!BK641 / golden_results.txt!BK641)</f>
        <v/>
      </c>
      <c r="U642">
        <f>IF(OR(golden_results.txt!BQ641 = 0,golden_results.txt!BQ641=-1),"",golden_results.txt!BQ641 / golden_results.txt!BQ641)</f>
        <v/>
      </c>
      <c r="V642">
        <f>IF(OR(golden_results.txt!BW641 = 0,golden_results.txt!BW641=-1),"",golden_results.txt!BW641 / golden_results.txt!BW641)</f>
        <v/>
      </c>
      <c r="W642">
        <f>IF(OR(golden_results.txt!CC641 = 0,golden_results.txt!CC641=-1),"",golden_results.txt!CC641 / golden_results.txt!CC641)</f>
        <v/>
      </c>
      <c r="X642">
        <f>IF(OR(golden_results.txt!CD641 = 0,golden_results.txt!CD641=-1),"",golden_results.txt!CD641 / golden_results.txt!CD641)</f>
        <v/>
      </c>
      <c r="Y642">
        <f>IF(OR(golden_results.txt!CL641 = 0,golden_results.txt!CL641=-1),"",golden_results.txt!CL641 / golden_results.txt!CL641)</f>
        <v/>
      </c>
    </row>
    <row r="643">
      <c r="A643">
        <f>golden_results.txt!A642</f>
        <v/>
      </c>
      <c r="B643">
        <f>golden_results.txt!B642</f>
        <v/>
      </c>
      <c r="C643">
        <f>IF(OR(golden_results.txt!D642 = 0,golden_results.txt!D642=-1),"",golden_results.txt!D642 / golden_results.txt!D642)</f>
        <v/>
      </c>
      <c r="D643">
        <f>IF(OR(golden_results.txt!H642 = 0,golden_results.txt!H642=-1),"",golden_results.txt!H642 / golden_results.txt!H642)</f>
        <v/>
      </c>
      <c r="E643">
        <f>IF(OR(golden_results.txt!J642 = 0,golden_results.txt!J642=-1),"",golden_results.txt!J642 / golden_results.txt!J642)</f>
        <v/>
      </c>
      <c r="F643">
        <f>IF(OR(golden_results.txt!L642 = 0,golden_results.txt!L642=-1),"",golden_results.txt!L642 / golden_results.txt!L642)</f>
        <v/>
      </c>
      <c r="G643">
        <f>IF(OR(golden_results.txt!M642 = 0,golden_results.txt!M642=-1),"",golden_results.txt!M642 / golden_results.txt!M642)</f>
        <v/>
      </c>
      <c r="H643">
        <f>IF(OR(golden_results.txt!S642 = 0,golden_results.txt!S642=-1),"",golden_results.txt!S642 / golden_results.txt!S642)</f>
        <v/>
      </c>
      <c r="I643">
        <f>IF(OR(golden_results.txt!U642 = 0,golden_results.txt!U642=-1),"",golden_results.txt!U642 / golden_results.txt!U642)</f>
        <v/>
      </c>
      <c r="J643">
        <f>IF(OR(golden_results.txt!V642 = 0,golden_results.txt!V642=-1),"",golden_results.txt!V642 / golden_results.txt!V642)</f>
        <v/>
      </c>
      <c r="K643">
        <f>IF(OR(golden_results.txt!AD642 = 0,golden_results.txt!AD642=-1),"",golden_results.txt!AD642 / golden_results.txt!AD642)</f>
        <v/>
      </c>
      <c r="L643">
        <f>IF(OR(golden_results.txt!AH642 = 0,golden_results.txt!AH642=-1),"",golden_results.txt!AH642 / golden_results.txt!AH642)</f>
        <v/>
      </c>
      <c r="M643">
        <f>IF(OR(golden_results.txt!AK642 = 0,golden_results.txt!AK642=-1),"",golden_results.txt!AK642 / golden_results.txt!AK642)</f>
        <v/>
      </c>
      <c r="N643">
        <f>IF(OR(golden_results.txt!AN642 = 0,golden_results.txt!AN642=-1),"",golden_results.txt!AN642 / golden_results.txt!AN642)</f>
        <v/>
      </c>
      <c r="O643">
        <f>IF(OR(golden_results.txt!AR642 = 0,golden_results.txt!AR642=-1),"",golden_results.txt!AR642 / golden_results.txt!AR642)</f>
        <v/>
      </c>
      <c r="P643">
        <f>IF(OR(golden_results.txt!AS642 = 0,golden_results.txt!AS642=-1),"",golden_results.txt!AS642 / golden_results.txt!AS642)</f>
        <v/>
      </c>
      <c r="Q643">
        <f>IF(OR(golden_results.txt!AY642 = 0,golden_results.txt!AY642=-1),"",golden_results.txt!AY642 / golden_results.txt!AY642)</f>
        <v/>
      </c>
      <c r="R643">
        <f>IF(OR(golden_results.txt!BA642 = 0,golden_results.txt!BA642=-1),"",golden_results.txt!BA642 / golden_results.txt!BA642)</f>
        <v/>
      </c>
      <c r="S643">
        <f>IF(OR(golden_results.txt!BJ642 = 0,golden_results.txt!BJ642=-1),"",golden_results.txt!BJ642 / golden_results.txt!BJ642)</f>
        <v/>
      </c>
      <c r="T643">
        <f>IF(OR(golden_results.txt!BK642 = 0,golden_results.txt!BK642=-1),"",golden_results.txt!BK642 / golden_results.txt!BK642)</f>
        <v/>
      </c>
      <c r="U643">
        <f>IF(OR(golden_results.txt!BQ642 = 0,golden_results.txt!BQ642=-1),"",golden_results.txt!BQ642 / golden_results.txt!BQ642)</f>
        <v/>
      </c>
      <c r="V643">
        <f>IF(OR(golden_results.txt!BW642 = 0,golden_results.txt!BW642=-1),"",golden_results.txt!BW642 / golden_results.txt!BW642)</f>
        <v/>
      </c>
      <c r="W643">
        <f>IF(OR(golden_results.txt!CC642 = 0,golden_results.txt!CC642=-1),"",golden_results.txt!CC642 / golden_results.txt!CC642)</f>
        <v/>
      </c>
      <c r="X643">
        <f>IF(OR(golden_results.txt!CD642 = 0,golden_results.txt!CD642=-1),"",golden_results.txt!CD642 / golden_results.txt!CD642)</f>
        <v/>
      </c>
      <c r="Y643">
        <f>IF(OR(golden_results.txt!CL642 = 0,golden_results.txt!CL642=-1),"",golden_results.txt!CL642 / golden_results.txt!CL642)</f>
        <v/>
      </c>
    </row>
    <row r="644">
      <c r="A644">
        <f>golden_results.txt!A643</f>
        <v/>
      </c>
      <c r="B644">
        <f>golden_results.txt!B643</f>
        <v/>
      </c>
      <c r="C644">
        <f>IF(OR(golden_results.txt!D643 = 0,golden_results.txt!D643=-1),"",golden_results.txt!D643 / golden_results.txt!D643)</f>
        <v/>
      </c>
      <c r="D644">
        <f>IF(OR(golden_results.txt!H643 = 0,golden_results.txt!H643=-1),"",golden_results.txt!H643 / golden_results.txt!H643)</f>
        <v/>
      </c>
      <c r="E644">
        <f>IF(OR(golden_results.txt!J643 = 0,golden_results.txt!J643=-1),"",golden_results.txt!J643 / golden_results.txt!J643)</f>
        <v/>
      </c>
      <c r="F644">
        <f>IF(OR(golden_results.txt!L643 = 0,golden_results.txt!L643=-1),"",golden_results.txt!L643 / golden_results.txt!L643)</f>
        <v/>
      </c>
      <c r="G644">
        <f>IF(OR(golden_results.txt!M643 = 0,golden_results.txt!M643=-1),"",golden_results.txt!M643 / golden_results.txt!M643)</f>
        <v/>
      </c>
      <c r="H644">
        <f>IF(OR(golden_results.txt!S643 = 0,golden_results.txt!S643=-1),"",golden_results.txt!S643 / golden_results.txt!S643)</f>
        <v/>
      </c>
      <c r="I644">
        <f>IF(OR(golden_results.txt!U643 = 0,golden_results.txt!U643=-1),"",golden_results.txt!U643 / golden_results.txt!U643)</f>
        <v/>
      </c>
      <c r="J644">
        <f>IF(OR(golden_results.txt!V643 = 0,golden_results.txt!V643=-1),"",golden_results.txt!V643 / golden_results.txt!V643)</f>
        <v/>
      </c>
      <c r="K644">
        <f>IF(OR(golden_results.txt!AD643 = 0,golden_results.txt!AD643=-1),"",golden_results.txt!AD643 / golden_results.txt!AD643)</f>
        <v/>
      </c>
      <c r="L644">
        <f>IF(OR(golden_results.txt!AH643 = 0,golden_results.txt!AH643=-1),"",golden_results.txt!AH643 / golden_results.txt!AH643)</f>
        <v/>
      </c>
      <c r="M644">
        <f>IF(OR(golden_results.txt!AK643 = 0,golden_results.txt!AK643=-1),"",golden_results.txt!AK643 / golden_results.txt!AK643)</f>
        <v/>
      </c>
      <c r="N644">
        <f>IF(OR(golden_results.txt!AN643 = 0,golden_results.txt!AN643=-1),"",golden_results.txt!AN643 / golden_results.txt!AN643)</f>
        <v/>
      </c>
      <c r="O644">
        <f>IF(OR(golden_results.txt!AR643 = 0,golden_results.txt!AR643=-1),"",golden_results.txt!AR643 / golden_results.txt!AR643)</f>
        <v/>
      </c>
      <c r="P644">
        <f>IF(OR(golden_results.txt!AS643 = 0,golden_results.txt!AS643=-1),"",golden_results.txt!AS643 / golden_results.txt!AS643)</f>
        <v/>
      </c>
      <c r="Q644">
        <f>IF(OR(golden_results.txt!AY643 = 0,golden_results.txt!AY643=-1),"",golden_results.txt!AY643 / golden_results.txt!AY643)</f>
        <v/>
      </c>
      <c r="R644">
        <f>IF(OR(golden_results.txt!BA643 = 0,golden_results.txt!BA643=-1),"",golden_results.txt!BA643 / golden_results.txt!BA643)</f>
        <v/>
      </c>
      <c r="S644">
        <f>IF(OR(golden_results.txt!BJ643 = 0,golden_results.txt!BJ643=-1),"",golden_results.txt!BJ643 / golden_results.txt!BJ643)</f>
        <v/>
      </c>
      <c r="T644">
        <f>IF(OR(golden_results.txt!BK643 = 0,golden_results.txt!BK643=-1),"",golden_results.txt!BK643 / golden_results.txt!BK643)</f>
        <v/>
      </c>
      <c r="U644">
        <f>IF(OR(golden_results.txt!BQ643 = 0,golden_results.txt!BQ643=-1),"",golden_results.txt!BQ643 / golden_results.txt!BQ643)</f>
        <v/>
      </c>
      <c r="V644">
        <f>IF(OR(golden_results.txt!BW643 = 0,golden_results.txt!BW643=-1),"",golden_results.txt!BW643 / golden_results.txt!BW643)</f>
        <v/>
      </c>
      <c r="W644">
        <f>IF(OR(golden_results.txt!CC643 = 0,golden_results.txt!CC643=-1),"",golden_results.txt!CC643 / golden_results.txt!CC643)</f>
        <v/>
      </c>
      <c r="X644">
        <f>IF(OR(golden_results.txt!CD643 = 0,golden_results.txt!CD643=-1),"",golden_results.txt!CD643 / golden_results.txt!CD643)</f>
        <v/>
      </c>
      <c r="Y644">
        <f>IF(OR(golden_results.txt!CL643 = 0,golden_results.txt!CL643=-1),"",golden_results.txt!CL643 / golden_results.txt!CL643)</f>
        <v/>
      </c>
    </row>
    <row r="645">
      <c r="A645">
        <f>golden_results.txt!A644</f>
        <v/>
      </c>
      <c r="B645">
        <f>golden_results.txt!B644</f>
        <v/>
      </c>
      <c r="C645">
        <f>IF(OR(golden_results.txt!D644 = 0,golden_results.txt!D644=-1),"",golden_results.txt!D644 / golden_results.txt!D644)</f>
        <v/>
      </c>
      <c r="D645">
        <f>IF(OR(golden_results.txt!H644 = 0,golden_results.txt!H644=-1),"",golden_results.txt!H644 / golden_results.txt!H644)</f>
        <v/>
      </c>
      <c r="E645">
        <f>IF(OR(golden_results.txt!J644 = 0,golden_results.txt!J644=-1),"",golden_results.txt!J644 / golden_results.txt!J644)</f>
        <v/>
      </c>
      <c r="F645">
        <f>IF(OR(golden_results.txt!L644 = 0,golden_results.txt!L644=-1),"",golden_results.txt!L644 / golden_results.txt!L644)</f>
        <v/>
      </c>
      <c r="G645">
        <f>IF(OR(golden_results.txt!M644 = 0,golden_results.txt!M644=-1),"",golden_results.txt!M644 / golden_results.txt!M644)</f>
        <v/>
      </c>
      <c r="H645">
        <f>IF(OR(golden_results.txt!S644 = 0,golden_results.txt!S644=-1),"",golden_results.txt!S644 / golden_results.txt!S644)</f>
        <v/>
      </c>
      <c r="I645">
        <f>IF(OR(golden_results.txt!U644 = 0,golden_results.txt!U644=-1),"",golden_results.txt!U644 / golden_results.txt!U644)</f>
        <v/>
      </c>
      <c r="J645">
        <f>IF(OR(golden_results.txt!V644 = 0,golden_results.txt!V644=-1),"",golden_results.txt!V644 / golden_results.txt!V644)</f>
        <v/>
      </c>
      <c r="K645">
        <f>IF(OR(golden_results.txt!AD644 = 0,golden_results.txt!AD644=-1),"",golden_results.txt!AD644 / golden_results.txt!AD644)</f>
        <v/>
      </c>
      <c r="L645">
        <f>IF(OR(golden_results.txt!AH644 = 0,golden_results.txt!AH644=-1),"",golden_results.txt!AH644 / golden_results.txt!AH644)</f>
        <v/>
      </c>
      <c r="M645">
        <f>IF(OR(golden_results.txt!AK644 = 0,golden_results.txt!AK644=-1),"",golden_results.txt!AK644 / golden_results.txt!AK644)</f>
        <v/>
      </c>
      <c r="N645">
        <f>IF(OR(golden_results.txt!AN644 = 0,golden_results.txt!AN644=-1),"",golden_results.txt!AN644 / golden_results.txt!AN644)</f>
        <v/>
      </c>
      <c r="O645">
        <f>IF(OR(golden_results.txt!AR644 = 0,golden_results.txt!AR644=-1),"",golden_results.txt!AR644 / golden_results.txt!AR644)</f>
        <v/>
      </c>
      <c r="P645">
        <f>IF(OR(golden_results.txt!AS644 = 0,golden_results.txt!AS644=-1),"",golden_results.txt!AS644 / golden_results.txt!AS644)</f>
        <v/>
      </c>
      <c r="Q645">
        <f>IF(OR(golden_results.txt!AY644 = 0,golden_results.txt!AY644=-1),"",golden_results.txt!AY644 / golden_results.txt!AY644)</f>
        <v/>
      </c>
      <c r="R645">
        <f>IF(OR(golden_results.txt!BA644 = 0,golden_results.txt!BA644=-1),"",golden_results.txt!BA644 / golden_results.txt!BA644)</f>
        <v/>
      </c>
      <c r="S645">
        <f>IF(OR(golden_results.txt!BJ644 = 0,golden_results.txt!BJ644=-1),"",golden_results.txt!BJ644 / golden_results.txt!BJ644)</f>
        <v/>
      </c>
      <c r="T645">
        <f>IF(OR(golden_results.txt!BK644 = 0,golden_results.txt!BK644=-1),"",golden_results.txt!BK644 / golden_results.txt!BK644)</f>
        <v/>
      </c>
      <c r="U645">
        <f>IF(OR(golden_results.txt!BQ644 = 0,golden_results.txt!BQ644=-1),"",golden_results.txt!BQ644 / golden_results.txt!BQ644)</f>
        <v/>
      </c>
      <c r="V645">
        <f>IF(OR(golden_results.txt!BW644 = 0,golden_results.txt!BW644=-1),"",golden_results.txt!BW644 / golden_results.txt!BW644)</f>
        <v/>
      </c>
      <c r="W645">
        <f>IF(OR(golden_results.txt!CC644 = 0,golden_results.txt!CC644=-1),"",golden_results.txt!CC644 / golden_results.txt!CC644)</f>
        <v/>
      </c>
      <c r="X645">
        <f>IF(OR(golden_results.txt!CD644 = 0,golden_results.txt!CD644=-1),"",golden_results.txt!CD644 / golden_results.txt!CD644)</f>
        <v/>
      </c>
      <c r="Y645">
        <f>IF(OR(golden_results.txt!CL644 = 0,golden_results.txt!CL644=-1),"",golden_results.txt!CL644 / golden_results.txt!CL644)</f>
        <v/>
      </c>
    </row>
    <row r="646">
      <c r="A646">
        <f>golden_results.txt!A645</f>
        <v/>
      </c>
      <c r="B646">
        <f>golden_results.txt!B645</f>
        <v/>
      </c>
      <c r="C646">
        <f>IF(OR(golden_results.txt!D645 = 0,golden_results.txt!D645=-1),"",golden_results.txt!D645 / golden_results.txt!D645)</f>
        <v/>
      </c>
      <c r="D646">
        <f>IF(OR(golden_results.txt!H645 = 0,golden_results.txt!H645=-1),"",golden_results.txt!H645 / golden_results.txt!H645)</f>
        <v/>
      </c>
      <c r="E646">
        <f>IF(OR(golden_results.txt!J645 = 0,golden_results.txt!J645=-1),"",golden_results.txt!J645 / golden_results.txt!J645)</f>
        <v/>
      </c>
      <c r="F646">
        <f>IF(OR(golden_results.txt!L645 = 0,golden_results.txt!L645=-1),"",golden_results.txt!L645 / golden_results.txt!L645)</f>
        <v/>
      </c>
      <c r="G646">
        <f>IF(OR(golden_results.txt!M645 = 0,golden_results.txt!M645=-1),"",golden_results.txt!M645 / golden_results.txt!M645)</f>
        <v/>
      </c>
      <c r="H646">
        <f>IF(OR(golden_results.txt!S645 = 0,golden_results.txt!S645=-1),"",golden_results.txt!S645 / golden_results.txt!S645)</f>
        <v/>
      </c>
      <c r="I646">
        <f>IF(OR(golden_results.txt!U645 = 0,golden_results.txt!U645=-1),"",golden_results.txt!U645 / golden_results.txt!U645)</f>
        <v/>
      </c>
      <c r="J646">
        <f>IF(OR(golden_results.txt!V645 = 0,golden_results.txt!V645=-1),"",golden_results.txt!V645 / golden_results.txt!V645)</f>
        <v/>
      </c>
      <c r="K646">
        <f>IF(OR(golden_results.txt!AD645 = 0,golden_results.txt!AD645=-1),"",golden_results.txt!AD645 / golden_results.txt!AD645)</f>
        <v/>
      </c>
      <c r="L646">
        <f>IF(OR(golden_results.txt!AH645 = 0,golden_results.txt!AH645=-1),"",golden_results.txt!AH645 / golden_results.txt!AH645)</f>
        <v/>
      </c>
      <c r="M646">
        <f>IF(OR(golden_results.txt!AK645 = 0,golden_results.txt!AK645=-1),"",golden_results.txt!AK645 / golden_results.txt!AK645)</f>
        <v/>
      </c>
      <c r="N646">
        <f>IF(OR(golden_results.txt!AN645 = 0,golden_results.txt!AN645=-1),"",golden_results.txt!AN645 / golden_results.txt!AN645)</f>
        <v/>
      </c>
      <c r="O646">
        <f>IF(OR(golden_results.txt!AR645 = 0,golden_results.txt!AR645=-1),"",golden_results.txt!AR645 / golden_results.txt!AR645)</f>
        <v/>
      </c>
      <c r="P646">
        <f>IF(OR(golden_results.txt!AS645 = 0,golden_results.txt!AS645=-1),"",golden_results.txt!AS645 / golden_results.txt!AS645)</f>
        <v/>
      </c>
      <c r="Q646">
        <f>IF(OR(golden_results.txt!AY645 = 0,golden_results.txt!AY645=-1),"",golden_results.txt!AY645 / golden_results.txt!AY645)</f>
        <v/>
      </c>
      <c r="R646">
        <f>IF(OR(golden_results.txt!BA645 = 0,golden_results.txt!BA645=-1),"",golden_results.txt!BA645 / golden_results.txt!BA645)</f>
        <v/>
      </c>
      <c r="S646">
        <f>IF(OR(golden_results.txt!BJ645 = 0,golden_results.txt!BJ645=-1),"",golden_results.txt!BJ645 / golden_results.txt!BJ645)</f>
        <v/>
      </c>
      <c r="T646">
        <f>IF(OR(golden_results.txt!BK645 = 0,golden_results.txt!BK645=-1),"",golden_results.txt!BK645 / golden_results.txt!BK645)</f>
        <v/>
      </c>
      <c r="U646">
        <f>IF(OR(golden_results.txt!BQ645 = 0,golden_results.txt!BQ645=-1),"",golden_results.txt!BQ645 / golden_results.txt!BQ645)</f>
        <v/>
      </c>
      <c r="V646">
        <f>IF(OR(golden_results.txt!BW645 = 0,golden_results.txt!BW645=-1),"",golden_results.txt!BW645 / golden_results.txt!BW645)</f>
        <v/>
      </c>
      <c r="W646">
        <f>IF(OR(golden_results.txt!CC645 = 0,golden_results.txt!CC645=-1),"",golden_results.txt!CC645 / golden_results.txt!CC645)</f>
        <v/>
      </c>
      <c r="X646">
        <f>IF(OR(golden_results.txt!CD645 = 0,golden_results.txt!CD645=-1),"",golden_results.txt!CD645 / golden_results.txt!CD645)</f>
        <v/>
      </c>
      <c r="Y646">
        <f>IF(OR(golden_results.txt!CL645 = 0,golden_results.txt!CL645=-1),"",golden_results.txt!CL645 / golden_results.txt!CL645)</f>
        <v/>
      </c>
    </row>
    <row r="647">
      <c r="A647">
        <f>golden_results.txt!A646</f>
        <v/>
      </c>
      <c r="B647">
        <f>golden_results.txt!B646</f>
        <v/>
      </c>
      <c r="C647">
        <f>IF(OR(golden_results.txt!D646 = 0,golden_results.txt!D646=-1),"",golden_results.txt!D646 / golden_results.txt!D646)</f>
        <v/>
      </c>
      <c r="D647">
        <f>IF(OR(golden_results.txt!H646 = 0,golden_results.txt!H646=-1),"",golden_results.txt!H646 / golden_results.txt!H646)</f>
        <v/>
      </c>
      <c r="E647">
        <f>IF(OR(golden_results.txt!J646 = 0,golden_results.txt!J646=-1),"",golden_results.txt!J646 / golden_results.txt!J646)</f>
        <v/>
      </c>
      <c r="F647">
        <f>IF(OR(golden_results.txt!L646 = 0,golden_results.txt!L646=-1),"",golden_results.txt!L646 / golden_results.txt!L646)</f>
        <v/>
      </c>
      <c r="G647">
        <f>IF(OR(golden_results.txt!M646 = 0,golden_results.txt!M646=-1),"",golden_results.txt!M646 / golden_results.txt!M646)</f>
        <v/>
      </c>
      <c r="H647">
        <f>IF(OR(golden_results.txt!S646 = 0,golden_results.txt!S646=-1),"",golden_results.txt!S646 / golden_results.txt!S646)</f>
        <v/>
      </c>
      <c r="I647">
        <f>IF(OR(golden_results.txt!U646 = 0,golden_results.txt!U646=-1),"",golden_results.txt!U646 / golden_results.txt!U646)</f>
        <v/>
      </c>
      <c r="J647">
        <f>IF(OR(golden_results.txt!V646 = 0,golden_results.txt!V646=-1),"",golden_results.txt!V646 / golden_results.txt!V646)</f>
        <v/>
      </c>
      <c r="K647">
        <f>IF(OR(golden_results.txt!AD646 = 0,golden_results.txt!AD646=-1),"",golden_results.txt!AD646 / golden_results.txt!AD646)</f>
        <v/>
      </c>
      <c r="L647">
        <f>IF(OR(golden_results.txt!AH646 = 0,golden_results.txt!AH646=-1),"",golden_results.txt!AH646 / golden_results.txt!AH646)</f>
        <v/>
      </c>
      <c r="M647">
        <f>IF(OR(golden_results.txt!AK646 = 0,golden_results.txt!AK646=-1),"",golden_results.txt!AK646 / golden_results.txt!AK646)</f>
        <v/>
      </c>
      <c r="N647">
        <f>IF(OR(golden_results.txt!AN646 = 0,golden_results.txt!AN646=-1),"",golden_results.txt!AN646 / golden_results.txt!AN646)</f>
        <v/>
      </c>
      <c r="O647">
        <f>IF(OR(golden_results.txt!AR646 = 0,golden_results.txt!AR646=-1),"",golden_results.txt!AR646 / golden_results.txt!AR646)</f>
        <v/>
      </c>
      <c r="P647">
        <f>IF(OR(golden_results.txt!AS646 = 0,golden_results.txt!AS646=-1),"",golden_results.txt!AS646 / golden_results.txt!AS646)</f>
        <v/>
      </c>
      <c r="Q647">
        <f>IF(OR(golden_results.txt!AY646 = 0,golden_results.txt!AY646=-1),"",golden_results.txt!AY646 / golden_results.txt!AY646)</f>
        <v/>
      </c>
      <c r="R647">
        <f>IF(OR(golden_results.txt!BA646 = 0,golden_results.txt!BA646=-1),"",golden_results.txt!BA646 / golden_results.txt!BA646)</f>
        <v/>
      </c>
      <c r="S647">
        <f>IF(OR(golden_results.txt!BJ646 = 0,golden_results.txt!BJ646=-1),"",golden_results.txt!BJ646 / golden_results.txt!BJ646)</f>
        <v/>
      </c>
      <c r="T647">
        <f>IF(OR(golden_results.txt!BK646 = 0,golden_results.txt!BK646=-1),"",golden_results.txt!BK646 / golden_results.txt!BK646)</f>
        <v/>
      </c>
      <c r="U647">
        <f>IF(OR(golden_results.txt!BQ646 = 0,golden_results.txt!BQ646=-1),"",golden_results.txt!BQ646 / golden_results.txt!BQ646)</f>
        <v/>
      </c>
      <c r="V647">
        <f>IF(OR(golden_results.txt!BW646 = 0,golden_results.txt!BW646=-1),"",golden_results.txt!BW646 / golden_results.txt!BW646)</f>
        <v/>
      </c>
      <c r="W647">
        <f>IF(OR(golden_results.txt!CC646 = 0,golden_results.txt!CC646=-1),"",golden_results.txt!CC646 / golden_results.txt!CC646)</f>
        <v/>
      </c>
      <c r="X647">
        <f>IF(OR(golden_results.txt!CD646 = 0,golden_results.txt!CD646=-1),"",golden_results.txt!CD646 / golden_results.txt!CD646)</f>
        <v/>
      </c>
      <c r="Y647">
        <f>IF(OR(golden_results.txt!CL646 = 0,golden_results.txt!CL646=-1),"",golden_results.txt!CL646 / golden_results.txt!CL646)</f>
        <v/>
      </c>
    </row>
    <row r="648">
      <c r="A648">
        <f>golden_results.txt!A647</f>
        <v/>
      </c>
      <c r="B648">
        <f>golden_results.txt!B647</f>
        <v/>
      </c>
      <c r="C648">
        <f>IF(OR(golden_results.txt!D647 = 0,golden_results.txt!D647=-1),"",golden_results.txt!D647 / golden_results.txt!D647)</f>
        <v/>
      </c>
      <c r="D648">
        <f>IF(OR(golden_results.txt!H647 = 0,golden_results.txt!H647=-1),"",golden_results.txt!H647 / golden_results.txt!H647)</f>
        <v/>
      </c>
      <c r="E648">
        <f>IF(OR(golden_results.txt!J647 = 0,golden_results.txt!J647=-1),"",golden_results.txt!J647 / golden_results.txt!J647)</f>
        <v/>
      </c>
      <c r="F648">
        <f>IF(OR(golden_results.txt!L647 = 0,golden_results.txt!L647=-1),"",golden_results.txt!L647 / golden_results.txt!L647)</f>
        <v/>
      </c>
      <c r="G648">
        <f>IF(OR(golden_results.txt!M647 = 0,golden_results.txt!M647=-1),"",golden_results.txt!M647 / golden_results.txt!M647)</f>
        <v/>
      </c>
      <c r="H648">
        <f>IF(OR(golden_results.txt!S647 = 0,golden_results.txt!S647=-1),"",golden_results.txt!S647 / golden_results.txt!S647)</f>
        <v/>
      </c>
      <c r="I648">
        <f>IF(OR(golden_results.txt!U647 = 0,golden_results.txt!U647=-1),"",golden_results.txt!U647 / golden_results.txt!U647)</f>
        <v/>
      </c>
      <c r="J648">
        <f>IF(OR(golden_results.txt!V647 = 0,golden_results.txt!V647=-1),"",golden_results.txt!V647 / golden_results.txt!V647)</f>
        <v/>
      </c>
      <c r="K648">
        <f>IF(OR(golden_results.txt!AD647 = 0,golden_results.txt!AD647=-1),"",golden_results.txt!AD647 / golden_results.txt!AD647)</f>
        <v/>
      </c>
      <c r="L648">
        <f>IF(OR(golden_results.txt!AH647 = 0,golden_results.txt!AH647=-1),"",golden_results.txt!AH647 / golden_results.txt!AH647)</f>
        <v/>
      </c>
      <c r="M648">
        <f>IF(OR(golden_results.txt!AK647 = 0,golden_results.txt!AK647=-1),"",golden_results.txt!AK647 / golden_results.txt!AK647)</f>
        <v/>
      </c>
      <c r="N648">
        <f>IF(OR(golden_results.txt!AN647 = 0,golden_results.txt!AN647=-1),"",golden_results.txt!AN647 / golden_results.txt!AN647)</f>
        <v/>
      </c>
      <c r="O648">
        <f>IF(OR(golden_results.txt!AR647 = 0,golden_results.txt!AR647=-1),"",golden_results.txt!AR647 / golden_results.txt!AR647)</f>
        <v/>
      </c>
      <c r="P648">
        <f>IF(OR(golden_results.txt!AS647 = 0,golden_results.txt!AS647=-1),"",golden_results.txt!AS647 / golden_results.txt!AS647)</f>
        <v/>
      </c>
      <c r="Q648">
        <f>IF(OR(golden_results.txt!AY647 = 0,golden_results.txt!AY647=-1),"",golden_results.txt!AY647 / golden_results.txt!AY647)</f>
        <v/>
      </c>
      <c r="R648">
        <f>IF(OR(golden_results.txt!BA647 = 0,golden_results.txt!BA647=-1),"",golden_results.txt!BA647 / golden_results.txt!BA647)</f>
        <v/>
      </c>
      <c r="S648">
        <f>IF(OR(golden_results.txt!BJ647 = 0,golden_results.txt!BJ647=-1),"",golden_results.txt!BJ647 / golden_results.txt!BJ647)</f>
        <v/>
      </c>
      <c r="T648">
        <f>IF(OR(golden_results.txt!BK647 = 0,golden_results.txt!BK647=-1),"",golden_results.txt!BK647 / golden_results.txt!BK647)</f>
        <v/>
      </c>
      <c r="U648">
        <f>IF(OR(golden_results.txt!BQ647 = 0,golden_results.txt!BQ647=-1),"",golden_results.txt!BQ647 / golden_results.txt!BQ647)</f>
        <v/>
      </c>
      <c r="V648">
        <f>IF(OR(golden_results.txt!BW647 = 0,golden_results.txt!BW647=-1),"",golden_results.txt!BW647 / golden_results.txt!BW647)</f>
        <v/>
      </c>
      <c r="W648">
        <f>IF(OR(golden_results.txt!CC647 = 0,golden_results.txt!CC647=-1),"",golden_results.txt!CC647 / golden_results.txt!CC647)</f>
        <v/>
      </c>
      <c r="X648">
        <f>IF(OR(golden_results.txt!CD647 = 0,golden_results.txt!CD647=-1),"",golden_results.txt!CD647 / golden_results.txt!CD647)</f>
        <v/>
      </c>
      <c r="Y648">
        <f>IF(OR(golden_results.txt!CL647 = 0,golden_results.txt!CL647=-1),"",golden_results.txt!CL647 / golden_results.txt!CL647)</f>
        <v/>
      </c>
    </row>
    <row r="649">
      <c r="A649">
        <f>golden_results.txt!A648</f>
        <v/>
      </c>
      <c r="B649">
        <f>golden_results.txt!B648</f>
        <v/>
      </c>
      <c r="C649">
        <f>IF(OR(golden_results.txt!D648 = 0,golden_results.txt!D648=-1),"",golden_results.txt!D648 / golden_results.txt!D648)</f>
        <v/>
      </c>
      <c r="D649">
        <f>IF(OR(golden_results.txt!H648 = 0,golden_results.txt!H648=-1),"",golden_results.txt!H648 / golden_results.txt!H648)</f>
        <v/>
      </c>
      <c r="E649">
        <f>IF(OR(golden_results.txt!J648 = 0,golden_results.txt!J648=-1),"",golden_results.txt!J648 / golden_results.txt!J648)</f>
        <v/>
      </c>
      <c r="F649">
        <f>IF(OR(golden_results.txt!L648 = 0,golden_results.txt!L648=-1),"",golden_results.txt!L648 / golden_results.txt!L648)</f>
        <v/>
      </c>
      <c r="G649">
        <f>IF(OR(golden_results.txt!M648 = 0,golden_results.txt!M648=-1),"",golden_results.txt!M648 / golden_results.txt!M648)</f>
        <v/>
      </c>
      <c r="H649">
        <f>IF(OR(golden_results.txt!S648 = 0,golden_results.txt!S648=-1),"",golden_results.txt!S648 / golden_results.txt!S648)</f>
        <v/>
      </c>
      <c r="I649">
        <f>IF(OR(golden_results.txt!U648 = 0,golden_results.txt!U648=-1),"",golden_results.txt!U648 / golden_results.txt!U648)</f>
        <v/>
      </c>
      <c r="J649">
        <f>IF(OR(golden_results.txt!V648 = 0,golden_results.txt!V648=-1),"",golden_results.txt!V648 / golden_results.txt!V648)</f>
        <v/>
      </c>
      <c r="K649">
        <f>IF(OR(golden_results.txt!AD648 = 0,golden_results.txt!AD648=-1),"",golden_results.txt!AD648 / golden_results.txt!AD648)</f>
        <v/>
      </c>
      <c r="L649">
        <f>IF(OR(golden_results.txt!AH648 = 0,golden_results.txt!AH648=-1),"",golden_results.txt!AH648 / golden_results.txt!AH648)</f>
        <v/>
      </c>
      <c r="M649">
        <f>IF(OR(golden_results.txt!AK648 = 0,golden_results.txt!AK648=-1),"",golden_results.txt!AK648 / golden_results.txt!AK648)</f>
        <v/>
      </c>
      <c r="N649">
        <f>IF(OR(golden_results.txt!AN648 = 0,golden_results.txt!AN648=-1),"",golden_results.txt!AN648 / golden_results.txt!AN648)</f>
        <v/>
      </c>
      <c r="O649">
        <f>IF(OR(golden_results.txt!AR648 = 0,golden_results.txt!AR648=-1),"",golden_results.txt!AR648 / golden_results.txt!AR648)</f>
        <v/>
      </c>
      <c r="P649">
        <f>IF(OR(golden_results.txt!AS648 = 0,golden_results.txt!AS648=-1),"",golden_results.txt!AS648 / golden_results.txt!AS648)</f>
        <v/>
      </c>
      <c r="Q649">
        <f>IF(OR(golden_results.txt!AY648 = 0,golden_results.txt!AY648=-1),"",golden_results.txt!AY648 / golden_results.txt!AY648)</f>
        <v/>
      </c>
      <c r="R649">
        <f>IF(OR(golden_results.txt!BA648 = 0,golden_results.txt!BA648=-1),"",golden_results.txt!BA648 / golden_results.txt!BA648)</f>
        <v/>
      </c>
      <c r="S649">
        <f>IF(OR(golden_results.txt!BJ648 = 0,golden_results.txt!BJ648=-1),"",golden_results.txt!BJ648 / golden_results.txt!BJ648)</f>
        <v/>
      </c>
      <c r="T649">
        <f>IF(OR(golden_results.txt!BK648 = 0,golden_results.txt!BK648=-1),"",golden_results.txt!BK648 / golden_results.txt!BK648)</f>
        <v/>
      </c>
      <c r="U649">
        <f>IF(OR(golden_results.txt!BQ648 = 0,golden_results.txt!BQ648=-1),"",golden_results.txt!BQ648 / golden_results.txt!BQ648)</f>
        <v/>
      </c>
      <c r="V649">
        <f>IF(OR(golden_results.txt!BW648 = 0,golden_results.txt!BW648=-1),"",golden_results.txt!BW648 / golden_results.txt!BW648)</f>
        <v/>
      </c>
      <c r="W649">
        <f>IF(OR(golden_results.txt!CC648 = 0,golden_results.txt!CC648=-1),"",golden_results.txt!CC648 / golden_results.txt!CC648)</f>
        <v/>
      </c>
      <c r="X649">
        <f>IF(OR(golden_results.txt!CD648 = 0,golden_results.txt!CD648=-1),"",golden_results.txt!CD648 / golden_results.txt!CD648)</f>
        <v/>
      </c>
      <c r="Y649">
        <f>IF(OR(golden_results.txt!CL648 = 0,golden_results.txt!CL648=-1),"",golden_results.txt!CL648 / golden_results.txt!CL648)</f>
        <v/>
      </c>
    </row>
    <row r="650">
      <c r="A650">
        <f>golden_results.txt!A649</f>
        <v/>
      </c>
      <c r="B650">
        <f>golden_results.txt!B649</f>
        <v/>
      </c>
      <c r="C650">
        <f>IF(OR(golden_results.txt!D649 = 0,golden_results.txt!D649=-1),"",golden_results.txt!D649 / golden_results.txt!D649)</f>
        <v/>
      </c>
      <c r="D650">
        <f>IF(OR(golden_results.txt!H649 = 0,golden_results.txt!H649=-1),"",golden_results.txt!H649 / golden_results.txt!H649)</f>
        <v/>
      </c>
      <c r="E650">
        <f>IF(OR(golden_results.txt!J649 = 0,golden_results.txt!J649=-1),"",golden_results.txt!J649 / golden_results.txt!J649)</f>
        <v/>
      </c>
      <c r="F650">
        <f>IF(OR(golden_results.txt!L649 = 0,golden_results.txt!L649=-1),"",golden_results.txt!L649 / golden_results.txt!L649)</f>
        <v/>
      </c>
      <c r="G650">
        <f>IF(OR(golden_results.txt!M649 = 0,golden_results.txt!M649=-1),"",golden_results.txt!M649 / golden_results.txt!M649)</f>
        <v/>
      </c>
      <c r="H650">
        <f>IF(OR(golden_results.txt!S649 = 0,golden_results.txt!S649=-1),"",golden_results.txt!S649 / golden_results.txt!S649)</f>
        <v/>
      </c>
      <c r="I650">
        <f>IF(OR(golden_results.txt!U649 = 0,golden_results.txt!U649=-1),"",golden_results.txt!U649 / golden_results.txt!U649)</f>
        <v/>
      </c>
      <c r="J650">
        <f>IF(OR(golden_results.txt!V649 = 0,golden_results.txt!V649=-1),"",golden_results.txt!V649 / golden_results.txt!V649)</f>
        <v/>
      </c>
      <c r="K650">
        <f>IF(OR(golden_results.txt!AD649 = 0,golden_results.txt!AD649=-1),"",golden_results.txt!AD649 / golden_results.txt!AD649)</f>
        <v/>
      </c>
      <c r="L650">
        <f>IF(OR(golden_results.txt!AH649 = 0,golden_results.txt!AH649=-1),"",golden_results.txt!AH649 / golden_results.txt!AH649)</f>
        <v/>
      </c>
      <c r="M650">
        <f>IF(OR(golden_results.txt!AK649 = 0,golden_results.txt!AK649=-1),"",golden_results.txt!AK649 / golden_results.txt!AK649)</f>
        <v/>
      </c>
      <c r="N650">
        <f>IF(OR(golden_results.txt!AN649 = 0,golden_results.txt!AN649=-1),"",golden_results.txt!AN649 / golden_results.txt!AN649)</f>
        <v/>
      </c>
      <c r="O650">
        <f>IF(OR(golden_results.txt!AR649 = 0,golden_results.txt!AR649=-1),"",golden_results.txt!AR649 / golden_results.txt!AR649)</f>
        <v/>
      </c>
      <c r="P650">
        <f>IF(OR(golden_results.txt!AS649 = 0,golden_results.txt!AS649=-1),"",golden_results.txt!AS649 / golden_results.txt!AS649)</f>
        <v/>
      </c>
      <c r="Q650">
        <f>IF(OR(golden_results.txt!AY649 = 0,golden_results.txt!AY649=-1),"",golden_results.txt!AY649 / golden_results.txt!AY649)</f>
        <v/>
      </c>
      <c r="R650">
        <f>IF(OR(golden_results.txt!BA649 = 0,golden_results.txt!BA649=-1),"",golden_results.txt!BA649 / golden_results.txt!BA649)</f>
        <v/>
      </c>
      <c r="S650">
        <f>IF(OR(golden_results.txt!BJ649 = 0,golden_results.txt!BJ649=-1),"",golden_results.txt!BJ649 / golden_results.txt!BJ649)</f>
        <v/>
      </c>
      <c r="T650">
        <f>IF(OR(golden_results.txt!BK649 = 0,golden_results.txt!BK649=-1),"",golden_results.txt!BK649 / golden_results.txt!BK649)</f>
        <v/>
      </c>
      <c r="U650">
        <f>IF(OR(golden_results.txt!BQ649 = 0,golden_results.txt!BQ649=-1),"",golden_results.txt!BQ649 / golden_results.txt!BQ649)</f>
        <v/>
      </c>
      <c r="V650">
        <f>IF(OR(golden_results.txt!BW649 = 0,golden_results.txt!BW649=-1),"",golden_results.txt!BW649 / golden_results.txt!BW649)</f>
        <v/>
      </c>
      <c r="W650">
        <f>IF(OR(golden_results.txt!CC649 = 0,golden_results.txt!CC649=-1),"",golden_results.txt!CC649 / golden_results.txt!CC649)</f>
        <v/>
      </c>
      <c r="X650">
        <f>IF(OR(golden_results.txt!CD649 = 0,golden_results.txt!CD649=-1),"",golden_results.txt!CD649 / golden_results.txt!CD649)</f>
        <v/>
      </c>
      <c r="Y650">
        <f>IF(OR(golden_results.txt!CL649 = 0,golden_results.txt!CL649=-1),"",golden_results.txt!CL649 / golden_results.txt!CL649)</f>
        <v/>
      </c>
    </row>
    <row r="651">
      <c r="A651">
        <f>golden_results.txt!A650</f>
        <v/>
      </c>
      <c r="B651">
        <f>golden_results.txt!B650</f>
        <v/>
      </c>
      <c r="C651">
        <f>IF(OR(golden_results.txt!D650 = 0,golden_results.txt!D650=-1),"",golden_results.txt!D650 / golden_results.txt!D650)</f>
        <v/>
      </c>
      <c r="D651">
        <f>IF(OR(golden_results.txt!H650 = 0,golden_results.txt!H650=-1),"",golden_results.txt!H650 / golden_results.txt!H650)</f>
        <v/>
      </c>
      <c r="E651">
        <f>IF(OR(golden_results.txt!J650 = 0,golden_results.txt!J650=-1),"",golden_results.txt!J650 / golden_results.txt!J650)</f>
        <v/>
      </c>
      <c r="F651">
        <f>IF(OR(golden_results.txt!L650 = 0,golden_results.txt!L650=-1),"",golden_results.txt!L650 / golden_results.txt!L650)</f>
        <v/>
      </c>
      <c r="G651">
        <f>IF(OR(golden_results.txt!M650 = 0,golden_results.txt!M650=-1),"",golden_results.txt!M650 / golden_results.txt!M650)</f>
        <v/>
      </c>
      <c r="H651">
        <f>IF(OR(golden_results.txt!S650 = 0,golden_results.txt!S650=-1),"",golden_results.txt!S650 / golden_results.txt!S650)</f>
        <v/>
      </c>
      <c r="I651">
        <f>IF(OR(golden_results.txt!U650 = 0,golden_results.txt!U650=-1),"",golden_results.txt!U650 / golden_results.txt!U650)</f>
        <v/>
      </c>
      <c r="J651">
        <f>IF(OR(golden_results.txt!V650 = 0,golden_results.txt!V650=-1),"",golden_results.txt!V650 / golden_results.txt!V650)</f>
        <v/>
      </c>
      <c r="K651">
        <f>IF(OR(golden_results.txt!AD650 = 0,golden_results.txt!AD650=-1),"",golden_results.txt!AD650 / golden_results.txt!AD650)</f>
        <v/>
      </c>
      <c r="L651">
        <f>IF(OR(golden_results.txt!AH650 = 0,golden_results.txt!AH650=-1),"",golden_results.txt!AH650 / golden_results.txt!AH650)</f>
        <v/>
      </c>
      <c r="M651">
        <f>IF(OR(golden_results.txt!AK650 = 0,golden_results.txt!AK650=-1),"",golden_results.txt!AK650 / golden_results.txt!AK650)</f>
        <v/>
      </c>
      <c r="N651">
        <f>IF(OR(golden_results.txt!AN650 = 0,golden_results.txt!AN650=-1),"",golden_results.txt!AN650 / golden_results.txt!AN650)</f>
        <v/>
      </c>
      <c r="O651">
        <f>IF(OR(golden_results.txt!AR650 = 0,golden_results.txt!AR650=-1),"",golden_results.txt!AR650 / golden_results.txt!AR650)</f>
        <v/>
      </c>
      <c r="P651">
        <f>IF(OR(golden_results.txt!AS650 = 0,golden_results.txt!AS650=-1),"",golden_results.txt!AS650 / golden_results.txt!AS650)</f>
        <v/>
      </c>
      <c r="Q651">
        <f>IF(OR(golden_results.txt!AY650 = 0,golden_results.txt!AY650=-1),"",golden_results.txt!AY650 / golden_results.txt!AY650)</f>
        <v/>
      </c>
      <c r="R651">
        <f>IF(OR(golden_results.txt!BA650 = 0,golden_results.txt!BA650=-1),"",golden_results.txt!BA650 / golden_results.txt!BA650)</f>
        <v/>
      </c>
      <c r="S651">
        <f>IF(OR(golden_results.txt!BJ650 = 0,golden_results.txt!BJ650=-1),"",golden_results.txt!BJ650 / golden_results.txt!BJ650)</f>
        <v/>
      </c>
      <c r="T651">
        <f>IF(OR(golden_results.txt!BK650 = 0,golden_results.txt!BK650=-1),"",golden_results.txt!BK650 / golden_results.txt!BK650)</f>
        <v/>
      </c>
      <c r="U651">
        <f>IF(OR(golden_results.txt!BQ650 = 0,golden_results.txt!BQ650=-1),"",golden_results.txt!BQ650 / golden_results.txt!BQ650)</f>
        <v/>
      </c>
      <c r="V651">
        <f>IF(OR(golden_results.txt!BW650 = 0,golden_results.txt!BW650=-1),"",golden_results.txt!BW650 / golden_results.txt!BW650)</f>
        <v/>
      </c>
      <c r="W651">
        <f>IF(OR(golden_results.txt!CC650 = 0,golden_results.txt!CC650=-1),"",golden_results.txt!CC650 / golden_results.txt!CC650)</f>
        <v/>
      </c>
      <c r="X651">
        <f>IF(OR(golden_results.txt!CD650 = 0,golden_results.txt!CD650=-1),"",golden_results.txt!CD650 / golden_results.txt!CD650)</f>
        <v/>
      </c>
      <c r="Y651">
        <f>IF(OR(golden_results.txt!CL650 = 0,golden_results.txt!CL650=-1),"",golden_results.txt!CL650 / golden_results.txt!CL650)</f>
        <v/>
      </c>
    </row>
    <row r="652">
      <c r="A652">
        <f>golden_results.txt!A651</f>
        <v/>
      </c>
      <c r="B652">
        <f>golden_results.txt!B651</f>
        <v/>
      </c>
      <c r="C652">
        <f>IF(OR(golden_results.txt!D651 = 0,golden_results.txt!D651=-1),"",golden_results.txt!D651 / golden_results.txt!D651)</f>
        <v/>
      </c>
      <c r="D652">
        <f>IF(OR(golden_results.txt!H651 = 0,golden_results.txt!H651=-1),"",golden_results.txt!H651 / golden_results.txt!H651)</f>
        <v/>
      </c>
      <c r="E652">
        <f>IF(OR(golden_results.txt!J651 = 0,golden_results.txt!J651=-1),"",golden_results.txt!J651 / golden_results.txt!J651)</f>
        <v/>
      </c>
      <c r="F652">
        <f>IF(OR(golden_results.txt!L651 = 0,golden_results.txt!L651=-1),"",golden_results.txt!L651 / golden_results.txt!L651)</f>
        <v/>
      </c>
      <c r="G652">
        <f>IF(OR(golden_results.txt!M651 = 0,golden_results.txt!M651=-1),"",golden_results.txt!M651 / golden_results.txt!M651)</f>
        <v/>
      </c>
      <c r="H652">
        <f>IF(OR(golden_results.txt!S651 = 0,golden_results.txt!S651=-1),"",golden_results.txt!S651 / golden_results.txt!S651)</f>
        <v/>
      </c>
      <c r="I652">
        <f>IF(OR(golden_results.txt!U651 = 0,golden_results.txt!U651=-1),"",golden_results.txt!U651 / golden_results.txt!U651)</f>
        <v/>
      </c>
      <c r="J652">
        <f>IF(OR(golden_results.txt!V651 = 0,golden_results.txt!V651=-1),"",golden_results.txt!V651 / golden_results.txt!V651)</f>
        <v/>
      </c>
      <c r="K652">
        <f>IF(OR(golden_results.txt!AD651 = 0,golden_results.txt!AD651=-1),"",golden_results.txt!AD651 / golden_results.txt!AD651)</f>
        <v/>
      </c>
      <c r="L652">
        <f>IF(OR(golden_results.txt!AH651 = 0,golden_results.txt!AH651=-1),"",golden_results.txt!AH651 / golden_results.txt!AH651)</f>
        <v/>
      </c>
      <c r="M652">
        <f>IF(OR(golden_results.txt!AK651 = 0,golden_results.txt!AK651=-1),"",golden_results.txt!AK651 / golden_results.txt!AK651)</f>
        <v/>
      </c>
      <c r="N652">
        <f>IF(OR(golden_results.txt!AN651 = 0,golden_results.txt!AN651=-1),"",golden_results.txt!AN651 / golden_results.txt!AN651)</f>
        <v/>
      </c>
      <c r="O652">
        <f>IF(OR(golden_results.txt!AR651 = 0,golden_results.txt!AR651=-1),"",golden_results.txt!AR651 / golden_results.txt!AR651)</f>
        <v/>
      </c>
      <c r="P652">
        <f>IF(OR(golden_results.txt!AS651 = 0,golden_results.txt!AS651=-1),"",golden_results.txt!AS651 / golden_results.txt!AS651)</f>
        <v/>
      </c>
      <c r="Q652">
        <f>IF(OR(golden_results.txt!AY651 = 0,golden_results.txt!AY651=-1),"",golden_results.txt!AY651 / golden_results.txt!AY651)</f>
        <v/>
      </c>
      <c r="R652">
        <f>IF(OR(golden_results.txt!BA651 = 0,golden_results.txt!BA651=-1),"",golden_results.txt!BA651 / golden_results.txt!BA651)</f>
        <v/>
      </c>
      <c r="S652">
        <f>IF(OR(golden_results.txt!BJ651 = 0,golden_results.txt!BJ651=-1),"",golden_results.txt!BJ651 / golden_results.txt!BJ651)</f>
        <v/>
      </c>
      <c r="T652">
        <f>IF(OR(golden_results.txt!BK651 = 0,golden_results.txt!BK651=-1),"",golden_results.txt!BK651 / golden_results.txt!BK651)</f>
        <v/>
      </c>
      <c r="U652">
        <f>IF(OR(golden_results.txt!BQ651 = 0,golden_results.txt!BQ651=-1),"",golden_results.txt!BQ651 / golden_results.txt!BQ651)</f>
        <v/>
      </c>
      <c r="V652">
        <f>IF(OR(golden_results.txt!BW651 = 0,golden_results.txt!BW651=-1),"",golden_results.txt!BW651 / golden_results.txt!BW651)</f>
        <v/>
      </c>
      <c r="W652">
        <f>IF(OR(golden_results.txt!CC651 = 0,golden_results.txt!CC651=-1),"",golden_results.txt!CC651 / golden_results.txt!CC651)</f>
        <v/>
      </c>
      <c r="X652">
        <f>IF(OR(golden_results.txt!CD651 = 0,golden_results.txt!CD651=-1),"",golden_results.txt!CD651 / golden_results.txt!CD651)</f>
        <v/>
      </c>
      <c r="Y652">
        <f>IF(OR(golden_results.txt!CL651 = 0,golden_results.txt!CL651=-1),"",golden_results.txt!CL651 / golden_results.txt!CL651)</f>
        <v/>
      </c>
    </row>
    <row r="653">
      <c r="A653">
        <f>golden_results.txt!A652</f>
        <v/>
      </c>
      <c r="B653">
        <f>golden_results.txt!B652</f>
        <v/>
      </c>
      <c r="C653">
        <f>IF(OR(golden_results.txt!D652 = 0,golden_results.txt!D652=-1),"",golden_results.txt!D652 / golden_results.txt!D652)</f>
        <v/>
      </c>
      <c r="D653">
        <f>IF(OR(golden_results.txt!H652 = 0,golden_results.txt!H652=-1),"",golden_results.txt!H652 / golden_results.txt!H652)</f>
        <v/>
      </c>
      <c r="E653">
        <f>IF(OR(golden_results.txt!J652 = 0,golden_results.txt!J652=-1),"",golden_results.txt!J652 / golden_results.txt!J652)</f>
        <v/>
      </c>
      <c r="F653">
        <f>IF(OR(golden_results.txt!L652 = 0,golden_results.txt!L652=-1),"",golden_results.txt!L652 / golden_results.txt!L652)</f>
        <v/>
      </c>
      <c r="G653">
        <f>IF(OR(golden_results.txt!M652 = 0,golden_results.txt!M652=-1),"",golden_results.txt!M652 / golden_results.txt!M652)</f>
        <v/>
      </c>
      <c r="H653">
        <f>IF(OR(golden_results.txt!S652 = 0,golden_results.txt!S652=-1),"",golden_results.txt!S652 / golden_results.txt!S652)</f>
        <v/>
      </c>
      <c r="I653">
        <f>IF(OR(golden_results.txt!U652 = 0,golden_results.txt!U652=-1),"",golden_results.txt!U652 / golden_results.txt!U652)</f>
        <v/>
      </c>
      <c r="J653">
        <f>IF(OR(golden_results.txt!V652 = 0,golden_results.txt!V652=-1),"",golden_results.txt!V652 / golden_results.txt!V652)</f>
        <v/>
      </c>
      <c r="K653">
        <f>IF(OR(golden_results.txt!AD652 = 0,golden_results.txt!AD652=-1),"",golden_results.txt!AD652 / golden_results.txt!AD652)</f>
        <v/>
      </c>
      <c r="L653">
        <f>IF(OR(golden_results.txt!AH652 = 0,golden_results.txt!AH652=-1),"",golden_results.txt!AH652 / golden_results.txt!AH652)</f>
        <v/>
      </c>
      <c r="M653">
        <f>IF(OR(golden_results.txt!AK652 = 0,golden_results.txt!AK652=-1),"",golden_results.txt!AK652 / golden_results.txt!AK652)</f>
        <v/>
      </c>
      <c r="N653">
        <f>IF(OR(golden_results.txt!AN652 = 0,golden_results.txt!AN652=-1),"",golden_results.txt!AN652 / golden_results.txt!AN652)</f>
        <v/>
      </c>
      <c r="O653">
        <f>IF(OR(golden_results.txt!AR652 = 0,golden_results.txt!AR652=-1),"",golden_results.txt!AR652 / golden_results.txt!AR652)</f>
        <v/>
      </c>
      <c r="P653">
        <f>IF(OR(golden_results.txt!AS652 = 0,golden_results.txt!AS652=-1),"",golden_results.txt!AS652 / golden_results.txt!AS652)</f>
        <v/>
      </c>
      <c r="Q653">
        <f>IF(OR(golden_results.txt!AY652 = 0,golden_results.txt!AY652=-1),"",golden_results.txt!AY652 / golden_results.txt!AY652)</f>
        <v/>
      </c>
      <c r="R653">
        <f>IF(OR(golden_results.txt!BA652 = 0,golden_results.txt!BA652=-1),"",golden_results.txt!BA652 / golden_results.txt!BA652)</f>
        <v/>
      </c>
      <c r="S653">
        <f>IF(OR(golden_results.txt!BJ652 = 0,golden_results.txt!BJ652=-1),"",golden_results.txt!BJ652 / golden_results.txt!BJ652)</f>
        <v/>
      </c>
      <c r="T653">
        <f>IF(OR(golden_results.txt!BK652 = 0,golden_results.txt!BK652=-1),"",golden_results.txt!BK652 / golden_results.txt!BK652)</f>
        <v/>
      </c>
      <c r="U653">
        <f>IF(OR(golden_results.txt!BQ652 = 0,golden_results.txt!BQ652=-1),"",golden_results.txt!BQ652 / golden_results.txt!BQ652)</f>
        <v/>
      </c>
      <c r="V653">
        <f>IF(OR(golden_results.txt!BW652 = 0,golden_results.txt!BW652=-1),"",golden_results.txt!BW652 / golden_results.txt!BW652)</f>
        <v/>
      </c>
      <c r="W653">
        <f>IF(OR(golden_results.txt!CC652 = 0,golden_results.txt!CC652=-1),"",golden_results.txt!CC652 / golden_results.txt!CC652)</f>
        <v/>
      </c>
      <c r="X653">
        <f>IF(OR(golden_results.txt!CD652 = 0,golden_results.txt!CD652=-1),"",golden_results.txt!CD652 / golden_results.txt!CD652)</f>
        <v/>
      </c>
      <c r="Y653">
        <f>IF(OR(golden_results.txt!CL652 = 0,golden_results.txt!CL652=-1),"",golden_results.txt!CL652 / golden_results.txt!CL652)</f>
        <v/>
      </c>
    </row>
    <row r="654">
      <c r="A654">
        <f>golden_results.txt!A653</f>
        <v/>
      </c>
      <c r="B654">
        <f>golden_results.txt!B653</f>
        <v/>
      </c>
      <c r="C654">
        <f>IF(OR(golden_results.txt!D653 = 0,golden_results.txt!D653=-1),"",golden_results.txt!D653 / golden_results.txt!D653)</f>
        <v/>
      </c>
      <c r="D654">
        <f>IF(OR(golden_results.txt!H653 = 0,golden_results.txt!H653=-1),"",golden_results.txt!H653 / golden_results.txt!H653)</f>
        <v/>
      </c>
      <c r="E654">
        <f>IF(OR(golden_results.txt!J653 = 0,golden_results.txt!J653=-1),"",golden_results.txt!J653 / golden_results.txt!J653)</f>
        <v/>
      </c>
      <c r="F654">
        <f>IF(OR(golden_results.txt!L653 = 0,golden_results.txt!L653=-1),"",golden_results.txt!L653 / golden_results.txt!L653)</f>
        <v/>
      </c>
      <c r="G654">
        <f>IF(OR(golden_results.txt!M653 = 0,golden_results.txt!M653=-1),"",golden_results.txt!M653 / golden_results.txt!M653)</f>
        <v/>
      </c>
      <c r="H654">
        <f>IF(OR(golden_results.txt!S653 = 0,golden_results.txt!S653=-1),"",golden_results.txt!S653 / golden_results.txt!S653)</f>
        <v/>
      </c>
      <c r="I654">
        <f>IF(OR(golden_results.txt!U653 = 0,golden_results.txt!U653=-1),"",golden_results.txt!U653 / golden_results.txt!U653)</f>
        <v/>
      </c>
      <c r="J654">
        <f>IF(OR(golden_results.txt!V653 = 0,golden_results.txt!V653=-1),"",golden_results.txt!V653 / golden_results.txt!V653)</f>
        <v/>
      </c>
      <c r="K654">
        <f>IF(OR(golden_results.txt!AD653 = 0,golden_results.txt!AD653=-1),"",golden_results.txt!AD653 / golden_results.txt!AD653)</f>
        <v/>
      </c>
      <c r="L654">
        <f>IF(OR(golden_results.txt!AH653 = 0,golden_results.txt!AH653=-1),"",golden_results.txt!AH653 / golden_results.txt!AH653)</f>
        <v/>
      </c>
      <c r="M654">
        <f>IF(OR(golden_results.txt!AK653 = 0,golden_results.txt!AK653=-1),"",golden_results.txt!AK653 / golden_results.txt!AK653)</f>
        <v/>
      </c>
      <c r="N654">
        <f>IF(OR(golden_results.txt!AN653 = 0,golden_results.txt!AN653=-1),"",golden_results.txt!AN653 / golden_results.txt!AN653)</f>
        <v/>
      </c>
      <c r="O654">
        <f>IF(OR(golden_results.txt!AR653 = 0,golden_results.txt!AR653=-1),"",golden_results.txt!AR653 / golden_results.txt!AR653)</f>
        <v/>
      </c>
      <c r="P654">
        <f>IF(OR(golden_results.txt!AS653 = 0,golden_results.txt!AS653=-1),"",golden_results.txt!AS653 / golden_results.txt!AS653)</f>
        <v/>
      </c>
      <c r="Q654">
        <f>IF(OR(golden_results.txt!AY653 = 0,golden_results.txt!AY653=-1),"",golden_results.txt!AY653 / golden_results.txt!AY653)</f>
        <v/>
      </c>
      <c r="R654">
        <f>IF(OR(golden_results.txt!BA653 = 0,golden_results.txt!BA653=-1),"",golden_results.txt!BA653 / golden_results.txt!BA653)</f>
        <v/>
      </c>
      <c r="S654">
        <f>IF(OR(golden_results.txt!BJ653 = 0,golden_results.txt!BJ653=-1),"",golden_results.txt!BJ653 / golden_results.txt!BJ653)</f>
        <v/>
      </c>
      <c r="T654">
        <f>IF(OR(golden_results.txt!BK653 = 0,golden_results.txt!BK653=-1),"",golden_results.txt!BK653 / golden_results.txt!BK653)</f>
        <v/>
      </c>
      <c r="U654">
        <f>IF(OR(golden_results.txt!BQ653 = 0,golden_results.txt!BQ653=-1),"",golden_results.txt!BQ653 / golden_results.txt!BQ653)</f>
        <v/>
      </c>
      <c r="V654">
        <f>IF(OR(golden_results.txt!BW653 = 0,golden_results.txt!BW653=-1),"",golden_results.txt!BW653 / golden_results.txt!BW653)</f>
        <v/>
      </c>
      <c r="W654">
        <f>IF(OR(golden_results.txt!CC653 = 0,golden_results.txt!CC653=-1),"",golden_results.txt!CC653 / golden_results.txt!CC653)</f>
        <v/>
      </c>
      <c r="X654">
        <f>IF(OR(golden_results.txt!CD653 = 0,golden_results.txt!CD653=-1),"",golden_results.txt!CD653 / golden_results.txt!CD653)</f>
        <v/>
      </c>
      <c r="Y654">
        <f>IF(OR(golden_results.txt!CL653 = 0,golden_results.txt!CL653=-1),"",golden_results.txt!CL653 / golden_results.txt!CL653)</f>
        <v/>
      </c>
    </row>
    <row r="655">
      <c r="A655">
        <f>golden_results.txt!A654</f>
        <v/>
      </c>
      <c r="B655">
        <f>golden_results.txt!B654</f>
        <v/>
      </c>
      <c r="C655">
        <f>IF(OR(golden_results.txt!D654 = 0,golden_results.txt!D654=-1),"",golden_results.txt!D654 / golden_results.txt!D654)</f>
        <v/>
      </c>
      <c r="D655">
        <f>IF(OR(golden_results.txt!H654 = 0,golden_results.txt!H654=-1),"",golden_results.txt!H654 / golden_results.txt!H654)</f>
        <v/>
      </c>
      <c r="E655">
        <f>IF(OR(golden_results.txt!J654 = 0,golden_results.txt!J654=-1),"",golden_results.txt!J654 / golden_results.txt!J654)</f>
        <v/>
      </c>
      <c r="F655">
        <f>IF(OR(golden_results.txt!L654 = 0,golden_results.txt!L654=-1),"",golden_results.txt!L654 / golden_results.txt!L654)</f>
        <v/>
      </c>
      <c r="G655">
        <f>IF(OR(golden_results.txt!M654 = 0,golden_results.txt!M654=-1),"",golden_results.txt!M654 / golden_results.txt!M654)</f>
        <v/>
      </c>
      <c r="H655">
        <f>IF(OR(golden_results.txt!S654 = 0,golden_results.txt!S654=-1),"",golden_results.txt!S654 / golden_results.txt!S654)</f>
        <v/>
      </c>
      <c r="I655">
        <f>IF(OR(golden_results.txt!U654 = 0,golden_results.txt!U654=-1),"",golden_results.txt!U654 / golden_results.txt!U654)</f>
        <v/>
      </c>
      <c r="J655">
        <f>IF(OR(golden_results.txt!V654 = 0,golden_results.txt!V654=-1),"",golden_results.txt!V654 / golden_results.txt!V654)</f>
        <v/>
      </c>
      <c r="K655">
        <f>IF(OR(golden_results.txt!AD654 = 0,golden_results.txt!AD654=-1),"",golden_results.txt!AD654 / golden_results.txt!AD654)</f>
        <v/>
      </c>
      <c r="L655">
        <f>IF(OR(golden_results.txt!AH654 = 0,golden_results.txt!AH654=-1),"",golden_results.txt!AH654 / golden_results.txt!AH654)</f>
        <v/>
      </c>
      <c r="M655">
        <f>IF(OR(golden_results.txt!AK654 = 0,golden_results.txt!AK654=-1),"",golden_results.txt!AK654 / golden_results.txt!AK654)</f>
        <v/>
      </c>
      <c r="N655">
        <f>IF(OR(golden_results.txt!AN654 = 0,golden_results.txt!AN654=-1),"",golden_results.txt!AN654 / golden_results.txt!AN654)</f>
        <v/>
      </c>
      <c r="O655">
        <f>IF(OR(golden_results.txt!AR654 = 0,golden_results.txt!AR654=-1),"",golden_results.txt!AR654 / golden_results.txt!AR654)</f>
        <v/>
      </c>
      <c r="P655">
        <f>IF(OR(golden_results.txt!AS654 = 0,golden_results.txt!AS654=-1),"",golden_results.txt!AS654 / golden_results.txt!AS654)</f>
        <v/>
      </c>
      <c r="Q655">
        <f>IF(OR(golden_results.txt!AY654 = 0,golden_results.txt!AY654=-1),"",golden_results.txt!AY654 / golden_results.txt!AY654)</f>
        <v/>
      </c>
      <c r="R655">
        <f>IF(OR(golden_results.txt!BA654 = 0,golden_results.txt!BA654=-1),"",golden_results.txt!BA654 / golden_results.txt!BA654)</f>
        <v/>
      </c>
      <c r="S655">
        <f>IF(OR(golden_results.txt!BJ654 = 0,golden_results.txt!BJ654=-1),"",golden_results.txt!BJ654 / golden_results.txt!BJ654)</f>
        <v/>
      </c>
      <c r="T655">
        <f>IF(OR(golden_results.txt!BK654 = 0,golden_results.txt!BK654=-1),"",golden_results.txt!BK654 / golden_results.txt!BK654)</f>
        <v/>
      </c>
      <c r="U655">
        <f>IF(OR(golden_results.txt!BQ654 = 0,golden_results.txt!BQ654=-1),"",golden_results.txt!BQ654 / golden_results.txt!BQ654)</f>
        <v/>
      </c>
      <c r="V655">
        <f>IF(OR(golden_results.txt!BW654 = 0,golden_results.txt!BW654=-1),"",golden_results.txt!BW654 / golden_results.txt!BW654)</f>
        <v/>
      </c>
      <c r="W655">
        <f>IF(OR(golden_results.txt!CC654 = 0,golden_results.txt!CC654=-1),"",golden_results.txt!CC654 / golden_results.txt!CC654)</f>
        <v/>
      </c>
      <c r="X655">
        <f>IF(OR(golden_results.txt!CD654 = 0,golden_results.txt!CD654=-1),"",golden_results.txt!CD654 / golden_results.txt!CD654)</f>
        <v/>
      </c>
      <c r="Y655">
        <f>IF(OR(golden_results.txt!CL654 = 0,golden_results.txt!CL654=-1),"",golden_results.txt!CL654 / golden_results.txt!CL654)</f>
        <v/>
      </c>
    </row>
    <row r="656">
      <c r="A656">
        <f>golden_results.txt!A655</f>
        <v/>
      </c>
      <c r="B656">
        <f>golden_results.txt!B655</f>
        <v/>
      </c>
      <c r="C656">
        <f>IF(OR(golden_results.txt!D655 = 0,golden_results.txt!D655=-1),"",golden_results.txt!D655 / golden_results.txt!D655)</f>
        <v/>
      </c>
      <c r="D656">
        <f>IF(OR(golden_results.txt!H655 = 0,golden_results.txt!H655=-1),"",golden_results.txt!H655 / golden_results.txt!H655)</f>
        <v/>
      </c>
      <c r="E656">
        <f>IF(OR(golden_results.txt!J655 = 0,golden_results.txt!J655=-1),"",golden_results.txt!J655 / golden_results.txt!J655)</f>
        <v/>
      </c>
      <c r="F656">
        <f>IF(OR(golden_results.txt!L655 = 0,golden_results.txt!L655=-1),"",golden_results.txt!L655 / golden_results.txt!L655)</f>
        <v/>
      </c>
      <c r="G656">
        <f>IF(OR(golden_results.txt!M655 = 0,golden_results.txt!M655=-1),"",golden_results.txt!M655 / golden_results.txt!M655)</f>
        <v/>
      </c>
      <c r="H656">
        <f>IF(OR(golden_results.txt!S655 = 0,golden_results.txt!S655=-1),"",golden_results.txt!S655 / golden_results.txt!S655)</f>
        <v/>
      </c>
      <c r="I656">
        <f>IF(OR(golden_results.txt!U655 = 0,golden_results.txt!U655=-1),"",golden_results.txt!U655 / golden_results.txt!U655)</f>
        <v/>
      </c>
      <c r="J656">
        <f>IF(OR(golden_results.txt!V655 = 0,golden_results.txt!V655=-1),"",golden_results.txt!V655 / golden_results.txt!V655)</f>
        <v/>
      </c>
      <c r="K656">
        <f>IF(OR(golden_results.txt!AD655 = 0,golden_results.txt!AD655=-1),"",golden_results.txt!AD655 / golden_results.txt!AD655)</f>
        <v/>
      </c>
      <c r="L656">
        <f>IF(OR(golden_results.txt!AH655 = 0,golden_results.txt!AH655=-1),"",golden_results.txt!AH655 / golden_results.txt!AH655)</f>
        <v/>
      </c>
      <c r="M656">
        <f>IF(OR(golden_results.txt!AK655 = 0,golden_results.txt!AK655=-1),"",golden_results.txt!AK655 / golden_results.txt!AK655)</f>
        <v/>
      </c>
      <c r="N656">
        <f>IF(OR(golden_results.txt!AN655 = 0,golden_results.txt!AN655=-1),"",golden_results.txt!AN655 / golden_results.txt!AN655)</f>
        <v/>
      </c>
      <c r="O656">
        <f>IF(OR(golden_results.txt!AR655 = 0,golden_results.txt!AR655=-1),"",golden_results.txt!AR655 / golden_results.txt!AR655)</f>
        <v/>
      </c>
      <c r="P656">
        <f>IF(OR(golden_results.txt!AS655 = 0,golden_results.txt!AS655=-1),"",golden_results.txt!AS655 / golden_results.txt!AS655)</f>
        <v/>
      </c>
      <c r="Q656">
        <f>IF(OR(golden_results.txt!AY655 = 0,golden_results.txt!AY655=-1),"",golden_results.txt!AY655 / golden_results.txt!AY655)</f>
        <v/>
      </c>
      <c r="R656">
        <f>IF(OR(golden_results.txt!BA655 = 0,golden_results.txt!BA655=-1),"",golden_results.txt!BA655 / golden_results.txt!BA655)</f>
        <v/>
      </c>
      <c r="S656">
        <f>IF(OR(golden_results.txt!BJ655 = 0,golden_results.txt!BJ655=-1),"",golden_results.txt!BJ655 / golden_results.txt!BJ655)</f>
        <v/>
      </c>
      <c r="T656">
        <f>IF(OR(golden_results.txt!BK655 = 0,golden_results.txt!BK655=-1),"",golden_results.txt!BK655 / golden_results.txt!BK655)</f>
        <v/>
      </c>
      <c r="U656">
        <f>IF(OR(golden_results.txt!BQ655 = 0,golden_results.txt!BQ655=-1),"",golden_results.txt!BQ655 / golden_results.txt!BQ655)</f>
        <v/>
      </c>
      <c r="V656">
        <f>IF(OR(golden_results.txt!BW655 = 0,golden_results.txt!BW655=-1),"",golden_results.txt!BW655 / golden_results.txt!BW655)</f>
        <v/>
      </c>
      <c r="W656">
        <f>IF(OR(golden_results.txt!CC655 = 0,golden_results.txt!CC655=-1),"",golden_results.txt!CC655 / golden_results.txt!CC655)</f>
        <v/>
      </c>
      <c r="X656">
        <f>IF(OR(golden_results.txt!CD655 = 0,golden_results.txt!CD655=-1),"",golden_results.txt!CD655 / golden_results.txt!CD655)</f>
        <v/>
      </c>
      <c r="Y656">
        <f>IF(OR(golden_results.txt!CL655 = 0,golden_results.txt!CL655=-1),"",golden_results.txt!CL655 / golden_results.txt!CL655)</f>
        <v/>
      </c>
    </row>
    <row r="657">
      <c r="A657">
        <f>golden_results.txt!A656</f>
        <v/>
      </c>
      <c r="B657">
        <f>golden_results.txt!B656</f>
        <v/>
      </c>
      <c r="C657">
        <f>IF(OR(golden_results.txt!D656 = 0,golden_results.txt!D656=-1),"",golden_results.txt!D656 / golden_results.txt!D656)</f>
        <v/>
      </c>
      <c r="D657">
        <f>IF(OR(golden_results.txt!H656 = 0,golden_results.txt!H656=-1),"",golden_results.txt!H656 / golden_results.txt!H656)</f>
        <v/>
      </c>
      <c r="E657">
        <f>IF(OR(golden_results.txt!J656 = 0,golden_results.txt!J656=-1),"",golden_results.txt!J656 / golden_results.txt!J656)</f>
        <v/>
      </c>
      <c r="F657">
        <f>IF(OR(golden_results.txt!L656 = 0,golden_results.txt!L656=-1),"",golden_results.txt!L656 / golden_results.txt!L656)</f>
        <v/>
      </c>
      <c r="G657">
        <f>IF(OR(golden_results.txt!M656 = 0,golden_results.txt!M656=-1),"",golden_results.txt!M656 / golden_results.txt!M656)</f>
        <v/>
      </c>
      <c r="H657">
        <f>IF(OR(golden_results.txt!S656 = 0,golden_results.txt!S656=-1),"",golden_results.txt!S656 / golden_results.txt!S656)</f>
        <v/>
      </c>
      <c r="I657">
        <f>IF(OR(golden_results.txt!U656 = 0,golden_results.txt!U656=-1),"",golden_results.txt!U656 / golden_results.txt!U656)</f>
        <v/>
      </c>
      <c r="J657">
        <f>IF(OR(golden_results.txt!V656 = 0,golden_results.txt!V656=-1),"",golden_results.txt!V656 / golden_results.txt!V656)</f>
        <v/>
      </c>
      <c r="K657">
        <f>IF(OR(golden_results.txt!AD656 = 0,golden_results.txt!AD656=-1),"",golden_results.txt!AD656 / golden_results.txt!AD656)</f>
        <v/>
      </c>
      <c r="L657">
        <f>IF(OR(golden_results.txt!AH656 = 0,golden_results.txt!AH656=-1),"",golden_results.txt!AH656 / golden_results.txt!AH656)</f>
        <v/>
      </c>
      <c r="M657">
        <f>IF(OR(golden_results.txt!AK656 = 0,golden_results.txt!AK656=-1),"",golden_results.txt!AK656 / golden_results.txt!AK656)</f>
        <v/>
      </c>
      <c r="N657">
        <f>IF(OR(golden_results.txt!AN656 = 0,golden_results.txt!AN656=-1),"",golden_results.txt!AN656 / golden_results.txt!AN656)</f>
        <v/>
      </c>
      <c r="O657">
        <f>IF(OR(golden_results.txt!AR656 = 0,golden_results.txt!AR656=-1),"",golden_results.txt!AR656 / golden_results.txt!AR656)</f>
        <v/>
      </c>
      <c r="P657">
        <f>IF(OR(golden_results.txt!AS656 = 0,golden_results.txt!AS656=-1),"",golden_results.txt!AS656 / golden_results.txt!AS656)</f>
        <v/>
      </c>
      <c r="Q657">
        <f>IF(OR(golden_results.txt!AY656 = 0,golden_results.txt!AY656=-1),"",golden_results.txt!AY656 / golden_results.txt!AY656)</f>
        <v/>
      </c>
      <c r="R657">
        <f>IF(OR(golden_results.txt!BA656 = 0,golden_results.txt!BA656=-1),"",golden_results.txt!BA656 / golden_results.txt!BA656)</f>
        <v/>
      </c>
      <c r="S657">
        <f>IF(OR(golden_results.txt!BJ656 = 0,golden_results.txt!BJ656=-1),"",golden_results.txt!BJ656 / golden_results.txt!BJ656)</f>
        <v/>
      </c>
      <c r="T657">
        <f>IF(OR(golden_results.txt!BK656 = 0,golden_results.txt!BK656=-1),"",golden_results.txt!BK656 / golden_results.txt!BK656)</f>
        <v/>
      </c>
      <c r="U657">
        <f>IF(OR(golden_results.txt!BQ656 = 0,golden_results.txt!BQ656=-1),"",golden_results.txt!BQ656 / golden_results.txt!BQ656)</f>
        <v/>
      </c>
      <c r="V657">
        <f>IF(OR(golden_results.txt!BW656 = 0,golden_results.txt!BW656=-1),"",golden_results.txt!BW656 / golden_results.txt!BW656)</f>
        <v/>
      </c>
      <c r="W657">
        <f>IF(OR(golden_results.txt!CC656 = 0,golden_results.txt!CC656=-1),"",golden_results.txt!CC656 / golden_results.txt!CC656)</f>
        <v/>
      </c>
      <c r="X657">
        <f>IF(OR(golden_results.txt!CD656 = 0,golden_results.txt!CD656=-1),"",golden_results.txt!CD656 / golden_results.txt!CD656)</f>
        <v/>
      </c>
      <c r="Y657">
        <f>IF(OR(golden_results.txt!CL656 = 0,golden_results.txt!CL656=-1),"",golden_results.txt!CL656 / golden_results.txt!CL656)</f>
        <v/>
      </c>
    </row>
    <row r="658">
      <c r="A658">
        <f>golden_results.txt!A657</f>
        <v/>
      </c>
      <c r="B658">
        <f>golden_results.txt!B657</f>
        <v/>
      </c>
      <c r="C658">
        <f>IF(OR(golden_results.txt!D657 = 0,golden_results.txt!D657=-1),"",golden_results.txt!D657 / golden_results.txt!D657)</f>
        <v/>
      </c>
      <c r="D658">
        <f>IF(OR(golden_results.txt!H657 = 0,golden_results.txt!H657=-1),"",golden_results.txt!H657 / golden_results.txt!H657)</f>
        <v/>
      </c>
      <c r="E658">
        <f>IF(OR(golden_results.txt!J657 = 0,golden_results.txt!J657=-1),"",golden_results.txt!J657 / golden_results.txt!J657)</f>
        <v/>
      </c>
      <c r="F658">
        <f>IF(OR(golden_results.txt!L657 = 0,golden_results.txt!L657=-1),"",golden_results.txt!L657 / golden_results.txt!L657)</f>
        <v/>
      </c>
      <c r="G658">
        <f>IF(OR(golden_results.txt!M657 = 0,golden_results.txt!M657=-1),"",golden_results.txt!M657 / golden_results.txt!M657)</f>
        <v/>
      </c>
      <c r="H658">
        <f>IF(OR(golden_results.txt!S657 = 0,golden_results.txt!S657=-1),"",golden_results.txt!S657 / golden_results.txt!S657)</f>
        <v/>
      </c>
      <c r="I658">
        <f>IF(OR(golden_results.txt!U657 = 0,golden_results.txt!U657=-1),"",golden_results.txt!U657 / golden_results.txt!U657)</f>
        <v/>
      </c>
      <c r="J658">
        <f>IF(OR(golden_results.txt!V657 = 0,golden_results.txt!V657=-1),"",golden_results.txt!V657 / golden_results.txt!V657)</f>
        <v/>
      </c>
      <c r="K658">
        <f>IF(OR(golden_results.txt!AD657 = 0,golden_results.txt!AD657=-1),"",golden_results.txt!AD657 / golden_results.txt!AD657)</f>
        <v/>
      </c>
      <c r="L658">
        <f>IF(OR(golden_results.txt!AH657 = 0,golden_results.txt!AH657=-1),"",golden_results.txt!AH657 / golden_results.txt!AH657)</f>
        <v/>
      </c>
      <c r="M658">
        <f>IF(OR(golden_results.txt!AK657 = 0,golden_results.txt!AK657=-1),"",golden_results.txt!AK657 / golden_results.txt!AK657)</f>
        <v/>
      </c>
      <c r="N658">
        <f>IF(OR(golden_results.txt!AN657 = 0,golden_results.txt!AN657=-1),"",golden_results.txt!AN657 / golden_results.txt!AN657)</f>
        <v/>
      </c>
      <c r="O658">
        <f>IF(OR(golden_results.txt!AR657 = 0,golden_results.txt!AR657=-1),"",golden_results.txt!AR657 / golden_results.txt!AR657)</f>
        <v/>
      </c>
      <c r="P658">
        <f>IF(OR(golden_results.txt!AS657 = 0,golden_results.txt!AS657=-1),"",golden_results.txt!AS657 / golden_results.txt!AS657)</f>
        <v/>
      </c>
      <c r="Q658">
        <f>IF(OR(golden_results.txt!AY657 = 0,golden_results.txt!AY657=-1),"",golden_results.txt!AY657 / golden_results.txt!AY657)</f>
        <v/>
      </c>
      <c r="R658">
        <f>IF(OR(golden_results.txt!BA657 = 0,golden_results.txt!BA657=-1),"",golden_results.txt!BA657 / golden_results.txt!BA657)</f>
        <v/>
      </c>
      <c r="S658">
        <f>IF(OR(golden_results.txt!BJ657 = 0,golden_results.txt!BJ657=-1),"",golden_results.txt!BJ657 / golden_results.txt!BJ657)</f>
        <v/>
      </c>
      <c r="T658">
        <f>IF(OR(golden_results.txt!BK657 = 0,golden_results.txt!BK657=-1),"",golden_results.txt!BK657 / golden_results.txt!BK657)</f>
        <v/>
      </c>
      <c r="U658">
        <f>IF(OR(golden_results.txt!BQ657 = 0,golden_results.txt!BQ657=-1),"",golden_results.txt!BQ657 / golden_results.txt!BQ657)</f>
        <v/>
      </c>
      <c r="V658">
        <f>IF(OR(golden_results.txt!BW657 = 0,golden_results.txt!BW657=-1),"",golden_results.txt!BW657 / golden_results.txt!BW657)</f>
        <v/>
      </c>
      <c r="W658">
        <f>IF(OR(golden_results.txt!CC657 = 0,golden_results.txt!CC657=-1),"",golden_results.txt!CC657 / golden_results.txt!CC657)</f>
        <v/>
      </c>
      <c r="X658">
        <f>IF(OR(golden_results.txt!CD657 = 0,golden_results.txt!CD657=-1),"",golden_results.txt!CD657 / golden_results.txt!CD657)</f>
        <v/>
      </c>
      <c r="Y658">
        <f>IF(OR(golden_results.txt!CL657 = 0,golden_results.txt!CL657=-1),"",golden_results.txt!CL657 / golden_results.txt!CL657)</f>
        <v/>
      </c>
    </row>
    <row r="659">
      <c r="A659">
        <f>golden_results.txt!A658</f>
        <v/>
      </c>
      <c r="B659">
        <f>golden_results.txt!B658</f>
        <v/>
      </c>
      <c r="C659">
        <f>IF(OR(golden_results.txt!D658 = 0,golden_results.txt!D658=-1),"",golden_results.txt!D658 / golden_results.txt!D658)</f>
        <v/>
      </c>
      <c r="D659">
        <f>IF(OR(golden_results.txt!H658 = 0,golden_results.txt!H658=-1),"",golden_results.txt!H658 / golden_results.txt!H658)</f>
        <v/>
      </c>
      <c r="E659">
        <f>IF(OR(golden_results.txt!J658 = 0,golden_results.txt!J658=-1),"",golden_results.txt!J658 / golden_results.txt!J658)</f>
        <v/>
      </c>
      <c r="F659">
        <f>IF(OR(golden_results.txt!L658 = 0,golden_results.txt!L658=-1),"",golden_results.txt!L658 / golden_results.txt!L658)</f>
        <v/>
      </c>
      <c r="G659">
        <f>IF(OR(golden_results.txt!M658 = 0,golden_results.txt!M658=-1),"",golden_results.txt!M658 / golden_results.txt!M658)</f>
        <v/>
      </c>
      <c r="H659">
        <f>IF(OR(golden_results.txt!S658 = 0,golden_results.txt!S658=-1),"",golden_results.txt!S658 / golden_results.txt!S658)</f>
        <v/>
      </c>
      <c r="I659">
        <f>IF(OR(golden_results.txt!U658 = 0,golden_results.txt!U658=-1),"",golden_results.txt!U658 / golden_results.txt!U658)</f>
        <v/>
      </c>
      <c r="J659">
        <f>IF(OR(golden_results.txt!V658 = 0,golden_results.txt!V658=-1),"",golden_results.txt!V658 / golden_results.txt!V658)</f>
        <v/>
      </c>
      <c r="K659">
        <f>IF(OR(golden_results.txt!AD658 = 0,golden_results.txt!AD658=-1),"",golden_results.txt!AD658 / golden_results.txt!AD658)</f>
        <v/>
      </c>
      <c r="L659">
        <f>IF(OR(golden_results.txt!AH658 = 0,golden_results.txt!AH658=-1),"",golden_results.txt!AH658 / golden_results.txt!AH658)</f>
        <v/>
      </c>
      <c r="M659">
        <f>IF(OR(golden_results.txt!AK658 = 0,golden_results.txt!AK658=-1),"",golden_results.txt!AK658 / golden_results.txt!AK658)</f>
        <v/>
      </c>
      <c r="N659">
        <f>IF(OR(golden_results.txt!AN658 = 0,golden_results.txt!AN658=-1),"",golden_results.txt!AN658 / golden_results.txt!AN658)</f>
        <v/>
      </c>
      <c r="O659">
        <f>IF(OR(golden_results.txt!AR658 = 0,golden_results.txt!AR658=-1),"",golden_results.txt!AR658 / golden_results.txt!AR658)</f>
        <v/>
      </c>
      <c r="P659">
        <f>IF(OR(golden_results.txt!AS658 = 0,golden_results.txt!AS658=-1),"",golden_results.txt!AS658 / golden_results.txt!AS658)</f>
        <v/>
      </c>
      <c r="Q659">
        <f>IF(OR(golden_results.txt!AY658 = 0,golden_results.txt!AY658=-1),"",golden_results.txt!AY658 / golden_results.txt!AY658)</f>
        <v/>
      </c>
      <c r="R659">
        <f>IF(OR(golden_results.txt!BA658 = 0,golden_results.txt!BA658=-1),"",golden_results.txt!BA658 / golden_results.txt!BA658)</f>
        <v/>
      </c>
      <c r="S659">
        <f>IF(OR(golden_results.txt!BJ658 = 0,golden_results.txt!BJ658=-1),"",golden_results.txt!BJ658 / golden_results.txt!BJ658)</f>
        <v/>
      </c>
      <c r="T659">
        <f>IF(OR(golden_results.txt!BK658 = 0,golden_results.txt!BK658=-1),"",golden_results.txt!BK658 / golden_results.txt!BK658)</f>
        <v/>
      </c>
      <c r="U659">
        <f>IF(OR(golden_results.txt!BQ658 = 0,golden_results.txt!BQ658=-1),"",golden_results.txt!BQ658 / golden_results.txt!BQ658)</f>
        <v/>
      </c>
      <c r="V659">
        <f>IF(OR(golden_results.txt!BW658 = 0,golden_results.txt!BW658=-1),"",golden_results.txt!BW658 / golden_results.txt!BW658)</f>
        <v/>
      </c>
      <c r="W659">
        <f>IF(OR(golden_results.txt!CC658 = 0,golden_results.txt!CC658=-1),"",golden_results.txt!CC658 / golden_results.txt!CC658)</f>
        <v/>
      </c>
      <c r="X659">
        <f>IF(OR(golden_results.txt!CD658 = 0,golden_results.txt!CD658=-1),"",golden_results.txt!CD658 / golden_results.txt!CD658)</f>
        <v/>
      </c>
      <c r="Y659">
        <f>IF(OR(golden_results.txt!CL658 = 0,golden_results.txt!CL658=-1),"",golden_results.txt!CL658 / golden_results.txt!CL658)</f>
        <v/>
      </c>
    </row>
    <row r="660">
      <c r="A660">
        <f>golden_results.txt!A659</f>
        <v/>
      </c>
      <c r="B660">
        <f>golden_results.txt!B659</f>
        <v/>
      </c>
      <c r="C660">
        <f>IF(OR(golden_results.txt!D659 = 0,golden_results.txt!D659=-1),"",golden_results.txt!D659 / golden_results.txt!D659)</f>
        <v/>
      </c>
      <c r="D660">
        <f>IF(OR(golden_results.txt!H659 = 0,golden_results.txt!H659=-1),"",golden_results.txt!H659 / golden_results.txt!H659)</f>
        <v/>
      </c>
      <c r="E660">
        <f>IF(OR(golden_results.txt!J659 = 0,golden_results.txt!J659=-1),"",golden_results.txt!J659 / golden_results.txt!J659)</f>
        <v/>
      </c>
      <c r="F660">
        <f>IF(OR(golden_results.txt!L659 = 0,golden_results.txt!L659=-1),"",golden_results.txt!L659 / golden_results.txt!L659)</f>
        <v/>
      </c>
      <c r="G660">
        <f>IF(OR(golden_results.txt!M659 = 0,golden_results.txt!M659=-1),"",golden_results.txt!M659 / golden_results.txt!M659)</f>
        <v/>
      </c>
      <c r="H660">
        <f>IF(OR(golden_results.txt!S659 = 0,golden_results.txt!S659=-1),"",golden_results.txt!S659 / golden_results.txt!S659)</f>
        <v/>
      </c>
      <c r="I660">
        <f>IF(OR(golden_results.txt!U659 = 0,golden_results.txt!U659=-1),"",golden_results.txt!U659 / golden_results.txt!U659)</f>
        <v/>
      </c>
      <c r="J660">
        <f>IF(OR(golden_results.txt!V659 = 0,golden_results.txt!V659=-1),"",golden_results.txt!V659 / golden_results.txt!V659)</f>
        <v/>
      </c>
      <c r="K660">
        <f>IF(OR(golden_results.txt!AD659 = 0,golden_results.txt!AD659=-1),"",golden_results.txt!AD659 / golden_results.txt!AD659)</f>
        <v/>
      </c>
      <c r="L660">
        <f>IF(OR(golden_results.txt!AH659 = 0,golden_results.txt!AH659=-1),"",golden_results.txt!AH659 / golden_results.txt!AH659)</f>
        <v/>
      </c>
      <c r="M660">
        <f>IF(OR(golden_results.txt!AK659 = 0,golden_results.txt!AK659=-1),"",golden_results.txt!AK659 / golden_results.txt!AK659)</f>
        <v/>
      </c>
      <c r="N660">
        <f>IF(OR(golden_results.txt!AN659 = 0,golden_results.txt!AN659=-1),"",golden_results.txt!AN659 / golden_results.txt!AN659)</f>
        <v/>
      </c>
      <c r="O660">
        <f>IF(OR(golden_results.txt!AR659 = 0,golden_results.txt!AR659=-1),"",golden_results.txt!AR659 / golden_results.txt!AR659)</f>
        <v/>
      </c>
      <c r="P660">
        <f>IF(OR(golden_results.txt!AS659 = 0,golden_results.txt!AS659=-1),"",golden_results.txt!AS659 / golden_results.txt!AS659)</f>
        <v/>
      </c>
      <c r="Q660">
        <f>IF(OR(golden_results.txt!AY659 = 0,golden_results.txt!AY659=-1),"",golden_results.txt!AY659 / golden_results.txt!AY659)</f>
        <v/>
      </c>
      <c r="R660">
        <f>IF(OR(golden_results.txt!BA659 = 0,golden_results.txt!BA659=-1),"",golden_results.txt!BA659 / golden_results.txt!BA659)</f>
        <v/>
      </c>
      <c r="S660">
        <f>IF(OR(golden_results.txt!BJ659 = 0,golden_results.txt!BJ659=-1),"",golden_results.txt!BJ659 / golden_results.txt!BJ659)</f>
        <v/>
      </c>
      <c r="T660">
        <f>IF(OR(golden_results.txt!BK659 = 0,golden_results.txt!BK659=-1),"",golden_results.txt!BK659 / golden_results.txt!BK659)</f>
        <v/>
      </c>
      <c r="U660">
        <f>IF(OR(golden_results.txt!BQ659 = 0,golden_results.txt!BQ659=-1),"",golden_results.txt!BQ659 / golden_results.txt!BQ659)</f>
        <v/>
      </c>
      <c r="V660">
        <f>IF(OR(golden_results.txt!BW659 = 0,golden_results.txt!BW659=-1),"",golden_results.txt!BW659 / golden_results.txt!BW659)</f>
        <v/>
      </c>
      <c r="W660">
        <f>IF(OR(golden_results.txt!CC659 = 0,golden_results.txt!CC659=-1),"",golden_results.txt!CC659 / golden_results.txt!CC659)</f>
        <v/>
      </c>
      <c r="X660">
        <f>IF(OR(golden_results.txt!CD659 = 0,golden_results.txt!CD659=-1),"",golden_results.txt!CD659 / golden_results.txt!CD659)</f>
        <v/>
      </c>
      <c r="Y660">
        <f>IF(OR(golden_results.txt!CL659 = 0,golden_results.txt!CL659=-1),"",golden_results.txt!CL659 / golden_results.txt!CL659)</f>
        <v/>
      </c>
    </row>
    <row r="661">
      <c r="A661">
        <f>golden_results.txt!A660</f>
        <v/>
      </c>
      <c r="B661">
        <f>golden_results.txt!B660</f>
        <v/>
      </c>
      <c r="C661">
        <f>IF(OR(golden_results.txt!D660 = 0,golden_results.txt!D660=-1),"",golden_results.txt!D660 / golden_results.txt!D660)</f>
        <v/>
      </c>
      <c r="D661">
        <f>IF(OR(golden_results.txt!H660 = 0,golden_results.txt!H660=-1),"",golden_results.txt!H660 / golden_results.txt!H660)</f>
        <v/>
      </c>
      <c r="E661">
        <f>IF(OR(golden_results.txt!J660 = 0,golden_results.txt!J660=-1),"",golden_results.txt!J660 / golden_results.txt!J660)</f>
        <v/>
      </c>
      <c r="F661">
        <f>IF(OR(golden_results.txt!L660 = 0,golden_results.txt!L660=-1),"",golden_results.txt!L660 / golden_results.txt!L660)</f>
        <v/>
      </c>
      <c r="G661">
        <f>IF(OR(golden_results.txt!M660 = 0,golden_results.txt!M660=-1),"",golden_results.txt!M660 / golden_results.txt!M660)</f>
        <v/>
      </c>
      <c r="H661">
        <f>IF(OR(golden_results.txt!S660 = 0,golden_results.txt!S660=-1),"",golden_results.txt!S660 / golden_results.txt!S660)</f>
        <v/>
      </c>
      <c r="I661">
        <f>IF(OR(golden_results.txt!U660 = 0,golden_results.txt!U660=-1),"",golden_results.txt!U660 / golden_results.txt!U660)</f>
        <v/>
      </c>
      <c r="J661">
        <f>IF(OR(golden_results.txt!V660 = 0,golden_results.txt!V660=-1),"",golden_results.txt!V660 / golden_results.txt!V660)</f>
        <v/>
      </c>
      <c r="K661">
        <f>IF(OR(golden_results.txt!AD660 = 0,golden_results.txt!AD660=-1),"",golden_results.txt!AD660 / golden_results.txt!AD660)</f>
        <v/>
      </c>
      <c r="L661">
        <f>IF(OR(golden_results.txt!AH660 = 0,golden_results.txt!AH660=-1),"",golden_results.txt!AH660 / golden_results.txt!AH660)</f>
        <v/>
      </c>
      <c r="M661">
        <f>IF(OR(golden_results.txt!AK660 = 0,golden_results.txt!AK660=-1),"",golden_results.txt!AK660 / golden_results.txt!AK660)</f>
        <v/>
      </c>
      <c r="N661">
        <f>IF(OR(golden_results.txt!AN660 = 0,golden_results.txt!AN660=-1),"",golden_results.txt!AN660 / golden_results.txt!AN660)</f>
        <v/>
      </c>
      <c r="O661">
        <f>IF(OR(golden_results.txt!AR660 = 0,golden_results.txt!AR660=-1),"",golden_results.txt!AR660 / golden_results.txt!AR660)</f>
        <v/>
      </c>
      <c r="P661">
        <f>IF(OR(golden_results.txt!AS660 = 0,golden_results.txt!AS660=-1),"",golden_results.txt!AS660 / golden_results.txt!AS660)</f>
        <v/>
      </c>
      <c r="Q661">
        <f>IF(OR(golden_results.txt!AY660 = 0,golden_results.txt!AY660=-1),"",golden_results.txt!AY660 / golden_results.txt!AY660)</f>
        <v/>
      </c>
      <c r="R661">
        <f>IF(OR(golden_results.txt!BA660 = 0,golden_results.txt!BA660=-1),"",golden_results.txt!BA660 / golden_results.txt!BA660)</f>
        <v/>
      </c>
      <c r="S661">
        <f>IF(OR(golden_results.txt!BJ660 = 0,golden_results.txt!BJ660=-1),"",golden_results.txt!BJ660 / golden_results.txt!BJ660)</f>
        <v/>
      </c>
      <c r="T661">
        <f>IF(OR(golden_results.txt!BK660 = 0,golden_results.txt!BK660=-1),"",golden_results.txt!BK660 / golden_results.txt!BK660)</f>
        <v/>
      </c>
      <c r="U661">
        <f>IF(OR(golden_results.txt!BQ660 = 0,golden_results.txt!BQ660=-1),"",golden_results.txt!BQ660 / golden_results.txt!BQ660)</f>
        <v/>
      </c>
      <c r="V661">
        <f>IF(OR(golden_results.txt!BW660 = 0,golden_results.txt!BW660=-1),"",golden_results.txt!BW660 / golden_results.txt!BW660)</f>
        <v/>
      </c>
      <c r="W661">
        <f>IF(OR(golden_results.txt!CC660 = 0,golden_results.txt!CC660=-1),"",golden_results.txt!CC660 / golden_results.txt!CC660)</f>
        <v/>
      </c>
      <c r="X661">
        <f>IF(OR(golden_results.txt!CD660 = 0,golden_results.txt!CD660=-1),"",golden_results.txt!CD660 / golden_results.txt!CD660)</f>
        <v/>
      </c>
      <c r="Y661">
        <f>IF(OR(golden_results.txt!CL660 = 0,golden_results.txt!CL660=-1),"",golden_results.txt!CL660 / golden_results.txt!CL660)</f>
        <v/>
      </c>
    </row>
    <row r="662">
      <c r="A662">
        <f>golden_results.txt!A661</f>
        <v/>
      </c>
      <c r="B662">
        <f>golden_results.txt!B661</f>
        <v/>
      </c>
      <c r="C662">
        <f>IF(OR(golden_results.txt!D661 = 0,golden_results.txt!D661=-1),"",golden_results.txt!D661 / golden_results.txt!D661)</f>
        <v/>
      </c>
      <c r="D662">
        <f>IF(OR(golden_results.txt!H661 = 0,golden_results.txt!H661=-1),"",golden_results.txt!H661 / golden_results.txt!H661)</f>
        <v/>
      </c>
      <c r="E662">
        <f>IF(OR(golden_results.txt!J661 = 0,golden_results.txt!J661=-1),"",golden_results.txt!J661 / golden_results.txt!J661)</f>
        <v/>
      </c>
      <c r="F662">
        <f>IF(OR(golden_results.txt!L661 = 0,golden_results.txt!L661=-1),"",golden_results.txt!L661 / golden_results.txt!L661)</f>
        <v/>
      </c>
      <c r="G662">
        <f>IF(OR(golden_results.txt!M661 = 0,golden_results.txt!M661=-1),"",golden_results.txt!M661 / golden_results.txt!M661)</f>
        <v/>
      </c>
      <c r="H662">
        <f>IF(OR(golden_results.txt!S661 = 0,golden_results.txt!S661=-1),"",golden_results.txt!S661 / golden_results.txt!S661)</f>
        <v/>
      </c>
      <c r="I662">
        <f>IF(OR(golden_results.txt!U661 = 0,golden_results.txt!U661=-1),"",golden_results.txt!U661 / golden_results.txt!U661)</f>
        <v/>
      </c>
      <c r="J662">
        <f>IF(OR(golden_results.txt!V661 = 0,golden_results.txt!V661=-1),"",golden_results.txt!V661 / golden_results.txt!V661)</f>
        <v/>
      </c>
      <c r="K662">
        <f>IF(OR(golden_results.txt!AD661 = 0,golden_results.txt!AD661=-1),"",golden_results.txt!AD661 / golden_results.txt!AD661)</f>
        <v/>
      </c>
      <c r="L662">
        <f>IF(OR(golden_results.txt!AH661 = 0,golden_results.txt!AH661=-1),"",golden_results.txt!AH661 / golden_results.txt!AH661)</f>
        <v/>
      </c>
      <c r="M662">
        <f>IF(OR(golden_results.txt!AK661 = 0,golden_results.txt!AK661=-1),"",golden_results.txt!AK661 / golden_results.txt!AK661)</f>
        <v/>
      </c>
      <c r="N662">
        <f>IF(OR(golden_results.txt!AN661 = 0,golden_results.txt!AN661=-1),"",golden_results.txt!AN661 / golden_results.txt!AN661)</f>
        <v/>
      </c>
      <c r="O662">
        <f>IF(OR(golden_results.txt!AR661 = 0,golden_results.txt!AR661=-1),"",golden_results.txt!AR661 / golden_results.txt!AR661)</f>
        <v/>
      </c>
      <c r="P662">
        <f>IF(OR(golden_results.txt!AS661 = 0,golden_results.txt!AS661=-1),"",golden_results.txt!AS661 / golden_results.txt!AS661)</f>
        <v/>
      </c>
      <c r="Q662">
        <f>IF(OR(golden_results.txt!AY661 = 0,golden_results.txt!AY661=-1),"",golden_results.txt!AY661 / golden_results.txt!AY661)</f>
        <v/>
      </c>
      <c r="R662">
        <f>IF(OR(golden_results.txt!BA661 = 0,golden_results.txt!BA661=-1),"",golden_results.txt!BA661 / golden_results.txt!BA661)</f>
        <v/>
      </c>
      <c r="S662">
        <f>IF(OR(golden_results.txt!BJ661 = 0,golden_results.txt!BJ661=-1),"",golden_results.txt!BJ661 / golden_results.txt!BJ661)</f>
        <v/>
      </c>
      <c r="T662">
        <f>IF(OR(golden_results.txt!BK661 = 0,golden_results.txt!BK661=-1),"",golden_results.txt!BK661 / golden_results.txt!BK661)</f>
        <v/>
      </c>
      <c r="U662">
        <f>IF(OR(golden_results.txt!BQ661 = 0,golden_results.txt!BQ661=-1),"",golden_results.txt!BQ661 / golden_results.txt!BQ661)</f>
        <v/>
      </c>
      <c r="V662">
        <f>IF(OR(golden_results.txt!BW661 = 0,golden_results.txt!BW661=-1),"",golden_results.txt!BW661 / golden_results.txt!BW661)</f>
        <v/>
      </c>
      <c r="W662">
        <f>IF(OR(golden_results.txt!CC661 = 0,golden_results.txt!CC661=-1),"",golden_results.txt!CC661 / golden_results.txt!CC661)</f>
        <v/>
      </c>
      <c r="X662">
        <f>IF(OR(golden_results.txt!CD661 = 0,golden_results.txt!CD661=-1),"",golden_results.txt!CD661 / golden_results.txt!CD661)</f>
        <v/>
      </c>
      <c r="Y662">
        <f>IF(OR(golden_results.txt!CL661 = 0,golden_results.txt!CL661=-1),"",golden_results.txt!CL661 / golden_results.txt!CL661)</f>
        <v/>
      </c>
    </row>
    <row r="663">
      <c r="A663">
        <f>golden_results.txt!A662</f>
        <v/>
      </c>
      <c r="B663">
        <f>golden_results.txt!B662</f>
        <v/>
      </c>
      <c r="C663">
        <f>IF(OR(golden_results.txt!D662 = 0,golden_results.txt!D662=-1),"",golden_results.txt!D662 / golden_results.txt!D662)</f>
        <v/>
      </c>
      <c r="D663">
        <f>IF(OR(golden_results.txt!H662 = 0,golden_results.txt!H662=-1),"",golden_results.txt!H662 / golden_results.txt!H662)</f>
        <v/>
      </c>
      <c r="E663">
        <f>IF(OR(golden_results.txt!J662 = 0,golden_results.txt!J662=-1),"",golden_results.txt!J662 / golden_results.txt!J662)</f>
        <v/>
      </c>
      <c r="F663">
        <f>IF(OR(golden_results.txt!L662 = 0,golden_results.txt!L662=-1),"",golden_results.txt!L662 / golden_results.txt!L662)</f>
        <v/>
      </c>
      <c r="G663">
        <f>IF(OR(golden_results.txt!M662 = 0,golden_results.txt!M662=-1),"",golden_results.txt!M662 / golden_results.txt!M662)</f>
        <v/>
      </c>
      <c r="H663">
        <f>IF(OR(golden_results.txt!S662 = 0,golden_results.txt!S662=-1),"",golden_results.txt!S662 / golden_results.txt!S662)</f>
        <v/>
      </c>
      <c r="I663">
        <f>IF(OR(golden_results.txt!U662 = 0,golden_results.txt!U662=-1),"",golden_results.txt!U662 / golden_results.txt!U662)</f>
        <v/>
      </c>
      <c r="J663">
        <f>IF(OR(golden_results.txt!V662 = 0,golden_results.txt!V662=-1),"",golden_results.txt!V662 / golden_results.txt!V662)</f>
        <v/>
      </c>
      <c r="K663">
        <f>IF(OR(golden_results.txt!AD662 = 0,golden_results.txt!AD662=-1),"",golden_results.txt!AD662 / golden_results.txt!AD662)</f>
        <v/>
      </c>
      <c r="L663">
        <f>IF(OR(golden_results.txt!AH662 = 0,golden_results.txt!AH662=-1),"",golden_results.txt!AH662 / golden_results.txt!AH662)</f>
        <v/>
      </c>
      <c r="M663">
        <f>IF(OR(golden_results.txt!AK662 = 0,golden_results.txt!AK662=-1),"",golden_results.txt!AK662 / golden_results.txt!AK662)</f>
        <v/>
      </c>
      <c r="N663">
        <f>IF(OR(golden_results.txt!AN662 = 0,golden_results.txt!AN662=-1),"",golden_results.txt!AN662 / golden_results.txt!AN662)</f>
        <v/>
      </c>
      <c r="O663">
        <f>IF(OR(golden_results.txt!AR662 = 0,golden_results.txt!AR662=-1),"",golden_results.txt!AR662 / golden_results.txt!AR662)</f>
        <v/>
      </c>
      <c r="P663">
        <f>IF(OR(golden_results.txt!AS662 = 0,golden_results.txt!AS662=-1),"",golden_results.txt!AS662 / golden_results.txt!AS662)</f>
        <v/>
      </c>
      <c r="Q663">
        <f>IF(OR(golden_results.txt!AY662 = 0,golden_results.txt!AY662=-1),"",golden_results.txt!AY662 / golden_results.txt!AY662)</f>
        <v/>
      </c>
      <c r="R663">
        <f>IF(OR(golden_results.txt!BA662 = 0,golden_results.txt!BA662=-1),"",golden_results.txt!BA662 / golden_results.txt!BA662)</f>
        <v/>
      </c>
      <c r="S663">
        <f>IF(OR(golden_results.txt!BJ662 = 0,golden_results.txt!BJ662=-1),"",golden_results.txt!BJ662 / golden_results.txt!BJ662)</f>
        <v/>
      </c>
      <c r="T663">
        <f>IF(OR(golden_results.txt!BK662 = 0,golden_results.txt!BK662=-1),"",golden_results.txt!BK662 / golden_results.txt!BK662)</f>
        <v/>
      </c>
      <c r="U663">
        <f>IF(OR(golden_results.txt!BQ662 = 0,golden_results.txt!BQ662=-1),"",golden_results.txt!BQ662 / golden_results.txt!BQ662)</f>
        <v/>
      </c>
      <c r="V663">
        <f>IF(OR(golden_results.txt!BW662 = 0,golden_results.txt!BW662=-1),"",golden_results.txt!BW662 / golden_results.txt!BW662)</f>
        <v/>
      </c>
      <c r="W663">
        <f>IF(OR(golden_results.txt!CC662 = 0,golden_results.txt!CC662=-1),"",golden_results.txt!CC662 / golden_results.txt!CC662)</f>
        <v/>
      </c>
      <c r="X663">
        <f>IF(OR(golden_results.txt!CD662 = 0,golden_results.txt!CD662=-1),"",golden_results.txt!CD662 / golden_results.txt!CD662)</f>
        <v/>
      </c>
      <c r="Y663">
        <f>IF(OR(golden_results.txt!CL662 = 0,golden_results.txt!CL662=-1),"",golden_results.txt!CL662 / golden_results.txt!CL662)</f>
        <v/>
      </c>
    </row>
    <row r="664">
      <c r="A664">
        <f>golden_results.txt!A663</f>
        <v/>
      </c>
      <c r="B664">
        <f>golden_results.txt!B663</f>
        <v/>
      </c>
      <c r="C664">
        <f>IF(OR(golden_results.txt!D663 = 0,golden_results.txt!D663=-1),"",golden_results.txt!D663 / golden_results.txt!D663)</f>
        <v/>
      </c>
      <c r="D664">
        <f>IF(OR(golden_results.txt!H663 = 0,golden_results.txt!H663=-1),"",golden_results.txt!H663 / golden_results.txt!H663)</f>
        <v/>
      </c>
      <c r="E664">
        <f>IF(OR(golden_results.txt!J663 = 0,golden_results.txt!J663=-1),"",golden_results.txt!J663 / golden_results.txt!J663)</f>
        <v/>
      </c>
      <c r="F664">
        <f>IF(OR(golden_results.txt!L663 = 0,golden_results.txt!L663=-1),"",golden_results.txt!L663 / golden_results.txt!L663)</f>
        <v/>
      </c>
      <c r="G664">
        <f>IF(OR(golden_results.txt!M663 = 0,golden_results.txt!M663=-1),"",golden_results.txt!M663 / golden_results.txt!M663)</f>
        <v/>
      </c>
      <c r="H664">
        <f>IF(OR(golden_results.txt!S663 = 0,golden_results.txt!S663=-1),"",golden_results.txt!S663 / golden_results.txt!S663)</f>
        <v/>
      </c>
      <c r="I664">
        <f>IF(OR(golden_results.txt!U663 = 0,golden_results.txt!U663=-1),"",golden_results.txt!U663 / golden_results.txt!U663)</f>
        <v/>
      </c>
      <c r="J664">
        <f>IF(OR(golden_results.txt!V663 = 0,golden_results.txt!V663=-1),"",golden_results.txt!V663 / golden_results.txt!V663)</f>
        <v/>
      </c>
      <c r="K664">
        <f>IF(OR(golden_results.txt!AD663 = 0,golden_results.txt!AD663=-1),"",golden_results.txt!AD663 / golden_results.txt!AD663)</f>
        <v/>
      </c>
      <c r="L664">
        <f>IF(OR(golden_results.txt!AH663 = 0,golden_results.txt!AH663=-1),"",golden_results.txt!AH663 / golden_results.txt!AH663)</f>
        <v/>
      </c>
      <c r="M664">
        <f>IF(OR(golden_results.txt!AK663 = 0,golden_results.txt!AK663=-1),"",golden_results.txt!AK663 / golden_results.txt!AK663)</f>
        <v/>
      </c>
      <c r="N664">
        <f>IF(OR(golden_results.txt!AN663 = 0,golden_results.txt!AN663=-1),"",golden_results.txt!AN663 / golden_results.txt!AN663)</f>
        <v/>
      </c>
      <c r="O664">
        <f>IF(OR(golden_results.txt!AR663 = 0,golden_results.txt!AR663=-1),"",golden_results.txt!AR663 / golden_results.txt!AR663)</f>
        <v/>
      </c>
      <c r="P664">
        <f>IF(OR(golden_results.txt!AS663 = 0,golden_results.txt!AS663=-1),"",golden_results.txt!AS663 / golden_results.txt!AS663)</f>
        <v/>
      </c>
      <c r="Q664">
        <f>IF(OR(golden_results.txt!AY663 = 0,golden_results.txt!AY663=-1),"",golden_results.txt!AY663 / golden_results.txt!AY663)</f>
        <v/>
      </c>
      <c r="R664">
        <f>IF(OR(golden_results.txt!BA663 = 0,golden_results.txt!BA663=-1),"",golden_results.txt!BA663 / golden_results.txt!BA663)</f>
        <v/>
      </c>
      <c r="S664">
        <f>IF(OR(golden_results.txt!BJ663 = 0,golden_results.txt!BJ663=-1),"",golden_results.txt!BJ663 / golden_results.txt!BJ663)</f>
        <v/>
      </c>
      <c r="T664">
        <f>IF(OR(golden_results.txt!BK663 = 0,golden_results.txt!BK663=-1),"",golden_results.txt!BK663 / golden_results.txt!BK663)</f>
        <v/>
      </c>
      <c r="U664">
        <f>IF(OR(golden_results.txt!BQ663 = 0,golden_results.txt!BQ663=-1),"",golden_results.txt!BQ663 / golden_results.txt!BQ663)</f>
        <v/>
      </c>
      <c r="V664">
        <f>IF(OR(golden_results.txt!BW663 = 0,golden_results.txt!BW663=-1),"",golden_results.txt!BW663 / golden_results.txt!BW663)</f>
        <v/>
      </c>
      <c r="W664">
        <f>IF(OR(golden_results.txt!CC663 = 0,golden_results.txt!CC663=-1),"",golden_results.txt!CC663 / golden_results.txt!CC663)</f>
        <v/>
      </c>
      <c r="X664">
        <f>IF(OR(golden_results.txt!CD663 = 0,golden_results.txt!CD663=-1),"",golden_results.txt!CD663 / golden_results.txt!CD663)</f>
        <v/>
      </c>
      <c r="Y664">
        <f>IF(OR(golden_results.txt!CL663 = 0,golden_results.txt!CL663=-1),"",golden_results.txt!CL663 / golden_results.txt!CL663)</f>
        <v/>
      </c>
    </row>
    <row r="665">
      <c r="A665">
        <f>golden_results.txt!A664</f>
        <v/>
      </c>
      <c r="B665">
        <f>golden_results.txt!B664</f>
        <v/>
      </c>
      <c r="C665">
        <f>IF(OR(golden_results.txt!D664 = 0,golden_results.txt!D664=-1),"",golden_results.txt!D664 / golden_results.txt!D664)</f>
        <v/>
      </c>
      <c r="D665">
        <f>IF(OR(golden_results.txt!H664 = 0,golden_results.txt!H664=-1),"",golden_results.txt!H664 / golden_results.txt!H664)</f>
        <v/>
      </c>
      <c r="E665">
        <f>IF(OR(golden_results.txt!J664 = 0,golden_results.txt!J664=-1),"",golden_results.txt!J664 / golden_results.txt!J664)</f>
        <v/>
      </c>
      <c r="F665">
        <f>IF(OR(golden_results.txt!L664 = 0,golden_results.txt!L664=-1),"",golden_results.txt!L664 / golden_results.txt!L664)</f>
        <v/>
      </c>
      <c r="G665">
        <f>IF(OR(golden_results.txt!M664 = 0,golden_results.txt!M664=-1),"",golden_results.txt!M664 / golden_results.txt!M664)</f>
        <v/>
      </c>
      <c r="H665">
        <f>IF(OR(golden_results.txt!S664 = 0,golden_results.txt!S664=-1),"",golden_results.txt!S664 / golden_results.txt!S664)</f>
        <v/>
      </c>
      <c r="I665">
        <f>IF(OR(golden_results.txt!U664 = 0,golden_results.txt!U664=-1),"",golden_results.txt!U664 / golden_results.txt!U664)</f>
        <v/>
      </c>
      <c r="J665">
        <f>IF(OR(golden_results.txt!V664 = 0,golden_results.txt!V664=-1),"",golden_results.txt!V664 / golden_results.txt!V664)</f>
        <v/>
      </c>
      <c r="K665">
        <f>IF(OR(golden_results.txt!AD664 = 0,golden_results.txt!AD664=-1),"",golden_results.txt!AD664 / golden_results.txt!AD664)</f>
        <v/>
      </c>
      <c r="L665">
        <f>IF(OR(golden_results.txt!AH664 = 0,golden_results.txt!AH664=-1),"",golden_results.txt!AH664 / golden_results.txt!AH664)</f>
        <v/>
      </c>
      <c r="M665">
        <f>IF(OR(golden_results.txt!AK664 = 0,golden_results.txt!AK664=-1),"",golden_results.txt!AK664 / golden_results.txt!AK664)</f>
        <v/>
      </c>
      <c r="N665">
        <f>IF(OR(golden_results.txt!AN664 = 0,golden_results.txt!AN664=-1),"",golden_results.txt!AN664 / golden_results.txt!AN664)</f>
        <v/>
      </c>
      <c r="O665">
        <f>IF(OR(golden_results.txt!AR664 = 0,golden_results.txt!AR664=-1),"",golden_results.txt!AR664 / golden_results.txt!AR664)</f>
        <v/>
      </c>
      <c r="P665">
        <f>IF(OR(golden_results.txt!AS664 = 0,golden_results.txt!AS664=-1),"",golden_results.txt!AS664 / golden_results.txt!AS664)</f>
        <v/>
      </c>
      <c r="Q665">
        <f>IF(OR(golden_results.txt!AY664 = 0,golden_results.txt!AY664=-1),"",golden_results.txt!AY664 / golden_results.txt!AY664)</f>
        <v/>
      </c>
      <c r="R665">
        <f>IF(OR(golden_results.txt!BA664 = 0,golden_results.txt!BA664=-1),"",golden_results.txt!BA664 / golden_results.txt!BA664)</f>
        <v/>
      </c>
      <c r="S665">
        <f>IF(OR(golden_results.txt!BJ664 = 0,golden_results.txt!BJ664=-1),"",golden_results.txt!BJ664 / golden_results.txt!BJ664)</f>
        <v/>
      </c>
      <c r="T665">
        <f>IF(OR(golden_results.txt!BK664 = 0,golden_results.txt!BK664=-1),"",golden_results.txt!BK664 / golden_results.txt!BK664)</f>
        <v/>
      </c>
      <c r="U665">
        <f>IF(OR(golden_results.txt!BQ664 = 0,golden_results.txt!BQ664=-1),"",golden_results.txt!BQ664 / golden_results.txt!BQ664)</f>
        <v/>
      </c>
      <c r="V665">
        <f>IF(OR(golden_results.txt!BW664 = 0,golden_results.txt!BW664=-1),"",golden_results.txt!BW664 / golden_results.txt!BW664)</f>
        <v/>
      </c>
      <c r="W665">
        <f>IF(OR(golden_results.txt!CC664 = 0,golden_results.txt!CC664=-1),"",golden_results.txt!CC664 / golden_results.txt!CC664)</f>
        <v/>
      </c>
      <c r="X665">
        <f>IF(OR(golden_results.txt!CD664 = 0,golden_results.txt!CD664=-1),"",golden_results.txt!CD664 / golden_results.txt!CD664)</f>
        <v/>
      </c>
      <c r="Y665">
        <f>IF(OR(golden_results.txt!CL664 = 0,golden_results.txt!CL664=-1),"",golden_results.txt!CL664 / golden_results.txt!CL664)</f>
        <v/>
      </c>
    </row>
    <row r="666">
      <c r="A666">
        <f>golden_results.txt!A665</f>
        <v/>
      </c>
      <c r="B666">
        <f>golden_results.txt!B665</f>
        <v/>
      </c>
      <c r="C666">
        <f>IF(OR(golden_results.txt!D665 = 0,golden_results.txt!D665=-1),"",golden_results.txt!D665 / golden_results.txt!D665)</f>
        <v/>
      </c>
      <c r="D666">
        <f>IF(OR(golden_results.txt!H665 = 0,golden_results.txt!H665=-1),"",golden_results.txt!H665 / golden_results.txt!H665)</f>
        <v/>
      </c>
      <c r="E666">
        <f>IF(OR(golden_results.txt!J665 = 0,golden_results.txt!J665=-1),"",golden_results.txt!J665 / golden_results.txt!J665)</f>
        <v/>
      </c>
      <c r="F666">
        <f>IF(OR(golden_results.txt!L665 = 0,golden_results.txt!L665=-1),"",golden_results.txt!L665 / golden_results.txt!L665)</f>
        <v/>
      </c>
      <c r="G666">
        <f>IF(OR(golden_results.txt!M665 = 0,golden_results.txt!M665=-1),"",golden_results.txt!M665 / golden_results.txt!M665)</f>
        <v/>
      </c>
      <c r="H666">
        <f>IF(OR(golden_results.txt!S665 = 0,golden_results.txt!S665=-1),"",golden_results.txt!S665 / golden_results.txt!S665)</f>
        <v/>
      </c>
      <c r="I666">
        <f>IF(OR(golden_results.txt!U665 = 0,golden_results.txt!U665=-1),"",golden_results.txt!U665 / golden_results.txt!U665)</f>
        <v/>
      </c>
      <c r="J666">
        <f>IF(OR(golden_results.txt!V665 = 0,golden_results.txt!V665=-1),"",golden_results.txt!V665 / golden_results.txt!V665)</f>
        <v/>
      </c>
      <c r="K666">
        <f>IF(OR(golden_results.txt!AD665 = 0,golden_results.txt!AD665=-1),"",golden_results.txt!AD665 / golden_results.txt!AD665)</f>
        <v/>
      </c>
      <c r="L666">
        <f>IF(OR(golden_results.txt!AH665 = 0,golden_results.txt!AH665=-1),"",golden_results.txt!AH665 / golden_results.txt!AH665)</f>
        <v/>
      </c>
      <c r="M666">
        <f>IF(OR(golden_results.txt!AK665 = 0,golden_results.txt!AK665=-1),"",golden_results.txt!AK665 / golden_results.txt!AK665)</f>
        <v/>
      </c>
      <c r="N666">
        <f>IF(OR(golden_results.txt!AN665 = 0,golden_results.txt!AN665=-1),"",golden_results.txt!AN665 / golden_results.txt!AN665)</f>
        <v/>
      </c>
      <c r="O666">
        <f>IF(OR(golden_results.txt!AR665 = 0,golden_results.txt!AR665=-1),"",golden_results.txt!AR665 / golden_results.txt!AR665)</f>
        <v/>
      </c>
      <c r="P666">
        <f>IF(OR(golden_results.txt!AS665 = 0,golden_results.txt!AS665=-1),"",golden_results.txt!AS665 / golden_results.txt!AS665)</f>
        <v/>
      </c>
      <c r="Q666">
        <f>IF(OR(golden_results.txt!AY665 = 0,golden_results.txt!AY665=-1),"",golden_results.txt!AY665 / golden_results.txt!AY665)</f>
        <v/>
      </c>
      <c r="R666">
        <f>IF(OR(golden_results.txt!BA665 = 0,golden_results.txt!BA665=-1),"",golden_results.txt!BA665 / golden_results.txt!BA665)</f>
        <v/>
      </c>
      <c r="S666">
        <f>IF(OR(golden_results.txt!BJ665 = 0,golden_results.txt!BJ665=-1),"",golden_results.txt!BJ665 / golden_results.txt!BJ665)</f>
        <v/>
      </c>
      <c r="T666">
        <f>IF(OR(golden_results.txt!BK665 = 0,golden_results.txt!BK665=-1),"",golden_results.txt!BK665 / golden_results.txt!BK665)</f>
        <v/>
      </c>
      <c r="U666">
        <f>IF(OR(golden_results.txt!BQ665 = 0,golden_results.txt!BQ665=-1),"",golden_results.txt!BQ665 / golden_results.txt!BQ665)</f>
        <v/>
      </c>
      <c r="V666">
        <f>IF(OR(golden_results.txt!BW665 = 0,golden_results.txt!BW665=-1),"",golden_results.txt!BW665 / golden_results.txt!BW665)</f>
        <v/>
      </c>
      <c r="W666">
        <f>IF(OR(golden_results.txt!CC665 = 0,golden_results.txt!CC665=-1),"",golden_results.txt!CC665 / golden_results.txt!CC665)</f>
        <v/>
      </c>
      <c r="X666">
        <f>IF(OR(golden_results.txt!CD665 = 0,golden_results.txt!CD665=-1),"",golden_results.txt!CD665 / golden_results.txt!CD665)</f>
        <v/>
      </c>
      <c r="Y666">
        <f>IF(OR(golden_results.txt!CL665 = 0,golden_results.txt!CL665=-1),"",golden_results.txt!CL665 / golden_results.txt!CL665)</f>
        <v/>
      </c>
    </row>
    <row r="667">
      <c r="A667">
        <f>golden_results.txt!A666</f>
        <v/>
      </c>
      <c r="B667">
        <f>golden_results.txt!B666</f>
        <v/>
      </c>
      <c r="C667">
        <f>IF(OR(golden_results.txt!D666 = 0,golden_results.txt!D666=-1),"",golden_results.txt!D666 / golden_results.txt!D666)</f>
        <v/>
      </c>
      <c r="D667">
        <f>IF(OR(golden_results.txt!H666 = 0,golden_results.txt!H666=-1),"",golden_results.txt!H666 / golden_results.txt!H666)</f>
        <v/>
      </c>
      <c r="E667">
        <f>IF(OR(golden_results.txt!J666 = 0,golden_results.txt!J666=-1),"",golden_results.txt!J666 / golden_results.txt!J666)</f>
        <v/>
      </c>
      <c r="F667">
        <f>IF(OR(golden_results.txt!L666 = 0,golden_results.txt!L666=-1),"",golden_results.txt!L666 / golden_results.txt!L666)</f>
        <v/>
      </c>
      <c r="G667">
        <f>IF(OR(golden_results.txt!M666 = 0,golden_results.txt!M666=-1),"",golden_results.txt!M666 / golden_results.txt!M666)</f>
        <v/>
      </c>
      <c r="H667">
        <f>IF(OR(golden_results.txt!S666 = 0,golden_results.txt!S666=-1),"",golden_results.txt!S666 / golden_results.txt!S666)</f>
        <v/>
      </c>
      <c r="I667">
        <f>IF(OR(golden_results.txt!U666 = 0,golden_results.txt!U666=-1),"",golden_results.txt!U666 / golden_results.txt!U666)</f>
        <v/>
      </c>
      <c r="J667">
        <f>IF(OR(golden_results.txt!V666 = 0,golden_results.txt!V666=-1),"",golden_results.txt!V666 / golden_results.txt!V666)</f>
        <v/>
      </c>
      <c r="K667">
        <f>IF(OR(golden_results.txt!AD666 = 0,golden_results.txt!AD666=-1),"",golden_results.txt!AD666 / golden_results.txt!AD666)</f>
        <v/>
      </c>
      <c r="L667">
        <f>IF(OR(golden_results.txt!AH666 = 0,golden_results.txt!AH666=-1),"",golden_results.txt!AH666 / golden_results.txt!AH666)</f>
        <v/>
      </c>
      <c r="M667">
        <f>IF(OR(golden_results.txt!AK666 = 0,golden_results.txt!AK666=-1),"",golden_results.txt!AK666 / golden_results.txt!AK666)</f>
        <v/>
      </c>
      <c r="N667">
        <f>IF(OR(golden_results.txt!AN666 = 0,golden_results.txt!AN666=-1),"",golden_results.txt!AN666 / golden_results.txt!AN666)</f>
        <v/>
      </c>
      <c r="O667">
        <f>IF(OR(golden_results.txt!AR666 = 0,golden_results.txt!AR666=-1),"",golden_results.txt!AR666 / golden_results.txt!AR666)</f>
        <v/>
      </c>
      <c r="P667">
        <f>IF(OR(golden_results.txt!AS666 = 0,golden_results.txt!AS666=-1),"",golden_results.txt!AS666 / golden_results.txt!AS666)</f>
        <v/>
      </c>
      <c r="Q667">
        <f>IF(OR(golden_results.txt!AY666 = 0,golden_results.txt!AY666=-1),"",golden_results.txt!AY666 / golden_results.txt!AY666)</f>
        <v/>
      </c>
      <c r="R667">
        <f>IF(OR(golden_results.txt!BA666 = 0,golden_results.txt!BA666=-1),"",golden_results.txt!BA666 / golden_results.txt!BA666)</f>
        <v/>
      </c>
      <c r="S667">
        <f>IF(OR(golden_results.txt!BJ666 = 0,golden_results.txt!BJ666=-1),"",golden_results.txt!BJ666 / golden_results.txt!BJ666)</f>
        <v/>
      </c>
      <c r="T667">
        <f>IF(OR(golden_results.txt!BK666 = 0,golden_results.txt!BK666=-1),"",golden_results.txt!BK666 / golden_results.txt!BK666)</f>
        <v/>
      </c>
      <c r="U667">
        <f>IF(OR(golden_results.txt!BQ666 = 0,golden_results.txt!BQ666=-1),"",golden_results.txt!BQ666 / golden_results.txt!BQ666)</f>
        <v/>
      </c>
      <c r="V667">
        <f>IF(OR(golden_results.txt!BW666 = 0,golden_results.txt!BW666=-1),"",golden_results.txt!BW666 / golden_results.txt!BW666)</f>
        <v/>
      </c>
      <c r="W667">
        <f>IF(OR(golden_results.txt!CC666 = 0,golden_results.txt!CC666=-1),"",golden_results.txt!CC666 / golden_results.txt!CC666)</f>
        <v/>
      </c>
      <c r="X667">
        <f>IF(OR(golden_results.txt!CD666 = 0,golden_results.txt!CD666=-1),"",golden_results.txt!CD666 / golden_results.txt!CD666)</f>
        <v/>
      </c>
      <c r="Y667">
        <f>IF(OR(golden_results.txt!CL666 = 0,golden_results.txt!CL666=-1),"",golden_results.txt!CL666 / golden_results.txt!CL666)</f>
        <v/>
      </c>
    </row>
    <row r="668">
      <c r="A668">
        <f>golden_results.txt!A667</f>
        <v/>
      </c>
      <c r="B668">
        <f>golden_results.txt!B667</f>
        <v/>
      </c>
      <c r="C668">
        <f>IF(OR(golden_results.txt!D667 = 0,golden_results.txt!D667=-1),"",golden_results.txt!D667 / golden_results.txt!D667)</f>
        <v/>
      </c>
      <c r="D668">
        <f>IF(OR(golden_results.txt!H667 = 0,golden_results.txt!H667=-1),"",golden_results.txt!H667 / golden_results.txt!H667)</f>
        <v/>
      </c>
      <c r="E668">
        <f>IF(OR(golden_results.txt!J667 = 0,golden_results.txt!J667=-1),"",golden_results.txt!J667 / golden_results.txt!J667)</f>
        <v/>
      </c>
      <c r="F668">
        <f>IF(OR(golden_results.txt!L667 = 0,golden_results.txt!L667=-1),"",golden_results.txt!L667 / golden_results.txt!L667)</f>
        <v/>
      </c>
      <c r="G668">
        <f>IF(OR(golden_results.txt!M667 = 0,golden_results.txt!M667=-1),"",golden_results.txt!M667 / golden_results.txt!M667)</f>
        <v/>
      </c>
      <c r="H668">
        <f>IF(OR(golden_results.txt!S667 = 0,golden_results.txt!S667=-1),"",golden_results.txt!S667 / golden_results.txt!S667)</f>
        <v/>
      </c>
      <c r="I668">
        <f>IF(OR(golden_results.txt!U667 = 0,golden_results.txt!U667=-1),"",golden_results.txt!U667 / golden_results.txt!U667)</f>
        <v/>
      </c>
      <c r="J668">
        <f>IF(OR(golden_results.txt!V667 = 0,golden_results.txt!V667=-1),"",golden_results.txt!V667 / golden_results.txt!V667)</f>
        <v/>
      </c>
      <c r="K668">
        <f>IF(OR(golden_results.txt!AD667 = 0,golden_results.txt!AD667=-1),"",golden_results.txt!AD667 / golden_results.txt!AD667)</f>
        <v/>
      </c>
      <c r="L668">
        <f>IF(OR(golden_results.txt!AH667 = 0,golden_results.txt!AH667=-1),"",golden_results.txt!AH667 / golden_results.txt!AH667)</f>
        <v/>
      </c>
      <c r="M668">
        <f>IF(OR(golden_results.txt!AK667 = 0,golden_results.txt!AK667=-1),"",golden_results.txt!AK667 / golden_results.txt!AK667)</f>
        <v/>
      </c>
      <c r="N668">
        <f>IF(OR(golden_results.txt!AN667 = 0,golden_results.txt!AN667=-1),"",golden_results.txt!AN667 / golden_results.txt!AN667)</f>
        <v/>
      </c>
      <c r="O668">
        <f>IF(OR(golden_results.txt!AR667 = 0,golden_results.txt!AR667=-1),"",golden_results.txt!AR667 / golden_results.txt!AR667)</f>
        <v/>
      </c>
      <c r="P668">
        <f>IF(OR(golden_results.txt!AS667 = 0,golden_results.txt!AS667=-1),"",golden_results.txt!AS667 / golden_results.txt!AS667)</f>
        <v/>
      </c>
      <c r="Q668">
        <f>IF(OR(golden_results.txt!AY667 = 0,golden_results.txt!AY667=-1),"",golden_results.txt!AY667 / golden_results.txt!AY667)</f>
        <v/>
      </c>
      <c r="R668">
        <f>IF(OR(golden_results.txt!BA667 = 0,golden_results.txt!BA667=-1),"",golden_results.txt!BA667 / golden_results.txt!BA667)</f>
        <v/>
      </c>
      <c r="S668">
        <f>IF(OR(golden_results.txt!BJ667 = 0,golden_results.txt!BJ667=-1),"",golden_results.txt!BJ667 / golden_results.txt!BJ667)</f>
        <v/>
      </c>
      <c r="T668">
        <f>IF(OR(golden_results.txt!BK667 = 0,golden_results.txt!BK667=-1),"",golden_results.txt!BK667 / golden_results.txt!BK667)</f>
        <v/>
      </c>
      <c r="U668">
        <f>IF(OR(golden_results.txt!BQ667 = 0,golden_results.txt!BQ667=-1),"",golden_results.txt!BQ667 / golden_results.txt!BQ667)</f>
        <v/>
      </c>
      <c r="V668">
        <f>IF(OR(golden_results.txt!BW667 = 0,golden_results.txt!BW667=-1),"",golden_results.txt!BW667 / golden_results.txt!BW667)</f>
        <v/>
      </c>
      <c r="W668">
        <f>IF(OR(golden_results.txt!CC667 = 0,golden_results.txt!CC667=-1),"",golden_results.txt!CC667 / golden_results.txt!CC667)</f>
        <v/>
      </c>
      <c r="X668">
        <f>IF(OR(golden_results.txt!CD667 = 0,golden_results.txt!CD667=-1),"",golden_results.txt!CD667 / golden_results.txt!CD667)</f>
        <v/>
      </c>
      <c r="Y668">
        <f>IF(OR(golden_results.txt!CL667 = 0,golden_results.txt!CL667=-1),"",golden_results.txt!CL667 / golden_results.txt!CL667)</f>
        <v/>
      </c>
    </row>
    <row r="669">
      <c r="A669">
        <f>golden_results.txt!A668</f>
        <v/>
      </c>
      <c r="B669">
        <f>golden_results.txt!B668</f>
        <v/>
      </c>
      <c r="C669">
        <f>IF(OR(golden_results.txt!D668 = 0,golden_results.txt!D668=-1),"",golden_results.txt!D668 / golden_results.txt!D668)</f>
        <v/>
      </c>
      <c r="D669">
        <f>IF(OR(golden_results.txt!H668 = 0,golden_results.txt!H668=-1),"",golden_results.txt!H668 / golden_results.txt!H668)</f>
        <v/>
      </c>
      <c r="E669">
        <f>IF(OR(golden_results.txt!J668 = 0,golden_results.txt!J668=-1),"",golden_results.txt!J668 / golden_results.txt!J668)</f>
        <v/>
      </c>
      <c r="F669">
        <f>IF(OR(golden_results.txt!L668 = 0,golden_results.txt!L668=-1),"",golden_results.txt!L668 / golden_results.txt!L668)</f>
        <v/>
      </c>
      <c r="G669">
        <f>IF(OR(golden_results.txt!M668 = 0,golden_results.txt!M668=-1),"",golden_results.txt!M668 / golden_results.txt!M668)</f>
        <v/>
      </c>
      <c r="H669">
        <f>IF(OR(golden_results.txt!S668 = 0,golden_results.txt!S668=-1),"",golden_results.txt!S668 / golden_results.txt!S668)</f>
        <v/>
      </c>
      <c r="I669">
        <f>IF(OR(golden_results.txt!U668 = 0,golden_results.txt!U668=-1),"",golden_results.txt!U668 / golden_results.txt!U668)</f>
        <v/>
      </c>
      <c r="J669">
        <f>IF(OR(golden_results.txt!V668 = 0,golden_results.txt!V668=-1),"",golden_results.txt!V668 / golden_results.txt!V668)</f>
        <v/>
      </c>
      <c r="K669">
        <f>IF(OR(golden_results.txt!AD668 = 0,golden_results.txt!AD668=-1),"",golden_results.txt!AD668 / golden_results.txt!AD668)</f>
        <v/>
      </c>
      <c r="L669">
        <f>IF(OR(golden_results.txt!AH668 = 0,golden_results.txt!AH668=-1),"",golden_results.txt!AH668 / golden_results.txt!AH668)</f>
        <v/>
      </c>
      <c r="M669">
        <f>IF(OR(golden_results.txt!AK668 = 0,golden_results.txt!AK668=-1),"",golden_results.txt!AK668 / golden_results.txt!AK668)</f>
        <v/>
      </c>
      <c r="N669">
        <f>IF(OR(golden_results.txt!AN668 = 0,golden_results.txt!AN668=-1),"",golden_results.txt!AN668 / golden_results.txt!AN668)</f>
        <v/>
      </c>
      <c r="O669">
        <f>IF(OR(golden_results.txt!AR668 = 0,golden_results.txt!AR668=-1),"",golden_results.txt!AR668 / golden_results.txt!AR668)</f>
        <v/>
      </c>
      <c r="P669">
        <f>IF(OR(golden_results.txt!AS668 = 0,golden_results.txt!AS668=-1),"",golden_results.txt!AS668 / golden_results.txt!AS668)</f>
        <v/>
      </c>
      <c r="Q669">
        <f>IF(OR(golden_results.txt!AY668 = 0,golden_results.txt!AY668=-1),"",golden_results.txt!AY668 / golden_results.txt!AY668)</f>
        <v/>
      </c>
      <c r="R669">
        <f>IF(OR(golden_results.txt!BA668 = 0,golden_results.txt!BA668=-1),"",golden_results.txt!BA668 / golden_results.txt!BA668)</f>
        <v/>
      </c>
      <c r="S669">
        <f>IF(OR(golden_results.txt!BJ668 = 0,golden_results.txt!BJ668=-1),"",golden_results.txt!BJ668 / golden_results.txt!BJ668)</f>
        <v/>
      </c>
      <c r="T669">
        <f>IF(OR(golden_results.txt!BK668 = 0,golden_results.txt!BK668=-1),"",golden_results.txt!BK668 / golden_results.txt!BK668)</f>
        <v/>
      </c>
      <c r="U669">
        <f>IF(OR(golden_results.txt!BQ668 = 0,golden_results.txt!BQ668=-1),"",golden_results.txt!BQ668 / golden_results.txt!BQ668)</f>
        <v/>
      </c>
      <c r="V669">
        <f>IF(OR(golden_results.txt!BW668 = 0,golden_results.txt!BW668=-1),"",golden_results.txt!BW668 / golden_results.txt!BW668)</f>
        <v/>
      </c>
      <c r="W669">
        <f>IF(OR(golden_results.txt!CC668 = 0,golden_results.txt!CC668=-1),"",golden_results.txt!CC668 / golden_results.txt!CC668)</f>
        <v/>
      </c>
      <c r="X669">
        <f>IF(OR(golden_results.txt!CD668 = 0,golden_results.txt!CD668=-1),"",golden_results.txt!CD668 / golden_results.txt!CD668)</f>
        <v/>
      </c>
      <c r="Y669">
        <f>IF(OR(golden_results.txt!CL668 = 0,golden_results.txt!CL668=-1),"",golden_results.txt!CL668 / golden_results.txt!CL668)</f>
        <v/>
      </c>
    </row>
    <row r="670">
      <c r="A670">
        <f>golden_results.txt!A669</f>
        <v/>
      </c>
      <c r="B670">
        <f>golden_results.txt!B669</f>
        <v/>
      </c>
      <c r="C670">
        <f>IF(OR(golden_results.txt!D669 = 0,golden_results.txt!D669=-1),"",golden_results.txt!D669 / golden_results.txt!D669)</f>
        <v/>
      </c>
      <c r="D670">
        <f>IF(OR(golden_results.txt!H669 = 0,golden_results.txt!H669=-1),"",golden_results.txt!H669 / golden_results.txt!H669)</f>
        <v/>
      </c>
      <c r="E670">
        <f>IF(OR(golden_results.txt!J669 = 0,golden_results.txt!J669=-1),"",golden_results.txt!J669 / golden_results.txt!J669)</f>
        <v/>
      </c>
      <c r="F670">
        <f>IF(OR(golden_results.txt!L669 = 0,golden_results.txt!L669=-1),"",golden_results.txt!L669 / golden_results.txt!L669)</f>
        <v/>
      </c>
      <c r="G670">
        <f>IF(OR(golden_results.txt!M669 = 0,golden_results.txt!M669=-1),"",golden_results.txt!M669 / golden_results.txt!M669)</f>
        <v/>
      </c>
      <c r="H670">
        <f>IF(OR(golden_results.txt!S669 = 0,golden_results.txt!S669=-1),"",golden_results.txt!S669 / golden_results.txt!S669)</f>
        <v/>
      </c>
      <c r="I670">
        <f>IF(OR(golden_results.txt!U669 = 0,golden_results.txt!U669=-1),"",golden_results.txt!U669 / golden_results.txt!U669)</f>
        <v/>
      </c>
      <c r="J670">
        <f>IF(OR(golden_results.txt!V669 = 0,golden_results.txt!V669=-1),"",golden_results.txt!V669 / golden_results.txt!V669)</f>
        <v/>
      </c>
      <c r="K670">
        <f>IF(OR(golden_results.txt!AD669 = 0,golden_results.txt!AD669=-1),"",golden_results.txt!AD669 / golden_results.txt!AD669)</f>
        <v/>
      </c>
      <c r="L670">
        <f>IF(OR(golden_results.txt!AH669 = 0,golden_results.txt!AH669=-1),"",golden_results.txt!AH669 / golden_results.txt!AH669)</f>
        <v/>
      </c>
      <c r="M670">
        <f>IF(OR(golden_results.txt!AK669 = 0,golden_results.txt!AK669=-1),"",golden_results.txt!AK669 / golden_results.txt!AK669)</f>
        <v/>
      </c>
      <c r="N670">
        <f>IF(OR(golden_results.txt!AN669 = 0,golden_results.txt!AN669=-1),"",golden_results.txt!AN669 / golden_results.txt!AN669)</f>
        <v/>
      </c>
      <c r="O670">
        <f>IF(OR(golden_results.txt!AR669 = 0,golden_results.txt!AR669=-1),"",golden_results.txt!AR669 / golden_results.txt!AR669)</f>
        <v/>
      </c>
      <c r="P670">
        <f>IF(OR(golden_results.txt!AS669 = 0,golden_results.txt!AS669=-1),"",golden_results.txt!AS669 / golden_results.txt!AS669)</f>
        <v/>
      </c>
      <c r="Q670">
        <f>IF(OR(golden_results.txt!AY669 = 0,golden_results.txt!AY669=-1),"",golden_results.txt!AY669 / golden_results.txt!AY669)</f>
        <v/>
      </c>
      <c r="R670">
        <f>IF(OR(golden_results.txt!BA669 = 0,golden_results.txt!BA669=-1),"",golden_results.txt!BA669 / golden_results.txt!BA669)</f>
        <v/>
      </c>
      <c r="S670">
        <f>IF(OR(golden_results.txt!BJ669 = 0,golden_results.txt!BJ669=-1),"",golden_results.txt!BJ669 / golden_results.txt!BJ669)</f>
        <v/>
      </c>
      <c r="T670">
        <f>IF(OR(golden_results.txt!BK669 = 0,golden_results.txt!BK669=-1),"",golden_results.txt!BK669 / golden_results.txt!BK669)</f>
        <v/>
      </c>
      <c r="U670">
        <f>IF(OR(golden_results.txt!BQ669 = 0,golden_results.txt!BQ669=-1),"",golden_results.txt!BQ669 / golden_results.txt!BQ669)</f>
        <v/>
      </c>
      <c r="V670">
        <f>IF(OR(golden_results.txt!BW669 = 0,golden_results.txt!BW669=-1),"",golden_results.txt!BW669 / golden_results.txt!BW669)</f>
        <v/>
      </c>
      <c r="W670">
        <f>IF(OR(golden_results.txt!CC669 = 0,golden_results.txt!CC669=-1),"",golden_results.txt!CC669 / golden_results.txt!CC669)</f>
        <v/>
      </c>
      <c r="X670">
        <f>IF(OR(golden_results.txt!CD669 = 0,golden_results.txt!CD669=-1),"",golden_results.txt!CD669 / golden_results.txt!CD669)</f>
        <v/>
      </c>
      <c r="Y670">
        <f>IF(OR(golden_results.txt!CL669 = 0,golden_results.txt!CL669=-1),"",golden_results.txt!CL669 / golden_results.txt!CL669)</f>
        <v/>
      </c>
    </row>
    <row r="671">
      <c r="A671">
        <f>golden_results.txt!A670</f>
        <v/>
      </c>
      <c r="B671">
        <f>golden_results.txt!B670</f>
        <v/>
      </c>
      <c r="C671">
        <f>IF(OR(golden_results.txt!D670 = 0,golden_results.txt!D670=-1),"",golden_results.txt!D670 / golden_results.txt!D670)</f>
        <v/>
      </c>
      <c r="D671">
        <f>IF(OR(golden_results.txt!H670 = 0,golden_results.txt!H670=-1),"",golden_results.txt!H670 / golden_results.txt!H670)</f>
        <v/>
      </c>
      <c r="E671">
        <f>IF(OR(golden_results.txt!J670 = 0,golden_results.txt!J670=-1),"",golden_results.txt!J670 / golden_results.txt!J670)</f>
        <v/>
      </c>
      <c r="F671">
        <f>IF(OR(golden_results.txt!L670 = 0,golden_results.txt!L670=-1),"",golden_results.txt!L670 / golden_results.txt!L670)</f>
        <v/>
      </c>
      <c r="G671">
        <f>IF(OR(golden_results.txt!M670 = 0,golden_results.txt!M670=-1),"",golden_results.txt!M670 / golden_results.txt!M670)</f>
        <v/>
      </c>
      <c r="H671">
        <f>IF(OR(golden_results.txt!S670 = 0,golden_results.txt!S670=-1),"",golden_results.txt!S670 / golden_results.txt!S670)</f>
        <v/>
      </c>
      <c r="I671">
        <f>IF(OR(golden_results.txt!U670 = 0,golden_results.txt!U670=-1),"",golden_results.txt!U670 / golden_results.txt!U670)</f>
        <v/>
      </c>
      <c r="J671">
        <f>IF(OR(golden_results.txt!V670 = 0,golden_results.txt!V670=-1),"",golden_results.txt!V670 / golden_results.txt!V670)</f>
        <v/>
      </c>
      <c r="K671">
        <f>IF(OR(golden_results.txt!AD670 = 0,golden_results.txt!AD670=-1),"",golden_results.txt!AD670 / golden_results.txt!AD670)</f>
        <v/>
      </c>
      <c r="L671">
        <f>IF(OR(golden_results.txt!AH670 = 0,golden_results.txt!AH670=-1),"",golden_results.txt!AH670 / golden_results.txt!AH670)</f>
        <v/>
      </c>
      <c r="M671">
        <f>IF(OR(golden_results.txt!AK670 = 0,golden_results.txt!AK670=-1),"",golden_results.txt!AK670 / golden_results.txt!AK670)</f>
        <v/>
      </c>
      <c r="N671">
        <f>IF(OR(golden_results.txt!AN670 = 0,golden_results.txt!AN670=-1),"",golden_results.txt!AN670 / golden_results.txt!AN670)</f>
        <v/>
      </c>
      <c r="O671">
        <f>IF(OR(golden_results.txt!AR670 = 0,golden_results.txt!AR670=-1),"",golden_results.txt!AR670 / golden_results.txt!AR670)</f>
        <v/>
      </c>
      <c r="P671">
        <f>IF(OR(golden_results.txt!AS670 = 0,golden_results.txt!AS670=-1),"",golden_results.txt!AS670 / golden_results.txt!AS670)</f>
        <v/>
      </c>
      <c r="Q671">
        <f>IF(OR(golden_results.txt!AY670 = 0,golden_results.txt!AY670=-1),"",golden_results.txt!AY670 / golden_results.txt!AY670)</f>
        <v/>
      </c>
      <c r="R671">
        <f>IF(OR(golden_results.txt!BA670 = 0,golden_results.txt!BA670=-1),"",golden_results.txt!BA670 / golden_results.txt!BA670)</f>
        <v/>
      </c>
      <c r="S671">
        <f>IF(OR(golden_results.txt!BJ670 = 0,golden_results.txt!BJ670=-1),"",golden_results.txt!BJ670 / golden_results.txt!BJ670)</f>
        <v/>
      </c>
      <c r="T671">
        <f>IF(OR(golden_results.txt!BK670 = 0,golden_results.txt!BK670=-1),"",golden_results.txt!BK670 / golden_results.txt!BK670)</f>
        <v/>
      </c>
      <c r="U671">
        <f>IF(OR(golden_results.txt!BQ670 = 0,golden_results.txt!BQ670=-1),"",golden_results.txt!BQ670 / golden_results.txt!BQ670)</f>
        <v/>
      </c>
      <c r="V671">
        <f>IF(OR(golden_results.txt!BW670 = 0,golden_results.txt!BW670=-1),"",golden_results.txt!BW670 / golden_results.txt!BW670)</f>
        <v/>
      </c>
      <c r="W671">
        <f>IF(OR(golden_results.txt!CC670 = 0,golden_results.txt!CC670=-1),"",golden_results.txt!CC670 / golden_results.txt!CC670)</f>
        <v/>
      </c>
      <c r="X671">
        <f>IF(OR(golden_results.txt!CD670 = 0,golden_results.txt!CD670=-1),"",golden_results.txt!CD670 / golden_results.txt!CD670)</f>
        <v/>
      </c>
      <c r="Y671">
        <f>IF(OR(golden_results.txt!CL670 = 0,golden_results.txt!CL670=-1),"",golden_results.txt!CL670 / golden_results.txt!CL670)</f>
        <v/>
      </c>
    </row>
    <row r="672">
      <c r="A672">
        <f>golden_results.txt!A671</f>
        <v/>
      </c>
      <c r="B672">
        <f>golden_results.txt!B671</f>
        <v/>
      </c>
      <c r="C672">
        <f>IF(OR(golden_results.txt!D671 = 0,golden_results.txt!D671=-1),"",golden_results.txt!D671 / golden_results.txt!D671)</f>
        <v/>
      </c>
      <c r="D672">
        <f>IF(OR(golden_results.txt!H671 = 0,golden_results.txt!H671=-1),"",golden_results.txt!H671 / golden_results.txt!H671)</f>
        <v/>
      </c>
      <c r="E672">
        <f>IF(OR(golden_results.txt!J671 = 0,golden_results.txt!J671=-1),"",golden_results.txt!J671 / golden_results.txt!J671)</f>
        <v/>
      </c>
      <c r="F672">
        <f>IF(OR(golden_results.txt!L671 = 0,golden_results.txt!L671=-1),"",golden_results.txt!L671 / golden_results.txt!L671)</f>
        <v/>
      </c>
      <c r="G672">
        <f>IF(OR(golden_results.txt!M671 = 0,golden_results.txt!M671=-1),"",golden_results.txt!M671 / golden_results.txt!M671)</f>
        <v/>
      </c>
      <c r="H672">
        <f>IF(OR(golden_results.txt!S671 = 0,golden_results.txt!S671=-1),"",golden_results.txt!S671 / golden_results.txt!S671)</f>
        <v/>
      </c>
      <c r="I672">
        <f>IF(OR(golden_results.txt!U671 = 0,golden_results.txt!U671=-1),"",golden_results.txt!U671 / golden_results.txt!U671)</f>
        <v/>
      </c>
      <c r="J672">
        <f>IF(OR(golden_results.txt!V671 = 0,golden_results.txt!V671=-1),"",golden_results.txt!V671 / golden_results.txt!V671)</f>
        <v/>
      </c>
      <c r="K672">
        <f>IF(OR(golden_results.txt!AD671 = 0,golden_results.txt!AD671=-1),"",golden_results.txt!AD671 / golden_results.txt!AD671)</f>
        <v/>
      </c>
      <c r="L672">
        <f>IF(OR(golden_results.txt!AH671 = 0,golden_results.txt!AH671=-1),"",golden_results.txt!AH671 / golden_results.txt!AH671)</f>
        <v/>
      </c>
      <c r="M672">
        <f>IF(OR(golden_results.txt!AK671 = 0,golden_results.txt!AK671=-1),"",golden_results.txt!AK671 / golden_results.txt!AK671)</f>
        <v/>
      </c>
      <c r="N672">
        <f>IF(OR(golden_results.txt!AN671 = 0,golden_results.txt!AN671=-1),"",golden_results.txt!AN671 / golden_results.txt!AN671)</f>
        <v/>
      </c>
      <c r="O672">
        <f>IF(OR(golden_results.txt!AR671 = 0,golden_results.txt!AR671=-1),"",golden_results.txt!AR671 / golden_results.txt!AR671)</f>
        <v/>
      </c>
      <c r="P672">
        <f>IF(OR(golden_results.txt!AS671 = 0,golden_results.txt!AS671=-1),"",golden_results.txt!AS671 / golden_results.txt!AS671)</f>
        <v/>
      </c>
      <c r="Q672">
        <f>IF(OR(golden_results.txt!AY671 = 0,golden_results.txt!AY671=-1),"",golden_results.txt!AY671 / golden_results.txt!AY671)</f>
        <v/>
      </c>
      <c r="R672">
        <f>IF(OR(golden_results.txt!BA671 = 0,golden_results.txt!BA671=-1),"",golden_results.txt!BA671 / golden_results.txt!BA671)</f>
        <v/>
      </c>
      <c r="S672">
        <f>IF(OR(golden_results.txt!BJ671 = 0,golden_results.txt!BJ671=-1),"",golden_results.txt!BJ671 / golden_results.txt!BJ671)</f>
        <v/>
      </c>
      <c r="T672">
        <f>IF(OR(golden_results.txt!BK671 = 0,golden_results.txt!BK671=-1),"",golden_results.txt!BK671 / golden_results.txt!BK671)</f>
        <v/>
      </c>
      <c r="U672">
        <f>IF(OR(golden_results.txt!BQ671 = 0,golden_results.txt!BQ671=-1),"",golden_results.txt!BQ671 / golden_results.txt!BQ671)</f>
        <v/>
      </c>
      <c r="V672">
        <f>IF(OR(golden_results.txt!BW671 = 0,golden_results.txt!BW671=-1),"",golden_results.txt!BW671 / golden_results.txt!BW671)</f>
        <v/>
      </c>
      <c r="W672">
        <f>IF(OR(golden_results.txt!CC671 = 0,golden_results.txt!CC671=-1),"",golden_results.txt!CC671 / golden_results.txt!CC671)</f>
        <v/>
      </c>
      <c r="X672">
        <f>IF(OR(golden_results.txt!CD671 = 0,golden_results.txt!CD671=-1),"",golden_results.txt!CD671 / golden_results.txt!CD671)</f>
        <v/>
      </c>
      <c r="Y672">
        <f>IF(OR(golden_results.txt!CL671 = 0,golden_results.txt!CL671=-1),"",golden_results.txt!CL671 / golden_results.txt!CL671)</f>
        <v/>
      </c>
    </row>
    <row r="673">
      <c r="A673">
        <f>golden_results.txt!A672</f>
        <v/>
      </c>
      <c r="B673">
        <f>golden_results.txt!B672</f>
        <v/>
      </c>
      <c r="C673">
        <f>IF(OR(golden_results.txt!D672 = 0,golden_results.txt!D672=-1),"",golden_results.txt!D672 / golden_results.txt!D672)</f>
        <v/>
      </c>
      <c r="D673">
        <f>IF(OR(golden_results.txt!H672 = 0,golden_results.txt!H672=-1),"",golden_results.txt!H672 / golden_results.txt!H672)</f>
        <v/>
      </c>
      <c r="E673">
        <f>IF(OR(golden_results.txt!J672 = 0,golden_results.txt!J672=-1),"",golden_results.txt!J672 / golden_results.txt!J672)</f>
        <v/>
      </c>
      <c r="F673">
        <f>IF(OR(golden_results.txt!L672 = 0,golden_results.txt!L672=-1),"",golden_results.txt!L672 / golden_results.txt!L672)</f>
        <v/>
      </c>
      <c r="G673">
        <f>IF(OR(golden_results.txt!M672 = 0,golden_results.txt!M672=-1),"",golden_results.txt!M672 / golden_results.txt!M672)</f>
        <v/>
      </c>
      <c r="H673">
        <f>IF(OR(golden_results.txt!S672 = 0,golden_results.txt!S672=-1),"",golden_results.txt!S672 / golden_results.txt!S672)</f>
        <v/>
      </c>
      <c r="I673">
        <f>IF(OR(golden_results.txt!U672 = 0,golden_results.txt!U672=-1),"",golden_results.txt!U672 / golden_results.txt!U672)</f>
        <v/>
      </c>
      <c r="J673">
        <f>IF(OR(golden_results.txt!V672 = 0,golden_results.txt!V672=-1),"",golden_results.txt!V672 / golden_results.txt!V672)</f>
        <v/>
      </c>
      <c r="K673">
        <f>IF(OR(golden_results.txt!AD672 = 0,golden_results.txt!AD672=-1),"",golden_results.txt!AD672 / golden_results.txt!AD672)</f>
        <v/>
      </c>
      <c r="L673">
        <f>IF(OR(golden_results.txt!AH672 = 0,golden_results.txt!AH672=-1),"",golden_results.txt!AH672 / golden_results.txt!AH672)</f>
        <v/>
      </c>
      <c r="M673">
        <f>IF(OR(golden_results.txt!AK672 = 0,golden_results.txt!AK672=-1),"",golden_results.txt!AK672 / golden_results.txt!AK672)</f>
        <v/>
      </c>
      <c r="N673">
        <f>IF(OR(golden_results.txt!AN672 = 0,golden_results.txt!AN672=-1),"",golden_results.txt!AN672 / golden_results.txt!AN672)</f>
        <v/>
      </c>
      <c r="O673">
        <f>IF(OR(golden_results.txt!AR672 = 0,golden_results.txt!AR672=-1),"",golden_results.txt!AR672 / golden_results.txt!AR672)</f>
        <v/>
      </c>
      <c r="P673">
        <f>IF(OR(golden_results.txt!AS672 = 0,golden_results.txt!AS672=-1),"",golden_results.txt!AS672 / golden_results.txt!AS672)</f>
        <v/>
      </c>
      <c r="Q673">
        <f>IF(OR(golden_results.txt!AY672 = 0,golden_results.txt!AY672=-1),"",golden_results.txt!AY672 / golden_results.txt!AY672)</f>
        <v/>
      </c>
      <c r="R673">
        <f>IF(OR(golden_results.txt!BA672 = 0,golden_results.txt!BA672=-1),"",golden_results.txt!BA672 / golden_results.txt!BA672)</f>
        <v/>
      </c>
      <c r="S673">
        <f>IF(OR(golden_results.txt!BJ672 = 0,golden_results.txt!BJ672=-1),"",golden_results.txt!BJ672 / golden_results.txt!BJ672)</f>
        <v/>
      </c>
      <c r="T673">
        <f>IF(OR(golden_results.txt!BK672 = 0,golden_results.txt!BK672=-1),"",golden_results.txt!BK672 / golden_results.txt!BK672)</f>
        <v/>
      </c>
      <c r="U673">
        <f>IF(OR(golden_results.txt!BQ672 = 0,golden_results.txt!BQ672=-1),"",golden_results.txt!BQ672 / golden_results.txt!BQ672)</f>
        <v/>
      </c>
      <c r="V673">
        <f>IF(OR(golden_results.txt!BW672 = 0,golden_results.txt!BW672=-1),"",golden_results.txt!BW672 / golden_results.txt!BW672)</f>
        <v/>
      </c>
      <c r="W673">
        <f>IF(OR(golden_results.txt!CC672 = 0,golden_results.txt!CC672=-1),"",golden_results.txt!CC672 / golden_results.txt!CC672)</f>
        <v/>
      </c>
      <c r="X673">
        <f>IF(OR(golden_results.txt!CD672 = 0,golden_results.txt!CD672=-1),"",golden_results.txt!CD672 / golden_results.txt!CD672)</f>
        <v/>
      </c>
      <c r="Y673">
        <f>IF(OR(golden_results.txt!CL672 = 0,golden_results.txt!CL672=-1),"",golden_results.txt!CL672 / golden_results.txt!CL672)</f>
        <v/>
      </c>
    </row>
    <row r="674">
      <c r="A674">
        <f>golden_results.txt!A673</f>
        <v/>
      </c>
      <c r="B674">
        <f>golden_results.txt!B673</f>
        <v/>
      </c>
      <c r="C674">
        <f>IF(OR(golden_results.txt!D673 = 0,golden_results.txt!D673=-1),"",golden_results.txt!D673 / golden_results.txt!D673)</f>
        <v/>
      </c>
      <c r="D674">
        <f>IF(OR(golden_results.txt!H673 = 0,golden_results.txt!H673=-1),"",golden_results.txt!H673 / golden_results.txt!H673)</f>
        <v/>
      </c>
      <c r="E674">
        <f>IF(OR(golden_results.txt!J673 = 0,golden_results.txt!J673=-1),"",golden_results.txt!J673 / golden_results.txt!J673)</f>
        <v/>
      </c>
      <c r="F674">
        <f>IF(OR(golden_results.txt!L673 = 0,golden_results.txt!L673=-1),"",golden_results.txt!L673 / golden_results.txt!L673)</f>
        <v/>
      </c>
      <c r="G674">
        <f>IF(OR(golden_results.txt!M673 = 0,golden_results.txt!M673=-1),"",golden_results.txt!M673 / golden_results.txt!M673)</f>
        <v/>
      </c>
      <c r="H674">
        <f>IF(OR(golden_results.txt!S673 = 0,golden_results.txt!S673=-1),"",golden_results.txt!S673 / golden_results.txt!S673)</f>
        <v/>
      </c>
      <c r="I674">
        <f>IF(OR(golden_results.txt!U673 = 0,golden_results.txt!U673=-1),"",golden_results.txt!U673 / golden_results.txt!U673)</f>
        <v/>
      </c>
      <c r="J674">
        <f>IF(OR(golden_results.txt!V673 = 0,golden_results.txt!V673=-1),"",golden_results.txt!V673 / golden_results.txt!V673)</f>
        <v/>
      </c>
      <c r="K674">
        <f>IF(OR(golden_results.txt!AD673 = 0,golden_results.txt!AD673=-1),"",golden_results.txt!AD673 / golden_results.txt!AD673)</f>
        <v/>
      </c>
      <c r="L674">
        <f>IF(OR(golden_results.txt!AH673 = 0,golden_results.txt!AH673=-1),"",golden_results.txt!AH673 / golden_results.txt!AH673)</f>
        <v/>
      </c>
      <c r="M674">
        <f>IF(OR(golden_results.txt!AK673 = 0,golden_results.txt!AK673=-1),"",golden_results.txt!AK673 / golden_results.txt!AK673)</f>
        <v/>
      </c>
      <c r="N674">
        <f>IF(OR(golden_results.txt!AN673 = 0,golden_results.txt!AN673=-1),"",golden_results.txt!AN673 / golden_results.txt!AN673)</f>
        <v/>
      </c>
      <c r="O674">
        <f>IF(OR(golden_results.txt!AR673 = 0,golden_results.txt!AR673=-1),"",golden_results.txt!AR673 / golden_results.txt!AR673)</f>
        <v/>
      </c>
      <c r="P674">
        <f>IF(OR(golden_results.txt!AS673 = 0,golden_results.txt!AS673=-1),"",golden_results.txt!AS673 / golden_results.txt!AS673)</f>
        <v/>
      </c>
      <c r="Q674">
        <f>IF(OR(golden_results.txt!AY673 = 0,golden_results.txt!AY673=-1),"",golden_results.txt!AY673 / golden_results.txt!AY673)</f>
        <v/>
      </c>
      <c r="R674">
        <f>IF(OR(golden_results.txt!BA673 = 0,golden_results.txt!BA673=-1),"",golden_results.txt!BA673 / golden_results.txt!BA673)</f>
        <v/>
      </c>
      <c r="S674">
        <f>IF(OR(golden_results.txt!BJ673 = 0,golden_results.txt!BJ673=-1),"",golden_results.txt!BJ673 / golden_results.txt!BJ673)</f>
        <v/>
      </c>
      <c r="T674">
        <f>IF(OR(golden_results.txt!BK673 = 0,golden_results.txt!BK673=-1),"",golden_results.txt!BK673 / golden_results.txt!BK673)</f>
        <v/>
      </c>
      <c r="U674">
        <f>IF(OR(golden_results.txt!BQ673 = 0,golden_results.txt!BQ673=-1),"",golden_results.txt!BQ673 / golden_results.txt!BQ673)</f>
        <v/>
      </c>
      <c r="V674">
        <f>IF(OR(golden_results.txt!BW673 = 0,golden_results.txt!BW673=-1),"",golden_results.txt!BW673 / golden_results.txt!BW673)</f>
        <v/>
      </c>
      <c r="W674">
        <f>IF(OR(golden_results.txt!CC673 = 0,golden_results.txt!CC673=-1),"",golden_results.txt!CC673 / golden_results.txt!CC673)</f>
        <v/>
      </c>
      <c r="X674">
        <f>IF(OR(golden_results.txt!CD673 = 0,golden_results.txt!CD673=-1),"",golden_results.txt!CD673 / golden_results.txt!CD673)</f>
        <v/>
      </c>
      <c r="Y674">
        <f>IF(OR(golden_results.txt!CL673 = 0,golden_results.txt!CL673=-1),"",golden_results.txt!CL673 / golden_results.txt!CL673)</f>
        <v/>
      </c>
    </row>
    <row r="675">
      <c r="A675">
        <f>golden_results.txt!A674</f>
        <v/>
      </c>
      <c r="B675">
        <f>golden_results.txt!B674</f>
        <v/>
      </c>
      <c r="C675">
        <f>IF(OR(golden_results.txt!D674 = 0,golden_results.txt!D674=-1),"",golden_results.txt!D674 / golden_results.txt!D674)</f>
        <v/>
      </c>
      <c r="D675">
        <f>IF(OR(golden_results.txt!H674 = 0,golden_results.txt!H674=-1),"",golden_results.txt!H674 / golden_results.txt!H674)</f>
        <v/>
      </c>
      <c r="E675">
        <f>IF(OR(golden_results.txt!J674 = 0,golden_results.txt!J674=-1),"",golden_results.txt!J674 / golden_results.txt!J674)</f>
        <v/>
      </c>
      <c r="F675">
        <f>IF(OR(golden_results.txt!L674 = 0,golden_results.txt!L674=-1),"",golden_results.txt!L674 / golden_results.txt!L674)</f>
        <v/>
      </c>
      <c r="G675">
        <f>IF(OR(golden_results.txt!M674 = 0,golden_results.txt!M674=-1),"",golden_results.txt!M674 / golden_results.txt!M674)</f>
        <v/>
      </c>
      <c r="H675">
        <f>IF(OR(golden_results.txt!S674 = 0,golden_results.txt!S674=-1),"",golden_results.txt!S674 / golden_results.txt!S674)</f>
        <v/>
      </c>
      <c r="I675">
        <f>IF(OR(golden_results.txt!U674 = 0,golden_results.txt!U674=-1),"",golden_results.txt!U674 / golden_results.txt!U674)</f>
        <v/>
      </c>
      <c r="J675">
        <f>IF(OR(golden_results.txt!V674 = 0,golden_results.txt!V674=-1),"",golden_results.txt!V674 / golden_results.txt!V674)</f>
        <v/>
      </c>
      <c r="K675">
        <f>IF(OR(golden_results.txt!AD674 = 0,golden_results.txt!AD674=-1),"",golden_results.txt!AD674 / golden_results.txt!AD674)</f>
        <v/>
      </c>
      <c r="L675">
        <f>IF(OR(golden_results.txt!AH674 = 0,golden_results.txt!AH674=-1),"",golden_results.txt!AH674 / golden_results.txt!AH674)</f>
        <v/>
      </c>
      <c r="M675">
        <f>IF(OR(golden_results.txt!AK674 = 0,golden_results.txt!AK674=-1),"",golden_results.txt!AK674 / golden_results.txt!AK674)</f>
        <v/>
      </c>
      <c r="N675">
        <f>IF(OR(golden_results.txt!AN674 = 0,golden_results.txt!AN674=-1),"",golden_results.txt!AN674 / golden_results.txt!AN674)</f>
        <v/>
      </c>
      <c r="O675">
        <f>IF(OR(golden_results.txt!AR674 = 0,golden_results.txt!AR674=-1),"",golden_results.txt!AR674 / golden_results.txt!AR674)</f>
        <v/>
      </c>
      <c r="P675">
        <f>IF(OR(golden_results.txt!AS674 = 0,golden_results.txt!AS674=-1),"",golden_results.txt!AS674 / golden_results.txt!AS674)</f>
        <v/>
      </c>
      <c r="Q675">
        <f>IF(OR(golden_results.txt!AY674 = 0,golden_results.txt!AY674=-1),"",golden_results.txt!AY674 / golden_results.txt!AY674)</f>
        <v/>
      </c>
      <c r="R675">
        <f>IF(OR(golden_results.txt!BA674 = 0,golden_results.txt!BA674=-1),"",golden_results.txt!BA674 / golden_results.txt!BA674)</f>
        <v/>
      </c>
      <c r="S675">
        <f>IF(OR(golden_results.txt!BJ674 = 0,golden_results.txt!BJ674=-1),"",golden_results.txt!BJ674 / golden_results.txt!BJ674)</f>
        <v/>
      </c>
      <c r="T675">
        <f>IF(OR(golden_results.txt!BK674 = 0,golden_results.txt!BK674=-1),"",golden_results.txt!BK674 / golden_results.txt!BK674)</f>
        <v/>
      </c>
      <c r="U675">
        <f>IF(OR(golden_results.txt!BQ674 = 0,golden_results.txt!BQ674=-1),"",golden_results.txt!BQ674 / golden_results.txt!BQ674)</f>
        <v/>
      </c>
      <c r="V675">
        <f>IF(OR(golden_results.txt!BW674 = 0,golden_results.txt!BW674=-1),"",golden_results.txt!BW674 / golden_results.txt!BW674)</f>
        <v/>
      </c>
      <c r="W675">
        <f>IF(OR(golden_results.txt!CC674 = 0,golden_results.txt!CC674=-1),"",golden_results.txt!CC674 / golden_results.txt!CC674)</f>
        <v/>
      </c>
      <c r="X675">
        <f>IF(OR(golden_results.txt!CD674 = 0,golden_results.txt!CD674=-1),"",golden_results.txt!CD674 / golden_results.txt!CD674)</f>
        <v/>
      </c>
      <c r="Y675">
        <f>IF(OR(golden_results.txt!CL674 = 0,golden_results.txt!CL674=-1),"",golden_results.txt!CL674 / golden_results.txt!CL674)</f>
        <v/>
      </c>
    </row>
    <row r="676">
      <c r="A676">
        <f>golden_results.txt!A675</f>
        <v/>
      </c>
      <c r="B676">
        <f>golden_results.txt!B675</f>
        <v/>
      </c>
      <c r="C676">
        <f>IF(OR(golden_results.txt!D675 = 0,golden_results.txt!D675=-1),"",golden_results.txt!D675 / golden_results.txt!D675)</f>
        <v/>
      </c>
      <c r="D676">
        <f>IF(OR(golden_results.txt!H675 = 0,golden_results.txt!H675=-1),"",golden_results.txt!H675 / golden_results.txt!H675)</f>
        <v/>
      </c>
      <c r="E676">
        <f>IF(OR(golden_results.txt!J675 = 0,golden_results.txt!J675=-1),"",golden_results.txt!J675 / golden_results.txt!J675)</f>
        <v/>
      </c>
      <c r="F676">
        <f>IF(OR(golden_results.txt!L675 = 0,golden_results.txt!L675=-1),"",golden_results.txt!L675 / golden_results.txt!L675)</f>
        <v/>
      </c>
      <c r="G676">
        <f>IF(OR(golden_results.txt!M675 = 0,golden_results.txt!M675=-1),"",golden_results.txt!M675 / golden_results.txt!M675)</f>
        <v/>
      </c>
      <c r="H676">
        <f>IF(OR(golden_results.txt!S675 = 0,golden_results.txt!S675=-1),"",golden_results.txt!S675 / golden_results.txt!S675)</f>
        <v/>
      </c>
      <c r="I676">
        <f>IF(OR(golden_results.txt!U675 = 0,golden_results.txt!U675=-1),"",golden_results.txt!U675 / golden_results.txt!U675)</f>
        <v/>
      </c>
      <c r="J676">
        <f>IF(OR(golden_results.txt!V675 = 0,golden_results.txt!V675=-1),"",golden_results.txt!V675 / golden_results.txt!V675)</f>
        <v/>
      </c>
      <c r="K676">
        <f>IF(OR(golden_results.txt!AD675 = 0,golden_results.txt!AD675=-1),"",golden_results.txt!AD675 / golden_results.txt!AD675)</f>
        <v/>
      </c>
      <c r="L676">
        <f>IF(OR(golden_results.txt!AH675 = 0,golden_results.txt!AH675=-1),"",golden_results.txt!AH675 / golden_results.txt!AH675)</f>
        <v/>
      </c>
      <c r="M676">
        <f>IF(OR(golden_results.txt!AK675 = 0,golden_results.txt!AK675=-1),"",golden_results.txt!AK675 / golden_results.txt!AK675)</f>
        <v/>
      </c>
      <c r="N676">
        <f>IF(OR(golden_results.txt!AN675 = 0,golden_results.txt!AN675=-1),"",golden_results.txt!AN675 / golden_results.txt!AN675)</f>
        <v/>
      </c>
      <c r="O676">
        <f>IF(OR(golden_results.txt!AR675 = 0,golden_results.txt!AR675=-1),"",golden_results.txt!AR675 / golden_results.txt!AR675)</f>
        <v/>
      </c>
      <c r="P676">
        <f>IF(OR(golden_results.txt!AS675 = 0,golden_results.txt!AS675=-1),"",golden_results.txt!AS675 / golden_results.txt!AS675)</f>
        <v/>
      </c>
      <c r="Q676">
        <f>IF(OR(golden_results.txt!AY675 = 0,golden_results.txt!AY675=-1),"",golden_results.txt!AY675 / golden_results.txt!AY675)</f>
        <v/>
      </c>
      <c r="R676">
        <f>IF(OR(golden_results.txt!BA675 = 0,golden_results.txt!BA675=-1),"",golden_results.txt!BA675 / golden_results.txt!BA675)</f>
        <v/>
      </c>
      <c r="S676">
        <f>IF(OR(golden_results.txt!BJ675 = 0,golden_results.txt!BJ675=-1),"",golden_results.txt!BJ675 / golden_results.txt!BJ675)</f>
        <v/>
      </c>
      <c r="T676">
        <f>IF(OR(golden_results.txt!BK675 = 0,golden_results.txt!BK675=-1),"",golden_results.txt!BK675 / golden_results.txt!BK675)</f>
        <v/>
      </c>
      <c r="U676">
        <f>IF(OR(golden_results.txt!BQ675 = 0,golden_results.txt!BQ675=-1),"",golden_results.txt!BQ675 / golden_results.txt!BQ675)</f>
        <v/>
      </c>
      <c r="V676">
        <f>IF(OR(golden_results.txt!BW675 = 0,golden_results.txt!BW675=-1),"",golden_results.txt!BW675 / golden_results.txt!BW675)</f>
        <v/>
      </c>
      <c r="W676">
        <f>IF(OR(golden_results.txt!CC675 = 0,golden_results.txt!CC675=-1),"",golden_results.txt!CC675 / golden_results.txt!CC675)</f>
        <v/>
      </c>
      <c r="X676">
        <f>IF(OR(golden_results.txt!CD675 = 0,golden_results.txt!CD675=-1),"",golden_results.txt!CD675 / golden_results.txt!CD675)</f>
        <v/>
      </c>
      <c r="Y676">
        <f>IF(OR(golden_results.txt!CL675 = 0,golden_results.txt!CL675=-1),"",golden_results.txt!CL675 / golden_results.txt!CL675)</f>
        <v/>
      </c>
    </row>
    <row r="677">
      <c r="A677">
        <f>golden_results.txt!A676</f>
        <v/>
      </c>
      <c r="B677">
        <f>golden_results.txt!B676</f>
        <v/>
      </c>
      <c r="C677">
        <f>IF(OR(golden_results.txt!D676 = 0,golden_results.txt!D676=-1),"",golden_results.txt!D676 / golden_results.txt!D676)</f>
        <v/>
      </c>
      <c r="D677">
        <f>IF(OR(golden_results.txt!H676 = 0,golden_results.txt!H676=-1),"",golden_results.txt!H676 / golden_results.txt!H676)</f>
        <v/>
      </c>
      <c r="E677">
        <f>IF(OR(golden_results.txt!J676 = 0,golden_results.txt!J676=-1),"",golden_results.txt!J676 / golden_results.txt!J676)</f>
        <v/>
      </c>
      <c r="F677">
        <f>IF(OR(golden_results.txt!L676 = 0,golden_results.txt!L676=-1),"",golden_results.txt!L676 / golden_results.txt!L676)</f>
        <v/>
      </c>
      <c r="G677">
        <f>IF(OR(golden_results.txt!M676 = 0,golden_results.txt!M676=-1),"",golden_results.txt!M676 / golden_results.txt!M676)</f>
        <v/>
      </c>
      <c r="H677">
        <f>IF(OR(golden_results.txt!S676 = 0,golden_results.txt!S676=-1),"",golden_results.txt!S676 / golden_results.txt!S676)</f>
        <v/>
      </c>
      <c r="I677">
        <f>IF(OR(golden_results.txt!U676 = 0,golden_results.txt!U676=-1),"",golden_results.txt!U676 / golden_results.txt!U676)</f>
        <v/>
      </c>
      <c r="J677">
        <f>IF(OR(golden_results.txt!V676 = 0,golden_results.txt!V676=-1),"",golden_results.txt!V676 / golden_results.txt!V676)</f>
        <v/>
      </c>
      <c r="K677">
        <f>IF(OR(golden_results.txt!AD676 = 0,golden_results.txt!AD676=-1),"",golden_results.txt!AD676 / golden_results.txt!AD676)</f>
        <v/>
      </c>
      <c r="L677">
        <f>IF(OR(golden_results.txt!AH676 = 0,golden_results.txt!AH676=-1),"",golden_results.txt!AH676 / golden_results.txt!AH676)</f>
        <v/>
      </c>
      <c r="M677">
        <f>IF(OR(golden_results.txt!AK676 = 0,golden_results.txt!AK676=-1),"",golden_results.txt!AK676 / golden_results.txt!AK676)</f>
        <v/>
      </c>
      <c r="N677">
        <f>IF(OR(golden_results.txt!AN676 = 0,golden_results.txt!AN676=-1),"",golden_results.txt!AN676 / golden_results.txt!AN676)</f>
        <v/>
      </c>
      <c r="O677">
        <f>IF(OR(golden_results.txt!AR676 = 0,golden_results.txt!AR676=-1),"",golden_results.txt!AR676 / golden_results.txt!AR676)</f>
        <v/>
      </c>
      <c r="P677">
        <f>IF(OR(golden_results.txt!AS676 = 0,golden_results.txt!AS676=-1),"",golden_results.txt!AS676 / golden_results.txt!AS676)</f>
        <v/>
      </c>
      <c r="Q677">
        <f>IF(OR(golden_results.txt!AY676 = 0,golden_results.txt!AY676=-1),"",golden_results.txt!AY676 / golden_results.txt!AY676)</f>
        <v/>
      </c>
      <c r="R677">
        <f>IF(OR(golden_results.txt!BA676 = 0,golden_results.txt!BA676=-1),"",golden_results.txt!BA676 / golden_results.txt!BA676)</f>
        <v/>
      </c>
      <c r="S677">
        <f>IF(OR(golden_results.txt!BJ676 = 0,golden_results.txt!BJ676=-1),"",golden_results.txt!BJ676 / golden_results.txt!BJ676)</f>
        <v/>
      </c>
      <c r="T677">
        <f>IF(OR(golden_results.txt!BK676 = 0,golden_results.txt!BK676=-1),"",golden_results.txt!BK676 / golden_results.txt!BK676)</f>
        <v/>
      </c>
      <c r="U677">
        <f>IF(OR(golden_results.txt!BQ676 = 0,golden_results.txt!BQ676=-1),"",golden_results.txt!BQ676 / golden_results.txt!BQ676)</f>
        <v/>
      </c>
      <c r="V677">
        <f>IF(OR(golden_results.txt!BW676 = 0,golden_results.txt!BW676=-1),"",golden_results.txt!BW676 / golden_results.txt!BW676)</f>
        <v/>
      </c>
      <c r="W677">
        <f>IF(OR(golden_results.txt!CC676 = 0,golden_results.txt!CC676=-1),"",golden_results.txt!CC676 / golden_results.txt!CC676)</f>
        <v/>
      </c>
      <c r="X677">
        <f>IF(OR(golden_results.txt!CD676 = 0,golden_results.txt!CD676=-1),"",golden_results.txt!CD676 / golden_results.txt!CD676)</f>
        <v/>
      </c>
      <c r="Y677">
        <f>IF(OR(golden_results.txt!CL676 = 0,golden_results.txt!CL676=-1),"",golden_results.txt!CL676 / golden_results.txt!CL676)</f>
        <v/>
      </c>
    </row>
    <row r="678">
      <c r="A678">
        <f>golden_results.txt!A677</f>
        <v/>
      </c>
      <c r="B678">
        <f>golden_results.txt!B677</f>
        <v/>
      </c>
      <c r="C678">
        <f>IF(OR(golden_results.txt!D677 = 0,golden_results.txt!D677=-1),"",golden_results.txt!D677 / golden_results.txt!D677)</f>
        <v/>
      </c>
      <c r="D678">
        <f>IF(OR(golden_results.txt!H677 = 0,golden_results.txt!H677=-1),"",golden_results.txt!H677 / golden_results.txt!H677)</f>
        <v/>
      </c>
      <c r="E678">
        <f>IF(OR(golden_results.txt!J677 = 0,golden_results.txt!J677=-1),"",golden_results.txt!J677 / golden_results.txt!J677)</f>
        <v/>
      </c>
      <c r="F678">
        <f>IF(OR(golden_results.txt!L677 = 0,golden_results.txt!L677=-1),"",golden_results.txt!L677 / golden_results.txt!L677)</f>
        <v/>
      </c>
      <c r="G678">
        <f>IF(OR(golden_results.txt!M677 = 0,golden_results.txt!M677=-1),"",golden_results.txt!M677 / golden_results.txt!M677)</f>
        <v/>
      </c>
      <c r="H678">
        <f>IF(OR(golden_results.txt!S677 = 0,golden_results.txt!S677=-1),"",golden_results.txt!S677 / golden_results.txt!S677)</f>
        <v/>
      </c>
      <c r="I678">
        <f>IF(OR(golden_results.txt!U677 = 0,golden_results.txt!U677=-1),"",golden_results.txt!U677 / golden_results.txt!U677)</f>
        <v/>
      </c>
      <c r="J678">
        <f>IF(OR(golden_results.txt!V677 = 0,golden_results.txt!V677=-1),"",golden_results.txt!V677 / golden_results.txt!V677)</f>
        <v/>
      </c>
      <c r="K678">
        <f>IF(OR(golden_results.txt!AD677 = 0,golden_results.txt!AD677=-1),"",golden_results.txt!AD677 / golden_results.txt!AD677)</f>
        <v/>
      </c>
      <c r="L678">
        <f>IF(OR(golden_results.txt!AH677 = 0,golden_results.txt!AH677=-1),"",golden_results.txt!AH677 / golden_results.txt!AH677)</f>
        <v/>
      </c>
      <c r="M678">
        <f>IF(OR(golden_results.txt!AK677 = 0,golden_results.txt!AK677=-1),"",golden_results.txt!AK677 / golden_results.txt!AK677)</f>
        <v/>
      </c>
      <c r="N678">
        <f>IF(OR(golden_results.txt!AN677 = 0,golden_results.txt!AN677=-1),"",golden_results.txt!AN677 / golden_results.txt!AN677)</f>
        <v/>
      </c>
      <c r="O678">
        <f>IF(OR(golden_results.txt!AR677 = 0,golden_results.txt!AR677=-1),"",golden_results.txt!AR677 / golden_results.txt!AR677)</f>
        <v/>
      </c>
      <c r="P678">
        <f>IF(OR(golden_results.txt!AS677 = 0,golden_results.txt!AS677=-1),"",golden_results.txt!AS677 / golden_results.txt!AS677)</f>
        <v/>
      </c>
      <c r="Q678">
        <f>IF(OR(golden_results.txt!AY677 = 0,golden_results.txt!AY677=-1),"",golden_results.txt!AY677 / golden_results.txt!AY677)</f>
        <v/>
      </c>
      <c r="R678">
        <f>IF(OR(golden_results.txt!BA677 = 0,golden_results.txt!BA677=-1),"",golden_results.txt!BA677 / golden_results.txt!BA677)</f>
        <v/>
      </c>
      <c r="S678">
        <f>IF(OR(golden_results.txt!BJ677 = 0,golden_results.txt!BJ677=-1),"",golden_results.txt!BJ677 / golden_results.txt!BJ677)</f>
        <v/>
      </c>
      <c r="T678">
        <f>IF(OR(golden_results.txt!BK677 = 0,golden_results.txt!BK677=-1),"",golden_results.txt!BK677 / golden_results.txt!BK677)</f>
        <v/>
      </c>
      <c r="U678">
        <f>IF(OR(golden_results.txt!BQ677 = 0,golden_results.txt!BQ677=-1),"",golden_results.txt!BQ677 / golden_results.txt!BQ677)</f>
        <v/>
      </c>
      <c r="V678">
        <f>IF(OR(golden_results.txt!BW677 = 0,golden_results.txt!BW677=-1),"",golden_results.txt!BW677 / golden_results.txt!BW677)</f>
        <v/>
      </c>
      <c r="W678">
        <f>IF(OR(golden_results.txt!CC677 = 0,golden_results.txt!CC677=-1),"",golden_results.txt!CC677 / golden_results.txt!CC677)</f>
        <v/>
      </c>
      <c r="X678">
        <f>IF(OR(golden_results.txt!CD677 = 0,golden_results.txt!CD677=-1),"",golden_results.txt!CD677 / golden_results.txt!CD677)</f>
        <v/>
      </c>
      <c r="Y678">
        <f>IF(OR(golden_results.txt!CL677 = 0,golden_results.txt!CL677=-1),"",golden_results.txt!CL677 / golden_results.txt!CL677)</f>
        <v/>
      </c>
    </row>
    <row r="679">
      <c r="A679">
        <f>golden_results.txt!A678</f>
        <v/>
      </c>
      <c r="B679">
        <f>golden_results.txt!B678</f>
        <v/>
      </c>
      <c r="C679">
        <f>IF(OR(golden_results.txt!D678 = 0,golden_results.txt!D678=-1),"",golden_results.txt!D678 / golden_results.txt!D678)</f>
        <v/>
      </c>
      <c r="D679">
        <f>IF(OR(golden_results.txt!H678 = 0,golden_results.txt!H678=-1),"",golden_results.txt!H678 / golden_results.txt!H678)</f>
        <v/>
      </c>
      <c r="E679">
        <f>IF(OR(golden_results.txt!J678 = 0,golden_results.txt!J678=-1),"",golden_results.txt!J678 / golden_results.txt!J678)</f>
        <v/>
      </c>
      <c r="F679">
        <f>IF(OR(golden_results.txt!L678 = 0,golden_results.txt!L678=-1),"",golden_results.txt!L678 / golden_results.txt!L678)</f>
        <v/>
      </c>
      <c r="G679">
        <f>IF(OR(golden_results.txt!M678 = 0,golden_results.txt!M678=-1),"",golden_results.txt!M678 / golden_results.txt!M678)</f>
        <v/>
      </c>
      <c r="H679">
        <f>IF(OR(golden_results.txt!S678 = 0,golden_results.txt!S678=-1),"",golden_results.txt!S678 / golden_results.txt!S678)</f>
        <v/>
      </c>
      <c r="I679">
        <f>IF(OR(golden_results.txt!U678 = 0,golden_results.txt!U678=-1),"",golden_results.txt!U678 / golden_results.txt!U678)</f>
        <v/>
      </c>
      <c r="J679">
        <f>IF(OR(golden_results.txt!V678 = 0,golden_results.txt!V678=-1),"",golden_results.txt!V678 / golden_results.txt!V678)</f>
        <v/>
      </c>
      <c r="K679">
        <f>IF(OR(golden_results.txt!AD678 = 0,golden_results.txt!AD678=-1),"",golden_results.txt!AD678 / golden_results.txt!AD678)</f>
        <v/>
      </c>
      <c r="L679">
        <f>IF(OR(golden_results.txt!AH678 = 0,golden_results.txt!AH678=-1),"",golden_results.txt!AH678 / golden_results.txt!AH678)</f>
        <v/>
      </c>
      <c r="M679">
        <f>IF(OR(golden_results.txt!AK678 = 0,golden_results.txt!AK678=-1),"",golden_results.txt!AK678 / golden_results.txt!AK678)</f>
        <v/>
      </c>
      <c r="N679">
        <f>IF(OR(golden_results.txt!AN678 = 0,golden_results.txt!AN678=-1),"",golden_results.txt!AN678 / golden_results.txt!AN678)</f>
        <v/>
      </c>
      <c r="O679">
        <f>IF(OR(golden_results.txt!AR678 = 0,golden_results.txt!AR678=-1),"",golden_results.txt!AR678 / golden_results.txt!AR678)</f>
        <v/>
      </c>
      <c r="P679">
        <f>IF(OR(golden_results.txt!AS678 = 0,golden_results.txt!AS678=-1),"",golden_results.txt!AS678 / golden_results.txt!AS678)</f>
        <v/>
      </c>
      <c r="Q679">
        <f>IF(OR(golden_results.txt!AY678 = 0,golden_results.txt!AY678=-1),"",golden_results.txt!AY678 / golden_results.txt!AY678)</f>
        <v/>
      </c>
      <c r="R679">
        <f>IF(OR(golden_results.txt!BA678 = 0,golden_results.txt!BA678=-1),"",golden_results.txt!BA678 / golden_results.txt!BA678)</f>
        <v/>
      </c>
      <c r="S679">
        <f>IF(OR(golden_results.txt!BJ678 = 0,golden_results.txt!BJ678=-1),"",golden_results.txt!BJ678 / golden_results.txt!BJ678)</f>
        <v/>
      </c>
      <c r="T679">
        <f>IF(OR(golden_results.txt!BK678 = 0,golden_results.txt!BK678=-1),"",golden_results.txt!BK678 / golden_results.txt!BK678)</f>
        <v/>
      </c>
      <c r="U679">
        <f>IF(OR(golden_results.txt!BQ678 = 0,golden_results.txt!BQ678=-1),"",golden_results.txt!BQ678 / golden_results.txt!BQ678)</f>
        <v/>
      </c>
      <c r="V679">
        <f>IF(OR(golden_results.txt!BW678 = 0,golden_results.txt!BW678=-1),"",golden_results.txt!BW678 / golden_results.txt!BW678)</f>
        <v/>
      </c>
      <c r="W679">
        <f>IF(OR(golden_results.txt!CC678 = 0,golden_results.txt!CC678=-1),"",golden_results.txt!CC678 / golden_results.txt!CC678)</f>
        <v/>
      </c>
      <c r="X679">
        <f>IF(OR(golden_results.txt!CD678 = 0,golden_results.txt!CD678=-1),"",golden_results.txt!CD678 / golden_results.txt!CD678)</f>
        <v/>
      </c>
      <c r="Y679">
        <f>IF(OR(golden_results.txt!CL678 = 0,golden_results.txt!CL678=-1),"",golden_results.txt!CL678 / golden_results.txt!CL678)</f>
        <v/>
      </c>
    </row>
    <row r="680">
      <c r="A680">
        <f>golden_results.txt!A679</f>
        <v/>
      </c>
      <c r="B680">
        <f>golden_results.txt!B679</f>
        <v/>
      </c>
      <c r="C680">
        <f>IF(OR(golden_results.txt!D679 = 0,golden_results.txt!D679=-1),"",golden_results.txt!D679 / golden_results.txt!D679)</f>
        <v/>
      </c>
      <c r="D680">
        <f>IF(OR(golden_results.txt!H679 = 0,golden_results.txt!H679=-1),"",golden_results.txt!H679 / golden_results.txt!H679)</f>
        <v/>
      </c>
      <c r="E680">
        <f>IF(OR(golden_results.txt!J679 = 0,golden_results.txt!J679=-1),"",golden_results.txt!J679 / golden_results.txt!J679)</f>
        <v/>
      </c>
      <c r="F680">
        <f>IF(OR(golden_results.txt!L679 = 0,golden_results.txt!L679=-1),"",golden_results.txt!L679 / golden_results.txt!L679)</f>
        <v/>
      </c>
      <c r="G680">
        <f>IF(OR(golden_results.txt!M679 = 0,golden_results.txt!M679=-1),"",golden_results.txt!M679 / golden_results.txt!M679)</f>
        <v/>
      </c>
      <c r="H680">
        <f>IF(OR(golden_results.txt!S679 = 0,golden_results.txt!S679=-1),"",golden_results.txt!S679 / golden_results.txt!S679)</f>
        <v/>
      </c>
      <c r="I680">
        <f>IF(OR(golden_results.txt!U679 = 0,golden_results.txt!U679=-1),"",golden_results.txt!U679 / golden_results.txt!U679)</f>
        <v/>
      </c>
      <c r="J680">
        <f>IF(OR(golden_results.txt!V679 = 0,golden_results.txt!V679=-1),"",golden_results.txt!V679 / golden_results.txt!V679)</f>
        <v/>
      </c>
      <c r="K680">
        <f>IF(OR(golden_results.txt!AD679 = 0,golden_results.txt!AD679=-1),"",golden_results.txt!AD679 / golden_results.txt!AD679)</f>
        <v/>
      </c>
      <c r="L680">
        <f>IF(OR(golden_results.txt!AH679 = 0,golden_results.txt!AH679=-1),"",golden_results.txt!AH679 / golden_results.txt!AH679)</f>
        <v/>
      </c>
      <c r="M680">
        <f>IF(OR(golden_results.txt!AK679 = 0,golden_results.txt!AK679=-1),"",golden_results.txt!AK679 / golden_results.txt!AK679)</f>
        <v/>
      </c>
      <c r="N680">
        <f>IF(OR(golden_results.txt!AN679 = 0,golden_results.txt!AN679=-1),"",golden_results.txt!AN679 / golden_results.txt!AN679)</f>
        <v/>
      </c>
      <c r="O680">
        <f>IF(OR(golden_results.txt!AR679 = 0,golden_results.txt!AR679=-1),"",golden_results.txt!AR679 / golden_results.txt!AR679)</f>
        <v/>
      </c>
      <c r="P680">
        <f>IF(OR(golden_results.txt!AS679 = 0,golden_results.txt!AS679=-1),"",golden_results.txt!AS679 / golden_results.txt!AS679)</f>
        <v/>
      </c>
      <c r="Q680">
        <f>IF(OR(golden_results.txt!AY679 = 0,golden_results.txt!AY679=-1),"",golden_results.txt!AY679 / golden_results.txt!AY679)</f>
        <v/>
      </c>
      <c r="R680">
        <f>IF(OR(golden_results.txt!BA679 = 0,golden_results.txt!BA679=-1),"",golden_results.txt!BA679 / golden_results.txt!BA679)</f>
        <v/>
      </c>
      <c r="S680">
        <f>IF(OR(golden_results.txt!BJ679 = 0,golden_results.txt!BJ679=-1),"",golden_results.txt!BJ679 / golden_results.txt!BJ679)</f>
        <v/>
      </c>
      <c r="T680">
        <f>IF(OR(golden_results.txt!BK679 = 0,golden_results.txt!BK679=-1),"",golden_results.txt!BK679 / golden_results.txt!BK679)</f>
        <v/>
      </c>
      <c r="U680">
        <f>IF(OR(golden_results.txt!BQ679 = 0,golden_results.txt!BQ679=-1),"",golden_results.txt!BQ679 / golden_results.txt!BQ679)</f>
        <v/>
      </c>
      <c r="V680">
        <f>IF(OR(golden_results.txt!BW679 = 0,golden_results.txt!BW679=-1),"",golden_results.txt!BW679 / golden_results.txt!BW679)</f>
        <v/>
      </c>
      <c r="W680">
        <f>IF(OR(golden_results.txt!CC679 = 0,golden_results.txt!CC679=-1),"",golden_results.txt!CC679 / golden_results.txt!CC679)</f>
        <v/>
      </c>
      <c r="X680">
        <f>IF(OR(golden_results.txt!CD679 = 0,golden_results.txt!CD679=-1),"",golden_results.txt!CD679 / golden_results.txt!CD679)</f>
        <v/>
      </c>
      <c r="Y680">
        <f>IF(OR(golden_results.txt!CL679 = 0,golden_results.txt!CL679=-1),"",golden_results.txt!CL679 / golden_results.txt!CL679)</f>
        <v/>
      </c>
    </row>
    <row r="681">
      <c r="A681">
        <f>golden_results.txt!A680</f>
        <v/>
      </c>
      <c r="B681">
        <f>golden_results.txt!B680</f>
        <v/>
      </c>
      <c r="C681">
        <f>IF(OR(golden_results.txt!D680 = 0,golden_results.txt!D680=-1),"",golden_results.txt!D680 / golden_results.txt!D680)</f>
        <v/>
      </c>
      <c r="D681">
        <f>IF(OR(golden_results.txt!H680 = 0,golden_results.txt!H680=-1),"",golden_results.txt!H680 / golden_results.txt!H680)</f>
        <v/>
      </c>
      <c r="E681">
        <f>IF(OR(golden_results.txt!J680 = 0,golden_results.txt!J680=-1),"",golden_results.txt!J680 / golden_results.txt!J680)</f>
        <v/>
      </c>
      <c r="F681">
        <f>IF(OR(golden_results.txt!L680 = 0,golden_results.txt!L680=-1),"",golden_results.txt!L680 / golden_results.txt!L680)</f>
        <v/>
      </c>
      <c r="G681">
        <f>IF(OR(golden_results.txt!M680 = 0,golden_results.txt!M680=-1),"",golden_results.txt!M680 / golden_results.txt!M680)</f>
        <v/>
      </c>
      <c r="H681">
        <f>IF(OR(golden_results.txt!S680 = 0,golden_results.txt!S680=-1),"",golden_results.txt!S680 / golden_results.txt!S680)</f>
        <v/>
      </c>
      <c r="I681">
        <f>IF(OR(golden_results.txt!U680 = 0,golden_results.txt!U680=-1),"",golden_results.txt!U680 / golden_results.txt!U680)</f>
        <v/>
      </c>
      <c r="J681">
        <f>IF(OR(golden_results.txt!V680 = 0,golden_results.txt!V680=-1),"",golden_results.txt!V680 / golden_results.txt!V680)</f>
        <v/>
      </c>
      <c r="K681">
        <f>IF(OR(golden_results.txt!AD680 = 0,golden_results.txt!AD680=-1),"",golden_results.txt!AD680 / golden_results.txt!AD680)</f>
        <v/>
      </c>
      <c r="L681">
        <f>IF(OR(golden_results.txt!AH680 = 0,golden_results.txt!AH680=-1),"",golden_results.txt!AH680 / golden_results.txt!AH680)</f>
        <v/>
      </c>
      <c r="M681">
        <f>IF(OR(golden_results.txt!AK680 = 0,golden_results.txt!AK680=-1),"",golden_results.txt!AK680 / golden_results.txt!AK680)</f>
        <v/>
      </c>
      <c r="N681">
        <f>IF(OR(golden_results.txt!AN680 = 0,golden_results.txt!AN680=-1),"",golden_results.txt!AN680 / golden_results.txt!AN680)</f>
        <v/>
      </c>
      <c r="O681">
        <f>IF(OR(golden_results.txt!AR680 = 0,golden_results.txt!AR680=-1),"",golden_results.txt!AR680 / golden_results.txt!AR680)</f>
        <v/>
      </c>
      <c r="P681">
        <f>IF(OR(golden_results.txt!AS680 = 0,golden_results.txt!AS680=-1),"",golden_results.txt!AS680 / golden_results.txt!AS680)</f>
        <v/>
      </c>
      <c r="Q681">
        <f>IF(OR(golden_results.txt!AY680 = 0,golden_results.txt!AY680=-1),"",golden_results.txt!AY680 / golden_results.txt!AY680)</f>
        <v/>
      </c>
      <c r="R681">
        <f>IF(OR(golden_results.txt!BA680 = 0,golden_results.txt!BA680=-1),"",golden_results.txt!BA680 / golden_results.txt!BA680)</f>
        <v/>
      </c>
      <c r="S681">
        <f>IF(OR(golden_results.txt!BJ680 = 0,golden_results.txt!BJ680=-1),"",golden_results.txt!BJ680 / golden_results.txt!BJ680)</f>
        <v/>
      </c>
      <c r="T681">
        <f>IF(OR(golden_results.txt!BK680 = 0,golden_results.txt!BK680=-1),"",golden_results.txt!BK680 / golden_results.txt!BK680)</f>
        <v/>
      </c>
      <c r="U681">
        <f>IF(OR(golden_results.txt!BQ680 = 0,golden_results.txt!BQ680=-1),"",golden_results.txt!BQ680 / golden_results.txt!BQ680)</f>
        <v/>
      </c>
      <c r="V681">
        <f>IF(OR(golden_results.txt!BW680 = 0,golden_results.txt!BW680=-1),"",golden_results.txt!BW680 / golden_results.txt!BW680)</f>
        <v/>
      </c>
      <c r="W681">
        <f>IF(OR(golden_results.txt!CC680 = 0,golden_results.txt!CC680=-1),"",golden_results.txt!CC680 / golden_results.txt!CC680)</f>
        <v/>
      </c>
      <c r="X681">
        <f>IF(OR(golden_results.txt!CD680 = 0,golden_results.txt!CD680=-1),"",golden_results.txt!CD680 / golden_results.txt!CD680)</f>
        <v/>
      </c>
      <c r="Y681">
        <f>IF(OR(golden_results.txt!CL680 = 0,golden_results.txt!CL680=-1),"",golden_results.txt!CL680 / golden_results.txt!CL680)</f>
        <v/>
      </c>
    </row>
    <row r="682">
      <c r="A682">
        <f>golden_results.txt!A681</f>
        <v/>
      </c>
      <c r="B682">
        <f>golden_results.txt!B681</f>
        <v/>
      </c>
      <c r="C682">
        <f>IF(OR(golden_results.txt!D681 = 0,golden_results.txt!D681=-1),"",golden_results.txt!D681 / golden_results.txt!D681)</f>
        <v/>
      </c>
      <c r="D682">
        <f>IF(OR(golden_results.txt!H681 = 0,golden_results.txt!H681=-1),"",golden_results.txt!H681 / golden_results.txt!H681)</f>
        <v/>
      </c>
      <c r="E682">
        <f>IF(OR(golden_results.txt!J681 = 0,golden_results.txt!J681=-1),"",golden_results.txt!J681 / golden_results.txt!J681)</f>
        <v/>
      </c>
      <c r="F682">
        <f>IF(OR(golden_results.txt!L681 = 0,golden_results.txt!L681=-1),"",golden_results.txt!L681 / golden_results.txt!L681)</f>
        <v/>
      </c>
      <c r="G682">
        <f>IF(OR(golden_results.txt!M681 = 0,golden_results.txt!M681=-1),"",golden_results.txt!M681 / golden_results.txt!M681)</f>
        <v/>
      </c>
      <c r="H682">
        <f>IF(OR(golden_results.txt!S681 = 0,golden_results.txt!S681=-1),"",golden_results.txt!S681 / golden_results.txt!S681)</f>
        <v/>
      </c>
      <c r="I682">
        <f>IF(OR(golden_results.txt!U681 = 0,golden_results.txt!U681=-1),"",golden_results.txt!U681 / golden_results.txt!U681)</f>
        <v/>
      </c>
      <c r="J682">
        <f>IF(OR(golden_results.txt!V681 = 0,golden_results.txt!V681=-1),"",golden_results.txt!V681 / golden_results.txt!V681)</f>
        <v/>
      </c>
      <c r="K682">
        <f>IF(OR(golden_results.txt!AD681 = 0,golden_results.txt!AD681=-1),"",golden_results.txt!AD681 / golden_results.txt!AD681)</f>
        <v/>
      </c>
      <c r="L682">
        <f>IF(OR(golden_results.txt!AH681 = 0,golden_results.txt!AH681=-1),"",golden_results.txt!AH681 / golden_results.txt!AH681)</f>
        <v/>
      </c>
      <c r="M682">
        <f>IF(OR(golden_results.txt!AK681 = 0,golden_results.txt!AK681=-1),"",golden_results.txt!AK681 / golden_results.txt!AK681)</f>
        <v/>
      </c>
      <c r="N682">
        <f>IF(OR(golden_results.txt!AN681 = 0,golden_results.txt!AN681=-1),"",golden_results.txt!AN681 / golden_results.txt!AN681)</f>
        <v/>
      </c>
      <c r="O682">
        <f>IF(OR(golden_results.txt!AR681 = 0,golden_results.txt!AR681=-1),"",golden_results.txt!AR681 / golden_results.txt!AR681)</f>
        <v/>
      </c>
      <c r="P682">
        <f>IF(OR(golden_results.txt!AS681 = 0,golden_results.txt!AS681=-1),"",golden_results.txt!AS681 / golden_results.txt!AS681)</f>
        <v/>
      </c>
      <c r="Q682">
        <f>IF(OR(golden_results.txt!AY681 = 0,golden_results.txt!AY681=-1),"",golden_results.txt!AY681 / golden_results.txt!AY681)</f>
        <v/>
      </c>
      <c r="R682">
        <f>IF(OR(golden_results.txt!BA681 = 0,golden_results.txt!BA681=-1),"",golden_results.txt!BA681 / golden_results.txt!BA681)</f>
        <v/>
      </c>
      <c r="S682">
        <f>IF(OR(golden_results.txt!BJ681 = 0,golden_results.txt!BJ681=-1),"",golden_results.txt!BJ681 / golden_results.txt!BJ681)</f>
        <v/>
      </c>
      <c r="T682">
        <f>IF(OR(golden_results.txt!BK681 = 0,golden_results.txt!BK681=-1),"",golden_results.txt!BK681 / golden_results.txt!BK681)</f>
        <v/>
      </c>
      <c r="U682">
        <f>IF(OR(golden_results.txt!BQ681 = 0,golden_results.txt!BQ681=-1),"",golden_results.txt!BQ681 / golden_results.txt!BQ681)</f>
        <v/>
      </c>
      <c r="V682">
        <f>IF(OR(golden_results.txt!BW681 = 0,golden_results.txt!BW681=-1),"",golden_results.txt!BW681 / golden_results.txt!BW681)</f>
        <v/>
      </c>
      <c r="W682">
        <f>IF(OR(golden_results.txt!CC681 = 0,golden_results.txt!CC681=-1),"",golden_results.txt!CC681 / golden_results.txt!CC681)</f>
        <v/>
      </c>
      <c r="X682">
        <f>IF(OR(golden_results.txt!CD681 = 0,golden_results.txt!CD681=-1),"",golden_results.txt!CD681 / golden_results.txt!CD681)</f>
        <v/>
      </c>
      <c r="Y682">
        <f>IF(OR(golden_results.txt!CL681 = 0,golden_results.txt!CL681=-1),"",golden_results.txt!CL681 / golden_results.txt!CL681)</f>
        <v/>
      </c>
    </row>
    <row r="683">
      <c r="A683">
        <f>golden_results.txt!A682</f>
        <v/>
      </c>
      <c r="B683">
        <f>golden_results.txt!B682</f>
        <v/>
      </c>
      <c r="C683">
        <f>IF(OR(golden_results.txt!D682 = 0,golden_results.txt!D682=-1),"",golden_results.txt!D682 / golden_results.txt!D682)</f>
        <v/>
      </c>
      <c r="D683">
        <f>IF(OR(golden_results.txt!H682 = 0,golden_results.txt!H682=-1),"",golden_results.txt!H682 / golden_results.txt!H682)</f>
        <v/>
      </c>
      <c r="E683">
        <f>IF(OR(golden_results.txt!J682 = 0,golden_results.txt!J682=-1),"",golden_results.txt!J682 / golden_results.txt!J682)</f>
        <v/>
      </c>
      <c r="F683">
        <f>IF(OR(golden_results.txt!L682 = 0,golden_results.txt!L682=-1),"",golden_results.txt!L682 / golden_results.txt!L682)</f>
        <v/>
      </c>
      <c r="G683">
        <f>IF(OR(golden_results.txt!M682 = 0,golden_results.txt!M682=-1),"",golden_results.txt!M682 / golden_results.txt!M682)</f>
        <v/>
      </c>
      <c r="H683">
        <f>IF(OR(golden_results.txt!S682 = 0,golden_results.txt!S682=-1),"",golden_results.txt!S682 / golden_results.txt!S682)</f>
        <v/>
      </c>
      <c r="I683">
        <f>IF(OR(golden_results.txt!U682 = 0,golden_results.txt!U682=-1),"",golden_results.txt!U682 / golden_results.txt!U682)</f>
        <v/>
      </c>
      <c r="J683">
        <f>IF(OR(golden_results.txt!V682 = 0,golden_results.txt!V682=-1),"",golden_results.txt!V682 / golden_results.txt!V682)</f>
        <v/>
      </c>
      <c r="K683">
        <f>IF(OR(golden_results.txt!AD682 = 0,golden_results.txt!AD682=-1),"",golden_results.txt!AD682 / golden_results.txt!AD682)</f>
        <v/>
      </c>
      <c r="L683">
        <f>IF(OR(golden_results.txt!AH682 = 0,golden_results.txt!AH682=-1),"",golden_results.txt!AH682 / golden_results.txt!AH682)</f>
        <v/>
      </c>
      <c r="M683">
        <f>IF(OR(golden_results.txt!AK682 = 0,golden_results.txt!AK682=-1),"",golden_results.txt!AK682 / golden_results.txt!AK682)</f>
        <v/>
      </c>
      <c r="N683">
        <f>IF(OR(golden_results.txt!AN682 = 0,golden_results.txt!AN682=-1),"",golden_results.txt!AN682 / golden_results.txt!AN682)</f>
        <v/>
      </c>
      <c r="O683">
        <f>IF(OR(golden_results.txt!AR682 = 0,golden_results.txt!AR682=-1),"",golden_results.txt!AR682 / golden_results.txt!AR682)</f>
        <v/>
      </c>
      <c r="P683">
        <f>IF(OR(golden_results.txt!AS682 = 0,golden_results.txt!AS682=-1),"",golden_results.txt!AS682 / golden_results.txt!AS682)</f>
        <v/>
      </c>
      <c r="Q683">
        <f>IF(OR(golden_results.txt!AY682 = 0,golden_results.txt!AY682=-1),"",golden_results.txt!AY682 / golden_results.txt!AY682)</f>
        <v/>
      </c>
      <c r="R683">
        <f>IF(OR(golden_results.txt!BA682 = 0,golden_results.txt!BA682=-1),"",golden_results.txt!BA682 / golden_results.txt!BA682)</f>
        <v/>
      </c>
      <c r="S683">
        <f>IF(OR(golden_results.txt!BJ682 = 0,golden_results.txt!BJ682=-1),"",golden_results.txt!BJ682 / golden_results.txt!BJ682)</f>
        <v/>
      </c>
      <c r="T683">
        <f>IF(OR(golden_results.txt!BK682 = 0,golden_results.txt!BK682=-1),"",golden_results.txt!BK682 / golden_results.txt!BK682)</f>
        <v/>
      </c>
      <c r="U683">
        <f>IF(OR(golden_results.txt!BQ682 = 0,golden_results.txt!BQ682=-1),"",golden_results.txt!BQ682 / golden_results.txt!BQ682)</f>
        <v/>
      </c>
      <c r="V683">
        <f>IF(OR(golden_results.txt!BW682 = 0,golden_results.txt!BW682=-1),"",golden_results.txt!BW682 / golden_results.txt!BW682)</f>
        <v/>
      </c>
      <c r="W683">
        <f>IF(OR(golden_results.txt!CC682 = 0,golden_results.txt!CC682=-1),"",golden_results.txt!CC682 / golden_results.txt!CC682)</f>
        <v/>
      </c>
      <c r="X683">
        <f>IF(OR(golden_results.txt!CD682 = 0,golden_results.txt!CD682=-1),"",golden_results.txt!CD682 / golden_results.txt!CD682)</f>
        <v/>
      </c>
      <c r="Y683">
        <f>IF(OR(golden_results.txt!CL682 = 0,golden_results.txt!CL682=-1),"",golden_results.txt!CL682 / golden_results.txt!CL682)</f>
        <v/>
      </c>
    </row>
    <row r="684">
      <c r="A684">
        <f>golden_results.txt!A683</f>
        <v/>
      </c>
      <c r="B684">
        <f>golden_results.txt!B683</f>
        <v/>
      </c>
      <c r="C684">
        <f>IF(OR(golden_results.txt!D683 = 0,golden_results.txt!D683=-1),"",golden_results.txt!D683 / golden_results.txt!D683)</f>
        <v/>
      </c>
      <c r="D684">
        <f>IF(OR(golden_results.txt!H683 = 0,golden_results.txt!H683=-1),"",golden_results.txt!H683 / golden_results.txt!H683)</f>
        <v/>
      </c>
      <c r="E684">
        <f>IF(OR(golden_results.txt!J683 = 0,golden_results.txt!J683=-1),"",golden_results.txt!J683 / golden_results.txt!J683)</f>
        <v/>
      </c>
      <c r="F684">
        <f>IF(OR(golden_results.txt!L683 = 0,golden_results.txt!L683=-1),"",golden_results.txt!L683 / golden_results.txt!L683)</f>
        <v/>
      </c>
      <c r="G684">
        <f>IF(OR(golden_results.txt!M683 = 0,golden_results.txt!M683=-1),"",golden_results.txt!M683 / golden_results.txt!M683)</f>
        <v/>
      </c>
      <c r="H684">
        <f>IF(OR(golden_results.txt!S683 = 0,golden_results.txt!S683=-1),"",golden_results.txt!S683 / golden_results.txt!S683)</f>
        <v/>
      </c>
      <c r="I684">
        <f>IF(OR(golden_results.txt!U683 = 0,golden_results.txt!U683=-1),"",golden_results.txt!U683 / golden_results.txt!U683)</f>
        <v/>
      </c>
      <c r="J684">
        <f>IF(OR(golden_results.txt!V683 = 0,golden_results.txt!V683=-1),"",golden_results.txt!V683 / golden_results.txt!V683)</f>
        <v/>
      </c>
      <c r="K684">
        <f>IF(OR(golden_results.txt!AD683 = 0,golden_results.txt!AD683=-1),"",golden_results.txt!AD683 / golden_results.txt!AD683)</f>
        <v/>
      </c>
      <c r="L684">
        <f>IF(OR(golden_results.txt!AH683 = 0,golden_results.txt!AH683=-1),"",golden_results.txt!AH683 / golden_results.txt!AH683)</f>
        <v/>
      </c>
      <c r="M684">
        <f>IF(OR(golden_results.txt!AK683 = 0,golden_results.txt!AK683=-1),"",golden_results.txt!AK683 / golden_results.txt!AK683)</f>
        <v/>
      </c>
      <c r="N684">
        <f>IF(OR(golden_results.txt!AN683 = 0,golden_results.txt!AN683=-1),"",golden_results.txt!AN683 / golden_results.txt!AN683)</f>
        <v/>
      </c>
      <c r="O684">
        <f>IF(OR(golden_results.txt!AR683 = 0,golden_results.txt!AR683=-1),"",golden_results.txt!AR683 / golden_results.txt!AR683)</f>
        <v/>
      </c>
      <c r="P684">
        <f>IF(OR(golden_results.txt!AS683 = 0,golden_results.txt!AS683=-1),"",golden_results.txt!AS683 / golden_results.txt!AS683)</f>
        <v/>
      </c>
      <c r="Q684">
        <f>IF(OR(golden_results.txt!AY683 = 0,golden_results.txt!AY683=-1),"",golden_results.txt!AY683 / golden_results.txt!AY683)</f>
        <v/>
      </c>
      <c r="R684">
        <f>IF(OR(golden_results.txt!BA683 = 0,golden_results.txt!BA683=-1),"",golden_results.txt!BA683 / golden_results.txt!BA683)</f>
        <v/>
      </c>
      <c r="S684">
        <f>IF(OR(golden_results.txt!BJ683 = 0,golden_results.txt!BJ683=-1),"",golden_results.txt!BJ683 / golden_results.txt!BJ683)</f>
        <v/>
      </c>
      <c r="T684">
        <f>IF(OR(golden_results.txt!BK683 = 0,golden_results.txt!BK683=-1),"",golden_results.txt!BK683 / golden_results.txt!BK683)</f>
        <v/>
      </c>
      <c r="U684">
        <f>IF(OR(golden_results.txt!BQ683 = 0,golden_results.txt!BQ683=-1),"",golden_results.txt!BQ683 / golden_results.txt!BQ683)</f>
        <v/>
      </c>
      <c r="V684">
        <f>IF(OR(golden_results.txt!BW683 = 0,golden_results.txt!BW683=-1),"",golden_results.txt!BW683 / golden_results.txt!BW683)</f>
        <v/>
      </c>
      <c r="W684">
        <f>IF(OR(golden_results.txt!CC683 = 0,golden_results.txt!CC683=-1),"",golden_results.txt!CC683 / golden_results.txt!CC683)</f>
        <v/>
      </c>
      <c r="X684">
        <f>IF(OR(golden_results.txt!CD683 = 0,golden_results.txt!CD683=-1),"",golden_results.txt!CD683 / golden_results.txt!CD683)</f>
        <v/>
      </c>
      <c r="Y684">
        <f>IF(OR(golden_results.txt!CL683 = 0,golden_results.txt!CL683=-1),"",golden_results.txt!CL683 / golden_results.txt!CL683)</f>
        <v/>
      </c>
    </row>
    <row r="685">
      <c r="A685">
        <f>golden_results.txt!A684</f>
        <v/>
      </c>
      <c r="B685">
        <f>golden_results.txt!B684</f>
        <v/>
      </c>
      <c r="C685">
        <f>IF(OR(golden_results.txt!D684 = 0,golden_results.txt!D684=-1),"",golden_results.txt!D684 / golden_results.txt!D684)</f>
        <v/>
      </c>
      <c r="D685">
        <f>IF(OR(golden_results.txt!H684 = 0,golden_results.txt!H684=-1),"",golden_results.txt!H684 / golden_results.txt!H684)</f>
        <v/>
      </c>
      <c r="E685">
        <f>IF(OR(golden_results.txt!J684 = 0,golden_results.txt!J684=-1),"",golden_results.txt!J684 / golden_results.txt!J684)</f>
        <v/>
      </c>
      <c r="F685">
        <f>IF(OR(golden_results.txt!L684 = 0,golden_results.txt!L684=-1),"",golden_results.txt!L684 / golden_results.txt!L684)</f>
        <v/>
      </c>
      <c r="G685">
        <f>IF(OR(golden_results.txt!M684 = 0,golden_results.txt!M684=-1),"",golden_results.txt!M684 / golden_results.txt!M684)</f>
        <v/>
      </c>
      <c r="H685">
        <f>IF(OR(golden_results.txt!S684 = 0,golden_results.txt!S684=-1),"",golden_results.txt!S684 / golden_results.txt!S684)</f>
        <v/>
      </c>
      <c r="I685">
        <f>IF(OR(golden_results.txt!U684 = 0,golden_results.txt!U684=-1),"",golden_results.txt!U684 / golden_results.txt!U684)</f>
        <v/>
      </c>
      <c r="J685">
        <f>IF(OR(golden_results.txt!V684 = 0,golden_results.txt!V684=-1),"",golden_results.txt!V684 / golden_results.txt!V684)</f>
        <v/>
      </c>
      <c r="K685">
        <f>IF(OR(golden_results.txt!AD684 = 0,golden_results.txt!AD684=-1),"",golden_results.txt!AD684 / golden_results.txt!AD684)</f>
        <v/>
      </c>
      <c r="L685">
        <f>IF(OR(golden_results.txt!AH684 = 0,golden_results.txt!AH684=-1),"",golden_results.txt!AH684 / golden_results.txt!AH684)</f>
        <v/>
      </c>
      <c r="M685">
        <f>IF(OR(golden_results.txt!AK684 = 0,golden_results.txt!AK684=-1),"",golden_results.txt!AK684 / golden_results.txt!AK684)</f>
        <v/>
      </c>
      <c r="N685">
        <f>IF(OR(golden_results.txt!AN684 = 0,golden_results.txt!AN684=-1),"",golden_results.txt!AN684 / golden_results.txt!AN684)</f>
        <v/>
      </c>
      <c r="O685">
        <f>IF(OR(golden_results.txt!AR684 = 0,golden_results.txt!AR684=-1),"",golden_results.txt!AR684 / golden_results.txt!AR684)</f>
        <v/>
      </c>
      <c r="P685">
        <f>IF(OR(golden_results.txt!AS684 = 0,golden_results.txt!AS684=-1),"",golden_results.txt!AS684 / golden_results.txt!AS684)</f>
        <v/>
      </c>
      <c r="Q685">
        <f>IF(OR(golden_results.txt!AY684 = 0,golden_results.txt!AY684=-1),"",golden_results.txt!AY684 / golden_results.txt!AY684)</f>
        <v/>
      </c>
      <c r="R685">
        <f>IF(OR(golden_results.txt!BA684 = 0,golden_results.txt!BA684=-1),"",golden_results.txt!BA684 / golden_results.txt!BA684)</f>
        <v/>
      </c>
      <c r="S685">
        <f>IF(OR(golden_results.txt!BJ684 = 0,golden_results.txt!BJ684=-1),"",golden_results.txt!BJ684 / golden_results.txt!BJ684)</f>
        <v/>
      </c>
      <c r="T685">
        <f>IF(OR(golden_results.txt!BK684 = 0,golden_results.txt!BK684=-1),"",golden_results.txt!BK684 / golden_results.txt!BK684)</f>
        <v/>
      </c>
      <c r="U685">
        <f>IF(OR(golden_results.txt!BQ684 = 0,golden_results.txt!BQ684=-1),"",golden_results.txt!BQ684 / golden_results.txt!BQ684)</f>
        <v/>
      </c>
      <c r="V685">
        <f>IF(OR(golden_results.txt!BW684 = 0,golden_results.txt!BW684=-1),"",golden_results.txt!BW684 / golden_results.txt!BW684)</f>
        <v/>
      </c>
      <c r="W685">
        <f>IF(OR(golden_results.txt!CC684 = 0,golden_results.txt!CC684=-1),"",golden_results.txt!CC684 / golden_results.txt!CC684)</f>
        <v/>
      </c>
      <c r="X685">
        <f>IF(OR(golden_results.txt!CD684 = 0,golden_results.txt!CD684=-1),"",golden_results.txt!CD684 / golden_results.txt!CD684)</f>
        <v/>
      </c>
      <c r="Y685">
        <f>IF(OR(golden_results.txt!CL684 = 0,golden_results.txt!CL684=-1),"",golden_results.txt!CL684 / golden_results.txt!CL684)</f>
        <v/>
      </c>
    </row>
    <row r="686">
      <c r="A686">
        <f>golden_results.txt!A685</f>
        <v/>
      </c>
      <c r="B686">
        <f>golden_results.txt!B685</f>
        <v/>
      </c>
      <c r="C686">
        <f>IF(OR(golden_results.txt!D685 = 0,golden_results.txt!D685=-1),"",golden_results.txt!D685 / golden_results.txt!D685)</f>
        <v/>
      </c>
      <c r="D686">
        <f>IF(OR(golden_results.txt!H685 = 0,golden_results.txt!H685=-1),"",golden_results.txt!H685 / golden_results.txt!H685)</f>
        <v/>
      </c>
      <c r="E686">
        <f>IF(OR(golden_results.txt!J685 = 0,golden_results.txt!J685=-1),"",golden_results.txt!J685 / golden_results.txt!J685)</f>
        <v/>
      </c>
      <c r="F686">
        <f>IF(OR(golden_results.txt!L685 = 0,golden_results.txt!L685=-1),"",golden_results.txt!L685 / golden_results.txt!L685)</f>
        <v/>
      </c>
      <c r="G686">
        <f>IF(OR(golden_results.txt!M685 = 0,golden_results.txt!M685=-1),"",golden_results.txt!M685 / golden_results.txt!M685)</f>
        <v/>
      </c>
      <c r="H686">
        <f>IF(OR(golden_results.txt!S685 = 0,golden_results.txt!S685=-1),"",golden_results.txt!S685 / golden_results.txt!S685)</f>
        <v/>
      </c>
      <c r="I686">
        <f>IF(OR(golden_results.txt!U685 = 0,golden_results.txt!U685=-1),"",golden_results.txt!U685 / golden_results.txt!U685)</f>
        <v/>
      </c>
      <c r="J686">
        <f>IF(OR(golden_results.txt!V685 = 0,golden_results.txt!V685=-1),"",golden_results.txt!V685 / golden_results.txt!V685)</f>
        <v/>
      </c>
      <c r="K686">
        <f>IF(OR(golden_results.txt!AD685 = 0,golden_results.txt!AD685=-1),"",golden_results.txt!AD685 / golden_results.txt!AD685)</f>
        <v/>
      </c>
      <c r="L686">
        <f>IF(OR(golden_results.txt!AH685 = 0,golden_results.txt!AH685=-1),"",golden_results.txt!AH685 / golden_results.txt!AH685)</f>
        <v/>
      </c>
      <c r="M686">
        <f>IF(OR(golden_results.txt!AK685 = 0,golden_results.txt!AK685=-1),"",golden_results.txt!AK685 / golden_results.txt!AK685)</f>
        <v/>
      </c>
      <c r="N686">
        <f>IF(OR(golden_results.txt!AN685 = 0,golden_results.txt!AN685=-1),"",golden_results.txt!AN685 / golden_results.txt!AN685)</f>
        <v/>
      </c>
      <c r="O686">
        <f>IF(OR(golden_results.txt!AR685 = 0,golden_results.txt!AR685=-1),"",golden_results.txt!AR685 / golden_results.txt!AR685)</f>
        <v/>
      </c>
      <c r="P686">
        <f>IF(OR(golden_results.txt!AS685 = 0,golden_results.txt!AS685=-1),"",golden_results.txt!AS685 / golden_results.txt!AS685)</f>
        <v/>
      </c>
      <c r="Q686">
        <f>IF(OR(golden_results.txt!AY685 = 0,golden_results.txt!AY685=-1),"",golden_results.txt!AY685 / golden_results.txt!AY685)</f>
        <v/>
      </c>
      <c r="R686">
        <f>IF(OR(golden_results.txt!BA685 = 0,golden_results.txt!BA685=-1),"",golden_results.txt!BA685 / golden_results.txt!BA685)</f>
        <v/>
      </c>
      <c r="S686">
        <f>IF(OR(golden_results.txt!BJ685 = 0,golden_results.txt!BJ685=-1),"",golden_results.txt!BJ685 / golden_results.txt!BJ685)</f>
        <v/>
      </c>
      <c r="T686">
        <f>IF(OR(golden_results.txt!BK685 = 0,golden_results.txt!BK685=-1),"",golden_results.txt!BK685 / golden_results.txt!BK685)</f>
        <v/>
      </c>
      <c r="U686">
        <f>IF(OR(golden_results.txt!BQ685 = 0,golden_results.txt!BQ685=-1),"",golden_results.txt!BQ685 / golden_results.txt!BQ685)</f>
        <v/>
      </c>
      <c r="V686">
        <f>IF(OR(golden_results.txt!BW685 = 0,golden_results.txt!BW685=-1),"",golden_results.txt!BW685 / golden_results.txt!BW685)</f>
        <v/>
      </c>
      <c r="W686">
        <f>IF(OR(golden_results.txt!CC685 = 0,golden_results.txt!CC685=-1),"",golden_results.txt!CC685 / golden_results.txt!CC685)</f>
        <v/>
      </c>
      <c r="X686">
        <f>IF(OR(golden_results.txt!CD685 = 0,golden_results.txt!CD685=-1),"",golden_results.txt!CD685 / golden_results.txt!CD685)</f>
        <v/>
      </c>
      <c r="Y686">
        <f>IF(OR(golden_results.txt!CL685 = 0,golden_results.txt!CL685=-1),"",golden_results.txt!CL685 / golden_results.txt!CL685)</f>
        <v/>
      </c>
    </row>
    <row r="687">
      <c r="A687">
        <f>golden_results.txt!A686</f>
        <v/>
      </c>
      <c r="B687">
        <f>golden_results.txt!B686</f>
        <v/>
      </c>
      <c r="C687">
        <f>IF(OR(golden_results.txt!D686 = 0,golden_results.txt!D686=-1),"",golden_results.txt!D686 / golden_results.txt!D686)</f>
        <v/>
      </c>
      <c r="D687">
        <f>IF(OR(golden_results.txt!H686 = 0,golden_results.txt!H686=-1),"",golden_results.txt!H686 / golden_results.txt!H686)</f>
        <v/>
      </c>
      <c r="E687">
        <f>IF(OR(golden_results.txt!J686 = 0,golden_results.txt!J686=-1),"",golden_results.txt!J686 / golden_results.txt!J686)</f>
        <v/>
      </c>
      <c r="F687">
        <f>IF(OR(golden_results.txt!L686 = 0,golden_results.txt!L686=-1),"",golden_results.txt!L686 / golden_results.txt!L686)</f>
        <v/>
      </c>
      <c r="G687">
        <f>IF(OR(golden_results.txt!M686 = 0,golden_results.txt!M686=-1),"",golden_results.txt!M686 / golden_results.txt!M686)</f>
        <v/>
      </c>
      <c r="H687">
        <f>IF(OR(golden_results.txt!S686 = 0,golden_results.txt!S686=-1),"",golden_results.txt!S686 / golden_results.txt!S686)</f>
        <v/>
      </c>
      <c r="I687">
        <f>IF(OR(golden_results.txt!U686 = 0,golden_results.txt!U686=-1),"",golden_results.txt!U686 / golden_results.txt!U686)</f>
        <v/>
      </c>
      <c r="J687">
        <f>IF(OR(golden_results.txt!V686 = 0,golden_results.txt!V686=-1),"",golden_results.txt!V686 / golden_results.txt!V686)</f>
        <v/>
      </c>
      <c r="K687">
        <f>IF(OR(golden_results.txt!AD686 = 0,golden_results.txt!AD686=-1),"",golden_results.txt!AD686 / golden_results.txt!AD686)</f>
        <v/>
      </c>
      <c r="L687">
        <f>IF(OR(golden_results.txt!AH686 = 0,golden_results.txt!AH686=-1),"",golden_results.txt!AH686 / golden_results.txt!AH686)</f>
        <v/>
      </c>
      <c r="M687">
        <f>IF(OR(golden_results.txt!AK686 = 0,golden_results.txt!AK686=-1),"",golden_results.txt!AK686 / golden_results.txt!AK686)</f>
        <v/>
      </c>
      <c r="N687">
        <f>IF(OR(golden_results.txt!AN686 = 0,golden_results.txt!AN686=-1),"",golden_results.txt!AN686 / golden_results.txt!AN686)</f>
        <v/>
      </c>
      <c r="O687">
        <f>IF(OR(golden_results.txt!AR686 = 0,golden_results.txt!AR686=-1),"",golden_results.txt!AR686 / golden_results.txt!AR686)</f>
        <v/>
      </c>
      <c r="P687">
        <f>IF(OR(golden_results.txt!AS686 = 0,golden_results.txt!AS686=-1),"",golden_results.txt!AS686 / golden_results.txt!AS686)</f>
        <v/>
      </c>
      <c r="Q687">
        <f>IF(OR(golden_results.txt!AY686 = 0,golden_results.txt!AY686=-1),"",golden_results.txt!AY686 / golden_results.txt!AY686)</f>
        <v/>
      </c>
      <c r="R687">
        <f>IF(OR(golden_results.txt!BA686 = 0,golden_results.txt!BA686=-1),"",golden_results.txt!BA686 / golden_results.txt!BA686)</f>
        <v/>
      </c>
      <c r="S687">
        <f>IF(OR(golden_results.txt!BJ686 = 0,golden_results.txt!BJ686=-1),"",golden_results.txt!BJ686 / golden_results.txt!BJ686)</f>
        <v/>
      </c>
      <c r="T687">
        <f>IF(OR(golden_results.txt!BK686 = 0,golden_results.txt!BK686=-1),"",golden_results.txt!BK686 / golden_results.txt!BK686)</f>
        <v/>
      </c>
      <c r="U687">
        <f>IF(OR(golden_results.txt!BQ686 = 0,golden_results.txt!BQ686=-1),"",golden_results.txt!BQ686 / golden_results.txt!BQ686)</f>
        <v/>
      </c>
      <c r="V687">
        <f>IF(OR(golden_results.txt!BW686 = 0,golden_results.txt!BW686=-1),"",golden_results.txt!BW686 / golden_results.txt!BW686)</f>
        <v/>
      </c>
      <c r="W687">
        <f>IF(OR(golden_results.txt!CC686 = 0,golden_results.txt!CC686=-1),"",golden_results.txt!CC686 / golden_results.txt!CC686)</f>
        <v/>
      </c>
      <c r="X687">
        <f>IF(OR(golden_results.txt!CD686 = 0,golden_results.txt!CD686=-1),"",golden_results.txt!CD686 / golden_results.txt!CD686)</f>
        <v/>
      </c>
      <c r="Y687">
        <f>IF(OR(golden_results.txt!CL686 = 0,golden_results.txt!CL686=-1),"",golden_results.txt!CL686 / golden_results.txt!CL686)</f>
        <v/>
      </c>
    </row>
    <row r="688">
      <c r="A688">
        <f>golden_results.txt!A687</f>
        <v/>
      </c>
      <c r="B688">
        <f>golden_results.txt!B687</f>
        <v/>
      </c>
      <c r="C688">
        <f>IF(OR(golden_results.txt!D687 = 0,golden_results.txt!D687=-1),"",golden_results.txt!D687 / golden_results.txt!D687)</f>
        <v/>
      </c>
      <c r="D688">
        <f>IF(OR(golden_results.txt!H687 = 0,golden_results.txt!H687=-1),"",golden_results.txt!H687 / golden_results.txt!H687)</f>
        <v/>
      </c>
      <c r="E688">
        <f>IF(OR(golden_results.txt!J687 = 0,golden_results.txt!J687=-1),"",golden_results.txt!J687 / golden_results.txt!J687)</f>
        <v/>
      </c>
      <c r="F688">
        <f>IF(OR(golden_results.txt!L687 = 0,golden_results.txt!L687=-1),"",golden_results.txt!L687 / golden_results.txt!L687)</f>
        <v/>
      </c>
      <c r="G688">
        <f>IF(OR(golden_results.txt!M687 = 0,golden_results.txt!M687=-1),"",golden_results.txt!M687 / golden_results.txt!M687)</f>
        <v/>
      </c>
      <c r="H688">
        <f>IF(OR(golden_results.txt!S687 = 0,golden_results.txt!S687=-1),"",golden_results.txt!S687 / golden_results.txt!S687)</f>
        <v/>
      </c>
      <c r="I688">
        <f>IF(OR(golden_results.txt!U687 = 0,golden_results.txt!U687=-1),"",golden_results.txt!U687 / golden_results.txt!U687)</f>
        <v/>
      </c>
      <c r="J688">
        <f>IF(OR(golden_results.txt!V687 = 0,golden_results.txt!V687=-1),"",golden_results.txt!V687 / golden_results.txt!V687)</f>
        <v/>
      </c>
      <c r="K688">
        <f>IF(OR(golden_results.txt!AD687 = 0,golden_results.txt!AD687=-1),"",golden_results.txt!AD687 / golden_results.txt!AD687)</f>
        <v/>
      </c>
      <c r="L688">
        <f>IF(OR(golden_results.txt!AH687 = 0,golden_results.txt!AH687=-1),"",golden_results.txt!AH687 / golden_results.txt!AH687)</f>
        <v/>
      </c>
      <c r="M688">
        <f>IF(OR(golden_results.txt!AK687 = 0,golden_results.txt!AK687=-1),"",golden_results.txt!AK687 / golden_results.txt!AK687)</f>
        <v/>
      </c>
      <c r="N688">
        <f>IF(OR(golden_results.txt!AN687 = 0,golden_results.txt!AN687=-1),"",golden_results.txt!AN687 / golden_results.txt!AN687)</f>
        <v/>
      </c>
      <c r="O688">
        <f>IF(OR(golden_results.txt!AR687 = 0,golden_results.txt!AR687=-1),"",golden_results.txt!AR687 / golden_results.txt!AR687)</f>
        <v/>
      </c>
      <c r="P688">
        <f>IF(OR(golden_results.txt!AS687 = 0,golden_results.txt!AS687=-1),"",golden_results.txt!AS687 / golden_results.txt!AS687)</f>
        <v/>
      </c>
      <c r="Q688">
        <f>IF(OR(golden_results.txt!AY687 = 0,golden_results.txt!AY687=-1),"",golden_results.txt!AY687 / golden_results.txt!AY687)</f>
        <v/>
      </c>
      <c r="R688">
        <f>IF(OR(golden_results.txt!BA687 = 0,golden_results.txt!BA687=-1),"",golden_results.txt!BA687 / golden_results.txt!BA687)</f>
        <v/>
      </c>
      <c r="S688">
        <f>IF(OR(golden_results.txt!BJ687 = 0,golden_results.txt!BJ687=-1),"",golden_results.txt!BJ687 / golden_results.txt!BJ687)</f>
        <v/>
      </c>
      <c r="T688">
        <f>IF(OR(golden_results.txt!BK687 = 0,golden_results.txt!BK687=-1),"",golden_results.txt!BK687 / golden_results.txt!BK687)</f>
        <v/>
      </c>
      <c r="U688">
        <f>IF(OR(golden_results.txt!BQ687 = 0,golden_results.txt!BQ687=-1),"",golden_results.txt!BQ687 / golden_results.txt!BQ687)</f>
        <v/>
      </c>
      <c r="V688">
        <f>IF(OR(golden_results.txt!BW687 = 0,golden_results.txt!BW687=-1),"",golden_results.txt!BW687 / golden_results.txt!BW687)</f>
        <v/>
      </c>
      <c r="W688">
        <f>IF(OR(golden_results.txt!CC687 = 0,golden_results.txt!CC687=-1),"",golden_results.txt!CC687 / golden_results.txt!CC687)</f>
        <v/>
      </c>
      <c r="X688">
        <f>IF(OR(golden_results.txt!CD687 = 0,golden_results.txt!CD687=-1),"",golden_results.txt!CD687 / golden_results.txt!CD687)</f>
        <v/>
      </c>
      <c r="Y688">
        <f>IF(OR(golden_results.txt!CL687 = 0,golden_results.txt!CL687=-1),"",golden_results.txt!CL687 / golden_results.txt!CL687)</f>
        <v/>
      </c>
    </row>
    <row r="689">
      <c r="A689">
        <f>golden_results.txt!A688</f>
        <v/>
      </c>
      <c r="B689">
        <f>golden_results.txt!B688</f>
        <v/>
      </c>
      <c r="C689">
        <f>IF(OR(golden_results.txt!D688 = 0,golden_results.txt!D688=-1),"",golden_results.txt!D688 / golden_results.txt!D688)</f>
        <v/>
      </c>
      <c r="D689">
        <f>IF(OR(golden_results.txt!H688 = 0,golden_results.txt!H688=-1),"",golden_results.txt!H688 / golden_results.txt!H688)</f>
        <v/>
      </c>
      <c r="E689">
        <f>IF(OR(golden_results.txt!J688 = 0,golden_results.txt!J688=-1),"",golden_results.txt!J688 / golden_results.txt!J688)</f>
        <v/>
      </c>
      <c r="F689">
        <f>IF(OR(golden_results.txt!L688 = 0,golden_results.txt!L688=-1),"",golden_results.txt!L688 / golden_results.txt!L688)</f>
        <v/>
      </c>
      <c r="G689">
        <f>IF(OR(golden_results.txt!M688 = 0,golden_results.txt!M688=-1),"",golden_results.txt!M688 / golden_results.txt!M688)</f>
        <v/>
      </c>
      <c r="H689">
        <f>IF(OR(golden_results.txt!S688 = 0,golden_results.txt!S688=-1),"",golden_results.txt!S688 / golden_results.txt!S688)</f>
        <v/>
      </c>
      <c r="I689">
        <f>IF(OR(golden_results.txt!U688 = 0,golden_results.txt!U688=-1),"",golden_results.txt!U688 / golden_results.txt!U688)</f>
        <v/>
      </c>
      <c r="J689">
        <f>IF(OR(golden_results.txt!V688 = 0,golden_results.txt!V688=-1),"",golden_results.txt!V688 / golden_results.txt!V688)</f>
        <v/>
      </c>
      <c r="K689">
        <f>IF(OR(golden_results.txt!AD688 = 0,golden_results.txt!AD688=-1),"",golden_results.txt!AD688 / golden_results.txt!AD688)</f>
        <v/>
      </c>
      <c r="L689">
        <f>IF(OR(golden_results.txt!AH688 = 0,golden_results.txt!AH688=-1),"",golden_results.txt!AH688 / golden_results.txt!AH688)</f>
        <v/>
      </c>
      <c r="M689">
        <f>IF(OR(golden_results.txt!AK688 = 0,golden_results.txt!AK688=-1),"",golden_results.txt!AK688 / golden_results.txt!AK688)</f>
        <v/>
      </c>
      <c r="N689">
        <f>IF(OR(golden_results.txt!AN688 = 0,golden_results.txt!AN688=-1),"",golden_results.txt!AN688 / golden_results.txt!AN688)</f>
        <v/>
      </c>
      <c r="O689">
        <f>IF(OR(golden_results.txt!AR688 = 0,golden_results.txt!AR688=-1),"",golden_results.txt!AR688 / golden_results.txt!AR688)</f>
        <v/>
      </c>
      <c r="P689">
        <f>IF(OR(golden_results.txt!AS688 = 0,golden_results.txt!AS688=-1),"",golden_results.txt!AS688 / golden_results.txt!AS688)</f>
        <v/>
      </c>
      <c r="Q689">
        <f>IF(OR(golden_results.txt!AY688 = 0,golden_results.txt!AY688=-1),"",golden_results.txt!AY688 / golden_results.txt!AY688)</f>
        <v/>
      </c>
      <c r="R689">
        <f>IF(OR(golden_results.txt!BA688 = 0,golden_results.txt!BA688=-1),"",golden_results.txt!BA688 / golden_results.txt!BA688)</f>
        <v/>
      </c>
      <c r="S689">
        <f>IF(OR(golden_results.txt!BJ688 = 0,golden_results.txt!BJ688=-1),"",golden_results.txt!BJ688 / golden_results.txt!BJ688)</f>
        <v/>
      </c>
      <c r="T689">
        <f>IF(OR(golden_results.txt!BK688 = 0,golden_results.txt!BK688=-1),"",golden_results.txt!BK688 / golden_results.txt!BK688)</f>
        <v/>
      </c>
      <c r="U689">
        <f>IF(OR(golden_results.txt!BQ688 = 0,golden_results.txt!BQ688=-1),"",golden_results.txt!BQ688 / golden_results.txt!BQ688)</f>
        <v/>
      </c>
      <c r="V689">
        <f>IF(OR(golden_results.txt!BW688 = 0,golden_results.txt!BW688=-1),"",golden_results.txt!BW688 / golden_results.txt!BW688)</f>
        <v/>
      </c>
      <c r="W689">
        <f>IF(OR(golden_results.txt!CC688 = 0,golden_results.txt!CC688=-1),"",golden_results.txt!CC688 / golden_results.txt!CC688)</f>
        <v/>
      </c>
      <c r="X689">
        <f>IF(OR(golden_results.txt!CD688 = 0,golden_results.txt!CD688=-1),"",golden_results.txt!CD688 / golden_results.txt!CD688)</f>
        <v/>
      </c>
      <c r="Y689">
        <f>IF(OR(golden_results.txt!CL688 = 0,golden_results.txt!CL688=-1),"",golden_results.txt!CL688 / golden_results.txt!CL688)</f>
        <v/>
      </c>
    </row>
    <row r="690">
      <c r="A690">
        <f>golden_results.txt!A689</f>
        <v/>
      </c>
      <c r="B690">
        <f>golden_results.txt!B689</f>
        <v/>
      </c>
      <c r="C690">
        <f>IF(OR(golden_results.txt!D689 = 0,golden_results.txt!D689=-1),"",golden_results.txt!D689 / golden_results.txt!D689)</f>
        <v/>
      </c>
      <c r="D690">
        <f>IF(OR(golden_results.txt!H689 = 0,golden_results.txt!H689=-1),"",golden_results.txt!H689 / golden_results.txt!H689)</f>
        <v/>
      </c>
      <c r="E690">
        <f>IF(OR(golden_results.txt!J689 = 0,golden_results.txt!J689=-1),"",golden_results.txt!J689 / golden_results.txt!J689)</f>
        <v/>
      </c>
      <c r="F690">
        <f>IF(OR(golden_results.txt!L689 = 0,golden_results.txt!L689=-1),"",golden_results.txt!L689 / golden_results.txt!L689)</f>
        <v/>
      </c>
      <c r="G690">
        <f>IF(OR(golden_results.txt!M689 = 0,golden_results.txt!M689=-1),"",golden_results.txt!M689 / golden_results.txt!M689)</f>
        <v/>
      </c>
      <c r="H690">
        <f>IF(OR(golden_results.txt!S689 = 0,golden_results.txt!S689=-1),"",golden_results.txt!S689 / golden_results.txt!S689)</f>
        <v/>
      </c>
      <c r="I690">
        <f>IF(OR(golden_results.txt!U689 = 0,golden_results.txt!U689=-1),"",golden_results.txt!U689 / golden_results.txt!U689)</f>
        <v/>
      </c>
      <c r="J690">
        <f>IF(OR(golden_results.txt!V689 = 0,golden_results.txt!V689=-1),"",golden_results.txt!V689 / golden_results.txt!V689)</f>
        <v/>
      </c>
      <c r="K690">
        <f>IF(OR(golden_results.txt!AD689 = 0,golden_results.txt!AD689=-1),"",golden_results.txt!AD689 / golden_results.txt!AD689)</f>
        <v/>
      </c>
      <c r="L690">
        <f>IF(OR(golden_results.txt!AH689 = 0,golden_results.txt!AH689=-1),"",golden_results.txt!AH689 / golden_results.txt!AH689)</f>
        <v/>
      </c>
      <c r="M690">
        <f>IF(OR(golden_results.txt!AK689 = 0,golden_results.txt!AK689=-1),"",golden_results.txt!AK689 / golden_results.txt!AK689)</f>
        <v/>
      </c>
      <c r="N690">
        <f>IF(OR(golden_results.txt!AN689 = 0,golden_results.txt!AN689=-1),"",golden_results.txt!AN689 / golden_results.txt!AN689)</f>
        <v/>
      </c>
      <c r="O690">
        <f>IF(OR(golden_results.txt!AR689 = 0,golden_results.txt!AR689=-1),"",golden_results.txt!AR689 / golden_results.txt!AR689)</f>
        <v/>
      </c>
      <c r="P690">
        <f>IF(OR(golden_results.txt!AS689 = 0,golden_results.txt!AS689=-1),"",golden_results.txt!AS689 / golden_results.txt!AS689)</f>
        <v/>
      </c>
      <c r="Q690">
        <f>IF(OR(golden_results.txt!AY689 = 0,golden_results.txt!AY689=-1),"",golden_results.txt!AY689 / golden_results.txt!AY689)</f>
        <v/>
      </c>
      <c r="R690">
        <f>IF(OR(golden_results.txt!BA689 = 0,golden_results.txt!BA689=-1),"",golden_results.txt!BA689 / golden_results.txt!BA689)</f>
        <v/>
      </c>
      <c r="S690">
        <f>IF(OR(golden_results.txt!BJ689 = 0,golden_results.txt!BJ689=-1),"",golden_results.txt!BJ689 / golden_results.txt!BJ689)</f>
        <v/>
      </c>
      <c r="T690">
        <f>IF(OR(golden_results.txt!BK689 = 0,golden_results.txt!BK689=-1),"",golden_results.txt!BK689 / golden_results.txt!BK689)</f>
        <v/>
      </c>
      <c r="U690">
        <f>IF(OR(golden_results.txt!BQ689 = 0,golden_results.txt!BQ689=-1),"",golden_results.txt!BQ689 / golden_results.txt!BQ689)</f>
        <v/>
      </c>
      <c r="V690">
        <f>IF(OR(golden_results.txt!BW689 = 0,golden_results.txt!BW689=-1),"",golden_results.txt!BW689 / golden_results.txt!BW689)</f>
        <v/>
      </c>
      <c r="W690">
        <f>IF(OR(golden_results.txt!CC689 = 0,golden_results.txt!CC689=-1),"",golden_results.txt!CC689 / golden_results.txt!CC689)</f>
        <v/>
      </c>
      <c r="X690">
        <f>IF(OR(golden_results.txt!CD689 = 0,golden_results.txt!CD689=-1),"",golden_results.txt!CD689 / golden_results.txt!CD689)</f>
        <v/>
      </c>
      <c r="Y690">
        <f>IF(OR(golden_results.txt!CL689 = 0,golden_results.txt!CL689=-1),"",golden_results.txt!CL689 / golden_results.txt!CL689)</f>
        <v/>
      </c>
    </row>
    <row r="691">
      <c r="A691">
        <f>golden_results.txt!A690</f>
        <v/>
      </c>
      <c r="B691">
        <f>golden_results.txt!B690</f>
        <v/>
      </c>
      <c r="C691">
        <f>IF(OR(golden_results.txt!D690 = 0,golden_results.txt!D690=-1),"",golden_results.txt!D690 / golden_results.txt!D690)</f>
        <v/>
      </c>
      <c r="D691">
        <f>IF(OR(golden_results.txt!H690 = 0,golden_results.txt!H690=-1),"",golden_results.txt!H690 / golden_results.txt!H690)</f>
        <v/>
      </c>
      <c r="E691">
        <f>IF(OR(golden_results.txt!J690 = 0,golden_results.txt!J690=-1),"",golden_results.txt!J690 / golden_results.txt!J690)</f>
        <v/>
      </c>
      <c r="F691">
        <f>IF(OR(golden_results.txt!L690 = 0,golden_results.txt!L690=-1),"",golden_results.txt!L690 / golden_results.txt!L690)</f>
        <v/>
      </c>
      <c r="G691">
        <f>IF(OR(golden_results.txt!M690 = 0,golden_results.txt!M690=-1),"",golden_results.txt!M690 / golden_results.txt!M690)</f>
        <v/>
      </c>
      <c r="H691">
        <f>IF(OR(golden_results.txt!S690 = 0,golden_results.txt!S690=-1),"",golden_results.txt!S690 / golden_results.txt!S690)</f>
        <v/>
      </c>
      <c r="I691">
        <f>IF(OR(golden_results.txt!U690 = 0,golden_results.txt!U690=-1),"",golden_results.txt!U690 / golden_results.txt!U690)</f>
        <v/>
      </c>
      <c r="J691">
        <f>IF(OR(golden_results.txt!V690 = 0,golden_results.txt!V690=-1),"",golden_results.txt!V690 / golden_results.txt!V690)</f>
        <v/>
      </c>
      <c r="K691">
        <f>IF(OR(golden_results.txt!AD690 = 0,golden_results.txt!AD690=-1),"",golden_results.txt!AD690 / golden_results.txt!AD690)</f>
        <v/>
      </c>
      <c r="L691">
        <f>IF(OR(golden_results.txt!AH690 = 0,golden_results.txt!AH690=-1),"",golden_results.txt!AH690 / golden_results.txt!AH690)</f>
        <v/>
      </c>
      <c r="M691">
        <f>IF(OR(golden_results.txt!AK690 = 0,golden_results.txt!AK690=-1),"",golden_results.txt!AK690 / golden_results.txt!AK690)</f>
        <v/>
      </c>
      <c r="N691">
        <f>IF(OR(golden_results.txt!AN690 = 0,golden_results.txt!AN690=-1),"",golden_results.txt!AN690 / golden_results.txt!AN690)</f>
        <v/>
      </c>
      <c r="O691">
        <f>IF(OR(golden_results.txt!AR690 = 0,golden_results.txt!AR690=-1),"",golden_results.txt!AR690 / golden_results.txt!AR690)</f>
        <v/>
      </c>
      <c r="P691">
        <f>IF(OR(golden_results.txt!AS690 = 0,golden_results.txt!AS690=-1),"",golden_results.txt!AS690 / golden_results.txt!AS690)</f>
        <v/>
      </c>
      <c r="Q691">
        <f>IF(OR(golden_results.txt!AY690 = 0,golden_results.txt!AY690=-1),"",golden_results.txt!AY690 / golden_results.txt!AY690)</f>
        <v/>
      </c>
      <c r="R691">
        <f>IF(OR(golden_results.txt!BA690 = 0,golden_results.txt!BA690=-1),"",golden_results.txt!BA690 / golden_results.txt!BA690)</f>
        <v/>
      </c>
      <c r="S691">
        <f>IF(OR(golden_results.txt!BJ690 = 0,golden_results.txt!BJ690=-1),"",golden_results.txt!BJ690 / golden_results.txt!BJ690)</f>
        <v/>
      </c>
      <c r="T691">
        <f>IF(OR(golden_results.txt!BK690 = 0,golden_results.txt!BK690=-1),"",golden_results.txt!BK690 / golden_results.txt!BK690)</f>
        <v/>
      </c>
      <c r="U691">
        <f>IF(OR(golden_results.txt!BQ690 = 0,golden_results.txt!BQ690=-1),"",golden_results.txt!BQ690 / golden_results.txt!BQ690)</f>
        <v/>
      </c>
      <c r="V691">
        <f>IF(OR(golden_results.txt!BW690 = 0,golden_results.txt!BW690=-1),"",golden_results.txt!BW690 / golden_results.txt!BW690)</f>
        <v/>
      </c>
      <c r="W691">
        <f>IF(OR(golden_results.txt!CC690 = 0,golden_results.txt!CC690=-1),"",golden_results.txt!CC690 / golden_results.txt!CC690)</f>
        <v/>
      </c>
      <c r="X691">
        <f>IF(OR(golden_results.txt!CD690 = 0,golden_results.txt!CD690=-1),"",golden_results.txt!CD690 / golden_results.txt!CD690)</f>
        <v/>
      </c>
      <c r="Y691">
        <f>IF(OR(golden_results.txt!CL690 = 0,golden_results.txt!CL690=-1),"",golden_results.txt!CL690 / golden_results.txt!CL690)</f>
        <v/>
      </c>
    </row>
    <row r="692">
      <c r="A692">
        <f>golden_results.txt!A691</f>
        <v/>
      </c>
      <c r="B692">
        <f>golden_results.txt!B691</f>
        <v/>
      </c>
      <c r="C692">
        <f>IF(OR(golden_results.txt!D691 = 0,golden_results.txt!D691=-1),"",golden_results.txt!D691 / golden_results.txt!D691)</f>
        <v/>
      </c>
      <c r="D692">
        <f>IF(OR(golden_results.txt!H691 = 0,golden_results.txt!H691=-1),"",golden_results.txt!H691 / golden_results.txt!H691)</f>
        <v/>
      </c>
      <c r="E692">
        <f>IF(OR(golden_results.txt!J691 = 0,golden_results.txt!J691=-1),"",golden_results.txt!J691 / golden_results.txt!J691)</f>
        <v/>
      </c>
      <c r="F692">
        <f>IF(OR(golden_results.txt!L691 = 0,golden_results.txt!L691=-1),"",golden_results.txt!L691 / golden_results.txt!L691)</f>
        <v/>
      </c>
      <c r="G692">
        <f>IF(OR(golden_results.txt!M691 = 0,golden_results.txt!M691=-1),"",golden_results.txt!M691 / golden_results.txt!M691)</f>
        <v/>
      </c>
      <c r="H692">
        <f>IF(OR(golden_results.txt!S691 = 0,golden_results.txt!S691=-1),"",golden_results.txt!S691 / golden_results.txt!S691)</f>
        <v/>
      </c>
      <c r="I692">
        <f>IF(OR(golden_results.txt!U691 = 0,golden_results.txt!U691=-1),"",golden_results.txt!U691 / golden_results.txt!U691)</f>
        <v/>
      </c>
      <c r="J692">
        <f>IF(OR(golden_results.txt!V691 = 0,golden_results.txt!V691=-1),"",golden_results.txt!V691 / golden_results.txt!V691)</f>
        <v/>
      </c>
      <c r="K692">
        <f>IF(OR(golden_results.txt!AD691 = 0,golden_results.txt!AD691=-1),"",golden_results.txt!AD691 / golden_results.txt!AD691)</f>
        <v/>
      </c>
      <c r="L692">
        <f>IF(OR(golden_results.txt!AH691 = 0,golden_results.txt!AH691=-1),"",golden_results.txt!AH691 / golden_results.txt!AH691)</f>
        <v/>
      </c>
      <c r="M692">
        <f>IF(OR(golden_results.txt!AK691 = 0,golden_results.txt!AK691=-1),"",golden_results.txt!AK691 / golden_results.txt!AK691)</f>
        <v/>
      </c>
      <c r="N692">
        <f>IF(OR(golden_results.txt!AN691 = 0,golden_results.txt!AN691=-1),"",golden_results.txt!AN691 / golden_results.txt!AN691)</f>
        <v/>
      </c>
      <c r="O692">
        <f>IF(OR(golden_results.txt!AR691 = 0,golden_results.txt!AR691=-1),"",golden_results.txt!AR691 / golden_results.txt!AR691)</f>
        <v/>
      </c>
      <c r="P692">
        <f>IF(OR(golden_results.txt!AS691 = 0,golden_results.txt!AS691=-1),"",golden_results.txt!AS691 / golden_results.txt!AS691)</f>
        <v/>
      </c>
      <c r="Q692">
        <f>IF(OR(golden_results.txt!AY691 = 0,golden_results.txt!AY691=-1),"",golden_results.txt!AY691 / golden_results.txt!AY691)</f>
        <v/>
      </c>
      <c r="R692">
        <f>IF(OR(golden_results.txt!BA691 = 0,golden_results.txt!BA691=-1),"",golden_results.txt!BA691 / golden_results.txt!BA691)</f>
        <v/>
      </c>
      <c r="S692">
        <f>IF(OR(golden_results.txt!BJ691 = 0,golden_results.txt!BJ691=-1),"",golden_results.txt!BJ691 / golden_results.txt!BJ691)</f>
        <v/>
      </c>
      <c r="T692">
        <f>IF(OR(golden_results.txt!BK691 = 0,golden_results.txt!BK691=-1),"",golden_results.txt!BK691 / golden_results.txt!BK691)</f>
        <v/>
      </c>
      <c r="U692">
        <f>IF(OR(golden_results.txt!BQ691 = 0,golden_results.txt!BQ691=-1),"",golden_results.txt!BQ691 / golden_results.txt!BQ691)</f>
        <v/>
      </c>
      <c r="V692">
        <f>IF(OR(golden_results.txt!BW691 = 0,golden_results.txt!BW691=-1),"",golden_results.txt!BW691 / golden_results.txt!BW691)</f>
        <v/>
      </c>
      <c r="W692">
        <f>IF(OR(golden_results.txt!CC691 = 0,golden_results.txt!CC691=-1),"",golden_results.txt!CC691 / golden_results.txt!CC691)</f>
        <v/>
      </c>
      <c r="X692">
        <f>IF(OR(golden_results.txt!CD691 = 0,golden_results.txt!CD691=-1),"",golden_results.txt!CD691 / golden_results.txt!CD691)</f>
        <v/>
      </c>
      <c r="Y692">
        <f>IF(OR(golden_results.txt!CL691 = 0,golden_results.txt!CL691=-1),"",golden_results.txt!CL691 / golden_results.txt!CL691)</f>
        <v/>
      </c>
    </row>
    <row r="693">
      <c r="A693">
        <f>golden_results.txt!A692</f>
        <v/>
      </c>
      <c r="B693">
        <f>golden_results.txt!B692</f>
        <v/>
      </c>
      <c r="C693">
        <f>IF(OR(golden_results.txt!D692 = 0,golden_results.txt!D692=-1),"",golden_results.txt!D692 / golden_results.txt!D692)</f>
        <v/>
      </c>
      <c r="D693">
        <f>IF(OR(golden_results.txt!H692 = 0,golden_results.txt!H692=-1),"",golden_results.txt!H692 / golden_results.txt!H692)</f>
        <v/>
      </c>
      <c r="E693">
        <f>IF(OR(golden_results.txt!J692 = 0,golden_results.txt!J692=-1),"",golden_results.txt!J692 / golden_results.txt!J692)</f>
        <v/>
      </c>
      <c r="F693">
        <f>IF(OR(golden_results.txt!L692 = 0,golden_results.txt!L692=-1),"",golden_results.txt!L692 / golden_results.txt!L692)</f>
        <v/>
      </c>
      <c r="G693">
        <f>IF(OR(golden_results.txt!M692 = 0,golden_results.txt!M692=-1),"",golden_results.txt!M692 / golden_results.txt!M692)</f>
        <v/>
      </c>
      <c r="H693">
        <f>IF(OR(golden_results.txt!S692 = 0,golden_results.txt!S692=-1),"",golden_results.txt!S692 / golden_results.txt!S692)</f>
        <v/>
      </c>
      <c r="I693">
        <f>IF(OR(golden_results.txt!U692 = 0,golden_results.txt!U692=-1),"",golden_results.txt!U692 / golden_results.txt!U692)</f>
        <v/>
      </c>
      <c r="J693">
        <f>IF(OR(golden_results.txt!V692 = 0,golden_results.txt!V692=-1),"",golden_results.txt!V692 / golden_results.txt!V692)</f>
        <v/>
      </c>
      <c r="K693">
        <f>IF(OR(golden_results.txt!AD692 = 0,golden_results.txt!AD692=-1),"",golden_results.txt!AD692 / golden_results.txt!AD692)</f>
        <v/>
      </c>
      <c r="L693">
        <f>IF(OR(golden_results.txt!AH692 = 0,golden_results.txt!AH692=-1),"",golden_results.txt!AH692 / golden_results.txt!AH692)</f>
        <v/>
      </c>
      <c r="M693">
        <f>IF(OR(golden_results.txt!AK692 = 0,golden_results.txt!AK692=-1),"",golden_results.txt!AK692 / golden_results.txt!AK692)</f>
        <v/>
      </c>
      <c r="N693">
        <f>IF(OR(golden_results.txt!AN692 = 0,golden_results.txt!AN692=-1),"",golden_results.txt!AN692 / golden_results.txt!AN692)</f>
        <v/>
      </c>
      <c r="O693">
        <f>IF(OR(golden_results.txt!AR692 = 0,golden_results.txt!AR692=-1),"",golden_results.txt!AR692 / golden_results.txt!AR692)</f>
        <v/>
      </c>
      <c r="P693">
        <f>IF(OR(golden_results.txt!AS692 = 0,golden_results.txt!AS692=-1),"",golden_results.txt!AS692 / golden_results.txt!AS692)</f>
        <v/>
      </c>
      <c r="Q693">
        <f>IF(OR(golden_results.txt!AY692 = 0,golden_results.txt!AY692=-1),"",golden_results.txt!AY692 / golden_results.txt!AY692)</f>
        <v/>
      </c>
      <c r="R693">
        <f>IF(OR(golden_results.txt!BA692 = 0,golden_results.txt!BA692=-1),"",golden_results.txt!BA692 / golden_results.txt!BA692)</f>
        <v/>
      </c>
      <c r="S693">
        <f>IF(OR(golden_results.txt!BJ692 = 0,golden_results.txt!BJ692=-1),"",golden_results.txt!BJ692 / golden_results.txt!BJ692)</f>
        <v/>
      </c>
      <c r="T693">
        <f>IF(OR(golden_results.txt!BK692 = 0,golden_results.txt!BK692=-1),"",golden_results.txt!BK692 / golden_results.txt!BK692)</f>
        <v/>
      </c>
      <c r="U693">
        <f>IF(OR(golden_results.txt!BQ692 = 0,golden_results.txt!BQ692=-1),"",golden_results.txt!BQ692 / golden_results.txt!BQ692)</f>
        <v/>
      </c>
      <c r="V693">
        <f>IF(OR(golden_results.txt!BW692 = 0,golden_results.txt!BW692=-1),"",golden_results.txt!BW692 / golden_results.txt!BW692)</f>
        <v/>
      </c>
      <c r="W693">
        <f>IF(OR(golden_results.txt!CC692 = 0,golden_results.txt!CC692=-1),"",golden_results.txt!CC692 / golden_results.txt!CC692)</f>
        <v/>
      </c>
      <c r="X693">
        <f>IF(OR(golden_results.txt!CD692 = 0,golden_results.txt!CD692=-1),"",golden_results.txt!CD692 / golden_results.txt!CD692)</f>
        <v/>
      </c>
      <c r="Y693">
        <f>IF(OR(golden_results.txt!CL692 = 0,golden_results.txt!CL692=-1),"",golden_results.txt!CL692 / golden_results.txt!CL692)</f>
        <v/>
      </c>
    </row>
    <row r="694">
      <c r="A694">
        <f>golden_results.txt!A693</f>
        <v/>
      </c>
      <c r="B694">
        <f>golden_results.txt!B693</f>
        <v/>
      </c>
      <c r="C694">
        <f>IF(OR(golden_results.txt!D693 = 0,golden_results.txt!D693=-1),"",golden_results.txt!D693 / golden_results.txt!D693)</f>
        <v/>
      </c>
      <c r="D694">
        <f>IF(OR(golden_results.txt!H693 = 0,golden_results.txt!H693=-1),"",golden_results.txt!H693 / golden_results.txt!H693)</f>
        <v/>
      </c>
      <c r="E694">
        <f>IF(OR(golden_results.txt!J693 = 0,golden_results.txt!J693=-1),"",golden_results.txt!J693 / golden_results.txt!J693)</f>
        <v/>
      </c>
      <c r="F694">
        <f>IF(OR(golden_results.txt!L693 = 0,golden_results.txt!L693=-1),"",golden_results.txt!L693 / golden_results.txt!L693)</f>
        <v/>
      </c>
      <c r="G694">
        <f>IF(OR(golden_results.txt!M693 = 0,golden_results.txt!M693=-1),"",golden_results.txt!M693 / golden_results.txt!M693)</f>
        <v/>
      </c>
      <c r="H694">
        <f>IF(OR(golden_results.txt!S693 = 0,golden_results.txt!S693=-1),"",golden_results.txt!S693 / golden_results.txt!S693)</f>
        <v/>
      </c>
      <c r="I694">
        <f>IF(OR(golden_results.txt!U693 = 0,golden_results.txt!U693=-1),"",golden_results.txt!U693 / golden_results.txt!U693)</f>
        <v/>
      </c>
      <c r="J694">
        <f>IF(OR(golden_results.txt!V693 = 0,golden_results.txt!V693=-1),"",golden_results.txt!V693 / golden_results.txt!V693)</f>
        <v/>
      </c>
      <c r="K694">
        <f>IF(OR(golden_results.txt!AD693 = 0,golden_results.txt!AD693=-1),"",golden_results.txt!AD693 / golden_results.txt!AD693)</f>
        <v/>
      </c>
      <c r="L694">
        <f>IF(OR(golden_results.txt!AH693 = 0,golden_results.txt!AH693=-1),"",golden_results.txt!AH693 / golden_results.txt!AH693)</f>
        <v/>
      </c>
      <c r="M694">
        <f>IF(OR(golden_results.txt!AK693 = 0,golden_results.txt!AK693=-1),"",golden_results.txt!AK693 / golden_results.txt!AK693)</f>
        <v/>
      </c>
      <c r="N694">
        <f>IF(OR(golden_results.txt!AN693 = 0,golden_results.txt!AN693=-1),"",golden_results.txt!AN693 / golden_results.txt!AN693)</f>
        <v/>
      </c>
      <c r="O694">
        <f>IF(OR(golden_results.txt!AR693 = 0,golden_results.txt!AR693=-1),"",golden_results.txt!AR693 / golden_results.txt!AR693)</f>
        <v/>
      </c>
      <c r="P694">
        <f>IF(OR(golden_results.txt!AS693 = 0,golden_results.txt!AS693=-1),"",golden_results.txt!AS693 / golden_results.txt!AS693)</f>
        <v/>
      </c>
      <c r="Q694">
        <f>IF(OR(golden_results.txt!AY693 = 0,golden_results.txt!AY693=-1),"",golden_results.txt!AY693 / golden_results.txt!AY693)</f>
        <v/>
      </c>
      <c r="R694">
        <f>IF(OR(golden_results.txt!BA693 = 0,golden_results.txt!BA693=-1),"",golden_results.txt!BA693 / golden_results.txt!BA693)</f>
        <v/>
      </c>
      <c r="S694">
        <f>IF(OR(golden_results.txt!BJ693 = 0,golden_results.txt!BJ693=-1),"",golden_results.txt!BJ693 / golden_results.txt!BJ693)</f>
        <v/>
      </c>
      <c r="T694">
        <f>IF(OR(golden_results.txt!BK693 = 0,golden_results.txt!BK693=-1),"",golden_results.txt!BK693 / golden_results.txt!BK693)</f>
        <v/>
      </c>
      <c r="U694">
        <f>IF(OR(golden_results.txt!BQ693 = 0,golden_results.txt!BQ693=-1),"",golden_results.txt!BQ693 / golden_results.txt!BQ693)</f>
        <v/>
      </c>
      <c r="V694">
        <f>IF(OR(golden_results.txt!BW693 = 0,golden_results.txt!BW693=-1),"",golden_results.txt!BW693 / golden_results.txt!BW693)</f>
        <v/>
      </c>
      <c r="W694">
        <f>IF(OR(golden_results.txt!CC693 = 0,golden_results.txt!CC693=-1),"",golden_results.txt!CC693 / golden_results.txt!CC693)</f>
        <v/>
      </c>
      <c r="X694">
        <f>IF(OR(golden_results.txt!CD693 = 0,golden_results.txt!CD693=-1),"",golden_results.txt!CD693 / golden_results.txt!CD693)</f>
        <v/>
      </c>
      <c r="Y694">
        <f>IF(OR(golden_results.txt!CL693 = 0,golden_results.txt!CL693=-1),"",golden_results.txt!CL693 / golden_results.txt!CL693)</f>
        <v/>
      </c>
    </row>
    <row r="695">
      <c r="A695">
        <f>golden_results.txt!A694</f>
        <v/>
      </c>
      <c r="B695">
        <f>golden_results.txt!B694</f>
        <v/>
      </c>
      <c r="C695">
        <f>IF(OR(golden_results.txt!D694 = 0,golden_results.txt!D694=-1),"",golden_results.txt!D694 / golden_results.txt!D694)</f>
        <v/>
      </c>
      <c r="D695">
        <f>IF(OR(golden_results.txt!H694 = 0,golden_results.txt!H694=-1),"",golden_results.txt!H694 / golden_results.txt!H694)</f>
        <v/>
      </c>
      <c r="E695">
        <f>IF(OR(golden_results.txt!J694 = 0,golden_results.txt!J694=-1),"",golden_results.txt!J694 / golden_results.txt!J694)</f>
        <v/>
      </c>
      <c r="F695">
        <f>IF(OR(golden_results.txt!L694 = 0,golden_results.txt!L694=-1),"",golden_results.txt!L694 / golden_results.txt!L694)</f>
        <v/>
      </c>
      <c r="G695">
        <f>IF(OR(golden_results.txt!M694 = 0,golden_results.txt!M694=-1),"",golden_results.txt!M694 / golden_results.txt!M694)</f>
        <v/>
      </c>
      <c r="H695">
        <f>IF(OR(golden_results.txt!S694 = 0,golden_results.txt!S694=-1),"",golden_results.txt!S694 / golden_results.txt!S694)</f>
        <v/>
      </c>
      <c r="I695">
        <f>IF(OR(golden_results.txt!U694 = 0,golden_results.txt!U694=-1),"",golden_results.txt!U694 / golden_results.txt!U694)</f>
        <v/>
      </c>
      <c r="J695">
        <f>IF(OR(golden_results.txt!V694 = 0,golden_results.txt!V694=-1),"",golden_results.txt!V694 / golden_results.txt!V694)</f>
        <v/>
      </c>
      <c r="K695">
        <f>IF(OR(golden_results.txt!AD694 = 0,golden_results.txt!AD694=-1),"",golden_results.txt!AD694 / golden_results.txt!AD694)</f>
        <v/>
      </c>
      <c r="L695">
        <f>IF(OR(golden_results.txt!AH694 = 0,golden_results.txt!AH694=-1),"",golden_results.txt!AH694 / golden_results.txt!AH694)</f>
        <v/>
      </c>
      <c r="M695">
        <f>IF(OR(golden_results.txt!AK694 = 0,golden_results.txt!AK694=-1),"",golden_results.txt!AK694 / golden_results.txt!AK694)</f>
        <v/>
      </c>
      <c r="N695">
        <f>IF(OR(golden_results.txt!AN694 = 0,golden_results.txt!AN694=-1),"",golden_results.txt!AN694 / golden_results.txt!AN694)</f>
        <v/>
      </c>
      <c r="O695">
        <f>IF(OR(golden_results.txt!AR694 = 0,golden_results.txt!AR694=-1),"",golden_results.txt!AR694 / golden_results.txt!AR694)</f>
        <v/>
      </c>
      <c r="P695">
        <f>IF(OR(golden_results.txt!AS694 = 0,golden_results.txt!AS694=-1),"",golden_results.txt!AS694 / golden_results.txt!AS694)</f>
        <v/>
      </c>
      <c r="Q695">
        <f>IF(OR(golden_results.txt!AY694 = 0,golden_results.txt!AY694=-1),"",golden_results.txt!AY694 / golden_results.txt!AY694)</f>
        <v/>
      </c>
      <c r="R695">
        <f>IF(OR(golden_results.txt!BA694 = 0,golden_results.txt!BA694=-1),"",golden_results.txt!BA694 / golden_results.txt!BA694)</f>
        <v/>
      </c>
      <c r="S695">
        <f>IF(OR(golden_results.txt!BJ694 = 0,golden_results.txt!BJ694=-1),"",golden_results.txt!BJ694 / golden_results.txt!BJ694)</f>
        <v/>
      </c>
      <c r="T695">
        <f>IF(OR(golden_results.txt!BK694 = 0,golden_results.txt!BK694=-1),"",golden_results.txt!BK694 / golden_results.txt!BK694)</f>
        <v/>
      </c>
      <c r="U695">
        <f>IF(OR(golden_results.txt!BQ694 = 0,golden_results.txt!BQ694=-1),"",golden_results.txt!BQ694 / golden_results.txt!BQ694)</f>
        <v/>
      </c>
      <c r="V695">
        <f>IF(OR(golden_results.txt!BW694 = 0,golden_results.txt!BW694=-1),"",golden_results.txt!BW694 / golden_results.txt!BW694)</f>
        <v/>
      </c>
      <c r="W695">
        <f>IF(OR(golden_results.txt!CC694 = 0,golden_results.txt!CC694=-1),"",golden_results.txt!CC694 / golden_results.txt!CC694)</f>
        <v/>
      </c>
      <c r="X695">
        <f>IF(OR(golden_results.txt!CD694 = 0,golden_results.txt!CD694=-1),"",golden_results.txt!CD694 / golden_results.txt!CD694)</f>
        <v/>
      </c>
      <c r="Y695">
        <f>IF(OR(golden_results.txt!CL694 = 0,golden_results.txt!CL694=-1),"",golden_results.txt!CL694 / golden_results.txt!CL694)</f>
        <v/>
      </c>
    </row>
    <row r="696">
      <c r="A696">
        <f>golden_results.txt!A695</f>
        <v/>
      </c>
      <c r="B696">
        <f>golden_results.txt!B695</f>
        <v/>
      </c>
      <c r="C696">
        <f>IF(OR(golden_results.txt!D695 = 0,golden_results.txt!D695=-1),"",golden_results.txt!D695 / golden_results.txt!D695)</f>
        <v/>
      </c>
      <c r="D696">
        <f>IF(OR(golden_results.txt!H695 = 0,golden_results.txt!H695=-1),"",golden_results.txt!H695 / golden_results.txt!H695)</f>
        <v/>
      </c>
      <c r="E696">
        <f>IF(OR(golden_results.txt!J695 = 0,golden_results.txt!J695=-1),"",golden_results.txt!J695 / golden_results.txt!J695)</f>
        <v/>
      </c>
      <c r="F696">
        <f>IF(OR(golden_results.txt!L695 = 0,golden_results.txt!L695=-1),"",golden_results.txt!L695 / golden_results.txt!L695)</f>
        <v/>
      </c>
      <c r="G696">
        <f>IF(OR(golden_results.txt!M695 = 0,golden_results.txt!M695=-1),"",golden_results.txt!M695 / golden_results.txt!M695)</f>
        <v/>
      </c>
      <c r="H696">
        <f>IF(OR(golden_results.txt!S695 = 0,golden_results.txt!S695=-1),"",golden_results.txt!S695 / golden_results.txt!S695)</f>
        <v/>
      </c>
      <c r="I696">
        <f>IF(OR(golden_results.txt!U695 = 0,golden_results.txt!U695=-1),"",golden_results.txt!U695 / golden_results.txt!U695)</f>
        <v/>
      </c>
      <c r="J696">
        <f>IF(OR(golden_results.txt!V695 = 0,golden_results.txt!V695=-1),"",golden_results.txt!V695 / golden_results.txt!V695)</f>
        <v/>
      </c>
      <c r="K696">
        <f>IF(OR(golden_results.txt!AD695 = 0,golden_results.txt!AD695=-1),"",golden_results.txt!AD695 / golden_results.txt!AD695)</f>
        <v/>
      </c>
      <c r="L696">
        <f>IF(OR(golden_results.txt!AH695 = 0,golden_results.txt!AH695=-1),"",golden_results.txt!AH695 / golden_results.txt!AH695)</f>
        <v/>
      </c>
      <c r="M696">
        <f>IF(OR(golden_results.txt!AK695 = 0,golden_results.txt!AK695=-1),"",golden_results.txt!AK695 / golden_results.txt!AK695)</f>
        <v/>
      </c>
      <c r="N696">
        <f>IF(OR(golden_results.txt!AN695 = 0,golden_results.txt!AN695=-1),"",golden_results.txt!AN695 / golden_results.txt!AN695)</f>
        <v/>
      </c>
      <c r="O696">
        <f>IF(OR(golden_results.txt!AR695 = 0,golden_results.txt!AR695=-1),"",golden_results.txt!AR695 / golden_results.txt!AR695)</f>
        <v/>
      </c>
      <c r="P696">
        <f>IF(OR(golden_results.txt!AS695 = 0,golden_results.txt!AS695=-1),"",golden_results.txt!AS695 / golden_results.txt!AS695)</f>
        <v/>
      </c>
      <c r="Q696">
        <f>IF(OR(golden_results.txt!AY695 = 0,golden_results.txt!AY695=-1),"",golden_results.txt!AY695 / golden_results.txt!AY695)</f>
        <v/>
      </c>
      <c r="R696">
        <f>IF(OR(golden_results.txt!BA695 = 0,golden_results.txt!BA695=-1),"",golden_results.txt!BA695 / golden_results.txt!BA695)</f>
        <v/>
      </c>
      <c r="S696">
        <f>IF(OR(golden_results.txt!BJ695 = 0,golden_results.txt!BJ695=-1),"",golden_results.txt!BJ695 / golden_results.txt!BJ695)</f>
        <v/>
      </c>
      <c r="T696">
        <f>IF(OR(golden_results.txt!BK695 = 0,golden_results.txt!BK695=-1),"",golden_results.txt!BK695 / golden_results.txt!BK695)</f>
        <v/>
      </c>
      <c r="U696">
        <f>IF(OR(golden_results.txt!BQ695 = 0,golden_results.txt!BQ695=-1),"",golden_results.txt!BQ695 / golden_results.txt!BQ695)</f>
        <v/>
      </c>
      <c r="V696">
        <f>IF(OR(golden_results.txt!BW695 = 0,golden_results.txt!BW695=-1),"",golden_results.txt!BW695 / golden_results.txt!BW695)</f>
        <v/>
      </c>
      <c r="W696">
        <f>IF(OR(golden_results.txt!CC695 = 0,golden_results.txt!CC695=-1),"",golden_results.txt!CC695 / golden_results.txt!CC695)</f>
        <v/>
      </c>
      <c r="X696">
        <f>IF(OR(golden_results.txt!CD695 = 0,golden_results.txt!CD695=-1),"",golden_results.txt!CD695 / golden_results.txt!CD695)</f>
        <v/>
      </c>
      <c r="Y696">
        <f>IF(OR(golden_results.txt!CL695 = 0,golden_results.txt!CL695=-1),"",golden_results.txt!CL695 / golden_results.txt!CL695)</f>
        <v/>
      </c>
    </row>
    <row r="697">
      <c r="A697">
        <f>golden_results.txt!A696</f>
        <v/>
      </c>
      <c r="B697">
        <f>golden_results.txt!B696</f>
        <v/>
      </c>
      <c r="C697">
        <f>IF(OR(golden_results.txt!D696 = 0,golden_results.txt!D696=-1),"",golden_results.txt!D696 / golden_results.txt!D696)</f>
        <v/>
      </c>
      <c r="D697">
        <f>IF(OR(golden_results.txt!H696 = 0,golden_results.txt!H696=-1),"",golden_results.txt!H696 / golden_results.txt!H696)</f>
        <v/>
      </c>
      <c r="E697">
        <f>IF(OR(golden_results.txt!J696 = 0,golden_results.txt!J696=-1),"",golden_results.txt!J696 / golden_results.txt!J696)</f>
        <v/>
      </c>
      <c r="F697">
        <f>IF(OR(golden_results.txt!L696 = 0,golden_results.txt!L696=-1),"",golden_results.txt!L696 / golden_results.txt!L696)</f>
        <v/>
      </c>
      <c r="G697">
        <f>IF(OR(golden_results.txt!M696 = 0,golden_results.txt!M696=-1),"",golden_results.txt!M696 / golden_results.txt!M696)</f>
        <v/>
      </c>
      <c r="H697">
        <f>IF(OR(golden_results.txt!S696 = 0,golden_results.txt!S696=-1),"",golden_results.txt!S696 / golden_results.txt!S696)</f>
        <v/>
      </c>
      <c r="I697">
        <f>IF(OR(golden_results.txt!U696 = 0,golden_results.txt!U696=-1),"",golden_results.txt!U696 / golden_results.txt!U696)</f>
        <v/>
      </c>
      <c r="J697">
        <f>IF(OR(golden_results.txt!V696 = 0,golden_results.txt!V696=-1),"",golden_results.txt!V696 / golden_results.txt!V696)</f>
        <v/>
      </c>
      <c r="K697">
        <f>IF(OR(golden_results.txt!AD696 = 0,golden_results.txt!AD696=-1),"",golden_results.txt!AD696 / golden_results.txt!AD696)</f>
        <v/>
      </c>
      <c r="L697">
        <f>IF(OR(golden_results.txt!AH696 = 0,golden_results.txt!AH696=-1),"",golden_results.txt!AH696 / golden_results.txt!AH696)</f>
        <v/>
      </c>
      <c r="M697">
        <f>IF(OR(golden_results.txt!AK696 = 0,golden_results.txt!AK696=-1),"",golden_results.txt!AK696 / golden_results.txt!AK696)</f>
        <v/>
      </c>
      <c r="N697">
        <f>IF(OR(golden_results.txt!AN696 = 0,golden_results.txt!AN696=-1),"",golden_results.txt!AN696 / golden_results.txt!AN696)</f>
        <v/>
      </c>
      <c r="O697">
        <f>IF(OR(golden_results.txt!AR696 = 0,golden_results.txt!AR696=-1),"",golden_results.txt!AR696 / golden_results.txt!AR696)</f>
        <v/>
      </c>
      <c r="P697">
        <f>IF(OR(golden_results.txt!AS696 = 0,golden_results.txt!AS696=-1),"",golden_results.txt!AS696 / golden_results.txt!AS696)</f>
        <v/>
      </c>
      <c r="Q697">
        <f>IF(OR(golden_results.txt!AY696 = 0,golden_results.txt!AY696=-1),"",golden_results.txt!AY696 / golden_results.txt!AY696)</f>
        <v/>
      </c>
      <c r="R697">
        <f>IF(OR(golden_results.txt!BA696 = 0,golden_results.txt!BA696=-1),"",golden_results.txt!BA696 / golden_results.txt!BA696)</f>
        <v/>
      </c>
      <c r="S697">
        <f>IF(OR(golden_results.txt!BJ696 = 0,golden_results.txt!BJ696=-1),"",golden_results.txt!BJ696 / golden_results.txt!BJ696)</f>
        <v/>
      </c>
      <c r="T697">
        <f>IF(OR(golden_results.txt!BK696 = 0,golden_results.txt!BK696=-1),"",golden_results.txt!BK696 / golden_results.txt!BK696)</f>
        <v/>
      </c>
      <c r="U697">
        <f>IF(OR(golden_results.txt!BQ696 = 0,golden_results.txt!BQ696=-1),"",golden_results.txt!BQ696 / golden_results.txt!BQ696)</f>
        <v/>
      </c>
      <c r="V697">
        <f>IF(OR(golden_results.txt!BW696 = 0,golden_results.txt!BW696=-1),"",golden_results.txt!BW696 / golden_results.txt!BW696)</f>
        <v/>
      </c>
      <c r="W697">
        <f>IF(OR(golden_results.txt!CC696 = 0,golden_results.txt!CC696=-1),"",golden_results.txt!CC696 / golden_results.txt!CC696)</f>
        <v/>
      </c>
      <c r="X697">
        <f>IF(OR(golden_results.txt!CD696 = 0,golden_results.txt!CD696=-1),"",golden_results.txt!CD696 / golden_results.txt!CD696)</f>
        <v/>
      </c>
      <c r="Y697">
        <f>IF(OR(golden_results.txt!CL696 = 0,golden_results.txt!CL696=-1),"",golden_results.txt!CL696 / golden_results.txt!CL696)</f>
        <v/>
      </c>
    </row>
    <row r="698">
      <c r="A698">
        <f>golden_results.txt!A697</f>
        <v/>
      </c>
      <c r="B698">
        <f>golden_results.txt!B697</f>
        <v/>
      </c>
      <c r="C698">
        <f>IF(OR(golden_results.txt!D697 = 0,golden_results.txt!D697=-1),"",golden_results.txt!D697 / golden_results.txt!D697)</f>
        <v/>
      </c>
      <c r="D698">
        <f>IF(OR(golden_results.txt!H697 = 0,golden_results.txt!H697=-1),"",golden_results.txt!H697 / golden_results.txt!H697)</f>
        <v/>
      </c>
      <c r="E698">
        <f>IF(OR(golden_results.txt!J697 = 0,golden_results.txt!J697=-1),"",golden_results.txt!J697 / golden_results.txt!J697)</f>
        <v/>
      </c>
      <c r="F698">
        <f>IF(OR(golden_results.txt!L697 = 0,golden_results.txt!L697=-1),"",golden_results.txt!L697 / golden_results.txt!L697)</f>
        <v/>
      </c>
      <c r="G698">
        <f>IF(OR(golden_results.txt!M697 = 0,golden_results.txt!M697=-1),"",golden_results.txt!M697 / golden_results.txt!M697)</f>
        <v/>
      </c>
      <c r="H698">
        <f>IF(OR(golden_results.txt!S697 = 0,golden_results.txt!S697=-1),"",golden_results.txt!S697 / golden_results.txt!S697)</f>
        <v/>
      </c>
      <c r="I698">
        <f>IF(OR(golden_results.txt!U697 = 0,golden_results.txt!U697=-1),"",golden_results.txt!U697 / golden_results.txt!U697)</f>
        <v/>
      </c>
      <c r="J698">
        <f>IF(OR(golden_results.txt!V697 = 0,golden_results.txt!V697=-1),"",golden_results.txt!V697 / golden_results.txt!V697)</f>
        <v/>
      </c>
      <c r="K698">
        <f>IF(OR(golden_results.txt!AD697 = 0,golden_results.txt!AD697=-1),"",golden_results.txt!AD697 / golden_results.txt!AD697)</f>
        <v/>
      </c>
      <c r="L698">
        <f>IF(OR(golden_results.txt!AH697 = 0,golden_results.txt!AH697=-1),"",golden_results.txt!AH697 / golden_results.txt!AH697)</f>
        <v/>
      </c>
      <c r="M698">
        <f>IF(OR(golden_results.txt!AK697 = 0,golden_results.txt!AK697=-1),"",golden_results.txt!AK697 / golden_results.txt!AK697)</f>
        <v/>
      </c>
      <c r="N698">
        <f>IF(OR(golden_results.txt!AN697 = 0,golden_results.txt!AN697=-1),"",golden_results.txt!AN697 / golden_results.txt!AN697)</f>
        <v/>
      </c>
      <c r="O698">
        <f>IF(OR(golden_results.txt!AR697 = 0,golden_results.txt!AR697=-1),"",golden_results.txt!AR697 / golden_results.txt!AR697)</f>
        <v/>
      </c>
      <c r="P698">
        <f>IF(OR(golden_results.txt!AS697 = 0,golden_results.txt!AS697=-1),"",golden_results.txt!AS697 / golden_results.txt!AS697)</f>
        <v/>
      </c>
      <c r="Q698">
        <f>IF(OR(golden_results.txt!AY697 = 0,golden_results.txt!AY697=-1),"",golden_results.txt!AY697 / golden_results.txt!AY697)</f>
        <v/>
      </c>
      <c r="R698">
        <f>IF(OR(golden_results.txt!BA697 = 0,golden_results.txt!BA697=-1),"",golden_results.txt!BA697 / golden_results.txt!BA697)</f>
        <v/>
      </c>
      <c r="S698">
        <f>IF(OR(golden_results.txt!BJ697 = 0,golden_results.txt!BJ697=-1),"",golden_results.txt!BJ697 / golden_results.txt!BJ697)</f>
        <v/>
      </c>
      <c r="T698">
        <f>IF(OR(golden_results.txt!BK697 = 0,golden_results.txt!BK697=-1),"",golden_results.txt!BK697 / golden_results.txt!BK697)</f>
        <v/>
      </c>
      <c r="U698">
        <f>IF(OR(golden_results.txt!BQ697 = 0,golden_results.txt!BQ697=-1),"",golden_results.txt!BQ697 / golden_results.txt!BQ697)</f>
        <v/>
      </c>
      <c r="V698">
        <f>IF(OR(golden_results.txt!BW697 = 0,golden_results.txt!BW697=-1),"",golden_results.txt!BW697 / golden_results.txt!BW697)</f>
        <v/>
      </c>
      <c r="W698">
        <f>IF(OR(golden_results.txt!CC697 = 0,golden_results.txt!CC697=-1),"",golden_results.txt!CC697 / golden_results.txt!CC697)</f>
        <v/>
      </c>
      <c r="X698">
        <f>IF(OR(golden_results.txt!CD697 = 0,golden_results.txt!CD697=-1),"",golden_results.txt!CD697 / golden_results.txt!CD697)</f>
        <v/>
      </c>
      <c r="Y698">
        <f>IF(OR(golden_results.txt!CL697 = 0,golden_results.txt!CL697=-1),"",golden_results.txt!CL697 / golden_results.txt!CL697)</f>
        <v/>
      </c>
    </row>
    <row r="699">
      <c r="A699">
        <f>golden_results.txt!A698</f>
        <v/>
      </c>
      <c r="B699">
        <f>golden_results.txt!B698</f>
        <v/>
      </c>
      <c r="C699">
        <f>IF(OR(golden_results.txt!D698 = 0,golden_results.txt!D698=-1),"",golden_results.txt!D698 / golden_results.txt!D698)</f>
        <v/>
      </c>
      <c r="D699">
        <f>IF(OR(golden_results.txt!H698 = 0,golden_results.txt!H698=-1),"",golden_results.txt!H698 / golden_results.txt!H698)</f>
        <v/>
      </c>
      <c r="E699">
        <f>IF(OR(golden_results.txt!J698 = 0,golden_results.txt!J698=-1),"",golden_results.txt!J698 / golden_results.txt!J698)</f>
        <v/>
      </c>
      <c r="F699">
        <f>IF(OR(golden_results.txt!L698 = 0,golden_results.txt!L698=-1),"",golden_results.txt!L698 / golden_results.txt!L698)</f>
        <v/>
      </c>
      <c r="G699">
        <f>IF(OR(golden_results.txt!M698 = 0,golden_results.txt!M698=-1),"",golden_results.txt!M698 / golden_results.txt!M698)</f>
        <v/>
      </c>
      <c r="H699">
        <f>IF(OR(golden_results.txt!S698 = 0,golden_results.txt!S698=-1),"",golden_results.txt!S698 / golden_results.txt!S698)</f>
        <v/>
      </c>
      <c r="I699">
        <f>IF(OR(golden_results.txt!U698 = 0,golden_results.txt!U698=-1),"",golden_results.txt!U698 / golden_results.txt!U698)</f>
        <v/>
      </c>
      <c r="J699">
        <f>IF(OR(golden_results.txt!V698 = 0,golden_results.txt!V698=-1),"",golden_results.txt!V698 / golden_results.txt!V698)</f>
        <v/>
      </c>
      <c r="K699">
        <f>IF(OR(golden_results.txt!AD698 = 0,golden_results.txt!AD698=-1),"",golden_results.txt!AD698 / golden_results.txt!AD698)</f>
        <v/>
      </c>
      <c r="L699">
        <f>IF(OR(golden_results.txt!AH698 = 0,golden_results.txt!AH698=-1),"",golden_results.txt!AH698 / golden_results.txt!AH698)</f>
        <v/>
      </c>
      <c r="M699">
        <f>IF(OR(golden_results.txt!AK698 = 0,golden_results.txt!AK698=-1),"",golden_results.txt!AK698 / golden_results.txt!AK698)</f>
        <v/>
      </c>
      <c r="N699">
        <f>IF(OR(golden_results.txt!AN698 = 0,golden_results.txt!AN698=-1),"",golden_results.txt!AN698 / golden_results.txt!AN698)</f>
        <v/>
      </c>
      <c r="O699">
        <f>IF(OR(golden_results.txt!AR698 = 0,golden_results.txt!AR698=-1),"",golden_results.txt!AR698 / golden_results.txt!AR698)</f>
        <v/>
      </c>
      <c r="P699">
        <f>IF(OR(golden_results.txt!AS698 = 0,golden_results.txt!AS698=-1),"",golden_results.txt!AS698 / golden_results.txt!AS698)</f>
        <v/>
      </c>
      <c r="Q699">
        <f>IF(OR(golden_results.txt!AY698 = 0,golden_results.txt!AY698=-1),"",golden_results.txt!AY698 / golden_results.txt!AY698)</f>
        <v/>
      </c>
      <c r="R699">
        <f>IF(OR(golden_results.txt!BA698 = 0,golden_results.txt!BA698=-1),"",golden_results.txt!BA698 / golden_results.txt!BA698)</f>
        <v/>
      </c>
      <c r="S699">
        <f>IF(OR(golden_results.txt!BJ698 = 0,golden_results.txt!BJ698=-1),"",golden_results.txt!BJ698 / golden_results.txt!BJ698)</f>
        <v/>
      </c>
      <c r="T699">
        <f>IF(OR(golden_results.txt!BK698 = 0,golden_results.txt!BK698=-1),"",golden_results.txt!BK698 / golden_results.txt!BK698)</f>
        <v/>
      </c>
      <c r="U699">
        <f>IF(OR(golden_results.txt!BQ698 = 0,golden_results.txt!BQ698=-1),"",golden_results.txt!BQ698 / golden_results.txt!BQ698)</f>
        <v/>
      </c>
      <c r="V699">
        <f>IF(OR(golden_results.txt!BW698 = 0,golden_results.txt!BW698=-1),"",golden_results.txt!BW698 / golden_results.txt!BW698)</f>
        <v/>
      </c>
      <c r="W699">
        <f>IF(OR(golden_results.txt!CC698 = 0,golden_results.txt!CC698=-1),"",golden_results.txt!CC698 / golden_results.txt!CC698)</f>
        <v/>
      </c>
      <c r="X699">
        <f>IF(OR(golden_results.txt!CD698 = 0,golden_results.txt!CD698=-1),"",golden_results.txt!CD698 / golden_results.txt!CD698)</f>
        <v/>
      </c>
      <c r="Y699">
        <f>IF(OR(golden_results.txt!CL698 = 0,golden_results.txt!CL698=-1),"",golden_results.txt!CL698 / golden_results.txt!CL698)</f>
        <v/>
      </c>
    </row>
    <row r="700">
      <c r="A700">
        <f>golden_results.txt!A699</f>
        <v/>
      </c>
      <c r="B700">
        <f>golden_results.txt!B699</f>
        <v/>
      </c>
      <c r="C700">
        <f>IF(OR(golden_results.txt!D699 = 0,golden_results.txt!D699=-1),"",golden_results.txt!D699 / golden_results.txt!D699)</f>
        <v/>
      </c>
      <c r="D700">
        <f>IF(OR(golden_results.txt!H699 = 0,golden_results.txt!H699=-1),"",golden_results.txt!H699 / golden_results.txt!H699)</f>
        <v/>
      </c>
      <c r="E700">
        <f>IF(OR(golden_results.txt!J699 = 0,golden_results.txt!J699=-1),"",golden_results.txt!J699 / golden_results.txt!J699)</f>
        <v/>
      </c>
      <c r="F700">
        <f>IF(OR(golden_results.txt!L699 = 0,golden_results.txt!L699=-1),"",golden_results.txt!L699 / golden_results.txt!L699)</f>
        <v/>
      </c>
      <c r="G700">
        <f>IF(OR(golden_results.txt!M699 = 0,golden_results.txt!M699=-1),"",golden_results.txt!M699 / golden_results.txt!M699)</f>
        <v/>
      </c>
      <c r="H700">
        <f>IF(OR(golden_results.txt!S699 = 0,golden_results.txt!S699=-1),"",golden_results.txt!S699 / golden_results.txt!S699)</f>
        <v/>
      </c>
      <c r="I700">
        <f>IF(OR(golden_results.txt!U699 = 0,golden_results.txt!U699=-1),"",golden_results.txt!U699 / golden_results.txt!U699)</f>
        <v/>
      </c>
      <c r="J700">
        <f>IF(OR(golden_results.txt!V699 = 0,golden_results.txt!V699=-1),"",golden_results.txt!V699 / golden_results.txt!V699)</f>
        <v/>
      </c>
      <c r="K700">
        <f>IF(OR(golden_results.txt!AD699 = 0,golden_results.txt!AD699=-1),"",golden_results.txt!AD699 / golden_results.txt!AD699)</f>
        <v/>
      </c>
      <c r="L700">
        <f>IF(OR(golden_results.txt!AH699 = 0,golden_results.txt!AH699=-1),"",golden_results.txt!AH699 / golden_results.txt!AH699)</f>
        <v/>
      </c>
      <c r="M700">
        <f>IF(OR(golden_results.txt!AK699 = 0,golden_results.txt!AK699=-1),"",golden_results.txt!AK699 / golden_results.txt!AK699)</f>
        <v/>
      </c>
      <c r="N700">
        <f>IF(OR(golden_results.txt!AN699 = 0,golden_results.txt!AN699=-1),"",golden_results.txt!AN699 / golden_results.txt!AN699)</f>
        <v/>
      </c>
      <c r="O700">
        <f>IF(OR(golden_results.txt!AR699 = 0,golden_results.txt!AR699=-1),"",golden_results.txt!AR699 / golden_results.txt!AR699)</f>
        <v/>
      </c>
      <c r="P700">
        <f>IF(OR(golden_results.txt!AS699 = 0,golden_results.txt!AS699=-1),"",golden_results.txt!AS699 / golden_results.txt!AS699)</f>
        <v/>
      </c>
      <c r="Q700">
        <f>IF(OR(golden_results.txt!AY699 = 0,golden_results.txt!AY699=-1),"",golden_results.txt!AY699 / golden_results.txt!AY699)</f>
        <v/>
      </c>
      <c r="R700">
        <f>IF(OR(golden_results.txt!BA699 = 0,golden_results.txt!BA699=-1),"",golden_results.txt!BA699 / golden_results.txt!BA699)</f>
        <v/>
      </c>
      <c r="S700">
        <f>IF(OR(golden_results.txt!BJ699 = 0,golden_results.txt!BJ699=-1),"",golden_results.txt!BJ699 / golden_results.txt!BJ699)</f>
        <v/>
      </c>
      <c r="T700">
        <f>IF(OR(golden_results.txt!BK699 = 0,golden_results.txt!BK699=-1),"",golden_results.txt!BK699 / golden_results.txt!BK699)</f>
        <v/>
      </c>
      <c r="U700">
        <f>IF(OR(golden_results.txt!BQ699 = 0,golden_results.txt!BQ699=-1),"",golden_results.txt!BQ699 / golden_results.txt!BQ699)</f>
        <v/>
      </c>
      <c r="V700">
        <f>IF(OR(golden_results.txt!BW699 = 0,golden_results.txt!BW699=-1),"",golden_results.txt!BW699 / golden_results.txt!BW699)</f>
        <v/>
      </c>
      <c r="W700">
        <f>IF(OR(golden_results.txt!CC699 = 0,golden_results.txt!CC699=-1),"",golden_results.txt!CC699 / golden_results.txt!CC699)</f>
        <v/>
      </c>
      <c r="X700">
        <f>IF(OR(golden_results.txt!CD699 = 0,golden_results.txt!CD699=-1),"",golden_results.txt!CD699 / golden_results.txt!CD699)</f>
        <v/>
      </c>
      <c r="Y700">
        <f>IF(OR(golden_results.txt!CL699 = 0,golden_results.txt!CL699=-1),"",golden_results.txt!CL699 / golden_results.txt!CL699)</f>
        <v/>
      </c>
    </row>
    <row r="701">
      <c r="A701">
        <f>golden_results.txt!A700</f>
        <v/>
      </c>
      <c r="B701">
        <f>golden_results.txt!B700</f>
        <v/>
      </c>
      <c r="C701">
        <f>IF(OR(golden_results.txt!D700 = 0,golden_results.txt!D700=-1),"",golden_results.txt!D700 / golden_results.txt!D700)</f>
        <v/>
      </c>
      <c r="D701">
        <f>IF(OR(golden_results.txt!H700 = 0,golden_results.txt!H700=-1),"",golden_results.txt!H700 / golden_results.txt!H700)</f>
        <v/>
      </c>
      <c r="E701">
        <f>IF(OR(golden_results.txt!J700 = 0,golden_results.txt!J700=-1),"",golden_results.txt!J700 / golden_results.txt!J700)</f>
        <v/>
      </c>
      <c r="F701">
        <f>IF(OR(golden_results.txt!L700 = 0,golden_results.txt!L700=-1),"",golden_results.txt!L700 / golden_results.txt!L700)</f>
        <v/>
      </c>
      <c r="G701">
        <f>IF(OR(golden_results.txt!M700 = 0,golden_results.txt!M700=-1),"",golden_results.txt!M700 / golden_results.txt!M700)</f>
        <v/>
      </c>
      <c r="H701">
        <f>IF(OR(golden_results.txt!S700 = 0,golden_results.txt!S700=-1),"",golden_results.txt!S700 / golden_results.txt!S700)</f>
        <v/>
      </c>
      <c r="I701">
        <f>IF(OR(golden_results.txt!U700 = 0,golden_results.txt!U700=-1),"",golden_results.txt!U700 / golden_results.txt!U700)</f>
        <v/>
      </c>
      <c r="J701">
        <f>IF(OR(golden_results.txt!V700 = 0,golden_results.txt!V700=-1),"",golden_results.txt!V700 / golden_results.txt!V700)</f>
        <v/>
      </c>
      <c r="K701">
        <f>IF(OR(golden_results.txt!AD700 = 0,golden_results.txt!AD700=-1),"",golden_results.txt!AD700 / golden_results.txt!AD700)</f>
        <v/>
      </c>
      <c r="L701">
        <f>IF(OR(golden_results.txt!AH700 = 0,golden_results.txt!AH700=-1),"",golden_results.txt!AH700 / golden_results.txt!AH700)</f>
        <v/>
      </c>
      <c r="M701">
        <f>IF(OR(golden_results.txt!AK700 = 0,golden_results.txt!AK700=-1),"",golden_results.txt!AK700 / golden_results.txt!AK700)</f>
        <v/>
      </c>
      <c r="N701">
        <f>IF(OR(golden_results.txt!AN700 = 0,golden_results.txt!AN700=-1),"",golden_results.txt!AN700 / golden_results.txt!AN700)</f>
        <v/>
      </c>
      <c r="O701">
        <f>IF(OR(golden_results.txt!AR700 = 0,golden_results.txt!AR700=-1),"",golden_results.txt!AR700 / golden_results.txt!AR700)</f>
        <v/>
      </c>
      <c r="P701">
        <f>IF(OR(golden_results.txt!AS700 = 0,golden_results.txt!AS700=-1),"",golden_results.txt!AS700 / golden_results.txt!AS700)</f>
        <v/>
      </c>
      <c r="Q701">
        <f>IF(OR(golden_results.txt!AY700 = 0,golden_results.txt!AY700=-1),"",golden_results.txt!AY700 / golden_results.txt!AY700)</f>
        <v/>
      </c>
      <c r="R701">
        <f>IF(OR(golden_results.txt!BA700 = 0,golden_results.txt!BA700=-1),"",golden_results.txt!BA700 / golden_results.txt!BA700)</f>
        <v/>
      </c>
      <c r="S701">
        <f>IF(OR(golden_results.txt!BJ700 = 0,golden_results.txt!BJ700=-1),"",golden_results.txt!BJ700 / golden_results.txt!BJ700)</f>
        <v/>
      </c>
      <c r="T701">
        <f>IF(OR(golden_results.txt!BK700 = 0,golden_results.txt!BK700=-1),"",golden_results.txt!BK700 / golden_results.txt!BK700)</f>
        <v/>
      </c>
      <c r="U701">
        <f>IF(OR(golden_results.txt!BQ700 = 0,golden_results.txt!BQ700=-1),"",golden_results.txt!BQ700 / golden_results.txt!BQ700)</f>
        <v/>
      </c>
      <c r="V701">
        <f>IF(OR(golden_results.txt!BW700 = 0,golden_results.txt!BW700=-1),"",golden_results.txt!BW700 / golden_results.txt!BW700)</f>
        <v/>
      </c>
      <c r="W701">
        <f>IF(OR(golden_results.txt!CC700 = 0,golden_results.txt!CC700=-1),"",golden_results.txt!CC700 / golden_results.txt!CC700)</f>
        <v/>
      </c>
      <c r="X701">
        <f>IF(OR(golden_results.txt!CD700 = 0,golden_results.txt!CD700=-1),"",golden_results.txt!CD700 / golden_results.txt!CD700)</f>
        <v/>
      </c>
      <c r="Y701">
        <f>IF(OR(golden_results.txt!CL700 = 0,golden_results.txt!CL700=-1),"",golden_results.txt!CL700 / golden_results.txt!CL700)</f>
        <v/>
      </c>
    </row>
    <row r="702">
      <c r="A702">
        <f>golden_results.txt!A701</f>
        <v/>
      </c>
      <c r="B702">
        <f>golden_results.txt!B701</f>
        <v/>
      </c>
      <c r="C702">
        <f>IF(OR(golden_results.txt!D701 = 0,golden_results.txt!D701=-1),"",golden_results.txt!D701 / golden_results.txt!D701)</f>
        <v/>
      </c>
      <c r="D702">
        <f>IF(OR(golden_results.txt!H701 = 0,golden_results.txt!H701=-1),"",golden_results.txt!H701 / golden_results.txt!H701)</f>
        <v/>
      </c>
      <c r="E702">
        <f>IF(OR(golden_results.txt!J701 = 0,golden_results.txt!J701=-1),"",golden_results.txt!J701 / golden_results.txt!J701)</f>
        <v/>
      </c>
      <c r="F702">
        <f>IF(OR(golden_results.txt!L701 = 0,golden_results.txt!L701=-1),"",golden_results.txt!L701 / golden_results.txt!L701)</f>
        <v/>
      </c>
      <c r="G702">
        <f>IF(OR(golden_results.txt!M701 = 0,golden_results.txt!M701=-1),"",golden_results.txt!M701 / golden_results.txt!M701)</f>
        <v/>
      </c>
      <c r="H702">
        <f>IF(OR(golden_results.txt!S701 = 0,golden_results.txt!S701=-1),"",golden_results.txt!S701 / golden_results.txt!S701)</f>
        <v/>
      </c>
      <c r="I702">
        <f>IF(OR(golden_results.txt!U701 = 0,golden_results.txt!U701=-1),"",golden_results.txt!U701 / golden_results.txt!U701)</f>
        <v/>
      </c>
      <c r="J702">
        <f>IF(OR(golden_results.txt!V701 = 0,golden_results.txt!V701=-1),"",golden_results.txt!V701 / golden_results.txt!V701)</f>
        <v/>
      </c>
      <c r="K702">
        <f>IF(OR(golden_results.txt!AD701 = 0,golden_results.txt!AD701=-1),"",golden_results.txt!AD701 / golden_results.txt!AD701)</f>
        <v/>
      </c>
      <c r="L702">
        <f>IF(OR(golden_results.txt!AH701 = 0,golden_results.txt!AH701=-1),"",golden_results.txt!AH701 / golden_results.txt!AH701)</f>
        <v/>
      </c>
      <c r="M702">
        <f>IF(OR(golden_results.txt!AK701 = 0,golden_results.txt!AK701=-1),"",golden_results.txt!AK701 / golden_results.txt!AK701)</f>
        <v/>
      </c>
      <c r="N702">
        <f>IF(OR(golden_results.txt!AN701 = 0,golden_results.txt!AN701=-1),"",golden_results.txt!AN701 / golden_results.txt!AN701)</f>
        <v/>
      </c>
      <c r="O702">
        <f>IF(OR(golden_results.txt!AR701 = 0,golden_results.txt!AR701=-1),"",golden_results.txt!AR701 / golden_results.txt!AR701)</f>
        <v/>
      </c>
      <c r="P702">
        <f>IF(OR(golden_results.txt!AS701 = 0,golden_results.txt!AS701=-1),"",golden_results.txt!AS701 / golden_results.txt!AS701)</f>
        <v/>
      </c>
      <c r="Q702">
        <f>IF(OR(golden_results.txt!AY701 = 0,golden_results.txt!AY701=-1),"",golden_results.txt!AY701 / golden_results.txt!AY701)</f>
        <v/>
      </c>
      <c r="R702">
        <f>IF(OR(golden_results.txt!BA701 = 0,golden_results.txt!BA701=-1),"",golden_results.txt!BA701 / golden_results.txt!BA701)</f>
        <v/>
      </c>
      <c r="S702">
        <f>IF(OR(golden_results.txt!BJ701 = 0,golden_results.txt!BJ701=-1),"",golden_results.txt!BJ701 / golden_results.txt!BJ701)</f>
        <v/>
      </c>
      <c r="T702">
        <f>IF(OR(golden_results.txt!BK701 = 0,golden_results.txt!BK701=-1),"",golden_results.txt!BK701 / golden_results.txt!BK701)</f>
        <v/>
      </c>
      <c r="U702">
        <f>IF(OR(golden_results.txt!BQ701 = 0,golden_results.txt!BQ701=-1),"",golden_results.txt!BQ701 / golden_results.txt!BQ701)</f>
        <v/>
      </c>
      <c r="V702">
        <f>IF(OR(golden_results.txt!BW701 = 0,golden_results.txt!BW701=-1),"",golden_results.txt!BW701 / golden_results.txt!BW701)</f>
        <v/>
      </c>
      <c r="W702">
        <f>IF(OR(golden_results.txt!CC701 = 0,golden_results.txt!CC701=-1),"",golden_results.txt!CC701 / golden_results.txt!CC701)</f>
        <v/>
      </c>
      <c r="X702">
        <f>IF(OR(golden_results.txt!CD701 = 0,golden_results.txt!CD701=-1),"",golden_results.txt!CD701 / golden_results.txt!CD701)</f>
        <v/>
      </c>
      <c r="Y702">
        <f>IF(OR(golden_results.txt!CL701 = 0,golden_results.txt!CL701=-1),"",golden_results.txt!CL701 / golden_results.txt!CL701)</f>
        <v/>
      </c>
    </row>
    <row r="703">
      <c r="A703">
        <f>golden_results.txt!A702</f>
        <v/>
      </c>
      <c r="B703">
        <f>golden_results.txt!B702</f>
        <v/>
      </c>
      <c r="C703">
        <f>IF(OR(golden_results.txt!D702 = 0,golden_results.txt!D702=-1),"",golden_results.txt!D702 / golden_results.txt!D702)</f>
        <v/>
      </c>
      <c r="D703">
        <f>IF(OR(golden_results.txt!H702 = 0,golden_results.txt!H702=-1),"",golden_results.txt!H702 / golden_results.txt!H702)</f>
        <v/>
      </c>
      <c r="E703">
        <f>IF(OR(golden_results.txt!J702 = 0,golden_results.txt!J702=-1),"",golden_results.txt!J702 / golden_results.txt!J702)</f>
        <v/>
      </c>
      <c r="F703">
        <f>IF(OR(golden_results.txt!L702 = 0,golden_results.txt!L702=-1),"",golden_results.txt!L702 / golden_results.txt!L702)</f>
        <v/>
      </c>
      <c r="G703">
        <f>IF(OR(golden_results.txt!M702 = 0,golden_results.txt!M702=-1),"",golden_results.txt!M702 / golden_results.txt!M702)</f>
        <v/>
      </c>
      <c r="H703">
        <f>IF(OR(golden_results.txt!S702 = 0,golden_results.txt!S702=-1),"",golden_results.txt!S702 / golden_results.txt!S702)</f>
        <v/>
      </c>
      <c r="I703">
        <f>IF(OR(golden_results.txt!U702 = 0,golden_results.txt!U702=-1),"",golden_results.txt!U702 / golden_results.txt!U702)</f>
        <v/>
      </c>
      <c r="J703">
        <f>IF(OR(golden_results.txt!V702 = 0,golden_results.txt!V702=-1),"",golden_results.txt!V702 / golden_results.txt!V702)</f>
        <v/>
      </c>
      <c r="K703">
        <f>IF(OR(golden_results.txt!AD702 = 0,golden_results.txt!AD702=-1),"",golden_results.txt!AD702 / golden_results.txt!AD702)</f>
        <v/>
      </c>
      <c r="L703">
        <f>IF(OR(golden_results.txt!AH702 = 0,golden_results.txt!AH702=-1),"",golden_results.txt!AH702 / golden_results.txt!AH702)</f>
        <v/>
      </c>
      <c r="M703">
        <f>IF(OR(golden_results.txt!AK702 = 0,golden_results.txt!AK702=-1),"",golden_results.txt!AK702 / golden_results.txt!AK702)</f>
        <v/>
      </c>
      <c r="N703">
        <f>IF(OR(golden_results.txt!AN702 = 0,golden_results.txt!AN702=-1),"",golden_results.txt!AN702 / golden_results.txt!AN702)</f>
        <v/>
      </c>
      <c r="O703">
        <f>IF(OR(golden_results.txt!AR702 = 0,golden_results.txt!AR702=-1),"",golden_results.txt!AR702 / golden_results.txt!AR702)</f>
        <v/>
      </c>
      <c r="P703">
        <f>IF(OR(golden_results.txt!AS702 = 0,golden_results.txt!AS702=-1),"",golden_results.txt!AS702 / golden_results.txt!AS702)</f>
        <v/>
      </c>
      <c r="Q703">
        <f>IF(OR(golden_results.txt!AY702 = 0,golden_results.txt!AY702=-1),"",golden_results.txt!AY702 / golden_results.txt!AY702)</f>
        <v/>
      </c>
      <c r="R703">
        <f>IF(OR(golden_results.txt!BA702 = 0,golden_results.txt!BA702=-1),"",golden_results.txt!BA702 / golden_results.txt!BA702)</f>
        <v/>
      </c>
      <c r="S703">
        <f>IF(OR(golden_results.txt!BJ702 = 0,golden_results.txt!BJ702=-1),"",golden_results.txt!BJ702 / golden_results.txt!BJ702)</f>
        <v/>
      </c>
      <c r="T703">
        <f>IF(OR(golden_results.txt!BK702 = 0,golden_results.txt!BK702=-1),"",golden_results.txt!BK702 / golden_results.txt!BK702)</f>
        <v/>
      </c>
      <c r="U703">
        <f>IF(OR(golden_results.txt!BQ702 = 0,golden_results.txt!BQ702=-1),"",golden_results.txt!BQ702 / golden_results.txt!BQ702)</f>
        <v/>
      </c>
      <c r="V703">
        <f>IF(OR(golden_results.txt!BW702 = 0,golden_results.txt!BW702=-1),"",golden_results.txt!BW702 / golden_results.txt!BW702)</f>
        <v/>
      </c>
      <c r="W703">
        <f>IF(OR(golden_results.txt!CC702 = 0,golden_results.txt!CC702=-1),"",golden_results.txt!CC702 / golden_results.txt!CC702)</f>
        <v/>
      </c>
      <c r="X703">
        <f>IF(OR(golden_results.txt!CD702 = 0,golden_results.txt!CD702=-1),"",golden_results.txt!CD702 / golden_results.txt!CD702)</f>
        <v/>
      </c>
      <c r="Y703">
        <f>IF(OR(golden_results.txt!CL702 = 0,golden_results.txt!CL702=-1),"",golden_results.txt!CL702 / golden_results.txt!CL702)</f>
        <v/>
      </c>
    </row>
    <row r="704">
      <c r="A704">
        <f>golden_results.txt!A703</f>
        <v/>
      </c>
      <c r="B704">
        <f>golden_results.txt!B703</f>
        <v/>
      </c>
      <c r="C704">
        <f>IF(OR(golden_results.txt!D703 = 0,golden_results.txt!D703=-1),"",golden_results.txt!D703 / golden_results.txt!D703)</f>
        <v/>
      </c>
      <c r="D704">
        <f>IF(OR(golden_results.txt!H703 = 0,golden_results.txt!H703=-1),"",golden_results.txt!H703 / golden_results.txt!H703)</f>
        <v/>
      </c>
      <c r="E704">
        <f>IF(OR(golden_results.txt!J703 = 0,golden_results.txt!J703=-1),"",golden_results.txt!J703 / golden_results.txt!J703)</f>
        <v/>
      </c>
      <c r="F704">
        <f>IF(OR(golden_results.txt!L703 = 0,golden_results.txt!L703=-1),"",golden_results.txt!L703 / golden_results.txt!L703)</f>
        <v/>
      </c>
      <c r="G704">
        <f>IF(OR(golden_results.txt!M703 = 0,golden_results.txt!M703=-1),"",golden_results.txt!M703 / golden_results.txt!M703)</f>
        <v/>
      </c>
      <c r="H704">
        <f>IF(OR(golden_results.txt!S703 = 0,golden_results.txt!S703=-1),"",golden_results.txt!S703 / golden_results.txt!S703)</f>
        <v/>
      </c>
      <c r="I704">
        <f>IF(OR(golden_results.txt!U703 = 0,golden_results.txt!U703=-1),"",golden_results.txt!U703 / golden_results.txt!U703)</f>
        <v/>
      </c>
      <c r="J704">
        <f>IF(OR(golden_results.txt!V703 = 0,golden_results.txt!V703=-1),"",golden_results.txt!V703 / golden_results.txt!V703)</f>
        <v/>
      </c>
      <c r="K704">
        <f>IF(OR(golden_results.txt!AD703 = 0,golden_results.txt!AD703=-1),"",golden_results.txt!AD703 / golden_results.txt!AD703)</f>
        <v/>
      </c>
      <c r="L704">
        <f>IF(OR(golden_results.txt!AH703 = 0,golden_results.txt!AH703=-1),"",golden_results.txt!AH703 / golden_results.txt!AH703)</f>
        <v/>
      </c>
      <c r="M704">
        <f>IF(OR(golden_results.txt!AK703 = 0,golden_results.txt!AK703=-1),"",golden_results.txt!AK703 / golden_results.txt!AK703)</f>
        <v/>
      </c>
      <c r="N704">
        <f>IF(OR(golden_results.txt!AN703 = 0,golden_results.txt!AN703=-1),"",golden_results.txt!AN703 / golden_results.txt!AN703)</f>
        <v/>
      </c>
      <c r="O704">
        <f>IF(OR(golden_results.txt!AR703 = 0,golden_results.txt!AR703=-1),"",golden_results.txt!AR703 / golden_results.txt!AR703)</f>
        <v/>
      </c>
      <c r="P704">
        <f>IF(OR(golden_results.txt!AS703 = 0,golden_results.txt!AS703=-1),"",golden_results.txt!AS703 / golden_results.txt!AS703)</f>
        <v/>
      </c>
      <c r="Q704">
        <f>IF(OR(golden_results.txt!AY703 = 0,golden_results.txt!AY703=-1),"",golden_results.txt!AY703 / golden_results.txt!AY703)</f>
        <v/>
      </c>
      <c r="R704">
        <f>IF(OR(golden_results.txt!BA703 = 0,golden_results.txt!BA703=-1),"",golden_results.txt!BA703 / golden_results.txt!BA703)</f>
        <v/>
      </c>
      <c r="S704">
        <f>IF(OR(golden_results.txt!BJ703 = 0,golden_results.txt!BJ703=-1),"",golden_results.txt!BJ703 / golden_results.txt!BJ703)</f>
        <v/>
      </c>
      <c r="T704">
        <f>IF(OR(golden_results.txt!BK703 = 0,golden_results.txt!BK703=-1),"",golden_results.txt!BK703 / golden_results.txt!BK703)</f>
        <v/>
      </c>
      <c r="U704">
        <f>IF(OR(golden_results.txt!BQ703 = 0,golden_results.txt!BQ703=-1),"",golden_results.txt!BQ703 / golden_results.txt!BQ703)</f>
        <v/>
      </c>
      <c r="V704">
        <f>IF(OR(golden_results.txt!BW703 = 0,golden_results.txt!BW703=-1),"",golden_results.txt!BW703 / golden_results.txt!BW703)</f>
        <v/>
      </c>
      <c r="W704">
        <f>IF(OR(golden_results.txt!CC703 = 0,golden_results.txt!CC703=-1),"",golden_results.txt!CC703 / golden_results.txt!CC703)</f>
        <v/>
      </c>
      <c r="X704">
        <f>IF(OR(golden_results.txt!CD703 = 0,golden_results.txt!CD703=-1),"",golden_results.txt!CD703 / golden_results.txt!CD703)</f>
        <v/>
      </c>
      <c r="Y704">
        <f>IF(OR(golden_results.txt!CL703 = 0,golden_results.txt!CL703=-1),"",golden_results.txt!CL703 / golden_results.txt!CL703)</f>
        <v/>
      </c>
    </row>
    <row r="705">
      <c r="A705">
        <f>golden_results.txt!A704</f>
        <v/>
      </c>
      <c r="B705">
        <f>golden_results.txt!B704</f>
        <v/>
      </c>
      <c r="C705">
        <f>IF(OR(golden_results.txt!D704 = 0,golden_results.txt!D704=-1),"",golden_results.txt!D704 / golden_results.txt!D704)</f>
        <v/>
      </c>
      <c r="D705">
        <f>IF(OR(golden_results.txt!H704 = 0,golden_results.txt!H704=-1),"",golden_results.txt!H704 / golden_results.txt!H704)</f>
        <v/>
      </c>
      <c r="E705">
        <f>IF(OR(golden_results.txt!J704 = 0,golden_results.txt!J704=-1),"",golden_results.txt!J704 / golden_results.txt!J704)</f>
        <v/>
      </c>
      <c r="F705">
        <f>IF(OR(golden_results.txt!L704 = 0,golden_results.txt!L704=-1),"",golden_results.txt!L704 / golden_results.txt!L704)</f>
        <v/>
      </c>
      <c r="G705">
        <f>IF(OR(golden_results.txt!M704 = 0,golden_results.txt!M704=-1),"",golden_results.txt!M704 / golden_results.txt!M704)</f>
        <v/>
      </c>
      <c r="H705">
        <f>IF(OR(golden_results.txt!S704 = 0,golden_results.txt!S704=-1),"",golden_results.txt!S704 / golden_results.txt!S704)</f>
        <v/>
      </c>
      <c r="I705">
        <f>IF(OR(golden_results.txt!U704 = 0,golden_results.txt!U704=-1),"",golden_results.txt!U704 / golden_results.txt!U704)</f>
        <v/>
      </c>
      <c r="J705">
        <f>IF(OR(golden_results.txt!V704 = 0,golden_results.txt!V704=-1),"",golden_results.txt!V704 / golden_results.txt!V704)</f>
        <v/>
      </c>
      <c r="K705">
        <f>IF(OR(golden_results.txt!AD704 = 0,golden_results.txt!AD704=-1),"",golden_results.txt!AD704 / golden_results.txt!AD704)</f>
        <v/>
      </c>
      <c r="L705">
        <f>IF(OR(golden_results.txt!AH704 = 0,golden_results.txt!AH704=-1),"",golden_results.txt!AH704 / golden_results.txt!AH704)</f>
        <v/>
      </c>
      <c r="M705">
        <f>IF(OR(golden_results.txt!AK704 = 0,golden_results.txt!AK704=-1),"",golden_results.txt!AK704 / golden_results.txt!AK704)</f>
        <v/>
      </c>
      <c r="N705">
        <f>IF(OR(golden_results.txt!AN704 = 0,golden_results.txt!AN704=-1),"",golden_results.txt!AN704 / golden_results.txt!AN704)</f>
        <v/>
      </c>
      <c r="O705">
        <f>IF(OR(golden_results.txt!AR704 = 0,golden_results.txt!AR704=-1),"",golden_results.txt!AR704 / golden_results.txt!AR704)</f>
        <v/>
      </c>
      <c r="P705">
        <f>IF(OR(golden_results.txt!AS704 = 0,golden_results.txt!AS704=-1),"",golden_results.txt!AS704 / golden_results.txt!AS704)</f>
        <v/>
      </c>
      <c r="Q705">
        <f>IF(OR(golden_results.txt!AY704 = 0,golden_results.txt!AY704=-1),"",golden_results.txt!AY704 / golden_results.txt!AY704)</f>
        <v/>
      </c>
      <c r="R705">
        <f>IF(OR(golden_results.txt!BA704 = 0,golden_results.txt!BA704=-1),"",golden_results.txt!BA704 / golden_results.txt!BA704)</f>
        <v/>
      </c>
      <c r="S705">
        <f>IF(OR(golden_results.txt!BJ704 = 0,golden_results.txt!BJ704=-1),"",golden_results.txt!BJ704 / golden_results.txt!BJ704)</f>
        <v/>
      </c>
      <c r="T705">
        <f>IF(OR(golden_results.txt!BK704 = 0,golden_results.txt!BK704=-1),"",golden_results.txt!BK704 / golden_results.txt!BK704)</f>
        <v/>
      </c>
      <c r="U705">
        <f>IF(OR(golden_results.txt!BQ704 = 0,golden_results.txt!BQ704=-1),"",golden_results.txt!BQ704 / golden_results.txt!BQ704)</f>
        <v/>
      </c>
      <c r="V705">
        <f>IF(OR(golden_results.txt!BW704 = 0,golden_results.txt!BW704=-1),"",golden_results.txt!BW704 / golden_results.txt!BW704)</f>
        <v/>
      </c>
      <c r="W705">
        <f>IF(OR(golden_results.txt!CC704 = 0,golden_results.txt!CC704=-1),"",golden_results.txt!CC704 / golden_results.txt!CC704)</f>
        <v/>
      </c>
      <c r="X705">
        <f>IF(OR(golden_results.txt!CD704 = 0,golden_results.txt!CD704=-1),"",golden_results.txt!CD704 / golden_results.txt!CD704)</f>
        <v/>
      </c>
      <c r="Y705">
        <f>IF(OR(golden_results.txt!CL704 = 0,golden_results.txt!CL704=-1),"",golden_results.txt!CL704 / golden_results.txt!CL704)</f>
        <v/>
      </c>
    </row>
    <row r="706">
      <c r="A706">
        <f>golden_results.txt!A705</f>
        <v/>
      </c>
      <c r="B706">
        <f>golden_results.txt!B705</f>
        <v/>
      </c>
      <c r="C706">
        <f>IF(OR(golden_results.txt!D705 = 0,golden_results.txt!D705=-1),"",golden_results.txt!D705 / golden_results.txt!D705)</f>
        <v/>
      </c>
      <c r="D706">
        <f>IF(OR(golden_results.txt!H705 = 0,golden_results.txt!H705=-1),"",golden_results.txt!H705 / golden_results.txt!H705)</f>
        <v/>
      </c>
      <c r="E706">
        <f>IF(OR(golden_results.txt!J705 = 0,golden_results.txt!J705=-1),"",golden_results.txt!J705 / golden_results.txt!J705)</f>
        <v/>
      </c>
      <c r="F706">
        <f>IF(OR(golden_results.txt!L705 = 0,golden_results.txt!L705=-1),"",golden_results.txt!L705 / golden_results.txt!L705)</f>
        <v/>
      </c>
      <c r="G706">
        <f>IF(OR(golden_results.txt!M705 = 0,golden_results.txt!M705=-1),"",golden_results.txt!M705 / golden_results.txt!M705)</f>
        <v/>
      </c>
      <c r="H706">
        <f>IF(OR(golden_results.txt!S705 = 0,golden_results.txt!S705=-1),"",golden_results.txt!S705 / golden_results.txt!S705)</f>
        <v/>
      </c>
      <c r="I706">
        <f>IF(OR(golden_results.txt!U705 = 0,golden_results.txt!U705=-1),"",golden_results.txt!U705 / golden_results.txt!U705)</f>
        <v/>
      </c>
      <c r="J706">
        <f>IF(OR(golden_results.txt!V705 = 0,golden_results.txt!V705=-1),"",golden_results.txt!V705 / golden_results.txt!V705)</f>
        <v/>
      </c>
      <c r="K706">
        <f>IF(OR(golden_results.txt!AD705 = 0,golden_results.txt!AD705=-1),"",golden_results.txt!AD705 / golden_results.txt!AD705)</f>
        <v/>
      </c>
      <c r="L706">
        <f>IF(OR(golden_results.txt!AH705 = 0,golden_results.txt!AH705=-1),"",golden_results.txt!AH705 / golden_results.txt!AH705)</f>
        <v/>
      </c>
      <c r="M706">
        <f>IF(OR(golden_results.txt!AK705 = 0,golden_results.txt!AK705=-1),"",golden_results.txt!AK705 / golden_results.txt!AK705)</f>
        <v/>
      </c>
      <c r="N706">
        <f>IF(OR(golden_results.txt!AN705 = 0,golden_results.txt!AN705=-1),"",golden_results.txt!AN705 / golden_results.txt!AN705)</f>
        <v/>
      </c>
      <c r="O706">
        <f>IF(OR(golden_results.txt!AR705 = 0,golden_results.txt!AR705=-1),"",golden_results.txt!AR705 / golden_results.txt!AR705)</f>
        <v/>
      </c>
      <c r="P706">
        <f>IF(OR(golden_results.txt!AS705 = 0,golden_results.txt!AS705=-1),"",golden_results.txt!AS705 / golden_results.txt!AS705)</f>
        <v/>
      </c>
      <c r="Q706">
        <f>IF(OR(golden_results.txt!AY705 = 0,golden_results.txt!AY705=-1),"",golden_results.txt!AY705 / golden_results.txt!AY705)</f>
        <v/>
      </c>
      <c r="R706">
        <f>IF(OR(golden_results.txt!BA705 = 0,golden_results.txt!BA705=-1),"",golden_results.txt!BA705 / golden_results.txt!BA705)</f>
        <v/>
      </c>
      <c r="S706">
        <f>IF(OR(golden_results.txt!BJ705 = 0,golden_results.txt!BJ705=-1),"",golden_results.txt!BJ705 / golden_results.txt!BJ705)</f>
        <v/>
      </c>
      <c r="T706">
        <f>IF(OR(golden_results.txt!BK705 = 0,golden_results.txt!BK705=-1),"",golden_results.txt!BK705 / golden_results.txt!BK705)</f>
        <v/>
      </c>
      <c r="U706">
        <f>IF(OR(golden_results.txt!BQ705 = 0,golden_results.txt!BQ705=-1),"",golden_results.txt!BQ705 / golden_results.txt!BQ705)</f>
        <v/>
      </c>
      <c r="V706">
        <f>IF(OR(golden_results.txt!BW705 = 0,golden_results.txt!BW705=-1),"",golden_results.txt!BW705 / golden_results.txt!BW705)</f>
        <v/>
      </c>
      <c r="W706">
        <f>IF(OR(golden_results.txt!CC705 = 0,golden_results.txt!CC705=-1),"",golden_results.txt!CC705 / golden_results.txt!CC705)</f>
        <v/>
      </c>
      <c r="X706">
        <f>IF(OR(golden_results.txt!CD705 = 0,golden_results.txt!CD705=-1),"",golden_results.txt!CD705 / golden_results.txt!CD705)</f>
        <v/>
      </c>
      <c r="Y706">
        <f>IF(OR(golden_results.txt!CL705 = 0,golden_results.txt!CL705=-1),"",golden_results.txt!CL705 / golden_results.txt!CL705)</f>
        <v/>
      </c>
    </row>
    <row r="707">
      <c r="A707">
        <f>golden_results.txt!A706</f>
        <v/>
      </c>
      <c r="B707">
        <f>golden_results.txt!B706</f>
        <v/>
      </c>
      <c r="C707">
        <f>IF(OR(golden_results.txt!D706 = 0,golden_results.txt!D706=-1),"",golden_results.txt!D706 / golden_results.txt!D706)</f>
        <v/>
      </c>
      <c r="D707">
        <f>IF(OR(golden_results.txt!H706 = 0,golden_results.txt!H706=-1),"",golden_results.txt!H706 / golden_results.txt!H706)</f>
        <v/>
      </c>
      <c r="E707">
        <f>IF(OR(golden_results.txt!J706 = 0,golden_results.txt!J706=-1),"",golden_results.txt!J706 / golden_results.txt!J706)</f>
        <v/>
      </c>
      <c r="F707">
        <f>IF(OR(golden_results.txt!L706 = 0,golden_results.txt!L706=-1),"",golden_results.txt!L706 / golden_results.txt!L706)</f>
        <v/>
      </c>
      <c r="G707">
        <f>IF(OR(golden_results.txt!M706 = 0,golden_results.txt!M706=-1),"",golden_results.txt!M706 / golden_results.txt!M706)</f>
        <v/>
      </c>
      <c r="H707">
        <f>IF(OR(golden_results.txt!S706 = 0,golden_results.txt!S706=-1),"",golden_results.txt!S706 / golden_results.txt!S706)</f>
        <v/>
      </c>
      <c r="I707">
        <f>IF(OR(golden_results.txt!U706 = 0,golden_results.txt!U706=-1),"",golden_results.txt!U706 / golden_results.txt!U706)</f>
        <v/>
      </c>
      <c r="J707">
        <f>IF(OR(golden_results.txt!V706 = 0,golden_results.txt!V706=-1),"",golden_results.txt!V706 / golden_results.txt!V706)</f>
        <v/>
      </c>
      <c r="K707">
        <f>IF(OR(golden_results.txt!AD706 = 0,golden_results.txt!AD706=-1),"",golden_results.txt!AD706 / golden_results.txt!AD706)</f>
        <v/>
      </c>
      <c r="L707">
        <f>IF(OR(golden_results.txt!AH706 = 0,golden_results.txt!AH706=-1),"",golden_results.txt!AH706 / golden_results.txt!AH706)</f>
        <v/>
      </c>
      <c r="M707">
        <f>IF(OR(golden_results.txt!AK706 = 0,golden_results.txt!AK706=-1),"",golden_results.txt!AK706 / golden_results.txt!AK706)</f>
        <v/>
      </c>
      <c r="N707">
        <f>IF(OR(golden_results.txt!AN706 = 0,golden_results.txt!AN706=-1),"",golden_results.txt!AN706 / golden_results.txt!AN706)</f>
        <v/>
      </c>
      <c r="O707">
        <f>IF(OR(golden_results.txt!AR706 = 0,golden_results.txt!AR706=-1),"",golden_results.txt!AR706 / golden_results.txt!AR706)</f>
        <v/>
      </c>
      <c r="P707">
        <f>IF(OR(golden_results.txt!AS706 = 0,golden_results.txt!AS706=-1),"",golden_results.txt!AS706 / golden_results.txt!AS706)</f>
        <v/>
      </c>
      <c r="Q707">
        <f>IF(OR(golden_results.txt!AY706 = 0,golden_results.txt!AY706=-1),"",golden_results.txt!AY706 / golden_results.txt!AY706)</f>
        <v/>
      </c>
      <c r="R707">
        <f>IF(OR(golden_results.txt!BA706 = 0,golden_results.txt!BA706=-1),"",golden_results.txt!BA706 / golden_results.txt!BA706)</f>
        <v/>
      </c>
      <c r="S707">
        <f>IF(OR(golden_results.txt!BJ706 = 0,golden_results.txt!BJ706=-1),"",golden_results.txt!BJ706 / golden_results.txt!BJ706)</f>
        <v/>
      </c>
      <c r="T707">
        <f>IF(OR(golden_results.txt!BK706 = 0,golden_results.txt!BK706=-1),"",golden_results.txt!BK706 / golden_results.txt!BK706)</f>
        <v/>
      </c>
      <c r="U707">
        <f>IF(OR(golden_results.txt!BQ706 = 0,golden_results.txt!BQ706=-1),"",golden_results.txt!BQ706 / golden_results.txt!BQ706)</f>
        <v/>
      </c>
      <c r="V707">
        <f>IF(OR(golden_results.txt!BW706 = 0,golden_results.txt!BW706=-1),"",golden_results.txt!BW706 / golden_results.txt!BW706)</f>
        <v/>
      </c>
      <c r="W707">
        <f>IF(OR(golden_results.txt!CC706 = 0,golden_results.txt!CC706=-1),"",golden_results.txt!CC706 / golden_results.txt!CC706)</f>
        <v/>
      </c>
      <c r="X707">
        <f>IF(OR(golden_results.txt!CD706 = 0,golden_results.txt!CD706=-1),"",golden_results.txt!CD706 / golden_results.txt!CD706)</f>
        <v/>
      </c>
      <c r="Y707">
        <f>IF(OR(golden_results.txt!CL706 = 0,golden_results.txt!CL706=-1),"",golden_results.txt!CL706 / golden_results.txt!CL706)</f>
        <v/>
      </c>
    </row>
    <row r="708">
      <c r="A708">
        <f>golden_results.txt!A707</f>
        <v/>
      </c>
      <c r="B708">
        <f>golden_results.txt!B707</f>
        <v/>
      </c>
      <c r="C708">
        <f>IF(OR(golden_results.txt!D707 = 0,golden_results.txt!D707=-1),"",golden_results.txt!D707 / golden_results.txt!D707)</f>
        <v/>
      </c>
      <c r="D708">
        <f>IF(OR(golden_results.txt!H707 = 0,golden_results.txt!H707=-1),"",golden_results.txt!H707 / golden_results.txt!H707)</f>
        <v/>
      </c>
      <c r="E708">
        <f>IF(OR(golden_results.txt!J707 = 0,golden_results.txt!J707=-1),"",golden_results.txt!J707 / golden_results.txt!J707)</f>
        <v/>
      </c>
      <c r="F708">
        <f>IF(OR(golden_results.txt!L707 = 0,golden_results.txt!L707=-1),"",golden_results.txt!L707 / golden_results.txt!L707)</f>
        <v/>
      </c>
      <c r="G708">
        <f>IF(OR(golden_results.txt!M707 = 0,golden_results.txt!M707=-1),"",golden_results.txt!M707 / golden_results.txt!M707)</f>
        <v/>
      </c>
      <c r="H708">
        <f>IF(OR(golden_results.txt!S707 = 0,golden_results.txt!S707=-1),"",golden_results.txt!S707 / golden_results.txt!S707)</f>
        <v/>
      </c>
      <c r="I708">
        <f>IF(OR(golden_results.txt!U707 = 0,golden_results.txt!U707=-1),"",golden_results.txt!U707 / golden_results.txt!U707)</f>
        <v/>
      </c>
      <c r="J708">
        <f>IF(OR(golden_results.txt!V707 = 0,golden_results.txt!V707=-1),"",golden_results.txt!V707 / golden_results.txt!V707)</f>
        <v/>
      </c>
      <c r="K708">
        <f>IF(OR(golden_results.txt!AD707 = 0,golden_results.txt!AD707=-1),"",golden_results.txt!AD707 / golden_results.txt!AD707)</f>
        <v/>
      </c>
      <c r="L708">
        <f>IF(OR(golden_results.txt!AH707 = 0,golden_results.txt!AH707=-1),"",golden_results.txt!AH707 / golden_results.txt!AH707)</f>
        <v/>
      </c>
      <c r="M708">
        <f>IF(OR(golden_results.txt!AK707 = 0,golden_results.txt!AK707=-1),"",golden_results.txt!AK707 / golden_results.txt!AK707)</f>
        <v/>
      </c>
      <c r="N708">
        <f>IF(OR(golden_results.txt!AN707 = 0,golden_results.txt!AN707=-1),"",golden_results.txt!AN707 / golden_results.txt!AN707)</f>
        <v/>
      </c>
      <c r="O708">
        <f>IF(OR(golden_results.txt!AR707 = 0,golden_results.txt!AR707=-1),"",golden_results.txt!AR707 / golden_results.txt!AR707)</f>
        <v/>
      </c>
      <c r="P708">
        <f>IF(OR(golden_results.txt!AS707 = 0,golden_results.txt!AS707=-1),"",golden_results.txt!AS707 / golden_results.txt!AS707)</f>
        <v/>
      </c>
      <c r="Q708">
        <f>IF(OR(golden_results.txt!AY707 = 0,golden_results.txt!AY707=-1),"",golden_results.txt!AY707 / golden_results.txt!AY707)</f>
        <v/>
      </c>
      <c r="R708">
        <f>IF(OR(golden_results.txt!BA707 = 0,golden_results.txt!BA707=-1),"",golden_results.txt!BA707 / golden_results.txt!BA707)</f>
        <v/>
      </c>
      <c r="S708">
        <f>IF(OR(golden_results.txt!BJ707 = 0,golden_results.txt!BJ707=-1),"",golden_results.txt!BJ707 / golden_results.txt!BJ707)</f>
        <v/>
      </c>
      <c r="T708">
        <f>IF(OR(golden_results.txt!BK707 = 0,golden_results.txt!BK707=-1),"",golden_results.txt!BK707 / golden_results.txt!BK707)</f>
        <v/>
      </c>
      <c r="U708">
        <f>IF(OR(golden_results.txt!BQ707 = 0,golden_results.txt!BQ707=-1),"",golden_results.txt!BQ707 / golden_results.txt!BQ707)</f>
        <v/>
      </c>
      <c r="V708">
        <f>IF(OR(golden_results.txt!BW707 = 0,golden_results.txt!BW707=-1),"",golden_results.txt!BW707 / golden_results.txt!BW707)</f>
        <v/>
      </c>
      <c r="W708">
        <f>IF(OR(golden_results.txt!CC707 = 0,golden_results.txt!CC707=-1),"",golden_results.txt!CC707 / golden_results.txt!CC707)</f>
        <v/>
      </c>
      <c r="X708">
        <f>IF(OR(golden_results.txt!CD707 = 0,golden_results.txt!CD707=-1),"",golden_results.txt!CD707 / golden_results.txt!CD707)</f>
        <v/>
      </c>
      <c r="Y708">
        <f>IF(OR(golden_results.txt!CL707 = 0,golden_results.txt!CL707=-1),"",golden_results.txt!CL707 / golden_results.txt!CL707)</f>
        <v/>
      </c>
    </row>
    <row r="709">
      <c r="A709">
        <f>golden_results.txt!A708</f>
        <v/>
      </c>
      <c r="B709">
        <f>golden_results.txt!B708</f>
        <v/>
      </c>
      <c r="C709">
        <f>IF(OR(golden_results.txt!D708 = 0,golden_results.txt!D708=-1),"",golden_results.txt!D708 / golden_results.txt!D708)</f>
        <v/>
      </c>
      <c r="D709">
        <f>IF(OR(golden_results.txt!H708 = 0,golden_results.txt!H708=-1),"",golden_results.txt!H708 / golden_results.txt!H708)</f>
        <v/>
      </c>
      <c r="E709">
        <f>IF(OR(golden_results.txt!J708 = 0,golden_results.txt!J708=-1),"",golden_results.txt!J708 / golden_results.txt!J708)</f>
        <v/>
      </c>
      <c r="F709">
        <f>IF(OR(golden_results.txt!L708 = 0,golden_results.txt!L708=-1),"",golden_results.txt!L708 / golden_results.txt!L708)</f>
        <v/>
      </c>
      <c r="G709">
        <f>IF(OR(golden_results.txt!M708 = 0,golden_results.txt!M708=-1),"",golden_results.txt!M708 / golden_results.txt!M708)</f>
        <v/>
      </c>
      <c r="H709">
        <f>IF(OR(golden_results.txt!S708 = 0,golden_results.txt!S708=-1),"",golden_results.txt!S708 / golden_results.txt!S708)</f>
        <v/>
      </c>
      <c r="I709">
        <f>IF(OR(golden_results.txt!U708 = 0,golden_results.txt!U708=-1),"",golden_results.txt!U708 / golden_results.txt!U708)</f>
        <v/>
      </c>
      <c r="J709">
        <f>IF(OR(golden_results.txt!V708 = 0,golden_results.txt!V708=-1),"",golden_results.txt!V708 / golden_results.txt!V708)</f>
        <v/>
      </c>
      <c r="K709">
        <f>IF(OR(golden_results.txt!AD708 = 0,golden_results.txt!AD708=-1),"",golden_results.txt!AD708 / golden_results.txt!AD708)</f>
        <v/>
      </c>
      <c r="L709">
        <f>IF(OR(golden_results.txt!AH708 = 0,golden_results.txt!AH708=-1),"",golden_results.txt!AH708 / golden_results.txt!AH708)</f>
        <v/>
      </c>
      <c r="M709">
        <f>IF(OR(golden_results.txt!AK708 = 0,golden_results.txt!AK708=-1),"",golden_results.txt!AK708 / golden_results.txt!AK708)</f>
        <v/>
      </c>
      <c r="N709">
        <f>IF(OR(golden_results.txt!AN708 = 0,golden_results.txt!AN708=-1),"",golden_results.txt!AN708 / golden_results.txt!AN708)</f>
        <v/>
      </c>
      <c r="O709">
        <f>IF(OR(golden_results.txt!AR708 = 0,golden_results.txt!AR708=-1),"",golden_results.txt!AR708 / golden_results.txt!AR708)</f>
        <v/>
      </c>
      <c r="P709">
        <f>IF(OR(golden_results.txt!AS708 = 0,golden_results.txt!AS708=-1),"",golden_results.txt!AS708 / golden_results.txt!AS708)</f>
        <v/>
      </c>
      <c r="Q709">
        <f>IF(OR(golden_results.txt!AY708 = 0,golden_results.txt!AY708=-1),"",golden_results.txt!AY708 / golden_results.txt!AY708)</f>
        <v/>
      </c>
      <c r="R709">
        <f>IF(OR(golden_results.txt!BA708 = 0,golden_results.txt!BA708=-1),"",golden_results.txt!BA708 / golden_results.txt!BA708)</f>
        <v/>
      </c>
      <c r="S709">
        <f>IF(OR(golden_results.txt!BJ708 = 0,golden_results.txt!BJ708=-1),"",golden_results.txt!BJ708 / golden_results.txt!BJ708)</f>
        <v/>
      </c>
      <c r="T709">
        <f>IF(OR(golden_results.txt!BK708 = 0,golden_results.txt!BK708=-1),"",golden_results.txt!BK708 / golden_results.txt!BK708)</f>
        <v/>
      </c>
      <c r="U709">
        <f>IF(OR(golden_results.txt!BQ708 = 0,golden_results.txt!BQ708=-1),"",golden_results.txt!BQ708 / golden_results.txt!BQ708)</f>
        <v/>
      </c>
      <c r="V709">
        <f>IF(OR(golden_results.txt!BW708 = 0,golden_results.txt!BW708=-1),"",golden_results.txt!BW708 / golden_results.txt!BW708)</f>
        <v/>
      </c>
      <c r="W709">
        <f>IF(OR(golden_results.txt!CC708 = 0,golden_results.txt!CC708=-1),"",golden_results.txt!CC708 / golden_results.txt!CC708)</f>
        <v/>
      </c>
      <c r="X709">
        <f>IF(OR(golden_results.txt!CD708 = 0,golden_results.txt!CD708=-1),"",golden_results.txt!CD708 / golden_results.txt!CD708)</f>
        <v/>
      </c>
      <c r="Y709">
        <f>IF(OR(golden_results.txt!CL708 = 0,golden_results.txt!CL708=-1),"",golden_results.txt!CL708 / golden_results.txt!CL708)</f>
        <v/>
      </c>
    </row>
    <row r="710">
      <c r="A710">
        <f>golden_results.txt!A709</f>
        <v/>
      </c>
      <c r="B710">
        <f>golden_results.txt!B709</f>
        <v/>
      </c>
      <c r="C710">
        <f>IF(OR(golden_results.txt!D709 = 0,golden_results.txt!D709=-1),"",golden_results.txt!D709 / golden_results.txt!D709)</f>
        <v/>
      </c>
      <c r="D710">
        <f>IF(OR(golden_results.txt!H709 = 0,golden_results.txt!H709=-1),"",golden_results.txt!H709 / golden_results.txt!H709)</f>
        <v/>
      </c>
      <c r="E710">
        <f>IF(OR(golden_results.txt!J709 = 0,golden_results.txt!J709=-1),"",golden_results.txt!J709 / golden_results.txt!J709)</f>
        <v/>
      </c>
      <c r="F710">
        <f>IF(OR(golden_results.txt!L709 = 0,golden_results.txt!L709=-1),"",golden_results.txt!L709 / golden_results.txt!L709)</f>
        <v/>
      </c>
      <c r="G710">
        <f>IF(OR(golden_results.txt!M709 = 0,golden_results.txt!M709=-1),"",golden_results.txt!M709 / golden_results.txt!M709)</f>
        <v/>
      </c>
      <c r="H710">
        <f>IF(OR(golden_results.txt!S709 = 0,golden_results.txt!S709=-1),"",golden_results.txt!S709 / golden_results.txt!S709)</f>
        <v/>
      </c>
      <c r="I710">
        <f>IF(OR(golden_results.txt!U709 = 0,golden_results.txt!U709=-1),"",golden_results.txt!U709 / golden_results.txt!U709)</f>
        <v/>
      </c>
      <c r="J710">
        <f>IF(OR(golden_results.txt!V709 = 0,golden_results.txt!V709=-1),"",golden_results.txt!V709 / golden_results.txt!V709)</f>
        <v/>
      </c>
      <c r="K710">
        <f>IF(OR(golden_results.txt!AD709 = 0,golden_results.txt!AD709=-1),"",golden_results.txt!AD709 / golden_results.txt!AD709)</f>
        <v/>
      </c>
      <c r="L710">
        <f>IF(OR(golden_results.txt!AH709 = 0,golden_results.txt!AH709=-1),"",golden_results.txt!AH709 / golden_results.txt!AH709)</f>
        <v/>
      </c>
      <c r="M710">
        <f>IF(OR(golden_results.txt!AK709 = 0,golden_results.txt!AK709=-1),"",golden_results.txt!AK709 / golden_results.txt!AK709)</f>
        <v/>
      </c>
      <c r="N710">
        <f>IF(OR(golden_results.txt!AN709 = 0,golden_results.txt!AN709=-1),"",golden_results.txt!AN709 / golden_results.txt!AN709)</f>
        <v/>
      </c>
      <c r="O710">
        <f>IF(OR(golden_results.txt!AR709 = 0,golden_results.txt!AR709=-1),"",golden_results.txt!AR709 / golden_results.txt!AR709)</f>
        <v/>
      </c>
      <c r="P710">
        <f>IF(OR(golden_results.txt!AS709 = 0,golden_results.txt!AS709=-1),"",golden_results.txt!AS709 / golden_results.txt!AS709)</f>
        <v/>
      </c>
      <c r="Q710">
        <f>IF(OR(golden_results.txt!AY709 = 0,golden_results.txt!AY709=-1),"",golden_results.txt!AY709 / golden_results.txt!AY709)</f>
        <v/>
      </c>
      <c r="R710">
        <f>IF(OR(golden_results.txt!BA709 = 0,golden_results.txt!BA709=-1),"",golden_results.txt!BA709 / golden_results.txt!BA709)</f>
        <v/>
      </c>
      <c r="S710">
        <f>IF(OR(golden_results.txt!BJ709 = 0,golden_results.txt!BJ709=-1),"",golden_results.txt!BJ709 / golden_results.txt!BJ709)</f>
        <v/>
      </c>
      <c r="T710">
        <f>IF(OR(golden_results.txt!BK709 = 0,golden_results.txt!BK709=-1),"",golden_results.txt!BK709 / golden_results.txt!BK709)</f>
        <v/>
      </c>
      <c r="U710">
        <f>IF(OR(golden_results.txt!BQ709 = 0,golden_results.txt!BQ709=-1),"",golden_results.txt!BQ709 / golden_results.txt!BQ709)</f>
        <v/>
      </c>
      <c r="V710">
        <f>IF(OR(golden_results.txt!BW709 = 0,golden_results.txt!BW709=-1),"",golden_results.txt!BW709 / golden_results.txt!BW709)</f>
        <v/>
      </c>
      <c r="W710">
        <f>IF(OR(golden_results.txt!CC709 = 0,golden_results.txt!CC709=-1),"",golden_results.txt!CC709 / golden_results.txt!CC709)</f>
        <v/>
      </c>
      <c r="X710">
        <f>IF(OR(golden_results.txt!CD709 = 0,golden_results.txt!CD709=-1),"",golden_results.txt!CD709 / golden_results.txt!CD709)</f>
        <v/>
      </c>
      <c r="Y710">
        <f>IF(OR(golden_results.txt!CL709 = 0,golden_results.txt!CL709=-1),"",golden_results.txt!CL709 / golden_results.txt!CL709)</f>
        <v/>
      </c>
    </row>
    <row r="711">
      <c r="A711">
        <f>golden_results.txt!A710</f>
        <v/>
      </c>
      <c r="B711">
        <f>golden_results.txt!B710</f>
        <v/>
      </c>
      <c r="C711">
        <f>IF(OR(golden_results.txt!D710 = 0,golden_results.txt!D710=-1),"",golden_results.txt!D710 / golden_results.txt!D710)</f>
        <v/>
      </c>
      <c r="D711">
        <f>IF(OR(golden_results.txt!H710 = 0,golden_results.txt!H710=-1),"",golden_results.txt!H710 / golden_results.txt!H710)</f>
        <v/>
      </c>
      <c r="E711">
        <f>IF(OR(golden_results.txt!J710 = 0,golden_results.txt!J710=-1),"",golden_results.txt!J710 / golden_results.txt!J710)</f>
        <v/>
      </c>
      <c r="F711">
        <f>IF(OR(golden_results.txt!L710 = 0,golden_results.txt!L710=-1),"",golden_results.txt!L710 / golden_results.txt!L710)</f>
        <v/>
      </c>
      <c r="G711">
        <f>IF(OR(golden_results.txt!M710 = 0,golden_results.txt!M710=-1),"",golden_results.txt!M710 / golden_results.txt!M710)</f>
        <v/>
      </c>
      <c r="H711">
        <f>IF(OR(golden_results.txt!S710 = 0,golden_results.txt!S710=-1),"",golden_results.txt!S710 / golden_results.txt!S710)</f>
        <v/>
      </c>
      <c r="I711">
        <f>IF(OR(golden_results.txt!U710 = 0,golden_results.txt!U710=-1),"",golden_results.txt!U710 / golden_results.txt!U710)</f>
        <v/>
      </c>
      <c r="J711">
        <f>IF(OR(golden_results.txt!V710 = 0,golden_results.txt!V710=-1),"",golden_results.txt!V710 / golden_results.txt!V710)</f>
        <v/>
      </c>
      <c r="K711">
        <f>IF(OR(golden_results.txt!AD710 = 0,golden_results.txt!AD710=-1),"",golden_results.txt!AD710 / golden_results.txt!AD710)</f>
        <v/>
      </c>
      <c r="L711">
        <f>IF(OR(golden_results.txt!AH710 = 0,golden_results.txt!AH710=-1),"",golden_results.txt!AH710 / golden_results.txt!AH710)</f>
        <v/>
      </c>
      <c r="M711">
        <f>IF(OR(golden_results.txt!AK710 = 0,golden_results.txt!AK710=-1),"",golden_results.txt!AK710 / golden_results.txt!AK710)</f>
        <v/>
      </c>
      <c r="N711">
        <f>IF(OR(golden_results.txt!AN710 = 0,golden_results.txt!AN710=-1),"",golden_results.txt!AN710 / golden_results.txt!AN710)</f>
        <v/>
      </c>
      <c r="O711">
        <f>IF(OR(golden_results.txt!AR710 = 0,golden_results.txt!AR710=-1),"",golden_results.txt!AR710 / golden_results.txt!AR710)</f>
        <v/>
      </c>
      <c r="P711">
        <f>IF(OR(golden_results.txt!AS710 = 0,golden_results.txt!AS710=-1),"",golden_results.txt!AS710 / golden_results.txt!AS710)</f>
        <v/>
      </c>
      <c r="Q711">
        <f>IF(OR(golden_results.txt!AY710 = 0,golden_results.txt!AY710=-1),"",golden_results.txt!AY710 / golden_results.txt!AY710)</f>
        <v/>
      </c>
      <c r="R711">
        <f>IF(OR(golden_results.txt!BA710 = 0,golden_results.txt!BA710=-1),"",golden_results.txt!BA710 / golden_results.txt!BA710)</f>
        <v/>
      </c>
      <c r="S711">
        <f>IF(OR(golden_results.txt!BJ710 = 0,golden_results.txt!BJ710=-1),"",golden_results.txt!BJ710 / golden_results.txt!BJ710)</f>
        <v/>
      </c>
      <c r="T711">
        <f>IF(OR(golden_results.txt!BK710 = 0,golden_results.txt!BK710=-1),"",golden_results.txt!BK710 / golden_results.txt!BK710)</f>
        <v/>
      </c>
      <c r="U711">
        <f>IF(OR(golden_results.txt!BQ710 = 0,golden_results.txt!BQ710=-1),"",golden_results.txt!BQ710 / golden_results.txt!BQ710)</f>
        <v/>
      </c>
      <c r="V711">
        <f>IF(OR(golden_results.txt!BW710 = 0,golden_results.txt!BW710=-1),"",golden_results.txt!BW710 / golden_results.txt!BW710)</f>
        <v/>
      </c>
      <c r="W711">
        <f>IF(OR(golden_results.txt!CC710 = 0,golden_results.txt!CC710=-1),"",golden_results.txt!CC710 / golden_results.txt!CC710)</f>
        <v/>
      </c>
      <c r="X711">
        <f>IF(OR(golden_results.txt!CD710 = 0,golden_results.txt!CD710=-1),"",golden_results.txt!CD710 / golden_results.txt!CD710)</f>
        <v/>
      </c>
      <c r="Y711">
        <f>IF(OR(golden_results.txt!CL710 = 0,golden_results.txt!CL710=-1),"",golden_results.txt!CL710 / golden_results.txt!CL710)</f>
        <v/>
      </c>
    </row>
    <row r="712">
      <c r="A712">
        <f>golden_results.txt!A711</f>
        <v/>
      </c>
      <c r="B712">
        <f>golden_results.txt!B711</f>
        <v/>
      </c>
      <c r="C712">
        <f>IF(OR(golden_results.txt!D711 = 0,golden_results.txt!D711=-1),"",golden_results.txt!D711 / golden_results.txt!D711)</f>
        <v/>
      </c>
      <c r="D712">
        <f>IF(OR(golden_results.txt!H711 = 0,golden_results.txt!H711=-1),"",golden_results.txt!H711 / golden_results.txt!H711)</f>
        <v/>
      </c>
      <c r="E712">
        <f>IF(OR(golden_results.txt!J711 = 0,golden_results.txt!J711=-1),"",golden_results.txt!J711 / golden_results.txt!J711)</f>
        <v/>
      </c>
      <c r="F712">
        <f>IF(OR(golden_results.txt!L711 = 0,golden_results.txt!L711=-1),"",golden_results.txt!L711 / golden_results.txt!L711)</f>
        <v/>
      </c>
      <c r="G712">
        <f>IF(OR(golden_results.txt!M711 = 0,golden_results.txt!M711=-1),"",golden_results.txt!M711 / golden_results.txt!M711)</f>
        <v/>
      </c>
      <c r="H712">
        <f>IF(OR(golden_results.txt!S711 = 0,golden_results.txt!S711=-1),"",golden_results.txt!S711 / golden_results.txt!S711)</f>
        <v/>
      </c>
      <c r="I712">
        <f>IF(OR(golden_results.txt!U711 = 0,golden_results.txt!U711=-1),"",golden_results.txt!U711 / golden_results.txt!U711)</f>
        <v/>
      </c>
      <c r="J712">
        <f>IF(OR(golden_results.txt!V711 = 0,golden_results.txt!V711=-1),"",golden_results.txt!V711 / golden_results.txt!V711)</f>
        <v/>
      </c>
      <c r="K712">
        <f>IF(OR(golden_results.txt!AD711 = 0,golden_results.txt!AD711=-1),"",golden_results.txt!AD711 / golden_results.txt!AD711)</f>
        <v/>
      </c>
      <c r="L712">
        <f>IF(OR(golden_results.txt!AH711 = 0,golden_results.txt!AH711=-1),"",golden_results.txt!AH711 / golden_results.txt!AH711)</f>
        <v/>
      </c>
      <c r="M712">
        <f>IF(OR(golden_results.txt!AK711 = 0,golden_results.txt!AK711=-1),"",golden_results.txt!AK711 / golden_results.txt!AK711)</f>
        <v/>
      </c>
      <c r="N712">
        <f>IF(OR(golden_results.txt!AN711 = 0,golden_results.txt!AN711=-1),"",golden_results.txt!AN711 / golden_results.txt!AN711)</f>
        <v/>
      </c>
      <c r="O712">
        <f>IF(OR(golden_results.txt!AR711 = 0,golden_results.txt!AR711=-1),"",golden_results.txt!AR711 / golden_results.txt!AR711)</f>
        <v/>
      </c>
      <c r="P712">
        <f>IF(OR(golden_results.txt!AS711 = 0,golden_results.txt!AS711=-1),"",golden_results.txt!AS711 / golden_results.txt!AS711)</f>
        <v/>
      </c>
      <c r="Q712">
        <f>IF(OR(golden_results.txt!AY711 = 0,golden_results.txt!AY711=-1),"",golden_results.txt!AY711 / golden_results.txt!AY711)</f>
        <v/>
      </c>
      <c r="R712">
        <f>IF(OR(golden_results.txt!BA711 = 0,golden_results.txt!BA711=-1),"",golden_results.txt!BA711 / golden_results.txt!BA711)</f>
        <v/>
      </c>
      <c r="S712">
        <f>IF(OR(golden_results.txt!BJ711 = 0,golden_results.txt!BJ711=-1),"",golden_results.txt!BJ711 / golden_results.txt!BJ711)</f>
        <v/>
      </c>
      <c r="T712">
        <f>IF(OR(golden_results.txt!BK711 = 0,golden_results.txt!BK711=-1),"",golden_results.txt!BK711 / golden_results.txt!BK711)</f>
        <v/>
      </c>
      <c r="U712">
        <f>IF(OR(golden_results.txt!BQ711 = 0,golden_results.txt!BQ711=-1),"",golden_results.txt!BQ711 / golden_results.txt!BQ711)</f>
        <v/>
      </c>
      <c r="V712">
        <f>IF(OR(golden_results.txt!BW711 = 0,golden_results.txt!BW711=-1),"",golden_results.txt!BW711 / golden_results.txt!BW711)</f>
        <v/>
      </c>
      <c r="W712">
        <f>IF(OR(golden_results.txt!CC711 = 0,golden_results.txt!CC711=-1),"",golden_results.txt!CC711 / golden_results.txt!CC711)</f>
        <v/>
      </c>
      <c r="X712">
        <f>IF(OR(golden_results.txt!CD711 = 0,golden_results.txt!CD711=-1),"",golden_results.txt!CD711 / golden_results.txt!CD711)</f>
        <v/>
      </c>
      <c r="Y712">
        <f>IF(OR(golden_results.txt!CL711 = 0,golden_results.txt!CL711=-1),"",golden_results.txt!CL711 / golden_results.txt!CL711)</f>
        <v/>
      </c>
    </row>
    <row r="713">
      <c r="A713">
        <f>golden_results.txt!A712</f>
        <v/>
      </c>
      <c r="B713">
        <f>golden_results.txt!B712</f>
        <v/>
      </c>
      <c r="C713">
        <f>IF(OR(golden_results.txt!D712 = 0,golden_results.txt!D712=-1),"",golden_results.txt!D712 / golden_results.txt!D712)</f>
        <v/>
      </c>
      <c r="D713">
        <f>IF(OR(golden_results.txt!H712 = 0,golden_results.txt!H712=-1),"",golden_results.txt!H712 / golden_results.txt!H712)</f>
        <v/>
      </c>
      <c r="E713">
        <f>IF(OR(golden_results.txt!J712 = 0,golden_results.txt!J712=-1),"",golden_results.txt!J712 / golden_results.txt!J712)</f>
        <v/>
      </c>
      <c r="F713">
        <f>IF(OR(golden_results.txt!L712 = 0,golden_results.txt!L712=-1),"",golden_results.txt!L712 / golden_results.txt!L712)</f>
        <v/>
      </c>
      <c r="G713">
        <f>IF(OR(golden_results.txt!M712 = 0,golden_results.txt!M712=-1),"",golden_results.txt!M712 / golden_results.txt!M712)</f>
        <v/>
      </c>
      <c r="H713">
        <f>IF(OR(golden_results.txt!S712 = 0,golden_results.txt!S712=-1),"",golden_results.txt!S712 / golden_results.txt!S712)</f>
        <v/>
      </c>
      <c r="I713">
        <f>IF(OR(golden_results.txt!U712 = 0,golden_results.txt!U712=-1),"",golden_results.txt!U712 / golden_results.txt!U712)</f>
        <v/>
      </c>
      <c r="J713">
        <f>IF(OR(golden_results.txt!V712 = 0,golden_results.txt!V712=-1),"",golden_results.txt!V712 / golden_results.txt!V712)</f>
        <v/>
      </c>
      <c r="K713">
        <f>IF(OR(golden_results.txt!AD712 = 0,golden_results.txt!AD712=-1),"",golden_results.txt!AD712 / golden_results.txt!AD712)</f>
        <v/>
      </c>
      <c r="L713">
        <f>IF(OR(golden_results.txt!AH712 = 0,golden_results.txt!AH712=-1),"",golden_results.txt!AH712 / golden_results.txt!AH712)</f>
        <v/>
      </c>
      <c r="M713">
        <f>IF(OR(golden_results.txt!AK712 = 0,golden_results.txt!AK712=-1),"",golden_results.txt!AK712 / golden_results.txt!AK712)</f>
        <v/>
      </c>
      <c r="N713">
        <f>IF(OR(golden_results.txt!AN712 = 0,golden_results.txt!AN712=-1),"",golden_results.txt!AN712 / golden_results.txt!AN712)</f>
        <v/>
      </c>
      <c r="O713">
        <f>IF(OR(golden_results.txt!AR712 = 0,golden_results.txt!AR712=-1),"",golden_results.txt!AR712 / golden_results.txt!AR712)</f>
        <v/>
      </c>
      <c r="P713">
        <f>IF(OR(golden_results.txt!AS712 = 0,golden_results.txt!AS712=-1),"",golden_results.txt!AS712 / golden_results.txt!AS712)</f>
        <v/>
      </c>
      <c r="Q713">
        <f>IF(OR(golden_results.txt!AY712 = 0,golden_results.txt!AY712=-1),"",golden_results.txt!AY712 / golden_results.txt!AY712)</f>
        <v/>
      </c>
      <c r="R713">
        <f>IF(OR(golden_results.txt!BA712 = 0,golden_results.txt!BA712=-1),"",golden_results.txt!BA712 / golden_results.txt!BA712)</f>
        <v/>
      </c>
      <c r="S713">
        <f>IF(OR(golden_results.txt!BJ712 = 0,golden_results.txt!BJ712=-1),"",golden_results.txt!BJ712 / golden_results.txt!BJ712)</f>
        <v/>
      </c>
      <c r="T713">
        <f>IF(OR(golden_results.txt!BK712 = 0,golden_results.txt!BK712=-1),"",golden_results.txt!BK712 / golden_results.txt!BK712)</f>
        <v/>
      </c>
      <c r="U713">
        <f>IF(OR(golden_results.txt!BQ712 = 0,golden_results.txt!BQ712=-1),"",golden_results.txt!BQ712 / golden_results.txt!BQ712)</f>
        <v/>
      </c>
      <c r="V713">
        <f>IF(OR(golden_results.txt!BW712 = 0,golden_results.txt!BW712=-1),"",golden_results.txt!BW712 / golden_results.txt!BW712)</f>
        <v/>
      </c>
      <c r="W713">
        <f>IF(OR(golden_results.txt!CC712 = 0,golden_results.txt!CC712=-1),"",golden_results.txt!CC712 / golden_results.txt!CC712)</f>
        <v/>
      </c>
      <c r="X713">
        <f>IF(OR(golden_results.txt!CD712 = 0,golden_results.txt!CD712=-1),"",golden_results.txt!CD712 / golden_results.txt!CD712)</f>
        <v/>
      </c>
      <c r="Y713">
        <f>IF(OR(golden_results.txt!CL712 = 0,golden_results.txt!CL712=-1),"",golden_results.txt!CL712 / golden_results.txt!CL712)</f>
        <v/>
      </c>
    </row>
    <row r="714">
      <c r="A714">
        <f>golden_results.txt!A713</f>
        <v/>
      </c>
      <c r="B714">
        <f>golden_results.txt!B713</f>
        <v/>
      </c>
      <c r="C714">
        <f>IF(OR(golden_results.txt!D713 = 0,golden_results.txt!D713=-1),"",golden_results.txt!D713 / golden_results.txt!D713)</f>
        <v/>
      </c>
      <c r="D714">
        <f>IF(OR(golden_results.txt!H713 = 0,golden_results.txt!H713=-1),"",golden_results.txt!H713 / golden_results.txt!H713)</f>
        <v/>
      </c>
      <c r="E714">
        <f>IF(OR(golden_results.txt!J713 = 0,golden_results.txt!J713=-1),"",golden_results.txt!J713 / golden_results.txt!J713)</f>
        <v/>
      </c>
      <c r="F714">
        <f>IF(OR(golden_results.txt!L713 = 0,golden_results.txt!L713=-1),"",golden_results.txt!L713 / golden_results.txt!L713)</f>
        <v/>
      </c>
      <c r="G714">
        <f>IF(OR(golden_results.txt!M713 = 0,golden_results.txt!M713=-1),"",golden_results.txt!M713 / golden_results.txt!M713)</f>
        <v/>
      </c>
      <c r="H714">
        <f>IF(OR(golden_results.txt!S713 = 0,golden_results.txt!S713=-1),"",golden_results.txt!S713 / golden_results.txt!S713)</f>
        <v/>
      </c>
      <c r="I714">
        <f>IF(OR(golden_results.txt!U713 = 0,golden_results.txt!U713=-1),"",golden_results.txt!U713 / golden_results.txt!U713)</f>
        <v/>
      </c>
      <c r="J714">
        <f>IF(OR(golden_results.txt!V713 = 0,golden_results.txt!V713=-1),"",golden_results.txt!V713 / golden_results.txt!V713)</f>
        <v/>
      </c>
      <c r="K714">
        <f>IF(OR(golden_results.txt!AD713 = 0,golden_results.txt!AD713=-1),"",golden_results.txt!AD713 / golden_results.txt!AD713)</f>
        <v/>
      </c>
      <c r="L714">
        <f>IF(OR(golden_results.txt!AH713 = 0,golden_results.txt!AH713=-1),"",golden_results.txt!AH713 / golden_results.txt!AH713)</f>
        <v/>
      </c>
      <c r="M714">
        <f>IF(OR(golden_results.txt!AK713 = 0,golden_results.txt!AK713=-1),"",golden_results.txt!AK713 / golden_results.txt!AK713)</f>
        <v/>
      </c>
      <c r="N714">
        <f>IF(OR(golden_results.txt!AN713 = 0,golden_results.txt!AN713=-1),"",golden_results.txt!AN713 / golden_results.txt!AN713)</f>
        <v/>
      </c>
      <c r="O714">
        <f>IF(OR(golden_results.txt!AR713 = 0,golden_results.txt!AR713=-1),"",golden_results.txt!AR713 / golden_results.txt!AR713)</f>
        <v/>
      </c>
      <c r="P714">
        <f>IF(OR(golden_results.txt!AS713 = 0,golden_results.txt!AS713=-1),"",golden_results.txt!AS713 / golden_results.txt!AS713)</f>
        <v/>
      </c>
      <c r="Q714">
        <f>IF(OR(golden_results.txt!AY713 = 0,golden_results.txt!AY713=-1),"",golden_results.txt!AY713 / golden_results.txt!AY713)</f>
        <v/>
      </c>
      <c r="R714">
        <f>IF(OR(golden_results.txt!BA713 = 0,golden_results.txt!BA713=-1),"",golden_results.txt!BA713 / golden_results.txt!BA713)</f>
        <v/>
      </c>
      <c r="S714">
        <f>IF(OR(golden_results.txt!BJ713 = 0,golden_results.txt!BJ713=-1),"",golden_results.txt!BJ713 / golden_results.txt!BJ713)</f>
        <v/>
      </c>
      <c r="T714">
        <f>IF(OR(golden_results.txt!BK713 = 0,golden_results.txt!BK713=-1),"",golden_results.txt!BK713 / golden_results.txt!BK713)</f>
        <v/>
      </c>
      <c r="U714">
        <f>IF(OR(golden_results.txt!BQ713 = 0,golden_results.txt!BQ713=-1),"",golden_results.txt!BQ713 / golden_results.txt!BQ713)</f>
        <v/>
      </c>
      <c r="V714">
        <f>IF(OR(golden_results.txt!BW713 = 0,golden_results.txt!BW713=-1),"",golden_results.txt!BW713 / golden_results.txt!BW713)</f>
        <v/>
      </c>
      <c r="W714">
        <f>IF(OR(golden_results.txt!CC713 = 0,golden_results.txt!CC713=-1),"",golden_results.txt!CC713 / golden_results.txt!CC713)</f>
        <v/>
      </c>
      <c r="X714">
        <f>IF(OR(golden_results.txt!CD713 = 0,golden_results.txt!CD713=-1),"",golden_results.txt!CD713 / golden_results.txt!CD713)</f>
        <v/>
      </c>
      <c r="Y714">
        <f>IF(OR(golden_results.txt!CL713 = 0,golden_results.txt!CL713=-1),"",golden_results.txt!CL713 / golden_results.txt!CL713)</f>
        <v/>
      </c>
    </row>
    <row r="715">
      <c r="A715">
        <f>golden_results.txt!A714</f>
        <v/>
      </c>
      <c r="B715">
        <f>golden_results.txt!B714</f>
        <v/>
      </c>
      <c r="C715">
        <f>IF(OR(golden_results.txt!D714 = 0,golden_results.txt!D714=-1),"",golden_results.txt!D714 / golden_results.txt!D714)</f>
        <v/>
      </c>
      <c r="D715">
        <f>IF(OR(golden_results.txt!H714 = 0,golden_results.txt!H714=-1),"",golden_results.txt!H714 / golden_results.txt!H714)</f>
        <v/>
      </c>
      <c r="E715">
        <f>IF(OR(golden_results.txt!J714 = 0,golden_results.txt!J714=-1),"",golden_results.txt!J714 / golden_results.txt!J714)</f>
        <v/>
      </c>
      <c r="F715">
        <f>IF(OR(golden_results.txt!L714 = 0,golden_results.txt!L714=-1),"",golden_results.txt!L714 / golden_results.txt!L714)</f>
        <v/>
      </c>
      <c r="G715">
        <f>IF(OR(golden_results.txt!M714 = 0,golden_results.txt!M714=-1),"",golden_results.txt!M714 / golden_results.txt!M714)</f>
        <v/>
      </c>
      <c r="H715">
        <f>IF(OR(golden_results.txt!S714 = 0,golden_results.txt!S714=-1),"",golden_results.txt!S714 / golden_results.txt!S714)</f>
        <v/>
      </c>
      <c r="I715">
        <f>IF(OR(golden_results.txt!U714 = 0,golden_results.txt!U714=-1),"",golden_results.txt!U714 / golden_results.txt!U714)</f>
        <v/>
      </c>
      <c r="J715">
        <f>IF(OR(golden_results.txt!V714 = 0,golden_results.txt!V714=-1),"",golden_results.txt!V714 / golden_results.txt!V714)</f>
        <v/>
      </c>
      <c r="K715">
        <f>IF(OR(golden_results.txt!AD714 = 0,golden_results.txt!AD714=-1),"",golden_results.txt!AD714 / golden_results.txt!AD714)</f>
        <v/>
      </c>
      <c r="L715">
        <f>IF(OR(golden_results.txt!AH714 = 0,golden_results.txt!AH714=-1),"",golden_results.txt!AH714 / golden_results.txt!AH714)</f>
        <v/>
      </c>
      <c r="M715">
        <f>IF(OR(golden_results.txt!AK714 = 0,golden_results.txt!AK714=-1),"",golden_results.txt!AK714 / golden_results.txt!AK714)</f>
        <v/>
      </c>
      <c r="N715">
        <f>IF(OR(golden_results.txt!AN714 = 0,golden_results.txt!AN714=-1),"",golden_results.txt!AN714 / golden_results.txt!AN714)</f>
        <v/>
      </c>
      <c r="O715">
        <f>IF(OR(golden_results.txt!AR714 = 0,golden_results.txt!AR714=-1),"",golden_results.txt!AR714 / golden_results.txt!AR714)</f>
        <v/>
      </c>
      <c r="P715">
        <f>IF(OR(golden_results.txt!AS714 = 0,golden_results.txt!AS714=-1),"",golden_results.txt!AS714 / golden_results.txt!AS714)</f>
        <v/>
      </c>
      <c r="Q715">
        <f>IF(OR(golden_results.txt!AY714 = 0,golden_results.txt!AY714=-1),"",golden_results.txt!AY714 / golden_results.txt!AY714)</f>
        <v/>
      </c>
      <c r="R715">
        <f>IF(OR(golden_results.txt!BA714 = 0,golden_results.txt!BA714=-1),"",golden_results.txt!BA714 / golden_results.txt!BA714)</f>
        <v/>
      </c>
      <c r="S715">
        <f>IF(OR(golden_results.txt!BJ714 = 0,golden_results.txt!BJ714=-1),"",golden_results.txt!BJ714 / golden_results.txt!BJ714)</f>
        <v/>
      </c>
      <c r="T715">
        <f>IF(OR(golden_results.txt!BK714 = 0,golden_results.txt!BK714=-1),"",golden_results.txt!BK714 / golden_results.txt!BK714)</f>
        <v/>
      </c>
      <c r="U715">
        <f>IF(OR(golden_results.txt!BQ714 = 0,golden_results.txt!BQ714=-1),"",golden_results.txt!BQ714 / golden_results.txt!BQ714)</f>
        <v/>
      </c>
      <c r="V715">
        <f>IF(OR(golden_results.txt!BW714 = 0,golden_results.txt!BW714=-1),"",golden_results.txt!BW714 / golden_results.txt!BW714)</f>
        <v/>
      </c>
      <c r="W715">
        <f>IF(OR(golden_results.txt!CC714 = 0,golden_results.txt!CC714=-1),"",golden_results.txt!CC714 / golden_results.txt!CC714)</f>
        <v/>
      </c>
      <c r="X715">
        <f>IF(OR(golden_results.txt!CD714 = 0,golden_results.txt!CD714=-1),"",golden_results.txt!CD714 / golden_results.txt!CD714)</f>
        <v/>
      </c>
      <c r="Y715">
        <f>IF(OR(golden_results.txt!CL714 = 0,golden_results.txt!CL714=-1),"",golden_results.txt!CL714 / golden_results.txt!CL714)</f>
        <v/>
      </c>
    </row>
    <row r="716">
      <c r="A716">
        <f>golden_results.txt!A715</f>
        <v/>
      </c>
      <c r="B716">
        <f>golden_results.txt!B715</f>
        <v/>
      </c>
      <c r="C716">
        <f>IF(OR(golden_results.txt!D715 = 0,golden_results.txt!D715=-1),"",golden_results.txt!D715 / golden_results.txt!D715)</f>
        <v/>
      </c>
      <c r="D716">
        <f>IF(OR(golden_results.txt!H715 = 0,golden_results.txt!H715=-1),"",golden_results.txt!H715 / golden_results.txt!H715)</f>
        <v/>
      </c>
      <c r="E716">
        <f>IF(OR(golden_results.txt!J715 = 0,golden_results.txt!J715=-1),"",golden_results.txt!J715 / golden_results.txt!J715)</f>
        <v/>
      </c>
      <c r="F716">
        <f>IF(OR(golden_results.txt!L715 = 0,golden_results.txt!L715=-1),"",golden_results.txt!L715 / golden_results.txt!L715)</f>
        <v/>
      </c>
      <c r="G716">
        <f>IF(OR(golden_results.txt!M715 = 0,golden_results.txt!M715=-1),"",golden_results.txt!M715 / golden_results.txt!M715)</f>
        <v/>
      </c>
      <c r="H716">
        <f>IF(OR(golden_results.txt!S715 = 0,golden_results.txt!S715=-1),"",golden_results.txt!S715 / golden_results.txt!S715)</f>
        <v/>
      </c>
      <c r="I716">
        <f>IF(OR(golden_results.txt!U715 = 0,golden_results.txt!U715=-1),"",golden_results.txt!U715 / golden_results.txt!U715)</f>
        <v/>
      </c>
      <c r="J716">
        <f>IF(OR(golden_results.txt!V715 = 0,golden_results.txt!V715=-1),"",golden_results.txt!V715 / golden_results.txt!V715)</f>
        <v/>
      </c>
      <c r="K716">
        <f>IF(OR(golden_results.txt!AD715 = 0,golden_results.txt!AD715=-1),"",golden_results.txt!AD715 / golden_results.txt!AD715)</f>
        <v/>
      </c>
      <c r="L716">
        <f>IF(OR(golden_results.txt!AH715 = 0,golden_results.txt!AH715=-1),"",golden_results.txt!AH715 / golden_results.txt!AH715)</f>
        <v/>
      </c>
      <c r="M716">
        <f>IF(OR(golden_results.txt!AK715 = 0,golden_results.txt!AK715=-1),"",golden_results.txt!AK715 / golden_results.txt!AK715)</f>
        <v/>
      </c>
      <c r="N716">
        <f>IF(OR(golden_results.txt!AN715 = 0,golden_results.txt!AN715=-1),"",golden_results.txt!AN715 / golden_results.txt!AN715)</f>
        <v/>
      </c>
      <c r="O716">
        <f>IF(OR(golden_results.txt!AR715 = 0,golden_results.txt!AR715=-1),"",golden_results.txt!AR715 / golden_results.txt!AR715)</f>
        <v/>
      </c>
      <c r="P716">
        <f>IF(OR(golden_results.txt!AS715 = 0,golden_results.txt!AS715=-1),"",golden_results.txt!AS715 / golden_results.txt!AS715)</f>
        <v/>
      </c>
      <c r="Q716">
        <f>IF(OR(golden_results.txt!AY715 = 0,golden_results.txt!AY715=-1),"",golden_results.txt!AY715 / golden_results.txt!AY715)</f>
        <v/>
      </c>
      <c r="R716">
        <f>IF(OR(golden_results.txt!BA715 = 0,golden_results.txt!BA715=-1),"",golden_results.txt!BA715 / golden_results.txt!BA715)</f>
        <v/>
      </c>
      <c r="S716">
        <f>IF(OR(golden_results.txt!BJ715 = 0,golden_results.txt!BJ715=-1),"",golden_results.txt!BJ715 / golden_results.txt!BJ715)</f>
        <v/>
      </c>
      <c r="T716">
        <f>IF(OR(golden_results.txt!BK715 = 0,golden_results.txt!BK715=-1),"",golden_results.txt!BK715 / golden_results.txt!BK715)</f>
        <v/>
      </c>
      <c r="U716">
        <f>IF(OR(golden_results.txt!BQ715 = 0,golden_results.txt!BQ715=-1),"",golden_results.txt!BQ715 / golden_results.txt!BQ715)</f>
        <v/>
      </c>
      <c r="V716">
        <f>IF(OR(golden_results.txt!BW715 = 0,golden_results.txt!BW715=-1),"",golden_results.txt!BW715 / golden_results.txt!BW715)</f>
        <v/>
      </c>
      <c r="W716">
        <f>IF(OR(golden_results.txt!CC715 = 0,golden_results.txt!CC715=-1),"",golden_results.txt!CC715 / golden_results.txt!CC715)</f>
        <v/>
      </c>
      <c r="X716">
        <f>IF(OR(golden_results.txt!CD715 = 0,golden_results.txt!CD715=-1),"",golden_results.txt!CD715 / golden_results.txt!CD715)</f>
        <v/>
      </c>
      <c r="Y716">
        <f>IF(OR(golden_results.txt!CL715 = 0,golden_results.txt!CL715=-1),"",golden_results.txt!CL715 / golden_results.txt!CL715)</f>
        <v/>
      </c>
    </row>
    <row r="717">
      <c r="A717">
        <f>golden_results.txt!A716</f>
        <v/>
      </c>
      <c r="B717">
        <f>golden_results.txt!B716</f>
        <v/>
      </c>
      <c r="C717">
        <f>IF(OR(golden_results.txt!D716 = 0,golden_results.txt!D716=-1),"",golden_results.txt!D716 / golden_results.txt!D716)</f>
        <v/>
      </c>
      <c r="D717">
        <f>IF(OR(golden_results.txt!H716 = 0,golden_results.txt!H716=-1),"",golden_results.txt!H716 / golden_results.txt!H716)</f>
        <v/>
      </c>
      <c r="E717">
        <f>IF(OR(golden_results.txt!J716 = 0,golden_results.txt!J716=-1),"",golden_results.txt!J716 / golden_results.txt!J716)</f>
        <v/>
      </c>
      <c r="F717">
        <f>IF(OR(golden_results.txt!L716 = 0,golden_results.txt!L716=-1),"",golden_results.txt!L716 / golden_results.txt!L716)</f>
        <v/>
      </c>
      <c r="G717">
        <f>IF(OR(golden_results.txt!M716 = 0,golden_results.txt!M716=-1),"",golden_results.txt!M716 / golden_results.txt!M716)</f>
        <v/>
      </c>
      <c r="H717">
        <f>IF(OR(golden_results.txt!S716 = 0,golden_results.txt!S716=-1),"",golden_results.txt!S716 / golden_results.txt!S716)</f>
        <v/>
      </c>
      <c r="I717">
        <f>IF(OR(golden_results.txt!U716 = 0,golden_results.txt!U716=-1),"",golden_results.txt!U716 / golden_results.txt!U716)</f>
        <v/>
      </c>
      <c r="J717">
        <f>IF(OR(golden_results.txt!V716 = 0,golden_results.txt!V716=-1),"",golden_results.txt!V716 / golden_results.txt!V716)</f>
        <v/>
      </c>
      <c r="K717">
        <f>IF(OR(golden_results.txt!AD716 = 0,golden_results.txt!AD716=-1),"",golden_results.txt!AD716 / golden_results.txt!AD716)</f>
        <v/>
      </c>
      <c r="L717">
        <f>IF(OR(golden_results.txt!AH716 = 0,golden_results.txt!AH716=-1),"",golden_results.txt!AH716 / golden_results.txt!AH716)</f>
        <v/>
      </c>
      <c r="M717">
        <f>IF(OR(golden_results.txt!AK716 = 0,golden_results.txt!AK716=-1),"",golden_results.txt!AK716 / golden_results.txt!AK716)</f>
        <v/>
      </c>
      <c r="N717">
        <f>IF(OR(golden_results.txt!AN716 = 0,golden_results.txt!AN716=-1),"",golden_results.txt!AN716 / golden_results.txt!AN716)</f>
        <v/>
      </c>
      <c r="O717">
        <f>IF(OR(golden_results.txt!AR716 = 0,golden_results.txt!AR716=-1),"",golden_results.txt!AR716 / golden_results.txt!AR716)</f>
        <v/>
      </c>
      <c r="P717">
        <f>IF(OR(golden_results.txt!AS716 = 0,golden_results.txt!AS716=-1),"",golden_results.txt!AS716 / golden_results.txt!AS716)</f>
        <v/>
      </c>
      <c r="Q717">
        <f>IF(OR(golden_results.txt!AY716 = 0,golden_results.txt!AY716=-1),"",golden_results.txt!AY716 / golden_results.txt!AY716)</f>
        <v/>
      </c>
      <c r="R717">
        <f>IF(OR(golden_results.txt!BA716 = 0,golden_results.txt!BA716=-1),"",golden_results.txt!BA716 / golden_results.txt!BA716)</f>
        <v/>
      </c>
      <c r="S717">
        <f>IF(OR(golden_results.txt!BJ716 = 0,golden_results.txt!BJ716=-1),"",golden_results.txt!BJ716 / golden_results.txt!BJ716)</f>
        <v/>
      </c>
      <c r="T717">
        <f>IF(OR(golden_results.txt!BK716 = 0,golden_results.txt!BK716=-1),"",golden_results.txt!BK716 / golden_results.txt!BK716)</f>
        <v/>
      </c>
      <c r="U717">
        <f>IF(OR(golden_results.txt!BQ716 = 0,golden_results.txt!BQ716=-1),"",golden_results.txt!BQ716 / golden_results.txt!BQ716)</f>
        <v/>
      </c>
      <c r="V717">
        <f>IF(OR(golden_results.txt!BW716 = 0,golden_results.txt!BW716=-1),"",golden_results.txt!BW716 / golden_results.txt!BW716)</f>
        <v/>
      </c>
      <c r="W717">
        <f>IF(OR(golden_results.txt!CC716 = 0,golden_results.txt!CC716=-1),"",golden_results.txt!CC716 / golden_results.txt!CC716)</f>
        <v/>
      </c>
      <c r="X717">
        <f>IF(OR(golden_results.txt!CD716 = 0,golden_results.txt!CD716=-1),"",golden_results.txt!CD716 / golden_results.txt!CD716)</f>
        <v/>
      </c>
      <c r="Y717">
        <f>IF(OR(golden_results.txt!CL716 = 0,golden_results.txt!CL716=-1),"",golden_results.txt!CL716 / golden_results.txt!CL716)</f>
        <v/>
      </c>
    </row>
    <row r="718">
      <c r="A718">
        <f>golden_results.txt!A717</f>
        <v/>
      </c>
      <c r="B718">
        <f>golden_results.txt!B717</f>
        <v/>
      </c>
      <c r="C718">
        <f>IF(OR(golden_results.txt!D717 = 0,golden_results.txt!D717=-1),"",golden_results.txt!D717 / golden_results.txt!D717)</f>
        <v/>
      </c>
      <c r="D718">
        <f>IF(OR(golden_results.txt!H717 = 0,golden_results.txt!H717=-1),"",golden_results.txt!H717 / golden_results.txt!H717)</f>
        <v/>
      </c>
      <c r="E718">
        <f>IF(OR(golden_results.txt!J717 = 0,golden_results.txt!J717=-1),"",golden_results.txt!J717 / golden_results.txt!J717)</f>
        <v/>
      </c>
      <c r="F718">
        <f>IF(OR(golden_results.txt!L717 = 0,golden_results.txt!L717=-1),"",golden_results.txt!L717 / golden_results.txt!L717)</f>
        <v/>
      </c>
      <c r="G718">
        <f>IF(OR(golden_results.txt!M717 = 0,golden_results.txt!M717=-1),"",golden_results.txt!M717 / golden_results.txt!M717)</f>
        <v/>
      </c>
      <c r="H718">
        <f>IF(OR(golden_results.txt!S717 = 0,golden_results.txt!S717=-1),"",golden_results.txt!S717 / golden_results.txt!S717)</f>
        <v/>
      </c>
      <c r="I718">
        <f>IF(OR(golden_results.txt!U717 = 0,golden_results.txt!U717=-1),"",golden_results.txt!U717 / golden_results.txt!U717)</f>
        <v/>
      </c>
      <c r="J718">
        <f>IF(OR(golden_results.txt!V717 = 0,golden_results.txt!V717=-1),"",golden_results.txt!V717 / golden_results.txt!V717)</f>
        <v/>
      </c>
      <c r="K718">
        <f>IF(OR(golden_results.txt!AD717 = 0,golden_results.txt!AD717=-1),"",golden_results.txt!AD717 / golden_results.txt!AD717)</f>
        <v/>
      </c>
      <c r="L718">
        <f>IF(OR(golden_results.txt!AH717 = 0,golden_results.txt!AH717=-1),"",golden_results.txt!AH717 / golden_results.txt!AH717)</f>
        <v/>
      </c>
      <c r="M718">
        <f>IF(OR(golden_results.txt!AK717 = 0,golden_results.txt!AK717=-1),"",golden_results.txt!AK717 / golden_results.txt!AK717)</f>
        <v/>
      </c>
      <c r="N718">
        <f>IF(OR(golden_results.txt!AN717 = 0,golden_results.txt!AN717=-1),"",golden_results.txt!AN717 / golden_results.txt!AN717)</f>
        <v/>
      </c>
      <c r="O718">
        <f>IF(OR(golden_results.txt!AR717 = 0,golden_results.txt!AR717=-1),"",golden_results.txt!AR717 / golden_results.txt!AR717)</f>
        <v/>
      </c>
      <c r="P718">
        <f>IF(OR(golden_results.txt!AS717 = 0,golden_results.txt!AS717=-1),"",golden_results.txt!AS717 / golden_results.txt!AS717)</f>
        <v/>
      </c>
      <c r="Q718">
        <f>IF(OR(golden_results.txt!AY717 = 0,golden_results.txt!AY717=-1),"",golden_results.txt!AY717 / golden_results.txt!AY717)</f>
        <v/>
      </c>
      <c r="R718">
        <f>IF(OR(golden_results.txt!BA717 = 0,golden_results.txt!BA717=-1),"",golden_results.txt!BA717 / golden_results.txt!BA717)</f>
        <v/>
      </c>
      <c r="S718">
        <f>IF(OR(golden_results.txt!BJ717 = 0,golden_results.txt!BJ717=-1),"",golden_results.txt!BJ717 / golden_results.txt!BJ717)</f>
        <v/>
      </c>
      <c r="T718">
        <f>IF(OR(golden_results.txt!BK717 = 0,golden_results.txt!BK717=-1),"",golden_results.txt!BK717 / golden_results.txt!BK717)</f>
        <v/>
      </c>
      <c r="U718">
        <f>IF(OR(golden_results.txt!BQ717 = 0,golden_results.txt!BQ717=-1),"",golden_results.txt!BQ717 / golden_results.txt!BQ717)</f>
        <v/>
      </c>
      <c r="V718">
        <f>IF(OR(golden_results.txt!BW717 = 0,golden_results.txt!BW717=-1),"",golden_results.txt!BW717 / golden_results.txt!BW717)</f>
        <v/>
      </c>
      <c r="W718">
        <f>IF(OR(golden_results.txt!CC717 = 0,golden_results.txt!CC717=-1),"",golden_results.txt!CC717 / golden_results.txt!CC717)</f>
        <v/>
      </c>
      <c r="X718">
        <f>IF(OR(golden_results.txt!CD717 = 0,golden_results.txt!CD717=-1),"",golden_results.txt!CD717 / golden_results.txt!CD717)</f>
        <v/>
      </c>
      <c r="Y718">
        <f>IF(OR(golden_results.txt!CL717 = 0,golden_results.txt!CL717=-1),"",golden_results.txt!CL717 / golden_results.txt!CL717)</f>
        <v/>
      </c>
    </row>
    <row r="719">
      <c r="A719">
        <f>golden_results.txt!A718</f>
        <v/>
      </c>
      <c r="B719">
        <f>golden_results.txt!B718</f>
        <v/>
      </c>
      <c r="C719">
        <f>IF(OR(golden_results.txt!D718 = 0,golden_results.txt!D718=-1),"",golden_results.txt!D718 / golden_results.txt!D718)</f>
        <v/>
      </c>
      <c r="D719">
        <f>IF(OR(golden_results.txt!H718 = 0,golden_results.txt!H718=-1),"",golden_results.txt!H718 / golden_results.txt!H718)</f>
        <v/>
      </c>
      <c r="E719">
        <f>IF(OR(golden_results.txt!J718 = 0,golden_results.txt!J718=-1),"",golden_results.txt!J718 / golden_results.txt!J718)</f>
        <v/>
      </c>
      <c r="F719">
        <f>IF(OR(golden_results.txt!L718 = 0,golden_results.txt!L718=-1),"",golden_results.txt!L718 / golden_results.txt!L718)</f>
        <v/>
      </c>
      <c r="G719">
        <f>IF(OR(golden_results.txt!M718 = 0,golden_results.txt!M718=-1),"",golden_results.txt!M718 / golden_results.txt!M718)</f>
        <v/>
      </c>
      <c r="H719">
        <f>IF(OR(golden_results.txt!S718 = 0,golden_results.txt!S718=-1),"",golden_results.txt!S718 / golden_results.txt!S718)</f>
        <v/>
      </c>
      <c r="I719">
        <f>IF(OR(golden_results.txt!U718 = 0,golden_results.txt!U718=-1),"",golden_results.txt!U718 / golden_results.txt!U718)</f>
        <v/>
      </c>
      <c r="J719">
        <f>IF(OR(golden_results.txt!V718 = 0,golden_results.txt!V718=-1),"",golden_results.txt!V718 / golden_results.txt!V718)</f>
        <v/>
      </c>
      <c r="K719">
        <f>IF(OR(golden_results.txt!AD718 = 0,golden_results.txt!AD718=-1),"",golden_results.txt!AD718 / golden_results.txt!AD718)</f>
        <v/>
      </c>
      <c r="L719">
        <f>IF(OR(golden_results.txt!AH718 = 0,golden_results.txt!AH718=-1),"",golden_results.txt!AH718 / golden_results.txt!AH718)</f>
        <v/>
      </c>
      <c r="M719">
        <f>IF(OR(golden_results.txt!AK718 = 0,golden_results.txt!AK718=-1),"",golden_results.txt!AK718 / golden_results.txt!AK718)</f>
        <v/>
      </c>
      <c r="N719">
        <f>IF(OR(golden_results.txt!AN718 = 0,golden_results.txt!AN718=-1),"",golden_results.txt!AN718 / golden_results.txt!AN718)</f>
        <v/>
      </c>
      <c r="O719">
        <f>IF(OR(golden_results.txt!AR718 = 0,golden_results.txt!AR718=-1),"",golden_results.txt!AR718 / golden_results.txt!AR718)</f>
        <v/>
      </c>
      <c r="P719">
        <f>IF(OR(golden_results.txt!AS718 = 0,golden_results.txt!AS718=-1),"",golden_results.txt!AS718 / golden_results.txt!AS718)</f>
        <v/>
      </c>
      <c r="Q719">
        <f>IF(OR(golden_results.txt!AY718 = 0,golden_results.txt!AY718=-1),"",golden_results.txt!AY718 / golden_results.txt!AY718)</f>
        <v/>
      </c>
      <c r="R719">
        <f>IF(OR(golden_results.txt!BA718 = 0,golden_results.txt!BA718=-1),"",golden_results.txt!BA718 / golden_results.txt!BA718)</f>
        <v/>
      </c>
      <c r="S719">
        <f>IF(OR(golden_results.txt!BJ718 = 0,golden_results.txt!BJ718=-1),"",golden_results.txt!BJ718 / golden_results.txt!BJ718)</f>
        <v/>
      </c>
      <c r="T719">
        <f>IF(OR(golden_results.txt!BK718 = 0,golden_results.txt!BK718=-1),"",golden_results.txt!BK718 / golden_results.txt!BK718)</f>
        <v/>
      </c>
      <c r="U719">
        <f>IF(OR(golden_results.txt!BQ718 = 0,golden_results.txt!BQ718=-1),"",golden_results.txt!BQ718 / golden_results.txt!BQ718)</f>
        <v/>
      </c>
      <c r="V719">
        <f>IF(OR(golden_results.txt!BW718 = 0,golden_results.txt!BW718=-1),"",golden_results.txt!BW718 / golden_results.txt!BW718)</f>
        <v/>
      </c>
      <c r="W719">
        <f>IF(OR(golden_results.txt!CC718 = 0,golden_results.txt!CC718=-1),"",golden_results.txt!CC718 / golden_results.txt!CC718)</f>
        <v/>
      </c>
      <c r="X719">
        <f>IF(OR(golden_results.txt!CD718 = 0,golden_results.txt!CD718=-1),"",golden_results.txt!CD718 / golden_results.txt!CD718)</f>
        <v/>
      </c>
      <c r="Y719">
        <f>IF(OR(golden_results.txt!CL718 = 0,golden_results.txt!CL718=-1),"",golden_results.txt!CL718 / golden_results.txt!CL718)</f>
        <v/>
      </c>
    </row>
    <row r="720">
      <c r="A720">
        <f>golden_results.txt!A719</f>
        <v/>
      </c>
      <c r="B720">
        <f>golden_results.txt!B719</f>
        <v/>
      </c>
      <c r="C720">
        <f>IF(OR(golden_results.txt!D719 = 0,golden_results.txt!D719=-1),"",golden_results.txt!D719 / golden_results.txt!D719)</f>
        <v/>
      </c>
      <c r="D720">
        <f>IF(OR(golden_results.txt!H719 = 0,golden_results.txt!H719=-1),"",golden_results.txt!H719 / golden_results.txt!H719)</f>
        <v/>
      </c>
      <c r="E720">
        <f>IF(OR(golden_results.txt!J719 = 0,golden_results.txt!J719=-1),"",golden_results.txt!J719 / golden_results.txt!J719)</f>
        <v/>
      </c>
      <c r="F720">
        <f>IF(OR(golden_results.txt!L719 = 0,golden_results.txt!L719=-1),"",golden_results.txt!L719 / golden_results.txt!L719)</f>
        <v/>
      </c>
      <c r="G720">
        <f>IF(OR(golden_results.txt!M719 = 0,golden_results.txt!M719=-1),"",golden_results.txt!M719 / golden_results.txt!M719)</f>
        <v/>
      </c>
      <c r="H720">
        <f>IF(OR(golden_results.txt!S719 = 0,golden_results.txt!S719=-1),"",golden_results.txt!S719 / golden_results.txt!S719)</f>
        <v/>
      </c>
      <c r="I720">
        <f>IF(OR(golden_results.txt!U719 = 0,golden_results.txt!U719=-1),"",golden_results.txt!U719 / golden_results.txt!U719)</f>
        <v/>
      </c>
      <c r="J720">
        <f>IF(OR(golden_results.txt!V719 = 0,golden_results.txt!V719=-1),"",golden_results.txt!V719 / golden_results.txt!V719)</f>
        <v/>
      </c>
      <c r="K720">
        <f>IF(OR(golden_results.txt!AD719 = 0,golden_results.txt!AD719=-1),"",golden_results.txt!AD719 / golden_results.txt!AD719)</f>
        <v/>
      </c>
      <c r="L720">
        <f>IF(OR(golden_results.txt!AH719 = 0,golden_results.txt!AH719=-1),"",golden_results.txt!AH719 / golden_results.txt!AH719)</f>
        <v/>
      </c>
      <c r="M720">
        <f>IF(OR(golden_results.txt!AK719 = 0,golden_results.txt!AK719=-1),"",golden_results.txt!AK719 / golden_results.txt!AK719)</f>
        <v/>
      </c>
      <c r="N720">
        <f>IF(OR(golden_results.txt!AN719 = 0,golden_results.txt!AN719=-1),"",golden_results.txt!AN719 / golden_results.txt!AN719)</f>
        <v/>
      </c>
      <c r="O720">
        <f>IF(OR(golden_results.txt!AR719 = 0,golden_results.txt!AR719=-1),"",golden_results.txt!AR719 / golden_results.txt!AR719)</f>
        <v/>
      </c>
      <c r="P720">
        <f>IF(OR(golden_results.txt!AS719 = 0,golden_results.txt!AS719=-1),"",golden_results.txt!AS719 / golden_results.txt!AS719)</f>
        <v/>
      </c>
      <c r="Q720">
        <f>IF(OR(golden_results.txt!AY719 = 0,golden_results.txt!AY719=-1),"",golden_results.txt!AY719 / golden_results.txt!AY719)</f>
        <v/>
      </c>
      <c r="R720">
        <f>IF(OR(golden_results.txt!BA719 = 0,golden_results.txt!BA719=-1),"",golden_results.txt!BA719 / golden_results.txt!BA719)</f>
        <v/>
      </c>
      <c r="S720">
        <f>IF(OR(golden_results.txt!BJ719 = 0,golden_results.txt!BJ719=-1),"",golden_results.txt!BJ719 / golden_results.txt!BJ719)</f>
        <v/>
      </c>
      <c r="T720">
        <f>IF(OR(golden_results.txt!BK719 = 0,golden_results.txt!BK719=-1),"",golden_results.txt!BK719 / golden_results.txt!BK719)</f>
        <v/>
      </c>
      <c r="U720">
        <f>IF(OR(golden_results.txt!BQ719 = 0,golden_results.txt!BQ719=-1),"",golden_results.txt!BQ719 / golden_results.txt!BQ719)</f>
        <v/>
      </c>
      <c r="V720">
        <f>IF(OR(golden_results.txt!BW719 = 0,golden_results.txt!BW719=-1),"",golden_results.txt!BW719 / golden_results.txt!BW719)</f>
        <v/>
      </c>
      <c r="W720">
        <f>IF(OR(golden_results.txt!CC719 = 0,golden_results.txt!CC719=-1),"",golden_results.txt!CC719 / golden_results.txt!CC719)</f>
        <v/>
      </c>
      <c r="X720">
        <f>IF(OR(golden_results.txt!CD719 = 0,golden_results.txt!CD719=-1),"",golden_results.txt!CD719 / golden_results.txt!CD719)</f>
        <v/>
      </c>
      <c r="Y720">
        <f>IF(OR(golden_results.txt!CL719 = 0,golden_results.txt!CL719=-1),"",golden_results.txt!CL719 / golden_results.txt!CL719)</f>
        <v/>
      </c>
    </row>
    <row r="721">
      <c r="A721">
        <f>golden_results.txt!A720</f>
        <v/>
      </c>
      <c r="B721">
        <f>golden_results.txt!B720</f>
        <v/>
      </c>
      <c r="C721">
        <f>IF(OR(golden_results.txt!D720 = 0,golden_results.txt!D720=-1),"",golden_results.txt!D720 / golden_results.txt!D720)</f>
        <v/>
      </c>
      <c r="D721">
        <f>IF(OR(golden_results.txt!H720 = 0,golden_results.txt!H720=-1),"",golden_results.txt!H720 / golden_results.txt!H720)</f>
        <v/>
      </c>
      <c r="E721">
        <f>IF(OR(golden_results.txt!J720 = 0,golden_results.txt!J720=-1),"",golden_results.txt!J720 / golden_results.txt!J720)</f>
        <v/>
      </c>
      <c r="F721">
        <f>IF(OR(golden_results.txt!L720 = 0,golden_results.txt!L720=-1),"",golden_results.txt!L720 / golden_results.txt!L720)</f>
        <v/>
      </c>
      <c r="G721">
        <f>IF(OR(golden_results.txt!M720 = 0,golden_results.txt!M720=-1),"",golden_results.txt!M720 / golden_results.txt!M720)</f>
        <v/>
      </c>
      <c r="H721">
        <f>IF(OR(golden_results.txt!S720 = 0,golden_results.txt!S720=-1),"",golden_results.txt!S720 / golden_results.txt!S720)</f>
        <v/>
      </c>
      <c r="I721">
        <f>IF(OR(golden_results.txt!U720 = 0,golden_results.txt!U720=-1),"",golden_results.txt!U720 / golden_results.txt!U720)</f>
        <v/>
      </c>
      <c r="J721">
        <f>IF(OR(golden_results.txt!V720 = 0,golden_results.txt!V720=-1),"",golden_results.txt!V720 / golden_results.txt!V720)</f>
        <v/>
      </c>
      <c r="K721">
        <f>IF(OR(golden_results.txt!AD720 = 0,golden_results.txt!AD720=-1),"",golden_results.txt!AD720 / golden_results.txt!AD720)</f>
        <v/>
      </c>
      <c r="L721">
        <f>IF(OR(golden_results.txt!AH720 = 0,golden_results.txt!AH720=-1),"",golden_results.txt!AH720 / golden_results.txt!AH720)</f>
        <v/>
      </c>
      <c r="M721">
        <f>IF(OR(golden_results.txt!AK720 = 0,golden_results.txt!AK720=-1),"",golden_results.txt!AK720 / golden_results.txt!AK720)</f>
        <v/>
      </c>
      <c r="N721">
        <f>IF(OR(golden_results.txt!AN720 = 0,golden_results.txt!AN720=-1),"",golden_results.txt!AN720 / golden_results.txt!AN720)</f>
        <v/>
      </c>
      <c r="O721">
        <f>IF(OR(golden_results.txt!AR720 = 0,golden_results.txt!AR720=-1),"",golden_results.txt!AR720 / golden_results.txt!AR720)</f>
        <v/>
      </c>
      <c r="P721">
        <f>IF(OR(golden_results.txt!AS720 = 0,golden_results.txt!AS720=-1),"",golden_results.txt!AS720 / golden_results.txt!AS720)</f>
        <v/>
      </c>
      <c r="Q721">
        <f>IF(OR(golden_results.txt!AY720 = 0,golden_results.txt!AY720=-1),"",golden_results.txt!AY720 / golden_results.txt!AY720)</f>
        <v/>
      </c>
      <c r="R721">
        <f>IF(OR(golden_results.txt!BA720 = 0,golden_results.txt!BA720=-1),"",golden_results.txt!BA720 / golden_results.txt!BA720)</f>
        <v/>
      </c>
      <c r="S721">
        <f>IF(OR(golden_results.txt!BJ720 = 0,golden_results.txt!BJ720=-1),"",golden_results.txt!BJ720 / golden_results.txt!BJ720)</f>
        <v/>
      </c>
      <c r="T721">
        <f>IF(OR(golden_results.txt!BK720 = 0,golden_results.txt!BK720=-1),"",golden_results.txt!BK720 / golden_results.txt!BK720)</f>
        <v/>
      </c>
      <c r="U721">
        <f>IF(OR(golden_results.txt!BQ720 = 0,golden_results.txt!BQ720=-1),"",golden_results.txt!BQ720 / golden_results.txt!BQ720)</f>
        <v/>
      </c>
      <c r="V721">
        <f>IF(OR(golden_results.txt!BW720 = 0,golden_results.txt!BW720=-1),"",golden_results.txt!BW720 / golden_results.txt!BW720)</f>
        <v/>
      </c>
      <c r="W721">
        <f>IF(OR(golden_results.txt!CC720 = 0,golden_results.txt!CC720=-1),"",golden_results.txt!CC720 / golden_results.txt!CC720)</f>
        <v/>
      </c>
      <c r="X721">
        <f>IF(OR(golden_results.txt!CD720 = 0,golden_results.txt!CD720=-1),"",golden_results.txt!CD720 / golden_results.txt!CD720)</f>
        <v/>
      </c>
      <c r="Y721">
        <f>IF(OR(golden_results.txt!CL720 = 0,golden_results.txt!CL720=-1),"",golden_results.txt!CL720 / golden_results.txt!CL720)</f>
        <v/>
      </c>
    </row>
    <row r="722">
      <c r="A722">
        <f>golden_results.txt!A721</f>
        <v/>
      </c>
      <c r="B722">
        <f>golden_results.txt!B721</f>
        <v/>
      </c>
      <c r="C722">
        <f>IF(OR(golden_results.txt!D721 = 0,golden_results.txt!D721=-1),"",golden_results.txt!D721 / golden_results.txt!D721)</f>
        <v/>
      </c>
      <c r="D722">
        <f>IF(OR(golden_results.txt!H721 = 0,golden_results.txt!H721=-1),"",golden_results.txt!H721 / golden_results.txt!H721)</f>
        <v/>
      </c>
      <c r="E722">
        <f>IF(OR(golden_results.txt!J721 = 0,golden_results.txt!J721=-1),"",golden_results.txt!J721 / golden_results.txt!J721)</f>
        <v/>
      </c>
      <c r="F722">
        <f>IF(OR(golden_results.txt!L721 = 0,golden_results.txt!L721=-1),"",golden_results.txt!L721 / golden_results.txt!L721)</f>
        <v/>
      </c>
      <c r="G722">
        <f>IF(OR(golden_results.txt!M721 = 0,golden_results.txt!M721=-1),"",golden_results.txt!M721 / golden_results.txt!M721)</f>
        <v/>
      </c>
      <c r="H722">
        <f>IF(OR(golden_results.txt!S721 = 0,golden_results.txt!S721=-1),"",golden_results.txt!S721 / golden_results.txt!S721)</f>
        <v/>
      </c>
      <c r="I722">
        <f>IF(OR(golden_results.txt!U721 = 0,golden_results.txt!U721=-1),"",golden_results.txt!U721 / golden_results.txt!U721)</f>
        <v/>
      </c>
      <c r="J722">
        <f>IF(OR(golden_results.txt!V721 = 0,golden_results.txt!V721=-1),"",golden_results.txt!V721 / golden_results.txt!V721)</f>
        <v/>
      </c>
      <c r="K722">
        <f>IF(OR(golden_results.txt!AD721 = 0,golden_results.txt!AD721=-1),"",golden_results.txt!AD721 / golden_results.txt!AD721)</f>
        <v/>
      </c>
      <c r="L722">
        <f>IF(OR(golden_results.txt!AH721 = 0,golden_results.txt!AH721=-1),"",golden_results.txt!AH721 / golden_results.txt!AH721)</f>
        <v/>
      </c>
      <c r="M722">
        <f>IF(OR(golden_results.txt!AK721 = 0,golden_results.txt!AK721=-1),"",golden_results.txt!AK721 / golden_results.txt!AK721)</f>
        <v/>
      </c>
      <c r="N722">
        <f>IF(OR(golden_results.txt!AN721 = 0,golden_results.txt!AN721=-1),"",golden_results.txt!AN721 / golden_results.txt!AN721)</f>
        <v/>
      </c>
      <c r="O722">
        <f>IF(OR(golden_results.txt!AR721 = 0,golden_results.txt!AR721=-1),"",golden_results.txt!AR721 / golden_results.txt!AR721)</f>
        <v/>
      </c>
      <c r="P722">
        <f>IF(OR(golden_results.txt!AS721 = 0,golden_results.txt!AS721=-1),"",golden_results.txt!AS721 / golden_results.txt!AS721)</f>
        <v/>
      </c>
      <c r="Q722">
        <f>IF(OR(golden_results.txt!AY721 = 0,golden_results.txt!AY721=-1),"",golden_results.txt!AY721 / golden_results.txt!AY721)</f>
        <v/>
      </c>
      <c r="R722">
        <f>IF(OR(golden_results.txt!BA721 = 0,golden_results.txt!BA721=-1),"",golden_results.txt!BA721 / golden_results.txt!BA721)</f>
        <v/>
      </c>
      <c r="S722">
        <f>IF(OR(golden_results.txt!BJ721 = 0,golden_results.txt!BJ721=-1),"",golden_results.txt!BJ721 / golden_results.txt!BJ721)</f>
        <v/>
      </c>
      <c r="T722">
        <f>IF(OR(golden_results.txt!BK721 = 0,golden_results.txt!BK721=-1),"",golden_results.txt!BK721 / golden_results.txt!BK721)</f>
        <v/>
      </c>
      <c r="U722">
        <f>IF(OR(golden_results.txt!BQ721 = 0,golden_results.txt!BQ721=-1),"",golden_results.txt!BQ721 / golden_results.txt!BQ721)</f>
        <v/>
      </c>
      <c r="V722">
        <f>IF(OR(golden_results.txt!BW721 = 0,golden_results.txt!BW721=-1),"",golden_results.txt!BW721 / golden_results.txt!BW721)</f>
        <v/>
      </c>
      <c r="W722">
        <f>IF(OR(golden_results.txt!CC721 = 0,golden_results.txt!CC721=-1),"",golden_results.txt!CC721 / golden_results.txt!CC721)</f>
        <v/>
      </c>
      <c r="X722">
        <f>IF(OR(golden_results.txt!CD721 = 0,golden_results.txt!CD721=-1),"",golden_results.txt!CD721 / golden_results.txt!CD721)</f>
        <v/>
      </c>
      <c r="Y722">
        <f>IF(OR(golden_results.txt!CL721 = 0,golden_results.txt!CL721=-1),"",golden_results.txt!CL721 / golden_results.txt!CL721)</f>
        <v/>
      </c>
    </row>
    <row r="723">
      <c r="A723">
        <f>golden_results.txt!A722</f>
        <v/>
      </c>
      <c r="B723">
        <f>golden_results.txt!B722</f>
        <v/>
      </c>
      <c r="C723">
        <f>IF(OR(golden_results.txt!D722 = 0,golden_results.txt!D722=-1),"",golden_results.txt!D722 / golden_results.txt!D722)</f>
        <v/>
      </c>
      <c r="D723">
        <f>IF(OR(golden_results.txt!H722 = 0,golden_results.txt!H722=-1),"",golden_results.txt!H722 / golden_results.txt!H722)</f>
        <v/>
      </c>
      <c r="E723">
        <f>IF(OR(golden_results.txt!J722 = 0,golden_results.txt!J722=-1),"",golden_results.txt!J722 / golden_results.txt!J722)</f>
        <v/>
      </c>
      <c r="F723">
        <f>IF(OR(golden_results.txt!L722 = 0,golden_results.txt!L722=-1),"",golden_results.txt!L722 / golden_results.txt!L722)</f>
        <v/>
      </c>
      <c r="G723">
        <f>IF(OR(golden_results.txt!M722 = 0,golden_results.txt!M722=-1),"",golden_results.txt!M722 / golden_results.txt!M722)</f>
        <v/>
      </c>
      <c r="H723">
        <f>IF(OR(golden_results.txt!S722 = 0,golden_results.txt!S722=-1),"",golden_results.txt!S722 / golden_results.txt!S722)</f>
        <v/>
      </c>
      <c r="I723">
        <f>IF(OR(golden_results.txt!U722 = 0,golden_results.txt!U722=-1),"",golden_results.txt!U722 / golden_results.txt!U722)</f>
        <v/>
      </c>
      <c r="J723">
        <f>IF(OR(golden_results.txt!V722 = 0,golden_results.txt!V722=-1),"",golden_results.txt!V722 / golden_results.txt!V722)</f>
        <v/>
      </c>
      <c r="K723">
        <f>IF(OR(golden_results.txt!AD722 = 0,golden_results.txt!AD722=-1),"",golden_results.txt!AD722 / golden_results.txt!AD722)</f>
        <v/>
      </c>
      <c r="L723">
        <f>IF(OR(golden_results.txt!AH722 = 0,golden_results.txt!AH722=-1),"",golden_results.txt!AH722 / golden_results.txt!AH722)</f>
        <v/>
      </c>
      <c r="M723">
        <f>IF(OR(golden_results.txt!AK722 = 0,golden_results.txt!AK722=-1),"",golden_results.txt!AK722 / golden_results.txt!AK722)</f>
        <v/>
      </c>
      <c r="N723">
        <f>IF(OR(golden_results.txt!AN722 = 0,golden_results.txt!AN722=-1),"",golden_results.txt!AN722 / golden_results.txt!AN722)</f>
        <v/>
      </c>
      <c r="O723">
        <f>IF(OR(golden_results.txt!AR722 = 0,golden_results.txt!AR722=-1),"",golden_results.txt!AR722 / golden_results.txt!AR722)</f>
        <v/>
      </c>
      <c r="P723">
        <f>IF(OR(golden_results.txt!AS722 = 0,golden_results.txt!AS722=-1),"",golden_results.txt!AS722 / golden_results.txt!AS722)</f>
        <v/>
      </c>
      <c r="Q723">
        <f>IF(OR(golden_results.txt!AY722 = 0,golden_results.txt!AY722=-1),"",golden_results.txt!AY722 / golden_results.txt!AY722)</f>
        <v/>
      </c>
      <c r="R723">
        <f>IF(OR(golden_results.txt!BA722 = 0,golden_results.txt!BA722=-1),"",golden_results.txt!BA722 / golden_results.txt!BA722)</f>
        <v/>
      </c>
      <c r="S723">
        <f>IF(OR(golden_results.txt!BJ722 = 0,golden_results.txt!BJ722=-1),"",golden_results.txt!BJ722 / golden_results.txt!BJ722)</f>
        <v/>
      </c>
      <c r="T723">
        <f>IF(OR(golden_results.txt!BK722 = 0,golden_results.txt!BK722=-1),"",golden_results.txt!BK722 / golden_results.txt!BK722)</f>
        <v/>
      </c>
      <c r="U723">
        <f>IF(OR(golden_results.txt!BQ722 = 0,golden_results.txt!BQ722=-1),"",golden_results.txt!BQ722 / golden_results.txt!BQ722)</f>
        <v/>
      </c>
      <c r="V723">
        <f>IF(OR(golden_results.txt!BW722 = 0,golden_results.txt!BW722=-1),"",golden_results.txt!BW722 / golden_results.txt!BW722)</f>
        <v/>
      </c>
      <c r="W723">
        <f>IF(OR(golden_results.txt!CC722 = 0,golden_results.txt!CC722=-1),"",golden_results.txt!CC722 / golden_results.txt!CC722)</f>
        <v/>
      </c>
      <c r="X723">
        <f>IF(OR(golden_results.txt!CD722 = 0,golden_results.txt!CD722=-1),"",golden_results.txt!CD722 / golden_results.txt!CD722)</f>
        <v/>
      </c>
      <c r="Y723">
        <f>IF(OR(golden_results.txt!CL722 = 0,golden_results.txt!CL722=-1),"",golden_results.txt!CL722 / golden_results.txt!CL722)</f>
        <v/>
      </c>
    </row>
    <row r="724">
      <c r="A724">
        <f>golden_results.txt!A723</f>
        <v/>
      </c>
      <c r="B724">
        <f>golden_results.txt!B723</f>
        <v/>
      </c>
      <c r="C724">
        <f>IF(OR(golden_results.txt!D723 = 0,golden_results.txt!D723=-1),"",golden_results.txt!D723 / golden_results.txt!D723)</f>
        <v/>
      </c>
      <c r="D724">
        <f>IF(OR(golden_results.txt!H723 = 0,golden_results.txt!H723=-1),"",golden_results.txt!H723 / golden_results.txt!H723)</f>
        <v/>
      </c>
      <c r="E724">
        <f>IF(OR(golden_results.txt!J723 = 0,golden_results.txt!J723=-1),"",golden_results.txt!J723 / golden_results.txt!J723)</f>
        <v/>
      </c>
      <c r="F724">
        <f>IF(OR(golden_results.txt!L723 = 0,golden_results.txt!L723=-1),"",golden_results.txt!L723 / golden_results.txt!L723)</f>
        <v/>
      </c>
      <c r="G724">
        <f>IF(OR(golden_results.txt!M723 = 0,golden_results.txt!M723=-1),"",golden_results.txt!M723 / golden_results.txt!M723)</f>
        <v/>
      </c>
      <c r="H724">
        <f>IF(OR(golden_results.txt!S723 = 0,golden_results.txt!S723=-1),"",golden_results.txt!S723 / golden_results.txt!S723)</f>
        <v/>
      </c>
      <c r="I724">
        <f>IF(OR(golden_results.txt!U723 = 0,golden_results.txt!U723=-1),"",golden_results.txt!U723 / golden_results.txt!U723)</f>
        <v/>
      </c>
      <c r="J724">
        <f>IF(OR(golden_results.txt!V723 = 0,golden_results.txt!V723=-1),"",golden_results.txt!V723 / golden_results.txt!V723)</f>
        <v/>
      </c>
      <c r="K724">
        <f>IF(OR(golden_results.txt!AD723 = 0,golden_results.txt!AD723=-1),"",golden_results.txt!AD723 / golden_results.txt!AD723)</f>
        <v/>
      </c>
      <c r="L724">
        <f>IF(OR(golden_results.txt!AH723 = 0,golden_results.txt!AH723=-1),"",golden_results.txt!AH723 / golden_results.txt!AH723)</f>
        <v/>
      </c>
      <c r="M724">
        <f>IF(OR(golden_results.txt!AK723 = 0,golden_results.txt!AK723=-1),"",golden_results.txt!AK723 / golden_results.txt!AK723)</f>
        <v/>
      </c>
      <c r="N724">
        <f>IF(OR(golden_results.txt!AN723 = 0,golden_results.txt!AN723=-1),"",golden_results.txt!AN723 / golden_results.txt!AN723)</f>
        <v/>
      </c>
      <c r="O724">
        <f>IF(OR(golden_results.txt!AR723 = 0,golden_results.txt!AR723=-1),"",golden_results.txt!AR723 / golden_results.txt!AR723)</f>
        <v/>
      </c>
      <c r="P724">
        <f>IF(OR(golden_results.txt!AS723 = 0,golden_results.txt!AS723=-1),"",golden_results.txt!AS723 / golden_results.txt!AS723)</f>
        <v/>
      </c>
      <c r="Q724">
        <f>IF(OR(golden_results.txt!AY723 = 0,golden_results.txt!AY723=-1),"",golden_results.txt!AY723 / golden_results.txt!AY723)</f>
        <v/>
      </c>
      <c r="R724">
        <f>IF(OR(golden_results.txt!BA723 = 0,golden_results.txt!BA723=-1),"",golden_results.txt!BA723 / golden_results.txt!BA723)</f>
        <v/>
      </c>
      <c r="S724">
        <f>IF(OR(golden_results.txt!BJ723 = 0,golden_results.txt!BJ723=-1),"",golden_results.txt!BJ723 / golden_results.txt!BJ723)</f>
        <v/>
      </c>
      <c r="T724">
        <f>IF(OR(golden_results.txt!BK723 = 0,golden_results.txt!BK723=-1),"",golden_results.txt!BK723 / golden_results.txt!BK723)</f>
        <v/>
      </c>
      <c r="U724">
        <f>IF(OR(golden_results.txt!BQ723 = 0,golden_results.txt!BQ723=-1),"",golden_results.txt!BQ723 / golden_results.txt!BQ723)</f>
        <v/>
      </c>
      <c r="V724">
        <f>IF(OR(golden_results.txt!BW723 = 0,golden_results.txt!BW723=-1),"",golden_results.txt!BW723 / golden_results.txt!BW723)</f>
        <v/>
      </c>
      <c r="W724">
        <f>IF(OR(golden_results.txt!CC723 = 0,golden_results.txt!CC723=-1),"",golden_results.txt!CC723 / golden_results.txt!CC723)</f>
        <v/>
      </c>
      <c r="X724">
        <f>IF(OR(golden_results.txt!CD723 = 0,golden_results.txt!CD723=-1),"",golden_results.txt!CD723 / golden_results.txt!CD723)</f>
        <v/>
      </c>
      <c r="Y724">
        <f>IF(OR(golden_results.txt!CL723 = 0,golden_results.txt!CL723=-1),"",golden_results.txt!CL723 / golden_results.txt!CL723)</f>
        <v/>
      </c>
    </row>
    <row r="725">
      <c r="A725">
        <f>golden_results.txt!A724</f>
        <v/>
      </c>
      <c r="B725">
        <f>golden_results.txt!B724</f>
        <v/>
      </c>
      <c r="C725">
        <f>IF(OR(golden_results.txt!D724 = 0,golden_results.txt!D724=-1),"",golden_results.txt!D724 / golden_results.txt!D724)</f>
        <v/>
      </c>
      <c r="D725">
        <f>IF(OR(golden_results.txt!H724 = 0,golden_results.txt!H724=-1),"",golden_results.txt!H724 / golden_results.txt!H724)</f>
        <v/>
      </c>
      <c r="E725">
        <f>IF(OR(golden_results.txt!J724 = 0,golden_results.txt!J724=-1),"",golden_results.txt!J724 / golden_results.txt!J724)</f>
        <v/>
      </c>
      <c r="F725">
        <f>IF(OR(golden_results.txt!L724 = 0,golden_results.txt!L724=-1),"",golden_results.txt!L724 / golden_results.txt!L724)</f>
        <v/>
      </c>
      <c r="G725">
        <f>IF(OR(golden_results.txt!M724 = 0,golden_results.txt!M724=-1),"",golden_results.txt!M724 / golden_results.txt!M724)</f>
        <v/>
      </c>
      <c r="H725">
        <f>IF(OR(golden_results.txt!S724 = 0,golden_results.txt!S724=-1),"",golden_results.txt!S724 / golden_results.txt!S724)</f>
        <v/>
      </c>
      <c r="I725">
        <f>IF(OR(golden_results.txt!U724 = 0,golden_results.txt!U724=-1),"",golden_results.txt!U724 / golden_results.txt!U724)</f>
        <v/>
      </c>
      <c r="J725">
        <f>IF(OR(golden_results.txt!V724 = 0,golden_results.txt!V724=-1),"",golden_results.txt!V724 / golden_results.txt!V724)</f>
        <v/>
      </c>
      <c r="K725">
        <f>IF(OR(golden_results.txt!AD724 = 0,golden_results.txt!AD724=-1),"",golden_results.txt!AD724 / golden_results.txt!AD724)</f>
        <v/>
      </c>
      <c r="L725">
        <f>IF(OR(golden_results.txt!AH724 = 0,golden_results.txt!AH724=-1),"",golden_results.txt!AH724 / golden_results.txt!AH724)</f>
        <v/>
      </c>
      <c r="M725">
        <f>IF(OR(golden_results.txt!AK724 = 0,golden_results.txt!AK724=-1),"",golden_results.txt!AK724 / golden_results.txt!AK724)</f>
        <v/>
      </c>
      <c r="N725">
        <f>IF(OR(golden_results.txt!AN724 = 0,golden_results.txt!AN724=-1),"",golden_results.txt!AN724 / golden_results.txt!AN724)</f>
        <v/>
      </c>
      <c r="O725">
        <f>IF(OR(golden_results.txt!AR724 = 0,golden_results.txt!AR724=-1),"",golden_results.txt!AR724 / golden_results.txt!AR724)</f>
        <v/>
      </c>
      <c r="P725">
        <f>IF(OR(golden_results.txt!AS724 = 0,golden_results.txt!AS724=-1),"",golden_results.txt!AS724 / golden_results.txt!AS724)</f>
        <v/>
      </c>
      <c r="Q725">
        <f>IF(OR(golden_results.txt!AY724 = 0,golden_results.txt!AY724=-1),"",golden_results.txt!AY724 / golden_results.txt!AY724)</f>
        <v/>
      </c>
      <c r="R725">
        <f>IF(OR(golden_results.txt!BA724 = 0,golden_results.txt!BA724=-1),"",golden_results.txt!BA724 / golden_results.txt!BA724)</f>
        <v/>
      </c>
      <c r="S725">
        <f>IF(OR(golden_results.txt!BJ724 = 0,golden_results.txt!BJ724=-1),"",golden_results.txt!BJ724 / golden_results.txt!BJ724)</f>
        <v/>
      </c>
      <c r="T725">
        <f>IF(OR(golden_results.txt!BK724 = 0,golden_results.txt!BK724=-1),"",golden_results.txt!BK724 / golden_results.txt!BK724)</f>
        <v/>
      </c>
      <c r="U725">
        <f>IF(OR(golden_results.txt!BQ724 = 0,golden_results.txt!BQ724=-1),"",golden_results.txt!BQ724 / golden_results.txt!BQ724)</f>
        <v/>
      </c>
      <c r="V725">
        <f>IF(OR(golden_results.txt!BW724 = 0,golden_results.txt!BW724=-1),"",golden_results.txt!BW724 / golden_results.txt!BW724)</f>
        <v/>
      </c>
      <c r="W725">
        <f>IF(OR(golden_results.txt!CC724 = 0,golden_results.txt!CC724=-1),"",golden_results.txt!CC724 / golden_results.txt!CC724)</f>
        <v/>
      </c>
      <c r="X725">
        <f>IF(OR(golden_results.txt!CD724 = 0,golden_results.txt!CD724=-1),"",golden_results.txt!CD724 / golden_results.txt!CD724)</f>
        <v/>
      </c>
      <c r="Y725">
        <f>IF(OR(golden_results.txt!CL724 = 0,golden_results.txt!CL724=-1),"",golden_results.txt!CL724 / golden_results.txt!CL724)</f>
        <v/>
      </c>
    </row>
    <row r="726">
      <c r="A726">
        <f>golden_results.txt!A725</f>
        <v/>
      </c>
      <c r="B726">
        <f>golden_results.txt!B725</f>
        <v/>
      </c>
      <c r="C726">
        <f>IF(OR(golden_results.txt!D725 = 0,golden_results.txt!D725=-1),"",golden_results.txt!D725 / golden_results.txt!D725)</f>
        <v/>
      </c>
      <c r="D726">
        <f>IF(OR(golden_results.txt!H725 = 0,golden_results.txt!H725=-1),"",golden_results.txt!H725 / golden_results.txt!H725)</f>
        <v/>
      </c>
      <c r="E726">
        <f>IF(OR(golden_results.txt!J725 = 0,golden_results.txt!J725=-1),"",golden_results.txt!J725 / golden_results.txt!J725)</f>
        <v/>
      </c>
      <c r="F726">
        <f>IF(OR(golden_results.txt!L725 = 0,golden_results.txt!L725=-1),"",golden_results.txt!L725 / golden_results.txt!L725)</f>
        <v/>
      </c>
      <c r="G726">
        <f>IF(OR(golden_results.txt!M725 = 0,golden_results.txt!M725=-1),"",golden_results.txt!M725 / golden_results.txt!M725)</f>
        <v/>
      </c>
      <c r="H726">
        <f>IF(OR(golden_results.txt!S725 = 0,golden_results.txt!S725=-1),"",golden_results.txt!S725 / golden_results.txt!S725)</f>
        <v/>
      </c>
      <c r="I726">
        <f>IF(OR(golden_results.txt!U725 = 0,golden_results.txt!U725=-1),"",golden_results.txt!U725 / golden_results.txt!U725)</f>
        <v/>
      </c>
      <c r="J726">
        <f>IF(OR(golden_results.txt!V725 = 0,golden_results.txt!V725=-1),"",golden_results.txt!V725 / golden_results.txt!V725)</f>
        <v/>
      </c>
      <c r="K726">
        <f>IF(OR(golden_results.txt!AD725 = 0,golden_results.txt!AD725=-1),"",golden_results.txt!AD725 / golden_results.txt!AD725)</f>
        <v/>
      </c>
      <c r="L726">
        <f>IF(OR(golden_results.txt!AH725 = 0,golden_results.txt!AH725=-1),"",golden_results.txt!AH725 / golden_results.txt!AH725)</f>
        <v/>
      </c>
      <c r="M726">
        <f>IF(OR(golden_results.txt!AK725 = 0,golden_results.txt!AK725=-1),"",golden_results.txt!AK725 / golden_results.txt!AK725)</f>
        <v/>
      </c>
      <c r="N726">
        <f>IF(OR(golden_results.txt!AN725 = 0,golden_results.txt!AN725=-1),"",golden_results.txt!AN725 / golden_results.txt!AN725)</f>
        <v/>
      </c>
      <c r="O726">
        <f>IF(OR(golden_results.txt!AR725 = 0,golden_results.txt!AR725=-1),"",golden_results.txt!AR725 / golden_results.txt!AR725)</f>
        <v/>
      </c>
      <c r="P726">
        <f>IF(OR(golden_results.txt!AS725 = 0,golden_results.txt!AS725=-1),"",golden_results.txt!AS725 / golden_results.txt!AS725)</f>
        <v/>
      </c>
      <c r="Q726">
        <f>IF(OR(golden_results.txt!AY725 = 0,golden_results.txt!AY725=-1),"",golden_results.txt!AY725 / golden_results.txt!AY725)</f>
        <v/>
      </c>
      <c r="R726">
        <f>IF(OR(golden_results.txt!BA725 = 0,golden_results.txt!BA725=-1),"",golden_results.txt!BA725 / golden_results.txt!BA725)</f>
        <v/>
      </c>
      <c r="S726">
        <f>IF(OR(golden_results.txt!BJ725 = 0,golden_results.txt!BJ725=-1),"",golden_results.txt!BJ725 / golden_results.txt!BJ725)</f>
        <v/>
      </c>
      <c r="T726">
        <f>IF(OR(golden_results.txt!BK725 = 0,golden_results.txt!BK725=-1),"",golden_results.txt!BK725 / golden_results.txt!BK725)</f>
        <v/>
      </c>
      <c r="U726">
        <f>IF(OR(golden_results.txt!BQ725 = 0,golden_results.txt!BQ725=-1),"",golden_results.txt!BQ725 / golden_results.txt!BQ725)</f>
        <v/>
      </c>
      <c r="V726">
        <f>IF(OR(golden_results.txt!BW725 = 0,golden_results.txt!BW725=-1),"",golden_results.txt!BW725 / golden_results.txt!BW725)</f>
        <v/>
      </c>
      <c r="W726">
        <f>IF(OR(golden_results.txt!CC725 = 0,golden_results.txt!CC725=-1),"",golden_results.txt!CC725 / golden_results.txt!CC725)</f>
        <v/>
      </c>
      <c r="X726">
        <f>IF(OR(golden_results.txt!CD725 = 0,golden_results.txt!CD725=-1),"",golden_results.txt!CD725 / golden_results.txt!CD725)</f>
        <v/>
      </c>
      <c r="Y726">
        <f>IF(OR(golden_results.txt!CL725 = 0,golden_results.txt!CL725=-1),"",golden_results.txt!CL725 / golden_results.txt!CL725)</f>
        <v/>
      </c>
    </row>
    <row r="727">
      <c r="A727">
        <f>golden_results.txt!A726</f>
        <v/>
      </c>
      <c r="B727">
        <f>golden_results.txt!B726</f>
        <v/>
      </c>
      <c r="C727">
        <f>IF(OR(golden_results.txt!D726 = 0,golden_results.txt!D726=-1),"",golden_results.txt!D726 / golden_results.txt!D726)</f>
        <v/>
      </c>
      <c r="D727">
        <f>IF(OR(golden_results.txt!H726 = 0,golden_results.txt!H726=-1),"",golden_results.txt!H726 / golden_results.txt!H726)</f>
        <v/>
      </c>
      <c r="E727">
        <f>IF(OR(golden_results.txt!J726 = 0,golden_results.txt!J726=-1),"",golden_results.txt!J726 / golden_results.txt!J726)</f>
        <v/>
      </c>
      <c r="F727">
        <f>IF(OR(golden_results.txt!L726 = 0,golden_results.txt!L726=-1),"",golden_results.txt!L726 / golden_results.txt!L726)</f>
        <v/>
      </c>
      <c r="G727">
        <f>IF(OR(golden_results.txt!M726 = 0,golden_results.txt!M726=-1),"",golden_results.txt!M726 / golden_results.txt!M726)</f>
        <v/>
      </c>
      <c r="H727">
        <f>IF(OR(golden_results.txt!S726 = 0,golden_results.txt!S726=-1),"",golden_results.txt!S726 / golden_results.txt!S726)</f>
        <v/>
      </c>
      <c r="I727">
        <f>IF(OR(golden_results.txt!U726 = 0,golden_results.txt!U726=-1),"",golden_results.txt!U726 / golden_results.txt!U726)</f>
        <v/>
      </c>
      <c r="J727">
        <f>IF(OR(golden_results.txt!V726 = 0,golden_results.txt!V726=-1),"",golden_results.txt!V726 / golden_results.txt!V726)</f>
        <v/>
      </c>
      <c r="K727">
        <f>IF(OR(golden_results.txt!AD726 = 0,golden_results.txt!AD726=-1),"",golden_results.txt!AD726 / golden_results.txt!AD726)</f>
        <v/>
      </c>
      <c r="L727">
        <f>IF(OR(golden_results.txt!AH726 = 0,golden_results.txt!AH726=-1),"",golden_results.txt!AH726 / golden_results.txt!AH726)</f>
        <v/>
      </c>
      <c r="M727">
        <f>IF(OR(golden_results.txt!AK726 = 0,golden_results.txt!AK726=-1),"",golden_results.txt!AK726 / golden_results.txt!AK726)</f>
        <v/>
      </c>
      <c r="N727">
        <f>IF(OR(golden_results.txt!AN726 = 0,golden_results.txt!AN726=-1),"",golden_results.txt!AN726 / golden_results.txt!AN726)</f>
        <v/>
      </c>
      <c r="O727">
        <f>IF(OR(golden_results.txt!AR726 = 0,golden_results.txt!AR726=-1),"",golden_results.txt!AR726 / golden_results.txt!AR726)</f>
        <v/>
      </c>
      <c r="P727">
        <f>IF(OR(golden_results.txt!AS726 = 0,golden_results.txt!AS726=-1),"",golden_results.txt!AS726 / golden_results.txt!AS726)</f>
        <v/>
      </c>
      <c r="Q727">
        <f>IF(OR(golden_results.txt!AY726 = 0,golden_results.txt!AY726=-1),"",golden_results.txt!AY726 / golden_results.txt!AY726)</f>
        <v/>
      </c>
      <c r="R727">
        <f>IF(OR(golden_results.txt!BA726 = 0,golden_results.txt!BA726=-1),"",golden_results.txt!BA726 / golden_results.txt!BA726)</f>
        <v/>
      </c>
      <c r="S727">
        <f>IF(OR(golden_results.txt!BJ726 = 0,golden_results.txt!BJ726=-1),"",golden_results.txt!BJ726 / golden_results.txt!BJ726)</f>
        <v/>
      </c>
      <c r="T727">
        <f>IF(OR(golden_results.txt!BK726 = 0,golden_results.txt!BK726=-1),"",golden_results.txt!BK726 / golden_results.txt!BK726)</f>
        <v/>
      </c>
      <c r="U727">
        <f>IF(OR(golden_results.txt!BQ726 = 0,golden_results.txt!BQ726=-1),"",golden_results.txt!BQ726 / golden_results.txt!BQ726)</f>
        <v/>
      </c>
      <c r="V727">
        <f>IF(OR(golden_results.txt!BW726 = 0,golden_results.txt!BW726=-1),"",golden_results.txt!BW726 / golden_results.txt!BW726)</f>
        <v/>
      </c>
      <c r="W727">
        <f>IF(OR(golden_results.txt!CC726 = 0,golden_results.txt!CC726=-1),"",golden_results.txt!CC726 / golden_results.txt!CC726)</f>
        <v/>
      </c>
      <c r="X727">
        <f>IF(OR(golden_results.txt!CD726 = 0,golden_results.txt!CD726=-1),"",golden_results.txt!CD726 / golden_results.txt!CD726)</f>
        <v/>
      </c>
      <c r="Y727">
        <f>IF(OR(golden_results.txt!CL726 = 0,golden_results.txt!CL726=-1),"",golden_results.txt!CL726 / golden_results.txt!CL726)</f>
        <v/>
      </c>
    </row>
    <row r="728">
      <c r="A728">
        <f>golden_results.txt!A727</f>
        <v/>
      </c>
      <c r="B728">
        <f>golden_results.txt!B727</f>
        <v/>
      </c>
      <c r="C728">
        <f>IF(OR(golden_results.txt!D727 = 0,golden_results.txt!D727=-1),"",golden_results.txt!D727 / golden_results.txt!D727)</f>
        <v/>
      </c>
      <c r="D728">
        <f>IF(OR(golden_results.txt!H727 = 0,golden_results.txt!H727=-1),"",golden_results.txt!H727 / golden_results.txt!H727)</f>
        <v/>
      </c>
      <c r="E728">
        <f>IF(OR(golden_results.txt!J727 = 0,golden_results.txt!J727=-1),"",golden_results.txt!J727 / golden_results.txt!J727)</f>
        <v/>
      </c>
      <c r="F728">
        <f>IF(OR(golden_results.txt!L727 = 0,golden_results.txt!L727=-1),"",golden_results.txt!L727 / golden_results.txt!L727)</f>
        <v/>
      </c>
      <c r="G728">
        <f>IF(OR(golden_results.txt!M727 = 0,golden_results.txt!M727=-1),"",golden_results.txt!M727 / golden_results.txt!M727)</f>
        <v/>
      </c>
      <c r="H728">
        <f>IF(OR(golden_results.txt!S727 = 0,golden_results.txt!S727=-1),"",golden_results.txt!S727 / golden_results.txt!S727)</f>
        <v/>
      </c>
      <c r="I728">
        <f>IF(OR(golden_results.txt!U727 = 0,golden_results.txt!U727=-1),"",golden_results.txt!U727 / golden_results.txt!U727)</f>
        <v/>
      </c>
      <c r="J728">
        <f>IF(OR(golden_results.txt!V727 = 0,golden_results.txt!V727=-1),"",golden_results.txt!V727 / golden_results.txt!V727)</f>
        <v/>
      </c>
      <c r="K728">
        <f>IF(OR(golden_results.txt!AD727 = 0,golden_results.txt!AD727=-1),"",golden_results.txt!AD727 / golden_results.txt!AD727)</f>
        <v/>
      </c>
      <c r="L728">
        <f>IF(OR(golden_results.txt!AH727 = 0,golden_results.txt!AH727=-1),"",golden_results.txt!AH727 / golden_results.txt!AH727)</f>
        <v/>
      </c>
      <c r="M728">
        <f>IF(OR(golden_results.txt!AK727 = 0,golden_results.txt!AK727=-1),"",golden_results.txt!AK727 / golden_results.txt!AK727)</f>
        <v/>
      </c>
      <c r="N728">
        <f>IF(OR(golden_results.txt!AN727 = 0,golden_results.txt!AN727=-1),"",golden_results.txt!AN727 / golden_results.txt!AN727)</f>
        <v/>
      </c>
      <c r="O728">
        <f>IF(OR(golden_results.txt!AR727 = 0,golden_results.txt!AR727=-1),"",golden_results.txt!AR727 / golden_results.txt!AR727)</f>
        <v/>
      </c>
      <c r="P728">
        <f>IF(OR(golden_results.txt!AS727 = 0,golden_results.txt!AS727=-1),"",golden_results.txt!AS727 / golden_results.txt!AS727)</f>
        <v/>
      </c>
      <c r="Q728">
        <f>IF(OR(golden_results.txt!AY727 = 0,golden_results.txt!AY727=-1),"",golden_results.txt!AY727 / golden_results.txt!AY727)</f>
        <v/>
      </c>
      <c r="R728">
        <f>IF(OR(golden_results.txt!BA727 = 0,golden_results.txt!BA727=-1),"",golden_results.txt!BA727 / golden_results.txt!BA727)</f>
        <v/>
      </c>
      <c r="S728">
        <f>IF(OR(golden_results.txt!BJ727 = 0,golden_results.txt!BJ727=-1),"",golden_results.txt!BJ727 / golden_results.txt!BJ727)</f>
        <v/>
      </c>
      <c r="T728">
        <f>IF(OR(golden_results.txt!BK727 = 0,golden_results.txt!BK727=-1),"",golden_results.txt!BK727 / golden_results.txt!BK727)</f>
        <v/>
      </c>
      <c r="U728">
        <f>IF(OR(golden_results.txt!BQ727 = 0,golden_results.txt!BQ727=-1),"",golden_results.txt!BQ727 / golden_results.txt!BQ727)</f>
        <v/>
      </c>
      <c r="V728">
        <f>IF(OR(golden_results.txt!BW727 = 0,golden_results.txt!BW727=-1),"",golden_results.txt!BW727 / golden_results.txt!BW727)</f>
        <v/>
      </c>
      <c r="W728">
        <f>IF(OR(golden_results.txt!CC727 = 0,golden_results.txt!CC727=-1),"",golden_results.txt!CC727 / golden_results.txt!CC727)</f>
        <v/>
      </c>
      <c r="X728">
        <f>IF(OR(golden_results.txt!CD727 = 0,golden_results.txt!CD727=-1),"",golden_results.txt!CD727 / golden_results.txt!CD727)</f>
        <v/>
      </c>
      <c r="Y728">
        <f>IF(OR(golden_results.txt!CL727 = 0,golden_results.txt!CL727=-1),"",golden_results.txt!CL727 / golden_results.txt!CL727)</f>
        <v/>
      </c>
    </row>
    <row r="729">
      <c r="A729">
        <f>golden_results.txt!A728</f>
        <v/>
      </c>
      <c r="B729">
        <f>golden_results.txt!B728</f>
        <v/>
      </c>
      <c r="C729">
        <f>IF(OR(golden_results.txt!D728 = 0,golden_results.txt!D728=-1),"",golden_results.txt!D728 / golden_results.txt!D728)</f>
        <v/>
      </c>
      <c r="D729">
        <f>IF(OR(golden_results.txt!H728 = 0,golden_results.txt!H728=-1),"",golden_results.txt!H728 / golden_results.txt!H728)</f>
        <v/>
      </c>
      <c r="E729">
        <f>IF(OR(golden_results.txt!J728 = 0,golden_results.txt!J728=-1),"",golden_results.txt!J728 / golden_results.txt!J728)</f>
        <v/>
      </c>
      <c r="F729">
        <f>IF(OR(golden_results.txt!L728 = 0,golden_results.txt!L728=-1),"",golden_results.txt!L728 / golden_results.txt!L728)</f>
        <v/>
      </c>
      <c r="G729">
        <f>IF(OR(golden_results.txt!M728 = 0,golden_results.txt!M728=-1),"",golden_results.txt!M728 / golden_results.txt!M728)</f>
        <v/>
      </c>
      <c r="H729">
        <f>IF(OR(golden_results.txt!S728 = 0,golden_results.txt!S728=-1),"",golden_results.txt!S728 / golden_results.txt!S728)</f>
        <v/>
      </c>
      <c r="I729">
        <f>IF(OR(golden_results.txt!U728 = 0,golden_results.txt!U728=-1),"",golden_results.txt!U728 / golden_results.txt!U728)</f>
        <v/>
      </c>
      <c r="J729">
        <f>IF(OR(golden_results.txt!V728 = 0,golden_results.txt!V728=-1),"",golden_results.txt!V728 / golden_results.txt!V728)</f>
        <v/>
      </c>
      <c r="K729">
        <f>IF(OR(golden_results.txt!AD728 = 0,golden_results.txt!AD728=-1),"",golden_results.txt!AD728 / golden_results.txt!AD728)</f>
        <v/>
      </c>
      <c r="L729">
        <f>IF(OR(golden_results.txt!AH728 = 0,golden_results.txt!AH728=-1),"",golden_results.txt!AH728 / golden_results.txt!AH728)</f>
        <v/>
      </c>
      <c r="M729">
        <f>IF(OR(golden_results.txt!AK728 = 0,golden_results.txt!AK728=-1),"",golden_results.txt!AK728 / golden_results.txt!AK728)</f>
        <v/>
      </c>
      <c r="N729">
        <f>IF(OR(golden_results.txt!AN728 = 0,golden_results.txt!AN728=-1),"",golden_results.txt!AN728 / golden_results.txt!AN728)</f>
        <v/>
      </c>
      <c r="O729">
        <f>IF(OR(golden_results.txt!AR728 = 0,golden_results.txt!AR728=-1),"",golden_results.txt!AR728 / golden_results.txt!AR728)</f>
        <v/>
      </c>
      <c r="P729">
        <f>IF(OR(golden_results.txt!AS728 = 0,golden_results.txt!AS728=-1),"",golden_results.txt!AS728 / golden_results.txt!AS728)</f>
        <v/>
      </c>
      <c r="Q729">
        <f>IF(OR(golden_results.txt!AY728 = 0,golden_results.txt!AY728=-1),"",golden_results.txt!AY728 / golden_results.txt!AY728)</f>
        <v/>
      </c>
      <c r="R729">
        <f>IF(OR(golden_results.txt!BA728 = 0,golden_results.txt!BA728=-1),"",golden_results.txt!BA728 / golden_results.txt!BA728)</f>
        <v/>
      </c>
      <c r="S729">
        <f>IF(OR(golden_results.txt!BJ728 = 0,golden_results.txt!BJ728=-1),"",golden_results.txt!BJ728 / golden_results.txt!BJ728)</f>
        <v/>
      </c>
      <c r="T729">
        <f>IF(OR(golden_results.txt!BK728 = 0,golden_results.txt!BK728=-1),"",golden_results.txt!BK728 / golden_results.txt!BK728)</f>
        <v/>
      </c>
      <c r="U729">
        <f>IF(OR(golden_results.txt!BQ728 = 0,golden_results.txt!BQ728=-1),"",golden_results.txt!BQ728 / golden_results.txt!BQ728)</f>
        <v/>
      </c>
      <c r="V729">
        <f>IF(OR(golden_results.txt!BW728 = 0,golden_results.txt!BW728=-1),"",golden_results.txt!BW728 / golden_results.txt!BW728)</f>
        <v/>
      </c>
      <c r="W729">
        <f>IF(OR(golden_results.txt!CC728 = 0,golden_results.txt!CC728=-1),"",golden_results.txt!CC728 / golden_results.txt!CC728)</f>
        <v/>
      </c>
      <c r="X729">
        <f>IF(OR(golden_results.txt!CD728 = 0,golden_results.txt!CD728=-1),"",golden_results.txt!CD728 / golden_results.txt!CD728)</f>
        <v/>
      </c>
      <c r="Y729">
        <f>IF(OR(golden_results.txt!CL728 = 0,golden_results.txt!CL728=-1),"",golden_results.txt!CL728 / golden_results.txt!CL728)</f>
        <v/>
      </c>
    </row>
    <row r="730">
      <c r="A730">
        <f>golden_results.txt!A729</f>
        <v/>
      </c>
      <c r="B730">
        <f>golden_results.txt!B729</f>
        <v/>
      </c>
      <c r="C730">
        <f>IF(OR(golden_results.txt!D729 = 0,golden_results.txt!D729=-1),"",golden_results.txt!D729 / golden_results.txt!D729)</f>
        <v/>
      </c>
      <c r="D730">
        <f>IF(OR(golden_results.txt!H729 = 0,golden_results.txt!H729=-1),"",golden_results.txt!H729 / golden_results.txt!H729)</f>
        <v/>
      </c>
      <c r="E730">
        <f>IF(OR(golden_results.txt!J729 = 0,golden_results.txt!J729=-1),"",golden_results.txt!J729 / golden_results.txt!J729)</f>
        <v/>
      </c>
      <c r="F730">
        <f>IF(OR(golden_results.txt!L729 = 0,golden_results.txt!L729=-1),"",golden_results.txt!L729 / golden_results.txt!L729)</f>
        <v/>
      </c>
      <c r="G730">
        <f>IF(OR(golden_results.txt!M729 = 0,golden_results.txt!M729=-1),"",golden_results.txt!M729 / golden_results.txt!M729)</f>
        <v/>
      </c>
      <c r="H730">
        <f>IF(OR(golden_results.txt!S729 = 0,golden_results.txt!S729=-1),"",golden_results.txt!S729 / golden_results.txt!S729)</f>
        <v/>
      </c>
      <c r="I730">
        <f>IF(OR(golden_results.txt!U729 = 0,golden_results.txt!U729=-1),"",golden_results.txt!U729 / golden_results.txt!U729)</f>
        <v/>
      </c>
      <c r="J730">
        <f>IF(OR(golden_results.txt!V729 = 0,golden_results.txt!V729=-1),"",golden_results.txt!V729 / golden_results.txt!V729)</f>
        <v/>
      </c>
      <c r="K730">
        <f>IF(OR(golden_results.txt!AD729 = 0,golden_results.txt!AD729=-1),"",golden_results.txt!AD729 / golden_results.txt!AD729)</f>
        <v/>
      </c>
      <c r="L730">
        <f>IF(OR(golden_results.txt!AH729 = 0,golden_results.txt!AH729=-1),"",golden_results.txt!AH729 / golden_results.txt!AH729)</f>
        <v/>
      </c>
      <c r="M730">
        <f>IF(OR(golden_results.txt!AK729 = 0,golden_results.txt!AK729=-1),"",golden_results.txt!AK729 / golden_results.txt!AK729)</f>
        <v/>
      </c>
      <c r="N730">
        <f>IF(OR(golden_results.txt!AN729 = 0,golden_results.txt!AN729=-1),"",golden_results.txt!AN729 / golden_results.txt!AN729)</f>
        <v/>
      </c>
      <c r="O730">
        <f>IF(OR(golden_results.txt!AR729 = 0,golden_results.txt!AR729=-1),"",golden_results.txt!AR729 / golden_results.txt!AR729)</f>
        <v/>
      </c>
      <c r="P730">
        <f>IF(OR(golden_results.txt!AS729 = 0,golden_results.txt!AS729=-1),"",golden_results.txt!AS729 / golden_results.txt!AS729)</f>
        <v/>
      </c>
      <c r="Q730">
        <f>IF(OR(golden_results.txt!AY729 = 0,golden_results.txt!AY729=-1),"",golden_results.txt!AY729 / golden_results.txt!AY729)</f>
        <v/>
      </c>
      <c r="R730">
        <f>IF(OR(golden_results.txt!BA729 = 0,golden_results.txt!BA729=-1),"",golden_results.txt!BA729 / golden_results.txt!BA729)</f>
        <v/>
      </c>
      <c r="S730">
        <f>IF(OR(golden_results.txt!BJ729 = 0,golden_results.txt!BJ729=-1),"",golden_results.txt!BJ729 / golden_results.txt!BJ729)</f>
        <v/>
      </c>
      <c r="T730">
        <f>IF(OR(golden_results.txt!BK729 = 0,golden_results.txt!BK729=-1),"",golden_results.txt!BK729 / golden_results.txt!BK729)</f>
        <v/>
      </c>
      <c r="U730">
        <f>IF(OR(golden_results.txt!BQ729 = 0,golden_results.txt!BQ729=-1),"",golden_results.txt!BQ729 / golden_results.txt!BQ729)</f>
        <v/>
      </c>
      <c r="V730">
        <f>IF(OR(golden_results.txt!BW729 = 0,golden_results.txt!BW729=-1),"",golden_results.txt!BW729 / golden_results.txt!BW729)</f>
        <v/>
      </c>
      <c r="W730">
        <f>IF(OR(golden_results.txt!CC729 = 0,golden_results.txt!CC729=-1),"",golden_results.txt!CC729 / golden_results.txt!CC729)</f>
        <v/>
      </c>
      <c r="X730">
        <f>IF(OR(golden_results.txt!CD729 = 0,golden_results.txt!CD729=-1),"",golden_results.txt!CD729 / golden_results.txt!CD729)</f>
        <v/>
      </c>
      <c r="Y730">
        <f>IF(OR(golden_results.txt!CL729 = 0,golden_results.txt!CL729=-1),"",golden_results.txt!CL729 / golden_results.txt!CL729)</f>
        <v/>
      </c>
    </row>
    <row r="731">
      <c r="A731">
        <f>golden_results.txt!A730</f>
        <v/>
      </c>
      <c r="B731">
        <f>golden_results.txt!B730</f>
        <v/>
      </c>
      <c r="C731">
        <f>IF(OR(golden_results.txt!D730 = 0,golden_results.txt!D730=-1),"",golden_results.txt!D730 / golden_results.txt!D730)</f>
        <v/>
      </c>
      <c r="D731">
        <f>IF(OR(golden_results.txt!H730 = 0,golden_results.txt!H730=-1),"",golden_results.txt!H730 / golden_results.txt!H730)</f>
        <v/>
      </c>
      <c r="E731">
        <f>IF(OR(golden_results.txt!J730 = 0,golden_results.txt!J730=-1),"",golden_results.txt!J730 / golden_results.txt!J730)</f>
        <v/>
      </c>
      <c r="F731">
        <f>IF(OR(golden_results.txt!L730 = 0,golden_results.txt!L730=-1),"",golden_results.txt!L730 / golden_results.txt!L730)</f>
        <v/>
      </c>
      <c r="G731">
        <f>IF(OR(golden_results.txt!M730 = 0,golden_results.txt!M730=-1),"",golden_results.txt!M730 / golden_results.txt!M730)</f>
        <v/>
      </c>
      <c r="H731">
        <f>IF(OR(golden_results.txt!S730 = 0,golden_results.txt!S730=-1),"",golden_results.txt!S730 / golden_results.txt!S730)</f>
        <v/>
      </c>
      <c r="I731">
        <f>IF(OR(golden_results.txt!U730 = 0,golden_results.txt!U730=-1),"",golden_results.txt!U730 / golden_results.txt!U730)</f>
        <v/>
      </c>
      <c r="J731">
        <f>IF(OR(golden_results.txt!V730 = 0,golden_results.txt!V730=-1),"",golden_results.txt!V730 / golden_results.txt!V730)</f>
        <v/>
      </c>
      <c r="K731">
        <f>IF(OR(golden_results.txt!AD730 = 0,golden_results.txt!AD730=-1),"",golden_results.txt!AD730 / golden_results.txt!AD730)</f>
        <v/>
      </c>
      <c r="L731">
        <f>IF(OR(golden_results.txt!AH730 = 0,golden_results.txt!AH730=-1),"",golden_results.txt!AH730 / golden_results.txt!AH730)</f>
        <v/>
      </c>
      <c r="M731">
        <f>IF(OR(golden_results.txt!AK730 = 0,golden_results.txt!AK730=-1),"",golden_results.txt!AK730 / golden_results.txt!AK730)</f>
        <v/>
      </c>
      <c r="N731">
        <f>IF(OR(golden_results.txt!AN730 = 0,golden_results.txt!AN730=-1),"",golden_results.txt!AN730 / golden_results.txt!AN730)</f>
        <v/>
      </c>
      <c r="O731">
        <f>IF(OR(golden_results.txt!AR730 = 0,golden_results.txt!AR730=-1),"",golden_results.txt!AR730 / golden_results.txt!AR730)</f>
        <v/>
      </c>
      <c r="P731">
        <f>IF(OR(golden_results.txt!AS730 = 0,golden_results.txt!AS730=-1),"",golden_results.txt!AS730 / golden_results.txt!AS730)</f>
        <v/>
      </c>
      <c r="Q731">
        <f>IF(OR(golden_results.txt!AY730 = 0,golden_results.txt!AY730=-1),"",golden_results.txt!AY730 / golden_results.txt!AY730)</f>
        <v/>
      </c>
      <c r="R731">
        <f>IF(OR(golden_results.txt!BA730 = 0,golden_results.txt!BA730=-1),"",golden_results.txt!BA730 / golden_results.txt!BA730)</f>
        <v/>
      </c>
      <c r="S731">
        <f>IF(OR(golden_results.txt!BJ730 = 0,golden_results.txt!BJ730=-1),"",golden_results.txt!BJ730 / golden_results.txt!BJ730)</f>
        <v/>
      </c>
      <c r="T731">
        <f>IF(OR(golden_results.txt!BK730 = 0,golden_results.txt!BK730=-1),"",golden_results.txt!BK730 / golden_results.txt!BK730)</f>
        <v/>
      </c>
      <c r="U731">
        <f>IF(OR(golden_results.txt!BQ730 = 0,golden_results.txt!BQ730=-1),"",golden_results.txt!BQ730 / golden_results.txt!BQ730)</f>
        <v/>
      </c>
      <c r="V731">
        <f>IF(OR(golden_results.txt!BW730 = 0,golden_results.txt!BW730=-1),"",golden_results.txt!BW730 / golden_results.txt!BW730)</f>
        <v/>
      </c>
      <c r="W731">
        <f>IF(OR(golden_results.txt!CC730 = 0,golden_results.txt!CC730=-1),"",golden_results.txt!CC730 / golden_results.txt!CC730)</f>
        <v/>
      </c>
      <c r="X731">
        <f>IF(OR(golden_results.txt!CD730 = 0,golden_results.txt!CD730=-1),"",golden_results.txt!CD730 / golden_results.txt!CD730)</f>
        <v/>
      </c>
      <c r="Y731">
        <f>IF(OR(golden_results.txt!CL730 = 0,golden_results.txt!CL730=-1),"",golden_results.txt!CL730 / golden_results.txt!CL730)</f>
        <v/>
      </c>
    </row>
    <row r="732">
      <c r="A732">
        <f>golden_results.txt!A731</f>
        <v/>
      </c>
      <c r="B732">
        <f>golden_results.txt!B731</f>
        <v/>
      </c>
      <c r="C732">
        <f>IF(OR(golden_results.txt!D731 = 0,golden_results.txt!D731=-1),"",golden_results.txt!D731 / golden_results.txt!D731)</f>
        <v/>
      </c>
      <c r="D732">
        <f>IF(OR(golden_results.txt!H731 = 0,golden_results.txt!H731=-1),"",golden_results.txt!H731 / golden_results.txt!H731)</f>
        <v/>
      </c>
      <c r="E732">
        <f>IF(OR(golden_results.txt!J731 = 0,golden_results.txt!J731=-1),"",golden_results.txt!J731 / golden_results.txt!J731)</f>
        <v/>
      </c>
      <c r="F732">
        <f>IF(OR(golden_results.txt!L731 = 0,golden_results.txt!L731=-1),"",golden_results.txt!L731 / golden_results.txt!L731)</f>
        <v/>
      </c>
      <c r="G732">
        <f>IF(OR(golden_results.txt!M731 = 0,golden_results.txt!M731=-1),"",golden_results.txt!M731 / golden_results.txt!M731)</f>
        <v/>
      </c>
      <c r="H732">
        <f>IF(OR(golden_results.txt!S731 = 0,golden_results.txt!S731=-1),"",golden_results.txt!S731 / golden_results.txt!S731)</f>
        <v/>
      </c>
      <c r="I732">
        <f>IF(OR(golden_results.txt!U731 = 0,golden_results.txt!U731=-1),"",golden_results.txt!U731 / golden_results.txt!U731)</f>
        <v/>
      </c>
      <c r="J732">
        <f>IF(OR(golden_results.txt!V731 = 0,golden_results.txt!V731=-1),"",golden_results.txt!V731 / golden_results.txt!V731)</f>
        <v/>
      </c>
      <c r="K732">
        <f>IF(OR(golden_results.txt!AD731 = 0,golden_results.txt!AD731=-1),"",golden_results.txt!AD731 / golden_results.txt!AD731)</f>
        <v/>
      </c>
      <c r="L732">
        <f>IF(OR(golden_results.txt!AH731 = 0,golden_results.txt!AH731=-1),"",golden_results.txt!AH731 / golden_results.txt!AH731)</f>
        <v/>
      </c>
      <c r="M732">
        <f>IF(OR(golden_results.txt!AK731 = 0,golden_results.txt!AK731=-1),"",golden_results.txt!AK731 / golden_results.txt!AK731)</f>
        <v/>
      </c>
      <c r="N732">
        <f>IF(OR(golden_results.txt!AN731 = 0,golden_results.txt!AN731=-1),"",golden_results.txt!AN731 / golden_results.txt!AN731)</f>
        <v/>
      </c>
      <c r="O732">
        <f>IF(OR(golden_results.txt!AR731 = 0,golden_results.txt!AR731=-1),"",golden_results.txt!AR731 / golden_results.txt!AR731)</f>
        <v/>
      </c>
      <c r="P732">
        <f>IF(OR(golden_results.txt!AS731 = 0,golden_results.txt!AS731=-1),"",golden_results.txt!AS731 / golden_results.txt!AS731)</f>
        <v/>
      </c>
      <c r="Q732">
        <f>IF(OR(golden_results.txt!AY731 = 0,golden_results.txt!AY731=-1),"",golden_results.txt!AY731 / golden_results.txt!AY731)</f>
        <v/>
      </c>
      <c r="R732">
        <f>IF(OR(golden_results.txt!BA731 = 0,golden_results.txt!BA731=-1),"",golden_results.txt!BA731 / golden_results.txt!BA731)</f>
        <v/>
      </c>
      <c r="S732">
        <f>IF(OR(golden_results.txt!BJ731 = 0,golden_results.txt!BJ731=-1),"",golden_results.txt!BJ731 / golden_results.txt!BJ731)</f>
        <v/>
      </c>
      <c r="T732">
        <f>IF(OR(golden_results.txt!BK731 = 0,golden_results.txt!BK731=-1),"",golden_results.txt!BK731 / golden_results.txt!BK731)</f>
        <v/>
      </c>
      <c r="U732">
        <f>IF(OR(golden_results.txt!BQ731 = 0,golden_results.txt!BQ731=-1),"",golden_results.txt!BQ731 / golden_results.txt!BQ731)</f>
        <v/>
      </c>
      <c r="V732">
        <f>IF(OR(golden_results.txt!BW731 = 0,golden_results.txt!BW731=-1),"",golden_results.txt!BW731 / golden_results.txt!BW731)</f>
        <v/>
      </c>
      <c r="W732">
        <f>IF(OR(golden_results.txt!CC731 = 0,golden_results.txt!CC731=-1),"",golden_results.txt!CC731 / golden_results.txt!CC731)</f>
        <v/>
      </c>
      <c r="X732">
        <f>IF(OR(golden_results.txt!CD731 = 0,golden_results.txt!CD731=-1),"",golden_results.txt!CD731 / golden_results.txt!CD731)</f>
        <v/>
      </c>
      <c r="Y732">
        <f>IF(OR(golden_results.txt!CL731 = 0,golden_results.txt!CL731=-1),"",golden_results.txt!CL731 / golden_results.txt!CL731)</f>
        <v/>
      </c>
    </row>
    <row r="733">
      <c r="A733">
        <f>golden_results.txt!A732</f>
        <v/>
      </c>
      <c r="B733">
        <f>golden_results.txt!B732</f>
        <v/>
      </c>
      <c r="C733">
        <f>IF(OR(golden_results.txt!D732 = 0,golden_results.txt!D732=-1),"",golden_results.txt!D732 / golden_results.txt!D732)</f>
        <v/>
      </c>
      <c r="D733">
        <f>IF(OR(golden_results.txt!H732 = 0,golden_results.txt!H732=-1),"",golden_results.txt!H732 / golden_results.txt!H732)</f>
        <v/>
      </c>
      <c r="E733">
        <f>IF(OR(golden_results.txt!J732 = 0,golden_results.txt!J732=-1),"",golden_results.txt!J732 / golden_results.txt!J732)</f>
        <v/>
      </c>
      <c r="F733">
        <f>IF(OR(golden_results.txt!L732 = 0,golden_results.txt!L732=-1),"",golden_results.txt!L732 / golden_results.txt!L732)</f>
        <v/>
      </c>
      <c r="G733">
        <f>IF(OR(golden_results.txt!M732 = 0,golden_results.txt!M732=-1),"",golden_results.txt!M732 / golden_results.txt!M732)</f>
        <v/>
      </c>
      <c r="H733">
        <f>IF(OR(golden_results.txt!S732 = 0,golden_results.txt!S732=-1),"",golden_results.txt!S732 / golden_results.txt!S732)</f>
        <v/>
      </c>
      <c r="I733">
        <f>IF(OR(golden_results.txt!U732 = 0,golden_results.txt!U732=-1),"",golden_results.txt!U732 / golden_results.txt!U732)</f>
        <v/>
      </c>
      <c r="J733">
        <f>IF(OR(golden_results.txt!V732 = 0,golden_results.txt!V732=-1),"",golden_results.txt!V732 / golden_results.txt!V732)</f>
        <v/>
      </c>
      <c r="K733">
        <f>IF(OR(golden_results.txt!AD732 = 0,golden_results.txt!AD732=-1),"",golden_results.txt!AD732 / golden_results.txt!AD732)</f>
        <v/>
      </c>
      <c r="L733">
        <f>IF(OR(golden_results.txt!AH732 = 0,golden_results.txt!AH732=-1),"",golden_results.txt!AH732 / golden_results.txt!AH732)</f>
        <v/>
      </c>
      <c r="M733">
        <f>IF(OR(golden_results.txt!AK732 = 0,golden_results.txt!AK732=-1),"",golden_results.txt!AK732 / golden_results.txt!AK732)</f>
        <v/>
      </c>
      <c r="N733">
        <f>IF(OR(golden_results.txt!AN732 = 0,golden_results.txt!AN732=-1),"",golden_results.txt!AN732 / golden_results.txt!AN732)</f>
        <v/>
      </c>
      <c r="O733">
        <f>IF(OR(golden_results.txt!AR732 = 0,golden_results.txt!AR732=-1),"",golden_results.txt!AR732 / golden_results.txt!AR732)</f>
        <v/>
      </c>
      <c r="P733">
        <f>IF(OR(golden_results.txt!AS732 = 0,golden_results.txt!AS732=-1),"",golden_results.txt!AS732 / golden_results.txt!AS732)</f>
        <v/>
      </c>
      <c r="Q733">
        <f>IF(OR(golden_results.txt!AY732 = 0,golden_results.txt!AY732=-1),"",golden_results.txt!AY732 / golden_results.txt!AY732)</f>
        <v/>
      </c>
      <c r="R733">
        <f>IF(OR(golden_results.txt!BA732 = 0,golden_results.txt!BA732=-1),"",golden_results.txt!BA732 / golden_results.txt!BA732)</f>
        <v/>
      </c>
      <c r="S733">
        <f>IF(OR(golden_results.txt!BJ732 = 0,golden_results.txt!BJ732=-1),"",golden_results.txt!BJ732 / golden_results.txt!BJ732)</f>
        <v/>
      </c>
      <c r="T733">
        <f>IF(OR(golden_results.txt!BK732 = 0,golden_results.txt!BK732=-1),"",golden_results.txt!BK732 / golden_results.txt!BK732)</f>
        <v/>
      </c>
      <c r="U733">
        <f>IF(OR(golden_results.txt!BQ732 = 0,golden_results.txt!BQ732=-1),"",golden_results.txt!BQ732 / golden_results.txt!BQ732)</f>
        <v/>
      </c>
      <c r="V733">
        <f>IF(OR(golden_results.txt!BW732 = 0,golden_results.txt!BW732=-1),"",golden_results.txt!BW732 / golden_results.txt!BW732)</f>
        <v/>
      </c>
      <c r="W733">
        <f>IF(OR(golden_results.txt!CC732 = 0,golden_results.txt!CC732=-1),"",golden_results.txt!CC732 / golden_results.txt!CC732)</f>
        <v/>
      </c>
      <c r="X733">
        <f>IF(OR(golden_results.txt!CD732 = 0,golden_results.txt!CD732=-1),"",golden_results.txt!CD732 / golden_results.txt!CD732)</f>
        <v/>
      </c>
      <c r="Y733">
        <f>IF(OR(golden_results.txt!CL732 = 0,golden_results.txt!CL732=-1),"",golden_results.txt!CL732 / golden_results.txt!CL732)</f>
        <v/>
      </c>
    </row>
    <row r="734">
      <c r="A734">
        <f>golden_results.txt!A733</f>
        <v/>
      </c>
      <c r="B734">
        <f>golden_results.txt!B733</f>
        <v/>
      </c>
      <c r="C734">
        <f>IF(OR(golden_results.txt!D733 = 0,golden_results.txt!D733=-1),"",golden_results.txt!D733 / golden_results.txt!D733)</f>
        <v/>
      </c>
      <c r="D734">
        <f>IF(OR(golden_results.txt!H733 = 0,golden_results.txt!H733=-1),"",golden_results.txt!H733 / golden_results.txt!H733)</f>
        <v/>
      </c>
      <c r="E734">
        <f>IF(OR(golden_results.txt!J733 = 0,golden_results.txt!J733=-1),"",golden_results.txt!J733 / golden_results.txt!J733)</f>
        <v/>
      </c>
      <c r="F734">
        <f>IF(OR(golden_results.txt!L733 = 0,golden_results.txt!L733=-1),"",golden_results.txt!L733 / golden_results.txt!L733)</f>
        <v/>
      </c>
      <c r="G734">
        <f>IF(OR(golden_results.txt!M733 = 0,golden_results.txt!M733=-1),"",golden_results.txt!M733 / golden_results.txt!M733)</f>
        <v/>
      </c>
      <c r="H734">
        <f>IF(OR(golden_results.txt!S733 = 0,golden_results.txt!S733=-1),"",golden_results.txt!S733 / golden_results.txt!S733)</f>
        <v/>
      </c>
      <c r="I734">
        <f>IF(OR(golden_results.txt!U733 = 0,golden_results.txt!U733=-1),"",golden_results.txt!U733 / golden_results.txt!U733)</f>
        <v/>
      </c>
      <c r="J734">
        <f>IF(OR(golden_results.txt!V733 = 0,golden_results.txt!V733=-1),"",golden_results.txt!V733 / golden_results.txt!V733)</f>
        <v/>
      </c>
      <c r="K734">
        <f>IF(OR(golden_results.txt!AD733 = 0,golden_results.txt!AD733=-1),"",golden_results.txt!AD733 / golden_results.txt!AD733)</f>
        <v/>
      </c>
      <c r="L734">
        <f>IF(OR(golden_results.txt!AH733 = 0,golden_results.txt!AH733=-1),"",golden_results.txt!AH733 / golden_results.txt!AH733)</f>
        <v/>
      </c>
      <c r="M734">
        <f>IF(OR(golden_results.txt!AK733 = 0,golden_results.txt!AK733=-1),"",golden_results.txt!AK733 / golden_results.txt!AK733)</f>
        <v/>
      </c>
      <c r="N734">
        <f>IF(OR(golden_results.txt!AN733 = 0,golden_results.txt!AN733=-1),"",golden_results.txt!AN733 / golden_results.txt!AN733)</f>
        <v/>
      </c>
      <c r="O734">
        <f>IF(OR(golden_results.txt!AR733 = 0,golden_results.txt!AR733=-1),"",golden_results.txt!AR733 / golden_results.txt!AR733)</f>
        <v/>
      </c>
      <c r="P734">
        <f>IF(OR(golden_results.txt!AS733 = 0,golden_results.txt!AS733=-1),"",golden_results.txt!AS733 / golden_results.txt!AS733)</f>
        <v/>
      </c>
      <c r="Q734">
        <f>IF(OR(golden_results.txt!AY733 = 0,golden_results.txt!AY733=-1),"",golden_results.txt!AY733 / golden_results.txt!AY733)</f>
        <v/>
      </c>
      <c r="R734">
        <f>IF(OR(golden_results.txt!BA733 = 0,golden_results.txt!BA733=-1),"",golden_results.txt!BA733 / golden_results.txt!BA733)</f>
        <v/>
      </c>
      <c r="S734">
        <f>IF(OR(golden_results.txt!BJ733 = 0,golden_results.txt!BJ733=-1),"",golden_results.txt!BJ733 / golden_results.txt!BJ733)</f>
        <v/>
      </c>
      <c r="T734">
        <f>IF(OR(golden_results.txt!BK733 = 0,golden_results.txt!BK733=-1),"",golden_results.txt!BK733 / golden_results.txt!BK733)</f>
        <v/>
      </c>
      <c r="U734">
        <f>IF(OR(golden_results.txt!BQ733 = 0,golden_results.txt!BQ733=-1),"",golden_results.txt!BQ733 / golden_results.txt!BQ733)</f>
        <v/>
      </c>
      <c r="V734">
        <f>IF(OR(golden_results.txt!BW733 = 0,golden_results.txt!BW733=-1),"",golden_results.txt!BW733 / golden_results.txt!BW733)</f>
        <v/>
      </c>
      <c r="W734">
        <f>IF(OR(golden_results.txt!CC733 = 0,golden_results.txt!CC733=-1),"",golden_results.txt!CC733 / golden_results.txt!CC733)</f>
        <v/>
      </c>
      <c r="X734">
        <f>IF(OR(golden_results.txt!CD733 = 0,golden_results.txt!CD733=-1),"",golden_results.txt!CD733 / golden_results.txt!CD733)</f>
        <v/>
      </c>
      <c r="Y734">
        <f>IF(OR(golden_results.txt!CL733 = 0,golden_results.txt!CL733=-1),"",golden_results.txt!CL733 / golden_results.txt!CL733)</f>
        <v/>
      </c>
    </row>
    <row r="735">
      <c r="A735">
        <f>golden_results.txt!A734</f>
        <v/>
      </c>
      <c r="B735">
        <f>golden_results.txt!B734</f>
        <v/>
      </c>
      <c r="C735">
        <f>IF(OR(golden_results.txt!D734 = 0,golden_results.txt!D734=-1),"",golden_results.txt!D734 / golden_results.txt!D734)</f>
        <v/>
      </c>
      <c r="D735">
        <f>IF(OR(golden_results.txt!H734 = 0,golden_results.txt!H734=-1),"",golden_results.txt!H734 / golden_results.txt!H734)</f>
        <v/>
      </c>
      <c r="E735">
        <f>IF(OR(golden_results.txt!J734 = 0,golden_results.txt!J734=-1),"",golden_results.txt!J734 / golden_results.txt!J734)</f>
        <v/>
      </c>
      <c r="F735">
        <f>IF(OR(golden_results.txt!L734 = 0,golden_results.txt!L734=-1),"",golden_results.txt!L734 / golden_results.txt!L734)</f>
        <v/>
      </c>
      <c r="G735">
        <f>IF(OR(golden_results.txt!M734 = 0,golden_results.txt!M734=-1),"",golden_results.txt!M734 / golden_results.txt!M734)</f>
        <v/>
      </c>
      <c r="H735">
        <f>IF(OR(golden_results.txt!S734 = 0,golden_results.txt!S734=-1),"",golden_results.txt!S734 / golden_results.txt!S734)</f>
        <v/>
      </c>
      <c r="I735">
        <f>IF(OR(golden_results.txt!U734 = 0,golden_results.txt!U734=-1),"",golden_results.txt!U734 / golden_results.txt!U734)</f>
        <v/>
      </c>
      <c r="J735">
        <f>IF(OR(golden_results.txt!V734 = 0,golden_results.txt!V734=-1),"",golden_results.txt!V734 / golden_results.txt!V734)</f>
        <v/>
      </c>
      <c r="K735">
        <f>IF(OR(golden_results.txt!AD734 = 0,golden_results.txt!AD734=-1),"",golden_results.txt!AD734 / golden_results.txt!AD734)</f>
        <v/>
      </c>
      <c r="L735">
        <f>IF(OR(golden_results.txt!AH734 = 0,golden_results.txt!AH734=-1),"",golden_results.txt!AH734 / golden_results.txt!AH734)</f>
        <v/>
      </c>
      <c r="M735">
        <f>IF(OR(golden_results.txt!AK734 = 0,golden_results.txt!AK734=-1),"",golden_results.txt!AK734 / golden_results.txt!AK734)</f>
        <v/>
      </c>
      <c r="N735">
        <f>IF(OR(golden_results.txt!AN734 = 0,golden_results.txt!AN734=-1),"",golden_results.txt!AN734 / golden_results.txt!AN734)</f>
        <v/>
      </c>
      <c r="O735">
        <f>IF(OR(golden_results.txt!AR734 = 0,golden_results.txt!AR734=-1),"",golden_results.txt!AR734 / golden_results.txt!AR734)</f>
        <v/>
      </c>
      <c r="P735">
        <f>IF(OR(golden_results.txt!AS734 = 0,golden_results.txt!AS734=-1),"",golden_results.txt!AS734 / golden_results.txt!AS734)</f>
        <v/>
      </c>
      <c r="Q735">
        <f>IF(OR(golden_results.txt!AY734 = 0,golden_results.txt!AY734=-1),"",golden_results.txt!AY734 / golden_results.txt!AY734)</f>
        <v/>
      </c>
      <c r="R735">
        <f>IF(OR(golden_results.txt!BA734 = 0,golden_results.txt!BA734=-1),"",golden_results.txt!BA734 / golden_results.txt!BA734)</f>
        <v/>
      </c>
      <c r="S735">
        <f>IF(OR(golden_results.txt!BJ734 = 0,golden_results.txt!BJ734=-1),"",golden_results.txt!BJ734 / golden_results.txt!BJ734)</f>
        <v/>
      </c>
      <c r="T735">
        <f>IF(OR(golden_results.txt!BK734 = 0,golden_results.txt!BK734=-1),"",golden_results.txt!BK734 / golden_results.txt!BK734)</f>
        <v/>
      </c>
      <c r="U735">
        <f>IF(OR(golden_results.txt!BQ734 = 0,golden_results.txt!BQ734=-1),"",golden_results.txt!BQ734 / golden_results.txt!BQ734)</f>
        <v/>
      </c>
      <c r="V735">
        <f>IF(OR(golden_results.txt!BW734 = 0,golden_results.txt!BW734=-1),"",golden_results.txt!BW734 / golden_results.txt!BW734)</f>
        <v/>
      </c>
      <c r="W735">
        <f>IF(OR(golden_results.txt!CC734 = 0,golden_results.txt!CC734=-1),"",golden_results.txt!CC734 / golden_results.txt!CC734)</f>
        <v/>
      </c>
      <c r="X735">
        <f>IF(OR(golden_results.txt!CD734 = 0,golden_results.txt!CD734=-1),"",golden_results.txt!CD734 / golden_results.txt!CD734)</f>
        <v/>
      </c>
      <c r="Y735">
        <f>IF(OR(golden_results.txt!CL734 = 0,golden_results.txt!CL734=-1),"",golden_results.txt!CL734 / golden_results.txt!CL734)</f>
        <v/>
      </c>
    </row>
    <row r="736">
      <c r="A736">
        <f>golden_results.txt!A735</f>
        <v/>
      </c>
      <c r="B736">
        <f>golden_results.txt!B735</f>
        <v/>
      </c>
      <c r="C736">
        <f>IF(OR(golden_results.txt!D735 = 0,golden_results.txt!D735=-1),"",golden_results.txt!D735 / golden_results.txt!D735)</f>
        <v/>
      </c>
      <c r="D736">
        <f>IF(OR(golden_results.txt!H735 = 0,golden_results.txt!H735=-1),"",golden_results.txt!H735 / golden_results.txt!H735)</f>
        <v/>
      </c>
      <c r="E736">
        <f>IF(OR(golden_results.txt!J735 = 0,golden_results.txt!J735=-1),"",golden_results.txt!J735 / golden_results.txt!J735)</f>
        <v/>
      </c>
      <c r="F736">
        <f>IF(OR(golden_results.txt!L735 = 0,golden_results.txt!L735=-1),"",golden_results.txt!L735 / golden_results.txt!L735)</f>
        <v/>
      </c>
      <c r="G736">
        <f>IF(OR(golden_results.txt!M735 = 0,golden_results.txt!M735=-1),"",golden_results.txt!M735 / golden_results.txt!M735)</f>
        <v/>
      </c>
      <c r="H736">
        <f>IF(OR(golden_results.txt!S735 = 0,golden_results.txt!S735=-1),"",golden_results.txt!S735 / golden_results.txt!S735)</f>
        <v/>
      </c>
      <c r="I736">
        <f>IF(OR(golden_results.txt!U735 = 0,golden_results.txt!U735=-1),"",golden_results.txt!U735 / golden_results.txt!U735)</f>
        <v/>
      </c>
      <c r="J736">
        <f>IF(OR(golden_results.txt!V735 = 0,golden_results.txt!V735=-1),"",golden_results.txt!V735 / golden_results.txt!V735)</f>
        <v/>
      </c>
      <c r="K736">
        <f>IF(OR(golden_results.txt!AD735 = 0,golden_results.txt!AD735=-1),"",golden_results.txt!AD735 / golden_results.txt!AD735)</f>
        <v/>
      </c>
      <c r="L736">
        <f>IF(OR(golden_results.txt!AH735 = 0,golden_results.txt!AH735=-1),"",golden_results.txt!AH735 / golden_results.txt!AH735)</f>
        <v/>
      </c>
      <c r="M736">
        <f>IF(OR(golden_results.txt!AK735 = 0,golden_results.txt!AK735=-1),"",golden_results.txt!AK735 / golden_results.txt!AK735)</f>
        <v/>
      </c>
      <c r="N736">
        <f>IF(OR(golden_results.txt!AN735 = 0,golden_results.txt!AN735=-1),"",golden_results.txt!AN735 / golden_results.txt!AN735)</f>
        <v/>
      </c>
      <c r="O736">
        <f>IF(OR(golden_results.txt!AR735 = 0,golden_results.txt!AR735=-1),"",golden_results.txt!AR735 / golden_results.txt!AR735)</f>
        <v/>
      </c>
      <c r="P736">
        <f>IF(OR(golden_results.txt!AS735 = 0,golden_results.txt!AS735=-1),"",golden_results.txt!AS735 / golden_results.txt!AS735)</f>
        <v/>
      </c>
      <c r="Q736">
        <f>IF(OR(golden_results.txt!AY735 = 0,golden_results.txt!AY735=-1),"",golden_results.txt!AY735 / golden_results.txt!AY735)</f>
        <v/>
      </c>
      <c r="R736">
        <f>IF(OR(golden_results.txt!BA735 = 0,golden_results.txt!BA735=-1),"",golden_results.txt!BA735 / golden_results.txt!BA735)</f>
        <v/>
      </c>
      <c r="S736">
        <f>IF(OR(golden_results.txt!BJ735 = 0,golden_results.txt!BJ735=-1),"",golden_results.txt!BJ735 / golden_results.txt!BJ735)</f>
        <v/>
      </c>
      <c r="T736">
        <f>IF(OR(golden_results.txt!BK735 = 0,golden_results.txt!BK735=-1),"",golden_results.txt!BK735 / golden_results.txt!BK735)</f>
        <v/>
      </c>
      <c r="U736">
        <f>IF(OR(golden_results.txt!BQ735 = 0,golden_results.txt!BQ735=-1),"",golden_results.txt!BQ735 / golden_results.txt!BQ735)</f>
        <v/>
      </c>
      <c r="V736">
        <f>IF(OR(golden_results.txt!BW735 = 0,golden_results.txt!BW735=-1),"",golden_results.txt!BW735 / golden_results.txt!BW735)</f>
        <v/>
      </c>
      <c r="W736">
        <f>IF(OR(golden_results.txt!CC735 = 0,golden_results.txt!CC735=-1),"",golden_results.txt!CC735 / golden_results.txt!CC735)</f>
        <v/>
      </c>
      <c r="X736">
        <f>IF(OR(golden_results.txt!CD735 = 0,golden_results.txt!CD735=-1),"",golden_results.txt!CD735 / golden_results.txt!CD735)</f>
        <v/>
      </c>
      <c r="Y736">
        <f>IF(OR(golden_results.txt!CL735 = 0,golden_results.txt!CL735=-1),"",golden_results.txt!CL735 / golden_results.txt!CL735)</f>
        <v/>
      </c>
    </row>
    <row r="737">
      <c r="A737">
        <f>golden_results.txt!A736</f>
        <v/>
      </c>
      <c r="B737">
        <f>golden_results.txt!B736</f>
        <v/>
      </c>
      <c r="C737">
        <f>IF(OR(golden_results.txt!D736 = 0,golden_results.txt!D736=-1),"",golden_results.txt!D736 / golden_results.txt!D736)</f>
        <v/>
      </c>
      <c r="D737">
        <f>IF(OR(golden_results.txt!H736 = 0,golden_results.txt!H736=-1),"",golden_results.txt!H736 / golden_results.txt!H736)</f>
        <v/>
      </c>
      <c r="E737">
        <f>IF(OR(golden_results.txt!J736 = 0,golden_results.txt!J736=-1),"",golden_results.txt!J736 / golden_results.txt!J736)</f>
        <v/>
      </c>
      <c r="F737">
        <f>IF(OR(golden_results.txt!L736 = 0,golden_results.txt!L736=-1),"",golden_results.txt!L736 / golden_results.txt!L736)</f>
        <v/>
      </c>
      <c r="G737">
        <f>IF(OR(golden_results.txt!M736 = 0,golden_results.txt!M736=-1),"",golden_results.txt!M736 / golden_results.txt!M736)</f>
        <v/>
      </c>
      <c r="H737">
        <f>IF(OR(golden_results.txt!S736 = 0,golden_results.txt!S736=-1),"",golden_results.txt!S736 / golden_results.txt!S736)</f>
        <v/>
      </c>
      <c r="I737">
        <f>IF(OR(golden_results.txt!U736 = 0,golden_results.txt!U736=-1),"",golden_results.txt!U736 / golden_results.txt!U736)</f>
        <v/>
      </c>
      <c r="J737">
        <f>IF(OR(golden_results.txt!V736 = 0,golden_results.txt!V736=-1),"",golden_results.txt!V736 / golden_results.txt!V736)</f>
        <v/>
      </c>
      <c r="K737">
        <f>IF(OR(golden_results.txt!AD736 = 0,golden_results.txt!AD736=-1),"",golden_results.txt!AD736 / golden_results.txt!AD736)</f>
        <v/>
      </c>
      <c r="L737">
        <f>IF(OR(golden_results.txt!AH736 = 0,golden_results.txt!AH736=-1),"",golden_results.txt!AH736 / golden_results.txt!AH736)</f>
        <v/>
      </c>
      <c r="M737">
        <f>IF(OR(golden_results.txt!AK736 = 0,golden_results.txt!AK736=-1),"",golden_results.txt!AK736 / golden_results.txt!AK736)</f>
        <v/>
      </c>
      <c r="N737">
        <f>IF(OR(golden_results.txt!AN736 = 0,golden_results.txt!AN736=-1),"",golden_results.txt!AN736 / golden_results.txt!AN736)</f>
        <v/>
      </c>
      <c r="O737">
        <f>IF(OR(golden_results.txt!AR736 = 0,golden_results.txt!AR736=-1),"",golden_results.txt!AR736 / golden_results.txt!AR736)</f>
        <v/>
      </c>
      <c r="P737">
        <f>IF(OR(golden_results.txt!AS736 = 0,golden_results.txt!AS736=-1),"",golden_results.txt!AS736 / golden_results.txt!AS736)</f>
        <v/>
      </c>
      <c r="Q737">
        <f>IF(OR(golden_results.txt!AY736 = 0,golden_results.txt!AY736=-1),"",golden_results.txt!AY736 / golden_results.txt!AY736)</f>
        <v/>
      </c>
      <c r="R737">
        <f>IF(OR(golden_results.txt!BA736 = 0,golden_results.txt!BA736=-1),"",golden_results.txt!BA736 / golden_results.txt!BA736)</f>
        <v/>
      </c>
      <c r="S737">
        <f>IF(OR(golden_results.txt!BJ736 = 0,golden_results.txt!BJ736=-1),"",golden_results.txt!BJ736 / golden_results.txt!BJ736)</f>
        <v/>
      </c>
      <c r="T737">
        <f>IF(OR(golden_results.txt!BK736 = 0,golden_results.txt!BK736=-1),"",golden_results.txt!BK736 / golden_results.txt!BK736)</f>
        <v/>
      </c>
      <c r="U737">
        <f>IF(OR(golden_results.txt!BQ736 = 0,golden_results.txt!BQ736=-1),"",golden_results.txt!BQ736 / golden_results.txt!BQ736)</f>
        <v/>
      </c>
      <c r="V737">
        <f>IF(OR(golden_results.txt!BW736 = 0,golden_results.txt!BW736=-1),"",golden_results.txt!BW736 / golden_results.txt!BW736)</f>
        <v/>
      </c>
      <c r="W737">
        <f>IF(OR(golden_results.txt!CC736 = 0,golden_results.txt!CC736=-1),"",golden_results.txt!CC736 / golden_results.txt!CC736)</f>
        <v/>
      </c>
      <c r="X737">
        <f>IF(OR(golden_results.txt!CD736 = 0,golden_results.txt!CD736=-1),"",golden_results.txt!CD736 / golden_results.txt!CD736)</f>
        <v/>
      </c>
      <c r="Y737">
        <f>IF(OR(golden_results.txt!CL736 = 0,golden_results.txt!CL736=-1),"",golden_results.txt!CL736 / golden_results.txt!CL736)</f>
        <v/>
      </c>
    </row>
    <row r="738">
      <c r="A738">
        <f>golden_results.txt!A737</f>
        <v/>
      </c>
      <c r="B738">
        <f>golden_results.txt!B737</f>
        <v/>
      </c>
      <c r="C738">
        <f>IF(OR(golden_results.txt!D737 = 0,golden_results.txt!D737=-1),"",golden_results.txt!D737 / golden_results.txt!D737)</f>
        <v/>
      </c>
      <c r="D738">
        <f>IF(OR(golden_results.txt!H737 = 0,golden_results.txt!H737=-1),"",golden_results.txt!H737 / golden_results.txt!H737)</f>
        <v/>
      </c>
      <c r="E738">
        <f>IF(OR(golden_results.txt!J737 = 0,golden_results.txt!J737=-1),"",golden_results.txt!J737 / golden_results.txt!J737)</f>
        <v/>
      </c>
      <c r="F738">
        <f>IF(OR(golden_results.txt!L737 = 0,golden_results.txt!L737=-1),"",golden_results.txt!L737 / golden_results.txt!L737)</f>
        <v/>
      </c>
      <c r="G738">
        <f>IF(OR(golden_results.txt!M737 = 0,golden_results.txt!M737=-1),"",golden_results.txt!M737 / golden_results.txt!M737)</f>
        <v/>
      </c>
      <c r="H738">
        <f>IF(OR(golden_results.txt!S737 = 0,golden_results.txt!S737=-1),"",golden_results.txt!S737 / golden_results.txt!S737)</f>
        <v/>
      </c>
      <c r="I738">
        <f>IF(OR(golden_results.txt!U737 = 0,golden_results.txt!U737=-1),"",golden_results.txt!U737 / golden_results.txt!U737)</f>
        <v/>
      </c>
      <c r="J738">
        <f>IF(OR(golden_results.txt!V737 = 0,golden_results.txt!V737=-1),"",golden_results.txt!V737 / golden_results.txt!V737)</f>
        <v/>
      </c>
      <c r="K738">
        <f>IF(OR(golden_results.txt!AD737 = 0,golden_results.txt!AD737=-1),"",golden_results.txt!AD737 / golden_results.txt!AD737)</f>
        <v/>
      </c>
      <c r="L738">
        <f>IF(OR(golden_results.txt!AH737 = 0,golden_results.txt!AH737=-1),"",golden_results.txt!AH737 / golden_results.txt!AH737)</f>
        <v/>
      </c>
      <c r="M738">
        <f>IF(OR(golden_results.txt!AK737 = 0,golden_results.txt!AK737=-1),"",golden_results.txt!AK737 / golden_results.txt!AK737)</f>
        <v/>
      </c>
      <c r="N738">
        <f>IF(OR(golden_results.txt!AN737 = 0,golden_results.txt!AN737=-1),"",golden_results.txt!AN737 / golden_results.txt!AN737)</f>
        <v/>
      </c>
      <c r="O738">
        <f>IF(OR(golden_results.txt!AR737 = 0,golden_results.txt!AR737=-1),"",golden_results.txt!AR737 / golden_results.txt!AR737)</f>
        <v/>
      </c>
      <c r="P738">
        <f>IF(OR(golden_results.txt!AS737 = 0,golden_results.txt!AS737=-1),"",golden_results.txt!AS737 / golden_results.txt!AS737)</f>
        <v/>
      </c>
      <c r="Q738">
        <f>IF(OR(golden_results.txt!AY737 = 0,golden_results.txt!AY737=-1),"",golden_results.txt!AY737 / golden_results.txt!AY737)</f>
        <v/>
      </c>
      <c r="R738">
        <f>IF(OR(golden_results.txt!BA737 = 0,golden_results.txt!BA737=-1),"",golden_results.txt!BA737 / golden_results.txt!BA737)</f>
        <v/>
      </c>
      <c r="S738">
        <f>IF(OR(golden_results.txt!BJ737 = 0,golden_results.txt!BJ737=-1),"",golden_results.txt!BJ737 / golden_results.txt!BJ737)</f>
        <v/>
      </c>
      <c r="T738">
        <f>IF(OR(golden_results.txt!BK737 = 0,golden_results.txt!BK737=-1),"",golden_results.txt!BK737 / golden_results.txt!BK737)</f>
        <v/>
      </c>
      <c r="U738">
        <f>IF(OR(golden_results.txt!BQ737 = 0,golden_results.txt!BQ737=-1),"",golden_results.txt!BQ737 / golden_results.txt!BQ737)</f>
        <v/>
      </c>
      <c r="V738">
        <f>IF(OR(golden_results.txt!BW737 = 0,golden_results.txt!BW737=-1),"",golden_results.txt!BW737 / golden_results.txt!BW737)</f>
        <v/>
      </c>
      <c r="W738">
        <f>IF(OR(golden_results.txt!CC737 = 0,golden_results.txt!CC737=-1),"",golden_results.txt!CC737 / golden_results.txt!CC737)</f>
        <v/>
      </c>
      <c r="X738">
        <f>IF(OR(golden_results.txt!CD737 = 0,golden_results.txt!CD737=-1),"",golden_results.txt!CD737 / golden_results.txt!CD737)</f>
        <v/>
      </c>
      <c r="Y738">
        <f>IF(OR(golden_results.txt!CL737 = 0,golden_results.txt!CL737=-1),"",golden_results.txt!CL737 / golden_results.txt!CL737)</f>
        <v/>
      </c>
    </row>
    <row r="739">
      <c r="A739">
        <f>golden_results.txt!A738</f>
        <v/>
      </c>
      <c r="B739">
        <f>golden_results.txt!B738</f>
        <v/>
      </c>
      <c r="C739">
        <f>IF(OR(golden_results.txt!D738 = 0,golden_results.txt!D738=-1),"",golden_results.txt!D738 / golden_results.txt!D738)</f>
        <v/>
      </c>
      <c r="D739">
        <f>IF(OR(golden_results.txt!H738 = 0,golden_results.txt!H738=-1),"",golden_results.txt!H738 / golden_results.txt!H738)</f>
        <v/>
      </c>
      <c r="E739">
        <f>IF(OR(golden_results.txt!J738 = 0,golden_results.txt!J738=-1),"",golden_results.txt!J738 / golden_results.txt!J738)</f>
        <v/>
      </c>
      <c r="F739">
        <f>IF(OR(golden_results.txt!L738 = 0,golden_results.txt!L738=-1),"",golden_results.txt!L738 / golden_results.txt!L738)</f>
        <v/>
      </c>
      <c r="G739">
        <f>IF(OR(golden_results.txt!M738 = 0,golden_results.txt!M738=-1),"",golden_results.txt!M738 / golden_results.txt!M738)</f>
        <v/>
      </c>
      <c r="H739">
        <f>IF(OR(golden_results.txt!S738 = 0,golden_results.txt!S738=-1),"",golden_results.txt!S738 / golden_results.txt!S738)</f>
        <v/>
      </c>
      <c r="I739">
        <f>IF(OR(golden_results.txt!U738 = 0,golden_results.txt!U738=-1),"",golden_results.txt!U738 / golden_results.txt!U738)</f>
        <v/>
      </c>
      <c r="J739">
        <f>IF(OR(golden_results.txt!V738 = 0,golden_results.txt!V738=-1),"",golden_results.txt!V738 / golden_results.txt!V738)</f>
        <v/>
      </c>
      <c r="K739">
        <f>IF(OR(golden_results.txt!AD738 = 0,golden_results.txt!AD738=-1),"",golden_results.txt!AD738 / golden_results.txt!AD738)</f>
        <v/>
      </c>
      <c r="L739">
        <f>IF(OR(golden_results.txt!AH738 = 0,golden_results.txt!AH738=-1),"",golden_results.txt!AH738 / golden_results.txt!AH738)</f>
        <v/>
      </c>
      <c r="M739">
        <f>IF(OR(golden_results.txt!AK738 = 0,golden_results.txt!AK738=-1),"",golden_results.txt!AK738 / golden_results.txt!AK738)</f>
        <v/>
      </c>
      <c r="N739">
        <f>IF(OR(golden_results.txt!AN738 = 0,golden_results.txt!AN738=-1),"",golden_results.txt!AN738 / golden_results.txt!AN738)</f>
        <v/>
      </c>
      <c r="O739">
        <f>IF(OR(golden_results.txt!AR738 = 0,golden_results.txt!AR738=-1),"",golden_results.txt!AR738 / golden_results.txt!AR738)</f>
        <v/>
      </c>
      <c r="P739">
        <f>IF(OR(golden_results.txt!AS738 = 0,golden_results.txt!AS738=-1),"",golden_results.txt!AS738 / golden_results.txt!AS738)</f>
        <v/>
      </c>
      <c r="Q739">
        <f>IF(OR(golden_results.txt!AY738 = 0,golden_results.txt!AY738=-1),"",golden_results.txt!AY738 / golden_results.txt!AY738)</f>
        <v/>
      </c>
      <c r="R739">
        <f>IF(OR(golden_results.txt!BA738 = 0,golden_results.txt!BA738=-1),"",golden_results.txt!BA738 / golden_results.txt!BA738)</f>
        <v/>
      </c>
      <c r="S739">
        <f>IF(OR(golden_results.txt!BJ738 = 0,golden_results.txt!BJ738=-1),"",golden_results.txt!BJ738 / golden_results.txt!BJ738)</f>
        <v/>
      </c>
      <c r="T739">
        <f>IF(OR(golden_results.txt!BK738 = 0,golden_results.txt!BK738=-1),"",golden_results.txt!BK738 / golden_results.txt!BK738)</f>
        <v/>
      </c>
      <c r="U739">
        <f>IF(OR(golden_results.txt!BQ738 = 0,golden_results.txt!BQ738=-1),"",golden_results.txt!BQ738 / golden_results.txt!BQ738)</f>
        <v/>
      </c>
      <c r="V739">
        <f>IF(OR(golden_results.txt!BW738 = 0,golden_results.txt!BW738=-1),"",golden_results.txt!BW738 / golden_results.txt!BW738)</f>
        <v/>
      </c>
      <c r="W739">
        <f>IF(OR(golden_results.txt!CC738 = 0,golden_results.txt!CC738=-1),"",golden_results.txt!CC738 / golden_results.txt!CC738)</f>
        <v/>
      </c>
      <c r="X739">
        <f>IF(OR(golden_results.txt!CD738 = 0,golden_results.txt!CD738=-1),"",golden_results.txt!CD738 / golden_results.txt!CD738)</f>
        <v/>
      </c>
      <c r="Y739">
        <f>IF(OR(golden_results.txt!CL738 = 0,golden_results.txt!CL738=-1),"",golden_results.txt!CL738 / golden_results.txt!CL738)</f>
        <v/>
      </c>
    </row>
    <row r="740">
      <c r="A740">
        <f>golden_results.txt!A739</f>
        <v/>
      </c>
      <c r="B740">
        <f>golden_results.txt!B739</f>
        <v/>
      </c>
      <c r="C740">
        <f>IF(OR(golden_results.txt!D739 = 0,golden_results.txt!D739=-1),"",golden_results.txt!D739 / golden_results.txt!D739)</f>
        <v/>
      </c>
      <c r="D740">
        <f>IF(OR(golden_results.txt!H739 = 0,golden_results.txt!H739=-1),"",golden_results.txt!H739 / golden_results.txt!H739)</f>
        <v/>
      </c>
      <c r="E740">
        <f>IF(OR(golden_results.txt!J739 = 0,golden_results.txt!J739=-1),"",golden_results.txt!J739 / golden_results.txt!J739)</f>
        <v/>
      </c>
      <c r="F740">
        <f>IF(OR(golden_results.txt!L739 = 0,golden_results.txt!L739=-1),"",golden_results.txt!L739 / golden_results.txt!L739)</f>
        <v/>
      </c>
      <c r="G740">
        <f>IF(OR(golden_results.txt!M739 = 0,golden_results.txt!M739=-1),"",golden_results.txt!M739 / golden_results.txt!M739)</f>
        <v/>
      </c>
      <c r="H740">
        <f>IF(OR(golden_results.txt!S739 = 0,golden_results.txt!S739=-1),"",golden_results.txt!S739 / golden_results.txt!S739)</f>
        <v/>
      </c>
      <c r="I740">
        <f>IF(OR(golden_results.txt!U739 = 0,golden_results.txt!U739=-1),"",golden_results.txt!U739 / golden_results.txt!U739)</f>
        <v/>
      </c>
      <c r="J740">
        <f>IF(OR(golden_results.txt!V739 = 0,golden_results.txt!V739=-1),"",golden_results.txt!V739 / golden_results.txt!V739)</f>
        <v/>
      </c>
      <c r="K740">
        <f>IF(OR(golden_results.txt!AD739 = 0,golden_results.txt!AD739=-1),"",golden_results.txt!AD739 / golden_results.txt!AD739)</f>
        <v/>
      </c>
      <c r="L740">
        <f>IF(OR(golden_results.txt!AH739 = 0,golden_results.txt!AH739=-1),"",golden_results.txt!AH739 / golden_results.txt!AH739)</f>
        <v/>
      </c>
      <c r="M740">
        <f>IF(OR(golden_results.txt!AK739 = 0,golden_results.txt!AK739=-1),"",golden_results.txt!AK739 / golden_results.txt!AK739)</f>
        <v/>
      </c>
      <c r="N740">
        <f>IF(OR(golden_results.txt!AN739 = 0,golden_results.txt!AN739=-1),"",golden_results.txt!AN739 / golden_results.txt!AN739)</f>
        <v/>
      </c>
      <c r="O740">
        <f>IF(OR(golden_results.txt!AR739 = 0,golden_results.txt!AR739=-1),"",golden_results.txt!AR739 / golden_results.txt!AR739)</f>
        <v/>
      </c>
      <c r="P740">
        <f>IF(OR(golden_results.txt!AS739 = 0,golden_results.txt!AS739=-1),"",golden_results.txt!AS739 / golden_results.txt!AS739)</f>
        <v/>
      </c>
      <c r="Q740">
        <f>IF(OR(golden_results.txt!AY739 = 0,golden_results.txt!AY739=-1),"",golden_results.txt!AY739 / golden_results.txt!AY739)</f>
        <v/>
      </c>
      <c r="R740">
        <f>IF(OR(golden_results.txt!BA739 = 0,golden_results.txt!BA739=-1),"",golden_results.txt!BA739 / golden_results.txt!BA739)</f>
        <v/>
      </c>
      <c r="S740">
        <f>IF(OR(golden_results.txt!BJ739 = 0,golden_results.txt!BJ739=-1),"",golden_results.txt!BJ739 / golden_results.txt!BJ739)</f>
        <v/>
      </c>
      <c r="T740">
        <f>IF(OR(golden_results.txt!BK739 = 0,golden_results.txt!BK739=-1),"",golden_results.txt!BK739 / golden_results.txt!BK739)</f>
        <v/>
      </c>
      <c r="U740">
        <f>IF(OR(golden_results.txt!BQ739 = 0,golden_results.txt!BQ739=-1),"",golden_results.txt!BQ739 / golden_results.txt!BQ739)</f>
        <v/>
      </c>
      <c r="V740">
        <f>IF(OR(golden_results.txt!BW739 = 0,golden_results.txt!BW739=-1),"",golden_results.txt!BW739 / golden_results.txt!BW739)</f>
        <v/>
      </c>
      <c r="W740">
        <f>IF(OR(golden_results.txt!CC739 = 0,golden_results.txt!CC739=-1),"",golden_results.txt!CC739 / golden_results.txt!CC739)</f>
        <v/>
      </c>
      <c r="X740">
        <f>IF(OR(golden_results.txt!CD739 = 0,golden_results.txt!CD739=-1),"",golden_results.txt!CD739 / golden_results.txt!CD739)</f>
        <v/>
      </c>
      <c r="Y740">
        <f>IF(OR(golden_results.txt!CL739 = 0,golden_results.txt!CL739=-1),"",golden_results.txt!CL739 / golden_results.txt!CL739)</f>
        <v/>
      </c>
    </row>
    <row r="741">
      <c r="A741">
        <f>golden_results.txt!A740</f>
        <v/>
      </c>
      <c r="B741">
        <f>golden_results.txt!B740</f>
        <v/>
      </c>
      <c r="C741">
        <f>IF(OR(golden_results.txt!D740 = 0,golden_results.txt!D740=-1),"",golden_results.txt!D740 / golden_results.txt!D740)</f>
        <v/>
      </c>
      <c r="D741">
        <f>IF(OR(golden_results.txt!H740 = 0,golden_results.txt!H740=-1),"",golden_results.txt!H740 / golden_results.txt!H740)</f>
        <v/>
      </c>
      <c r="E741">
        <f>IF(OR(golden_results.txt!J740 = 0,golden_results.txt!J740=-1),"",golden_results.txt!J740 / golden_results.txt!J740)</f>
        <v/>
      </c>
      <c r="F741">
        <f>IF(OR(golden_results.txt!L740 = 0,golden_results.txt!L740=-1),"",golden_results.txt!L740 / golden_results.txt!L740)</f>
        <v/>
      </c>
      <c r="G741">
        <f>IF(OR(golden_results.txt!M740 = 0,golden_results.txt!M740=-1),"",golden_results.txt!M740 / golden_results.txt!M740)</f>
        <v/>
      </c>
      <c r="H741">
        <f>IF(OR(golden_results.txt!S740 = 0,golden_results.txt!S740=-1),"",golden_results.txt!S740 / golden_results.txt!S740)</f>
        <v/>
      </c>
      <c r="I741">
        <f>IF(OR(golden_results.txt!U740 = 0,golden_results.txt!U740=-1),"",golden_results.txt!U740 / golden_results.txt!U740)</f>
        <v/>
      </c>
      <c r="J741">
        <f>IF(OR(golden_results.txt!V740 = 0,golden_results.txt!V740=-1),"",golden_results.txt!V740 / golden_results.txt!V740)</f>
        <v/>
      </c>
      <c r="K741">
        <f>IF(OR(golden_results.txt!AD740 = 0,golden_results.txt!AD740=-1),"",golden_results.txt!AD740 / golden_results.txt!AD740)</f>
        <v/>
      </c>
      <c r="L741">
        <f>IF(OR(golden_results.txt!AH740 = 0,golden_results.txt!AH740=-1),"",golden_results.txt!AH740 / golden_results.txt!AH740)</f>
        <v/>
      </c>
      <c r="M741">
        <f>IF(OR(golden_results.txt!AK740 = 0,golden_results.txt!AK740=-1),"",golden_results.txt!AK740 / golden_results.txt!AK740)</f>
        <v/>
      </c>
      <c r="N741">
        <f>IF(OR(golden_results.txt!AN740 = 0,golden_results.txt!AN740=-1),"",golden_results.txt!AN740 / golden_results.txt!AN740)</f>
        <v/>
      </c>
      <c r="O741">
        <f>IF(OR(golden_results.txt!AR740 = 0,golden_results.txt!AR740=-1),"",golden_results.txt!AR740 / golden_results.txt!AR740)</f>
        <v/>
      </c>
      <c r="P741">
        <f>IF(OR(golden_results.txt!AS740 = 0,golden_results.txt!AS740=-1),"",golden_results.txt!AS740 / golden_results.txt!AS740)</f>
        <v/>
      </c>
      <c r="Q741">
        <f>IF(OR(golden_results.txt!AY740 = 0,golden_results.txt!AY740=-1),"",golden_results.txt!AY740 / golden_results.txt!AY740)</f>
        <v/>
      </c>
      <c r="R741">
        <f>IF(OR(golden_results.txt!BA740 = 0,golden_results.txt!BA740=-1),"",golden_results.txt!BA740 / golden_results.txt!BA740)</f>
        <v/>
      </c>
      <c r="S741">
        <f>IF(OR(golden_results.txt!BJ740 = 0,golden_results.txt!BJ740=-1),"",golden_results.txt!BJ740 / golden_results.txt!BJ740)</f>
        <v/>
      </c>
      <c r="T741">
        <f>IF(OR(golden_results.txt!BK740 = 0,golden_results.txt!BK740=-1),"",golden_results.txt!BK740 / golden_results.txt!BK740)</f>
        <v/>
      </c>
      <c r="U741">
        <f>IF(OR(golden_results.txt!BQ740 = 0,golden_results.txt!BQ740=-1),"",golden_results.txt!BQ740 / golden_results.txt!BQ740)</f>
        <v/>
      </c>
      <c r="V741">
        <f>IF(OR(golden_results.txt!BW740 = 0,golden_results.txt!BW740=-1),"",golden_results.txt!BW740 / golden_results.txt!BW740)</f>
        <v/>
      </c>
      <c r="W741">
        <f>IF(OR(golden_results.txt!CC740 = 0,golden_results.txt!CC740=-1),"",golden_results.txt!CC740 / golden_results.txt!CC740)</f>
        <v/>
      </c>
      <c r="X741">
        <f>IF(OR(golden_results.txt!CD740 = 0,golden_results.txt!CD740=-1),"",golden_results.txt!CD740 / golden_results.txt!CD740)</f>
        <v/>
      </c>
      <c r="Y741">
        <f>IF(OR(golden_results.txt!CL740 = 0,golden_results.txt!CL740=-1),"",golden_results.txt!CL740 / golden_results.txt!CL740)</f>
        <v/>
      </c>
    </row>
    <row r="742">
      <c r="A742">
        <f>golden_results.txt!A741</f>
        <v/>
      </c>
      <c r="B742">
        <f>golden_results.txt!B741</f>
        <v/>
      </c>
      <c r="C742">
        <f>IF(OR(golden_results.txt!D741 = 0,golden_results.txt!D741=-1),"",golden_results.txt!D741 / golden_results.txt!D741)</f>
        <v/>
      </c>
      <c r="D742">
        <f>IF(OR(golden_results.txt!H741 = 0,golden_results.txt!H741=-1),"",golden_results.txt!H741 / golden_results.txt!H741)</f>
        <v/>
      </c>
      <c r="E742">
        <f>IF(OR(golden_results.txt!J741 = 0,golden_results.txt!J741=-1),"",golden_results.txt!J741 / golden_results.txt!J741)</f>
        <v/>
      </c>
      <c r="F742">
        <f>IF(OR(golden_results.txt!L741 = 0,golden_results.txt!L741=-1),"",golden_results.txt!L741 / golden_results.txt!L741)</f>
        <v/>
      </c>
      <c r="G742">
        <f>IF(OR(golden_results.txt!M741 = 0,golden_results.txt!M741=-1),"",golden_results.txt!M741 / golden_results.txt!M741)</f>
        <v/>
      </c>
      <c r="H742">
        <f>IF(OR(golden_results.txt!S741 = 0,golden_results.txt!S741=-1),"",golden_results.txt!S741 / golden_results.txt!S741)</f>
        <v/>
      </c>
      <c r="I742">
        <f>IF(OR(golden_results.txt!U741 = 0,golden_results.txt!U741=-1),"",golden_results.txt!U741 / golden_results.txt!U741)</f>
        <v/>
      </c>
      <c r="J742">
        <f>IF(OR(golden_results.txt!V741 = 0,golden_results.txt!V741=-1),"",golden_results.txt!V741 / golden_results.txt!V741)</f>
        <v/>
      </c>
      <c r="K742">
        <f>IF(OR(golden_results.txt!AD741 = 0,golden_results.txt!AD741=-1),"",golden_results.txt!AD741 / golden_results.txt!AD741)</f>
        <v/>
      </c>
      <c r="L742">
        <f>IF(OR(golden_results.txt!AH741 = 0,golden_results.txt!AH741=-1),"",golden_results.txt!AH741 / golden_results.txt!AH741)</f>
        <v/>
      </c>
      <c r="M742">
        <f>IF(OR(golden_results.txt!AK741 = 0,golden_results.txt!AK741=-1),"",golden_results.txt!AK741 / golden_results.txt!AK741)</f>
        <v/>
      </c>
      <c r="N742">
        <f>IF(OR(golden_results.txt!AN741 = 0,golden_results.txt!AN741=-1),"",golden_results.txt!AN741 / golden_results.txt!AN741)</f>
        <v/>
      </c>
      <c r="O742">
        <f>IF(OR(golden_results.txt!AR741 = 0,golden_results.txt!AR741=-1),"",golden_results.txt!AR741 / golden_results.txt!AR741)</f>
        <v/>
      </c>
      <c r="P742">
        <f>IF(OR(golden_results.txt!AS741 = 0,golden_results.txt!AS741=-1),"",golden_results.txt!AS741 / golden_results.txt!AS741)</f>
        <v/>
      </c>
      <c r="Q742">
        <f>IF(OR(golden_results.txt!AY741 = 0,golden_results.txt!AY741=-1),"",golden_results.txt!AY741 / golden_results.txt!AY741)</f>
        <v/>
      </c>
      <c r="R742">
        <f>IF(OR(golden_results.txt!BA741 = 0,golden_results.txt!BA741=-1),"",golden_results.txt!BA741 / golden_results.txt!BA741)</f>
        <v/>
      </c>
      <c r="S742">
        <f>IF(OR(golden_results.txt!BJ741 = 0,golden_results.txt!BJ741=-1),"",golden_results.txt!BJ741 / golden_results.txt!BJ741)</f>
        <v/>
      </c>
      <c r="T742">
        <f>IF(OR(golden_results.txt!BK741 = 0,golden_results.txt!BK741=-1),"",golden_results.txt!BK741 / golden_results.txt!BK741)</f>
        <v/>
      </c>
      <c r="U742">
        <f>IF(OR(golden_results.txt!BQ741 = 0,golden_results.txt!BQ741=-1),"",golden_results.txt!BQ741 / golden_results.txt!BQ741)</f>
        <v/>
      </c>
      <c r="V742">
        <f>IF(OR(golden_results.txt!BW741 = 0,golden_results.txt!BW741=-1),"",golden_results.txt!BW741 / golden_results.txt!BW741)</f>
        <v/>
      </c>
      <c r="W742">
        <f>IF(OR(golden_results.txt!CC741 = 0,golden_results.txt!CC741=-1),"",golden_results.txt!CC741 / golden_results.txt!CC741)</f>
        <v/>
      </c>
      <c r="X742">
        <f>IF(OR(golden_results.txt!CD741 = 0,golden_results.txt!CD741=-1),"",golden_results.txt!CD741 / golden_results.txt!CD741)</f>
        <v/>
      </c>
      <c r="Y742">
        <f>IF(OR(golden_results.txt!CL741 = 0,golden_results.txt!CL741=-1),"",golden_results.txt!CL741 / golden_results.txt!CL741)</f>
        <v/>
      </c>
    </row>
    <row r="743">
      <c r="A743">
        <f>golden_results.txt!A742</f>
        <v/>
      </c>
      <c r="B743">
        <f>golden_results.txt!B742</f>
        <v/>
      </c>
      <c r="C743">
        <f>IF(OR(golden_results.txt!D742 = 0,golden_results.txt!D742=-1),"",golden_results.txt!D742 / golden_results.txt!D742)</f>
        <v/>
      </c>
      <c r="D743">
        <f>IF(OR(golden_results.txt!H742 = 0,golden_results.txt!H742=-1),"",golden_results.txt!H742 / golden_results.txt!H742)</f>
        <v/>
      </c>
      <c r="E743">
        <f>IF(OR(golden_results.txt!J742 = 0,golden_results.txt!J742=-1),"",golden_results.txt!J742 / golden_results.txt!J742)</f>
        <v/>
      </c>
      <c r="F743">
        <f>IF(OR(golden_results.txt!L742 = 0,golden_results.txt!L742=-1),"",golden_results.txt!L742 / golden_results.txt!L742)</f>
        <v/>
      </c>
      <c r="G743">
        <f>IF(OR(golden_results.txt!M742 = 0,golden_results.txt!M742=-1),"",golden_results.txt!M742 / golden_results.txt!M742)</f>
        <v/>
      </c>
      <c r="H743">
        <f>IF(OR(golden_results.txt!S742 = 0,golden_results.txt!S742=-1),"",golden_results.txt!S742 / golden_results.txt!S742)</f>
        <v/>
      </c>
      <c r="I743">
        <f>IF(OR(golden_results.txt!U742 = 0,golden_results.txt!U742=-1),"",golden_results.txt!U742 / golden_results.txt!U742)</f>
        <v/>
      </c>
      <c r="J743">
        <f>IF(OR(golden_results.txt!V742 = 0,golden_results.txt!V742=-1),"",golden_results.txt!V742 / golden_results.txt!V742)</f>
        <v/>
      </c>
      <c r="K743">
        <f>IF(OR(golden_results.txt!AD742 = 0,golden_results.txt!AD742=-1),"",golden_results.txt!AD742 / golden_results.txt!AD742)</f>
        <v/>
      </c>
      <c r="L743">
        <f>IF(OR(golden_results.txt!AH742 = 0,golden_results.txt!AH742=-1),"",golden_results.txt!AH742 / golden_results.txt!AH742)</f>
        <v/>
      </c>
      <c r="M743">
        <f>IF(OR(golden_results.txt!AK742 = 0,golden_results.txt!AK742=-1),"",golden_results.txt!AK742 / golden_results.txt!AK742)</f>
        <v/>
      </c>
      <c r="N743">
        <f>IF(OR(golden_results.txt!AN742 = 0,golden_results.txt!AN742=-1),"",golden_results.txt!AN742 / golden_results.txt!AN742)</f>
        <v/>
      </c>
      <c r="O743">
        <f>IF(OR(golden_results.txt!AR742 = 0,golden_results.txt!AR742=-1),"",golden_results.txt!AR742 / golden_results.txt!AR742)</f>
        <v/>
      </c>
      <c r="P743">
        <f>IF(OR(golden_results.txt!AS742 = 0,golden_results.txt!AS742=-1),"",golden_results.txt!AS742 / golden_results.txt!AS742)</f>
        <v/>
      </c>
      <c r="Q743">
        <f>IF(OR(golden_results.txt!AY742 = 0,golden_results.txt!AY742=-1),"",golden_results.txt!AY742 / golden_results.txt!AY742)</f>
        <v/>
      </c>
      <c r="R743">
        <f>IF(OR(golden_results.txt!BA742 = 0,golden_results.txt!BA742=-1),"",golden_results.txt!BA742 / golden_results.txt!BA742)</f>
        <v/>
      </c>
      <c r="S743">
        <f>IF(OR(golden_results.txt!BJ742 = 0,golden_results.txt!BJ742=-1),"",golden_results.txt!BJ742 / golden_results.txt!BJ742)</f>
        <v/>
      </c>
      <c r="T743">
        <f>IF(OR(golden_results.txt!BK742 = 0,golden_results.txt!BK742=-1),"",golden_results.txt!BK742 / golden_results.txt!BK742)</f>
        <v/>
      </c>
      <c r="U743">
        <f>IF(OR(golden_results.txt!BQ742 = 0,golden_results.txt!BQ742=-1),"",golden_results.txt!BQ742 / golden_results.txt!BQ742)</f>
        <v/>
      </c>
      <c r="V743">
        <f>IF(OR(golden_results.txt!BW742 = 0,golden_results.txt!BW742=-1),"",golden_results.txt!BW742 / golden_results.txt!BW742)</f>
        <v/>
      </c>
      <c r="W743">
        <f>IF(OR(golden_results.txt!CC742 = 0,golden_results.txt!CC742=-1),"",golden_results.txt!CC742 / golden_results.txt!CC742)</f>
        <v/>
      </c>
      <c r="X743">
        <f>IF(OR(golden_results.txt!CD742 = 0,golden_results.txt!CD742=-1),"",golden_results.txt!CD742 / golden_results.txt!CD742)</f>
        <v/>
      </c>
      <c r="Y743">
        <f>IF(OR(golden_results.txt!CL742 = 0,golden_results.txt!CL742=-1),"",golden_results.txt!CL742 / golden_results.txt!CL742)</f>
        <v/>
      </c>
    </row>
    <row r="744">
      <c r="A744">
        <f>golden_results.txt!A743</f>
        <v/>
      </c>
      <c r="B744">
        <f>golden_results.txt!B743</f>
        <v/>
      </c>
      <c r="C744">
        <f>IF(OR(golden_results.txt!D743 = 0,golden_results.txt!D743=-1),"",golden_results.txt!D743 / golden_results.txt!D743)</f>
        <v/>
      </c>
      <c r="D744">
        <f>IF(OR(golden_results.txt!H743 = 0,golden_results.txt!H743=-1),"",golden_results.txt!H743 / golden_results.txt!H743)</f>
        <v/>
      </c>
      <c r="E744">
        <f>IF(OR(golden_results.txt!J743 = 0,golden_results.txt!J743=-1),"",golden_results.txt!J743 / golden_results.txt!J743)</f>
        <v/>
      </c>
      <c r="F744">
        <f>IF(OR(golden_results.txt!L743 = 0,golden_results.txt!L743=-1),"",golden_results.txt!L743 / golden_results.txt!L743)</f>
        <v/>
      </c>
      <c r="G744">
        <f>IF(OR(golden_results.txt!M743 = 0,golden_results.txt!M743=-1),"",golden_results.txt!M743 / golden_results.txt!M743)</f>
        <v/>
      </c>
      <c r="H744">
        <f>IF(OR(golden_results.txt!S743 = 0,golden_results.txt!S743=-1),"",golden_results.txt!S743 / golden_results.txt!S743)</f>
        <v/>
      </c>
      <c r="I744">
        <f>IF(OR(golden_results.txt!U743 = 0,golden_results.txt!U743=-1),"",golden_results.txt!U743 / golden_results.txt!U743)</f>
        <v/>
      </c>
      <c r="J744">
        <f>IF(OR(golden_results.txt!V743 = 0,golden_results.txt!V743=-1),"",golden_results.txt!V743 / golden_results.txt!V743)</f>
        <v/>
      </c>
      <c r="K744">
        <f>IF(OR(golden_results.txt!AD743 = 0,golden_results.txt!AD743=-1),"",golden_results.txt!AD743 / golden_results.txt!AD743)</f>
        <v/>
      </c>
      <c r="L744">
        <f>IF(OR(golden_results.txt!AH743 = 0,golden_results.txt!AH743=-1),"",golden_results.txt!AH743 / golden_results.txt!AH743)</f>
        <v/>
      </c>
      <c r="M744">
        <f>IF(OR(golden_results.txt!AK743 = 0,golden_results.txt!AK743=-1),"",golden_results.txt!AK743 / golden_results.txt!AK743)</f>
        <v/>
      </c>
      <c r="N744">
        <f>IF(OR(golden_results.txt!AN743 = 0,golden_results.txt!AN743=-1),"",golden_results.txt!AN743 / golden_results.txt!AN743)</f>
        <v/>
      </c>
      <c r="O744">
        <f>IF(OR(golden_results.txt!AR743 = 0,golden_results.txt!AR743=-1),"",golden_results.txt!AR743 / golden_results.txt!AR743)</f>
        <v/>
      </c>
      <c r="P744">
        <f>IF(OR(golden_results.txt!AS743 = 0,golden_results.txt!AS743=-1),"",golden_results.txt!AS743 / golden_results.txt!AS743)</f>
        <v/>
      </c>
      <c r="Q744">
        <f>IF(OR(golden_results.txt!AY743 = 0,golden_results.txt!AY743=-1),"",golden_results.txt!AY743 / golden_results.txt!AY743)</f>
        <v/>
      </c>
      <c r="R744">
        <f>IF(OR(golden_results.txt!BA743 = 0,golden_results.txt!BA743=-1),"",golden_results.txt!BA743 / golden_results.txt!BA743)</f>
        <v/>
      </c>
      <c r="S744">
        <f>IF(OR(golden_results.txt!BJ743 = 0,golden_results.txt!BJ743=-1),"",golden_results.txt!BJ743 / golden_results.txt!BJ743)</f>
        <v/>
      </c>
      <c r="T744">
        <f>IF(OR(golden_results.txt!BK743 = 0,golden_results.txt!BK743=-1),"",golden_results.txt!BK743 / golden_results.txt!BK743)</f>
        <v/>
      </c>
      <c r="U744">
        <f>IF(OR(golden_results.txt!BQ743 = 0,golden_results.txt!BQ743=-1),"",golden_results.txt!BQ743 / golden_results.txt!BQ743)</f>
        <v/>
      </c>
      <c r="V744">
        <f>IF(OR(golden_results.txt!BW743 = 0,golden_results.txt!BW743=-1),"",golden_results.txt!BW743 / golden_results.txt!BW743)</f>
        <v/>
      </c>
      <c r="W744">
        <f>IF(OR(golden_results.txt!CC743 = 0,golden_results.txt!CC743=-1),"",golden_results.txt!CC743 / golden_results.txt!CC743)</f>
        <v/>
      </c>
      <c r="X744">
        <f>IF(OR(golden_results.txt!CD743 = 0,golden_results.txt!CD743=-1),"",golden_results.txt!CD743 / golden_results.txt!CD743)</f>
        <v/>
      </c>
      <c r="Y744">
        <f>IF(OR(golden_results.txt!CL743 = 0,golden_results.txt!CL743=-1),"",golden_results.txt!CL743 / golden_results.txt!CL743)</f>
        <v/>
      </c>
    </row>
    <row r="745">
      <c r="A745">
        <f>golden_results.txt!A744</f>
        <v/>
      </c>
      <c r="B745">
        <f>golden_results.txt!B744</f>
        <v/>
      </c>
      <c r="C745">
        <f>IF(OR(golden_results.txt!D744 = 0,golden_results.txt!D744=-1),"",golden_results.txt!D744 / golden_results.txt!D744)</f>
        <v/>
      </c>
      <c r="D745">
        <f>IF(OR(golden_results.txt!H744 = 0,golden_results.txt!H744=-1),"",golden_results.txt!H744 / golden_results.txt!H744)</f>
        <v/>
      </c>
      <c r="E745">
        <f>IF(OR(golden_results.txt!J744 = 0,golden_results.txt!J744=-1),"",golden_results.txt!J744 / golden_results.txt!J744)</f>
        <v/>
      </c>
      <c r="F745">
        <f>IF(OR(golden_results.txt!L744 = 0,golden_results.txt!L744=-1),"",golden_results.txt!L744 / golden_results.txt!L744)</f>
        <v/>
      </c>
      <c r="G745">
        <f>IF(OR(golden_results.txt!M744 = 0,golden_results.txt!M744=-1),"",golden_results.txt!M744 / golden_results.txt!M744)</f>
        <v/>
      </c>
      <c r="H745">
        <f>IF(OR(golden_results.txt!S744 = 0,golden_results.txt!S744=-1),"",golden_results.txt!S744 / golden_results.txt!S744)</f>
        <v/>
      </c>
      <c r="I745">
        <f>IF(OR(golden_results.txt!U744 = 0,golden_results.txt!U744=-1),"",golden_results.txt!U744 / golden_results.txt!U744)</f>
        <v/>
      </c>
      <c r="J745">
        <f>IF(OR(golden_results.txt!V744 = 0,golden_results.txt!V744=-1),"",golden_results.txt!V744 / golden_results.txt!V744)</f>
        <v/>
      </c>
      <c r="K745">
        <f>IF(OR(golden_results.txt!AD744 = 0,golden_results.txt!AD744=-1),"",golden_results.txt!AD744 / golden_results.txt!AD744)</f>
        <v/>
      </c>
      <c r="L745">
        <f>IF(OR(golden_results.txt!AH744 = 0,golden_results.txt!AH744=-1),"",golden_results.txt!AH744 / golden_results.txt!AH744)</f>
        <v/>
      </c>
      <c r="M745">
        <f>IF(OR(golden_results.txt!AK744 = 0,golden_results.txt!AK744=-1),"",golden_results.txt!AK744 / golden_results.txt!AK744)</f>
        <v/>
      </c>
      <c r="N745">
        <f>IF(OR(golden_results.txt!AN744 = 0,golden_results.txt!AN744=-1),"",golden_results.txt!AN744 / golden_results.txt!AN744)</f>
        <v/>
      </c>
      <c r="O745">
        <f>IF(OR(golden_results.txt!AR744 = 0,golden_results.txt!AR744=-1),"",golden_results.txt!AR744 / golden_results.txt!AR744)</f>
        <v/>
      </c>
      <c r="P745">
        <f>IF(OR(golden_results.txt!AS744 = 0,golden_results.txt!AS744=-1),"",golden_results.txt!AS744 / golden_results.txt!AS744)</f>
        <v/>
      </c>
      <c r="Q745">
        <f>IF(OR(golden_results.txt!AY744 = 0,golden_results.txt!AY744=-1),"",golden_results.txt!AY744 / golden_results.txt!AY744)</f>
        <v/>
      </c>
      <c r="R745">
        <f>IF(OR(golden_results.txt!BA744 = 0,golden_results.txt!BA744=-1),"",golden_results.txt!BA744 / golden_results.txt!BA744)</f>
        <v/>
      </c>
      <c r="S745">
        <f>IF(OR(golden_results.txt!BJ744 = 0,golden_results.txt!BJ744=-1),"",golden_results.txt!BJ744 / golden_results.txt!BJ744)</f>
        <v/>
      </c>
      <c r="T745">
        <f>IF(OR(golden_results.txt!BK744 = 0,golden_results.txt!BK744=-1),"",golden_results.txt!BK744 / golden_results.txt!BK744)</f>
        <v/>
      </c>
      <c r="U745">
        <f>IF(OR(golden_results.txt!BQ744 = 0,golden_results.txt!BQ744=-1),"",golden_results.txt!BQ744 / golden_results.txt!BQ744)</f>
        <v/>
      </c>
      <c r="V745">
        <f>IF(OR(golden_results.txt!BW744 = 0,golden_results.txt!BW744=-1),"",golden_results.txt!BW744 / golden_results.txt!BW744)</f>
        <v/>
      </c>
      <c r="W745">
        <f>IF(OR(golden_results.txt!CC744 = 0,golden_results.txt!CC744=-1),"",golden_results.txt!CC744 / golden_results.txt!CC744)</f>
        <v/>
      </c>
      <c r="X745">
        <f>IF(OR(golden_results.txt!CD744 = 0,golden_results.txt!CD744=-1),"",golden_results.txt!CD744 / golden_results.txt!CD744)</f>
        <v/>
      </c>
      <c r="Y745">
        <f>IF(OR(golden_results.txt!CL744 = 0,golden_results.txt!CL744=-1),"",golden_results.txt!CL744 / golden_results.txt!CL744)</f>
        <v/>
      </c>
    </row>
    <row r="746">
      <c r="A746">
        <f>golden_results.txt!A745</f>
        <v/>
      </c>
      <c r="B746">
        <f>golden_results.txt!B745</f>
        <v/>
      </c>
      <c r="C746">
        <f>IF(OR(golden_results.txt!D745 = 0,golden_results.txt!D745=-1),"",golden_results.txt!D745 / golden_results.txt!D745)</f>
        <v/>
      </c>
      <c r="D746">
        <f>IF(OR(golden_results.txt!H745 = 0,golden_results.txt!H745=-1),"",golden_results.txt!H745 / golden_results.txt!H745)</f>
        <v/>
      </c>
      <c r="E746">
        <f>IF(OR(golden_results.txt!J745 = 0,golden_results.txt!J745=-1),"",golden_results.txt!J745 / golden_results.txt!J745)</f>
        <v/>
      </c>
      <c r="F746">
        <f>IF(OR(golden_results.txt!L745 = 0,golden_results.txt!L745=-1),"",golden_results.txt!L745 / golden_results.txt!L745)</f>
        <v/>
      </c>
      <c r="G746">
        <f>IF(OR(golden_results.txt!M745 = 0,golden_results.txt!M745=-1),"",golden_results.txt!M745 / golden_results.txt!M745)</f>
        <v/>
      </c>
      <c r="H746">
        <f>IF(OR(golden_results.txt!S745 = 0,golden_results.txt!S745=-1),"",golden_results.txt!S745 / golden_results.txt!S745)</f>
        <v/>
      </c>
      <c r="I746">
        <f>IF(OR(golden_results.txt!U745 = 0,golden_results.txt!U745=-1),"",golden_results.txt!U745 / golden_results.txt!U745)</f>
        <v/>
      </c>
      <c r="J746">
        <f>IF(OR(golden_results.txt!V745 = 0,golden_results.txt!V745=-1),"",golden_results.txt!V745 / golden_results.txt!V745)</f>
        <v/>
      </c>
      <c r="K746">
        <f>IF(OR(golden_results.txt!AD745 = 0,golden_results.txt!AD745=-1),"",golden_results.txt!AD745 / golden_results.txt!AD745)</f>
        <v/>
      </c>
      <c r="L746">
        <f>IF(OR(golden_results.txt!AH745 = 0,golden_results.txt!AH745=-1),"",golden_results.txt!AH745 / golden_results.txt!AH745)</f>
        <v/>
      </c>
      <c r="M746">
        <f>IF(OR(golden_results.txt!AK745 = 0,golden_results.txt!AK745=-1),"",golden_results.txt!AK745 / golden_results.txt!AK745)</f>
        <v/>
      </c>
      <c r="N746">
        <f>IF(OR(golden_results.txt!AN745 = 0,golden_results.txt!AN745=-1),"",golden_results.txt!AN745 / golden_results.txt!AN745)</f>
        <v/>
      </c>
      <c r="O746">
        <f>IF(OR(golden_results.txt!AR745 = 0,golden_results.txt!AR745=-1),"",golden_results.txt!AR745 / golden_results.txt!AR745)</f>
        <v/>
      </c>
      <c r="P746">
        <f>IF(OR(golden_results.txt!AS745 = 0,golden_results.txt!AS745=-1),"",golden_results.txt!AS745 / golden_results.txt!AS745)</f>
        <v/>
      </c>
      <c r="Q746">
        <f>IF(OR(golden_results.txt!AY745 = 0,golden_results.txt!AY745=-1),"",golden_results.txt!AY745 / golden_results.txt!AY745)</f>
        <v/>
      </c>
      <c r="R746">
        <f>IF(OR(golden_results.txt!BA745 = 0,golden_results.txt!BA745=-1),"",golden_results.txt!BA745 / golden_results.txt!BA745)</f>
        <v/>
      </c>
      <c r="S746">
        <f>IF(OR(golden_results.txt!BJ745 = 0,golden_results.txt!BJ745=-1),"",golden_results.txt!BJ745 / golden_results.txt!BJ745)</f>
        <v/>
      </c>
      <c r="T746">
        <f>IF(OR(golden_results.txt!BK745 = 0,golden_results.txt!BK745=-1),"",golden_results.txt!BK745 / golden_results.txt!BK745)</f>
        <v/>
      </c>
      <c r="U746">
        <f>IF(OR(golden_results.txt!BQ745 = 0,golden_results.txt!BQ745=-1),"",golden_results.txt!BQ745 / golden_results.txt!BQ745)</f>
        <v/>
      </c>
      <c r="V746">
        <f>IF(OR(golden_results.txt!BW745 = 0,golden_results.txt!BW745=-1),"",golden_results.txt!BW745 / golden_results.txt!BW745)</f>
        <v/>
      </c>
      <c r="W746">
        <f>IF(OR(golden_results.txt!CC745 = 0,golden_results.txt!CC745=-1),"",golden_results.txt!CC745 / golden_results.txt!CC745)</f>
        <v/>
      </c>
      <c r="X746">
        <f>IF(OR(golden_results.txt!CD745 = 0,golden_results.txt!CD745=-1),"",golden_results.txt!CD745 / golden_results.txt!CD745)</f>
        <v/>
      </c>
      <c r="Y746">
        <f>IF(OR(golden_results.txt!CL745 = 0,golden_results.txt!CL745=-1),"",golden_results.txt!CL745 / golden_results.txt!CL745)</f>
        <v/>
      </c>
    </row>
    <row r="747">
      <c r="A747">
        <f>golden_results.txt!A746</f>
        <v/>
      </c>
      <c r="B747">
        <f>golden_results.txt!B746</f>
        <v/>
      </c>
      <c r="C747">
        <f>IF(OR(golden_results.txt!D746 = 0,golden_results.txt!D746=-1),"",golden_results.txt!D746 / golden_results.txt!D746)</f>
        <v/>
      </c>
      <c r="D747">
        <f>IF(OR(golden_results.txt!H746 = 0,golden_results.txt!H746=-1),"",golden_results.txt!H746 / golden_results.txt!H746)</f>
        <v/>
      </c>
      <c r="E747">
        <f>IF(OR(golden_results.txt!J746 = 0,golden_results.txt!J746=-1),"",golden_results.txt!J746 / golden_results.txt!J746)</f>
        <v/>
      </c>
      <c r="F747">
        <f>IF(OR(golden_results.txt!L746 = 0,golden_results.txt!L746=-1),"",golden_results.txt!L746 / golden_results.txt!L746)</f>
        <v/>
      </c>
      <c r="G747">
        <f>IF(OR(golden_results.txt!M746 = 0,golden_results.txt!M746=-1),"",golden_results.txt!M746 / golden_results.txt!M746)</f>
        <v/>
      </c>
      <c r="H747">
        <f>IF(OR(golden_results.txt!S746 = 0,golden_results.txt!S746=-1),"",golden_results.txt!S746 / golden_results.txt!S746)</f>
        <v/>
      </c>
      <c r="I747">
        <f>IF(OR(golden_results.txt!U746 = 0,golden_results.txt!U746=-1),"",golden_results.txt!U746 / golden_results.txt!U746)</f>
        <v/>
      </c>
      <c r="J747">
        <f>IF(OR(golden_results.txt!V746 = 0,golden_results.txt!V746=-1),"",golden_results.txt!V746 / golden_results.txt!V746)</f>
        <v/>
      </c>
      <c r="K747">
        <f>IF(OR(golden_results.txt!AD746 = 0,golden_results.txt!AD746=-1),"",golden_results.txt!AD746 / golden_results.txt!AD746)</f>
        <v/>
      </c>
      <c r="L747">
        <f>IF(OR(golden_results.txt!AH746 = 0,golden_results.txt!AH746=-1),"",golden_results.txt!AH746 / golden_results.txt!AH746)</f>
        <v/>
      </c>
      <c r="M747">
        <f>IF(OR(golden_results.txt!AK746 = 0,golden_results.txt!AK746=-1),"",golden_results.txt!AK746 / golden_results.txt!AK746)</f>
        <v/>
      </c>
      <c r="N747">
        <f>IF(OR(golden_results.txt!AN746 = 0,golden_results.txt!AN746=-1),"",golden_results.txt!AN746 / golden_results.txt!AN746)</f>
        <v/>
      </c>
      <c r="O747">
        <f>IF(OR(golden_results.txt!AR746 = 0,golden_results.txt!AR746=-1),"",golden_results.txt!AR746 / golden_results.txt!AR746)</f>
        <v/>
      </c>
      <c r="P747">
        <f>IF(OR(golden_results.txt!AS746 = 0,golden_results.txt!AS746=-1),"",golden_results.txt!AS746 / golden_results.txt!AS746)</f>
        <v/>
      </c>
      <c r="Q747">
        <f>IF(OR(golden_results.txt!AY746 = 0,golden_results.txt!AY746=-1),"",golden_results.txt!AY746 / golden_results.txt!AY746)</f>
        <v/>
      </c>
      <c r="R747">
        <f>IF(OR(golden_results.txt!BA746 = 0,golden_results.txt!BA746=-1),"",golden_results.txt!BA746 / golden_results.txt!BA746)</f>
        <v/>
      </c>
      <c r="S747">
        <f>IF(OR(golden_results.txt!BJ746 = 0,golden_results.txt!BJ746=-1),"",golden_results.txt!BJ746 / golden_results.txt!BJ746)</f>
        <v/>
      </c>
      <c r="T747">
        <f>IF(OR(golden_results.txt!BK746 = 0,golden_results.txt!BK746=-1),"",golden_results.txt!BK746 / golden_results.txt!BK746)</f>
        <v/>
      </c>
      <c r="U747">
        <f>IF(OR(golden_results.txt!BQ746 = 0,golden_results.txt!BQ746=-1),"",golden_results.txt!BQ746 / golden_results.txt!BQ746)</f>
        <v/>
      </c>
      <c r="V747">
        <f>IF(OR(golden_results.txt!BW746 = 0,golden_results.txt!BW746=-1),"",golden_results.txt!BW746 / golden_results.txt!BW746)</f>
        <v/>
      </c>
      <c r="W747">
        <f>IF(OR(golden_results.txt!CC746 = 0,golden_results.txt!CC746=-1),"",golden_results.txt!CC746 / golden_results.txt!CC746)</f>
        <v/>
      </c>
      <c r="X747">
        <f>IF(OR(golden_results.txt!CD746 = 0,golden_results.txt!CD746=-1),"",golden_results.txt!CD746 / golden_results.txt!CD746)</f>
        <v/>
      </c>
      <c r="Y747">
        <f>IF(OR(golden_results.txt!CL746 = 0,golden_results.txt!CL746=-1),"",golden_results.txt!CL746 / golden_results.txt!CL746)</f>
        <v/>
      </c>
    </row>
    <row r="748">
      <c r="A748">
        <f>golden_results.txt!A747</f>
        <v/>
      </c>
      <c r="B748">
        <f>golden_results.txt!B747</f>
        <v/>
      </c>
      <c r="C748">
        <f>IF(OR(golden_results.txt!D747 = 0,golden_results.txt!D747=-1),"",golden_results.txt!D747 / golden_results.txt!D747)</f>
        <v/>
      </c>
      <c r="D748">
        <f>IF(OR(golden_results.txt!H747 = 0,golden_results.txt!H747=-1),"",golden_results.txt!H747 / golden_results.txt!H747)</f>
        <v/>
      </c>
      <c r="E748">
        <f>IF(OR(golden_results.txt!J747 = 0,golden_results.txt!J747=-1),"",golden_results.txt!J747 / golden_results.txt!J747)</f>
        <v/>
      </c>
      <c r="F748">
        <f>IF(OR(golden_results.txt!L747 = 0,golden_results.txt!L747=-1),"",golden_results.txt!L747 / golden_results.txt!L747)</f>
        <v/>
      </c>
      <c r="G748">
        <f>IF(OR(golden_results.txt!M747 = 0,golden_results.txt!M747=-1),"",golden_results.txt!M747 / golden_results.txt!M747)</f>
        <v/>
      </c>
      <c r="H748">
        <f>IF(OR(golden_results.txt!S747 = 0,golden_results.txt!S747=-1),"",golden_results.txt!S747 / golden_results.txt!S747)</f>
        <v/>
      </c>
      <c r="I748">
        <f>IF(OR(golden_results.txt!U747 = 0,golden_results.txt!U747=-1),"",golden_results.txt!U747 / golden_results.txt!U747)</f>
        <v/>
      </c>
      <c r="J748">
        <f>IF(OR(golden_results.txt!V747 = 0,golden_results.txt!V747=-1),"",golden_results.txt!V747 / golden_results.txt!V747)</f>
        <v/>
      </c>
      <c r="K748">
        <f>IF(OR(golden_results.txt!AD747 = 0,golden_results.txt!AD747=-1),"",golden_results.txt!AD747 / golden_results.txt!AD747)</f>
        <v/>
      </c>
      <c r="L748">
        <f>IF(OR(golden_results.txt!AH747 = 0,golden_results.txt!AH747=-1),"",golden_results.txt!AH747 / golden_results.txt!AH747)</f>
        <v/>
      </c>
      <c r="M748">
        <f>IF(OR(golden_results.txt!AK747 = 0,golden_results.txt!AK747=-1),"",golden_results.txt!AK747 / golden_results.txt!AK747)</f>
        <v/>
      </c>
      <c r="N748">
        <f>IF(OR(golden_results.txt!AN747 = 0,golden_results.txt!AN747=-1),"",golden_results.txt!AN747 / golden_results.txt!AN747)</f>
        <v/>
      </c>
      <c r="O748">
        <f>IF(OR(golden_results.txt!AR747 = 0,golden_results.txt!AR747=-1),"",golden_results.txt!AR747 / golden_results.txt!AR747)</f>
        <v/>
      </c>
      <c r="P748">
        <f>IF(OR(golden_results.txt!AS747 = 0,golden_results.txt!AS747=-1),"",golden_results.txt!AS747 / golden_results.txt!AS747)</f>
        <v/>
      </c>
      <c r="Q748">
        <f>IF(OR(golden_results.txt!AY747 = 0,golden_results.txt!AY747=-1),"",golden_results.txt!AY747 / golden_results.txt!AY747)</f>
        <v/>
      </c>
      <c r="R748">
        <f>IF(OR(golden_results.txt!BA747 = 0,golden_results.txt!BA747=-1),"",golden_results.txt!BA747 / golden_results.txt!BA747)</f>
        <v/>
      </c>
      <c r="S748">
        <f>IF(OR(golden_results.txt!BJ747 = 0,golden_results.txt!BJ747=-1),"",golden_results.txt!BJ747 / golden_results.txt!BJ747)</f>
        <v/>
      </c>
      <c r="T748">
        <f>IF(OR(golden_results.txt!BK747 = 0,golden_results.txt!BK747=-1),"",golden_results.txt!BK747 / golden_results.txt!BK747)</f>
        <v/>
      </c>
      <c r="U748">
        <f>IF(OR(golden_results.txt!BQ747 = 0,golden_results.txt!BQ747=-1),"",golden_results.txt!BQ747 / golden_results.txt!BQ747)</f>
        <v/>
      </c>
      <c r="V748">
        <f>IF(OR(golden_results.txt!BW747 = 0,golden_results.txt!BW747=-1),"",golden_results.txt!BW747 / golden_results.txt!BW747)</f>
        <v/>
      </c>
      <c r="W748">
        <f>IF(OR(golden_results.txt!CC747 = 0,golden_results.txt!CC747=-1),"",golden_results.txt!CC747 / golden_results.txt!CC747)</f>
        <v/>
      </c>
      <c r="X748">
        <f>IF(OR(golden_results.txt!CD747 = 0,golden_results.txt!CD747=-1),"",golden_results.txt!CD747 / golden_results.txt!CD747)</f>
        <v/>
      </c>
      <c r="Y748">
        <f>IF(OR(golden_results.txt!CL747 = 0,golden_results.txt!CL747=-1),"",golden_results.txt!CL747 / golden_results.txt!CL747)</f>
        <v/>
      </c>
    </row>
    <row r="749">
      <c r="A749">
        <f>golden_results.txt!A748</f>
        <v/>
      </c>
      <c r="B749">
        <f>golden_results.txt!B748</f>
        <v/>
      </c>
      <c r="C749">
        <f>IF(OR(golden_results.txt!D748 = 0,golden_results.txt!D748=-1),"",golden_results.txt!D748 / golden_results.txt!D748)</f>
        <v/>
      </c>
      <c r="D749">
        <f>IF(OR(golden_results.txt!H748 = 0,golden_results.txt!H748=-1),"",golden_results.txt!H748 / golden_results.txt!H748)</f>
        <v/>
      </c>
      <c r="E749">
        <f>IF(OR(golden_results.txt!J748 = 0,golden_results.txt!J748=-1),"",golden_results.txt!J748 / golden_results.txt!J748)</f>
        <v/>
      </c>
      <c r="F749">
        <f>IF(OR(golden_results.txt!L748 = 0,golden_results.txt!L748=-1),"",golden_results.txt!L748 / golden_results.txt!L748)</f>
        <v/>
      </c>
      <c r="G749">
        <f>IF(OR(golden_results.txt!M748 = 0,golden_results.txt!M748=-1),"",golden_results.txt!M748 / golden_results.txt!M748)</f>
        <v/>
      </c>
      <c r="H749">
        <f>IF(OR(golden_results.txt!S748 = 0,golden_results.txt!S748=-1),"",golden_results.txt!S748 / golden_results.txt!S748)</f>
        <v/>
      </c>
      <c r="I749">
        <f>IF(OR(golden_results.txt!U748 = 0,golden_results.txt!U748=-1),"",golden_results.txt!U748 / golden_results.txt!U748)</f>
        <v/>
      </c>
      <c r="J749">
        <f>IF(OR(golden_results.txt!V748 = 0,golden_results.txt!V748=-1),"",golden_results.txt!V748 / golden_results.txt!V748)</f>
        <v/>
      </c>
      <c r="K749">
        <f>IF(OR(golden_results.txt!AD748 = 0,golden_results.txt!AD748=-1),"",golden_results.txt!AD748 / golden_results.txt!AD748)</f>
        <v/>
      </c>
      <c r="L749">
        <f>IF(OR(golden_results.txt!AH748 = 0,golden_results.txt!AH748=-1),"",golden_results.txt!AH748 / golden_results.txt!AH748)</f>
        <v/>
      </c>
      <c r="M749">
        <f>IF(OR(golden_results.txt!AK748 = 0,golden_results.txt!AK748=-1),"",golden_results.txt!AK748 / golden_results.txt!AK748)</f>
        <v/>
      </c>
      <c r="N749">
        <f>IF(OR(golden_results.txt!AN748 = 0,golden_results.txt!AN748=-1),"",golden_results.txt!AN748 / golden_results.txt!AN748)</f>
        <v/>
      </c>
      <c r="O749">
        <f>IF(OR(golden_results.txt!AR748 = 0,golden_results.txt!AR748=-1),"",golden_results.txt!AR748 / golden_results.txt!AR748)</f>
        <v/>
      </c>
      <c r="P749">
        <f>IF(OR(golden_results.txt!AS748 = 0,golden_results.txt!AS748=-1),"",golden_results.txt!AS748 / golden_results.txt!AS748)</f>
        <v/>
      </c>
      <c r="Q749">
        <f>IF(OR(golden_results.txt!AY748 = 0,golden_results.txt!AY748=-1),"",golden_results.txt!AY748 / golden_results.txt!AY748)</f>
        <v/>
      </c>
      <c r="R749">
        <f>IF(OR(golden_results.txt!BA748 = 0,golden_results.txt!BA748=-1),"",golden_results.txt!BA748 / golden_results.txt!BA748)</f>
        <v/>
      </c>
      <c r="S749">
        <f>IF(OR(golden_results.txt!BJ748 = 0,golden_results.txt!BJ748=-1),"",golden_results.txt!BJ748 / golden_results.txt!BJ748)</f>
        <v/>
      </c>
      <c r="T749">
        <f>IF(OR(golden_results.txt!BK748 = 0,golden_results.txt!BK748=-1),"",golden_results.txt!BK748 / golden_results.txt!BK748)</f>
        <v/>
      </c>
      <c r="U749">
        <f>IF(OR(golden_results.txt!BQ748 = 0,golden_results.txt!BQ748=-1),"",golden_results.txt!BQ748 / golden_results.txt!BQ748)</f>
        <v/>
      </c>
      <c r="V749">
        <f>IF(OR(golden_results.txt!BW748 = 0,golden_results.txt!BW748=-1),"",golden_results.txt!BW748 / golden_results.txt!BW748)</f>
        <v/>
      </c>
      <c r="W749">
        <f>IF(OR(golden_results.txt!CC748 = 0,golden_results.txt!CC748=-1),"",golden_results.txt!CC748 / golden_results.txt!CC748)</f>
        <v/>
      </c>
      <c r="X749">
        <f>IF(OR(golden_results.txt!CD748 = 0,golden_results.txt!CD748=-1),"",golden_results.txt!CD748 / golden_results.txt!CD748)</f>
        <v/>
      </c>
      <c r="Y749">
        <f>IF(OR(golden_results.txt!CL748 = 0,golden_results.txt!CL748=-1),"",golden_results.txt!CL748 / golden_results.txt!CL748)</f>
        <v/>
      </c>
    </row>
    <row r="750">
      <c r="A750">
        <f>golden_results.txt!A749</f>
        <v/>
      </c>
      <c r="B750">
        <f>golden_results.txt!B749</f>
        <v/>
      </c>
      <c r="C750">
        <f>IF(OR(golden_results.txt!D749 = 0,golden_results.txt!D749=-1),"",golden_results.txt!D749 / golden_results.txt!D749)</f>
        <v/>
      </c>
      <c r="D750">
        <f>IF(OR(golden_results.txt!H749 = 0,golden_results.txt!H749=-1),"",golden_results.txt!H749 / golden_results.txt!H749)</f>
        <v/>
      </c>
      <c r="E750">
        <f>IF(OR(golden_results.txt!J749 = 0,golden_results.txt!J749=-1),"",golden_results.txt!J749 / golden_results.txt!J749)</f>
        <v/>
      </c>
      <c r="F750">
        <f>IF(OR(golden_results.txt!L749 = 0,golden_results.txt!L749=-1),"",golden_results.txt!L749 / golden_results.txt!L749)</f>
        <v/>
      </c>
      <c r="G750">
        <f>IF(OR(golden_results.txt!M749 = 0,golden_results.txt!M749=-1),"",golden_results.txt!M749 / golden_results.txt!M749)</f>
        <v/>
      </c>
      <c r="H750">
        <f>IF(OR(golden_results.txt!S749 = 0,golden_results.txt!S749=-1),"",golden_results.txt!S749 / golden_results.txt!S749)</f>
        <v/>
      </c>
      <c r="I750">
        <f>IF(OR(golden_results.txt!U749 = 0,golden_results.txt!U749=-1),"",golden_results.txt!U749 / golden_results.txt!U749)</f>
        <v/>
      </c>
      <c r="J750">
        <f>IF(OR(golden_results.txt!V749 = 0,golden_results.txt!V749=-1),"",golden_results.txt!V749 / golden_results.txt!V749)</f>
        <v/>
      </c>
      <c r="K750">
        <f>IF(OR(golden_results.txt!AD749 = 0,golden_results.txt!AD749=-1),"",golden_results.txt!AD749 / golden_results.txt!AD749)</f>
        <v/>
      </c>
      <c r="L750">
        <f>IF(OR(golden_results.txt!AH749 = 0,golden_results.txt!AH749=-1),"",golden_results.txt!AH749 / golden_results.txt!AH749)</f>
        <v/>
      </c>
      <c r="M750">
        <f>IF(OR(golden_results.txt!AK749 = 0,golden_results.txt!AK749=-1),"",golden_results.txt!AK749 / golden_results.txt!AK749)</f>
        <v/>
      </c>
      <c r="N750">
        <f>IF(OR(golden_results.txt!AN749 = 0,golden_results.txt!AN749=-1),"",golden_results.txt!AN749 / golden_results.txt!AN749)</f>
        <v/>
      </c>
      <c r="O750">
        <f>IF(OR(golden_results.txt!AR749 = 0,golden_results.txt!AR749=-1),"",golden_results.txt!AR749 / golden_results.txt!AR749)</f>
        <v/>
      </c>
      <c r="P750">
        <f>IF(OR(golden_results.txt!AS749 = 0,golden_results.txt!AS749=-1),"",golden_results.txt!AS749 / golden_results.txt!AS749)</f>
        <v/>
      </c>
      <c r="Q750">
        <f>IF(OR(golden_results.txt!AY749 = 0,golden_results.txt!AY749=-1),"",golden_results.txt!AY749 / golden_results.txt!AY749)</f>
        <v/>
      </c>
      <c r="R750">
        <f>IF(OR(golden_results.txt!BA749 = 0,golden_results.txt!BA749=-1),"",golden_results.txt!BA749 / golden_results.txt!BA749)</f>
        <v/>
      </c>
      <c r="S750">
        <f>IF(OR(golden_results.txt!BJ749 = 0,golden_results.txt!BJ749=-1),"",golden_results.txt!BJ749 / golden_results.txt!BJ749)</f>
        <v/>
      </c>
      <c r="T750">
        <f>IF(OR(golden_results.txt!BK749 = 0,golden_results.txt!BK749=-1),"",golden_results.txt!BK749 / golden_results.txt!BK749)</f>
        <v/>
      </c>
      <c r="U750">
        <f>IF(OR(golden_results.txt!BQ749 = 0,golden_results.txt!BQ749=-1),"",golden_results.txt!BQ749 / golden_results.txt!BQ749)</f>
        <v/>
      </c>
      <c r="V750">
        <f>IF(OR(golden_results.txt!BW749 = 0,golden_results.txt!BW749=-1),"",golden_results.txt!BW749 / golden_results.txt!BW749)</f>
        <v/>
      </c>
      <c r="W750">
        <f>IF(OR(golden_results.txt!CC749 = 0,golden_results.txt!CC749=-1),"",golden_results.txt!CC749 / golden_results.txt!CC749)</f>
        <v/>
      </c>
      <c r="X750">
        <f>IF(OR(golden_results.txt!CD749 = 0,golden_results.txt!CD749=-1),"",golden_results.txt!CD749 / golden_results.txt!CD749)</f>
        <v/>
      </c>
      <c r="Y750">
        <f>IF(OR(golden_results.txt!CL749 = 0,golden_results.txt!CL749=-1),"",golden_results.txt!CL749 / golden_results.txt!CL749)</f>
        <v/>
      </c>
    </row>
    <row r="751">
      <c r="A751">
        <f>golden_results.txt!A750</f>
        <v/>
      </c>
      <c r="B751">
        <f>golden_results.txt!B750</f>
        <v/>
      </c>
      <c r="C751">
        <f>IF(OR(golden_results.txt!D750 = 0,golden_results.txt!D750=-1),"",golden_results.txt!D750 / golden_results.txt!D750)</f>
        <v/>
      </c>
      <c r="D751">
        <f>IF(OR(golden_results.txt!H750 = 0,golden_results.txt!H750=-1),"",golden_results.txt!H750 / golden_results.txt!H750)</f>
        <v/>
      </c>
      <c r="E751">
        <f>IF(OR(golden_results.txt!J750 = 0,golden_results.txt!J750=-1),"",golden_results.txt!J750 / golden_results.txt!J750)</f>
        <v/>
      </c>
      <c r="F751">
        <f>IF(OR(golden_results.txt!L750 = 0,golden_results.txt!L750=-1),"",golden_results.txt!L750 / golden_results.txt!L750)</f>
        <v/>
      </c>
      <c r="G751">
        <f>IF(OR(golden_results.txt!M750 = 0,golden_results.txt!M750=-1),"",golden_results.txt!M750 / golden_results.txt!M750)</f>
        <v/>
      </c>
      <c r="H751">
        <f>IF(OR(golden_results.txt!S750 = 0,golden_results.txt!S750=-1),"",golden_results.txt!S750 / golden_results.txt!S750)</f>
        <v/>
      </c>
      <c r="I751">
        <f>IF(OR(golden_results.txt!U750 = 0,golden_results.txt!U750=-1),"",golden_results.txt!U750 / golden_results.txt!U750)</f>
        <v/>
      </c>
      <c r="J751">
        <f>IF(OR(golden_results.txt!V750 = 0,golden_results.txt!V750=-1),"",golden_results.txt!V750 / golden_results.txt!V750)</f>
        <v/>
      </c>
      <c r="K751">
        <f>IF(OR(golden_results.txt!AD750 = 0,golden_results.txt!AD750=-1),"",golden_results.txt!AD750 / golden_results.txt!AD750)</f>
        <v/>
      </c>
      <c r="L751">
        <f>IF(OR(golden_results.txt!AH750 = 0,golden_results.txt!AH750=-1),"",golden_results.txt!AH750 / golden_results.txt!AH750)</f>
        <v/>
      </c>
      <c r="M751">
        <f>IF(OR(golden_results.txt!AK750 = 0,golden_results.txt!AK750=-1),"",golden_results.txt!AK750 / golden_results.txt!AK750)</f>
        <v/>
      </c>
      <c r="N751">
        <f>IF(OR(golden_results.txt!AN750 = 0,golden_results.txt!AN750=-1),"",golden_results.txt!AN750 / golden_results.txt!AN750)</f>
        <v/>
      </c>
      <c r="O751">
        <f>IF(OR(golden_results.txt!AR750 = 0,golden_results.txt!AR750=-1),"",golden_results.txt!AR750 / golden_results.txt!AR750)</f>
        <v/>
      </c>
      <c r="P751">
        <f>IF(OR(golden_results.txt!AS750 = 0,golden_results.txt!AS750=-1),"",golden_results.txt!AS750 / golden_results.txt!AS750)</f>
        <v/>
      </c>
      <c r="Q751">
        <f>IF(OR(golden_results.txt!AY750 = 0,golden_results.txt!AY750=-1),"",golden_results.txt!AY750 / golden_results.txt!AY750)</f>
        <v/>
      </c>
      <c r="R751">
        <f>IF(OR(golden_results.txt!BA750 = 0,golden_results.txt!BA750=-1),"",golden_results.txt!BA750 / golden_results.txt!BA750)</f>
        <v/>
      </c>
      <c r="S751">
        <f>IF(OR(golden_results.txt!BJ750 = 0,golden_results.txt!BJ750=-1),"",golden_results.txt!BJ750 / golden_results.txt!BJ750)</f>
        <v/>
      </c>
      <c r="T751">
        <f>IF(OR(golden_results.txt!BK750 = 0,golden_results.txt!BK750=-1),"",golden_results.txt!BK750 / golden_results.txt!BK750)</f>
        <v/>
      </c>
      <c r="U751">
        <f>IF(OR(golden_results.txt!BQ750 = 0,golden_results.txt!BQ750=-1),"",golden_results.txt!BQ750 / golden_results.txt!BQ750)</f>
        <v/>
      </c>
      <c r="V751">
        <f>IF(OR(golden_results.txt!BW750 = 0,golden_results.txt!BW750=-1),"",golden_results.txt!BW750 / golden_results.txt!BW750)</f>
        <v/>
      </c>
      <c r="W751">
        <f>IF(OR(golden_results.txt!CC750 = 0,golden_results.txt!CC750=-1),"",golden_results.txt!CC750 / golden_results.txt!CC750)</f>
        <v/>
      </c>
      <c r="X751">
        <f>IF(OR(golden_results.txt!CD750 = 0,golden_results.txt!CD750=-1),"",golden_results.txt!CD750 / golden_results.txt!CD750)</f>
        <v/>
      </c>
      <c r="Y751">
        <f>IF(OR(golden_results.txt!CL750 = 0,golden_results.txt!CL750=-1),"",golden_results.txt!CL750 / golden_results.txt!CL750)</f>
        <v/>
      </c>
    </row>
    <row r="752">
      <c r="A752">
        <f>golden_results.txt!A751</f>
        <v/>
      </c>
      <c r="B752">
        <f>golden_results.txt!B751</f>
        <v/>
      </c>
      <c r="C752">
        <f>IF(OR(golden_results.txt!D751 = 0,golden_results.txt!D751=-1),"",golden_results.txt!D751 / golden_results.txt!D751)</f>
        <v/>
      </c>
      <c r="D752">
        <f>IF(OR(golden_results.txt!H751 = 0,golden_results.txt!H751=-1),"",golden_results.txt!H751 / golden_results.txt!H751)</f>
        <v/>
      </c>
      <c r="E752">
        <f>IF(OR(golden_results.txt!J751 = 0,golden_results.txt!J751=-1),"",golden_results.txt!J751 / golden_results.txt!J751)</f>
        <v/>
      </c>
      <c r="F752">
        <f>IF(OR(golden_results.txt!L751 = 0,golden_results.txt!L751=-1),"",golden_results.txt!L751 / golden_results.txt!L751)</f>
        <v/>
      </c>
      <c r="G752">
        <f>IF(OR(golden_results.txt!M751 = 0,golden_results.txt!M751=-1),"",golden_results.txt!M751 / golden_results.txt!M751)</f>
        <v/>
      </c>
      <c r="H752">
        <f>IF(OR(golden_results.txt!S751 = 0,golden_results.txt!S751=-1),"",golden_results.txt!S751 / golden_results.txt!S751)</f>
        <v/>
      </c>
      <c r="I752">
        <f>IF(OR(golden_results.txt!U751 = 0,golden_results.txt!U751=-1),"",golden_results.txt!U751 / golden_results.txt!U751)</f>
        <v/>
      </c>
      <c r="J752">
        <f>IF(OR(golden_results.txt!V751 = 0,golden_results.txt!V751=-1),"",golden_results.txt!V751 / golden_results.txt!V751)</f>
        <v/>
      </c>
      <c r="K752">
        <f>IF(OR(golden_results.txt!AD751 = 0,golden_results.txt!AD751=-1),"",golden_results.txt!AD751 / golden_results.txt!AD751)</f>
        <v/>
      </c>
      <c r="L752">
        <f>IF(OR(golden_results.txt!AH751 = 0,golden_results.txt!AH751=-1),"",golden_results.txt!AH751 / golden_results.txt!AH751)</f>
        <v/>
      </c>
      <c r="M752">
        <f>IF(OR(golden_results.txt!AK751 = 0,golden_results.txt!AK751=-1),"",golden_results.txt!AK751 / golden_results.txt!AK751)</f>
        <v/>
      </c>
      <c r="N752">
        <f>IF(OR(golden_results.txt!AN751 = 0,golden_results.txt!AN751=-1),"",golden_results.txt!AN751 / golden_results.txt!AN751)</f>
        <v/>
      </c>
      <c r="O752">
        <f>IF(OR(golden_results.txt!AR751 = 0,golden_results.txt!AR751=-1),"",golden_results.txt!AR751 / golden_results.txt!AR751)</f>
        <v/>
      </c>
      <c r="P752">
        <f>IF(OR(golden_results.txt!AS751 = 0,golden_results.txt!AS751=-1),"",golden_results.txt!AS751 / golden_results.txt!AS751)</f>
        <v/>
      </c>
      <c r="Q752">
        <f>IF(OR(golden_results.txt!AY751 = 0,golden_results.txt!AY751=-1),"",golden_results.txt!AY751 / golden_results.txt!AY751)</f>
        <v/>
      </c>
      <c r="R752">
        <f>IF(OR(golden_results.txt!BA751 = 0,golden_results.txt!BA751=-1),"",golden_results.txt!BA751 / golden_results.txt!BA751)</f>
        <v/>
      </c>
      <c r="S752">
        <f>IF(OR(golden_results.txt!BJ751 = 0,golden_results.txt!BJ751=-1),"",golden_results.txt!BJ751 / golden_results.txt!BJ751)</f>
        <v/>
      </c>
      <c r="T752">
        <f>IF(OR(golden_results.txt!BK751 = 0,golden_results.txt!BK751=-1),"",golden_results.txt!BK751 / golden_results.txt!BK751)</f>
        <v/>
      </c>
      <c r="U752">
        <f>IF(OR(golden_results.txt!BQ751 = 0,golden_results.txt!BQ751=-1),"",golden_results.txt!BQ751 / golden_results.txt!BQ751)</f>
        <v/>
      </c>
      <c r="V752">
        <f>IF(OR(golden_results.txt!BW751 = 0,golden_results.txt!BW751=-1),"",golden_results.txt!BW751 / golden_results.txt!BW751)</f>
        <v/>
      </c>
      <c r="W752">
        <f>IF(OR(golden_results.txt!CC751 = 0,golden_results.txt!CC751=-1),"",golden_results.txt!CC751 / golden_results.txt!CC751)</f>
        <v/>
      </c>
      <c r="X752">
        <f>IF(OR(golden_results.txt!CD751 = 0,golden_results.txt!CD751=-1),"",golden_results.txt!CD751 / golden_results.txt!CD751)</f>
        <v/>
      </c>
      <c r="Y752">
        <f>IF(OR(golden_results.txt!CL751 = 0,golden_results.txt!CL751=-1),"",golden_results.txt!CL751 / golden_results.txt!CL751)</f>
        <v/>
      </c>
    </row>
    <row r="753">
      <c r="A753">
        <f>golden_results.txt!A752</f>
        <v/>
      </c>
      <c r="B753">
        <f>golden_results.txt!B752</f>
        <v/>
      </c>
      <c r="C753">
        <f>IF(OR(golden_results.txt!D752 = 0,golden_results.txt!D752=-1),"",golden_results.txt!D752 / golden_results.txt!D752)</f>
        <v/>
      </c>
      <c r="D753">
        <f>IF(OR(golden_results.txt!H752 = 0,golden_results.txt!H752=-1),"",golden_results.txt!H752 / golden_results.txt!H752)</f>
        <v/>
      </c>
      <c r="E753">
        <f>IF(OR(golden_results.txt!J752 = 0,golden_results.txt!J752=-1),"",golden_results.txt!J752 / golden_results.txt!J752)</f>
        <v/>
      </c>
      <c r="F753">
        <f>IF(OR(golden_results.txt!L752 = 0,golden_results.txt!L752=-1),"",golden_results.txt!L752 / golden_results.txt!L752)</f>
        <v/>
      </c>
      <c r="G753">
        <f>IF(OR(golden_results.txt!M752 = 0,golden_results.txt!M752=-1),"",golden_results.txt!M752 / golden_results.txt!M752)</f>
        <v/>
      </c>
      <c r="H753">
        <f>IF(OR(golden_results.txt!S752 = 0,golden_results.txt!S752=-1),"",golden_results.txt!S752 / golden_results.txt!S752)</f>
        <v/>
      </c>
      <c r="I753">
        <f>IF(OR(golden_results.txt!U752 = 0,golden_results.txt!U752=-1),"",golden_results.txt!U752 / golden_results.txt!U752)</f>
        <v/>
      </c>
      <c r="J753">
        <f>IF(OR(golden_results.txt!V752 = 0,golden_results.txt!V752=-1),"",golden_results.txt!V752 / golden_results.txt!V752)</f>
        <v/>
      </c>
      <c r="K753">
        <f>IF(OR(golden_results.txt!AD752 = 0,golden_results.txt!AD752=-1),"",golden_results.txt!AD752 / golden_results.txt!AD752)</f>
        <v/>
      </c>
      <c r="L753">
        <f>IF(OR(golden_results.txt!AH752 = 0,golden_results.txt!AH752=-1),"",golden_results.txt!AH752 / golden_results.txt!AH752)</f>
        <v/>
      </c>
      <c r="M753">
        <f>IF(OR(golden_results.txt!AK752 = 0,golden_results.txt!AK752=-1),"",golden_results.txt!AK752 / golden_results.txt!AK752)</f>
        <v/>
      </c>
      <c r="N753">
        <f>IF(OR(golden_results.txt!AN752 = 0,golden_results.txt!AN752=-1),"",golden_results.txt!AN752 / golden_results.txt!AN752)</f>
        <v/>
      </c>
      <c r="O753">
        <f>IF(OR(golden_results.txt!AR752 = 0,golden_results.txt!AR752=-1),"",golden_results.txt!AR752 / golden_results.txt!AR752)</f>
        <v/>
      </c>
      <c r="P753">
        <f>IF(OR(golden_results.txt!AS752 = 0,golden_results.txt!AS752=-1),"",golden_results.txt!AS752 / golden_results.txt!AS752)</f>
        <v/>
      </c>
      <c r="Q753">
        <f>IF(OR(golden_results.txt!AY752 = 0,golden_results.txt!AY752=-1),"",golden_results.txt!AY752 / golden_results.txt!AY752)</f>
        <v/>
      </c>
      <c r="R753">
        <f>IF(OR(golden_results.txt!BA752 = 0,golden_results.txt!BA752=-1),"",golden_results.txt!BA752 / golden_results.txt!BA752)</f>
        <v/>
      </c>
      <c r="S753">
        <f>IF(OR(golden_results.txt!BJ752 = 0,golden_results.txt!BJ752=-1),"",golden_results.txt!BJ752 / golden_results.txt!BJ752)</f>
        <v/>
      </c>
      <c r="T753">
        <f>IF(OR(golden_results.txt!BK752 = 0,golden_results.txt!BK752=-1),"",golden_results.txt!BK752 / golden_results.txt!BK752)</f>
        <v/>
      </c>
      <c r="U753">
        <f>IF(OR(golden_results.txt!BQ752 = 0,golden_results.txt!BQ752=-1),"",golden_results.txt!BQ752 / golden_results.txt!BQ752)</f>
        <v/>
      </c>
      <c r="V753">
        <f>IF(OR(golden_results.txt!BW752 = 0,golden_results.txt!BW752=-1),"",golden_results.txt!BW752 / golden_results.txt!BW752)</f>
        <v/>
      </c>
      <c r="W753">
        <f>IF(OR(golden_results.txt!CC752 = 0,golden_results.txt!CC752=-1),"",golden_results.txt!CC752 / golden_results.txt!CC752)</f>
        <v/>
      </c>
      <c r="X753">
        <f>IF(OR(golden_results.txt!CD752 = 0,golden_results.txt!CD752=-1),"",golden_results.txt!CD752 / golden_results.txt!CD752)</f>
        <v/>
      </c>
      <c r="Y753">
        <f>IF(OR(golden_results.txt!CL752 = 0,golden_results.txt!CL752=-1),"",golden_results.txt!CL752 / golden_results.txt!CL752)</f>
        <v/>
      </c>
    </row>
    <row r="754">
      <c r="A754">
        <f>golden_results.txt!A753</f>
        <v/>
      </c>
      <c r="B754">
        <f>golden_results.txt!B753</f>
        <v/>
      </c>
      <c r="C754">
        <f>IF(OR(golden_results.txt!D753 = 0,golden_results.txt!D753=-1),"",golden_results.txt!D753 / golden_results.txt!D753)</f>
        <v/>
      </c>
      <c r="D754">
        <f>IF(OR(golden_results.txt!H753 = 0,golden_results.txt!H753=-1),"",golden_results.txt!H753 / golden_results.txt!H753)</f>
        <v/>
      </c>
      <c r="E754">
        <f>IF(OR(golden_results.txt!J753 = 0,golden_results.txt!J753=-1),"",golden_results.txt!J753 / golden_results.txt!J753)</f>
        <v/>
      </c>
      <c r="F754">
        <f>IF(OR(golden_results.txt!L753 = 0,golden_results.txt!L753=-1),"",golden_results.txt!L753 / golden_results.txt!L753)</f>
        <v/>
      </c>
      <c r="G754">
        <f>IF(OR(golden_results.txt!M753 = 0,golden_results.txt!M753=-1),"",golden_results.txt!M753 / golden_results.txt!M753)</f>
        <v/>
      </c>
      <c r="H754">
        <f>IF(OR(golden_results.txt!S753 = 0,golden_results.txt!S753=-1),"",golden_results.txt!S753 / golden_results.txt!S753)</f>
        <v/>
      </c>
      <c r="I754">
        <f>IF(OR(golden_results.txt!U753 = 0,golden_results.txt!U753=-1),"",golden_results.txt!U753 / golden_results.txt!U753)</f>
        <v/>
      </c>
      <c r="J754">
        <f>IF(OR(golden_results.txt!V753 = 0,golden_results.txt!V753=-1),"",golden_results.txt!V753 / golden_results.txt!V753)</f>
        <v/>
      </c>
      <c r="K754">
        <f>IF(OR(golden_results.txt!AD753 = 0,golden_results.txt!AD753=-1),"",golden_results.txt!AD753 / golden_results.txt!AD753)</f>
        <v/>
      </c>
      <c r="L754">
        <f>IF(OR(golden_results.txt!AH753 = 0,golden_results.txt!AH753=-1),"",golden_results.txt!AH753 / golden_results.txt!AH753)</f>
        <v/>
      </c>
      <c r="M754">
        <f>IF(OR(golden_results.txt!AK753 = 0,golden_results.txt!AK753=-1),"",golden_results.txt!AK753 / golden_results.txt!AK753)</f>
        <v/>
      </c>
      <c r="N754">
        <f>IF(OR(golden_results.txt!AN753 = 0,golden_results.txt!AN753=-1),"",golden_results.txt!AN753 / golden_results.txt!AN753)</f>
        <v/>
      </c>
      <c r="O754">
        <f>IF(OR(golden_results.txt!AR753 = 0,golden_results.txt!AR753=-1),"",golden_results.txt!AR753 / golden_results.txt!AR753)</f>
        <v/>
      </c>
      <c r="P754">
        <f>IF(OR(golden_results.txt!AS753 = 0,golden_results.txt!AS753=-1),"",golden_results.txt!AS753 / golden_results.txt!AS753)</f>
        <v/>
      </c>
      <c r="Q754">
        <f>IF(OR(golden_results.txt!AY753 = 0,golden_results.txt!AY753=-1),"",golden_results.txt!AY753 / golden_results.txt!AY753)</f>
        <v/>
      </c>
      <c r="R754">
        <f>IF(OR(golden_results.txt!BA753 = 0,golden_results.txt!BA753=-1),"",golden_results.txt!BA753 / golden_results.txt!BA753)</f>
        <v/>
      </c>
      <c r="S754">
        <f>IF(OR(golden_results.txt!BJ753 = 0,golden_results.txt!BJ753=-1),"",golden_results.txt!BJ753 / golden_results.txt!BJ753)</f>
        <v/>
      </c>
      <c r="T754">
        <f>IF(OR(golden_results.txt!BK753 = 0,golden_results.txt!BK753=-1),"",golden_results.txt!BK753 / golden_results.txt!BK753)</f>
        <v/>
      </c>
      <c r="U754">
        <f>IF(OR(golden_results.txt!BQ753 = 0,golden_results.txt!BQ753=-1),"",golden_results.txt!BQ753 / golden_results.txt!BQ753)</f>
        <v/>
      </c>
      <c r="V754">
        <f>IF(OR(golden_results.txt!BW753 = 0,golden_results.txt!BW753=-1),"",golden_results.txt!BW753 / golden_results.txt!BW753)</f>
        <v/>
      </c>
      <c r="W754">
        <f>IF(OR(golden_results.txt!CC753 = 0,golden_results.txt!CC753=-1),"",golden_results.txt!CC753 / golden_results.txt!CC753)</f>
        <v/>
      </c>
      <c r="X754">
        <f>IF(OR(golden_results.txt!CD753 = 0,golden_results.txt!CD753=-1),"",golden_results.txt!CD753 / golden_results.txt!CD753)</f>
        <v/>
      </c>
      <c r="Y754">
        <f>IF(OR(golden_results.txt!CL753 = 0,golden_results.txt!CL753=-1),"",golden_results.txt!CL753 / golden_results.txt!CL753)</f>
        <v/>
      </c>
    </row>
    <row r="755">
      <c r="A755">
        <f>golden_results.txt!A754</f>
        <v/>
      </c>
      <c r="B755">
        <f>golden_results.txt!B754</f>
        <v/>
      </c>
      <c r="C755">
        <f>IF(OR(golden_results.txt!D754 = 0,golden_results.txt!D754=-1),"",golden_results.txt!D754 / golden_results.txt!D754)</f>
        <v/>
      </c>
      <c r="D755">
        <f>IF(OR(golden_results.txt!H754 = 0,golden_results.txt!H754=-1),"",golden_results.txt!H754 / golden_results.txt!H754)</f>
        <v/>
      </c>
      <c r="E755">
        <f>IF(OR(golden_results.txt!J754 = 0,golden_results.txt!J754=-1),"",golden_results.txt!J754 / golden_results.txt!J754)</f>
        <v/>
      </c>
      <c r="F755">
        <f>IF(OR(golden_results.txt!L754 = 0,golden_results.txt!L754=-1),"",golden_results.txt!L754 / golden_results.txt!L754)</f>
        <v/>
      </c>
      <c r="G755">
        <f>IF(OR(golden_results.txt!M754 = 0,golden_results.txt!M754=-1),"",golden_results.txt!M754 / golden_results.txt!M754)</f>
        <v/>
      </c>
      <c r="H755">
        <f>IF(OR(golden_results.txt!S754 = 0,golden_results.txt!S754=-1),"",golden_results.txt!S754 / golden_results.txt!S754)</f>
        <v/>
      </c>
      <c r="I755">
        <f>IF(OR(golden_results.txt!U754 = 0,golden_results.txt!U754=-1),"",golden_results.txt!U754 / golden_results.txt!U754)</f>
        <v/>
      </c>
      <c r="J755">
        <f>IF(OR(golden_results.txt!V754 = 0,golden_results.txt!V754=-1),"",golden_results.txt!V754 / golden_results.txt!V754)</f>
        <v/>
      </c>
      <c r="K755">
        <f>IF(OR(golden_results.txt!AD754 = 0,golden_results.txt!AD754=-1),"",golden_results.txt!AD754 / golden_results.txt!AD754)</f>
        <v/>
      </c>
      <c r="L755">
        <f>IF(OR(golden_results.txt!AH754 = 0,golden_results.txt!AH754=-1),"",golden_results.txt!AH754 / golden_results.txt!AH754)</f>
        <v/>
      </c>
      <c r="M755">
        <f>IF(OR(golden_results.txt!AK754 = 0,golden_results.txt!AK754=-1),"",golden_results.txt!AK754 / golden_results.txt!AK754)</f>
        <v/>
      </c>
      <c r="N755">
        <f>IF(OR(golden_results.txt!AN754 = 0,golden_results.txt!AN754=-1),"",golden_results.txt!AN754 / golden_results.txt!AN754)</f>
        <v/>
      </c>
      <c r="O755">
        <f>IF(OR(golden_results.txt!AR754 = 0,golden_results.txt!AR754=-1),"",golden_results.txt!AR754 / golden_results.txt!AR754)</f>
        <v/>
      </c>
      <c r="P755">
        <f>IF(OR(golden_results.txt!AS754 = 0,golden_results.txt!AS754=-1),"",golden_results.txt!AS754 / golden_results.txt!AS754)</f>
        <v/>
      </c>
      <c r="Q755">
        <f>IF(OR(golden_results.txt!AY754 = 0,golden_results.txt!AY754=-1),"",golden_results.txt!AY754 / golden_results.txt!AY754)</f>
        <v/>
      </c>
      <c r="R755">
        <f>IF(OR(golden_results.txt!BA754 = 0,golden_results.txt!BA754=-1),"",golden_results.txt!BA754 / golden_results.txt!BA754)</f>
        <v/>
      </c>
      <c r="S755">
        <f>IF(OR(golden_results.txt!BJ754 = 0,golden_results.txt!BJ754=-1),"",golden_results.txt!BJ754 / golden_results.txt!BJ754)</f>
        <v/>
      </c>
      <c r="T755">
        <f>IF(OR(golden_results.txt!BK754 = 0,golden_results.txt!BK754=-1),"",golden_results.txt!BK754 / golden_results.txt!BK754)</f>
        <v/>
      </c>
      <c r="U755">
        <f>IF(OR(golden_results.txt!BQ754 = 0,golden_results.txt!BQ754=-1),"",golden_results.txt!BQ754 / golden_results.txt!BQ754)</f>
        <v/>
      </c>
      <c r="V755">
        <f>IF(OR(golden_results.txt!BW754 = 0,golden_results.txt!BW754=-1),"",golden_results.txt!BW754 / golden_results.txt!BW754)</f>
        <v/>
      </c>
      <c r="W755">
        <f>IF(OR(golden_results.txt!CC754 = 0,golden_results.txt!CC754=-1),"",golden_results.txt!CC754 / golden_results.txt!CC754)</f>
        <v/>
      </c>
      <c r="X755">
        <f>IF(OR(golden_results.txt!CD754 = 0,golden_results.txt!CD754=-1),"",golden_results.txt!CD754 / golden_results.txt!CD754)</f>
        <v/>
      </c>
      <c r="Y755">
        <f>IF(OR(golden_results.txt!CL754 = 0,golden_results.txt!CL754=-1),"",golden_results.txt!CL754 / golden_results.txt!CL754)</f>
        <v/>
      </c>
    </row>
    <row r="756">
      <c r="A756">
        <f>golden_results.txt!A755</f>
        <v/>
      </c>
      <c r="B756">
        <f>golden_results.txt!B755</f>
        <v/>
      </c>
      <c r="C756">
        <f>IF(OR(golden_results.txt!D755 = 0,golden_results.txt!D755=-1),"",golden_results.txt!D755 / golden_results.txt!D755)</f>
        <v/>
      </c>
      <c r="D756">
        <f>IF(OR(golden_results.txt!H755 = 0,golden_results.txt!H755=-1),"",golden_results.txt!H755 / golden_results.txt!H755)</f>
        <v/>
      </c>
      <c r="E756">
        <f>IF(OR(golden_results.txt!J755 = 0,golden_results.txt!J755=-1),"",golden_results.txt!J755 / golden_results.txt!J755)</f>
        <v/>
      </c>
      <c r="F756">
        <f>IF(OR(golden_results.txt!L755 = 0,golden_results.txt!L755=-1),"",golden_results.txt!L755 / golden_results.txt!L755)</f>
        <v/>
      </c>
      <c r="G756">
        <f>IF(OR(golden_results.txt!M755 = 0,golden_results.txt!M755=-1),"",golden_results.txt!M755 / golden_results.txt!M755)</f>
        <v/>
      </c>
      <c r="H756">
        <f>IF(OR(golden_results.txt!S755 = 0,golden_results.txt!S755=-1),"",golden_results.txt!S755 / golden_results.txt!S755)</f>
        <v/>
      </c>
      <c r="I756">
        <f>IF(OR(golden_results.txt!U755 = 0,golden_results.txt!U755=-1),"",golden_results.txt!U755 / golden_results.txt!U755)</f>
        <v/>
      </c>
      <c r="J756">
        <f>IF(OR(golden_results.txt!V755 = 0,golden_results.txt!V755=-1),"",golden_results.txt!V755 / golden_results.txt!V755)</f>
        <v/>
      </c>
      <c r="K756">
        <f>IF(OR(golden_results.txt!AD755 = 0,golden_results.txt!AD755=-1),"",golden_results.txt!AD755 / golden_results.txt!AD755)</f>
        <v/>
      </c>
      <c r="L756">
        <f>IF(OR(golden_results.txt!AH755 = 0,golden_results.txt!AH755=-1),"",golden_results.txt!AH755 / golden_results.txt!AH755)</f>
        <v/>
      </c>
      <c r="M756">
        <f>IF(OR(golden_results.txt!AK755 = 0,golden_results.txt!AK755=-1),"",golden_results.txt!AK755 / golden_results.txt!AK755)</f>
        <v/>
      </c>
      <c r="N756">
        <f>IF(OR(golden_results.txt!AN755 = 0,golden_results.txt!AN755=-1),"",golden_results.txt!AN755 / golden_results.txt!AN755)</f>
        <v/>
      </c>
      <c r="O756">
        <f>IF(OR(golden_results.txt!AR755 = 0,golden_results.txt!AR755=-1),"",golden_results.txt!AR755 / golden_results.txt!AR755)</f>
        <v/>
      </c>
      <c r="P756">
        <f>IF(OR(golden_results.txt!AS755 = 0,golden_results.txt!AS755=-1),"",golden_results.txt!AS755 / golden_results.txt!AS755)</f>
        <v/>
      </c>
      <c r="Q756">
        <f>IF(OR(golden_results.txt!AY755 = 0,golden_results.txt!AY755=-1),"",golden_results.txt!AY755 / golden_results.txt!AY755)</f>
        <v/>
      </c>
      <c r="R756">
        <f>IF(OR(golden_results.txt!BA755 = 0,golden_results.txt!BA755=-1),"",golden_results.txt!BA755 / golden_results.txt!BA755)</f>
        <v/>
      </c>
      <c r="S756">
        <f>IF(OR(golden_results.txt!BJ755 = 0,golden_results.txt!BJ755=-1),"",golden_results.txt!BJ755 / golden_results.txt!BJ755)</f>
        <v/>
      </c>
      <c r="T756">
        <f>IF(OR(golden_results.txt!BK755 = 0,golden_results.txt!BK755=-1),"",golden_results.txt!BK755 / golden_results.txt!BK755)</f>
        <v/>
      </c>
      <c r="U756">
        <f>IF(OR(golden_results.txt!BQ755 = 0,golden_results.txt!BQ755=-1),"",golden_results.txt!BQ755 / golden_results.txt!BQ755)</f>
        <v/>
      </c>
      <c r="V756">
        <f>IF(OR(golden_results.txt!BW755 = 0,golden_results.txt!BW755=-1),"",golden_results.txt!BW755 / golden_results.txt!BW755)</f>
        <v/>
      </c>
      <c r="W756">
        <f>IF(OR(golden_results.txt!CC755 = 0,golden_results.txt!CC755=-1),"",golden_results.txt!CC755 / golden_results.txt!CC755)</f>
        <v/>
      </c>
      <c r="X756">
        <f>IF(OR(golden_results.txt!CD755 = 0,golden_results.txt!CD755=-1),"",golden_results.txt!CD755 / golden_results.txt!CD755)</f>
        <v/>
      </c>
      <c r="Y756">
        <f>IF(OR(golden_results.txt!CL755 = 0,golden_results.txt!CL755=-1),"",golden_results.txt!CL755 / golden_results.txt!CL755)</f>
        <v/>
      </c>
    </row>
    <row r="757">
      <c r="A757">
        <f>golden_results.txt!A756</f>
        <v/>
      </c>
      <c r="B757">
        <f>golden_results.txt!B756</f>
        <v/>
      </c>
      <c r="C757">
        <f>IF(OR(golden_results.txt!D756 = 0,golden_results.txt!D756=-1),"",golden_results.txt!D756 / golden_results.txt!D756)</f>
        <v/>
      </c>
      <c r="D757">
        <f>IF(OR(golden_results.txt!H756 = 0,golden_results.txt!H756=-1),"",golden_results.txt!H756 / golden_results.txt!H756)</f>
        <v/>
      </c>
      <c r="E757">
        <f>IF(OR(golden_results.txt!J756 = 0,golden_results.txt!J756=-1),"",golden_results.txt!J756 / golden_results.txt!J756)</f>
        <v/>
      </c>
      <c r="F757">
        <f>IF(OR(golden_results.txt!L756 = 0,golden_results.txt!L756=-1),"",golden_results.txt!L756 / golden_results.txt!L756)</f>
        <v/>
      </c>
      <c r="G757">
        <f>IF(OR(golden_results.txt!M756 = 0,golden_results.txt!M756=-1),"",golden_results.txt!M756 / golden_results.txt!M756)</f>
        <v/>
      </c>
      <c r="H757">
        <f>IF(OR(golden_results.txt!S756 = 0,golden_results.txt!S756=-1),"",golden_results.txt!S756 / golden_results.txt!S756)</f>
        <v/>
      </c>
      <c r="I757">
        <f>IF(OR(golden_results.txt!U756 = 0,golden_results.txt!U756=-1),"",golden_results.txt!U756 / golden_results.txt!U756)</f>
        <v/>
      </c>
      <c r="J757">
        <f>IF(OR(golden_results.txt!V756 = 0,golden_results.txt!V756=-1),"",golden_results.txt!V756 / golden_results.txt!V756)</f>
        <v/>
      </c>
      <c r="K757">
        <f>IF(OR(golden_results.txt!AD756 = 0,golden_results.txt!AD756=-1),"",golden_results.txt!AD756 / golden_results.txt!AD756)</f>
        <v/>
      </c>
      <c r="L757">
        <f>IF(OR(golden_results.txt!AH756 = 0,golden_results.txt!AH756=-1),"",golden_results.txt!AH756 / golden_results.txt!AH756)</f>
        <v/>
      </c>
      <c r="M757">
        <f>IF(OR(golden_results.txt!AK756 = 0,golden_results.txt!AK756=-1),"",golden_results.txt!AK756 / golden_results.txt!AK756)</f>
        <v/>
      </c>
      <c r="N757">
        <f>IF(OR(golden_results.txt!AN756 = 0,golden_results.txt!AN756=-1),"",golden_results.txt!AN756 / golden_results.txt!AN756)</f>
        <v/>
      </c>
      <c r="O757">
        <f>IF(OR(golden_results.txt!AR756 = 0,golden_results.txt!AR756=-1),"",golden_results.txt!AR756 / golden_results.txt!AR756)</f>
        <v/>
      </c>
      <c r="P757">
        <f>IF(OR(golden_results.txt!AS756 = 0,golden_results.txt!AS756=-1),"",golden_results.txt!AS756 / golden_results.txt!AS756)</f>
        <v/>
      </c>
      <c r="Q757">
        <f>IF(OR(golden_results.txt!AY756 = 0,golden_results.txt!AY756=-1),"",golden_results.txt!AY756 / golden_results.txt!AY756)</f>
        <v/>
      </c>
      <c r="R757">
        <f>IF(OR(golden_results.txt!BA756 = 0,golden_results.txt!BA756=-1),"",golden_results.txt!BA756 / golden_results.txt!BA756)</f>
        <v/>
      </c>
      <c r="S757">
        <f>IF(OR(golden_results.txt!BJ756 = 0,golden_results.txt!BJ756=-1),"",golden_results.txt!BJ756 / golden_results.txt!BJ756)</f>
        <v/>
      </c>
      <c r="T757">
        <f>IF(OR(golden_results.txt!BK756 = 0,golden_results.txt!BK756=-1),"",golden_results.txt!BK756 / golden_results.txt!BK756)</f>
        <v/>
      </c>
      <c r="U757">
        <f>IF(OR(golden_results.txt!BQ756 = 0,golden_results.txt!BQ756=-1),"",golden_results.txt!BQ756 / golden_results.txt!BQ756)</f>
        <v/>
      </c>
      <c r="V757">
        <f>IF(OR(golden_results.txt!BW756 = 0,golden_results.txt!BW756=-1),"",golden_results.txt!BW756 / golden_results.txt!BW756)</f>
        <v/>
      </c>
      <c r="W757">
        <f>IF(OR(golden_results.txt!CC756 = 0,golden_results.txt!CC756=-1),"",golden_results.txt!CC756 / golden_results.txt!CC756)</f>
        <v/>
      </c>
      <c r="X757">
        <f>IF(OR(golden_results.txt!CD756 = 0,golden_results.txt!CD756=-1),"",golden_results.txt!CD756 / golden_results.txt!CD756)</f>
        <v/>
      </c>
      <c r="Y757">
        <f>IF(OR(golden_results.txt!CL756 = 0,golden_results.txt!CL756=-1),"",golden_results.txt!CL756 / golden_results.txt!CL756)</f>
        <v/>
      </c>
    </row>
    <row r="758">
      <c r="A758">
        <f>golden_results.txt!A757</f>
        <v/>
      </c>
      <c r="B758">
        <f>golden_results.txt!B757</f>
        <v/>
      </c>
      <c r="C758">
        <f>IF(OR(golden_results.txt!D757 = 0,golden_results.txt!D757=-1),"",golden_results.txt!D757 / golden_results.txt!D757)</f>
        <v/>
      </c>
      <c r="D758">
        <f>IF(OR(golden_results.txt!H757 = 0,golden_results.txt!H757=-1),"",golden_results.txt!H757 / golden_results.txt!H757)</f>
        <v/>
      </c>
      <c r="E758">
        <f>IF(OR(golden_results.txt!J757 = 0,golden_results.txt!J757=-1),"",golden_results.txt!J757 / golden_results.txt!J757)</f>
        <v/>
      </c>
      <c r="F758">
        <f>IF(OR(golden_results.txt!L757 = 0,golden_results.txt!L757=-1),"",golden_results.txt!L757 / golden_results.txt!L757)</f>
        <v/>
      </c>
      <c r="G758">
        <f>IF(OR(golden_results.txt!M757 = 0,golden_results.txt!M757=-1),"",golden_results.txt!M757 / golden_results.txt!M757)</f>
        <v/>
      </c>
      <c r="H758">
        <f>IF(OR(golden_results.txt!S757 = 0,golden_results.txt!S757=-1),"",golden_results.txt!S757 / golden_results.txt!S757)</f>
        <v/>
      </c>
      <c r="I758">
        <f>IF(OR(golden_results.txt!U757 = 0,golden_results.txt!U757=-1),"",golden_results.txt!U757 / golden_results.txt!U757)</f>
        <v/>
      </c>
      <c r="J758">
        <f>IF(OR(golden_results.txt!V757 = 0,golden_results.txt!V757=-1),"",golden_results.txt!V757 / golden_results.txt!V757)</f>
        <v/>
      </c>
      <c r="K758">
        <f>IF(OR(golden_results.txt!AD757 = 0,golden_results.txt!AD757=-1),"",golden_results.txt!AD757 / golden_results.txt!AD757)</f>
        <v/>
      </c>
      <c r="L758">
        <f>IF(OR(golden_results.txt!AH757 = 0,golden_results.txt!AH757=-1),"",golden_results.txt!AH757 / golden_results.txt!AH757)</f>
        <v/>
      </c>
      <c r="M758">
        <f>IF(OR(golden_results.txt!AK757 = 0,golden_results.txt!AK757=-1),"",golden_results.txt!AK757 / golden_results.txt!AK757)</f>
        <v/>
      </c>
      <c r="N758">
        <f>IF(OR(golden_results.txt!AN757 = 0,golden_results.txt!AN757=-1),"",golden_results.txt!AN757 / golden_results.txt!AN757)</f>
        <v/>
      </c>
      <c r="O758">
        <f>IF(OR(golden_results.txt!AR757 = 0,golden_results.txt!AR757=-1),"",golden_results.txt!AR757 / golden_results.txt!AR757)</f>
        <v/>
      </c>
      <c r="P758">
        <f>IF(OR(golden_results.txt!AS757 = 0,golden_results.txt!AS757=-1),"",golden_results.txt!AS757 / golden_results.txt!AS757)</f>
        <v/>
      </c>
      <c r="Q758">
        <f>IF(OR(golden_results.txt!AY757 = 0,golden_results.txt!AY757=-1),"",golden_results.txt!AY757 / golden_results.txt!AY757)</f>
        <v/>
      </c>
      <c r="R758">
        <f>IF(OR(golden_results.txt!BA757 = 0,golden_results.txt!BA757=-1),"",golden_results.txt!BA757 / golden_results.txt!BA757)</f>
        <v/>
      </c>
      <c r="S758">
        <f>IF(OR(golden_results.txt!BJ757 = 0,golden_results.txt!BJ757=-1),"",golden_results.txt!BJ757 / golden_results.txt!BJ757)</f>
        <v/>
      </c>
      <c r="T758">
        <f>IF(OR(golden_results.txt!BK757 = 0,golden_results.txt!BK757=-1),"",golden_results.txt!BK757 / golden_results.txt!BK757)</f>
        <v/>
      </c>
      <c r="U758">
        <f>IF(OR(golden_results.txt!BQ757 = 0,golden_results.txt!BQ757=-1),"",golden_results.txt!BQ757 / golden_results.txt!BQ757)</f>
        <v/>
      </c>
      <c r="V758">
        <f>IF(OR(golden_results.txt!BW757 = 0,golden_results.txt!BW757=-1),"",golden_results.txt!BW757 / golden_results.txt!BW757)</f>
        <v/>
      </c>
      <c r="W758">
        <f>IF(OR(golden_results.txt!CC757 = 0,golden_results.txt!CC757=-1),"",golden_results.txt!CC757 / golden_results.txt!CC757)</f>
        <v/>
      </c>
      <c r="X758">
        <f>IF(OR(golden_results.txt!CD757 = 0,golden_results.txt!CD757=-1),"",golden_results.txt!CD757 / golden_results.txt!CD757)</f>
        <v/>
      </c>
      <c r="Y758">
        <f>IF(OR(golden_results.txt!CL757 = 0,golden_results.txt!CL757=-1),"",golden_results.txt!CL757 / golden_results.txt!CL757)</f>
        <v/>
      </c>
    </row>
    <row r="759">
      <c r="A759">
        <f>golden_results.txt!A758</f>
        <v/>
      </c>
      <c r="B759">
        <f>golden_results.txt!B758</f>
        <v/>
      </c>
      <c r="C759">
        <f>IF(OR(golden_results.txt!D758 = 0,golden_results.txt!D758=-1),"",golden_results.txt!D758 / golden_results.txt!D758)</f>
        <v/>
      </c>
      <c r="D759">
        <f>IF(OR(golden_results.txt!H758 = 0,golden_results.txt!H758=-1),"",golden_results.txt!H758 / golden_results.txt!H758)</f>
        <v/>
      </c>
      <c r="E759">
        <f>IF(OR(golden_results.txt!J758 = 0,golden_results.txt!J758=-1),"",golden_results.txt!J758 / golden_results.txt!J758)</f>
        <v/>
      </c>
      <c r="F759">
        <f>IF(OR(golden_results.txt!L758 = 0,golden_results.txt!L758=-1),"",golden_results.txt!L758 / golden_results.txt!L758)</f>
        <v/>
      </c>
      <c r="G759">
        <f>IF(OR(golden_results.txt!M758 = 0,golden_results.txt!M758=-1),"",golden_results.txt!M758 / golden_results.txt!M758)</f>
        <v/>
      </c>
      <c r="H759">
        <f>IF(OR(golden_results.txt!S758 = 0,golden_results.txt!S758=-1),"",golden_results.txt!S758 / golden_results.txt!S758)</f>
        <v/>
      </c>
      <c r="I759">
        <f>IF(OR(golden_results.txt!U758 = 0,golden_results.txt!U758=-1),"",golden_results.txt!U758 / golden_results.txt!U758)</f>
        <v/>
      </c>
      <c r="J759">
        <f>IF(OR(golden_results.txt!V758 = 0,golden_results.txt!V758=-1),"",golden_results.txt!V758 / golden_results.txt!V758)</f>
        <v/>
      </c>
      <c r="K759">
        <f>IF(OR(golden_results.txt!AD758 = 0,golden_results.txt!AD758=-1),"",golden_results.txt!AD758 / golden_results.txt!AD758)</f>
        <v/>
      </c>
      <c r="L759">
        <f>IF(OR(golden_results.txt!AH758 = 0,golden_results.txt!AH758=-1),"",golden_results.txt!AH758 / golden_results.txt!AH758)</f>
        <v/>
      </c>
      <c r="M759">
        <f>IF(OR(golden_results.txt!AK758 = 0,golden_results.txt!AK758=-1),"",golden_results.txt!AK758 / golden_results.txt!AK758)</f>
        <v/>
      </c>
      <c r="N759">
        <f>IF(OR(golden_results.txt!AN758 = 0,golden_results.txt!AN758=-1),"",golden_results.txt!AN758 / golden_results.txt!AN758)</f>
        <v/>
      </c>
      <c r="O759">
        <f>IF(OR(golden_results.txt!AR758 = 0,golden_results.txt!AR758=-1),"",golden_results.txt!AR758 / golden_results.txt!AR758)</f>
        <v/>
      </c>
      <c r="P759">
        <f>IF(OR(golden_results.txt!AS758 = 0,golden_results.txt!AS758=-1),"",golden_results.txt!AS758 / golden_results.txt!AS758)</f>
        <v/>
      </c>
      <c r="Q759">
        <f>IF(OR(golden_results.txt!AY758 = 0,golden_results.txt!AY758=-1),"",golden_results.txt!AY758 / golden_results.txt!AY758)</f>
        <v/>
      </c>
      <c r="R759">
        <f>IF(OR(golden_results.txt!BA758 = 0,golden_results.txt!BA758=-1),"",golden_results.txt!BA758 / golden_results.txt!BA758)</f>
        <v/>
      </c>
      <c r="S759">
        <f>IF(OR(golden_results.txt!BJ758 = 0,golden_results.txt!BJ758=-1),"",golden_results.txt!BJ758 / golden_results.txt!BJ758)</f>
        <v/>
      </c>
      <c r="T759">
        <f>IF(OR(golden_results.txt!BK758 = 0,golden_results.txt!BK758=-1),"",golden_results.txt!BK758 / golden_results.txt!BK758)</f>
        <v/>
      </c>
      <c r="U759">
        <f>IF(OR(golden_results.txt!BQ758 = 0,golden_results.txt!BQ758=-1),"",golden_results.txt!BQ758 / golden_results.txt!BQ758)</f>
        <v/>
      </c>
      <c r="V759">
        <f>IF(OR(golden_results.txt!BW758 = 0,golden_results.txt!BW758=-1),"",golden_results.txt!BW758 / golden_results.txt!BW758)</f>
        <v/>
      </c>
      <c r="W759">
        <f>IF(OR(golden_results.txt!CC758 = 0,golden_results.txt!CC758=-1),"",golden_results.txt!CC758 / golden_results.txt!CC758)</f>
        <v/>
      </c>
      <c r="X759">
        <f>IF(OR(golden_results.txt!CD758 = 0,golden_results.txt!CD758=-1),"",golden_results.txt!CD758 / golden_results.txt!CD758)</f>
        <v/>
      </c>
      <c r="Y759">
        <f>IF(OR(golden_results.txt!CL758 = 0,golden_results.txt!CL758=-1),"",golden_results.txt!CL758 / golden_results.txt!CL758)</f>
        <v/>
      </c>
    </row>
    <row r="760">
      <c r="A760">
        <f>golden_results.txt!A759</f>
        <v/>
      </c>
      <c r="B760">
        <f>golden_results.txt!B759</f>
        <v/>
      </c>
      <c r="C760">
        <f>IF(OR(golden_results.txt!D759 = 0,golden_results.txt!D759=-1),"",golden_results.txt!D759 / golden_results.txt!D759)</f>
        <v/>
      </c>
      <c r="D760">
        <f>IF(OR(golden_results.txt!H759 = 0,golden_results.txt!H759=-1),"",golden_results.txt!H759 / golden_results.txt!H759)</f>
        <v/>
      </c>
      <c r="E760">
        <f>IF(OR(golden_results.txt!J759 = 0,golden_results.txt!J759=-1),"",golden_results.txt!J759 / golden_results.txt!J759)</f>
        <v/>
      </c>
      <c r="F760">
        <f>IF(OR(golden_results.txt!L759 = 0,golden_results.txt!L759=-1),"",golden_results.txt!L759 / golden_results.txt!L759)</f>
        <v/>
      </c>
      <c r="G760">
        <f>IF(OR(golden_results.txt!M759 = 0,golden_results.txt!M759=-1),"",golden_results.txt!M759 / golden_results.txt!M759)</f>
        <v/>
      </c>
      <c r="H760">
        <f>IF(OR(golden_results.txt!S759 = 0,golden_results.txt!S759=-1),"",golden_results.txt!S759 / golden_results.txt!S759)</f>
        <v/>
      </c>
      <c r="I760">
        <f>IF(OR(golden_results.txt!U759 = 0,golden_results.txt!U759=-1),"",golden_results.txt!U759 / golden_results.txt!U759)</f>
        <v/>
      </c>
      <c r="J760">
        <f>IF(OR(golden_results.txt!V759 = 0,golden_results.txt!V759=-1),"",golden_results.txt!V759 / golden_results.txt!V759)</f>
        <v/>
      </c>
      <c r="K760">
        <f>IF(OR(golden_results.txt!AD759 = 0,golden_results.txt!AD759=-1),"",golden_results.txt!AD759 / golden_results.txt!AD759)</f>
        <v/>
      </c>
      <c r="L760">
        <f>IF(OR(golden_results.txt!AH759 = 0,golden_results.txt!AH759=-1),"",golden_results.txt!AH759 / golden_results.txt!AH759)</f>
        <v/>
      </c>
      <c r="M760">
        <f>IF(OR(golden_results.txt!AK759 = 0,golden_results.txt!AK759=-1),"",golden_results.txt!AK759 / golden_results.txt!AK759)</f>
        <v/>
      </c>
      <c r="N760">
        <f>IF(OR(golden_results.txt!AN759 = 0,golden_results.txt!AN759=-1),"",golden_results.txt!AN759 / golden_results.txt!AN759)</f>
        <v/>
      </c>
      <c r="O760">
        <f>IF(OR(golden_results.txt!AR759 = 0,golden_results.txt!AR759=-1),"",golden_results.txt!AR759 / golden_results.txt!AR759)</f>
        <v/>
      </c>
      <c r="P760">
        <f>IF(OR(golden_results.txt!AS759 = 0,golden_results.txt!AS759=-1),"",golden_results.txt!AS759 / golden_results.txt!AS759)</f>
        <v/>
      </c>
      <c r="Q760">
        <f>IF(OR(golden_results.txt!AY759 = 0,golden_results.txt!AY759=-1),"",golden_results.txt!AY759 / golden_results.txt!AY759)</f>
        <v/>
      </c>
      <c r="R760">
        <f>IF(OR(golden_results.txt!BA759 = 0,golden_results.txt!BA759=-1),"",golden_results.txt!BA759 / golden_results.txt!BA759)</f>
        <v/>
      </c>
      <c r="S760">
        <f>IF(OR(golden_results.txt!BJ759 = 0,golden_results.txt!BJ759=-1),"",golden_results.txt!BJ759 / golden_results.txt!BJ759)</f>
        <v/>
      </c>
      <c r="T760">
        <f>IF(OR(golden_results.txt!BK759 = 0,golden_results.txt!BK759=-1),"",golden_results.txt!BK759 / golden_results.txt!BK759)</f>
        <v/>
      </c>
      <c r="U760">
        <f>IF(OR(golden_results.txt!BQ759 = 0,golden_results.txt!BQ759=-1),"",golden_results.txt!BQ759 / golden_results.txt!BQ759)</f>
        <v/>
      </c>
      <c r="V760">
        <f>IF(OR(golden_results.txt!BW759 = 0,golden_results.txt!BW759=-1),"",golden_results.txt!BW759 / golden_results.txt!BW759)</f>
        <v/>
      </c>
      <c r="W760">
        <f>IF(OR(golden_results.txt!CC759 = 0,golden_results.txt!CC759=-1),"",golden_results.txt!CC759 / golden_results.txt!CC759)</f>
        <v/>
      </c>
      <c r="X760">
        <f>IF(OR(golden_results.txt!CD759 = 0,golden_results.txt!CD759=-1),"",golden_results.txt!CD759 / golden_results.txt!CD759)</f>
        <v/>
      </c>
      <c r="Y760">
        <f>IF(OR(golden_results.txt!CL759 = 0,golden_results.txt!CL759=-1),"",golden_results.txt!CL759 / golden_results.txt!CL759)</f>
        <v/>
      </c>
    </row>
    <row r="761">
      <c r="A761">
        <f>golden_results.txt!A760</f>
        <v/>
      </c>
      <c r="B761">
        <f>golden_results.txt!B760</f>
        <v/>
      </c>
      <c r="C761">
        <f>IF(OR(golden_results.txt!D760 = 0,golden_results.txt!D760=-1),"",golden_results.txt!D760 / golden_results.txt!D760)</f>
        <v/>
      </c>
      <c r="D761">
        <f>IF(OR(golden_results.txt!H760 = 0,golden_results.txt!H760=-1),"",golden_results.txt!H760 / golden_results.txt!H760)</f>
        <v/>
      </c>
      <c r="E761">
        <f>IF(OR(golden_results.txt!J760 = 0,golden_results.txt!J760=-1),"",golden_results.txt!J760 / golden_results.txt!J760)</f>
        <v/>
      </c>
      <c r="F761">
        <f>IF(OR(golden_results.txt!L760 = 0,golden_results.txt!L760=-1),"",golden_results.txt!L760 / golden_results.txt!L760)</f>
        <v/>
      </c>
      <c r="G761">
        <f>IF(OR(golden_results.txt!M760 = 0,golden_results.txt!M760=-1),"",golden_results.txt!M760 / golden_results.txt!M760)</f>
        <v/>
      </c>
      <c r="H761">
        <f>IF(OR(golden_results.txt!S760 = 0,golden_results.txt!S760=-1),"",golden_results.txt!S760 / golden_results.txt!S760)</f>
        <v/>
      </c>
      <c r="I761">
        <f>IF(OR(golden_results.txt!U760 = 0,golden_results.txt!U760=-1),"",golden_results.txt!U760 / golden_results.txt!U760)</f>
        <v/>
      </c>
      <c r="J761">
        <f>IF(OR(golden_results.txt!V760 = 0,golden_results.txt!V760=-1),"",golden_results.txt!V760 / golden_results.txt!V760)</f>
        <v/>
      </c>
      <c r="K761">
        <f>IF(OR(golden_results.txt!AD760 = 0,golden_results.txt!AD760=-1),"",golden_results.txt!AD760 / golden_results.txt!AD760)</f>
        <v/>
      </c>
      <c r="L761">
        <f>IF(OR(golden_results.txt!AH760 = 0,golden_results.txt!AH760=-1),"",golden_results.txt!AH760 / golden_results.txt!AH760)</f>
        <v/>
      </c>
      <c r="M761">
        <f>IF(OR(golden_results.txt!AK760 = 0,golden_results.txt!AK760=-1),"",golden_results.txt!AK760 / golden_results.txt!AK760)</f>
        <v/>
      </c>
      <c r="N761">
        <f>IF(OR(golden_results.txt!AN760 = 0,golden_results.txt!AN760=-1),"",golden_results.txt!AN760 / golden_results.txt!AN760)</f>
        <v/>
      </c>
      <c r="O761">
        <f>IF(OR(golden_results.txt!AR760 = 0,golden_results.txt!AR760=-1),"",golden_results.txt!AR760 / golden_results.txt!AR760)</f>
        <v/>
      </c>
      <c r="P761">
        <f>IF(OR(golden_results.txt!AS760 = 0,golden_results.txt!AS760=-1),"",golden_results.txt!AS760 / golden_results.txt!AS760)</f>
        <v/>
      </c>
      <c r="Q761">
        <f>IF(OR(golden_results.txt!AY760 = 0,golden_results.txt!AY760=-1),"",golden_results.txt!AY760 / golden_results.txt!AY760)</f>
        <v/>
      </c>
      <c r="R761">
        <f>IF(OR(golden_results.txt!BA760 = 0,golden_results.txt!BA760=-1),"",golden_results.txt!BA760 / golden_results.txt!BA760)</f>
        <v/>
      </c>
      <c r="S761">
        <f>IF(OR(golden_results.txt!BJ760 = 0,golden_results.txt!BJ760=-1),"",golden_results.txt!BJ760 / golden_results.txt!BJ760)</f>
        <v/>
      </c>
      <c r="T761">
        <f>IF(OR(golden_results.txt!BK760 = 0,golden_results.txt!BK760=-1),"",golden_results.txt!BK760 / golden_results.txt!BK760)</f>
        <v/>
      </c>
      <c r="U761">
        <f>IF(OR(golden_results.txt!BQ760 = 0,golden_results.txt!BQ760=-1),"",golden_results.txt!BQ760 / golden_results.txt!BQ760)</f>
        <v/>
      </c>
      <c r="V761">
        <f>IF(OR(golden_results.txt!BW760 = 0,golden_results.txt!BW760=-1),"",golden_results.txt!BW760 / golden_results.txt!BW760)</f>
        <v/>
      </c>
      <c r="W761">
        <f>IF(OR(golden_results.txt!CC760 = 0,golden_results.txt!CC760=-1),"",golden_results.txt!CC760 / golden_results.txt!CC760)</f>
        <v/>
      </c>
      <c r="X761">
        <f>IF(OR(golden_results.txt!CD760 = 0,golden_results.txt!CD760=-1),"",golden_results.txt!CD760 / golden_results.txt!CD760)</f>
        <v/>
      </c>
      <c r="Y761">
        <f>IF(OR(golden_results.txt!CL760 = 0,golden_results.txt!CL760=-1),"",golden_results.txt!CL760 / golden_results.txt!CL760)</f>
        <v/>
      </c>
    </row>
    <row r="762">
      <c r="A762">
        <f>golden_results.txt!A761</f>
        <v/>
      </c>
      <c r="B762">
        <f>golden_results.txt!B761</f>
        <v/>
      </c>
      <c r="C762">
        <f>IF(OR(golden_results.txt!D761 = 0,golden_results.txt!D761=-1),"",golden_results.txt!D761 / golden_results.txt!D761)</f>
        <v/>
      </c>
      <c r="D762">
        <f>IF(OR(golden_results.txt!H761 = 0,golden_results.txt!H761=-1),"",golden_results.txt!H761 / golden_results.txt!H761)</f>
        <v/>
      </c>
      <c r="E762">
        <f>IF(OR(golden_results.txt!J761 = 0,golden_results.txt!J761=-1),"",golden_results.txt!J761 / golden_results.txt!J761)</f>
        <v/>
      </c>
      <c r="F762">
        <f>IF(OR(golden_results.txt!L761 = 0,golden_results.txt!L761=-1),"",golden_results.txt!L761 / golden_results.txt!L761)</f>
        <v/>
      </c>
      <c r="G762">
        <f>IF(OR(golden_results.txt!M761 = 0,golden_results.txt!M761=-1),"",golden_results.txt!M761 / golden_results.txt!M761)</f>
        <v/>
      </c>
      <c r="H762">
        <f>IF(OR(golden_results.txt!S761 = 0,golden_results.txt!S761=-1),"",golden_results.txt!S761 / golden_results.txt!S761)</f>
        <v/>
      </c>
      <c r="I762">
        <f>IF(OR(golden_results.txt!U761 = 0,golden_results.txt!U761=-1),"",golden_results.txt!U761 / golden_results.txt!U761)</f>
        <v/>
      </c>
      <c r="J762">
        <f>IF(OR(golden_results.txt!V761 = 0,golden_results.txt!V761=-1),"",golden_results.txt!V761 / golden_results.txt!V761)</f>
        <v/>
      </c>
      <c r="K762">
        <f>IF(OR(golden_results.txt!AD761 = 0,golden_results.txt!AD761=-1),"",golden_results.txt!AD761 / golden_results.txt!AD761)</f>
        <v/>
      </c>
      <c r="L762">
        <f>IF(OR(golden_results.txt!AH761 = 0,golden_results.txt!AH761=-1),"",golden_results.txt!AH761 / golden_results.txt!AH761)</f>
        <v/>
      </c>
      <c r="M762">
        <f>IF(OR(golden_results.txt!AK761 = 0,golden_results.txt!AK761=-1),"",golden_results.txt!AK761 / golden_results.txt!AK761)</f>
        <v/>
      </c>
      <c r="N762">
        <f>IF(OR(golden_results.txt!AN761 = 0,golden_results.txt!AN761=-1),"",golden_results.txt!AN761 / golden_results.txt!AN761)</f>
        <v/>
      </c>
      <c r="O762">
        <f>IF(OR(golden_results.txt!AR761 = 0,golden_results.txt!AR761=-1),"",golden_results.txt!AR761 / golden_results.txt!AR761)</f>
        <v/>
      </c>
      <c r="P762">
        <f>IF(OR(golden_results.txt!AS761 = 0,golden_results.txt!AS761=-1),"",golden_results.txt!AS761 / golden_results.txt!AS761)</f>
        <v/>
      </c>
      <c r="Q762">
        <f>IF(OR(golden_results.txt!AY761 = 0,golden_results.txt!AY761=-1),"",golden_results.txt!AY761 / golden_results.txt!AY761)</f>
        <v/>
      </c>
      <c r="R762">
        <f>IF(OR(golden_results.txt!BA761 = 0,golden_results.txt!BA761=-1),"",golden_results.txt!BA761 / golden_results.txt!BA761)</f>
        <v/>
      </c>
      <c r="S762">
        <f>IF(OR(golden_results.txt!BJ761 = 0,golden_results.txt!BJ761=-1),"",golden_results.txt!BJ761 / golden_results.txt!BJ761)</f>
        <v/>
      </c>
      <c r="T762">
        <f>IF(OR(golden_results.txt!BK761 = 0,golden_results.txt!BK761=-1),"",golden_results.txt!BK761 / golden_results.txt!BK761)</f>
        <v/>
      </c>
      <c r="U762">
        <f>IF(OR(golden_results.txt!BQ761 = 0,golden_results.txt!BQ761=-1),"",golden_results.txt!BQ761 / golden_results.txt!BQ761)</f>
        <v/>
      </c>
      <c r="V762">
        <f>IF(OR(golden_results.txt!BW761 = 0,golden_results.txt!BW761=-1),"",golden_results.txt!BW761 / golden_results.txt!BW761)</f>
        <v/>
      </c>
      <c r="W762">
        <f>IF(OR(golden_results.txt!CC761 = 0,golden_results.txt!CC761=-1),"",golden_results.txt!CC761 / golden_results.txt!CC761)</f>
        <v/>
      </c>
      <c r="X762">
        <f>IF(OR(golden_results.txt!CD761 = 0,golden_results.txt!CD761=-1),"",golden_results.txt!CD761 / golden_results.txt!CD761)</f>
        <v/>
      </c>
      <c r="Y762">
        <f>IF(OR(golden_results.txt!CL761 = 0,golden_results.txt!CL761=-1),"",golden_results.txt!CL761 / golden_results.txt!CL761)</f>
        <v/>
      </c>
    </row>
    <row r="763">
      <c r="A763">
        <f>golden_results.txt!A762</f>
        <v/>
      </c>
      <c r="B763">
        <f>golden_results.txt!B762</f>
        <v/>
      </c>
      <c r="C763">
        <f>IF(OR(golden_results.txt!D762 = 0,golden_results.txt!D762=-1),"",golden_results.txt!D762 / golden_results.txt!D762)</f>
        <v/>
      </c>
      <c r="D763">
        <f>IF(OR(golden_results.txt!H762 = 0,golden_results.txt!H762=-1),"",golden_results.txt!H762 / golden_results.txt!H762)</f>
        <v/>
      </c>
      <c r="E763">
        <f>IF(OR(golden_results.txt!J762 = 0,golden_results.txt!J762=-1),"",golden_results.txt!J762 / golden_results.txt!J762)</f>
        <v/>
      </c>
      <c r="F763">
        <f>IF(OR(golden_results.txt!L762 = 0,golden_results.txt!L762=-1),"",golden_results.txt!L762 / golden_results.txt!L762)</f>
        <v/>
      </c>
      <c r="G763">
        <f>IF(OR(golden_results.txt!M762 = 0,golden_results.txt!M762=-1),"",golden_results.txt!M762 / golden_results.txt!M762)</f>
        <v/>
      </c>
      <c r="H763">
        <f>IF(OR(golden_results.txt!S762 = 0,golden_results.txt!S762=-1),"",golden_results.txt!S762 / golden_results.txt!S762)</f>
        <v/>
      </c>
      <c r="I763">
        <f>IF(OR(golden_results.txt!U762 = 0,golden_results.txt!U762=-1),"",golden_results.txt!U762 / golden_results.txt!U762)</f>
        <v/>
      </c>
      <c r="J763">
        <f>IF(OR(golden_results.txt!V762 = 0,golden_results.txt!V762=-1),"",golden_results.txt!V762 / golden_results.txt!V762)</f>
        <v/>
      </c>
      <c r="K763">
        <f>IF(OR(golden_results.txt!AD762 = 0,golden_results.txt!AD762=-1),"",golden_results.txt!AD762 / golden_results.txt!AD762)</f>
        <v/>
      </c>
      <c r="L763">
        <f>IF(OR(golden_results.txt!AH762 = 0,golden_results.txt!AH762=-1),"",golden_results.txt!AH762 / golden_results.txt!AH762)</f>
        <v/>
      </c>
      <c r="M763">
        <f>IF(OR(golden_results.txt!AK762 = 0,golden_results.txt!AK762=-1),"",golden_results.txt!AK762 / golden_results.txt!AK762)</f>
        <v/>
      </c>
      <c r="N763">
        <f>IF(OR(golden_results.txt!AN762 = 0,golden_results.txt!AN762=-1),"",golden_results.txt!AN762 / golden_results.txt!AN762)</f>
        <v/>
      </c>
      <c r="O763">
        <f>IF(OR(golden_results.txt!AR762 = 0,golden_results.txt!AR762=-1),"",golden_results.txt!AR762 / golden_results.txt!AR762)</f>
        <v/>
      </c>
      <c r="P763">
        <f>IF(OR(golden_results.txt!AS762 = 0,golden_results.txt!AS762=-1),"",golden_results.txt!AS762 / golden_results.txt!AS762)</f>
        <v/>
      </c>
      <c r="Q763">
        <f>IF(OR(golden_results.txt!AY762 = 0,golden_results.txt!AY762=-1),"",golden_results.txt!AY762 / golden_results.txt!AY762)</f>
        <v/>
      </c>
      <c r="R763">
        <f>IF(OR(golden_results.txt!BA762 = 0,golden_results.txt!BA762=-1),"",golden_results.txt!BA762 / golden_results.txt!BA762)</f>
        <v/>
      </c>
      <c r="S763">
        <f>IF(OR(golden_results.txt!BJ762 = 0,golden_results.txt!BJ762=-1),"",golden_results.txt!BJ762 / golden_results.txt!BJ762)</f>
        <v/>
      </c>
      <c r="T763">
        <f>IF(OR(golden_results.txt!BK762 = 0,golden_results.txt!BK762=-1),"",golden_results.txt!BK762 / golden_results.txt!BK762)</f>
        <v/>
      </c>
      <c r="U763">
        <f>IF(OR(golden_results.txt!BQ762 = 0,golden_results.txt!BQ762=-1),"",golden_results.txt!BQ762 / golden_results.txt!BQ762)</f>
        <v/>
      </c>
      <c r="V763">
        <f>IF(OR(golden_results.txt!BW762 = 0,golden_results.txt!BW762=-1),"",golden_results.txt!BW762 / golden_results.txt!BW762)</f>
        <v/>
      </c>
      <c r="W763">
        <f>IF(OR(golden_results.txt!CC762 = 0,golden_results.txt!CC762=-1),"",golden_results.txt!CC762 / golden_results.txt!CC762)</f>
        <v/>
      </c>
      <c r="X763">
        <f>IF(OR(golden_results.txt!CD762 = 0,golden_results.txt!CD762=-1),"",golden_results.txt!CD762 / golden_results.txt!CD762)</f>
        <v/>
      </c>
      <c r="Y763">
        <f>IF(OR(golden_results.txt!CL762 = 0,golden_results.txt!CL762=-1),"",golden_results.txt!CL762 / golden_results.txt!CL762)</f>
        <v/>
      </c>
    </row>
    <row r="764">
      <c r="A764">
        <f>golden_results.txt!A763</f>
        <v/>
      </c>
      <c r="B764">
        <f>golden_results.txt!B763</f>
        <v/>
      </c>
      <c r="C764">
        <f>IF(OR(golden_results.txt!D763 = 0,golden_results.txt!D763=-1),"",golden_results.txt!D763 / golden_results.txt!D763)</f>
        <v/>
      </c>
      <c r="D764">
        <f>IF(OR(golden_results.txt!H763 = 0,golden_results.txt!H763=-1),"",golden_results.txt!H763 / golden_results.txt!H763)</f>
        <v/>
      </c>
      <c r="E764">
        <f>IF(OR(golden_results.txt!J763 = 0,golden_results.txt!J763=-1),"",golden_results.txt!J763 / golden_results.txt!J763)</f>
        <v/>
      </c>
      <c r="F764">
        <f>IF(OR(golden_results.txt!L763 = 0,golden_results.txt!L763=-1),"",golden_results.txt!L763 / golden_results.txt!L763)</f>
        <v/>
      </c>
      <c r="G764">
        <f>IF(OR(golden_results.txt!M763 = 0,golden_results.txt!M763=-1),"",golden_results.txt!M763 / golden_results.txt!M763)</f>
        <v/>
      </c>
      <c r="H764">
        <f>IF(OR(golden_results.txt!S763 = 0,golden_results.txt!S763=-1),"",golden_results.txt!S763 / golden_results.txt!S763)</f>
        <v/>
      </c>
      <c r="I764">
        <f>IF(OR(golden_results.txt!U763 = 0,golden_results.txt!U763=-1),"",golden_results.txt!U763 / golden_results.txt!U763)</f>
        <v/>
      </c>
      <c r="J764">
        <f>IF(OR(golden_results.txt!V763 = 0,golden_results.txt!V763=-1),"",golden_results.txt!V763 / golden_results.txt!V763)</f>
        <v/>
      </c>
      <c r="K764">
        <f>IF(OR(golden_results.txt!AD763 = 0,golden_results.txt!AD763=-1),"",golden_results.txt!AD763 / golden_results.txt!AD763)</f>
        <v/>
      </c>
      <c r="L764">
        <f>IF(OR(golden_results.txt!AH763 = 0,golden_results.txt!AH763=-1),"",golden_results.txt!AH763 / golden_results.txt!AH763)</f>
        <v/>
      </c>
      <c r="M764">
        <f>IF(OR(golden_results.txt!AK763 = 0,golden_results.txt!AK763=-1),"",golden_results.txt!AK763 / golden_results.txt!AK763)</f>
        <v/>
      </c>
      <c r="N764">
        <f>IF(OR(golden_results.txt!AN763 = 0,golden_results.txt!AN763=-1),"",golden_results.txt!AN763 / golden_results.txt!AN763)</f>
        <v/>
      </c>
      <c r="O764">
        <f>IF(OR(golden_results.txt!AR763 = 0,golden_results.txt!AR763=-1),"",golden_results.txt!AR763 / golden_results.txt!AR763)</f>
        <v/>
      </c>
      <c r="P764">
        <f>IF(OR(golden_results.txt!AS763 = 0,golden_results.txt!AS763=-1),"",golden_results.txt!AS763 / golden_results.txt!AS763)</f>
        <v/>
      </c>
      <c r="Q764">
        <f>IF(OR(golden_results.txt!AY763 = 0,golden_results.txt!AY763=-1),"",golden_results.txt!AY763 / golden_results.txt!AY763)</f>
        <v/>
      </c>
      <c r="R764">
        <f>IF(OR(golden_results.txt!BA763 = 0,golden_results.txt!BA763=-1),"",golden_results.txt!BA763 / golden_results.txt!BA763)</f>
        <v/>
      </c>
      <c r="S764">
        <f>IF(OR(golden_results.txt!BJ763 = 0,golden_results.txt!BJ763=-1),"",golden_results.txt!BJ763 / golden_results.txt!BJ763)</f>
        <v/>
      </c>
      <c r="T764">
        <f>IF(OR(golden_results.txt!BK763 = 0,golden_results.txt!BK763=-1),"",golden_results.txt!BK763 / golden_results.txt!BK763)</f>
        <v/>
      </c>
      <c r="U764">
        <f>IF(OR(golden_results.txt!BQ763 = 0,golden_results.txt!BQ763=-1),"",golden_results.txt!BQ763 / golden_results.txt!BQ763)</f>
        <v/>
      </c>
      <c r="V764">
        <f>IF(OR(golden_results.txt!BW763 = 0,golden_results.txt!BW763=-1),"",golden_results.txt!BW763 / golden_results.txt!BW763)</f>
        <v/>
      </c>
      <c r="W764">
        <f>IF(OR(golden_results.txt!CC763 = 0,golden_results.txt!CC763=-1),"",golden_results.txt!CC763 / golden_results.txt!CC763)</f>
        <v/>
      </c>
      <c r="X764">
        <f>IF(OR(golden_results.txt!CD763 = 0,golden_results.txt!CD763=-1),"",golden_results.txt!CD763 / golden_results.txt!CD763)</f>
        <v/>
      </c>
      <c r="Y764">
        <f>IF(OR(golden_results.txt!CL763 = 0,golden_results.txt!CL763=-1),"",golden_results.txt!CL763 / golden_results.txt!CL763)</f>
        <v/>
      </c>
    </row>
    <row r="765">
      <c r="A765">
        <f>golden_results.txt!A764</f>
        <v/>
      </c>
      <c r="B765">
        <f>golden_results.txt!B764</f>
        <v/>
      </c>
      <c r="C765">
        <f>IF(OR(golden_results.txt!D764 = 0,golden_results.txt!D764=-1),"",golden_results.txt!D764 / golden_results.txt!D764)</f>
        <v/>
      </c>
      <c r="D765">
        <f>IF(OR(golden_results.txt!H764 = 0,golden_results.txt!H764=-1),"",golden_results.txt!H764 / golden_results.txt!H764)</f>
        <v/>
      </c>
      <c r="E765">
        <f>IF(OR(golden_results.txt!J764 = 0,golden_results.txt!J764=-1),"",golden_results.txt!J764 / golden_results.txt!J764)</f>
        <v/>
      </c>
      <c r="F765">
        <f>IF(OR(golden_results.txt!L764 = 0,golden_results.txt!L764=-1),"",golden_results.txt!L764 / golden_results.txt!L764)</f>
        <v/>
      </c>
      <c r="G765">
        <f>IF(OR(golden_results.txt!M764 = 0,golden_results.txt!M764=-1),"",golden_results.txt!M764 / golden_results.txt!M764)</f>
        <v/>
      </c>
      <c r="H765">
        <f>IF(OR(golden_results.txt!S764 = 0,golden_results.txt!S764=-1),"",golden_results.txt!S764 / golden_results.txt!S764)</f>
        <v/>
      </c>
      <c r="I765">
        <f>IF(OR(golden_results.txt!U764 = 0,golden_results.txt!U764=-1),"",golden_results.txt!U764 / golden_results.txt!U764)</f>
        <v/>
      </c>
      <c r="J765">
        <f>IF(OR(golden_results.txt!V764 = 0,golden_results.txt!V764=-1),"",golden_results.txt!V764 / golden_results.txt!V764)</f>
        <v/>
      </c>
      <c r="K765">
        <f>IF(OR(golden_results.txt!AD764 = 0,golden_results.txt!AD764=-1),"",golden_results.txt!AD764 / golden_results.txt!AD764)</f>
        <v/>
      </c>
      <c r="L765">
        <f>IF(OR(golden_results.txt!AH764 = 0,golden_results.txt!AH764=-1),"",golden_results.txt!AH764 / golden_results.txt!AH764)</f>
        <v/>
      </c>
      <c r="M765">
        <f>IF(OR(golden_results.txt!AK764 = 0,golden_results.txt!AK764=-1),"",golden_results.txt!AK764 / golden_results.txt!AK764)</f>
        <v/>
      </c>
      <c r="N765">
        <f>IF(OR(golden_results.txt!AN764 = 0,golden_results.txt!AN764=-1),"",golden_results.txt!AN764 / golden_results.txt!AN764)</f>
        <v/>
      </c>
      <c r="O765">
        <f>IF(OR(golden_results.txt!AR764 = 0,golden_results.txt!AR764=-1),"",golden_results.txt!AR764 / golden_results.txt!AR764)</f>
        <v/>
      </c>
      <c r="P765">
        <f>IF(OR(golden_results.txt!AS764 = 0,golden_results.txt!AS764=-1),"",golden_results.txt!AS764 / golden_results.txt!AS764)</f>
        <v/>
      </c>
      <c r="Q765">
        <f>IF(OR(golden_results.txt!AY764 = 0,golden_results.txt!AY764=-1),"",golden_results.txt!AY764 / golden_results.txt!AY764)</f>
        <v/>
      </c>
      <c r="R765">
        <f>IF(OR(golden_results.txt!BA764 = 0,golden_results.txt!BA764=-1),"",golden_results.txt!BA764 / golden_results.txt!BA764)</f>
        <v/>
      </c>
      <c r="S765">
        <f>IF(OR(golden_results.txt!BJ764 = 0,golden_results.txt!BJ764=-1),"",golden_results.txt!BJ764 / golden_results.txt!BJ764)</f>
        <v/>
      </c>
      <c r="T765">
        <f>IF(OR(golden_results.txt!BK764 = 0,golden_results.txt!BK764=-1),"",golden_results.txt!BK764 / golden_results.txt!BK764)</f>
        <v/>
      </c>
      <c r="U765">
        <f>IF(OR(golden_results.txt!BQ764 = 0,golden_results.txt!BQ764=-1),"",golden_results.txt!BQ764 / golden_results.txt!BQ764)</f>
        <v/>
      </c>
      <c r="V765">
        <f>IF(OR(golden_results.txt!BW764 = 0,golden_results.txt!BW764=-1),"",golden_results.txt!BW764 / golden_results.txt!BW764)</f>
        <v/>
      </c>
      <c r="W765">
        <f>IF(OR(golden_results.txt!CC764 = 0,golden_results.txt!CC764=-1),"",golden_results.txt!CC764 / golden_results.txt!CC764)</f>
        <v/>
      </c>
      <c r="X765">
        <f>IF(OR(golden_results.txt!CD764 = 0,golden_results.txt!CD764=-1),"",golden_results.txt!CD764 / golden_results.txt!CD764)</f>
        <v/>
      </c>
      <c r="Y765">
        <f>IF(OR(golden_results.txt!CL764 = 0,golden_results.txt!CL764=-1),"",golden_results.txt!CL764 / golden_results.txt!CL764)</f>
        <v/>
      </c>
    </row>
    <row r="766">
      <c r="A766">
        <f>golden_results.txt!A765</f>
        <v/>
      </c>
      <c r="B766">
        <f>golden_results.txt!B765</f>
        <v/>
      </c>
      <c r="C766">
        <f>IF(OR(golden_results.txt!D765 = 0,golden_results.txt!D765=-1),"",golden_results.txt!D765 / golden_results.txt!D765)</f>
        <v/>
      </c>
      <c r="D766">
        <f>IF(OR(golden_results.txt!H765 = 0,golden_results.txt!H765=-1),"",golden_results.txt!H765 / golden_results.txt!H765)</f>
        <v/>
      </c>
      <c r="E766">
        <f>IF(OR(golden_results.txt!J765 = 0,golden_results.txt!J765=-1),"",golden_results.txt!J765 / golden_results.txt!J765)</f>
        <v/>
      </c>
      <c r="F766">
        <f>IF(OR(golden_results.txt!L765 = 0,golden_results.txt!L765=-1),"",golden_results.txt!L765 / golden_results.txt!L765)</f>
        <v/>
      </c>
      <c r="G766">
        <f>IF(OR(golden_results.txt!M765 = 0,golden_results.txt!M765=-1),"",golden_results.txt!M765 / golden_results.txt!M765)</f>
        <v/>
      </c>
      <c r="H766">
        <f>IF(OR(golden_results.txt!S765 = 0,golden_results.txt!S765=-1),"",golden_results.txt!S765 / golden_results.txt!S765)</f>
        <v/>
      </c>
      <c r="I766">
        <f>IF(OR(golden_results.txt!U765 = 0,golden_results.txt!U765=-1),"",golden_results.txt!U765 / golden_results.txt!U765)</f>
        <v/>
      </c>
      <c r="J766">
        <f>IF(OR(golden_results.txt!V765 = 0,golden_results.txt!V765=-1),"",golden_results.txt!V765 / golden_results.txt!V765)</f>
        <v/>
      </c>
      <c r="K766">
        <f>IF(OR(golden_results.txt!AD765 = 0,golden_results.txt!AD765=-1),"",golden_results.txt!AD765 / golden_results.txt!AD765)</f>
        <v/>
      </c>
      <c r="L766">
        <f>IF(OR(golden_results.txt!AH765 = 0,golden_results.txt!AH765=-1),"",golden_results.txt!AH765 / golden_results.txt!AH765)</f>
        <v/>
      </c>
      <c r="M766">
        <f>IF(OR(golden_results.txt!AK765 = 0,golden_results.txt!AK765=-1),"",golden_results.txt!AK765 / golden_results.txt!AK765)</f>
        <v/>
      </c>
      <c r="N766">
        <f>IF(OR(golden_results.txt!AN765 = 0,golden_results.txt!AN765=-1),"",golden_results.txt!AN765 / golden_results.txt!AN765)</f>
        <v/>
      </c>
      <c r="O766">
        <f>IF(OR(golden_results.txt!AR765 = 0,golden_results.txt!AR765=-1),"",golden_results.txt!AR765 / golden_results.txt!AR765)</f>
        <v/>
      </c>
      <c r="P766">
        <f>IF(OR(golden_results.txt!AS765 = 0,golden_results.txt!AS765=-1),"",golden_results.txt!AS765 / golden_results.txt!AS765)</f>
        <v/>
      </c>
      <c r="Q766">
        <f>IF(OR(golden_results.txt!AY765 = 0,golden_results.txt!AY765=-1),"",golden_results.txt!AY765 / golden_results.txt!AY765)</f>
        <v/>
      </c>
      <c r="R766">
        <f>IF(OR(golden_results.txt!BA765 = 0,golden_results.txt!BA765=-1),"",golden_results.txt!BA765 / golden_results.txt!BA765)</f>
        <v/>
      </c>
      <c r="S766">
        <f>IF(OR(golden_results.txt!BJ765 = 0,golden_results.txt!BJ765=-1),"",golden_results.txt!BJ765 / golden_results.txt!BJ765)</f>
        <v/>
      </c>
      <c r="T766">
        <f>IF(OR(golden_results.txt!BK765 = 0,golden_results.txt!BK765=-1),"",golden_results.txt!BK765 / golden_results.txt!BK765)</f>
        <v/>
      </c>
      <c r="U766">
        <f>IF(OR(golden_results.txt!BQ765 = 0,golden_results.txt!BQ765=-1),"",golden_results.txt!BQ765 / golden_results.txt!BQ765)</f>
        <v/>
      </c>
      <c r="V766">
        <f>IF(OR(golden_results.txt!BW765 = 0,golden_results.txt!BW765=-1),"",golden_results.txt!BW765 / golden_results.txt!BW765)</f>
        <v/>
      </c>
      <c r="W766">
        <f>IF(OR(golden_results.txt!CC765 = 0,golden_results.txt!CC765=-1),"",golden_results.txt!CC765 / golden_results.txt!CC765)</f>
        <v/>
      </c>
      <c r="X766">
        <f>IF(OR(golden_results.txt!CD765 = 0,golden_results.txt!CD765=-1),"",golden_results.txt!CD765 / golden_results.txt!CD765)</f>
        <v/>
      </c>
      <c r="Y766">
        <f>IF(OR(golden_results.txt!CL765 = 0,golden_results.txt!CL765=-1),"",golden_results.txt!CL765 / golden_results.txt!CL765)</f>
        <v/>
      </c>
    </row>
    <row r="767">
      <c r="A767">
        <f>golden_results.txt!A766</f>
        <v/>
      </c>
      <c r="B767">
        <f>golden_results.txt!B766</f>
        <v/>
      </c>
      <c r="C767">
        <f>IF(OR(golden_results.txt!D766 = 0,golden_results.txt!D766=-1),"",golden_results.txt!D766 / golden_results.txt!D766)</f>
        <v/>
      </c>
      <c r="D767">
        <f>IF(OR(golden_results.txt!H766 = 0,golden_results.txt!H766=-1),"",golden_results.txt!H766 / golden_results.txt!H766)</f>
        <v/>
      </c>
      <c r="E767">
        <f>IF(OR(golden_results.txt!J766 = 0,golden_results.txt!J766=-1),"",golden_results.txt!J766 / golden_results.txt!J766)</f>
        <v/>
      </c>
      <c r="F767">
        <f>IF(OR(golden_results.txt!L766 = 0,golden_results.txt!L766=-1),"",golden_results.txt!L766 / golden_results.txt!L766)</f>
        <v/>
      </c>
      <c r="G767">
        <f>IF(OR(golden_results.txt!M766 = 0,golden_results.txt!M766=-1),"",golden_results.txt!M766 / golden_results.txt!M766)</f>
        <v/>
      </c>
      <c r="H767">
        <f>IF(OR(golden_results.txt!S766 = 0,golden_results.txt!S766=-1),"",golden_results.txt!S766 / golden_results.txt!S766)</f>
        <v/>
      </c>
      <c r="I767">
        <f>IF(OR(golden_results.txt!U766 = 0,golden_results.txt!U766=-1),"",golden_results.txt!U766 / golden_results.txt!U766)</f>
        <v/>
      </c>
      <c r="J767">
        <f>IF(OR(golden_results.txt!V766 = 0,golden_results.txt!V766=-1),"",golden_results.txt!V766 / golden_results.txt!V766)</f>
        <v/>
      </c>
      <c r="K767">
        <f>IF(OR(golden_results.txt!AD766 = 0,golden_results.txt!AD766=-1),"",golden_results.txt!AD766 / golden_results.txt!AD766)</f>
        <v/>
      </c>
      <c r="L767">
        <f>IF(OR(golden_results.txt!AH766 = 0,golden_results.txt!AH766=-1),"",golden_results.txt!AH766 / golden_results.txt!AH766)</f>
        <v/>
      </c>
      <c r="M767">
        <f>IF(OR(golden_results.txt!AK766 = 0,golden_results.txt!AK766=-1),"",golden_results.txt!AK766 / golden_results.txt!AK766)</f>
        <v/>
      </c>
      <c r="N767">
        <f>IF(OR(golden_results.txt!AN766 = 0,golden_results.txt!AN766=-1),"",golden_results.txt!AN766 / golden_results.txt!AN766)</f>
        <v/>
      </c>
      <c r="O767">
        <f>IF(OR(golden_results.txt!AR766 = 0,golden_results.txt!AR766=-1),"",golden_results.txt!AR766 / golden_results.txt!AR766)</f>
        <v/>
      </c>
      <c r="P767">
        <f>IF(OR(golden_results.txt!AS766 = 0,golden_results.txt!AS766=-1),"",golden_results.txt!AS766 / golden_results.txt!AS766)</f>
        <v/>
      </c>
      <c r="Q767">
        <f>IF(OR(golden_results.txt!AY766 = 0,golden_results.txt!AY766=-1),"",golden_results.txt!AY766 / golden_results.txt!AY766)</f>
        <v/>
      </c>
      <c r="R767">
        <f>IF(OR(golden_results.txt!BA766 = 0,golden_results.txt!BA766=-1),"",golden_results.txt!BA766 / golden_results.txt!BA766)</f>
        <v/>
      </c>
      <c r="S767">
        <f>IF(OR(golden_results.txt!BJ766 = 0,golden_results.txt!BJ766=-1),"",golden_results.txt!BJ766 / golden_results.txt!BJ766)</f>
        <v/>
      </c>
      <c r="T767">
        <f>IF(OR(golden_results.txt!BK766 = 0,golden_results.txt!BK766=-1),"",golden_results.txt!BK766 / golden_results.txt!BK766)</f>
        <v/>
      </c>
      <c r="U767">
        <f>IF(OR(golden_results.txt!BQ766 = 0,golden_results.txt!BQ766=-1),"",golden_results.txt!BQ766 / golden_results.txt!BQ766)</f>
        <v/>
      </c>
      <c r="V767">
        <f>IF(OR(golden_results.txt!BW766 = 0,golden_results.txt!BW766=-1),"",golden_results.txt!BW766 / golden_results.txt!BW766)</f>
        <v/>
      </c>
      <c r="W767">
        <f>IF(OR(golden_results.txt!CC766 = 0,golden_results.txt!CC766=-1),"",golden_results.txt!CC766 / golden_results.txt!CC766)</f>
        <v/>
      </c>
      <c r="X767">
        <f>IF(OR(golden_results.txt!CD766 = 0,golden_results.txt!CD766=-1),"",golden_results.txt!CD766 / golden_results.txt!CD766)</f>
        <v/>
      </c>
      <c r="Y767">
        <f>IF(OR(golden_results.txt!CL766 = 0,golden_results.txt!CL766=-1),"",golden_results.txt!CL766 / golden_results.txt!CL766)</f>
        <v/>
      </c>
    </row>
    <row r="768">
      <c r="A768">
        <f>golden_results.txt!A767</f>
        <v/>
      </c>
      <c r="B768">
        <f>golden_results.txt!B767</f>
        <v/>
      </c>
      <c r="C768">
        <f>IF(OR(golden_results.txt!D767 = 0,golden_results.txt!D767=-1),"",golden_results.txt!D767 / golden_results.txt!D767)</f>
        <v/>
      </c>
      <c r="D768">
        <f>IF(OR(golden_results.txt!H767 = 0,golden_results.txt!H767=-1),"",golden_results.txt!H767 / golden_results.txt!H767)</f>
        <v/>
      </c>
      <c r="E768">
        <f>IF(OR(golden_results.txt!J767 = 0,golden_results.txt!J767=-1),"",golden_results.txt!J767 / golden_results.txt!J767)</f>
        <v/>
      </c>
      <c r="F768">
        <f>IF(OR(golden_results.txt!L767 = 0,golden_results.txt!L767=-1),"",golden_results.txt!L767 / golden_results.txt!L767)</f>
        <v/>
      </c>
      <c r="G768">
        <f>IF(OR(golden_results.txt!M767 = 0,golden_results.txt!M767=-1),"",golden_results.txt!M767 / golden_results.txt!M767)</f>
        <v/>
      </c>
      <c r="H768">
        <f>IF(OR(golden_results.txt!S767 = 0,golden_results.txt!S767=-1),"",golden_results.txt!S767 / golden_results.txt!S767)</f>
        <v/>
      </c>
      <c r="I768">
        <f>IF(OR(golden_results.txt!U767 = 0,golden_results.txt!U767=-1),"",golden_results.txt!U767 / golden_results.txt!U767)</f>
        <v/>
      </c>
      <c r="J768">
        <f>IF(OR(golden_results.txt!V767 = 0,golden_results.txt!V767=-1),"",golden_results.txt!V767 / golden_results.txt!V767)</f>
        <v/>
      </c>
      <c r="K768">
        <f>IF(OR(golden_results.txt!AD767 = 0,golden_results.txt!AD767=-1),"",golden_results.txt!AD767 / golden_results.txt!AD767)</f>
        <v/>
      </c>
      <c r="L768">
        <f>IF(OR(golden_results.txt!AH767 = 0,golden_results.txt!AH767=-1),"",golden_results.txt!AH767 / golden_results.txt!AH767)</f>
        <v/>
      </c>
      <c r="M768">
        <f>IF(OR(golden_results.txt!AK767 = 0,golden_results.txt!AK767=-1),"",golden_results.txt!AK767 / golden_results.txt!AK767)</f>
        <v/>
      </c>
      <c r="N768">
        <f>IF(OR(golden_results.txt!AN767 = 0,golden_results.txt!AN767=-1),"",golden_results.txt!AN767 / golden_results.txt!AN767)</f>
        <v/>
      </c>
      <c r="O768">
        <f>IF(OR(golden_results.txt!AR767 = 0,golden_results.txt!AR767=-1),"",golden_results.txt!AR767 / golden_results.txt!AR767)</f>
        <v/>
      </c>
      <c r="P768">
        <f>IF(OR(golden_results.txt!AS767 = 0,golden_results.txt!AS767=-1),"",golden_results.txt!AS767 / golden_results.txt!AS767)</f>
        <v/>
      </c>
      <c r="Q768">
        <f>IF(OR(golden_results.txt!AY767 = 0,golden_results.txt!AY767=-1),"",golden_results.txt!AY767 / golden_results.txt!AY767)</f>
        <v/>
      </c>
      <c r="R768">
        <f>IF(OR(golden_results.txt!BA767 = 0,golden_results.txt!BA767=-1),"",golden_results.txt!BA767 / golden_results.txt!BA767)</f>
        <v/>
      </c>
      <c r="S768">
        <f>IF(OR(golden_results.txt!BJ767 = 0,golden_results.txt!BJ767=-1),"",golden_results.txt!BJ767 / golden_results.txt!BJ767)</f>
        <v/>
      </c>
      <c r="T768">
        <f>IF(OR(golden_results.txt!BK767 = 0,golden_results.txt!BK767=-1),"",golden_results.txt!BK767 / golden_results.txt!BK767)</f>
        <v/>
      </c>
      <c r="U768">
        <f>IF(OR(golden_results.txt!BQ767 = 0,golden_results.txt!BQ767=-1),"",golden_results.txt!BQ767 / golden_results.txt!BQ767)</f>
        <v/>
      </c>
      <c r="V768">
        <f>IF(OR(golden_results.txt!BW767 = 0,golden_results.txt!BW767=-1),"",golden_results.txt!BW767 / golden_results.txt!BW767)</f>
        <v/>
      </c>
      <c r="W768">
        <f>IF(OR(golden_results.txt!CC767 = 0,golden_results.txt!CC767=-1),"",golden_results.txt!CC767 / golden_results.txt!CC767)</f>
        <v/>
      </c>
      <c r="X768">
        <f>IF(OR(golden_results.txt!CD767 = 0,golden_results.txt!CD767=-1),"",golden_results.txt!CD767 / golden_results.txt!CD767)</f>
        <v/>
      </c>
      <c r="Y768">
        <f>IF(OR(golden_results.txt!CL767 = 0,golden_results.txt!CL767=-1),"",golden_results.txt!CL767 / golden_results.txt!CL767)</f>
        <v/>
      </c>
    </row>
    <row r="769">
      <c r="A769">
        <f>golden_results.txt!A768</f>
        <v/>
      </c>
      <c r="B769">
        <f>golden_results.txt!B768</f>
        <v/>
      </c>
      <c r="C769">
        <f>IF(OR(golden_results.txt!D768 = 0,golden_results.txt!D768=-1),"",golden_results.txt!D768 / golden_results.txt!D768)</f>
        <v/>
      </c>
      <c r="D769">
        <f>IF(OR(golden_results.txt!H768 = 0,golden_results.txt!H768=-1),"",golden_results.txt!H768 / golden_results.txt!H768)</f>
        <v/>
      </c>
      <c r="E769">
        <f>IF(OR(golden_results.txt!J768 = 0,golden_results.txt!J768=-1),"",golden_results.txt!J768 / golden_results.txt!J768)</f>
        <v/>
      </c>
      <c r="F769">
        <f>IF(OR(golden_results.txt!L768 = 0,golden_results.txt!L768=-1),"",golden_results.txt!L768 / golden_results.txt!L768)</f>
        <v/>
      </c>
      <c r="G769">
        <f>IF(OR(golden_results.txt!M768 = 0,golden_results.txt!M768=-1),"",golden_results.txt!M768 / golden_results.txt!M768)</f>
        <v/>
      </c>
      <c r="H769">
        <f>IF(OR(golden_results.txt!S768 = 0,golden_results.txt!S768=-1),"",golden_results.txt!S768 / golden_results.txt!S768)</f>
        <v/>
      </c>
      <c r="I769">
        <f>IF(OR(golden_results.txt!U768 = 0,golden_results.txt!U768=-1),"",golden_results.txt!U768 / golden_results.txt!U768)</f>
        <v/>
      </c>
      <c r="J769">
        <f>IF(OR(golden_results.txt!V768 = 0,golden_results.txt!V768=-1),"",golden_results.txt!V768 / golden_results.txt!V768)</f>
        <v/>
      </c>
      <c r="K769">
        <f>IF(OR(golden_results.txt!AD768 = 0,golden_results.txt!AD768=-1),"",golden_results.txt!AD768 / golden_results.txt!AD768)</f>
        <v/>
      </c>
      <c r="L769">
        <f>IF(OR(golden_results.txt!AH768 = 0,golden_results.txt!AH768=-1),"",golden_results.txt!AH768 / golden_results.txt!AH768)</f>
        <v/>
      </c>
      <c r="M769">
        <f>IF(OR(golden_results.txt!AK768 = 0,golden_results.txt!AK768=-1),"",golden_results.txt!AK768 / golden_results.txt!AK768)</f>
        <v/>
      </c>
      <c r="N769">
        <f>IF(OR(golden_results.txt!AN768 = 0,golden_results.txt!AN768=-1),"",golden_results.txt!AN768 / golden_results.txt!AN768)</f>
        <v/>
      </c>
      <c r="O769">
        <f>IF(OR(golden_results.txt!AR768 = 0,golden_results.txt!AR768=-1),"",golden_results.txt!AR768 / golden_results.txt!AR768)</f>
        <v/>
      </c>
      <c r="P769">
        <f>IF(OR(golden_results.txt!AS768 = 0,golden_results.txt!AS768=-1),"",golden_results.txt!AS768 / golden_results.txt!AS768)</f>
        <v/>
      </c>
      <c r="Q769">
        <f>IF(OR(golden_results.txt!AY768 = 0,golden_results.txt!AY768=-1),"",golden_results.txt!AY768 / golden_results.txt!AY768)</f>
        <v/>
      </c>
      <c r="R769">
        <f>IF(OR(golden_results.txt!BA768 = 0,golden_results.txt!BA768=-1),"",golden_results.txt!BA768 / golden_results.txt!BA768)</f>
        <v/>
      </c>
      <c r="S769">
        <f>IF(OR(golden_results.txt!BJ768 = 0,golden_results.txt!BJ768=-1),"",golden_results.txt!BJ768 / golden_results.txt!BJ768)</f>
        <v/>
      </c>
      <c r="T769">
        <f>IF(OR(golden_results.txt!BK768 = 0,golden_results.txt!BK768=-1),"",golden_results.txt!BK768 / golden_results.txt!BK768)</f>
        <v/>
      </c>
      <c r="U769">
        <f>IF(OR(golden_results.txt!BQ768 = 0,golden_results.txt!BQ768=-1),"",golden_results.txt!BQ768 / golden_results.txt!BQ768)</f>
        <v/>
      </c>
      <c r="V769">
        <f>IF(OR(golden_results.txt!BW768 = 0,golden_results.txt!BW768=-1),"",golden_results.txt!BW768 / golden_results.txt!BW768)</f>
        <v/>
      </c>
      <c r="W769">
        <f>IF(OR(golden_results.txt!CC768 = 0,golden_results.txt!CC768=-1),"",golden_results.txt!CC768 / golden_results.txt!CC768)</f>
        <v/>
      </c>
      <c r="X769">
        <f>IF(OR(golden_results.txt!CD768 = 0,golden_results.txt!CD768=-1),"",golden_results.txt!CD768 / golden_results.txt!CD768)</f>
        <v/>
      </c>
      <c r="Y769">
        <f>IF(OR(golden_results.txt!CL768 = 0,golden_results.txt!CL768=-1),"",golden_results.txt!CL768 / golden_results.txt!CL768)</f>
        <v/>
      </c>
    </row>
    <row r="770">
      <c r="A770">
        <f>golden_results.txt!A769</f>
        <v/>
      </c>
      <c r="B770">
        <f>golden_results.txt!B769</f>
        <v/>
      </c>
      <c r="C770">
        <f>IF(OR(golden_results.txt!D769 = 0,golden_results.txt!D769=-1),"",golden_results.txt!D769 / golden_results.txt!D769)</f>
        <v/>
      </c>
      <c r="D770">
        <f>IF(OR(golden_results.txt!H769 = 0,golden_results.txt!H769=-1),"",golden_results.txt!H769 / golden_results.txt!H769)</f>
        <v/>
      </c>
      <c r="E770">
        <f>IF(OR(golden_results.txt!J769 = 0,golden_results.txt!J769=-1),"",golden_results.txt!J769 / golden_results.txt!J769)</f>
        <v/>
      </c>
      <c r="F770">
        <f>IF(OR(golden_results.txt!L769 = 0,golden_results.txt!L769=-1),"",golden_results.txt!L769 / golden_results.txt!L769)</f>
        <v/>
      </c>
      <c r="G770">
        <f>IF(OR(golden_results.txt!M769 = 0,golden_results.txt!M769=-1),"",golden_results.txt!M769 / golden_results.txt!M769)</f>
        <v/>
      </c>
      <c r="H770">
        <f>IF(OR(golden_results.txt!S769 = 0,golden_results.txt!S769=-1),"",golden_results.txt!S769 / golden_results.txt!S769)</f>
        <v/>
      </c>
      <c r="I770">
        <f>IF(OR(golden_results.txt!U769 = 0,golden_results.txt!U769=-1),"",golden_results.txt!U769 / golden_results.txt!U769)</f>
        <v/>
      </c>
      <c r="J770">
        <f>IF(OR(golden_results.txt!V769 = 0,golden_results.txt!V769=-1),"",golden_results.txt!V769 / golden_results.txt!V769)</f>
        <v/>
      </c>
      <c r="K770">
        <f>IF(OR(golden_results.txt!AD769 = 0,golden_results.txt!AD769=-1),"",golden_results.txt!AD769 / golden_results.txt!AD769)</f>
        <v/>
      </c>
      <c r="L770">
        <f>IF(OR(golden_results.txt!AH769 = 0,golden_results.txt!AH769=-1),"",golden_results.txt!AH769 / golden_results.txt!AH769)</f>
        <v/>
      </c>
      <c r="M770">
        <f>IF(OR(golden_results.txt!AK769 = 0,golden_results.txt!AK769=-1),"",golden_results.txt!AK769 / golden_results.txt!AK769)</f>
        <v/>
      </c>
      <c r="N770">
        <f>IF(OR(golden_results.txt!AN769 = 0,golden_results.txt!AN769=-1),"",golden_results.txt!AN769 / golden_results.txt!AN769)</f>
        <v/>
      </c>
      <c r="O770">
        <f>IF(OR(golden_results.txt!AR769 = 0,golden_results.txt!AR769=-1),"",golden_results.txt!AR769 / golden_results.txt!AR769)</f>
        <v/>
      </c>
      <c r="P770">
        <f>IF(OR(golden_results.txt!AS769 = 0,golden_results.txt!AS769=-1),"",golden_results.txt!AS769 / golden_results.txt!AS769)</f>
        <v/>
      </c>
      <c r="Q770">
        <f>IF(OR(golden_results.txt!AY769 = 0,golden_results.txt!AY769=-1),"",golden_results.txt!AY769 / golden_results.txt!AY769)</f>
        <v/>
      </c>
      <c r="R770">
        <f>IF(OR(golden_results.txt!BA769 = 0,golden_results.txt!BA769=-1),"",golden_results.txt!BA769 / golden_results.txt!BA769)</f>
        <v/>
      </c>
      <c r="S770">
        <f>IF(OR(golden_results.txt!BJ769 = 0,golden_results.txt!BJ769=-1),"",golden_results.txt!BJ769 / golden_results.txt!BJ769)</f>
        <v/>
      </c>
      <c r="T770">
        <f>IF(OR(golden_results.txt!BK769 = 0,golden_results.txt!BK769=-1),"",golden_results.txt!BK769 / golden_results.txt!BK769)</f>
        <v/>
      </c>
      <c r="U770">
        <f>IF(OR(golden_results.txt!BQ769 = 0,golden_results.txt!BQ769=-1),"",golden_results.txt!BQ769 / golden_results.txt!BQ769)</f>
        <v/>
      </c>
      <c r="V770">
        <f>IF(OR(golden_results.txt!BW769 = 0,golden_results.txt!BW769=-1),"",golden_results.txt!BW769 / golden_results.txt!BW769)</f>
        <v/>
      </c>
      <c r="W770">
        <f>IF(OR(golden_results.txt!CC769 = 0,golden_results.txt!CC769=-1),"",golden_results.txt!CC769 / golden_results.txt!CC769)</f>
        <v/>
      </c>
      <c r="X770">
        <f>IF(OR(golden_results.txt!CD769 = 0,golden_results.txt!CD769=-1),"",golden_results.txt!CD769 / golden_results.txt!CD769)</f>
        <v/>
      </c>
      <c r="Y770">
        <f>IF(OR(golden_results.txt!CL769 = 0,golden_results.txt!CL769=-1),"",golden_results.txt!CL769 / golden_results.txt!CL769)</f>
        <v/>
      </c>
    </row>
    <row r="771">
      <c r="A771">
        <f>golden_results.txt!A770</f>
        <v/>
      </c>
      <c r="B771">
        <f>golden_results.txt!B770</f>
        <v/>
      </c>
      <c r="C771">
        <f>IF(OR(golden_results.txt!D770 = 0,golden_results.txt!D770=-1),"",golden_results.txt!D770 / golden_results.txt!D770)</f>
        <v/>
      </c>
      <c r="D771">
        <f>IF(OR(golden_results.txt!H770 = 0,golden_results.txt!H770=-1),"",golden_results.txt!H770 / golden_results.txt!H770)</f>
        <v/>
      </c>
      <c r="E771">
        <f>IF(OR(golden_results.txt!J770 = 0,golden_results.txt!J770=-1),"",golden_results.txt!J770 / golden_results.txt!J770)</f>
        <v/>
      </c>
      <c r="F771">
        <f>IF(OR(golden_results.txt!L770 = 0,golden_results.txt!L770=-1),"",golden_results.txt!L770 / golden_results.txt!L770)</f>
        <v/>
      </c>
      <c r="G771">
        <f>IF(OR(golden_results.txt!M770 = 0,golden_results.txt!M770=-1),"",golden_results.txt!M770 / golden_results.txt!M770)</f>
        <v/>
      </c>
      <c r="H771">
        <f>IF(OR(golden_results.txt!S770 = 0,golden_results.txt!S770=-1),"",golden_results.txt!S770 / golden_results.txt!S770)</f>
        <v/>
      </c>
      <c r="I771">
        <f>IF(OR(golden_results.txt!U770 = 0,golden_results.txt!U770=-1),"",golden_results.txt!U770 / golden_results.txt!U770)</f>
        <v/>
      </c>
      <c r="J771">
        <f>IF(OR(golden_results.txt!V770 = 0,golden_results.txt!V770=-1),"",golden_results.txt!V770 / golden_results.txt!V770)</f>
        <v/>
      </c>
      <c r="K771">
        <f>IF(OR(golden_results.txt!AD770 = 0,golden_results.txt!AD770=-1),"",golden_results.txt!AD770 / golden_results.txt!AD770)</f>
        <v/>
      </c>
      <c r="L771">
        <f>IF(OR(golden_results.txt!AH770 = 0,golden_results.txt!AH770=-1),"",golden_results.txt!AH770 / golden_results.txt!AH770)</f>
        <v/>
      </c>
      <c r="M771">
        <f>IF(OR(golden_results.txt!AK770 = 0,golden_results.txt!AK770=-1),"",golden_results.txt!AK770 / golden_results.txt!AK770)</f>
        <v/>
      </c>
      <c r="N771">
        <f>IF(OR(golden_results.txt!AN770 = 0,golden_results.txt!AN770=-1),"",golden_results.txt!AN770 / golden_results.txt!AN770)</f>
        <v/>
      </c>
      <c r="O771">
        <f>IF(OR(golden_results.txt!AR770 = 0,golden_results.txt!AR770=-1),"",golden_results.txt!AR770 / golden_results.txt!AR770)</f>
        <v/>
      </c>
      <c r="P771">
        <f>IF(OR(golden_results.txt!AS770 = 0,golden_results.txt!AS770=-1),"",golden_results.txt!AS770 / golden_results.txt!AS770)</f>
        <v/>
      </c>
      <c r="Q771">
        <f>IF(OR(golden_results.txt!AY770 = 0,golden_results.txt!AY770=-1),"",golden_results.txt!AY770 / golden_results.txt!AY770)</f>
        <v/>
      </c>
      <c r="R771">
        <f>IF(OR(golden_results.txt!BA770 = 0,golden_results.txt!BA770=-1),"",golden_results.txt!BA770 / golden_results.txt!BA770)</f>
        <v/>
      </c>
      <c r="S771">
        <f>IF(OR(golden_results.txt!BJ770 = 0,golden_results.txt!BJ770=-1),"",golden_results.txt!BJ770 / golden_results.txt!BJ770)</f>
        <v/>
      </c>
      <c r="T771">
        <f>IF(OR(golden_results.txt!BK770 = 0,golden_results.txt!BK770=-1),"",golden_results.txt!BK770 / golden_results.txt!BK770)</f>
        <v/>
      </c>
      <c r="U771">
        <f>IF(OR(golden_results.txt!BQ770 = 0,golden_results.txt!BQ770=-1),"",golden_results.txt!BQ770 / golden_results.txt!BQ770)</f>
        <v/>
      </c>
      <c r="V771">
        <f>IF(OR(golden_results.txt!BW770 = 0,golden_results.txt!BW770=-1),"",golden_results.txt!BW770 / golden_results.txt!BW770)</f>
        <v/>
      </c>
      <c r="W771">
        <f>IF(OR(golden_results.txt!CC770 = 0,golden_results.txt!CC770=-1),"",golden_results.txt!CC770 / golden_results.txt!CC770)</f>
        <v/>
      </c>
      <c r="X771">
        <f>IF(OR(golden_results.txt!CD770 = 0,golden_results.txt!CD770=-1),"",golden_results.txt!CD770 / golden_results.txt!CD770)</f>
        <v/>
      </c>
      <c r="Y771">
        <f>IF(OR(golden_results.txt!CL770 = 0,golden_results.txt!CL770=-1),"",golden_results.txt!CL770 / golden_results.txt!CL770)</f>
        <v/>
      </c>
    </row>
    <row r="772">
      <c r="A772">
        <f>golden_results.txt!A771</f>
        <v/>
      </c>
      <c r="B772">
        <f>golden_results.txt!B771</f>
        <v/>
      </c>
      <c r="C772">
        <f>IF(OR(golden_results.txt!D771 = 0,golden_results.txt!D771=-1),"",golden_results.txt!D771 / golden_results.txt!D771)</f>
        <v/>
      </c>
      <c r="D772">
        <f>IF(OR(golden_results.txt!H771 = 0,golden_results.txt!H771=-1),"",golden_results.txt!H771 / golden_results.txt!H771)</f>
        <v/>
      </c>
      <c r="E772">
        <f>IF(OR(golden_results.txt!J771 = 0,golden_results.txt!J771=-1),"",golden_results.txt!J771 / golden_results.txt!J771)</f>
        <v/>
      </c>
      <c r="F772">
        <f>IF(OR(golden_results.txt!L771 = 0,golden_results.txt!L771=-1),"",golden_results.txt!L771 / golden_results.txt!L771)</f>
        <v/>
      </c>
      <c r="G772">
        <f>IF(OR(golden_results.txt!M771 = 0,golden_results.txt!M771=-1),"",golden_results.txt!M771 / golden_results.txt!M771)</f>
        <v/>
      </c>
      <c r="H772">
        <f>IF(OR(golden_results.txt!S771 = 0,golden_results.txt!S771=-1),"",golden_results.txt!S771 / golden_results.txt!S771)</f>
        <v/>
      </c>
      <c r="I772">
        <f>IF(OR(golden_results.txt!U771 = 0,golden_results.txt!U771=-1),"",golden_results.txt!U771 / golden_results.txt!U771)</f>
        <v/>
      </c>
      <c r="J772">
        <f>IF(OR(golden_results.txt!V771 = 0,golden_results.txt!V771=-1),"",golden_results.txt!V771 / golden_results.txt!V771)</f>
        <v/>
      </c>
      <c r="K772">
        <f>IF(OR(golden_results.txt!AD771 = 0,golden_results.txt!AD771=-1),"",golden_results.txt!AD771 / golden_results.txt!AD771)</f>
        <v/>
      </c>
      <c r="L772">
        <f>IF(OR(golden_results.txt!AH771 = 0,golden_results.txt!AH771=-1),"",golden_results.txt!AH771 / golden_results.txt!AH771)</f>
        <v/>
      </c>
      <c r="M772">
        <f>IF(OR(golden_results.txt!AK771 = 0,golden_results.txt!AK771=-1),"",golden_results.txt!AK771 / golden_results.txt!AK771)</f>
        <v/>
      </c>
      <c r="N772">
        <f>IF(OR(golden_results.txt!AN771 = 0,golden_results.txt!AN771=-1),"",golden_results.txt!AN771 / golden_results.txt!AN771)</f>
        <v/>
      </c>
      <c r="O772">
        <f>IF(OR(golden_results.txt!AR771 = 0,golden_results.txt!AR771=-1),"",golden_results.txt!AR771 / golden_results.txt!AR771)</f>
        <v/>
      </c>
      <c r="P772">
        <f>IF(OR(golden_results.txt!AS771 = 0,golden_results.txt!AS771=-1),"",golden_results.txt!AS771 / golden_results.txt!AS771)</f>
        <v/>
      </c>
      <c r="Q772">
        <f>IF(OR(golden_results.txt!AY771 = 0,golden_results.txt!AY771=-1),"",golden_results.txt!AY771 / golden_results.txt!AY771)</f>
        <v/>
      </c>
      <c r="R772">
        <f>IF(OR(golden_results.txt!BA771 = 0,golden_results.txt!BA771=-1),"",golden_results.txt!BA771 / golden_results.txt!BA771)</f>
        <v/>
      </c>
      <c r="S772">
        <f>IF(OR(golden_results.txt!BJ771 = 0,golden_results.txt!BJ771=-1),"",golden_results.txt!BJ771 / golden_results.txt!BJ771)</f>
        <v/>
      </c>
      <c r="T772">
        <f>IF(OR(golden_results.txt!BK771 = 0,golden_results.txt!BK771=-1),"",golden_results.txt!BK771 / golden_results.txt!BK771)</f>
        <v/>
      </c>
      <c r="U772">
        <f>IF(OR(golden_results.txt!BQ771 = 0,golden_results.txt!BQ771=-1),"",golden_results.txt!BQ771 / golden_results.txt!BQ771)</f>
        <v/>
      </c>
      <c r="V772">
        <f>IF(OR(golden_results.txt!BW771 = 0,golden_results.txt!BW771=-1),"",golden_results.txt!BW771 / golden_results.txt!BW771)</f>
        <v/>
      </c>
      <c r="W772">
        <f>IF(OR(golden_results.txt!CC771 = 0,golden_results.txt!CC771=-1),"",golden_results.txt!CC771 / golden_results.txt!CC771)</f>
        <v/>
      </c>
      <c r="X772">
        <f>IF(OR(golden_results.txt!CD771 = 0,golden_results.txt!CD771=-1),"",golden_results.txt!CD771 / golden_results.txt!CD771)</f>
        <v/>
      </c>
      <c r="Y772">
        <f>IF(OR(golden_results.txt!CL771 = 0,golden_results.txt!CL771=-1),"",golden_results.txt!CL771 / golden_results.txt!CL771)</f>
        <v/>
      </c>
    </row>
    <row r="773">
      <c r="A773">
        <f>golden_results.txt!A772</f>
        <v/>
      </c>
      <c r="B773">
        <f>golden_results.txt!B772</f>
        <v/>
      </c>
      <c r="C773">
        <f>IF(OR(golden_results.txt!D772 = 0,golden_results.txt!D772=-1),"",golden_results.txt!D772 / golden_results.txt!D772)</f>
        <v/>
      </c>
      <c r="D773">
        <f>IF(OR(golden_results.txt!H772 = 0,golden_results.txt!H772=-1),"",golden_results.txt!H772 / golden_results.txt!H772)</f>
        <v/>
      </c>
      <c r="E773">
        <f>IF(OR(golden_results.txt!J772 = 0,golden_results.txt!J772=-1),"",golden_results.txt!J772 / golden_results.txt!J772)</f>
        <v/>
      </c>
      <c r="F773">
        <f>IF(OR(golden_results.txt!L772 = 0,golden_results.txt!L772=-1),"",golden_results.txt!L772 / golden_results.txt!L772)</f>
        <v/>
      </c>
      <c r="G773">
        <f>IF(OR(golden_results.txt!M772 = 0,golden_results.txt!M772=-1),"",golden_results.txt!M772 / golden_results.txt!M772)</f>
        <v/>
      </c>
      <c r="H773">
        <f>IF(OR(golden_results.txt!S772 = 0,golden_results.txt!S772=-1),"",golden_results.txt!S772 / golden_results.txt!S772)</f>
        <v/>
      </c>
      <c r="I773">
        <f>IF(OR(golden_results.txt!U772 = 0,golden_results.txt!U772=-1),"",golden_results.txt!U772 / golden_results.txt!U772)</f>
        <v/>
      </c>
      <c r="J773">
        <f>IF(OR(golden_results.txt!V772 = 0,golden_results.txt!V772=-1),"",golden_results.txt!V772 / golden_results.txt!V772)</f>
        <v/>
      </c>
      <c r="K773">
        <f>IF(OR(golden_results.txt!AD772 = 0,golden_results.txt!AD772=-1),"",golden_results.txt!AD772 / golden_results.txt!AD772)</f>
        <v/>
      </c>
      <c r="L773">
        <f>IF(OR(golden_results.txt!AH772 = 0,golden_results.txt!AH772=-1),"",golden_results.txt!AH772 / golden_results.txt!AH772)</f>
        <v/>
      </c>
      <c r="M773">
        <f>IF(OR(golden_results.txt!AK772 = 0,golden_results.txt!AK772=-1),"",golden_results.txt!AK772 / golden_results.txt!AK772)</f>
        <v/>
      </c>
      <c r="N773">
        <f>IF(OR(golden_results.txt!AN772 = 0,golden_results.txt!AN772=-1),"",golden_results.txt!AN772 / golden_results.txt!AN772)</f>
        <v/>
      </c>
      <c r="O773">
        <f>IF(OR(golden_results.txt!AR772 = 0,golden_results.txt!AR772=-1),"",golden_results.txt!AR772 / golden_results.txt!AR772)</f>
        <v/>
      </c>
      <c r="P773">
        <f>IF(OR(golden_results.txt!AS772 = 0,golden_results.txt!AS772=-1),"",golden_results.txt!AS772 / golden_results.txt!AS772)</f>
        <v/>
      </c>
      <c r="Q773">
        <f>IF(OR(golden_results.txt!AY772 = 0,golden_results.txt!AY772=-1),"",golden_results.txt!AY772 / golden_results.txt!AY772)</f>
        <v/>
      </c>
      <c r="R773">
        <f>IF(OR(golden_results.txt!BA772 = 0,golden_results.txt!BA772=-1),"",golden_results.txt!BA772 / golden_results.txt!BA772)</f>
        <v/>
      </c>
      <c r="S773">
        <f>IF(OR(golden_results.txt!BJ772 = 0,golden_results.txt!BJ772=-1),"",golden_results.txt!BJ772 / golden_results.txt!BJ772)</f>
        <v/>
      </c>
      <c r="T773">
        <f>IF(OR(golden_results.txt!BK772 = 0,golden_results.txt!BK772=-1),"",golden_results.txt!BK772 / golden_results.txt!BK772)</f>
        <v/>
      </c>
      <c r="U773">
        <f>IF(OR(golden_results.txt!BQ772 = 0,golden_results.txt!BQ772=-1),"",golden_results.txt!BQ772 / golden_results.txt!BQ772)</f>
        <v/>
      </c>
      <c r="V773">
        <f>IF(OR(golden_results.txt!BW772 = 0,golden_results.txt!BW772=-1),"",golden_results.txt!BW772 / golden_results.txt!BW772)</f>
        <v/>
      </c>
      <c r="W773">
        <f>IF(OR(golden_results.txt!CC772 = 0,golden_results.txt!CC772=-1),"",golden_results.txt!CC772 / golden_results.txt!CC772)</f>
        <v/>
      </c>
      <c r="X773">
        <f>IF(OR(golden_results.txt!CD772 = 0,golden_results.txt!CD772=-1),"",golden_results.txt!CD772 / golden_results.txt!CD772)</f>
        <v/>
      </c>
      <c r="Y773">
        <f>IF(OR(golden_results.txt!CL772 = 0,golden_results.txt!CL772=-1),"",golden_results.txt!CL772 / golden_results.txt!CL772)</f>
        <v/>
      </c>
    </row>
    <row r="774">
      <c r="A774">
        <f>golden_results.txt!A773</f>
        <v/>
      </c>
      <c r="B774">
        <f>golden_results.txt!B773</f>
        <v/>
      </c>
      <c r="C774">
        <f>IF(OR(golden_results.txt!D773 = 0,golden_results.txt!D773=-1),"",golden_results.txt!D773 / golden_results.txt!D773)</f>
        <v/>
      </c>
      <c r="D774">
        <f>IF(OR(golden_results.txt!H773 = 0,golden_results.txt!H773=-1),"",golden_results.txt!H773 / golden_results.txt!H773)</f>
        <v/>
      </c>
      <c r="E774">
        <f>IF(OR(golden_results.txt!J773 = 0,golden_results.txt!J773=-1),"",golden_results.txt!J773 / golden_results.txt!J773)</f>
        <v/>
      </c>
      <c r="F774">
        <f>IF(OR(golden_results.txt!L773 = 0,golden_results.txt!L773=-1),"",golden_results.txt!L773 / golden_results.txt!L773)</f>
        <v/>
      </c>
      <c r="G774">
        <f>IF(OR(golden_results.txt!M773 = 0,golden_results.txt!M773=-1),"",golden_results.txt!M773 / golden_results.txt!M773)</f>
        <v/>
      </c>
      <c r="H774">
        <f>IF(OR(golden_results.txt!S773 = 0,golden_results.txt!S773=-1),"",golden_results.txt!S773 / golden_results.txt!S773)</f>
        <v/>
      </c>
      <c r="I774">
        <f>IF(OR(golden_results.txt!U773 = 0,golden_results.txt!U773=-1),"",golden_results.txt!U773 / golden_results.txt!U773)</f>
        <v/>
      </c>
      <c r="J774">
        <f>IF(OR(golden_results.txt!V773 = 0,golden_results.txt!V773=-1),"",golden_results.txt!V773 / golden_results.txt!V773)</f>
        <v/>
      </c>
      <c r="K774">
        <f>IF(OR(golden_results.txt!AD773 = 0,golden_results.txt!AD773=-1),"",golden_results.txt!AD773 / golden_results.txt!AD773)</f>
        <v/>
      </c>
      <c r="L774">
        <f>IF(OR(golden_results.txt!AH773 = 0,golden_results.txt!AH773=-1),"",golden_results.txt!AH773 / golden_results.txt!AH773)</f>
        <v/>
      </c>
      <c r="M774">
        <f>IF(OR(golden_results.txt!AK773 = 0,golden_results.txt!AK773=-1),"",golden_results.txt!AK773 / golden_results.txt!AK773)</f>
        <v/>
      </c>
      <c r="N774">
        <f>IF(OR(golden_results.txt!AN773 = 0,golden_results.txt!AN773=-1),"",golden_results.txt!AN773 / golden_results.txt!AN773)</f>
        <v/>
      </c>
      <c r="O774">
        <f>IF(OR(golden_results.txt!AR773 = 0,golden_results.txt!AR773=-1),"",golden_results.txt!AR773 / golden_results.txt!AR773)</f>
        <v/>
      </c>
      <c r="P774">
        <f>IF(OR(golden_results.txt!AS773 = 0,golden_results.txt!AS773=-1),"",golden_results.txt!AS773 / golden_results.txt!AS773)</f>
        <v/>
      </c>
      <c r="Q774">
        <f>IF(OR(golden_results.txt!AY773 = 0,golden_results.txt!AY773=-1),"",golden_results.txt!AY773 / golden_results.txt!AY773)</f>
        <v/>
      </c>
      <c r="R774">
        <f>IF(OR(golden_results.txt!BA773 = 0,golden_results.txt!BA773=-1),"",golden_results.txt!BA773 / golden_results.txt!BA773)</f>
        <v/>
      </c>
      <c r="S774">
        <f>IF(OR(golden_results.txt!BJ773 = 0,golden_results.txt!BJ773=-1),"",golden_results.txt!BJ773 / golden_results.txt!BJ773)</f>
        <v/>
      </c>
      <c r="T774">
        <f>IF(OR(golden_results.txt!BK773 = 0,golden_results.txt!BK773=-1),"",golden_results.txt!BK773 / golden_results.txt!BK773)</f>
        <v/>
      </c>
      <c r="U774">
        <f>IF(OR(golden_results.txt!BQ773 = 0,golden_results.txt!BQ773=-1),"",golden_results.txt!BQ773 / golden_results.txt!BQ773)</f>
        <v/>
      </c>
      <c r="V774">
        <f>IF(OR(golden_results.txt!BW773 = 0,golden_results.txt!BW773=-1),"",golden_results.txt!BW773 / golden_results.txt!BW773)</f>
        <v/>
      </c>
      <c r="W774">
        <f>IF(OR(golden_results.txt!CC773 = 0,golden_results.txt!CC773=-1),"",golden_results.txt!CC773 / golden_results.txt!CC773)</f>
        <v/>
      </c>
      <c r="X774">
        <f>IF(OR(golden_results.txt!CD773 = 0,golden_results.txt!CD773=-1),"",golden_results.txt!CD773 / golden_results.txt!CD773)</f>
        <v/>
      </c>
      <c r="Y774">
        <f>IF(OR(golden_results.txt!CL773 = 0,golden_results.txt!CL773=-1),"",golden_results.txt!CL773 / golden_results.txt!CL773)</f>
        <v/>
      </c>
    </row>
    <row r="775">
      <c r="A775">
        <f>golden_results.txt!A774</f>
        <v/>
      </c>
      <c r="B775">
        <f>golden_results.txt!B774</f>
        <v/>
      </c>
      <c r="C775">
        <f>IF(OR(golden_results.txt!D774 = 0,golden_results.txt!D774=-1),"",golden_results.txt!D774 / golden_results.txt!D774)</f>
        <v/>
      </c>
      <c r="D775">
        <f>IF(OR(golden_results.txt!H774 = 0,golden_results.txt!H774=-1),"",golden_results.txt!H774 / golden_results.txt!H774)</f>
        <v/>
      </c>
      <c r="E775">
        <f>IF(OR(golden_results.txt!J774 = 0,golden_results.txt!J774=-1),"",golden_results.txt!J774 / golden_results.txt!J774)</f>
        <v/>
      </c>
      <c r="F775">
        <f>IF(OR(golden_results.txt!L774 = 0,golden_results.txt!L774=-1),"",golden_results.txt!L774 / golden_results.txt!L774)</f>
        <v/>
      </c>
      <c r="G775">
        <f>IF(OR(golden_results.txt!M774 = 0,golden_results.txt!M774=-1),"",golden_results.txt!M774 / golden_results.txt!M774)</f>
        <v/>
      </c>
      <c r="H775">
        <f>IF(OR(golden_results.txt!S774 = 0,golden_results.txt!S774=-1),"",golden_results.txt!S774 / golden_results.txt!S774)</f>
        <v/>
      </c>
      <c r="I775">
        <f>IF(OR(golden_results.txt!U774 = 0,golden_results.txt!U774=-1),"",golden_results.txt!U774 / golden_results.txt!U774)</f>
        <v/>
      </c>
      <c r="J775">
        <f>IF(OR(golden_results.txt!V774 = 0,golden_results.txt!V774=-1),"",golden_results.txt!V774 / golden_results.txt!V774)</f>
        <v/>
      </c>
      <c r="K775">
        <f>IF(OR(golden_results.txt!AD774 = 0,golden_results.txt!AD774=-1),"",golden_results.txt!AD774 / golden_results.txt!AD774)</f>
        <v/>
      </c>
      <c r="L775">
        <f>IF(OR(golden_results.txt!AH774 = 0,golden_results.txt!AH774=-1),"",golden_results.txt!AH774 / golden_results.txt!AH774)</f>
        <v/>
      </c>
      <c r="M775">
        <f>IF(OR(golden_results.txt!AK774 = 0,golden_results.txt!AK774=-1),"",golden_results.txt!AK774 / golden_results.txt!AK774)</f>
        <v/>
      </c>
      <c r="N775">
        <f>IF(OR(golden_results.txt!AN774 = 0,golden_results.txt!AN774=-1),"",golden_results.txt!AN774 / golden_results.txt!AN774)</f>
        <v/>
      </c>
      <c r="O775">
        <f>IF(OR(golden_results.txt!AR774 = 0,golden_results.txt!AR774=-1),"",golden_results.txt!AR774 / golden_results.txt!AR774)</f>
        <v/>
      </c>
      <c r="P775">
        <f>IF(OR(golden_results.txt!AS774 = 0,golden_results.txt!AS774=-1),"",golden_results.txt!AS774 / golden_results.txt!AS774)</f>
        <v/>
      </c>
      <c r="Q775">
        <f>IF(OR(golden_results.txt!AY774 = 0,golden_results.txt!AY774=-1),"",golden_results.txt!AY774 / golden_results.txt!AY774)</f>
        <v/>
      </c>
      <c r="R775">
        <f>IF(OR(golden_results.txt!BA774 = 0,golden_results.txt!BA774=-1),"",golden_results.txt!BA774 / golden_results.txt!BA774)</f>
        <v/>
      </c>
      <c r="S775">
        <f>IF(OR(golden_results.txt!BJ774 = 0,golden_results.txt!BJ774=-1),"",golden_results.txt!BJ774 / golden_results.txt!BJ774)</f>
        <v/>
      </c>
      <c r="T775">
        <f>IF(OR(golden_results.txt!BK774 = 0,golden_results.txt!BK774=-1),"",golden_results.txt!BK774 / golden_results.txt!BK774)</f>
        <v/>
      </c>
      <c r="U775">
        <f>IF(OR(golden_results.txt!BQ774 = 0,golden_results.txt!BQ774=-1),"",golden_results.txt!BQ774 / golden_results.txt!BQ774)</f>
        <v/>
      </c>
      <c r="V775">
        <f>IF(OR(golden_results.txt!BW774 = 0,golden_results.txt!BW774=-1),"",golden_results.txt!BW774 / golden_results.txt!BW774)</f>
        <v/>
      </c>
      <c r="W775">
        <f>IF(OR(golden_results.txt!CC774 = 0,golden_results.txt!CC774=-1),"",golden_results.txt!CC774 / golden_results.txt!CC774)</f>
        <v/>
      </c>
      <c r="X775">
        <f>IF(OR(golden_results.txt!CD774 = 0,golden_results.txt!CD774=-1),"",golden_results.txt!CD774 / golden_results.txt!CD774)</f>
        <v/>
      </c>
      <c r="Y775">
        <f>IF(OR(golden_results.txt!CL774 = 0,golden_results.txt!CL774=-1),"",golden_results.txt!CL774 / golden_results.txt!CL774)</f>
        <v/>
      </c>
    </row>
    <row r="776">
      <c r="A776">
        <f>golden_results.txt!A775</f>
        <v/>
      </c>
      <c r="B776">
        <f>golden_results.txt!B775</f>
        <v/>
      </c>
      <c r="C776">
        <f>IF(OR(golden_results.txt!D775 = 0,golden_results.txt!D775=-1),"",golden_results.txt!D775 / golden_results.txt!D775)</f>
        <v/>
      </c>
      <c r="D776">
        <f>IF(OR(golden_results.txt!H775 = 0,golden_results.txt!H775=-1),"",golden_results.txt!H775 / golden_results.txt!H775)</f>
        <v/>
      </c>
      <c r="E776">
        <f>IF(OR(golden_results.txt!J775 = 0,golden_results.txt!J775=-1),"",golden_results.txt!J775 / golden_results.txt!J775)</f>
        <v/>
      </c>
      <c r="F776">
        <f>IF(OR(golden_results.txt!L775 = 0,golden_results.txt!L775=-1),"",golden_results.txt!L775 / golden_results.txt!L775)</f>
        <v/>
      </c>
      <c r="G776">
        <f>IF(OR(golden_results.txt!M775 = 0,golden_results.txt!M775=-1),"",golden_results.txt!M775 / golden_results.txt!M775)</f>
        <v/>
      </c>
      <c r="H776">
        <f>IF(OR(golden_results.txt!S775 = 0,golden_results.txt!S775=-1),"",golden_results.txt!S775 / golden_results.txt!S775)</f>
        <v/>
      </c>
      <c r="I776">
        <f>IF(OR(golden_results.txt!U775 = 0,golden_results.txt!U775=-1),"",golden_results.txt!U775 / golden_results.txt!U775)</f>
        <v/>
      </c>
      <c r="J776">
        <f>IF(OR(golden_results.txt!V775 = 0,golden_results.txt!V775=-1),"",golden_results.txt!V775 / golden_results.txt!V775)</f>
        <v/>
      </c>
      <c r="K776">
        <f>IF(OR(golden_results.txt!AD775 = 0,golden_results.txt!AD775=-1),"",golden_results.txt!AD775 / golden_results.txt!AD775)</f>
        <v/>
      </c>
      <c r="L776">
        <f>IF(OR(golden_results.txt!AH775 = 0,golden_results.txt!AH775=-1),"",golden_results.txt!AH775 / golden_results.txt!AH775)</f>
        <v/>
      </c>
      <c r="M776">
        <f>IF(OR(golden_results.txt!AK775 = 0,golden_results.txt!AK775=-1),"",golden_results.txt!AK775 / golden_results.txt!AK775)</f>
        <v/>
      </c>
      <c r="N776">
        <f>IF(OR(golden_results.txt!AN775 = 0,golden_results.txt!AN775=-1),"",golden_results.txt!AN775 / golden_results.txt!AN775)</f>
        <v/>
      </c>
      <c r="O776">
        <f>IF(OR(golden_results.txt!AR775 = 0,golden_results.txt!AR775=-1),"",golden_results.txt!AR775 / golden_results.txt!AR775)</f>
        <v/>
      </c>
      <c r="P776">
        <f>IF(OR(golden_results.txt!AS775 = 0,golden_results.txt!AS775=-1),"",golden_results.txt!AS775 / golden_results.txt!AS775)</f>
        <v/>
      </c>
      <c r="Q776">
        <f>IF(OR(golden_results.txt!AY775 = 0,golden_results.txt!AY775=-1),"",golden_results.txt!AY775 / golden_results.txt!AY775)</f>
        <v/>
      </c>
      <c r="R776">
        <f>IF(OR(golden_results.txt!BA775 = 0,golden_results.txt!BA775=-1),"",golden_results.txt!BA775 / golden_results.txt!BA775)</f>
        <v/>
      </c>
      <c r="S776">
        <f>IF(OR(golden_results.txt!BJ775 = 0,golden_results.txt!BJ775=-1),"",golden_results.txt!BJ775 / golden_results.txt!BJ775)</f>
        <v/>
      </c>
      <c r="T776">
        <f>IF(OR(golden_results.txt!BK775 = 0,golden_results.txt!BK775=-1),"",golden_results.txt!BK775 / golden_results.txt!BK775)</f>
        <v/>
      </c>
      <c r="U776">
        <f>IF(OR(golden_results.txt!BQ775 = 0,golden_results.txt!BQ775=-1),"",golden_results.txt!BQ775 / golden_results.txt!BQ775)</f>
        <v/>
      </c>
      <c r="V776">
        <f>IF(OR(golden_results.txt!BW775 = 0,golden_results.txt!BW775=-1),"",golden_results.txt!BW775 / golden_results.txt!BW775)</f>
        <v/>
      </c>
      <c r="W776">
        <f>IF(OR(golden_results.txt!CC775 = 0,golden_results.txt!CC775=-1),"",golden_results.txt!CC775 / golden_results.txt!CC775)</f>
        <v/>
      </c>
      <c r="X776">
        <f>IF(OR(golden_results.txt!CD775 = 0,golden_results.txt!CD775=-1),"",golden_results.txt!CD775 / golden_results.txt!CD775)</f>
        <v/>
      </c>
      <c r="Y776">
        <f>IF(OR(golden_results.txt!CL775 = 0,golden_results.txt!CL775=-1),"",golden_results.txt!CL775 / golden_results.txt!CL775)</f>
        <v/>
      </c>
    </row>
    <row r="777">
      <c r="A777">
        <f>golden_results.txt!A776</f>
        <v/>
      </c>
      <c r="B777">
        <f>golden_results.txt!B776</f>
        <v/>
      </c>
      <c r="C777">
        <f>IF(OR(golden_results.txt!D776 = 0,golden_results.txt!D776=-1),"",golden_results.txt!D776 / golden_results.txt!D776)</f>
        <v/>
      </c>
      <c r="D777">
        <f>IF(OR(golden_results.txt!H776 = 0,golden_results.txt!H776=-1),"",golden_results.txt!H776 / golden_results.txt!H776)</f>
        <v/>
      </c>
      <c r="E777">
        <f>IF(OR(golden_results.txt!J776 = 0,golden_results.txt!J776=-1),"",golden_results.txt!J776 / golden_results.txt!J776)</f>
        <v/>
      </c>
      <c r="F777">
        <f>IF(OR(golden_results.txt!L776 = 0,golden_results.txt!L776=-1),"",golden_results.txt!L776 / golden_results.txt!L776)</f>
        <v/>
      </c>
      <c r="G777">
        <f>IF(OR(golden_results.txt!M776 = 0,golden_results.txt!M776=-1),"",golden_results.txt!M776 / golden_results.txt!M776)</f>
        <v/>
      </c>
      <c r="H777">
        <f>IF(OR(golden_results.txt!S776 = 0,golden_results.txt!S776=-1),"",golden_results.txt!S776 / golden_results.txt!S776)</f>
        <v/>
      </c>
      <c r="I777">
        <f>IF(OR(golden_results.txt!U776 = 0,golden_results.txt!U776=-1),"",golden_results.txt!U776 / golden_results.txt!U776)</f>
        <v/>
      </c>
      <c r="J777">
        <f>IF(OR(golden_results.txt!V776 = 0,golden_results.txt!V776=-1),"",golden_results.txt!V776 / golden_results.txt!V776)</f>
        <v/>
      </c>
      <c r="K777">
        <f>IF(OR(golden_results.txt!AD776 = 0,golden_results.txt!AD776=-1),"",golden_results.txt!AD776 / golden_results.txt!AD776)</f>
        <v/>
      </c>
      <c r="L777">
        <f>IF(OR(golden_results.txt!AH776 = 0,golden_results.txt!AH776=-1),"",golden_results.txt!AH776 / golden_results.txt!AH776)</f>
        <v/>
      </c>
      <c r="M777">
        <f>IF(OR(golden_results.txt!AK776 = 0,golden_results.txt!AK776=-1),"",golden_results.txt!AK776 / golden_results.txt!AK776)</f>
        <v/>
      </c>
      <c r="N777">
        <f>IF(OR(golden_results.txt!AN776 = 0,golden_results.txt!AN776=-1),"",golden_results.txt!AN776 / golden_results.txt!AN776)</f>
        <v/>
      </c>
      <c r="O777">
        <f>IF(OR(golden_results.txt!AR776 = 0,golden_results.txt!AR776=-1),"",golden_results.txt!AR776 / golden_results.txt!AR776)</f>
        <v/>
      </c>
      <c r="P777">
        <f>IF(OR(golden_results.txt!AS776 = 0,golden_results.txt!AS776=-1),"",golden_results.txt!AS776 / golden_results.txt!AS776)</f>
        <v/>
      </c>
      <c r="Q777">
        <f>IF(OR(golden_results.txt!AY776 = 0,golden_results.txt!AY776=-1),"",golden_results.txt!AY776 / golden_results.txt!AY776)</f>
        <v/>
      </c>
      <c r="R777">
        <f>IF(OR(golden_results.txt!BA776 = 0,golden_results.txt!BA776=-1),"",golden_results.txt!BA776 / golden_results.txt!BA776)</f>
        <v/>
      </c>
      <c r="S777">
        <f>IF(OR(golden_results.txt!BJ776 = 0,golden_results.txt!BJ776=-1),"",golden_results.txt!BJ776 / golden_results.txt!BJ776)</f>
        <v/>
      </c>
      <c r="T777">
        <f>IF(OR(golden_results.txt!BK776 = 0,golden_results.txt!BK776=-1),"",golden_results.txt!BK776 / golden_results.txt!BK776)</f>
        <v/>
      </c>
      <c r="U777">
        <f>IF(OR(golden_results.txt!BQ776 = 0,golden_results.txt!BQ776=-1),"",golden_results.txt!BQ776 / golden_results.txt!BQ776)</f>
        <v/>
      </c>
      <c r="V777">
        <f>IF(OR(golden_results.txt!BW776 = 0,golden_results.txt!BW776=-1),"",golden_results.txt!BW776 / golden_results.txt!BW776)</f>
        <v/>
      </c>
      <c r="W777">
        <f>IF(OR(golden_results.txt!CC776 = 0,golden_results.txt!CC776=-1),"",golden_results.txt!CC776 / golden_results.txt!CC776)</f>
        <v/>
      </c>
      <c r="X777">
        <f>IF(OR(golden_results.txt!CD776 = 0,golden_results.txt!CD776=-1),"",golden_results.txt!CD776 / golden_results.txt!CD776)</f>
        <v/>
      </c>
      <c r="Y777">
        <f>IF(OR(golden_results.txt!CL776 = 0,golden_results.txt!CL776=-1),"",golden_results.txt!CL776 / golden_results.txt!CL776)</f>
        <v/>
      </c>
    </row>
    <row r="778">
      <c r="A778">
        <f>golden_results.txt!A777</f>
        <v/>
      </c>
      <c r="B778">
        <f>golden_results.txt!B777</f>
        <v/>
      </c>
      <c r="C778">
        <f>IF(OR(golden_results.txt!D777 = 0,golden_results.txt!D777=-1),"",golden_results.txt!D777 / golden_results.txt!D777)</f>
        <v/>
      </c>
      <c r="D778">
        <f>IF(OR(golden_results.txt!H777 = 0,golden_results.txt!H777=-1),"",golden_results.txt!H777 / golden_results.txt!H777)</f>
        <v/>
      </c>
      <c r="E778">
        <f>IF(OR(golden_results.txt!J777 = 0,golden_results.txt!J777=-1),"",golden_results.txt!J777 / golden_results.txt!J777)</f>
        <v/>
      </c>
      <c r="F778">
        <f>IF(OR(golden_results.txt!L777 = 0,golden_results.txt!L777=-1),"",golden_results.txt!L777 / golden_results.txt!L777)</f>
        <v/>
      </c>
      <c r="G778">
        <f>IF(OR(golden_results.txt!M777 = 0,golden_results.txt!M777=-1),"",golden_results.txt!M777 / golden_results.txt!M777)</f>
        <v/>
      </c>
      <c r="H778">
        <f>IF(OR(golden_results.txt!S777 = 0,golden_results.txt!S777=-1),"",golden_results.txt!S777 / golden_results.txt!S777)</f>
        <v/>
      </c>
      <c r="I778">
        <f>IF(OR(golden_results.txt!U777 = 0,golden_results.txt!U777=-1),"",golden_results.txt!U777 / golden_results.txt!U777)</f>
        <v/>
      </c>
      <c r="J778">
        <f>IF(OR(golden_results.txt!V777 = 0,golden_results.txt!V777=-1),"",golden_results.txt!V777 / golden_results.txt!V777)</f>
        <v/>
      </c>
      <c r="K778">
        <f>IF(OR(golden_results.txt!AD777 = 0,golden_results.txt!AD777=-1),"",golden_results.txt!AD777 / golden_results.txt!AD777)</f>
        <v/>
      </c>
      <c r="L778">
        <f>IF(OR(golden_results.txt!AH777 = 0,golden_results.txt!AH777=-1),"",golden_results.txt!AH777 / golden_results.txt!AH777)</f>
        <v/>
      </c>
      <c r="M778">
        <f>IF(OR(golden_results.txt!AK777 = 0,golden_results.txt!AK777=-1),"",golden_results.txt!AK777 / golden_results.txt!AK777)</f>
        <v/>
      </c>
      <c r="N778">
        <f>IF(OR(golden_results.txt!AN777 = 0,golden_results.txt!AN777=-1),"",golden_results.txt!AN777 / golden_results.txt!AN777)</f>
        <v/>
      </c>
      <c r="O778">
        <f>IF(OR(golden_results.txt!AR777 = 0,golden_results.txt!AR777=-1),"",golden_results.txt!AR777 / golden_results.txt!AR777)</f>
        <v/>
      </c>
      <c r="P778">
        <f>IF(OR(golden_results.txt!AS777 = 0,golden_results.txt!AS777=-1),"",golden_results.txt!AS777 / golden_results.txt!AS777)</f>
        <v/>
      </c>
      <c r="Q778">
        <f>IF(OR(golden_results.txt!AY777 = 0,golden_results.txt!AY777=-1),"",golden_results.txt!AY777 / golden_results.txt!AY777)</f>
        <v/>
      </c>
      <c r="R778">
        <f>IF(OR(golden_results.txt!BA777 = 0,golden_results.txt!BA777=-1),"",golden_results.txt!BA777 / golden_results.txt!BA777)</f>
        <v/>
      </c>
      <c r="S778">
        <f>IF(OR(golden_results.txt!BJ777 = 0,golden_results.txt!BJ777=-1),"",golden_results.txt!BJ777 / golden_results.txt!BJ777)</f>
        <v/>
      </c>
      <c r="T778">
        <f>IF(OR(golden_results.txt!BK777 = 0,golden_results.txt!BK777=-1),"",golden_results.txt!BK777 / golden_results.txt!BK777)</f>
        <v/>
      </c>
      <c r="U778">
        <f>IF(OR(golden_results.txt!BQ777 = 0,golden_results.txt!BQ777=-1),"",golden_results.txt!BQ777 / golden_results.txt!BQ777)</f>
        <v/>
      </c>
      <c r="V778">
        <f>IF(OR(golden_results.txt!BW777 = 0,golden_results.txt!BW777=-1),"",golden_results.txt!BW777 / golden_results.txt!BW777)</f>
        <v/>
      </c>
      <c r="W778">
        <f>IF(OR(golden_results.txt!CC777 = 0,golden_results.txt!CC777=-1),"",golden_results.txt!CC777 / golden_results.txt!CC777)</f>
        <v/>
      </c>
      <c r="X778">
        <f>IF(OR(golden_results.txt!CD777 = 0,golden_results.txt!CD777=-1),"",golden_results.txt!CD777 / golden_results.txt!CD777)</f>
        <v/>
      </c>
      <c r="Y778">
        <f>IF(OR(golden_results.txt!CL777 = 0,golden_results.txt!CL777=-1),"",golden_results.txt!CL777 / golden_results.txt!CL777)</f>
        <v/>
      </c>
    </row>
    <row r="779">
      <c r="A779">
        <f>golden_results.txt!A778</f>
        <v/>
      </c>
      <c r="B779">
        <f>golden_results.txt!B778</f>
        <v/>
      </c>
      <c r="C779">
        <f>IF(OR(golden_results.txt!D778 = 0,golden_results.txt!D778=-1),"",golden_results.txt!D778 / golden_results.txt!D778)</f>
        <v/>
      </c>
      <c r="D779">
        <f>IF(OR(golden_results.txt!H778 = 0,golden_results.txt!H778=-1),"",golden_results.txt!H778 / golden_results.txt!H778)</f>
        <v/>
      </c>
      <c r="E779">
        <f>IF(OR(golden_results.txt!J778 = 0,golden_results.txt!J778=-1),"",golden_results.txt!J778 / golden_results.txt!J778)</f>
        <v/>
      </c>
      <c r="F779">
        <f>IF(OR(golden_results.txt!L778 = 0,golden_results.txt!L778=-1),"",golden_results.txt!L778 / golden_results.txt!L778)</f>
        <v/>
      </c>
      <c r="G779">
        <f>IF(OR(golden_results.txt!M778 = 0,golden_results.txt!M778=-1),"",golden_results.txt!M778 / golden_results.txt!M778)</f>
        <v/>
      </c>
      <c r="H779">
        <f>IF(OR(golden_results.txt!S778 = 0,golden_results.txt!S778=-1),"",golden_results.txt!S778 / golden_results.txt!S778)</f>
        <v/>
      </c>
      <c r="I779">
        <f>IF(OR(golden_results.txt!U778 = 0,golden_results.txt!U778=-1),"",golden_results.txt!U778 / golden_results.txt!U778)</f>
        <v/>
      </c>
      <c r="J779">
        <f>IF(OR(golden_results.txt!V778 = 0,golden_results.txt!V778=-1),"",golden_results.txt!V778 / golden_results.txt!V778)</f>
        <v/>
      </c>
      <c r="K779">
        <f>IF(OR(golden_results.txt!AD778 = 0,golden_results.txt!AD778=-1),"",golden_results.txt!AD778 / golden_results.txt!AD778)</f>
        <v/>
      </c>
      <c r="L779">
        <f>IF(OR(golden_results.txt!AH778 = 0,golden_results.txt!AH778=-1),"",golden_results.txt!AH778 / golden_results.txt!AH778)</f>
        <v/>
      </c>
      <c r="M779">
        <f>IF(OR(golden_results.txt!AK778 = 0,golden_results.txt!AK778=-1),"",golden_results.txt!AK778 / golden_results.txt!AK778)</f>
        <v/>
      </c>
      <c r="N779">
        <f>IF(OR(golden_results.txt!AN778 = 0,golden_results.txt!AN778=-1),"",golden_results.txt!AN778 / golden_results.txt!AN778)</f>
        <v/>
      </c>
      <c r="O779">
        <f>IF(OR(golden_results.txt!AR778 = 0,golden_results.txt!AR778=-1),"",golden_results.txt!AR778 / golden_results.txt!AR778)</f>
        <v/>
      </c>
      <c r="P779">
        <f>IF(OR(golden_results.txt!AS778 = 0,golden_results.txt!AS778=-1),"",golden_results.txt!AS778 / golden_results.txt!AS778)</f>
        <v/>
      </c>
      <c r="Q779">
        <f>IF(OR(golden_results.txt!AY778 = 0,golden_results.txt!AY778=-1),"",golden_results.txt!AY778 / golden_results.txt!AY778)</f>
        <v/>
      </c>
      <c r="R779">
        <f>IF(OR(golden_results.txt!BA778 = 0,golden_results.txt!BA778=-1),"",golden_results.txt!BA778 / golden_results.txt!BA778)</f>
        <v/>
      </c>
      <c r="S779">
        <f>IF(OR(golden_results.txt!BJ778 = 0,golden_results.txt!BJ778=-1),"",golden_results.txt!BJ778 / golden_results.txt!BJ778)</f>
        <v/>
      </c>
      <c r="T779">
        <f>IF(OR(golden_results.txt!BK778 = 0,golden_results.txt!BK778=-1),"",golden_results.txt!BK778 / golden_results.txt!BK778)</f>
        <v/>
      </c>
      <c r="U779">
        <f>IF(OR(golden_results.txt!BQ778 = 0,golden_results.txt!BQ778=-1),"",golden_results.txt!BQ778 / golden_results.txt!BQ778)</f>
        <v/>
      </c>
      <c r="V779">
        <f>IF(OR(golden_results.txt!BW778 = 0,golden_results.txt!BW778=-1),"",golden_results.txt!BW778 / golden_results.txt!BW778)</f>
        <v/>
      </c>
      <c r="W779">
        <f>IF(OR(golden_results.txt!CC778 = 0,golden_results.txt!CC778=-1),"",golden_results.txt!CC778 / golden_results.txt!CC778)</f>
        <v/>
      </c>
      <c r="X779">
        <f>IF(OR(golden_results.txt!CD778 = 0,golden_results.txt!CD778=-1),"",golden_results.txt!CD778 / golden_results.txt!CD778)</f>
        <v/>
      </c>
      <c r="Y779">
        <f>IF(OR(golden_results.txt!CL778 = 0,golden_results.txt!CL778=-1),"",golden_results.txt!CL778 / golden_results.txt!CL778)</f>
        <v/>
      </c>
    </row>
    <row r="780">
      <c r="A780">
        <f>golden_results.txt!A779</f>
        <v/>
      </c>
      <c r="B780">
        <f>golden_results.txt!B779</f>
        <v/>
      </c>
      <c r="C780">
        <f>IF(OR(golden_results.txt!D779 = 0,golden_results.txt!D779=-1),"",golden_results.txt!D779 / golden_results.txt!D779)</f>
        <v/>
      </c>
      <c r="D780">
        <f>IF(OR(golden_results.txt!H779 = 0,golden_results.txt!H779=-1),"",golden_results.txt!H779 / golden_results.txt!H779)</f>
        <v/>
      </c>
      <c r="E780">
        <f>IF(OR(golden_results.txt!J779 = 0,golden_results.txt!J779=-1),"",golden_results.txt!J779 / golden_results.txt!J779)</f>
        <v/>
      </c>
      <c r="F780">
        <f>IF(OR(golden_results.txt!L779 = 0,golden_results.txt!L779=-1),"",golden_results.txt!L779 / golden_results.txt!L779)</f>
        <v/>
      </c>
      <c r="G780">
        <f>IF(OR(golden_results.txt!M779 = 0,golden_results.txt!M779=-1),"",golden_results.txt!M779 / golden_results.txt!M779)</f>
        <v/>
      </c>
      <c r="H780">
        <f>IF(OR(golden_results.txt!S779 = 0,golden_results.txt!S779=-1),"",golden_results.txt!S779 / golden_results.txt!S779)</f>
        <v/>
      </c>
      <c r="I780">
        <f>IF(OR(golden_results.txt!U779 = 0,golden_results.txt!U779=-1),"",golden_results.txt!U779 / golden_results.txt!U779)</f>
        <v/>
      </c>
      <c r="J780">
        <f>IF(OR(golden_results.txt!V779 = 0,golden_results.txt!V779=-1),"",golden_results.txt!V779 / golden_results.txt!V779)</f>
        <v/>
      </c>
      <c r="K780">
        <f>IF(OR(golden_results.txt!AD779 = 0,golden_results.txt!AD779=-1),"",golden_results.txt!AD779 / golden_results.txt!AD779)</f>
        <v/>
      </c>
      <c r="L780">
        <f>IF(OR(golden_results.txt!AH779 = 0,golden_results.txt!AH779=-1),"",golden_results.txt!AH779 / golden_results.txt!AH779)</f>
        <v/>
      </c>
      <c r="M780">
        <f>IF(OR(golden_results.txt!AK779 = 0,golden_results.txt!AK779=-1),"",golden_results.txt!AK779 / golden_results.txt!AK779)</f>
        <v/>
      </c>
      <c r="N780">
        <f>IF(OR(golden_results.txt!AN779 = 0,golden_results.txt!AN779=-1),"",golden_results.txt!AN779 / golden_results.txt!AN779)</f>
        <v/>
      </c>
      <c r="O780">
        <f>IF(OR(golden_results.txt!AR779 = 0,golden_results.txt!AR779=-1),"",golden_results.txt!AR779 / golden_results.txt!AR779)</f>
        <v/>
      </c>
      <c r="P780">
        <f>IF(OR(golden_results.txt!AS779 = 0,golden_results.txt!AS779=-1),"",golden_results.txt!AS779 / golden_results.txt!AS779)</f>
        <v/>
      </c>
      <c r="Q780">
        <f>IF(OR(golden_results.txt!AY779 = 0,golden_results.txt!AY779=-1),"",golden_results.txt!AY779 / golden_results.txt!AY779)</f>
        <v/>
      </c>
      <c r="R780">
        <f>IF(OR(golden_results.txt!BA779 = 0,golden_results.txt!BA779=-1),"",golden_results.txt!BA779 / golden_results.txt!BA779)</f>
        <v/>
      </c>
      <c r="S780">
        <f>IF(OR(golden_results.txt!BJ779 = 0,golden_results.txt!BJ779=-1),"",golden_results.txt!BJ779 / golden_results.txt!BJ779)</f>
        <v/>
      </c>
      <c r="T780">
        <f>IF(OR(golden_results.txt!BK779 = 0,golden_results.txt!BK779=-1),"",golden_results.txt!BK779 / golden_results.txt!BK779)</f>
        <v/>
      </c>
      <c r="U780">
        <f>IF(OR(golden_results.txt!BQ779 = 0,golden_results.txt!BQ779=-1),"",golden_results.txt!BQ779 / golden_results.txt!BQ779)</f>
        <v/>
      </c>
      <c r="V780">
        <f>IF(OR(golden_results.txt!BW779 = 0,golden_results.txt!BW779=-1),"",golden_results.txt!BW779 / golden_results.txt!BW779)</f>
        <v/>
      </c>
      <c r="W780">
        <f>IF(OR(golden_results.txt!CC779 = 0,golden_results.txt!CC779=-1),"",golden_results.txt!CC779 / golden_results.txt!CC779)</f>
        <v/>
      </c>
      <c r="X780">
        <f>IF(OR(golden_results.txt!CD779 = 0,golden_results.txt!CD779=-1),"",golden_results.txt!CD779 / golden_results.txt!CD779)</f>
        <v/>
      </c>
      <c r="Y780">
        <f>IF(OR(golden_results.txt!CL779 = 0,golden_results.txt!CL779=-1),"",golden_results.txt!CL779 / golden_results.txt!CL779)</f>
        <v/>
      </c>
    </row>
    <row r="781">
      <c r="A781">
        <f>golden_results.txt!A780</f>
        <v/>
      </c>
      <c r="B781">
        <f>golden_results.txt!B780</f>
        <v/>
      </c>
      <c r="C781">
        <f>IF(OR(golden_results.txt!D780 = 0,golden_results.txt!D780=-1),"",golden_results.txt!D780 / golden_results.txt!D780)</f>
        <v/>
      </c>
      <c r="D781">
        <f>IF(OR(golden_results.txt!H780 = 0,golden_results.txt!H780=-1),"",golden_results.txt!H780 / golden_results.txt!H780)</f>
        <v/>
      </c>
      <c r="E781">
        <f>IF(OR(golden_results.txt!J780 = 0,golden_results.txt!J780=-1),"",golden_results.txt!J780 / golden_results.txt!J780)</f>
        <v/>
      </c>
      <c r="F781">
        <f>IF(OR(golden_results.txt!L780 = 0,golden_results.txt!L780=-1),"",golden_results.txt!L780 / golden_results.txt!L780)</f>
        <v/>
      </c>
      <c r="G781">
        <f>IF(OR(golden_results.txt!M780 = 0,golden_results.txt!M780=-1),"",golden_results.txt!M780 / golden_results.txt!M780)</f>
        <v/>
      </c>
      <c r="H781">
        <f>IF(OR(golden_results.txt!S780 = 0,golden_results.txt!S780=-1),"",golden_results.txt!S780 / golden_results.txt!S780)</f>
        <v/>
      </c>
      <c r="I781">
        <f>IF(OR(golden_results.txt!U780 = 0,golden_results.txt!U780=-1),"",golden_results.txt!U780 / golden_results.txt!U780)</f>
        <v/>
      </c>
      <c r="J781">
        <f>IF(OR(golden_results.txt!V780 = 0,golden_results.txt!V780=-1),"",golden_results.txt!V780 / golden_results.txt!V780)</f>
        <v/>
      </c>
      <c r="K781">
        <f>IF(OR(golden_results.txt!AD780 = 0,golden_results.txt!AD780=-1),"",golden_results.txt!AD780 / golden_results.txt!AD780)</f>
        <v/>
      </c>
      <c r="L781">
        <f>IF(OR(golden_results.txt!AH780 = 0,golden_results.txt!AH780=-1),"",golden_results.txt!AH780 / golden_results.txt!AH780)</f>
        <v/>
      </c>
      <c r="M781">
        <f>IF(OR(golden_results.txt!AK780 = 0,golden_results.txt!AK780=-1),"",golden_results.txt!AK780 / golden_results.txt!AK780)</f>
        <v/>
      </c>
      <c r="N781">
        <f>IF(OR(golden_results.txt!AN780 = 0,golden_results.txt!AN780=-1),"",golden_results.txt!AN780 / golden_results.txt!AN780)</f>
        <v/>
      </c>
      <c r="O781">
        <f>IF(OR(golden_results.txt!AR780 = 0,golden_results.txt!AR780=-1),"",golden_results.txt!AR780 / golden_results.txt!AR780)</f>
        <v/>
      </c>
      <c r="P781">
        <f>IF(OR(golden_results.txt!AS780 = 0,golden_results.txt!AS780=-1),"",golden_results.txt!AS780 / golden_results.txt!AS780)</f>
        <v/>
      </c>
      <c r="Q781">
        <f>IF(OR(golden_results.txt!AY780 = 0,golden_results.txt!AY780=-1),"",golden_results.txt!AY780 / golden_results.txt!AY780)</f>
        <v/>
      </c>
      <c r="R781">
        <f>IF(OR(golden_results.txt!BA780 = 0,golden_results.txt!BA780=-1),"",golden_results.txt!BA780 / golden_results.txt!BA780)</f>
        <v/>
      </c>
      <c r="S781">
        <f>IF(OR(golden_results.txt!BJ780 = 0,golden_results.txt!BJ780=-1),"",golden_results.txt!BJ780 / golden_results.txt!BJ780)</f>
        <v/>
      </c>
      <c r="T781">
        <f>IF(OR(golden_results.txt!BK780 = 0,golden_results.txt!BK780=-1),"",golden_results.txt!BK780 / golden_results.txt!BK780)</f>
        <v/>
      </c>
      <c r="U781">
        <f>IF(OR(golden_results.txt!BQ780 = 0,golden_results.txt!BQ780=-1),"",golden_results.txt!BQ780 / golden_results.txt!BQ780)</f>
        <v/>
      </c>
      <c r="V781">
        <f>IF(OR(golden_results.txt!BW780 = 0,golden_results.txt!BW780=-1),"",golden_results.txt!BW780 / golden_results.txt!BW780)</f>
        <v/>
      </c>
      <c r="W781">
        <f>IF(OR(golden_results.txt!CC780 = 0,golden_results.txt!CC780=-1),"",golden_results.txt!CC780 / golden_results.txt!CC780)</f>
        <v/>
      </c>
      <c r="X781">
        <f>IF(OR(golden_results.txt!CD780 = 0,golden_results.txt!CD780=-1),"",golden_results.txt!CD780 / golden_results.txt!CD780)</f>
        <v/>
      </c>
      <c r="Y781">
        <f>IF(OR(golden_results.txt!CL780 = 0,golden_results.txt!CL780=-1),"",golden_results.txt!CL780 / golden_results.txt!CL780)</f>
        <v/>
      </c>
    </row>
    <row r="782">
      <c r="A782">
        <f>golden_results.txt!A781</f>
        <v/>
      </c>
      <c r="B782">
        <f>golden_results.txt!B781</f>
        <v/>
      </c>
      <c r="C782">
        <f>IF(OR(golden_results.txt!D781 = 0,golden_results.txt!D781=-1),"",golden_results.txt!D781 / golden_results.txt!D781)</f>
        <v/>
      </c>
      <c r="D782">
        <f>IF(OR(golden_results.txt!H781 = 0,golden_results.txt!H781=-1),"",golden_results.txt!H781 / golden_results.txt!H781)</f>
        <v/>
      </c>
      <c r="E782">
        <f>IF(OR(golden_results.txt!J781 = 0,golden_results.txt!J781=-1),"",golden_results.txt!J781 / golden_results.txt!J781)</f>
        <v/>
      </c>
      <c r="F782">
        <f>IF(OR(golden_results.txt!L781 = 0,golden_results.txt!L781=-1),"",golden_results.txt!L781 / golden_results.txt!L781)</f>
        <v/>
      </c>
      <c r="G782">
        <f>IF(OR(golden_results.txt!M781 = 0,golden_results.txt!M781=-1),"",golden_results.txt!M781 / golden_results.txt!M781)</f>
        <v/>
      </c>
      <c r="H782">
        <f>IF(OR(golden_results.txt!S781 = 0,golden_results.txt!S781=-1),"",golden_results.txt!S781 / golden_results.txt!S781)</f>
        <v/>
      </c>
      <c r="I782">
        <f>IF(OR(golden_results.txt!U781 = 0,golden_results.txt!U781=-1),"",golden_results.txt!U781 / golden_results.txt!U781)</f>
        <v/>
      </c>
      <c r="J782">
        <f>IF(OR(golden_results.txt!V781 = 0,golden_results.txt!V781=-1),"",golden_results.txt!V781 / golden_results.txt!V781)</f>
        <v/>
      </c>
      <c r="K782">
        <f>IF(OR(golden_results.txt!AD781 = 0,golden_results.txt!AD781=-1),"",golden_results.txt!AD781 / golden_results.txt!AD781)</f>
        <v/>
      </c>
      <c r="L782">
        <f>IF(OR(golden_results.txt!AH781 = 0,golden_results.txt!AH781=-1),"",golden_results.txt!AH781 / golden_results.txt!AH781)</f>
        <v/>
      </c>
      <c r="M782">
        <f>IF(OR(golden_results.txt!AK781 = 0,golden_results.txt!AK781=-1),"",golden_results.txt!AK781 / golden_results.txt!AK781)</f>
        <v/>
      </c>
      <c r="N782">
        <f>IF(OR(golden_results.txt!AN781 = 0,golden_results.txt!AN781=-1),"",golden_results.txt!AN781 / golden_results.txt!AN781)</f>
        <v/>
      </c>
      <c r="O782">
        <f>IF(OR(golden_results.txt!AR781 = 0,golden_results.txt!AR781=-1),"",golden_results.txt!AR781 / golden_results.txt!AR781)</f>
        <v/>
      </c>
      <c r="P782">
        <f>IF(OR(golden_results.txt!AS781 = 0,golden_results.txt!AS781=-1),"",golden_results.txt!AS781 / golden_results.txt!AS781)</f>
        <v/>
      </c>
      <c r="Q782">
        <f>IF(OR(golden_results.txt!AY781 = 0,golden_results.txt!AY781=-1),"",golden_results.txt!AY781 / golden_results.txt!AY781)</f>
        <v/>
      </c>
      <c r="R782">
        <f>IF(OR(golden_results.txt!BA781 = 0,golden_results.txt!BA781=-1),"",golden_results.txt!BA781 / golden_results.txt!BA781)</f>
        <v/>
      </c>
      <c r="S782">
        <f>IF(OR(golden_results.txt!BJ781 = 0,golden_results.txt!BJ781=-1),"",golden_results.txt!BJ781 / golden_results.txt!BJ781)</f>
        <v/>
      </c>
      <c r="T782">
        <f>IF(OR(golden_results.txt!BK781 = 0,golden_results.txt!BK781=-1),"",golden_results.txt!BK781 / golden_results.txt!BK781)</f>
        <v/>
      </c>
      <c r="U782">
        <f>IF(OR(golden_results.txt!BQ781 = 0,golden_results.txt!BQ781=-1),"",golden_results.txt!BQ781 / golden_results.txt!BQ781)</f>
        <v/>
      </c>
      <c r="V782">
        <f>IF(OR(golden_results.txt!BW781 = 0,golden_results.txt!BW781=-1),"",golden_results.txt!BW781 / golden_results.txt!BW781)</f>
        <v/>
      </c>
      <c r="W782">
        <f>IF(OR(golden_results.txt!CC781 = 0,golden_results.txt!CC781=-1),"",golden_results.txt!CC781 / golden_results.txt!CC781)</f>
        <v/>
      </c>
      <c r="X782">
        <f>IF(OR(golden_results.txt!CD781 = 0,golden_results.txt!CD781=-1),"",golden_results.txt!CD781 / golden_results.txt!CD781)</f>
        <v/>
      </c>
      <c r="Y782">
        <f>IF(OR(golden_results.txt!CL781 = 0,golden_results.txt!CL781=-1),"",golden_results.txt!CL781 / golden_results.txt!CL781)</f>
        <v/>
      </c>
    </row>
    <row r="783">
      <c r="A783">
        <f>golden_results.txt!A782</f>
        <v/>
      </c>
      <c r="B783">
        <f>golden_results.txt!B782</f>
        <v/>
      </c>
      <c r="C783">
        <f>IF(OR(golden_results.txt!D782 = 0,golden_results.txt!D782=-1),"",golden_results.txt!D782 / golden_results.txt!D782)</f>
        <v/>
      </c>
      <c r="D783">
        <f>IF(OR(golden_results.txt!H782 = 0,golden_results.txt!H782=-1),"",golden_results.txt!H782 / golden_results.txt!H782)</f>
        <v/>
      </c>
      <c r="E783">
        <f>IF(OR(golden_results.txt!J782 = 0,golden_results.txt!J782=-1),"",golden_results.txt!J782 / golden_results.txt!J782)</f>
        <v/>
      </c>
      <c r="F783">
        <f>IF(OR(golden_results.txt!L782 = 0,golden_results.txt!L782=-1),"",golden_results.txt!L782 / golden_results.txt!L782)</f>
        <v/>
      </c>
      <c r="G783">
        <f>IF(OR(golden_results.txt!M782 = 0,golden_results.txt!M782=-1),"",golden_results.txt!M782 / golden_results.txt!M782)</f>
        <v/>
      </c>
      <c r="H783">
        <f>IF(OR(golden_results.txt!S782 = 0,golden_results.txt!S782=-1),"",golden_results.txt!S782 / golden_results.txt!S782)</f>
        <v/>
      </c>
      <c r="I783">
        <f>IF(OR(golden_results.txt!U782 = 0,golden_results.txt!U782=-1),"",golden_results.txt!U782 / golden_results.txt!U782)</f>
        <v/>
      </c>
      <c r="J783">
        <f>IF(OR(golden_results.txt!V782 = 0,golden_results.txt!V782=-1),"",golden_results.txt!V782 / golden_results.txt!V782)</f>
        <v/>
      </c>
      <c r="K783">
        <f>IF(OR(golden_results.txt!AD782 = 0,golden_results.txt!AD782=-1),"",golden_results.txt!AD782 / golden_results.txt!AD782)</f>
        <v/>
      </c>
      <c r="L783">
        <f>IF(OR(golden_results.txt!AH782 = 0,golden_results.txt!AH782=-1),"",golden_results.txt!AH782 / golden_results.txt!AH782)</f>
        <v/>
      </c>
      <c r="M783">
        <f>IF(OR(golden_results.txt!AK782 = 0,golden_results.txt!AK782=-1),"",golden_results.txt!AK782 / golden_results.txt!AK782)</f>
        <v/>
      </c>
      <c r="N783">
        <f>IF(OR(golden_results.txt!AN782 = 0,golden_results.txt!AN782=-1),"",golden_results.txt!AN782 / golden_results.txt!AN782)</f>
        <v/>
      </c>
      <c r="O783">
        <f>IF(OR(golden_results.txt!AR782 = 0,golden_results.txt!AR782=-1),"",golden_results.txt!AR782 / golden_results.txt!AR782)</f>
        <v/>
      </c>
      <c r="P783">
        <f>IF(OR(golden_results.txt!AS782 = 0,golden_results.txt!AS782=-1),"",golden_results.txt!AS782 / golden_results.txt!AS782)</f>
        <v/>
      </c>
      <c r="Q783">
        <f>IF(OR(golden_results.txt!AY782 = 0,golden_results.txt!AY782=-1),"",golden_results.txt!AY782 / golden_results.txt!AY782)</f>
        <v/>
      </c>
      <c r="R783">
        <f>IF(OR(golden_results.txt!BA782 = 0,golden_results.txt!BA782=-1),"",golden_results.txt!BA782 / golden_results.txt!BA782)</f>
        <v/>
      </c>
      <c r="S783">
        <f>IF(OR(golden_results.txt!BJ782 = 0,golden_results.txt!BJ782=-1),"",golden_results.txt!BJ782 / golden_results.txt!BJ782)</f>
        <v/>
      </c>
      <c r="T783">
        <f>IF(OR(golden_results.txt!BK782 = 0,golden_results.txt!BK782=-1),"",golden_results.txt!BK782 / golden_results.txt!BK782)</f>
        <v/>
      </c>
      <c r="U783">
        <f>IF(OR(golden_results.txt!BQ782 = 0,golden_results.txt!BQ782=-1),"",golden_results.txt!BQ782 / golden_results.txt!BQ782)</f>
        <v/>
      </c>
      <c r="V783">
        <f>IF(OR(golden_results.txt!BW782 = 0,golden_results.txt!BW782=-1),"",golden_results.txt!BW782 / golden_results.txt!BW782)</f>
        <v/>
      </c>
      <c r="W783">
        <f>IF(OR(golden_results.txt!CC782 = 0,golden_results.txt!CC782=-1),"",golden_results.txt!CC782 / golden_results.txt!CC782)</f>
        <v/>
      </c>
      <c r="X783">
        <f>IF(OR(golden_results.txt!CD782 = 0,golden_results.txt!CD782=-1),"",golden_results.txt!CD782 / golden_results.txt!CD782)</f>
        <v/>
      </c>
      <c r="Y783">
        <f>IF(OR(golden_results.txt!CL782 = 0,golden_results.txt!CL782=-1),"",golden_results.txt!CL782 / golden_results.txt!CL782)</f>
        <v/>
      </c>
    </row>
    <row r="784">
      <c r="A784">
        <f>golden_results.txt!A783</f>
        <v/>
      </c>
      <c r="B784">
        <f>golden_results.txt!B783</f>
        <v/>
      </c>
      <c r="C784">
        <f>IF(OR(golden_results.txt!D783 = 0,golden_results.txt!D783=-1),"",golden_results.txt!D783 / golden_results.txt!D783)</f>
        <v/>
      </c>
      <c r="D784">
        <f>IF(OR(golden_results.txt!H783 = 0,golden_results.txt!H783=-1),"",golden_results.txt!H783 / golden_results.txt!H783)</f>
        <v/>
      </c>
      <c r="E784">
        <f>IF(OR(golden_results.txt!J783 = 0,golden_results.txt!J783=-1),"",golden_results.txt!J783 / golden_results.txt!J783)</f>
        <v/>
      </c>
      <c r="F784">
        <f>IF(OR(golden_results.txt!L783 = 0,golden_results.txt!L783=-1),"",golden_results.txt!L783 / golden_results.txt!L783)</f>
        <v/>
      </c>
      <c r="G784">
        <f>IF(OR(golden_results.txt!M783 = 0,golden_results.txt!M783=-1),"",golden_results.txt!M783 / golden_results.txt!M783)</f>
        <v/>
      </c>
      <c r="H784">
        <f>IF(OR(golden_results.txt!S783 = 0,golden_results.txt!S783=-1),"",golden_results.txt!S783 / golden_results.txt!S783)</f>
        <v/>
      </c>
      <c r="I784">
        <f>IF(OR(golden_results.txt!U783 = 0,golden_results.txt!U783=-1),"",golden_results.txt!U783 / golden_results.txt!U783)</f>
        <v/>
      </c>
      <c r="J784">
        <f>IF(OR(golden_results.txt!V783 = 0,golden_results.txt!V783=-1),"",golden_results.txt!V783 / golden_results.txt!V783)</f>
        <v/>
      </c>
      <c r="K784">
        <f>IF(OR(golden_results.txt!AD783 = 0,golden_results.txt!AD783=-1),"",golden_results.txt!AD783 / golden_results.txt!AD783)</f>
        <v/>
      </c>
      <c r="L784">
        <f>IF(OR(golden_results.txt!AH783 = 0,golden_results.txt!AH783=-1),"",golden_results.txt!AH783 / golden_results.txt!AH783)</f>
        <v/>
      </c>
      <c r="M784">
        <f>IF(OR(golden_results.txt!AK783 = 0,golden_results.txt!AK783=-1),"",golden_results.txt!AK783 / golden_results.txt!AK783)</f>
        <v/>
      </c>
      <c r="N784">
        <f>IF(OR(golden_results.txt!AN783 = 0,golden_results.txt!AN783=-1),"",golden_results.txt!AN783 / golden_results.txt!AN783)</f>
        <v/>
      </c>
      <c r="O784">
        <f>IF(OR(golden_results.txt!AR783 = 0,golden_results.txt!AR783=-1),"",golden_results.txt!AR783 / golden_results.txt!AR783)</f>
        <v/>
      </c>
      <c r="P784">
        <f>IF(OR(golden_results.txt!AS783 = 0,golden_results.txt!AS783=-1),"",golden_results.txt!AS783 / golden_results.txt!AS783)</f>
        <v/>
      </c>
      <c r="Q784">
        <f>IF(OR(golden_results.txt!AY783 = 0,golden_results.txt!AY783=-1),"",golden_results.txt!AY783 / golden_results.txt!AY783)</f>
        <v/>
      </c>
      <c r="R784">
        <f>IF(OR(golden_results.txt!BA783 = 0,golden_results.txt!BA783=-1),"",golden_results.txt!BA783 / golden_results.txt!BA783)</f>
        <v/>
      </c>
      <c r="S784">
        <f>IF(OR(golden_results.txt!BJ783 = 0,golden_results.txt!BJ783=-1),"",golden_results.txt!BJ783 / golden_results.txt!BJ783)</f>
        <v/>
      </c>
      <c r="T784">
        <f>IF(OR(golden_results.txt!BK783 = 0,golden_results.txt!BK783=-1),"",golden_results.txt!BK783 / golden_results.txt!BK783)</f>
        <v/>
      </c>
      <c r="U784">
        <f>IF(OR(golden_results.txt!BQ783 = 0,golden_results.txt!BQ783=-1),"",golden_results.txt!BQ783 / golden_results.txt!BQ783)</f>
        <v/>
      </c>
      <c r="V784">
        <f>IF(OR(golden_results.txt!BW783 = 0,golden_results.txt!BW783=-1),"",golden_results.txt!BW783 / golden_results.txt!BW783)</f>
        <v/>
      </c>
      <c r="W784">
        <f>IF(OR(golden_results.txt!CC783 = 0,golden_results.txt!CC783=-1),"",golden_results.txt!CC783 / golden_results.txt!CC783)</f>
        <v/>
      </c>
      <c r="X784">
        <f>IF(OR(golden_results.txt!CD783 = 0,golden_results.txt!CD783=-1),"",golden_results.txt!CD783 / golden_results.txt!CD783)</f>
        <v/>
      </c>
      <c r="Y784">
        <f>IF(OR(golden_results.txt!CL783 = 0,golden_results.txt!CL783=-1),"",golden_results.txt!CL783 / golden_results.txt!CL783)</f>
        <v/>
      </c>
    </row>
    <row r="785">
      <c r="A785">
        <f>golden_results.txt!A784</f>
        <v/>
      </c>
      <c r="B785">
        <f>golden_results.txt!B784</f>
        <v/>
      </c>
      <c r="C785">
        <f>IF(OR(golden_results.txt!D784 = 0,golden_results.txt!D784=-1),"",golden_results.txt!D784 / golden_results.txt!D784)</f>
        <v/>
      </c>
      <c r="D785">
        <f>IF(OR(golden_results.txt!H784 = 0,golden_results.txt!H784=-1),"",golden_results.txt!H784 / golden_results.txt!H784)</f>
        <v/>
      </c>
      <c r="E785">
        <f>IF(OR(golden_results.txt!J784 = 0,golden_results.txt!J784=-1),"",golden_results.txt!J784 / golden_results.txt!J784)</f>
        <v/>
      </c>
      <c r="F785">
        <f>IF(OR(golden_results.txt!L784 = 0,golden_results.txt!L784=-1),"",golden_results.txt!L784 / golden_results.txt!L784)</f>
        <v/>
      </c>
      <c r="G785">
        <f>IF(OR(golden_results.txt!M784 = 0,golden_results.txt!M784=-1),"",golden_results.txt!M784 / golden_results.txt!M784)</f>
        <v/>
      </c>
      <c r="H785">
        <f>IF(OR(golden_results.txt!S784 = 0,golden_results.txt!S784=-1),"",golden_results.txt!S784 / golden_results.txt!S784)</f>
        <v/>
      </c>
      <c r="I785">
        <f>IF(OR(golden_results.txt!U784 = 0,golden_results.txt!U784=-1),"",golden_results.txt!U784 / golden_results.txt!U784)</f>
        <v/>
      </c>
      <c r="J785">
        <f>IF(OR(golden_results.txt!V784 = 0,golden_results.txt!V784=-1),"",golden_results.txt!V784 / golden_results.txt!V784)</f>
        <v/>
      </c>
      <c r="K785">
        <f>IF(OR(golden_results.txt!AD784 = 0,golden_results.txt!AD784=-1),"",golden_results.txt!AD784 / golden_results.txt!AD784)</f>
        <v/>
      </c>
      <c r="L785">
        <f>IF(OR(golden_results.txt!AH784 = 0,golden_results.txt!AH784=-1),"",golden_results.txt!AH784 / golden_results.txt!AH784)</f>
        <v/>
      </c>
      <c r="M785">
        <f>IF(OR(golden_results.txt!AK784 = 0,golden_results.txt!AK784=-1),"",golden_results.txt!AK784 / golden_results.txt!AK784)</f>
        <v/>
      </c>
      <c r="N785">
        <f>IF(OR(golden_results.txt!AN784 = 0,golden_results.txt!AN784=-1),"",golden_results.txt!AN784 / golden_results.txt!AN784)</f>
        <v/>
      </c>
      <c r="O785">
        <f>IF(OR(golden_results.txt!AR784 = 0,golden_results.txt!AR784=-1),"",golden_results.txt!AR784 / golden_results.txt!AR784)</f>
        <v/>
      </c>
      <c r="P785">
        <f>IF(OR(golden_results.txt!AS784 = 0,golden_results.txt!AS784=-1),"",golden_results.txt!AS784 / golden_results.txt!AS784)</f>
        <v/>
      </c>
      <c r="Q785">
        <f>IF(OR(golden_results.txt!AY784 = 0,golden_results.txt!AY784=-1),"",golden_results.txt!AY784 / golden_results.txt!AY784)</f>
        <v/>
      </c>
      <c r="R785">
        <f>IF(OR(golden_results.txt!BA784 = 0,golden_results.txt!BA784=-1),"",golden_results.txt!BA784 / golden_results.txt!BA784)</f>
        <v/>
      </c>
      <c r="S785">
        <f>IF(OR(golden_results.txt!BJ784 = 0,golden_results.txt!BJ784=-1),"",golden_results.txt!BJ784 / golden_results.txt!BJ784)</f>
        <v/>
      </c>
      <c r="T785">
        <f>IF(OR(golden_results.txt!BK784 = 0,golden_results.txt!BK784=-1),"",golden_results.txt!BK784 / golden_results.txt!BK784)</f>
        <v/>
      </c>
      <c r="U785">
        <f>IF(OR(golden_results.txt!BQ784 = 0,golden_results.txt!BQ784=-1),"",golden_results.txt!BQ784 / golden_results.txt!BQ784)</f>
        <v/>
      </c>
      <c r="V785">
        <f>IF(OR(golden_results.txt!BW784 = 0,golden_results.txt!BW784=-1),"",golden_results.txt!BW784 / golden_results.txt!BW784)</f>
        <v/>
      </c>
      <c r="W785">
        <f>IF(OR(golden_results.txt!CC784 = 0,golden_results.txt!CC784=-1),"",golden_results.txt!CC784 / golden_results.txt!CC784)</f>
        <v/>
      </c>
      <c r="X785">
        <f>IF(OR(golden_results.txt!CD784 = 0,golden_results.txt!CD784=-1),"",golden_results.txt!CD784 / golden_results.txt!CD784)</f>
        <v/>
      </c>
      <c r="Y785">
        <f>IF(OR(golden_results.txt!CL784 = 0,golden_results.txt!CL784=-1),"",golden_results.txt!CL784 / golden_results.txt!CL784)</f>
        <v/>
      </c>
    </row>
    <row r="786">
      <c r="A786">
        <f>golden_results.txt!A785</f>
        <v/>
      </c>
      <c r="B786">
        <f>golden_results.txt!B785</f>
        <v/>
      </c>
      <c r="C786">
        <f>IF(OR(golden_results.txt!D785 = 0,golden_results.txt!D785=-1),"",golden_results.txt!D785 / golden_results.txt!D785)</f>
        <v/>
      </c>
      <c r="D786">
        <f>IF(OR(golden_results.txt!H785 = 0,golden_results.txt!H785=-1),"",golden_results.txt!H785 / golden_results.txt!H785)</f>
        <v/>
      </c>
      <c r="E786">
        <f>IF(OR(golden_results.txt!J785 = 0,golden_results.txt!J785=-1),"",golden_results.txt!J785 / golden_results.txt!J785)</f>
        <v/>
      </c>
      <c r="F786">
        <f>IF(OR(golden_results.txt!L785 = 0,golden_results.txt!L785=-1),"",golden_results.txt!L785 / golden_results.txt!L785)</f>
        <v/>
      </c>
      <c r="G786">
        <f>IF(OR(golden_results.txt!M785 = 0,golden_results.txt!M785=-1),"",golden_results.txt!M785 / golden_results.txt!M785)</f>
        <v/>
      </c>
      <c r="H786">
        <f>IF(OR(golden_results.txt!S785 = 0,golden_results.txt!S785=-1),"",golden_results.txt!S785 / golden_results.txt!S785)</f>
        <v/>
      </c>
      <c r="I786">
        <f>IF(OR(golden_results.txt!U785 = 0,golden_results.txt!U785=-1),"",golden_results.txt!U785 / golden_results.txt!U785)</f>
        <v/>
      </c>
      <c r="J786">
        <f>IF(OR(golden_results.txt!V785 = 0,golden_results.txt!V785=-1),"",golden_results.txt!V785 / golden_results.txt!V785)</f>
        <v/>
      </c>
      <c r="K786">
        <f>IF(OR(golden_results.txt!AD785 = 0,golden_results.txt!AD785=-1),"",golden_results.txt!AD785 / golden_results.txt!AD785)</f>
        <v/>
      </c>
      <c r="L786">
        <f>IF(OR(golden_results.txt!AH785 = 0,golden_results.txt!AH785=-1),"",golden_results.txt!AH785 / golden_results.txt!AH785)</f>
        <v/>
      </c>
      <c r="M786">
        <f>IF(OR(golden_results.txt!AK785 = 0,golden_results.txt!AK785=-1),"",golden_results.txt!AK785 / golden_results.txt!AK785)</f>
        <v/>
      </c>
      <c r="N786">
        <f>IF(OR(golden_results.txt!AN785 = 0,golden_results.txt!AN785=-1),"",golden_results.txt!AN785 / golden_results.txt!AN785)</f>
        <v/>
      </c>
      <c r="O786">
        <f>IF(OR(golden_results.txt!AR785 = 0,golden_results.txt!AR785=-1),"",golden_results.txt!AR785 / golden_results.txt!AR785)</f>
        <v/>
      </c>
      <c r="P786">
        <f>IF(OR(golden_results.txt!AS785 = 0,golden_results.txt!AS785=-1),"",golden_results.txt!AS785 / golden_results.txt!AS785)</f>
        <v/>
      </c>
      <c r="Q786">
        <f>IF(OR(golden_results.txt!AY785 = 0,golden_results.txt!AY785=-1),"",golden_results.txt!AY785 / golden_results.txt!AY785)</f>
        <v/>
      </c>
      <c r="R786">
        <f>IF(OR(golden_results.txt!BA785 = 0,golden_results.txt!BA785=-1),"",golden_results.txt!BA785 / golden_results.txt!BA785)</f>
        <v/>
      </c>
      <c r="S786">
        <f>IF(OR(golden_results.txt!BJ785 = 0,golden_results.txt!BJ785=-1),"",golden_results.txt!BJ785 / golden_results.txt!BJ785)</f>
        <v/>
      </c>
      <c r="T786">
        <f>IF(OR(golden_results.txt!BK785 = 0,golden_results.txt!BK785=-1),"",golden_results.txt!BK785 / golden_results.txt!BK785)</f>
        <v/>
      </c>
      <c r="U786">
        <f>IF(OR(golden_results.txt!BQ785 = 0,golden_results.txt!BQ785=-1),"",golden_results.txt!BQ785 / golden_results.txt!BQ785)</f>
        <v/>
      </c>
      <c r="V786">
        <f>IF(OR(golden_results.txt!BW785 = 0,golden_results.txt!BW785=-1),"",golden_results.txt!BW785 / golden_results.txt!BW785)</f>
        <v/>
      </c>
      <c r="W786">
        <f>IF(OR(golden_results.txt!CC785 = 0,golden_results.txt!CC785=-1),"",golden_results.txt!CC785 / golden_results.txt!CC785)</f>
        <v/>
      </c>
      <c r="X786">
        <f>IF(OR(golden_results.txt!CD785 = 0,golden_results.txt!CD785=-1),"",golden_results.txt!CD785 / golden_results.txt!CD785)</f>
        <v/>
      </c>
      <c r="Y786">
        <f>IF(OR(golden_results.txt!CL785 = 0,golden_results.txt!CL785=-1),"",golden_results.txt!CL785 / golden_results.txt!CL785)</f>
        <v/>
      </c>
    </row>
    <row r="787">
      <c r="A787">
        <f>golden_results.txt!A786</f>
        <v/>
      </c>
      <c r="B787">
        <f>golden_results.txt!B786</f>
        <v/>
      </c>
      <c r="C787">
        <f>IF(OR(golden_results.txt!D786 = 0,golden_results.txt!D786=-1),"",golden_results.txt!D786 / golden_results.txt!D786)</f>
        <v/>
      </c>
      <c r="D787">
        <f>IF(OR(golden_results.txt!H786 = 0,golden_results.txt!H786=-1),"",golden_results.txt!H786 / golden_results.txt!H786)</f>
        <v/>
      </c>
      <c r="E787">
        <f>IF(OR(golden_results.txt!J786 = 0,golden_results.txt!J786=-1),"",golden_results.txt!J786 / golden_results.txt!J786)</f>
        <v/>
      </c>
      <c r="F787">
        <f>IF(OR(golden_results.txt!L786 = 0,golden_results.txt!L786=-1),"",golden_results.txt!L786 / golden_results.txt!L786)</f>
        <v/>
      </c>
      <c r="G787">
        <f>IF(OR(golden_results.txt!M786 = 0,golden_results.txt!M786=-1),"",golden_results.txt!M786 / golden_results.txt!M786)</f>
        <v/>
      </c>
      <c r="H787">
        <f>IF(OR(golden_results.txt!S786 = 0,golden_results.txt!S786=-1),"",golden_results.txt!S786 / golden_results.txt!S786)</f>
        <v/>
      </c>
      <c r="I787">
        <f>IF(OR(golden_results.txt!U786 = 0,golden_results.txt!U786=-1),"",golden_results.txt!U786 / golden_results.txt!U786)</f>
        <v/>
      </c>
      <c r="J787">
        <f>IF(OR(golden_results.txt!V786 = 0,golden_results.txt!V786=-1),"",golden_results.txt!V786 / golden_results.txt!V786)</f>
        <v/>
      </c>
      <c r="K787">
        <f>IF(OR(golden_results.txt!AD786 = 0,golden_results.txt!AD786=-1),"",golden_results.txt!AD786 / golden_results.txt!AD786)</f>
        <v/>
      </c>
      <c r="L787">
        <f>IF(OR(golden_results.txt!AH786 = 0,golden_results.txt!AH786=-1),"",golden_results.txt!AH786 / golden_results.txt!AH786)</f>
        <v/>
      </c>
      <c r="M787">
        <f>IF(OR(golden_results.txt!AK786 = 0,golden_results.txt!AK786=-1),"",golden_results.txt!AK786 / golden_results.txt!AK786)</f>
        <v/>
      </c>
      <c r="N787">
        <f>IF(OR(golden_results.txt!AN786 = 0,golden_results.txt!AN786=-1),"",golden_results.txt!AN786 / golden_results.txt!AN786)</f>
        <v/>
      </c>
      <c r="O787">
        <f>IF(OR(golden_results.txt!AR786 = 0,golden_results.txt!AR786=-1),"",golden_results.txt!AR786 / golden_results.txt!AR786)</f>
        <v/>
      </c>
      <c r="P787">
        <f>IF(OR(golden_results.txt!AS786 = 0,golden_results.txt!AS786=-1),"",golden_results.txt!AS786 / golden_results.txt!AS786)</f>
        <v/>
      </c>
      <c r="Q787">
        <f>IF(OR(golden_results.txt!AY786 = 0,golden_results.txt!AY786=-1),"",golden_results.txt!AY786 / golden_results.txt!AY786)</f>
        <v/>
      </c>
      <c r="R787">
        <f>IF(OR(golden_results.txt!BA786 = 0,golden_results.txt!BA786=-1),"",golden_results.txt!BA786 / golden_results.txt!BA786)</f>
        <v/>
      </c>
      <c r="S787">
        <f>IF(OR(golden_results.txt!BJ786 = 0,golden_results.txt!BJ786=-1),"",golden_results.txt!BJ786 / golden_results.txt!BJ786)</f>
        <v/>
      </c>
      <c r="T787">
        <f>IF(OR(golden_results.txt!BK786 = 0,golden_results.txt!BK786=-1),"",golden_results.txt!BK786 / golden_results.txt!BK786)</f>
        <v/>
      </c>
      <c r="U787">
        <f>IF(OR(golden_results.txt!BQ786 = 0,golden_results.txt!BQ786=-1),"",golden_results.txt!BQ786 / golden_results.txt!BQ786)</f>
        <v/>
      </c>
      <c r="V787">
        <f>IF(OR(golden_results.txt!BW786 = 0,golden_results.txt!BW786=-1),"",golden_results.txt!BW786 / golden_results.txt!BW786)</f>
        <v/>
      </c>
      <c r="W787">
        <f>IF(OR(golden_results.txt!CC786 = 0,golden_results.txt!CC786=-1),"",golden_results.txt!CC786 / golden_results.txt!CC786)</f>
        <v/>
      </c>
      <c r="X787">
        <f>IF(OR(golden_results.txt!CD786 = 0,golden_results.txt!CD786=-1),"",golden_results.txt!CD786 / golden_results.txt!CD786)</f>
        <v/>
      </c>
      <c r="Y787">
        <f>IF(OR(golden_results.txt!CL786 = 0,golden_results.txt!CL786=-1),"",golden_results.txt!CL786 / golden_results.txt!CL786)</f>
        <v/>
      </c>
    </row>
    <row r="788">
      <c r="A788">
        <f>golden_results.txt!A787</f>
        <v/>
      </c>
      <c r="B788">
        <f>golden_results.txt!B787</f>
        <v/>
      </c>
      <c r="C788">
        <f>IF(OR(golden_results.txt!D787 = 0,golden_results.txt!D787=-1),"",golden_results.txt!D787 / golden_results.txt!D787)</f>
        <v/>
      </c>
      <c r="D788">
        <f>IF(OR(golden_results.txt!H787 = 0,golden_results.txt!H787=-1),"",golden_results.txt!H787 / golden_results.txt!H787)</f>
        <v/>
      </c>
      <c r="E788">
        <f>IF(OR(golden_results.txt!J787 = 0,golden_results.txt!J787=-1),"",golden_results.txt!J787 / golden_results.txt!J787)</f>
        <v/>
      </c>
      <c r="F788">
        <f>IF(OR(golden_results.txt!L787 = 0,golden_results.txt!L787=-1),"",golden_results.txt!L787 / golden_results.txt!L787)</f>
        <v/>
      </c>
      <c r="G788">
        <f>IF(OR(golden_results.txt!M787 = 0,golden_results.txt!M787=-1),"",golden_results.txt!M787 / golden_results.txt!M787)</f>
        <v/>
      </c>
      <c r="H788">
        <f>IF(OR(golden_results.txt!S787 = 0,golden_results.txt!S787=-1),"",golden_results.txt!S787 / golden_results.txt!S787)</f>
        <v/>
      </c>
      <c r="I788">
        <f>IF(OR(golden_results.txt!U787 = 0,golden_results.txt!U787=-1),"",golden_results.txt!U787 / golden_results.txt!U787)</f>
        <v/>
      </c>
      <c r="J788">
        <f>IF(OR(golden_results.txt!V787 = 0,golden_results.txt!V787=-1),"",golden_results.txt!V787 / golden_results.txt!V787)</f>
        <v/>
      </c>
      <c r="K788">
        <f>IF(OR(golden_results.txt!AD787 = 0,golden_results.txt!AD787=-1),"",golden_results.txt!AD787 / golden_results.txt!AD787)</f>
        <v/>
      </c>
      <c r="L788">
        <f>IF(OR(golden_results.txt!AH787 = 0,golden_results.txt!AH787=-1),"",golden_results.txt!AH787 / golden_results.txt!AH787)</f>
        <v/>
      </c>
      <c r="M788">
        <f>IF(OR(golden_results.txt!AK787 = 0,golden_results.txt!AK787=-1),"",golden_results.txt!AK787 / golden_results.txt!AK787)</f>
        <v/>
      </c>
      <c r="N788">
        <f>IF(OR(golden_results.txt!AN787 = 0,golden_results.txt!AN787=-1),"",golden_results.txt!AN787 / golden_results.txt!AN787)</f>
        <v/>
      </c>
      <c r="O788">
        <f>IF(OR(golden_results.txt!AR787 = 0,golden_results.txt!AR787=-1),"",golden_results.txt!AR787 / golden_results.txt!AR787)</f>
        <v/>
      </c>
      <c r="P788">
        <f>IF(OR(golden_results.txt!AS787 = 0,golden_results.txt!AS787=-1),"",golden_results.txt!AS787 / golden_results.txt!AS787)</f>
        <v/>
      </c>
      <c r="Q788">
        <f>IF(OR(golden_results.txt!AY787 = 0,golden_results.txt!AY787=-1),"",golden_results.txt!AY787 / golden_results.txt!AY787)</f>
        <v/>
      </c>
      <c r="R788">
        <f>IF(OR(golden_results.txt!BA787 = 0,golden_results.txt!BA787=-1),"",golden_results.txt!BA787 / golden_results.txt!BA787)</f>
        <v/>
      </c>
      <c r="S788">
        <f>IF(OR(golden_results.txt!BJ787 = 0,golden_results.txt!BJ787=-1),"",golden_results.txt!BJ787 / golden_results.txt!BJ787)</f>
        <v/>
      </c>
      <c r="T788">
        <f>IF(OR(golden_results.txt!BK787 = 0,golden_results.txt!BK787=-1),"",golden_results.txt!BK787 / golden_results.txt!BK787)</f>
        <v/>
      </c>
      <c r="U788">
        <f>IF(OR(golden_results.txt!BQ787 = 0,golden_results.txt!BQ787=-1),"",golden_results.txt!BQ787 / golden_results.txt!BQ787)</f>
        <v/>
      </c>
      <c r="V788">
        <f>IF(OR(golden_results.txt!BW787 = 0,golden_results.txt!BW787=-1),"",golden_results.txt!BW787 / golden_results.txt!BW787)</f>
        <v/>
      </c>
      <c r="W788">
        <f>IF(OR(golden_results.txt!CC787 = 0,golden_results.txt!CC787=-1),"",golden_results.txt!CC787 / golden_results.txt!CC787)</f>
        <v/>
      </c>
      <c r="X788">
        <f>IF(OR(golden_results.txt!CD787 = 0,golden_results.txt!CD787=-1),"",golden_results.txt!CD787 / golden_results.txt!CD787)</f>
        <v/>
      </c>
      <c r="Y788">
        <f>IF(OR(golden_results.txt!CL787 = 0,golden_results.txt!CL787=-1),"",golden_results.txt!CL787 / golden_results.txt!CL787)</f>
        <v/>
      </c>
    </row>
    <row r="789">
      <c r="A789">
        <f>golden_results.txt!A788</f>
        <v/>
      </c>
      <c r="B789">
        <f>golden_results.txt!B788</f>
        <v/>
      </c>
      <c r="C789">
        <f>IF(OR(golden_results.txt!D788 = 0,golden_results.txt!D788=-1),"",golden_results.txt!D788 / golden_results.txt!D788)</f>
        <v/>
      </c>
      <c r="D789">
        <f>IF(OR(golden_results.txt!H788 = 0,golden_results.txt!H788=-1),"",golden_results.txt!H788 / golden_results.txt!H788)</f>
        <v/>
      </c>
      <c r="E789">
        <f>IF(OR(golden_results.txt!J788 = 0,golden_results.txt!J788=-1),"",golden_results.txt!J788 / golden_results.txt!J788)</f>
        <v/>
      </c>
      <c r="F789">
        <f>IF(OR(golden_results.txt!L788 = 0,golden_results.txt!L788=-1),"",golden_results.txt!L788 / golden_results.txt!L788)</f>
        <v/>
      </c>
      <c r="G789">
        <f>IF(OR(golden_results.txt!M788 = 0,golden_results.txt!M788=-1),"",golden_results.txt!M788 / golden_results.txt!M788)</f>
        <v/>
      </c>
      <c r="H789">
        <f>IF(OR(golden_results.txt!S788 = 0,golden_results.txt!S788=-1),"",golden_results.txt!S788 / golden_results.txt!S788)</f>
        <v/>
      </c>
      <c r="I789">
        <f>IF(OR(golden_results.txt!U788 = 0,golden_results.txt!U788=-1),"",golden_results.txt!U788 / golden_results.txt!U788)</f>
        <v/>
      </c>
      <c r="J789">
        <f>IF(OR(golden_results.txt!V788 = 0,golden_results.txt!V788=-1),"",golden_results.txt!V788 / golden_results.txt!V788)</f>
        <v/>
      </c>
      <c r="K789">
        <f>IF(OR(golden_results.txt!AD788 = 0,golden_results.txt!AD788=-1),"",golden_results.txt!AD788 / golden_results.txt!AD788)</f>
        <v/>
      </c>
      <c r="L789">
        <f>IF(OR(golden_results.txt!AH788 = 0,golden_results.txt!AH788=-1),"",golden_results.txt!AH788 / golden_results.txt!AH788)</f>
        <v/>
      </c>
      <c r="M789">
        <f>IF(OR(golden_results.txt!AK788 = 0,golden_results.txt!AK788=-1),"",golden_results.txt!AK788 / golden_results.txt!AK788)</f>
        <v/>
      </c>
      <c r="N789">
        <f>IF(OR(golden_results.txt!AN788 = 0,golden_results.txt!AN788=-1),"",golden_results.txt!AN788 / golden_results.txt!AN788)</f>
        <v/>
      </c>
      <c r="O789">
        <f>IF(OR(golden_results.txt!AR788 = 0,golden_results.txt!AR788=-1),"",golden_results.txt!AR788 / golden_results.txt!AR788)</f>
        <v/>
      </c>
      <c r="P789">
        <f>IF(OR(golden_results.txt!AS788 = 0,golden_results.txt!AS788=-1),"",golden_results.txt!AS788 / golden_results.txt!AS788)</f>
        <v/>
      </c>
      <c r="Q789">
        <f>IF(OR(golden_results.txt!AY788 = 0,golden_results.txt!AY788=-1),"",golden_results.txt!AY788 / golden_results.txt!AY788)</f>
        <v/>
      </c>
      <c r="R789">
        <f>IF(OR(golden_results.txt!BA788 = 0,golden_results.txt!BA788=-1),"",golden_results.txt!BA788 / golden_results.txt!BA788)</f>
        <v/>
      </c>
      <c r="S789">
        <f>IF(OR(golden_results.txt!BJ788 = 0,golden_results.txt!BJ788=-1),"",golden_results.txt!BJ788 / golden_results.txt!BJ788)</f>
        <v/>
      </c>
      <c r="T789">
        <f>IF(OR(golden_results.txt!BK788 = 0,golden_results.txt!BK788=-1),"",golden_results.txt!BK788 / golden_results.txt!BK788)</f>
        <v/>
      </c>
      <c r="U789">
        <f>IF(OR(golden_results.txt!BQ788 = 0,golden_results.txt!BQ788=-1),"",golden_results.txt!BQ788 / golden_results.txt!BQ788)</f>
        <v/>
      </c>
      <c r="V789">
        <f>IF(OR(golden_results.txt!BW788 = 0,golden_results.txt!BW788=-1),"",golden_results.txt!BW788 / golden_results.txt!BW788)</f>
        <v/>
      </c>
      <c r="W789">
        <f>IF(OR(golden_results.txt!CC788 = 0,golden_results.txt!CC788=-1),"",golden_results.txt!CC788 / golden_results.txt!CC788)</f>
        <v/>
      </c>
      <c r="X789">
        <f>IF(OR(golden_results.txt!CD788 = 0,golden_results.txt!CD788=-1),"",golden_results.txt!CD788 / golden_results.txt!CD788)</f>
        <v/>
      </c>
      <c r="Y789">
        <f>IF(OR(golden_results.txt!CL788 = 0,golden_results.txt!CL788=-1),"",golden_results.txt!CL788 / golden_results.txt!CL788)</f>
        <v/>
      </c>
    </row>
    <row r="790">
      <c r="A790">
        <f>golden_results.txt!A789</f>
        <v/>
      </c>
      <c r="B790">
        <f>golden_results.txt!B789</f>
        <v/>
      </c>
      <c r="C790">
        <f>IF(OR(golden_results.txt!D789 = 0,golden_results.txt!D789=-1),"",golden_results.txt!D789 / golden_results.txt!D789)</f>
        <v/>
      </c>
      <c r="D790">
        <f>IF(OR(golden_results.txt!H789 = 0,golden_results.txt!H789=-1),"",golden_results.txt!H789 / golden_results.txt!H789)</f>
        <v/>
      </c>
      <c r="E790">
        <f>IF(OR(golden_results.txt!J789 = 0,golden_results.txt!J789=-1),"",golden_results.txt!J789 / golden_results.txt!J789)</f>
        <v/>
      </c>
      <c r="F790">
        <f>IF(OR(golden_results.txt!L789 = 0,golden_results.txt!L789=-1),"",golden_results.txt!L789 / golden_results.txt!L789)</f>
        <v/>
      </c>
      <c r="G790">
        <f>IF(OR(golden_results.txt!M789 = 0,golden_results.txt!M789=-1),"",golden_results.txt!M789 / golden_results.txt!M789)</f>
        <v/>
      </c>
      <c r="H790">
        <f>IF(OR(golden_results.txt!S789 = 0,golden_results.txt!S789=-1),"",golden_results.txt!S789 / golden_results.txt!S789)</f>
        <v/>
      </c>
      <c r="I790">
        <f>IF(OR(golden_results.txt!U789 = 0,golden_results.txt!U789=-1),"",golden_results.txt!U789 / golden_results.txt!U789)</f>
        <v/>
      </c>
      <c r="J790">
        <f>IF(OR(golden_results.txt!V789 = 0,golden_results.txt!V789=-1),"",golden_results.txt!V789 / golden_results.txt!V789)</f>
        <v/>
      </c>
      <c r="K790">
        <f>IF(OR(golden_results.txt!AD789 = 0,golden_results.txt!AD789=-1),"",golden_results.txt!AD789 / golden_results.txt!AD789)</f>
        <v/>
      </c>
      <c r="L790">
        <f>IF(OR(golden_results.txt!AH789 = 0,golden_results.txt!AH789=-1),"",golden_results.txt!AH789 / golden_results.txt!AH789)</f>
        <v/>
      </c>
      <c r="M790">
        <f>IF(OR(golden_results.txt!AK789 = 0,golden_results.txt!AK789=-1),"",golden_results.txt!AK789 / golden_results.txt!AK789)</f>
        <v/>
      </c>
      <c r="N790">
        <f>IF(OR(golden_results.txt!AN789 = 0,golden_results.txt!AN789=-1),"",golden_results.txt!AN789 / golden_results.txt!AN789)</f>
        <v/>
      </c>
      <c r="O790">
        <f>IF(OR(golden_results.txt!AR789 = 0,golden_results.txt!AR789=-1),"",golden_results.txt!AR789 / golden_results.txt!AR789)</f>
        <v/>
      </c>
      <c r="P790">
        <f>IF(OR(golden_results.txt!AS789 = 0,golden_results.txt!AS789=-1),"",golden_results.txt!AS789 / golden_results.txt!AS789)</f>
        <v/>
      </c>
      <c r="Q790">
        <f>IF(OR(golden_results.txt!AY789 = 0,golden_results.txt!AY789=-1),"",golden_results.txt!AY789 / golden_results.txt!AY789)</f>
        <v/>
      </c>
      <c r="R790">
        <f>IF(OR(golden_results.txt!BA789 = 0,golden_results.txt!BA789=-1),"",golden_results.txt!BA789 / golden_results.txt!BA789)</f>
        <v/>
      </c>
      <c r="S790">
        <f>IF(OR(golden_results.txt!BJ789 = 0,golden_results.txt!BJ789=-1),"",golden_results.txt!BJ789 / golden_results.txt!BJ789)</f>
        <v/>
      </c>
      <c r="T790">
        <f>IF(OR(golden_results.txt!BK789 = 0,golden_results.txt!BK789=-1),"",golden_results.txt!BK789 / golden_results.txt!BK789)</f>
        <v/>
      </c>
      <c r="U790">
        <f>IF(OR(golden_results.txt!BQ789 = 0,golden_results.txt!BQ789=-1),"",golden_results.txt!BQ789 / golden_results.txt!BQ789)</f>
        <v/>
      </c>
      <c r="V790">
        <f>IF(OR(golden_results.txt!BW789 = 0,golden_results.txt!BW789=-1),"",golden_results.txt!BW789 / golden_results.txt!BW789)</f>
        <v/>
      </c>
      <c r="W790">
        <f>IF(OR(golden_results.txt!CC789 = 0,golden_results.txt!CC789=-1),"",golden_results.txt!CC789 / golden_results.txt!CC789)</f>
        <v/>
      </c>
      <c r="X790">
        <f>IF(OR(golden_results.txt!CD789 = 0,golden_results.txt!CD789=-1),"",golden_results.txt!CD789 / golden_results.txt!CD789)</f>
        <v/>
      </c>
      <c r="Y790">
        <f>IF(OR(golden_results.txt!CL789 = 0,golden_results.txt!CL789=-1),"",golden_results.txt!CL789 / golden_results.txt!CL789)</f>
        <v/>
      </c>
    </row>
    <row r="791">
      <c r="A791">
        <f>golden_results.txt!A790</f>
        <v/>
      </c>
      <c r="B791">
        <f>golden_results.txt!B790</f>
        <v/>
      </c>
      <c r="C791">
        <f>IF(OR(golden_results.txt!D790 = 0,golden_results.txt!D790=-1),"",golden_results.txt!D790 / golden_results.txt!D790)</f>
        <v/>
      </c>
      <c r="D791">
        <f>IF(OR(golden_results.txt!H790 = 0,golden_results.txt!H790=-1),"",golden_results.txt!H790 / golden_results.txt!H790)</f>
        <v/>
      </c>
      <c r="E791">
        <f>IF(OR(golden_results.txt!J790 = 0,golden_results.txt!J790=-1),"",golden_results.txt!J790 / golden_results.txt!J790)</f>
        <v/>
      </c>
      <c r="F791">
        <f>IF(OR(golden_results.txt!L790 = 0,golden_results.txt!L790=-1),"",golden_results.txt!L790 / golden_results.txt!L790)</f>
        <v/>
      </c>
      <c r="G791">
        <f>IF(OR(golden_results.txt!M790 = 0,golden_results.txt!M790=-1),"",golden_results.txt!M790 / golden_results.txt!M790)</f>
        <v/>
      </c>
      <c r="H791">
        <f>IF(OR(golden_results.txt!S790 = 0,golden_results.txt!S790=-1),"",golden_results.txt!S790 / golden_results.txt!S790)</f>
        <v/>
      </c>
      <c r="I791">
        <f>IF(OR(golden_results.txt!U790 = 0,golden_results.txt!U790=-1),"",golden_results.txt!U790 / golden_results.txt!U790)</f>
        <v/>
      </c>
      <c r="J791">
        <f>IF(OR(golden_results.txt!V790 = 0,golden_results.txt!V790=-1),"",golden_results.txt!V790 / golden_results.txt!V790)</f>
        <v/>
      </c>
      <c r="K791">
        <f>IF(OR(golden_results.txt!AD790 = 0,golden_results.txt!AD790=-1),"",golden_results.txt!AD790 / golden_results.txt!AD790)</f>
        <v/>
      </c>
      <c r="L791">
        <f>IF(OR(golden_results.txt!AH790 = 0,golden_results.txt!AH790=-1),"",golden_results.txt!AH790 / golden_results.txt!AH790)</f>
        <v/>
      </c>
      <c r="M791">
        <f>IF(OR(golden_results.txt!AK790 = 0,golden_results.txt!AK790=-1),"",golden_results.txt!AK790 / golden_results.txt!AK790)</f>
        <v/>
      </c>
      <c r="N791">
        <f>IF(OR(golden_results.txt!AN790 = 0,golden_results.txt!AN790=-1),"",golden_results.txt!AN790 / golden_results.txt!AN790)</f>
        <v/>
      </c>
      <c r="O791">
        <f>IF(OR(golden_results.txt!AR790 = 0,golden_results.txt!AR790=-1),"",golden_results.txt!AR790 / golden_results.txt!AR790)</f>
        <v/>
      </c>
      <c r="P791">
        <f>IF(OR(golden_results.txt!AS790 = 0,golden_results.txt!AS790=-1),"",golden_results.txt!AS790 / golden_results.txt!AS790)</f>
        <v/>
      </c>
      <c r="Q791">
        <f>IF(OR(golden_results.txt!AY790 = 0,golden_results.txt!AY790=-1),"",golden_results.txt!AY790 / golden_results.txt!AY790)</f>
        <v/>
      </c>
      <c r="R791">
        <f>IF(OR(golden_results.txt!BA790 = 0,golden_results.txt!BA790=-1),"",golden_results.txt!BA790 / golden_results.txt!BA790)</f>
        <v/>
      </c>
      <c r="S791">
        <f>IF(OR(golden_results.txt!BJ790 = 0,golden_results.txt!BJ790=-1),"",golden_results.txt!BJ790 / golden_results.txt!BJ790)</f>
        <v/>
      </c>
      <c r="T791">
        <f>IF(OR(golden_results.txt!BK790 = 0,golden_results.txt!BK790=-1),"",golden_results.txt!BK790 / golden_results.txt!BK790)</f>
        <v/>
      </c>
      <c r="U791">
        <f>IF(OR(golden_results.txt!BQ790 = 0,golden_results.txt!BQ790=-1),"",golden_results.txt!BQ790 / golden_results.txt!BQ790)</f>
        <v/>
      </c>
      <c r="V791">
        <f>IF(OR(golden_results.txt!BW790 = 0,golden_results.txt!BW790=-1),"",golden_results.txt!BW790 / golden_results.txt!BW790)</f>
        <v/>
      </c>
      <c r="W791">
        <f>IF(OR(golden_results.txt!CC790 = 0,golden_results.txt!CC790=-1),"",golden_results.txt!CC790 / golden_results.txt!CC790)</f>
        <v/>
      </c>
      <c r="X791">
        <f>IF(OR(golden_results.txt!CD790 = 0,golden_results.txt!CD790=-1),"",golden_results.txt!CD790 / golden_results.txt!CD790)</f>
        <v/>
      </c>
      <c r="Y791">
        <f>IF(OR(golden_results.txt!CL790 = 0,golden_results.txt!CL790=-1),"",golden_results.txt!CL790 / golden_results.txt!CL790)</f>
        <v/>
      </c>
    </row>
    <row r="792">
      <c r="A792">
        <f>golden_results.txt!A791</f>
        <v/>
      </c>
      <c r="B792">
        <f>golden_results.txt!B791</f>
        <v/>
      </c>
      <c r="C792">
        <f>IF(OR(golden_results.txt!D791 = 0,golden_results.txt!D791=-1),"",golden_results.txt!D791 / golden_results.txt!D791)</f>
        <v/>
      </c>
      <c r="D792">
        <f>IF(OR(golden_results.txt!H791 = 0,golden_results.txt!H791=-1),"",golden_results.txt!H791 / golden_results.txt!H791)</f>
        <v/>
      </c>
      <c r="E792">
        <f>IF(OR(golden_results.txt!J791 = 0,golden_results.txt!J791=-1),"",golden_results.txt!J791 / golden_results.txt!J791)</f>
        <v/>
      </c>
      <c r="F792">
        <f>IF(OR(golden_results.txt!L791 = 0,golden_results.txt!L791=-1),"",golden_results.txt!L791 / golden_results.txt!L791)</f>
        <v/>
      </c>
      <c r="G792">
        <f>IF(OR(golden_results.txt!M791 = 0,golden_results.txt!M791=-1),"",golden_results.txt!M791 / golden_results.txt!M791)</f>
        <v/>
      </c>
      <c r="H792">
        <f>IF(OR(golden_results.txt!S791 = 0,golden_results.txt!S791=-1),"",golden_results.txt!S791 / golden_results.txt!S791)</f>
        <v/>
      </c>
      <c r="I792">
        <f>IF(OR(golden_results.txt!U791 = 0,golden_results.txt!U791=-1),"",golden_results.txt!U791 / golden_results.txt!U791)</f>
        <v/>
      </c>
      <c r="J792">
        <f>IF(OR(golden_results.txt!V791 = 0,golden_results.txt!V791=-1),"",golden_results.txt!V791 / golden_results.txt!V791)</f>
        <v/>
      </c>
      <c r="K792">
        <f>IF(OR(golden_results.txt!AD791 = 0,golden_results.txt!AD791=-1),"",golden_results.txt!AD791 / golden_results.txt!AD791)</f>
        <v/>
      </c>
      <c r="L792">
        <f>IF(OR(golden_results.txt!AH791 = 0,golden_results.txt!AH791=-1),"",golden_results.txt!AH791 / golden_results.txt!AH791)</f>
        <v/>
      </c>
      <c r="M792">
        <f>IF(OR(golden_results.txt!AK791 = 0,golden_results.txt!AK791=-1),"",golden_results.txt!AK791 / golden_results.txt!AK791)</f>
        <v/>
      </c>
      <c r="N792">
        <f>IF(OR(golden_results.txt!AN791 = 0,golden_results.txt!AN791=-1),"",golden_results.txt!AN791 / golden_results.txt!AN791)</f>
        <v/>
      </c>
      <c r="O792">
        <f>IF(OR(golden_results.txt!AR791 = 0,golden_results.txt!AR791=-1),"",golden_results.txt!AR791 / golden_results.txt!AR791)</f>
        <v/>
      </c>
      <c r="P792">
        <f>IF(OR(golden_results.txt!AS791 = 0,golden_results.txt!AS791=-1),"",golden_results.txt!AS791 / golden_results.txt!AS791)</f>
        <v/>
      </c>
      <c r="Q792">
        <f>IF(OR(golden_results.txt!AY791 = 0,golden_results.txt!AY791=-1),"",golden_results.txt!AY791 / golden_results.txt!AY791)</f>
        <v/>
      </c>
      <c r="R792">
        <f>IF(OR(golden_results.txt!BA791 = 0,golden_results.txt!BA791=-1),"",golden_results.txt!BA791 / golden_results.txt!BA791)</f>
        <v/>
      </c>
      <c r="S792">
        <f>IF(OR(golden_results.txt!BJ791 = 0,golden_results.txt!BJ791=-1),"",golden_results.txt!BJ791 / golden_results.txt!BJ791)</f>
        <v/>
      </c>
      <c r="T792">
        <f>IF(OR(golden_results.txt!BK791 = 0,golden_results.txt!BK791=-1),"",golden_results.txt!BK791 / golden_results.txt!BK791)</f>
        <v/>
      </c>
      <c r="U792">
        <f>IF(OR(golden_results.txt!BQ791 = 0,golden_results.txt!BQ791=-1),"",golden_results.txt!BQ791 / golden_results.txt!BQ791)</f>
        <v/>
      </c>
      <c r="V792">
        <f>IF(OR(golden_results.txt!BW791 = 0,golden_results.txt!BW791=-1),"",golden_results.txt!BW791 / golden_results.txt!BW791)</f>
        <v/>
      </c>
      <c r="W792">
        <f>IF(OR(golden_results.txt!CC791 = 0,golden_results.txt!CC791=-1),"",golden_results.txt!CC791 / golden_results.txt!CC791)</f>
        <v/>
      </c>
      <c r="X792">
        <f>IF(OR(golden_results.txt!CD791 = 0,golden_results.txt!CD791=-1),"",golden_results.txt!CD791 / golden_results.txt!CD791)</f>
        <v/>
      </c>
      <c r="Y792">
        <f>IF(OR(golden_results.txt!CL791 = 0,golden_results.txt!CL791=-1),"",golden_results.txt!CL791 / golden_results.txt!CL791)</f>
        <v/>
      </c>
    </row>
    <row r="793">
      <c r="A793">
        <f>golden_results.txt!A792</f>
        <v/>
      </c>
      <c r="B793">
        <f>golden_results.txt!B792</f>
        <v/>
      </c>
      <c r="C793">
        <f>IF(OR(golden_results.txt!D792 = 0,golden_results.txt!D792=-1),"",golden_results.txt!D792 / golden_results.txt!D792)</f>
        <v/>
      </c>
      <c r="D793">
        <f>IF(OR(golden_results.txt!H792 = 0,golden_results.txt!H792=-1),"",golden_results.txt!H792 / golden_results.txt!H792)</f>
        <v/>
      </c>
      <c r="E793">
        <f>IF(OR(golden_results.txt!J792 = 0,golden_results.txt!J792=-1),"",golden_results.txt!J792 / golden_results.txt!J792)</f>
        <v/>
      </c>
      <c r="F793">
        <f>IF(OR(golden_results.txt!L792 = 0,golden_results.txt!L792=-1),"",golden_results.txt!L792 / golden_results.txt!L792)</f>
        <v/>
      </c>
      <c r="G793">
        <f>IF(OR(golden_results.txt!M792 = 0,golden_results.txt!M792=-1),"",golden_results.txt!M792 / golden_results.txt!M792)</f>
        <v/>
      </c>
      <c r="H793">
        <f>IF(OR(golden_results.txt!S792 = 0,golden_results.txt!S792=-1),"",golden_results.txt!S792 / golden_results.txt!S792)</f>
        <v/>
      </c>
      <c r="I793">
        <f>IF(OR(golden_results.txt!U792 = 0,golden_results.txt!U792=-1),"",golden_results.txt!U792 / golden_results.txt!U792)</f>
        <v/>
      </c>
      <c r="J793">
        <f>IF(OR(golden_results.txt!V792 = 0,golden_results.txt!V792=-1),"",golden_results.txt!V792 / golden_results.txt!V792)</f>
        <v/>
      </c>
      <c r="K793">
        <f>IF(OR(golden_results.txt!AD792 = 0,golden_results.txt!AD792=-1),"",golden_results.txt!AD792 / golden_results.txt!AD792)</f>
        <v/>
      </c>
      <c r="L793">
        <f>IF(OR(golden_results.txt!AH792 = 0,golden_results.txt!AH792=-1),"",golden_results.txt!AH792 / golden_results.txt!AH792)</f>
        <v/>
      </c>
      <c r="M793">
        <f>IF(OR(golden_results.txt!AK792 = 0,golden_results.txt!AK792=-1),"",golden_results.txt!AK792 / golden_results.txt!AK792)</f>
        <v/>
      </c>
      <c r="N793">
        <f>IF(OR(golden_results.txt!AN792 = 0,golden_results.txt!AN792=-1),"",golden_results.txt!AN792 / golden_results.txt!AN792)</f>
        <v/>
      </c>
      <c r="O793">
        <f>IF(OR(golden_results.txt!AR792 = 0,golden_results.txt!AR792=-1),"",golden_results.txt!AR792 / golden_results.txt!AR792)</f>
        <v/>
      </c>
      <c r="P793">
        <f>IF(OR(golden_results.txt!AS792 = 0,golden_results.txt!AS792=-1),"",golden_results.txt!AS792 / golden_results.txt!AS792)</f>
        <v/>
      </c>
      <c r="Q793">
        <f>IF(OR(golden_results.txt!AY792 = 0,golden_results.txt!AY792=-1),"",golden_results.txt!AY792 / golden_results.txt!AY792)</f>
        <v/>
      </c>
      <c r="R793">
        <f>IF(OR(golden_results.txt!BA792 = 0,golden_results.txt!BA792=-1),"",golden_results.txt!BA792 / golden_results.txt!BA792)</f>
        <v/>
      </c>
      <c r="S793">
        <f>IF(OR(golden_results.txt!BJ792 = 0,golden_results.txt!BJ792=-1),"",golden_results.txt!BJ792 / golden_results.txt!BJ792)</f>
        <v/>
      </c>
      <c r="T793">
        <f>IF(OR(golden_results.txt!BK792 = 0,golden_results.txt!BK792=-1),"",golden_results.txt!BK792 / golden_results.txt!BK792)</f>
        <v/>
      </c>
      <c r="U793">
        <f>IF(OR(golden_results.txt!BQ792 = 0,golden_results.txt!BQ792=-1),"",golden_results.txt!BQ792 / golden_results.txt!BQ792)</f>
        <v/>
      </c>
      <c r="V793">
        <f>IF(OR(golden_results.txt!BW792 = 0,golden_results.txt!BW792=-1),"",golden_results.txt!BW792 / golden_results.txt!BW792)</f>
        <v/>
      </c>
      <c r="W793">
        <f>IF(OR(golden_results.txt!CC792 = 0,golden_results.txt!CC792=-1),"",golden_results.txt!CC792 / golden_results.txt!CC792)</f>
        <v/>
      </c>
      <c r="X793">
        <f>IF(OR(golden_results.txt!CD792 = 0,golden_results.txt!CD792=-1),"",golden_results.txt!CD792 / golden_results.txt!CD792)</f>
        <v/>
      </c>
      <c r="Y793">
        <f>IF(OR(golden_results.txt!CL792 = 0,golden_results.txt!CL792=-1),"",golden_results.txt!CL792 / golden_results.txt!CL792)</f>
        <v/>
      </c>
    </row>
    <row r="794">
      <c r="A794">
        <f>golden_results.txt!A793</f>
        <v/>
      </c>
      <c r="B794">
        <f>golden_results.txt!B793</f>
        <v/>
      </c>
      <c r="C794">
        <f>IF(OR(golden_results.txt!D793 = 0,golden_results.txt!D793=-1),"",golden_results.txt!D793 / golden_results.txt!D793)</f>
        <v/>
      </c>
      <c r="D794">
        <f>IF(OR(golden_results.txt!H793 = 0,golden_results.txt!H793=-1),"",golden_results.txt!H793 / golden_results.txt!H793)</f>
        <v/>
      </c>
      <c r="E794">
        <f>IF(OR(golden_results.txt!J793 = 0,golden_results.txt!J793=-1),"",golden_results.txt!J793 / golden_results.txt!J793)</f>
        <v/>
      </c>
      <c r="F794">
        <f>IF(OR(golden_results.txt!L793 = 0,golden_results.txt!L793=-1),"",golden_results.txt!L793 / golden_results.txt!L793)</f>
        <v/>
      </c>
      <c r="G794">
        <f>IF(OR(golden_results.txt!M793 = 0,golden_results.txt!M793=-1),"",golden_results.txt!M793 / golden_results.txt!M793)</f>
        <v/>
      </c>
      <c r="H794">
        <f>IF(OR(golden_results.txt!S793 = 0,golden_results.txt!S793=-1),"",golden_results.txt!S793 / golden_results.txt!S793)</f>
        <v/>
      </c>
      <c r="I794">
        <f>IF(OR(golden_results.txt!U793 = 0,golden_results.txt!U793=-1),"",golden_results.txt!U793 / golden_results.txt!U793)</f>
        <v/>
      </c>
      <c r="J794">
        <f>IF(OR(golden_results.txt!V793 = 0,golden_results.txt!V793=-1),"",golden_results.txt!V793 / golden_results.txt!V793)</f>
        <v/>
      </c>
      <c r="K794">
        <f>IF(OR(golden_results.txt!AD793 = 0,golden_results.txt!AD793=-1),"",golden_results.txt!AD793 / golden_results.txt!AD793)</f>
        <v/>
      </c>
      <c r="L794">
        <f>IF(OR(golden_results.txt!AH793 = 0,golden_results.txt!AH793=-1),"",golden_results.txt!AH793 / golden_results.txt!AH793)</f>
        <v/>
      </c>
      <c r="M794">
        <f>IF(OR(golden_results.txt!AK793 = 0,golden_results.txt!AK793=-1),"",golden_results.txt!AK793 / golden_results.txt!AK793)</f>
        <v/>
      </c>
      <c r="N794">
        <f>IF(OR(golden_results.txt!AN793 = 0,golden_results.txt!AN793=-1),"",golden_results.txt!AN793 / golden_results.txt!AN793)</f>
        <v/>
      </c>
      <c r="O794">
        <f>IF(OR(golden_results.txt!AR793 = 0,golden_results.txt!AR793=-1),"",golden_results.txt!AR793 / golden_results.txt!AR793)</f>
        <v/>
      </c>
      <c r="P794">
        <f>IF(OR(golden_results.txt!AS793 = 0,golden_results.txt!AS793=-1),"",golden_results.txt!AS793 / golden_results.txt!AS793)</f>
        <v/>
      </c>
      <c r="Q794">
        <f>IF(OR(golden_results.txt!AY793 = 0,golden_results.txt!AY793=-1),"",golden_results.txt!AY793 / golden_results.txt!AY793)</f>
        <v/>
      </c>
      <c r="R794">
        <f>IF(OR(golden_results.txt!BA793 = 0,golden_results.txt!BA793=-1),"",golden_results.txt!BA793 / golden_results.txt!BA793)</f>
        <v/>
      </c>
      <c r="S794">
        <f>IF(OR(golden_results.txt!BJ793 = 0,golden_results.txt!BJ793=-1),"",golden_results.txt!BJ793 / golden_results.txt!BJ793)</f>
        <v/>
      </c>
      <c r="T794">
        <f>IF(OR(golden_results.txt!BK793 = 0,golden_results.txt!BK793=-1),"",golden_results.txt!BK793 / golden_results.txt!BK793)</f>
        <v/>
      </c>
      <c r="U794">
        <f>IF(OR(golden_results.txt!BQ793 = 0,golden_results.txt!BQ793=-1),"",golden_results.txt!BQ793 / golden_results.txt!BQ793)</f>
        <v/>
      </c>
      <c r="V794">
        <f>IF(OR(golden_results.txt!BW793 = 0,golden_results.txt!BW793=-1),"",golden_results.txt!BW793 / golden_results.txt!BW793)</f>
        <v/>
      </c>
      <c r="W794">
        <f>IF(OR(golden_results.txt!CC793 = 0,golden_results.txt!CC793=-1),"",golden_results.txt!CC793 / golden_results.txt!CC793)</f>
        <v/>
      </c>
      <c r="X794">
        <f>IF(OR(golden_results.txt!CD793 = 0,golden_results.txt!CD793=-1),"",golden_results.txt!CD793 / golden_results.txt!CD793)</f>
        <v/>
      </c>
      <c r="Y794">
        <f>IF(OR(golden_results.txt!CL793 = 0,golden_results.txt!CL793=-1),"",golden_results.txt!CL793 / golden_results.txt!CL793)</f>
        <v/>
      </c>
    </row>
    <row r="795">
      <c r="A795">
        <f>golden_results.txt!A794</f>
        <v/>
      </c>
      <c r="B795">
        <f>golden_results.txt!B794</f>
        <v/>
      </c>
      <c r="C795">
        <f>IF(OR(golden_results.txt!D794 = 0,golden_results.txt!D794=-1),"",golden_results.txt!D794 / golden_results.txt!D794)</f>
        <v/>
      </c>
      <c r="D795">
        <f>IF(OR(golden_results.txt!H794 = 0,golden_results.txt!H794=-1),"",golden_results.txt!H794 / golden_results.txt!H794)</f>
        <v/>
      </c>
      <c r="E795">
        <f>IF(OR(golden_results.txt!J794 = 0,golden_results.txt!J794=-1),"",golden_results.txt!J794 / golden_results.txt!J794)</f>
        <v/>
      </c>
      <c r="F795">
        <f>IF(OR(golden_results.txt!L794 = 0,golden_results.txt!L794=-1),"",golden_results.txt!L794 / golden_results.txt!L794)</f>
        <v/>
      </c>
      <c r="G795">
        <f>IF(OR(golden_results.txt!M794 = 0,golden_results.txt!M794=-1),"",golden_results.txt!M794 / golden_results.txt!M794)</f>
        <v/>
      </c>
      <c r="H795">
        <f>IF(OR(golden_results.txt!S794 = 0,golden_results.txt!S794=-1),"",golden_results.txt!S794 / golden_results.txt!S794)</f>
        <v/>
      </c>
      <c r="I795">
        <f>IF(OR(golden_results.txt!U794 = 0,golden_results.txt!U794=-1),"",golden_results.txt!U794 / golden_results.txt!U794)</f>
        <v/>
      </c>
      <c r="J795">
        <f>IF(OR(golden_results.txt!V794 = 0,golden_results.txt!V794=-1),"",golden_results.txt!V794 / golden_results.txt!V794)</f>
        <v/>
      </c>
      <c r="K795">
        <f>IF(OR(golden_results.txt!AD794 = 0,golden_results.txt!AD794=-1),"",golden_results.txt!AD794 / golden_results.txt!AD794)</f>
        <v/>
      </c>
      <c r="L795">
        <f>IF(OR(golden_results.txt!AH794 = 0,golden_results.txt!AH794=-1),"",golden_results.txt!AH794 / golden_results.txt!AH794)</f>
        <v/>
      </c>
      <c r="M795">
        <f>IF(OR(golden_results.txt!AK794 = 0,golden_results.txt!AK794=-1),"",golden_results.txt!AK794 / golden_results.txt!AK794)</f>
        <v/>
      </c>
      <c r="N795">
        <f>IF(OR(golden_results.txt!AN794 = 0,golden_results.txt!AN794=-1),"",golden_results.txt!AN794 / golden_results.txt!AN794)</f>
        <v/>
      </c>
      <c r="O795">
        <f>IF(OR(golden_results.txt!AR794 = 0,golden_results.txt!AR794=-1),"",golden_results.txt!AR794 / golden_results.txt!AR794)</f>
        <v/>
      </c>
      <c r="P795">
        <f>IF(OR(golden_results.txt!AS794 = 0,golden_results.txt!AS794=-1),"",golden_results.txt!AS794 / golden_results.txt!AS794)</f>
        <v/>
      </c>
      <c r="Q795">
        <f>IF(OR(golden_results.txt!AY794 = 0,golden_results.txt!AY794=-1),"",golden_results.txt!AY794 / golden_results.txt!AY794)</f>
        <v/>
      </c>
      <c r="R795">
        <f>IF(OR(golden_results.txt!BA794 = 0,golden_results.txt!BA794=-1),"",golden_results.txt!BA794 / golden_results.txt!BA794)</f>
        <v/>
      </c>
      <c r="S795">
        <f>IF(OR(golden_results.txt!BJ794 = 0,golden_results.txt!BJ794=-1),"",golden_results.txt!BJ794 / golden_results.txt!BJ794)</f>
        <v/>
      </c>
      <c r="T795">
        <f>IF(OR(golden_results.txt!BK794 = 0,golden_results.txt!BK794=-1),"",golden_results.txt!BK794 / golden_results.txt!BK794)</f>
        <v/>
      </c>
      <c r="U795">
        <f>IF(OR(golden_results.txt!BQ794 = 0,golden_results.txt!BQ794=-1),"",golden_results.txt!BQ794 / golden_results.txt!BQ794)</f>
        <v/>
      </c>
      <c r="V795">
        <f>IF(OR(golden_results.txt!BW794 = 0,golden_results.txt!BW794=-1),"",golden_results.txt!BW794 / golden_results.txt!BW794)</f>
        <v/>
      </c>
      <c r="W795">
        <f>IF(OR(golden_results.txt!CC794 = 0,golden_results.txt!CC794=-1),"",golden_results.txt!CC794 / golden_results.txt!CC794)</f>
        <v/>
      </c>
      <c r="X795">
        <f>IF(OR(golden_results.txt!CD794 = 0,golden_results.txt!CD794=-1),"",golden_results.txt!CD794 / golden_results.txt!CD794)</f>
        <v/>
      </c>
      <c r="Y795">
        <f>IF(OR(golden_results.txt!CL794 = 0,golden_results.txt!CL794=-1),"",golden_results.txt!CL794 / golden_results.txt!CL794)</f>
        <v/>
      </c>
    </row>
    <row r="796">
      <c r="A796">
        <f>golden_results.txt!A795</f>
        <v/>
      </c>
      <c r="B796">
        <f>golden_results.txt!B795</f>
        <v/>
      </c>
      <c r="C796">
        <f>IF(OR(golden_results.txt!D795 = 0,golden_results.txt!D795=-1),"",golden_results.txt!D795 / golden_results.txt!D795)</f>
        <v/>
      </c>
      <c r="D796">
        <f>IF(OR(golden_results.txt!H795 = 0,golden_results.txt!H795=-1),"",golden_results.txt!H795 / golden_results.txt!H795)</f>
        <v/>
      </c>
      <c r="E796">
        <f>IF(OR(golden_results.txt!J795 = 0,golden_results.txt!J795=-1),"",golden_results.txt!J795 / golden_results.txt!J795)</f>
        <v/>
      </c>
      <c r="F796">
        <f>IF(OR(golden_results.txt!L795 = 0,golden_results.txt!L795=-1),"",golden_results.txt!L795 / golden_results.txt!L795)</f>
        <v/>
      </c>
      <c r="G796">
        <f>IF(OR(golden_results.txt!M795 = 0,golden_results.txt!M795=-1),"",golden_results.txt!M795 / golden_results.txt!M795)</f>
        <v/>
      </c>
      <c r="H796">
        <f>IF(OR(golden_results.txt!S795 = 0,golden_results.txt!S795=-1),"",golden_results.txt!S795 / golden_results.txt!S795)</f>
        <v/>
      </c>
      <c r="I796">
        <f>IF(OR(golden_results.txt!U795 = 0,golden_results.txt!U795=-1),"",golden_results.txt!U795 / golden_results.txt!U795)</f>
        <v/>
      </c>
      <c r="J796">
        <f>IF(OR(golden_results.txt!V795 = 0,golden_results.txt!V795=-1),"",golden_results.txt!V795 / golden_results.txt!V795)</f>
        <v/>
      </c>
      <c r="K796">
        <f>IF(OR(golden_results.txt!AD795 = 0,golden_results.txt!AD795=-1),"",golden_results.txt!AD795 / golden_results.txt!AD795)</f>
        <v/>
      </c>
      <c r="L796">
        <f>IF(OR(golden_results.txt!AH795 = 0,golden_results.txt!AH795=-1),"",golden_results.txt!AH795 / golden_results.txt!AH795)</f>
        <v/>
      </c>
      <c r="M796">
        <f>IF(OR(golden_results.txt!AK795 = 0,golden_results.txt!AK795=-1),"",golden_results.txt!AK795 / golden_results.txt!AK795)</f>
        <v/>
      </c>
      <c r="N796">
        <f>IF(OR(golden_results.txt!AN795 = 0,golden_results.txt!AN795=-1),"",golden_results.txt!AN795 / golden_results.txt!AN795)</f>
        <v/>
      </c>
      <c r="O796">
        <f>IF(OR(golden_results.txt!AR795 = 0,golden_results.txt!AR795=-1),"",golden_results.txt!AR795 / golden_results.txt!AR795)</f>
        <v/>
      </c>
      <c r="P796">
        <f>IF(OR(golden_results.txt!AS795 = 0,golden_results.txt!AS795=-1),"",golden_results.txt!AS795 / golden_results.txt!AS795)</f>
        <v/>
      </c>
      <c r="Q796">
        <f>IF(OR(golden_results.txt!AY795 = 0,golden_results.txt!AY795=-1),"",golden_results.txt!AY795 / golden_results.txt!AY795)</f>
        <v/>
      </c>
      <c r="R796">
        <f>IF(OR(golden_results.txt!BA795 = 0,golden_results.txt!BA795=-1),"",golden_results.txt!BA795 / golden_results.txt!BA795)</f>
        <v/>
      </c>
      <c r="S796">
        <f>IF(OR(golden_results.txt!BJ795 = 0,golden_results.txt!BJ795=-1),"",golden_results.txt!BJ795 / golden_results.txt!BJ795)</f>
        <v/>
      </c>
      <c r="T796">
        <f>IF(OR(golden_results.txt!BK795 = 0,golden_results.txt!BK795=-1),"",golden_results.txt!BK795 / golden_results.txt!BK795)</f>
        <v/>
      </c>
      <c r="U796">
        <f>IF(OR(golden_results.txt!BQ795 = 0,golden_results.txt!BQ795=-1),"",golden_results.txt!BQ795 / golden_results.txt!BQ795)</f>
        <v/>
      </c>
      <c r="V796">
        <f>IF(OR(golden_results.txt!BW795 = 0,golden_results.txt!BW795=-1),"",golden_results.txt!BW795 / golden_results.txt!BW795)</f>
        <v/>
      </c>
      <c r="W796">
        <f>IF(OR(golden_results.txt!CC795 = 0,golden_results.txt!CC795=-1),"",golden_results.txt!CC795 / golden_results.txt!CC795)</f>
        <v/>
      </c>
      <c r="X796">
        <f>IF(OR(golden_results.txt!CD795 = 0,golden_results.txt!CD795=-1),"",golden_results.txt!CD795 / golden_results.txt!CD795)</f>
        <v/>
      </c>
      <c r="Y796">
        <f>IF(OR(golden_results.txt!CL795 = 0,golden_results.txt!CL795=-1),"",golden_results.txt!CL795 / golden_results.txt!CL795)</f>
        <v/>
      </c>
    </row>
    <row r="797">
      <c r="A797">
        <f>golden_results.txt!A796</f>
        <v/>
      </c>
      <c r="B797">
        <f>golden_results.txt!B796</f>
        <v/>
      </c>
      <c r="C797">
        <f>IF(OR(golden_results.txt!D796 = 0,golden_results.txt!D796=-1),"",golden_results.txt!D796 / golden_results.txt!D796)</f>
        <v/>
      </c>
      <c r="D797">
        <f>IF(OR(golden_results.txt!H796 = 0,golden_results.txt!H796=-1),"",golden_results.txt!H796 / golden_results.txt!H796)</f>
        <v/>
      </c>
      <c r="E797">
        <f>IF(OR(golden_results.txt!J796 = 0,golden_results.txt!J796=-1),"",golden_results.txt!J796 / golden_results.txt!J796)</f>
        <v/>
      </c>
      <c r="F797">
        <f>IF(OR(golden_results.txt!L796 = 0,golden_results.txt!L796=-1),"",golden_results.txt!L796 / golden_results.txt!L796)</f>
        <v/>
      </c>
      <c r="G797">
        <f>IF(OR(golden_results.txt!M796 = 0,golden_results.txt!M796=-1),"",golden_results.txt!M796 / golden_results.txt!M796)</f>
        <v/>
      </c>
      <c r="H797">
        <f>IF(OR(golden_results.txt!S796 = 0,golden_results.txt!S796=-1),"",golden_results.txt!S796 / golden_results.txt!S796)</f>
        <v/>
      </c>
      <c r="I797">
        <f>IF(OR(golden_results.txt!U796 = 0,golden_results.txt!U796=-1),"",golden_results.txt!U796 / golden_results.txt!U796)</f>
        <v/>
      </c>
      <c r="J797">
        <f>IF(OR(golden_results.txt!V796 = 0,golden_results.txt!V796=-1),"",golden_results.txt!V796 / golden_results.txt!V796)</f>
        <v/>
      </c>
      <c r="K797">
        <f>IF(OR(golden_results.txt!AD796 = 0,golden_results.txt!AD796=-1),"",golden_results.txt!AD796 / golden_results.txt!AD796)</f>
        <v/>
      </c>
      <c r="L797">
        <f>IF(OR(golden_results.txt!AH796 = 0,golden_results.txt!AH796=-1),"",golden_results.txt!AH796 / golden_results.txt!AH796)</f>
        <v/>
      </c>
      <c r="M797">
        <f>IF(OR(golden_results.txt!AK796 = 0,golden_results.txt!AK796=-1),"",golden_results.txt!AK796 / golden_results.txt!AK796)</f>
        <v/>
      </c>
      <c r="N797">
        <f>IF(OR(golden_results.txt!AN796 = 0,golden_results.txt!AN796=-1),"",golden_results.txt!AN796 / golden_results.txt!AN796)</f>
        <v/>
      </c>
      <c r="O797">
        <f>IF(OR(golden_results.txt!AR796 = 0,golden_results.txt!AR796=-1),"",golden_results.txt!AR796 / golden_results.txt!AR796)</f>
        <v/>
      </c>
      <c r="P797">
        <f>IF(OR(golden_results.txt!AS796 = 0,golden_results.txt!AS796=-1),"",golden_results.txt!AS796 / golden_results.txt!AS796)</f>
        <v/>
      </c>
      <c r="Q797">
        <f>IF(OR(golden_results.txt!AY796 = 0,golden_results.txt!AY796=-1),"",golden_results.txt!AY796 / golden_results.txt!AY796)</f>
        <v/>
      </c>
      <c r="R797">
        <f>IF(OR(golden_results.txt!BA796 = 0,golden_results.txt!BA796=-1),"",golden_results.txt!BA796 / golden_results.txt!BA796)</f>
        <v/>
      </c>
      <c r="S797">
        <f>IF(OR(golden_results.txt!BJ796 = 0,golden_results.txt!BJ796=-1),"",golden_results.txt!BJ796 / golden_results.txt!BJ796)</f>
        <v/>
      </c>
      <c r="T797">
        <f>IF(OR(golden_results.txt!BK796 = 0,golden_results.txt!BK796=-1),"",golden_results.txt!BK796 / golden_results.txt!BK796)</f>
        <v/>
      </c>
      <c r="U797">
        <f>IF(OR(golden_results.txt!BQ796 = 0,golden_results.txt!BQ796=-1),"",golden_results.txt!BQ796 / golden_results.txt!BQ796)</f>
        <v/>
      </c>
      <c r="V797">
        <f>IF(OR(golden_results.txt!BW796 = 0,golden_results.txt!BW796=-1),"",golden_results.txt!BW796 / golden_results.txt!BW796)</f>
        <v/>
      </c>
      <c r="W797">
        <f>IF(OR(golden_results.txt!CC796 = 0,golden_results.txt!CC796=-1),"",golden_results.txt!CC796 / golden_results.txt!CC796)</f>
        <v/>
      </c>
      <c r="X797">
        <f>IF(OR(golden_results.txt!CD796 = 0,golden_results.txt!CD796=-1),"",golden_results.txt!CD796 / golden_results.txt!CD796)</f>
        <v/>
      </c>
      <c r="Y797">
        <f>IF(OR(golden_results.txt!CL796 = 0,golden_results.txt!CL796=-1),"",golden_results.txt!CL796 / golden_results.txt!CL796)</f>
        <v/>
      </c>
    </row>
    <row r="798">
      <c r="A798">
        <f>golden_results.txt!A797</f>
        <v/>
      </c>
      <c r="B798">
        <f>golden_results.txt!B797</f>
        <v/>
      </c>
      <c r="C798">
        <f>IF(OR(golden_results.txt!D797 = 0,golden_results.txt!D797=-1),"",golden_results.txt!D797 / golden_results.txt!D797)</f>
        <v/>
      </c>
      <c r="D798">
        <f>IF(OR(golden_results.txt!H797 = 0,golden_results.txt!H797=-1),"",golden_results.txt!H797 / golden_results.txt!H797)</f>
        <v/>
      </c>
      <c r="E798">
        <f>IF(OR(golden_results.txt!J797 = 0,golden_results.txt!J797=-1),"",golden_results.txt!J797 / golden_results.txt!J797)</f>
        <v/>
      </c>
      <c r="F798">
        <f>IF(OR(golden_results.txt!L797 = 0,golden_results.txt!L797=-1),"",golden_results.txt!L797 / golden_results.txt!L797)</f>
        <v/>
      </c>
      <c r="G798">
        <f>IF(OR(golden_results.txt!M797 = 0,golden_results.txt!M797=-1),"",golden_results.txt!M797 / golden_results.txt!M797)</f>
        <v/>
      </c>
      <c r="H798">
        <f>IF(OR(golden_results.txt!S797 = 0,golden_results.txt!S797=-1),"",golden_results.txt!S797 / golden_results.txt!S797)</f>
        <v/>
      </c>
      <c r="I798">
        <f>IF(OR(golden_results.txt!U797 = 0,golden_results.txt!U797=-1),"",golden_results.txt!U797 / golden_results.txt!U797)</f>
        <v/>
      </c>
      <c r="J798">
        <f>IF(OR(golden_results.txt!V797 = 0,golden_results.txt!V797=-1),"",golden_results.txt!V797 / golden_results.txt!V797)</f>
        <v/>
      </c>
      <c r="K798">
        <f>IF(OR(golden_results.txt!AD797 = 0,golden_results.txt!AD797=-1),"",golden_results.txt!AD797 / golden_results.txt!AD797)</f>
        <v/>
      </c>
      <c r="L798">
        <f>IF(OR(golden_results.txt!AH797 = 0,golden_results.txt!AH797=-1),"",golden_results.txt!AH797 / golden_results.txt!AH797)</f>
        <v/>
      </c>
      <c r="M798">
        <f>IF(OR(golden_results.txt!AK797 = 0,golden_results.txt!AK797=-1),"",golden_results.txt!AK797 / golden_results.txt!AK797)</f>
        <v/>
      </c>
      <c r="N798">
        <f>IF(OR(golden_results.txt!AN797 = 0,golden_results.txt!AN797=-1),"",golden_results.txt!AN797 / golden_results.txt!AN797)</f>
        <v/>
      </c>
      <c r="O798">
        <f>IF(OR(golden_results.txt!AR797 = 0,golden_results.txt!AR797=-1),"",golden_results.txt!AR797 / golden_results.txt!AR797)</f>
        <v/>
      </c>
      <c r="P798">
        <f>IF(OR(golden_results.txt!AS797 = 0,golden_results.txt!AS797=-1),"",golden_results.txt!AS797 / golden_results.txt!AS797)</f>
        <v/>
      </c>
      <c r="Q798">
        <f>IF(OR(golden_results.txt!AY797 = 0,golden_results.txt!AY797=-1),"",golden_results.txt!AY797 / golden_results.txt!AY797)</f>
        <v/>
      </c>
      <c r="R798">
        <f>IF(OR(golden_results.txt!BA797 = 0,golden_results.txt!BA797=-1),"",golden_results.txt!BA797 / golden_results.txt!BA797)</f>
        <v/>
      </c>
      <c r="S798">
        <f>IF(OR(golden_results.txt!BJ797 = 0,golden_results.txt!BJ797=-1),"",golden_results.txt!BJ797 / golden_results.txt!BJ797)</f>
        <v/>
      </c>
      <c r="T798">
        <f>IF(OR(golden_results.txt!BK797 = 0,golden_results.txt!BK797=-1),"",golden_results.txt!BK797 / golden_results.txt!BK797)</f>
        <v/>
      </c>
      <c r="U798">
        <f>IF(OR(golden_results.txt!BQ797 = 0,golden_results.txt!BQ797=-1),"",golden_results.txt!BQ797 / golden_results.txt!BQ797)</f>
        <v/>
      </c>
      <c r="V798">
        <f>IF(OR(golden_results.txt!BW797 = 0,golden_results.txt!BW797=-1),"",golden_results.txt!BW797 / golden_results.txt!BW797)</f>
        <v/>
      </c>
      <c r="W798">
        <f>IF(OR(golden_results.txt!CC797 = 0,golden_results.txt!CC797=-1),"",golden_results.txt!CC797 / golden_results.txt!CC797)</f>
        <v/>
      </c>
      <c r="X798">
        <f>IF(OR(golden_results.txt!CD797 = 0,golden_results.txt!CD797=-1),"",golden_results.txt!CD797 / golden_results.txt!CD797)</f>
        <v/>
      </c>
      <c r="Y798">
        <f>IF(OR(golden_results.txt!CL797 = 0,golden_results.txt!CL797=-1),"",golden_results.txt!CL797 / golden_results.txt!CL797)</f>
        <v/>
      </c>
    </row>
    <row r="799">
      <c r="A799">
        <f>golden_results.txt!A798</f>
        <v/>
      </c>
      <c r="B799">
        <f>golden_results.txt!B798</f>
        <v/>
      </c>
      <c r="C799">
        <f>IF(OR(golden_results.txt!D798 = 0,golden_results.txt!D798=-1),"",golden_results.txt!D798 / golden_results.txt!D798)</f>
        <v/>
      </c>
      <c r="D799">
        <f>IF(OR(golden_results.txt!H798 = 0,golden_results.txt!H798=-1),"",golden_results.txt!H798 / golden_results.txt!H798)</f>
        <v/>
      </c>
      <c r="E799">
        <f>IF(OR(golden_results.txt!J798 = 0,golden_results.txt!J798=-1),"",golden_results.txt!J798 / golden_results.txt!J798)</f>
        <v/>
      </c>
      <c r="F799">
        <f>IF(OR(golden_results.txt!L798 = 0,golden_results.txt!L798=-1),"",golden_results.txt!L798 / golden_results.txt!L798)</f>
        <v/>
      </c>
      <c r="G799">
        <f>IF(OR(golden_results.txt!M798 = 0,golden_results.txt!M798=-1),"",golden_results.txt!M798 / golden_results.txt!M798)</f>
        <v/>
      </c>
      <c r="H799">
        <f>IF(OR(golden_results.txt!S798 = 0,golden_results.txt!S798=-1),"",golden_results.txt!S798 / golden_results.txt!S798)</f>
        <v/>
      </c>
      <c r="I799">
        <f>IF(OR(golden_results.txt!U798 = 0,golden_results.txt!U798=-1),"",golden_results.txt!U798 / golden_results.txt!U798)</f>
        <v/>
      </c>
      <c r="J799">
        <f>IF(OR(golden_results.txt!V798 = 0,golden_results.txt!V798=-1),"",golden_results.txt!V798 / golden_results.txt!V798)</f>
        <v/>
      </c>
      <c r="K799">
        <f>IF(OR(golden_results.txt!AD798 = 0,golden_results.txt!AD798=-1),"",golden_results.txt!AD798 / golden_results.txt!AD798)</f>
        <v/>
      </c>
      <c r="L799">
        <f>IF(OR(golden_results.txt!AH798 = 0,golden_results.txt!AH798=-1),"",golden_results.txt!AH798 / golden_results.txt!AH798)</f>
        <v/>
      </c>
      <c r="M799">
        <f>IF(OR(golden_results.txt!AK798 = 0,golden_results.txt!AK798=-1),"",golden_results.txt!AK798 / golden_results.txt!AK798)</f>
        <v/>
      </c>
      <c r="N799">
        <f>IF(OR(golden_results.txt!AN798 = 0,golden_results.txt!AN798=-1),"",golden_results.txt!AN798 / golden_results.txt!AN798)</f>
        <v/>
      </c>
      <c r="O799">
        <f>IF(OR(golden_results.txt!AR798 = 0,golden_results.txt!AR798=-1),"",golden_results.txt!AR798 / golden_results.txt!AR798)</f>
        <v/>
      </c>
      <c r="P799">
        <f>IF(OR(golden_results.txt!AS798 = 0,golden_results.txt!AS798=-1),"",golden_results.txt!AS798 / golden_results.txt!AS798)</f>
        <v/>
      </c>
      <c r="Q799">
        <f>IF(OR(golden_results.txt!AY798 = 0,golden_results.txt!AY798=-1),"",golden_results.txt!AY798 / golden_results.txt!AY798)</f>
        <v/>
      </c>
      <c r="R799">
        <f>IF(OR(golden_results.txt!BA798 = 0,golden_results.txt!BA798=-1),"",golden_results.txt!BA798 / golden_results.txt!BA798)</f>
        <v/>
      </c>
      <c r="S799">
        <f>IF(OR(golden_results.txt!BJ798 = 0,golden_results.txt!BJ798=-1),"",golden_results.txt!BJ798 / golden_results.txt!BJ798)</f>
        <v/>
      </c>
      <c r="T799">
        <f>IF(OR(golden_results.txt!BK798 = 0,golden_results.txt!BK798=-1),"",golden_results.txt!BK798 / golden_results.txt!BK798)</f>
        <v/>
      </c>
      <c r="U799">
        <f>IF(OR(golden_results.txt!BQ798 = 0,golden_results.txt!BQ798=-1),"",golden_results.txt!BQ798 / golden_results.txt!BQ798)</f>
        <v/>
      </c>
      <c r="V799">
        <f>IF(OR(golden_results.txt!BW798 = 0,golden_results.txt!BW798=-1),"",golden_results.txt!BW798 / golden_results.txt!BW798)</f>
        <v/>
      </c>
      <c r="W799">
        <f>IF(OR(golden_results.txt!CC798 = 0,golden_results.txt!CC798=-1),"",golden_results.txt!CC798 / golden_results.txt!CC798)</f>
        <v/>
      </c>
      <c r="X799">
        <f>IF(OR(golden_results.txt!CD798 = 0,golden_results.txt!CD798=-1),"",golden_results.txt!CD798 / golden_results.txt!CD798)</f>
        <v/>
      </c>
      <c r="Y799">
        <f>IF(OR(golden_results.txt!CL798 = 0,golden_results.txt!CL798=-1),"",golden_results.txt!CL798 / golden_results.txt!CL798)</f>
        <v/>
      </c>
    </row>
    <row r="800">
      <c r="A800">
        <f>golden_results.txt!A799</f>
        <v/>
      </c>
      <c r="B800">
        <f>golden_results.txt!B799</f>
        <v/>
      </c>
      <c r="C800">
        <f>IF(OR(golden_results.txt!D799 = 0,golden_results.txt!D799=-1),"",golden_results.txt!D799 / golden_results.txt!D799)</f>
        <v/>
      </c>
      <c r="D800">
        <f>IF(OR(golden_results.txt!H799 = 0,golden_results.txt!H799=-1),"",golden_results.txt!H799 / golden_results.txt!H799)</f>
        <v/>
      </c>
      <c r="E800">
        <f>IF(OR(golden_results.txt!J799 = 0,golden_results.txt!J799=-1),"",golden_results.txt!J799 / golden_results.txt!J799)</f>
        <v/>
      </c>
      <c r="F800">
        <f>IF(OR(golden_results.txt!L799 = 0,golden_results.txt!L799=-1),"",golden_results.txt!L799 / golden_results.txt!L799)</f>
        <v/>
      </c>
      <c r="G800">
        <f>IF(OR(golden_results.txt!M799 = 0,golden_results.txt!M799=-1),"",golden_results.txt!M799 / golden_results.txt!M799)</f>
        <v/>
      </c>
      <c r="H800">
        <f>IF(OR(golden_results.txt!S799 = 0,golden_results.txt!S799=-1),"",golden_results.txt!S799 / golden_results.txt!S799)</f>
        <v/>
      </c>
      <c r="I800">
        <f>IF(OR(golden_results.txt!U799 = 0,golden_results.txt!U799=-1),"",golden_results.txt!U799 / golden_results.txt!U799)</f>
        <v/>
      </c>
      <c r="J800">
        <f>IF(OR(golden_results.txt!V799 = 0,golden_results.txt!V799=-1),"",golden_results.txt!V799 / golden_results.txt!V799)</f>
        <v/>
      </c>
      <c r="K800">
        <f>IF(OR(golden_results.txt!AD799 = 0,golden_results.txt!AD799=-1),"",golden_results.txt!AD799 / golden_results.txt!AD799)</f>
        <v/>
      </c>
      <c r="L800">
        <f>IF(OR(golden_results.txt!AH799 = 0,golden_results.txt!AH799=-1),"",golden_results.txt!AH799 / golden_results.txt!AH799)</f>
        <v/>
      </c>
      <c r="M800">
        <f>IF(OR(golden_results.txt!AK799 = 0,golden_results.txt!AK799=-1),"",golden_results.txt!AK799 / golden_results.txt!AK799)</f>
        <v/>
      </c>
      <c r="N800">
        <f>IF(OR(golden_results.txt!AN799 = 0,golden_results.txt!AN799=-1),"",golden_results.txt!AN799 / golden_results.txt!AN799)</f>
        <v/>
      </c>
      <c r="O800">
        <f>IF(OR(golden_results.txt!AR799 = 0,golden_results.txt!AR799=-1),"",golden_results.txt!AR799 / golden_results.txt!AR799)</f>
        <v/>
      </c>
      <c r="P800">
        <f>IF(OR(golden_results.txt!AS799 = 0,golden_results.txt!AS799=-1),"",golden_results.txt!AS799 / golden_results.txt!AS799)</f>
        <v/>
      </c>
      <c r="Q800">
        <f>IF(OR(golden_results.txt!AY799 = 0,golden_results.txt!AY799=-1),"",golden_results.txt!AY799 / golden_results.txt!AY799)</f>
        <v/>
      </c>
      <c r="R800">
        <f>IF(OR(golden_results.txt!BA799 = 0,golden_results.txt!BA799=-1),"",golden_results.txt!BA799 / golden_results.txt!BA799)</f>
        <v/>
      </c>
      <c r="S800">
        <f>IF(OR(golden_results.txt!BJ799 = 0,golden_results.txt!BJ799=-1),"",golden_results.txt!BJ799 / golden_results.txt!BJ799)</f>
        <v/>
      </c>
      <c r="T800">
        <f>IF(OR(golden_results.txt!BK799 = 0,golden_results.txt!BK799=-1),"",golden_results.txt!BK799 / golden_results.txt!BK799)</f>
        <v/>
      </c>
      <c r="U800">
        <f>IF(OR(golden_results.txt!BQ799 = 0,golden_results.txt!BQ799=-1),"",golden_results.txt!BQ799 / golden_results.txt!BQ799)</f>
        <v/>
      </c>
      <c r="V800">
        <f>IF(OR(golden_results.txt!BW799 = 0,golden_results.txt!BW799=-1),"",golden_results.txt!BW799 / golden_results.txt!BW799)</f>
        <v/>
      </c>
      <c r="W800">
        <f>IF(OR(golden_results.txt!CC799 = 0,golden_results.txt!CC799=-1),"",golden_results.txt!CC799 / golden_results.txt!CC799)</f>
        <v/>
      </c>
      <c r="X800">
        <f>IF(OR(golden_results.txt!CD799 = 0,golden_results.txt!CD799=-1),"",golden_results.txt!CD799 / golden_results.txt!CD799)</f>
        <v/>
      </c>
      <c r="Y800">
        <f>IF(OR(golden_results.txt!CL799 = 0,golden_results.txt!CL799=-1),"",golden_results.txt!CL799 / golden_results.txt!CL799)</f>
        <v/>
      </c>
    </row>
    <row r="801">
      <c r="A801">
        <f>golden_results.txt!A800</f>
        <v/>
      </c>
      <c r="B801">
        <f>golden_results.txt!B800</f>
        <v/>
      </c>
      <c r="C801">
        <f>IF(OR(golden_results.txt!D800 = 0,golden_results.txt!D800=-1),"",golden_results.txt!D800 / golden_results.txt!D800)</f>
        <v/>
      </c>
      <c r="D801">
        <f>IF(OR(golden_results.txt!H800 = 0,golden_results.txt!H800=-1),"",golden_results.txt!H800 / golden_results.txt!H800)</f>
        <v/>
      </c>
      <c r="E801">
        <f>IF(OR(golden_results.txt!J800 = 0,golden_results.txt!J800=-1),"",golden_results.txt!J800 / golden_results.txt!J800)</f>
        <v/>
      </c>
      <c r="F801">
        <f>IF(OR(golden_results.txt!L800 = 0,golden_results.txt!L800=-1),"",golden_results.txt!L800 / golden_results.txt!L800)</f>
        <v/>
      </c>
      <c r="G801">
        <f>IF(OR(golden_results.txt!M800 = 0,golden_results.txt!M800=-1),"",golden_results.txt!M800 / golden_results.txt!M800)</f>
        <v/>
      </c>
      <c r="H801">
        <f>IF(OR(golden_results.txt!S800 = 0,golden_results.txt!S800=-1),"",golden_results.txt!S800 / golden_results.txt!S800)</f>
        <v/>
      </c>
      <c r="I801">
        <f>IF(OR(golden_results.txt!U800 = 0,golden_results.txt!U800=-1),"",golden_results.txt!U800 / golden_results.txt!U800)</f>
        <v/>
      </c>
      <c r="J801">
        <f>IF(OR(golden_results.txt!V800 = 0,golden_results.txt!V800=-1),"",golden_results.txt!V800 / golden_results.txt!V800)</f>
        <v/>
      </c>
      <c r="K801">
        <f>IF(OR(golden_results.txt!AD800 = 0,golden_results.txt!AD800=-1),"",golden_results.txt!AD800 / golden_results.txt!AD800)</f>
        <v/>
      </c>
      <c r="L801">
        <f>IF(OR(golden_results.txt!AH800 = 0,golden_results.txt!AH800=-1),"",golden_results.txt!AH800 / golden_results.txt!AH800)</f>
        <v/>
      </c>
      <c r="M801">
        <f>IF(OR(golden_results.txt!AK800 = 0,golden_results.txt!AK800=-1),"",golden_results.txt!AK800 / golden_results.txt!AK800)</f>
        <v/>
      </c>
      <c r="N801">
        <f>IF(OR(golden_results.txt!AN800 = 0,golden_results.txt!AN800=-1),"",golden_results.txt!AN800 / golden_results.txt!AN800)</f>
        <v/>
      </c>
      <c r="O801">
        <f>IF(OR(golden_results.txt!AR800 = 0,golden_results.txt!AR800=-1),"",golden_results.txt!AR800 / golden_results.txt!AR800)</f>
        <v/>
      </c>
      <c r="P801">
        <f>IF(OR(golden_results.txt!AS800 = 0,golden_results.txt!AS800=-1),"",golden_results.txt!AS800 / golden_results.txt!AS800)</f>
        <v/>
      </c>
      <c r="Q801">
        <f>IF(OR(golden_results.txt!AY800 = 0,golden_results.txt!AY800=-1),"",golden_results.txt!AY800 / golden_results.txt!AY800)</f>
        <v/>
      </c>
      <c r="R801">
        <f>IF(OR(golden_results.txt!BA800 = 0,golden_results.txt!BA800=-1),"",golden_results.txt!BA800 / golden_results.txt!BA800)</f>
        <v/>
      </c>
      <c r="S801">
        <f>IF(OR(golden_results.txt!BJ800 = 0,golden_results.txt!BJ800=-1),"",golden_results.txt!BJ800 / golden_results.txt!BJ800)</f>
        <v/>
      </c>
      <c r="T801">
        <f>IF(OR(golden_results.txt!BK800 = 0,golden_results.txt!BK800=-1),"",golden_results.txt!BK800 / golden_results.txt!BK800)</f>
        <v/>
      </c>
      <c r="U801">
        <f>IF(OR(golden_results.txt!BQ800 = 0,golden_results.txt!BQ800=-1),"",golden_results.txt!BQ800 / golden_results.txt!BQ800)</f>
        <v/>
      </c>
      <c r="V801">
        <f>IF(OR(golden_results.txt!BW800 = 0,golden_results.txt!BW800=-1),"",golden_results.txt!BW800 / golden_results.txt!BW800)</f>
        <v/>
      </c>
      <c r="W801">
        <f>IF(OR(golden_results.txt!CC800 = 0,golden_results.txt!CC800=-1),"",golden_results.txt!CC800 / golden_results.txt!CC800)</f>
        <v/>
      </c>
      <c r="X801">
        <f>IF(OR(golden_results.txt!CD800 = 0,golden_results.txt!CD800=-1),"",golden_results.txt!CD800 / golden_results.txt!CD800)</f>
        <v/>
      </c>
      <c r="Y801">
        <f>IF(OR(golden_results.txt!CL800 = 0,golden_results.txt!CL800=-1),"",golden_results.txt!CL800 / golden_results.txt!CL800)</f>
        <v/>
      </c>
    </row>
    <row r="802">
      <c r="A802">
        <f>golden_results.txt!A801</f>
        <v/>
      </c>
      <c r="B802">
        <f>golden_results.txt!B801</f>
        <v/>
      </c>
      <c r="C802">
        <f>IF(OR(golden_results.txt!D801 = 0,golden_results.txt!D801=-1),"",golden_results.txt!D801 / golden_results.txt!D801)</f>
        <v/>
      </c>
      <c r="D802">
        <f>IF(OR(golden_results.txt!H801 = 0,golden_results.txt!H801=-1),"",golden_results.txt!H801 / golden_results.txt!H801)</f>
        <v/>
      </c>
      <c r="E802">
        <f>IF(OR(golden_results.txt!J801 = 0,golden_results.txt!J801=-1),"",golden_results.txt!J801 / golden_results.txt!J801)</f>
        <v/>
      </c>
      <c r="F802">
        <f>IF(OR(golden_results.txt!L801 = 0,golden_results.txt!L801=-1),"",golden_results.txt!L801 / golden_results.txt!L801)</f>
        <v/>
      </c>
      <c r="G802">
        <f>IF(OR(golden_results.txt!M801 = 0,golden_results.txt!M801=-1),"",golden_results.txt!M801 / golden_results.txt!M801)</f>
        <v/>
      </c>
      <c r="H802">
        <f>IF(OR(golden_results.txt!S801 = 0,golden_results.txt!S801=-1),"",golden_results.txt!S801 / golden_results.txt!S801)</f>
        <v/>
      </c>
      <c r="I802">
        <f>IF(OR(golden_results.txt!U801 = 0,golden_results.txt!U801=-1),"",golden_results.txt!U801 / golden_results.txt!U801)</f>
        <v/>
      </c>
      <c r="J802">
        <f>IF(OR(golden_results.txt!V801 = 0,golden_results.txt!V801=-1),"",golden_results.txt!V801 / golden_results.txt!V801)</f>
        <v/>
      </c>
      <c r="K802">
        <f>IF(OR(golden_results.txt!AD801 = 0,golden_results.txt!AD801=-1),"",golden_results.txt!AD801 / golden_results.txt!AD801)</f>
        <v/>
      </c>
      <c r="L802">
        <f>IF(OR(golden_results.txt!AH801 = 0,golden_results.txt!AH801=-1),"",golden_results.txt!AH801 / golden_results.txt!AH801)</f>
        <v/>
      </c>
      <c r="M802">
        <f>IF(OR(golden_results.txt!AK801 = 0,golden_results.txt!AK801=-1),"",golden_results.txt!AK801 / golden_results.txt!AK801)</f>
        <v/>
      </c>
      <c r="N802">
        <f>IF(OR(golden_results.txt!AN801 = 0,golden_results.txt!AN801=-1),"",golden_results.txt!AN801 / golden_results.txt!AN801)</f>
        <v/>
      </c>
      <c r="O802">
        <f>IF(OR(golden_results.txt!AR801 = 0,golden_results.txt!AR801=-1),"",golden_results.txt!AR801 / golden_results.txt!AR801)</f>
        <v/>
      </c>
      <c r="P802">
        <f>IF(OR(golden_results.txt!AS801 = 0,golden_results.txt!AS801=-1),"",golden_results.txt!AS801 / golden_results.txt!AS801)</f>
        <v/>
      </c>
      <c r="Q802">
        <f>IF(OR(golden_results.txt!AY801 = 0,golden_results.txt!AY801=-1),"",golden_results.txt!AY801 / golden_results.txt!AY801)</f>
        <v/>
      </c>
      <c r="R802">
        <f>IF(OR(golden_results.txt!BA801 = 0,golden_results.txt!BA801=-1),"",golden_results.txt!BA801 / golden_results.txt!BA801)</f>
        <v/>
      </c>
      <c r="S802">
        <f>IF(OR(golden_results.txt!BJ801 = 0,golden_results.txt!BJ801=-1),"",golden_results.txt!BJ801 / golden_results.txt!BJ801)</f>
        <v/>
      </c>
      <c r="T802">
        <f>IF(OR(golden_results.txt!BK801 = 0,golden_results.txt!BK801=-1),"",golden_results.txt!BK801 / golden_results.txt!BK801)</f>
        <v/>
      </c>
      <c r="U802">
        <f>IF(OR(golden_results.txt!BQ801 = 0,golden_results.txt!BQ801=-1),"",golden_results.txt!BQ801 / golden_results.txt!BQ801)</f>
        <v/>
      </c>
      <c r="V802">
        <f>IF(OR(golden_results.txt!BW801 = 0,golden_results.txt!BW801=-1),"",golden_results.txt!BW801 / golden_results.txt!BW801)</f>
        <v/>
      </c>
      <c r="W802">
        <f>IF(OR(golden_results.txt!CC801 = 0,golden_results.txt!CC801=-1),"",golden_results.txt!CC801 / golden_results.txt!CC801)</f>
        <v/>
      </c>
      <c r="X802">
        <f>IF(OR(golden_results.txt!CD801 = 0,golden_results.txt!CD801=-1),"",golden_results.txt!CD801 / golden_results.txt!CD801)</f>
        <v/>
      </c>
      <c r="Y802">
        <f>IF(OR(golden_results.txt!CL801 = 0,golden_results.txt!CL801=-1),"",golden_results.txt!CL801 / golden_results.txt!CL801)</f>
        <v/>
      </c>
    </row>
    <row r="803">
      <c r="A803">
        <f>golden_results.txt!A802</f>
        <v/>
      </c>
      <c r="B803">
        <f>golden_results.txt!B802</f>
        <v/>
      </c>
      <c r="C803">
        <f>IF(OR(golden_results.txt!D802 = 0,golden_results.txt!D802=-1),"",golden_results.txt!D802 / golden_results.txt!D802)</f>
        <v/>
      </c>
      <c r="D803">
        <f>IF(OR(golden_results.txt!H802 = 0,golden_results.txt!H802=-1),"",golden_results.txt!H802 / golden_results.txt!H802)</f>
        <v/>
      </c>
      <c r="E803">
        <f>IF(OR(golden_results.txt!J802 = 0,golden_results.txt!J802=-1),"",golden_results.txt!J802 / golden_results.txt!J802)</f>
        <v/>
      </c>
      <c r="F803">
        <f>IF(OR(golden_results.txt!L802 = 0,golden_results.txt!L802=-1),"",golden_results.txt!L802 / golden_results.txt!L802)</f>
        <v/>
      </c>
      <c r="G803">
        <f>IF(OR(golden_results.txt!M802 = 0,golden_results.txt!M802=-1),"",golden_results.txt!M802 / golden_results.txt!M802)</f>
        <v/>
      </c>
      <c r="H803">
        <f>IF(OR(golden_results.txt!S802 = 0,golden_results.txt!S802=-1),"",golden_results.txt!S802 / golden_results.txt!S802)</f>
        <v/>
      </c>
      <c r="I803">
        <f>IF(OR(golden_results.txt!U802 = 0,golden_results.txt!U802=-1),"",golden_results.txt!U802 / golden_results.txt!U802)</f>
        <v/>
      </c>
      <c r="J803">
        <f>IF(OR(golden_results.txt!V802 = 0,golden_results.txt!V802=-1),"",golden_results.txt!V802 / golden_results.txt!V802)</f>
        <v/>
      </c>
      <c r="K803">
        <f>IF(OR(golden_results.txt!AD802 = 0,golden_results.txt!AD802=-1),"",golden_results.txt!AD802 / golden_results.txt!AD802)</f>
        <v/>
      </c>
      <c r="L803">
        <f>IF(OR(golden_results.txt!AH802 = 0,golden_results.txt!AH802=-1),"",golden_results.txt!AH802 / golden_results.txt!AH802)</f>
        <v/>
      </c>
      <c r="M803">
        <f>IF(OR(golden_results.txt!AK802 = 0,golden_results.txt!AK802=-1),"",golden_results.txt!AK802 / golden_results.txt!AK802)</f>
        <v/>
      </c>
      <c r="N803">
        <f>IF(OR(golden_results.txt!AN802 = 0,golden_results.txt!AN802=-1),"",golden_results.txt!AN802 / golden_results.txt!AN802)</f>
        <v/>
      </c>
      <c r="O803">
        <f>IF(OR(golden_results.txt!AR802 = 0,golden_results.txt!AR802=-1),"",golden_results.txt!AR802 / golden_results.txt!AR802)</f>
        <v/>
      </c>
      <c r="P803">
        <f>IF(OR(golden_results.txt!AS802 = 0,golden_results.txt!AS802=-1),"",golden_results.txt!AS802 / golden_results.txt!AS802)</f>
        <v/>
      </c>
      <c r="Q803">
        <f>IF(OR(golden_results.txt!AY802 = 0,golden_results.txt!AY802=-1),"",golden_results.txt!AY802 / golden_results.txt!AY802)</f>
        <v/>
      </c>
      <c r="R803">
        <f>IF(OR(golden_results.txt!BA802 = 0,golden_results.txt!BA802=-1),"",golden_results.txt!BA802 / golden_results.txt!BA802)</f>
        <v/>
      </c>
      <c r="S803">
        <f>IF(OR(golden_results.txt!BJ802 = 0,golden_results.txt!BJ802=-1),"",golden_results.txt!BJ802 / golden_results.txt!BJ802)</f>
        <v/>
      </c>
      <c r="T803">
        <f>IF(OR(golden_results.txt!BK802 = 0,golden_results.txt!BK802=-1),"",golden_results.txt!BK802 / golden_results.txt!BK802)</f>
        <v/>
      </c>
      <c r="U803">
        <f>IF(OR(golden_results.txt!BQ802 = 0,golden_results.txt!BQ802=-1),"",golden_results.txt!BQ802 / golden_results.txt!BQ802)</f>
        <v/>
      </c>
      <c r="V803">
        <f>IF(OR(golden_results.txt!BW802 = 0,golden_results.txt!BW802=-1),"",golden_results.txt!BW802 / golden_results.txt!BW802)</f>
        <v/>
      </c>
      <c r="W803">
        <f>IF(OR(golden_results.txt!CC802 = 0,golden_results.txt!CC802=-1),"",golden_results.txt!CC802 / golden_results.txt!CC802)</f>
        <v/>
      </c>
      <c r="X803">
        <f>IF(OR(golden_results.txt!CD802 = 0,golden_results.txt!CD802=-1),"",golden_results.txt!CD802 / golden_results.txt!CD802)</f>
        <v/>
      </c>
      <c r="Y803">
        <f>IF(OR(golden_results.txt!CL802 = 0,golden_results.txt!CL802=-1),"",golden_results.txt!CL802 / golden_results.txt!CL802)</f>
        <v/>
      </c>
    </row>
    <row r="804">
      <c r="A804">
        <f>golden_results.txt!A803</f>
        <v/>
      </c>
      <c r="B804">
        <f>golden_results.txt!B803</f>
        <v/>
      </c>
      <c r="C804">
        <f>IF(OR(golden_results.txt!D803 = 0,golden_results.txt!D803=-1),"",golden_results.txt!D803 / golden_results.txt!D803)</f>
        <v/>
      </c>
      <c r="D804">
        <f>IF(OR(golden_results.txt!H803 = 0,golden_results.txt!H803=-1),"",golden_results.txt!H803 / golden_results.txt!H803)</f>
        <v/>
      </c>
      <c r="E804">
        <f>IF(OR(golden_results.txt!J803 = 0,golden_results.txt!J803=-1),"",golden_results.txt!J803 / golden_results.txt!J803)</f>
        <v/>
      </c>
      <c r="F804">
        <f>IF(OR(golden_results.txt!L803 = 0,golden_results.txt!L803=-1),"",golden_results.txt!L803 / golden_results.txt!L803)</f>
        <v/>
      </c>
      <c r="G804">
        <f>IF(OR(golden_results.txt!M803 = 0,golden_results.txt!M803=-1),"",golden_results.txt!M803 / golden_results.txt!M803)</f>
        <v/>
      </c>
      <c r="H804">
        <f>IF(OR(golden_results.txt!S803 = 0,golden_results.txt!S803=-1),"",golden_results.txt!S803 / golden_results.txt!S803)</f>
        <v/>
      </c>
      <c r="I804">
        <f>IF(OR(golden_results.txt!U803 = 0,golden_results.txt!U803=-1),"",golden_results.txt!U803 / golden_results.txt!U803)</f>
        <v/>
      </c>
      <c r="J804">
        <f>IF(OR(golden_results.txt!V803 = 0,golden_results.txt!V803=-1),"",golden_results.txt!V803 / golden_results.txt!V803)</f>
        <v/>
      </c>
      <c r="K804">
        <f>IF(OR(golden_results.txt!AD803 = 0,golden_results.txt!AD803=-1),"",golden_results.txt!AD803 / golden_results.txt!AD803)</f>
        <v/>
      </c>
      <c r="L804">
        <f>IF(OR(golden_results.txt!AH803 = 0,golden_results.txt!AH803=-1),"",golden_results.txt!AH803 / golden_results.txt!AH803)</f>
        <v/>
      </c>
      <c r="M804">
        <f>IF(OR(golden_results.txt!AK803 = 0,golden_results.txt!AK803=-1),"",golden_results.txt!AK803 / golden_results.txt!AK803)</f>
        <v/>
      </c>
      <c r="N804">
        <f>IF(OR(golden_results.txt!AN803 = 0,golden_results.txt!AN803=-1),"",golden_results.txt!AN803 / golden_results.txt!AN803)</f>
        <v/>
      </c>
      <c r="O804">
        <f>IF(OR(golden_results.txt!AR803 = 0,golden_results.txt!AR803=-1),"",golden_results.txt!AR803 / golden_results.txt!AR803)</f>
        <v/>
      </c>
      <c r="P804">
        <f>IF(OR(golden_results.txt!AS803 = 0,golden_results.txt!AS803=-1),"",golden_results.txt!AS803 / golden_results.txt!AS803)</f>
        <v/>
      </c>
      <c r="Q804">
        <f>IF(OR(golden_results.txt!AY803 = 0,golden_results.txt!AY803=-1),"",golden_results.txt!AY803 / golden_results.txt!AY803)</f>
        <v/>
      </c>
      <c r="R804">
        <f>IF(OR(golden_results.txt!BA803 = 0,golden_results.txt!BA803=-1),"",golden_results.txt!BA803 / golden_results.txt!BA803)</f>
        <v/>
      </c>
      <c r="S804">
        <f>IF(OR(golden_results.txt!BJ803 = 0,golden_results.txt!BJ803=-1),"",golden_results.txt!BJ803 / golden_results.txt!BJ803)</f>
        <v/>
      </c>
      <c r="T804">
        <f>IF(OR(golden_results.txt!BK803 = 0,golden_results.txt!BK803=-1),"",golden_results.txt!BK803 / golden_results.txt!BK803)</f>
        <v/>
      </c>
      <c r="U804">
        <f>IF(OR(golden_results.txt!BQ803 = 0,golden_results.txt!BQ803=-1),"",golden_results.txt!BQ803 / golden_results.txt!BQ803)</f>
        <v/>
      </c>
      <c r="V804">
        <f>IF(OR(golden_results.txt!BW803 = 0,golden_results.txt!BW803=-1),"",golden_results.txt!BW803 / golden_results.txt!BW803)</f>
        <v/>
      </c>
      <c r="W804">
        <f>IF(OR(golden_results.txt!CC803 = 0,golden_results.txt!CC803=-1),"",golden_results.txt!CC803 / golden_results.txt!CC803)</f>
        <v/>
      </c>
      <c r="X804">
        <f>IF(OR(golden_results.txt!CD803 = 0,golden_results.txt!CD803=-1),"",golden_results.txt!CD803 / golden_results.txt!CD803)</f>
        <v/>
      </c>
      <c r="Y804">
        <f>IF(OR(golden_results.txt!CL803 = 0,golden_results.txt!CL803=-1),"",golden_results.txt!CL803 / golden_results.txt!CL803)</f>
        <v/>
      </c>
    </row>
    <row r="805">
      <c r="A805">
        <f>golden_results.txt!A804</f>
        <v/>
      </c>
      <c r="B805">
        <f>golden_results.txt!B804</f>
        <v/>
      </c>
      <c r="C805">
        <f>IF(OR(golden_results.txt!D804 = 0,golden_results.txt!D804=-1),"",golden_results.txt!D804 / golden_results.txt!D804)</f>
        <v/>
      </c>
      <c r="D805">
        <f>IF(OR(golden_results.txt!H804 = 0,golden_results.txt!H804=-1),"",golden_results.txt!H804 / golden_results.txt!H804)</f>
        <v/>
      </c>
      <c r="E805">
        <f>IF(OR(golden_results.txt!J804 = 0,golden_results.txt!J804=-1),"",golden_results.txt!J804 / golden_results.txt!J804)</f>
        <v/>
      </c>
      <c r="F805">
        <f>IF(OR(golden_results.txt!L804 = 0,golden_results.txt!L804=-1),"",golden_results.txt!L804 / golden_results.txt!L804)</f>
        <v/>
      </c>
      <c r="G805">
        <f>IF(OR(golden_results.txt!M804 = 0,golden_results.txt!M804=-1),"",golden_results.txt!M804 / golden_results.txt!M804)</f>
        <v/>
      </c>
      <c r="H805">
        <f>IF(OR(golden_results.txt!S804 = 0,golden_results.txt!S804=-1),"",golden_results.txt!S804 / golden_results.txt!S804)</f>
        <v/>
      </c>
      <c r="I805">
        <f>IF(OR(golden_results.txt!U804 = 0,golden_results.txt!U804=-1),"",golden_results.txt!U804 / golden_results.txt!U804)</f>
        <v/>
      </c>
      <c r="J805">
        <f>IF(OR(golden_results.txt!V804 = 0,golden_results.txt!V804=-1),"",golden_results.txt!V804 / golden_results.txt!V804)</f>
        <v/>
      </c>
      <c r="K805">
        <f>IF(OR(golden_results.txt!AD804 = 0,golden_results.txt!AD804=-1),"",golden_results.txt!AD804 / golden_results.txt!AD804)</f>
        <v/>
      </c>
      <c r="L805">
        <f>IF(OR(golden_results.txt!AH804 = 0,golden_results.txt!AH804=-1),"",golden_results.txt!AH804 / golden_results.txt!AH804)</f>
        <v/>
      </c>
      <c r="M805">
        <f>IF(OR(golden_results.txt!AK804 = 0,golden_results.txt!AK804=-1),"",golden_results.txt!AK804 / golden_results.txt!AK804)</f>
        <v/>
      </c>
      <c r="N805">
        <f>IF(OR(golden_results.txt!AN804 = 0,golden_results.txt!AN804=-1),"",golden_results.txt!AN804 / golden_results.txt!AN804)</f>
        <v/>
      </c>
      <c r="O805">
        <f>IF(OR(golden_results.txt!AR804 = 0,golden_results.txt!AR804=-1),"",golden_results.txt!AR804 / golden_results.txt!AR804)</f>
        <v/>
      </c>
      <c r="P805">
        <f>IF(OR(golden_results.txt!AS804 = 0,golden_results.txt!AS804=-1),"",golden_results.txt!AS804 / golden_results.txt!AS804)</f>
        <v/>
      </c>
      <c r="Q805">
        <f>IF(OR(golden_results.txt!AY804 = 0,golden_results.txt!AY804=-1),"",golden_results.txt!AY804 / golden_results.txt!AY804)</f>
        <v/>
      </c>
      <c r="R805">
        <f>IF(OR(golden_results.txt!BA804 = 0,golden_results.txt!BA804=-1),"",golden_results.txt!BA804 / golden_results.txt!BA804)</f>
        <v/>
      </c>
      <c r="S805">
        <f>IF(OR(golden_results.txt!BJ804 = 0,golden_results.txt!BJ804=-1),"",golden_results.txt!BJ804 / golden_results.txt!BJ804)</f>
        <v/>
      </c>
      <c r="T805">
        <f>IF(OR(golden_results.txt!BK804 = 0,golden_results.txt!BK804=-1),"",golden_results.txt!BK804 / golden_results.txt!BK804)</f>
        <v/>
      </c>
      <c r="U805">
        <f>IF(OR(golden_results.txt!BQ804 = 0,golden_results.txt!BQ804=-1),"",golden_results.txt!BQ804 / golden_results.txt!BQ804)</f>
        <v/>
      </c>
      <c r="V805">
        <f>IF(OR(golden_results.txt!BW804 = 0,golden_results.txt!BW804=-1),"",golden_results.txt!BW804 / golden_results.txt!BW804)</f>
        <v/>
      </c>
      <c r="W805">
        <f>IF(OR(golden_results.txt!CC804 = 0,golden_results.txt!CC804=-1),"",golden_results.txt!CC804 / golden_results.txt!CC804)</f>
        <v/>
      </c>
      <c r="X805">
        <f>IF(OR(golden_results.txt!CD804 = 0,golden_results.txt!CD804=-1),"",golden_results.txt!CD804 / golden_results.txt!CD804)</f>
        <v/>
      </c>
      <c r="Y805">
        <f>IF(OR(golden_results.txt!CL804 = 0,golden_results.txt!CL804=-1),"",golden_results.txt!CL804 / golden_results.txt!CL804)</f>
        <v/>
      </c>
    </row>
    <row r="806">
      <c r="A806">
        <f>golden_results.txt!A805</f>
        <v/>
      </c>
      <c r="B806">
        <f>golden_results.txt!B805</f>
        <v/>
      </c>
      <c r="C806">
        <f>IF(OR(golden_results.txt!D805 = 0,golden_results.txt!D805=-1),"",golden_results.txt!D805 / golden_results.txt!D805)</f>
        <v/>
      </c>
      <c r="D806">
        <f>IF(OR(golden_results.txt!H805 = 0,golden_results.txt!H805=-1),"",golden_results.txt!H805 / golden_results.txt!H805)</f>
        <v/>
      </c>
      <c r="E806">
        <f>IF(OR(golden_results.txt!J805 = 0,golden_results.txt!J805=-1),"",golden_results.txt!J805 / golden_results.txt!J805)</f>
        <v/>
      </c>
      <c r="F806">
        <f>IF(OR(golden_results.txt!L805 = 0,golden_results.txt!L805=-1),"",golden_results.txt!L805 / golden_results.txt!L805)</f>
        <v/>
      </c>
      <c r="G806">
        <f>IF(OR(golden_results.txt!M805 = 0,golden_results.txt!M805=-1),"",golden_results.txt!M805 / golden_results.txt!M805)</f>
        <v/>
      </c>
      <c r="H806">
        <f>IF(OR(golden_results.txt!S805 = 0,golden_results.txt!S805=-1),"",golden_results.txt!S805 / golden_results.txt!S805)</f>
        <v/>
      </c>
      <c r="I806">
        <f>IF(OR(golden_results.txt!U805 = 0,golden_results.txt!U805=-1),"",golden_results.txt!U805 / golden_results.txt!U805)</f>
        <v/>
      </c>
      <c r="J806">
        <f>IF(OR(golden_results.txt!V805 = 0,golden_results.txt!V805=-1),"",golden_results.txt!V805 / golden_results.txt!V805)</f>
        <v/>
      </c>
      <c r="K806">
        <f>IF(OR(golden_results.txt!AD805 = 0,golden_results.txt!AD805=-1),"",golden_results.txt!AD805 / golden_results.txt!AD805)</f>
        <v/>
      </c>
      <c r="L806">
        <f>IF(OR(golden_results.txt!AH805 = 0,golden_results.txt!AH805=-1),"",golden_results.txt!AH805 / golden_results.txt!AH805)</f>
        <v/>
      </c>
      <c r="M806">
        <f>IF(OR(golden_results.txt!AK805 = 0,golden_results.txt!AK805=-1),"",golden_results.txt!AK805 / golden_results.txt!AK805)</f>
        <v/>
      </c>
      <c r="N806">
        <f>IF(OR(golden_results.txt!AN805 = 0,golden_results.txt!AN805=-1),"",golden_results.txt!AN805 / golden_results.txt!AN805)</f>
        <v/>
      </c>
      <c r="O806">
        <f>IF(OR(golden_results.txt!AR805 = 0,golden_results.txt!AR805=-1),"",golden_results.txt!AR805 / golden_results.txt!AR805)</f>
        <v/>
      </c>
      <c r="P806">
        <f>IF(OR(golden_results.txt!AS805 = 0,golden_results.txt!AS805=-1),"",golden_results.txt!AS805 / golden_results.txt!AS805)</f>
        <v/>
      </c>
      <c r="Q806">
        <f>IF(OR(golden_results.txt!AY805 = 0,golden_results.txt!AY805=-1),"",golden_results.txt!AY805 / golden_results.txt!AY805)</f>
        <v/>
      </c>
      <c r="R806">
        <f>IF(OR(golden_results.txt!BA805 = 0,golden_results.txt!BA805=-1),"",golden_results.txt!BA805 / golden_results.txt!BA805)</f>
        <v/>
      </c>
      <c r="S806">
        <f>IF(OR(golden_results.txt!BJ805 = 0,golden_results.txt!BJ805=-1),"",golden_results.txt!BJ805 / golden_results.txt!BJ805)</f>
        <v/>
      </c>
      <c r="T806">
        <f>IF(OR(golden_results.txt!BK805 = 0,golden_results.txt!BK805=-1),"",golden_results.txt!BK805 / golden_results.txt!BK805)</f>
        <v/>
      </c>
      <c r="U806">
        <f>IF(OR(golden_results.txt!BQ805 = 0,golden_results.txt!BQ805=-1),"",golden_results.txt!BQ805 / golden_results.txt!BQ805)</f>
        <v/>
      </c>
      <c r="V806">
        <f>IF(OR(golden_results.txt!BW805 = 0,golden_results.txt!BW805=-1),"",golden_results.txt!BW805 / golden_results.txt!BW805)</f>
        <v/>
      </c>
      <c r="W806">
        <f>IF(OR(golden_results.txt!CC805 = 0,golden_results.txt!CC805=-1),"",golden_results.txt!CC805 / golden_results.txt!CC805)</f>
        <v/>
      </c>
      <c r="X806">
        <f>IF(OR(golden_results.txt!CD805 = 0,golden_results.txt!CD805=-1),"",golden_results.txt!CD805 / golden_results.txt!CD805)</f>
        <v/>
      </c>
      <c r="Y806">
        <f>IF(OR(golden_results.txt!CL805 = 0,golden_results.txt!CL805=-1),"",golden_results.txt!CL805 / golden_results.txt!CL805)</f>
        <v/>
      </c>
    </row>
    <row r="807">
      <c r="A807">
        <f>golden_results.txt!A806</f>
        <v/>
      </c>
      <c r="B807">
        <f>golden_results.txt!B806</f>
        <v/>
      </c>
      <c r="C807">
        <f>IF(OR(golden_results.txt!D806 = 0,golden_results.txt!D806=-1),"",golden_results.txt!D806 / golden_results.txt!D806)</f>
        <v/>
      </c>
      <c r="D807">
        <f>IF(OR(golden_results.txt!H806 = 0,golden_results.txt!H806=-1),"",golden_results.txt!H806 / golden_results.txt!H806)</f>
        <v/>
      </c>
      <c r="E807">
        <f>IF(OR(golden_results.txt!J806 = 0,golden_results.txt!J806=-1),"",golden_results.txt!J806 / golden_results.txt!J806)</f>
        <v/>
      </c>
      <c r="F807">
        <f>IF(OR(golden_results.txt!L806 = 0,golden_results.txt!L806=-1),"",golden_results.txt!L806 / golden_results.txt!L806)</f>
        <v/>
      </c>
      <c r="G807">
        <f>IF(OR(golden_results.txt!M806 = 0,golden_results.txt!M806=-1),"",golden_results.txt!M806 / golden_results.txt!M806)</f>
        <v/>
      </c>
      <c r="H807">
        <f>IF(OR(golden_results.txt!S806 = 0,golden_results.txt!S806=-1),"",golden_results.txt!S806 / golden_results.txt!S806)</f>
        <v/>
      </c>
      <c r="I807">
        <f>IF(OR(golden_results.txt!U806 = 0,golden_results.txt!U806=-1),"",golden_results.txt!U806 / golden_results.txt!U806)</f>
        <v/>
      </c>
      <c r="J807">
        <f>IF(OR(golden_results.txt!V806 = 0,golden_results.txt!V806=-1),"",golden_results.txt!V806 / golden_results.txt!V806)</f>
        <v/>
      </c>
      <c r="K807">
        <f>IF(OR(golden_results.txt!AD806 = 0,golden_results.txt!AD806=-1),"",golden_results.txt!AD806 / golden_results.txt!AD806)</f>
        <v/>
      </c>
      <c r="L807">
        <f>IF(OR(golden_results.txt!AH806 = 0,golden_results.txt!AH806=-1),"",golden_results.txt!AH806 / golden_results.txt!AH806)</f>
        <v/>
      </c>
      <c r="M807">
        <f>IF(OR(golden_results.txt!AK806 = 0,golden_results.txt!AK806=-1),"",golden_results.txt!AK806 / golden_results.txt!AK806)</f>
        <v/>
      </c>
      <c r="N807">
        <f>IF(OR(golden_results.txt!AN806 = 0,golden_results.txt!AN806=-1),"",golden_results.txt!AN806 / golden_results.txt!AN806)</f>
        <v/>
      </c>
      <c r="O807">
        <f>IF(OR(golden_results.txt!AR806 = 0,golden_results.txt!AR806=-1),"",golden_results.txt!AR806 / golden_results.txt!AR806)</f>
        <v/>
      </c>
      <c r="P807">
        <f>IF(OR(golden_results.txt!AS806 = 0,golden_results.txt!AS806=-1),"",golden_results.txt!AS806 / golden_results.txt!AS806)</f>
        <v/>
      </c>
      <c r="Q807">
        <f>IF(OR(golden_results.txt!AY806 = 0,golden_results.txt!AY806=-1),"",golden_results.txt!AY806 / golden_results.txt!AY806)</f>
        <v/>
      </c>
      <c r="R807">
        <f>IF(OR(golden_results.txt!BA806 = 0,golden_results.txt!BA806=-1),"",golden_results.txt!BA806 / golden_results.txt!BA806)</f>
        <v/>
      </c>
      <c r="S807">
        <f>IF(OR(golden_results.txt!BJ806 = 0,golden_results.txt!BJ806=-1),"",golden_results.txt!BJ806 / golden_results.txt!BJ806)</f>
        <v/>
      </c>
      <c r="T807">
        <f>IF(OR(golden_results.txt!BK806 = 0,golden_results.txt!BK806=-1),"",golden_results.txt!BK806 / golden_results.txt!BK806)</f>
        <v/>
      </c>
      <c r="U807">
        <f>IF(OR(golden_results.txt!BQ806 = 0,golden_results.txt!BQ806=-1),"",golden_results.txt!BQ806 / golden_results.txt!BQ806)</f>
        <v/>
      </c>
      <c r="V807">
        <f>IF(OR(golden_results.txt!BW806 = 0,golden_results.txt!BW806=-1),"",golden_results.txt!BW806 / golden_results.txt!BW806)</f>
        <v/>
      </c>
      <c r="W807">
        <f>IF(OR(golden_results.txt!CC806 = 0,golden_results.txt!CC806=-1),"",golden_results.txt!CC806 / golden_results.txt!CC806)</f>
        <v/>
      </c>
      <c r="X807">
        <f>IF(OR(golden_results.txt!CD806 = 0,golden_results.txt!CD806=-1),"",golden_results.txt!CD806 / golden_results.txt!CD806)</f>
        <v/>
      </c>
      <c r="Y807">
        <f>IF(OR(golden_results.txt!CL806 = 0,golden_results.txt!CL806=-1),"",golden_results.txt!CL806 / golden_results.txt!CL806)</f>
        <v/>
      </c>
    </row>
    <row r="808">
      <c r="A808">
        <f>golden_results.txt!A807</f>
        <v/>
      </c>
      <c r="B808">
        <f>golden_results.txt!B807</f>
        <v/>
      </c>
      <c r="C808">
        <f>IF(OR(golden_results.txt!D807 = 0,golden_results.txt!D807=-1),"",golden_results.txt!D807 / golden_results.txt!D807)</f>
        <v/>
      </c>
      <c r="D808">
        <f>IF(OR(golden_results.txt!H807 = 0,golden_results.txt!H807=-1),"",golden_results.txt!H807 / golden_results.txt!H807)</f>
        <v/>
      </c>
      <c r="E808">
        <f>IF(OR(golden_results.txt!J807 = 0,golden_results.txt!J807=-1),"",golden_results.txt!J807 / golden_results.txt!J807)</f>
        <v/>
      </c>
      <c r="F808">
        <f>IF(OR(golden_results.txt!L807 = 0,golden_results.txt!L807=-1),"",golden_results.txt!L807 / golden_results.txt!L807)</f>
        <v/>
      </c>
      <c r="G808">
        <f>IF(OR(golden_results.txt!M807 = 0,golden_results.txt!M807=-1),"",golden_results.txt!M807 / golden_results.txt!M807)</f>
        <v/>
      </c>
      <c r="H808">
        <f>IF(OR(golden_results.txt!S807 = 0,golden_results.txt!S807=-1),"",golden_results.txt!S807 / golden_results.txt!S807)</f>
        <v/>
      </c>
      <c r="I808">
        <f>IF(OR(golden_results.txt!U807 = 0,golden_results.txt!U807=-1),"",golden_results.txt!U807 / golden_results.txt!U807)</f>
        <v/>
      </c>
      <c r="J808">
        <f>IF(OR(golden_results.txt!V807 = 0,golden_results.txt!V807=-1),"",golden_results.txt!V807 / golden_results.txt!V807)</f>
        <v/>
      </c>
      <c r="K808">
        <f>IF(OR(golden_results.txt!AD807 = 0,golden_results.txt!AD807=-1),"",golden_results.txt!AD807 / golden_results.txt!AD807)</f>
        <v/>
      </c>
      <c r="L808">
        <f>IF(OR(golden_results.txt!AH807 = 0,golden_results.txt!AH807=-1),"",golden_results.txt!AH807 / golden_results.txt!AH807)</f>
        <v/>
      </c>
      <c r="M808">
        <f>IF(OR(golden_results.txt!AK807 = 0,golden_results.txt!AK807=-1),"",golden_results.txt!AK807 / golden_results.txt!AK807)</f>
        <v/>
      </c>
      <c r="N808">
        <f>IF(OR(golden_results.txt!AN807 = 0,golden_results.txt!AN807=-1),"",golden_results.txt!AN807 / golden_results.txt!AN807)</f>
        <v/>
      </c>
      <c r="O808">
        <f>IF(OR(golden_results.txt!AR807 = 0,golden_results.txt!AR807=-1),"",golden_results.txt!AR807 / golden_results.txt!AR807)</f>
        <v/>
      </c>
      <c r="P808">
        <f>IF(OR(golden_results.txt!AS807 = 0,golden_results.txt!AS807=-1),"",golden_results.txt!AS807 / golden_results.txt!AS807)</f>
        <v/>
      </c>
      <c r="Q808">
        <f>IF(OR(golden_results.txt!AY807 = 0,golden_results.txt!AY807=-1),"",golden_results.txt!AY807 / golden_results.txt!AY807)</f>
        <v/>
      </c>
      <c r="R808">
        <f>IF(OR(golden_results.txt!BA807 = 0,golden_results.txt!BA807=-1),"",golden_results.txt!BA807 / golden_results.txt!BA807)</f>
        <v/>
      </c>
      <c r="S808">
        <f>IF(OR(golden_results.txt!BJ807 = 0,golden_results.txt!BJ807=-1),"",golden_results.txt!BJ807 / golden_results.txt!BJ807)</f>
        <v/>
      </c>
      <c r="T808">
        <f>IF(OR(golden_results.txt!BK807 = 0,golden_results.txt!BK807=-1),"",golden_results.txt!BK807 / golden_results.txt!BK807)</f>
        <v/>
      </c>
      <c r="U808">
        <f>IF(OR(golden_results.txt!BQ807 = 0,golden_results.txt!BQ807=-1),"",golden_results.txt!BQ807 / golden_results.txt!BQ807)</f>
        <v/>
      </c>
      <c r="V808">
        <f>IF(OR(golden_results.txt!BW807 = 0,golden_results.txt!BW807=-1),"",golden_results.txt!BW807 / golden_results.txt!BW807)</f>
        <v/>
      </c>
      <c r="W808">
        <f>IF(OR(golden_results.txt!CC807 = 0,golden_results.txt!CC807=-1),"",golden_results.txt!CC807 / golden_results.txt!CC807)</f>
        <v/>
      </c>
      <c r="X808">
        <f>IF(OR(golden_results.txt!CD807 = 0,golden_results.txt!CD807=-1),"",golden_results.txt!CD807 / golden_results.txt!CD807)</f>
        <v/>
      </c>
      <c r="Y808">
        <f>IF(OR(golden_results.txt!CL807 = 0,golden_results.txt!CL807=-1),"",golden_results.txt!CL807 / golden_results.txt!CL807)</f>
        <v/>
      </c>
    </row>
    <row r="809">
      <c r="A809">
        <f>golden_results.txt!A808</f>
        <v/>
      </c>
      <c r="B809">
        <f>golden_results.txt!B808</f>
        <v/>
      </c>
      <c r="C809">
        <f>IF(OR(golden_results.txt!D808 = 0,golden_results.txt!D808=-1),"",golden_results.txt!D808 / golden_results.txt!D808)</f>
        <v/>
      </c>
      <c r="D809">
        <f>IF(OR(golden_results.txt!H808 = 0,golden_results.txt!H808=-1),"",golden_results.txt!H808 / golden_results.txt!H808)</f>
        <v/>
      </c>
      <c r="E809">
        <f>IF(OR(golden_results.txt!J808 = 0,golden_results.txt!J808=-1),"",golden_results.txt!J808 / golden_results.txt!J808)</f>
        <v/>
      </c>
      <c r="F809">
        <f>IF(OR(golden_results.txt!L808 = 0,golden_results.txt!L808=-1),"",golden_results.txt!L808 / golden_results.txt!L808)</f>
        <v/>
      </c>
      <c r="G809">
        <f>IF(OR(golden_results.txt!M808 = 0,golden_results.txt!M808=-1),"",golden_results.txt!M808 / golden_results.txt!M808)</f>
        <v/>
      </c>
      <c r="H809">
        <f>IF(OR(golden_results.txt!S808 = 0,golden_results.txt!S808=-1),"",golden_results.txt!S808 / golden_results.txt!S808)</f>
        <v/>
      </c>
      <c r="I809">
        <f>IF(OR(golden_results.txt!U808 = 0,golden_results.txt!U808=-1),"",golden_results.txt!U808 / golden_results.txt!U808)</f>
        <v/>
      </c>
      <c r="J809">
        <f>IF(OR(golden_results.txt!V808 = 0,golden_results.txt!V808=-1),"",golden_results.txt!V808 / golden_results.txt!V808)</f>
        <v/>
      </c>
      <c r="K809">
        <f>IF(OR(golden_results.txt!AD808 = 0,golden_results.txt!AD808=-1),"",golden_results.txt!AD808 / golden_results.txt!AD808)</f>
        <v/>
      </c>
      <c r="L809">
        <f>IF(OR(golden_results.txt!AH808 = 0,golden_results.txt!AH808=-1),"",golden_results.txt!AH808 / golden_results.txt!AH808)</f>
        <v/>
      </c>
      <c r="M809">
        <f>IF(OR(golden_results.txt!AK808 = 0,golden_results.txt!AK808=-1),"",golden_results.txt!AK808 / golden_results.txt!AK808)</f>
        <v/>
      </c>
      <c r="N809">
        <f>IF(OR(golden_results.txt!AN808 = 0,golden_results.txt!AN808=-1),"",golden_results.txt!AN808 / golden_results.txt!AN808)</f>
        <v/>
      </c>
      <c r="O809">
        <f>IF(OR(golden_results.txt!AR808 = 0,golden_results.txt!AR808=-1),"",golden_results.txt!AR808 / golden_results.txt!AR808)</f>
        <v/>
      </c>
      <c r="P809">
        <f>IF(OR(golden_results.txt!AS808 = 0,golden_results.txt!AS808=-1),"",golden_results.txt!AS808 / golden_results.txt!AS808)</f>
        <v/>
      </c>
      <c r="Q809">
        <f>IF(OR(golden_results.txt!AY808 = 0,golden_results.txt!AY808=-1),"",golden_results.txt!AY808 / golden_results.txt!AY808)</f>
        <v/>
      </c>
      <c r="R809">
        <f>IF(OR(golden_results.txt!BA808 = 0,golden_results.txt!BA808=-1),"",golden_results.txt!BA808 / golden_results.txt!BA808)</f>
        <v/>
      </c>
      <c r="S809">
        <f>IF(OR(golden_results.txt!BJ808 = 0,golden_results.txt!BJ808=-1),"",golden_results.txt!BJ808 / golden_results.txt!BJ808)</f>
        <v/>
      </c>
      <c r="T809">
        <f>IF(OR(golden_results.txt!BK808 = 0,golden_results.txt!BK808=-1),"",golden_results.txt!BK808 / golden_results.txt!BK808)</f>
        <v/>
      </c>
      <c r="U809">
        <f>IF(OR(golden_results.txt!BQ808 = 0,golden_results.txt!BQ808=-1),"",golden_results.txt!BQ808 / golden_results.txt!BQ808)</f>
        <v/>
      </c>
      <c r="V809">
        <f>IF(OR(golden_results.txt!BW808 = 0,golden_results.txt!BW808=-1),"",golden_results.txt!BW808 / golden_results.txt!BW808)</f>
        <v/>
      </c>
      <c r="W809">
        <f>IF(OR(golden_results.txt!CC808 = 0,golden_results.txt!CC808=-1),"",golden_results.txt!CC808 / golden_results.txt!CC808)</f>
        <v/>
      </c>
      <c r="X809">
        <f>IF(OR(golden_results.txt!CD808 = 0,golden_results.txt!CD808=-1),"",golden_results.txt!CD808 / golden_results.txt!CD808)</f>
        <v/>
      </c>
      <c r="Y809">
        <f>IF(OR(golden_results.txt!CL808 = 0,golden_results.txt!CL808=-1),"",golden_results.txt!CL808 / golden_results.txt!CL808)</f>
        <v/>
      </c>
    </row>
    <row r="810">
      <c r="A810">
        <f>golden_results.txt!A809</f>
        <v/>
      </c>
      <c r="B810">
        <f>golden_results.txt!B809</f>
        <v/>
      </c>
      <c r="C810">
        <f>IF(OR(golden_results.txt!D809 = 0,golden_results.txt!D809=-1),"",golden_results.txt!D809 / golden_results.txt!D809)</f>
        <v/>
      </c>
      <c r="D810">
        <f>IF(OR(golden_results.txt!H809 = 0,golden_results.txt!H809=-1),"",golden_results.txt!H809 / golden_results.txt!H809)</f>
        <v/>
      </c>
      <c r="E810">
        <f>IF(OR(golden_results.txt!J809 = 0,golden_results.txt!J809=-1),"",golden_results.txt!J809 / golden_results.txt!J809)</f>
        <v/>
      </c>
      <c r="F810">
        <f>IF(OR(golden_results.txt!L809 = 0,golden_results.txt!L809=-1),"",golden_results.txt!L809 / golden_results.txt!L809)</f>
        <v/>
      </c>
      <c r="G810">
        <f>IF(OR(golden_results.txt!M809 = 0,golden_results.txt!M809=-1),"",golden_results.txt!M809 / golden_results.txt!M809)</f>
        <v/>
      </c>
      <c r="H810">
        <f>IF(OR(golden_results.txt!S809 = 0,golden_results.txt!S809=-1),"",golden_results.txt!S809 / golden_results.txt!S809)</f>
        <v/>
      </c>
      <c r="I810">
        <f>IF(OR(golden_results.txt!U809 = 0,golden_results.txt!U809=-1),"",golden_results.txt!U809 / golden_results.txt!U809)</f>
        <v/>
      </c>
      <c r="J810">
        <f>IF(OR(golden_results.txt!V809 = 0,golden_results.txt!V809=-1),"",golden_results.txt!V809 / golden_results.txt!V809)</f>
        <v/>
      </c>
      <c r="K810">
        <f>IF(OR(golden_results.txt!AD809 = 0,golden_results.txt!AD809=-1),"",golden_results.txt!AD809 / golden_results.txt!AD809)</f>
        <v/>
      </c>
      <c r="L810">
        <f>IF(OR(golden_results.txt!AH809 = 0,golden_results.txt!AH809=-1),"",golden_results.txt!AH809 / golden_results.txt!AH809)</f>
        <v/>
      </c>
      <c r="M810">
        <f>IF(OR(golden_results.txt!AK809 = 0,golden_results.txt!AK809=-1),"",golden_results.txt!AK809 / golden_results.txt!AK809)</f>
        <v/>
      </c>
      <c r="N810">
        <f>IF(OR(golden_results.txt!AN809 = 0,golden_results.txt!AN809=-1),"",golden_results.txt!AN809 / golden_results.txt!AN809)</f>
        <v/>
      </c>
      <c r="O810">
        <f>IF(OR(golden_results.txt!AR809 = 0,golden_results.txt!AR809=-1),"",golden_results.txt!AR809 / golden_results.txt!AR809)</f>
        <v/>
      </c>
      <c r="P810">
        <f>IF(OR(golden_results.txt!AS809 = 0,golden_results.txt!AS809=-1),"",golden_results.txt!AS809 / golden_results.txt!AS809)</f>
        <v/>
      </c>
      <c r="Q810">
        <f>IF(OR(golden_results.txt!AY809 = 0,golden_results.txt!AY809=-1),"",golden_results.txt!AY809 / golden_results.txt!AY809)</f>
        <v/>
      </c>
      <c r="R810">
        <f>IF(OR(golden_results.txt!BA809 = 0,golden_results.txt!BA809=-1),"",golden_results.txt!BA809 / golden_results.txt!BA809)</f>
        <v/>
      </c>
      <c r="S810">
        <f>IF(OR(golden_results.txt!BJ809 = 0,golden_results.txt!BJ809=-1),"",golden_results.txt!BJ809 / golden_results.txt!BJ809)</f>
        <v/>
      </c>
      <c r="T810">
        <f>IF(OR(golden_results.txt!BK809 = 0,golden_results.txt!BK809=-1),"",golden_results.txt!BK809 / golden_results.txt!BK809)</f>
        <v/>
      </c>
      <c r="U810">
        <f>IF(OR(golden_results.txt!BQ809 = 0,golden_results.txt!BQ809=-1),"",golden_results.txt!BQ809 / golden_results.txt!BQ809)</f>
        <v/>
      </c>
      <c r="V810">
        <f>IF(OR(golden_results.txt!BW809 = 0,golden_results.txt!BW809=-1),"",golden_results.txt!BW809 / golden_results.txt!BW809)</f>
        <v/>
      </c>
      <c r="W810">
        <f>IF(OR(golden_results.txt!CC809 = 0,golden_results.txt!CC809=-1),"",golden_results.txt!CC809 / golden_results.txt!CC809)</f>
        <v/>
      </c>
      <c r="X810">
        <f>IF(OR(golden_results.txt!CD809 = 0,golden_results.txt!CD809=-1),"",golden_results.txt!CD809 / golden_results.txt!CD809)</f>
        <v/>
      </c>
      <c r="Y810">
        <f>IF(OR(golden_results.txt!CL809 = 0,golden_results.txt!CL809=-1),"",golden_results.txt!CL809 / golden_results.txt!CL809)</f>
        <v/>
      </c>
    </row>
    <row r="811">
      <c r="A811">
        <f>golden_results.txt!A810</f>
        <v/>
      </c>
      <c r="B811">
        <f>golden_results.txt!B810</f>
        <v/>
      </c>
      <c r="C811">
        <f>IF(OR(golden_results.txt!D810 = 0,golden_results.txt!D810=-1),"",golden_results.txt!D810 / golden_results.txt!D810)</f>
        <v/>
      </c>
      <c r="D811">
        <f>IF(OR(golden_results.txt!H810 = 0,golden_results.txt!H810=-1),"",golden_results.txt!H810 / golden_results.txt!H810)</f>
        <v/>
      </c>
      <c r="E811">
        <f>IF(OR(golden_results.txt!J810 = 0,golden_results.txt!J810=-1),"",golden_results.txt!J810 / golden_results.txt!J810)</f>
        <v/>
      </c>
      <c r="F811">
        <f>IF(OR(golden_results.txt!L810 = 0,golden_results.txt!L810=-1),"",golden_results.txt!L810 / golden_results.txt!L810)</f>
        <v/>
      </c>
      <c r="G811">
        <f>IF(OR(golden_results.txt!M810 = 0,golden_results.txt!M810=-1),"",golden_results.txt!M810 / golden_results.txt!M810)</f>
        <v/>
      </c>
      <c r="H811">
        <f>IF(OR(golden_results.txt!S810 = 0,golden_results.txt!S810=-1),"",golden_results.txt!S810 / golden_results.txt!S810)</f>
        <v/>
      </c>
      <c r="I811">
        <f>IF(OR(golden_results.txt!U810 = 0,golden_results.txt!U810=-1),"",golden_results.txt!U810 / golden_results.txt!U810)</f>
        <v/>
      </c>
      <c r="J811">
        <f>IF(OR(golden_results.txt!V810 = 0,golden_results.txt!V810=-1),"",golden_results.txt!V810 / golden_results.txt!V810)</f>
        <v/>
      </c>
      <c r="K811">
        <f>IF(OR(golden_results.txt!AD810 = 0,golden_results.txt!AD810=-1),"",golden_results.txt!AD810 / golden_results.txt!AD810)</f>
        <v/>
      </c>
      <c r="L811">
        <f>IF(OR(golden_results.txt!AH810 = 0,golden_results.txt!AH810=-1),"",golden_results.txt!AH810 / golden_results.txt!AH810)</f>
        <v/>
      </c>
      <c r="M811">
        <f>IF(OR(golden_results.txt!AK810 = 0,golden_results.txt!AK810=-1),"",golden_results.txt!AK810 / golden_results.txt!AK810)</f>
        <v/>
      </c>
      <c r="N811">
        <f>IF(OR(golden_results.txt!AN810 = 0,golden_results.txt!AN810=-1),"",golden_results.txt!AN810 / golden_results.txt!AN810)</f>
        <v/>
      </c>
      <c r="O811">
        <f>IF(OR(golden_results.txt!AR810 = 0,golden_results.txt!AR810=-1),"",golden_results.txt!AR810 / golden_results.txt!AR810)</f>
        <v/>
      </c>
      <c r="P811">
        <f>IF(OR(golden_results.txt!AS810 = 0,golden_results.txt!AS810=-1),"",golden_results.txt!AS810 / golden_results.txt!AS810)</f>
        <v/>
      </c>
      <c r="Q811">
        <f>IF(OR(golden_results.txt!AY810 = 0,golden_results.txt!AY810=-1),"",golden_results.txt!AY810 / golden_results.txt!AY810)</f>
        <v/>
      </c>
      <c r="R811">
        <f>IF(OR(golden_results.txt!BA810 = 0,golden_results.txt!BA810=-1),"",golden_results.txt!BA810 / golden_results.txt!BA810)</f>
        <v/>
      </c>
      <c r="S811">
        <f>IF(OR(golden_results.txt!BJ810 = 0,golden_results.txt!BJ810=-1),"",golden_results.txt!BJ810 / golden_results.txt!BJ810)</f>
        <v/>
      </c>
      <c r="T811">
        <f>IF(OR(golden_results.txt!BK810 = 0,golden_results.txt!BK810=-1),"",golden_results.txt!BK810 / golden_results.txt!BK810)</f>
        <v/>
      </c>
      <c r="U811">
        <f>IF(OR(golden_results.txt!BQ810 = 0,golden_results.txt!BQ810=-1),"",golden_results.txt!BQ810 / golden_results.txt!BQ810)</f>
        <v/>
      </c>
      <c r="V811">
        <f>IF(OR(golden_results.txt!BW810 = 0,golden_results.txt!BW810=-1),"",golden_results.txt!BW810 / golden_results.txt!BW810)</f>
        <v/>
      </c>
      <c r="W811">
        <f>IF(OR(golden_results.txt!CC810 = 0,golden_results.txt!CC810=-1),"",golden_results.txt!CC810 / golden_results.txt!CC810)</f>
        <v/>
      </c>
      <c r="X811">
        <f>IF(OR(golden_results.txt!CD810 = 0,golden_results.txt!CD810=-1),"",golden_results.txt!CD810 / golden_results.txt!CD810)</f>
        <v/>
      </c>
      <c r="Y811">
        <f>IF(OR(golden_results.txt!CL810 = 0,golden_results.txt!CL810=-1),"",golden_results.txt!CL810 / golden_results.txt!CL810)</f>
        <v/>
      </c>
    </row>
    <row r="812">
      <c r="A812">
        <f>golden_results.txt!A811</f>
        <v/>
      </c>
      <c r="B812">
        <f>golden_results.txt!B811</f>
        <v/>
      </c>
      <c r="C812">
        <f>IF(OR(golden_results.txt!D811 = 0,golden_results.txt!D811=-1),"",golden_results.txt!D811 / golden_results.txt!D811)</f>
        <v/>
      </c>
      <c r="D812">
        <f>IF(OR(golden_results.txt!H811 = 0,golden_results.txt!H811=-1),"",golden_results.txt!H811 / golden_results.txt!H811)</f>
        <v/>
      </c>
      <c r="E812">
        <f>IF(OR(golden_results.txt!J811 = 0,golden_results.txt!J811=-1),"",golden_results.txt!J811 / golden_results.txt!J811)</f>
        <v/>
      </c>
      <c r="F812">
        <f>IF(OR(golden_results.txt!L811 = 0,golden_results.txt!L811=-1),"",golden_results.txt!L811 / golden_results.txt!L811)</f>
        <v/>
      </c>
      <c r="G812">
        <f>IF(OR(golden_results.txt!M811 = 0,golden_results.txt!M811=-1),"",golden_results.txt!M811 / golden_results.txt!M811)</f>
        <v/>
      </c>
      <c r="H812">
        <f>IF(OR(golden_results.txt!S811 = 0,golden_results.txt!S811=-1),"",golden_results.txt!S811 / golden_results.txt!S811)</f>
        <v/>
      </c>
      <c r="I812">
        <f>IF(OR(golden_results.txt!U811 = 0,golden_results.txt!U811=-1),"",golden_results.txt!U811 / golden_results.txt!U811)</f>
        <v/>
      </c>
      <c r="J812">
        <f>IF(OR(golden_results.txt!V811 = 0,golden_results.txt!V811=-1),"",golden_results.txt!V811 / golden_results.txt!V811)</f>
        <v/>
      </c>
      <c r="K812">
        <f>IF(OR(golden_results.txt!AD811 = 0,golden_results.txt!AD811=-1),"",golden_results.txt!AD811 / golden_results.txt!AD811)</f>
        <v/>
      </c>
      <c r="L812">
        <f>IF(OR(golden_results.txt!AH811 = 0,golden_results.txt!AH811=-1),"",golden_results.txt!AH811 / golden_results.txt!AH811)</f>
        <v/>
      </c>
      <c r="M812">
        <f>IF(OR(golden_results.txt!AK811 = 0,golden_results.txt!AK811=-1),"",golden_results.txt!AK811 / golden_results.txt!AK811)</f>
        <v/>
      </c>
      <c r="N812">
        <f>IF(OR(golden_results.txt!AN811 = 0,golden_results.txt!AN811=-1),"",golden_results.txt!AN811 / golden_results.txt!AN811)</f>
        <v/>
      </c>
      <c r="O812">
        <f>IF(OR(golden_results.txt!AR811 = 0,golden_results.txt!AR811=-1),"",golden_results.txt!AR811 / golden_results.txt!AR811)</f>
        <v/>
      </c>
      <c r="P812">
        <f>IF(OR(golden_results.txt!AS811 = 0,golden_results.txt!AS811=-1),"",golden_results.txt!AS811 / golden_results.txt!AS811)</f>
        <v/>
      </c>
      <c r="Q812">
        <f>IF(OR(golden_results.txt!AY811 = 0,golden_results.txt!AY811=-1),"",golden_results.txt!AY811 / golden_results.txt!AY811)</f>
        <v/>
      </c>
      <c r="R812">
        <f>IF(OR(golden_results.txt!BA811 = 0,golden_results.txt!BA811=-1),"",golden_results.txt!BA811 / golden_results.txt!BA811)</f>
        <v/>
      </c>
      <c r="S812">
        <f>IF(OR(golden_results.txt!BJ811 = 0,golden_results.txt!BJ811=-1),"",golden_results.txt!BJ811 / golden_results.txt!BJ811)</f>
        <v/>
      </c>
      <c r="T812">
        <f>IF(OR(golden_results.txt!BK811 = 0,golden_results.txt!BK811=-1),"",golden_results.txt!BK811 / golden_results.txt!BK811)</f>
        <v/>
      </c>
      <c r="U812">
        <f>IF(OR(golden_results.txt!BQ811 = 0,golden_results.txt!BQ811=-1),"",golden_results.txt!BQ811 / golden_results.txt!BQ811)</f>
        <v/>
      </c>
      <c r="V812">
        <f>IF(OR(golden_results.txt!BW811 = 0,golden_results.txt!BW811=-1),"",golden_results.txt!BW811 / golden_results.txt!BW811)</f>
        <v/>
      </c>
      <c r="W812">
        <f>IF(OR(golden_results.txt!CC811 = 0,golden_results.txt!CC811=-1),"",golden_results.txt!CC811 / golden_results.txt!CC811)</f>
        <v/>
      </c>
      <c r="X812">
        <f>IF(OR(golden_results.txt!CD811 = 0,golden_results.txt!CD811=-1),"",golden_results.txt!CD811 / golden_results.txt!CD811)</f>
        <v/>
      </c>
      <c r="Y812">
        <f>IF(OR(golden_results.txt!CL811 = 0,golden_results.txt!CL811=-1),"",golden_results.txt!CL811 / golden_results.txt!CL811)</f>
        <v/>
      </c>
    </row>
    <row r="813">
      <c r="A813">
        <f>golden_results.txt!A812</f>
        <v/>
      </c>
      <c r="B813">
        <f>golden_results.txt!B812</f>
        <v/>
      </c>
      <c r="C813">
        <f>IF(OR(golden_results.txt!D812 = 0,golden_results.txt!D812=-1),"",golden_results.txt!D812 / golden_results.txt!D812)</f>
        <v/>
      </c>
      <c r="D813">
        <f>IF(OR(golden_results.txt!H812 = 0,golden_results.txt!H812=-1),"",golden_results.txt!H812 / golden_results.txt!H812)</f>
        <v/>
      </c>
      <c r="E813">
        <f>IF(OR(golden_results.txt!J812 = 0,golden_results.txt!J812=-1),"",golden_results.txt!J812 / golden_results.txt!J812)</f>
        <v/>
      </c>
      <c r="F813">
        <f>IF(OR(golden_results.txt!L812 = 0,golden_results.txt!L812=-1),"",golden_results.txt!L812 / golden_results.txt!L812)</f>
        <v/>
      </c>
      <c r="G813">
        <f>IF(OR(golden_results.txt!M812 = 0,golden_results.txt!M812=-1),"",golden_results.txt!M812 / golden_results.txt!M812)</f>
        <v/>
      </c>
      <c r="H813">
        <f>IF(OR(golden_results.txt!S812 = 0,golden_results.txt!S812=-1),"",golden_results.txt!S812 / golden_results.txt!S812)</f>
        <v/>
      </c>
      <c r="I813">
        <f>IF(OR(golden_results.txt!U812 = 0,golden_results.txt!U812=-1),"",golden_results.txt!U812 / golden_results.txt!U812)</f>
        <v/>
      </c>
      <c r="J813">
        <f>IF(OR(golden_results.txt!V812 = 0,golden_results.txt!V812=-1),"",golden_results.txt!V812 / golden_results.txt!V812)</f>
        <v/>
      </c>
      <c r="K813">
        <f>IF(OR(golden_results.txt!AD812 = 0,golden_results.txt!AD812=-1),"",golden_results.txt!AD812 / golden_results.txt!AD812)</f>
        <v/>
      </c>
      <c r="L813">
        <f>IF(OR(golden_results.txt!AH812 = 0,golden_results.txt!AH812=-1),"",golden_results.txt!AH812 / golden_results.txt!AH812)</f>
        <v/>
      </c>
      <c r="M813">
        <f>IF(OR(golden_results.txt!AK812 = 0,golden_results.txt!AK812=-1),"",golden_results.txt!AK812 / golden_results.txt!AK812)</f>
        <v/>
      </c>
      <c r="N813">
        <f>IF(OR(golden_results.txt!AN812 = 0,golden_results.txt!AN812=-1),"",golden_results.txt!AN812 / golden_results.txt!AN812)</f>
        <v/>
      </c>
      <c r="O813">
        <f>IF(OR(golden_results.txt!AR812 = 0,golden_results.txt!AR812=-1),"",golden_results.txt!AR812 / golden_results.txt!AR812)</f>
        <v/>
      </c>
      <c r="P813">
        <f>IF(OR(golden_results.txt!AS812 = 0,golden_results.txt!AS812=-1),"",golden_results.txt!AS812 / golden_results.txt!AS812)</f>
        <v/>
      </c>
      <c r="Q813">
        <f>IF(OR(golden_results.txt!AY812 = 0,golden_results.txt!AY812=-1),"",golden_results.txt!AY812 / golden_results.txt!AY812)</f>
        <v/>
      </c>
      <c r="R813">
        <f>IF(OR(golden_results.txt!BA812 = 0,golden_results.txt!BA812=-1),"",golden_results.txt!BA812 / golden_results.txt!BA812)</f>
        <v/>
      </c>
      <c r="S813">
        <f>IF(OR(golden_results.txt!BJ812 = 0,golden_results.txt!BJ812=-1),"",golden_results.txt!BJ812 / golden_results.txt!BJ812)</f>
        <v/>
      </c>
      <c r="T813">
        <f>IF(OR(golden_results.txt!BK812 = 0,golden_results.txt!BK812=-1),"",golden_results.txt!BK812 / golden_results.txt!BK812)</f>
        <v/>
      </c>
      <c r="U813">
        <f>IF(OR(golden_results.txt!BQ812 = 0,golden_results.txt!BQ812=-1),"",golden_results.txt!BQ812 / golden_results.txt!BQ812)</f>
        <v/>
      </c>
      <c r="V813">
        <f>IF(OR(golden_results.txt!BW812 = 0,golden_results.txt!BW812=-1),"",golden_results.txt!BW812 / golden_results.txt!BW812)</f>
        <v/>
      </c>
      <c r="W813">
        <f>IF(OR(golden_results.txt!CC812 = 0,golden_results.txt!CC812=-1),"",golden_results.txt!CC812 / golden_results.txt!CC812)</f>
        <v/>
      </c>
      <c r="X813">
        <f>IF(OR(golden_results.txt!CD812 = 0,golden_results.txt!CD812=-1),"",golden_results.txt!CD812 / golden_results.txt!CD812)</f>
        <v/>
      </c>
      <c r="Y813">
        <f>IF(OR(golden_results.txt!CL812 = 0,golden_results.txt!CL812=-1),"",golden_results.txt!CL812 / golden_results.txt!CL812)</f>
        <v/>
      </c>
    </row>
    <row r="814">
      <c r="A814">
        <f>golden_results.txt!A813</f>
        <v/>
      </c>
      <c r="B814">
        <f>golden_results.txt!B813</f>
        <v/>
      </c>
      <c r="C814">
        <f>IF(OR(golden_results.txt!D813 = 0,golden_results.txt!D813=-1),"",golden_results.txt!D813 / golden_results.txt!D813)</f>
        <v/>
      </c>
      <c r="D814">
        <f>IF(OR(golden_results.txt!H813 = 0,golden_results.txt!H813=-1),"",golden_results.txt!H813 / golden_results.txt!H813)</f>
        <v/>
      </c>
      <c r="E814">
        <f>IF(OR(golden_results.txt!J813 = 0,golden_results.txt!J813=-1),"",golden_results.txt!J813 / golden_results.txt!J813)</f>
        <v/>
      </c>
      <c r="F814">
        <f>IF(OR(golden_results.txt!L813 = 0,golden_results.txt!L813=-1),"",golden_results.txt!L813 / golden_results.txt!L813)</f>
        <v/>
      </c>
      <c r="G814">
        <f>IF(OR(golden_results.txt!M813 = 0,golden_results.txt!M813=-1),"",golden_results.txt!M813 / golden_results.txt!M813)</f>
        <v/>
      </c>
      <c r="H814">
        <f>IF(OR(golden_results.txt!S813 = 0,golden_results.txt!S813=-1),"",golden_results.txt!S813 / golden_results.txt!S813)</f>
        <v/>
      </c>
      <c r="I814">
        <f>IF(OR(golden_results.txt!U813 = 0,golden_results.txt!U813=-1),"",golden_results.txt!U813 / golden_results.txt!U813)</f>
        <v/>
      </c>
      <c r="J814">
        <f>IF(OR(golden_results.txt!V813 = 0,golden_results.txt!V813=-1),"",golden_results.txt!V813 / golden_results.txt!V813)</f>
        <v/>
      </c>
      <c r="K814">
        <f>IF(OR(golden_results.txt!AD813 = 0,golden_results.txt!AD813=-1),"",golden_results.txt!AD813 / golden_results.txt!AD813)</f>
        <v/>
      </c>
      <c r="L814">
        <f>IF(OR(golden_results.txt!AH813 = 0,golden_results.txt!AH813=-1),"",golden_results.txt!AH813 / golden_results.txt!AH813)</f>
        <v/>
      </c>
      <c r="M814">
        <f>IF(OR(golden_results.txt!AK813 = 0,golden_results.txt!AK813=-1),"",golden_results.txt!AK813 / golden_results.txt!AK813)</f>
        <v/>
      </c>
      <c r="N814">
        <f>IF(OR(golden_results.txt!AN813 = 0,golden_results.txt!AN813=-1),"",golden_results.txt!AN813 / golden_results.txt!AN813)</f>
        <v/>
      </c>
      <c r="O814">
        <f>IF(OR(golden_results.txt!AR813 = 0,golden_results.txt!AR813=-1),"",golden_results.txt!AR813 / golden_results.txt!AR813)</f>
        <v/>
      </c>
      <c r="P814">
        <f>IF(OR(golden_results.txt!AS813 = 0,golden_results.txt!AS813=-1),"",golden_results.txt!AS813 / golden_results.txt!AS813)</f>
        <v/>
      </c>
      <c r="Q814">
        <f>IF(OR(golden_results.txt!AY813 = 0,golden_results.txt!AY813=-1),"",golden_results.txt!AY813 / golden_results.txt!AY813)</f>
        <v/>
      </c>
      <c r="R814">
        <f>IF(OR(golden_results.txt!BA813 = 0,golden_results.txt!BA813=-1),"",golden_results.txt!BA813 / golden_results.txt!BA813)</f>
        <v/>
      </c>
      <c r="S814">
        <f>IF(OR(golden_results.txt!BJ813 = 0,golden_results.txt!BJ813=-1),"",golden_results.txt!BJ813 / golden_results.txt!BJ813)</f>
        <v/>
      </c>
      <c r="T814">
        <f>IF(OR(golden_results.txt!BK813 = 0,golden_results.txt!BK813=-1),"",golden_results.txt!BK813 / golden_results.txt!BK813)</f>
        <v/>
      </c>
      <c r="U814">
        <f>IF(OR(golden_results.txt!BQ813 = 0,golden_results.txt!BQ813=-1),"",golden_results.txt!BQ813 / golden_results.txt!BQ813)</f>
        <v/>
      </c>
      <c r="V814">
        <f>IF(OR(golden_results.txt!BW813 = 0,golden_results.txt!BW813=-1),"",golden_results.txt!BW813 / golden_results.txt!BW813)</f>
        <v/>
      </c>
      <c r="W814">
        <f>IF(OR(golden_results.txt!CC813 = 0,golden_results.txt!CC813=-1),"",golden_results.txt!CC813 / golden_results.txt!CC813)</f>
        <v/>
      </c>
      <c r="X814">
        <f>IF(OR(golden_results.txt!CD813 = 0,golden_results.txt!CD813=-1),"",golden_results.txt!CD813 / golden_results.txt!CD813)</f>
        <v/>
      </c>
      <c r="Y814">
        <f>IF(OR(golden_results.txt!CL813 = 0,golden_results.txt!CL813=-1),"",golden_results.txt!CL813 / golden_results.txt!CL813)</f>
        <v/>
      </c>
    </row>
    <row r="815">
      <c r="A815">
        <f>golden_results.txt!A814</f>
        <v/>
      </c>
      <c r="B815">
        <f>golden_results.txt!B814</f>
        <v/>
      </c>
      <c r="C815">
        <f>IF(OR(golden_results.txt!D814 = 0,golden_results.txt!D814=-1),"",golden_results.txt!D814 / golden_results.txt!D814)</f>
        <v/>
      </c>
      <c r="D815">
        <f>IF(OR(golden_results.txt!H814 = 0,golden_results.txt!H814=-1),"",golden_results.txt!H814 / golden_results.txt!H814)</f>
        <v/>
      </c>
      <c r="E815">
        <f>IF(OR(golden_results.txt!J814 = 0,golden_results.txt!J814=-1),"",golden_results.txt!J814 / golden_results.txt!J814)</f>
        <v/>
      </c>
      <c r="F815">
        <f>IF(OR(golden_results.txt!L814 = 0,golden_results.txt!L814=-1),"",golden_results.txt!L814 / golden_results.txt!L814)</f>
        <v/>
      </c>
      <c r="G815">
        <f>IF(OR(golden_results.txt!M814 = 0,golden_results.txt!M814=-1),"",golden_results.txt!M814 / golden_results.txt!M814)</f>
        <v/>
      </c>
      <c r="H815">
        <f>IF(OR(golden_results.txt!S814 = 0,golden_results.txt!S814=-1),"",golden_results.txt!S814 / golden_results.txt!S814)</f>
        <v/>
      </c>
      <c r="I815">
        <f>IF(OR(golden_results.txt!U814 = 0,golden_results.txt!U814=-1),"",golden_results.txt!U814 / golden_results.txt!U814)</f>
        <v/>
      </c>
      <c r="J815">
        <f>IF(OR(golden_results.txt!V814 = 0,golden_results.txt!V814=-1),"",golden_results.txt!V814 / golden_results.txt!V814)</f>
        <v/>
      </c>
      <c r="K815">
        <f>IF(OR(golden_results.txt!AD814 = 0,golden_results.txt!AD814=-1),"",golden_results.txt!AD814 / golden_results.txt!AD814)</f>
        <v/>
      </c>
      <c r="L815">
        <f>IF(OR(golden_results.txt!AH814 = 0,golden_results.txt!AH814=-1),"",golden_results.txt!AH814 / golden_results.txt!AH814)</f>
        <v/>
      </c>
      <c r="M815">
        <f>IF(OR(golden_results.txt!AK814 = 0,golden_results.txt!AK814=-1),"",golden_results.txt!AK814 / golden_results.txt!AK814)</f>
        <v/>
      </c>
      <c r="N815">
        <f>IF(OR(golden_results.txt!AN814 = 0,golden_results.txt!AN814=-1),"",golden_results.txt!AN814 / golden_results.txt!AN814)</f>
        <v/>
      </c>
      <c r="O815">
        <f>IF(OR(golden_results.txt!AR814 = 0,golden_results.txt!AR814=-1),"",golden_results.txt!AR814 / golden_results.txt!AR814)</f>
        <v/>
      </c>
      <c r="P815">
        <f>IF(OR(golden_results.txt!AS814 = 0,golden_results.txt!AS814=-1),"",golden_results.txt!AS814 / golden_results.txt!AS814)</f>
        <v/>
      </c>
      <c r="Q815">
        <f>IF(OR(golden_results.txt!AY814 = 0,golden_results.txt!AY814=-1),"",golden_results.txt!AY814 / golden_results.txt!AY814)</f>
        <v/>
      </c>
      <c r="R815">
        <f>IF(OR(golden_results.txt!BA814 = 0,golden_results.txt!BA814=-1),"",golden_results.txt!BA814 / golden_results.txt!BA814)</f>
        <v/>
      </c>
      <c r="S815">
        <f>IF(OR(golden_results.txt!BJ814 = 0,golden_results.txt!BJ814=-1),"",golden_results.txt!BJ814 / golden_results.txt!BJ814)</f>
        <v/>
      </c>
      <c r="T815">
        <f>IF(OR(golden_results.txt!BK814 = 0,golden_results.txt!BK814=-1),"",golden_results.txt!BK814 / golden_results.txt!BK814)</f>
        <v/>
      </c>
      <c r="U815">
        <f>IF(OR(golden_results.txt!BQ814 = 0,golden_results.txt!BQ814=-1),"",golden_results.txt!BQ814 / golden_results.txt!BQ814)</f>
        <v/>
      </c>
      <c r="V815">
        <f>IF(OR(golden_results.txt!BW814 = 0,golden_results.txt!BW814=-1),"",golden_results.txt!BW814 / golden_results.txt!BW814)</f>
        <v/>
      </c>
      <c r="W815">
        <f>IF(OR(golden_results.txt!CC814 = 0,golden_results.txt!CC814=-1),"",golden_results.txt!CC814 / golden_results.txt!CC814)</f>
        <v/>
      </c>
      <c r="X815">
        <f>IF(OR(golden_results.txt!CD814 = 0,golden_results.txt!CD814=-1),"",golden_results.txt!CD814 / golden_results.txt!CD814)</f>
        <v/>
      </c>
      <c r="Y815">
        <f>IF(OR(golden_results.txt!CL814 = 0,golden_results.txt!CL814=-1),"",golden_results.txt!CL814 / golden_results.txt!CL814)</f>
        <v/>
      </c>
    </row>
    <row r="816">
      <c r="A816">
        <f>golden_results.txt!A815</f>
        <v/>
      </c>
      <c r="B816">
        <f>golden_results.txt!B815</f>
        <v/>
      </c>
      <c r="C816">
        <f>IF(OR(golden_results.txt!D815 = 0,golden_results.txt!D815=-1),"",golden_results.txt!D815 / golden_results.txt!D815)</f>
        <v/>
      </c>
      <c r="D816">
        <f>IF(OR(golden_results.txt!H815 = 0,golden_results.txt!H815=-1),"",golden_results.txt!H815 / golden_results.txt!H815)</f>
        <v/>
      </c>
      <c r="E816">
        <f>IF(OR(golden_results.txt!J815 = 0,golden_results.txt!J815=-1),"",golden_results.txt!J815 / golden_results.txt!J815)</f>
        <v/>
      </c>
      <c r="F816">
        <f>IF(OR(golden_results.txt!L815 = 0,golden_results.txt!L815=-1),"",golden_results.txt!L815 / golden_results.txt!L815)</f>
        <v/>
      </c>
      <c r="G816">
        <f>IF(OR(golden_results.txt!M815 = 0,golden_results.txt!M815=-1),"",golden_results.txt!M815 / golden_results.txt!M815)</f>
        <v/>
      </c>
      <c r="H816">
        <f>IF(OR(golden_results.txt!S815 = 0,golden_results.txt!S815=-1),"",golden_results.txt!S815 / golden_results.txt!S815)</f>
        <v/>
      </c>
      <c r="I816">
        <f>IF(OR(golden_results.txt!U815 = 0,golden_results.txt!U815=-1),"",golden_results.txt!U815 / golden_results.txt!U815)</f>
        <v/>
      </c>
      <c r="J816">
        <f>IF(OR(golden_results.txt!V815 = 0,golden_results.txt!V815=-1),"",golden_results.txt!V815 / golden_results.txt!V815)</f>
        <v/>
      </c>
      <c r="K816">
        <f>IF(OR(golden_results.txt!AD815 = 0,golden_results.txt!AD815=-1),"",golden_results.txt!AD815 / golden_results.txt!AD815)</f>
        <v/>
      </c>
      <c r="L816">
        <f>IF(OR(golden_results.txt!AH815 = 0,golden_results.txt!AH815=-1),"",golden_results.txt!AH815 / golden_results.txt!AH815)</f>
        <v/>
      </c>
      <c r="M816">
        <f>IF(OR(golden_results.txt!AK815 = 0,golden_results.txt!AK815=-1),"",golden_results.txt!AK815 / golden_results.txt!AK815)</f>
        <v/>
      </c>
      <c r="N816">
        <f>IF(OR(golden_results.txt!AN815 = 0,golden_results.txt!AN815=-1),"",golden_results.txt!AN815 / golden_results.txt!AN815)</f>
        <v/>
      </c>
      <c r="O816">
        <f>IF(OR(golden_results.txt!AR815 = 0,golden_results.txt!AR815=-1),"",golden_results.txt!AR815 / golden_results.txt!AR815)</f>
        <v/>
      </c>
      <c r="P816">
        <f>IF(OR(golden_results.txt!AS815 = 0,golden_results.txt!AS815=-1),"",golden_results.txt!AS815 / golden_results.txt!AS815)</f>
        <v/>
      </c>
      <c r="Q816">
        <f>IF(OR(golden_results.txt!AY815 = 0,golden_results.txt!AY815=-1),"",golden_results.txt!AY815 / golden_results.txt!AY815)</f>
        <v/>
      </c>
      <c r="R816">
        <f>IF(OR(golden_results.txt!BA815 = 0,golden_results.txt!BA815=-1),"",golden_results.txt!BA815 / golden_results.txt!BA815)</f>
        <v/>
      </c>
      <c r="S816">
        <f>IF(OR(golden_results.txt!BJ815 = 0,golden_results.txt!BJ815=-1),"",golden_results.txt!BJ815 / golden_results.txt!BJ815)</f>
        <v/>
      </c>
      <c r="T816">
        <f>IF(OR(golden_results.txt!BK815 = 0,golden_results.txt!BK815=-1),"",golden_results.txt!BK815 / golden_results.txt!BK815)</f>
        <v/>
      </c>
      <c r="U816">
        <f>IF(OR(golden_results.txt!BQ815 = 0,golden_results.txt!BQ815=-1),"",golden_results.txt!BQ815 / golden_results.txt!BQ815)</f>
        <v/>
      </c>
      <c r="V816">
        <f>IF(OR(golden_results.txt!BW815 = 0,golden_results.txt!BW815=-1),"",golden_results.txt!BW815 / golden_results.txt!BW815)</f>
        <v/>
      </c>
      <c r="W816">
        <f>IF(OR(golden_results.txt!CC815 = 0,golden_results.txt!CC815=-1),"",golden_results.txt!CC815 / golden_results.txt!CC815)</f>
        <v/>
      </c>
      <c r="X816">
        <f>IF(OR(golden_results.txt!CD815 = 0,golden_results.txt!CD815=-1),"",golden_results.txt!CD815 / golden_results.txt!CD815)</f>
        <v/>
      </c>
      <c r="Y816">
        <f>IF(OR(golden_results.txt!CL815 = 0,golden_results.txt!CL815=-1),"",golden_results.txt!CL815 / golden_results.txt!CL815)</f>
        <v/>
      </c>
    </row>
    <row r="817">
      <c r="A817">
        <f>golden_results.txt!A816</f>
        <v/>
      </c>
      <c r="B817">
        <f>golden_results.txt!B816</f>
        <v/>
      </c>
      <c r="C817">
        <f>IF(OR(golden_results.txt!D816 = 0,golden_results.txt!D816=-1),"",golden_results.txt!D816 / golden_results.txt!D816)</f>
        <v/>
      </c>
      <c r="D817">
        <f>IF(OR(golden_results.txt!H816 = 0,golden_results.txt!H816=-1),"",golden_results.txt!H816 / golden_results.txt!H816)</f>
        <v/>
      </c>
      <c r="E817">
        <f>IF(OR(golden_results.txt!J816 = 0,golden_results.txt!J816=-1),"",golden_results.txt!J816 / golden_results.txt!J816)</f>
        <v/>
      </c>
      <c r="F817">
        <f>IF(OR(golden_results.txt!L816 = 0,golden_results.txt!L816=-1),"",golden_results.txt!L816 / golden_results.txt!L816)</f>
        <v/>
      </c>
      <c r="G817">
        <f>IF(OR(golden_results.txt!M816 = 0,golden_results.txt!M816=-1),"",golden_results.txt!M816 / golden_results.txt!M816)</f>
        <v/>
      </c>
      <c r="H817">
        <f>IF(OR(golden_results.txt!S816 = 0,golden_results.txt!S816=-1),"",golden_results.txt!S816 / golden_results.txt!S816)</f>
        <v/>
      </c>
      <c r="I817">
        <f>IF(OR(golden_results.txt!U816 = 0,golden_results.txt!U816=-1),"",golden_results.txt!U816 / golden_results.txt!U816)</f>
        <v/>
      </c>
      <c r="J817">
        <f>IF(OR(golden_results.txt!V816 = 0,golden_results.txt!V816=-1),"",golden_results.txt!V816 / golden_results.txt!V816)</f>
        <v/>
      </c>
      <c r="K817">
        <f>IF(OR(golden_results.txt!AD816 = 0,golden_results.txt!AD816=-1),"",golden_results.txt!AD816 / golden_results.txt!AD816)</f>
        <v/>
      </c>
      <c r="L817">
        <f>IF(OR(golden_results.txt!AH816 = 0,golden_results.txt!AH816=-1),"",golden_results.txt!AH816 / golden_results.txt!AH816)</f>
        <v/>
      </c>
      <c r="M817">
        <f>IF(OR(golden_results.txt!AK816 = 0,golden_results.txt!AK816=-1),"",golden_results.txt!AK816 / golden_results.txt!AK816)</f>
        <v/>
      </c>
      <c r="N817">
        <f>IF(OR(golden_results.txt!AN816 = 0,golden_results.txt!AN816=-1),"",golden_results.txt!AN816 / golden_results.txt!AN816)</f>
        <v/>
      </c>
      <c r="O817">
        <f>IF(OR(golden_results.txt!AR816 = 0,golden_results.txt!AR816=-1),"",golden_results.txt!AR816 / golden_results.txt!AR816)</f>
        <v/>
      </c>
      <c r="P817">
        <f>IF(OR(golden_results.txt!AS816 = 0,golden_results.txt!AS816=-1),"",golden_results.txt!AS816 / golden_results.txt!AS816)</f>
        <v/>
      </c>
      <c r="Q817">
        <f>IF(OR(golden_results.txt!AY816 = 0,golden_results.txt!AY816=-1),"",golden_results.txt!AY816 / golden_results.txt!AY816)</f>
        <v/>
      </c>
      <c r="R817">
        <f>IF(OR(golden_results.txt!BA816 = 0,golden_results.txt!BA816=-1),"",golden_results.txt!BA816 / golden_results.txt!BA816)</f>
        <v/>
      </c>
      <c r="S817">
        <f>IF(OR(golden_results.txt!BJ816 = 0,golden_results.txt!BJ816=-1),"",golden_results.txt!BJ816 / golden_results.txt!BJ816)</f>
        <v/>
      </c>
      <c r="T817">
        <f>IF(OR(golden_results.txt!BK816 = 0,golden_results.txt!BK816=-1),"",golden_results.txt!BK816 / golden_results.txt!BK816)</f>
        <v/>
      </c>
      <c r="U817">
        <f>IF(OR(golden_results.txt!BQ816 = 0,golden_results.txt!BQ816=-1),"",golden_results.txt!BQ816 / golden_results.txt!BQ816)</f>
        <v/>
      </c>
      <c r="V817">
        <f>IF(OR(golden_results.txt!BW816 = 0,golden_results.txt!BW816=-1),"",golden_results.txt!BW816 / golden_results.txt!BW816)</f>
        <v/>
      </c>
      <c r="W817">
        <f>IF(OR(golden_results.txt!CC816 = 0,golden_results.txt!CC816=-1),"",golden_results.txt!CC816 / golden_results.txt!CC816)</f>
        <v/>
      </c>
      <c r="X817">
        <f>IF(OR(golden_results.txt!CD816 = 0,golden_results.txt!CD816=-1),"",golden_results.txt!CD816 / golden_results.txt!CD816)</f>
        <v/>
      </c>
      <c r="Y817">
        <f>IF(OR(golden_results.txt!CL816 = 0,golden_results.txt!CL816=-1),"",golden_results.txt!CL816 / golden_results.txt!CL816)</f>
        <v/>
      </c>
    </row>
    <row r="818">
      <c r="A818">
        <f>golden_results.txt!A817</f>
        <v/>
      </c>
      <c r="B818">
        <f>golden_results.txt!B817</f>
        <v/>
      </c>
      <c r="C818">
        <f>IF(OR(golden_results.txt!D817 = 0,golden_results.txt!D817=-1),"",golden_results.txt!D817 / golden_results.txt!D817)</f>
        <v/>
      </c>
      <c r="D818">
        <f>IF(OR(golden_results.txt!H817 = 0,golden_results.txt!H817=-1),"",golden_results.txt!H817 / golden_results.txt!H817)</f>
        <v/>
      </c>
      <c r="E818">
        <f>IF(OR(golden_results.txt!J817 = 0,golden_results.txt!J817=-1),"",golden_results.txt!J817 / golden_results.txt!J817)</f>
        <v/>
      </c>
      <c r="F818">
        <f>IF(OR(golden_results.txt!L817 = 0,golden_results.txt!L817=-1),"",golden_results.txt!L817 / golden_results.txt!L817)</f>
        <v/>
      </c>
      <c r="G818">
        <f>IF(OR(golden_results.txt!M817 = 0,golden_results.txt!M817=-1),"",golden_results.txt!M817 / golden_results.txt!M817)</f>
        <v/>
      </c>
      <c r="H818">
        <f>IF(OR(golden_results.txt!S817 = 0,golden_results.txt!S817=-1),"",golden_results.txt!S817 / golden_results.txt!S817)</f>
        <v/>
      </c>
      <c r="I818">
        <f>IF(OR(golden_results.txt!U817 = 0,golden_results.txt!U817=-1),"",golden_results.txt!U817 / golden_results.txt!U817)</f>
        <v/>
      </c>
      <c r="J818">
        <f>IF(OR(golden_results.txt!V817 = 0,golden_results.txt!V817=-1),"",golden_results.txt!V817 / golden_results.txt!V817)</f>
        <v/>
      </c>
      <c r="K818">
        <f>IF(OR(golden_results.txt!AD817 = 0,golden_results.txt!AD817=-1),"",golden_results.txt!AD817 / golden_results.txt!AD817)</f>
        <v/>
      </c>
      <c r="L818">
        <f>IF(OR(golden_results.txt!AH817 = 0,golden_results.txt!AH817=-1),"",golden_results.txt!AH817 / golden_results.txt!AH817)</f>
        <v/>
      </c>
      <c r="M818">
        <f>IF(OR(golden_results.txt!AK817 = 0,golden_results.txt!AK817=-1),"",golden_results.txt!AK817 / golden_results.txt!AK817)</f>
        <v/>
      </c>
      <c r="N818">
        <f>IF(OR(golden_results.txt!AN817 = 0,golden_results.txt!AN817=-1),"",golden_results.txt!AN817 / golden_results.txt!AN817)</f>
        <v/>
      </c>
      <c r="O818">
        <f>IF(OR(golden_results.txt!AR817 = 0,golden_results.txt!AR817=-1),"",golden_results.txt!AR817 / golden_results.txt!AR817)</f>
        <v/>
      </c>
      <c r="P818">
        <f>IF(OR(golden_results.txt!AS817 = 0,golden_results.txt!AS817=-1),"",golden_results.txt!AS817 / golden_results.txt!AS817)</f>
        <v/>
      </c>
      <c r="Q818">
        <f>IF(OR(golden_results.txt!AY817 = 0,golden_results.txt!AY817=-1),"",golden_results.txt!AY817 / golden_results.txt!AY817)</f>
        <v/>
      </c>
      <c r="R818">
        <f>IF(OR(golden_results.txt!BA817 = 0,golden_results.txt!BA817=-1),"",golden_results.txt!BA817 / golden_results.txt!BA817)</f>
        <v/>
      </c>
      <c r="S818">
        <f>IF(OR(golden_results.txt!BJ817 = 0,golden_results.txt!BJ817=-1),"",golden_results.txt!BJ817 / golden_results.txt!BJ817)</f>
        <v/>
      </c>
      <c r="T818">
        <f>IF(OR(golden_results.txt!BK817 = 0,golden_results.txt!BK817=-1),"",golden_results.txt!BK817 / golden_results.txt!BK817)</f>
        <v/>
      </c>
      <c r="U818">
        <f>IF(OR(golden_results.txt!BQ817 = 0,golden_results.txt!BQ817=-1),"",golden_results.txt!BQ817 / golden_results.txt!BQ817)</f>
        <v/>
      </c>
      <c r="V818">
        <f>IF(OR(golden_results.txt!BW817 = 0,golden_results.txt!BW817=-1),"",golden_results.txt!BW817 / golden_results.txt!BW817)</f>
        <v/>
      </c>
      <c r="W818">
        <f>IF(OR(golden_results.txt!CC817 = 0,golden_results.txt!CC817=-1),"",golden_results.txt!CC817 / golden_results.txt!CC817)</f>
        <v/>
      </c>
      <c r="X818">
        <f>IF(OR(golden_results.txt!CD817 = 0,golden_results.txt!CD817=-1),"",golden_results.txt!CD817 / golden_results.txt!CD817)</f>
        <v/>
      </c>
      <c r="Y818">
        <f>IF(OR(golden_results.txt!CL817 = 0,golden_results.txt!CL817=-1),"",golden_results.txt!CL817 / golden_results.txt!CL817)</f>
        <v/>
      </c>
    </row>
    <row r="819">
      <c r="A819">
        <f>golden_results.txt!A818</f>
        <v/>
      </c>
      <c r="B819">
        <f>golden_results.txt!B818</f>
        <v/>
      </c>
      <c r="C819">
        <f>IF(OR(golden_results.txt!D818 = 0,golden_results.txt!D818=-1),"",golden_results.txt!D818 / golden_results.txt!D818)</f>
        <v/>
      </c>
      <c r="D819">
        <f>IF(OR(golden_results.txt!H818 = 0,golden_results.txt!H818=-1),"",golden_results.txt!H818 / golden_results.txt!H818)</f>
        <v/>
      </c>
      <c r="E819">
        <f>IF(OR(golden_results.txt!J818 = 0,golden_results.txt!J818=-1),"",golden_results.txt!J818 / golden_results.txt!J818)</f>
        <v/>
      </c>
      <c r="F819">
        <f>IF(OR(golden_results.txt!L818 = 0,golden_results.txt!L818=-1),"",golden_results.txt!L818 / golden_results.txt!L818)</f>
        <v/>
      </c>
      <c r="G819">
        <f>IF(OR(golden_results.txt!M818 = 0,golden_results.txt!M818=-1),"",golden_results.txt!M818 / golden_results.txt!M818)</f>
        <v/>
      </c>
      <c r="H819">
        <f>IF(OR(golden_results.txt!S818 = 0,golden_results.txt!S818=-1),"",golden_results.txt!S818 / golden_results.txt!S818)</f>
        <v/>
      </c>
      <c r="I819">
        <f>IF(OR(golden_results.txt!U818 = 0,golden_results.txt!U818=-1),"",golden_results.txt!U818 / golden_results.txt!U818)</f>
        <v/>
      </c>
      <c r="J819">
        <f>IF(OR(golden_results.txt!V818 = 0,golden_results.txt!V818=-1),"",golden_results.txt!V818 / golden_results.txt!V818)</f>
        <v/>
      </c>
      <c r="K819">
        <f>IF(OR(golden_results.txt!AD818 = 0,golden_results.txt!AD818=-1),"",golden_results.txt!AD818 / golden_results.txt!AD818)</f>
        <v/>
      </c>
      <c r="L819">
        <f>IF(OR(golden_results.txt!AH818 = 0,golden_results.txt!AH818=-1),"",golden_results.txt!AH818 / golden_results.txt!AH818)</f>
        <v/>
      </c>
      <c r="M819">
        <f>IF(OR(golden_results.txt!AK818 = 0,golden_results.txt!AK818=-1),"",golden_results.txt!AK818 / golden_results.txt!AK818)</f>
        <v/>
      </c>
      <c r="N819">
        <f>IF(OR(golden_results.txt!AN818 = 0,golden_results.txt!AN818=-1),"",golden_results.txt!AN818 / golden_results.txt!AN818)</f>
        <v/>
      </c>
      <c r="O819">
        <f>IF(OR(golden_results.txt!AR818 = 0,golden_results.txt!AR818=-1),"",golden_results.txt!AR818 / golden_results.txt!AR818)</f>
        <v/>
      </c>
      <c r="P819">
        <f>IF(OR(golden_results.txt!AS818 = 0,golden_results.txt!AS818=-1),"",golden_results.txt!AS818 / golden_results.txt!AS818)</f>
        <v/>
      </c>
      <c r="Q819">
        <f>IF(OR(golden_results.txt!AY818 = 0,golden_results.txt!AY818=-1),"",golden_results.txt!AY818 / golden_results.txt!AY818)</f>
        <v/>
      </c>
      <c r="R819">
        <f>IF(OR(golden_results.txt!BA818 = 0,golden_results.txt!BA818=-1),"",golden_results.txt!BA818 / golden_results.txt!BA818)</f>
        <v/>
      </c>
      <c r="S819">
        <f>IF(OR(golden_results.txt!BJ818 = 0,golden_results.txt!BJ818=-1),"",golden_results.txt!BJ818 / golden_results.txt!BJ818)</f>
        <v/>
      </c>
      <c r="T819">
        <f>IF(OR(golden_results.txt!BK818 = 0,golden_results.txt!BK818=-1),"",golden_results.txt!BK818 / golden_results.txt!BK818)</f>
        <v/>
      </c>
      <c r="U819">
        <f>IF(OR(golden_results.txt!BQ818 = 0,golden_results.txt!BQ818=-1),"",golden_results.txt!BQ818 / golden_results.txt!BQ818)</f>
        <v/>
      </c>
      <c r="V819">
        <f>IF(OR(golden_results.txt!BW818 = 0,golden_results.txt!BW818=-1),"",golden_results.txt!BW818 / golden_results.txt!BW818)</f>
        <v/>
      </c>
      <c r="W819">
        <f>IF(OR(golden_results.txt!CC818 = 0,golden_results.txt!CC818=-1),"",golden_results.txt!CC818 / golden_results.txt!CC818)</f>
        <v/>
      </c>
      <c r="X819">
        <f>IF(OR(golden_results.txt!CD818 = 0,golden_results.txt!CD818=-1),"",golden_results.txt!CD818 / golden_results.txt!CD818)</f>
        <v/>
      </c>
      <c r="Y819">
        <f>IF(OR(golden_results.txt!CL818 = 0,golden_results.txt!CL818=-1),"",golden_results.txt!CL818 / golden_results.txt!CL818)</f>
        <v/>
      </c>
    </row>
    <row r="820">
      <c r="A820">
        <f>golden_results.txt!A819</f>
        <v/>
      </c>
      <c r="B820">
        <f>golden_results.txt!B819</f>
        <v/>
      </c>
      <c r="C820">
        <f>IF(OR(golden_results.txt!D819 = 0,golden_results.txt!D819=-1),"",golden_results.txt!D819 / golden_results.txt!D819)</f>
        <v/>
      </c>
      <c r="D820">
        <f>IF(OR(golden_results.txt!H819 = 0,golden_results.txt!H819=-1),"",golden_results.txt!H819 / golden_results.txt!H819)</f>
        <v/>
      </c>
      <c r="E820">
        <f>IF(OR(golden_results.txt!J819 = 0,golden_results.txt!J819=-1),"",golden_results.txt!J819 / golden_results.txt!J819)</f>
        <v/>
      </c>
      <c r="F820">
        <f>IF(OR(golden_results.txt!L819 = 0,golden_results.txt!L819=-1),"",golden_results.txt!L819 / golden_results.txt!L819)</f>
        <v/>
      </c>
      <c r="G820">
        <f>IF(OR(golden_results.txt!M819 = 0,golden_results.txt!M819=-1),"",golden_results.txt!M819 / golden_results.txt!M819)</f>
        <v/>
      </c>
      <c r="H820">
        <f>IF(OR(golden_results.txt!S819 = 0,golden_results.txt!S819=-1),"",golden_results.txt!S819 / golden_results.txt!S819)</f>
        <v/>
      </c>
      <c r="I820">
        <f>IF(OR(golden_results.txt!U819 = 0,golden_results.txt!U819=-1),"",golden_results.txt!U819 / golden_results.txt!U819)</f>
        <v/>
      </c>
      <c r="J820">
        <f>IF(OR(golden_results.txt!V819 = 0,golden_results.txt!V819=-1),"",golden_results.txt!V819 / golden_results.txt!V819)</f>
        <v/>
      </c>
      <c r="K820">
        <f>IF(OR(golden_results.txt!AD819 = 0,golden_results.txt!AD819=-1),"",golden_results.txt!AD819 / golden_results.txt!AD819)</f>
        <v/>
      </c>
      <c r="L820">
        <f>IF(OR(golden_results.txt!AH819 = 0,golden_results.txt!AH819=-1),"",golden_results.txt!AH819 / golden_results.txt!AH819)</f>
        <v/>
      </c>
      <c r="M820">
        <f>IF(OR(golden_results.txt!AK819 = 0,golden_results.txt!AK819=-1),"",golden_results.txt!AK819 / golden_results.txt!AK819)</f>
        <v/>
      </c>
      <c r="N820">
        <f>IF(OR(golden_results.txt!AN819 = 0,golden_results.txt!AN819=-1),"",golden_results.txt!AN819 / golden_results.txt!AN819)</f>
        <v/>
      </c>
      <c r="O820">
        <f>IF(OR(golden_results.txt!AR819 = 0,golden_results.txt!AR819=-1),"",golden_results.txt!AR819 / golden_results.txt!AR819)</f>
        <v/>
      </c>
      <c r="P820">
        <f>IF(OR(golden_results.txt!AS819 = 0,golden_results.txt!AS819=-1),"",golden_results.txt!AS819 / golden_results.txt!AS819)</f>
        <v/>
      </c>
      <c r="Q820">
        <f>IF(OR(golden_results.txt!AY819 = 0,golden_results.txt!AY819=-1),"",golden_results.txt!AY819 / golden_results.txt!AY819)</f>
        <v/>
      </c>
      <c r="R820">
        <f>IF(OR(golden_results.txt!BA819 = 0,golden_results.txt!BA819=-1),"",golden_results.txt!BA819 / golden_results.txt!BA819)</f>
        <v/>
      </c>
      <c r="S820">
        <f>IF(OR(golden_results.txt!BJ819 = 0,golden_results.txt!BJ819=-1),"",golden_results.txt!BJ819 / golden_results.txt!BJ819)</f>
        <v/>
      </c>
      <c r="T820">
        <f>IF(OR(golden_results.txt!BK819 = 0,golden_results.txt!BK819=-1),"",golden_results.txt!BK819 / golden_results.txt!BK819)</f>
        <v/>
      </c>
      <c r="U820">
        <f>IF(OR(golden_results.txt!BQ819 = 0,golden_results.txt!BQ819=-1),"",golden_results.txt!BQ819 / golden_results.txt!BQ819)</f>
        <v/>
      </c>
      <c r="V820">
        <f>IF(OR(golden_results.txt!BW819 = 0,golden_results.txt!BW819=-1),"",golden_results.txt!BW819 / golden_results.txt!BW819)</f>
        <v/>
      </c>
      <c r="W820">
        <f>IF(OR(golden_results.txt!CC819 = 0,golden_results.txt!CC819=-1),"",golden_results.txt!CC819 / golden_results.txt!CC819)</f>
        <v/>
      </c>
      <c r="X820">
        <f>IF(OR(golden_results.txt!CD819 = 0,golden_results.txt!CD819=-1),"",golden_results.txt!CD819 / golden_results.txt!CD819)</f>
        <v/>
      </c>
      <c r="Y820">
        <f>IF(OR(golden_results.txt!CL819 = 0,golden_results.txt!CL819=-1),"",golden_results.txt!CL819 / golden_results.txt!CL819)</f>
        <v/>
      </c>
    </row>
    <row r="821">
      <c r="A821">
        <f>golden_results.txt!A820</f>
        <v/>
      </c>
      <c r="B821">
        <f>golden_results.txt!B820</f>
        <v/>
      </c>
      <c r="C821">
        <f>IF(OR(golden_results.txt!D820 = 0,golden_results.txt!D820=-1),"",golden_results.txt!D820 / golden_results.txt!D820)</f>
        <v/>
      </c>
      <c r="D821">
        <f>IF(OR(golden_results.txt!H820 = 0,golden_results.txt!H820=-1),"",golden_results.txt!H820 / golden_results.txt!H820)</f>
        <v/>
      </c>
      <c r="E821">
        <f>IF(OR(golden_results.txt!J820 = 0,golden_results.txt!J820=-1),"",golden_results.txt!J820 / golden_results.txt!J820)</f>
        <v/>
      </c>
      <c r="F821">
        <f>IF(OR(golden_results.txt!L820 = 0,golden_results.txt!L820=-1),"",golden_results.txt!L820 / golden_results.txt!L820)</f>
        <v/>
      </c>
      <c r="G821">
        <f>IF(OR(golden_results.txt!M820 = 0,golden_results.txt!M820=-1),"",golden_results.txt!M820 / golden_results.txt!M820)</f>
        <v/>
      </c>
      <c r="H821">
        <f>IF(OR(golden_results.txt!S820 = 0,golden_results.txt!S820=-1),"",golden_results.txt!S820 / golden_results.txt!S820)</f>
        <v/>
      </c>
      <c r="I821">
        <f>IF(OR(golden_results.txt!U820 = 0,golden_results.txt!U820=-1),"",golden_results.txt!U820 / golden_results.txt!U820)</f>
        <v/>
      </c>
      <c r="J821">
        <f>IF(OR(golden_results.txt!V820 = 0,golden_results.txt!V820=-1),"",golden_results.txt!V820 / golden_results.txt!V820)</f>
        <v/>
      </c>
      <c r="K821">
        <f>IF(OR(golden_results.txt!AD820 = 0,golden_results.txt!AD820=-1),"",golden_results.txt!AD820 / golden_results.txt!AD820)</f>
        <v/>
      </c>
      <c r="L821">
        <f>IF(OR(golden_results.txt!AH820 = 0,golden_results.txt!AH820=-1),"",golden_results.txt!AH820 / golden_results.txt!AH820)</f>
        <v/>
      </c>
      <c r="M821">
        <f>IF(OR(golden_results.txt!AK820 = 0,golden_results.txt!AK820=-1),"",golden_results.txt!AK820 / golden_results.txt!AK820)</f>
        <v/>
      </c>
      <c r="N821">
        <f>IF(OR(golden_results.txt!AN820 = 0,golden_results.txt!AN820=-1),"",golden_results.txt!AN820 / golden_results.txt!AN820)</f>
        <v/>
      </c>
      <c r="O821">
        <f>IF(OR(golden_results.txt!AR820 = 0,golden_results.txt!AR820=-1),"",golden_results.txt!AR820 / golden_results.txt!AR820)</f>
        <v/>
      </c>
      <c r="P821">
        <f>IF(OR(golden_results.txt!AS820 = 0,golden_results.txt!AS820=-1),"",golden_results.txt!AS820 / golden_results.txt!AS820)</f>
        <v/>
      </c>
      <c r="Q821">
        <f>IF(OR(golden_results.txt!AY820 = 0,golden_results.txt!AY820=-1),"",golden_results.txt!AY820 / golden_results.txt!AY820)</f>
        <v/>
      </c>
      <c r="R821">
        <f>IF(OR(golden_results.txt!BA820 = 0,golden_results.txt!BA820=-1),"",golden_results.txt!BA820 / golden_results.txt!BA820)</f>
        <v/>
      </c>
      <c r="S821">
        <f>IF(OR(golden_results.txt!BJ820 = 0,golden_results.txt!BJ820=-1),"",golden_results.txt!BJ820 / golden_results.txt!BJ820)</f>
        <v/>
      </c>
      <c r="T821">
        <f>IF(OR(golden_results.txt!BK820 = 0,golden_results.txt!BK820=-1),"",golden_results.txt!BK820 / golden_results.txt!BK820)</f>
        <v/>
      </c>
      <c r="U821">
        <f>IF(OR(golden_results.txt!BQ820 = 0,golden_results.txt!BQ820=-1),"",golden_results.txt!BQ820 / golden_results.txt!BQ820)</f>
        <v/>
      </c>
      <c r="V821">
        <f>IF(OR(golden_results.txt!BW820 = 0,golden_results.txt!BW820=-1),"",golden_results.txt!BW820 / golden_results.txt!BW820)</f>
        <v/>
      </c>
      <c r="W821">
        <f>IF(OR(golden_results.txt!CC820 = 0,golden_results.txt!CC820=-1),"",golden_results.txt!CC820 / golden_results.txt!CC820)</f>
        <v/>
      </c>
      <c r="X821">
        <f>IF(OR(golden_results.txt!CD820 = 0,golden_results.txt!CD820=-1),"",golden_results.txt!CD820 / golden_results.txt!CD820)</f>
        <v/>
      </c>
      <c r="Y821">
        <f>IF(OR(golden_results.txt!CL820 = 0,golden_results.txt!CL820=-1),"",golden_results.txt!CL820 / golden_results.txt!CL820)</f>
        <v/>
      </c>
    </row>
    <row r="822">
      <c r="A822">
        <f>golden_results.txt!A821</f>
        <v/>
      </c>
      <c r="B822">
        <f>golden_results.txt!B821</f>
        <v/>
      </c>
      <c r="C822">
        <f>IF(OR(golden_results.txt!D821 = 0,golden_results.txt!D821=-1),"",golden_results.txt!D821 / golden_results.txt!D821)</f>
        <v/>
      </c>
      <c r="D822">
        <f>IF(OR(golden_results.txt!H821 = 0,golden_results.txt!H821=-1),"",golden_results.txt!H821 / golden_results.txt!H821)</f>
        <v/>
      </c>
      <c r="E822">
        <f>IF(OR(golden_results.txt!J821 = 0,golden_results.txt!J821=-1),"",golden_results.txt!J821 / golden_results.txt!J821)</f>
        <v/>
      </c>
      <c r="F822">
        <f>IF(OR(golden_results.txt!L821 = 0,golden_results.txt!L821=-1),"",golden_results.txt!L821 / golden_results.txt!L821)</f>
        <v/>
      </c>
      <c r="G822">
        <f>IF(OR(golden_results.txt!M821 = 0,golden_results.txt!M821=-1),"",golden_results.txt!M821 / golden_results.txt!M821)</f>
        <v/>
      </c>
      <c r="H822">
        <f>IF(OR(golden_results.txt!S821 = 0,golden_results.txt!S821=-1),"",golden_results.txt!S821 / golden_results.txt!S821)</f>
        <v/>
      </c>
      <c r="I822">
        <f>IF(OR(golden_results.txt!U821 = 0,golden_results.txt!U821=-1),"",golden_results.txt!U821 / golden_results.txt!U821)</f>
        <v/>
      </c>
      <c r="J822">
        <f>IF(OR(golden_results.txt!V821 = 0,golden_results.txt!V821=-1),"",golden_results.txt!V821 / golden_results.txt!V821)</f>
        <v/>
      </c>
      <c r="K822">
        <f>IF(OR(golden_results.txt!AD821 = 0,golden_results.txt!AD821=-1),"",golden_results.txt!AD821 / golden_results.txt!AD821)</f>
        <v/>
      </c>
      <c r="L822">
        <f>IF(OR(golden_results.txt!AH821 = 0,golden_results.txt!AH821=-1),"",golden_results.txt!AH821 / golden_results.txt!AH821)</f>
        <v/>
      </c>
      <c r="M822">
        <f>IF(OR(golden_results.txt!AK821 = 0,golden_results.txt!AK821=-1),"",golden_results.txt!AK821 / golden_results.txt!AK821)</f>
        <v/>
      </c>
      <c r="N822">
        <f>IF(OR(golden_results.txt!AN821 = 0,golden_results.txt!AN821=-1),"",golden_results.txt!AN821 / golden_results.txt!AN821)</f>
        <v/>
      </c>
      <c r="O822">
        <f>IF(OR(golden_results.txt!AR821 = 0,golden_results.txt!AR821=-1),"",golden_results.txt!AR821 / golden_results.txt!AR821)</f>
        <v/>
      </c>
      <c r="P822">
        <f>IF(OR(golden_results.txt!AS821 = 0,golden_results.txt!AS821=-1),"",golden_results.txt!AS821 / golden_results.txt!AS821)</f>
        <v/>
      </c>
      <c r="Q822">
        <f>IF(OR(golden_results.txt!AY821 = 0,golden_results.txt!AY821=-1),"",golden_results.txt!AY821 / golden_results.txt!AY821)</f>
        <v/>
      </c>
      <c r="R822">
        <f>IF(OR(golden_results.txt!BA821 = 0,golden_results.txt!BA821=-1),"",golden_results.txt!BA821 / golden_results.txt!BA821)</f>
        <v/>
      </c>
      <c r="S822">
        <f>IF(OR(golden_results.txt!BJ821 = 0,golden_results.txt!BJ821=-1),"",golden_results.txt!BJ821 / golden_results.txt!BJ821)</f>
        <v/>
      </c>
      <c r="T822">
        <f>IF(OR(golden_results.txt!BK821 = 0,golden_results.txt!BK821=-1),"",golden_results.txt!BK821 / golden_results.txt!BK821)</f>
        <v/>
      </c>
      <c r="U822">
        <f>IF(OR(golden_results.txt!BQ821 = 0,golden_results.txt!BQ821=-1),"",golden_results.txt!BQ821 / golden_results.txt!BQ821)</f>
        <v/>
      </c>
      <c r="V822">
        <f>IF(OR(golden_results.txt!BW821 = 0,golden_results.txt!BW821=-1),"",golden_results.txt!BW821 / golden_results.txt!BW821)</f>
        <v/>
      </c>
      <c r="W822">
        <f>IF(OR(golden_results.txt!CC821 = 0,golden_results.txt!CC821=-1),"",golden_results.txt!CC821 / golden_results.txt!CC821)</f>
        <v/>
      </c>
      <c r="X822">
        <f>IF(OR(golden_results.txt!CD821 = 0,golden_results.txt!CD821=-1),"",golden_results.txt!CD821 / golden_results.txt!CD821)</f>
        <v/>
      </c>
      <c r="Y822">
        <f>IF(OR(golden_results.txt!CL821 = 0,golden_results.txt!CL821=-1),"",golden_results.txt!CL821 / golden_results.txt!CL821)</f>
        <v/>
      </c>
    </row>
    <row r="823">
      <c r="A823">
        <f>golden_results.txt!A822</f>
        <v/>
      </c>
      <c r="B823">
        <f>golden_results.txt!B822</f>
        <v/>
      </c>
      <c r="C823">
        <f>IF(OR(golden_results.txt!D822 = 0,golden_results.txt!D822=-1),"",golden_results.txt!D822 / golden_results.txt!D822)</f>
        <v/>
      </c>
      <c r="D823">
        <f>IF(OR(golden_results.txt!H822 = 0,golden_results.txt!H822=-1),"",golden_results.txt!H822 / golden_results.txt!H822)</f>
        <v/>
      </c>
      <c r="E823">
        <f>IF(OR(golden_results.txt!J822 = 0,golden_results.txt!J822=-1),"",golden_results.txt!J822 / golden_results.txt!J822)</f>
        <v/>
      </c>
      <c r="F823">
        <f>IF(OR(golden_results.txt!L822 = 0,golden_results.txt!L822=-1),"",golden_results.txt!L822 / golden_results.txt!L822)</f>
        <v/>
      </c>
      <c r="G823">
        <f>IF(OR(golden_results.txt!M822 = 0,golden_results.txt!M822=-1),"",golden_results.txt!M822 / golden_results.txt!M822)</f>
        <v/>
      </c>
      <c r="H823">
        <f>IF(OR(golden_results.txt!S822 = 0,golden_results.txt!S822=-1),"",golden_results.txt!S822 / golden_results.txt!S822)</f>
        <v/>
      </c>
      <c r="I823">
        <f>IF(OR(golden_results.txt!U822 = 0,golden_results.txt!U822=-1),"",golden_results.txt!U822 / golden_results.txt!U822)</f>
        <v/>
      </c>
      <c r="J823">
        <f>IF(OR(golden_results.txt!V822 = 0,golden_results.txt!V822=-1),"",golden_results.txt!V822 / golden_results.txt!V822)</f>
        <v/>
      </c>
      <c r="K823">
        <f>IF(OR(golden_results.txt!AD822 = 0,golden_results.txt!AD822=-1),"",golden_results.txt!AD822 / golden_results.txt!AD822)</f>
        <v/>
      </c>
      <c r="L823">
        <f>IF(OR(golden_results.txt!AH822 = 0,golden_results.txt!AH822=-1),"",golden_results.txt!AH822 / golden_results.txt!AH822)</f>
        <v/>
      </c>
      <c r="M823">
        <f>IF(OR(golden_results.txt!AK822 = 0,golden_results.txt!AK822=-1),"",golden_results.txt!AK822 / golden_results.txt!AK822)</f>
        <v/>
      </c>
      <c r="N823">
        <f>IF(OR(golden_results.txt!AN822 = 0,golden_results.txt!AN822=-1),"",golden_results.txt!AN822 / golden_results.txt!AN822)</f>
        <v/>
      </c>
      <c r="O823">
        <f>IF(OR(golden_results.txt!AR822 = 0,golden_results.txt!AR822=-1),"",golden_results.txt!AR822 / golden_results.txt!AR822)</f>
        <v/>
      </c>
      <c r="P823">
        <f>IF(OR(golden_results.txt!AS822 = 0,golden_results.txt!AS822=-1),"",golden_results.txt!AS822 / golden_results.txt!AS822)</f>
        <v/>
      </c>
      <c r="Q823">
        <f>IF(OR(golden_results.txt!AY822 = 0,golden_results.txt!AY822=-1),"",golden_results.txt!AY822 / golden_results.txt!AY822)</f>
        <v/>
      </c>
      <c r="R823">
        <f>IF(OR(golden_results.txt!BA822 = 0,golden_results.txt!BA822=-1),"",golden_results.txt!BA822 / golden_results.txt!BA822)</f>
        <v/>
      </c>
      <c r="S823">
        <f>IF(OR(golden_results.txt!BJ822 = 0,golden_results.txt!BJ822=-1),"",golden_results.txt!BJ822 / golden_results.txt!BJ822)</f>
        <v/>
      </c>
      <c r="T823">
        <f>IF(OR(golden_results.txt!BK822 = 0,golden_results.txt!BK822=-1),"",golden_results.txt!BK822 / golden_results.txt!BK822)</f>
        <v/>
      </c>
      <c r="U823">
        <f>IF(OR(golden_results.txt!BQ822 = 0,golden_results.txt!BQ822=-1),"",golden_results.txt!BQ822 / golden_results.txt!BQ822)</f>
        <v/>
      </c>
      <c r="V823">
        <f>IF(OR(golden_results.txt!BW822 = 0,golden_results.txt!BW822=-1),"",golden_results.txt!BW822 / golden_results.txt!BW822)</f>
        <v/>
      </c>
      <c r="W823">
        <f>IF(OR(golden_results.txt!CC822 = 0,golden_results.txt!CC822=-1),"",golden_results.txt!CC822 / golden_results.txt!CC822)</f>
        <v/>
      </c>
      <c r="X823">
        <f>IF(OR(golden_results.txt!CD822 = 0,golden_results.txt!CD822=-1),"",golden_results.txt!CD822 / golden_results.txt!CD822)</f>
        <v/>
      </c>
      <c r="Y823">
        <f>IF(OR(golden_results.txt!CL822 = 0,golden_results.txt!CL822=-1),"",golden_results.txt!CL822 / golden_results.txt!CL822)</f>
        <v/>
      </c>
    </row>
    <row r="824">
      <c r="A824">
        <f>golden_results.txt!A823</f>
        <v/>
      </c>
      <c r="B824">
        <f>golden_results.txt!B823</f>
        <v/>
      </c>
      <c r="C824">
        <f>IF(OR(golden_results.txt!D823 = 0,golden_results.txt!D823=-1),"",golden_results.txt!D823 / golden_results.txt!D823)</f>
        <v/>
      </c>
      <c r="D824">
        <f>IF(OR(golden_results.txt!H823 = 0,golden_results.txt!H823=-1),"",golden_results.txt!H823 / golden_results.txt!H823)</f>
        <v/>
      </c>
      <c r="E824">
        <f>IF(OR(golden_results.txt!J823 = 0,golden_results.txt!J823=-1),"",golden_results.txt!J823 / golden_results.txt!J823)</f>
        <v/>
      </c>
      <c r="F824">
        <f>IF(OR(golden_results.txt!L823 = 0,golden_results.txt!L823=-1),"",golden_results.txt!L823 / golden_results.txt!L823)</f>
        <v/>
      </c>
      <c r="G824">
        <f>IF(OR(golden_results.txt!M823 = 0,golden_results.txt!M823=-1),"",golden_results.txt!M823 / golden_results.txt!M823)</f>
        <v/>
      </c>
      <c r="H824">
        <f>IF(OR(golden_results.txt!S823 = 0,golden_results.txt!S823=-1),"",golden_results.txt!S823 / golden_results.txt!S823)</f>
        <v/>
      </c>
      <c r="I824">
        <f>IF(OR(golden_results.txt!U823 = 0,golden_results.txt!U823=-1),"",golden_results.txt!U823 / golden_results.txt!U823)</f>
        <v/>
      </c>
      <c r="J824">
        <f>IF(OR(golden_results.txt!V823 = 0,golden_results.txt!V823=-1),"",golden_results.txt!V823 / golden_results.txt!V823)</f>
        <v/>
      </c>
      <c r="K824">
        <f>IF(OR(golden_results.txt!AD823 = 0,golden_results.txt!AD823=-1),"",golden_results.txt!AD823 / golden_results.txt!AD823)</f>
        <v/>
      </c>
      <c r="L824">
        <f>IF(OR(golden_results.txt!AH823 = 0,golden_results.txt!AH823=-1),"",golden_results.txt!AH823 / golden_results.txt!AH823)</f>
        <v/>
      </c>
      <c r="M824">
        <f>IF(OR(golden_results.txt!AK823 = 0,golden_results.txt!AK823=-1),"",golden_results.txt!AK823 / golden_results.txt!AK823)</f>
        <v/>
      </c>
      <c r="N824">
        <f>IF(OR(golden_results.txt!AN823 = 0,golden_results.txt!AN823=-1),"",golden_results.txt!AN823 / golden_results.txt!AN823)</f>
        <v/>
      </c>
      <c r="O824">
        <f>IF(OR(golden_results.txt!AR823 = 0,golden_results.txt!AR823=-1),"",golden_results.txt!AR823 / golden_results.txt!AR823)</f>
        <v/>
      </c>
      <c r="P824">
        <f>IF(OR(golden_results.txt!AS823 = 0,golden_results.txt!AS823=-1),"",golden_results.txt!AS823 / golden_results.txt!AS823)</f>
        <v/>
      </c>
      <c r="Q824">
        <f>IF(OR(golden_results.txt!AY823 = 0,golden_results.txt!AY823=-1),"",golden_results.txt!AY823 / golden_results.txt!AY823)</f>
        <v/>
      </c>
      <c r="R824">
        <f>IF(OR(golden_results.txt!BA823 = 0,golden_results.txt!BA823=-1),"",golden_results.txt!BA823 / golden_results.txt!BA823)</f>
        <v/>
      </c>
      <c r="S824">
        <f>IF(OR(golden_results.txt!BJ823 = 0,golden_results.txt!BJ823=-1),"",golden_results.txt!BJ823 / golden_results.txt!BJ823)</f>
        <v/>
      </c>
      <c r="T824">
        <f>IF(OR(golden_results.txt!BK823 = 0,golden_results.txt!BK823=-1),"",golden_results.txt!BK823 / golden_results.txt!BK823)</f>
        <v/>
      </c>
      <c r="U824">
        <f>IF(OR(golden_results.txt!BQ823 = 0,golden_results.txt!BQ823=-1),"",golden_results.txt!BQ823 / golden_results.txt!BQ823)</f>
        <v/>
      </c>
      <c r="V824">
        <f>IF(OR(golden_results.txt!BW823 = 0,golden_results.txt!BW823=-1),"",golden_results.txt!BW823 / golden_results.txt!BW823)</f>
        <v/>
      </c>
      <c r="W824">
        <f>IF(OR(golden_results.txt!CC823 = 0,golden_results.txt!CC823=-1),"",golden_results.txt!CC823 / golden_results.txt!CC823)</f>
        <v/>
      </c>
      <c r="X824">
        <f>IF(OR(golden_results.txt!CD823 = 0,golden_results.txt!CD823=-1),"",golden_results.txt!CD823 / golden_results.txt!CD823)</f>
        <v/>
      </c>
      <c r="Y824">
        <f>IF(OR(golden_results.txt!CL823 = 0,golden_results.txt!CL823=-1),"",golden_results.txt!CL823 / golden_results.txt!CL823)</f>
        <v/>
      </c>
    </row>
    <row r="825">
      <c r="A825">
        <f>golden_results.txt!A824</f>
        <v/>
      </c>
      <c r="B825">
        <f>golden_results.txt!B824</f>
        <v/>
      </c>
      <c r="C825">
        <f>IF(OR(golden_results.txt!D824 = 0,golden_results.txt!D824=-1),"",golden_results.txt!D824 / golden_results.txt!D824)</f>
        <v/>
      </c>
      <c r="D825">
        <f>IF(OR(golden_results.txt!H824 = 0,golden_results.txt!H824=-1),"",golden_results.txt!H824 / golden_results.txt!H824)</f>
        <v/>
      </c>
      <c r="E825">
        <f>IF(OR(golden_results.txt!J824 = 0,golden_results.txt!J824=-1),"",golden_results.txt!J824 / golden_results.txt!J824)</f>
        <v/>
      </c>
      <c r="F825">
        <f>IF(OR(golden_results.txt!L824 = 0,golden_results.txt!L824=-1),"",golden_results.txt!L824 / golden_results.txt!L824)</f>
        <v/>
      </c>
      <c r="G825">
        <f>IF(OR(golden_results.txt!M824 = 0,golden_results.txt!M824=-1),"",golden_results.txt!M824 / golden_results.txt!M824)</f>
        <v/>
      </c>
      <c r="H825">
        <f>IF(OR(golden_results.txt!S824 = 0,golden_results.txt!S824=-1),"",golden_results.txt!S824 / golden_results.txt!S824)</f>
        <v/>
      </c>
      <c r="I825">
        <f>IF(OR(golden_results.txt!U824 = 0,golden_results.txt!U824=-1),"",golden_results.txt!U824 / golden_results.txt!U824)</f>
        <v/>
      </c>
      <c r="J825">
        <f>IF(OR(golden_results.txt!V824 = 0,golden_results.txt!V824=-1),"",golden_results.txt!V824 / golden_results.txt!V824)</f>
        <v/>
      </c>
      <c r="K825">
        <f>IF(OR(golden_results.txt!AD824 = 0,golden_results.txt!AD824=-1),"",golden_results.txt!AD824 / golden_results.txt!AD824)</f>
        <v/>
      </c>
      <c r="L825">
        <f>IF(OR(golden_results.txt!AH824 = 0,golden_results.txt!AH824=-1),"",golden_results.txt!AH824 / golden_results.txt!AH824)</f>
        <v/>
      </c>
      <c r="M825">
        <f>IF(OR(golden_results.txt!AK824 = 0,golden_results.txt!AK824=-1),"",golden_results.txt!AK824 / golden_results.txt!AK824)</f>
        <v/>
      </c>
      <c r="N825">
        <f>IF(OR(golden_results.txt!AN824 = 0,golden_results.txt!AN824=-1),"",golden_results.txt!AN824 / golden_results.txt!AN824)</f>
        <v/>
      </c>
      <c r="O825">
        <f>IF(OR(golden_results.txt!AR824 = 0,golden_results.txt!AR824=-1),"",golden_results.txt!AR824 / golden_results.txt!AR824)</f>
        <v/>
      </c>
      <c r="P825">
        <f>IF(OR(golden_results.txt!AS824 = 0,golden_results.txt!AS824=-1),"",golden_results.txt!AS824 / golden_results.txt!AS824)</f>
        <v/>
      </c>
      <c r="Q825">
        <f>IF(OR(golden_results.txt!AY824 = 0,golden_results.txt!AY824=-1),"",golden_results.txt!AY824 / golden_results.txt!AY824)</f>
        <v/>
      </c>
      <c r="R825">
        <f>IF(OR(golden_results.txt!BA824 = 0,golden_results.txt!BA824=-1),"",golden_results.txt!BA824 / golden_results.txt!BA824)</f>
        <v/>
      </c>
      <c r="S825">
        <f>IF(OR(golden_results.txt!BJ824 = 0,golden_results.txt!BJ824=-1),"",golden_results.txt!BJ824 / golden_results.txt!BJ824)</f>
        <v/>
      </c>
      <c r="T825">
        <f>IF(OR(golden_results.txt!BK824 = 0,golden_results.txt!BK824=-1),"",golden_results.txt!BK824 / golden_results.txt!BK824)</f>
        <v/>
      </c>
      <c r="U825">
        <f>IF(OR(golden_results.txt!BQ824 = 0,golden_results.txt!BQ824=-1),"",golden_results.txt!BQ824 / golden_results.txt!BQ824)</f>
        <v/>
      </c>
      <c r="V825">
        <f>IF(OR(golden_results.txt!BW824 = 0,golden_results.txt!BW824=-1),"",golden_results.txt!BW824 / golden_results.txt!BW824)</f>
        <v/>
      </c>
      <c r="W825">
        <f>IF(OR(golden_results.txt!CC824 = 0,golden_results.txt!CC824=-1),"",golden_results.txt!CC824 / golden_results.txt!CC824)</f>
        <v/>
      </c>
      <c r="X825">
        <f>IF(OR(golden_results.txt!CD824 = 0,golden_results.txt!CD824=-1),"",golden_results.txt!CD824 / golden_results.txt!CD824)</f>
        <v/>
      </c>
      <c r="Y825">
        <f>IF(OR(golden_results.txt!CL824 = 0,golden_results.txt!CL824=-1),"",golden_results.txt!CL824 / golden_results.txt!CL824)</f>
        <v/>
      </c>
    </row>
    <row r="826">
      <c r="A826">
        <f>golden_results.txt!A825</f>
        <v/>
      </c>
      <c r="B826">
        <f>golden_results.txt!B825</f>
        <v/>
      </c>
      <c r="C826">
        <f>IF(OR(golden_results.txt!D825 = 0,golden_results.txt!D825=-1),"",golden_results.txt!D825 / golden_results.txt!D825)</f>
        <v/>
      </c>
      <c r="D826">
        <f>IF(OR(golden_results.txt!H825 = 0,golden_results.txt!H825=-1),"",golden_results.txt!H825 / golden_results.txt!H825)</f>
        <v/>
      </c>
      <c r="E826">
        <f>IF(OR(golden_results.txt!J825 = 0,golden_results.txt!J825=-1),"",golden_results.txt!J825 / golden_results.txt!J825)</f>
        <v/>
      </c>
      <c r="F826">
        <f>IF(OR(golden_results.txt!L825 = 0,golden_results.txt!L825=-1),"",golden_results.txt!L825 / golden_results.txt!L825)</f>
        <v/>
      </c>
      <c r="G826">
        <f>IF(OR(golden_results.txt!M825 = 0,golden_results.txt!M825=-1),"",golden_results.txt!M825 / golden_results.txt!M825)</f>
        <v/>
      </c>
      <c r="H826">
        <f>IF(OR(golden_results.txt!S825 = 0,golden_results.txt!S825=-1),"",golden_results.txt!S825 / golden_results.txt!S825)</f>
        <v/>
      </c>
      <c r="I826">
        <f>IF(OR(golden_results.txt!U825 = 0,golden_results.txt!U825=-1),"",golden_results.txt!U825 / golden_results.txt!U825)</f>
        <v/>
      </c>
      <c r="J826">
        <f>IF(OR(golden_results.txt!V825 = 0,golden_results.txt!V825=-1),"",golden_results.txt!V825 / golden_results.txt!V825)</f>
        <v/>
      </c>
      <c r="K826">
        <f>IF(OR(golden_results.txt!AD825 = 0,golden_results.txt!AD825=-1),"",golden_results.txt!AD825 / golden_results.txt!AD825)</f>
        <v/>
      </c>
      <c r="L826">
        <f>IF(OR(golden_results.txt!AH825 = 0,golden_results.txt!AH825=-1),"",golden_results.txt!AH825 / golden_results.txt!AH825)</f>
        <v/>
      </c>
      <c r="M826">
        <f>IF(OR(golden_results.txt!AK825 = 0,golden_results.txt!AK825=-1),"",golden_results.txt!AK825 / golden_results.txt!AK825)</f>
        <v/>
      </c>
      <c r="N826">
        <f>IF(OR(golden_results.txt!AN825 = 0,golden_results.txt!AN825=-1),"",golden_results.txt!AN825 / golden_results.txt!AN825)</f>
        <v/>
      </c>
      <c r="O826">
        <f>IF(OR(golden_results.txt!AR825 = 0,golden_results.txt!AR825=-1),"",golden_results.txt!AR825 / golden_results.txt!AR825)</f>
        <v/>
      </c>
      <c r="P826">
        <f>IF(OR(golden_results.txt!AS825 = 0,golden_results.txt!AS825=-1),"",golden_results.txt!AS825 / golden_results.txt!AS825)</f>
        <v/>
      </c>
      <c r="Q826">
        <f>IF(OR(golden_results.txt!AY825 = 0,golden_results.txt!AY825=-1),"",golden_results.txt!AY825 / golden_results.txt!AY825)</f>
        <v/>
      </c>
      <c r="R826">
        <f>IF(OR(golden_results.txt!BA825 = 0,golden_results.txt!BA825=-1),"",golden_results.txt!BA825 / golden_results.txt!BA825)</f>
        <v/>
      </c>
      <c r="S826">
        <f>IF(OR(golden_results.txt!BJ825 = 0,golden_results.txt!BJ825=-1),"",golden_results.txt!BJ825 / golden_results.txt!BJ825)</f>
        <v/>
      </c>
      <c r="T826">
        <f>IF(OR(golden_results.txt!BK825 = 0,golden_results.txt!BK825=-1),"",golden_results.txt!BK825 / golden_results.txt!BK825)</f>
        <v/>
      </c>
      <c r="U826">
        <f>IF(OR(golden_results.txt!BQ825 = 0,golden_results.txt!BQ825=-1),"",golden_results.txt!BQ825 / golden_results.txt!BQ825)</f>
        <v/>
      </c>
      <c r="V826">
        <f>IF(OR(golden_results.txt!BW825 = 0,golden_results.txt!BW825=-1),"",golden_results.txt!BW825 / golden_results.txt!BW825)</f>
        <v/>
      </c>
      <c r="W826">
        <f>IF(OR(golden_results.txt!CC825 = 0,golden_results.txt!CC825=-1),"",golden_results.txt!CC825 / golden_results.txt!CC825)</f>
        <v/>
      </c>
      <c r="X826">
        <f>IF(OR(golden_results.txt!CD825 = 0,golden_results.txt!CD825=-1),"",golden_results.txt!CD825 / golden_results.txt!CD825)</f>
        <v/>
      </c>
      <c r="Y826">
        <f>IF(OR(golden_results.txt!CL825 = 0,golden_results.txt!CL825=-1),"",golden_results.txt!CL825 / golden_results.txt!CL825)</f>
        <v/>
      </c>
    </row>
    <row r="827">
      <c r="A827">
        <f>golden_results.txt!A826</f>
        <v/>
      </c>
      <c r="B827">
        <f>golden_results.txt!B826</f>
        <v/>
      </c>
      <c r="C827">
        <f>IF(OR(golden_results.txt!D826 = 0,golden_results.txt!D826=-1),"",golden_results.txt!D826 / golden_results.txt!D826)</f>
        <v/>
      </c>
      <c r="D827">
        <f>IF(OR(golden_results.txt!H826 = 0,golden_results.txt!H826=-1),"",golden_results.txt!H826 / golden_results.txt!H826)</f>
        <v/>
      </c>
      <c r="E827">
        <f>IF(OR(golden_results.txt!J826 = 0,golden_results.txt!J826=-1),"",golden_results.txt!J826 / golden_results.txt!J826)</f>
        <v/>
      </c>
      <c r="F827">
        <f>IF(OR(golden_results.txt!L826 = 0,golden_results.txt!L826=-1),"",golden_results.txt!L826 / golden_results.txt!L826)</f>
        <v/>
      </c>
      <c r="G827">
        <f>IF(OR(golden_results.txt!M826 = 0,golden_results.txt!M826=-1),"",golden_results.txt!M826 / golden_results.txt!M826)</f>
        <v/>
      </c>
      <c r="H827">
        <f>IF(OR(golden_results.txt!S826 = 0,golden_results.txt!S826=-1),"",golden_results.txt!S826 / golden_results.txt!S826)</f>
        <v/>
      </c>
      <c r="I827">
        <f>IF(OR(golden_results.txt!U826 = 0,golden_results.txt!U826=-1),"",golden_results.txt!U826 / golden_results.txt!U826)</f>
        <v/>
      </c>
      <c r="J827">
        <f>IF(OR(golden_results.txt!V826 = 0,golden_results.txt!V826=-1),"",golden_results.txt!V826 / golden_results.txt!V826)</f>
        <v/>
      </c>
      <c r="K827">
        <f>IF(OR(golden_results.txt!AD826 = 0,golden_results.txt!AD826=-1),"",golden_results.txt!AD826 / golden_results.txt!AD826)</f>
        <v/>
      </c>
      <c r="L827">
        <f>IF(OR(golden_results.txt!AH826 = 0,golden_results.txt!AH826=-1),"",golden_results.txt!AH826 / golden_results.txt!AH826)</f>
        <v/>
      </c>
      <c r="M827">
        <f>IF(OR(golden_results.txt!AK826 = 0,golden_results.txt!AK826=-1),"",golden_results.txt!AK826 / golden_results.txt!AK826)</f>
        <v/>
      </c>
      <c r="N827">
        <f>IF(OR(golden_results.txt!AN826 = 0,golden_results.txt!AN826=-1),"",golden_results.txt!AN826 / golden_results.txt!AN826)</f>
        <v/>
      </c>
      <c r="O827">
        <f>IF(OR(golden_results.txt!AR826 = 0,golden_results.txt!AR826=-1),"",golden_results.txt!AR826 / golden_results.txt!AR826)</f>
        <v/>
      </c>
      <c r="P827">
        <f>IF(OR(golden_results.txt!AS826 = 0,golden_results.txt!AS826=-1),"",golden_results.txt!AS826 / golden_results.txt!AS826)</f>
        <v/>
      </c>
      <c r="Q827">
        <f>IF(OR(golden_results.txt!AY826 = 0,golden_results.txt!AY826=-1),"",golden_results.txt!AY826 / golden_results.txt!AY826)</f>
        <v/>
      </c>
      <c r="R827">
        <f>IF(OR(golden_results.txt!BA826 = 0,golden_results.txt!BA826=-1),"",golden_results.txt!BA826 / golden_results.txt!BA826)</f>
        <v/>
      </c>
      <c r="S827">
        <f>IF(OR(golden_results.txt!BJ826 = 0,golden_results.txt!BJ826=-1),"",golden_results.txt!BJ826 / golden_results.txt!BJ826)</f>
        <v/>
      </c>
      <c r="T827">
        <f>IF(OR(golden_results.txt!BK826 = 0,golden_results.txt!BK826=-1),"",golden_results.txt!BK826 / golden_results.txt!BK826)</f>
        <v/>
      </c>
      <c r="U827">
        <f>IF(OR(golden_results.txt!BQ826 = 0,golden_results.txt!BQ826=-1),"",golden_results.txt!BQ826 / golden_results.txt!BQ826)</f>
        <v/>
      </c>
      <c r="V827">
        <f>IF(OR(golden_results.txt!BW826 = 0,golden_results.txt!BW826=-1),"",golden_results.txt!BW826 / golden_results.txt!BW826)</f>
        <v/>
      </c>
      <c r="W827">
        <f>IF(OR(golden_results.txt!CC826 = 0,golden_results.txt!CC826=-1),"",golden_results.txt!CC826 / golden_results.txt!CC826)</f>
        <v/>
      </c>
      <c r="X827">
        <f>IF(OR(golden_results.txt!CD826 = 0,golden_results.txt!CD826=-1),"",golden_results.txt!CD826 / golden_results.txt!CD826)</f>
        <v/>
      </c>
      <c r="Y827">
        <f>IF(OR(golden_results.txt!CL826 = 0,golden_results.txt!CL826=-1),"",golden_results.txt!CL826 / golden_results.txt!CL826)</f>
        <v/>
      </c>
    </row>
    <row r="828">
      <c r="A828">
        <f>golden_results.txt!A827</f>
        <v/>
      </c>
      <c r="B828">
        <f>golden_results.txt!B827</f>
        <v/>
      </c>
      <c r="C828">
        <f>IF(OR(golden_results.txt!D827 = 0,golden_results.txt!D827=-1),"",golden_results.txt!D827 / golden_results.txt!D827)</f>
        <v/>
      </c>
      <c r="D828">
        <f>IF(OR(golden_results.txt!H827 = 0,golden_results.txt!H827=-1),"",golden_results.txt!H827 / golden_results.txt!H827)</f>
        <v/>
      </c>
      <c r="E828">
        <f>IF(OR(golden_results.txt!J827 = 0,golden_results.txt!J827=-1),"",golden_results.txt!J827 / golden_results.txt!J827)</f>
        <v/>
      </c>
      <c r="F828">
        <f>IF(OR(golden_results.txt!L827 = 0,golden_results.txt!L827=-1),"",golden_results.txt!L827 / golden_results.txt!L827)</f>
        <v/>
      </c>
      <c r="G828">
        <f>IF(OR(golden_results.txt!M827 = 0,golden_results.txt!M827=-1),"",golden_results.txt!M827 / golden_results.txt!M827)</f>
        <v/>
      </c>
      <c r="H828">
        <f>IF(OR(golden_results.txt!S827 = 0,golden_results.txt!S827=-1),"",golden_results.txt!S827 / golden_results.txt!S827)</f>
        <v/>
      </c>
      <c r="I828">
        <f>IF(OR(golden_results.txt!U827 = 0,golden_results.txt!U827=-1),"",golden_results.txt!U827 / golden_results.txt!U827)</f>
        <v/>
      </c>
      <c r="J828">
        <f>IF(OR(golden_results.txt!V827 = 0,golden_results.txt!V827=-1),"",golden_results.txt!V827 / golden_results.txt!V827)</f>
        <v/>
      </c>
      <c r="K828">
        <f>IF(OR(golden_results.txt!AD827 = 0,golden_results.txt!AD827=-1),"",golden_results.txt!AD827 / golden_results.txt!AD827)</f>
        <v/>
      </c>
      <c r="L828">
        <f>IF(OR(golden_results.txt!AH827 = 0,golden_results.txt!AH827=-1),"",golden_results.txt!AH827 / golden_results.txt!AH827)</f>
        <v/>
      </c>
      <c r="M828">
        <f>IF(OR(golden_results.txt!AK827 = 0,golden_results.txt!AK827=-1),"",golden_results.txt!AK827 / golden_results.txt!AK827)</f>
        <v/>
      </c>
      <c r="N828">
        <f>IF(OR(golden_results.txt!AN827 = 0,golden_results.txt!AN827=-1),"",golden_results.txt!AN827 / golden_results.txt!AN827)</f>
        <v/>
      </c>
      <c r="O828">
        <f>IF(OR(golden_results.txt!AR827 = 0,golden_results.txt!AR827=-1),"",golden_results.txt!AR827 / golden_results.txt!AR827)</f>
        <v/>
      </c>
      <c r="P828">
        <f>IF(OR(golden_results.txt!AS827 = 0,golden_results.txt!AS827=-1),"",golden_results.txt!AS827 / golden_results.txt!AS827)</f>
        <v/>
      </c>
      <c r="Q828">
        <f>IF(OR(golden_results.txt!AY827 = 0,golden_results.txt!AY827=-1),"",golden_results.txt!AY827 / golden_results.txt!AY827)</f>
        <v/>
      </c>
      <c r="R828">
        <f>IF(OR(golden_results.txt!BA827 = 0,golden_results.txt!BA827=-1),"",golden_results.txt!BA827 / golden_results.txt!BA827)</f>
        <v/>
      </c>
      <c r="S828">
        <f>IF(OR(golden_results.txt!BJ827 = 0,golden_results.txt!BJ827=-1),"",golden_results.txt!BJ827 / golden_results.txt!BJ827)</f>
        <v/>
      </c>
      <c r="T828">
        <f>IF(OR(golden_results.txt!BK827 = 0,golden_results.txt!BK827=-1),"",golden_results.txt!BK827 / golden_results.txt!BK827)</f>
        <v/>
      </c>
      <c r="U828">
        <f>IF(OR(golden_results.txt!BQ827 = 0,golden_results.txt!BQ827=-1),"",golden_results.txt!BQ827 / golden_results.txt!BQ827)</f>
        <v/>
      </c>
      <c r="V828">
        <f>IF(OR(golden_results.txt!BW827 = 0,golden_results.txt!BW827=-1),"",golden_results.txt!BW827 / golden_results.txt!BW827)</f>
        <v/>
      </c>
      <c r="W828">
        <f>IF(OR(golden_results.txt!CC827 = 0,golden_results.txt!CC827=-1),"",golden_results.txt!CC827 / golden_results.txt!CC827)</f>
        <v/>
      </c>
      <c r="X828">
        <f>IF(OR(golden_results.txt!CD827 = 0,golden_results.txt!CD827=-1),"",golden_results.txt!CD827 / golden_results.txt!CD827)</f>
        <v/>
      </c>
      <c r="Y828">
        <f>IF(OR(golden_results.txt!CL827 = 0,golden_results.txt!CL827=-1),"",golden_results.txt!CL827 / golden_results.txt!CL827)</f>
        <v/>
      </c>
    </row>
    <row r="829">
      <c r="A829">
        <f>golden_results.txt!A828</f>
        <v/>
      </c>
      <c r="B829">
        <f>golden_results.txt!B828</f>
        <v/>
      </c>
      <c r="C829">
        <f>IF(OR(golden_results.txt!D828 = 0,golden_results.txt!D828=-1),"",golden_results.txt!D828 / golden_results.txt!D828)</f>
        <v/>
      </c>
      <c r="D829">
        <f>IF(OR(golden_results.txt!H828 = 0,golden_results.txt!H828=-1),"",golden_results.txt!H828 / golden_results.txt!H828)</f>
        <v/>
      </c>
      <c r="E829">
        <f>IF(OR(golden_results.txt!J828 = 0,golden_results.txt!J828=-1),"",golden_results.txt!J828 / golden_results.txt!J828)</f>
        <v/>
      </c>
      <c r="F829">
        <f>IF(OR(golden_results.txt!L828 = 0,golden_results.txt!L828=-1),"",golden_results.txt!L828 / golden_results.txt!L828)</f>
        <v/>
      </c>
      <c r="G829">
        <f>IF(OR(golden_results.txt!M828 = 0,golden_results.txt!M828=-1),"",golden_results.txt!M828 / golden_results.txt!M828)</f>
        <v/>
      </c>
      <c r="H829">
        <f>IF(OR(golden_results.txt!S828 = 0,golden_results.txt!S828=-1),"",golden_results.txt!S828 / golden_results.txt!S828)</f>
        <v/>
      </c>
      <c r="I829">
        <f>IF(OR(golden_results.txt!U828 = 0,golden_results.txt!U828=-1),"",golden_results.txt!U828 / golden_results.txt!U828)</f>
        <v/>
      </c>
      <c r="J829">
        <f>IF(OR(golden_results.txt!V828 = 0,golden_results.txt!V828=-1),"",golden_results.txt!V828 / golden_results.txt!V828)</f>
        <v/>
      </c>
      <c r="K829">
        <f>IF(OR(golden_results.txt!AD828 = 0,golden_results.txt!AD828=-1),"",golden_results.txt!AD828 / golden_results.txt!AD828)</f>
        <v/>
      </c>
      <c r="L829">
        <f>IF(OR(golden_results.txt!AH828 = 0,golden_results.txt!AH828=-1),"",golden_results.txt!AH828 / golden_results.txt!AH828)</f>
        <v/>
      </c>
      <c r="M829">
        <f>IF(OR(golden_results.txt!AK828 = 0,golden_results.txt!AK828=-1),"",golden_results.txt!AK828 / golden_results.txt!AK828)</f>
        <v/>
      </c>
      <c r="N829">
        <f>IF(OR(golden_results.txt!AN828 = 0,golden_results.txt!AN828=-1),"",golden_results.txt!AN828 / golden_results.txt!AN828)</f>
        <v/>
      </c>
      <c r="O829">
        <f>IF(OR(golden_results.txt!AR828 = 0,golden_results.txt!AR828=-1),"",golden_results.txt!AR828 / golden_results.txt!AR828)</f>
        <v/>
      </c>
      <c r="P829">
        <f>IF(OR(golden_results.txt!AS828 = 0,golden_results.txt!AS828=-1),"",golden_results.txt!AS828 / golden_results.txt!AS828)</f>
        <v/>
      </c>
      <c r="Q829">
        <f>IF(OR(golden_results.txt!AY828 = 0,golden_results.txt!AY828=-1),"",golden_results.txt!AY828 / golden_results.txt!AY828)</f>
        <v/>
      </c>
      <c r="R829">
        <f>IF(OR(golden_results.txt!BA828 = 0,golden_results.txt!BA828=-1),"",golden_results.txt!BA828 / golden_results.txt!BA828)</f>
        <v/>
      </c>
      <c r="S829">
        <f>IF(OR(golden_results.txt!BJ828 = 0,golden_results.txt!BJ828=-1),"",golden_results.txt!BJ828 / golden_results.txt!BJ828)</f>
        <v/>
      </c>
      <c r="T829">
        <f>IF(OR(golden_results.txt!BK828 = 0,golden_results.txt!BK828=-1),"",golden_results.txt!BK828 / golden_results.txt!BK828)</f>
        <v/>
      </c>
      <c r="U829">
        <f>IF(OR(golden_results.txt!BQ828 = 0,golden_results.txt!BQ828=-1),"",golden_results.txt!BQ828 / golden_results.txt!BQ828)</f>
        <v/>
      </c>
      <c r="V829">
        <f>IF(OR(golden_results.txt!BW828 = 0,golden_results.txt!BW828=-1),"",golden_results.txt!BW828 / golden_results.txt!BW828)</f>
        <v/>
      </c>
      <c r="W829">
        <f>IF(OR(golden_results.txt!CC828 = 0,golden_results.txt!CC828=-1),"",golden_results.txt!CC828 / golden_results.txt!CC828)</f>
        <v/>
      </c>
      <c r="X829">
        <f>IF(OR(golden_results.txt!CD828 = 0,golden_results.txt!CD828=-1),"",golden_results.txt!CD828 / golden_results.txt!CD828)</f>
        <v/>
      </c>
      <c r="Y829">
        <f>IF(OR(golden_results.txt!CL828 = 0,golden_results.txt!CL828=-1),"",golden_results.txt!CL828 / golden_results.txt!CL828)</f>
        <v/>
      </c>
    </row>
    <row r="830">
      <c r="A830">
        <f>golden_results.txt!A829</f>
        <v/>
      </c>
      <c r="B830">
        <f>golden_results.txt!B829</f>
        <v/>
      </c>
      <c r="C830">
        <f>IF(OR(golden_results.txt!D829 = 0,golden_results.txt!D829=-1),"",golden_results.txt!D829 / golden_results.txt!D829)</f>
        <v/>
      </c>
      <c r="D830">
        <f>IF(OR(golden_results.txt!H829 = 0,golden_results.txt!H829=-1),"",golden_results.txt!H829 / golden_results.txt!H829)</f>
        <v/>
      </c>
      <c r="E830">
        <f>IF(OR(golden_results.txt!J829 = 0,golden_results.txt!J829=-1),"",golden_results.txt!J829 / golden_results.txt!J829)</f>
        <v/>
      </c>
      <c r="F830">
        <f>IF(OR(golden_results.txt!L829 = 0,golden_results.txt!L829=-1),"",golden_results.txt!L829 / golden_results.txt!L829)</f>
        <v/>
      </c>
      <c r="G830">
        <f>IF(OR(golden_results.txt!M829 = 0,golden_results.txt!M829=-1),"",golden_results.txt!M829 / golden_results.txt!M829)</f>
        <v/>
      </c>
      <c r="H830">
        <f>IF(OR(golden_results.txt!S829 = 0,golden_results.txt!S829=-1),"",golden_results.txt!S829 / golden_results.txt!S829)</f>
        <v/>
      </c>
      <c r="I830">
        <f>IF(OR(golden_results.txt!U829 = 0,golden_results.txt!U829=-1),"",golden_results.txt!U829 / golden_results.txt!U829)</f>
        <v/>
      </c>
      <c r="J830">
        <f>IF(OR(golden_results.txt!V829 = 0,golden_results.txt!V829=-1),"",golden_results.txt!V829 / golden_results.txt!V829)</f>
        <v/>
      </c>
      <c r="K830">
        <f>IF(OR(golden_results.txt!AD829 = 0,golden_results.txt!AD829=-1),"",golden_results.txt!AD829 / golden_results.txt!AD829)</f>
        <v/>
      </c>
      <c r="L830">
        <f>IF(OR(golden_results.txt!AH829 = 0,golden_results.txt!AH829=-1),"",golden_results.txt!AH829 / golden_results.txt!AH829)</f>
        <v/>
      </c>
      <c r="M830">
        <f>IF(OR(golden_results.txt!AK829 = 0,golden_results.txt!AK829=-1),"",golden_results.txt!AK829 / golden_results.txt!AK829)</f>
        <v/>
      </c>
      <c r="N830">
        <f>IF(OR(golden_results.txt!AN829 = 0,golden_results.txt!AN829=-1),"",golden_results.txt!AN829 / golden_results.txt!AN829)</f>
        <v/>
      </c>
      <c r="O830">
        <f>IF(OR(golden_results.txt!AR829 = 0,golden_results.txt!AR829=-1),"",golden_results.txt!AR829 / golden_results.txt!AR829)</f>
        <v/>
      </c>
      <c r="P830">
        <f>IF(OR(golden_results.txt!AS829 = 0,golden_results.txt!AS829=-1),"",golden_results.txt!AS829 / golden_results.txt!AS829)</f>
        <v/>
      </c>
      <c r="Q830">
        <f>IF(OR(golden_results.txt!AY829 = 0,golden_results.txt!AY829=-1),"",golden_results.txt!AY829 / golden_results.txt!AY829)</f>
        <v/>
      </c>
      <c r="R830">
        <f>IF(OR(golden_results.txt!BA829 = 0,golden_results.txt!BA829=-1),"",golden_results.txt!BA829 / golden_results.txt!BA829)</f>
        <v/>
      </c>
      <c r="S830">
        <f>IF(OR(golden_results.txt!BJ829 = 0,golden_results.txt!BJ829=-1),"",golden_results.txt!BJ829 / golden_results.txt!BJ829)</f>
        <v/>
      </c>
      <c r="T830">
        <f>IF(OR(golden_results.txt!BK829 = 0,golden_results.txt!BK829=-1),"",golden_results.txt!BK829 / golden_results.txt!BK829)</f>
        <v/>
      </c>
      <c r="U830">
        <f>IF(OR(golden_results.txt!BQ829 = 0,golden_results.txt!BQ829=-1),"",golden_results.txt!BQ829 / golden_results.txt!BQ829)</f>
        <v/>
      </c>
      <c r="V830">
        <f>IF(OR(golden_results.txt!BW829 = 0,golden_results.txt!BW829=-1),"",golden_results.txt!BW829 / golden_results.txt!BW829)</f>
        <v/>
      </c>
      <c r="W830">
        <f>IF(OR(golden_results.txt!CC829 = 0,golden_results.txt!CC829=-1),"",golden_results.txt!CC829 / golden_results.txt!CC829)</f>
        <v/>
      </c>
      <c r="X830">
        <f>IF(OR(golden_results.txt!CD829 = 0,golden_results.txt!CD829=-1),"",golden_results.txt!CD829 / golden_results.txt!CD829)</f>
        <v/>
      </c>
      <c r="Y830">
        <f>IF(OR(golden_results.txt!CL829 = 0,golden_results.txt!CL829=-1),"",golden_results.txt!CL829 / golden_results.txt!CL829)</f>
        <v/>
      </c>
    </row>
    <row r="831">
      <c r="A831">
        <f>golden_results.txt!A830</f>
        <v/>
      </c>
      <c r="B831">
        <f>golden_results.txt!B830</f>
        <v/>
      </c>
      <c r="C831">
        <f>IF(OR(golden_results.txt!D830 = 0,golden_results.txt!D830=-1),"",golden_results.txt!D830 / golden_results.txt!D830)</f>
        <v/>
      </c>
      <c r="D831">
        <f>IF(OR(golden_results.txt!H830 = 0,golden_results.txt!H830=-1),"",golden_results.txt!H830 / golden_results.txt!H830)</f>
        <v/>
      </c>
      <c r="E831">
        <f>IF(OR(golden_results.txt!J830 = 0,golden_results.txt!J830=-1),"",golden_results.txt!J830 / golden_results.txt!J830)</f>
        <v/>
      </c>
      <c r="F831">
        <f>IF(OR(golden_results.txt!L830 = 0,golden_results.txt!L830=-1),"",golden_results.txt!L830 / golden_results.txt!L830)</f>
        <v/>
      </c>
      <c r="G831">
        <f>IF(OR(golden_results.txt!M830 = 0,golden_results.txt!M830=-1),"",golden_results.txt!M830 / golden_results.txt!M830)</f>
        <v/>
      </c>
      <c r="H831">
        <f>IF(OR(golden_results.txt!S830 = 0,golden_results.txt!S830=-1),"",golden_results.txt!S830 / golden_results.txt!S830)</f>
        <v/>
      </c>
      <c r="I831">
        <f>IF(OR(golden_results.txt!U830 = 0,golden_results.txt!U830=-1),"",golden_results.txt!U830 / golden_results.txt!U830)</f>
        <v/>
      </c>
      <c r="J831">
        <f>IF(OR(golden_results.txt!V830 = 0,golden_results.txt!V830=-1),"",golden_results.txt!V830 / golden_results.txt!V830)</f>
        <v/>
      </c>
      <c r="K831">
        <f>IF(OR(golden_results.txt!AD830 = 0,golden_results.txt!AD830=-1),"",golden_results.txt!AD830 / golden_results.txt!AD830)</f>
        <v/>
      </c>
      <c r="L831">
        <f>IF(OR(golden_results.txt!AH830 = 0,golden_results.txt!AH830=-1),"",golden_results.txt!AH830 / golden_results.txt!AH830)</f>
        <v/>
      </c>
      <c r="M831">
        <f>IF(OR(golden_results.txt!AK830 = 0,golden_results.txt!AK830=-1),"",golden_results.txt!AK830 / golden_results.txt!AK830)</f>
        <v/>
      </c>
      <c r="N831">
        <f>IF(OR(golden_results.txt!AN830 = 0,golden_results.txt!AN830=-1),"",golden_results.txt!AN830 / golden_results.txt!AN830)</f>
        <v/>
      </c>
      <c r="O831">
        <f>IF(OR(golden_results.txt!AR830 = 0,golden_results.txt!AR830=-1),"",golden_results.txt!AR830 / golden_results.txt!AR830)</f>
        <v/>
      </c>
      <c r="P831">
        <f>IF(OR(golden_results.txt!AS830 = 0,golden_results.txt!AS830=-1),"",golden_results.txt!AS830 / golden_results.txt!AS830)</f>
        <v/>
      </c>
      <c r="Q831">
        <f>IF(OR(golden_results.txt!AY830 = 0,golden_results.txt!AY830=-1),"",golden_results.txt!AY830 / golden_results.txt!AY830)</f>
        <v/>
      </c>
      <c r="R831">
        <f>IF(OR(golden_results.txt!BA830 = 0,golden_results.txt!BA830=-1),"",golden_results.txt!BA830 / golden_results.txt!BA830)</f>
        <v/>
      </c>
      <c r="S831">
        <f>IF(OR(golden_results.txt!BJ830 = 0,golden_results.txt!BJ830=-1),"",golden_results.txt!BJ830 / golden_results.txt!BJ830)</f>
        <v/>
      </c>
      <c r="T831">
        <f>IF(OR(golden_results.txt!BK830 = 0,golden_results.txt!BK830=-1),"",golden_results.txt!BK830 / golden_results.txt!BK830)</f>
        <v/>
      </c>
      <c r="U831">
        <f>IF(OR(golden_results.txt!BQ830 = 0,golden_results.txt!BQ830=-1),"",golden_results.txt!BQ830 / golden_results.txt!BQ830)</f>
        <v/>
      </c>
      <c r="V831">
        <f>IF(OR(golden_results.txt!BW830 = 0,golden_results.txt!BW830=-1),"",golden_results.txt!BW830 / golden_results.txt!BW830)</f>
        <v/>
      </c>
      <c r="W831">
        <f>IF(OR(golden_results.txt!CC830 = 0,golden_results.txt!CC830=-1),"",golden_results.txt!CC830 / golden_results.txt!CC830)</f>
        <v/>
      </c>
      <c r="X831">
        <f>IF(OR(golden_results.txt!CD830 = 0,golden_results.txt!CD830=-1),"",golden_results.txt!CD830 / golden_results.txt!CD830)</f>
        <v/>
      </c>
      <c r="Y831">
        <f>IF(OR(golden_results.txt!CL830 = 0,golden_results.txt!CL830=-1),"",golden_results.txt!CL830 / golden_results.txt!CL830)</f>
        <v/>
      </c>
    </row>
    <row r="832">
      <c r="A832">
        <f>golden_results.txt!A831</f>
        <v/>
      </c>
      <c r="B832">
        <f>golden_results.txt!B831</f>
        <v/>
      </c>
      <c r="C832">
        <f>IF(OR(golden_results.txt!D831 = 0,golden_results.txt!D831=-1),"",golden_results.txt!D831 / golden_results.txt!D831)</f>
        <v/>
      </c>
      <c r="D832">
        <f>IF(OR(golden_results.txt!H831 = 0,golden_results.txt!H831=-1),"",golden_results.txt!H831 / golden_results.txt!H831)</f>
        <v/>
      </c>
      <c r="E832">
        <f>IF(OR(golden_results.txt!J831 = 0,golden_results.txt!J831=-1),"",golden_results.txt!J831 / golden_results.txt!J831)</f>
        <v/>
      </c>
      <c r="F832">
        <f>IF(OR(golden_results.txt!L831 = 0,golden_results.txt!L831=-1),"",golden_results.txt!L831 / golden_results.txt!L831)</f>
        <v/>
      </c>
      <c r="G832">
        <f>IF(OR(golden_results.txt!M831 = 0,golden_results.txt!M831=-1),"",golden_results.txt!M831 / golden_results.txt!M831)</f>
        <v/>
      </c>
      <c r="H832">
        <f>IF(OR(golden_results.txt!S831 = 0,golden_results.txt!S831=-1),"",golden_results.txt!S831 / golden_results.txt!S831)</f>
        <v/>
      </c>
      <c r="I832">
        <f>IF(OR(golden_results.txt!U831 = 0,golden_results.txt!U831=-1),"",golden_results.txt!U831 / golden_results.txt!U831)</f>
        <v/>
      </c>
      <c r="J832">
        <f>IF(OR(golden_results.txt!V831 = 0,golden_results.txt!V831=-1),"",golden_results.txt!V831 / golden_results.txt!V831)</f>
        <v/>
      </c>
      <c r="K832">
        <f>IF(OR(golden_results.txt!AD831 = 0,golden_results.txt!AD831=-1),"",golden_results.txt!AD831 / golden_results.txt!AD831)</f>
        <v/>
      </c>
      <c r="L832">
        <f>IF(OR(golden_results.txt!AH831 = 0,golden_results.txt!AH831=-1),"",golden_results.txt!AH831 / golden_results.txt!AH831)</f>
        <v/>
      </c>
      <c r="M832">
        <f>IF(OR(golden_results.txt!AK831 = 0,golden_results.txt!AK831=-1),"",golden_results.txt!AK831 / golden_results.txt!AK831)</f>
        <v/>
      </c>
      <c r="N832">
        <f>IF(OR(golden_results.txt!AN831 = 0,golden_results.txt!AN831=-1),"",golden_results.txt!AN831 / golden_results.txt!AN831)</f>
        <v/>
      </c>
      <c r="O832">
        <f>IF(OR(golden_results.txt!AR831 = 0,golden_results.txt!AR831=-1),"",golden_results.txt!AR831 / golden_results.txt!AR831)</f>
        <v/>
      </c>
      <c r="P832">
        <f>IF(OR(golden_results.txt!AS831 = 0,golden_results.txt!AS831=-1),"",golden_results.txt!AS831 / golden_results.txt!AS831)</f>
        <v/>
      </c>
      <c r="Q832">
        <f>IF(OR(golden_results.txt!AY831 = 0,golden_results.txt!AY831=-1),"",golden_results.txt!AY831 / golden_results.txt!AY831)</f>
        <v/>
      </c>
      <c r="R832">
        <f>IF(OR(golden_results.txt!BA831 = 0,golden_results.txt!BA831=-1),"",golden_results.txt!BA831 / golden_results.txt!BA831)</f>
        <v/>
      </c>
      <c r="S832">
        <f>IF(OR(golden_results.txt!BJ831 = 0,golden_results.txt!BJ831=-1),"",golden_results.txt!BJ831 / golden_results.txt!BJ831)</f>
        <v/>
      </c>
      <c r="T832">
        <f>IF(OR(golden_results.txt!BK831 = 0,golden_results.txt!BK831=-1),"",golden_results.txt!BK831 / golden_results.txt!BK831)</f>
        <v/>
      </c>
      <c r="U832">
        <f>IF(OR(golden_results.txt!BQ831 = 0,golden_results.txt!BQ831=-1),"",golden_results.txt!BQ831 / golden_results.txt!BQ831)</f>
        <v/>
      </c>
      <c r="V832">
        <f>IF(OR(golden_results.txt!BW831 = 0,golden_results.txt!BW831=-1),"",golden_results.txt!BW831 / golden_results.txt!BW831)</f>
        <v/>
      </c>
      <c r="W832">
        <f>IF(OR(golden_results.txt!CC831 = 0,golden_results.txt!CC831=-1),"",golden_results.txt!CC831 / golden_results.txt!CC831)</f>
        <v/>
      </c>
      <c r="X832">
        <f>IF(OR(golden_results.txt!CD831 = 0,golden_results.txt!CD831=-1),"",golden_results.txt!CD831 / golden_results.txt!CD831)</f>
        <v/>
      </c>
      <c r="Y832">
        <f>IF(OR(golden_results.txt!CL831 = 0,golden_results.txt!CL831=-1),"",golden_results.txt!CL831 / golden_results.txt!CL831)</f>
        <v/>
      </c>
    </row>
    <row r="833">
      <c r="A833">
        <f>golden_results.txt!A832</f>
        <v/>
      </c>
      <c r="B833">
        <f>golden_results.txt!B832</f>
        <v/>
      </c>
      <c r="C833">
        <f>IF(OR(golden_results.txt!D832 = 0,golden_results.txt!D832=-1),"",golden_results.txt!D832 / golden_results.txt!D832)</f>
        <v/>
      </c>
      <c r="D833">
        <f>IF(OR(golden_results.txt!H832 = 0,golden_results.txt!H832=-1),"",golden_results.txt!H832 / golden_results.txt!H832)</f>
        <v/>
      </c>
      <c r="E833">
        <f>IF(OR(golden_results.txt!J832 = 0,golden_results.txt!J832=-1),"",golden_results.txt!J832 / golden_results.txt!J832)</f>
        <v/>
      </c>
      <c r="F833">
        <f>IF(OR(golden_results.txt!L832 = 0,golden_results.txt!L832=-1),"",golden_results.txt!L832 / golden_results.txt!L832)</f>
        <v/>
      </c>
      <c r="G833">
        <f>IF(OR(golden_results.txt!M832 = 0,golden_results.txt!M832=-1),"",golden_results.txt!M832 / golden_results.txt!M832)</f>
        <v/>
      </c>
      <c r="H833">
        <f>IF(OR(golden_results.txt!S832 = 0,golden_results.txt!S832=-1),"",golden_results.txt!S832 / golden_results.txt!S832)</f>
        <v/>
      </c>
      <c r="I833">
        <f>IF(OR(golden_results.txt!U832 = 0,golden_results.txt!U832=-1),"",golden_results.txt!U832 / golden_results.txt!U832)</f>
        <v/>
      </c>
      <c r="J833">
        <f>IF(OR(golden_results.txt!V832 = 0,golden_results.txt!V832=-1),"",golden_results.txt!V832 / golden_results.txt!V832)</f>
        <v/>
      </c>
      <c r="K833">
        <f>IF(OR(golden_results.txt!AD832 = 0,golden_results.txt!AD832=-1),"",golden_results.txt!AD832 / golden_results.txt!AD832)</f>
        <v/>
      </c>
      <c r="L833">
        <f>IF(OR(golden_results.txt!AH832 = 0,golden_results.txt!AH832=-1),"",golden_results.txt!AH832 / golden_results.txt!AH832)</f>
        <v/>
      </c>
      <c r="M833">
        <f>IF(OR(golden_results.txt!AK832 = 0,golden_results.txt!AK832=-1),"",golden_results.txt!AK832 / golden_results.txt!AK832)</f>
        <v/>
      </c>
      <c r="N833">
        <f>IF(OR(golden_results.txt!AN832 = 0,golden_results.txt!AN832=-1),"",golden_results.txt!AN832 / golden_results.txt!AN832)</f>
        <v/>
      </c>
      <c r="O833">
        <f>IF(OR(golden_results.txt!AR832 = 0,golden_results.txt!AR832=-1),"",golden_results.txt!AR832 / golden_results.txt!AR832)</f>
        <v/>
      </c>
      <c r="P833">
        <f>IF(OR(golden_results.txt!AS832 = 0,golden_results.txt!AS832=-1),"",golden_results.txt!AS832 / golden_results.txt!AS832)</f>
        <v/>
      </c>
      <c r="Q833">
        <f>IF(OR(golden_results.txt!AY832 = 0,golden_results.txt!AY832=-1),"",golden_results.txt!AY832 / golden_results.txt!AY832)</f>
        <v/>
      </c>
      <c r="R833">
        <f>IF(OR(golden_results.txt!BA832 = 0,golden_results.txt!BA832=-1),"",golden_results.txt!BA832 / golden_results.txt!BA832)</f>
        <v/>
      </c>
      <c r="S833">
        <f>IF(OR(golden_results.txt!BJ832 = 0,golden_results.txt!BJ832=-1),"",golden_results.txt!BJ832 / golden_results.txt!BJ832)</f>
        <v/>
      </c>
      <c r="T833">
        <f>IF(OR(golden_results.txt!BK832 = 0,golden_results.txt!BK832=-1),"",golden_results.txt!BK832 / golden_results.txt!BK832)</f>
        <v/>
      </c>
      <c r="U833">
        <f>IF(OR(golden_results.txt!BQ832 = 0,golden_results.txt!BQ832=-1),"",golden_results.txt!BQ832 / golden_results.txt!BQ832)</f>
        <v/>
      </c>
      <c r="V833">
        <f>IF(OR(golden_results.txt!BW832 = 0,golden_results.txt!BW832=-1),"",golden_results.txt!BW832 / golden_results.txt!BW832)</f>
        <v/>
      </c>
      <c r="W833">
        <f>IF(OR(golden_results.txt!CC832 = 0,golden_results.txt!CC832=-1),"",golden_results.txt!CC832 / golden_results.txt!CC832)</f>
        <v/>
      </c>
      <c r="X833">
        <f>IF(OR(golden_results.txt!CD832 = 0,golden_results.txt!CD832=-1),"",golden_results.txt!CD832 / golden_results.txt!CD832)</f>
        <v/>
      </c>
      <c r="Y833">
        <f>IF(OR(golden_results.txt!CL832 = 0,golden_results.txt!CL832=-1),"",golden_results.txt!CL832 / golden_results.txt!CL832)</f>
        <v/>
      </c>
    </row>
    <row r="834">
      <c r="A834">
        <f>golden_results.txt!A833</f>
        <v/>
      </c>
      <c r="B834">
        <f>golden_results.txt!B833</f>
        <v/>
      </c>
      <c r="C834">
        <f>IF(OR(golden_results.txt!D833 = 0,golden_results.txt!D833=-1),"",golden_results.txt!D833 / golden_results.txt!D833)</f>
        <v/>
      </c>
      <c r="D834">
        <f>IF(OR(golden_results.txt!H833 = 0,golden_results.txt!H833=-1),"",golden_results.txt!H833 / golden_results.txt!H833)</f>
        <v/>
      </c>
      <c r="E834">
        <f>IF(OR(golden_results.txt!J833 = 0,golden_results.txt!J833=-1),"",golden_results.txt!J833 / golden_results.txt!J833)</f>
        <v/>
      </c>
      <c r="F834">
        <f>IF(OR(golden_results.txt!L833 = 0,golden_results.txt!L833=-1),"",golden_results.txt!L833 / golden_results.txt!L833)</f>
        <v/>
      </c>
      <c r="G834">
        <f>IF(OR(golden_results.txt!M833 = 0,golden_results.txt!M833=-1),"",golden_results.txt!M833 / golden_results.txt!M833)</f>
        <v/>
      </c>
      <c r="H834">
        <f>IF(OR(golden_results.txt!S833 = 0,golden_results.txt!S833=-1),"",golden_results.txt!S833 / golden_results.txt!S833)</f>
        <v/>
      </c>
      <c r="I834">
        <f>IF(OR(golden_results.txt!U833 = 0,golden_results.txt!U833=-1),"",golden_results.txt!U833 / golden_results.txt!U833)</f>
        <v/>
      </c>
      <c r="J834">
        <f>IF(OR(golden_results.txt!V833 = 0,golden_results.txt!V833=-1),"",golden_results.txt!V833 / golden_results.txt!V833)</f>
        <v/>
      </c>
      <c r="K834">
        <f>IF(OR(golden_results.txt!AD833 = 0,golden_results.txt!AD833=-1),"",golden_results.txt!AD833 / golden_results.txt!AD833)</f>
        <v/>
      </c>
      <c r="L834">
        <f>IF(OR(golden_results.txt!AH833 = 0,golden_results.txt!AH833=-1),"",golden_results.txt!AH833 / golden_results.txt!AH833)</f>
        <v/>
      </c>
      <c r="M834">
        <f>IF(OR(golden_results.txt!AK833 = 0,golden_results.txt!AK833=-1),"",golden_results.txt!AK833 / golden_results.txt!AK833)</f>
        <v/>
      </c>
      <c r="N834">
        <f>IF(OR(golden_results.txt!AN833 = 0,golden_results.txt!AN833=-1),"",golden_results.txt!AN833 / golden_results.txt!AN833)</f>
        <v/>
      </c>
      <c r="O834">
        <f>IF(OR(golden_results.txt!AR833 = 0,golden_results.txt!AR833=-1),"",golden_results.txt!AR833 / golden_results.txt!AR833)</f>
        <v/>
      </c>
      <c r="P834">
        <f>IF(OR(golden_results.txt!AS833 = 0,golden_results.txt!AS833=-1),"",golden_results.txt!AS833 / golden_results.txt!AS833)</f>
        <v/>
      </c>
      <c r="Q834">
        <f>IF(OR(golden_results.txt!AY833 = 0,golden_results.txt!AY833=-1),"",golden_results.txt!AY833 / golden_results.txt!AY833)</f>
        <v/>
      </c>
      <c r="R834">
        <f>IF(OR(golden_results.txt!BA833 = 0,golden_results.txt!BA833=-1),"",golden_results.txt!BA833 / golden_results.txt!BA833)</f>
        <v/>
      </c>
      <c r="S834">
        <f>IF(OR(golden_results.txt!BJ833 = 0,golden_results.txt!BJ833=-1),"",golden_results.txt!BJ833 / golden_results.txt!BJ833)</f>
        <v/>
      </c>
      <c r="T834">
        <f>IF(OR(golden_results.txt!BK833 = 0,golden_results.txt!BK833=-1),"",golden_results.txt!BK833 / golden_results.txt!BK833)</f>
        <v/>
      </c>
      <c r="U834">
        <f>IF(OR(golden_results.txt!BQ833 = 0,golden_results.txt!BQ833=-1),"",golden_results.txt!BQ833 / golden_results.txt!BQ833)</f>
        <v/>
      </c>
      <c r="V834">
        <f>IF(OR(golden_results.txt!BW833 = 0,golden_results.txt!BW833=-1),"",golden_results.txt!BW833 / golden_results.txt!BW833)</f>
        <v/>
      </c>
      <c r="W834">
        <f>IF(OR(golden_results.txt!CC833 = 0,golden_results.txt!CC833=-1),"",golden_results.txt!CC833 / golden_results.txt!CC833)</f>
        <v/>
      </c>
      <c r="X834">
        <f>IF(OR(golden_results.txt!CD833 = 0,golden_results.txt!CD833=-1),"",golden_results.txt!CD833 / golden_results.txt!CD833)</f>
        <v/>
      </c>
      <c r="Y834">
        <f>IF(OR(golden_results.txt!CL833 = 0,golden_results.txt!CL833=-1),"",golden_results.txt!CL833 / golden_results.txt!CL833)</f>
        <v/>
      </c>
    </row>
    <row r="835">
      <c r="A835">
        <f>golden_results.txt!A834</f>
        <v/>
      </c>
      <c r="B835">
        <f>golden_results.txt!B834</f>
        <v/>
      </c>
      <c r="C835">
        <f>IF(OR(golden_results.txt!D834 = 0,golden_results.txt!D834=-1),"",golden_results.txt!D834 / golden_results.txt!D834)</f>
        <v/>
      </c>
      <c r="D835">
        <f>IF(OR(golden_results.txt!H834 = 0,golden_results.txt!H834=-1),"",golden_results.txt!H834 / golden_results.txt!H834)</f>
        <v/>
      </c>
      <c r="E835">
        <f>IF(OR(golden_results.txt!J834 = 0,golden_results.txt!J834=-1),"",golden_results.txt!J834 / golden_results.txt!J834)</f>
        <v/>
      </c>
      <c r="F835">
        <f>IF(OR(golden_results.txt!L834 = 0,golden_results.txt!L834=-1),"",golden_results.txt!L834 / golden_results.txt!L834)</f>
        <v/>
      </c>
      <c r="G835">
        <f>IF(OR(golden_results.txt!M834 = 0,golden_results.txt!M834=-1),"",golden_results.txt!M834 / golden_results.txt!M834)</f>
        <v/>
      </c>
      <c r="H835">
        <f>IF(OR(golden_results.txt!S834 = 0,golden_results.txt!S834=-1),"",golden_results.txt!S834 / golden_results.txt!S834)</f>
        <v/>
      </c>
      <c r="I835">
        <f>IF(OR(golden_results.txt!U834 = 0,golden_results.txt!U834=-1),"",golden_results.txt!U834 / golden_results.txt!U834)</f>
        <v/>
      </c>
      <c r="J835">
        <f>IF(OR(golden_results.txt!V834 = 0,golden_results.txt!V834=-1),"",golden_results.txt!V834 / golden_results.txt!V834)</f>
        <v/>
      </c>
      <c r="K835">
        <f>IF(OR(golden_results.txt!AD834 = 0,golden_results.txt!AD834=-1),"",golden_results.txt!AD834 / golden_results.txt!AD834)</f>
        <v/>
      </c>
      <c r="L835">
        <f>IF(OR(golden_results.txt!AH834 = 0,golden_results.txt!AH834=-1),"",golden_results.txt!AH834 / golden_results.txt!AH834)</f>
        <v/>
      </c>
      <c r="M835">
        <f>IF(OR(golden_results.txt!AK834 = 0,golden_results.txt!AK834=-1),"",golden_results.txt!AK834 / golden_results.txt!AK834)</f>
        <v/>
      </c>
      <c r="N835">
        <f>IF(OR(golden_results.txt!AN834 = 0,golden_results.txt!AN834=-1),"",golden_results.txt!AN834 / golden_results.txt!AN834)</f>
        <v/>
      </c>
      <c r="O835">
        <f>IF(OR(golden_results.txt!AR834 = 0,golden_results.txt!AR834=-1),"",golden_results.txt!AR834 / golden_results.txt!AR834)</f>
        <v/>
      </c>
      <c r="P835">
        <f>IF(OR(golden_results.txt!AS834 = 0,golden_results.txt!AS834=-1),"",golden_results.txt!AS834 / golden_results.txt!AS834)</f>
        <v/>
      </c>
      <c r="Q835">
        <f>IF(OR(golden_results.txt!AY834 = 0,golden_results.txt!AY834=-1),"",golden_results.txt!AY834 / golden_results.txt!AY834)</f>
        <v/>
      </c>
      <c r="R835">
        <f>IF(OR(golden_results.txt!BA834 = 0,golden_results.txt!BA834=-1),"",golden_results.txt!BA834 / golden_results.txt!BA834)</f>
        <v/>
      </c>
      <c r="S835">
        <f>IF(OR(golden_results.txt!BJ834 = 0,golden_results.txt!BJ834=-1),"",golden_results.txt!BJ834 / golden_results.txt!BJ834)</f>
        <v/>
      </c>
      <c r="T835">
        <f>IF(OR(golden_results.txt!BK834 = 0,golden_results.txt!BK834=-1),"",golden_results.txt!BK834 / golden_results.txt!BK834)</f>
        <v/>
      </c>
      <c r="U835">
        <f>IF(OR(golden_results.txt!BQ834 = 0,golden_results.txt!BQ834=-1),"",golden_results.txt!BQ834 / golden_results.txt!BQ834)</f>
        <v/>
      </c>
      <c r="V835">
        <f>IF(OR(golden_results.txt!BW834 = 0,golden_results.txt!BW834=-1),"",golden_results.txt!BW834 / golden_results.txt!BW834)</f>
        <v/>
      </c>
      <c r="W835">
        <f>IF(OR(golden_results.txt!CC834 = 0,golden_results.txt!CC834=-1),"",golden_results.txt!CC834 / golden_results.txt!CC834)</f>
        <v/>
      </c>
      <c r="X835">
        <f>IF(OR(golden_results.txt!CD834 = 0,golden_results.txt!CD834=-1),"",golden_results.txt!CD834 / golden_results.txt!CD834)</f>
        <v/>
      </c>
      <c r="Y835">
        <f>IF(OR(golden_results.txt!CL834 = 0,golden_results.txt!CL834=-1),"",golden_results.txt!CL834 / golden_results.txt!CL834)</f>
        <v/>
      </c>
    </row>
    <row r="836">
      <c r="A836">
        <f>golden_results.txt!A835</f>
        <v/>
      </c>
      <c r="B836">
        <f>golden_results.txt!B835</f>
        <v/>
      </c>
      <c r="C836">
        <f>IF(OR(golden_results.txt!D835 = 0,golden_results.txt!D835=-1),"",golden_results.txt!D835 / golden_results.txt!D835)</f>
        <v/>
      </c>
      <c r="D836">
        <f>IF(OR(golden_results.txt!H835 = 0,golden_results.txt!H835=-1),"",golden_results.txt!H835 / golden_results.txt!H835)</f>
        <v/>
      </c>
      <c r="E836">
        <f>IF(OR(golden_results.txt!J835 = 0,golden_results.txt!J835=-1),"",golden_results.txt!J835 / golden_results.txt!J835)</f>
        <v/>
      </c>
      <c r="F836">
        <f>IF(OR(golden_results.txt!L835 = 0,golden_results.txt!L835=-1),"",golden_results.txt!L835 / golden_results.txt!L835)</f>
        <v/>
      </c>
      <c r="G836">
        <f>IF(OR(golden_results.txt!M835 = 0,golden_results.txt!M835=-1),"",golden_results.txt!M835 / golden_results.txt!M835)</f>
        <v/>
      </c>
      <c r="H836">
        <f>IF(OR(golden_results.txt!S835 = 0,golden_results.txt!S835=-1),"",golden_results.txt!S835 / golden_results.txt!S835)</f>
        <v/>
      </c>
      <c r="I836">
        <f>IF(OR(golden_results.txt!U835 = 0,golden_results.txt!U835=-1),"",golden_results.txt!U835 / golden_results.txt!U835)</f>
        <v/>
      </c>
      <c r="J836">
        <f>IF(OR(golden_results.txt!V835 = 0,golden_results.txt!V835=-1),"",golden_results.txt!V835 / golden_results.txt!V835)</f>
        <v/>
      </c>
      <c r="K836">
        <f>IF(OR(golden_results.txt!AD835 = 0,golden_results.txt!AD835=-1),"",golden_results.txt!AD835 / golden_results.txt!AD835)</f>
        <v/>
      </c>
      <c r="L836">
        <f>IF(OR(golden_results.txt!AH835 = 0,golden_results.txt!AH835=-1),"",golden_results.txt!AH835 / golden_results.txt!AH835)</f>
        <v/>
      </c>
      <c r="M836">
        <f>IF(OR(golden_results.txt!AK835 = 0,golden_results.txt!AK835=-1),"",golden_results.txt!AK835 / golden_results.txt!AK835)</f>
        <v/>
      </c>
      <c r="N836">
        <f>IF(OR(golden_results.txt!AN835 = 0,golden_results.txt!AN835=-1),"",golden_results.txt!AN835 / golden_results.txt!AN835)</f>
        <v/>
      </c>
      <c r="O836">
        <f>IF(OR(golden_results.txt!AR835 = 0,golden_results.txt!AR835=-1),"",golden_results.txt!AR835 / golden_results.txt!AR835)</f>
        <v/>
      </c>
      <c r="P836">
        <f>IF(OR(golden_results.txt!AS835 = 0,golden_results.txt!AS835=-1),"",golden_results.txt!AS835 / golden_results.txt!AS835)</f>
        <v/>
      </c>
      <c r="Q836">
        <f>IF(OR(golden_results.txt!AY835 = 0,golden_results.txt!AY835=-1),"",golden_results.txt!AY835 / golden_results.txt!AY835)</f>
        <v/>
      </c>
      <c r="R836">
        <f>IF(OR(golden_results.txt!BA835 = 0,golden_results.txt!BA835=-1),"",golden_results.txt!BA835 / golden_results.txt!BA835)</f>
        <v/>
      </c>
      <c r="S836">
        <f>IF(OR(golden_results.txt!BJ835 = 0,golden_results.txt!BJ835=-1),"",golden_results.txt!BJ835 / golden_results.txt!BJ835)</f>
        <v/>
      </c>
      <c r="T836">
        <f>IF(OR(golden_results.txt!BK835 = 0,golden_results.txt!BK835=-1),"",golden_results.txt!BK835 / golden_results.txt!BK835)</f>
        <v/>
      </c>
      <c r="U836">
        <f>IF(OR(golden_results.txt!BQ835 = 0,golden_results.txt!BQ835=-1),"",golden_results.txt!BQ835 / golden_results.txt!BQ835)</f>
        <v/>
      </c>
      <c r="V836">
        <f>IF(OR(golden_results.txt!BW835 = 0,golden_results.txt!BW835=-1),"",golden_results.txt!BW835 / golden_results.txt!BW835)</f>
        <v/>
      </c>
      <c r="W836">
        <f>IF(OR(golden_results.txt!CC835 = 0,golden_results.txt!CC835=-1),"",golden_results.txt!CC835 / golden_results.txt!CC835)</f>
        <v/>
      </c>
      <c r="X836">
        <f>IF(OR(golden_results.txt!CD835 = 0,golden_results.txt!CD835=-1),"",golden_results.txt!CD835 / golden_results.txt!CD835)</f>
        <v/>
      </c>
      <c r="Y836">
        <f>IF(OR(golden_results.txt!CL835 = 0,golden_results.txt!CL835=-1),"",golden_results.txt!CL835 / golden_results.txt!CL835)</f>
        <v/>
      </c>
    </row>
    <row r="837">
      <c r="A837">
        <f>golden_results.txt!A836</f>
        <v/>
      </c>
      <c r="B837">
        <f>golden_results.txt!B836</f>
        <v/>
      </c>
      <c r="C837">
        <f>IF(OR(golden_results.txt!D836 = 0,golden_results.txt!D836=-1),"",golden_results.txt!D836 / golden_results.txt!D836)</f>
        <v/>
      </c>
      <c r="D837">
        <f>IF(OR(golden_results.txt!H836 = 0,golden_results.txt!H836=-1),"",golden_results.txt!H836 / golden_results.txt!H836)</f>
        <v/>
      </c>
      <c r="E837">
        <f>IF(OR(golden_results.txt!J836 = 0,golden_results.txt!J836=-1),"",golden_results.txt!J836 / golden_results.txt!J836)</f>
        <v/>
      </c>
      <c r="F837">
        <f>IF(OR(golden_results.txt!L836 = 0,golden_results.txt!L836=-1),"",golden_results.txt!L836 / golden_results.txt!L836)</f>
        <v/>
      </c>
      <c r="G837">
        <f>IF(OR(golden_results.txt!M836 = 0,golden_results.txt!M836=-1),"",golden_results.txt!M836 / golden_results.txt!M836)</f>
        <v/>
      </c>
      <c r="H837">
        <f>IF(OR(golden_results.txt!S836 = 0,golden_results.txt!S836=-1),"",golden_results.txt!S836 / golden_results.txt!S836)</f>
        <v/>
      </c>
      <c r="I837">
        <f>IF(OR(golden_results.txt!U836 = 0,golden_results.txt!U836=-1),"",golden_results.txt!U836 / golden_results.txt!U836)</f>
        <v/>
      </c>
      <c r="J837">
        <f>IF(OR(golden_results.txt!V836 = 0,golden_results.txt!V836=-1),"",golden_results.txt!V836 / golden_results.txt!V836)</f>
        <v/>
      </c>
      <c r="K837">
        <f>IF(OR(golden_results.txt!AD836 = 0,golden_results.txt!AD836=-1),"",golden_results.txt!AD836 / golden_results.txt!AD836)</f>
        <v/>
      </c>
      <c r="L837">
        <f>IF(OR(golden_results.txt!AH836 = 0,golden_results.txt!AH836=-1),"",golden_results.txt!AH836 / golden_results.txt!AH836)</f>
        <v/>
      </c>
      <c r="M837">
        <f>IF(OR(golden_results.txt!AK836 = 0,golden_results.txt!AK836=-1),"",golden_results.txt!AK836 / golden_results.txt!AK836)</f>
        <v/>
      </c>
      <c r="N837">
        <f>IF(OR(golden_results.txt!AN836 = 0,golden_results.txt!AN836=-1),"",golden_results.txt!AN836 / golden_results.txt!AN836)</f>
        <v/>
      </c>
      <c r="O837">
        <f>IF(OR(golden_results.txt!AR836 = 0,golden_results.txt!AR836=-1),"",golden_results.txt!AR836 / golden_results.txt!AR836)</f>
        <v/>
      </c>
      <c r="P837">
        <f>IF(OR(golden_results.txt!AS836 = 0,golden_results.txt!AS836=-1),"",golden_results.txt!AS836 / golden_results.txt!AS836)</f>
        <v/>
      </c>
      <c r="Q837">
        <f>IF(OR(golden_results.txt!AY836 = 0,golden_results.txt!AY836=-1),"",golden_results.txt!AY836 / golden_results.txt!AY836)</f>
        <v/>
      </c>
      <c r="R837">
        <f>IF(OR(golden_results.txt!BA836 = 0,golden_results.txt!BA836=-1),"",golden_results.txt!BA836 / golden_results.txt!BA836)</f>
        <v/>
      </c>
      <c r="S837">
        <f>IF(OR(golden_results.txt!BJ836 = 0,golden_results.txt!BJ836=-1),"",golden_results.txt!BJ836 / golden_results.txt!BJ836)</f>
        <v/>
      </c>
      <c r="T837">
        <f>IF(OR(golden_results.txt!BK836 = 0,golden_results.txt!BK836=-1),"",golden_results.txt!BK836 / golden_results.txt!BK836)</f>
        <v/>
      </c>
      <c r="U837">
        <f>IF(OR(golden_results.txt!BQ836 = 0,golden_results.txt!BQ836=-1),"",golden_results.txt!BQ836 / golden_results.txt!BQ836)</f>
        <v/>
      </c>
      <c r="V837">
        <f>IF(OR(golden_results.txt!BW836 = 0,golden_results.txt!BW836=-1),"",golden_results.txt!BW836 / golden_results.txt!BW836)</f>
        <v/>
      </c>
      <c r="W837">
        <f>IF(OR(golden_results.txt!CC836 = 0,golden_results.txt!CC836=-1),"",golden_results.txt!CC836 / golden_results.txt!CC836)</f>
        <v/>
      </c>
      <c r="X837">
        <f>IF(OR(golden_results.txt!CD836 = 0,golden_results.txt!CD836=-1),"",golden_results.txt!CD836 / golden_results.txt!CD836)</f>
        <v/>
      </c>
      <c r="Y837">
        <f>IF(OR(golden_results.txt!CL836 = 0,golden_results.txt!CL836=-1),"",golden_results.txt!CL836 / golden_results.txt!CL836)</f>
        <v/>
      </c>
    </row>
    <row r="838">
      <c r="A838">
        <f>golden_results.txt!A837</f>
        <v/>
      </c>
      <c r="B838">
        <f>golden_results.txt!B837</f>
        <v/>
      </c>
      <c r="C838">
        <f>IF(OR(golden_results.txt!D837 = 0,golden_results.txt!D837=-1),"",golden_results.txt!D837 / golden_results.txt!D837)</f>
        <v/>
      </c>
      <c r="D838">
        <f>IF(OR(golden_results.txt!H837 = 0,golden_results.txt!H837=-1),"",golden_results.txt!H837 / golden_results.txt!H837)</f>
        <v/>
      </c>
      <c r="E838">
        <f>IF(OR(golden_results.txt!J837 = 0,golden_results.txt!J837=-1),"",golden_results.txt!J837 / golden_results.txt!J837)</f>
        <v/>
      </c>
      <c r="F838">
        <f>IF(OR(golden_results.txt!L837 = 0,golden_results.txt!L837=-1),"",golden_results.txt!L837 / golden_results.txt!L837)</f>
        <v/>
      </c>
      <c r="G838">
        <f>IF(OR(golden_results.txt!M837 = 0,golden_results.txt!M837=-1),"",golden_results.txt!M837 / golden_results.txt!M837)</f>
        <v/>
      </c>
      <c r="H838">
        <f>IF(OR(golden_results.txt!S837 = 0,golden_results.txt!S837=-1),"",golden_results.txt!S837 / golden_results.txt!S837)</f>
        <v/>
      </c>
      <c r="I838">
        <f>IF(OR(golden_results.txt!U837 = 0,golden_results.txt!U837=-1),"",golden_results.txt!U837 / golden_results.txt!U837)</f>
        <v/>
      </c>
      <c r="J838">
        <f>IF(OR(golden_results.txt!V837 = 0,golden_results.txt!V837=-1),"",golden_results.txt!V837 / golden_results.txt!V837)</f>
        <v/>
      </c>
      <c r="K838">
        <f>IF(OR(golden_results.txt!AD837 = 0,golden_results.txt!AD837=-1),"",golden_results.txt!AD837 / golden_results.txt!AD837)</f>
        <v/>
      </c>
      <c r="L838">
        <f>IF(OR(golden_results.txt!AH837 = 0,golden_results.txt!AH837=-1),"",golden_results.txt!AH837 / golden_results.txt!AH837)</f>
        <v/>
      </c>
      <c r="M838">
        <f>IF(OR(golden_results.txt!AK837 = 0,golden_results.txt!AK837=-1),"",golden_results.txt!AK837 / golden_results.txt!AK837)</f>
        <v/>
      </c>
      <c r="N838">
        <f>IF(OR(golden_results.txt!AN837 = 0,golden_results.txt!AN837=-1),"",golden_results.txt!AN837 / golden_results.txt!AN837)</f>
        <v/>
      </c>
      <c r="O838">
        <f>IF(OR(golden_results.txt!AR837 = 0,golden_results.txt!AR837=-1),"",golden_results.txt!AR837 / golden_results.txt!AR837)</f>
        <v/>
      </c>
      <c r="P838">
        <f>IF(OR(golden_results.txt!AS837 = 0,golden_results.txt!AS837=-1),"",golden_results.txt!AS837 / golden_results.txt!AS837)</f>
        <v/>
      </c>
      <c r="Q838">
        <f>IF(OR(golden_results.txt!AY837 = 0,golden_results.txt!AY837=-1),"",golden_results.txt!AY837 / golden_results.txt!AY837)</f>
        <v/>
      </c>
      <c r="R838">
        <f>IF(OR(golden_results.txt!BA837 = 0,golden_results.txt!BA837=-1),"",golden_results.txt!BA837 / golden_results.txt!BA837)</f>
        <v/>
      </c>
      <c r="S838">
        <f>IF(OR(golden_results.txt!BJ837 = 0,golden_results.txt!BJ837=-1),"",golden_results.txt!BJ837 / golden_results.txt!BJ837)</f>
        <v/>
      </c>
      <c r="T838">
        <f>IF(OR(golden_results.txt!BK837 = 0,golden_results.txt!BK837=-1),"",golden_results.txt!BK837 / golden_results.txt!BK837)</f>
        <v/>
      </c>
      <c r="U838">
        <f>IF(OR(golden_results.txt!BQ837 = 0,golden_results.txt!BQ837=-1),"",golden_results.txt!BQ837 / golden_results.txt!BQ837)</f>
        <v/>
      </c>
      <c r="V838">
        <f>IF(OR(golden_results.txt!BW837 = 0,golden_results.txt!BW837=-1),"",golden_results.txt!BW837 / golden_results.txt!BW837)</f>
        <v/>
      </c>
      <c r="W838">
        <f>IF(OR(golden_results.txt!CC837 = 0,golden_results.txt!CC837=-1),"",golden_results.txt!CC837 / golden_results.txt!CC837)</f>
        <v/>
      </c>
      <c r="X838">
        <f>IF(OR(golden_results.txt!CD837 = 0,golden_results.txt!CD837=-1),"",golden_results.txt!CD837 / golden_results.txt!CD837)</f>
        <v/>
      </c>
      <c r="Y838">
        <f>IF(OR(golden_results.txt!CL837 = 0,golden_results.txt!CL837=-1),"",golden_results.txt!CL837 / golden_results.txt!CL837)</f>
        <v/>
      </c>
    </row>
    <row r="839">
      <c r="A839">
        <f>golden_results.txt!A838</f>
        <v/>
      </c>
      <c r="B839">
        <f>golden_results.txt!B838</f>
        <v/>
      </c>
      <c r="C839">
        <f>IF(OR(golden_results.txt!D838 = 0,golden_results.txt!D838=-1),"",golden_results.txt!D838 / golden_results.txt!D838)</f>
        <v/>
      </c>
      <c r="D839">
        <f>IF(OR(golden_results.txt!H838 = 0,golden_results.txt!H838=-1),"",golden_results.txt!H838 / golden_results.txt!H838)</f>
        <v/>
      </c>
      <c r="E839">
        <f>IF(OR(golden_results.txt!J838 = 0,golden_results.txt!J838=-1),"",golden_results.txt!J838 / golden_results.txt!J838)</f>
        <v/>
      </c>
      <c r="F839">
        <f>IF(OR(golden_results.txt!L838 = 0,golden_results.txt!L838=-1),"",golden_results.txt!L838 / golden_results.txt!L838)</f>
        <v/>
      </c>
      <c r="G839">
        <f>IF(OR(golden_results.txt!M838 = 0,golden_results.txt!M838=-1),"",golden_results.txt!M838 / golden_results.txt!M838)</f>
        <v/>
      </c>
      <c r="H839">
        <f>IF(OR(golden_results.txt!S838 = 0,golden_results.txt!S838=-1),"",golden_results.txt!S838 / golden_results.txt!S838)</f>
        <v/>
      </c>
      <c r="I839">
        <f>IF(OR(golden_results.txt!U838 = 0,golden_results.txt!U838=-1),"",golden_results.txt!U838 / golden_results.txt!U838)</f>
        <v/>
      </c>
      <c r="J839">
        <f>IF(OR(golden_results.txt!V838 = 0,golden_results.txt!V838=-1),"",golden_results.txt!V838 / golden_results.txt!V838)</f>
        <v/>
      </c>
      <c r="K839">
        <f>IF(OR(golden_results.txt!AD838 = 0,golden_results.txt!AD838=-1),"",golden_results.txt!AD838 / golden_results.txt!AD838)</f>
        <v/>
      </c>
      <c r="L839">
        <f>IF(OR(golden_results.txt!AH838 = 0,golden_results.txt!AH838=-1),"",golden_results.txt!AH838 / golden_results.txt!AH838)</f>
        <v/>
      </c>
      <c r="M839">
        <f>IF(OR(golden_results.txt!AK838 = 0,golden_results.txt!AK838=-1),"",golden_results.txt!AK838 / golden_results.txt!AK838)</f>
        <v/>
      </c>
      <c r="N839">
        <f>IF(OR(golden_results.txt!AN838 = 0,golden_results.txt!AN838=-1),"",golden_results.txt!AN838 / golden_results.txt!AN838)</f>
        <v/>
      </c>
      <c r="O839">
        <f>IF(OR(golden_results.txt!AR838 = 0,golden_results.txt!AR838=-1),"",golden_results.txt!AR838 / golden_results.txt!AR838)</f>
        <v/>
      </c>
      <c r="P839">
        <f>IF(OR(golden_results.txt!AS838 = 0,golden_results.txt!AS838=-1),"",golden_results.txt!AS838 / golden_results.txt!AS838)</f>
        <v/>
      </c>
      <c r="Q839">
        <f>IF(OR(golden_results.txt!AY838 = 0,golden_results.txt!AY838=-1),"",golden_results.txt!AY838 / golden_results.txt!AY838)</f>
        <v/>
      </c>
      <c r="R839">
        <f>IF(OR(golden_results.txt!BA838 = 0,golden_results.txt!BA838=-1),"",golden_results.txt!BA838 / golden_results.txt!BA838)</f>
        <v/>
      </c>
      <c r="S839">
        <f>IF(OR(golden_results.txt!BJ838 = 0,golden_results.txt!BJ838=-1),"",golden_results.txt!BJ838 / golden_results.txt!BJ838)</f>
        <v/>
      </c>
      <c r="T839">
        <f>IF(OR(golden_results.txt!BK838 = 0,golden_results.txt!BK838=-1),"",golden_results.txt!BK838 / golden_results.txt!BK838)</f>
        <v/>
      </c>
      <c r="U839">
        <f>IF(OR(golden_results.txt!BQ838 = 0,golden_results.txt!BQ838=-1),"",golden_results.txt!BQ838 / golden_results.txt!BQ838)</f>
        <v/>
      </c>
      <c r="V839">
        <f>IF(OR(golden_results.txt!BW838 = 0,golden_results.txt!BW838=-1),"",golden_results.txt!BW838 / golden_results.txt!BW838)</f>
        <v/>
      </c>
      <c r="W839">
        <f>IF(OR(golden_results.txt!CC838 = 0,golden_results.txt!CC838=-1),"",golden_results.txt!CC838 / golden_results.txt!CC838)</f>
        <v/>
      </c>
      <c r="X839">
        <f>IF(OR(golden_results.txt!CD838 = 0,golden_results.txt!CD838=-1),"",golden_results.txt!CD838 / golden_results.txt!CD838)</f>
        <v/>
      </c>
      <c r="Y839">
        <f>IF(OR(golden_results.txt!CL838 = 0,golden_results.txt!CL838=-1),"",golden_results.txt!CL838 / golden_results.txt!CL838)</f>
        <v/>
      </c>
    </row>
    <row r="840">
      <c r="A840">
        <f>golden_results.txt!A839</f>
        <v/>
      </c>
      <c r="B840">
        <f>golden_results.txt!B839</f>
        <v/>
      </c>
      <c r="C840">
        <f>IF(OR(golden_results.txt!D839 = 0,golden_results.txt!D839=-1),"",golden_results.txt!D839 / golden_results.txt!D839)</f>
        <v/>
      </c>
      <c r="D840">
        <f>IF(OR(golden_results.txt!H839 = 0,golden_results.txt!H839=-1),"",golden_results.txt!H839 / golden_results.txt!H839)</f>
        <v/>
      </c>
      <c r="E840">
        <f>IF(OR(golden_results.txt!J839 = 0,golden_results.txt!J839=-1),"",golden_results.txt!J839 / golden_results.txt!J839)</f>
        <v/>
      </c>
      <c r="F840">
        <f>IF(OR(golden_results.txt!L839 = 0,golden_results.txt!L839=-1),"",golden_results.txt!L839 / golden_results.txt!L839)</f>
        <v/>
      </c>
      <c r="G840">
        <f>IF(OR(golden_results.txt!M839 = 0,golden_results.txt!M839=-1),"",golden_results.txt!M839 / golden_results.txt!M839)</f>
        <v/>
      </c>
      <c r="H840">
        <f>IF(OR(golden_results.txt!S839 = 0,golden_results.txt!S839=-1),"",golden_results.txt!S839 / golden_results.txt!S839)</f>
        <v/>
      </c>
      <c r="I840">
        <f>IF(OR(golden_results.txt!U839 = 0,golden_results.txt!U839=-1),"",golden_results.txt!U839 / golden_results.txt!U839)</f>
        <v/>
      </c>
      <c r="J840">
        <f>IF(OR(golden_results.txt!V839 = 0,golden_results.txt!V839=-1),"",golden_results.txt!V839 / golden_results.txt!V839)</f>
        <v/>
      </c>
      <c r="K840">
        <f>IF(OR(golden_results.txt!AD839 = 0,golden_results.txt!AD839=-1),"",golden_results.txt!AD839 / golden_results.txt!AD839)</f>
        <v/>
      </c>
      <c r="L840">
        <f>IF(OR(golden_results.txt!AH839 = 0,golden_results.txt!AH839=-1),"",golden_results.txt!AH839 / golden_results.txt!AH839)</f>
        <v/>
      </c>
      <c r="M840">
        <f>IF(OR(golden_results.txt!AK839 = 0,golden_results.txt!AK839=-1),"",golden_results.txt!AK839 / golden_results.txt!AK839)</f>
        <v/>
      </c>
      <c r="N840">
        <f>IF(OR(golden_results.txt!AN839 = 0,golden_results.txt!AN839=-1),"",golden_results.txt!AN839 / golden_results.txt!AN839)</f>
        <v/>
      </c>
      <c r="O840">
        <f>IF(OR(golden_results.txt!AR839 = 0,golden_results.txt!AR839=-1),"",golden_results.txt!AR839 / golden_results.txt!AR839)</f>
        <v/>
      </c>
      <c r="P840">
        <f>IF(OR(golden_results.txt!AS839 = 0,golden_results.txt!AS839=-1),"",golden_results.txt!AS839 / golden_results.txt!AS839)</f>
        <v/>
      </c>
      <c r="Q840">
        <f>IF(OR(golden_results.txt!AY839 = 0,golden_results.txt!AY839=-1),"",golden_results.txt!AY839 / golden_results.txt!AY839)</f>
        <v/>
      </c>
      <c r="R840">
        <f>IF(OR(golden_results.txt!BA839 = 0,golden_results.txt!BA839=-1),"",golden_results.txt!BA839 / golden_results.txt!BA839)</f>
        <v/>
      </c>
      <c r="S840">
        <f>IF(OR(golden_results.txt!BJ839 = 0,golden_results.txt!BJ839=-1),"",golden_results.txt!BJ839 / golden_results.txt!BJ839)</f>
        <v/>
      </c>
      <c r="T840">
        <f>IF(OR(golden_results.txt!BK839 = 0,golden_results.txt!BK839=-1),"",golden_results.txt!BK839 / golden_results.txt!BK839)</f>
        <v/>
      </c>
      <c r="U840">
        <f>IF(OR(golden_results.txt!BQ839 = 0,golden_results.txt!BQ839=-1),"",golden_results.txt!BQ839 / golden_results.txt!BQ839)</f>
        <v/>
      </c>
      <c r="V840">
        <f>IF(OR(golden_results.txt!BW839 = 0,golden_results.txt!BW839=-1),"",golden_results.txt!BW839 / golden_results.txt!BW839)</f>
        <v/>
      </c>
      <c r="W840">
        <f>IF(OR(golden_results.txt!CC839 = 0,golden_results.txt!CC839=-1),"",golden_results.txt!CC839 / golden_results.txt!CC839)</f>
        <v/>
      </c>
      <c r="X840">
        <f>IF(OR(golden_results.txt!CD839 = 0,golden_results.txt!CD839=-1),"",golden_results.txt!CD839 / golden_results.txt!CD839)</f>
        <v/>
      </c>
      <c r="Y840">
        <f>IF(OR(golden_results.txt!CL839 = 0,golden_results.txt!CL839=-1),"",golden_results.txt!CL839 / golden_results.txt!CL839)</f>
        <v/>
      </c>
    </row>
    <row r="841">
      <c r="A841">
        <f>golden_results.txt!A840</f>
        <v/>
      </c>
      <c r="B841">
        <f>golden_results.txt!B840</f>
        <v/>
      </c>
      <c r="C841">
        <f>IF(OR(golden_results.txt!D840 = 0,golden_results.txt!D840=-1),"",golden_results.txt!D840 / golden_results.txt!D840)</f>
        <v/>
      </c>
      <c r="D841">
        <f>IF(OR(golden_results.txt!H840 = 0,golden_results.txt!H840=-1),"",golden_results.txt!H840 / golden_results.txt!H840)</f>
        <v/>
      </c>
      <c r="E841">
        <f>IF(OR(golden_results.txt!J840 = 0,golden_results.txt!J840=-1),"",golden_results.txt!J840 / golden_results.txt!J840)</f>
        <v/>
      </c>
      <c r="F841">
        <f>IF(OR(golden_results.txt!L840 = 0,golden_results.txt!L840=-1),"",golden_results.txt!L840 / golden_results.txt!L840)</f>
        <v/>
      </c>
      <c r="G841">
        <f>IF(OR(golden_results.txt!M840 = 0,golden_results.txt!M840=-1),"",golden_results.txt!M840 / golden_results.txt!M840)</f>
        <v/>
      </c>
      <c r="H841">
        <f>IF(OR(golden_results.txt!S840 = 0,golden_results.txt!S840=-1),"",golden_results.txt!S840 / golden_results.txt!S840)</f>
        <v/>
      </c>
      <c r="I841">
        <f>IF(OR(golden_results.txt!U840 = 0,golden_results.txt!U840=-1),"",golden_results.txt!U840 / golden_results.txt!U840)</f>
        <v/>
      </c>
      <c r="J841">
        <f>IF(OR(golden_results.txt!V840 = 0,golden_results.txt!V840=-1),"",golden_results.txt!V840 / golden_results.txt!V840)</f>
        <v/>
      </c>
      <c r="K841">
        <f>IF(OR(golden_results.txt!AD840 = 0,golden_results.txt!AD840=-1),"",golden_results.txt!AD840 / golden_results.txt!AD840)</f>
        <v/>
      </c>
      <c r="L841">
        <f>IF(OR(golden_results.txt!AH840 = 0,golden_results.txt!AH840=-1),"",golden_results.txt!AH840 / golden_results.txt!AH840)</f>
        <v/>
      </c>
      <c r="M841">
        <f>IF(OR(golden_results.txt!AK840 = 0,golden_results.txt!AK840=-1),"",golden_results.txt!AK840 / golden_results.txt!AK840)</f>
        <v/>
      </c>
      <c r="N841">
        <f>IF(OR(golden_results.txt!AN840 = 0,golden_results.txt!AN840=-1),"",golden_results.txt!AN840 / golden_results.txt!AN840)</f>
        <v/>
      </c>
      <c r="O841">
        <f>IF(OR(golden_results.txt!AR840 = 0,golden_results.txt!AR840=-1),"",golden_results.txt!AR840 / golden_results.txt!AR840)</f>
        <v/>
      </c>
      <c r="P841">
        <f>IF(OR(golden_results.txt!AS840 = 0,golden_results.txt!AS840=-1),"",golden_results.txt!AS840 / golden_results.txt!AS840)</f>
        <v/>
      </c>
      <c r="Q841">
        <f>IF(OR(golden_results.txt!AY840 = 0,golden_results.txt!AY840=-1),"",golden_results.txt!AY840 / golden_results.txt!AY840)</f>
        <v/>
      </c>
      <c r="R841">
        <f>IF(OR(golden_results.txt!BA840 = 0,golden_results.txt!BA840=-1),"",golden_results.txt!BA840 / golden_results.txt!BA840)</f>
        <v/>
      </c>
      <c r="S841">
        <f>IF(OR(golden_results.txt!BJ840 = 0,golden_results.txt!BJ840=-1),"",golden_results.txt!BJ840 / golden_results.txt!BJ840)</f>
        <v/>
      </c>
      <c r="T841">
        <f>IF(OR(golden_results.txt!BK840 = 0,golden_results.txt!BK840=-1),"",golden_results.txt!BK840 / golden_results.txt!BK840)</f>
        <v/>
      </c>
      <c r="U841">
        <f>IF(OR(golden_results.txt!BQ840 = 0,golden_results.txt!BQ840=-1),"",golden_results.txt!BQ840 / golden_results.txt!BQ840)</f>
        <v/>
      </c>
      <c r="V841">
        <f>IF(OR(golden_results.txt!BW840 = 0,golden_results.txt!BW840=-1),"",golden_results.txt!BW840 / golden_results.txt!BW840)</f>
        <v/>
      </c>
      <c r="W841">
        <f>IF(OR(golden_results.txt!CC840 = 0,golden_results.txt!CC840=-1),"",golden_results.txt!CC840 / golden_results.txt!CC840)</f>
        <v/>
      </c>
      <c r="X841">
        <f>IF(OR(golden_results.txt!CD840 = 0,golden_results.txt!CD840=-1),"",golden_results.txt!CD840 / golden_results.txt!CD840)</f>
        <v/>
      </c>
      <c r="Y841">
        <f>IF(OR(golden_results.txt!CL840 = 0,golden_results.txt!CL840=-1),"",golden_results.txt!CL840 / golden_results.txt!CL840)</f>
        <v/>
      </c>
    </row>
    <row r="842">
      <c r="A842">
        <f>golden_results.txt!A841</f>
        <v/>
      </c>
      <c r="B842">
        <f>golden_results.txt!B841</f>
        <v/>
      </c>
      <c r="C842">
        <f>IF(OR(golden_results.txt!D841 = 0,golden_results.txt!D841=-1),"",golden_results.txt!D841 / golden_results.txt!D841)</f>
        <v/>
      </c>
      <c r="D842">
        <f>IF(OR(golden_results.txt!H841 = 0,golden_results.txt!H841=-1),"",golden_results.txt!H841 / golden_results.txt!H841)</f>
        <v/>
      </c>
      <c r="E842">
        <f>IF(OR(golden_results.txt!J841 = 0,golden_results.txt!J841=-1),"",golden_results.txt!J841 / golden_results.txt!J841)</f>
        <v/>
      </c>
      <c r="F842">
        <f>IF(OR(golden_results.txt!L841 = 0,golden_results.txt!L841=-1),"",golden_results.txt!L841 / golden_results.txt!L841)</f>
        <v/>
      </c>
      <c r="G842">
        <f>IF(OR(golden_results.txt!M841 = 0,golden_results.txt!M841=-1),"",golden_results.txt!M841 / golden_results.txt!M841)</f>
        <v/>
      </c>
      <c r="H842">
        <f>IF(OR(golden_results.txt!S841 = 0,golden_results.txt!S841=-1),"",golden_results.txt!S841 / golden_results.txt!S841)</f>
        <v/>
      </c>
      <c r="I842">
        <f>IF(OR(golden_results.txt!U841 = 0,golden_results.txt!U841=-1),"",golden_results.txt!U841 / golden_results.txt!U841)</f>
        <v/>
      </c>
      <c r="J842">
        <f>IF(OR(golden_results.txt!V841 = 0,golden_results.txt!V841=-1),"",golden_results.txt!V841 / golden_results.txt!V841)</f>
        <v/>
      </c>
      <c r="K842">
        <f>IF(OR(golden_results.txt!AD841 = 0,golden_results.txt!AD841=-1),"",golden_results.txt!AD841 / golden_results.txt!AD841)</f>
        <v/>
      </c>
      <c r="L842">
        <f>IF(OR(golden_results.txt!AH841 = 0,golden_results.txt!AH841=-1),"",golden_results.txt!AH841 / golden_results.txt!AH841)</f>
        <v/>
      </c>
      <c r="M842">
        <f>IF(OR(golden_results.txt!AK841 = 0,golden_results.txt!AK841=-1),"",golden_results.txt!AK841 / golden_results.txt!AK841)</f>
        <v/>
      </c>
      <c r="N842">
        <f>IF(OR(golden_results.txt!AN841 = 0,golden_results.txt!AN841=-1),"",golden_results.txt!AN841 / golden_results.txt!AN841)</f>
        <v/>
      </c>
      <c r="O842">
        <f>IF(OR(golden_results.txt!AR841 = 0,golden_results.txt!AR841=-1),"",golden_results.txt!AR841 / golden_results.txt!AR841)</f>
        <v/>
      </c>
      <c r="P842">
        <f>IF(OR(golden_results.txt!AS841 = 0,golden_results.txt!AS841=-1),"",golden_results.txt!AS841 / golden_results.txt!AS841)</f>
        <v/>
      </c>
      <c r="Q842">
        <f>IF(OR(golden_results.txt!AY841 = 0,golden_results.txt!AY841=-1),"",golden_results.txt!AY841 / golden_results.txt!AY841)</f>
        <v/>
      </c>
      <c r="R842">
        <f>IF(OR(golden_results.txt!BA841 = 0,golden_results.txt!BA841=-1),"",golden_results.txt!BA841 / golden_results.txt!BA841)</f>
        <v/>
      </c>
      <c r="S842">
        <f>IF(OR(golden_results.txt!BJ841 = 0,golden_results.txt!BJ841=-1),"",golden_results.txt!BJ841 / golden_results.txt!BJ841)</f>
        <v/>
      </c>
      <c r="T842">
        <f>IF(OR(golden_results.txt!BK841 = 0,golden_results.txt!BK841=-1),"",golden_results.txt!BK841 / golden_results.txt!BK841)</f>
        <v/>
      </c>
      <c r="U842">
        <f>IF(OR(golden_results.txt!BQ841 = 0,golden_results.txt!BQ841=-1),"",golden_results.txt!BQ841 / golden_results.txt!BQ841)</f>
        <v/>
      </c>
      <c r="V842">
        <f>IF(OR(golden_results.txt!BW841 = 0,golden_results.txt!BW841=-1),"",golden_results.txt!BW841 / golden_results.txt!BW841)</f>
        <v/>
      </c>
      <c r="W842">
        <f>IF(OR(golden_results.txt!CC841 = 0,golden_results.txt!CC841=-1),"",golden_results.txt!CC841 / golden_results.txt!CC841)</f>
        <v/>
      </c>
      <c r="X842">
        <f>IF(OR(golden_results.txt!CD841 = 0,golden_results.txt!CD841=-1),"",golden_results.txt!CD841 / golden_results.txt!CD841)</f>
        <v/>
      </c>
      <c r="Y842">
        <f>IF(OR(golden_results.txt!CL841 = 0,golden_results.txt!CL841=-1),"",golden_results.txt!CL841 / golden_results.txt!CL841)</f>
        <v/>
      </c>
    </row>
    <row r="843">
      <c r="A843">
        <f>golden_results.txt!A842</f>
        <v/>
      </c>
      <c r="B843">
        <f>golden_results.txt!B842</f>
        <v/>
      </c>
      <c r="C843">
        <f>IF(OR(golden_results.txt!D842 = 0,golden_results.txt!D842=-1),"",golden_results.txt!D842 / golden_results.txt!D842)</f>
        <v/>
      </c>
      <c r="D843">
        <f>IF(OR(golden_results.txt!H842 = 0,golden_results.txt!H842=-1),"",golden_results.txt!H842 / golden_results.txt!H842)</f>
        <v/>
      </c>
      <c r="E843">
        <f>IF(OR(golden_results.txt!J842 = 0,golden_results.txt!J842=-1),"",golden_results.txt!J842 / golden_results.txt!J842)</f>
        <v/>
      </c>
      <c r="F843">
        <f>IF(OR(golden_results.txt!L842 = 0,golden_results.txt!L842=-1),"",golden_results.txt!L842 / golden_results.txt!L842)</f>
        <v/>
      </c>
      <c r="G843">
        <f>IF(OR(golden_results.txt!M842 = 0,golden_results.txt!M842=-1),"",golden_results.txt!M842 / golden_results.txt!M842)</f>
        <v/>
      </c>
      <c r="H843">
        <f>IF(OR(golden_results.txt!S842 = 0,golden_results.txt!S842=-1),"",golden_results.txt!S842 / golden_results.txt!S842)</f>
        <v/>
      </c>
      <c r="I843">
        <f>IF(OR(golden_results.txt!U842 = 0,golden_results.txt!U842=-1),"",golden_results.txt!U842 / golden_results.txt!U842)</f>
        <v/>
      </c>
      <c r="J843">
        <f>IF(OR(golden_results.txt!V842 = 0,golden_results.txt!V842=-1),"",golden_results.txt!V842 / golden_results.txt!V842)</f>
        <v/>
      </c>
      <c r="K843">
        <f>IF(OR(golden_results.txt!AD842 = 0,golden_results.txt!AD842=-1),"",golden_results.txt!AD842 / golden_results.txt!AD842)</f>
        <v/>
      </c>
      <c r="L843">
        <f>IF(OR(golden_results.txt!AH842 = 0,golden_results.txt!AH842=-1),"",golden_results.txt!AH842 / golden_results.txt!AH842)</f>
        <v/>
      </c>
      <c r="M843">
        <f>IF(OR(golden_results.txt!AK842 = 0,golden_results.txt!AK842=-1),"",golden_results.txt!AK842 / golden_results.txt!AK842)</f>
        <v/>
      </c>
      <c r="N843">
        <f>IF(OR(golden_results.txt!AN842 = 0,golden_results.txt!AN842=-1),"",golden_results.txt!AN842 / golden_results.txt!AN842)</f>
        <v/>
      </c>
      <c r="O843">
        <f>IF(OR(golden_results.txt!AR842 = 0,golden_results.txt!AR842=-1),"",golden_results.txt!AR842 / golden_results.txt!AR842)</f>
        <v/>
      </c>
      <c r="P843">
        <f>IF(OR(golden_results.txt!AS842 = 0,golden_results.txt!AS842=-1),"",golden_results.txt!AS842 / golden_results.txt!AS842)</f>
        <v/>
      </c>
      <c r="Q843">
        <f>IF(OR(golden_results.txt!AY842 = 0,golden_results.txt!AY842=-1),"",golden_results.txt!AY842 / golden_results.txt!AY842)</f>
        <v/>
      </c>
      <c r="R843">
        <f>IF(OR(golden_results.txt!BA842 = 0,golden_results.txt!BA842=-1),"",golden_results.txt!BA842 / golden_results.txt!BA842)</f>
        <v/>
      </c>
      <c r="S843">
        <f>IF(OR(golden_results.txt!BJ842 = 0,golden_results.txt!BJ842=-1),"",golden_results.txt!BJ842 / golden_results.txt!BJ842)</f>
        <v/>
      </c>
      <c r="T843">
        <f>IF(OR(golden_results.txt!BK842 = 0,golden_results.txt!BK842=-1),"",golden_results.txt!BK842 / golden_results.txt!BK842)</f>
        <v/>
      </c>
      <c r="U843">
        <f>IF(OR(golden_results.txt!BQ842 = 0,golden_results.txt!BQ842=-1),"",golden_results.txt!BQ842 / golden_results.txt!BQ842)</f>
        <v/>
      </c>
      <c r="V843">
        <f>IF(OR(golden_results.txt!BW842 = 0,golden_results.txt!BW842=-1),"",golden_results.txt!BW842 / golden_results.txt!BW842)</f>
        <v/>
      </c>
      <c r="W843">
        <f>IF(OR(golden_results.txt!CC842 = 0,golden_results.txt!CC842=-1),"",golden_results.txt!CC842 / golden_results.txt!CC842)</f>
        <v/>
      </c>
      <c r="X843">
        <f>IF(OR(golden_results.txt!CD842 = 0,golden_results.txt!CD842=-1),"",golden_results.txt!CD842 / golden_results.txt!CD842)</f>
        <v/>
      </c>
      <c r="Y843">
        <f>IF(OR(golden_results.txt!CL842 = 0,golden_results.txt!CL842=-1),"",golden_results.txt!CL842 / golden_results.txt!CL842)</f>
        <v/>
      </c>
    </row>
    <row r="844">
      <c r="A844">
        <f>golden_results.txt!A843</f>
        <v/>
      </c>
      <c r="B844">
        <f>golden_results.txt!B843</f>
        <v/>
      </c>
      <c r="C844">
        <f>IF(OR(golden_results.txt!D843 = 0,golden_results.txt!D843=-1),"",golden_results.txt!D843 / golden_results.txt!D843)</f>
        <v/>
      </c>
      <c r="D844">
        <f>IF(OR(golden_results.txt!H843 = 0,golden_results.txt!H843=-1),"",golden_results.txt!H843 / golden_results.txt!H843)</f>
        <v/>
      </c>
      <c r="E844">
        <f>IF(OR(golden_results.txt!J843 = 0,golden_results.txt!J843=-1),"",golden_results.txt!J843 / golden_results.txt!J843)</f>
        <v/>
      </c>
      <c r="F844">
        <f>IF(OR(golden_results.txt!L843 = 0,golden_results.txt!L843=-1),"",golden_results.txt!L843 / golden_results.txt!L843)</f>
        <v/>
      </c>
      <c r="G844">
        <f>IF(OR(golden_results.txt!M843 = 0,golden_results.txt!M843=-1),"",golden_results.txt!M843 / golden_results.txt!M843)</f>
        <v/>
      </c>
      <c r="H844">
        <f>IF(OR(golden_results.txt!S843 = 0,golden_results.txt!S843=-1),"",golden_results.txt!S843 / golden_results.txt!S843)</f>
        <v/>
      </c>
      <c r="I844">
        <f>IF(OR(golden_results.txt!U843 = 0,golden_results.txt!U843=-1),"",golden_results.txt!U843 / golden_results.txt!U843)</f>
        <v/>
      </c>
      <c r="J844">
        <f>IF(OR(golden_results.txt!V843 = 0,golden_results.txt!V843=-1),"",golden_results.txt!V843 / golden_results.txt!V843)</f>
        <v/>
      </c>
      <c r="K844">
        <f>IF(OR(golden_results.txt!AD843 = 0,golden_results.txt!AD843=-1),"",golden_results.txt!AD843 / golden_results.txt!AD843)</f>
        <v/>
      </c>
      <c r="L844">
        <f>IF(OR(golden_results.txt!AH843 = 0,golden_results.txt!AH843=-1),"",golden_results.txt!AH843 / golden_results.txt!AH843)</f>
        <v/>
      </c>
      <c r="M844">
        <f>IF(OR(golden_results.txt!AK843 = 0,golden_results.txt!AK843=-1),"",golden_results.txt!AK843 / golden_results.txt!AK843)</f>
        <v/>
      </c>
      <c r="N844">
        <f>IF(OR(golden_results.txt!AN843 = 0,golden_results.txt!AN843=-1),"",golden_results.txt!AN843 / golden_results.txt!AN843)</f>
        <v/>
      </c>
      <c r="O844">
        <f>IF(OR(golden_results.txt!AR843 = 0,golden_results.txt!AR843=-1),"",golden_results.txt!AR843 / golden_results.txt!AR843)</f>
        <v/>
      </c>
      <c r="P844">
        <f>IF(OR(golden_results.txt!AS843 = 0,golden_results.txt!AS843=-1),"",golden_results.txt!AS843 / golden_results.txt!AS843)</f>
        <v/>
      </c>
      <c r="Q844">
        <f>IF(OR(golden_results.txt!AY843 = 0,golden_results.txt!AY843=-1),"",golden_results.txt!AY843 / golden_results.txt!AY843)</f>
        <v/>
      </c>
      <c r="R844">
        <f>IF(OR(golden_results.txt!BA843 = 0,golden_results.txt!BA843=-1),"",golden_results.txt!BA843 / golden_results.txt!BA843)</f>
        <v/>
      </c>
      <c r="S844">
        <f>IF(OR(golden_results.txt!BJ843 = 0,golden_results.txt!BJ843=-1),"",golden_results.txt!BJ843 / golden_results.txt!BJ843)</f>
        <v/>
      </c>
      <c r="T844">
        <f>IF(OR(golden_results.txt!BK843 = 0,golden_results.txt!BK843=-1),"",golden_results.txt!BK843 / golden_results.txt!BK843)</f>
        <v/>
      </c>
      <c r="U844">
        <f>IF(OR(golden_results.txt!BQ843 = 0,golden_results.txt!BQ843=-1),"",golden_results.txt!BQ843 / golden_results.txt!BQ843)</f>
        <v/>
      </c>
      <c r="V844">
        <f>IF(OR(golden_results.txt!BW843 = 0,golden_results.txt!BW843=-1),"",golden_results.txt!BW843 / golden_results.txt!BW843)</f>
        <v/>
      </c>
      <c r="W844">
        <f>IF(OR(golden_results.txt!CC843 = 0,golden_results.txt!CC843=-1),"",golden_results.txt!CC843 / golden_results.txt!CC843)</f>
        <v/>
      </c>
      <c r="X844">
        <f>IF(OR(golden_results.txt!CD843 = 0,golden_results.txt!CD843=-1),"",golden_results.txt!CD843 / golden_results.txt!CD843)</f>
        <v/>
      </c>
      <c r="Y844">
        <f>IF(OR(golden_results.txt!CL843 = 0,golden_results.txt!CL843=-1),"",golden_results.txt!CL843 / golden_results.txt!CL843)</f>
        <v/>
      </c>
    </row>
    <row r="845">
      <c r="A845">
        <f>golden_results.txt!A844</f>
        <v/>
      </c>
      <c r="B845">
        <f>golden_results.txt!B844</f>
        <v/>
      </c>
      <c r="C845">
        <f>IF(OR(golden_results.txt!D844 = 0,golden_results.txt!D844=-1),"",golden_results.txt!D844 / golden_results.txt!D844)</f>
        <v/>
      </c>
      <c r="D845">
        <f>IF(OR(golden_results.txt!H844 = 0,golden_results.txt!H844=-1),"",golden_results.txt!H844 / golden_results.txt!H844)</f>
        <v/>
      </c>
      <c r="E845">
        <f>IF(OR(golden_results.txt!J844 = 0,golden_results.txt!J844=-1),"",golden_results.txt!J844 / golden_results.txt!J844)</f>
        <v/>
      </c>
      <c r="F845">
        <f>IF(OR(golden_results.txt!L844 = 0,golden_results.txt!L844=-1),"",golden_results.txt!L844 / golden_results.txt!L844)</f>
        <v/>
      </c>
      <c r="G845">
        <f>IF(OR(golden_results.txt!M844 = 0,golden_results.txt!M844=-1),"",golden_results.txt!M844 / golden_results.txt!M844)</f>
        <v/>
      </c>
      <c r="H845">
        <f>IF(OR(golden_results.txt!S844 = 0,golden_results.txt!S844=-1),"",golden_results.txt!S844 / golden_results.txt!S844)</f>
        <v/>
      </c>
      <c r="I845">
        <f>IF(OR(golden_results.txt!U844 = 0,golden_results.txt!U844=-1),"",golden_results.txt!U844 / golden_results.txt!U844)</f>
        <v/>
      </c>
      <c r="J845">
        <f>IF(OR(golden_results.txt!V844 = 0,golden_results.txt!V844=-1),"",golden_results.txt!V844 / golden_results.txt!V844)</f>
        <v/>
      </c>
      <c r="K845">
        <f>IF(OR(golden_results.txt!AD844 = 0,golden_results.txt!AD844=-1),"",golden_results.txt!AD844 / golden_results.txt!AD844)</f>
        <v/>
      </c>
      <c r="L845">
        <f>IF(OR(golden_results.txt!AH844 = 0,golden_results.txt!AH844=-1),"",golden_results.txt!AH844 / golden_results.txt!AH844)</f>
        <v/>
      </c>
      <c r="M845">
        <f>IF(OR(golden_results.txt!AK844 = 0,golden_results.txt!AK844=-1),"",golden_results.txt!AK844 / golden_results.txt!AK844)</f>
        <v/>
      </c>
      <c r="N845">
        <f>IF(OR(golden_results.txt!AN844 = 0,golden_results.txt!AN844=-1),"",golden_results.txt!AN844 / golden_results.txt!AN844)</f>
        <v/>
      </c>
      <c r="O845">
        <f>IF(OR(golden_results.txt!AR844 = 0,golden_results.txt!AR844=-1),"",golden_results.txt!AR844 / golden_results.txt!AR844)</f>
        <v/>
      </c>
      <c r="P845">
        <f>IF(OR(golden_results.txt!AS844 = 0,golden_results.txt!AS844=-1),"",golden_results.txt!AS844 / golden_results.txt!AS844)</f>
        <v/>
      </c>
      <c r="Q845">
        <f>IF(OR(golden_results.txt!AY844 = 0,golden_results.txt!AY844=-1),"",golden_results.txt!AY844 / golden_results.txt!AY844)</f>
        <v/>
      </c>
      <c r="R845">
        <f>IF(OR(golden_results.txt!BA844 = 0,golden_results.txt!BA844=-1),"",golden_results.txt!BA844 / golden_results.txt!BA844)</f>
        <v/>
      </c>
      <c r="S845">
        <f>IF(OR(golden_results.txt!BJ844 = 0,golden_results.txt!BJ844=-1),"",golden_results.txt!BJ844 / golden_results.txt!BJ844)</f>
        <v/>
      </c>
      <c r="T845">
        <f>IF(OR(golden_results.txt!BK844 = 0,golden_results.txt!BK844=-1),"",golden_results.txt!BK844 / golden_results.txt!BK844)</f>
        <v/>
      </c>
      <c r="U845">
        <f>IF(OR(golden_results.txt!BQ844 = 0,golden_results.txt!BQ844=-1),"",golden_results.txt!BQ844 / golden_results.txt!BQ844)</f>
        <v/>
      </c>
      <c r="V845">
        <f>IF(OR(golden_results.txt!BW844 = 0,golden_results.txt!BW844=-1),"",golden_results.txt!BW844 / golden_results.txt!BW844)</f>
        <v/>
      </c>
      <c r="W845">
        <f>IF(OR(golden_results.txt!CC844 = 0,golden_results.txt!CC844=-1),"",golden_results.txt!CC844 / golden_results.txt!CC844)</f>
        <v/>
      </c>
      <c r="X845">
        <f>IF(OR(golden_results.txt!CD844 = 0,golden_results.txt!CD844=-1),"",golden_results.txt!CD844 / golden_results.txt!CD844)</f>
        <v/>
      </c>
      <c r="Y845">
        <f>IF(OR(golden_results.txt!CL844 = 0,golden_results.txt!CL844=-1),"",golden_results.txt!CL844 / golden_results.txt!CL844)</f>
        <v/>
      </c>
    </row>
    <row r="846">
      <c r="A846">
        <f>golden_results.txt!A845</f>
        <v/>
      </c>
      <c r="B846">
        <f>golden_results.txt!B845</f>
        <v/>
      </c>
      <c r="C846">
        <f>IF(OR(golden_results.txt!D845 = 0,golden_results.txt!D845=-1),"",golden_results.txt!D845 / golden_results.txt!D845)</f>
        <v/>
      </c>
      <c r="D846">
        <f>IF(OR(golden_results.txt!H845 = 0,golden_results.txt!H845=-1),"",golden_results.txt!H845 / golden_results.txt!H845)</f>
        <v/>
      </c>
      <c r="E846">
        <f>IF(OR(golden_results.txt!J845 = 0,golden_results.txt!J845=-1),"",golden_results.txt!J845 / golden_results.txt!J845)</f>
        <v/>
      </c>
      <c r="F846">
        <f>IF(OR(golden_results.txt!L845 = 0,golden_results.txt!L845=-1),"",golden_results.txt!L845 / golden_results.txt!L845)</f>
        <v/>
      </c>
      <c r="G846">
        <f>IF(OR(golden_results.txt!M845 = 0,golden_results.txt!M845=-1),"",golden_results.txt!M845 / golden_results.txt!M845)</f>
        <v/>
      </c>
      <c r="H846">
        <f>IF(OR(golden_results.txt!S845 = 0,golden_results.txt!S845=-1),"",golden_results.txt!S845 / golden_results.txt!S845)</f>
        <v/>
      </c>
      <c r="I846">
        <f>IF(OR(golden_results.txt!U845 = 0,golden_results.txt!U845=-1),"",golden_results.txt!U845 / golden_results.txt!U845)</f>
        <v/>
      </c>
      <c r="J846">
        <f>IF(OR(golden_results.txt!V845 = 0,golden_results.txt!V845=-1),"",golden_results.txt!V845 / golden_results.txt!V845)</f>
        <v/>
      </c>
      <c r="K846">
        <f>IF(OR(golden_results.txt!AD845 = 0,golden_results.txt!AD845=-1),"",golden_results.txt!AD845 / golden_results.txt!AD845)</f>
        <v/>
      </c>
      <c r="L846">
        <f>IF(OR(golden_results.txt!AH845 = 0,golden_results.txt!AH845=-1),"",golden_results.txt!AH845 / golden_results.txt!AH845)</f>
        <v/>
      </c>
      <c r="M846">
        <f>IF(OR(golden_results.txt!AK845 = 0,golden_results.txt!AK845=-1),"",golden_results.txt!AK845 / golden_results.txt!AK845)</f>
        <v/>
      </c>
      <c r="N846">
        <f>IF(OR(golden_results.txt!AN845 = 0,golden_results.txt!AN845=-1),"",golden_results.txt!AN845 / golden_results.txt!AN845)</f>
        <v/>
      </c>
      <c r="O846">
        <f>IF(OR(golden_results.txt!AR845 = 0,golden_results.txt!AR845=-1),"",golden_results.txt!AR845 / golden_results.txt!AR845)</f>
        <v/>
      </c>
      <c r="P846">
        <f>IF(OR(golden_results.txt!AS845 = 0,golden_results.txt!AS845=-1),"",golden_results.txt!AS845 / golden_results.txt!AS845)</f>
        <v/>
      </c>
      <c r="Q846">
        <f>IF(OR(golden_results.txt!AY845 = 0,golden_results.txt!AY845=-1),"",golden_results.txt!AY845 / golden_results.txt!AY845)</f>
        <v/>
      </c>
      <c r="R846">
        <f>IF(OR(golden_results.txt!BA845 = 0,golden_results.txt!BA845=-1),"",golden_results.txt!BA845 / golden_results.txt!BA845)</f>
        <v/>
      </c>
      <c r="S846">
        <f>IF(OR(golden_results.txt!BJ845 = 0,golden_results.txt!BJ845=-1),"",golden_results.txt!BJ845 / golden_results.txt!BJ845)</f>
        <v/>
      </c>
      <c r="T846">
        <f>IF(OR(golden_results.txt!BK845 = 0,golden_results.txt!BK845=-1),"",golden_results.txt!BK845 / golden_results.txt!BK845)</f>
        <v/>
      </c>
      <c r="U846">
        <f>IF(OR(golden_results.txt!BQ845 = 0,golden_results.txt!BQ845=-1),"",golden_results.txt!BQ845 / golden_results.txt!BQ845)</f>
        <v/>
      </c>
      <c r="V846">
        <f>IF(OR(golden_results.txt!BW845 = 0,golden_results.txt!BW845=-1),"",golden_results.txt!BW845 / golden_results.txt!BW845)</f>
        <v/>
      </c>
      <c r="W846">
        <f>IF(OR(golden_results.txt!CC845 = 0,golden_results.txt!CC845=-1),"",golden_results.txt!CC845 / golden_results.txt!CC845)</f>
        <v/>
      </c>
      <c r="X846">
        <f>IF(OR(golden_results.txt!CD845 = 0,golden_results.txt!CD845=-1),"",golden_results.txt!CD845 / golden_results.txt!CD845)</f>
        <v/>
      </c>
      <c r="Y846">
        <f>IF(OR(golden_results.txt!CL845 = 0,golden_results.txt!CL845=-1),"",golden_results.txt!CL845 / golden_results.txt!CL845)</f>
        <v/>
      </c>
    </row>
    <row r="847">
      <c r="A847">
        <f>golden_results.txt!A846</f>
        <v/>
      </c>
      <c r="B847">
        <f>golden_results.txt!B846</f>
        <v/>
      </c>
      <c r="C847">
        <f>IF(OR(golden_results.txt!D846 = 0,golden_results.txt!D846=-1),"",golden_results.txt!D846 / golden_results.txt!D846)</f>
        <v/>
      </c>
      <c r="D847">
        <f>IF(OR(golden_results.txt!H846 = 0,golden_results.txt!H846=-1),"",golden_results.txt!H846 / golden_results.txt!H846)</f>
        <v/>
      </c>
      <c r="E847">
        <f>IF(OR(golden_results.txt!J846 = 0,golden_results.txt!J846=-1),"",golden_results.txt!J846 / golden_results.txt!J846)</f>
        <v/>
      </c>
      <c r="F847">
        <f>IF(OR(golden_results.txt!L846 = 0,golden_results.txt!L846=-1),"",golden_results.txt!L846 / golden_results.txt!L846)</f>
        <v/>
      </c>
      <c r="G847">
        <f>IF(OR(golden_results.txt!M846 = 0,golden_results.txt!M846=-1),"",golden_results.txt!M846 / golden_results.txt!M846)</f>
        <v/>
      </c>
      <c r="H847">
        <f>IF(OR(golden_results.txt!S846 = 0,golden_results.txt!S846=-1),"",golden_results.txt!S846 / golden_results.txt!S846)</f>
        <v/>
      </c>
      <c r="I847">
        <f>IF(OR(golden_results.txt!U846 = 0,golden_results.txt!U846=-1),"",golden_results.txt!U846 / golden_results.txt!U846)</f>
        <v/>
      </c>
      <c r="J847">
        <f>IF(OR(golden_results.txt!V846 = 0,golden_results.txt!V846=-1),"",golden_results.txt!V846 / golden_results.txt!V846)</f>
        <v/>
      </c>
      <c r="K847">
        <f>IF(OR(golden_results.txt!AD846 = 0,golden_results.txt!AD846=-1),"",golden_results.txt!AD846 / golden_results.txt!AD846)</f>
        <v/>
      </c>
      <c r="L847">
        <f>IF(OR(golden_results.txt!AH846 = 0,golden_results.txt!AH846=-1),"",golden_results.txt!AH846 / golden_results.txt!AH846)</f>
        <v/>
      </c>
      <c r="M847">
        <f>IF(OR(golden_results.txt!AK846 = 0,golden_results.txt!AK846=-1),"",golden_results.txt!AK846 / golden_results.txt!AK846)</f>
        <v/>
      </c>
      <c r="N847">
        <f>IF(OR(golden_results.txt!AN846 = 0,golden_results.txt!AN846=-1),"",golden_results.txt!AN846 / golden_results.txt!AN846)</f>
        <v/>
      </c>
      <c r="O847">
        <f>IF(OR(golden_results.txt!AR846 = 0,golden_results.txt!AR846=-1),"",golden_results.txt!AR846 / golden_results.txt!AR846)</f>
        <v/>
      </c>
      <c r="P847">
        <f>IF(OR(golden_results.txt!AS846 = 0,golden_results.txt!AS846=-1),"",golden_results.txt!AS846 / golden_results.txt!AS846)</f>
        <v/>
      </c>
      <c r="Q847">
        <f>IF(OR(golden_results.txt!AY846 = 0,golden_results.txt!AY846=-1),"",golden_results.txt!AY846 / golden_results.txt!AY846)</f>
        <v/>
      </c>
      <c r="R847">
        <f>IF(OR(golden_results.txt!BA846 = 0,golden_results.txt!BA846=-1),"",golden_results.txt!BA846 / golden_results.txt!BA846)</f>
        <v/>
      </c>
      <c r="S847">
        <f>IF(OR(golden_results.txt!BJ846 = 0,golden_results.txt!BJ846=-1),"",golden_results.txt!BJ846 / golden_results.txt!BJ846)</f>
        <v/>
      </c>
      <c r="T847">
        <f>IF(OR(golden_results.txt!BK846 = 0,golden_results.txt!BK846=-1),"",golden_results.txt!BK846 / golden_results.txt!BK846)</f>
        <v/>
      </c>
      <c r="U847">
        <f>IF(OR(golden_results.txt!BQ846 = 0,golden_results.txt!BQ846=-1),"",golden_results.txt!BQ846 / golden_results.txt!BQ846)</f>
        <v/>
      </c>
      <c r="V847">
        <f>IF(OR(golden_results.txt!BW846 = 0,golden_results.txt!BW846=-1),"",golden_results.txt!BW846 / golden_results.txt!BW846)</f>
        <v/>
      </c>
      <c r="W847">
        <f>IF(OR(golden_results.txt!CC846 = 0,golden_results.txt!CC846=-1),"",golden_results.txt!CC846 / golden_results.txt!CC846)</f>
        <v/>
      </c>
      <c r="X847">
        <f>IF(OR(golden_results.txt!CD846 = 0,golden_results.txt!CD846=-1),"",golden_results.txt!CD846 / golden_results.txt!CD846)</f>
        <v/>
      </c>
      <c r="Y847">
        <f>IF(OR(golden_results.txt!CL846 = 0,golden_results.txt!CL846=-1),"",golden_results.txt!CL846 / golden_results.txt!CL846)</f>
        <v/>
      </c>
    </row>
    <row r="848">
      <c r="A848">
        <f>golden_results.txt!A847</f>
        <v/>
      </c>
      <c r="B848">
        <f>golden_results.txt!B847</f>
        <v/>
      </c>
      <c r="C848">
        <f>IF(OR(golden_results.txt!D847 = 0,golden_results.txt!D847=-1),"",golden_results.txt!D847 / golden_results.txt!D847)</f>
        <v/>
      </c>
      <c r="D848">
        <f>IF(OR(golden_results.txt!H847 = 0,golden_results.txt!H847=-1),"",golden_results.txt!H847 / golden_results.txt!H847)</f>
        <v/>
      </c>
      <c r="E848">
        <f>IF(OR(golden_results.txt!J847 = 0,golden_results.txt!J847=-1),"",golden_results.txt!J847 / golden_results.txt!J847)</f>
        <v/>
      </c>
      <c r="F848">
        <f>IF(OR(golden_results.txt!L847 = 0,golden_results.txt!L847=-1),"",golden_results.txt!L847 / golden_results.txt!L847)</f>
        <v/>
      </c>
      <c r="G848">
        <f>IF(OR(golden_results.txt!M847 = 0,golden_results.txt!M847=-1),"",golden_results.txt!M847 / golden_results.txt!M847)</f>
        <v/>
      </c>
      <c r="H848">
        <f>IF(OR(golden_results.txt!S847 = 0,golden_results.txt!S847=-1),"",golden_results.txt!S847 / golden_results.txt!S847)</f>
        <v/>
      </c>
      <c r="I848">
        <f>IF(OR(golden_results.txt!U847 = 0,golden_results.txt!U847=-1),"",golden_results.txt!U847 / golden_results.txt!U847)</f>
        <v/>
      </c>
      <c r="J848">
        <f>IF(OR(golden_results.txt!V847 = 0,golden_results.txt!V847=-1),"",golden_results.txt!V847 / golden_results.txt!V847)</f>
        <v/>
      </c>
      <c r="K848">
        <f>IF(OR(golden_results.txt!AD847 = 0,golden_results.txt!AD847=-1),"",golden_results.txt!AD847 / golden_results.txt!AD847)</f>
        <v/>
      </c>
      <c r="L848">
        <f>IF(OR(golden_results.txt!AH847 = 0,golden_results.txt!AH847=-1),"",golden_results.txt!AH847 / golden_results.txt!AH847)</f>
        <v/>
      </c>
      <c r="M848">
        <f>IF(OR(golden_results.txt!AK847 = 0,golden_results.txt!AK847=-1),"",golden_results.txt!AK847 / golden_results.txt!AK847)</f>
        <v/>
      </c>
      <c r="N848">
        <f>IF(OR(golden_results.txt!AN847 = 0,golden_results.txt!AN847=-1),"",golden_results.txt!AN847 / golden_results.txt!AN847)</f>
        <v/>
      </c>
      <c r="O848">
        <f>IF(OR(golden_results.txt!AR847 = 0,golden_results.txt!AR847=-1),"",golden_results.txt!AR847 / golden_results.txt!AR847)</f>
        <v/>
      </c>
      <c r="P848">
        <f>IF(OR(golden_results.txt!AS847 = 0,golden_results.txt!AS847=-1),"",golden_results.txt!AS847 / golden_results.txt!AS847)</f>
        <v/>
      </c>
      <c r="Q848">
        <f>IF(OR(golden_results.txt!AY847 = 0,golden_results.txt!AY847=-1),"",golden_results.txt!AY847 / golden_results.txt!AY847)</f>
        <v/>
      </c>
      <c r="R848">
        <f>IF(OR(golden_results.txt!BA847 = 0,golden_results.txt!BA847=-1),"",golden_results.txt!BA847 / golden_results.txt!BA847)</f>
        <v/>
      </c>
      <c r="S848">
        <f>IF(OR(golden_results.txt!BJ847 = 0,golden_results.txt!BJ847=-1),"",golden_results.txt!BJ847 / golden_results.txt!BJ847)</f>
        <v/>
      </c>
      <c r="T848">
        <f>IF(OR(golden_results.txt!BK847 = 0,golden_results.txt!BK847=-1),"",golden_results.txt!BK847 / golden_results.txt!BK847)</f>
        <v/>
      </c>
      <c r="U848">
        <f>IF(OR(golden_results.txt!BQ847 = 0,golden_results.txt!BQ847=-1),"",golden_results.txt!BQ847 / golden_results.txt!BQ847)</f>
        <v/>
      </c>
      <c r="V848">
        <f>IF(OR(golden_results.txt!BW847 = 0,golden_results.txt!BW847=-1),"",golden_results.txt!BW847 / golden_results.txt!BW847)</f>
        <v/>
      </c>
      <c r="W848">
        <f>IF(OR(golden_results.txt!CC847 = 0,golden_results.txt!CC847=-1),"",golden_results.txt!CC847 / golden_results.txt!CC847)</f>
        <v/>
      </c>
      <c r="X848">
        <f>IF(OR(golden_results.txt!CD847 = 0,golden_results.txt!CD847=-1),"",golden_results.txt!CD847 / golden_results.txt!CD847)</f>
        <v/>
      </c>
      <c r="Y848">
        <f>IF(OR(golden_results.txt!CL847 = 0,golden_results.txt!CL847=-1),"",golden_results.txt!CL847 / golden_results.txt!CL847)</f>
        <v/>
      </c>
    </row>
    <row r="849">
      <c r="A849">
        <f>golden_results.txt!A848</f>
        <v/>
      </c>
      <c r="B849">
        <f>golden_results.txt!B848</f>
        <v/>
      </c>
      <c r="C849">
        <f>IF(OR(golden_results.txt!D848 = 0,golden_results.txt!D848=-1),"",golden_results.txt!D848 / golden_results.txt!D848)</f>
        <v/>
      </c>
      <c r="D849">
        <f>IF(OR(golden_results.txt!H848 = 0,golden_results.txt!H848=-1),"",golden_results.txt!H848 / golden_results.txt!H848)</f>
        <v/>
      </c>
      <c r="E849">
        <f>IF(OR(golden_results.txt!J848 = 0,golden_results.txt!J848=-1),"",golden_results.txt!J848 / golden_results.txt!J848)</f>
        <v/>
      </c>
      <c r="F849">
        <f>IF(OR(golden_results.txt!L848 = 0,golden_results.txt!L848=-1),"",golden_results.txt!L848 / golden_results.txt!L848)</f>
        <v/>
      </c>
      <c r="G849">
        <f>IF(OR(golden_results.txt!M848 = 0,golden_results.txt!M848=-1),"",golden_results.txt!M848 / golden_results.txt!M848)</f>
        <v/>
      </c>
      <c r="H849">
        <f>IF(OR(golden_results.txt!S848 = 0,golden_results.txt!S848=-1),"",golden_results.txt!S848 / golden_results.txt!S848)</f>
        <v/>
      </c>
      <c r="I849">
        <f>IF(OR(golden_results.txt!U848 = 0,golden_results.txt!U848=-1),"",golden_results.txt!U848 / golden_results.txt!U848)</f>
        <v/>
      </c>
      <c r="J849">
        <f>IF(OR(golden_results.txt!V848 = 0,golden_results.txt!V848=-1),"",golden_results.txt!V848 / golden_results.txt!V848)</f>
        <v/>
      </c>
      <c r="K849">
        <f>IF(OR(golden_results.txt!AD848 = 0,golden_results.txt!AD848=-1),"",golden_results.txt!AD848 / golden_results.txt!AD848)</f>
        <v/>
      </c>
      <c r="L849">
        <f>IF(OR(golden_results.txt!AH848 = 0,golden_results.txt!AH848=-1),"",golden_results.txt!AH848 / golden_results.txt!AH848)</f>
        <v/>
      </c>
      <c r="M849">
        <f>IF(OR(golden_results.txt!AK848 = 0,golden_results.txt!AK848=-1),"",golden_results.txt!AK848 / golden_results.txt!AK848)</f>
        <v/>
      </c>
      <c r="N849">
        <f>IF(OR(golden_results.txt!AN848 = 0,golden_results.txt!AN848=-1),"",golden_results.txt!AN848 / golden_results.txt!AN848)</f>
        <v/>
      </c>
      <c r="O849">
        <f>IF(OR(golden_results.txt!AR848 = 0,golden_results.txt!AR848=-1),"",golden_results.txt!AR848 / golden_results.txt!AR848)</f>
        <v/>
      </c>
      <c r="P849">
        <f>IF(OR(golden_results.txt!AS848 = 0,golden_results.txt!AS848=-1),"",golden_results.txt!AS848 / golden_results.txt!AS848)</f>
        <v/>
      </c>
      <c r="Q849">
        <f>IF(OR(golden_results.txt!AY848 = 0,golden_results.txt!AY848=-1),"",golden_results.txt!AY848 / golden_results.txt!AY848)</f>
        <v/>
      </c>
      <c r="R849">
        <f>IF(OR(golden_results.txt!BA848 = 0,golden_results.txt!BA848=-1),"",golden_results.txt!BA848 / golden_results.txt!BA848)</f>
        <v/>
      </c>
      <c r="S849">
        <f>IF(OR(golden_results.txt!BJ848 = 0,golden_results.txt!BJ848=-1),"",golden_results.txt!BJ848 / golden_results.txt!BJ848)</f>
        <v/>
      </c>
      <c r="T849">
        <f>IF(OR(golden_results.txt!BK848 = 0,golden_results.txt!BK848=-1),"",golden_results.txt!BK848 / golden_results.txt!BK848)</f>
        <v/>
      </c>
      <c r="U849">
        <f>IF(OR(golden_results.txt!BQ848 = 0,golden_results.txt!BQ848=-1),"",golden_results.txt!BQ848 / golden_results.txt!BQ848)</f>
        <v/>
      </c>
      <c r="V849">
        <f>IF(OR(golden_results.txt!BW848 = 0,golden_results.txt!BW848=-1),"",golden_results.txt!BW848 / golden_results.txt!BW848)</f>
        <v/>
      </c>
      <c r="W849">
        <f>IF(OR(golden_results.txt!CC848 = 0,golden_results.txt!CC848=-1),"",golden_results.txt!CC848 / golden_results.txt!CC848)</f>
        <v/>
      </c>
      <c r="X849">
        <f>IF(OR(golden_results.txt!CD848 = 0,golden_results.txt!CD848=-1),"",golden_results.txt!CD848 / golden_results.txt!CD848)</f>
        <v/>
      </c>
      <c r="Y849">
        <f>IF(OR(golden_results.txt!CL848 = 0,golden_results.txt!CL848=-1),"",golden_results.txt!CL848 / golden_results.txt!CL848)</f>
        <v/>
      </c>
    </row>
    <row r="850">
      <c r="A850">
        <f>golden_results.txt!A849</f>
        <v/>
      </c>
      <c r="B850">
        <f>golden_results.txt!B849</f>
        <v/>
      </c>
      <c r="C850">
        <f>IF(OR(golden_results.txt!D849 = 0,golden_results.txt!D849=-1),"",golden_results.txt!D849 / golden_results.txt!D849)</f>
        <v/>
      </c>
      <c r="D850">
        <f>IF(OR(golden_results.txt!H849 = 0,golden_results.txt!H849=-1),"",golden_results.txt!H849 / golden_results.txt!H849)</f>
        <v/>
      </c>
      <c r="E850">
        <f>IF(OR(golden_results.txt!J849 = 0,golden_results.txt!J849=-1),"",golden_results.txt!J849 / golden_results.txt!J849)</f>
        <v/>
      </c>
      <c r="F850">
        <f>IF(OR(golden_results.txt!L849 = 0,golden_results.txt!L849=-1),"",golden_results.txt!L849 / golden_results.txt!L849)</f>
        <v/>
      </c>
      <c r="G850">
        <f>IF(OR(golden_results.txt!M849 = 0,golden_results.txt!M849=-1),"",golden_results.txt!M849 / golden_results.txt!M849)</f>
        <v/>
      </c>
      <c r="H850">
        <f>IF(OR(golden_results.txt!S849 = 0,golden_results.txt!S849=-1),"",golden_results.txt!S849 / golden_results.txt!S849)</f>
        <v/>
      </c>
      <c r="I850">
        <f>IF(OR(golden_results.txt!U849 = 0,golden_results.txt!U849=-1),"",golden_results.txt!U849 / golden_results.txt!U849)</f>
        <v/>
      </c>
      <c r="J850">
        <f>IF(OR(golden_results.txt!V849 = 0,golden_results.txt!V849=-1),"",golden_results.txt!V849 / golden_results.txt!V849)</f>
        <v/>
      </c>
      <c r="K850">
        <f>IF(OR(golden_results.txt!AD849 = 0,golden_results.txt!AD849=-1),"",golden_results.txt!AD849 / golden_results.txt!AD849)</f>
        <v/>
      </c>
      <c r="L850">
        <f>IF(OR(golden_results.txt!AH849 = 0,golden_results.txt!AH849=-1),"",golden_results.txt!AH849 / golden_results.txt!AH849)</f>
        <v/>
      </c>
      <c r="M850">
        <f>IF(OR(golden_results.txt!AK849 = 0,golden_results.txt!AK849=-1),"",golden_results.txt!AK849 / golden_results.txt!AK849)</f>
        <v/>
      </c>
      <c r="N850">
        <f>IF(OR(golden_results.txt!AN849 = 0,golden_results.txt!AN849=-1),"",golden_results.txt!AN849 / golden_results.txt!AN849)</f>
        <v/>
      </c>
      <c r="O850">
        <f>IF(OR(golden_results.txt!AR849 = 0,golden_results.txt!AR849=-1),"",golden_results.txt!AR849 / golden_results.txt!AR849)</f>
        <v/>
      </c>
      <c r="P850">
        <f>IF(OR(golden_results.txt!AS849 = 0,golden_results.txt!AS849=-1),"",golden_results.txt!AS849 / golden_results.txt!AS849)</f>
        <v/>
      </c>
      <c r="Q850">
        <f>IF(OR(golden_results.txt!AY849 = 0,golden_results.txt!AY849=-1),"",golden_results.txt!AY849 / golden_results.txt!AY849)</f>
        <v/>
      </c>
      <c r="R850">
        <f>IF(OR(golden_results.txt!BA849 = 0,golden_results.txt!BA849=-1),"",golden_results.txt!BA849 / golden_results.txt!BA849)</f>
        <v/>
      </c>
      <c r="S850">
        <f>IF(OR(golden_results.txt!BJ849 = 0,golden_results.txt!BJ849=-1),"",golden_results.txt!BJ849 / golden_results.txt!BJ849)</f>
        <v/>
      </c>
      <c r="T850">
        <f>IF(OR(golden_results.txt!BK849 = 0,golden_results.txt!BK849=-1),"",golden_results.txt!BK849 / golden_results.txt!BK849)</f>
        <v/>
      </c>
      <c r="U850">
        <f>IF(OR(golden_results.txt!BQ849 = 0,golden_results.txt!BQ849=-1),"",golden_results.txt!BQ849 / golden_results.txt!BQ849)</f>
        <v/>
      </c>
      <c r="V850">
        <f>IF(OR(golden_results.txt!BW849 = 0,golden_results.txt!BW849=-1),"",golden_results.txt!BW849 / golden_results.txt!BW849)</f>
        <v/>
      </c>
      <c r="W850">
        <f>IF(OR(golden_results.txt!CC849 = 0,golden_results.txt!CC849=-1),"",golden_results.txt!CC849 / golden_results.txt!CC849)</f>
        <v/>
      </c>
      <c r="X850">
        <f>IF(OR(golden_results.txt!CD849 = 0,golden_results.txt!CD849=-1),"",golden_results.txt!CD849 / golden_results.txt!CD849)</f>
        <v/>
      </c>
      <c r="Y850">
        <f>IF(OR(golden_results.txt!CL849 = 0,golden_results.txt!CL849=-1),"",golden_results.txt!CL849 / golden_results.txt!CL849)</f>
        <v/>
      </c>
    </row>
    <row r="851">
      <c r="A851">
        <f>golden_results.txt!A850</f>
        <v/>
      </c>
      <c r="B851">
        <f>golden_results.txt!B850</f>
        <v/>
      </c>
      <c r="C851">
        <f>IF(OR(golden_results.txt!D850 = 0,golden_results.txt!D850=-1),"",golden_results.txt!D850 / golden_results.txt!D850)</f>
        <v/>
      </c>
      <c r="D851">
        <f>IF(OR(golden_results.txt!H850 = 0,golden_results.txt!H850=-1),"",golden_results.txt!H850 / golden_results.txt!H850)</f>
        <v/>
      </c>
      <c r="E851">
        <f>IF(OR(golden_results.txt!J850 = 0,golden_results.txt!J850=-1),"",golden_results.txt!J850 / golden_results.txt!J850)</f>
        <v/>
      </c>
      <c r="F851">
        <f>IF(OR(golden_results.txt!L850 = 0,golden_results.txt!L850=-1),"",golden_results.txt!L850 / golden_results.txt!L850)</f>
        <v/>
      </c>
      <c r="G851">
        <f>IF(OR(golden_results.txt!M850 = 0,golden_results.txt!M850=-1),"",golden_results.txt!M850 / golden_results.txt!M850)</f>
        <v/>
      </c>
      <c r="H851">
        <f>IF(OR(golden_results.txt!S850 = 0,golden_results.txt!S850=-1),"",golden_results.txt!S850 / golden_results.txt!S850)</f>
        <v/>
      </c>
      <c r="I851">
        <f>IF(OR(golden_results.txt!U850 = 0,golden_results.txt!U850=-1),"",golden_results.txt!U850 / golden_results.txt!U850)</f>
        <v/>
      </c>
      <c r="J851">
        <f>IF(OR(golden_results.txt!V850 = 0,golden_results.txt!V850=-1),"",golden_results.txt!V850 / golden_results.txt!V850)</f>
        <v/>
      </c>
      <c r="K851">
        <f>IF(OR(golden_results.txt!AD850 = 0,golden_results.txt!AD850=-1),"",golden_results.txt!AD850 / golden_results.txt!AD850)</f>
        <v/>
      </c>
      <c r="L851">
        <f>IF(OR(golden_results.txt!AH850 = 0,golden_results.txt!AH850=-1),"",golden_results.txt!AH850 / golden_results.txt!AH850)</f>
        <v/>
      </c>
      <c r="M851">
        <f>IF(OR(golden_results.txt!AK850 = 0,golden_results.txt!AK850=-1),"",golden_results.txt!AK850 / golden_results.txt!AK850)</f>
        <v/>
      </c>
      <c r="N851">
        <f>IF(OR(golden_results.txt!AN850 = 0,golden_results.txt!AN850=-1),"",golden_results.txt!AN850 / golden_results.txt!AN850)</f>
        <v/>
      </c>
      <c r="O851">
        <f>IF(OR(golden_results.txt!AR850 = 0,golden_results.txt!AR850=-1),"",golden_results.txt!AR850 / golden_results.txt!AR850)</f>
        <v/>
      </c>
      <c r="P851">
        <f>IF(OR(golden_results.txt!AS850 = 0,golden_results.txt!AS850=-1),"",golden_results.txt!AS850 / golden_results.txt!AS850)</f>
        <v/>
      </c>
      <c r="Q851">
        <f>IF(OR(golden_results.txt!AY850 = 0,golden_results.txt!AY850=-1),"",golden_results.txt!AY850 / golden_results.txt!AY850)</f>
        <v/>
      </c>
      <c r="R851">
        <f>IF(OR(golden_results.txt!BA850 = 0,golden_results.txt!BA850=-1),"",golden_results.txt!BA850 / golden_results.txt!BA850)</f>
        <v/>
      </c>
      <c r="S851">
        <f>IF(OR(golden_results.txt!BJ850 = 0,golden_results.txt!BJ850=-1),"",golden_results.txt!BJ850 / golden_results.txt!BJ850)</f>
        <v/>
      </c>
      <c r="T851">
        <f>IF(OR(golden_results.txt!BK850 = 0,golden_results.txt!BK850=-1),"",golden_results.txt!BK850 / golden_results.txt!BK850)</f>
        <v/>
      </c>
      <c r="U851">
        <f>IF(OR(golden_results.txt!BQ850 = 0,golden_results.txt!BQ850=-1),"",golden_results.txt!BQ850 / golden_results.txt!BQ850)</f>
        <v/>
      </c>
      <c r="V851">
        <f>IF(OR(golden_results.txt!BW850 = 0,golden_results.txt!BW850=-1),"",golden_results.txt!BW850 / golden_results.txt!BW850)</f>
        <v/>
      </c>
      <c r="W851">
        <f>IF(OR(golden_results.txt!CC850 = 0,golden_results.txt!CC850=-1),"",golden_results.txt!CC850 / golden_results.txt!CC850)</f>
        <v/>
      </c>
      <c r="X851">
        <f>IF(OR(golden_results.txt!CD850 = 0,golden_results.txt!CD850=-1),"",golden_results.txt!CD850 / golden_results.txt!CD850)</f>
        <v/>
      </c>
      <c r="Y851">
        <f>IF(OR(golden_results.txt!CL850 = 0,golden_results.txt!CL850=-1),"",golden_results.txt!CL850 / golden_results.txt!CL850)</f>
        <v/>
      </c>
    </row>
    <row r="852">
      <c r="A852">
        <f>golden_results.txt!A851</f>
        <v/>
      </c>
      <c r="B852">
        <f>golden_results.txt!B851</f>
        <v/>
      </c>
      <c r="C852">
        <f>IF(OR(golden_results.txt!D851 = 0,golden_results.txt!D851=-1),"",golden_results.txt!D851 / golden_results.txt!D851)</f>
        <v/>
      </c>
      <c r="D852">
        <f>IF(OR(golden_results.txt!H851 = 0,golden_results.txt!H851=-1),"",golden_results.txt!H851 / golden_results.txt!H851)</f>
        <v/>
      </c>
      <c r="E852">
        <f>IF(OR(golden_results.txt!J851 = 0,golden_results.txt!J851=-1),"",golden_results.txt!J851 / golden_results.txt!J851)</f>
        <v/>
      </c>
      <c r="F852">
        <f>IF(OR(golden_results.txt!L851 = 0,golden_results.txt!L851=-1),"",golden_results.txt!L851 / golden_results.txt!L851)</f>
        <v/>
      </c>
      <c r="G852">
        <f>IF(OR(golden_results.txt!M851 = 0,golden_results.txt!M851=-1),"",golden_results.txt!M851 / golden_results.txt!M851)</f>
        <v/>
      </c>
      <c r="H852">
        <f>IF(OR(golden_results.txt!S851 = 0,golden_results.txt!S851=-1),"",golden_results.txt!S851 / golden_results.txt!S851)</f>
        <v/>
      </c>
      <c r="I852">
        <f>IF(OR(golden_results.txt!U851 = 0,golden_results.txt!U851=-1),"",golden_results.txt!U851 / golden_results.txt!U851)</f>
        <v/>
      </c>
      <c r="J852">
        <f>IF(OR(golden_results.txt!V851 = 0,golden_results.txt!V851=-1),"",golden_results.txt!V851 / golden_results.txt!V851)</f>
        <v/>
      </c>
      <c r="K852">
        <f>IF(OR(golden_results.txt!AD851 = 0,golden_results.txt!AD851=-1),"",golden_results.txt!AD851 / golden_results.txt!AD851)</f>
        <v/>
      </c>
      <c r="L852">
        <f>IF(OR(golden_results.txt!AH851 = 0,golden_results.txt!AH851=-1),"",golden_results.txt!AH851 / golden_results.txt!AH851)</f>
        <v/>
      </c>
      <c r="M852">
        <f>IF(OR(golden_results.txt!AK851 = 0,golden_results.txt!AK851=-1),"",golden_results.txt!AK851 / golden_results.txt!AK851)</f>
        <v/>
      </c>
      <c r="N852">
        <f>IF(OR(golden_results.txt!AN851 = 0,golden_results.txt!AN851=-1),"",golden_results.txt!AN851 / golden_results.txt!AN851)</f>
        <v/>
      </c>
      <c r="O852">
        <f>IF(OR(golden_results.txt!AR851 = 0,golden_results.txt!AR851=-1),"",golden_results.txt!AR851 / golden_results.txt!AR851)</f>
        <v/>
      </c>
      <c r="P852">
        <f>IF(OR(golden_results.txt!AS851 = 0,golden_results.txt!AS851=-1),"",golden_results.txt!AS851 / golden_results.txt!AS851)</f>
        <v/>
      </c>
      <c r="Q852">
        <f>IF(OR(golden_results.txt!AY851 = 0,golden_results.txt!AY851=-1),"",golden_results.txt!AY851 / golden_results.txt!AY851)</f>
        <v/>
      </c>
      <c r="R852">
        <f>IF(OR(golden_results.txt!BA851 = 0,golden_results.txt!BA851=-1),"",golden_results.txt!BA851 / golden_results.txt!BA851)</f>
        <v/>
      </c>
      <c r="S852">
        <f>IF(OR(golden_results.txt!BJ851 = 0,golden_results.txt!BJ851=-1),"",golden_results.txt!BJ851 / golden_results.txt!BJ851)</f>
        <v/>
      </c>
      <c r="T852">
        <f>IF(OR(golden_results.txt!BK851 = 0,golden_results.txt!BK851=-1),"",golden_results.txt!BK851 / golden_results.txt!BK851)</f>
        <v/>
      </c>
      <c r="U852">
        <f>IF(OR(golden_results.txt!BQ851 = 0,golden_results.txt!BQ851=-1),"",golden_results.txt!BQ851 / golden_results.txt!BQ851)</f>
        <v/>
      </c>
      <c r="V852">
        <f>IF(OR(golden_results.txt!BW851 = 0,golden_results.txt!BW851=-1),"",golden_results.txt!BW851 / golden_results.txt!BW851)</f>
        <v/>
      </c>
      <c r="W852">
        <f>IF(OR(golden_results.txt!CC851 = 0,golden_results.txt!CC851=-1),"",golden_results.txt!CC851 / golden_results.txt!CC851)</f>
        <v/>
      </c>
      <c r="X852">
        <f>IF(OR(golden_results.txt!CD851 = 0,golden_results.txt!CD851=-1),"",golden_results.txt!CD851 / golden_results.txt!CD851)</f>
        <v/>
      </c>
      <c r="Y852">
        <f>IF(OR(golden_results.txt!CL851 = 0,golden_results.txt!CL851=-1),"",golden_results.txt!CL851 / golden_results.txt!CL851)</f>
        <v/>
      </c>
    </row>
    <row r="853">
      <c r="A853">
        <f>golden_results.txt!A852</f>
        <v/>
      </c>
      <c r="B853">
        <f>golden_results.txt!B852</f>
        <v/>
      </c>
      <c r="C853">
        <f>IF(OR(golden_results.txt!D852 = 0,golden_results.txt!D852=-1),"",golden_results.txt!D852 / golden_results.txt!D852)</f>
        <v/>
      </c>
      <c r="D853">
        <f>IF(OR(golden_results.txt!H852 = 0,golden_results.txt!H852=-1),"",golden_results.txt!H852 / golden_results.txt!H852)</f>
        <v/>
      </c>
      <c r="E853">
        <f>IF(OR(golden_results.txt!J852 = 0,golden_results.txt!J852=-1),"",golden_results.txt!J852 / golden_results.txt!J852)</f>
        <v/>
      </c>
      <c r="F853">
        <f>IF(OR(golden_results.txt!L852 = 0,golden_results.txt!L852=-1),"",golden_results.txt!L852 / golden_results.txt!L852)</f>
        <v/>
      </c>
      <c r="G853">
        <f>IF(OR(golden_results.txt!M852 = 0,golden_results.txt!M852=-1),"",golden_results.txt!M852 / golden_results.txt!M852)</f>
        <v/>
      </c>
      <c r="H853">
        <f>IF(OR(golden_results.txt!S852 = 0,golden_results.txt!S852=-1),"",golden_results.txt!S852 / golden_results.txt!S852)</f>
        <v/>
      </c>
      <c r="I853">
        <f>IF(OR(golden_results.txt!U852 = 0,golden_results.txt!U852=-1),"",golden_results.txt!U852 / golden_results.txt!U852)</f>
        <v/>
      </c>
      <c r="J853">
        <f>IF(OR(golden_results.txt!V852 = 0,golden_results.txt!V852=-1),"",golden_results.txt!V852 / golden_results.txt!V852)</f>
        <v/>
      </c>
      <c r="K853">
        <f>IF(OR(golden_results.txt!AD852 = 0,golden_results.txt!AD852=-1),"",golden_results.txt!AD852 / golden_results.txt!AD852)</f>
        <v/>
      </c>
      <c r="L853">
        <f>IF(OR(golden_results.txt!AH852 = 0,golden_results.txt!AH852=-1),"",golden_results.txt!AH852 / golden_results.txt!AH852)</f>
        <v/>
      </c>
      <c r="M853">
        <f>IF(OR(golden_results.txt!AK852 = 0,golden_results.txt!AK852=-1),"",golden_results.txt!AK852 / golden_results.txt!AK852)</f>
        <v/>
      </c>
      <c r="N853">
        <f>IF(OR(golden_results.txt!AN852 = 0,golden_results.txt!AN852=-1),"",golden_results.txt!AN852 / golden_results.txt!AN852)</f>
        <v/>
      </c>
      <c r="O853">
        <f>IF(OR(golden_results.txt!AR852 = 0,golden_results.txt!AR852=-1),"",golden_results.txt!AR852 / golden_results.txt!AR852)</f>
        <v/>
      </c>
      <c r="P853">
        <f>IF(OR(golden_results.txt!AS852 = 0,golden_results.txt!AS852=-1),"",golden_results.txt!AS852 / golden_results.txt!AS852)</f>
        <v/>
      </c>
      <c r="Q853">
        <f>IF(OR(golden_results.txt!AY852 = 0,golden_results.txt!AY852=-1),"",golden_results.txt!AY852 / golden_results.txt!AY852)</f>
        <v/>
      </c>
      <c r="R853">
        <f>IF(OR(golden_results.txt!BA852 = 0,golden_results.txt!BA852=-1),"",golden_results.txt!BA852 / golden_results.txt!BA852)</f>
        <v/>
      </c>
      <c r="S853">
        <f>IF(OR(golden_results.txt!BJ852 = 0,golden_results.txt!BJ852=-1),"",golden_results.txt!BJ852 / golden_results.txt!BJ852)</f>
        <v/>
      </c>
      <c r="T853">
        <f>IF(OR(golden_results.txt!BK852 = 0,golden_results.txt!BK852=-1),"",golden_results.txt!BK852 / golden_results.txt!BK852)</f>
        <v/>
      </c>
      <c r="U853">
        <f>IF(OR(golden_results.txt!BQ852 = 0,golden_results.txt!BQ852=-1),"",golden_results.txt!BQ852 / golden_results.txt!BQ852)</f>
        <v/>
      </c>
      <c r="V853">
        <f>IF(OR(golden_results.txt!BW852 = 0,golden_results.txt!BW852=-1),"",golden_results.txt!BW852 / golden_results.txt!BW852)</f>
        <v/>
      </c>
      <c r="W853">
        <f>IF(OR(golden_results.txt!CC852 = 0,golden_results.txt!CC852=-1),"",golden_results.txt!CC852 / golden_results.txt!CC852)</f>
        <v/>
      </c>
      <c r="X853">
        <f>IF(OR(golden_results.txt!CD852 = 0,golden_results.txt!CD852=-1),"",golden_results.txt!CD852 / golden_results.txt!CD852)</f>
        <v/>
      </c>
      <c r="Y853">
        <f>IF(OR(golden_results.txt!CL852 = 0,golden_results.txt!CL852=-1),"",golden_results.txt!CL852 / golden_results.txt!CL852)</f>
        <v/>
      </c>
    </row>
    <row r="854">
      <c r="A854">
        <f>golden_results.txt!A853</f>
        <v/>
      </c>
      <c r="B854">
        <f>golden_results.txt!B853</f>
        <v/>
      </c>
      <c r="C854">
        <f>IF(OR(golden_results.txt!D853 = 0,golden_results.txt!D853=-1),"",golden_results.txt!D853 / golden_results.txt!D853)</f>
        <v/>
      </c>
      <c r="D854">
        <f>IF(OR(golden_results.txt!H853 = 0,golden_results.txt!H853=-1),"",golden_results.txt!H853 / golden_results.txt!H853)</f>
        <v/>
      </c>
      <c r="E854">
        <f>IF(OR(golden_results.txt!J853 = 0,golden_results.txt!J853=-1),"",golden_results.txt!J853 / golden_results.txt!J853)</f>
        <v/>
      </c>
      <c r="F854">
        <f>IF(OR(golden_results.txt!L853 = 0,golden_results.txt!L853=-1),"",golden_results.txt!L853 / golden_results.txt!L853)</f>
        <v/>
      </c>
      <c r="G854">
        <f>IF(OR(golden_results.txt!M853 = 0,golden_results.txt!M853=-1),"",golden_results.txt!M853 / golden_results.txt!M853)</f>
        <v/>
      </c>
      <c r="H854">
        <f>IF(OR(golden_results.txt!S853 = 0,golden_results.txt!S853=-1),"",golden_results.txt!S853 / golden_results.txt!S853)</f>
        <v/>
      </c>
      <c r="I854">
        <f>IF(OR(golden_results.txt!U853 = 0,golden_results.txt!U853=-1),"",golden_results.txt!U853 / golden_results.txt!U853)</f>
        <v/>
      </c>
      <c r="J854">
        <f>IF(OR(golden_results.txt!V853 = 0,golden_results.txt!V853=-1),"",golden_results.txt!V853 / golden_results.txt!V853)</f>
        <v/>
      </c>
      <c r="K854">
        <f>IF(OR(golden_results.txt!AD853 = 0,golden_results.txt!AD853=-1),"",golden_results.txt!AD853 / golden_results.txt!AD853)</f>
        <v/>
      </c>
      <c r="L854">
        <f>IF(OR(golden_results.txt!AH853 = 0,golden_results.txt!AH853=-1),"",golden_results.txt!AH853 / golden_results.txt!AH853)</f>
        <v/>
      </c>
      <c r="M854">
        <f>IF(OR(golden_results.txt!AK853 = 0,golden_results.txt!AK853=-1),"",golden_results.txt!AK853 / golden_results.txt!AK853)</f>
        <v/>
      </c>
      <c r="N854">
        <f>IF(OR(golden_results.txt!AN853 = 0,golden_results.txt!AN853=-1),"",golden_results.txt!AN853 / golden_results.txt!AN853)</f>
        <v/>
      </c>
      <c r="O854">
        <f>IF(OR(golden_results.txt!AR853 = 0,golden_results.txt!AR853=-1),"",golden_results.txt!AR853 / golden_results.txt!AR853)</f>
        <v/>
      </c>
      <c r="P854">
        <f>IF(OR(golden_results.txt!AS853 = 0,golden_results.txt!AS853=-1),"",golden_results.txt!AS853 / golden_results.txt!AS853)</f>
        <v/>
      </c>
      <c r="Q854">
        <f>IF(OR(golden_results.txt!AY853 = 0,golden_results.txt!AY853=-1),"",golden_results.txt!AY853 / golden_results.txt!AY853)</f>
        <v/>
      </c>
      <c r="R854">
        <f>IF(OR(golden_results.txt!BA853 = 0,golden_results.txt!BA853=-1),"",golden_results.txt!BA853 / golden_results.txt!BA853)</f>
        <v/>
      </c>
      <c r="S854">
        <f>IF(OR(golden_results.txt!BJ853 = 0,golden_results.txt!BJ853=-1),"",golden_results.txt!BJ853 / golden_results.txt!BJ853)</f>
        <v/>
      </c>
      <c r="T854">
        <f>IF(OR(golden_results.txt!BK853 = 0,golden_results.txt!BK853=-1),"",golden_results.txt!BK853 / golden_results.txt!BK853)</f>
        <v/>
      </c>
      <c r="U854">
        <f>IF(OR(golden_results.txt!BQ853 = 0,golden_results.txt!BQ853=-1),"",golden_results.txt!BQ853 / golden_results.txt!BQ853)</f>
        <v/>
      </c>
      <c r="V854">
        <f>IF(OR(golden_results.txt!BW853 = 0,golden_results.txt!BW853=-1),"",golden_results.txt!BW853 / golden_results.txt!BW853)</f>
        <v/>
      </c>
      <c r="W854">
        <f>IF(OR(golden_results.txt!CC853 = 0,golden_results.txt!CC853=-1),"",golden_results.txt!CC853 / golden_results.txt!CC853)</f>
        <v/>
      </c>
      <c r="X854">
        <f>IF(OR(golden_results.txt!CD853 = 0,golden_results.txt!CD853=-1),"",golden_results.txt!CD853 / golden_results.txt!CD853)</f>
        <v/>
      </c>
      <c r="Y854">
        <f>IF(OR(golden_results.txt!CL853 = 0,golden_results.txt!CL853=-1),"",golden_results.txt!CL853 / golden_results.txt!CL853)</f>
        <v/>
      </c>
    </row>
    <row r="855">
      <c r="A855">
        <f>golden_results.txt!A854</f>
        <v/>
      </c>
      <c r="B855">
        <f>golden_results.txt!B854</f>
        <v/>
      </c>
      <c r="C855">
        <f>IF(OR(golden_results.txt!D854 = 0,golden_results.txt!D854=-1),"",golden_results.txt!D854 / golden_results.txt!D854)</f>
        <v/>
      </c>
      <c r="D855">
        <f>IF(OR(golden_results.txt!H854 = 0,golden_results.txt!H854=-1),"",golden_results.txt!H854 / golden_results.txt!H854)</f>
        <v/>
      </c>
      <c r="E855">
        <f>IF(OR(golden_results.txt!J854 = 0,golden_results.txt!J854=-1),"",golden_results.txt!J854 / golden_results.txt!J854)</f>
        <v/>
      </c>
      <c r="F855">
        <f>IF(OR(golden_results.txt!L854 = 0,golden_results.txt!L854=-1),"",golden_results.txt!L854 / golden_results.txt!L854)</f>
        <v/>
      </c>
      <c r="G855">
        <f>IF(OR(golden_results.txt!M854 = 0,golden_results.txt!M854=-1),"",golden_results.txt!M854 / golden_results.txt!M854)</f>
        <v/>
      </c>
      <c r="H855">
        <f>IF(OR(golden_results.txt!S854 = 0,golden_results.txt!S854=-1),"",golden_results.txt!S854 / golden_results.txt!S854)</f>
        <v/>
      </c>
      <c r="I855">
        <f>IF(OR(golden_results.txt!U854 = 0,golden_results.txt!U854=-1),"",golden_results.txt!U854 / golden_results.txt!U854)</f>
        <v/>
      </c>
      <c r="J855">
        <f>IF(OR(golden_results.txt!V854 = 0,golden_results.txt!V854=-1),"",golden_results.txt!V854 / golden_results.txt!V854)</f>
        <v/>
      </c>
      <c r="K855">
        <f>IF(OR(golden_results.txt!AD854 = 0,golden_results.txt!AD854=-1),"",golden_results.txt!AD854 / golden_results.txt!AD854)</f>
        <v/>
      </c>
      <c r="L855">
        <f>IF(OR(golden_results.txt!AH854 = 0,golden_results.txt!AH854=-1),"",golden_results.txt!AH854 / golden_results.txt!AH854)</f>
        <v/>
      </c>
      <c r="M855">
        <f>IF(OR(golden_results.txt!AK854 = 0,golden_results.txt!AK854=-1),"",golden_results.txt!AK854 / golden_results.txt!AK854)</f>
        <v/>
      </c>
      <c r="N855">
        <f>IF(OR(golden_results.txt!AN854 = 0,golden_results.txt!AN854=-1),"",golden_results.txt!AN854 / golden_results.txt!AN854)</f>
        <v/>
      </c>
      <c r="O855">
        <f>IF(OR(golden_results.txt!AR854 = 0,golden_results.txt!AR854=-1),"",golden_results.txt!AR854 / golden_results.txt!AR854)</f>
        <v/>
      </c>
      <c r="P855">
        <f>IF(OR(golden_results.txt!AS854 = 0,golden_results.txt!AS854=-1),"",golden_results.txt!AS854 / golden_results.txt!AS854)</f>
        <v/>
      </c>
      <c r="Q855">
        <f>IF(OR(golden_results.txt!AY854 = 0,golden_results.txt!AY854=-1),"",golden_results.txt!AY854 / golden_results.txt!AY854)</f>
        <v/>
      </c>
      <c r="R855">
        <f>IF(OR(golden_results.txt!BA854 = 0,golden_results.txt!BA854=-1),"",golden_results.txt!BA854 / golden_results.txt!BA854)</f>
        <v/>
      </c>
      <c r="S855">
        <f>IF(OR(golden_results.txt!BJ854 = 0,golden_results.txt!BJ854=-1),"",golden_results.txt!BJ854 / golden_results.txt!BJ854)</f>
        <v/>
      </c>
      <c r="T855">
        <f>IF(OR(golden_results.txt!BK854 = 0,golden_results.txt!BK854=-1),"",golden_results.txt!BK854 / golden_results.txt!BK854)</f>
        <v/>
      </c>
      <c r="U855">
        <f>IF(OR(golden_results.txt!BQ854 = 0,golden_results.txt!BQ854=-1),"",golden_results.txt!BQ854 / golden_results.txt!BQ854)</f>
        <v/>
      </c>
      <c r="V855">
        <f>IF(OR(golden_results.txt!BW854 = 0,golden_results.txt!BW854=-1),"",golden_results.txt!BW854 / golden_results.txt!BW854)</f>
        <v/>
      </c>
      <c r="W855">
        <f>IF(OR(golden_results.txt!CC854 = 0,golden_results.txt!CC854=-1),"",golden_results.txt!CC854 / golden_results.txt!CC854)</f>
        <v/>
      </c>
      <c r="X855">
        <f>IF(OR(golden_results.txt!CD854 = 0,golden_results.txt!CD854=-1),"",golden_results.txt!CD854 / golden_results.txt!CD854)</f>
        <v/>
      </c>
      <c r="Y855">
        <f>IF(OR(golden_results.txt!CL854 = 0,golden_results.txt!CL854=-1),"",golden_results.txt!CL854 / golden_results.txt!CL854)</f>
        <v/>
      </c>
    </row>
    <row r="856">
      <c r="A856">
        <f>golden_results.txt!A855</f>
        <v/>
      </c>
      <c r="B856">
        <f>golden_results.txt!B855</f>
        <v/>
      </c>
      <c r="C856">
        <f>IF(OR(golden_results.txt!D855 = 0,golden_results.txt!D855=-1),"",golden_results.txt!D855 / golden_results.txt!D855)</f>
        <v/>
      </c>
      <c r="D856">
        <f>IF(OR(golden_results.txt!H855 = 0,golden_results.txt!H855=-1),"",golden_results.txt!H855 / golden_results.txt!H855)</f>
        <v/>
      </c>
      <c r="E856">
        <f>IF(OR(golden_results.txt!J855 = 0,golden_results.txt!J855=-1),"",golden_results.txt!J855 / golden_results.txt!J855)</f>
        <v/>
      </c>
      <c r="F856">
        <f>IF(OR(golden_results.txt!L855 = 0,golden_results.txt!L855=-1),"",golden_results.txt!L855 / golden_results.txt!L855)</f>
        <v/>
      </c>
      <c r="G856">
        <f>IF(OR(golden_results.txt!M855 = 0,golden_results.txt!M855=-1),"",golden_results.txt!M855 / golden_results.txt!M855)</f>
        <v/>
      </c>
      <c r="H856">
        <f>IF(OR(golden_results.txt!S855 = 0,golden_results.txt!S855=-1),"",golden_results.txt!S855 / golden_results.txt!S855)</f>
        <v/>
      </c>
      <c r="I856">
        <f>IF(OR(golden_results.txt!U855 = 0,golden_results.txt!U855=-1),"",golden_results.txt!U855 / golden_results.txt!U855)</f>
        <v/>
      </c>
      <c r="J856">
        <f>IF(OR(golden_results.txt!V855 = 0,golden_results.txt!V855=-1),"",golden_results.txt!V855 / golden_results.txt!V855)</f>
        <v/>
      </c>
      <c r="K856">
        <f>IF(OR(golden_results.txt!AD855 = 0,golden_results.txt!AD855=-1),"",golden_results.txt!AD855 / golden_results.txt!AD855)</f>
        <v/>
      </c>
      <c r="L856">
        <f>IF(OR(golden_results.txt!AH855 = 0,golden_results.txt!AH855=-1),"",golden_results.txt!AH855 / golden_results.txt!AH855)</f>
        <v/>
      </c>
      <c r="M856">
        <f>IF(OR(golden_results.txt!AK855 = 0,golden_results.txt!AK855=-1),"",golden_results.txt!AK855 / golden_results.txt!AK855)</f>
        <v/>
      </c>
      <c r="N856">
        <f>IF(OR(golden_results.txt!AN855 = 0,golden_results.txt!AN855=-1),"",golden_results.txt!AN855 / golden_results.txt!AN855)</f>
        <v/>
      </c>
      <c r="O856">
        <f>IF(OR(golden_results.txt!AR855 = 0,golden_results.txt!AR855=-1),"",golden_results.txt!AR855 / golden_results.txt!AR855)</f>
        <v/>
      </c>
      <c r="P856">
        <f>IF(OR(golden_results.txt!AS855 = 0,golden_results.txt!AS855=-1),"",golden_results.txt!AS855 / golden_results.txt!AS855)</f>
        <v/>
      </c>
      <c r="Q856">
        <f>IF(OR(golden_results.txt!AY855 = 0,golden_results.txt!AY855=-1),"",golden_results.txt!AY855 / golden_results.txt!AY855)</f>
        <v/>
      </c>
      <c r="R856">
        <f>IF(OR(golden_results.txt!BA855 = 0,golden_results.txt!BA855=-1),"",golden_results.txt!BA855 / golden_results.txt!BA855)</f>
        <v/>
      </c>
      <c r="S856">
        <f>IF(OR(golden_results.txt!BJ855 = 0,golden_results.txt!BJ855=-1),"",golden_results.txt!BJ855 / golden_results.txt!BJ855)</f>
        <v/>
      </c>
      <c r="T856">
        <f>IF(OR(golden_results.txt!BK855 = 0,golden_results.txt!BK855=-1),"",golden_results.txt!BK855 / golden_results.txt!BK855)</f>
        <v/>
      </c>
      <c r="U856">
        <f>IF(OR(golden_results.txt!BQ855 = 0,golden_results.txt!BQ855=-1),"",golden_results.txt!BQ855 / golden_results.txt!BQ855)</f>
        <v/>
      </c>
      <c r="V856">
        <f>IF(OR(golden_results.txt!BW855 = 0,golden_results.txt!BW855=-1),"",golden_results.txt!BW855 / golden_results.txt!BW855)</f>
        <v/>
      </c>
      <c r="W856">
        <f>IF(OR(golden_results.txt!CC855 = 0,golden_results.txt!CC855=-1),"",golden_results.txt!CC855 / golden_results.txt!CC855)</f>
        <v/>
      </c>
      <c r="X856">
        <f>IF(OR(golden_results.txt!CD855 = 0,golden_results.txt!CD855=-1),"",golden_results.txt!CD855 / golden_results.txt!CD855)</f>
        <v/>
      </c>
      <c r="Y856">
        <f>IF(OR(golden_results.txt!CL855 = 0,golden_results.txt!CL855=-1),"",golden_results.txt!CL855 / golden_results.txt!CL855)</f>
        <v/>
      </c>
    </row>
    <row r="857">
      <c r="A857">
        <f>golden_results.txt!A856</f>
        <v/>
      </c>
      <c r="B857">
        <f>golden_results.txt!B856</f>
        <v/>
      </c>
      <c r="C857">
        <f>IF(OR(golden_results.txt!D856 = 0,golden_results.txt!D856=-1),"",golden_results.txt!D856 / golden_results.txt!D856)</f>
        <v/>
      </c>
      <c r="D857">
        <f>IF(OR(golden_results.txt!H856 = 0,golden_results.txt!H856=-1),"",golden_results.txt!H856 / golden_results.txt!H856)</f>
        <v/>
      </c>
      <c r="E857">
        <f>IF(OR(golden_results.txt!J856 = 0,golden_results.txt!J856=-1),"",golden_results.txt!J856 / golden_results.txt!J856)</f>
        <v/>
      </c>
      <c r="F857">
        <f>IF(OR(golden_results.txt!L856 = 0,golden_results.txt!L856=-1),"",golden_results.txt!L856 / golden_results.txt!L856)</f>
        <v/>
      </c>
      <c r="G857">
        <f>IF(OR(golden_results.txt!M856 = 0,golden_results.txt!M856=-1),"",golden_results.txt!M856 / golden_results.txt!M856)</f>
        <v/>
      </c>
      <c r="H857">
        <f>IF(OR(golden_results.txt!S856 = 0,golden_results.txt!S856=-1),"",golden_results.txt!S856 / golden_results.txt!S856)</f>
        <v/>
      </c>
      <c r="I857">
        <f>IF(OR(golden_results.txt!U856 = 0,golden_results.txt!U856=-1),"",golden_results.txt!U856 / golden_results.txt!U856)</f>
        <v/>
      </c>
      <c r="J857">
        <f>IF(OR(golden_results.txt!V856 = 0,golden_results.txt!V856=-1),"",golden_results.txt!V856 / golden_results.txt!V856)</f>
        <v/>
      </c>
      <c r="K857">
        <f>IF(OR(golden_results.txt!AD856 = 0,golden_results.txt!AD856=-1),"",golden_results.txt!AD856 / golden_results.txt!AD856)</f>
        <v/>
      </c>
      <c r="L857">
        <f>IF(OR(golden_results.txt!AH856 = 0,golden_results.txt!AH856=-1),"",golden_results.txt!AH856 / golden_results.txt!AH856)</f>
        <v/>
      </c>
      <c r="M857">
        <f>IF(OR(golden_results.txt!AK856 = 0,golden_results.txt!AK856=-1),"",golden_results.txt!AK856 / golden_results.txt!AK856)</f>
        <v/>
      </c>
      <c r="N857">
        <f>IF(OR(golden_results.txt!AN856 = 0,golden_results.txt!AN856=-1),"",golden_results.txt!AN856 / golden_results.txt!AN856)</f>
        <v/>
      </c>
      <c r="O857">
        <f>IF(OR(golden_results.txt!AR856 = 0,golden_results.txt!AR856=-1),"",golden_results.txt!AR856 / golden_results.txt!AR856)</f>
        <v/>
      </c>
      <c r="P857">
        <f>IF(OR(golden_results.txt!AS856 = 0,golden_results.txt!AS856=-1),"",golden_results.txt!AS856 / golden_results.txt!AS856)</f>
        <v/>
      </c>
      <c r="Q857">
        <f>IF(OR(golden_results.txt!AY856 = 0,golden_results.txt!AY856=-1),"",golden_results.txt!AY856 / golden_results.txt!AY856)</f>
        <v/>
      </c>
      <c r="R857">
        <f>IF(OR(golden_results.txt!BA856 = 0,golden_results.txt!BA856=-1),"",golden_results.txt!BA856 / golden_results.txt!BA856)</f>
        <v/>
      </c>
      <c r="S857">
        <f>IF(OR(golden_results.txt!BJ856 = 0,golden_results.txt!BJ856=-1),"",golden_results.txt!BJ856 / golden_results.txt!BJ856)</f>
        <v/>
      </c>
      <c r="T857">
        <f>IF(OR(golden_results.txt!BK856 = 0,golden_results.txt!BK856=-1),"",golden_results.txt!BK856 / golden_results.txt!BK856)</f>
        <v/>
      </c>
      <c r="U857">
        <f>IF(OR(golden_results.txt!BQ856 = 0,golden_results.txt!BQ856=-1),"",golden_results.txt!BQ856 / golden_results.txt!BQ856)</f>
        <v/>
      </c>
      <c r="V857">
        <f>IF(OR(golden_results.txt!BW856 = 0,golden_results.txt!BW856=-1),"",golden_results.txt!BW856 / golden_results.txt!BW856)</f>
        <v/>
      </c>
      <c r="W857">
        <f>IF(OR(golden_results.txt!CC856 = 0,golden_results.txt!CC856=-1),"",golden_results.txt!CC856 / golden_results.txt!CC856)</f>
        <v/>
      </c>
      <c r="X857">
        <f>IF(OR(golden_results.txt!CD856 = 0,golden_results.txt!CD856=-1),"",golden_results.txt!CD856 / golden_results.txt!CD856)</f>
        <v/>
      </c>
      <c r="Y857">
        <f>IF(OR(golden_results.txt!CL856 = 0,golden_results.txt!CL856=-1),"",golden_results.txt!CL856 / golden_results.txt!CL856)</f>
        <v/>
      </c>
    </row>
    <row r="858">
      <c r="A858">
        <f>golden_results.txt!A857</f>
        <v/>
      </c>
      <c r="B858">
        <f>golden_results.txt!B857</f>
        <v/>
      </c>
      <c r="C858">
        <f>IF(OR(golden_results.txt!D857 = 0,golden_results.txt!D857=-1),"",golden_results.txt!D857 / golden_results.txt!D857)</f>
        <v/>
      </c>
      <c r="D858">
        <f>IF(OR(golden_results.txt!H857 = 0,golden_results.txt!H857=-1),"",golden_results.txt!H857 / golden_results.txt!H857)</f>
        <v/>
      </c>
      <c r="E858">
        <f>IF(OR(golden_results.txt!J857 = 0,golden_results.txt!J857=-1),"",golden_results.txt!J857 / golden_results.txt!J857)</f>
        <v/>
      </c>
      <c r="F858">
        <f>IF(OR(golden_results.txt!L857 = 0,golden_results.txt!L857=-1),"",golden_results.txt!L857 / golden_results.txt!L857)</f>
        <v/>
      </c>
      <c r="G858">
        <f>IF(OR(golden_results.txt!M857 = 0,golden_results.txt!M857=-1),"",golden_results.txt!M857 / golden_results.txt!M857)</f>
        <v/>
      </c>
      <c r="H858">
        <f>IF(OR(golden_results.txt!S857 = 0,golden_results.txt!S857=-1),"",golden_results.txt!S857 / golden_results.txt!S857)</f>
        <v/>
      </c>
      <c r="I858">
        <f>IF(OR(golden_results.txt!U857 = 0,golden_results.txt!U857=-1),"",golden_results.txt!U857 / golden_results.txt!U857)</f>
        <v/>
      </c>
      <c r="J858">
        <f>IF(OR(golden_results.txt!V857 = 0,golden_results.txt!V857=-1),"",golden_results.txt!V857 / golden_results.txt!V857)</f>
        <v/>
      </c>
      <c r="K858">
        <f>IF(OR(golden_results.txt!AD857 = 0,golden_results.txt!AD857=-1),"",golden_results.txt!AD857 / golden_results.txt!AD857)</f>
        <v/>
      </c>
      <c r="L858">
        <f>IF(OR(golden_results.txt!AH857 = 0,golden_results.txt!AH857=-1),"",golden_results.txt!AH857 / golden_results.txt!AH857)</f>
        <v/>
      </c>
      <c r="M858">
        <f>IF(OR(golden_results.txt!AK857 = 0,golden_results.txt!AK857=-1),"",golden_results.txt!AK857 / golden_results.txt!AK857)</f>
        <v/>
      </c>
      <c r="N858">
        <f>IF(OR(golden_results.txt!AN857 = 0,golden_results.txt!AN857=-1),"",golden_results.txt!AN857 / golden_results.txt!AN857)</f>
        <v/>
      </c>
      <c r="O858">
        <f>IF(OR(golden_results.txt!AR857 = 0,golden_results.txt!AR857=-1),"",golden_results.txt!AR857 / golden_results.txt!AR857)</f>
        <v/>
      </c>
      <c r="P858">
        <f>IF(OR(golden_results.txt!AS857 = 0,golden_results.txt!AS857=-1),"",golden_results.txt!AS857 / golden_results.txt!AS857)</f>
        <v/>
      </c>
      <c r="Q858">
        <f>IF(OR(golden_results.txt!AY857 = 0,golden_results.txt!AY857=-1),"",golden_results.txt!AY857 / golden_results.txt!AY857)</f>
        <v/>
      </c>
      <c r="R858">
        <f>IF(OR(golden_results.txt!BA857 = 0,golden_results.txt!BA857=-1),"",golden_results.txt!BA857 / golden_results.txt!BA857)</f>
        <v/>
      </c>
      <c r="S858">
        <f>IF(OR(golden_results.txt!BJ857 = 0,golden_results.txt!BJ857=-1),"",golden_results.txt!BJ857 / golden_results.txt!BJ857)</f>
        <v/>
      </c>
      <c r="T858">
        <f>IF(OR(golden_results.txt!BK857 = 0,golden_results.txt!BK857=-1),"",golden_results.txt!BK857 / golden_results.txt!BK857)</f>
        <v/>
      </c>
      <c r="U858">
        <f>IF(OR(golden_results.txt!BQ857 = 0,golden_results.txt!BQ857=-1),"",golden_results.txt!BQ857 / golden_results.txt!BQ857)</f>
        <v/>
      </c>
      <c r="V858">
        <f>IF(OR(golden_results.txt!BW857 = 0,golden_results.txt!BW857=-1),"",golden_results.txt!BW857 / golden_results.txt!BW857)</f>
        <v/>
      </c>
      <c r="W858">
        <f>IF(OR(golden_results.txt!CC857 = 0,golden_results.txt!CC857=-1),"",golden_results.txt!CC857 / golden_results.txt!CC857)</f>
        <v/>
      </c>
      <c r="X858">
        <f>IF(OR(golden_results.txt!CD857 = 0,golden_results.txt!CD857=-1),"",golden_results.txt!CD857 / golden_results.txt!CD857)</f>
        <v/>
      </c>
      <c r="Y858">
        <f>IF(OR(golden_results.txt!CL857 = 0,golden_results.txt!CL857=-1),"",golden_results.txt!CL857 / golden_results.txt!CL857)</f>
        <v/>
      </c>
    </row>
    <row r="859">
      <c r="A859">
        <f>golden_results.txt!A858</f>
        <v/>
      </c>
      <c r="B859">
        <f>golden_results.txt!B858</f>
        <v/>
      </c>
      <c r="C859">
        <f>IF(OR(golden_results.txt!D858 = 0,golden_results.txt!D858=-1),"",golden_results.txt!D858 / golden_results.txt!D858)</f>
        <v/>
      </c>
      <c r="D859">
        <f>IF(OR(golden_results.txt!H858 = 0,golden_results.txt!H858=-1),"",golden_results.txt!H858 / golden_results.txt!H858)</f>
        <v/>
      </c>
      <c r="E859">
        <f>IF(OR(golden_results.txt!J858 = 0,golden_results.txt!J858=-1),"",golden_results.txt!J858 / golden_results.txt!J858)</f>
        <v/>
      </c>
      <c r="F859">
        <f>IF(OR(golden_results.txt!L858 = 0,golden_results.txt!L858=-1),"",golden_results.txt!L858 / golden_results.txt!L858)</f>
        <v/>
      </c>
      <c r="G859">
        <f>IF(OR(golden_results.txt!M858 = 0,golden_results.txt!M858=-1),"",golden_results.txt!M858 / golden_results.txt!M858)</f>
        <v/>
      </c>
      <c r="H859">
        <f>IF(OR(golden_results.txt!S858 = 0,golden_results.txt!S858=-1),"",golden_results.txt!S858 / golden_results.txt!S858)</f>
        <v/>
      </c>
      <c r="I859">
        <f>IF(OR(golden_results.txt!U858 = 0,golden_results.txt!U858=-1),"",golden_results.txt!U858 / golden_results.txt!U858)</f>
        <v/>
      </c>
      <c r="J859">
        <f>IF(OR(golden_results.txt!V858 = 0,golden_results.txt!V858=-1),"",golden_results.txt!V858 / golden_results.txt!V858)</f>
        <v/>
      </c>
      <c r="K859">
        <f>IF(OR(golden_results.txt!AD858 = 0,golden_results.txt!AD858=-1),"",golden_results.txt!AD858 / golden_results.txt!AD858)</f>
        <v/>
      </c>
      <c r="L859">
        <f>IF(OR(golden_results.txt!AH858 = 0,golden_results.txt!AH858=-1),"",golden_results.txt!AH858 / golden_results.txt!AH858)</f>
        <v/>
      </c>
      <c r="M859">
        <f>IF(OR(golden_results.txt!AK858 = 0,golden_results.txt!AK858=-1),"",golden_results.txt!AK858 / golden_results.txt!AK858)</f>
        <v/>
      </c>
      <c r="N859">
        <f>IF(OR(golden_results.txt!AN858 = 0,golden_results.txt!AN858=-1),"",golden_results.txt!AN858 / golden_results.txt!AN858)</f>
        <v/>
      </c>
      <c r="O859">
        <f>IF(OR(golden_results.txt!AR858 = 0,golden_results.txt!AR858=-1),"",golden_results.txt!AR858 / golden_results.txt!AR858)</f>
        <v/>
      </c>
      <c r="P859">
        <f>IF(OR(golden_results.txt!AS858 = 0,golden_results.txt!AS858=-1),"",golden_results.txt!AS858 / golden_results.txt!AS858)</f>
        <v/>
      </c>
      <c r="Q859">
        <f>IF(OR(golden_results.txt!AY858 = 0,golden_results.txt!AY858=-1),"",golden_results.txt!AY858 / golden_results.txt!AY858)</f>
        <v/>
      </c>
      <c r="R859">
        <f>IF(OR(golden_results.txt!BA858 = 0,golden_results.txt!BA858=-1),"",golden_results.txt!BA858 / golden_results.txt!BA858)</f>
        <v/>
      </c>
      <c r="S859">
        <f>IF(OR(golden_results.txt!BJ858 = 0,golden_results.txt!BJ858=-1),"",golden_results.txt!BJ858 / golden_results.txt!BJ858)</f>
        <v/>
      </c>
      <c r="T859">
        <f>IF(OR(golden_results.txt!BK858 = 0,golden_results.txt!BK858=-1),"",golden_results.txt!BK858 / golden_results.txt!BK858)</f>
        <v/>
      </c>
      <c r="U859">
        <f>IF(OR(golden_results.txt!BQ858 = 0,golden_results.txt!BQ858=-1),"",golden_results.txt!BQ858 / golden_results.txt!BQ858)</f>
        <v/>
      </c>
      <c r="V859">
        <f>IF(OR(golden_results.txt!BW858 = 0,golden_results.txt!BW858=-1),"",golden_results.txt!BW858 / golden_results.txt!BW858)</f>
        <v/>
      </c>
      <c r="W859">
        <f>IF(OR(golden_results.txt!CC858 = 0,golden_results.txt!CC858=-1),"",golden_results.txt!CC858 / golden_results.txt!CC858)</f>
        <v/>
      </c>
      <c r="X859">
        <f>IF(OR(golden_results.txt!CD858 = 0,golden_results.txt!CD858=-1),"",golden_results.txt!CD858 / golden_results.txt!CD858)</f>
        <v/>
      </c>
      <c r="Y859">
        <f>IF(OR(golden_results.txt!CL858 = 0,golden_results.txt!CL858=-1),"",golden_results.txt!CL858 / golden_results.txt!CL858)</f>
        <v/>
      </c>
    </row>
    <row r="860">
      <c r="A860">
        <f>golden_results.txt!A859</f>
        <v/>
      </c>
      <c r="B860">
        <f>golden_results.txt!B859</f>
        <v/>
      </c>
      <c r="C860">
        <f>IF(OR(golden_results.txt!D859 = 0,golden_results.txt!D859=-1),"",golden_results.txt!D859 / golden_results.txt!D859)</f>
        <v/>
      </c>
      <c r="D860">
        <f>IF(OR(golden_results.txt!H859 = 0,golden_results.txt!H859=-1),"",golden_results.txt!H859 / golden_results.txt!H859)</f>
        <v/>
      </c>
      <c r="E860">
        <f>IF(OR(golden_results.txt!J859 = 0,golden_results.txt!J859=-1),"",golden_results.txt!J859 / golden_results.txt!J859)</f>
        <v/>
      </c>
      <c r="F860">
        <f>IF(OR(golden_results.txt!L859 = 0,golden_results.txt!L859=-1),"",golden_results.txt!L859 / golden_results.txt!L859)</f>
        <v/>
      </c>
      <c r="G860">
        <f>IF(OR(golden_results.txt!M859 = 0,golden_results.txt!M859=-1),"",golden_results.txt!M859 / golden_results.txt!M859)</f>
        <v/>
      </c>
      <c r="H860">
        <f>IF(OR(golden_results.txt!S859 = 0,golden_results.txt!S859=-1),"",golden_results.txt!S859 / golden_results.txt!S859)</f>
        <v/>
      </c>
      <c r="I860">
        <f>IF(OR(golden_results.txt!U859 = 0,golden_results.txt!U859=-1),"",golden_results.txt!U859 / golden_results.txt!U859)</f>
        <v/>
      </c>
      <c r="J860">
        <f>IF(OR(golden_results.txt!V859 = 0,golden_results.txt!V859=-1),"",golden_results.txt!V859 / golden_results.txt!V859)</f>
        <v/>
      </c>
      <c r="K860">
        <f>IF(OR(golden_results.txt!AD859 = 0,golden_results.txt!AD859=-1),"",golden_results.txt!AD859 / golden_results.txt!AD859)</f>
        <v/>
      </c>
      <c r="L860">
        <f>IF(OR(golden_results.txt!AH859 = 0,golden_results.txt!AH859=-1),"",golden_results.txt!AH859 / golden_results.txt!AH859)</f>
        <v/>
      </c>
      <c r="M860">
        <f>IF(OR(golden_results.txt!AK859 = 0,golden_results.txt!AK859=-1),"",golden_results.txt!AK859 / golden_results.txt!AK859)</f>
        <v/>
      </c>
      <c r="N860">
        <f>IF(OR(golden_results.txt!AN859 = 0,golden_results.txt!AN859=-1),"",golden_results.txt!AN859 / golden_results.txt!AN859)</f>
        <v/>
      </c>
      <c r="O860">
        <f>IF(OR(golden_results.txt!AR859 = 0,golden_results.txt!AR859=-1),"",golden_results.txt!AR859 / golden_results.txt!AR859)</f>
        <v/>
      </c>
      <c r="P860">
        <f>IF(OR(golden_results.txt!AS859 = 0,golden_results.txt!AS859=-1),"",golden_results.txt!AS859 / golden_results.txt!AS859)</f>
        <v/>
      </c>
      <c r="Q860">
        <f>IF(OR(golden_results.txt!AY859 = 0,golden_results.txt!AY859=-1),"",golden_results.txt!AY859 / golden_results.txt!AY859)</f>
        <v/>
      </c>
      <c r="R860">
        <f>IF(OR(golden_results.txt!BA859 = 0,golden_results.txt!BA859=-1),"",golden_results.txt!BA859 / golden_results.txt!BA859)</f>
        <v/>
      </c>
      <c r="S860">
        <f>IF(OR(golden_results.txt!BJ859 = 0,golden_results.txt!BJ859=-1),"",golden_results.txt!BJ859 / golden_results.txt!BJ859)</f>
        <v/>
      </c>
      <c r="T860">
        <f>IF(OR(golden_results.txt!BK859 = 0,golden_results.txt!BK859=-1),"",golden_results.txt!BK859 / golden_results.txt!BK859)</f>
        <v/>
      </c>
      <c r="U860">
        <f>IF(OR(golden_results.txt!BQ859 = 0,golden_results.txt!BQ859=-1),"",golden_results.txt!BQ859 / golden_results.txt!BQ859)</f>
        <v/>
      </c>
      <c r="V860">
        <f>IF(OR(golden_results.txt!BW859 = 0,golden_results.txt!BW859=-1),"",golden_results.txt!BW859 / golden_results.txt!BW859)</f>
        <v/>
      </c>
      <c r="W860">
        <f>IF(OR(golden_results.txt!CC859 = 0,golden_results.txt!CC859=-1),"",golden_results.txt!CC859 / golden_results.txt!CC859)</f>
        <v/>
      </c>
      <c r="X860">
        <f>IF(OR(golden_results.txt!CD859 = 0,golden_results.txt!CD859=-1),"",golden_results.txt!CD859 / golden_results.txt!CD859)</f>
        <v/>
      </c>
      <c r="Y860">
        <f>IF(OR(golden_results.txt!CL859 = 0,golden_results.txt!CL859=-1),"",golden_results.txt!CL859 / golden_results.txt!CL859)</f>
        <v/>
      </c>
    </row>
    <row r="861">
      <c r="A861">
        <f>golden_results.txt!A860</f>
        <v/>
      </c>
      <c r="B861">
        <f>golden_results.txt!B860</f>
        <v/>
      </c>
      <c r="C861">
        <f>IF(OR(golden_results.txt!D860 = 0,golden_results.txt!D860=-1),"",golden_results.txt!D860 / golden_results.txt!D860)</f>
        <v/>
      </c>
      <c r="D861">
        <f>IF(OR(golden_results.txt!H860 = 0,golden_results.txt!H860=-1),"",golden_results.txt!H860 / golden_results.txt!H860)</f>
        <v/>
      </c>
      <c r="E861">
        <f>IF(OR(golden_results.txt!J860 = 0,golden_results.txt!J860=-1),"",golden_results.txt!J860 / golden_results.txt!J860)</f>
        <v/>
      </c>
      <c r="F861">
        <f>IF(OR(golden_results.txt!L860 = 0,golden_results.txt!L860=-1),"",golden_results.txt!L860 / golden_results.txt!L860)</f>
        <v/>
      </c>
      <c r="G861">
        <f>IF(OR(golden_results.txt!M860 = 0,golden_results.txt!M860=-1),"",golden_results.txt!M860 / golden_results.txt!M860)</f>
        <v/>
      </c>
      <c r="H861">
        <f>IF(OR(golden_results.txt!S860 = 0,golden_results.txt!S860=-1),"",golden_results.txt!S860 / golden_results.txt!S860)</f>
        <v/>
      </c>
      <c r="I861">
        <f>IF(OR(golden_results.txt!U860 = 0,golden_results.txt!U860=-1),"",golden_results.txt!U860 / golden_results.txt!U860)</f>
        <v/>
      </c>
      <c r="J861">
        <f>IF(OR(golden_results.txt!V860 = 0,golden_results.txt!V860=-1),"",golden_results.txt!V860 / golden_results.txt!V860)</f>
        <v/>
      </c>
      <c r="K861">
        <f>IF(OR(golden_results.txt!AD860 = 0,golden_results.txt!AD860=-1),"",golden_results.txt!AD860 / golden_results.txt!AD860)</f>
        <v/>
      </c>
      <c r="L861">
        <f>IF(OR(golden_results.txt!AH860 = 0,golden_results.txt!AH860=-1),"",golden_results.txt!AH860 / golden_results.txt!AH860)</f>
        <v/>
      </c>
      <c r="M861">
        <f>IF(OR(golden_results.txt!AK860 = 0,golden_results.txt!AK860=-1),"",golden_results.txt!AK860 / golden_results.txt!AK860)</f>
        <v/>
      </c>
      <c r="N861">
        <f>IF(OR(golden_results.txt!AN860 = 0,golden_results.txt!AN860=-1),"",golden_results.txt!AN860 / golden_results.txt!AN860)</f>
        <v/>
      </c>
      <c r="O861">
        <f>IF(OR(golden_results.txt!AR860 = 0,golden_results.txt!AR860=-1),"",golden_results.txt!AR860 / golden_results.txt!AR860)</f>
        <v/>
      </c>
      <c r="P861">
        <f>IF(OR(golden_results.txt!AS860 = 0,golden_results.txt!AS860=-1),"",golden_results.txt!AS860 / golden_results.txt!AS860)</f>
        <v/>
      </c>
      <c r="Q861">
        <f>IF(OR(golden_results.txt!AY860 = 0,golden_results.txt!AY860=-1),"",golden_results.txt!AY860 / golden_results.txt!AY860)</f>
        <v/>
      </c>
      <c r="R861">
        <f>IF(OR(golden_results.txt!BA860 = 0,golden_results.txt!BA860=-1),"",golden_results.txt!BA860 / golden_results.txt!BA860)</f>
        <v/>
      </c>
      <c r="S861">
        <f>IF(OR(golden_results.txt!BJ860 = 0,golden_results.txt!BJ860=-1),"",golden_results.txt!BJ860 / golden_results.txt!BJ860)</f>
        <v/>
      </c>
      <c r="T861">
        <f>IF(OR(golden_results.txt!BK860 = 0,golden_results.txt!BK860=-1),"",golden_results.txt!BK860 / golden_results.txt!BK860)</f>
        <v/>
      </c>
      <c r="U861">
        <f>IF(OR(golden_results.txt!BQ860 = 0,golden_results.txt!BQ860=-1),"",golden_results.txt!BQ860 / golden_results.txt!BQ860)</f>
        <v/>
      </c>
      <c r="V861">
        <f>IF(OR(golden_results.txt!BW860 = 0,golden_results.txt!BW860=-1),"",golden_results.txt!BW860 / golden_results.txt!BW860)</f>
        <v/>
      </c>
      <c r="W861">
        <f>IF(OR(golden_results.txt!CC860 = 0,golden_results.txt!CC860=-1),"",golden_results.txt!CC860 / golden_results.txt!CC860)</f>
        <v/>
      </c>
      <c r="X861">
        <f>IF(OR(golden_results.txt!CD860 = 0,golden_results.txt!CD860=-1),"",golden_results.txt!CD860 / golden_results.txt!CD860)</f>
        <v/>
      </c>
      <c r="Y861">
        <f>IF(OR(golden_results.txt!CL860 = 0,golden_results.txt!CL860=-1),"",golden_results.txt!CL860 / golden_results.txt!CL860)</f>
        <v/>
      </c>
    </row>
    <row r="862">
      <c r="A862">
        <f>golden_results.txt!A861</f>
        <v/>
      </c>
      <c r="B862">
        <f>golden_results.txt!B861</f>
        <v/>
      </c>
      <c r="C862">
        <f>IF(OR(golden_results.txt!D861 = 0,golden_results.txt!D861=-1),"",golden_results.txt!D861 / golden_results.txt!D861)</f>
        <v/>
      </c>
      <c r="D862">
        <f>IF(OR(golden_results.txt!H861 = 0,golden_results.txt!H861=-1),"",golden_results.txt!H861 / golden_results.txt!H861)</f>
        <v/>
      </c>
      <c r="E862">
        <f>IF(OR(golden_results.txt!J861 = 0,golden_results.txt!J861=-1),"",golden_results.txt!J861 / golden_results.txt!J861)</f>
        <v/>
      </c>
      <c r="F862">
        <f>IF(OR(golden_results.txt!L861 = 0,golden_results.txt!L861=-1),"",golden_results.txt!L861 / golden_results.txt!L861)</f>
        <v/>
      </c>
      <c r="G862">
        <f>IF(OR(golden_results.txt!M861 = 0,golden_results.txt!M861=-1),"",golden_results.txt!M861 / golden_results.txt!M861)</f>
        <v/>
      </c>
      <c r="H862">
        <f>IF(OR(golden_results.txt!S861 = 0,golden_results.txt!S861=-1),"",golden_results.txt!S861 / golden_results.txt!S861)</f>
        <v/>
      </c>
      <c r="I862">
        <f>IF(OR(golden_results.txt!U861 = 0,golden_results.txt!U861=-1),"",golden_results.txt!U861 / golden_results.txt!U861)</f>
        <v/>
      </c>
      <c r="J862">
        <f>IF(OR(golden_results.txt!V861 = 0,golden_results.txt!V861=-1),"",golden_results.txt!V861 / golden_results.txt!V861)</f>
        <v/>
      </c>
      <c r="K862">
        <f>IF(OR(golden_results.txt!AD861 = 0,golden_results.txt!AD861=-1),"",golden_results.txt!AD861 / golden_results.txt!AD861)</f>
        <v/>
      </c>
      <c r="L862">
        <f>IF(OR(golden_results.txt!AH861 = 0,golden_results.txt!AH861=-1),"",golden_results.txt!AH861 / golden_results.txt!AH861)</f>
        <v/>
      </c>
      <c r="M862">
        <f>IF(OR(golden_results.txt!AK861 = 0,golden_results.txt!AK861=-1),"",golden_results.txt!AK861 / golden_results.txt!AK861)</f>
        <v/>
      </c>
      <c r="N862">
        <f>IF(OR(golden_results.txt!AN861 = 0,golden_results.txt!AN861=-1),"",golden_results.txt!AN861 / golden_results.txt!AN861)</f>
        <v/>
      </c>
      <c r="O862">
        <f>IF(OR(golden_results.txt!AR861 = 0,golden_results.txt!AR861=-1),"",golden_results.txt!AR861 / golden_results.txt!AR861)</f>
        <v/>
      </c>
      <c r="P862">
        <f>IF(OR(golden_results.txt!AS861 = 0,golden_results.txt!AS861=-1),"",golden_results.txt!AS861 / golden_results.txt!AS861)</f>
        <v/>
      </c>
      <c r="Q862">
        <f>IF(OR(golden_results.txt!AY861 = 0,golden_results.txt!AY861=-1),"",golden_results.txt!AY861 / golden_results.txt!AY861)</f>
        <v/>
      </c>
      <c r="R862">
        <f>IF(OR(golden_results.txt!BA861 = 0,golden_results.txt!BA861=-1),"",golden_results.txt!BA861 / golden_results.txt!BA861)</f>
        <v/>
      </c>
      <c r="S862">
        <f>IF(OR(golden_results.txt!BJ861 = 0,golden_results.txt!BJ861=-1),"",golden_results.txt!BJ861 / golden_results.txt!BJ861)</f>
        <v/>
      </c>
      <c r="T862">
        <f>IF(OR(golden_results.txt!BK861 = 0,golden_results.txt!BK861=-1),"",golden_results.txt!BK861 / golden_results.txt!BK861)</f>
        <v/>
      </c>
      <c r="U862">
        <f>IF(OR(golden_results.txt!BQ861 = 0,golden_results.txt!BQ861=-1),"",golden_results.txt!BQ861 / golden_results.txt!BQ861)</f>
        <v/>
      </c>
      <c r="V862">
        <f>IF(OR(golden_results.txt!BW861 = 0,golden_results.txt!BW861=-1),"",golden_results.txt!BW861 / golden_results.txt!BW861)</f>
        <v/>
      </c>
      <c r="W862">
        <f>IF(OR(golden_results.txt!CC861 = 0,golden_results.txt!CC861=-1),"",golden_results.txt!CC861 / golden_results.txt!CC861)</f>
        <v/>
      </c>
      <c r="X862">
        <f>IF(OR(golden_results.txt!CD861 = 0,golden_results.txt!CD861=-1),"",golden_results.txt!CD861 / golden_results.txt!CD861)</f>
        <v/>
      </c>
      <c r="Y862">
        <f>IF(OR(golden_results.txt!CL861 = 0,golden_results.txt!CL861=-1),"",golden_results.txt!CL861 / golden_results.txt!CL861)</f>
        <v/>
      </c>
    </row>
    <row r="863">
      <c r="A863">
        <f>golden_results.txt!A862</f>
        <v/>
      </c>
      <c r="B863">
        <f>golden_results.txt!B862</f>
        <v/>
      </c>
      <c r="C863">
        <f>IF(OR(golden_results.txt!D862 = 0,golden_results.txt!D862=-1),"",golden_results.txt!D862 / golden_results.txt!D862)</f>
        <v/>
      </c>
      <c r="D863">
        <f>IF(OR(golden_results.txt!H862 = 0,golden_results.txt!H862=-1),"",golden_results.txt!H862 / golden_results.txt!H862)</f>
        <v/>
      </c>
      <c r="E863">
        <f>IF(OR(golden_results.txt!J862 = 0,golden_results.txt!J862=-1),"",golden_results.txt!J862 / golden_results.txt!J862)</f>
        <v/>
      </c>
      <c r="F863">
        <f>IF(OR(golden_results.txt!L862 = 0,golden_results.txt!L862=-1),"",golden_results.txt!L862 / golden_results.txt!L862)</f>
        <v/>
      </c>
      <c r="G863">
        <f>IF(OR(golden_results.txt!M862 = 0,golden_results.txt!M862=-1),"",golden_results.txt!M862 / golden_results.txt!M862)</f>
        <v/>
      </c>
      <c r="H863">
        <f>IF(OR(golden_results.txt!S862 = 0,golden_results.txt!S862=-1),"",golden_results.txt!S862 / golden_results.txt!S862)</f>
        <v/>
      </c>
      <c r="I863">
        <f>IF(OR(golden_results.txt!U862 = 0,golden_results.txt!U862=-1),"",golden_results.txt!U862 / golden_results.txt!U862)</f>
        <v/>
      </c>
      <c r="J863">
        <f>IF(OR(golden_results.txt!V862 = 0,golden_results.txt!V862=-1),"",golden_results.txt!V862 / golden_results.txt!V862)</f>
        <v/>
      </c>
      <c r="K863">
        <f>IF(OR(golden_results.txt!AD862 = 0,golden_results.txt!AD862=-1),"",golden_results.txt!AD862 / golden_results.txt!AD862)</f>
        <v/>
      </c>
      <c r="L863">
        <f>IF(OR(golden_results.txt!AH862 = 0,golden_results.txt!AH862=-1),"",golden_results.txt!AH862 / golden_results.txt!AH862)</f>
        <v/>
      </c>
      <c r="M863">
        <f>IF(OR(golden_results.txt!AK862 = 0,golden_results.txt!AK862=-1),"",golden_results.txt!AK862 / golden_results.txt!AK862)</f>
        <v/>
      </c>
      <c r="N863">
        <f>IF(OR(golden_results.txt!AN862 = 0,golden_results.txt!AN862=-1),"",golden_results.txt!AN862 / golden_results.txt!AN862)</f>
        <v/>
      </c>
      <c r="O863">
        <f>IF(OR(golden_results.txt!AR862 = 0,golden_results.txt!AR862=-1),"",golden_results.txt!AR862 / golden_results.txt!AR862)</f>
        <v/>
      </c>
      <c r="P863">
        <f>IF(OR(golden_results.txt!AS862 = 0,golden_results.txt!AS862=-1),"",golden_results.txt!AS862 / golden_results.txt!AS862)</f>
        <v/>
      </c>
      <c r="Q863">
        <f>IF(OR(golden_results.txt!AY862 = 0,golden_results.txt!AY862=-1),"",golden_results.txt!AY862 / golden_results.txt!AY862)</f>
        <v/>
      </c>
      <c r="R863">
        <f>IF(OR(golden_results.txt!BA862 = 0,golden_results.txt!BA862=-1),"",golden_results.txt!BA862 / golden_results.txt!BA862)</f>
        <v/>
      </c>
      <c r="S863">
        <f>IF(OR(golden_results.txt!BJ862 = 0,golden_results.txt!BJ862=-1),"",golden_results.txt!BJ862 / golden_results.txt!BJ862)</f>
        <v/>
      </c>
      <c r="T863">
        <f>IF(OR(golden_results.txt!BK862 = 0,golden_results.txt!BK862=-1),"",golden_results.txt!BK862 / golden_results.txt!BK862)</f>
        <v/>
      </c>
      <c r="U863">
        <f>IF(OR(golden_results.txt!BQ862 = 0,golden_results.txt!BQ862=-1),"",golden_results.txt!BQ862 / golden_results.txt!BQ862)</f>
        <v/>
      </c>
      <c r="V863">
        <f>IF(OR(golden_results.txt!BW862 = 0,golden_results.txt!BW862=-1),"",golden_results.txt!BW862 / golden_results.txt!BW862)</f>
        <v/>
      </c>
      <c r="W863">
        <f>IF(OR(golden_results.txt!CC862 = 0,golden_results.txt!CC862=-1),"",golden_results.txt!CC862 / golden_results.txt!CC862)</f>
        <v/>
      </c>
      <c r="X863">
        <f>IF(OR(golden_results.txt!CD862 = 0,golden_results.txt!CD862=-1),"",golden_results.txt!CD862 / golden_results.txt!CD862)</f>
        <v/>
      </c>
      <c r="Y863">
        <f>IF(OR(golden_results.txt!CL862 = 0,golden_results.txt!CL862=-1),"",golden_results.txt!CL862 / golden_results.txt!CL862)</f>
        <v/>
      </c>
    </row>
    <row r="864">
      <c r="A864">
        <f>golden_results.txt!A863</f>
        <v/>
      </c>
      <c r="B864">
        <f>golden_results.txt!B863</f>
        <v/>
      </c>
      <c r="C864">
        <f>IF(OR(golden_results.txt!D863 = 0,golden_results.txt!D863=-1),"",golden_results.txt!D863 / golden_results.txt!D863)</f>
        <v/>
      </c>
      <c r="D864">
        <f>IF(OR(golden_results.txt!H863 = 0,golden_results.txt!H863=-1),"",golden_results.txt!H863 / golden_results.txt!H863)</f>
        <v/>
      </c>
      <c r="E864">
        <f>IF(OR(golden_results.txt!J863 = 0,golden_results.txt!J863=-1),"",golden_results.txt!J863 / golden_results.txt!J863)</f>
        <v/>
      </c>
      <c r="F864">
        <f>IF(OR(golden_results.txt!L863 = 0,golden_results.txt!L863=-1),"",golden_results.txt!L863 / golden_results.txt!L863)</f>
        <v/>
      </c>
      <c r="G864">
        <f>IF(OR(golden_results.txt!M863 = 0,golden_results.txt!M863=-1),"",golden_results.txt!M863 / golden_results.txt!M863)</f>
        <v/>
      </c>
      <c r="H864">
        <f>IF(OR(golden_results.txt!S863 = 0,golden_results.txt!S863=-1),"",golden_results.txt!S863 / golden_results.txt!S863)</f>
        <v/>
      </c>
      <c r="I864">
        <f>IF(OR(golden_results.txt!U863 = 0,golden_results.txt!U863=-1),"",golden_results.txt!U863 / golden_results.txt!U863)</f>
        <v/>
      </c>
      <c r="J864">
        <f>IF(OR(golden_results.txt!V863 = 0,golden_results.txt!V863=-1),"",golden_results.txt!V863 / golden_results.txt!V863)</f>
        <v/>
      </c>
      <c r="K864">
        <f>IF(OR(golden_results.txt!AD863 = 0,golden_results.txt!AD863=-1),"",golden_results.txt!AD863 / golden_results.txt!AD863)</f>
        <v/>
      </c>
      <c r="L864">
        <f>IF(OR(golden_results.txt!AH863 = 0,golden_results.txt!AH863=-1),"",golden_results.txt!AH863 / golden_results.txt!AH863)</f>
        <v/>
      </c>
      <c r="M864">
        <f>IF(OR(golden_results.txt!AK863 = 0,golden_results.txt!AK863=-1),"",golden_results.txt!AK863 / golden_results.txt!AK863)</f>
        <v/>
      </c>
      <c r="N864">
        <f>IF(OR(golden_results.txt!AN863 = 0,golden_results.txt!AN863=-1),"",golden_results.txt!AN863 / golden_results.txt!AN863)</f>
        <v/>
      </c>
      <c r="O864">
        <f>IF(OR(golden_results.txt!AR863 = 0,golden_results.txt!AR863=-1),"",golden_results.txt!AR863 / golden_results.txt!AR863)</f>
        <v/>
      </c>
      <c r="P864">
        <f>IF(OR(golden_results.txt!AS863 = 0,golden_results.txt!AS863=-1),"",golden_results.txt!AS863 / golden_results.txt!AS863)</f>
        <v/>
      </c>
      <c r="Q864">
        <f>IF(OR(golden_results.txt!AY863 = 0,golden_results.txt!AY863=-1),"",golden_results.txt!AY863 / golden_results.txt!AY863)</f>
        <v/>
      </c>
      <c r="R864">
        <f>IF(OR(golden_results.txt!BA863 = 0,golden_results.txt!BA863=-1),"",golden_results.txt!BA863 / golden_results.txt!BA863)</f>
        <v/>
      </c>
      <c r="S864">
        <f>IF(OR(golden_results.txt!BJ863 = 0,golden_results.txt!BJ863=-1),"",golden_results.txt!BJ863 / golden_results.txt!BJ863)</f>
        <v/>
      </c>
      <c r="T864">
        <f>IF(OR(golden_results.txt!BK863 = 0,golden_results.txt!BK863=-1),"",golden_results.txt!BK863 / golden_results.txt!BK863)</f>
        <v/>
      </c>
      <c r="U864">
        <f>IF(OR(golden_results.txt!BQ863 = 0,golden_results.txt!BQ863=-1),"",golden_results.txt!BQ863 / golden_results.txt!BQ863)</f>
        <v/>
      </c>
      <c r="V864">
        <f>IF(OR(golden_results.txt!BW863 = 0,golden_results.txt!BW863=-1),"",golden_results.txt!BW863 / golden_results.txt!BW863)</f>
        <v/>
      </c>
      <c r="W864">
        <f>IF(OR(golden_results.txt!CC863 = 0,golden_results.txt!CC863=-1),"",golden_results.txt!CC863 / golden_results.txt!CC863)</f>
        <v/>
      </c>
      <c r="X864">
        <f>IF(OR(golden_results.txt!CD863 = 0,golden_results.txt!CD863=-1),"",golden_results.txt!CD863 / golden_results.txt!CD863)</f>
        <v/>
      </c>
      <c r="Y864">
        <f>IF(OR(golden_results.txt!CL863 = 0,golden_results.txt!CL863=-1),"",golden_results.txt!CL863 / golden_results.txt!CL863)</f>
        <v/>
      </c>
    </row>
    <row r="865">
      <c r="A865">
        <f>golden_results.txt!A864</f>
        <v/>
      </c>
      <c r="B865">
        <f>golden_results.txt!B864</f>
        <v/>
      </c>
      <c r="C865">
        <f>IF(OR(golden_results.txt!D864 = 0,golden_results.txt!D864=-1),"",golden_results.txt!D864 / golden_results.txt!D864)</f>
        <v/>
      </c>
      <c r="D865">
        <f>IF(OR(golden_results.txt!H864 = 0,golden_results.txt!H864=-1),"",golden_results.txt!H864 / golden_results.txt!H864)</f>
        <v/>
      </c>
      <c r="E865">
        <f>IF(OR(golden_results.txt!J864 = 0,golden_results.txt!J864=-1),"",golden_results.txt!J864 / golden_results.txt!J864)</f>
        <v/>
      </c>
      <c r="F865">
        <f>IF(OR(golden_results.txt!L864 = 0,golden_results.txt!L864=-1),"",golden_results.txt!L864 / golden_results.txt!L864)</f>
        <v/>
      </c>
      <c r="G865">
        <f>IF(OR(golden_results.txt!M864 = 0,golden_results.txt!M864=-1),"",golden_results.txt!M864 / golden_results.txt!M864)</f>
        <v/>
      </c>
      <c r="H865">
        <f>IF(OR(golden_results.txt!S864 = 0,golden_results.txt!S864=-1),"",golden_results.txt!S864 / golden_results.txt!S864)</f>
        <v/>
      </c>
      <c r="I865">
        <f>IF(OR(golden_results.txt!U864 = 0,golden_results.txt!U864=-1),"",golden_results.txt!U864 / golden_results.txt!U864)</f>
        <v/>
      </c>
      <c r="J865">
        <f>IF(OR(golden_results.txt!V864 = 0,golden_results.txt!V864=-1),"",golden_results.txt!V864 / golden_results.txt!V864)</f>
        <v/>
      </c>
      <c r="K865">
        <f>IF(OR(golden_results.txt!AD864 = 0,golden_results.txt!AD864=-1),"",golden_results.txt!AD864 / golden_results.txt!AD864)</f>
        <v/>
      </c>
      <c r="L865">
        <f>IF(OR(golden_results.txt!AH864 = 0,golden_results.txt!AH864=-1),"",golden_results.txt!AH864 / golden_results.txt!AH864)</f>
        <v/>
      </c>
      <c r="M865">
        <f>IF(OR(golden_results.txt!AK864 = 0,golden_results.txt!AK864=-1),"",golden_results.txt!AK864 / golden_results.txt!AK864)</f>
        <v/>
      </c>
      <c r="N865">
        <f>IF(OR(golden_results.txt!AN864 = 0,golden_results.txt!AN864=-1),"",golden_results.txt!AN864 / golden_results.txt!AN864)</f>
        <v/>
      </c>
      <c r="O865">
        <f>IF(OR(golden_results.txt!AR864 = 0,golden_results.txt!AR864=-1),"",golden_results.txt!AR864 / golden_results.txt!AR864)</f>
        <v/>
      </c>
      <c r="P865">
        <f>IF(OR(golden_results.txt!AS864 = 0,golden_results.txt!AS864=-1),"",golden_results.txt!AS864 / golden_results.txt!AS864)</f>
        <v/>
      </c>
      <c r="Q865">
        <f>IF(OR(golden_results.txt!AY864 = 0,golden_results.txt!AY864=-1),"",golden_results.txt!AY864 / golden_results.txt!AY864)</f>
        <v/>
      </c>
      <c r="R865">
        <f>IF(OR(golden_results.txt!BA864 = 0,golden_results.txt!BA864=-1),"",golden_results.txt!BA864 / golden_results.txt!BA864)</f>
        <v/>
      </c>
      <c r="S865">
        <f>IF(OR(golden_results.txt!BJ864 = 0,golden_results.txt!BJ864=-1),"",golden_results.txt!BJ864 / golden_results.txt!BJ864)</f>
        <v/>
      </c>
      <c r="T865">
        <f>IF(OR(golden_results.txt!BK864 = 0,golden_results.txt!BK864=-1),"",golden_results.txt!BK864 / golden_results.txt!BK864)</f>
        <v/>
      </c>
      <c r="U865">
        <f>IF(OR(golden_results.txt!BQ864 = 0,golden_results.txt!BQ864=-1),"",golden_results.txt!BQ864 / golden_results.txt!BQ864)</f>
        <v/>
      </c>
      <c r="V865">
        <f>IF(OR(golden_results.txt!BW864 = 0,golden_results.txt!BW864=-1),"",golden_results.txt!BW864 / golden_results.txt!BW864)</f>
        <v/>
      </c>
      <c r="W865">
        <f>IF(OR(golden_results.txt!CC864 = 0,golden_results.txt!CC864=-1),"",golden_results.txt!CC864 / golden_results.txt!CC864)</f>
        <v/>
      </c>
      <c r="X865">
        <f>IF(OR(golden_results.txt!CD864 = 0,golden_results.txt!CD864=-1),"",golden_results.txt!CD864 / golden_results.txt!CD864)</f>
        <v/>
      </c>
      <c r="Y865">
        <f>IF(OR(golden_results.txt!CL864 = 0,golden_results.txt!CL864=-1),"",golden_results.txt!CL864 / golden_results.txt!CL864)</f>
        <v/>
      </c>
    </row>
    <row r="866">
      <c r="A866">
        <f>golden_results.txt!A865</f>
        <v/>
      </c>
      <c r="B866">
        <f>golden_results.txt!B865</f>
        <v/>
      </c>
      <c r="C866">
        <f>IF(OR(golden_results.txt!D865 = 0,golden_results.txt!D865=-1),"",golden_results.txt!D865 / golden_results.txt!D865)</f>
        <v/>
      </c>
      <c r="D866">
        <f>IF(OR(golden_results.txt!H865 = 0,golden_results.txt!H865=-1),"",golden_results.txt!H865 / golden_results.txt!H865)</f>
        <v/>
      </c>
      <c r="E866">
        <f>IF(OR(golden_results.txt!J865 = 0,golden_results.txt!J865=-1),"",golden_results.txt!J865 / golden_results.txt!J865)</f>
        <v/>
      </c>
      <c r="F866">
        <f>IF(OR(golden_results.txt!L865 = 0,golden_results.txt!L865=-1),"",golden_results.txt!L865 / golden_results.txt!L865)</f>
        <v/>
      </c>
      <c r="G866">
        <f>IF(OR(golden_results.txt!M865 = 0,golden_results.txt!M865=-1),"",golden_results.txt!M865 / golden_results.txt!M865)</f>
        <v/>
      </c>
      <c r="H866">
        <f>IF(OR(golden_results.txt!S865 = 0,golden_results.txt!S865=-1),"",golden_results.txt!S865 / golden_results.txt!S865)</f>
        <v/>
      </c>
      <c r="I866">
        <f>IF(OR(golden_results.txt!U865 = 0,golden_results.txt!U865=-1),"",golden_results.txt!U865 / golden_results.txt!U865)</f>
        <v/>
      </c>
      <c r="J866">
        <f>IF(OR(golden_results.txt!V865 = 0,golden_results.txt!V865=-1),"",golden_results.txt!V865 / golden_results.txt!V865)</f>
        <v/>
      </c>
      <c r="K866">
        <f>IF(OR(golden_results.txt!AD865 = 0,golden_results.txt!AD865=-1),"",golden_results.txt!AD865 / golden_results.txt!AD865)</f>
        <v/>
      </c>
      <c r="L866">
        <f>IF(OR(golden_results.txt!AH865 = 0,golden_results.txt!AH865=-1),"",golden_results.txt!AH865 / golden_results.txt!AH865)</f>
        <v/>
      </c>
      <c r="M866">
        <f>IF(OR(golden_results.txt!AK865 = 0,golden_results.txt!AK865=-1),"",golden_results.txt!AK865 / golden_results.txt!AK865)</f>
        <v/>
      </c>
      <c r="N866">
        <f>IF(OR(golden_results.txt!AN865 = 0,golden_results.txt!AN865=-1),"",golden_results.txt!AN865 / golden_results.txt!AN865)</f>
        <v/>
      </c>
      <c r="O866">
        <f>IF(OR(golden_results.txt!AR865 = 0,golden_results.txt!AR865=-1),"",golden_results.txt!AR865 / golden_results.txt!AR865)</f>
        <v/>
      </c>
      <c r="P866">
        <f>IF(OR(golden_results.txt!AS865 = 0,golden_results.txt!AS865=-1),"",golden_results.txt!AS865 / golden_results.txt!AS865)</f>
        <v/>
      </c>
      <c r="Q866">
        <f>IF(OR(golden_results.txt!AY865 = 0,golden_results.txt!AY865=-1),"",golden_results.txt!AY865 / golden_results.txt!AY865)</f>
        <v/>
      </c>
      <c r="R866">
        <f>IF(OR(golden_results.txt!BA865 = 0,golden_results.txt!BA865=-1),"",golden_results.txt!BA865 / golden_results.txt!BA865)</f>
        <v/>
      </c>
      <c r="S866">
        <f>IF(OR(golden_results.txt!BJ865 = 0,golden_results.txt!BJ865=-1),"",golden_results.txt!BJ865 / golden_results.txt!BJ865)</f>
        <v/>
      </c>
      <c r="T866">
        <f>IF(OR(golden_results.txt!BK865 = 0,golden_results.txt!BK865=-1),"",golden_results.txt!BK865 / golden_results.txt!BK865)</f>
        <v/>
      </c>
      <c r="U866">
        <f>IF(OR(golden_results.txt!BQ865 = 0,golden_results.txt!BQ865=-1),"",golden_results.txt!BQ865 / golden_results.txt!BQ865)</f>
        <v/>
      </c>
      <c r="V866">
        <f>IF(OR(golden_results.txt!BW865 = 0,golden_results.txt!BW865=-1),"",golden_results.txt!BW865 / golden_results.txt!BW865)</f>
        <v/>
      </c>
      <c r="W866">
        <f>IF(OR(golden_results.txt!CC865 = 0,golden_results.txt!CC865=-1),"",golden_results.txt!CC865 / golden_results.txt!CC865)</f>
        <v/>
      </c>
      <c r="X866">
        <f>IF(OR(golden_results.txt!CD865 = 0,golden_results.txt!CD865=-1),"",golden_results.txt!CD865 / golden_results.txt!CD865)</f>
        <v/>
      </c>
      <c r="Y866">
        <f>IF(OR(golden_results.txt!CL865 = 0,golden_results.txt!CL865=-1),"",golden_results.txt!CL865 / golden_results.txt!CL865)</f>
        <v/>
      </c>
    </row>
    <row r="867">
      <c r="A867">
        <f>golden_results.txt!A866</f>
        <v/>
      </c>
      <c r="B867">
        <f>golden_results.txt!B866</f>
        <v/>
      </c>
      <c r="C867">
        <f>IF(OR(golden_results.txt!D866 = 0,golden_results.txt!D866=-1),"",golden_results.txt!D866 / golden_results.txt!D866)</f>
        <v/>
      </c>
      <c r="D867">
        <f>IF(OR(golden_results.txt!H866 = 0,golden_results.txt!H866=-1),"",golden_results.txt!H866 / golden_results.txt!H866)</f>
        <v/>
      </c>
      <c r="E867">
        <f>IF(OR(golden_results.txt!J866 = 0,golden_results.txt!J866=-1),"",golden_results.txt!J866 / golden_results.txt!J866)</f>
        <v/>
      </c>
      <c r="F867">
        <f>IF(OR(golden_results.txt!L866 = 0,golden_results.txt!L866=-1),"",golden_results.txt!L866 / golden_results.txt!L866)</f>
        <v/>
      </c>
      <c r="G867">
        <f>IF(OR(golden_results.txt!M866 = 0,golden_results.txt!M866=-1),"",golden_results.txt!M866 / golden_results.txt!M866)</f>
        <v/>
      </c>
      <c r="H867">
        <f>IF(OR(golden_results.txt!S866 = 0,golden_results.txt!S866=-1),"",golden_results.txt!S866 / golden_results.txt!S866)</f>
        <v/>
      </c>
      <c r="I867">
        <f>IF(OR(golden_results.txt!U866 = 0,golden_results.txt!U866=-1),"",golden_results.txt!U866 / golden_results.txt!U866)</f>
        <v/>
      </c>
      <c r="J867">
        <f>IF(OR(golden_results.txt!V866 = 0,golden_results.txt!V866=-1),"",golden_results.txt!V866 / golden_results.txt!V866)</f>
        <v/>
      </c>
      <c r="K867">
        <f>IF(OR(golden_results.txt!AD866 = 0,golden_results.txt!AD866=-1),"",golden_results.txt!AD866 / golden_results.txt!AD866)</f>
        <v/>
      </c>
      <c r="L867">
        <f>IF(OR(golden_results.txt!AH866 = 0,golden_results.txt!AH866=-1),"",golden_results.txt!AH866 / golden_results.txt!AH866)</f>
        <v/>
      </c>
      <c r="M867">
        <f>IF(OR(golden_results.txt!AK866 = 0,golden_results.txt!AK866=-1),"",golden_results.txt!AK866 / golden_results.txt!AK866)</f>
        <v/>
      </c>
      <c r="N867">
        <f>IF(OR(golden_results.txt!AN866 = 0,golden_results.txt!AN866=-1),"",golden_results.txt!AN866 / golden_results.txt!AN866)</f>
        <v/>
      </c>
      <c r="O867">
        <f>IF(OR(golden_results.txt!AR866 = 0,golden_results.txt!AR866=-1),"",golden_results.txt!AR866 / golden_results.txt!AR866)</f>
        <v/>
      </c>
      <c r="P867">
        <f>IF(OR(golden_results.txt!AS866 = 0,golden_results.txt!AS866=-1),"",golden_results.txt!AS866 / golden_results.txt!AS866)</f>
        <v/>
      </c>
      <c r="Q867">
        <f>IF(OR(golden_results.txt!AY866 = 0,golden_results.txt!AY866=-1),"",golden_results.txt!AY866 / golden_results.txt!AY866)</f>
        <v/>
      </c>
      <c r="R867">
        <f>IF(OR(golden_results.txt!BA866 = 0,golden_results.txt!BA866=-1),"",golden_results.txt!BA866 / golden_results.txt!BA866)</f>
        <v/>
      </c>
      <c r="S867">
        <f>IF(OR(golden_results.txt!BJ866 = 0,golden_results.txt!BJ866=-1),"",golden_results.txt!BJ866 / golden_results.txt!BJ866)</f>
        <v/>
      </c>
      <c r="T867">
        <f>IF(OR(golden_results.txt!BK866 = 0,golden_results.txt!BK866=-1),"",golden_results.txt!BK866 / golden_results.txt!BK866)</f>
        <v/>
      </c>
      <c r="U867">
        <f>IF(OR(golden_results.txt!BQ866 = 0,golden_results.txt!BQ866=-1),"",golden_results.txt!BQ866 / golden_results.txt!BQ866)</f>
        <v/>
      </c>
      <c r="V867">
        <f>IF(OR(golden_results.txt!BW866 = 0,golden_results.txt!BW866=-1),"",golden_results.txt!BW866 / golden_results.txt!BW866)</f>
        <v/>
      </c>
      <c r="W867">
        <f>IF(OR(golden_results.txt!CC866 = 0,golden_results.txt!CC866=-1),"",golden_results.txt!CC866 / golden_results.txt!CC866)</f>
        <v/>
      </c>
      <c r="X867">
        <f>IF(OR(golden_results.txt!CD866 = 0,golden_results.txt!CD866=-1),"",golden_results.txt!CD866 / golden_results.txt!CD866)</f>
        <v/>
      </c>
      <c r="Y867">
        <f>IF(OR(golden_results.txt!CL866 = 0,golden_results.txt!CL866=-1),"",golden_results.txt!CL866 / golden_results.txt!CL866)</f>
        <v/>
      </c>
    </row>
    <row r="868">
      <c r="A868">
        <f>golden_results.txt!A867</f>
        <v/>
      </c>
      <c r="B868">
        <f>golden_results.txt!B867</f>
        <v/>
      </c>
      <c r="C868">
        <f>IF(OR(golden_results.txt!D867 = 0,golden_results.txt!D867=-1),"",golden_results.txt!D867 / golden_results.txt!D867)</f>
        <v/>
      </c>
      <c r="D868">
        <f>IF(OR(golden_results.txt!H867 = 0,golden_results.txt!H867=-1),"",golden_results.txt!H867 / golden_results.txt!H867)</f>
        <v/>
      </c>
      <c r="E868">
        <f>IF(OR(golden_results.txt!J867 = 0,golden_results.txt!J867=-1),"",golden_results.txt!J867 / golden_results.txt!J867)</f>
        <v/>
      </c>
      <c r="F868">
        <f>IF(OR(golden_results.txt!L867 = 0,golden_results.txt!L867=-1),"",golden_results.txt!L867 / golden_results.txt!L867)</f>
        <v/>
      </c>
      <c r="G868">
        <f>IF(OR(golden_results.txt!M867 = 0,golden_results.txt!M867=-1),"",golden_results.txt!M867 / golden_results.txt!M867)</f>
        <v/>
      </c>
      <c r="H868">
        <f>IF(OR(golden_results.txt!S867 = 0,golden_results.txt!S867=-1),"",golden_results.txt!S867 / golden_results.txt!S867)</f>
        <v/>
      </c>
      <c r="I868">
        <f>IF(OR(golden_results.txt!U867 = 0,golden_results.txt!U867=-1),"",golden_results.txt!U867 / golden_results.txt!U867)</f>
        <v/>
      </c>
      <c r="J868">
        <f>IF(OR(golden_results.txt!V867 = 0,golden_results.txt!V867=-1),"",golden_results.txt!V867 / golden_results.txt!V867)</f>
        <v/>
      </c>
      <c r="K868">
        <f>IF(OR(golden_results.txt!AD867 = 0,golden_results.txt!AD867=-1),"",golden_results.txt!AD867 / golden_results.txt!AD867)</f>
        <v/>
      </c>
      <c r="L868">
        <f>IF(OR(golden_results.txt!AH867 = 0,golden_results.txt!AH867=-1),"",golden_results.txt!AH867 / golden_results.txt!AH867)</f>
        <v/>
      </c>
      <c r="M868">
        <f>IF(OR(golden_results.txt!AK867 = 0,golden_results.txt!AK867=-1),"",golden_results.txt!AK867 / golden_results.txt!AK867)</f>
        <v/>
      </c>
      <c r="N868">
        <f>IF(OR(golden_results.txt!AN867 = 0,golden_results.txt!AN867=-1),"",golden_results.txt!AN867 / golden_results.txt!AN867)</f>
        <v/>
      </c>
      <c r="O868">
        <f>IF(OR(golden_results.txt!AR867 = 0,golden_results.txt!AR867=-1),"",golden_results.txt!AR867 / golden_results.txt!AR867)</f>
        <v/>
      </c>
      <c r="P868">
        <f>IF(OR(golden_results.txt!AS867 = 0,golden_results.txt!AS867=-1),"",golden_results.txt!AS867 / golden_results.txt!AS867)</f>
        <v/>
      </c>
      <c r="Q868">
        <f>IF(OR(golden_results.txt!AY867 = 0,golden_results.txt!AY867=-1),"",golden_results.txt!AY867 / golden_results.txt!AY867)</f>
        <v/>
      </c>
      <c r="R868">
        <f>IF(OR(golden_results.txt!BA867 = 0,golden_results.txt!BA867=-1),"",golden_results.txt!BA867 / golden_results.txt!BA867)</f>
        <v/>
      </c>
      <c r="S868">
        <f>IF(OR(golden_results.txt!BJ867 = 0,golden_results.txt!BJ867=-1),"",golden_results.txt!BJ867 / golden_results.txt!BJ867)</f>
        <v/>
      </c>
      <c r="T868">
        <f>IF(OR(golden_results.txt!BK867 = 0,golden_results.txt!BK867=-1),"",golden_results.txt!BK867 / golden_results.txt!BK867)</f>
        <v/>
      </c>
      <c r="U868">
        <f>IF(OR(golden_results.txt!BQ867 = 0,golden_results.txt!BQ867=-1),"",golden_results.txt!BQ867 / golden_results.txt!BQ867)</f>
        <v/>
      </c>
      <c r="V868">
        <f>IF(OR(golden_results.txt!BW867 = 0,golden_results.txt!BW867=-1),"",golden_results.txt!BW867 / golden_results.txt!BW867)</f>
        <v/>
      </c>
      <c r="W868">
        <f>IF(OR(golden_results.txt!CC867 = 0,golden_results.txt!CC867=-1),"",golden_results.txt!CC867 / golden_results.txt!CC867)</f>
        <v/>
      </c>
      <c r="X868">
        <f>IF(OR(golden_results.txt!CD867 = 0,golden_results.txt!CD867=-1),"",golden_results.txt!CD867 / golden_results.txt!CD867)</f>
        <v/>
      </c>
      <c r="Y868">
        <f>IF(OR(golden_results.txt!CL867 = 0,golden_results.txt!CL867=-1),"",golden_results.txt!CL867 / golden_results.txt!CL867)</f>
        <v/>
      </c>
    </row>
    <row r="869">
      <c r="A869">
        <f>golden_results.txt!A868</f>
        <v/>
      </c>
      <c r="B869">
        <f>golden_results.txt!B868</f>
        <v/>
      </c>
      <c r="C869">
        <f>IF(OR(golden_results.txt!D868 = 0,golden_results.txt!D868=-1),"",golden_results.txt!D868 / golden_results.txt!D868)</f>
        <v/>
      </c>
      <c r="D869">
        <f>IF(OR(golden_results.txt!H868 = 0,golden_results.txt!H868=-1),"",golden_results.txt!H868 / golden_results.txt!H868)</f>
        <v/>
      </c>
      <c r="E869">
        <f>IF(OR(golden_results.txt!J868 = 0,golden_results.txt!J868=-1),"",golden_results.txt!J868 / golden_results.txt!J868)</f>
        <v/>
      </c>
      <c r="F869">
        <f>IF(OR(golden_results.txt!L868 = 0,golden_results.txt!L868=-1),"",golden_results.txt!L868 / golden_results.txt!L868)</f>
        <v/>
      </c>
      <c r="G869">
        <f>IF(OR(golden_results.txt!M868 = 0,golden_results.txt!M868=-1),"",golden_results.txt!M868 / golden_results.txt!M868)</f>
        <v/>
      </c>
      <c r="H869">
        <f>IF(OR(golden_results.txt!S868 = 0,golden_results.txt!S868=-1),"",golden_results.txt!S868 / golden_results.txt!S868)</f>
        <v/>
      </c>
      <c r="I869">
        <f>IF(OR(golden_results.txt!U868 = 0,golden_results.txt!U868=-1),"",golden_results.txt!U868 / golden_results.txt!U868)</f>
        <v/>
      </c>
      <c r="J869">
        <f>IF(OR(golden_results.txt!V868 = 0,golden_results.txt!V868=-1),"",golden_results.txt!V868 / golden_results.txt!V868)</f>
        <v/>
      </c>
      <c r="K869">
        <f>IF(OR(golden_results.txt!AD868 = 0,golden_results.txt!AD868=-1),"",golden_results.txt!AD868 / golden_results.txt!AD868)</f>
        <v/>
      </c>
      <c r="L869">
        <f>IF(OR(golden_results.txt!AH868 = 0,golden_results.txt!AH868=-1),"",golden_results.txt!AH868 / golden_results.txt!AH868)</f>
        <v/>
      </c>
      <c r="M869">
        <f>IF(OR(golden_results.txt!AK868 = 0,golden_results.txt!AK868=-1),"",golden_results.txt!AK868 / golden_results.txt!AK868)</f>
        <v/>
      </c>
      <c r="N869">
        <f>IF(OR(golden_results.txt!AN868 = 0,golden_results.txt!AN868=-1),"",golden_results.txt!AN868 / golden_results.txt!AN868)</f>
        <v/>
      </c>
      <c r="O869">
        <f>IF(OR(golden_results.txt!AR868 = 0,golden_results.txt!AR868=-1),"",golden_results.txt!AR868 / golden_results.txt!AR868)</f>
        <v/>
      </c>
      <c r="P869">
        <f>IF(OR(golden_results.txt!AS868 = 0,golden_results.txt!AS868=-1),"",golden_results.txt!AS868 / golden_results.txt!AS868)</f>
        <v/>
      </c>
      <c r="Q869">
        <f>IF(OR(golden_results.txt!AY868 = 0,golden_results.txt!AY868=-1),"",golden_results.txt!AY868 / golden_results.txt!AY868)</f>
        <v/>
      </c>
      <c r="R869">
        <f>IF(OR(golden_results.txt!BA868 = 0,golden_results.txt!BA868=-1),"",golden_results.txt!BA868 / golden_results.txt!BA868)</f>
        <v/>
      </c>
      <c r="S869">
        <f>IF(OR(golden_results.txt!BJ868 = 0,golden_results.txt!BJ868=-1),"",golden_results.txt!BJ868 / golden_results.txt!BJ868)</f>
        <v/>
      </c>
      <c r="T869">
        <f>IF(OR(golden_results.txt!BK868 = 0,golden_results.txt!BK868=-1),"",golden_results.txt!BK868 / golden_results.txt!BK868)</f>
        <v/>
      </c>
      <c r="U869">
        <f>IF(OR(golden_results.txt!BQ868 = 0,golden_results.txt!BQ868=-1),"",golden_results.txt!BQ868 / golden_results.txt!BQ868)</f>
        <v/>
      </c>
      <c r="V869">
        <f>IF(OR(golden_results.txt!BW868 = 0,golden_results.txt!BW868=-1),"",golden_results.txt!BW868 / golden_results.txt!BW868)</f>
        <v/>
      </c>
      <c r="W869">
        <f>IF(OR(golden_results.txt!CC868 = 0,golden_results.txt!CC868=-1),"",golden_results.txt!CC868 / golden_results.txt!CC868)</f>
        <v/>
      </c>
      <c r="X869">
        <f>IF(OR(golden_results.txt!CD868 = 0,golden_results.txt!CD868=-1),"",golden_results.txt!CD868 / golden_results.txt!CD868)</f>
        <v/>
      </c>
      <c r="Y869">
        <f>IF(OR(golden_results.txt!CL868 = 0,golden_results.txt!CL868=-1),"",golden_results.txt!CL868 / golden_results.txt!CL868)</f>
        <v/>
      </c>
    </row>
    <row r="870">
      <c r="A870">
        <f>golden_results.txt!A869</f>
        <v/>
      </c>
      <c r="B870">
        <f>golden_results.txt!B869</f>
        <v/>
      </c>
      <c r="C870">
        <f>IF(OR(golden_results.txt!D869 = 0,golden_results.txt!D869=-1),"",golden_results.txt!D869 / golden_results.txt!D869)</f>
        <v/>
      </c>
      <c r="D870">
        <f>IF(OR(golden_results.txt!H869 = 0,golden_results.txt!H869=-1),"",golden_results.txt!H869 / golden_results.txt!H869)</f>
        <v/>
      </c>
      <c r="E870">
        <f>IF(OR(golden_results.txt!J869 = 0,golden_results.txt!J869=-1),"",golden_results.txt!J869 / golden_results.txt!J869)</f>
        <v/>
      </c>
      <c r="F870">
        <f>IF(OR(golden_results.txt!L869 = 0,golden_results.txt!L869=-1),"",golden_results.txt!L869 / golden_results.txt!L869)</f>
        <v/>
      </c>
      <c r="G870">
        <f>IF(OR(golden_results.txt!M869 = 0,golden_results.txt!M869=-1),"",golden_results.txt!M869 / golden_results.txt!M869)</f>
        <v/>
      </c>
      <c r="H870">
        <f>IF(OR(golden_results.txt!S869 = 0,golden_results.txt!S869=-1),"",golden_results.txt!S869 / golden_results.txt!S869)</f>
        <v/>
      </c>
      <c r="I870">
        <f>IF(OR(golden_results.txt!U869 = 0,golden_results.txt!U869=-1),"",golden_results.txt!U869 / golden_results.txt!U869)</f>
        <v/>
      </c>
      <c r="J870">
        <f>IF(OR(golden_results.txt!V869 = 0,golden_results.txt!V869=-1),"",golden_results.txt!V869 / golden_results.txt!V869)</f>
        <v/>
      </c>
      <c r="K870">
        <f>IF(OR(golden_results.txt!AD869 = 0,golden_results.txt!AD869=-1),"",golden_results.txt!AD869 / golden_results.txt!AD869)</f>
        <v/>
      </c>
      <c r="L870">
        <f>IF(OR(golden_results.txt!AH869 = 0,golden_results.txt!AH869=-1),"",golden_results.txt!AH869 / golden_results.txt!AH869)</f>
        <v/>
      </c>
      <c r="M870">
        <f>IF(OR(golden_results.txt!AK869 = 0,golden_results.txt!AK869=-1),"",golden_results.txt!AK869 / golden_results.txt!AK869)</f>
        <v/>
      </c>
      <c r="N870">
        <f>IF(OR(golden_results.txt!AN869 = 0,golden_results.txt!AN869=-1),"",golden_results.txt!AN869 / golden_results.txt!AN869)</f>
        <v/>
      </c>
      <c r="O870">
        <f>IF(OR(golden_results.txt!AR869 = 0,golden_results.txt!AR869=-1),"",golden_results.txt!AR869 / golden_results.txt!AR869)</f>
        <v/>
      </c>
      <c r="P870">
        <f>IF(OR(golden_results.txt!AS869 = 0,golden_results.txt!AS869=-1),"",golden_results.txt!AS869 / golden_results.txt!AS869)</f>
        <v/>
      </c>
      <c r="Q870">
        <f>IF(OR(golden_results.txt!AY869 = 0,golden_results.txt!AY869=-1),"",golden_results.txt!AY869 / golden_results.txt!AY869)</f>
        <v/>
      </c>
      <c r="R870">
        <f>IF(OR(golden_results.txt!BA869 = 0,golden_results.txt!BA869=-1),"",golden_results.txt!BA869 / golden_results.txt!BA869)</f>
        <v/>
      </c>
      <c r="S870">
        <f>IF(OR(golden_results.txt!BJ869 = 0,golden_results.txt!BJ869=-1),"",golden_results.txt!BJ869 / golden_results.txt!BJ869)</f>
        <v/>
      </c>
      <c r="T870">
        <f>IF(OR(golden_results.txt!BK869 = 0,golden_results.txt!BK869=-1),"",golden_results.txt!BK869 / golden_results.txt!BK869)</f>
        <v/>
      </c>
      <c r="U870">
        <f>IF(OR(golden_results.txt!BQ869 = 0,golden_results.txt!BQ869=-1),"",golden_results.txt!BQ869 / golden_results.txt!BQ869)</f>
        <v/>
      </c>
      <c r="V870">
        <f>IF(OR(golden_results.txt!BW869 = 0,golden_results.txt!BW869=-1),"",golden_results.txt!BW869 / golden_results.txt!BW869)</f>
        <v/>
      </c>
      <c r="W870">
        <f>IF(OR(golden_results.txt!CC869 = 0,golden_results.txt!CC869=-1),"",golden_results.txt!CC869 / golden_results.txt!CC869)</f>
        <v/>
      </c>
      <c r="X870">
        <f>IF(OR(golden_results.txt!CD869 = 0,golden_results.txt!CD869=-1),"",golden_results.txt!CD869 / golden_results.txt!CD869)</f>
        <v/>
      </c>
      <c r="Y870">
        <f>IF(OR(golden_results.txt!CL869 = 0,golden_results.txt!CL869=-1),"",golden_results.txt!CL869 / golden_results.txt!CL869)</f>
        <v/>
      </c>
    </row>
    <row r="871">
      <c r="A871">
        <f>golden_results.txt!A870</f>
        <v/>
      </c>
      <c r="B871">
        <f>golden_results.txt!B870</f>
        <v/>
      </c>
      <c r="C871">
        <f>IF(OR(golden_results.txt!D870 = 0,golden_results.txt!D870=-1),"",golden_results.txt!D870 / golden_results.txt!D870)</f>
        <v/>
      </c>
      <c r="D871">
        <f>IF(OR(golden_results.txt!H870 = 0,golden_results.txt!H870=-1),"",golden_results.txt!H870 / golden_results.txt!H870)</f>
        <v/>
      </c>
      <c r="E871">
        <f>IF(OR(golden_results.txt!J870 = 0,golden_results.txt!J870=-1),"",golden_results.txt!J870 / golden_results.txt!J870)</f>
        <v/>
      </c>
      <c r="F871">
        <f>IF(OR(golden_results.txt!L870 = 0,golden_results.txt!L870=-1),"",golden_results.txt!L870 / golden_results.txt!L870)</f>
        <v/>
      </c>
      <c r="G871">
        <f>IF(OR(golden_results.txt!M870 = 0,golden_results.txt!M870=-1),"",golden_results.txt!M870 / golden_results.txt!M870)</f>
        <v/>
      </c>
      <c r="H871">
        <f>IF(OR(golden_results.txt!S870 = 0,golden_results.txt!S870=-1),"",golden_results.txt!S870 / golden_results.txt!S870)</f>
        <v/>
      </c>
      <c r="I871">
        <f>IF(OR(golden_results.txt!U870 = 0,golden_results.txt!U870=-1),"",golden_results.txt!U870 / golden_results.txt!U870)</f>
        <v/>
      </c>
      <c r="J871">
        <f>IF(OR(golden_results.txt!V870 = 0,golden_results.txt!V870=-1),"",golden_results.txt!V870 / golden_results.txt!V870)</f>
        <v/>
      </c>
      <c r="K871">
        <f>IF(OR(golden_results.txt!AD870 = 0,golden_results.txt!AD870=-1),"",golden_results.txt!AD870 / golden_results.txt!AD870)</f>
        <v/>
      </c>
      <c r="L871">
        <f>IF(OR(golden_results.txt!AH870 = 0,golden_results.txt!AH870=-1),"",golden_results.txt!AH870 / golden_results.txt!AH870)</f>
        <v/>
      </c>
      <c r="M871">
        <f>IF(OR(golden_results.txt!AK870 = 0,golden_results.txt!AK870=-1),"",golden_results.txt!AK870 / golden_results.txt!AK870)</f>
        <v/>
      </c>
      <c r="N871">
        <f>IF(OR(golden_results.txt!AN870 = 0,golden_results.txt!AN870=-1),"",golden_results.txt!AN870 / golden_results.txt!AN870)</f>
        <v/>
      </c>
      <c r="O871">
        <f>IF(OR(golden_results.txt!AR870 = 0,golden_results.txt!AR870=-1),"",golden_results.txt!AR870 / golden_results.txt!AR870)</f>
        <v/>
      </c>
      <c r="P871">
        <f>IF(OR(golden_results.txt!AS870 = 0,golden_results.txt!AS870=-1),"",golden_results.txt!AS870 / golden_results.txt!AS870)</f>
        <v/>
      </c>
      <c r="Q871">
        <f>IF(OR(golden_results.txt!AY870 = 0,golden_results.txt!AY870=-1),"",golden_results.txt!AY870 / golden_results.txt!AY870)</f>
        <v/>
      </c>
      <c r="R871">
        <f>IF(OR(golden_results.txt!BA870 = 0,golden_results.txt!BA870=-1),"",golden_results.txt!BA870 / golden_results.txt!BA870)</f>
        <v/>
      </c>
      <c r="S871">
        <f>IF(OR(golden_results.txt!BJ870 = 0,golden_results.txt!BJ870=-1),"",golden_results.txt!BJ870 / golden_results.txt!BJ870)</f>
        <v/>
      </c>
      <c r="T871">
        <f>IF(OR(golden_results.txt!BK870 = 0,golden_results.txt!BK870=-1),"",golden_results.txt!BK870 / golden_results.txt!BK870)</f>
        <v/>
      </c>
      <c r="U871">
        <f>IF(OR(golden_results.txt!BQ870 = 0,golden_results.txt!BQ870=-1),"",golden_results.txt!BQ870 / golden_results.txt!BQ870)</f>
        <v/>
      </c>
      <c r="V871">
        <f>IF(OR(golden_results.txt!BW870 = 0,golden_results.txt!BW870=-1),"",golden_results.txt!BW870 / golden_results.txt!BW870)</f>
        <v/>
      </c>
      <c r="W871">
        <f>IF(OR(golden_results.txt!CC870 = 0,golden_results.txt!CC870=-1),"",golden_results.txt!CC870 / golden_results.txt!CC870)</f>
        <v/>
      </c>
      <c r="X871">
        <f>IF(OR(golden_results.txt!CD870 = 0,golden_results.txt!CD870=-1),"",golden_results.txt!CD870 / golden_results.txt!CD870)</f>
        <v/>
      </c>
      <c r="Y871">
        <f>IF(OR(golden_results.txt!CL870 = 0,golden_results.txt!CL870=-1),"",golden_results.txt!CL870 / golden_results.txt!CL870)</f>
        <v/>
      </c>
    </row>
    <row r="872">
      <c r="A872">
        <f>golden_results.txt!A871</f>
        <v/>
      </c>
      <c r="B872">
        <f>golden_results.txt!B871</f>
        <v/>
      </c>
      <c r="C872">
        <f>IF(OR(golden_results.txt!D871 = 0,golden_results.txt!D871=-1),"",golden_results.txt!D871 / golden_results.txt!D871)</f>
        <v/>
      </c>
      <c r="D872">
        <f>IF(OR(golden_results.txt!H871 = 0,golden_results.txt!H871=-1),"",golden_results.txt!H871 / golden_results.txt!H871)</f>
        <v/>
      </c>
      <c r="E872">
        <f>IF(OR(golden_results.txt!J871 = 0,golden_results.txt!J871=-1),"",golden_results.txt!J871 / golden_results.txt!J871)</f>
        <v/>
      </c>
      <c r="F872">
        <f>IF(OR(golden_results.txt!L871 = 0,golden_results.txt!L871=-1),"",golden_results.txt!L871 / golden_results.txt!L871)</f>
        <v/>
      </c>
      <c r="G872">
        <f>IF(OR(golden_results.txt!M871 = 0,golden_results.txt!M871=-1),"",golden_results.txt!M871 / golden_results.txt!M871)</f>
        <v/>
      </c>
      <c r="H872">
        <f>IF(OR(golden_results.txt!S871 = 0,golden_results.txt!S871=-1),"",golden_results.txt!S871 / golden_results.txt!S871)</f>
        <v/>
      </c>
      <c r="I872">
        <f>IF(OR(golden_results.txt!U871 = 0,golden_results.txt!U871=-1),"",golden_results.txt!U871 / golden_results.txt!U871)</f>
        <v/>
      </c>
      <c r="J872">
        <f>IF(OR(golden_results.txt!V871 = 0,golden_results.txt!V871=-1),"",golden_results.txt!V871 / golden_results.txt!V871)</f>
        <v/>
      </c>
      <c r="K872">
        <f>IF(OR(golden_results.txt!AD871 = 0,golden_results.txt!AD871=-1),"",golden_results.txt!AD871 / golden_results.txt!AD871)</f>
        <v/>
      </c>
      <c r="L872">
        <f>IF(OR(golden_results.txt!AH871 = 0,golden_results.txt!AH871=-1),"",golden_results.txt!AH871 / golden_results.txt!AH871)</f>
        <v/>
      </c>
      <c r="M872">
        <f>IF(OR(golden_results.txt!AK871 = 0,golden_results.txt!AK871=-1),"",golden_results.txt!AK871 / golden_results.txt!AK871)</f>
        <v/>
      </c>
      <c r="N872">
        <f>IF(OR(golden_results.txt!AN871 = 0,golden_results.txt!AN871=-1),"",golden_results.txt!AN871 / golden_results.txt!AN871)</f>
        <v/>
      </c>
      <c r="O872">
        <f>IF(OR(golden_results.txt!AR871 = 0,golden_results.txt!AR871=-1),"",golden_results.txt!AR871 / golden_results.txt!AR871)</f>
        <v/>
      </c>
      <c r="P872">
        <f>IF(OR(golden_results.txt!AS871 = 0,golden_results.txt!AS871=-1),"",golden_results.txt!AS871 / golden_results.txt!AS871)</f>
        <v/>
      </c>
      <c r="Q872">
        <f>IF(OR(golden_results.txt!AY871 = 0,golden_results.txt!AY871=-1),"",golden_results.txt!AY871 / golden_results.txt!AY871)</f>
        <v/>
      </c>
      <c r="R872">
        <f>IF(OR(golden_results.txt!BA871 = 0,golden_results.txt!BA871=-1),"",golden_results.txt!BA871 / golden_results.txt!BA871)</f>
        <v/>
      </c>
      <c r="S872">
        <f>IF(OR(golden_results.txt!BJ871 = 0,golden_results.txt!BJ871=-1),"",golden_results.txt!BJ871 / golden_results.txt!BJ871)</f>
        <v/>
      </c>
      <c r="T872">
        <f>IF(OR(golden_results.txt!BK871 = 0,golden_results.txt!BK871=-1),"",golden_results.txt!BK871 / golden_results.txt!BK871)</f>
        <v/>
      </c>
      <c r="U872">
        <f>IF(OR(golden_results.txt!BQ871 = 0,golden_results.txt!BQ871=-1),"",golden_results.txt!BQ871 / golden_results.txt!BQ871)</f>
        <v/>
      </c>
      <c r="V872">
        <f>IF(OR(golden_results.txt!BW871 = 0,golden_results.txt!BW871=-1),"",golden_results.txt!BW871 / golden_results.txt!BW871)</f>
        <v/>
      </c>
      <c r="W872">
        <f>IF(OR(golden_results.txt!CC871 = 0,golden_results.txt!CC871=-1),"",golden_results.txt!CC871 / golden_results.txt!CC871)</f>
        <v/>
      </c>
      <c r="X872">
        <f>IF(OR(golden_results.txt!CD871 = 0,golden_results.txt!CD871=-1),"",golden_results.txt!CD871 / golden_results.txt!CD871)</f>
        <v/>
      </c>
      <c r="Y872">
        <f>IF(OR(golden_results.txt!CL871 = 0,golden_results.txt!CL871=-1),"",golden_results.txt!CL871 / golden_results.txt!CL871)</f>
        <v/>
      </c>
    </row>
    <row r="873">
      <c r="A873">
        <f>golden_results.txt!A872</f>
        <v/>
      </c>
      <c r="B873">
        <f>golden_results.txt!B872</f>
        <v/>
      </c>
      <c r="C873">
        <f>IF(OR(golden_results.txt!D872 = 0,golden_results.txt!D872=-1),"",golden_results.txt!D872 / golden_results.txt!D872)</f>
        <v/>
      </c>
      <c r="D873">
        <f>IF(OR(golden_results.txt!H872 = 0,golden_results.txt!H872=-1),"",golden_results.txt!H872 / golden_results.txt!H872)</f>
        <v/>
      </c>
      <c r="E873">
        <f>IF(OR(golden_results.txt!J872 = 0,golden_results.txt!J872=-1),"",golden_results.txt!J872 / golden_results.txt!J872)</f>
        <v/>
      </c>
      <c r="F873">
        <f>IF(OR(golden_results.txt!L872 = 0,golden_results.txt!L872=-1),"",golden_results.txt!L872 / golden_results.txt!L872)</f>
        <v/>
      </c>
      <c r="G873">
        <f>IF(OR(golden_results.txt!M872 = 0,golden_results.txt!M872=-1),"",golden_results.txt!M872 / golden_results.txt!M872)</f>
        <v/>
      </c>
      <c r="H873">
        <f>IF(OR(golden_results.txt!S872 = 0,golden_results.txt!S872=-1),"",golden_results.txt!S872 / golden_results.txt!S872)</f>
        <v/>
      </c>
      <c r="I873">
        <f>IF(OR(golden_results.txt!U872 = 0,golden_results.txt!U872=-1),"",golden_results.txt!U872 / golden_results.txt!U872)</f>
        <v/>
      </c>
      <c r="J873">
        <f>IF(OR(golden_results.txt!V872 = 0,golden_results.txt!V872=-1),"",golden_results.txt!V872 / golden_results.txt!V872)</f>
        <v/>
      </c>
      <c r="K873">
        <f>IF(OR(golden_results.txt!AD872 = 0,golden_results.txt!AD872=-1),"",golden_results.txt!AD872 / golden_results.txt!AD872)</f>
        <v/>
      </c>
      <c r="L873">
        <f>IF(OR(golden_results.txt!AH872 = 0,golden_results.txt!AH872=-1),"",golden_results.txt!AH872 / golden_results.txt!AH872)</f>
        <v/>
      </c>
      <c r="M873">
        <f>IF(OR(golden_results.txt!AK872 = 0,golden_results.txt!AK872=-1),"",golden_results.txt!AK872 / golden_results.txt!AK872)</f>
        <v/>
      </c>
      <c r="N873">
        <f>IF(OR(golden_results.txt!AN872 = 0,golden_results.txt!AN872=-1),"",golden_results.txt!AN872 / golden_results.txt!AN872)</f>
        <v/>
      </c>
      <c r="O873">
        <f>IF(OR(golden_results.txt!AR872 = 0,golden_results.txt!AR872=-1),"",golden_results.txt!AR872 / golden_results.txt!AR872)</f>
        <v/>
      </c>
      <c r="P873">
        <f>IF(OR(golden_results.txt!AS872 = 0,golden_results.txt!AS872=-1),"",golden_results.txt!AS872 / golden_results.txt!AS872)</f>
        <v/>
      </c>
      <c r="Q873">
        <f>IF(OR(golden_results.txt!AY872 = 0,golden_results.txt!AY872=-1),"",golden_results.txt!AY872 / golden_results.txt!AY872)</f>
        <v/>
      </c>
      <c r="R873">
        <f>IF(OR(golden_results.txt!BA872 = 0,golden_results.txt!BA872=-1),"",golden_results.txt!BA872 / golden_results.txt!BA872)</f>
        <v/>
      </c>
      <c r="S873">
        <f>IF(OR(golden_results.txt!BJ872 = 0,golden_results.txt!BJ872=-1),"",golden_results.txt!BJ872 / golden_results.txt!BJ872)</f>
        <v/>
      </c>
      <c r="T873">
        <f>IF(OR(golden_results.txt!BK872 = 0,golden_results.txt!BK872=-1),"",golden_results.txt!BK872 / golden_results.txt!BK872)</f>
        <v/>
      </c>
      <c r="U873">
        <f>IF(OR(golden_results.txt!BQ872 = 0,golden_results.txt!BQ872=-1),"",golden_results.txt!BQ872 / golden_results.txt!BQ872)</f>
        <v/>
      </c>
      <c r="V873">
        <f>IF(OR(golden_results.txt!BW872 = 0,golden_results.txt!BW872=-1),"",golden_results.txt!BW872 / golden_results.txt!BW872)</f>
        <v/>
      </c>
      <c r="W873">
        <f>IF(OR(golden_results.txt!CC872 = 0,golden_results.txt!CC872=-1),"",golden_results.txt!CC872 / golden_results.txt!CC872)</f>
        <v/>
      </c>
      <c r="X873">
        <f>IF(OR(golden_results.txt!CD872 = 0,golden_results.txt!CD872=-1),"",golden_results.txt!CD872 / golden_results.txt!CD872)</f>
        <v/>
      </c>
      <c r="Y873">
        <f>IF(OR(golden_results.txt!CL872 = 0,golden_results.txt!CL872=-1),"",golden_results.txt!CL872 / golden_results.txt!CL872)</f>
        <v/>
      </c>
    </row>
    <row r="874">
      <c r="A874">
        <f>golden_results.txt!A873</f>
        <v/>
      </c>
      <c r="B874">
        <f>golden_results.txt!B873</f>
        <v/>
      </c>
      <c r="C874">
        <f>IF(OR(golden_results.txt!D873 = 0,golden_results.txt!D873=-1),"",golden_results.txt!D873 / golden_results.txt!D873)</f>
        <v/>
      </c>
      <c r="D874">
        <f>IF(OR(golden_results.txt!H873 = 0,golden_results.txt!H873=-1),"",golden_results.txt!H873 / golden_results.txt!H873)</f>
        <v/>
      </c>
      <c r="E874">
        <f>IF(OR(golden_results.txt!J873 = 0,golden_results.txt!J873=-1),"",golden_results.txt!J873 / golden_results.txt!J873)</f>
        <v/>
      </c>
      <c r="F874">
        <f>IF(OR(golden_results.txt!L873 = 0,golden_results.txt!L873=-1),"",golden_results.txt!L873 / golden_results.txt!L873)</f>
        <v/>
      </c>
      <c r="G874">
        <f>IF(OR(golden_results.txt!M873 = 0,golden_results.txt!M873=-1),"",golden_results.txt!M873 / golden_results.txt!M873)</f>
        <v/>
      </c>
      <c r="H874">
        <f>IF(OR(golden_results.txt!S873 = 0,golden_results.txt!S873=-1),"",golden_results.txt!S873 / golden_results.txt!S873)</f>
        <v/>
      </c>
      <c r="I874">
        <f>IF(OR(golden_results.txt!U873 = 0,golden_results.txt!U873=-1),"",golden_results.txt!U873 / golden_results.txt!U873)</f>
        <v/>
      </c>
      <c r="J874">
        <f>IF(OR(golden_results.txt!V873 = 0,golden_results.txt!V873=-1),"",golden_results.txt!V873 / golden_results.txt!V873)</f>
        <v/>
      </c>
      <c r="K874">
        <f>IF(OR(golden_results.txt!AD873 = 0,golden_results.txt!AD873=-1),"",golden_results.txt!AD873 / golden_results.txt!AD873)</f>
        <v/>
      </c>
      <c r="L874">
        <f>IF(OR(golden_results.txt!AH873 = 0,golden_results.txt!AH873=-1),"",golden_results.txt!AH873 / golden_results.txt!AH873)</f>
        <v/>
      </c>
      <c r="M874">
        <f>IF(OR(golden_results.txt!AK873 = 0,golden_results.txt!AK873=-1),"",golden_results.txt!AK873 / golden_results.txt!AK873)</f>
        <v/>
      </c>
      <c r="N874">
        <f>IF(OR(golden_results.txt!AN873 = 0,golden_results.txt!AN873=-1),"",golden_results.txt!AN873 / golden_results.txt!AN873)</f>
        <v/>
      </c>
      <c r="O874">
        <f>IF(OR(golden_results.txt!AR873 = 0,golden_results.txt!AR873=-1),"",golden_results.txt!AR873 / golden_results.txt!AR873)</f>
        <v/>
      </c>
      <c r="P874">
        <f>IF(OR(golden_results.txt!AS873 = 0,golden_results.txt!AS873=-1),"",golden_results.txt!AS873 / golden_results.txt!AS873)</f>
        <v/>
      </c>
      <c r="Q874">
        <f>IF(OR(golden_results.txt!AY873 = 0,golden_results.txt!AY873=-1),"",golden_results.txt!AY873 / golden_results.txt!AY873)</f>
        <v/>
      </c>
      <c r="R874">
        <f>IF(OR(golden_results.txt!BA873 = 0,golden_results.txt!BA873=-1),"",golden_results.txt!BA873 / golden_results.txt!BA873)</f>
        <v/>
      </c>
      <c r="S874">
        <f>IF(OR(golden_results.txt!BJ873 = 0,golden_results.txt!BJ873=-1),"",golden_results.txt!BJ873 / golden_results.txt!BJ873)</f>
        <v/>
      </c>
      <c r="T874">
        <f>IF(OR(golden_results.txt!BK873 = 0,golden_results.txt!BK873=-1),"",golden_results.txt!BK873 / golden_results.txt!BK873)</f>
        <v/>
      </c>
      <c r="U874">
        <f>IF(OR(golden_results.txt!BQ873 = 0,golden_results.txt!BQ873=-1),"",golden_results.txt!BQ873 / golden_results.txt!BQ873)</f>
        <v/>
      </c>
      <c r="V874">
        <f>IF(OR(golden_results.txt!BW873 = 0,golden_results.txt!BW873=-1),"",golden_results.txt!BW873 / golden_results.txt!BW873)</f>
        <v/>
      </c>
      <c r="W874">
        <f>IF(OR(golden_results.txt!CC873 = 0,golden_results.txt!CC873=-1),"",golden_results.txt!CC873 / golden_results.txt!CC873)</f>
        <v/>
      </c>
      <c r="X874">
        <f>IF(OR(golden_results.txt!CD873 = 0,golden_results.txt!CD873=-1),"",golden_results.txt!CD873 / golden_results.txt!CD873)</f>
        <v/>
      </c>
      <c r="Y874">
        <f>IF(OR(golden_results.txt!CL873 = 0,golden_results.txt!CL873=-1),"",golden_results.txt!CL873 / golden_results.txt!CL873)</f>
        <v/>
      </c>
    </row>
    <row r="875">
      <c r="A875">
        <f>golden_results.txt!A874</f>
        <v/>
      </c>
      <c r="B875">
        <f>golden_results.txt!B874</f>
        <v/>
      </c>
      <c r="C875">
        <f>IF(OR(golden_results.txt!D874 = 0,golden_results.txt!D874=-1),"",golden_results.txt!D874 / golden_results.txt!D874)</f>
        <v/>
      </c>
      <c r="D875">
        <f>IF(OR(golden_results.txt!H874 = 0,golden_results.txt!H874=-1),"",golden_results.txt!H874 / golden_results.txt!H874)</f>
        <v/>
      </c>
      <c r="E875">
        <f>IF(OR(golden_results.txt!J874 = 0,golden_results.txt!J874=-1),"",golden_results.txt!J874 / golden_results.txt!J874)</f>
        <v/>
      </c>
      <c r="F875">
        <f>IF(OR(golden_results.txt!L874 = 0,golden_results.txt!L874=-1),"",golden_results.txt!L874 / golden_results.txt!L874)</f>
        <v/>
      </c>
      <c r="G875">
        <f>IF(OR(golden_results.txt!M874 = 0,golden_results.txt!M874=-1),"",golden_results.txt!M874 / golden_results.txt!M874)</f>
        <v/>
      </c>
      <c r="H875">
        <f>IF(OR(golden_results.txt!S874 = 0,golden_results.txt!S874=-1),"",golden_results.txt!S874 / golden_results.txt!S874)</f>
        <v/>
      </c>
      <c r="I875">
        <f>IF(OR(golden_results.txt!U874 = 0,golden_results.txt!U874=-1),"",golden_results.txt!U874 / golden_results.txt!U874)</f>
        <v/>
      </c>
      <c r="J875">
        <f>IF(OR(golden_results.txt!V874 = 0,golden_results.txt!V874=-1),"",golden_results.txt!V874 / golden_results.txt!V874)</f>
        <v/>
      </c>
      <c r="K875">
        <f>IF(OR(golden_results.txt!AD874 = 0,golden_results.txt!AD874=-1),"",golden_results.txt!AD874 / golden_results.txt!AD874)</f>
        <v/>
      </c>
      <c r="L875">
        <f>IF(OR(golden_results.txt!AH874 = 0,golden_results.txt!AH874=-1),"",golden_results.txt!AH874 / golden_results.txt!AH874)</f>
        <v/>
      </c>
      <c r="M875">
        <f>IF(OR(golden_results.txt!AK874 = 0,golden_results.txt!AK874=-1),"",golden_results.txt!AK874 / golden_results.txt!AK874)</f>
        <v/>
      </c>
      <c r="N875">
        <f>IF(OR(golden_results.txt!AN874 = 0,golden_results.txt!AN874=-1),"",golden_results.txt!AN874 / golden_results.txt!AN874)</f>
        <v/>
      </c>
      <c r="O875">
        <f>IF(OR(golden_results.txt!AR874 = 0,golden_results.txt!AR874=-1),"",golden_results.txt!AR874 / golden_results.txt!AR874)</f>
        <v/>
      </c>
      <c r="P875">
        <f>IF(OR(golden_results.txt!AS874 = 0,golden_results.txt!AS874=-1),"",golden_results.txt!AS874 / golden_results.txt!AS874)</f>
        <v/>
      </c>
      <c r="Q875">
        <f>IF(OR(golden_results.txt!AY874 = 0,golden_results.txt!AY874=-1),"",golden_results.txt!AY874 / golden_results.txt!AY874)</f>
        <v/>
      </c>
      <c r="R875">
        <f>IF(OR(golden_results.txt!BA874 = 0,golden_results.txt!BA874=-1),"",golden_results.txt!BA874 / golden_results.txt!BA874)</f>
        <v/>
      </c>
      <c r="S875">
        <f>IF(OR(golden_results.txt!BJ874 = 0,golden_results.txt!BJ874=-1),"",golden_results.txt!BJ874 / golden_results.txt!BJ874)</f>
        <v/>
      </c>
      <c r="T875">
        <f>IF(OR(golden_results.txt!BK874 = 0,golden_results.txt!BK874=-1),"",golden_results.txt!BK874 / golden_results.txt!BK874)</f>
        <v/>
      </c>
      <c r="U875">
        <f>IF(OR(golden_results.txt!BQ874 = 0,golden_results.txt!BQ874=-1),"",golden_results.txt!BQ874 / golden_results.txt!BQ874)</f>
        <v/>
      </c>
      <c r="V875">
        <f>IF(OR(golden_results.txt!BW874 = 0,golden_results.txt!BW874=-1),"",golden_results.txt!BW874 / golden_results.txt!BW874)</f>
        <v/>
      </c>
      <c r="W875">
        <f>IF(OR(golden_results.txt!CC874 = 0,golden_results.txt!CC874=-1),"",golden_results.txt!CC874 / golden_results.txt!CC874)</f>
        <v/>
      </c>
      <c r="X875">
        <f>IF(OR(golden_results.txt!CD874 = 0,golden_results.txt!CD874=-1),"",golden_results.txt!CD874 / golden_results.txt!CD874)</f>
        <v/>
      </c>
      <c r="Y875">
        <f>IF(OR(golden_results.txt!CL874 = 0,golden_results.txt!CL874=-1),"",golden_results.txt!CL874 / golden_results.txt!CL874)</f>
        <v/>
      </c>
    </row>
    <row r="876">
      <c r="A876">
        <f>golden_results.txt!A875</f>
        <v/>
      </c>
      <c r="B876">
        <f>golden_results.txt!B875</f>
        <v/>
      </c>
      <c r="C876">
        <f>IF(OR(golden_results.txt!D875 = 0,golden_results.txt!D875=-1),"",golden_results.txt!D875 / golden_results.txt!D875)</f>
        <v/>
      </c>
      <c r="D876">
        <f>IF(OR(golden_results.txt!H875 = 0,golden_results.txt!H875=-1),"",golden_results.txt!H875 / golden_results.txt!H875)</f>
        <v/>
      </c>
      <c r="E876">
        <f>IF(OR(golden_results.txt!J875 = 0,golden_results.txt!J875=-1),"",golden_results.txt!J875 / golden_results.txt!J875)</f>
        <v/>
      </c>
      <c r="F876">
        <f>IF(OR(golden_results.txt!L875 = 0,golden_results.txt!L875=-1),"",golden_results.txt!L875 / golden_results.txt!L875)</f>
        <v/>
      </c>
      <c r="G876">
        <f>IF(OR(golden_results.txt!M875 = 0,golden_results.txt!M875=-1),"",golden_results.txt!M875 / golden_results.txt!M875)</f>
        <v/>
      </c>
      <c r="H876">
        <f>IF(OR(golden_results.txt!S875 = 0,golden_results.txt!S875=-1),"",golden_results.txt!S875 / golden_results.txt!S875)</f>
        <v/>
      </c>
      <c r="I876">
        <f>IF(OR(golden_results.txt!U875 = 0,golden_results.txt!U875=-1),"",golden_results.txt!U875 / golden_results.txt!U875)</f>
        <v/>
      </c>
      <c r="J876">
        <f>IF(OR(golden_results.txt!V875 = 0,golden_results.txt!V875=-1),"",golden_results.txt!V875 / golden_results.txt!V875)</f>
        <v/>
      </c>
      <c r="K876">
        <f>IF(OR(golden_results.txt!AD875 = 0,golden_results.txt!AD875=-1),"",golden_results.txt!AD875 / golden_results.txt!AD875)</f>
        <v/>
      </c>
      <c r="L876">
        <f>IF(OR(golden_results.txt!AH875 = 0,golden_results.txt!AH875=-1),"",golden_results.txt!AH875 / golden_results.txt!AH875)</f>
        <v/>
      </c>
      <c r="M876">
        <f>IF(OR(golden_results.txt!AK875 = 0,golden_results.txt!AK875=-1),"",golden_results.txt!AK875 / golden_results.txt!AK875)</f>
        <v/>
      </c>
      <c r="N876">
        <f>IF(OR(golden_results.txt!AN875 = 0,golden_results.txt!AN875=-1),"",golden_results.txt!AN875 / golden_results.txt!AN875)</f>
        <v/>
      </c>
      <c r="O876">
        <f>IF(OR(golden_results.txt!AR875 = 0,golden_results.txt!AR875=-1),"",golden_results.txt!AR875 / golden_results.txt!AR875)</f>
        <v/>
      </c>
      <c r="P876">
        <f>IF(OR(golden_results.txt!AS875 = 0,golden_results.txt!AS875=-1),"",golden_results.txt!AS875 / golden_results.txt!AS875)</f>
        <v/>
      </c>
      <c r="Q876">
        <f>IF(OR(golden_results.txt!AY875 = 0,golden_results.txt!AY875=-1),"",golden_results.txt!AY875 / golden_results.txt!AY875)</f>
        <v/>
      </c>
      <c r="R876">
        <f>IF(OR(golden_results.txt!BA875 = 0,golden_results.txt!BA875=-1),"",golden_results.txt!BA875 / golden_results.txt!BA875)</f>
        <v/>
      </c>
      <c r="S876">
        <f>IF(OR(golden_results.txt!BJ875 = 0,golden_results.txt!BJ875=-1),"",golden_results.txt!BJ875 / golden_results.txt!BJ875)</f>
        <v/>
      </c>
      <c r="T876">
        <f>IF(OR(golden_results.txt!BK875 = 0,golden_results.txt!BK875=-1),"",golden_results.txt!BK875 / golden_results.txt!BK875)</f>
        <v/>
      </c>
      <c r="U876">
        <f>IF(OR(golden_results.txt!BQ875 = 0,golden_results.txt!BQ875=-1),"",golden_results.txt!BQ875 / golden_results.txt!BQ875)</f>
        <v/>
      </c>
      <c r="V876">
        <f>IF(OR(golden_results.txt!BW875 = 0,golden_results.txt!BW875=-1),"",golden_results.txt!BW875 / golden_results.txt!BW875)</f>
        <v/>
      </c>
      <c r="W876">
        <f>IF(OR(golden_results.txt!CC875 = 0,golden_results.txt!CC875=-1),"",golden_results.txt!CC875 / golden_results.txt!CC875)</f>
        <v/>
      </c>
      <c r="X876">
        <f>IF(OR(golden_results.txt!CD875 = 0,golden_results.txt!CD875=-1),"",golden_results.txt!CD875 / golden_results.txt!CD875)</f>
        <v/>
      </c>
      <c r="Y876">
        <f>IF(OR(golden_results.txt!CL875 = 0,golden_results.txt!CL875=-1),"",golden_results.txt!CL875 / golden_results.txt!CL875)</f>
        <v/>
      </c>
    </row>
    <row r="877">
      <c r="A877">
        <f>golden_results.txt!A876</f>
        <v/>
      </c>
      <c r="B877">
        <f>golden_results.txt!B876</f>
        <v/>
      </c>
      <c r="C877">
        <f>IF(OR(golden_results.txt!D876 = 0,golden_results.txt!D876=-1),"",golden_results.txt!D876 / golden_results.txt!D876)</f>
        <v/>
      </c>
      <c r="D877">
        <f>IF(OR(golden_results.txt!H876 = 0,golden_results.txt!H876=-1),"",golden_results.txt!H876 / golden_results.txt!H876)</f>
        <v/>
      </c>
      <c r="E877">
        <f>IF(OR(golden_results.txt!J876 = 0,golden_results.txt!J876=-1),"",golden_results.txt!J876 / golden_results.txt!J876)</f>
        <v/>
      </c>
      <c r="F877">
        <f>IF(OR(golden_results.txt!L876 = 0,golden_results.txt!L876=-1),"",golden_results.txt!L876 / golden_results.txt!L876)</f>
        <v/>
      </c>
      <c r="G877">
        <f>IF(OR(golden_results.txt!M876 = 0,golden_results.txt!M876=-1),"",golden_results.txt!M876 / golden_results.txt!M876)</f>
        <v/>
      </c>
      <c r="H877">
        <f>IF(OR(golden_results.txt!S876 = 0,golden_results.txt!S876=-1),"",golden_results.txt!S876 / golden_results.txt!S876)</f>
        <v/>
      </c>
      <c r="I877">
        <f>IF(OR(golden_results.txt!U876 = 0,golden_results.txt!U876=-1),"",golden_results.txt!U876 / golden_results.txt!U876)</f>
        <v/>
      </c>
      <c r="J877">
        <f>IF(OR(golden_results.txt!V876 = 0,golden_results.txt!V876=-1),"",golden_results.txt!V876 / golden_results.txt!V876)</f>
        <v/>
      </c>
      <c r="K877">
        <f>IF(OR(golden_results.txt!AD876 = 0,golden_results.txt!AD876=-1),"",golden_results.txt!AD876 / golden_results.txt!AD876)</f>
        <v/>
      </c>
      <c r="L877">
        <f>IF(OR(golden_results.txt!AH876 = 0,golden_results.txt!AH876=-1),"",golden_results.txt!AH876 / golden_results.txt!AH876)</f>
        <v/>
      </c>
      <c r="M877">
        <f>IF(OR(golden_results.txt!AK876 = 0,golden_results.txt!AK876=-1),"",golden_results.txt!AK876 / golden_results.txt!AK876)</f>
        <v/>
      </c>
      <c r="N877">
        <f>IF(OR(golden_results.txt!AN876 = 0,golden_results.txt!AN876=-1),"",golden_results.txt!AN876 / golden_results.txt!AN876)</f>
        <v/>
      </c>
      <c r="O877">
        <f>IF(OR(golden_results.txt!AR876 = 0,golden_results.txt!AR876=-1),"",golden_results.txt!AR876 / golden_results.txt!AR876)</f>
        <v/>
      </c>
      <c r="P877">
        <f>IF(OR(golden_results.txt!AS876 = 0,golden_results.txt!AS876=-1),"",golden_results.txt!AS876 / golden_results.txt!AS876)</f>
        <v/>
      </c>
      <c r="Q877">
        <f>IF(OR(golden_results.txt!AY876 = 0,golden_results.txt!AY876=-1),"",golden_results.txt!AY876 / golden_results.txt!AY876)</f>
        <v/>
      </c>
      <c r="R877">
        <f>IF(OR(golden_results.txt!BA876 = 0,golden_results.txt!BA876=-1),"",golden_results.txt!BA876 / golden_results.txt!BA876)</f>
        <v/>
      </c>
      <c r="S877">
        <f>IF(OR(golden_results.txt!BJ876 = 0,golden_results.txt!BJ876=-1),"",golden_results.txt!BJ876 / golden_results.txt!BJ876)</f>
        <v/>
      </c>
      <c r="T877">
        <f>IF(OR(golden_results.txt!BK876 = 0,golden_results.txt!BK876=-1),"",golden_results.txt!BK876 / golden_results.txt!BK876)</f>
        <v/>
      </c>
      <c r="U877">
        <f>IF(OR(golden_results.txt!BQ876 = 0,golden_results.txt!BQ876=-1),"",golden_results.txt!BQ876 / golden_results.txt!BQ876)</f>
        <v/>
      </c>
      <c r="V877">
        <f>IF(OR(golden_results.txt!BW876 = 0,golden_results.txt!BW876=-1),"",golden_results.txt!BW876 / golden_results.txt!BW876)</f>
        <v/>
      </c>
      <c r="W877">
        <f>IF(OR(golden_results.txt!CC876 = 0,golden_results.txt!CC876=-1),"",golden_results.txt!CC876 / golden_results.txt!CC876)</f>
        <v/>
      </c>
      <c r="X877">
        <f>IF(OR(golden_results.txt!CD876 = 0,golden_results.txt!CD876=-1),"",golden_results.txt!CD876 / golden_results.txt!CD876)</f>
        <v/>
      </c>
      <c r="Y877">
        <f>IF(OR(golden_results.txt!CL876 = 0,golden_results.txt!CL876=-1),"",golden_results.txt!CL876 / golden_results.txt!CL876)</f>
        <v/>
      </c>
    </row>
    <row r="878">
      <c r="A878">
        <f>golden_results.txt!A877</f>
        <v/>
      </c>
      <c r="B878">
        <f>golden_results.txt!B877</f>
        <v/>
      </c>
      <c r="C878">
        <f>IF(OR(golden_results.txt!D877 = 0,golden_results.txt!D877=-1),"",golden_results.txt!D877 / golden_results.txt!D877)</f>
        <v/>
      </c>
      <c r="D878">
        <f>IF(OR(golden_results.txt!H877 = 0,golden_results.txt!H877=-1),"",golden_results.txt!H877 / golden_results.txt!H877)</f>
        <v/>
      </c>
      <c r="E878">
        <f>IF(OR(golden_results.txt!J877 = 0,golden_results.txt!J877=-1),"",golden_results.txt!J877 / golden_results.txt!J877)</f>
        <v/>
      </c>
      <c r="F878">
        <f>IF(OR(golden_results.txt!L877 = 0,golden_results.txt!L877=-1),"",golden_results.txt!L877 / golden_results.txt!L877)</f>
        <v/>
      </c>
      <c r="G878">
        <f>IF(OR(golden_results.txt!M877 = 0,golden_results.txt!M877=-1),"",golden_results.txt!M877 / golden_results.txt!M877)</f>
        <v/>
      </c>
      <c r="H878">
        <f>IF(OR(golden_results.txt!S877 = 0,golden_results.txt!S877=-1),"",golden_results.txt!S877 / golden_results.txt!S877)</f>
        <v/>
      </c>
      <c r="I878">
        <f>IF(OR(golden_results.txt!U877 = 0,golden_results.txt!U877=-1),"",golden_results.txt!U877 / golden_results.txt!U877)</f>
        <v/>
      </c>
      <c r="J878">
        <f>IF(OR(golden_results.txt!V877 = 0,golden_results.txt!V877=-1),"",golden_results.txt!V877 / golden_results.txt!V877)</f>
        <v/>
      </c>
      <c r="K878">
        <f>IF(OR(golden_results.txt!AD877 = 0,golden_results.txt!AD877=-1),"",golden_results.txt!AD877 / golden_results.txt!AD877)</f>
        <v/>
      </c>
      <c r="L878">
        <f>IF(OR(golden_results.txt!AH877 = 0,golden_results.txt!AH877=-1),"",golden_results.txt!AH877 / golden_results.txt!AH877)</f>
        <v/>
      </c>
      <c r="M878">
        <f>IF(OR(golden_results.txt!AK877 = 0,golden_results.txt!AK877=-1),"",golden_results.txt!AK877 / golden_results.txt!AK877)</f>
        <v/>
      </c>
      <c r="N878">
        <f>IF(OR(golden_results.txt!AN877 = 0,golden_results.txt!AN877=-1),"",golden_results.txt!AN877 / golden_results.txt!AN877)</f>
        <v/>
      </c>
      <c r="O878">
        <f>IF(OR(golden_results.txt!AR877 = 0,golden_results.txt!AR877=-1),"",golden_results.txt!AR877 / golden_results.txt!AR877)</f>
        <v/>
      </c>
      <c r="P878">
        <f>IF(OR(golden_results.txt!AS877 = 0,golden_results.txt!AS877=-1),"",golden_results.txt!AS877 / golden_results.txt!AS877)</f>
        <v/>
      </c>
      <c r="Q878">
        <f>IF(OR(golden_results.txt!AY877 = 0,golden_results.txt!AY877=-1),"",golden_results.txt!AY877 / golden_results.txt!AY877)</f>
        <v/>
      </c>
      <c r="R878">
        <f>IF(OR(golden_results.txt!BA877 = 0,golden_results.txt!BA877=-1),"",golden_results.txt!BA877 / golden_results.txt!BA877)</f>
        <v/>
      </c>
      <c r="S878">
        <f>IF(OR(golden_results.txt!BJ877 = 0,golden_results.txt!BJ877=-1),"",golden_results.txt!BJ877 / golden_results.txt!BJ877)</f>
        <v/>
      </c>
      <c r="T878">
        <f>IF(OR(golden_results.txt!BK877 = 0,golden_results.txt!BK877=-1),"",golden_results.txt!BK877 / golden_results.txt!BK877)</f>
        <v/>
      </c>
      <c r="U878">
        <f>IF(OR(golden_results.txt!BQ877 = 0,golden_results.txt!BQ877=-1),"",golden_results.txt!BQ877 / golden_results.txt!BQ877)</f>
        <v/>
      </c>
      <c r="V878">
        <f>IF(OR(golden_results.txt!BW877 = 0,golden_results.txt!BW877=-1),"",golden_results.txt!BW877 / golden_results.txt!BW877)</f>
        <v/>
      </c>
      <c r="W878">
        <f>IF(OR(golden_results.txt!CC877 = 0,golden_results.txt!CC877=-1),"",golden_results.txt!CC877 / golden_results.txt!CC877)</f>
        <v/>
      </c>
      <c r="X878">
        <f>IF(OR(golden_results.txt!CD877 = 0,golden_results.txt!CD877=-1),"",golden_results.txt!CD877 / golden_results.txt!CD877)</f>
        <v/>
      </c>
      <c r="Y878">
        <f>IF(OR(golden_results.txt!CL877 = 0,golden_results.txt!CL877=-1),"",golden_results.txt!CL877 / golden_results.txt!CL877)</f>
        <v/>
      </c>
    </row>
    <row r="879">
      <c r="A879">
        <f>golden_results.txt!A878</f>
        <v/>
      </c>
      <c r="B879">
        <f>golden_results.txt!B878</f>
        <v/>
      </c>
      <c r="C879">
        <f>IF(OR(golden_results.txt!D878 = 0,golden_results.txt!D878=-1),"",golden_results.txt!D878 / golden_results.txt!D878)</f>
        <v/>
      </c>
      <c r="D879">
        <f>IF(OR(golden_results.txt!H878 = 0,golden_results.txt!H878=-1),"",golden_results.txt!H878 / golden_results.txt!H878)</f>
        <v/>
      </c>
      <c r="E879">
        <f>IF(OR(golden_results.txt!J878 = 0,golden_results.txt!J878=-1),"",golden_results.txt!J878 / golden_results.txt!J878)</f>
        <v/>
      </c>
      <c r="F879">
        <f>IF(OR(golden_results.txt!L878 = 0,golden_results.txt!L878=-1),"",golden_results.txt!L878 / golden_results.txt!L878)</f>
        <v/>
      </c>
      <c r="G879">
        <f>IF(OR(golden_results.txt!M878 = 0,golden_results.txt!M878=-1),"",golden_results.txt!M878 / golden_results.txt!M878)</f>
        <v/>
      </c>
      <c r="H879">
        <f>IF(OR(golden_results.txt!S878 = 0,golden_results.txt!S878=-1),"",golden_results.txt!S878 / golden_results.txt!S878)</f>
        <v/>
      </c>
      <c r="I879">
        <f>IF(OR(golden_results.txt!U878 = 0,golden_results.txt!U878=-1),"",golden_results.txt!U878 / golden_results.txt!U878)</f>
        <v/>
      </c>
      <c r="J879">
        <f>IF(OR(golden_results.txt!V878 = 0,golden_results.txt!V878=-1),"",golden_results.txt!V878 / golden_results.txt!V878)</f>
        <v/>
      </c>
      <c r="K879">
        <f>IF(OR(golden_results.txt!AD878 = 0,golden_results.txt!AD878=-1),"",golden_results.txt!AD878 / golden_results.txt!AD878)</f>
        <v/>
      </c>
      <c r="L879">
        <f>IF(OR(golden_results.txt!AH878 = 0,golden_results.txt!AH878=-1),"",golden_results.txt!AH878 / golden_results.txt!AH878)</f>
        <v/>
      </c>
      <c r="M879">
        <f>IF(OR(golden_results.txt!AK878 = 0,golden_results.txt!AK878=-1),"",golden_results.txt!AK878 / golden_results.txt!AK878)</f>
        <v/>
      </c>
      <c r="N879">
        <f>IF(OR(golden_results.txt!AN878 = 0,golden_results.txt!AN878=-1),"",golden_results.txt!AN878 / golden_results.txt!AN878)</f>
        <v/>
      </c>
      <c r="O879">
        <f>IF(OR(golden_results.txt!AR878 = 0,golden_results.txt!AR878=-1),"",golden_results.txt!AR878 / golden_results.txt!AR878)</f>
        <v/>
      </c>
      <c r="P879">
        <f>IF(OR(golden_results.txt!AS878 = 0,golden_results.txt!AS878=-1),"",golden_results.txt!AS878 / golden_results.txt!AS878)</f>
        <v/>
      </c>
      <c r="Q879">
        <f>IF(OR(golden_results.txt!AY878 = 0,golden_results.txt!AY878=-1),"",golden_results.txt!AY878 / golden_results.txt!AY878)</f>
        <v/>
      </c>
      <c r="R879">
        <f>IF(OR(golden_results.txt!BA878 = 0,golden_results.txt!BA878=-1),"",golden_results.txt!BA878 / golden_results.txt!BA878)</f>
        <v/>
      </c>
      <c r="S879">
        <f>IF(OR(golden_results.txt!BJ878 = 0,golden_results.txt!BJ878=-1),"",golden_results.txt!BJ878 / golden_results.txt!BJ878)</f>
        <v/>
      </c>
      <c r="T879">
        <f>IF(OR(golden_results.txt!BK878 = 0,golden_results.txt!BK878=-1),"",golden_results.txt!BK878 / golden_results.txt!BK878)</f>
        <v/>
      </c>
      <c r="U879">
        <f>IF(OR(golden_results.txt!BQ878 = 0,golden_results.txt!BQ878=-1),"",golden_results.txt!BQ878 / golden_results.txt!BQ878)</f>
        <v/>
      </c>
      <c r="V879">
        <f>IF(OR(golden_results.txt!BW878 = 0,golden_results.txt!BW878=-1),"",golden_results.txt!BW878 / golden_results.txt!BW878)</f>
        <v/>
      </c>
      <c r="W879">
        <f>IF(OR(golden_results.txt!CC878 = 0,golden_results.txt!CC878=-1),"",golden_results.txt!CC878 / golden_results.txt!CC878)</f>
        <v/>
      </c>
      <c r="X879">
        <f>IF(OR(golden_results.txt!CD878 = 0,golden_results.txt!CD878=-1),"",golden_results.txt!CD878 / golden_results.txt!CD878)</f>
        <v/>
      </c>
      <c r="Y879">
        <f>IF(OR(golden_results.txt!CL878 = 0,golden_results.txt!CL878=-1),"",golden_results.txt!CL878 / golden_results.txt!CL878)</f>
        <v/>
      </c>
    </row>
    <row r="880">
      <c r="A880">
        <f>golden_results.txt!A879</f>
        <v/>
      </c>
      <c r="B880">
        <f>golden_results.txt!B879</f>
        <v/>
      </c>
      <c r="C880">
        <f>IF(OR(golden_results.txt!D879 = 0,golden_results.txt!D879=-1),"",golden_results.txt!D879 / golden_results.txt!D879)</f>
        <v/>
      </c>
      <c r="D880">
        <f>IF(OR(golden_results.txt!H879 = 0,golden_results.txt!H879=-1),"",golden_results.txt!H879 / golden_results.txt!H879)</f>
        <v/>
      </c>
      <c r="E880">
        <f>IF(OR(golden_results.txt!J879 = 0,golden_results.txt!J879=-1),"",golden_results.txt!J879 / golden_results.txt!J879)</f>
        <v/>
      </c>
      <c r="F880">
        <f>IF(OR(golden_results.txt!L879 = 0,golden_results.txt!L879=-1),"",golden_results.txt!L879 / golden_results.txt!L879)</f>
        <v/>
      </c>
      <c r="G880">
        <f>IF(OR(golden_results.txt!M879 = 0,golden_results.txt!M879=-1),"",golden_results.txt!M879 / golden_results.txt!M879)</f>
        <v/>
      </c>
      <c r="H880">
        <f>IF(OR(golden_results.txt!S879 = 0,golden_results.txt!S879=-1),"",golden_results.txt!S879 / golden_results.txt!S879)</f>
        <v/>
      </c>
      <c r="I880">
        <f>IF(OR(golden_results.txt!U879 = 0,golden_results.txt!U879=-1),"",golden_results.txt!U879 / golden_results.txt!U879)</f>
        <v/>
      </c>
      <c r="J880">
        <f>IF(OR(golden_results.txt!V879 = 0,golden_results.txt!V879=-1),"",golden_results.txt!V879 / golden_results.txt!V879)</f>
        <v/>
      </c>
      <c r="K880">
        <f>IF(OR(golden_results.txt!AD879 = 0,golden_results.txt!AD879=-1),"",golden_results.txt!AD879 / golden_results.txt!AD879)</f>
        <v/>
      </c>
      <c r="L880">
        <f>IF(OR(golden_results.txt!AH879 = 0,golden_results.txt!AH879=-1),"",golden_results.txt!AH879 / golden_results.txt!AH879)</f>
        <v/>
      </c>
      <c r="M880">
        <f>IF(OR(golden_results.txt!AK879 = 0,golden_results.txt!AK879=-1),"",golden_results.txt!AK879 / golden_results.txt!AK879)</f>
        <v/>
      </c>
      <c r="N880">
        <f>IF(OR(golden_results.txt!AN879 = 0,golden_results.txt!AN879=-1),"",golden_results.txt!AN879 / golden_results.txt!AN879)</f>
        <v/>
      </c>
      <c r="O880">
        <f>IF(OR(golden_results.txt!AR879 = 0,golden_results.txt!AR879=-1),"",golden_results.txt!AR879 / golden_results.txt!AR879)</f>
        <v/>
      </c>
      <c r="P880">
        <f>IF(OR(golden_results.txt!AS879 = 0,golden_results.txt!AS879=-1),"",golden_results.txt!AS879 / golden_results.txt!AS879)</f>
        <v/>
      </c>
      <c r="Q880">
        <f>IF(OR(golden_results.txt!AY879 = 0,golden_results.txt!AY879=-1),"",golden_results.txt!AY879 / golden_results.txt!AY879)</f>
        <v/>
      </c>
      <c r="R880">
        <f>IF(OR(golden_results.txt!BA879 = 0,golden_results.txt!BA879=-1),"",golden_results.txt!BA879 / golden_results.txt!BA879)</f>
        <v/>
      </c>
      <c r="S880">
        <f>IF(OR(golden_results.txt!BJ879 = 0,golden_results.txt!BJ879=-1),"",golden_results.txt!BJ879 / golden_results.txt!BJ879)</f>
        <v/>
      </c>
      <c r="T880">
        <f>IF(OR(golden_results.txt!BK879 = 0,golden_results.txt!BK879=-1),"",golden_results.txt!BK879 / golden_results.txt!BK879)</f>
        <v/>
      </c>
      <c r="U880">
        <f>IF(OR(golden_results.txt!BQ879 = 0,golden_results.txt!BQ879=-1),"",golden_results.txt!BQ879 / golden_results.txt!BQ879)</f>
        <v/>
      </c>
      <c r="V880">
        <f>IF(OR(golden_results.txt!BW879 = 0,golden_results.txt!BW879=-1),"",golden_results.txt!BW879 / golden_results.txt!BW879)</f>
        <v/>
      </c>
      <c r="W880">
        <f>IF(OR(golden_results.txt!CC879 = 0,golden_results.txt!CC879=-1),"",golden_results.txt!CC879 / golden_results.txt!CC879)</f>
        <v/>
      </c>
      <c r="X880">
        <f>IF(OR(golden_results.txt!CD879 = 0,golden_results.txt!CD879=-1),"",golden_results.txt!CD879 / golden_results.txt!CD879)</f>
        <v/>
      </c>
      <c r="Y880">
        <f>IF(OR(golden_results.txt!CL879 = 0,golden_results.txt!CL879=-1),"",golden_results.txt!CL879 / golden_results.txt!CL879)</f>
        <v/>
      </c>
    </row>
    <row r="881">
      <c r="A881">
        <f>golden_results.txt!A880</f>
        <v/>
      </c>
      <c r="B881">
        <f>golden_results.txt!B880</f>
        <v/>
      </c>
      <c r="C881">
        <f>IF(OR(golden_results.txt!D880 = 0,golden_results.txt!D880=-1),"",golden_results.txt!D880 / golden_results.txt!D880)</f>
        <v/>
      </c>
      <c r="D881">
        <f>IF(OR(golden_results.txt!H880 = 0,golden_results.txt!H880=-1),"",golden_results.txt!H880 / golden_results.txt!H880)</f>
        <v/>
      </c>
      <c r="E881">
        <f>IF(OR(golden_results.txt!J880 = 0,golden_results.txt!J880=-1),"",golden_results.txt!J880 / golden_results.txt!J880)</f>
        <v/>
      </c>
      <c r="F881">
        <f>IF(OR(golden_results.txt!L880 = 0,golden_results.txt!L880=-1),"",golden_results.txt!L880 / golden_results.txt!L880)</f>
        <v/>
      </c>
      <c r="G881">
        <f>IF(OR(golden_results.txt!M880 = 0,golden_results.txt!M880=-1),"",golden_results.txt!M880 / golden_results.txt!M880)</f>
        <v/>
      </c>
      <c r="H881">
        <f>IF(OR(golden_results.txt!S880 = 0,golden_results.txt!S880=-1),"",golden_results.txt!S880 / golden_results.txt!S880)</f>
        <v/>
      </c>
      <c r="I881">
        <f>IF(OR(golden_results.txt!U880 = 0,golden_results.txt!U880=-1),"",golden_results.txt!U880 / golden_results.txt!U880)</f>
        <v/>
      </c>
      <c r="J881">
        <f>IF(OR(golden_results.txt!V880 = 0,golden_results.txt!V880=-1),"",golden_results.txt!V880 / golden_results.txt!V880)</f>
        <v/>
      </c>
      <c r="K881">
        <f>IF(OR(golden_results.txt!AD880 = 0,golden_results.txt!AD880=-1),"",golden_results.txt!AD880 / golden_results.txt!AD880)</f>
        <v/>
      </c>
      <c r="L881">
        <f>IF(OR(golden_results.txt!AH880 = 0,golden_results.txt!AH880=-1),"",golden_results.txt!AH880 / golden_results.txt!AH880)</f>
        <v/>
      </c>
      <c r="M881">
        <f>IF(OR(golden_results.txt!AK880 = 0,golden_results.txt!AK880=-1),"",golden_results.txt!AK880 / golden_results.txt!AK880)</f>
        <v/>
      </c>
      <c r="N881">
        <f>IF(OR(golden_results.txt!AN880 = 0,golden_results.txt!AN880=-1),"",golden_results.txt!AN880 / golden_results.txt!AN880)</f>
        <v/>
      </c>
      <c r="O881">
        <f>IF(OR(golden_results.txt!AR880 = 0,golden_results.txt!AR880=-1),"",golden_results.txt!AR880 / golden_results.txt!AR880)</f>
        <v/>
      </c>
      <c r="P881">
        <f>IF(OR(golden_results.txt!AS880 = 0,golden_results.txt!AS880=-1),"",golden_results.txt!AS880 / golden_results.txt!AS880)</f>
        <v/>
      </c>
      <c r="Q881">
        <f>IF(OR(golden_results.txt!AY880 = 0,golden_results.txt!AY880=-1),"",golden_results.txt!AY880 / golden_results.txt!AY880)</f>
        <v/>
      </c>
      <c r="R881">
        <f>IF(OR(golden_results.txt!BA880 = 0,golden_results.txt!BA880=-1),"",golden_results.txt!BA880 / golden_results.txt!BA880)</f>
        <v/>
      </c>
      <c r="S881">
        <f>IF(OR(golden_results.txt!BJ880 = 0,golden_results.txt!BJ880=-1),"",golden_results.txt!BJ880 / golden_results.txt!BJ880)</f>
        <v/>
      </c>
      <c r="T881">
        <f>IF(OR(golden_results.txt!BK880 = 0,golden_results.txt!BK880=-1),"",golden_results.txt!BK880 / golden_results.txt!BK880)</f>
        <v/>
      </c>
      <c r="U881">
        <f>IF(OR(golden_results.txt!BQ880 = 0,golden_results.txt!BQ880=-1),"",golden_results.txt!BQ880 / golden_results.txt!BQ880)</f>
        <v/>
      </c>
      <c r="V881">
        <f>IF(OR(golden_results.txt!BW880 = 0,golden_results.txt!BW880=-1),"",golden_results.txt!BW880 / golden_results.txt!BW880)</f>
        <v/>
      </c>
      <c r="W881">
        <f>IF(OR(golden_results.txt!CC880 = 0,golden_results.txt!CC880=-1),"",golden_results.txt!CC880 / golden_results.txt!CC880)</f>
        <v/>
      </c>
      <c r="X881">
        <f>IF(OR(golden_results.txt!CD880 = 0,golden_results.txt!CD880=-1),"",golden_results.txt!CD880 / golden_results.txt!CD880)</f>
        <v/>
      </c>
      <c r="Y881">
        <f>IF(OR(golden_results.txt!CL880 = 0,golden_results.txt!CL880=-1),"",golden_results.txt!CL880 / golden_results.txt!CL880)</f>
        <v/>
      </c>
    </row>
    <row r="882">
      <c r="A882">
        <f>golden_results.txt!A881</f>
        <v/>
      </c>
      <c r="B882">
        <f>golden_results.txt!B881</f>
        <v/>
      </c>
      <c r="C882">
        <f>IF(OR(golden_results.txt!D881 = 0,golden_results.txt!D881=-1),"",golden_results.txt!D881 / golden_results.txt!D881)</f>
        <v/>
      </c>
      <c r="D882">
        <f>IF(OR(golden_results.txt!H881 = 0,golden_results.txt!H881=-1),"",golden_results.txt!H881 / golden_results.txt!H881)</f>
        <v/>
      </c>
      <c r="E882">
        <f>IF(OR(golden_results.txt!J881 = 0,golden_results.txt!J881=-1),"",golden_results.txt!J881 / golden_results.txt!J881)</f>
        <v/>
      </c>
      <c r="F882">
        <f>IF(OR(golden_results.txt!L881 = 0,golden_results.txt!L881=-1),"",golden_results.txt!L881 / golden_results.txt!L881)</f>
        <v/>
      </c>
      <c r="G882">
        <f>IF(OR(golden_results.txt!M881 = 0,golden_results.txt!M881=-1),"",golden_results.txt!M881 / golden_results.txt!M881)</f>
        <v/>
      </c>
      <c r="H882">
        <f>IF(OR(golden_results.txt!S881 = 0,golden_results.txt!S881=-1),"",golden_results.txt!S881 / golden_results.txt!S881)</f>
        <v/>
      </c>
      <c r="I882">
        <f>IF(OR(golden_results.txt!U881 = 0,golden_results.txt!U881=-1),"",golden_results.txt!U881 / golden_results.txt!U881)</f>
        <v/>
      </c>
      <c r="J882">
        <f>IF(OR(golden_results.txt!V881 = 0,golden_results.txt!V881=-1),"",golden_results.txt!V881 / golden_results.txt!V881)</f>
        <v/>
      </c>
      <c r="K882">
        <f>IF(OR(golden_results.txt!AD881 = 0,golden_results.txt!AD881=-1),"",golden_results.txt!AD881 / golden_results.txt!AD881)</f>
        <v/>
      </c>
      <c r="L882">
        <f>IF(OR(golden_results.txt!AH881 = 0,golden_results.txt!AH881=-1),"",golden_results.txt!AH881 / golden_results.txt!AH881)</f>
        <v/>
      </c>
      <c r="M882">
        <f>IF(OR(golden_results.txt!AK881 = 0,golden_results.txt!AK881=-1),"",golden_results.txt!AK881 / golden_results.txt!AK881)</f>
        <v/>
      </c>
      <c r="N882">
        <f>IF(OR(golden_results.txt!AN881 = 0,golden_results.txt!AN881=-1),"",golden_results.txt!AN881 / golden_results.txt!AN881)</f>
        <v/>
      </c>
      <c r="O882">
        <f>IF(OR(golden_results.txt!AR881 = 0,golden_results.txt!AR881=-1),"",golden_results.txt!AR881 / golden_results.txt!AR881)</f>
        <v/>
      </c>
      <c r="P882">
        <f>IF(OR(golden_results.txt!AS881 = 0,golden_results.txt!AS881=-1),"",golden_results.txt!AS881 / golden_results.txt!AS881)</f>
        <v/>
      </c>
      <c r="Q882">
        <f>IF(OR(golden_results.txt!AY881 = 0,golden_results.txt!AY881=-1),"",golden_results.txt!AY881 / golden_results.txt!AY881)</f>
        <v/>
      </c>
      <c r="R882">
        <f>IF(OR(golden_results.txt!BA881 = 0,golden_results.txt!BA881=-1),"",golden_results.txt!BA881 / golden_results.txt!BA881)</f>
        <v/>
      </c>
      <c r="S882">
        <f>IF(OR(golden_results.txt!BJ881 = 0,golden_results.txt!BJ881=-1),"",golden_results.txt!BJ881 / golden_results.txt!BJ881)</f>
        <v/>
      </c>
      <c r="T882">
        <f>IF(OR(golden_results.txt!BK881 = 0,golden_results.txt!BK881=-1),"",golden_results.txt!BK881 / golden_results.txt!BK881)</f>
        <v/>
      </c>
      <c r="U882">
        <f>IF(OR(golden_results.txt!BQ881 = 0,golden_results.txt!BQ881=-1),"",golden_results.txt!BQ881 / golden_results.txt!BQ881)</f>
        <v/>
      </c>
      <c r="V882">
        <f>IF(OR(golden_results.txt!BW881 = 0,golden_results.txt!BW881=-1),"",golden_results.txt!BW881 / golden_results.txt!BW881)</f>
        <v/>
      </c>
      <c r="W882">
        <f>IF(OR(golden_results.txt!CC881 = 0,golden_results.txt!CC881=-1),"",golden_results.txt!CC881 / golden_results.txt!CC881)</f>
        <v/>
      </c>
      <c r="X882">
        <f>IF(OR(golden_results.txt!CD881 = 0,golden_results.txt!CD881=-1),"",golden_results.txt!CD881 / golden_results.txt!CD881)</f>
        <v/>
      </c>
      <c r="Y882">
        <f>IF(OR(golden_results.txt!CL881 = 0,golden_results.txt!CL881=-1),"",golden_results.txt!CL881 / golden_results.txt!CL881)</f>
        <v/>
      </c>
    </row>
    <row r="883">
      <c r="A883">
        <f>golden_results.txt!A882</f>
        <v/>
      </c>
      <c r="B883">
        <f>golden_results.txt!B882</f>
        <v/>
      </c>
      <c r="C883">
        <f>IF(OR(golden_results.txt!D882 = 0,golden_results.txt!D882=-1),"",golden_results.txt!D882 / golden_results.txt!D882)</f>
        <v/>
      </c>
      <c r="D883">
        <f>IF(OR(golden_results.txt!H882 = 0,golden_results.txt!H882=-1),"",golden_results.txt!H882 / golden_results.txt!H882)</f>
        <v/>
      </c>
      <c r="E883">
        <f>IF(OR(golden_results.txt!J882 = 0,golden_results.txt!J882=-1),"",golden_results.txt!J882 / golden_results.txt!J882)</f>
        <v/>
      </c>
      <c r="F883">
        <f>IF(OR(golden_results.txt!L882 = 0,golden_results.txt!L882=-1),"",golden_results.txt!L882 / golden_results.txt!L882)</f>
        <v/>
      </c>
      <c r="G883">
        <f>IF(OR(golden_results.txt!M882 = 0,golden_results.txt!M882=-1),"",golden_results.txt!M882 / golden_results.txt!M882)</f>
        <v/>
      </c>
      <c r="H883">
        <f>IF(OR(golden_results.txt!S882 = 0,golden_results.txt!S882=-1),"",golden_results.txt!S882 / golden_results.txt!S882)</f>
        <v/>
      </c>
      <c r="I883">
        <f>IF(OR(golden_results.txt!U882 = 0,golden_results.txt!U882=-1),"",golden_results.txt!U882 / golden_results.txt!U882)</f>
        <v/>
      </c>
      <c r="J883">
        <f>IF(OR(golden_results.txt!V882 = 0,golden_results.txt!V882=-1),"",golden_results.txt!V882 / golden_results.txt!V882)</f>
        <v/>
      </c>
      <c r="K883">
        <f>IF(OR(golden_results.txt!AD882 = 0,golden_results.txt!AD882=-1),"",golden_results.txt!AD882 / golden_results.txt!AD882)</f>
        <v/>
      </c>
      <c r="L883">
        <f>IF(OR(golden_results.txt!AH882 = 0,golden_results.txt!AH882=-1),"",golden_results.txt!AH882 / golden_results.txt!AH882)</f>
        <v/>
      </c>
      <c r="M883">
        <f>IF(OR(golden_results.txt!AK882 = 0,golden_results.txt!AK882=-1),"",golden_results.txt!AK882 / golden_results.txt!AK882)</f>
        <v/>
      </c>
      <c r="N883">
        <f>IF(OR(golden_results.txt!AN882 = 0,golden_results.txt!AN882=-1),"",golden_results.txt!AN882 / golden_results.txt!AN882)</f>
        <v/>
      </c>
      <c r="O883">
        <f>IF(OR(golden_results.txt!AR882 = 0,golden_results.txt!AR882=-1),"",golden_results.txt!AR882 / golden_results.txt!AR882)</f>
        <v/>
      </c>
      <c r="P883">
        <f>IF(OR(golden_results.txt!AS882 = 0,golden_results.txt!AS882=-1),"",golden_results.txt!AS882 / golden_results.txt!AS882)</f>
        <v/>
      </c>
      <c r="Q883">
        <f>IF(OR(golden_results.txt!AY882 = 0,golden_results.txt!AY882=-1),"",golden_results.txt!AY882 / golden_results.txt!AY882)</f>
        <v/>
      </c>
      <c r="R883">
        <f>IF(OR(golden_results.txt!BA882 = 0,golden_results.txt!BA882=-1),"",golden_results.txt!BA882 / golden_results.txt!BA882)</f>
        <v/>
      </c>
      <c r="S883">
        <f>IF(OR(golden_results.txt!BJ882 = 0,golden_results.txt!BJ882=-1),"",golden_results.txt!BJ882 / golden_results.txt!BJ882)</f>
        <v/>
      </c>
      <c r="T883">
        <f>IF(OR(golden_results.txt!BK882 = 0,golden_results.txt!BK882=-1),"",golden_results.txt!BK882 / golden_results.txt!BK882)</f>
        <v/>
      </c>
      <c r="U883">
        <f>IF(OR(golden_results.txt!BQ882 = 0,golden_results.txt!BQ882=-1),"",golden_results.txt!BQ882 / golden_results.txt!BQ882)</f>
        <v/>
      </c>
      <c r="V883">
        <f>IF(OR(golden_results.txt!BW882 = 0,golden_results.txt!BW882=-1),"",golden_results.txt!BW882 / golden_results.txt!BW882)</f>
        <v/>
      </c>
      <c r="W883">
        <f>IF(OR(golden_results.txt!CC882 = 0,golden_results.txt!CC882=-1),"",golden_results.txt!CC882 / golden_results.txt!CC882)</f>
        <v/>
      </c>
      <c r="X883">
        <f>IF(OR(golden_results.txt!CD882 = 0,golden_results.txt!CD882=-1),"",golden_results.txt!CD882 / golden_results.txt!CD882)</f>
        <v/>
      </c>
      <c r="Y883">
        <f>IF(OR(golden_results.txt!CL882 = 0,golden_results.txt!CL882=-1),"",golden_results.txt!CL882 / golden_results.txt!CL882)</f>
        <v/>
      </c>
    </row>
    <row r="884">
      <c r="A884">
        <f>golden_results.txt!A883</f>
        <v/>
      </c>
      <c r="B884">
        <f>golden_results.txt!B883</f>
        <v/>
      </c>
      <c r="C884">
        <f>IF(OR(golden_results.txt!D883 = 0,golden_results.txt!D883=-1),"",golden_results.txt!D883 / golden_results.txt!D883)</f>
        <v/>
      </c>
      <c r="D884">
        <f>IF(OR(golden_results.txt!H883 = 0,golden_results.txt!H883=-1),"",golden_results.txt!H883 / golden_results.txt!H883)</f>
        <v/>
      </c>
      <c r="E884">
        <f>IF(OR(golden_results.txt!J883 = 0,golden_results.txt!J883=-1),"",golden_results.txt!J883 / golden_results.txt!J883)</f>
        <v/>
      </c>
      <c r="F884">
        <f>IF(OR(golden_results.txt!L883 = 0,golden_results.txt!L883=-1),"",golden_results.txt!L883 / golden_results.txt!L883)</f>
        <v/>
      </c>
      <c r="G884">
        <f>IF(OR(golden_results.txt!M883 = 0,golden_results.txt!M883=-1),"",golden_results.txt!M883 / golden_results.txt!M883)</f>
        <v/>
      </c>
      <c r="H884">
        <f>IF(OR(golden_results.txt!S883 = 0,golden_results.txt!S883=-1),"",golden_results.txt!S883 / golden_results.txt!S883)</f>
        <v/>
      </c>
      <c r="I884">
        <f>IF(OR(golden_results.txt!U883 = 0,golden_results.txt!U883=-1),"",golden_results.txt!U883 / golden_results.txt!U883)</f>
        <v/>
      </c>
      <c r="J884">
        <f>IF(OR(golden_results.txt!V883 = 0,golden_results.txt!V883=-1),"",golden_results.txt!V883 / golden_results.txt!V883)</f>
        <v/>
      </c>
      <c r="K884">
        <f>IF(OR(golden_results.txt!AD883 = 0,golden_results.txt!AD883=-1),"",golden_results.txt!AD883 / golden_results.txt!AD883)</f>
        <v/>
      </c>
      <c r="L884">
        <f>IF(OR(golden_results.txt!AH883 = 0,golden_results.txt!AH883=-1),"",golden_results.txt!AH883 / golden_results.txt!AH883)</f>
        <v/>
      </c>
      <c r="M884">
        <f>IF(OR(golden_results.txt!AK883 = 0,golden_results.txt!AK883=-1),"",golden_results.txt!AK883 / golden_results.txt!AK883)</f>
        <v/>
      </c>
      <c r="N884">
        <f>IF(OR(golden_results.txt!AN883 = 0,golden_results.txt!AN883=-1),"",golden_results.txt!AN883 / golden_results.txt!AN883)</f>
        <v/>
      </c>
      <c r="O884">
        <f>IF(OR(golden_results.txt!AR883 = 0,golden_results.txt!AR883=-1),"",golden_results.txt!AR883 / golden_results.txt!AR883)</f>
        <v/>
      </c>
      <c r="P884">
        <f>IF(OR(golden_results.txt!AS883 = 0,golden_results.txt!AS883=-1),"",golden_results.txt!AS883 / golden_results.txt!AS883)</f>
        <v/>
      </c>
      <c r="Q884">
        <f>IF(OR(golden_results.txt!AY883 = 0,golden_results.txt!AY883=-1),"",golden_results.txt!AY883 / golden_results.txt!AY883)</f>
        <v/>
      </c>
      <c r="R884">
        <f>IF(OR(golden_results.txt!BA883 = 0,golden_results.txt!BA883=-1),"",golden_results.txt!BA883 / golden_results.txt!BA883)</f>
        <v/>
      </c>
      <c r="S884">
        <f>IF(OR(golden_results.txt!BJ883 = 0,golden_results.txt!BJ883=-1),"",golden_results.txt!BJ883 / golden_results.txt!BJ883)</f>
        <v/>
      </c>
      <c r="T884">
        <f>IF(OR(golden_results.txt!BK883 = 0,golden_results.txt!BK883=-1),"",golden_results.txt!BK883 / golden_results.txt!BK883)</f>
        <v/>
      </c>
      <c r="U884">
        <f>IF(OR(golden_results.txt!BQ883 = 0,golden_results.txt!BQ883=-1),"",golden_results.txt!BQ883 / golden_results.txt!BQ883)</f>
        <v/>
      </c>
      <c r="V884">
        <f>IF(OR(golden_results.txt!BW883 = 0,golden_results.txt!BW883=-1),"",golden_results.txt!BW883 / golden_results.txt!BW883)</f>
        <v/>
      </c>
      <c r="W884">
        <f>IF(OR(golden_results.txt!CC883 = 0,golden_results.txt!CC883=-1),"",golden_results.txt!CC883 / golden_results.txt!CC883)</f>
        <v/>
      </c>
      <c r="X884">
        <f>IF(OR(golden_results.txt!CD883 = 0,golden_results.txt!CD883=-1),"",golden_results.txt!CD883 / golden_results.txt!CD883)</f>
        <v/>
      </c>
      <c r="Y884">
        <f>IF(OR(golden_results.txt!CL883 = 0,golden_results.txt!CL883=-1),"",golden_results.txt!CL883 / golden_results.txt!CL883)</f>
        <v/>
      </c>
    </row>
    <row r="885">
      <c r="A885">
        <f>golden_results.txt!A884</f>
        <v/>
      </c>
      <c r="B885">
        <f>golden_results.txt!B884</f>
        <v/>
      </c>
      <c r="C885">
        <f>IF(OR(golden_results.txt!D884 = 0,golden_results.txt!D884=-1),"",golden_results.txt!D884 / golden_results.txt!D884)</f>
        <v/>
      </c>
      <c r="D885">
        <f>IF(OR(golden_results.txt!H884 = 0,golden_results.txt!H884=-1),"",golden_results.txt!H884 / golden_results.txt!H884)</f>
        <v/>
      </c>
      <c r="E885">
        <f>IF(OR(golden_results.txt!J884 = 0,golden_results.txt!J884=-1),"",golden_results.txt!J884 / golden_results.txt!J884)</f>
        <v/>
      </c>
      <c r="F885">
        <f>IF(OR(golden_results.txt!L884 = 0,golden_results.txt!L884=-1),"",golden_results.txt!L884 / golden_results.txt!L884)</f>
        <v/>
      </c>
      <c r="G885">
        <f>IF(OR(golden_results.txt!M884 = 0,golden_results.txt!M884=-1),"",golden_results.txt!M884 / golden_results.txt!M884)</f>
        <v/>
      </c>
      <c r="H885">
        <f>IF(OR(golden_results.txt!S884 = 0,golden_results.txt!S884=-1),"",golden_results.txt!S884 / golden_results.txt!S884)</f>
        <v/>
      </c>
      <c r="I885">
        <f>IF(OR(golden_results.txt!U884 = 0,golden_results.txt!U884=-1),"",golden_results.txt!U884 / golden_results.txt!U884)</f>
        <v/>
      </c>
      <c r="J885">
        <f>IF(OR(golden_results.txt!V884 = 0,golden_results.txt!V884=-1),"",golden_results.txt!V884 / golden_results.txt!V884)</f>
        <v/>
      </c>
      <c r="K885">
        <f>IF(OR(golden_results.txt!AD884 = 0,golden_results.txt!AD884=-1),"",golden_results.txt!AD884 / golden_results.txt!AD884)</f>
        <v/>
      </c>
      <c r="L885">
        <f>IF(OR(golden_results.txt!AH884 = 0,golden_results.txt!AH884=-1),"",golden_results.txt!AH884 / golden_results.txt!AH884)</f>
        <v/>
      </c>
      <c r="M885">
        <f>IF(OR(golden_results.txt!AK884 = 0,golden_results.txt!AK884=-1),"",golden_results.txt!AK884 / golden_results.txt!AK884)</f>
        <v/>
      </c>
      <c r="N885">
        <f>IF(OR(golden_results.txt!AN884 = 0,golden_results.txt!AN884=-1),"",golden_results.txt!AN884 / golden_results.txt!AN884)</f>
        <v/>
      </c>
      <c r="O885">
        <f>IF(OR(golden_results.txt!AR884 = 0,golden_results.txt!AR884=-1),"",golden_results.txt!AR884 / golden_results.txt!AR884)</f>
        <v/>
      </c>
      <c r="P885">
        <f>IF(OR(golden_results.txt!AS884 = 0,golden_results.txt!AS884=-1),"",golden_results.txt!AS884 / golden_results.txt!AS884)</f>
        <v/>
      </c>
      <c r="Q885">
        <f>IF(OR(golden_results.txt!AY884 = 0,golden_results.txt!AY884=-1),"",golden_results.txt!AY884 / golden_results.txt!AY884)</f>
        <v/>
      </c>
      <c r="R885">
        <f>IF(OR(golden_results.txt!BA884 = 0,golden_results.txt!BA884=-1),"",golden_results.txt!BA884 / golden_results.txt!BA884)</f>
        <v/>
      </c>
      <c r="S885">
        <f>IF(OR(golden_results.txt!BJ884 = 0,golden_results.txt!BJ884=-1),"",golden_results.txt!BJ884 / golden_results.txt!BJ884)</f>
        <v/>
      </c>
      <c r="T885">
        <f>IF(OR(golden_results.txt!BK884 = 0,golden_results.txt!BK884=-1),"",golden_results.txt!BK884 / golden_results.txt!BK884)</f>
        <v/>
      </c>
      <c r="U885">
        <f>IF(OR(golden_results.txt!BQ884 = 0,golden_results.txt!BQ884=-1),"",golden_results.txt!BQ884 / golden_results.txt!BQ884)</f>
        <v/>
      </c>
      <c r="V885">
        <f>IF(OR(golden_results.txt!BW884 = 0,golden_results.txt!BW884=-1),"",golden_results.txt!BW884 / golden_results.txt!BW884)</f>
        <v/>
      </c>
      <c r="W885">
        <f>IF(OR(golden_results.txt!CC884 = 0,golden_results.txt!CC884=-1),"",golden_results.txt!CC884 / golden_results.txt!CC884)</f>
        <v/>
      </c>
      <c r="X885">
        <f>IF(OR(golden_results.txt!CD884 = 0,golden_results.txt!CD884=-1),"",golden_results.txt!CD884 / golden_results.txt!CD884)</f>
        <v/>
      </c>
      <c r="Y885">
        <f>IF(OR(golden_results.txt!CL884 = 0,golden_results.txt!CL884=-1),"",golden_results.txt!CL884 / golden_results.txt!CL884)</f>
        <v/>
      </c>
    </row>
    <row r="886">
      <c r="A886">
        <f>golden_results.txt!A885</f>
        <v/>
      </c>
      <c r="B886">
        <f>golden_results.txt!B885</f>
        <v/>
      </c>
      <c r="C886">
        <f>IF(OR(golden_results.txt!D885 = 0,golden_results.txt!D885=-1),"",golden_results.txt!D885 / golden_results.txt!D885)</f>
        <v/>
      </c>
      <c r="D886">
        <f>IF(OR(golden_results.txt!H885 = 0,golden_results.txt!H885=-1),"",golden_results.txt!H885 / golden_results.txt!H885)</f>
        <v/>
      </c>
      <c r="E886">
        <f>IF(OR(golden_results.txt!J885 = 0,golden_results.txt!J885=-1),"",golden_results.txt!J885 / golden_results.txt!J885)</f>
        <v/>
      </c>
      <c r="F886">
        <f>IF(OR(golden_results.txt!L885 = 0,golden_results.txt!L885=-1),"",golden_results.txt!L885 / golden_results.txt!L885)</f>
        <v/>
      </c>
      <c r="G886">
        <f>IF(OR(golden_results.txt!M885 = 0,golden_results.txt!M885=-1),"",golden_results.txt!M885 / golden_results.txt!M885)</f>
        <v/>
      </c>
      <c r="H886">
        <f>IF(OR(golden_results.txt!S885 = 0,golden_results.txt!S885=-1),"",golden_results.txt!S885 / golden_results.txt!S885)</f>
        <v/>
      </c>
      <c r="I886">
        <f>IF(OR(golden_results.txt!U885 = 0,golden_results.txt!U885=-1),"",golden_results.txt!U885 / golden_results.txt!U885)</f>
        <v/>
      </c>
      <c r="J886">
        <f>IF(OR(golden_results.txt!V885 = 0,golden_results.txt!V885=-1),"",golden_results.txt!V885 / golden_results.txt!V885)</f>
        <v/>
      </c>
      <c r="K886">
        <f>IF(OR(golden_results.txt!AD885 = 0,golden_results.txt!AD885=-1),"",golden_results.txt!AD885 / golden_results.txt!AD885)</f>
        <v/>
      </c>
      <c r="L886">
        <f>IF(OR(golden_results.txt!AH885 = 0,golden_results.txt!AH885=-1),"",golden_results.txt!AH885 / golden_results.txt!AH885)</f>
        <v/>
      </c>
      <c r="M886">
        <f>IF(OR(golden_results.txt!AK885 = 0,golden_results.txt!AK885=-1),"",golden_results.txt!AK885 / golden_results.txt!AK885)</f>
        <v/>
      </c>
      <c r="N886">
        <f>IF(OR(golden_results.txt!AN885 = 0,golden_results.txt!AN885=-1),"",golden_results.txt!AN885 / golden_results.txt!AN885)</f>
        <v/>
      </c>
      <c r="O886">
        <f>IF(OR(golden_results.txt!AR885 = 0,golden_results.txt!AR885=-1),"",golden_results.txt!AR885 / golden_results.txt!AR885)</f>
        <v/>
      </c>
      <c r="P886">
        <f>IF(OR(golden_results.txt!AS885 = 0,golden_results.txt!AS885=-1),"",golden_results.txt!AS885 / golden_results.txt!AS885)</f>
        <v/>
      </c>
      <c r="Q886">
        <f>IF(OR(golden_results.txt!AY885 = 0,golden_results.txt!AY885=-1),"",golden_results.txt!AY885 / golden_results.txt!AY885)</f>
        <v/>
      </c>
      <c r="R886">
        <f>IF(OR(golden_results.txt!BA885 = 0,golden_results.txt!BA885=-1),"",golden_results.txt!BA885 / golden_results.txt!BA885)</f>
        <v/>
      </c>
      <c r="S886">
        <f>IF(OR(golden_results.txt!BJ885 = 0,golden_results.txt!BJ885=-1),"",golden_results.txt!BJ885 / golden_results.txt!BJ885)</f>
        <v/>
      </c>
      <c r="T886">
        <f>IF(OR(golden_results.txt!BK885 = 0,golden_results.txt!BK885=-1),"",golden_results.txt!BK885 / golden_results.txt!BK885)</f>
        <v/>
      </c>
      <c r="U886">
        <f>IF(OR(golden_results.txt!BQ885 = 0,golden_results.txt!BQ885=-1),"",golden_results.txt!BQ885 / golden_results.txt!BQ885)</f>
        <v/>
      </c>
      <c r="V886">
        <f>IF(OR(golden_results.txt!BW885 = 0,golden_results.txt!BW885=-1),"",golden_results.txt!BW885 / golden_results.txt!BW885)</f>
        <v/>
      </c>
      <c r="W886">
        <f>IF(OR(golden_results.txt!CC885 = 0,golden_results.txt!CC885=-1),"",golden_results.txt!CC885 / golden_results.txt!CC885)</f>
        <v/>
      </c>
      <c r="X886">
        <f>IF(OR(golden_results.txt!CD885 = 0,golden_results.txt!CD885=-1),"",golden_results.txt!CD885 / golden_results.txt!CD885)</f>
        <v/>
      </c>
      <c r="Y886">
        <f>IF(OR(golden_results.txt!CL885 = 0,golden_results.txt!CL885=-1),"",golden_results.txt!CL885 / golden_results.txt!CL885)</f>
        <v/>
      </c>
    </row>
    <row r="887">
      <c r="A887">
        <f>golden_results.txt!A886</f>
        <v/>
      </c>
      <c r="B887">
        <f>golden_results.txt!B886</f>
        <v/>
      </c>
      <c r="C887">
        <f>IF(OR(golden_results.txt!D886 = 0,golden_results.txt!D886=-1),"",golden_results.txt!D886 / golden_results.txt!D886)</f>
        <v/>
      </c>
      <c r="D887">
        <f>IF(OR(golden_results.txt!H886 = 0,golden_results.txt!H886=-1),"",golden_results.txt!H886 / golden_results.txt!H886)</f>
        <v/>
      </c>
      <c r="E887">
        <f>IF(OR(golden_results.txt!J886 = 0,golden_results.txt!J886=-1),"",golden_results.txt!J886 / golden_results.txt!J886)</f>
        <v/>
      </c>
      <c r="F887">
        <f>IF(OR(golden_results.txt!L886 = 0,golden_results.txt!L886=-1),"",golden_results.txt!L886 / golden_results.txt!L886)</f>
        <v/>
      </c>
      <c r="G887">
        <f>IF(OR(golden_results.txt!M886 = 0,golden_results.txt!M886=-1),"",golden_results.txt!M886 / golden_results.txt!M886)</f>
        <v/>
      </c>
      <c r="H887">
        <f>IF(OR(golden_results.txt!S886 = 0,golden_results.txt!S886=-1),"",golden_results.txt!S886 / golden_results.txt!S886)</f>
        <v/>
      </c>
      <c r="I887">
        <f>IF(OR(golden_results.txt!U886 = 0,golden_results.txt!U886=-1),"",golden_results.txt!U886 / golden_results.txt!U886)</f>
        <v/>
      </c>
      <c r="J887">
        <f>IF(OR(golden_results.txt!V886 = 0,golden_results.txt!V886=-1),"",golden_results.txt!V886 / golden_results.txt!V886)</f>
        <v/>
      </c>
      <c r="K887">
        <f>IF(OR(golden_results.txt!AD886 = 0,golden_results.txt!AD886=-1),"",golden_results.txt!AD886 / golden_results.txt!AD886)</f>
        <v/>
      </c>
      <c r="L887">
        <f>IF(OR(golden_results.txt!AH886 = 0,golden_results.txt!AH886=-1),"",golden_results.txt!AH886 / golden_results.txt!AH886)</f>
        <v/>
      </c>
      <c r="M887">
        <f>IF(OR(golden_results.txt!AK886 = 0,golden_results.txt!AK886=-1),"",golden_results.txt!AK886 / golden_results.txt!AK886)</f>
        <v/>
      </c>
      <c r="N887">
        <f>IF(OR(golden_results.txt!AN886 = 0,golden_results.txt!AN886=-1),"",golden_results.txt!AN886 / golden_results.txt!AN886)</f>
        <v/>
      </c>
      <c r="O887">
        <f>IF(OR(golden_results.txt!AR886 = 0,golden_results.txt!AR886=-1),"",golden_results.txt!AR886 / golden_results.txt!AR886)</f>
        <v/>
      </c>
      <c r="P887">
        <f>IF(OR(golden_results.txt!AS886 = 0,golden_results.txt!AS886=-1),"",golden_results.txt!AS886 / golden_results.txt!AS886)</f>
        <v/>
      </c>
      <c r="Q887">
        <f>IF(OR(golden_results.txt!AY886 = 0,golden_results.txt!AY886=-1),"",golden_results.txt!AY886 / golden_results.txt!AY886)</f>
        <v/>
      </c>
      <c r="R887">
        <f>IF(OR(golden_results.txt!BA886 = 0,golden_results.txt!BA886=-1),"",golden_results.txt!BA886 / golden_results.txt!BA886)</f>
        <v/>
      </c>
      <c r="S887">
        <f>IF(OR(golden_results.txt!BJ886 = 0,golden_results.txt!BJ886=-1),"",golden_results.txt!BJ886 / golden_results.txt!BJ886)</f>
        <v/>
      </c>
      <c r="T887">
        <f>IF(OR(golden_results.txt!BK886 = 0,golden_results.txt!BK886=-1),"",golden_results.txt!BK886 / golden_results.txt!BK886)</f>
        <v/>
      </c>
      <c r="U887">
        <f>IF(OR(golden_results.txt!BQ886 = 0,golden_results.txt!BQ886=-1),"",golden_results.txt!BQ886 / golden_results.txt!BQ886)</f>
        <v/>
      </c>
      <c r="V887">
        <f>IF(OR(golden_results.txt!BW886 = 0,golden_results.txt!BW886=-1),"",golden_results.txt!BW886 / golden_results.txt!BW886)</f>
        <v/>
      </c>
      <c r="W887">
        <f>IF(OR(golden_results.txt!CC886 = 0,golden_results.txt!CC886=-1),"",golden_results.txt!CC886 / golden_results.txt!CC886)</f>
        <v/>
      </c>
      <c r="X887">
        <f>IF(OR(golden_results.txt!CD886 = 0,golden_results.txt!CD886=-1),"",golden_results.txt!CD886 / golden_results.txt!CD886)</f>
        <v/>
      </c>
      <c r="Y887">
        <f>IF(OR(golden_results.txt!CL886 = 0,golden_results.txt!CL886=-1),"",golden_results.txt!CL886 / golden_results.txt!CL886)</f>
        <v/>
      </c>
    </row>
    <row r="888">
      <c r="A888">
        <f>golden_results.txt!A887</f>
        <v/>
      </c>
      <c r="B888">
        <f>golden_results.txt!B887</f>
        <v/>
      </c>
      <c r="C888">
        <f>IF(OR(golden_results.txt!D887 = 0,golden_results.txt!D887=-1),"",golden_results.txt!D887 / golden_results.txt!D887)</f>
        <v/>
      </c>
      <c r="D888">
        <f>IF(OR(golden_results.txt!H887 = 0,golden_results.txt!H887=-1),"",golden_results.txt!H887 / golden_results.txt!H887)</f>
        <v/>
      </c>
      <c r="E888">
        <f>IF(OR(golden_results.txt!J887 = 0,golden_results.txt!J887=-1),"",golden_results.txt!J887 / golden_results.txt!J887)</f>
        <v/>
      </c>
      <c r="F888">
        <f>IF(OR(golden_results.txt!L887 = 0,golden_results.txt!L887=-1),"",golden_results.txt!L887 / golden_results.txt!L887)</f>
        <v/>
      </c>
      <c r="G888">
        <f>IF(OR(golden_results.txt!M887 = 0,golden_results.txt!M887=-1),"",golden_results.txt!M887 / golden_results.txt!M887)</f>
        <v/>
      </c>
      <c r="H888">
        <f>IF(OR(golden_results.txt!S887 = 0,golden_results.txt!S887=-1),"",golden_results.txt!S887 / golden_results.txt!S887)</f>
        <v/>
      </c>
      <c r="I888">
        <f>IF(OR(golden_results.txt!U887 = 0,golden_results.txt!U887=-1),"",golden_results.txt!U887 / golden_results.txt!U887)</f>
        <v/>
      </c>
      <c r="J888">
        <f>IF(OR(golden_results.txt!V887 = 0,golden_results.txt!V887=-1),"",golden_results.txt!V887 / golden_results.txt!V887)</f>
        <v/>
      </c>
      <c r="K888">
        <f>IF(OR(golden_results.txt!AD887 = 0,golden_results.txt!AD887=-1),"",golden_results.txt!AD887 / golden_results.txt!AD887)</f>
        <v/>
      </c>
      <c r="L888">
        <f>IF(OR(golden_results.txt!AH887 = 0,golden_results.txt!AH887=-1),"",golden_results.txt!AH887 / golden_results.txt!AH887)</f>
        <v/>
      </c>
      <c r="M888">
        <f>IF(OR(golden_results.txt!AK887 = 0,golden_results.txt!AK887=-1),"",golden_results.txt!AK887 / golden_results.txt!AK887)</f>
        <v/>
      </c>
      <c r="N888">
        <f>IF(OR(golden_results.txt!AN887 = 0,golden_results.txt!AN887=-1),"",golden_results.txt!AN887 / golden_results.txt!AN887)</f>
        <v/>
      </c>
      <c r="O888">
        <f>IF(OR(golden_results.txt!AR887 = 0,golden_results.txt!AR887=-1),"",golden_results.txt!AR887 / golden_results.txt!AR887)</f>
        <v/>
      </c>
      <c r="P888">
        <f>IF(OR(golden_results.txt!AS887 = 0,golden_results.txt!AS887=-1),"",golden_results.txt!AS887 / golden_results.txt!AS887)</f>
        <v/>
      </c>
      <c r="Q888">
        <f>IF(OR(golden_results.txt!AY887 = 0,golden_results.txt!AY887=-1),"",golden_results.txt!AY887 / golden_results.txt!AY887)</f>
        <v/>
      </c>
      <c r="R888">
        <f>IF(OR(golden_results.txt!BA887 = 0,golden_results.txt!BA887=-1),"",golden_results.txt!BA887 / golden_results.txt!BA887)</f>
        <v/>
      </c>
      <c r="S888">
        <f>IF(OR(golden_results.txt!BJ887 = 0,golden_results.txt!BJ887=-1),"",golden_results.txt!BJ887 / golden_results.txt!BJ887)</f>
        <v/>
      </c>
      <c r="T888">
        <f>IF(OR(golden_results.txt!BK887 = 0,golden_results.txt!BK887=-1),"",golden_results.txt!BK887 / golden_results.txt!BK887)</f>
        <v/>
      </c>
      <c r="U888">
        <f>IF(OR(golden_results.txt!BQ887 = 0,golden_results.txt!BQ887=-1),"",golden_results.txt!BQ887 / golden_results.txt!BQ887)</f>
        <v/>
      </c>
      <c r="V888">
        <f>IF(OR(golden_results.txt!BW887 = 0,golden_results.txt!BW887=-1),"",golden_results.txt!BW887 / golden_results.txt!BW887)</f>
        <v/>
      </c>
      <c r="W888">
        <f>IF(OR(golden_results.txt!CC887 = 0,golden_results.txt!CC887=-1),"",golden_results.txt!CC887 / golden_results.txt!CC887)</f>
        <v/>
      </c>
      <c r="X888">
        <f>IF(OR(golden_results.txt!CD887 = 0,golden_results.txt!CD887=-1),"",golden_results.txt!CD887 / golden_results.txt!CD887)</f>
        <v/>
      </c>
      <c r="Y888">
        <f>IF(OR(golden_results.txt!CL887 = 0,golden_results.txt!CL887=-1),"",golden_results.txt!CL887 / golden_results.txt!CL887)</f>
        <v/>
      </c>
    </row>
    <row r="889">
      <c r="A889">
        <f>golden_results.txt!A888</f>
        <v/>
      </c>
      <c r="B889">
        <f>golden_results.txt!B888</f>
        <v/>
      </c>
      <c r="C889">
        <f>IF(OR(golden_results.txt!D888 = 0,golden_results.txt!D888=-1),"",golden_results.txt!D888 / golden_results.txt!D888)</f>
        <v/>
      </c>
      <c r="D889">
        <f>IF(OR(golden_results.txt!H888 = 0,golden_results.txt!H888=-1),"",golden_results.txt!H888 / golden_results.txt!H888)</f>
        <v/>
      </c>
      <c r="E889">
        <f>IF(OR(golden_results.txt!J888 = 0,golden_results.txt!J888=-1),"",golden_results.txt!J888 / golden_results.txt!J888)</f>
        <v/>
      </c>
      <c r="F889">
        <f>IF(OR(golden_results.txt!L888 = 0,golden_results.txt!L888=-1),"",golden_results.txt!L888 / golden_results.txt!L888)</f>
        <v/>
      </c>
      <c r="G889">
        <f>IF(OR(golden_results.txt!M888 = 0,golden_results.txt!M888=-1),"",golden_results.txt!M888 / golden_results.txt!M888)</f>
        <v/>
      </c>
      <c r="H889">
        <f>IF(OR(golden_results.txt!S888 = 0,golden_results.txt!S888=-1),"",golden_results.txt!S888 / golden_results.txt!S888)</f>
        <v/>
      </c>
      <c r="I889">
        <f>IF(OR(golden_results.txt!U888 = 0,golden_results.txt!U888=-1),"",golden_results.txt!U888 / golden_results.txt!U888)</f>
        <v/>
      </c>
      <c r="J889">
        <f>IF(OR(golden_results.txt!V888 = 0,golden_results.txt!V888=-1),"",golden_results.txt!V888 / golden_results.txt!V888)</f>
        <v/>
      </c>
      <c r="K889">
        <f>IF(OR(golden_results.txt!AD888 = 0,golden_results.txt!AD888=-1),"",golden_results.txt!AD888 / golden_results.txt!AD888)</f>
        <v/>
      </c>
      <c r="L889">
        <f>IF(OR(golden_results.txt!AH888 = 0,golden_results.txt!AH888=-1),"",golden_results.txt!AH888 / golden_results.txt!AH888)</f>
        <v/>
      </c>
      <c r="M889">
        <f>IF(OR(golden_results.txt!AK888 = 0,golden_results.txt!AK888=-1),"",golden_results.txt!AK888 / golden_results.txt!AK888)</f>
        <v/>
      </c>
      <c r="N889">
        <f>IF(OR(golden_results.txt!AN888 = 0,golden_results.txt!AN888=-1),"",golden_results.txt!AN888 / golden_results.txt!AN888)</f>
        <v/>
      </c>
      <c r="O889">
        <f>IF(OR(golden_results.txt!AR888 = 0,golden_results.txt!AR888=-1),"",golden_results.txt!AR888 / golden_results.txt!AR888)</f>
        <v/>
      </c>
      <c r="P889">
        <f>IF(OR(golden_results.txt!AS888 = 0,golden_results.txt!AS888=-1),"",golden_results.txt!AS888 / golden_results.txt!AS888)</f>
        <v/>
      </c>
      <c r="Q889">
        <f>IF(OR(golden_results.txt!AY888 = 0,golden_results.txt!AY888=-1),"",golden_results.txt!AY888 / golden_results.txt!AY888)</f>
        <v/>
      </c>
      <c r="R889">
        <f>IF(OR(golden_results.txt!BA888 = 0,golden_results.txt!BA888=-1),"",golden_results.txt!BA888 / golden_results.txt!BA888)</f>
        <v/>
      </c>
      <c r="S889">
        <f>IF(OR(golden_results.txt!BJ888 = 0,golden_results.txt!BJ888=-1),"",golden_results.txt!BJ888 / golden_results.txt!BJ888)</f>
        <v/>
      </c>
      <c r="T889">
        <f>IF(OR(golden_results.txt!BK888 = 0,golden_results.txt!BK888=-1),"",golden_results.txt!BK888 / golden_results.txt!BK888)</f>
        <v/>
      </c>
      <c r="U889">
        <f>IF(OR(golden_results.txt!BQ888 = 0,golden_results.txt!BQ888=-1),"",golden_results.txt!BQ888 / golden_results.txt!BQ888)</f>
        <v/>
      </c>
      <c r="V889">
        <f>IF(OR(golden_results.txt!BW888 = 0,golden_results.txt!BW888=-1),"",golden_results.txt!BW888 / golden_results.txt!BW888)</f>
        <v/>
      </c>
      <c r="W889">
        <f>IF(OR(golden_results.txt!CC888 = 0,golden_results.txt!CC888=-1),"",golden_results.txt!CC888 / golden_results.txt!CC888)</f>
        <v/>
      </c>
      <c r="X889">
        <f>IF(OR(golden_results.txt!CD888 = 0,golden_results.txt!CD888=-1),"",golden_results.txt!CD888 / golden_results.txt!CD888)</f>
        <v/>
      </c>
      <c r="Y889">
        <f>IF(OR(golden_results.txt!CL888 = 0,golden_results.txt!CL888=-1),"",golden_results.txt!CL888 / golden_results.txt!CL888)</f>
        <v/>
      </c>
    </row>
    <row r="890">
      <c r="A890">
        <f>golden_results.txt!A889</f>
        <v/>
      </c>
      <c r="B890">
        <f>golden_results.txt!B889</f>
        <v/>
      </c>
      <c r="C890">
        <f>IF(OR(golden_results.txt!D889 = 0,golden_results.txt!D889=-1),"",golden_results.txt!D889 / golden_results.txt!D889)</f>
        <v/>
      </c>
      <c r="D890">
        <f>IF(OR(golden_results.txt!H889 = 0,golden_results.txt!H889=-1),"",golden_results.txt!H889 / golden_results.txt!H889)</f>
        <v/>
      </c>
      <c r="E890">
        <f>IF(OR(golden_results.txt!J889 = 0,golden_results.txt!J889=-1),"",golden_results.txt!J889 / golden_results.txt!J889)</f>
        <v/>
      </c>
      <c r="F890">
        <f>IF(OR(golden_results.txt!L889 = 0,golden_results.txt!L889=-1),"",golden_results.txt!L889 / golden_results.txt!L889)</f>
        <v/>
      </c>
      <c r="G890">
        <f>IF(OR(golden_results.txt!M889 = 0,golden_results.txt!M889=-1),"",golden_results.txt!M889 / golden_results.txt!M889)</f>
        <v/>
      </c>
      <c r="H890">
        <f>IF(OR(golden_results.txt!S889 = 0,golden_results.txt!S889=-1),"",golden_results.txt!S889 / golden_results.txt!S889)</f>
        <v/>
      </c>
      <c r="I890">
        <f>IF(OR(golden_results.txt!U889 = 0,golden_results.txt!U889=-1),"",golden_results.txt!U889 / golden_results.txt!U889)</f>
        <v/>
      </c>
      <c r="J890">
        <f>IF(OR(golden_results.txt!V889 = 0,golden_results.txt!V889=-1),"",golden_results.txt!V889 / golden_results.txt!V889)</f>
        <v/>
      </c>
      <c r="K890">
        <f>IF(OR(golden_results.txt!AD889 = 0,golden_results.txt!AD889=-1),"",golden_results.txt!AD889 / golden_results.txt!AD889)</f>
        <v/>
      </c>
      <c r="L890">
        <f>IF(OR(golden_results.txt!AH889 = 0,golden_results.txt!AH889=-1),"",golden_results.txt!AH889 / golden_results.txt!AH889)</f>
        <v/>
      </c>
      <c r="M890">
        <f>IF(OR(golden_results.txt!AK889 = 0,golden_results.txt!AK889=-1),"",golden_results.txt!AK889 / golden_results.txt!AK889)</f>
        <v/>
      </c>
      <c r="N890">
        <f>IF(OR(golden_results.txt!AN889 = 0,golden_results.txt!AN889=-1),"",golden_results.txt!AN889 / golden_results.txt!AN889)</f>
        <v/>
      </c>
      <c r="O890">
        <f>IF(OR(golden_results.txt!AR889 = 0,golden_results.txt!AR889=-1),"",golden_results.txt!AR889 / golden_results.txt!AR889)</f>
        <v/>
      </c>
      <c r="P890">
        <f>IF(OR(golden_results.txt!AS889 = 0,golden_results.txt!AS889=-1),"",golden_results.txt!AS889 / golden_results.txt!AS889)</f>
        <v/>
      </c>
      <c r="Q890">
        <f>IF(OR(golden_results.txt!AY889 = 0,golden_results.txt!AY889=-1),"",golden_results.txt!AY889 / golden_results.txt!AY889)</f>
        <v/>
      </c>
      <c r="R890">
        <f>IF(OR(golden_results.txt!BA889 = 0,golden_results.txt!BA889=-1),"",golden_results.txt!BA889 / golden_results.txt!BA889)</f>
        <v/>
      </c>
      <c r="S890">
        <f>IF(OR(golden_results.txt!BJ889 = 0,golden_results.txt!BJ889=-1),"",golden_results.txt!BJ889 / golden_results.txt!BJ889)</f>
        <v/>
      </c>
      <c r="T890">
        <f>IF(OR(golden_results.txt!BK889 = 0,golden_results.txt!BK889=-1),"",golden_results.txt!BK889 / golden_results.txt!BK889)</f>
        <v/>
      </c>
      <c r="U890">
        <f>IF(OR(golden_results.txt!BQ889 = 0,golden_results.txt!BQ889=-1),"",golden_results.txt!BQ889 / golden_results.txt!BQ889)</f>
        <v/>
      </c>
      <c r="V890">
        <f>IF(OR(golden_results.txt!BW889 = 0,golden_results.txt!BW889=-1),"",golden_results.txt!BW889 / golden_results.txt!BW889)</f>
        <v/>
      </c>
      <c r="W890">
        <f>IF(OR(golden_results.txt!CC889 = 0,golden_results.txt!CC889=-1),"",golden_results.txt!CC889 / golden_results.txt!CC889)</f>
        <v/>
      </c>
      <c r="X890">
        <f>IF(OR(golden_results.txt!CD889 = 0,golden_results.txt!CD889=-1),"",golden_results.txt!CD889 / golden_results.txt!CD889)</f>
        <v/>
      </c>
      <c r="Y890">
        <f>IF(OR(golden_results.txt!CL889 = 0,golden_results.txt!CL889=-1),"",golden_results.txt!CL889 / golden_results.txt!CL889)</f>
        <v/>
      </c>
    </row>
    <row r="891">
      <c r="A891">
        <f>golden_results.txt!A890</f>
        <v/>
      </c>
      <c r="B891">
        <f>golden_results.txt!B890</f>
        <v/>
      </c>
      <c r="C891">
        <f>IF(OR(golden_results.txt!D890 = 0,golden_results.txt!D890=-1),"",golden_results.txt!D890 / golden_results.txt!D890)</f>
        <v/>
      </c>
      <c r="D891">
        <f>IF(OR(golden_results.txt!H890 = 0,golden_results.txt!H890=-1),"",golden_results.txt!H890 / golden_results.txt!H890)</f>
        <v/>
      </c>
      <c r="E891">
        <f>IF(OR(golden_results.txt!J890 = 0,golden_results.txt!J890=-1),"",golden_results.txt!J890 / golden_results.txt!J890)</f>
        <v/>
      </c>
      <c r="F891">
        <f>IF(OR(golden_results.txt!L890 = 0,golden_results.txt!L890=-1),"",golden_results.txt!L890 / golden_results.txt!L890)</f>
        <v/>
      </c>
      <c r="G891">
        <f>IF(OR(golden_results.txt!M890 = 0,golden_results.txt!M890=-1),"",golden_results.txt!M890 / golden_results.txt!M890)</f>
        <v/>
      </c>
      <c r="H891">
        <f>IF(OR(golden_results.txt!S890 = 0,golden_results.txt!S890=-1),"",golden_results.txt!S890 / golden_results.txt!S890)</f>
        <v/>
      </c>
      <c r="I891">
        <f>IF(OR(golden_results.txt!U890 = 0,golden_results.txt!U890=-1),"",golden_results.txt!U890 / golden_results.txt!U890)</f>
        <v/>
      </c>
      <c r="J891">
        <f>IF(OR(golden_results.txt!V890 = 0,golden_results.txt!V890=-1),"",golden_results.txt!V890 / golden_results.txt!V890)</f>
        <v/>
      </c>
      <c r="K891">
        <f>IF(OR(golden_results.txt!AD890 = 0,golden_results.txt!AD890=-1),"",golden_results.txt!AD890 / golden_results.txt!AD890)</f>
        <v/>
      </c>
      <c r="L891">
        <f>IF(OR(golden_results.txt!AH890 = 0,golden_results.txt!AH890=-1),"",golden_results.txt!AH890 / golden_results.txt!AH890)</f>
        <v/>
      </c>
      <c r="M891">
        <f>IF(OR(golden_results.txt!AK890 = 0,golden_results.txt!AK890=-1),"",golden_results.txt!AK890 / golden_results.txt!AK890)</f>
        <v/>
      </c>
      <c r="N891">
        <f>IF(OR(golden_results.txt!AN890 = 0,golden_results.txt!AN890=-1),"",golden_results.txt!AN890 / golden_results.txt!AN890)</f>
        <v/>
      </c>
      <c r="O891">
        <f>IF(OR(golden_results.txt!AR890 = 0,golden_results.txt!AR890=-1),"",golden_results.txt!AR890 / golden_results.txt!AR890)</f>
        <v/>
      </c>
      <c r="P891">
        <f>IF(OR(golden_results.txt!AS890 = 0,golden_results.txt!AS890=-1),"",golden_results.txt!AS890 / golden_results.txt!AS890)</f>
        <v/>
      </c>
      <c r="Q891">
        <f>IF(OR(golden_results.txt!AY890 = 0,golden_results.txt!AY890=-1),"",golden_results.txt!AY890 / golden_results.txt!AY890)</f>
        <v/>
      </c>
      <c r="R891">
        <f>IF(OR(golden_results.txt!BA890 = 0,golden_results.txt!BA890=-1),"",golden_results.txt!BA890 / golden_results.txt!BA890)</f>
        <v/>
      </c>
      <c r="S891">
        <f>IF(OR(golden_results.txt!BJ890 = 0,golden_results.txt!BJ890=-1),"",golden_results.txt!BJ890 / golden_results.txt!BJ890)</f>
        <v/>
      </c>
      <c r="T891">
        <f>IF(OR(golden_results.txt!BK890 = 0,golden_results.txt!BK890=-1),"",golden_results.txt!BK890 / golden_results.txt!BK890)</f>
        <v/>
      </c>
      <c r="U891">
        <f>IF(OR(golden_results.txt!BQ890 = 0,golden_results.txt!BQ890=-1),"",golden_results.txt!BQ890 / golden_results.txt!BQ890)</f>
        <v/>
      </c>
      <c r="V891">
        <f>IF(OR(golden_results.txt!BW890 = 0,golden_results.txt!BW890=-1),"",golden_results.txt!BW890 / golden_results.txt!BW890)</f>
        <v/>
      </c>
      <c r="W891">
        <f>IF(OR(golden_results.txt!CC890 = 0,golden_results.txt!CC890=-1),"",golden_results.txt!CC890 / golden_results.txt!CC890)</f>
        <v/>
      </c>
      <c r="X891">
        <f>IF(OR(golden_results.txt!CD890 = 0,golden_results.txt!CD890=-1),"",golden_results.txt!CD890 / golden_results.txt!CD890)</f>
        <v/>
      </c>
      <c r="Y891">
        <f>IF(OR(golden_results.txt!CL890 = 0,golden_results.txt!CL890=-1),"",golden_results.txt!CL890 / golden_results.txt!CL890)</f>
        <v/>
      </c>
    </row>
    <row r="892">
      <c r="A892">
        <f>golden_results.txt!A891</f>
        <v/>
      </c>
      <c r="B892">
        <f>golden_results.txt!B891</f>
        <v/>
      </c>
      <c r="C892">
        <f>IF(OR(golden_results.txt!D891 = 0,golden_results.txt!D891=-1),"",golden_results.txt!D891 / golden_results.txt!D891)</f>
        <v/>
      </c>
      <c r="D892">
        <f>IF(OR(golden_results.txt!H891 = 0,golden_results.txt!H891=-1),"",golden_results.txt!H891 / golden_results.txt!H891)</f>
        <v/>
      </c>
      <c r="E892">
        <f>IF(OR(golden_results.txt!J891 = 0,golden_results.txt!J891=-1),"",golden_results.txt!J891 / golden_results.txt!J891)</f>
        <v/>
      </c>
      <c r="F892">
        <f>IF(OR(golden_results.txt!L891 = 0,golden_results.txt!L891=-1),"",golden_results.txt!L891 / golden_results.txt!L891)</f>
        <v/>
      </c>
      <c r="G892">
        <f>IF(OR(golden_results.txt!M891 = 0,golden_results.txt!M891=-1),"",golden_results.txt!M891 / golden_results.txt!M891)</f>
        <v/>
      </c>
      <c r="H892">
        <f>IF(OR(golden_results.txt!S891 = 0,golden_results.txt!S891=-1),"",golden_results.txt!S891 / golden_results.txt!S891)</f>
        <v/>
      </c>
      <c r="I892">
        <f>IF(OR(golden_results.txt!U891 = 0,golden_results.txt!U891=-1),"",golden_results.txt!U891 / golden_results.txt!U891)</f>
        <v/>
      </c>
      <c r="J892">
        <f>IF(OR(golden_results.txt!V891 = 0,golden_results.txt!V891=-1),"",golden_results.txt!V891 / golden_results.txt!V891)</f>
        <v/>
      </c>
      <c r="K892">
        <f>IF(OR(golden_results.txt!AD891 = 0,golden_results.txt!AD891=-1),"",golden_results.txt!AD891 / golden_results.txt!AD891)</f>
        <v/>
      </c>
      <c r="L892">
        <f>IF(OR(golden_results.txt!AH891 = 0,golden_results.txt!AH891=-1),"",golden_results.txt!AH891 / golden_results.txt!AH891)</f>
        <v/>
      </c>
      <c r="M892">
        <f>IF(OR(golden_results.txt!AK891 = 0,golden_results.txt!AK891=-1),"",golden_results.txt!AK891 / golden_results.txt!AK891)</f>
        <v/>
      </c>
      <c r="N892">
        <f>IF(OR(golden_results.txt!AN891 = 0,golden_results.txt!AN891=-1),"",golden_results.txt!AN891 / golden_results.txt!AN891)</f>
        <v/>
      </c>
      <c r="O892">
        <f>IF(OR(golden_results.txt!AR891 = 0,golden_results.txt!AR891=-1),"",golden_results.txt!AR891 / golden_results.txt!AR891)</f>
        <v/>
      </c>
      <c r="P892">
        <f>IF(OR(golden_results.txt!AS891 = 0,golden_results.txt!AS891=-1),"",golden_results.txt!AS891 / golden_results.txt!AS891)</f>
        <v/>
      </c>
      <c r="Q892">
        <f>IF(OR(golden_results.txt!AY891 = 0,golden_results.txt!AY891=-1),"",golden_results.txt!AY891 / golden_results.txt!AY891)</f>
        <v/>
      </c>
      <c r="R892">
        <f>IF(OR(golden_results.txt!BA891 = 0,golden_results.txt!BA891=-1),"",golden_results.txt!BA891 / golden_results.txt!BA891)</f>
        <v/>
      </c>
      <c r="S892">
        <f>IF(OR(golden_results.txt!BJ891 = 0,golden_results.txt!BJ891=-1),"",golden_results.txt!BJ891 / golden_results.txt!BJ891)</f>
        <v/>
      </c>
      <c r="T892">
        <f>IF(OR(golden_results.txt!BK891 = 0,golden_results.txt!BK891=-1),"",golden_results.txt!BK891 / golden_results.txt!BK891)</f>
        <v/>
      </c>
      <c r="U892">
        <f>IF(OR(golden_results.txt!BQ891 = 0,golden_results.txt!BQ891=-1),"",golden_results.txt!BQ891 / golden_results.txt!BQ891)</f>
        <v/>
      </c>
      <c r="V892">
        <f>IF(OR(golden_results.txt!BW891 = 0,golden_results.txt!BW891=-1),"",golden_results.txt!BW891 / golden_results.txt!BW891)</f>
        <v/>
      </c>
      <c r="W892">
        <f>IF(OR(golden_results.txt!CC891 = 0,golden_results.txt!CC891=-1),"",golden_results.txt!CC891 / golden_results.txt!CC891)</f>
        <v/>
      </c>
      <c r="X892">
        <f>IF(OR(golden_results.txt!CD891 = 0,golden_results.txt!CD891=-1),"",golden_results.txt!CD891 / golden_results.txt!CD891)</f>
        <v/>
      </c>
      <c r="Y892">
        <f>IF(OR(golden_results.txt!CL891 = 0,golden_results.txt!CL891=-1),"",golden_results.txt!CL891 / golden_results.txt!CL891)</f>
        <v/>
      </c>
    </row>
    <row r="893">
      <c r="A893">
        <f>golden_results.txt!A892</f>
        <v/>
      </c>
      <c r="B893">
        <f>golden_results.txt!B892</f>
        <v/>
      </c>
      <c r="C893">
        <f>IF(OR(golden_results.txt!D892 = 0,golden_results.txt!D892=-1),"",golden_results.txt!D892 / golden_results.txt!D892)</f>
        <v/>
      </c>
      <c r="D893">
        <f>IF(OR(golden_results.txt!H892 = 0,golden_results.txt!H892=-1),"",golden_results.txt!H892 / golden_results.txt!H892)</f>
        <v/>
      </c>
      <c r="E893">
        <f>IF(OR(golden_results.txt!J892 = 0,golden_results.txt!J892=-1),"",golden_results.txt!J892 / golden_results.txt!J892)</f>
        <v/>
      </c>
      <c r="F893">
        <f>IF(OR(golden_results.txt!L892 = 0,golden_results.txt!L892=-1),"",golden_results.txt!L892 / golden_results.txt!L892)</f>
        <v/>
      </c>
      <c r="G893">
        <f>IF(OR(golden_results.txt!M892 = 0,golden_results.txt!M892=-1),"",golden_results.txt!M892 / golden_results.txt!M892)</f>
        <v/>
      </c>
      <c r="H893">
        <f>IF(OR(golden_results.txt!S892 = 0,golden_results.txt!S892=-1),"",golden_results.txt!S892 / golden_results.txt!S892)</f>
        <v/>
      </c>
      <c r="I893">
        <f>IF(OR(golden_results.txt!U892 = 0,golden_results.txt!U892=-1),"",golden_results.txt!U892 / golden_results.txt!U892)</f>
        <v/>
      </c>
      <c r="J893">
        <f>IF(OR(golden_results.txt!V892 = 0,golden_results.txt!V892=-1),"",golden_results.txt!V892 / golden_results.txt!V892)</f>
        <v/>
      </c>
      <c r="K893">
        <f>IF(OR(golden_results.txt!AD892 = 0,golden_results.txt!AD892=-1),"",golden_results.txt!AD892 / golden_results.txt!AD892)</f>
        <v/>
      </c>
      <c r="L893">
        <f>IF(OR(golden_results.txt!AH892 = 0,golden_results.txt!AH892=-1),"",golden_results.txt!AH892 / golden_results.txt!AH892)</f>
        <v/>
      </c>
      <c r="M893">
        <f>IF(OR(golden_results.txt!AK892 = 0,golden_results.txt!AK892=-1),"",golden_results.txt!AK892 / golden_results.txt!AK892)</f>
        <v/>
      </c>
      <c r="N893">
        <f>IF(OR(golden_results.txt!AN892 = 0,golden_results.txt!AN892=-1),"",golden_results.txt!AN892 / golden_results.txt!AN892)</f>
        <v/>
      </c>
      <c r="O893">
        <f>IF(OR(golden_results.txt!AR892 = 0,golden_results.txt!AR892=-1),"",golden_results.txt!AR892 / golden_results.txt!AR892)</f>
        <v/>
      </c>
      <c r="P893">
        <f>IF(OR(golden_results.txt!AS892 = 0,golden_results.txt!AS892=-1),"",golden_results.txt!AS892 / golden_results.txt!AS892)</f>
        <v/>
      </c>
      <c r="Q893">
        <f>IF(OR(golden_results.txt!AY892 = 0,golden_results.txt!AY892=-1),"",golden_results.txt!AY892 / golden_results.txt!AY892)</f>
        <v/>
      </c>
      <c r="R893">
        <f>IF(OR(golden_results.txt!BA892 = 0,golden_results.txt!BA892=-1),"",golden_results.txt!BA892 / golden_results.txt!BA892)</f>
        <v/>
      </c>
      <c r="S893">
        <f>IF(OR(golden_results.txt!BJ892 = 0,golden_results.txt!BJ892=-1),"",golden_results.txt!BJ892 / golden_results.txt!BJ892)</f>
        <v/>
      </c>
      <c r="T893">
        <f>IF(OR(golden_results.txt!BK892 = 0,golden_results.txt!BK892=-1),"",golden_results.txt!BK892 / golden_results.txt!BK892)</f>
        <v/>
      </c>
      <c r="U893">
        <f>IF(OR(golden_results.txt!BQ892 = 0,golden_results.txt!BQ892=-1),"",golden_results.txt!BQ892 / golden_results.txt!BQ892)</f>
        <v/>
      </c>
      <c r="V893">
        <f>IF(OR(golden_results.txt!BW892 = 0,golden_results.txt!BW892=-1),"",golden_results.txt!BW892 / golden_results.txt!BW892)</f>
        <v/>
      </c>
      <c r="W893">
        <f>IF(OR(golden_results.txt!CC892 = 0,golden_results.txt!CC892=-1),"",golden_results.txt!CC892 / golden_results.txt!CC892)</f>
        <v/>
      </c>
      <c r="X893">
        <f>IF(OR(golden_results.txt!CD892 = 0,golden_results.txt!CD892=-1),"",golden_results.txt!CD892 / golden_results.txt!CD892)</f>
        <v/>
      </c>
      <c r="Y893">
        <f>IF(OR(golden_results.txt!CL892 = 0,golden_results.txt!CL892=-1),"",golden_results.txt!CL892 / golden_results.txt!CL892)</f>
        <v/>
      </c>
    </row>
    <row r="894">
      <c r="A894">
        <f>golden_results.txt!A893</f>
        <v/>
      </c>
      <c r="B894">
        <f>golden_results.txt!B893</f>
        <v/>
      </c>
      <c r="C894">
        <f>IF(OR(golden_results.txt!D893 = 0,golden_results.txt!D893=-1),"",golden_results.txt!D893 / golden_results.txt!D893)</f>
        <v/>
      </c>
      <c r="D894">
        <f>IF(OR(golden_results.txt!H893 = 0,golden_results.txt!H893=-1),"",golden_results.txt!H893 / golden_results.txt!H893)</f>
        <v/>
      </c>
      <c r="E894">
        <f>IF(OR(golden_results.txt!J893 = 0,golden_results.txt!J893=-1),"",golden_results.txt!J893 / golden_results.txt!J893)</f>
        <v/>
      </c>
      <c r="F894">
        <f>IF(OR(golden_results.txt!L893 = 0,golden_results.txt!L893=-1),"",golden_results.txt!L893 / golden_results.txt!L893)</f>
        <v/>
      </c>
      <c r="G894">
        <f>IF(OR(golden_results.txt!M893 = 0,golden_results.txt!M893=-1),"",golden_results.txt!M893 / golden_results.txt!M893)</f>
        <v/>
      </c>
      <c r="H894">
        <f>IF(OR(golden_results.txt!S893 = 0,golden_results.txt!S893=-1),"",golden_results.txt!S893 / golden_results.txt!S893)</f>
        <v/>
      </c>
      <c r="I894">
        <f>IF(OR(golden_results.txt!U893 = 0,golden_results.txt!U893=-1),"",golden_results.txt!U893 / golden_results.txt!U893)</f>
        <v/>
      </c>
      <c r="J894">
        <f>IF(OR(golden_results.txt!V893 = 0,golden_results.txt!V893=-1),"",golden_results.txt!V893 / golden_results.txt!V893)</f>
        <v/>
      </c>
      <c r="K894">
        <f>IF(OR(golden_results.txt!AD893 = 0,golden_results.txt!AD893=-1),"",golden_results.txt!AD893 / golden_results.txt!AD893)</f>
        <v/>
      </c>
      <c r="L894">
        <f>IF(OR(golden_results.txt!AH893 = 0,golden_results.txt!AH893=-1),"",golden_results.txt!AH893 / golden_results.txt!AH893)</f>
        <v/>
      </c>
      <c r="M894">
        <f>IF(OR(golden_results.txt!AK893 = 0,golden_results.txt!AK893=-1),"",golden_results.txt!AK893 / golden_results.txt!AK893)</f>
        <v/>
      </c>
      <c r="N894">
        <f>IF(OR(golden_results.txt!AN893 = 0,golden_results.txt!AN893=-1),"",golden_results.txt!AN893 / golden_results.txt!AN893)</f>
        <v/>
      </c>
      <c r="O894">
        <f>IF(OR(golden_results.txt!AR893 = 0,golden_results.txt!AR893=-1),"",golden_results.txt!AR893 / golden_results.txt!AR893)</f>
        <v/>
      </c>
      <c r="P894">
        <f>IF(OR(golden_results.txt!AS893 = 0,golden_results.txt!AS893=-1),"",golden_results.txt!AS893 / golden_results.txt!AS893)</f>
        <v/>
      </c>
      <c r="Q894">
        <f>IF(OR(golden_results.txt!AY893 = 0,golden_results.txt!AY893=-1),"",golden_results.txt!AY893 / golden_results.txt!AY893)</f>
        <v/>
      </c>
      <c r="R894">
        <f>IF(OR(golden_results.txt!BA893 = 0,golden_results.txt!BA893=-1),"",golden_results.txt!BA893 / golden_results.txt!BA893)</f>
        <v/>
      </c>
      <c r="S894">
        <f>IF(OR(golden_results.txt!BJ893 = 0,golden_results.txt!BJ893=-1),"",golden_results.txt!BJ893 / golden_results.txt!BJ893)</f>
        <v/>
      </c>
      <c r="T894">
        <f>IF(OR(golden_results.txt!BK893 = 0,golden_results.txt!BK893=-1),"",golden_results.txt!BK893 / golden_results.txt!BK893)</f>
        <v/>
      </c>
      <c r="U894">
        <f>IF(OR(golden_results.txt!BQ893 = 0,golden_results.txt!BQ893=-1),"",golden_results.txt!BQ893 / golden_results.txt!BQ893)</f>
        <v/>
      </c>
      <c r="V894">
        <f>IF(OR(golden_results.txt!BW893 = 0,golden_results.txt!BW893=-1),"",golden_results.txt!BW893 / golden_results.txt!BW893)</f>
        <v/>
      </c>
      <c r="W894">
        <f>IF(OR(golden_results.txt!CC893 = 0,golden_results.txt!CC893=-1),"",golden_results.txt!CC893 / golden_results.txt!CC893)</f>
        <v/>
      </c>
      <c r="X894">
        <f>IF(OR(golden_results.txt!CD893 = 0,golden_results.txt!CD893=-1),"",golden_results.txt!CD893 / golden_results.txt!CD893)</f>
        <v/>
      </c>
      <c r="Y894">
        <f>IF(OR(golden_results.txt!CL893 = 0,golden_results.txt!CL893=-1),"",golden_results.txt!CL893 / golden_results.txt!CL893)</f>
        <v/>
      </c>
    </row>
    <row r="895">
      <c r="A895">
        <f>golden_results.txt!A894</f>
        <v/>
      </c>
      <c r="B895">
        <f>golden_results.txt!B894</f>
        <v/>
      </c>
      <c r="C895">
        <f>IF(OR(golden_results.txt!D894 = 0,golden_results.txt!D894=-1),"",golden_results.txt!D894 / golden_results.txt!D894)</f>
        <v/>
      </c>
      <c r="D895">
        <f>IF(OR(golden_results.txt!H894 = 0,golden_results.txt!H894=-1),"",golden_results.txt!H894 / golden_results.txt!H894)</f>
        <v/>
      </c>
      <c r="E895">
        <f>IF(OR(golden_results.txt!J894 = 0,golden_results.txt!J894=-1),"",golden_results.txt!J894 / golden_results.txt!J894)</f>
        <v/>
      </c>
      <c r="F895">
        <f>IF(OR(golden_results.txt!L894 = 0,golden_results.txt!L894=-1),"",golden_results.txt!L894 / golden_results.txt!L894)</f>
        <v/>
      </c>
      <c r="G895">
        <f>IF(OR(golden_results.txt!M894 = 0,golden_results.txt!M894=-1),"",golden_results.txt!M894 / golden_results.txt!M894)</f>
        <v/>
      </c>
      <c r="H895">
        <f>IF(OR(golden_results.txt!S894 = 0,golden_results.txt!S894=-1),"",golden_results.txt!S894 / golden_results.txt!S894)</f>
        <v/>
      </c>
      <c r="I895">
        <f>IF(OR(golden_results.txt!U894 = 0,golden_results.txt!U894=-1),"",golden_results.txt!U894 / golden_results.txt!U894)</f>
        <v/>
      </c>
      <c r="J895">
        <f>IF(OR(golden_results.txt!V894 = 0,golden_results.txt!V894=-1),"",golden_results.txt!V894 / golden_results.txt!V894)</f>
        <v/>
      </c>
      <c r="K895">
        <f>IF(OR(golden_results.txt!AD894 = 0,golden_results.txt!AD894=-1),"",golden_results.txt!AD894 / golden_results.txt!AD894)</f>
        <v/>
      </c>
      <c r="L895">
        <f>IF(OR(golden_results.txt!AH894 = 0,golden_results.txt!AH894=-1),"",golden_results.txt!AH894 / golden_results.txt!AH894)</f>
        <v/>
      </c>
      <c r="M895">
        <f>IF(OR(golden_results.txt!AK894 = 0,golden_results.txt!AK894=-1),"",golden_results.txt!AK894 / golden_results.txt!AK894)</f>
        <v/>
      </c>
      <c r="N895">
        <f>IF(OR(golden_results.txt!AN894 = 0,golden_results.txt!AN894=-1),"",golden_results.txt!AN894 / golden_results.txt!AN894)</f>
        <v/>
      </c>
      <c r="O895">
        <f>IF(OR(golden_results.txt!AR894 = 0,golden_results.txt!AR894=-1),"",golden_results.txt!AR894 / golden_results.txt!AR894)</f>
        <v/>
      </c>
      <c r="P895">
        <f>IF(OR(golden_results.txt!AS894 = 0,golden_results.txt!AS894=-1),"",golden_results.txt!AS894 / golden_results.txt!AS894)</f>
        <v/>
      </c>
      <c r="Q895">
        <f>IF(OR(golden_results.txt!AY894 = 0,golden_results.txt!AY894=-1),"",golden_results.txt!AY894 / golden_results.txt!AY894)</f>
        <v/>
      </c>
      <c r="R895">
        <f>IF(OR(golden_results.txt!BA894 = 0,golden_results.txt!BA894=-1),"",golden_results.txt!BA894 / golden_results.txt!BA894)</f>
        <v/>
      </c>
      <c r="S895">
        <f>IF(OR(golden_results.txt!BJ894 = 0,golden_results.txt!BJ894=-1),"",golden_results.txt!BJ894 / golden_results.txt!BJ894)</f>
        <v/>
      </c>
      <c r="T895">
        <f>IF(OR(golden_results.txt!BK894 = 0,golden_results.txt!BK894=-1),"",golden_results.txt!BK894 / golden_results.txt!BK894)</f>
        <v/>
      </c>
      <c r="U895">
        <f>IF(OR(golden_results.txt!BQ894 = 0,golden_results.txt!BQ894=-1),"",golden_results.txt!BQ894 / golden_results.txt!BQ894)</f>
        <v/>
      </c>
      <c r="V895">
        <f>IF(OR(golden_results.txt!BW894 = 0,golden_results.txt!BW894=-1),"",golden_results.txt!BW894 / golden_results.txt!BW894)</f>
        <v/>
      </c>
      <c r="W895">
        <f>IF(OR(golden_results.txt!CC894 = 0,golden_results.txt!CC894=-1),"",golden_results.txt!CC894 / golden_results.txt!CC894)</f>
        <v/>
      </c>
      <c r="X895">
        <f>IF(OR(golden_results.txt!CD894 = 0,golden_results.txt!CD894=-1),"",golden_results.txt!CD894 / golden_results.txt!CD894)</f>
        <v/>
      </c>
      <c r="Y895">
        <f>IF(OR(golden_results.txt!CL894 = 0,golden_results.txt!CL894=-1),"",golden_results.txt!CL894 / golden_results.txt!CL894)</f>
        <v/>
      </c>
    </row>
    <row r="896">
      <c r="A896">
        <f>golden_results.txt!A895</f>
        <v/>
      </c>
      <c r="B896">
        <f>golden_results.txt!B895</f>
        <v/>
      </c>
      <c r="C896">
        <f>IF(OR(golden_results.txt!D895 = 0,golden_results.txt!D895=-1),"",golden_results.txt!D895 / golden_results.txt!D895)</f>
        <v/>
      </c>
      <c r="D896">
        <f>IF(OR(golden_results.txt!H895 = 0,golden_results.txt!H895=-1),"",golden_results.txt!H895 / golden_results.txt!H895)</f>
        <v/>
      </c>
      <c r="E896">
        <f>IF(OR(golden_results.txt!J895 = 0,golden_results.txt!J895=-1),"",golden_results.txt!J895 / golden_results.txt!J895)</f>
        <v/>
      </c>
      <c r="F896">
        <f>IF(OR(golden_results.txt!L895 = 0,golden_results.txt!L895=-1),"",golden_results.txt!L895 / golden_results.txt!L895)</f>
        <v/>
      </c>
      <c r="G896">
        <f>IF(OR(golden_results.txt!M895 = 0,golden_results.txt!M895=-1),"",golden_results.txt!M895 / golden_results.txt!M895)</f>
        <v/>
      </c>
      <c r="H896">
        <f>IF(OR(golden_results.txt!S895 = 0,golden_results.txt!S895=-1),"",golden_results.txt!S895 / golden_results.txt!S895)</f>
        <v/>
      </c>
      <c r="I896">
        <f>IF(OR(golden_results.txt!U895 = 0,golden_results.txt!U895=-1),"",golden_results.txt!U895 / golden_results.txt!U895)</f>
        <v/>
      </c>
      <c r="J896">
        <f>IF(OR(golden_results.txt!V895 = 0,golden_results.txt!V895=-1),"",golden_results.txt!V895 / golden_results.txt!V895)</f>
        <v/>
      </c>
      <c r="K896">
        <f>IF(OR(golden_results.txt!AD895 = 0,golden_results.txt!AD895=-1),"",golden_results.txt!AD895 / golden_results.txt!AD895)</f>
        <v/>
      </c>
      <c r="L896">
        <f>IF(OR(golden_results.txt!AH895 = 0,golden_results.txt!AH895=-1),"",golden_results.txt!AH895 / golden_results.txt!AH895)</f>
        <v/>
      </c>
      <c r="M896">
        <f>IF(OR(golden_results.txt!AK895 = 0,golden_results.txt!AK895=-1),"",golden_results.txt!AK895 / golden_results.txt!AK895)</f>
        <v/>
      </c>
      <c r="N896">
        <f>IF(OR(golden_results.txt!AN895 = 0,golden_results.txt!AN895=-1),"",golden_results.txt!AN895 / golden_results.txt!AN895)</f>
        <v/>
      </c>
      <c r="O896">
        <f>IF(OR(golden_results.txt!AR895 = 0,golden_results.txt!AR895=-1),"",golden_results.txt!AR895 / golden_results.txt!AR895)</f>
        <v/>
      </c>
      <c r="P896">
        <f>IF(OR(golden_results.txt!AS895 = 0,golden_results.txt!AS895=-1),"",golden_results.txt!AS895 / golden_results.txt!AS895)</f>
        <v/>
      </c>
      <c r="Q896">
        <f>IF(OR(golden_results.txt!AY895 = 0,golden_results.txt!AY895=-1),"",golden_results.txt!AY895 / golden_results.txt!AY895)</f>
        <v/>
      </c>
      <c r="R896">
        <f>IF(OR(golden_results.txt!BA895 = 0,golden_results.txt!BA895=-1),"",golden_results.txt!BA895 / golden_results.txt!BA895)</f>
        <v/>
      </c>
      <c r="S896">
        <f>IF(OR(golden_results.txt!BJ895 = 0,golden_results.txt!BJ895=-1),"",golden_results.txt!BJ895 / golden_results.txt!BJ895)</f>
        <v/>
      </c>
      <c r="T896">
        <f>IF(OR(golden_results.txt!BK895 = 0,golden_results.txt!BK895=-1),"",golden_results.txt!BK895 / golden_results.txt!BK895)</f>
        <v/>
      </c>
      <c r="U896">
        <f>IF(OR(golden_results.txt!BQ895 = 0,golden_results.txt!BQ895=-1),"",golden_results.txt!BQ895 / golden_results.txt!BQ895)</f>
        <v/>
      </c>
      <c r="V896">
        <f>IF(OR(golden_results.txt!BW895 = 0,golden_results.txt!BW895=-1),"",golden_results.txt!BW895 / golden_results.txt!BW895)</f>
        <v/>
      </c>
      <c r="W896">
        <f>IF(OR(golden_results.txt!CC895 = 0,golden_results.txt!CC895=-1),"",golden_results.txt!CC895 / golden_results.txt!CC895)</f>
        <v/>
      </c>
      <c r="X896">
        <f>IF(OR(golden_results.txt!CD895 = 0,golden_results.txt!CD895=-1),"",golden_results.txt!CD895 / golden_results.txt!CD895)</f>
        <v/>
      </c>
      <c r="Y896">
        <f>IF(OR(golden_results.txt!CL895 = 0,golden_results.txt!CL895=-1),"",golden_results.txt!CL895 / golden_results.txt!CL895)</f>
        <v/>
      </c>
    </row>
    <row r="897">
      <c r="A897">
        <f>golden_results.txt!A896</f>
        <v/>
      </c>
      <c r="B897">
        <f>golden_results.txt!B896</f>
        <v/>
      </c>
      <c r="C897">
        <f>IF(OR(golden_results.txt!D896 = 0,golden_results.txt!D896=-1),"",golden_results.txt!D896 / golden_results.txt!D896)</f>
        <v/>
      </c>
      <c r="D897">
        <f>IF(OR(golden_results.txt!H896 = 0,golden_results.txt!H896=-1),"",golden_results.txt!H896 / golden_results.txt!H896)</f>
        <v/>
      </c>
      <c r="E897">
        <f>IF(OR(golden_results.txt!J896 = 0,golden_results.txt!J896=-1),"",golden_results.txt!J896 / golden_results.txt!J896)</f>
        <v/>
      </c>
      <c r="F897">
        <f>IF(OR(golden_results.txt!L896 = 0,golden_results.txt!L896=-1),"",golden_results.txt!L896 / golden_results.txt!L896)</f>
        <v/>
      </c>
      <c r="G897">
        <f>IF(OR(golden_results.txt!M896 = 0,golden_results.txt!M896=-1),"",golden_results.txt!M896 / golden_results.txt!M896)</f>
        <v/>
      </c>
      <c r="H897">
        <f>IF(OR(golden_results.txt!S896 = 0,golden_results.txt!S896=-1),"",golden_results.txt!S896 / golden_results.txt!S896)</f>
        <v/>
      </c>
      <c r="I897">
        <f>IF(OR(golden_results.txt!U896 = 0,golden_results.txt!U896=-1),"",golden_results.txt!U896 / golden_results.txt!U896)</f>
        <v/>
      </c>
      <c r="J897">
        <f>IF(OR(golden_results.txt!V896 = 0,golden_results.txt!V896=-1),"",golden_results.txt!V896 / golden_results.txt!V896)</f>
        <v/>
      </c>
      <c r="K897">
        <f>IF(OR(golden_results.txt!AD896 = 0,golden_results.txt!AD896=-1),"",golden_results.txt!AD896 / golden_results.txt!AD896)</f>
        <v/>
      </c>
      <c r="L897">
        <f>IF(OR(golden_results.txt!AH896 = 0,golden_results.txt!AH896=-1),"",golden_results.txt!AH896 / golden_results.txt!AH896)</f>
        <v/>
      </c>
      <c r="M897">
        <f>IF(OR(golden_results.txt!AK896 = 0,golden_results.txt!AK896=-1),"",golden_results.txt!AK896 / golden_results.txt!AK896)</f>
        <v/>
      </c>
      <c r="N897">
        <f>IF(OR(golden_results.txt!AN896 = 0,golden_results.txt!AN896=-1),"",golden_results.txt!AN896 / golden_results.txt!AN896)</f>
        <v/>
      </c>
      <c r="O897">
        <f>IF(OR(golden_results.txt!AR896 = 0,golden_results.txt!AR896=-1),"",golden_results.txt!AR896 / golden_results.txt!AR896)</f>
        <v/>
      </c>
      <c r="P897">
        <f>IF(OR(golden_results.txt!AS896 = 0,golden_results.txt!AS896=-1),"",golden_results.txt!AS896 / golden_results.txt!AS896)</f>
        <v/>
      </c>
      <c r="Q897">
        <f>IF(OR(golden_results.txt!AY896 = 0,golden_results.txt!AY896=-1),"",golden_results.txt!AY896 / golden_results.txt!AY896)</f>
        <v/>
      </c>
      <c r="R897">
        <f>IF(OR(golden_results.txt!BA896 = 0,golden_results.txt!BA896=-1),"",golden_results.txt!BA896 / golden_results.txt!BA896)</f>
        <v/>
      </c>
      <c r="S897">
        <f>IF(OR(golden_results.txt!BJ896 = 0,golden_results.txt!BJ896=-1),"",golden_results.txt!BJ896 / golden_results.txt!BJ896)</f>
        <v/>
      </c>
      <c r="T897">
        <f>IF(OR(golden_results.txt!BK896 = 0,golden_results.txt!BK896=-1),"",golden_results.txt!BK896 / golden_results.txt!BK896)</f>
        <v/>
      </c>
      <c r="U897">
        <f>IF(OR(golden_results.txt!BQ896 = 0,golden_results.txt!BQ896=-1),"",golden_results.txt!BQ896 / golden_results.txt!BQ896)</f>
        <v/>
      </c>
      <c r="V897">
        <f>IF(OR(golden_results.txt!BW896 = 0,golden_results.txt!BW896=-1),"",golden_results.txt!BW896 / golden_results.txt!BW896)</f>
        <v/>
      </c>
      <c r="W897">
        <f>IF(OR(golden_results.txt!CC896 = 0,golden_results.txt!CC896=-1),"",golden_results.txt!CC896 / golden_results.txt!CC896)</f>
        <v/>
      </c>
      <c r="X897">
        <f>IF(OR(golden_results.txt!CD896 = 0,golden_results.txt!CD896=-1),"",golden_results.txt!CD896 / golden_results.txt!CD896)</f>
        <v/>
      </c>
      <c r="Y897">
        <f>IF(OR(golden_results.txt!CL896 = 0,golden_results.txt!CL896=-1),"",golden_results.txt!CL896 / golden_results.txt!CL896)</f>
        <v/>
      </c>
    </row>
    <row r="898">
      <c r="A898">
        <f>golden_results.txt!A897</f>
        <v/>
      </c>
      <c r="B898">
        <f>golden_results.txt!B897</f>
        <v/>
      </c>
      <c r="C898">
        <f>IF(OR(golden_results.txt!D897 = 0,golden_results.txt!D897=-1),"",golden_results.txt!D897 / golden_results.txt!D897)</f>
        <v/>
      </c>
      <c r="D898">
        <f>IF(OR(golden_results.txt!H897 = 0,golden_results.txt!H897=-1),"",golden_results.txt!H897 / golden_results.txt!H897)</f>
        <v/>
      </c>
      <c r="E898">
        <f>IF(OR(golden_results.txt!J897 = 0,golden_results.txt!J897=-1),"",golden_results.txt!J897 / golden_results.txt!J897)</f>
        <v/>
      </c>
      <c r="F898">
        <f>IF(OR(golden_results.txt!L897 = 0,golden_results.txt!L897=-1),"",golden_results.txt!L897 / golden_results.txt!L897)</f>
        <v/>
      </c>
      <c r="G898">
        <f>IF(OR(golden_results.txt!M897 = 0,golden_results.txt!M897=-1),"",golden_results.txt!M897 / golden_results.txt!M897)</f>
        <v/>
      </c>
      <c r="H898">
        <f>IF(OR(golden_results.txt!S897 = 0,golden_results.txt!S897=-1),"",golden_results.txt!S897 / golden_results.txt!S897)</f>
        <v/>
      </c>
      <c r="I898">
        <f>IF(OR(golden_results.txt!U897 = 0,golden_results.txt!U897=-1),"",golden_results.txt!U897 / golden_results.txt!U897)</f>
        <v/>
      </c>
      <c r="J898">
        <f>IF(OR(golden_results.txt!V897 = 0,golden_results.txt!V897=-1),"",golden_results.txt!V897 / golden_results.txt!V897)</f>
        <v/>
      </c>
      <c r="K898">
        <f>IF(OR(golden_results.txt!AD897 = 0,golden_results.txt!AD897=-1),"",golden_results.txt!AD897 / golden_results.txt!AD897)</f>
        <v/>
      </c>
      <c r="L898">
        <f>IF(OR(golden_results.txt!AH897 = 0,golden_results.txt!AH897=-1),"",golden_results.txt!AH897 / golden_results.txt!AH897)</f>
        <v/>
      </c>
      <c r="M898">
        <f>IF(OR(golden_results.txt!AK897 = 0,golden_results.txt!AK897=-1),"",golden_results.txt!AK897 / golden_results.txt!AK897)</f>
        <v/>
      </c>
      <c r="N898">
        <f>IF(OR(golden_results.txt!AN897 = 0,golden_results.txt!AN897=-1),"",golden_results.txt!AN897 / golden_results.txt!AN897)</f>
        <v/>
      </c>
      <c r="O898">
        <f>IF(OR(golden_results.txt!AR897 = 0,golden_results.txt!AR897=-1),"",golden_results.txt!AR897 / golden_results.txt!AR897)</f>
        <v/>
      </c>
      <c r="P898">
        <f>IF(OR(golden_results.txt!AS897 = 0,golden_results.txt!AS897=-1),"",golden_results.txt!AS897 / golden_results.txt!AS897)</f>
        <v/>
      </c>
      <c r="Q898">
        <f>IF(OR(golden_results.txt!AY897 = 0,golden_results.txt!AY897=-1),"",golden_results.txt!AY897 / golden_results.txt!AY897)</f>
        <v/>
      </c>
      <c r="R898">
        <f>IF(OR(golden_results.txt!BA897 = 0,golden_results.txt!BA897=-1),"",golden_results.txt!BA897 / golden_results.txt!BA897)</f>
        <v/>
      </c>
      <c r="S898">
        <f>IF(OR(golden_results.txt!BJ897 = 0,golden_results.txt!BJ897=-1),"",golden_results.txt!BJ897 / golden_results.txt!BJ897)</f>
        <v/>
      </c>
      <c r="T898">
        <f>IF(OR(golden_results.txt!BK897 = 0,golden_results.txt!BK897=-1),"",golden_results.txt!BK897 / golden_results.txt!BK897)</f>
        <v/>
      </c>
      <c r="U898">
        <f>IF(OR(golden_results.txt!BQ897 = 0,golden_results.txt!BQ897=-1),"",golden_results.txt!BQ897 / golden_results.txt!BQ897)</f>
        <v/>
      </c>
      <c r="V898">
        <f>IF(OR(golden_results.txt!BW897 = 0,golden_results.txt!BW897=-1),"",golden_results.txt!BW897 / golden_results.txt!BW897)</f>
        <v/>
      </c>
      <c r="W898">
        <f>IF(OR(golden_results.txt!CC897 = 0,golden_results.txt!CC897=-1),"",golden_results.txt!CC897 / golden_results.txt!CC897)</f>
        <v/>
      </c>
      <c r="X898">
        <f>IF(OR(golden_results.txt!CD897 = 0,golden_results.txt!CD897=-1),"",golden_results.txt!CD897 / golden_results.txt!CD897)</f>
        <v/>
      </c>
      <c r="Y898">
        <f>IF(OR(golden_results.txt!CL897 = 0,golden_results.txt!CL897=-1),"",golden_results.txt!CL897 / golden_results.txt!CL897)</f>
        <v/>
      </c>
    </row>
    <row r="899">
      <c r="A899">
        <f>golden_results.txt!A898</f>
        <v/>
      </c>
      <c r="B899">
        <f>golden_results.txt!B898</f>
        <v/>
      </c>
      <c r="C899">
        <f>IF(OR(golden_results.txt!D898 = 0,golden_results.txt!D898=-1),"",golden_results.txt!D898 / golden_results.txt!D898)</f>
        <v/>
      </c>
      <c r="D899">
        <f>IF(OR(golden_results.txt!H898 = 0,golden_results.txt!H898=-1),"",golden_results.txt!H898 / golden_results.txt!H898)</f>
        <v/>
      </c>
      <c r="E899">
        <f>IF(OR(golden_results.txt!J898 = 0,golden_results.txt!J898=-1),"",golden_results.txt!J898 / golden_results.txt!J898)</f>
        <v/>
      </c>
      <c r="F899">
        <f>IF(OR(golden_results.txt!L898 = 0,golden_results.txt!L898=-1),"",golden_results.txt!L898 / golden_results.txt!L898)</f>
        <v/>
      </c>
      <c r="G899">
        <f>IF(OR(golden_results.txt!M898 = 0,golden_results.txt!M898=-1),"",golden_results.txt!M898 / golden_results.txt!M898)</f>
        <v/>
      </c>
      <c r="H899">
        <f>IF(OR(golden_results.txt!S898 = 0,golden_results.txt!S898=-1),"",golden_results.txt!S898 / golden_results.txt!S898)</f>
        <v/>
      </c>
      <c r="I899">
        <f>IF(OR(golden_results.txt!U898 = 0,golden_results.txt!U898=-1),"",golden_results.txt!U898 / golden_results.txt!U898)</f>
        <v/>
      </c>
      <c r="J899">
        <f>IF(OR(golden_results.txt!V898 = 0,golden_results.txt!V898=-1),"",golden_results.txt!V898 / golden_results.txt!V898)</f>
        <v/>
      </c>
      <c r="K899">
        <f>IF(OR(golden_results.txt!AD898 = 0,golden_results.txt!AD898=-1),"",golden_results.txt!AD898 / golden_results.txt!AD898)</f>
        <v/>
      </c>
      <c r="L899">
        <f>IF(OR(golden_results.txt!AH898 = 0,golden_results.txt!AH898=-1),"",golden_results.txt!AH898 / golden_results.txt!AH898)</f>
        <v/>
      </c>
      <c r="M899">
        <f>IF(OR(golden_results.txt!AK898 = 0,golden_results.txt!AK898=-1),"",golden_results.txt!AK898 / golden_results.txt!AK898)</f>
        <v/>
      </c>
      <c r="N899">
        <f>IF(OR(golden_results.txt!AN898 = 0,golden_results.txt!AN898=-1),"",golden_results.txt!AN898 / golden_results.txt!AN898)</f>
        <v/>
      </c>
      <c r="O899">
        <f>IF(OR(golden_results.txt!AR898 = 0,golden_results.txt!AR898=-1),"",golden_results.txt!AR898 / golden_results.txt!AR898)</f>
        <v/>
      </c>
      <c r="P899">
        <f>IF(OR(golden_results.txt!AS898 = 0,golden_results.txt!AS898=-1),"",golden_results.txt!AS898 / golden_results.txt!AS898)</f>
        <v/>
      </c>
      <c r="Q899">
        <f>IF(OR(golden_results.txt!AY898 = 0,golden_results.txt!AY898=-1),"",golden_results.txt!AY898 / golden_results.txt!AY898)</f>
        <v/>
      </c>
      <c r="R899">
        <f>IF(OR(golden_results.txt!BA898 = 0,golden_results.txt!BA898=-1),"",golden_results.txt!BA898 / golden_results.txt!BA898)</f>
        <v/>
      </c>
      <c r="S899">
        <f>IF(OR(golden_results.txt!BJ898 = 0,golden_results.txt!BJ898=-1),"",golden_results.txt!BJ898 / golden_results.txt!BJ898)</f>
        <v/>
      </c>
      <c r="T899">
        <f>IF(OR(golden_results.txt!BK898 = 0,golden_results.txt!BK898=-1),"",golden_results.txt!BK898 / golden_results.txt!BK898)</f>
        <v/>
      </c>
      <c r="U899">
        <f>IF(OR(golden_results.txt!BQ898 = 0,golden_results.txt!BQ898=-1),"",golden_results.txt!BQ898 / golden_results.txt!BQ898)</f>
        <v/>
      </c>
      <c r="V899">
        <f>IF(OR(golden_results.txt!BW898 = 0,golden_results.txt!BW898=-1),"",golden_results.txt!BW898 / golden_results.txt!BW898)</f>
        <v/>
      </c>
      <c r="W899">
        <f>IF(OR(golden_results.txt!CC898 = 0,golden_results.txt!CC898=-1),"",golden_results.txt!CC898 / golden_results.txt!CC898)</f>
        <v/>
      </c>
      <c r="X899">
        <f>IF(OR(golden_results.txt!CD898 = 0,golden_results.txt!CD898=-1),"",golden_results.txt!CD898 / golden_results.txt!CD898)</f>
        <v/>
      </c>
      <c r="Y899">
        <f>IF(OR(golden_results.txt!CL898 = 0,golden_results.txt!CL898=-1),"",golden_results.txt!CL898 / golden_results.txt!CL898)</f>
        <v/>
      </c>
    </row>
    <row r="900">
      <c r="A900">
        <f>golden_results.txt!A899</f>
        <v/>
      </c>
      <c r="B900">
        <f>golden_results.txt!B899</f>
        <v/>
      </c>
      <c r="C900">
        <f>IF(OR(golden_results.txt!D899 = 0,golden_results.txt!D899=-1),"",golden_results.txt!D899 / golden_results.txt!D899)</f>
        <v/>
      </c>
      <c r="D900">
        <f>IF(OR(golden_results.txt!H899 = 0,golden_results.txt!H899=-1),"",golden_results.txt!H899 / golden_results.txt!H899)</f>
        <v/>
      </c>
      <c r="E900">
        <f>IF(OR(golden_results.txt!J899 = 0,golden_results.txt!J899=-1),"",golden_results.txt!J899 / golden_results.txt!J899)</f>
        <v/>
      </c>
      <c r="F900">
        <f>IF(OR(golden_results.txt!L899 = 0,golden_results.txt!L899=-1),"",golden_results.txt!L899 / golden_results.txt!L899)</f>
        <v/>
      </c>
      <c r="G900">
        <f>IF(OR(golden_results.txt!M899 = 0,golden_results.txt!M899=-1),"",golden_results.txt!M899 / golden_results.txt!M899)</f>
        <v/>
      </c>
      <c r="H900">
        <f>IF(OR(golden_results.txt!S899 = 0,golden_results.txt!S899=-1),"",golden_results.txt!S899 / golden_results.txt!S899)</f>
        <v/>
      </c>
      <c r="I900">
        <f>IF(OR(golden_results.txt!U899 = 0,golden_results.txt!U899=-1),"",golden_results.txt!U899 / golden_results.txt!U899)</f>
        <v/>
      </c>
      <c r="J900">
        <f>IF(OR(golden_results.txt!V899 = 0,golden_results.txt!V899=-1),"",golden_results.txt!V899 / golden_results.txt!V899)</f>
        <v/>
      </c>
      <c r="K900">
        <f>IF(OR(golden_results.txt!AD899 = 0,golden_results.txt!AD899=-1),"",golden_results.txt!AD899 / golden_results.txt!AD899)</f>
        <v/>
      </c>
      <c r="L900">
        <f>IF(OR(golden_results.txt!AH899 = 0,golden_results.txt!AH899=-1),"",golden_results.txt!AH899 / golden_results.txt!AH899)</f>
        <v/>
      </c>
      <c r="M900">
        <f>IF(OR(golden_results.txt!AK899 = 0,golden_results.txt!AK899=-1),"",golden_results.txt!AK899 / golden_results.txt!AK899)</f>
        <v/>
      </c>
      <c r="N900">
        <f>IF(OR(golden_results.txt!AN899 = 0,golden_results.txt!AN899=-1),"",golden_results.txt!AN899 / golden_results.txt!AN899)</f>
        <v/>
      </c>
      <c r="O900">
        <f>IF(OR(golden_results.txt!AR899 = 0,golden_results.txt!AR899=-1),"",golden_results.txt!AR899 / golden_results.txt!AR899)</f>
        <v/>
      </c>
      <c r="P900">
        <f>IF(OR(golden_results.txt!AS899 = 0,golden_results.txt!AS899=-1),"",golden_results.txt!AS899 / golden_results.txt!AS899)</f>
        <v/>
      </c>
      <c r="Q900">
        <f>IF(OR(golden_results.txt!AY899 = 0,golden_results.txt!AY899=-1),"",golden_results.txt!AY899 / golden_results.txt!AY899)</f>
        <v/>
      </c>
      <c r="R900">
        <f>IF(OR(golden_results.txt!BA899 = 0,golden_results.txt!BA899=-1),"",golden_results.txt!BA899 / golden_results.txt!BA899)</f>
        <v/>
      </c>
      <c r="S900">
        <f>IF(OR(golden_results.txt!BJ899 = 0,golden_results.txt!BJ899=-1),"",golden_results.txt!BJ899 / golden_results.txt!BJ899)</f>
        <v/>
      </c>
      <c r="T900">
        <f>IF(OR(golden_results.txt!BK899 = 0,golden_results.txt!BK899=-1),"",golden_results.txt!BK899 / golden_results.txt!BK899)</f>
        <v/>
      </c>
      <c r="U900">
        <f>IF(OR(golden_results.txt!BQ899 = 0,golden_results.txt!BQ899=-1),"",golden_results.txt!BQ899 / golden_results.txt!BQ899)</f>
        <v/>
      </c>
      <c r="V900">
        <f>IF(OR(golden_results.txt!BW899 = 0,golden_results.txt!BW899=-1),"",golden_results.txt!BW899 / golden_results.txt!BW899)</f>
        <v/>
      </c>
      <c r="W900">
        <f>IF(OR(golden_results.txt!CC899 = 0,golden_results.txt!CC899=-1),"",golden_results.txt!CC899 / golden_results.txt!CC899)</f>
        <v/>
      </c>
      <c r="X900">
        <f>IF(OR(golden_results.txt!CD899 = 0,golden_results.txt!CD899=-1),"",golden_results.txt!CD899 / golden_results.txt!CD899)</f>
        <v/>
      </c>
      <c r="Y900">
        <f>IF(OR(golden_results.txt!CL899 = 0,golden_results.txt!CL899=-1),"",golden_results.txt!CL899 / golden_results.txt!CL899)</f>
        <v/>
      </c>
    </row>
    <row r="901">
      <c r="A901">
        <f>golden_results.txt!A900</f>
        <v/>
      </c>
      <c r="B901">
        <f>golden_results.txt!B900</f>
        <v/>
      </c>
      <c r="C901">
        <f>IF(OR(golden_results.txt!D900 = 0,golden_results.txt!D900=-1),"",golden_results.txt!D900 / golden_results.txt!D900)</f>
        <v/>
      </c>
      <c r="D901">
        <f>IF(OR(golden_results.txt!H900 = 0,golden_results.txt!H900=-1),"",golden_results.txt!H900 / golden_results.txt!H900)</f>
        <v/>
      </c>
      <c r="E901">
        <f>IF(OR(golden_results.txt!J900 = 0,golden_results.txt!J900=-1),"",golden_results.txt!J900 / golden_results.txt!J900)</f>
        <v/>
      </c>
      <c r="F901">
        <f>IF(OR(golden_results.txt!L900 = 0,golden_results.txt!L900=-1),"",golden_results.txt!L900 / golden_results.txt!L900)</f>
        <v/>
      </c>
      <c r="G901">
        <f>IF(OR(golden_results.txt!M900 = 0,golden_results.txt!M900=-1),"",golden_results.txt!M900 / golden_results.txt!M900)</f>
        <v/>
      </c>
      <c r="H901">
        <f>IF(OR(golden_results.txt!S900 = 0,golden_results.txt!S900=-1),"",golden_results.txt!S900 / golden_results.txt!S900)</f>
        <v/>
      </c>
      <c r="I901">
        <f>IF(OR(golden_results.txt!U900 = 0,golden_results.txt!U900=-1),"",golden_results.txt!U900 / golden_results.txt!U900)</f>
        <v/>
      </c>
      <c r="J901">
        <f>IF(OR(golden_results.txt!V900 = 0,golden_results.txt!V900=-1),"",golden_results.txt!V900 / golden_results.txt!V900)</f>
        <v/>
      </c>
      <c r="K901">
        <f>IF(OR(golden_results.txt!AD900 = 0,golden_results.txt!AD900=-1),"",golden_results.txt!AD900 / golden_results.txt!AD900)</f>
        <v/>
      </c>
      <c r="L901">
        <f>IF(OR(golden_results.txt!AH900 = 0,golden_results.txt!AH900=-1),"",golden_results.txt!AH900 / golden_results.txt!AH900)</f>
        <v/>
      </c>
      <c r="M901">
        <f>IF(OR(golden_results.txt!AK900 = 0,golden_results.txt!AK900=-1),"",golden_results.txt!AK900 / golden_results.txt!AK900)</f>
        <v/>
      </c>
      <c r="N901">
        <f>IF(OR(golden_results.txt!AN900 = 0,golden_results.txt!AN900=-1),"",golden_results.txt!AN900 / golden_results.txt!AN900)</f>
        <v/>
      </c>
      <c r="O901">
        <f>IF(OR(golden_results.txt!AR900 = 0,golden_results.txt!AR900=-1),"",golden_results.txt!AR900 / golden_results.txt!AR900)</f>
        <v/>
      </c>
      <c r="P901">
        <f>IF(OR(golden_results.txt!AS900 = 0,golden_results.txt!AS900=-1),"",golden_results.txt!AS900 / golden_results.txt!AS900)</f>
        <v/>
      </c>
      <c r="Q901">
        <f>IF(OR(golden_results.txt!AY900 = 0,golden_results.txt!AY900=-1),"",golden_results.txt!AY900 / golden_results.txt!AY900)</f>
        <v/>
      </c>
      <c r="R901">
        <f>IF(OR(golden_results.txt!BA900 = 0,golden_results.txt!BA900=-1),"",golden_results.txt!BA900 / golden_results.txt!BA900)</f>
        <v/>
      </c>
      <c r="S901">
        <f>IF(OR(golden_results.txt!BJ900 = 0,golden_results.txt!BJ900=-1),"",golden_results.txt!BJ900 / golden_results.txt!BJ900)</f>
        <v/>
      </c>
      <c r="T901">
        <f>IF(OR(golden_results.txt!BK900 = 0,golden_results.txt!BK900=-1),"",golden_results.txt!BK900 / golden_results.txt!BK900)</f>
        <v/>
      </c>
      <c r="U901">
        <f>IF(OR(golden_results.txt!BQ900 = 0,golden_results.txt!BQ900=-1),"",golden_results.txt!BQ900 / golden_results.txt!BQ900)</f>
        <v/>
      </c>
      <c r="V901">
        <f>IF(OR(golden_results.txt!BW900 = 0,golden_results.txt!BW900=-1),"",golden_results.txt!BW900 / golden_results.txt!BW900)</f>
        <v/>
      </c>
      <c r="W901">
        <f>IF(OR(golden_results.txt!CC900 = 0,golden_results.txt!CC900=-1),"",golden_results.txt!CC900 / golden_results.txt!CC900)</f>
        <v/>
      </c>
      <c r="X901">
        <f>IF(OR(golden_results.txt!CD900 = 0,golden_results.txt!CD900=-1),"",golden_results.txt!CD900 / golden_results.txt!CD900)</f>
        <v/>
      </c>
      <c r="Y901">
        <f>IF(OR(golden_results.txt!CL900 = 0,golden_results.txt!CL900=-1),"",golden_results.txt!CL900 / golden_results.txt!CL900)</f>
        <v/>
      </c>
    </row>
    <row r="902">
      <c r="A902">
        <f>golden_results.txt!A901</f>
        <v/>
      </c>
      <c r="B902">
        <f>golden_results.txt!B901</f>
        <v/>
      </c>
      <c r="C902">
        <f>IF(OR(golden_results.txt!D901 = 0,golden_results.txt!D901=-1),"",golden_results.txt!D901 / golden_results.txt!D901)</f>
        <v/>
      </c>
      <c r="D902">
        <f>IF(OR(golden_results.txt!H901 = 0,golden_results.txt!H901=-1),"",golden_results.txt!H901 / golden_results.txt!H901)</f>
        <v/>
      </c>
      <c r="E902">
        <f>IF(OR(golden_results.txt!J901 = 0,golden_results.txt!J901=-1),"",golden_results.txt!J901 / golden_results.txt!J901)</f>
        <v/>
      </c>
      <c r="F902">
        <f>IF(OR(golden_results.txt!L901 = 0,golden_results.txt!L901=-1),"",golden_results.txt!L901 / golden_results.txt!L901)</f>
        <v/>
      </c>
      <c r="G902">
        <f>IF(OR(golden_results.txt!M901 = 0,golden_results.txt!M901=-1),"",golden_results.txt!M901 / golden_results.txt!M901)</f>
        <v/>
      </c>
      <c r="H902">
        <f>IF(OR(golden_results.txt!S901 = 0,golden_results.txt!S901=-1),"",golden_results.txt!S901 / golden_results.txt!S901)</f>
        <v/>
      </c>
      <c r="I902">
        <f>IF(OR(golden_results.txt!U901 = 0,golden_results.txt!U901=-1),"",golden_results.txt!U901 / golden_results.txt!U901)</f>
        <v/>
      </c>
      <c r="J902">
        <f>IF(OR(golden_results.txt!V901 = 0,golden_results.txt!V901=-1),"",golden_results.txt!V901 / golden_results.txt!V901)</f>
        <v/>
      </c>
      <c r="K902">
        <f>IF(OR(golden_results.txt!AD901 = 0,golden_results.txt!AD901=-1),"",golden_results.txt!AD901 / golden_results.txt!AD901)</f>
        <v/>
      </c>
      <c r="L902">
        <f>IF(OR(golden_results.txt!AH901 = 0,golden_results.txt!AH901=-1),"",golden_results.txt!AH901 / golden_results.txt!AH901)</f>
        <v/>
      </c>
      <c r="M902">
        <f>IF(OR(golden_results.txt!AK901 = 0,golden_results.txt!AK901=-1),"",golden_results.txt!AK901 / golden_results.txt!AK901)</f>
        <v/>
      </c>
      <c r="N902">
        <f>IF(OR(golden_results.txt!AN901 = 0,golden_results.txt!AN901=-1),"",golden_results.txt!AN901 / golden_results.txt!AN901)</f>
        <v/>
      </c>
      <c r="O902">
        <f>IF(OR(golden_results.txt!AR901 = 0,golden_results.txt!AR901=-1),"",golden_results.txt!AR901 / golden_results.txt!AR901)</f>
        <v/>
      </c>
      <c r="P902">
        <f>IF(OR(golden_results.txt!AS901 = 0,golden_results.txt!AS901=-1),"",golden_results.txt!AS901 / golden_results.txt!AS901)</f>
        <v/>
      </c>
      <c r="Q902">
        <f>IF(OR(golden_results.txt!AY901 = 0,golden_results.txt!AY901=-1),"",golden_results.txt!AY901 / golden_results.txt!AY901)</f>
        <v/>
      </c>
      <c r="R902">
        <f>IF(OR(golden_results.txt!BA901 = 0,golden_results.txt!BA901=-1),"",golden_results.txt!BA901 / golden_results.txt!BA901)</f>
        <v/>
      </c>
      <c r="S902">
        <f>IF(OR(golden_results.txt!BJ901 = 0,golden_results.txt!BJ901=-1),"",golden_results.txt!BJ901 / golden_results.txt!BJ901)</f>
        <v/>
      </c>
      <c r="T902">
        <f>IF(OR(golden_results.txt!BK901 = 0,golden_results.txt!BK901=-1),"",golden_results.txt!BK901 / golden_results.txt!BK901)</f>
        <v/>
      </c>
      <c r="U902">
        <f>IF(OR(golden_results.txt!BQ901 = 0,golden_results.txt!BQ901=-1),"",golden_results.txt!BQ901 / golden_results.txt!BQ901)</f>
        <v/>
      </c>
      <c r="V902">
        <f>IF(OR(golden_results.txt!BW901 = 0,golden_results.txt!BW901=-1),"",golden_results.txt!BW901 / golden_results.txt!BW901)</f>
        <v/>
      </c>
      <c r="W902">
        <f>IF(OR(golden_results.txt!CC901 = 0,golden_results.txt!CC901=-1),"",golden_results.txt!CC901 / golden_results.txt!CC901)</f>
        <v/>
      </c>
      <c r="X902">
        <f>IF(OR(golden_results.txt!CD901 = 0,golden_results.txt!CD901=-1),"",golden_results.txt!CD901 / golden_results.txt!CD901)</f>
        <v/>
      </c>
      <c r="Y902">
        <f>IF(OR(golden_results.txt!CL901 = 0,golden_results.txt!CL901=-1),"",golden_results.txt!CL901 / golden_results.txt!CL901)</f>
        <v/>
      </c>
    </row>
    <row r="903">
      <c r="A903">
        <f>golden_results.txt!A902</f>
        <v/>
      </c>
      <c r="B903">
        <f>golden_results.txt!B902</f>
        <v/>
      </c>
      <c r="C903">
        <f>IF(OR(golden_results.txt!D902 = 0,golden_results.txt!D902=-1),"",golden_results.txt!D902 / golden_results.txt!D902)</f>
        <v/>
      </c>
      <c r="D903">
        <f>IF(OR(golden_results.txt!H902 = 0,golden_results.txt!H902=-1),"",golden_results.txt!H902 / golden_results.txt!H902)</f>
        <v/>
      </c>
      <c r="E903">
        <f>IF(OR(golden_results.txt!J902 = 0,golden_results.txt!J902=-1),"",golden_results.txt!J902 / golden_results.txt!J902)</f>
        <v/>
      </c>
      <c r="F903">
        <f>IF(OR(golden_results.txt!L902 = 0,golden_results.txt!L902=-1),"",golden_results.txt!L902 / golden_results.txt!L902)</f>
        <v/>
      </c>
      <c r="G903">
        <f>IF(OR(golden_results.txt!M902 = 0,golden_results.txt!M902=-1),"",golden_results.txt!M902 / golden_results.txt!M902)</f>
        <v/>
      </c>
      <c r="H903">
        <f>IF(OR(golden_results.txt!S902 = 0,golden_results.txt!S902=-1),"",golden_results.txt!S902 / golden_results.txt!S902)</f>
        <v/>
      </c>
      <c r="I903">
        <f>IF(OR(golden_results.txt!U902 = 0,golden_results.txt!U902=-1),"",golden_results.txt!U902 / golden_results.txt!U902)</f>
        <v/>
      </c>
      <c r="J903">
        <f>IF(OR(golden_results.txt!V902 = 0,golden_results.txt!V902=-1),"",golden_results.txt!V902 / golden_results.txt!V902)</f>
        <v/>
      </c>
      <c r="K903">
        <f>IF(OR(golden_results.txt!AD902 = 0,golden_results.txt!AD902=-1),"",golden_results.txt!AD902 / golden_results.txt!AD902)</f>
        <v/>
      </c>
      <c r="L903">
        <f>IF(OR(golden_results.txt!AH902 = 0,golden_results.txt!AH902=-1),"",golden_results.txt!AH902 / golden_results.txt!AH902)</f>
        <v/>
      </c>
      <c r="M903">
        <f>IF(OR(golden_results.txt!AK902 = 0,golden_results.txt!AK902=-1),"",golden_results.txt!AK902 / golden_results.txt!AK902)</f>
        <v/>
      </c>
      <c r="N903">
        <f>IF(OR(golden_results.txt!AN902 = 0,golden_results.txt!AN902=-1),"",golden_results.txt!AN902 / golden_results.txt!AN902)</f>
        <v/>
      </c>
      <c r="O903">
        <f>IF(OR(golden_results.txt!AR902 = 0,golden_results.txt!AR902=-1),"",golden_results.txt!AR902 / golden_results.txt!AR902)</f>
        <v/>
      </c>
      <c r="P903">
        <f>IF(OR(golden_results.txt!AS902 = 0,golden_results.txt!AS902=-1),"",golden_results.txt!AS902 / golden_results.txt!AS902)</f>
        <v/>
      </c>
      <c r="Q903">
        <f>IF(OR(golden_results.txt!AY902 = 0,golden_results.txt!AY902=-1),"",golden_results.txt!AY902 / golden_results.txt!AY902)</f>
        <v/>
      </c>
      <c r="R903">
        <f>IF(OR(golden_results.txt!BA902 = 0,golden_results.txt!BA902=-1),"",golden_results.txt!BA902 / golden_results.txt!BA902)</f>
        <v/>
      </c>
      <c r="S903">
        <f>IF(OR(golden_results.txt!BJ902 = 0,golden_results.txt!BJ902=-1),"",golden_results.txt!BJ902 / golden_results.txt!BJ902)</f>
        <v/>
      </c>
      <c r="T903">
        <f>IF(OR(golden_results.txt!BK902 = 0,golden_results.txt!BK902=-1),"",golden_results.txt!BK902 / golden_results.txt!BK902)</f>
        <v/>
      </c>
      <c r="U903">
        <f>IF(OR(golden_results.txt!BQ902 = 0,golden_results.txt!BQ902=-1),"",golden_results.txt!BQ902 / golden_results.txt!BQ902)</f>
        <v/>
      </c>
      <c r="V903">
        <f>IF(OR(golden_results.txt!BW902 = 0,golden_results.txt!BW902=-1),"",golden_results.txt!BW902 / golden_results.txt!BW902)</f>
        <v/>
      </c>
      <c r="W903">
        <f>IF(OR(golden_results.txt!CC902 = 0,golden_results.txt!CC902=-1),"",golden_results.txt!CC902 / golden_results.txt!CC902)</f>
        <v/>
      </c>
      <c r="X903">
        <f>IF(OR(golden_results.txt!CD902 = 0,golden_results.txt!CD902=-1),"",golden_results.txt!CD902 / golden_results.txt!CD902)</f>
        <v/>
      </c>
      <c r="Y903">
        <f>IF(OR(golden_results.txt!CL902 = 0,golden_results.txt!CL902=-1),"",golden_results.txt!CL902 / golden_results.txt!CL902)</f>
        <v/>
      </c>
    </row>
    <row r="904">
      <c r="A904">
        <f>golden_results.txt!A903</f>
        <v/>
      </c>
      <c r="B904">
        <f>golden_results.txt!B903</f>
        <v/>
      </c>
      <c r="C904">
        <f>IF(OR(golden_results.txt!D903 = 0,golden_results.txt!D903=-1),"",golden_results.txt!D903 / golden_results.txt!D903)</f>
        <v/>
      </c>
      <c r="D904">
        <f>IF(OR(golden_results.txt!H903 = 0,golden_results.txt!H903=-1),"",golden_results.txt!H903 / golden_results.txt!H903)</f>
        <v/>
      </c>
      <c r="E904">
        <f>IF(OR(golden_results.txt!J903 = 0,golden_results.txt!J903=-1),"",golden_results.txt!J903 / golden_results.txt!J903)</f>
        <v/>
      </c>
      <c r="F904">
        <f>IF(OR(golden_results.txt!L903 = 0,golden_results.txt!L903=-1),"",golden_results.txt!L903 / golden_results.txt!L903)</f>
        <v/>
      </c>
      <c r="G904">
        <f>IF(OR(golden_results.txt!M903 = 0,golden_results.txt!M903=-1),"",golden_results.txt!M903 / golden_results.txt!M903)</f>
        <v/>
      </c>
      <c r="H904">
        <f>IF(OR(golden_results.txt!S903 = 0,golden_results.txt!S903=-1),"",golden_results.txt!S903 / golden_results.txt!S903)</f>
        <v/>
      </c>
      <c r="I904">
        <f>IF(OR(golden_results.txt!U903 = 0,golden_results.txt!U903=-1),"",golden_results.txt!U903 / golden_results.txt!U903)</f>
        <v/>
      </c>
      <c r="J904">
        <f>IF(OR(golden_results.txt!V903 = 0,golden_results.txt!V903=-1),"",golden_results.txt!V903 / golden_results.txt!V903)</f>
        <v/>
      </c>
      <c r="K904">
        <f>IF(OR(golden_results.txt!AD903 = 0,golden_results.txt!AD903=-1),"",golden_results.txt!AD903 / golden_results.txt!AD903)</f>
        <v/>
      </c>
      <c r="L904">
        <f>IF(OR(golden_results.txt!AH903 = 0,golden_results.txt!AH903=-1),"",golden_results.txt!AH903 / golden_results.txt!AH903)</f>
        <v/>
      </c>
      <c r="M904">
        <f>IF(OR(golden_results.txt!AK903 = 0,golden_results.txt!AK903=-1),"",golden_results.txt!AK903 / golden_results.txt!AK903)</f>
        <v/>
      </c>
      <c r="N904">
        <f>IF(OR(golden_results.txt!AN903 = 0,golden_results.txt!AN903=-1),"",golden_results.txt!AN903 / golden_results.txt!AN903)</f>
        <v/>
      </c>
      <c r="O904">
        <f>IF(OR(golden_results.txt!AR903 = 0,golden_results.txt!AR903=-1),"",golden_results.txt!AR903 / golden_results.txt!AR903)</f>
        <v/>
      </c>
      <c r="P904">
        <f>IF(OR(golden_results.txt!AS903 = 0,golden_results.txt!AS903=-1),"",golden_results.txt!AS903 / golden_results.txt!AS903)</f>
        <v/>
      </c>
      <c r="Q904">
        <f>IF(OR(golden_results.txt!AY903 = 0,golden_results.txt!AY903=-1),"",golden_results.txt!AY903 / golden_results.txt!AY903)</f>
        <v/>
      </c>
      <c r="R904">
        <f>IF(OR(golden_results.txt!BA903 = 0,golden_results.txt!BA903=-1),"",golden_results.txt!BA903 / golden_results.txt!BA903)</f>
        <v/>
      </c>
      <c r="S904">
        <f>IF(OR(golden_results.txt!BJ903 = 0,golden_results.txt!BJ903=-1),"",golden_results.txt!BJ903 / golden_results.txt!BJ903)</f>
        <v/>
      </c>
      <c r="T904">
        <f>IF(OR(golden_results.txt!BK903 = 0,golden_results.txt!BK903=-1),"",golden_results.txt!BK903 / golden_results.txt!BK903)</f>
        <v/>
      </c>
      <c r="U904">
        <f>IF(OR(golden_results.txt!BQ903 = 0,golden_results.txt!BQ903=-1),"",golden_results.txt!BQ903 / golden_results.txt!BQ903)</f>
        <v/>
      </c>
      <c r="V904">
        <f>IF(OR(golden_results.txt!BW903 = 0,golden_results.txt!BW903=-1),"",golden_results.txt!BW903 / golden_results.txt!BW903)</f>
        <v/>
      </c>
      <c r="W904">
        <f>IF(OR(golden_results.txt!CC903 = 0,golden_results.txt!CC903=-1),"",golden_results.txt!CC903 / golden_results.txt!CC903)</f>
        <v/>
      </c>
      <c r="X904">
        <f>IF(OR(golden_results.txt!CD903 = 0,golden_results.txt!CD903=-1),"",golden_results.txt!CD903 / golden_results.txt!CD903)</f>
        <v/>
      </c>
      <c r="Y904">
        <f>IF(OR(golden_results.txt!CL903 = 0,golden_results.txt!CL903=-1),"",golden_results.txt!CL903 / golden_results.txt!CL903)</f>
        <v/>
      </c>
    </row>
    <row r="905">
      <c r="A905">
        <f>golden_results.txt!A904</f>
        <v/>
      </c>
      <c r="B905">
        <f>golden_results.txt!B904</f>
        <v/>
      </c>
      <c r="C905">
        <f>IF(OR(golden_results.txt!D904 = 0,golden_results.txt!D904=-1),"",golden_results.txt!D904 / golden_results.txt!D904)</f>
        <v/>
      </c>
      <c r="D905">
        <f>IF(OR(golden_results.txt!H904 = 0,golden_results.txt!H904=-1),"",golden_results.txt!H904 / golden_results.txt!H904)</f>
        <v/>
      </c>
      <c r="E905">
        <f>IF(OR(golden_results.txt!J904 = 0,golden_results.txt!J904=-1),"",golden_results.txt!J904 / golden_results.txt!J904)</f>
        <v/>
      </c>
      <c r="F905">
        <f>IF(OR(golden_results.txt!L904 = 0,golden_results.txt!L904=-1),"",golden_results.txt!L904 / golden_results.txt!L904)</f>
        <v/>
      </c>
      <c r="G905">
        <f>IF(OR(golden_results.txt!M904 = 0,golden_results.txt!M904=-1),"",golden_results.txt!M904 / golden_results.txt!M904)</f>
        <v/>
      </c>
      <c r="H905">
        <f>IF(OR(golden_results.txt!S904 = 0,golden_results.txt!S904=-1),"",golden_results.txt!S904 / golden_results.txt!S904)</f>
        <v/>
      </c>
      <c r="I905">
        <f>IF(OR(golden_results.txt!U904 = 0,golden_results.txt!U904=-1),"",golden_results.txt!U904 / golden_results.txt!U904)</f>
        <v/>
      </c>
      <c r="J905">
        <f>IF(OR(golden_results.txt!V904 = 0,golden_results.txt!V904=-1),"",golden_results.txt!V904 / golden_results.txt!V904)</f>
        <v/>
      </c>
      <c r="K905">
        <f>IF(OR(golden_results.txt!AD904 = 0,golden_results.txt!AD904=-1),"",golden_results.txt!AD904 / golden_results.txt!AD904)</f>
        <v/>
      </c>
      <c r="L905">
        <f>IF(OR(golden_results.txt!AH904 = 0,golden_results.txt!AH904=-1),"",golden_results.txt!AH904 / golden_results.txt!AH904)</f>
        <v/>
      </c>
      <c r="M905">
        <f>IF(OR(golden_results.txt!AK904 = 0,golden_results.txt!AK904=-1),"",golden_results.txt!AK904 / golden_results.txt!AK904)</f>
        <v/>
      </c>
      <c r="N905">
        <f>IF(OR(golden_results.txt!AN904 = 0,golden_results.txt!AN904=-1),"",golden_results.txt!AN904 / golden_results.txt!AN904)</f>
        <v/>
      </c>
      <c r="O905">
        <f>IF(OR(golden_results.txt!AR904 = 0,golden_results.txt!AR904=-1),"",golden_results.txt!AR904 / golden_results.txt!AR904)</f>
        <v/>
      </c>
      <c r="P905">
        <f>IF(OR(golden_results.txt!AS904 = 0,golden_results.txt!AS904=-1),"",golden_results.txt!AS904 / golden_results.txt!AS904)</f>
        <v/>
      </c>
      <c r="Q905">
        <f>IF(OR(golden_results.txt!AY904 = 0,golden_results.txt!AY904=-1),"",golden_results.txt!AY904 / golden_results.txt!AY904)</f>
        <v/>
      </c>
      <c r="R905">
        <f>IF(OR(golden_results.txt!BA904 = 0,golden_results.txt!BA904=-1),"",golden_results.txt!BA904 / golden_results.txt!BA904)</f>
        <v/>
      </c>
      <c r="S905">
        <f>IF(OR(golden_results.txt!BJ904 = 0,golden_results.txt!BJ904=-1),"",golden_results.txt!BJ904 / golden_results.txt!BJ904)</f>
        <v/>
      </c>
      <c r="T905">
        <f>IF(OR(golden_results.txt!BK904 = 0,golden_results.txt!BK904=-1),"",golden_results.txt!BK904 / golden_results.txt!BK904)</f>
        <v/>
      </c>
      <c r="U905">
        <f>IF(OR(golden_results.txt!BQ904 = 0,golden_results.txt!BQ904=-1),"",golden_results.txt!BQ904 / golden_results.txt!BQ904)</f>
        <v/>
      </c>
      <c r="V905">
        <f>IF(OR(golden_results.txt!BW904 = 0,golden_results.txt!BW904=-1),"",golden_results.txt!BW904 / golden_results.txt!BW904)</f>
        <v/>
      </c>
      <c r="W905">
        <f>IF(OR(golden_results.txt!CC904 = 0,golden_results.txt!CC904=-1),"",golden_results.txt!CC904 / golden_results.txt!CC904)</f>
        <v/>
      </c>
      <c r="X905">
        <f>IF(OR(golden_results.txt!CD904 = 0,golden_results.txt!CD904=-1),"",golden_results.txt!CD904 / golden_results.txt!CD904)</f>
        <v/>
      </c>
      <c r="Y905">
        <f>IF(OR(golden_results.txt!CL904 = 0,golden_results.txt!CL904=-1),"",golden_results.txt!CL904 / golden_results.txt!CL904)</f>
        <v/>
      </c>
    </row>
    <row r="906">
      <c r="A906">
        <f>golden_results.txt!A905</f>
        <v/>
      </c>
      <c r="B906">
        <f>golden_results.txt!B905</f>
        <v/>
      </c>
      <c r="C906">
        <f>IF(OR(golden_results.txt!D905 = 0,golden_results.txt!D905=-1),"",golden_results.txt!D905 / golden_results.txt!D905)</f>
        <v/>
      </c>
      <c r="D906">
        <f>IF(OR(golden_results.txt!H905 = 0,golden_results.txt!H905=-1),"",golden_results.txt!H905 / golden_results.txt!H905)</f>
        <v/>
      </c>
      <c r="E906">
        <f>IF(OR(golden_results.txt!J905 = 0,golden_results.txt!J905=-1),"",golden_results.txt!J905 / golden_results.txt!J905)</f>
        <v/>
      </c>
      <c r="F906">
        <f>IF(OR(golden_results.txt!L905 = 0,golden_results.txt!L905=-1),"",golden_results.txt!L905 / golden_results.txt!L905)</f>
        <v/>
      </c>
      <c r="G906">
        <f>IF(OR(golden_results.txt!M905 = 0,golden_results.txt!M905=-1),"",golden_results.txt!M905 / golden_results.txt!M905)</f>
        <v/>
      </c>
      <c r="H906">
        <f>IF(OR(golden_results.txt!S905 = 0,golden_results.txt!S905=-1),"",golden_results.txt!S905 / golden_results.txt!S905)</f>
        <v/>
      </c>
      <c r="I906">
        <f>IF(OR(golden_results.txt!U905 = 0,golden_results.txt!U905=-1),"",golden_results.txt!U905 / golden_results.txt!U905)</f>
        <v/>
      </c>
      <c r="J906">
        <f>IF(OR(golden_results.txt!V905 = 0,golden_results.txt!V905=-1),"",golden_results.txt!V905 / golden_results.txt!V905)</f>
        <v/>
      </c>
      <c r="K906">
        <f>IF(OR(golden_results.txt!AD905 = 0,golden_results.txt!AD905=-1),"",golden_results.txt!AD905 / golden_results.txt!AD905)</f>
        <v/>
      </c>
      <c r="L906">
        <f>IF(OR(golden_results.txt!AH905 = 0,golden_results.txt!AH905=-1),"",golden_results.txt!AH905 / golden_results.txt!AH905)</f>
        <v/>
      </c>
      <c r="M906">
        <f>IF(OR(golden_results.txt!AK905 = 0,golden_results.txt!AK905=-1),"",golden_results.txt!AK905 / golden_results.txt!AK905)</f>
        <v/>
      </c>
      <c r="N906">
        <f>IF(OR(golden_results.txt!AN905 = 0,golden_results.txt!AN905=-1),"",golden_results.txt!AN905 / golden_results.txt!AN905)</f>
        <v/>
      </c>
      <c r="O906">
        <f>IF(OR(golden_results.txt!AR905 = 0,golden_results.txt!AR905=-1),"",golden_results.txt!AR905 / golden_results.txt!AR905)</f>
        <v/>
      </c>
      <c r="P906">
        <f>IF(OR(golden_results.txt!AS905 = 0,golden_results.txt!AS905=-1),"",golden_results.txt!AS905 / golden_results.txt!AS905)</f>
        <v/>
      </c>
      <c r="Q906">
        <f>IF(OR(golden_results.txt!AY905 = 0,golden_results.txt!AY905=-1),"",golden_results.txt!AY905 / golden_results.txt!AY905)</f>
        <v/>
      </c>
      <c r="R906">
        <f>IF(OR(golden_results.txt!BA905 = 0,golden_results.txt!BA905=-1),"",golden_results.txt!BA905 / golden_results.txt!BA905)</f>
        <v/>
      </c>
      <c r="S906">
        <f>IF(OR(golden_results.txt!BJ905 = 0,golden_results.txt!BJ905=-1),"",golden_results.txt!BJ905 / golden_results.txt!BJ905)</f>
        <v/>
      </c>
      <c r="T906">
        <f>IF(OR(golden_results.txt!BK905 = 0,golden_results.txt!BK905=-1),"",golden_results.txt!BK905 / golden_results.txt!BK905)</f>
        <v/>
      </c>
      <c r="U906">
        <f>IF(OR(golden_results.txt!BQ905 = 0,golden_results.txt!BQ905=-1),"",golden_results.txt!BQ905 / golden_results.txt!BQ905)</f>
        <v/>
      </c>
      <c r="V906">
        <f>IF(OR(golden_results.txt!BW905 = 0,golden_results.txt!BW905=-1),"",golden_results.txt!BW905 / golden_results.txt!BW905)</f>
        <v/>
      </c>
      <c r="W906">
        <f>IF(OR(golden_results.txt!CC905 = 0,golden_results.txt!CC905=-1),"",golden_results.txt!CC905 / golden_results.txt!CC905)</f>
        <v/>
      </c>
      <c r="X906">
        <f>IF(OR(golden_results.txt!CD905 = 0,golden_results.txt!CD905=-1),"",golden_results.txt!CD905 / golden_results.txt!CD905)</f>
        <v/>
      </c>
      <c r="Y906">
        <f>IF(OR(golden_results.txt!CL905 = 0,golden_results.txt!CL905=-1),"",golden_results.txt!CL905 / golden_results.txt!CL905)</f>
        <v/>
      </c>
    </row>
    <row r="907">
      <c r="A907">
        <f>golden_results.txt!A906</f>
        <v/>
      </c>
      <c r="B907">
        <f>golden_results.txt!B906</f>
        <v/>
      </c>
      <c r="C907">
        <f>IF(OR(golden_results.txt!D906 = 0,golden_results.txt!D906=-1),"",golden_results.txt!D906 / golden_results.txt!D906)</f>
        <v/>
      </c>
      <c r="D907">
        <f>IF(OR(golden_results.txt!H906 = 0,golden_results.txt!H906=-1),"",golden_results.txt!H906 / golden_results.txt!H906)</f>
        <v/>
      </c>
      <c r="E907">
        <f>IF(OR(golden_results.txt!J906 = 0,golden_results.txt!J906=-1),"",golden_results.txt!J906 / golden_results.txt!J906)</f>
        <v/>
      </c>
      <c r="F907">
        <f>IF(OR(golden_results.txt!L906 = 0,golden_results.txt!L906=-1),"",golden_results.txt!L906 / golden_results.txt!L906)</f>
        <v/>
      </c>
      <c r="G907">
        <f>IF(OR(golden_results.txt!M906 = 0,golden_results.txt!M906=-1),"",golden_results.txt!M906 / golden_results.txt!M906)</f>
        <v/>
      </c>
      <c r="H907">
        <f>IF(OR(golden_results.txt!S906 = 0,golden_results.txt!S906=-1),"",golden_results.txt!S906 / golden_results.txt!S906)</f>
        <v/>
      </c>
      <c r="I907">
        <f>IF(OR(golden_results.txt!U906 = 0,golden_results.txt!U906=-1),"",golden_results.txt!U906 / golden_results.txt!U906)</f>
        <v/>
      </c>
      <c r="J907">
        <f>IF(OR(golden_results.txt!V906 = 0,golden_results.txt!V906=-1),"",golden_results.txt!V906 / golden_results.txt!V906)</f>
        <v/>
      </c>
      <c r="K907">
        <f>IF(OR(golden_results.txt!AD906 = 0,golden_results.txt!AD906=-1),"",golden_results.txt!AD906 / golden_results.txt!AD906)</f>
        <v/>
      </c>
      <c r="L907">
        <f>IF(OR(golden_results.txt!AH906 = 0,golden_results.txt!AH906=-1),"",golden_results.txt!AH906 / golden_results.txt!AH906)</f>
        <v/>
      </c>
      <c r="M907">
        <f>IF(OR(golden_results.txt!AK906 = 0,golden_results.txt!AK906=-1),"",golden_results.txt!AK906 / golden_results.txt!AK906)</f>
        <v/>
      </c>
      <c r="N907">
        <f>IF(OR(golden_results.txt!AN906 = 0,golden_results.txt!AN906=-1),"",golden_results.txt!AN906 / golden_results.txt!AN906)</f>
        <v/>
      </c>
      <c r="O907">
        <f>IF(OR(golden_results.txt!AR906 = 0,golden_results.txt!AR906=-1),"",golden_results.txt!AR906 / golden_results.txt!AR906)</f>
        <v/>
      </c>
      <c r="P907">
        <f>IF(OR(golden_results.txt!AS906 = 0,golden_results.txt!AS906=-1),"",golden_results.txt!AS906 / golden_results.txt!AS906)</f>
        <v/>
      </c>
      <c r="Q907">
        <f>IF(OR(golden_results.txt!AY906 = 0,golden_results.txt!AY906=-1),"",golden_results.txt!AY906 / golden_results.txt!AY906)</f>
        <v/>
      </c>
      <c r="R907">
        <f>IF(OR(golden_results.txt!BA906 = 0,golden_results.txt!BA906=-1),"",golden_results.txt!BA906 / golden_results.txt!BA906)</f>
        <v/>
      </c>
      <c r="S907">
        <f>IF(OR(golden_results.txt!BJ906 = 0,golden_results.txt!BJ906=-1),"",golden_results.txt!BJ906 / golden_results.txt!BJ906)</f>
        <v/>
      </c>
      <c r="T907">
        <f>IF(OR(golden_results.txt!BK906 = 0,golden_results.txt!BK906=-1),"",golden_results.txt!BK906 / golden_results.txt!BK906)</f>
        <v/>
      </c>
      <c r="U907">
        <f>IF(OR(golden_results.txt!BQ906 = 0,golden_results.txt!BQ906=-1),"",golden_results.txt!BQ906 / golden_results.txt!BQ906)</f>
        <v/>
      </c>
      <c r="V907">
        <f>IF(OR(golden_results.txt!BW906 = 0,golden_results.txt!BW906=-1),"",golden_results.txt!BW906 / golden_results.txt!BW906)</f>
        <v/>
      </c>
      <c r="W907">
        <f>IF(OR(golden_results.txt!CC906 = 0,golden_results.txt!CC906=-1),"",golden_results.txt!CC906 / golden_results.txt!CC906)</f>
        <v/>
      </c>
      <c r="X907">
        <f>IF(OR(golden_results.txt!CD906 = 0,golden_results.txt!CD906=-1),"",golden_results.txt!CD906 / golden_results.txt!CD906)</f>
        <v/>
      </c>
      <c r="Y907">
        <f>IF(OR(golden_results.txt!CL906 = 0,golden_results.txt!CL906=-1),"",golden_results.txt!CL906 / golden_results.txt!CL906)</f>
        <v/>
      </c>
    </row>
    <row r="908">
      <c r="A908">
        <f>golden_results.txt!A907</f>
        <v/>
      </c>
      <c r="B908">
        <f>golden_results.txt!B907</f>
        <v/>
      </c>
      <c r="C908">
        <f>IF(OR(golden_results.txt!D907 = 0,golden_results.txt!D907=-1),"",golden_results.txt!D907 / golden_results.txt!D907)</f>
        <v/>
      </c>
      <c r="D908">
        <f>IF(OR(golden_results.txt!H907 = 0,golden_results.txt!H907=-1),"",golden_results.txt!H907 / golden_results.txt!H907)</f>
        <v/>
      </c>
      <c r="E908">
        <f>IF(OR(golden_results.txt!J907 = 0,golden_results.txt!J907=-1),"",golden_results.txt!J907 / golden_results.txt!J907)</f>
        <v/>
      </c>
      <c r="F908">
        <f>IF(OR(golden_results.txt!L907 = 0,golden_results.txt!L907=-1),"",golden_results.txt!L907 / golden_results.txt!L907)</f>
        <v/>
      </c>
      <c r="G908">
        <f>IF(OR(golden_results.txt!M907 = 0,golden_results.txt!M907=-1),"",golden_results.txt!M907 / golden_results.txt!M907)</f>
        <v/>
      </c>
      <c r="H908">
        <f>IF(OR(golden_results.txt!S907 = 0,golden_results.txt!S907=-1),"",golden_results.txt!S907 / golden_results.txt!S907)</f>
        <v/>
      </c>
      <c r="I908">
        <f>IF(OR(golden_results.txt!U907 = 0,golden_results.txt!U907=-1),"",golden_results.txt!U907 / golden_results.txt!U907)</f>
        <v/>
      </c>
      <c r="J908">
        <f>IF(OR(golden_results.txt!V907 = 0,golden_results.txt!V907=-1),"",golden_results.txt!V907 / golden_results.txt!V907)</f>
        <v/>
      </c>
      <c r="K908">
        <f>IF(OR(golden_results.txt!AD907 = 0,golden_results.txt!AD907=-1),"",golden_results.txt!AD907 / golden_results.txt!AD907)</f>
        <v/>
      </c>
      <c r="L908">
        <f>IF(OR(golden_results.txt!AH907 = 0,golden_results.txt!AH907=-1),"",golden_results.txt!AH907 / golden_results.txt!AH907)</f>
        <v/>
      </c>
      <c r="M908">
        <f>IF(OR(golden_results.txt!AK907 = 0,golden_results.txt!AK907=-1),"",golden_results.txt!AK907 / golden_results.txt!AK907)</f>
        <v/>
      </c>
      <c r="N908">
        <f>IF(OR(golden_results.txt!AN907 = 0,golden_results.txt!AN907=-1),"",golden_results.txt!AN907 / golden_results.txt!AN907)</f>
        <v/>
      </c>
      <c r="O908">
        <f>IF(OR(golden_results.txt!AR907 = 0,golden_results.txt!AR907=-1),"",golden_results.txt!AR907 / golden_results.txt!AR907)</f>
        <v/>
      </c>
      <c r="P908">
        <f>IF(OR(golden_results.txt!AS907 = 0,golden_results.txt!AS907=-1),"",golden_results.txt!AS907 / golden_results.txt!AS907)</f>
        <v/>
      </c>
      <c r="Q908">
        <f>IF(OR(golden_results.txt!AY907 = 0,golden_results.txt!AY907=-1),"",golden_results.txt!AY907 / golden_results.txt!AY907)</f>
        <v/>
      </c>
      <c r="R908">
        <f>IF(OR(golden_results.txt!BA907 = 0,golden_results.txt!BA907=-1),"",golden_results.txt!BA907 / golden_results.txt!BA907)</f>
        <v/>
      </c>
      <c r="S908">
        <f>IF(OR(golden_results.txt!BJ907 = 0,golden_results.txt!BJ907=-1),"",golden_results.txt!BJ907 / golden_results.txt!BJ907)</f>
        <v/>
      </c>
      <c r="T908">
        <f>IF(OR(golden_results.txt!BK907 = 0,golden_results.txt!BK907=-1),"",golden_results.txt!BK907 / golden_results.txt!BK907)</f>
        <v/>
      </c>
      <c r="U908">
        <f>IF(OR(golden_results.txt!BQ907 = 0,golden_results.txt!BQ907=-1),"",golden_results.txt!BQ907 / golden_results.txt!BQ907)</f>
        <v/>
      </c>
      <c r="V908">
        <f>IF(OR(golden_results.txt!BW907 = 0,golden_results.txt!BW907=-1),"",golden_results.txt!BW907 / golden_results.txt!BW907)</f>
        <v/>
      </c>
      <c r="W908">
        <f>IF(OR(golden_results.txt!CC907 = 0,golden_results.txt!CC907=-1),"",golden_results.txt!CC907 / golden_results.txt!CC907)</f>
        <v/>
      </c>
      <c r="X908">
        <f>IF(OR(golden_results.txt!CD907 = 0,golden_results.txt!CD907=-1),"",golden_results.txt!CD907 / golden_results.txt!CD907)</f>
        <v/>
      </c>
      <c r="Y908">
        <f>IF(OR(golden_results.txt!CL907 = 0,golden_results.txt!CL907=-1),"",golden_results.txt!CL907 / golden_results.txt!CL907)</f>
        <v/>
      </c>
    </row>
    <row r="909">
      <c r="A909">
        <f>golden_results.txt!A908</f>
        <v/>
      </c>
      <c r="B909">
        <f>golden_results.txt!B908</f>
        <v/>
      </c>
      <c r="C909">
        <f>IF(OR(golden_results.txt!D908 = 0,golden_results.txt!D908=-1),"",golden_results.txt!D908 / golden_results.txt!D908)</f>
        <v/>
      </c>
      <c r="D909">
        <f>IF(OR(golden_results.txt!H908 = 0,golden_results.txt!H908=-1),"",golden_results.txt!H908 / golden_results.txt!H908)</f>
        <v/>
      </c>
      <c r="E909">
        <f>IF(OR(golden_results.txt!J908 = 0,golden_results.txt!J908=-1),"",golden_results.txt!J908 / golden_results.txt!J908)</f>
        <v/>
      </c>
      <c r="F909">
        <f>IF(OR(golden_results.txt!L908 = 0,golden_results.txt!L908=-1),"",golden_results.txt!L908 / golden_results.txt!L908)</f>
        <v/>
      </c>
      <c r="G909">
        <f>IF(OR(golden_results.txt!M908 = 0,golden_results.txt!M908=-1),"",golden_results.txt!M908 / golden_results.txt!M908)</f>
        <v/>
      </c>
      <c r="H909">
        <f>IF(OR(golden_results.txt!S908 = 0,golden_results.txt!S908=-1),"",golden_results.txt!S908 / golden_results.txt!S908)</f>
        <v/>
      </c>
      <c r="I909">
        <f>IF(OR(golden_results.txt!U908 = 0,golden_results.txt!U908=-1),"",golden_results.txt!U908 / golden_results.txt!U908)</f>
        <v/>
      </c>
      <c r="J909">
        <f>IF(OR(golden_results.txt!V908 = 0,golden_results.txt!V908=-1),"",golden_results.txt!V908 / golden_results.txt!V908)</f>
        <v/>
      </c>
      <c r="K909">
        <f>IF(OR(golden_results.txt!AD908 = 0,golden_results.txt!AD908=-1),"",golden_results.txt!AD908 / golden_results.txt!AD908)</f>
        <v/>
      </c>
      <c r="L909">
        <f>IF(OR(golden_results.txt!AH908 = 0,golden_results.txt!AH908=-1),"",golden_results.txt!AH908 / golden_results.txt!AH908)</f>
        <v/>
      </c>
      <c r="M909">
        <f>IF(OR(golden_results.txt!AK908 = 0,golden_results.txt!AK908=-1),"",golden_results.txt!AK908 / golden_results.txt!AK908)</f>
        <v/>
      </c>
      <c r="N909">
        <f>IF(OR(golden_results.txt!AN908 = 0,golden_results.txt!AN908=-1),"",golden_results.txt!AN908 / golden_results.txt!AN908)</f>
        <v/>
      </c>
      <c r="O909">
        <f>IF(OR(golden_results.txt!AR908 = 0,golden_results.txt!AR908=-1),"",golden_results.txt!AR908 / golden_results.txt!AR908)</f>
        <v/>
      </c>
      <c r="P909">
        <f>IF(OR(golden_results.txt!AS908 = 0,golden_results.txt!AS908=-1),"",golden_results.txt!AS908 / golden_results.txt!AS908)</f>
        <v/>
      </c>
      <c r="Q909">
        <f>IF(OR(golden_results.txt!AY908 = 0,golden_results.txt!AY908=-1),"",golden_results.txt!AY908 / golden_results.txt!AY908)</f>
        <v/>
      </c>
      <c r="R909">
        <f>IF(OR(golden_results.txt!BA908 = 0,golden_results.txt!BA908=-1),"",golden_results.txt!BA908 / golden_results.txt!BA908)</f>
        <v/>
      </c>
      <c r="S909">
        <f>IF(OR(golden_results.txt!BJ908 = 0,golden_results.txt!BJ908=-1),"",golden_results.txt!BJ908 / golden_results.txt!BJ908)</f>
        <v/>
      </c>
      <c r="T909">
        <f>IF(OR(golden_results.txt!BK908 = 0,golden_results.txt!BK908=-1),"",golden_results.txt!BK908 / golden_results.txt!BK908)</f>
        <v/>
      </c>
      <c r="U909">
        <f>IF(OR(golden_results.txt!BQ908 = 0,golden_results.txt!BQ908=-1),"",golden_results.txt!BQ908 / golden_results.txt!BQ908)</f>
        <v/>
      </c>
      <c r="V909">
        <f>IF(OR(golden_results.txt!BW908 = 0,golden_results.txt!BW908=-1),"",golden_results.txt!BW908 / golden_results.txt!BW908)</f>
        <v/>
      </c>
      <c r="W909">
        <f>IF(OR(golden_results.txt!CC908 = 0,golden_results.txt!CC908=-1),"",golden_results.txt!CC908 / golden_results.txt!CC908)</f>
        <v/>
      </c>
      <c r="X909">
        <f>IF(OR(golden_results.txt!CD908 = 0,golden_results.txt!CD908=-1),"",golden_results.txt!CD908 / golden_results.txt!CD908)</f>
        <v/>
      </c>
      <c r="Y909">
        <f>IF(OR(golden_results.txt!CL908 = 0,golden_results.txt!CL908=-1),"",golden_results.txt!CL908 / golden_results.txt!CL908)</f>
        <v/>
      </c>
    </row>
    <row r="910">
      <c r="A910">
        <f>golden_results.txt!A909</f>
        <v/>
      </c>
      <c r="B910">
        <f>golden_results.txt!B909</f>
        <v/>
      </c>
      <c r="C910">
        <f>IF(OR(golden_results.txt!D909 = 0,golden_results.txt!D909=-1),"",golden_results.txt!D909 / golden_results.txt!D909)</f>
        <v/>
      </c>
      <c r="D910">
        <f>IF(OR(golden_results.txt!H909 = 0,golden_results.txt!H909=-1),"",golden_results.txt!H909 / golden_results.txt!H909)</f>
        <v/>
      </c>
      <c r="E910">
        <f>IF(OR(golden_results.txt!J909 = 0,golden_results.txt!J909=-1),"",golden_results.txt!J909 / golden_results.txt!J909)</f>
        <v/>
      </c>
      <c r="F910">
        <f>IF(OR(golden_results.txt!L909 = 0,golden_results.txt!L909=-1),"",golden_results.txt!L909 / golden_results.txt!L909)</f>
        <v/>
      </c>
      <c r="G910">
        <f>IF(OR(golden_results.txt!M909 = 0,golden_results.txt!M909=-1),"",golden_results.txt!M909 / golden_results.txt!M909)</f>
        <v/>
      </c>
      <c r="H910">
        <f>IF(OR(golden_results.txt!S909 = 0,golden_results.txt!S909=-1),"",golden_results.txt!S909 / golden_results.txt!S909)</f>
        <v/>
      </c>
      <c r="I910">
        <f>IF(OR(golden_results.txt!U909 = 0,golden_results.txt!U909=-1),"",golden_results.txt!U909 / golden_results.txt!U909)</f>
        <v/>
      </c>
      <c r="J910">
        <f>IF(OR(golden_results.txt!V909 = 0,golden_results.txt!V909=-1),"",golden_results.txt!V909 / golden_results.txt!V909)</f>
        <v/>
      </c>
      <c r="K910">
        <f>IF(OR(golden_results.txt!AD909 = 0,golden_results.txt!AD909=-1),"",golden_results.txt!AD909 / golden_results.txt!AD909)</f>
        <v/>
      </c>
      <c r="L910">
        <f>IF(OR(golden_results.txt!AH909 = 0,golden_results.txt!AH909=-1),"",golden_results.txt!AH909 / golden_results.txt!AH909)</f>
        <v/>
      </c>
      <c r="M910">
        <f>IF(OR(golden_results.txt!AK909 = 0,golden_results.txt!AK909=-1),"",golden_results.txt!AK909 / golden_results.txt!AK909)</f>
        <v/>
      </c>
      <c r="N910">
        <f>IF(OR(golden_results.txt!AN909 = 0,golden_results.txt!AN909=-1),"",golden_results.txt!AN909 / golden_results.txt!AN909)</f>
        <v/>
      </c>
      <c r="O910">
        <f>IF(OR(golden_results.txt!AR909 = 0,golden_results.txt!AR909=-1),"",golden_results.txt!AR909 / golden_results.txt!AR909)</f>
        <v/>
      </c>
      <c r="P910">
        <f>IF(OR(golden_results.txt!AS909 = 0,golden_results.txt!AS909=-1),"",golden_results.txt!AS909 / golden_results.txt!AS909)</f>
        <v/>
      </c>
      <c r="Q910">
        <f>IF(OR(golden_results.txt!AY909 = 0,golden_results.txt!AY909=-1),"",golden_results.txt!AY909 / golden_results.txt!AY909)</f>
        <v/>
      </c>
      <c r="R910">
        <f>IF(OR(golden_results.txt!BA909 = 0,golden_results.txt!BA909=-1),"",golden_results.txt!BA909 / golden_results.txt!BA909)</f>
        <v/>
      </c>
      <c r="S910">
        <f>IF(OR(golden_results.txt!BJ909 = 0,golden_results.txt!BJ909=-1),"",golden_results.txt!BJ909 / golden_results.txt!BJ909)</f>
        <v/>
      </c>
      <c r="T910">
        <f>IF(OR(golden_results.txt!BK909 = 0,golden_results.txt!BK909=-1),"",golden_results.txt!BK909 / golden_results.txt!BK909)</f>
        <v/>
      </c>
      <c r="U910">
        <f>IF(OR(golden_results.txt!BQ909 = 0,golden_results.txt!BQ909=-1),"",golden_results.txt!BQ909 / golden_results.txt!BQ909)</f>
        <v/>
      </c>
      <c r="V910">
        <f>IF(OR(golden_results.txt!BW909 = 0,golden_results.txt!BW909=-1),"",golden_results.txt!BW909 / golden_results.txt!BW909)</f>
        <v/>
      </c>
      <c r="W910">
        <f>IF(OR(golden_results.txt!CC909 = 0,golden_results.txt!CC909=-1),"",golden_results.txt!CC909 / golden_results.txt!CC909)</f>
        <v/>
      </c>
      <c r="X910">
        <f>IF(OR(golden_results.txt!CD909 = 0,golden_results.txt!CD909=-1),"",golden_results.txt!CD909 / golden_results.txt!CD909)</f>
        <v/>
      </c>
      <c r="Y910">
        <f>IF(OR(golden_results.txt!CL909 = 0,golden_results.txt!CL909=-1),"",golden_results.txt!CL909 / golden_results.txt!CL909)</f>
        <v/>
      </c>
    </row>
    <row r="911">
      <c r="A911">
        <f>golden_results.txt!A910</f>
        <v/>
      </c>
      <c r="B911">
        <f>golden_results.txt!B910</f>
        <v/>
      </c>
      <c r="C911">
        <f>IF(OR(golden_results.txt!D910 = 0,golden_results.txt!D910=-1),"",golden_results.txt!D910 / golden_results.txt!D910)</f>
        <v/>
      </c>
      <c r="D911">
        <f>IF(OR(golden_results.txt!H910 = 0,golden_results.txt!H910=-1),"",golden_results.txt!H910 / golden_results.txt!H910)</f>
        <v/>
      </c>
      <c r="E911">
        <f>IF(OR(golden_results.txt!J910 = 0,golden_results.txt!J910=-1),"",golden_results.txt!J910 / golden_results.txt!J910)</f>
        <v/>
      </c>
      <c r="F911">
        <f>IF(OR(golden_results.txt!L910 = 0,golden_results.txt!L910=-1),"",golden_results.txt!L910 / golden_results.txt!L910)</f>
        <v/>
      </c>
      <c r="G911">
        <f>IF(OR(golden_results.txt!M910 = 0,golden_results.txt!M910=-1),"",golden_results.txt!M910 / golden_results.txt!M910)</f>
        <v/>
      </c>
      <c r="H911">
        <f>IF(OR(golden_results.txt!S910 = 0,golden_results.txt!S910=-1),"",golden_results.txt!S910 / golden_results.txt!S910)</f>
        <v/>
      </c>
      <c r="I911">
        <f>IF(OR(golden_results.txt!U910 = 0,golden_results.txt!U910=-1),"",golden_results.txt!U910 / golden_results.txt!U910)</f>
        <v/>
      </c>
      <c r="J911">
        <f>IF(OR(golden_results.txt!V910 = 0,golden_results.txt!V910=-1),"",golden_results.txt!V910 / golden_results.txt!V910)</f>
        <v/>
      </c>
      <c r="K911">
        <f>IF(OR(golden_results.txt!AD910 = 0,golden_results.txt!AD910=-1),"",golden_results.txt!AD910 / golden_results.txt!AD910)</f>
        <v/>
      </c>
      <c r="L911">
        <f>IF(OR(golden_results.txt!AH910 = 0,golden_results.txt!AH910=-1),"",golden_results.txt!AH910 / golden_results.txt!AH910)</f>
        <v/>
      </c>
      <c r="M911">
        <f>IF(OR(golden_results.txt!AK910 = 0,golden_results.txt!AK910=-1),"",golden_results.txt!AK910 / golden_results.txt!AK910)</f>
        <v/>
      </c>
      <c r="N911">
        <f>IF(OR(golden_results.txt!AN910 = 0,golden_results.txt!AN910=-1),"",golden_results.txt!AN910 / golden_results.txt!AN910)</f>
        <v/>
      </c>
      <c r="O911">
        <f>IF(OR(golden_results.txt!AR910 = 0,golden_results.txt!AR910=-1),"",golden_results.txt!AR910 / golden_results.txt!AR910)</f>
        <v/>
      </c>
      <c r="P911">
        <f>IF(OR(golden_results.txt!AS910 = 0,golden_results.txt!AS910=-1),"",golden_results.txt!AS910 / golden_results.txt!AS910)</f>
        <v/>
      </c>
      <c r="Q911">
        <f>IF(OR(golden_results.txt!AY910 = 0,golden_results.txt!AY910=-1),"",golden_results.txt!AY910 / golden_results.txt!AY910)</f>
        <v/>
      </c>
      <c r="R911">
        <f>IF(OR(golden_results.txt!BA910 = 0,golden_results.txt!BA910=-1),"",golden_results.txt!BA910 / golden_results.txt!BA910)</f>
        <v/>
      </c>
      <c r="S911">
        <f>IF(OR(golden_results.txt!BJ910 = 0,golden_results.txt!BJ910=-1),"",golden_results.txt!BJ910 / golden_results.txt!BJ910)</f>
        <v/>
      </c>
      <c r="T911">
        <f>IF(OR(golden_results.txt!BK910 = 0,golden_results.txt!BK910=-1),"",golden_results.txt!BK910 / golden_results.txt!BK910)</f>
        <v/>
      </c>
      <c r="U911">
        <f>IF(OR(golden_results.txt!BQ910 = 0,golden_results.txt!BQ910=-1),"",golden_results.txt!BQ910 / golden_results.txt!BQ910)</f>
        <v/>
      </c>
      <c r="V911">
        <f>IF(OR(golden_results.txt!BW910 = 0,golden_results.txt!BW910=-1),"",golden_results.txt!BW910 / golden_results.txt!BW910)</f>
        <v/>
      </c>
      <c r="W911">
        <f>IF(OR(golden_results.txt!CC910 = 0,golden_results.txt!CC910=-1),"",golden_results.txt!CC910 / golden_results.txt!CC910)</f>
        <v/>
      </c>
      <c r="X911">
        <f>IF(OR(golden_results.txt!CD910 = 0,golden_results.txt!CD910=-1),"",golden_results.txt!CD910 / golden_results.txt!CD910)</f>
        <v/>
      </c>
      <c r="Y911">
        <f>IF(OR(golden_results.txt!CL910 = 0,golden_results.txt!CL910=-1),"",golden_results.txt!CL910 / golden_results.txt!CL910)</f>
        <v/>
      </c>
    </row>
    <row r="912">
      <c r="A912">
        <f>golden_results.txt!A911</f>
        <v/>
      </c>
      <c r="B912">
        <f>golden_results.txt!B911</f>
        <v/>
      </c>
      <c r="C912">
        <f>IF(OR(golden_results.txt!D911 = 0,golden_results.txt!D911=-1),"",golden_results.txt!D911 / golden_results.txt!D911)</f>
        <v/>
      </c>
      <c r="D912">
        <f>IF(OR(golden_results.txt!H911 = 0,golden_results.txt!H911=-1),"",golden_results.txt!H911 / golden_results.txt!H911)</f>
        <v/>
      </c>
      <c r="E912">
        <f>IF(OR(golden_results.txt!J911 = 0,golden_results.txt!J911=-1),"",golden_results.txt!J911 / golden_results.txt!J911)</f>
        <v/>
      </c>
      <c r="F912">
        <f>IF(OR(golden_results.txt!L911 = 0,golden_results.txt!L911=-1),"",golden_results.txt!L911 / golden_results.txt!L911)</f>
        <v/>
      </c>
      <c r="G912">
        <f>IF(OR(golden_results.txt!M911 = 0,golden_results.txt!M911=-1),"",golden_results.txt!M911 / golden_results.txt!M911)</f>
        <v/>
      </c>
      <c r="H912">
        <f>IF(OR(golden_results.txt!S911 = 0,golden_results.txt!S911=-1),"",golden_results.txt!S911 / golden_results.txt!S911)</f>
        <v/>
      </c>
      <c r="I912">
        <f>IF(OR(golden_results.txt!U911 = 0,golden_results.txt!U911=-1),"",golden_results.txt!U911 / golden_results.txt!U911)</f>
        <v/>
      </c>
      <c r="J912">
        <f>IF(OR(golden_results.txt!V911 = 0,golden_results.txt!V911=-1),"",golden_results.txt!V911 / golden_results.txt!V911)</f>
        <v/>
      </c>
      <c r="K912">
        <f>IF(OR(golden_results.txt!AD911 = 0,golden_results.txt!AD911=-1),"",golden_results.txt!AD911 / golden_results.txt!AD911)</f>
        <v/>
      </c>
      <c r="L912">
        <f>IF(OR(golden_results.txt!AH911 = 0,golden_results.txt!AH911=-1),"",golden_results.txt!AH911 / golden_results.txt!AH911)</f>
        <v/>
      </c>
      <c r="M912">
        <f>IF(OR(golden_results.txt!AK911 = 0,golden_results.txt!AK911=-1),"",golden_results.txt!AK911 / golden_results.txt!AK911)</f>
        <v/>
      </c>
      <c r="N912">
        <f>IF(OR(golden_results.txt!AN911 = 0,golden_results.txt!AN911=-1),"",golden_results.txt!AN911 / golden_results.txt!AN911)</f>
        <v/>
      </c>
      <c r="O912">
        <f>IF(OR(golden_results.txt!AR911 = 0,golden_results.txt!AR911=-1),"",golden_results.txt!AR911 / golden_results.txt!AR911)</f>
        <v/>
      </c>
      <c r="P912">
        <f>IF(OR(golden_results.txt!AS911 = 0,golden_results.txt!AS911=-1),"",golden_results.txt!AS911 / golden_results.txt!AS911)</f>
        <v/>
      </c>
      <c r="Q912">
        <f>IF(OR(golden_results.txt!AY911 = 0,golden_results.txt!AY911=-1),"",golden_results.txt!AY911 / golden_results.txt!AY911)</f>
        <v/>
      </c>
      <c r="R912">
        <f>IF(OR(golden_results.txt!BA911 = 0,golden_results.txt!BA911=-1),"",golden_results.txt!BA911 / golden_results.txt!BA911)</f>
        <v/>
      </c>
      <c r="S912">
        <f>IF(OR(golden_results.txt!BJ911 = 0,golden_results.txt!BJ911=-1),"",golden_results.txt!BJ911 / golden_results.txt!BJ911)</f>
        <v/>
      </c>
      <c r="T912">
        <f>IF(OR(golden_results.txt!BK911 = 0,golden_results.txt!BK911=-1),"",golden_results.txt!BK911 / golden_results.txt!BK911)</f>
        <v/>
      </c>
      <c r="U912">
        <f>IF(OR(golden_results.txt!BQ911 = 0,golden_results.txt!BQ911=-1),"",golden_results.txt!BQ911 / golden_results.txt!BQ911)</f>
        <v/>
      </c>
      <c r="V912">
        <f>IF(OR(golden_results.txt!BW911 = 0,golden_results.txt!BW911=-1),"",golden_results.txt!BW911 / golden_results.txt!BW911)</f>
        <v/>
      </c>
      <c r="W912">
        <f>IF(OR(golden_results.txt!CC911 = 0,golden_results.txt!CC911=-1),"",golden_results.txt!CC911 / golden_results.txt!CC911)</f>
        <v/>
      </c>
      <c r="X912">
        <f>IF(OR(golden_results.txt!CD911 = 0,golden_results.txt!CD911=-1),"",golden_results.txt!CD911 / golden_results.txt!CD911)</f>
        <v/>
      </c>
      <c r="Y912">
        <f>IF(OR(golden_results.txt!CL911 = 0,golden_results.txt!CL911=-1),"",golden_results.txt!CL911 / golden_results.txt!CL911)</f>
        <v/>
      </c>
    </row>
    <row r="913">
      <c r="A913">
        <f>golden_results.txt!A912</f>
        <v/>
      </c>
      <c r="B913">
        <f>golden_results.txt!B912</f>
        <v/>
      </c>
      <c r="C913">
        <f>IF(OR(golden_results.txt!D912 = 0,golden_results.txt!D912=-1),"",golden_results.txt!D912 / golden_results.txt!D912)</f>
        <v/>
      </c>
      <c r="D913">
        <f>IF(OR(golden_results.txt!H912 = 0,golden_results.txt!H912=-1),"",golden_results.txt!H912 / golden_results.txt!H912)</f>
        <v/>
      </c>
      <c r="E913">
        <f>IF(OR(golden_results.txt!J912 = 0,golden_results.txt!J912=-1),"",golden_results.txt!J912 / golden_results.txt!J912)</f>
        <v/>
      </c>
      <c r="F913">
        <f>IF(OR(golden_results.txt!L912 = 0,golden_results.txt!L912=-1),"",golden_results.txt!L912 / golden_results.txt!L912)</f>
        <v/>
      </c>
      <c r="G913">
        <f>IF(OR(golden_results.txt!M912 = 0,golden_results.txt!M912=-1),"",golden_results.txt!M912 / golden_results.txt!M912)</f>
        <v/>
      </c>
      <c r="H913">
        <f>IF(OR(golden_results.txt!S912 = 0,golden_results.txt!S912=-1),"",golden_results.txt!S912 / golden_results.txt!S912)</f>
        <v/>
      </c>
      <c r="I913">
        <f>IF(OR(golden_results.txt!U912 = 0,golden_results.txt!U912=-1),"",golden_results.txt!U912 / golden_results.txt!U912)</f>
        <v/>
      </c>
      <c r="J913">
        <f>IF(OR(golden_results.txt!V912 = 0,golden_results.txt!V912=-1),"",golden_results.txt!V912 / golden_results.txt!V912)</f>
        <v/>
      </c>
      <c r="K913">
        <f>IF(OR(golden_results.txt!AD912 = 0,golden_results.txt!AD912=-1),"",golden_results.txt!AD912 / golden_results.txt!AD912)</f>
        <v/>
      </c>
      <c r="L913">
        <f>IF(OR(golden_results.txt!AH912 = 0,golden_results.txt!AH912=-1),"",golden_results.txt!AH912 / golden_results.txt!AH912)</f>
        <v/>
      </c>
      <c r="M913">
        <f>IF(OR(golden_results.txt!AK912 = 0,golden_results.txt!AK912=-1),"",golden_results.txt!AK912 / golden_results.txt!AK912)</f>
        <v/>
      </c>
      <c r="N913">
        <f>IF(OR(golden_results.txt!AN912 = 0,golden_results.txt!AN912=-1),"",golden_results.txt!AN912 / golden_results.txt!AN912)</f>
        <v/>
      </c>
      <c r="O913">
        <f>IF(OR(golden_results.txt!AR912 = 0,golden_results.txt!AR912=-1),"",golden_results.txt!AR912 / golden_results.txt!AR912)</f>
        <v/>
      </c>
      <c r="P913">
        <f>IF(OR(golden_results.txt!AS912 = 0,golden_results.txt!AS912=-1),"",golden_results.txt!AS912 / golden_results.txt!AS912)</f>
        <v/>
      </c>
      <c r="Q913">
        <f>IF(OR(golden_results.txt!AY912 = 0,golden_results.txt!AY912=-1),"",golden_results.txt!AY912 / golden_results.txt!AY912)</f>
        <v/>
      </c>
      <c r="R913">
        <f>IF(OR(golden_results.txt!BA912 = 0,golden_results.txt!BA912=-1),"",golden_results.txt!BA912 / golden_results.txt!BA912)</f>
        <v/>
      </c>
      <c r="S913">
        <f>IF(OR(golden_results.txt!BJ912 = 0,golden_results.txt!BJ912=-1),"",golden_results.txt!BJ912 / golden_results.txt!BJ912)</f>
        <v/>
      </c>
      <c r="T913">
        <f>IF(OR(golden_results.txt!BK912 = 0,golden_results.txt!BK912=-1),"",golden_results.txt!BK912 / golden_results.txt!BK912)</f>
        <v/>
      </c>
      <c r="U913">
        <f>IF(OR(golden_results.txt!BQ912 = 0,golden_results.txt!BQ912=-1),"",golden_results.txt!BQ912 / golden_results.txt!BQ912)</f>
        <v/>
      </c>
      <c r="V913">
        <f>IF(OR(golden_results.txt!BW912 = 0,golden_results.txt!BW912=-1),"",golden_results.txt!BW912 / golden_results.txt!BW912)</f>
        <v/>
      </c>
      <c r="W913">
        <f>IF(OR(golden_results.txt!CC912 = 0,golden_results.txt!CC912=-1),"",golden_results.txt!CC912 / golden_results.txt!CC912)</f>
        <v/>
      </c>
      <c r="X913">
        <f>IF(OR(golden_results.txt!CD912 = 0,golden_results.txt!CD912=-1),"",golden_results.txt!CD912 / golden_results.txt!CD912)</f>
        <v/>
      </c>
      <c r="Y913">
        <f>IF(OR(golden_results.txt!CL912 = 0,golden_results.txt!CL912=-1),"",golden_results.txt!CL912 / golden_results.txt!CL912)</f>
        <v/>
      </c>
    </row>
    <row r="914">
      <c r="A914">
        <f>golden_results.txt!A913</f>
        <v/>
      </c>
      <c r="B914">
        <f>golden_results.txt!B913</f>
        <v/>
      </c>
      <c r="C914">
        <f>IF(OR(golden_results.txt!D913 = 0,golden_results.txt!D913=-1),"",golden_results.txt!D913 / golden_results.txt!D913)</f>
        <v/>
      </c>
      <c r="D914">
        <f>IF(OR(golden_results.txt!H913 = 0,golden_results.txt!H913=-1),"",golden_results.txt!H913 / golden_results.txt!H913)</f>
        <v/>
      </c>
      <c r="E914">
        <f>IF(OR(golden_results.txt!J913 = 0,golden_results.txt!J913=-1),"",golden_results.txt!J913 / golden_results.txt!J913)</f>
        <v/>
      </c>
      <c r="F914">
        <f>IF(OR(golden_results.txt!L913 = 0,golden_results.txt!L913=-1),"",golden_results.txt!L913 / golden_results.txt!L913)</f>
        <v/>
      </c>
      <c r="G914">
        <f>IF(OR(golden_results.txt!M913 = 0,golden_results.txt!M913=-1),"",golden_results.txt!M913 / golden_results.txt!M913)</f>
        <v/>
      </c>
      <c r="H914">
        <f>IF(OR(golden_results.txt!S913 = 0,golden_results.txt!S913=-1),"",golden_results.txt!S913 / golden_results.txt!S913)</f>
        <v/>
      </c>
      <c r="I914">
        <f>IF(OR(golden_results.txt!U913 = 0,golden_results.txt!U913=-1),"",golden_results.txt!U913 / golden_results.txt!U913)</f>
        <v/>
      </c>
      <c r="J914">
        <f>IF(OR(golden_results.txt!V913 = 0,golden_results.txt!V913=-1),"",golden_results.txt!V913 / golden_results.txt!V913)</f>
        <v/>
      </c>
      <c r="K914">
        <f>IF(OR(golden_results.txt!AD913 = 0,golden_results.txt!AD913=-1),"",golden_results.txt!AD913 / golden_results.txt!AD913)</f>
        <v/>
      </c>
      <c r="L914">
        <f>IF(OR(golden_results.txt!AH913 = 0,golden_results.txt!AH913=-1),"",golden_results.txt!AH913 / golden_results.txt!AH913)</f>
        <v/>
      </c>
      <c r="M914">
        <f>IF(OR(golden_results.txt!AK913 = 0,golden_results.txt!AK913=-1),"",golden_results.txt!AK913 / golden_results.txt!AK913)</f>
        <v/>
      </c>
      <c r="N914">
        <f>IF(OR(golden_results.txt!AN913 = 0,golden_results.txt!AN913=-1),"",golden_results.txt!AN913 / golden_results.txt!AN913)</f>
        <v/>
      </c>
      <c r="O914">
        <f>IF(OR(golden_results.txt!AR913 = 0,golden_results.txt!AR913=-1),"",golden_results.txt!AR913 / golden_results.txt!AR913)</f>
        <v/>
      </c>
      <c r="P914">
        <f>IF(OR(golden_results.txt!AS913 = 0,golden_results.txt!AS913=-1),"",golden_results.txt!AS913 / golden_results.txt!AS913)</f>
        <v/>
      </c>
      <c r="Q914">
        <f>IF(OR(golden_results.txt!AY913 = 0,golden_results.txt!AY913=-1),"",golden_results.txt!AY913 / golden_results.txt!AY913)</f>
        <v/>
      </c>
      <c r="R914">
        <f>IF(OR(golden_results.txt!BA913 = 0,golden_results.txt!BA913=-1),"",golden_results.txt!BA913 / golden_results.txt!BA913)</f>
        <v/>
      </c>
      <c r="S914">
        <f>IF(OR(golden_results.txt!BJ913 = 0,golden_results.txt!BJ913=-1),"",golden_results.txt!BJ913 / golden_results.txt!BJ913)</f>
        <v/>
      </c>
      <c r="T914">
        <f>IF(OR(golden_results.txt!BK913 = 0,golden_results.txt!BK913=-1),"",golden_results.txt!BK913 / golden_results.txt!BK913)</f>
        <v/>
      </c>
      <c r="U914">
        <f>IF(OR(golden_results.txt!BQ913 = 0,golden_results.txt!BQ913=-1),"",golden_results.txt!BQ913 / golden_results.txt!BQ913)</f>
        <v/>
      </c>
      <c r="V914">
        <f>IF(OR(golden_results.txt!BW913 = 0,golden_results.txt!BW913=-1),"",golden_results.txt!BW913 / golden_results.txt!BW913)</f>
        <v/>
      </c>
      <c r="W914">
        <f>IF(OR(golden_results.txt!CC913 = 0,golden_results.txt!CC913=-1),"",golden_results.txt!CC913 / golden_results.txt!CC913)</f>
        <v/>
      </c>
      <c r="X914">
        <f>IF(OR(golden_results.txt!CD913 = 0,golden_results.txt!CD913=-1),"",golden_results.txt!CD913 / golden_results.txt!CD913)</f>
        <v/>
      </c>
      <c r="Y914">
        <f>IF(OR(golden_results.txt!CL913 = 0,golden_results.txt!CL913=-1),"",golden_results.txt!CL913 / golden_results.txt!CL913)</f>
        <v/>
      </c>
    </row>
    <row r="915">
      <c r="A915">
        <f>golden_results.txt!A914</f>
        <v/>
      </c>
      <c r="B915">
        <f>golden_results.txt!B914</f>
        <v/>
      </c>
      <c r="C915">
        <f>IF(OR(golden_results.txt!D914 = 0,golden_results.txt!D914=-1),"",golden_results.txt!D914 / golden_results.txt!D914)</f>
        <v/>
      </c>
      <c r="D915">
        <f>IF(OR(golden_results.txt!H914 = 0,golden_results.txt!H914=-1),"",golden_results.txt!H914 / golden_results.txt!H914)</f>
        <v/>
      </c>
      <c r="E915">
        <f>IF(OR(golden_results.txt!J914 = 0,golden_results.txt!J914=-1),"",golden_results.txt!J914 / golden_results.txt!J914)</f>
        <v/>
      </c>
      <c r="F915">
        <f>IF(OR(golden_results.txt!L914 = 0,golden_results.txt!L914=-1),"",golden_results.txt!L914 / golden_results.txt!L914)</f>
        <v/>
      </c>
      <c r="G915">
        <f>IF(OR(golden_results.txt!M914 = 0,golden_results.txt!M914=-1),"",golden_results.txt!M914 / golden_results.txt!M914)</f>
        <v/>
      </c>
      <c r="H915">
        <f>IF(OR(golden_results.txt!S914 = 0,golden_results.txt!S914=-1),"",golden_results.txt!S914 / golden_results.txt!S914)</f>
        <v/>
      </c>
      <c r="I915">
        <f>IF(OR(golden_results.txt!U914 = 0,golden_results.txt!U914=-1),"",golden_results.txt!U914 / golden_results.txt!U914)</f>
        <v/>
      </c>
      <c r="J915">
        <f>IF(OR(golden_results.txt!V914 = 0,golden_results.txt!V914=-1),"",golden_results.txt!V914 / golden_results.txt!V914)</f>
        <v/>
      </c>
      <c r="K915">
        <f>IF(OR(golden_results.txt!AD914 = 0,golden_results.txt!AD914=-1),"",golden_results.txt!AD914 / golden_results.txt!AD914)</f>
        <v/>
      </c>
      <c r="L915">
        <f>IF(OR(golden_results.txt!AH914 = 0,golden_results.txt!AH914=-1),"",golden_results.txt!AH914 / golden_results.txt!AH914)</f>
        <v/>
      </c>
      <c r="M915">
        <f>IF(OR(golden_results.txt!AK914 = 0,golden_results.txt!AK914=-1),"",golden_results.txt!AK914 / golden_results.txt!AK914)</f>
        <v/>
      </c>
      <c r="N915">
        <f>IF(OR(golden_results.txt!AN914 = 0,golden_results.txt!AN914=-1),"",golden_results.txt!AN914 / golden_results.txt!AN914)</f>
        <v/>
      </c>
      <c r="O915">
        <f>IF(OR(golden_results.txt!AR914 = 0,golden_results.txt!AR914=-1),"",golden_results.txt!AR914 / golden_results.txt!AR914)</f>
        <v/>
      </c>
      <c r="P915">
        <f>IF(OR(golden_results.txt!AS914 = 0,golden_results.txt!AS914=-1),"",golden_results.txt!AS914 / golden_results.txt!AS914)</f>
        <v/>
      </c>
      <c r="Q915">
        <f>IF(OR(golden_results.txt!AY914 = 0,golden_results.txt!AY914=-1),"",golden_results.txt!AY914 / golden_results.txt!AY914)</f>
        <v/>
      </c>
      <c r="R915">
        <f>IF(OR(golden_results.txt!BA914 = 0,golden_results.txt!BA914=-1),"",golden_results.txt!BA914 / golden_results.txt!BA914)</f>
        <v/>
      </c>
      <c r="S915">
        <f>IF(OR(golden_results.txt!BJ914 = 0,golden_results.txt!BJ914=-1),"",golden_results.txt!BJ914 / golden_results.txt!BJ914)</f>
        <v/>
      </c>
      <c r="T915">
        <f>IF(OR(golden_results.txt!BK914 = 0,golden_results.txt!BK914=-1),"",golden_results.txt!BK914 / golden_results.txt!BK914)</f>
        <v/>
      </c>
      <c r="U915">
        <f>IF(OR(golden_results.txt!BQ914 = 0,golden_results.txt!BQ914=-1),"",golden_results.txt!BQ914 / golden_results.txt!BQ914)</f>
        <v/>
      </c>
      <c r="V915">
        <f>IF(OR(golden_results.txt!BW914 = 0,golden_results.txt!BW914=-1),"",golden_results.txt!BW914 / golden_results.txt!BW914)</f>
        <v/>
      </c>
      <c r="W915">
        <f>IF(OR(golden_results.txt!CC914 = 0,golden_results.txt!CC914=-1),"",golden_results.txt!CC914 / golden_results.txt!CC914)</f>
        <v/>
      </c>
      <c r="X915">
        <f>IF(OR(golden_results.txt!CD914 = 0,golden_results.txt!CD914=-1),"",golden_results.txt!CD914 / golden_results.txt!CD914)</f>
        <v/>
      </c>
      <c r="Y915">
        <f>IF(OR(golden_results.txt!CL914 = 0,golden_results.txt!CL914=-1),"",golden_results.txt!CL914 / golden_results.txt!CL914)</f>
        <v/>
      </c>
    </row>
    <row r="916">
      <c r="A916">
        <f>golden_results.txt!A915</f>
        <v/>
      </c>
      <c r="B916">
        <f>golden_results.txt!B915</f>
        <v/>
      </c>
      <c r="C916">
        <f>IF(OR(golden_results.txt!D915 = 0,golden_results.txt!D915=-1),"",golden_results.txt!D915 / golden_results.txt!D915)</f>
        <v/>
      </c>
      <c r="D916">
        <f>IF(OR(golden_results.txt!H915 = 0,golden_results.txt!H915=-1),"",golden_results.txt!H915 / golden_results.txt!H915)</f>
        <v/>
      </c>
      <c r="E916">
        <f>IF(OR(golden_results.txt!J915 = 0,golden_results.txt!J915=-1),"",golden_results.txt!J915 / golden_results.txt!J915)</f>
        <v/>
      </c>
      <c r="F916">
        <f>IF(OR(golden_results.txt!L915 = 0,golden_results.txt!L915=-1),"",golden_results.txt!L915 / golden_results.txt!L915)</f>
        <v/>
      </c>
      <c r="G916">
        <f>IF(OR(golden_results.txt!M915 = 0,golden_results.txt!M915=-1),"",golden_results.txt!M915 / golden_results.txt!M915)</f>
        <v/>
      </c>
      <c r="H916">
        <f>IF(OR(golden_results.txt!S915 = 0,golden_results.txt!S915=-1),"",golden_results.txt!S915 / golden_results.txt!S915)</f>
        <v/>
      </c>
      <c r="I916">
        <f>IF(OR(golden_results.txt!U915 = 0,golden_results.txt!U915=-1),"",golden_results.txt!U915 / golden_results.txt!U915)</f>
        <v/>
      </c>
      <c r="J916">
        <f>IF(OR(golden_results.txt!V915 = 0,golden_results.txt!V915=-1),"",golden_results.txt!V915 / golden_results.txt!V915)</f>
        <v/>
      </c>
      <c r="K916">
        <f>IF(OR(golden_results.txt!AD915 = 0,golden_results.txt!AD915=-1),"",golden_results.txt!AD915 / golden_results.txt!AD915)</f>
        <v/>
      </c>
      <c r="L916">
        <f>IF(OR(golden_results.txt!AH915 = 0,golden_results.txt!AH915=-1),"",golden_results.txt!AH915 / golden_results.txt!AH915)</f>
        <v/>
      </c>
      <c r="M916">
        <f>IF(OR(golden_results.txt!AK915 = 0,golden_results.txt!AK915=-1),"",golden_results.txt!AK915 / golden_results.txt!AK915)</f>
        <v/>
      </c>
      <c r="N916">
        <f>IF(OR(golden_results.txt!AN915 = 0,golden_results.txt!AN915=-1),"",golden_results.txt!AN915 / golden_results.txt!AN915)</f>
        <v/>
      </c>
      <c r="O916">
        <f>IF(OR(golden_results.txt!AR915 = 0,golden_results.txt!AR915=-1),"",golden_results.txt!AR915 / golden_results.txt!AR915)</f>
        <v/>
      </c>
      <c r="P916">
        <f>IF(OR(golden_results.txt!AS915 = 0,golden_results.txt!AS915=-1),"",golden_results.txt!AS915 / golden_results.txt!AS915)</f>
        <v/>
      </c>
      <c r="Q916">
        <f>IF(OR(golden_results.txt!AY915 = 0,golden_results.txt!AY915=-1),"",golden_results.txt!AY915 / golden_results.txt!AY915)</f>
        <v/>
      </c>
      <c r="R916">
        <f>IF(OR(golden_results.txt!BA915 = 0,golden_results.txt!BA915=-1),"",golden_results.txt!BA915 / golden_results.txt!BA915)</f>
        <v/>
      </c>
      <c r="S916">
        <f>IF(OR(golden_results.txt!BJ915 = 0,golden_results.txt!BJ915=-1),"",golden_results.txt!BJ915 / golden_results.txt!BJ915)</f>
        <v/>
      </c>
      <c r="T916">
        <f>IF(OR(golden_results.txt!BK915 = 0,golden_results.txt!BK915=-1),"",golden_results.txt!BK915 / golden_results.txt!BK915)</f>
        <v/>
      </c>
      <c r="U916">
        <f>IF(OR(golden_results.txt!BQ915 = 0,golden_results.txt!BQ915=-1),"",golden_results.txt!BQ915 / golden_results.txt!BQ915)</f>
        <v/>
      </c>
      <c r="V916">
        <f>IF(OR(golden_results.txt!BW915 = 0,golden_results.txt!BW915=-1),"",golden_results.txt!BW915 / golden_results.txt!BW915)</f>
        <v/>
      </c>
      <c r="W916">
        <f>IF(OR(golden_results.txt!CC915 = 0,golden_results.txt!CC915=-1),"",golden_results.txt!CC915 / golden_results.txt!CC915)</f>
        <v/>
      </c>
      <c r="X916">
        <f>IF(OR(golden_results.txt!CD915 = 0,golden_results.txt!CD915=-1),"",golden_results.txt!CD915 / golden_results.txt!CD915)</f>
        <v/>
      </c>
      <c r="Y916">
        <f>IF(OR(golden_results.txt!CL915 = 0,golden_results.txt!CL915=-1),"",golden_results.txt!CL915 / golden_results.txt!CL915)</f>
        <v/>
      </c>
    </row>
    <row r="917">
      <c r="A917">
        <f>golden_results.txt!A916</f>
        <v/>
      </c>
      <c r="B917">
        <f>golden_results.txt!B916</f>
        <v/>
      </c>
      <c r="C917">
        <f>IF(OR(golden_results.txt!D916 = 0,golden_results.txt!D916=-1),"",golden_results.txt!D916 / golden_results.txt!D916)</f>
        <v/>
      </c>
      <c r="D917">
        <f>IF(OR(golden_results.txt!H916 = 0,golden_results.txt!H916=-1),"",golden_results.txt!H916 / golden_results.txt!H916)</f>
        <v/>
      </c>
      <c r="E917">
        <f>IF(OR(golden_results.txt!J916 = 0,golden_results.txt!J916=-1),"",golden_results.txt!J916 / golden_results.txt!J916)</f>
        <v/>
      </c>
      <c r="F917">
        <f>IF(OR(golden_results.txt!L916 = 0,golden_results.txt!L916=-1),"",golden_results.txt!L916 / golden_results.txt!L916)</f>
        <v/>
      </c>
      <c r="G917">
        <f>IF(OR(golden_results.txt!M916 = 0,golden_results.txt!M916=-1),"",golden_results.txt!M916 / golden_results.txt!M916)</f>
        <v/>
      </c>
      <c r="H917">
        <f>IF(OR(golden_results.txt!S916 = 0,golden_results.txt!S916=-1),"",golden_results.txt!S916 / golden_results.txt!S916)</f>
        <v/>
      </c>
      <c r="I917">
        <f>IF(OR(golden_results.txt!U916 = 0,golden_results.txt!U916=-1),"",golden_results.txt!U916 / golden_results.txt!U916)</f>
        <v/>
      </c>
      <c r="J917">
        <f>IF(OR(golden_results.txt!V916 = 0,golden_results.txt!V916=-1),"",golden_results.txt!V916 / golden_results.txt!V916)</f>
        <v/>
      </c>
      <c r="K917">
        <f>IF(OR(golden_results.txt!AD916 = 0,golden_results.txt!AD916=-1),"",golden_results.txt!AD916 / golden_results.txt!AD916)</f>
        <v/>
      </c>
      <c r="L917">
        <f>IF(OR(golden_results.txt!AH916 = 0,golden_results.txt!AH916=-1),"",golden_results.txt!AH916 / golden_results.txt!AH916)</f>
        <v/>
      </c>
      <c r="M917">
        <f>IF(OR(golden_results.txt!AK916 = 0,golden_results.txt!AK916=-1),"",golden_results.txt!AK916 / golden_results.txt!AK916)</f>
        <v/>
      </c>
      <c r="N917">
        <f>IF(OR(golden_results.txt!AN916 = 0,golden_results.txt!AN916=-1),"",golden_results.txt!AN916 / golden_results.txt!AN916)</f>
        <v/>
      </c>
      <c r="O917">
        <f>IF(OR(golden_results.txt!AR916 = 0,golden_results.txt!AR916=-1),"",golden_results.txt!AR916 / golden_results.txt!AR916)</f>
        <v/>
      </c>
      <c r="P917">
        <f>IF(OR(golden_results.txt!AS916 = 0,golden_results.txt!AS916=-1),"",golden_results.txt!AS916 / golden_results.txt!AS916)</f>
        <v/>
      </c>
      <c r="Q917">
        <f>IF(OR(golden_results.txt!AY916 = 0,golden_results.txt!AY916=-1),"",golden_results.txt!AY916 / golden_results.txt!AY916)</f>
        <v/>
      </c>
      <c r="R917">
        <f>IF(OR(golden_results.txt!BA916 = 0,golden_results.txt!BA916=-1),"",golden_results.txt!BA916 / golden_results.txt!BA916)</f>
        <v/>
      </c>
      <c r="S917">
        <f>IF(OR(golden_results.txt!BJ916 = 0,golden_results.txt!BJ916=-1),"",golden_results.txt!BJ916 / golden_results.txt!BJ916)</f>
        <v/>
      </c>
      <c r="T917">
        <f>IF(OR(golden_results.txt!BK916 = 0,golden_results.txt!BK916=-1),"",golden_results.txt!BK916 / golden_results.txt!BK916)</f>
        <v/>
      </c>
      <c r="U917">
        <f>IF(OR(golden_results.txt!BQ916 = 0,golden_results.txt!BQ916=-1),"",golden_results.txt!BQ916 / golden_results.txt!BQ916)</f>
        <v/>
      </c>
      <c r="V917">
        <f>IF(OR(golden_results.txt!BW916 = 0,golden_results.txt!BW916=-1),"",golden_results.txt!BW916 / golden_results.txt!BW916)</f>
        <v/>
      </c>
      <c r="W917">
        <f>IF(OR(golden_results.txt!CC916 = 0,golden_results.txt!CC916=-1),"",golden_results.txt!CC916 / golden_results.txt!CC916)</f>
        <v/>
      </c>
      <c r="X917">
        <f>IF(OR(golden_results.txt!CD916 = 0,golden_results.txt!CD916=-1),"",golden_results.txt!CD916 / golden_results.txt!CD916)</f>
        <v/>
      </c>
      <c r="Y917">
        <f>IF(OR(golden_results.txt!CL916 = 0,golden_results.txt!CL916=-1),"",golden_results.txt!CL916 / golden_results.txt!CL916)</f>
        <v/>
      </c>
    </row>
    <row r="918">
      <c r="A918">
        <f>golden_results.txt!A917</f>
        <v/>
      </c>
      <c r="B918">
        <f>golden_results.txt!B917</f>
        <v/>
      </c>
      <c r="C918">
        <f>IF(OR(golden_results.txt!D917 = 0,golden_results.txt!D917=-1),"",golden_results.txt!D917 / golden_results.txt!D917)</f>
        <v/>
      </c>
      <c r="D918">
        <f>IF(OR(golden_results.txt!H917 = 0,golden_results.txt!H917=-1),"",golden_results.txt!H917 / golden_results.txt!H917)</f>
        <v/>
      </c>
      <c r="E918">
        <f>IF(OR(golden_results.txt!J917 = 0,golden_results.txt!J917=-1),"",golden_results.txt!J917 / golden_results.txt!J917)</f>
        <v/>
      </c>
      <c r="F918">
        <f>IF(OR(golden_results.txt!L917 = 0,golden_results.txt!L917=-1),"",golden_results.txt!L917 / golden_results.txt!L917)</f>
        <v/>
      </c>
      <c r="G918">
        <f>IF(OR(golden_results.txt!M917 = 0,golden_results.txt!M917=-1),"",golden_results.txt!M917 / golden_results.txt!M917)</f>
        <v/>
      </c>
      <c r="H918">
        <f>IF(OR(golden_results.txt!S917 = 0,golden_results.txt!S917=-1),"",golden_results.txt!S917 / golden_results.txt!S917)</f>
        <v/>
      </c>
      <c r="I918">
        <f>IF(OR(golden_results.txt!U917 = 0,golden_results.txt!U917=-1),"",golden_results.txt!U917 / golden_results.txt!U917)</f>
        <v/>
      </c>
      <c r="J918">
        <f>IF(OR(golden_results.txt!V917 = 0,golden_results.txt!V917=-1),"",golden_results.txt!V917 / golden_results.txt!V917)</f>
        <v/>
      </c>
      <c r="K918">
        <f>IF(OR(golden_results.txt!AD917 = 0,golden_results.txt!AD917=-1),"",golden_results.txt!AD917 / golden_results.txt!AD917)</f>
        <v/>
      </c>
      <c r="L918">
        <f>IF(OR(golden_results.txt!AH917 = 0,golden_results.txt!AH917=-1),"",golden_results.txt!AH917 / golden_results.txt!AH917)</f>
        <v/>
      </c>
      <c r="M918">
        <f>IF(OR(golden_results.txt!AK917 = 0,golden_results.txt!AK917=-1),"",golden_results.txt!AK917 / golden_results.txt!AK917)</f>
        <v/>
      </c>
      <c r="N918">
        <f>IF(OR(golden_results.txt!AN917 = 0,golden_results.txt!AN917=-1),"",golden_results.txt!AN917 / golden_results.txt!AN917)</f>
        <v/>
      </c>
      <c r="O918">
        <f>IF(OR(golden_results.txt!AR917 = 0,golden_results.txt!AR917=-1),"",golden_results.txt!AR917 / golden_results.txt!AR917)</f>
        <v/>
      </c>
      <c r="P918">
        <f>IF(OR(golden_results.txt!AS917 = 0,golden_results.txt!AS917=-1),"",golden_results.txt!AS917 / golden_results.txt!AS917)</f>
        <v/>
      </c>
      <c r="Q918">
        <f>IF(OR(golden_results.txt!AY917 = 0,golden_results.txt!AY917=-1),"",golden_results.txt!AY917 / golden_results.txt!AY917)</f>
        <v/>
      </c>
      <c r="R918">
        <f>IF(OR(golden_results.txt!BA917 = 0,golden_results.txt!BA917=-1),"",golden_results.txt!BA917 / golden_results.txt!BA917)</f>
        <v/>
      </c>
      <c r="S918">
        <f>IF(OR(golden_results.txt!BJ917 = 0,golden_results.txt!BJ917=-1),"",golden_results.txt!BJ917 / golden_results.txt!BJ917)</f>
        <v/>
      </c>
      <c r="T918">
        <f>IF(OR(golden_results.txt!BK917 = 0,golden_results.txt!BK917=-1),"",golden_results.txt!BK917 / golden_results.txt!BK917)</f>
        <v/>
      </c>
      <c r="U918">
        <f>IF(OR(golden_results.txt!BQ917 = 0,golden_results.txt!BQ917=-1),"",golden_results.txt!BQ917 / golden_results.txt!BQ917)</f>
        <v/>
      </c>
      <c r="V918">
        <f>IF(OR(golden_results.txt!BW917 = 0,golden_results.txt!BW917=-1),"",golden_results.txt!BW917 / golden_results.txt!BW917)</f>
        <v/>
      </c>
      <c r="W918">
        <f>IF(OR(golden_results.txt!CC917 = 0,golden_results.txt!CC917=-1),"",golden_results.txt!CC917 / golden_results.txt!CC917)</f>
        <v/>
      </c>
      <c r="X918">
        <f>IF(OR(golden_results.txt!CD917 = 0,golden_results.txt!CD917=-1),"",golden_results.txt!CD917 / golden_results.txt!CD917)</f>
        <v/>
      </c>
      <c r="Y918">
        <f>IF(OR(golden_results.txt!CL917 = 0,golden_results.txt!CL917=-1),"",golden_results.txt!CL917 / golden_results.txt!CL917)</f>
        <v/>
      </c>
    </row>
    <row r="919">
      <c r="A919">
        <f>golden_results.txt!A918</f>
        <v/>
      </c>
      <c r="B919">
        <f>golden_results.txt!B918</f>
        <v/>
      </c>
      <c r="C919">
        <f>IF(OR(golden_results.txt!D918 = 0,golden_results.txt!D918=-1),"",golden_results.txt!D918 / golden_results.txt!D918)</f>
        <v/>
      </c>
      <c r="D919">
        <f>IF(OR(golden_results.txt!H918 = 0,golden_results.txt!H918=-1),"",golden_results.txt!H918 / golden_results.txt!H918)</f>
        <v/>
      </c>
      <c r="E919">
        <f>IF(OR(golden_results.txt!J918 = 0,golden_results.txt!J918=-1),"",golden_results.txt!J918 / golden_results.txt!J918)</f>
        <v/>
      </c>
      <c r="F919">
        <f>IF(OR(golden_results.txt!L918 = 0,golden_results.txt!L918=-1),"",golden_results.txt!L918 / golden_results.txt!L918)</f>
        <v/>
      </c>
      <c r="G919">
        <f>IF(OR(golden_results.txt!M918 = 0,golden_results.txt!M918=-1),"",golden_results.txt!M918 / golden_results.txt!M918)</f>
        <v/>
      </c>
      <c r="H919">
        <f>IF(OR(golden_results.txt!S918 = 0,golden_results.txt!S918=-1),"",golden_results.txt!S918 / golden_results.txt!S918)</f>
        <v/>
      </c>
      <c r="I919">
        <f>IF(OR(golden_results.txt!U918 = 0,golden_results.txt!U918=-1),"",golden_results.txt!U918 / golden_results.txt!U918)</f>
        <v/>
      </c>
      <c r="J919">
        <f>IF(OR(golden_results.txt!V918 = 0,golden_results.txt!V918=-1),"",golden_results.txt!V918 / golden_results.txt!V918)</f>
        <v/>
      </c>
      <c r="K919">
        <f>IF(OR(golden_results.txt!AD918 = 0,golden_results.txt!AD918=-1),"",golden_results.txt!AD918 / golden_results.txt!AD918)</f>
        <v/>
      </c>
      <c r="L919">
        <f>IF(OR(golden_results.txt!AH918 = 0,golden_results.txt!AH918=-1),"",golden_results.txt!AH918 / golden_results.txt!AH918)</f>
        <v/>
      </c>
      <c r="M919">
        <f>IF(OR(golden_results.txt!AK918 = 0,golden_results.txt!AK918=-1),"",golden_results.txt!AK918 / golden_results.txt!AK918)</f>
        <v/>
      </c>
      <c r="N919">
        <f>IF(OR(golden_results.txt!AN918 = 0,golden_results.txt!AN918=-1),"",golden_results.txt!AN918 / golden_results.txt!AN918)</f>
        <v/>
      </c>
      <c r="O919">
        <f>IF(OR(golden_results.txt!AR918 = 0,golden_results.txt!AR918=-1),"",golden_results.txt!AR918 / golden_results.txt!AR918)</f>
        <v/>
      </c>
      <c r="P919">
        <f>IF(OR(golden_results.txt!AS918 = 0,golden_results.txt!AS918=-1),"",golden_results.txt!AS918 / golden_results.txt!AS918)</f>
        <v/>
      </c>
      <c r="Q919">
        <f>IF(OR(golden_results.txt!AY918 = 0,golden_results.txt!AY918=-1),"",golden_results.txt!AY918 / golden_results.txt!AY918)</f>
        <v/>
      </c>
      <c r="R919">
        <f>IF(OR(golden_results.txt!BA918 = 0,golden_results.txt!BA918=-1),"",golden_results.txt!BA918 / golden_results.txt!BA918)</f>
        <v/>
      </c>
      <c r="S919">
        <f>IF(OR(golden_results.txt!BJ918 = 0,golden_results.txt!BJ918=-1),"",golden_results.txt!BJ918 / golden_results.txt!BJ918)</f>
        <v/>
      </c>
      <c r="T919">
        <f>IF(OR(golden_results.txt!BK918 = 0,golden_results.txt!BK918=-1),"",golden_results.txt!BK918 / golden_results.txt!BK918)</f>
        <v/>
      </c>
      <c r="U919">
        <f>IF(OR(golden_results.txt!BQ918 = 0,golden_results.txt!BQ918=-1),"",golden_results.txt!BQ918 / golden_results.txt!BQ918)</f>
        <v/>
      </c>
      <c r="V919">
        <f>IF(OR(golden_results.txt!BW918 = 0,golden_results.txt!BW918=-1),"",golden_results.txt!BW918 / golden_results.txt!BW918)</f>
        <v/>
      </c>
      <c r="W919">
        <f>IF(OR(golden_results.txt!CC918 = 0,golden_results.txt!CC918=-1),"",golden_results.txt!CC918 / golden_results.txt!CC918)</f>
        <v/>
      </c>
      <c r="X919">
        <f>IF(OR(golden_results.txt!CD918 = 0,golden_results.txt!CD918=-1),"",golden_results.txt!CD918 / golden_results.txt!CD918)</f>
        <v/>
      </c>
      <c r="Y919">
        <f>IF(OR(golden_results.txt!CL918 = 0,golden_results.txt!CL918=-1),"",golden_results.txt!CL918 / golden_results.txt!CL918)</f>
        <v/>
      </c>
    </row>
    <row r="920">
      <c r="A920">
        <f>golden_results.txt!A919</f>
        <v/>
      </c>
      <c r="B920">
        <f>golden_results.txt!B919</f>
        <v/>
      </c>
      <c r="C920">
        <f>IF(OR(golden_results.txt!D919 = 0,golden_results.txt!D919=-1),"",golden_results.txt!D919 / golden_results.txt!D919)</f>
        <v/>
      </c>
      <c r="D920">
        <f>IF(OR(golden_results.txt!H919 = 0,golden_results.txt!H919=-1),"",golden_results.txt!H919 / golden_results.txt!H919)</f>
        <v/>
      </c>
      <c r="E920">
        <f>IF(OR(golden_results.txt!J919 = 0,golden_results.txt!J919=-1),"",golden_results.txt!J919 / golden_results.txt!J919)</f>
        <v/>
      </c>
      <c r="F920">
        <f>IF(OR(golden_results.txt!L919 = 0,golden_results.txt!L919=-1),"",golden_results.txt!L919 / golden_results.txt!L919)</f>
        <v/>
      </c>
      <c r="G920">
        <f>IF(OR(golden_results.txt!M919 = 0,golden_results.txt!M919=-1),"",golden_results.txt!M919 / golden_results.txt!M919)</f>
        <v/>
      </c>
      <c r="H920">
        <f>IF(OR(golden_results.txt!S919 = 0,golden_results.txt!S919=-1),"",golden_results.txt!S919 / golden_results.txt!S919)</f>
        <v/>
      </c>
      <c r="I920">
        <f>IF(OR(golden_results.txt!U919 = 0,golden_results.txt!U919=-1),"",golden_results.txt!U919 / golden_results.txt!U919)</f>
        <v/>
      </c>
      <c r="J920">
        <f>IF(OR(golden_results.txt!V919 = 0,golden_results.txt!V919=-1),"",golden_results.txt!V919 / golden_results.txt!V919)</f>
        <v/>
      </c>
      <c r="K920">
        <f>IF(OR(golden_results.txt!AD919 = 0,golden_results.txt!AD919=-1),"",golden_results.txt!AD919 / golden_results.txt!AD919)</f>
        <v/>
      </c>
      <c r="L920">
        <f>IF(OR(golden_results.txt!AH919 = 0,golden_results.txt!AH919=-1),"",golden_results.txt!AH919 / golden_results.txt!AH919)</f>
        <v/>
      </c>
      <c r="M920">
        <f>IF(OR(golden_results.txt!AK919 = 0,golden_results.txt!AK919=-1),"",golden_results.txt!AK919 / golden_results.txt!AK919)</f>
        <v/>
      </c>
      <c r="N920">
        <f>IF(OR(golden_results.txt!AN919 = 0,golden_results.txt!AN919=-1),"",golden_results.txt!AN919 / golden_results.txt!AN919)</f>
        <v/>
      </c>
      <c r="O920">
        <f>IF(OR(golden_results.txt!AR919 = 0,golden_results.txt!AR919=-1),"",golden_results.txt!AR919 / golden_results.txt!AR919)</f>
        <v/>
      </c>
      <c r="P920">
        <f>IF(OR(golden_results.txt!AS919 = 0,golden_results.txt!AS919=-1),"",golden_results.txt!AS919 / golden_results.txt!AS919)</f>
        <v/>
      </c>
      <c r="Q920">
        <f>IF(OR(golden_results.txt!AY919 = 0,golden_results.txt!AY919=-1),"",golden_results.txt!AY919 / golden_results.txt!AY919)</f>
        <v/>
      </c>
      <c r="R920">
        <f>IF(OR(golden_results.txt!BA919 = 0,golden_results.txt!BA919=-1),"",golden_results.txt!BA919 / golden_results.txt!BA919)</f>
        <v/>
      </c>
      <c r="S920">
        <f>IF(OR(golden_results.txt!BJ919 = 0,golden_results.txt!BJ919=-1),"",golden_results.txt!BJ919 / golden_results.txt!BJ919)</f>
        <v/>
      </c>
      <c r="T920">
        <f>IF(OR(golden_results.txt!BK919 = 0,golden_results.txt!BK919=-1),"",golden_results.txt!BK919 / golden_results.txt!BK919)</f>
        <v/>
      </c>
      <c r="U920">
        <f>IF(OR(golden_results.txt!BQ919 = 0,golden_results.txt!BQ919=-1),"",golden_results.txt!BQ919 / golden_results.txt!BQ919)</f>
        <v/>
      </c>
      <c r="V920">
        <f>IF(OR(golden_results.txt!BW919 = 0,golden_results.txt!BW919=-1),"",golden_results.txt!BW919 / golden_results.txt!BW919)</f>
        <v/>
      </c>
      <c r="W920">
        <f>IF(OR(golden_results.txt!CC919 = 0,golden_results.txt!CC919=-1),"",golden_results.txt!CC919 / golden_results.txt!CC919)</f>
        <v/>
      </c>
      <c r="X920">
        <f>IF(OR(golden_results.txt!CD919 = 0,golden_results.txt!CD919=-1),"",golden_results.txt!CD919 / golden_results.txt!CD919)</f>
        <v/>
      </c>
      <c r="Y920">
        <f>IF(OR(golden_results.txt!CL919 = 0,golden_results.txt!CL919=-1),"",golden_results.txt!CL919 / golden_results.txt!CL919)</f>
        <v/>
      </c>
    </row>
    <row r="921">
      <c r="A921">
        <f>golden_results.txt!A920</f>
        <v/>
      </c>
      <c r="B921">
        <f>golden_results.txt!B920</f>
        <v/>
      </c>
      <c r="C921">
        <f>IF(OR(golden_results.txt!D920 = 0,golden_results.txt!D920=-1),"",golden_results.txt!D920 / golden_results.txt!D920)</f>
        <v/>
      </c>
      <c r="D921">
        <f>IF(OR(golden_results.txt!H920 = 0,golden_results.txt!H920=-1),"",golden_results.txt!H920 / golden_results.txt!H920)</f>
        <v/>
      </c>
      <c r="E921">
        <f>IF(OR(golden_results.txt!J920 = 0,golden_results.txt!J920=-1),"",golden_results.txt!J920 / golden_results.txt!J920)</f>
        <v/>
      </c>
      <c r="F921">
        <f>IF(OR(golden_results.txt!L920 = 0,golden_results.txt!L920=-1),"",golden_results.txt!L920 / golden_results.txt!L920)</f>
        <v/>
      </c>
      <c r="G921">
        <f>IF(OR(golden_results.txt!M920 = 0,golden_results.txt!M920=-1),"",golden_results.txt!M920 / golden_results.txt!M920)</f>
        <v/>
      </c>
      <c r="H921">
        <f>IF(OR(golden_results.txt!S920 = 0,golden_results.txt!S920=-1),"",golden_results.txt!S920 / golden_results.txt!S920)</f>
        <v/>
      </c>
      <c r="I921">
        <f>IF(OR(golden_results.txt!U920 = 0,golden_results.txt!U920=-1),"",golden_results.txt!U920 / golden_results.txt!U920)</f>
        <v/>
      </c>
      <c r="J921">
        <f>IF(OR(golden_results.txt!V920 = 0,golden_results.txt!V920=-1),"",golden_results.txt!V920 / golden_results.txt!V920)</f>
        <v/>
      </c>
      <c r="K921">
        <f>IF(OR(golden_results.txt!AD920 = 0,golden_results.txt!AD920=-1),"",golden_results.txt!AD920 / golden_results.txt!AD920)</f>
        <v/>
      </c>
      <c r="L921">
        <f>IF(OR(golden_results.txt!AH920 = 0,golden_results.txt!AH920=-1),"",golden_results.txt!AH920 / golden_results.txt!AH920)</f>
        <v/>
      </c>
      <c r="M921">
        <f>IF(OR(golden_results.txt!AK920 = 0,golden_results.txt!AK920=-1),"",golden_results.txt!AK920 / golden_results.txt!AK920)</f>
        <v/>
      </c>
      <c r="N921">
        <f>IF(OR(golden_results.txt!AN920 = 0,golden_results.txt!AN920=-1),"",golden_results.txt!AN920 / golden_results.txt!AN920)</f>
        <v/>
      </c>
      <c r="O921">
        <f>IF(OR(golden_results.txt!AR920 = 0,golden_results.txt!AR920=-1),"",golden_results.txt!AR920 / golden_results.txt!AR920)</f>
        <v/>
      </c>
      <c r="P921">
        <f>IF(OR(golden_results.txt!AS920 = 0,golden_results.txt!AS920=-1),"",golden_results.txt!AS920 / golden_results.txt!AS920)</f>
        <v/>
      </c>
      <c r="Q921">
        <f>IF(OR(golden_results.txt!AY920 = 0,golden_results.txt!AY920=-1),"",golden_results.txt!AY920 / golden_results.txt!AY920)</f>
        <v/>
      </c>
      <c r="R921">
        <f>IF(OR(golden_results.txt!BA920 = 0,golden_results.txt!BA920=-1),"",golden_results.txt!BA920 / golden_results.txt!BA920)</f>
        <v/>
      </c>
      <c r="S921">
        <f>IF(OR(golden_results.txt!BJ920 = 0,golden_results.txt!BJ920=-1),"",golden_results.txt!BJ920 / golden_results.txt!BJ920)</f>
        <v/>
      </c>
      <c r="T921">
        <f>IF(OR(golden_results.txt!BK920 = 0,golden_results.txt!BK920=-1),"",golden_results.txt!BK920 / golden_results.txt!BK920)</f>
        <v/>
      </c>
      <c r="U921">
        <f>IF(OR(golden_results.txt!BQ920 = 0,golden_results.txt!BQ920=-1),"",golden_results.txt!BQ920 / golden_results.txt!BQ920)</f>
        <v/>
      </c>
      <c r="V921">
        <f>IF(OR(golden_results.txt!BW920 = 0,golden_results.txt!BW920=-1),"",golden_results.txt!BW920 / golden_results.txt!BW920)</f>
        <v/>
      </c>
      <c r="W921">
        <f>IF(OR(golden_results.txt!CC920 = 0,golden_results.txt!CC920=-1),"",golden_results.txt!CC920 / golden_results.txt!CC920)</f>
        <v/>
      </c>
      <c r="X921">
        <f>IF(OR(golden_results.txt!CD920 = 0,golden_results.txt!CD920=-1),"",golden_results.txt!CD920 / golden_results.txt!CD920)</f>
        <v/>
      </c>
      <c r="Y921">
        <f>IF(OR(golden_results.txt!CL920 = 0,golden_results.txt!CL920=-1),"",golden_results.txt!CL920 / golden_results.txt!CL920)</f>
        <v/>
      </c>
    </row>
    <row r="922">
      <c r="A922">
        <f>golden_results.txt!A921</f>
        <v/>
      </c>
      <c r="B922">
        <f>golden_results.txt!B921</f>
        <v/>
      </c>
      <c r="C922">
        <f>IF(OR(golden_results.txt!D921 = 0,golden_results.txt!D921=-1),"",golden_results.txt!D921 / golden_results.txt!D921)</f>
        <v/>
      </c>
      <c r="D922">
        <f>IF(OR(golden_results.txt!H921 = 0,golden_results.txt!H921=-1),"",golden_results.txt!H921 / golden_results.txt!H921)</f>
        <v/>
      </c>
      <c r="E922">
        <f>IF(OR(golden_results.txt!J921 = 0,golden_results.txt!J921=-1),"",golden_results.txt!J921 / golden_results.txt!J921)</f>
        <v/>
      </c>
      <c r="F922">
        <f>IF(OR(golden_results.txt!L921 = 0,golden_results.txt!L921=-1),"",golden_results.txt!L921 / golden_results.txt!L921)</f>
        <v/>
      </c>
      <c r="G922">
        <f>IF(OR(golden_results.txt!M921 = 0,golden_results.txt!M921=-1),"",golden_results.txt!M921 / golden_results.txt!M921)</f>
        <v/>
      </c>
      <c r="H922">
        <f>IF(OR(golden_results.txt!S921 = 0,golden_results.txt!S921=-1),"",golden_results.txt!S921 / golden_results.txt!S921)</f>
        <v/>
      </c>
      <c r="I922">
        <f>IF(OR(golden_results.txt!U921 = 0,golden_results.txt!U921=-1),"",golden_results.txt!U921 / golden_results.txt!U921)</f>
        <v/>
      </c>
      <c r="J922">
        <f>IF(OR(golden_results.txt!V921 = 0,golden_results.txt!V921=-1),"",golden_results.txt!V921 / golden_results.txt!V921)</f>
        <v/>
      </c>
      <c r="K922">
        <f>IF(OR(golden_results.txt!AD921 = 0,golden_results.txt!AD921=-1),"",golden_results.txt!AD921 / golden_results.txt!AD921)</f>
        <v/>
      </c>
      <c r="L922">
        <f>IF(OR(golden_results.txt!AH921 = 0,golden_results.txt!AH921=-1),"",golden_results.txt!AH921 / golden_results.txt!AH921)</f>
        <v/>
      </c>
      <c r="M922">
        <f>IF(OR(golden_results.txt!AK921 = 0,golden_results.txt!AK921=-1),"",golden_results.txt!AK921 / golden_results.txt!AK921)</f>
        <v/>
      </c>
      <c r="N922">
        <f>IF(OR(golden_results.txt!AN921 = 0,golden_results.txt!AN921=-1),"",golden_results.txt!AN921 / golden_results.txt!AN921)</f>
        <v/>
      </c>
      <c r="O922">
        <f>IF(OR(golden_results.txt!AR921 = 0,golden_results.txt!AR921=-1),"",golden_results.txt!AR921 / golden_results.txt!AR921)</f>
        <v/>
      </c>
      <c r="P922">
        <f>IF(OR(golden_results.txt!AS921 = 0,golden_results.txt!AS921=-1),"",golden_results.txt!AS921 / golden_results.txt!AS921)</f>
        <v/>
      </c>
      <c r="Q922">
        <f>IF(OR(golden_results.txt!AY921 = 0,golden_results.txt!AY921=-1),"",golden_results.txt!AY921 / golden_results.txt!AY921)</f>
        <v/>
      </c>
      <c r="R922">
        <f>IF(OR(golden_results.txt!BA921 = 0,golden_results.txt!BA921=-1),"",golden_results.txt!BA921 / golden_results.txt!BA921)</f>
        <v/>
      </c>
      <c r="S922">
        <f>IF(OR(golden_results.txt!BJ921 = 0,golden_results.txt!BJ921=-1),"",golden_results.txt!BJ921 / golden_results.txt!BJ921)</f>
        <v/>
      </c>
      <c r="T922">
        <f>IF(OR(golden_results.txt!BK921 = 0,golden_results.txt!BK921=-1),"",golden_results.txt!BK921 / golden_results.txt!BK921)</f>
        <v/>
      </c>
      <c r="U922">
        <f>IF(OR(golden_results.txt!BQ921 = 0,golden_results.txt!BQ921=-1),"",golden_results.txt!BQ921 / golden_results.txt!BQ921)</f>
        <v/>
      </c>
      <c r="V922">
        <f>IF(OR(golden_results.txt!BW921 = 0,golden_results.txt!BW921=-1),"",golden_results.txt!BW921 / golden_results.txt!BW921)</f>
        <v/>
      </c>
      <c r="W922">
        <f>IF(OR(golden_results.txt!CC921 = 0,golden_results.txt!CC921=-1),"",golden_results.txt!CC921 / golden_results.txt!CC921)</f>
        <v/>
      </c>
      <c r="X922">
        <f>IF(OR(golden_results.txt!CD921 = 0,golden_results.txt!CD921=-1),"",golden_results.txt!CD921 / golden_results.txt!CD921)</f>
        <v/>
      </c>
      <c r="Y922">
        <f>IF(OR(golden_results.txt!CL921 = 0,golden_results.txt!CL921=-1),"",golden_results.txt!CL921 / golden_results.txt!CL921)</f>
        <v/>
      </c>
    </row>
    <row r="923">
      <c r="A923">
        <f>golden_results.txt!A922</f>
        <v/>
      </c>
      <c r="B923">
        <f>golden_results.txt!B922</f>
        <v/>
      </c>
      <c r="C923">
        <f>IF(OR(golden_results.txt!D922 = 0,golden_results.txt!D922=-1),"",golden_results.txt!D922 / golden_results.txt!D922)</f>
        <v/>
      </c>
      <c r="D923">
        <f>IF(OR(golden_results.txt!H922 = 0,golden_results.txt!H922=-1),"",golden_results.txt!H922 / golden_results.txt!H922)</f>
        <v/>
      </c>
      <c r="E923">
        <f>IF(OR(golden_results.txt!J922 = 0,golden_results.txt!J922=-1),"",golden_results.txt!J922 / golden_results.txt!J922)</f>
        <v/>
      </c>
      <c r="F923">
        <f>IF(OR(golden_results.txt!L922 = 0,golden_results.txt!L922=-1),"",golden_results.txt!L922 / golden_results.txt!L922)</f>
        <v/>
      </c>
      <c r="G923">
        <f>IF(OR(golden_results.txt!M922 = 0,golden_results.txt!M922=-1),"",golden_results.txt!M922 / golden_results.txt!M922)</f>
        <v/>
      </c>
      <c r="H923">
        <f>IF(OR(golden_results.txt!S922 = 0,golden_results.txt!S922=-1),"",golden_results.txt!S922 / golden_results.txt!S922)</f>
        <v/>
      </c>
      <c r="I923">
        <f>IF(OR(golden_results.txt!U922 = 0,golden_results.txt!U922=-1),"",golden_results.txt!U922 / golden_results.txt!U922)</f>
        <v/>
      </c>
      <c r="J923">
        <f>IF(OR(golden_results.txt!V922 = 0,golden_results.txt!V922=-1),"",golden_results.txt!V922 / golden_results.txt!V922)</f>
        <v/>
      </c>
      <c r="K923">
        <f>IF(OR(golden_results.txt!AD922 = 0,golden_results.txt!AD922=-1),"",golden_results.txt!AD922 / golden_results.txt!AD922)</f>
        <v/>
      </c>
      <c r="L923">
        <f>IF(OR(golden_results.txt!AH922 = 0,golden_results.txt!AH922=-1),"",golden_results.txt!AH922 / golden_results.txt!AH922)</f>
        <v/>
      </c>
      <c r="M923">
        <f>IF(OR(golden_results.txt!AK922 = 0,golden_results.txt!AK922=-1),"",golden_results.txt!AK922 / golden_results.txt!AK922)</f>
        <v/>
      </c>
      <c r="N923">
        <f>IF(OR(golden_results.txt!AN922 = 0,golden_results.txt!AN922=-1),"",golden_results.txt!AN922 / golden_results.txt!AN922)</f>
        <v/>
      </c>
      <c r="O923">
        <f>IF(OR(golden_results.txt!AR922 = 0,golden_results.txt!AR922=-1),"",golden_results.txt!AR922 / golden_results.txt!AR922)</f>
        <v/>
      </c>
      <c r="P923">
        <f>IF(OR(golden_results.txt!AS922 = 0,golden_results.txt!AS922=-1),"",golden_results.txt!AS922 / golden_results.txt!AS922)</f>
        <v/>
      </c>
      <c r="Q923">
        <f>IF(OR(golden_results.txt!AY922 = 0,golden_results.txt!AY922=-1),"",golden_results.txt!AY922 / golden_results.txt!AY922)</f>
        <v/>
      </c>
      <c r="R923">
        <f>IF(OR(golden_results.txt!BA922 = 0,golden_results.txt!BA922=-1),"",golden_results.txt!BA922 / golden_results.txt!BA922)</f>
        <v/>
      </c>
      <c r="S923">
        <f>IF(OR(golden_results.txt!BJ922 = 0,golden_results.txt!BJ922=-1),"",golden_results.txt!BJ922 / golden_results.txt!BJ922)</f>
        <v/>
      </c>
      <c r="T923">
        <f>IF(OR(golden_results.txt!BK922 = 0,golden_results.txt!BK922=-1),"",golden_results.txt!BK922 / golden_results.txt!BK922)</f>
        <v/>
      </c>
      <c r="U923">
        <f>IF(OR(golden_results.txt!BQ922 = 0,golden_results.txt!BQ922=-1),"",golden_results.txt!BQ922 / golden_results.txt!BQ922)</f>
        <v/>
      </c>
      <c r="V923">
        <f>IF(OR(golden_results.txt!BW922 = 0,golden_results.txt!BW922=-1),"",golden_results.txt!BW922 / golden_results.txt!BW922)</f>
        <v/>
      </c>
      <c r="W923">
        <f>IF(OR(golden_results.txt!CC922 = 0,golden_results.txt!CC922=-1),"",golden_results.txt!CC922 / golden_results.txt!CC922)</f>
        <v/>
      </c>
      <c r="X923">
        <f>IF(OR(golden_results.txt!CD922 = 0,golden_results.txt!CD922=-1),"",golden_results.txt!CD922 / golden_results.txt!CD922)</f>
        <v/>
      </c>
      <c r="Y923">
        <f>IF(OR(golden_results.txt!CL922 = 0,golden_results.txt!CL922=-1),"",golden_results.txt!CL922 / golden_results.txt!CL922)</f>
        <v/>
      </c>
    </row>
    <row r="924">
      <c r="A924">
        <f>golden_results.txt!A923</f>
        <v/>
      </c>
      <c r="B924">
        <f>golden_results.txt!B923</f>
        <v/>
      </c>
      <c r="C924">
        <f>IF(OR(golden_results.txt!D923 = 0,golden_results.txt!D923=-1),"",golden_results.txt!D923 / golden_results.txt!D923)</f>
        <v/>
      </c>
      <c r="D924">
        <f>IF(OR(golden_results.txt!H923 = 0,golden_results.txt!H923=-1),"",golden_results.txt!H923 / golden_results.txt!H923)</f>
        <v/>
      </c>
      <c r="E924">
        <f>IF(OR(golden_results.txt!J923 = 0,golden_results.txt!J923=-1),"",golden_results.txt!J923 / golden_results.txt!J923)</f>
        <v/>
      </c>
      <c r="F924">
        <f>IF(OR(golden_results.txt!L923 = 0,golden_results.txt!L923=-1),"",golden_results.txt!L923 / golden_results.txt!L923)</f>
        <v/>
      </c>
      <c r="G924">
        <f>IF(OR(golden_results.txt!M923 = 0,golden_results.txt!M923=-1),"",golden_results.txt!M923 / golden_results.txt!M923)</f>
        <v/>
      </c>
      <c r="H924">
        <f>IF(OR(golden_results.txt!S923 = 0,golden_results.txt!S923=-1),"",golden_results.txt!S923 / golden_results.txt!S923)</f>
        <v/>
      </c>
      <c r="I924">
        <f>IF(OR(golden_results.txt!U923 = 0,golden_results.txt!U923=-1),"",golden_results.txt!U923 / golden_results.txt!U923)</f>
        <v/>
      </c>
      <c r="J924">
        <f>IF(OR(golden_results.txt!V923 = 0,golden_results.txt!V923=-1),"",golden_results.txt!V923 / golden_results.txt!V923)</f>
        <v/>
      </c>
      <c r="K924">
        <f>IF(OR(golden_results.txt!AD923 = 0,golden_results.txt!AD923=-1),"",golden_results.txt!AD923 / golden_results.txt!AD923)</f>
        <v/>
      </c>
      <c r="L924">
        <f>IF(OR(golden_results.txt!AH923 = 0,golden_results.txt!AH923=-1),"",golden_results.txt!AH923 / golden_results.txt!AH923)</f>
        <v/>
      </c>
      <c r="M924">
        <f>IF(OR(golden_results.txt!AK923 = 0,golden_results.txt!AK923=-1),"",golden_results.txt!AK923 / golden_results.txt!AK923)</f>
        <v/>
      </c>
      <c r="N924">
        <f>IF(OR(golden_results.txt!AN923 = 0,golden_results.txt!AN923=-1),"",golden_results.txt!AN923 / golden_results.txt!AN923)</f>
        <v/>
      </c>
      <c r="O924">
        <f>IF(OR(golden_results.txt!AR923 = 0,golden_results.txt!AR923=-1),"",golden_results.txt!AR923 / golden_results.txt!AR923)</f>
        <v/>
      </c>
      <c r="P924">
        <f>IF(OR(golden_results.txt!AS923 = 0,golden_results.txt!AS923=-1),"",golden_results.txt!AS923 / golden_results.txt!AS923)</f>
        <v/>
      </c>
      <c r="Q924">
        <f>IF(OR(golden_results.txt!AY923 = 0,golden_results.txt!AY923=-1),"",golden_results.txt!AY923 / golden_results.txt!AY923)</f>
        <v/>
      </c>
      <c r="R924">
        <f>IF(OR(golden_results.txt!BA923 = 0,golden_results.txt!BA923=-1),"",golden_results.txt!BA923 / golden_results.txt!BA923)</f>
        <v/>
      </c>
      <c r="S924">
        <f>IF(OR(golden_results.txt!BJ923 = 0,golden_results.txt!BJ923=-1),"",golden_results.txt!BJ923 / golden_results.txt!BJ923)</f>
        <v/>
      </c>
      <c r="T924">
        <f>IF(OR(golden_results.txt!BK923 = 0,golden_results.txt!BK923=-1),"",golden_results.txt!BK923 / golden_results.txt!BK923)</f>
        <v/>
      </c>
      <c r="U924">
        <f>IF(OR(golden_results.txt!BQ923 = 0,golden_results.txt!BQ923=-1),"",golden_results.txt!BQ923 / golden_results.txt!BQ923)</f>
        <v/>
      </c>
      <c r="V924">
        <f>IF(OR(golden_results.txt!BW923 = 0,golden_results.txt!BW923=-1),"",golden_results.txt!BW923 / golden_results.txt!BW923)</f>
        <v/>
      </c>
      <c r="W924">
        <f>IF(OR(golden_results.txt!CC923 = 0,golden_results.txt!CC923=-1),"",golden_results.txt!CC923 / golden_results.txt!CC923)</f>
        <v/>
      </c>
      <c r="X924">
        <f>IF(OR(golden_results.txt!CD923 = 0,golden_results.txt!CD923=-1),"",golden_results.txt!CD923 / golden_results.txt!CD923)</f>
        <v/>
      </c>
      <c r="Y924">
        <f>IF(OR(golden_results.txt!CL923 = 0,golden_results.txt!CL923=-1),"",golden_results.txt!CL923 / golden_results.txt!CL923)</f>
        <v/>
      </c>
    </row>
    <row r="925">
      <c r="A925">
        <f>golden_results.txt!A924</f>
        <v/>
      </c>
      <c r="B925">
        <f>golden_results.txt!B924</f>
        <v/>
      </c>
      <c r="C925">
        <f>IF(OR(golden_results.txt!D924 = 0,golden_results.txt!D924=-1),"",golden_results.txt!D924 / golden_results.txt!D924)</f>
        <v/>
      </c>
      <c r="D925">
        <f>IF(OR(golden_results.txt!H924 = 0,golden_results.txt!H924=-1),"",golden_results.txt!H924 / golden_results.txt!H924)</f>
        <v/>
      </c>
      <c r="E925">
        <f>IF(OR(golden_results.txt!J924 = 0,golden_results.txt!J924=-1),"",golden_results.txt!J924 / golden_results.txt!J924)</f>
        <v/>
      </c>
      <c r="F925">
        <f>IF(OR(golden_results.txt!L924 = 0,golden_results.txt!L924=-1),"",golden_results.txt!L924 / golden_results.txt!L924)</f>
        <v/>
      </c>
      <c r="G925">
        <f>IF(OR(golden_results.txt!M924 = 0,golden_results.txt!M924=-1),"",golden_results.txt!M924 / golden_results.txt!M924)</f>
        <v/>
      </c>
      <c r="H925">
        <f>IF(OR(golden_results.txt!S924 = 0,golden_results.txt!S924=-1),"",golden_results.txt!S924 / golden_results.txt!S924)</f>
        <v/>
      </c>
      <c r="I925">
        <f>IF(OR(golden_results.txt!U924 = 0,golden_results.txt!U924=-1),"",golden_results.txt!U924 / golden_results.txt!U924)</f>
        <v/>
      </c>
      <c r="J925">
        <f>IF(OR(golden_results.txt!V924 = 0,golden_results.txt!V924=-1),"",golden_results.txt!V924 / golden_results.txt!V924)</f>
        <v/>
      </c>
      <c r="K925">
        <f>IF(OR(golden_results.txt!AD924 = 0,golden_results.txt!AD924=-1),"",golden_results.txt!AD924 / golden_results.txt!AD924)</f>
        <v/>
      </c>
      <c r="L925">
        <f>IF(OR(golden_results.txt!AH924 = 0,golden_results.txt!AH924=-1),"",golden_results.txt!AH924 / golden_results.txt!AH924)</f>
        <v/>
      </c>
      <c r="M925">
        <f>IF(OR(golden_results.txt!AK924 = 0,golden_results.txt!AK924=-1),"",golden_results.txt!AK924 / golden_results.txt!AK924)</f>
        <v/>
      </c>
      <c r="N925">
        <f>IF(OR(golden_results.txt!AN924 = 0,golden_results.txt!AN924=-1),"",golden_results.txt!AN924 / golden_results.txt!AN924)</f>
        <v/>
      </c>
      <c r="O925">
        <f>IF(OR(golden_results.txt!AR924 = 0,golden_results.txt!AR924=-1),"",golden_results.txt!AR924 / golden_results.txt!AR924)</f>
        <v/>
      </c>
      <c r="P925">
        <f>IF(OR(golden_results.txt!AS924 = 0,golden_results.txt!AS924=-1),"",golden_results.txt!AS924 / golden_results.txt!AS924)</f>
        <v/>
      </c>
      <c r="Q925">
        <f>IF(OR(golden_results.txt!AY924 = 0,golden_results.txt!AY924=-1),"",golden_results.txt!AY924 / golden_results.txt!AY924)</f>
        <v/>
      </c>
      <c r="R925">
        <f>IF(OR(golden_results.txt!BA924 = 0,golden_results.txt!BA924=-1),"",golden_results.txt!BA924 / golden_results.txt!BA924)</f>
        <v/>
      </c>
      <c r="S925">
        <f>IF(OR(golden_results.txt!BJ924 = 0,golden_results.txt!BJ924=-1),"",golden_results.txt!BJ924 / golden_results.txt!BJ924)</f>
        <v/>
      </c>
      <c r="T925">
        <f>IF(OR(golden_results.txt!BK924 = 0,golden_results.txt!BK924=-1),"",golden_results.txt!BK924 / golden_results.txt!BK924)</f>
        <v/>
      </c>
      <c r="U925">
        <f>IF(OR(golden_results.txt!BQ924 = 0,golden_results.txt!BQ924=-1),"",golden_results.txt!BQ924 / golden_results.txt!BQ924)</f>
        <v/>
      </c>
      <c r="V925">
        <f>IF(OR(golden_results.txt!BW924 = 0,golden_results.txt!BW924=-1),"",golden_results.txt!BW924 / golden_results.txt!BW924)</f>
        <v/>
      </c>
      <c r="W925">
        <f>IF(OR(golden_results.txt!CC924 = 0,golden_results.txt!CC924=-1),"",golden_results.txt!CC924 / golden_results.txt!CC924)</f>
        <v/>
      </c>
      <c r="X925">
        <f>IF(OR(golden_results.txt!CD924 = 0,golden_results.txt!CD924=-1),"",golden_results.txt!CD924 / golden_results.txt!CD924)</f>
        <v/>
      </c>
      <c r="Y925">
        <f>IF(OR(golden_results.txt!CL924 = 0,golden_results.txt!CL924=-1),"",golden_results.txt!CL924 / golden_results.txt!CL924)</f>
        <v/>
      </c>
    </row>
    <row r="926">
      <c r="A926">
        <f>golden_results.txt!A925</f>
        <v/>
      </c>
      <c r="B926">
        <f>golden_results.txt!B925</f>
        <v/>
      </c>
      <c r="C926">
        <f>IF(OR(golden_results.txt!D925 = 0,golden_results.txt!D925=-1),"",golden_results.txt!D925 / golden_results.txt!D925)</f>
        <v/>
      </c>
      <c r="D926">
        <f>IF(OR(golden_results.txt!H925 = 0,golden_results.txt!H925=-1),"",golden_results.txt!H925 / golden_results.txt!H925)</f>
        <v/>
      </c>
      <c r="E926">
        <f>IF(OR(golden_results.txt!J925 = 0,golden_results.txt!J925=-1),"",golden_results.txt!J925 / golden_results.txt!J925)</f>
        <v/>
      </c>
      <c r="F926">
        <f>IF(OR(golden_results.txt!L925 = 0,golden_results.txt!L925=-1),"",golden_results.txt!L925 / golden_results.txt!L925)</f>
        <v/>
      </c>
      <c r="G926">
        <f>IF(OR(golden_results.txt!M925 = 0,golden_results.txt!M925=-1),"",golden_results.txt!M925 / golden_results.txt!M925)</f>
        <v/>
      </c>
      <c r="H926">
        <f>IF(OR(golden_results.txt!S925 = 0,golden_results.txt!S925=-1),"",golden_results.txt!S925 / golden_results.txt!S925)</f>
        <v/>
      </c>
      <c r="I926">
        <f>IF(OR(golden_results.txt!U925 = 0,golden_results.txt!U925=-1),"",golden_results.txt!U925 / golden_results.txt!U925)</f>
        <v/>
      </c>
      <c r="J926">
        <f>IF(OR(golden_results.txt!V925 = 0,golden_results.txt!V925=-1),"",golden_results.txt!V925 / golden_results.txt!V925)</f>
        <v/>
      </c>
      <c r="K926">
        <f>IF(OR(golden_results.txt!AD925 = 0,golden_results.txt!AD925=-1),"",golden_results.txt!AD925 / golden_results.txt!AD925)</f>
        <v/>
      </c>
      <c r="L926">
        <f>IF(OR(golden_results.txt!AH925 = 0,golden_results.txt!AH925=-1),"",golden_results.txt!AH925 / golden_results.txt!AH925)</f>
        <v/>
      </c>
      <c r="M926">
        <f>IF(OR(golden_results.txt!AK925 = 0,golden_results.txt!AK925=-1),"",golden_results.txt!AK925 / golden_results.txt!AK925)</f>
        <v/>
      </c>
      <c r="N926">
        <f>IF(OR(golden_results.txt!AN925 = 0,golden_results.txt!AN925=-1),"",golden_results.txt!AN925 / golden_results.txt!AN925)</f>
        <v/>
      </c>
      <c r="O926">
        <f>IF(OR(golden_results.txt!AR925 = 0,golden_results.txt!AR925=-1),"",golden_results.txt!AR925 / golden_results.txt!AR925)</f>
        <v/>
      </c>
      <c r="P926">
        <f>IF(OR(golden_results.txt!AS925 = 0,golden_results.txt!AS925=-1),"",golden_results.txt!AS925 / golden_results.txt!AS925)</f>
        <v/>
      </c>
      <c r="Q926">
        <f>IF(OR(golden_results.txt!AY925 = 0,golden_results.txt!AY925=-1),"",golden_results.txt!AY925 / golden_results.txt!AY925)</f>
        <v/>
      </c>
      <c r="R926">
        <f>IF(OR(golden_results.txt!BA925 = 0,golden_results.txt!BA925=-1),"",golden_results.txt!BA925 / golden_results.txt!BA925)</f>
        <v/>
      </c>
      <c r="S926">
        <f>IF(OR(golden_results.txt!BJ925 = 0,golden_results.txt!BJ925=-1),"",golden_results.txt!BJ925 / golden_results.txt!BJ925)</f>
        <v/>
      </c>
      <c r="T926">
        <f>IF(OR(golden_results.txt!BK925 = 0,golden_results.txt!BK925=-1),"",golden_results.txt!BK925 / golden_results.txt!BK925)</f>
        <v/>
      </c>
      <c r="U926">
        <f>IF(OR(golden_results.txt!BQ925 = 0,golden_results.txt!BQ925=-1),"",golden_results.txt!BQ925 / golden_results.txt!BQ925)</f>
        <v/>
      </c>
      <c r="V926">
        <f>IF(OR(golden_results.txt!BW925 = 0,golden_results.txt!BW925=-1),"",golden_results.txt!BW925 / golden_results.txt!BW925)</f>
        <v/>
      </c>
      <c r="W926">
        <f>IF(OR(golden_results.txt!CC925 = 0,golden_results.txt!CC925=-1),"",golden_results.txt!CC925 / golden_results.txt!CC925)</f>
        <v/>
      </c>
      <c r="X926">
        <f>IF(OR(golden_results.txt!CD925 = 0,golden_results.txt!CD925=-1),"",golden_results.txt!CD925 / golden_results.txt!CD925)</f>
        <v/>
      </c>
      <c r="Y926">
        <f>IF(OR(golden_results.txt!CL925 = 0,golden_results.txt!CL925=-1),"",golden_results.txt!CL925 / golden_results.txt!CL925)</f>
        <v/>
      </c>
    </row>
    <row r="927">
      <c r="A927">
        <f>golden_results.txt!A926</f>
        <v/>
      </c>
      <c r="B927">
        <f>golden_results.txt!B926</f>
        <v/>
      </c>
      <c r="C927">
        <f>IF(OR(golden_results.txt!D926 = 0,golden_results.txt!D926=-1),"",golden_results.txt!D926 / golden_results.txt!D926)</f>
        <v/>
      </c>
      <c r="D927">
        <f>IF(OR(golden_results.txt!H926 = 0,golden_results.txt!H926=-1),"",golden_results.txt!H926 / golden_results.txt!H926)</f>
        <v/>
      </c>
      <c r="E927">
        <f>IF(OR(golden_results.txt!J926 = 0,golden_results.txt!J926=-1),"",golden_results.txt!J926 / golden_results.txt!J926)</f>
        <v/>
      </c>
      <c r="F927">
        <f>IF(OR(golden_results.txt!L926 = 0,golden_results.txt!L926=-1),"",golden_results.txt!L926 / golden_results.txt!L926)</f>
        <v/>
      </c>
      <c r="G927">
        <f>IF(OR(golden_results.txt!M926 = 0,golden_results.txt!M926=-1),"",golden_results.txt!M926 / golden_results.txt!M926)</f>
        <v/>
      </c>
      <c r="H927">
        <f>IF(OR(golden_results.txt!S926 = 0,golden_results.txt!S926=-1),"",golden_results.txt!S926 / golden_results.txt!S926)</f>
        <v/>
      </c>
      <c r="I927">
        <f>IF(OR(golden_results.txt!U926 = 0,golden_results.txt!U926=-1),"",golden_results.txt!U926 / golden_results.txt!U926)</f>
        <v/>
      </c>
      <c r="J927">
        <f>IF(OR(golden_results.txt!V926 = 0,golden_results.txt!V926=-1),"",golden_results.txt!V926 / golden_results.txt!V926)</f>
        <v/>
      </c>
      <c r="K927">
        <f>IF(OR(golden_results.txt!AD926 = 0,golden_results.txt!AD926=-1),"",golden_results.txt!AD926 / golden_results.txt!AD926)</f>
        <v/>
      </c>
      <c r="L927">
        <f>IF(OR(golden_results.txt!AH926 = 0,golden_results.txt!AH926=-1),"",golden_results.txt!AH926 / golden_results.txt!AH926)</f>
        <v/>
      </c>
      <c r="M927">
        <f>IF(OR(golden_results.txt!AK926 = 0,golden_results.txt!AK926=-1),"",golden_results.txt!AK926 / golden_results.txt!AK926)</f>
        <v/>
      </c>
      <c r="N927">
        <f>IF(OR(golden_results.txt!AN926 = 0,golden_results.txt!AN926=-1),"",golden_results.txt!AN926 / golden_results.txt!AN926)</f>
        <v/>
      </c>
      <c r="O927">
        <f>IF(OR(golden_results.txt!AR926 = 0,golden_results.txt!AR926=-1),"",golden_results.txt!AR926 / golden_results.txt!AR926)</f>
        <v/>
      </c>
      <c r="P927">
        <f>IF(OR(golden_results.txt!AS926 = 0,golden_results.txt!AS926=-1),"",golden_results.txt!AS926 / golden_results.txt!AS926)</f>
        <v/>
      </c>
      <c r="Q927">
        <f>IF(OR(golden_results.txt!AY926 = 0,golden_results.txt!AY926=-1),"",golden_results.txt!AY926 / golden_results.txt!AY926)</f>
        <v/>
      </c>
      <c r="R927">
        <f>IF(OR(golden_results.txt!BA926 = 0,golden_results.txt!BA926=-1),"",golden_results.txt!BA926 / golden_results.txt!BA926)</f>
        <v/>
      </c>
      <c r="S927">
        <f>IF(OR(golden_results.txt!BJ926 = 0,golden_results.txt!BJ926=-1),"",golden_results.txt!BJ926 / golden_results.txt!BJ926)</f>
        <v/>
      </c>
      <c r="T927">
        <f>IF(OR(golden_results.txt!BK926 = 0,golden_results.txt!BK926=-1),"",golden_results.txt!BK926 / golden_results.txt!BK926)</f>
        <v/>
      </c>
      <c r="U927">
        <f>IF(OR(golden_results.txt!BQ926 = 0,golden_results.txt!BQ926=-1),"",golden_results.txt!BQ926 / golden_results.txt!BQ926)</f>
        <v/>
      </c>
      <c r="V927">
        <f>IF(OR(golden_results.txt!BW926 = 0,golden_results.txt!BW926=-1),"",golden_results.txt!BW926 / golden_results.txt!BW926)</f>
        <v/>
      </c>
      <c r="W927">
        <f>IF(OR(golden_results.txt!CC926 = 0,golden_results.txt!CC926=-1),"",golden_results.txt!CC926 / golden_results.txt!CC926)</f>
        <v/>
      </c>
      <c r="X927">
        <f>IF(OR(golden_results.txt!CD926 = 0,golden_results.txt!CD926=-1),"",golden_results.txt!CD926 / golden_results.txt!CD926)</f>
        <v/>
      </c>
      <c r="Y927">
        <f>IF(OR(golden_results.txt!CL926 = 0,golden_results.txt!CL926=-1),"",golden_results.txt!CL926 / golden_results.txt!CL926)</f>
        <v/>
      </c>
    </row>
    <row r="928">
      <c r="A928">
        <f>golden_results.txt!A927</f>
        <v/>
      </c>
      <c r="B928">
        <f>golden_results.txt!B927</f>
        <v/>
      </c>
      <c r="C928">
        <f>IF(OR(golden_results.txt!D927 = 0,golden_results.txt!D927=-1),"",golden_results.txt!D927 / golden_results.txt!D927)</f>
        <v/>
      </c>
      <c r="D928">
        <f>IF(OR(golden_results.txt!H927 = 0,golden_results.txt!H927=-1),"",golden_results.txt!H927 / golden_results.txt!H927)</f>
        <v/>
      </c>
      <c r="E928">
        <f>IF(OR(golden_results.txt!J927 = 0,golden_results.txt!J927=-1),"",golden_results.txt!J927 / golden_results.txt!J927)</f>
        <v/>
      </c>
      <c r="F928">
        <f>IF(OR(golden_results.txt!L927 = 0,golden_results.txt!L927=-1),"",golden_results.txt!L927 / golden_results.txt!L927)</f>
        <v/>
      </c>
      <c r="G928">
        <f>IF(OR(golden_results.txt!M927 = 0,golden_results.txt!M927=-1),"",golden_results.txt!M927 / golden_results.txt!M927)</f>
        <v/>
      </c>
      <c r="H928">
        <f>IF(OR(golden_results.txt!S927 = 0,golden_results.txt!S927=-1),"",golden_results.txt!S927 / golden_results.txt!S927)</f>
        <v/>
      </c>
      <c r="I928">
        <f>IF(OR(golden_results.txt!U927 = 0,golden_results.txt!U927=-1),"",golden_results.txt!U927 / golden_results.txt!U927)</f>
        <v/>
      </c>
      <c r="J928">
        <f>IF(OR(golden_results.txt!V927 = 0,golden_results.txt!V927=-1),"",golden_results.txt!V927 / golden_results.txt!V927)</f>
        <v/>
      </c>
      <c r="K928">
        <f>IF(OR(golden_results.txt!AD927 = 0,golden_results.txt!AD927=-1),"",golden_results.txt!AD927 / golden_results.txt!AD927)</f>
        <v/>
      </c>
      <c r="L928">
        <f>IF(OR(golden_results.txt!AH927 = 0,golden_results.txt!AH927=-1),"",golden_results.txt!AH927 / golden_results.txt!AH927)</f>
        <v/>
      </c>
      <c r="M928">
        <f>IF(OR(golden_results.txt!AK927 = 0,golden_results.txt!AK927=-1),"",golden_results.txt!AK927 / golden_results.txt!AK927)</f>
        <v/>
      </c>
      <c r="N928">
        <f>IF(OR(golden_results.txt!AN927 = 0,golden_results.txt!AN927=-1),"",golden_results.txt!AN927 / golden_results.txt!AN927)</f>
        <v/>
      </c>
      <c r="O928">
        <f>IF(OR(golden_results.txt!AR927 = 0,golden_results.txt!AR927=-1),"",golden_results.txt!AR927 / golden_results.txt!AR927)</f>
        <v/>
      </c>
      <c r="P928">
        <f>IF(OR(golden_results.txt!AS927 = 0,golden_results.txt!AS927=-1),"",golden_results.txt!AS927 / golden_results.txt!AS927)</f>
        <v/>
      </c>
      <c r="Q928">
        <f>IF(OR(golden_results.txt!AY927 = 0,golden_results.txt!AY927=-1),"",golden_results.txt!AY927 / golden_results.txt!AY927)</f>
        <v/>
      </c>
      <c r="R928">
        <f>IF(OR(golden_results.txt!BA927 = 0,golden_results.txt!BA927=-1),"",golden_results.txt!BA927 / golden_results.txt!BA927)</f>
        <v/>
      </c>
      <c r="S928">
        <f>IF(OR(golden_results.txt!BJ927 = 0,golden_results.txt!BJ927=-1),"",golden_results.txt!BJ927 / golden_results.txt!BJ927)</f>
        <v/>
      </c>
      <c r="T928">
        <f>IF(OR(golden_results.txt!BK927 = 0,golden_results.txt!BK927=-1),"",golden_results.txt!BK927 / golden_results.txt!BK927)</f>
        <v/>
      </c>
      <c r="U928">
        <f>IF(OR(golden_results.txt!BQ927 = 0,golden_results.txt!BQ927=-1),"",golden_results.txt!BQ927 / golden_results.txt!BQ927)</f>
        <v/>
      </c>
      <c r="V928">
        <f>IF(OR(golden_results.txt!BW927 = 0,golden_results.txt!BW927=-1),"",golden_results.txt!BW927 / golden_results.txt!BW927)</f>
        <v/>
      </c>
      <c r="W928">
        <f>IF(OR(golden_results.txt!CC927 = 0,golden_results.txt!CC927=-1),"",golden_results.txt!CC927 / golden_results.txt!CC927)</f>
        <v/>
      </c>
      <c r="X928">
        <f>IF(OR(golden_results.txt!CD927 = 0,golden_results.txt!CD927=-1),"",golden_results.txt!CD927 / golden_results.txt!CD927)</f>
        <v/>
      </c>
      <c r="Y928">
        <f>IF(OR(golden_results.txt!CL927 = 0,golden_results.txt!CL927=-1),"",golden_results.txt!CL927 / golden_results.txt!CL927)</f>
        <v/>
      </c>
    </row>
    <row r="929">
      <c r="A929">
        <f>golden_results.txt!A928</f>
        <v/>
      </c>
      <c r="B929">
        <f>golden_results.txt!B928</f>
        <v/>
      </c>
      <c r="C929">
        <f>IF(OR(golden_results.txt!D928 = 0,golden_results.txt!D928=-1),"",golden_results.txt!D928 / golden_results.txt!D928)</f>
        <v/>
      </c>
      <c r="D929">
        <f>IF(OR(golden_results.txt!H928 = 0,golden_results.txt!H928=-1),"",golden_results.txt!H928 / golden_results.txt!H928)</f>
        <v/>
      </c>
      <c r="E929">
        <f>IF(OR(golden_results.txt!J928 = 0,golden_results.txt!J928=-1),"",golden_results.txt!J928 / golden_results.txt!J928)</f>
        <v/>
      </c>
      <c r="F929">
        <f>IF(OR(golden_results.txt!L928 = 0,golden_results.txt!L928=-1),"",golden_results.txt!L928 / golden_results.txt!L928)</f>
        <v/>
      </c>
      <c r="G929">
        <f>IF(OR(golden_results.txt!M928 = 0,golden_results.txt!M928=-1),"",golden_results.txt!M928 / golden_results.txt!M928)</f>
        <v/>
      </c>
      <c r="H929">
        <f>IF(OR(golden_results.txt!S928 = 0,golden_results.txt!S928=-1),"",golden_results.txt!S928 / golden_results.txt!S928)</f>
        <v/>
      </c>
      <c r="I929">
        <f>IF(OR(golden_results.txt!U928 = 0,golden_results.txt!U928=-1),"",golden_results.txt!U928 / golden_results.txt!U928)</f>
        <v/>
      </c>
      <c r="J929">
        <f>IF(OR(golden_results.txt!V928 = 0,golden_results.txt!V928=-1),"",golden_results.txt!V928 / golden_results.txt!V928)</f>
        <v/>
      </c>
      <c r="K929">
        <f>IF(OR(golden_results.txt!AD928 = 0,golden_results.txt!AD928=-1),"",golden_results.txt!AD928 / golden_results.txt!AD928)</f>
        <v/>
      </c>
      <c r="L929">
        <f>IF(OR(golden_results.txt!AH928 = 0,golden_results.txt!AH928=-1),"",golden_results.txt!AH928 / golden_results.txt!AH928)</f>
        <v/>
      </c>
      <c r="M929">
        <f>IF(OR(golden_results.txt!AK928 = 0,golden_results.txt!AK928=-1),"",golden_results.txt!AK928 / golden_results.txt!AK928)</f>
        <v/>
      </c>
      <c r="N929">
        <f>IF(OR(golden_results.txt!AN928 = 0,golden_results.txt!AN928=-1),"",golden_results.txt!AN928 / golden_results.txt!AN928)</f>
        <v/>
      </c>
      <c r="O929">
        <f>IF(OR(golden_results.txt!AR928 = 0,golden_results.txt!AR928=-1),"",golden_results.txt!AR928 / golden_results.txt!AR928)</f>
        <v/>
      </c>
      <c r="P929">
        <f>IF(OR(golden_results.txt!AS928 = 0,golden_results.txt!AS928=-1),"",golden_results.txt!AS928 / golden_results.txt!AS928)</f>
        <v/>
      </c>
      <c r="Q929">
        <f>IF(OR(golden_results.txt!AY928 = 0,golden_results.txt!AY928=-1),"",golden_results.txt!AY928 / golden_results.txt!AY928)</f>
        <v/>
      </c>
      <c r="R929">
        <f>IF(OR(golden_results.txt!BA928 = 0,golden_results.txt!BA928=-1),"",golden_results.txt!BA928 / golden_results.txt!BA928)</f>
        <v/>
      </c>
      <c r="S929">
        <f>IF(OR(golden_results.txt!BJ928 = 0,golden_results.txt!BJ928=-1),"",golden_results.txt!BJ928 / golden_results.txt!BJ928)</f>
        <v/>
      </c>
      <c r="T929">
        <f>IF(OR(golden_results.txt!BK928 = 0,golden_results.txt!BK928=-1),"",golden_results.txt!BK928 / golden_results.txt!BK928)</f>
        <v/>
      </c>
      <c r="U929">
        <f>IF(OR(golden_results.txt!BQ928 = 0,golden_results.txt!BQ928=-1),"",golden_results.txt!BQ928 / golden_results.txt!BQ928)</f>
        <v/>
      </c>
      <c r="V929">
        <f>IF(OR(golden_results.txt!BW928 = 0,golden_results.txt!BW928=-1),"",golden_results.txt!BW928 / golden_results.txt!BW928)</f>
        <v/>
      </c>
      <c r="W929">
        <f>IF(OR(golden_results.txt!CC928 = 0,golden_results.txt!CC928=-1),"",golden_results.txt!CC928 / golden_results.txt!CC928)</f>
        <v/>
      </c>
      <c r="X929">
        <f>IF(OR(golden_results.txt!CD928 = 0,golden_results.txt!CD928=-1),"",golden_results.txt!CD928 / golden_results.txt!CD928)</f>
        <v/>
      </c>
      <c r="Y929">
        <f>IF(OR(golden_results.txt!CL928 = 0,golden_results.txt!CL928=-1),"",golden_results.txt!CL928 / golden_results.txt!CL928)</f>
        <v/>
      </c>
    </row>
    <row r="930">
      <c r="A930">
        <f>golden_results.txt!A929</f>
        <v/>
      </c>
      <c r="B930">
        <f>golden_results.txt!B929</f>
        <v/>
      </c>
      <c r="C930">
        <f>IF(OR(golden_results.txt!D929 = 0,golden_results.txt!D929=-1),"",golden_results.txt!D929 / golden_results.txt!D929)</f>
        <v/>
      </c>
      <c r="D930">
        <f>IF(OR(golden_results.txt!H929 = 0,golden_results.txt!H929=-1),"",golden_results.txt!H929 / golden_results.txt!H929)</f>
        <v/>
      </c>
      <c r="E930">
        <f>IF(OR(golden_results.txt!J929 = 0,golden_results.txt!J929=-1),"",golden_results.txt!J929 / golden_results.txt!J929)</f>
        <v/>
      </c>
      <c r="F930">
        <f>IF(OR(golden_results.txt!L929 = 0,golden_results.txt!L929=-1),"",golden_results.txt!L929 / golden_results.txt!L929)</f>
        <v/>
      </c>
      <c r="G930">
        <f>IF(OR(golden_results.txt!M929 = 0,golden_results.txt!M929=-1),"",golden_results.txt!M929 / golden_results.txt!M929)</f>
        <v/>
      </c>
      <c r="H930">
        <f>IF(OR(golden_results.txt!S929 = 0,golden_results.txt!S929=-1),"",golden_results.txt!S929 / golden_results.txt!S929)</f>
        <v/>
      </c>
      <c r="I930">
        <f>IF(OR(golden_results.txt!U929 = 0,golden_results.txt!U929=-1),"",golden_results.txt!U929 / golden_results.txt!U929)</f>
        <v/>
      </c>
      <c r="J930">
        <f>IF(OR(golden_results.txt!V929 = 0,golden_results.txt!V929=-1),"",golden_results.txt!V929 / golden_results.txt!V929)</f>
        <v/>
      </c>
      <c r="K930">
        <f>IF(OR(golden_results.txt!AD929 = 0,golden_results.txt!AD929=-1),"",golden_results.txt!AD929 / golden_results.txt!AD929)</f>
        <v/>
      </c>
      <c r="L930">
        <f>IF(OR(golden_results.txt!AH929 = 0,golden_results.txt!AH929=-1),"",golden_results.txt!AH929 / golden_results.txt!AH929)</f>
        <v/>
      </c>
      <c r="M930">
        <f>IF(OR(golden_results.txt!AK929 = 0,golden_results.txt!AK929=-1),"",golden_results.txt!AK929 / golden_results.txt!AK929)</f>
        <v/>
      </c>
      <c r="N930">
        <f>IF(OR(golden_results.txt!AN929 = 0,golden_results.txt!AN929=-1),"",golden_results.txt!AN929 / golden_results.txt!AN929)</f>
        <v/>
      </c>
      <c r="O930">
        <f>IF(OR(golden_results.txt!AR929 = 0,golden_results.txt!AR929=-1),"",golden_results.txt!AR929 / golden_results.txt!AR929)</f>
        <v/>
      </c>
      <c r="P930">
        <f>IF(OR(golden_results.txt!AS929 = 0,golden_results.txt!AS929=-1),"",golden_results.txt!AS929 / golden_results.txt!AS929)</f>
        <v/>
      </c>
      <c r="Q930">
        <f>IF(OR(golden_results.txt!AY929 = 0,golden_results.txt!AY929=-1),"",golden_results.txt!AY929 / golden_results.txt!AY929)</f>
        <v/>
      </c>
      <c r="R930">
        <f>IF(OR(golden_results.txt!BA929 = 0,golden_results.txt!BA929=-1),"",golden_results.txt!BA929 / golden_results.txt!BA929)</f>
        <v/>
      </c>
      <c r="S930">
        <f>IF(OR(golden_results.txt!BJ929 = 0,golden_results.txt!BJ929=-1),"",golden_results.txt!BJ929 / golden_results.txt!BJ929)</f>
        <v/>
      </c>
      <c r="T930">
        <f>IF(OR(golden_results.txt!BK929 = 0,golden_results.txt!BK929=-1),"",golden_results.txt!BK929 / golden_results.txt!BK929)</f>
        <v/>
      </c>
      <c r="U930">
        <f>IF(OR(golden_results.txt!BQ929 = 0,golden_results.txt!BQ929=-1),"",golden_results.txt!BQ929 / golden_results.txt!BQ929)</f>
        <v/>
      </c>
      <c r="V930">
        <f>IF(OR(golden_results.txt!BW929 = 0,golden_results.txt!BW929=-1),"",golden_results.txt!BW929 / golden_results.txt!BW929)</f>
        <v/>
      </c>
      <c r="W930">
        <f>IF(OR(golden_results.txt!CC929 = 0,golden_results.txt!CC929=-1),"",golden_results.txt!CC929 / golden_results.txt!CC929)</f>
        <v/>
      </c>
      <c r="X930">
        <f>IF(OR(golden_results.txt!CD929 = 0,golden_results.txt!CD929=-1),"",golden_results.txt!CD929 / golden_results.txt!CD929)</f>
        <v/>
      </c>
      <c r="Y930">
        <f>IF(OR(golden_results.txt!CL929 = 0,golden_results.txt!CL929=-1),"",golden_results.txt!CL929 / golden_results.txt!CL929)</f>
        <v/>
      </c>
    </row>
    <row r="931">
      <c r="A931">
        <f>golden_results.txt!A930</f>
        <v/>
      </c>
      <c r="B931">
        <f>golden_results.txt!B930</f>
        <v/>
      </c>
      <c r="C931">
        <f>IF(OR(golden_results.txt!D930 = 0,golden_results.txt!D930=-1),"",golden_results.txt!D930 / golden_results.txt!D930)</f>
        <v/>
      </c>
      <c r="D931">
        <f>IF(OR(golden_results.txt!H930 = 0,golden_results.txt!H930=-1),"",golden_results.txt!H930 / golden_results.txt!H930)</f>
        <v/>
      </c>
      <c r="E931">
        <f>IF(OR(golden_results.txt!J930 = 0,golden_results.txt!J930=-1),"",golden_results.txt!J930 / golden_results.txt!J930)</f>
        <v/>
      </c>
      <c r="F931">
        <f>IF(OR(golden_results.txt!L930 = 0,golden_results.txt!L930=-1),"",golden_results.txt!L930 / golden_results.txt!L930)</f>
        <v/>
      </c>
      <c r="G931">
        <f>IF(OR(golden_results.txt!M930 = 0,golden_results.txt!M930=-1),"",golden_results.txt!M930 / golden_results.txt!M930)</f>
        <v/>
      </c>
      <c r="H931">
        <f>IF(OR(golden_results.txt!S930 = 0,golden_results.txt!S930=-1),"",golden_results.txt!S930 / golden_results.txt!S930)</f>
        <v/>
      </c>
      <c r="I931">
        <f>IF(OR(golden_results.txt!U930 = 0,golden_results.txt!U930=-1),"",golden_results.txt!U930 / golden_results.txt!U930)</f>
        <v/>
      </c>
      <c r="J931">
        <f>IF(OR(golden_results.txt!V930 = 0,golden_results.txt!V930=-1),"",golden_results.txt!V930 / golden_results.txt!V930)</f>
        <v/>
      </c>
      <c r="K931">
        <f>IF(OR(golden_results.txt!AD930 = 0,golden_results.txt!AD930=-1),"",golden_results.txt!AD930 / golden_results.txt!AD930)</f>
        <v/>
      </c>
      <c r="L931">
        <f>IF(OR(golden_results.txt!AH930 = 0,golden_results.txt!AH930=-1),"",golden_results.txt!AH930 / golden_results.txt!AH930)</f>
        <v/>
      </c>
      <c r="M931">
        <f>IF(OR(golden_results.txt!AK930 = 0,golden_results.txt!AK930=-1),"",golden_results.txt!AK930 / golden_results.txt!AK930)</f>
        <v/>
      </c>
      <c r="N931">
        <f>IF(OR(golden_results.txt!AN930 = 0,golden_results.txt!AN930=-1),"",golden_results.txt!AN930 / golden_results.txt!AN930)</f>
        <v/>
      </c>
      <c r="O931">
        <f>IF(OR(golden_results.txt!AR930 = 0,golden_results.txt!AR930=-1),"",golden_results.txt!AR930 / golden_results.txt!AR930)</f>
        <v/>
      </c>
      <c r="P931">
        <f>IF(OR(golden_results.txt!AS930 = 0,golden_results.txt!AS930=-1),"",golden_results.txt!AS930 / golden_results.txt!AS930)</f>
        <v/>
      </c>
      <c r="Q931">
        <f>IF(OR(golden_results.txt!AY930 = 0,golden_results.txt!AY930=-1),"",golden_results.txt!AY930 / golden_results.txt!AY930)</f>
        <v/>
      </c>
      <c r="R931">
        <f>IF(OR(golden_results.txt!BA930 = 0,golden_results.txt!BA930=-1),"",golden_results.txt!BA930 / golden_results.txt!BA930)</f>
        <v/>
      </c>
      <c r="S931">
        <f>IF(OR(golden_results.txt!BJ930 = 0,golden_results.txt!BJ930=-1),"",golden_results.txt!BJ930 / golden_results.txt!BJ930)</f>
        <v/>
      </c>
      <c r="T931">
        <f>IF(OR(golden_results.txt!BK930 = 0,golden_results.txt!BK930=-1),"",golden_results.txt!BK930 / golden_results.txt!BK930)</f>
        <v/>
      </c>
      <c r="U931">
        <f>IF(OR(golden_results.txt!BQ930 = 0,golden_results.txt!BQ930=-1),"",golden_results.txt!BQ930 / golden_results.txt!BQ930)</f>
        <v/>
      </c>
      <c r="V931">
        <f>IF(OR(golden_results.txt!BW930 = 0,golden_results.txt!BW930=-1),"",golden_results.txt!BW930 / golden_results.txt!BW930)</f>
        <v/>
      </c>
      <c r="W931">
        <f>IF(OR(golden_results.txt!CC930 = 0,golden_results.txt!CC930=-1),"",golden_results.txt!CC930 / golden_results.txt!CC930)</f>
        <v/>
      </c>
      <c r="X931">
        <f>IF(OR(golden_results.txt!CD930 = 0,golden_results.txt!CD930=-1),"",golden_results.txt!CD930 / golden_results.txt!CD930)</f>
        <v/>
      </c>
      <c r="Y931">
        <f>IF(OR(golden_results.txt!CL930 = 0,golden_results.txt!CL930=-1),"",golden_results.txt!CL930 / golden_results.txt!CL930)</f>
        <v/>
      </c>
    </row>
    <row r="932">
      <c r="A932">
        <f>golden_results.txt!A931</f>
        <v/>
      </c>
      <c r="B932">
        <f>golden_results.txt!B931</f>
        <v/>
      </c>
      <c r="C932">
        <f>IF(OR(golden_results.txt!D931 = 0,golden_results.txt!D931=-1),"",golden_results.txt!D931 / golden_results.txt!D931)</f>
        <v/>
      </c>
      <c r="D932">
        <f>IF(OR(golden_results.txt!H931 = 0,golden_results.txt!H931=-1),"",golden_results.txt!H931 / golden_results.txt!H931)</f>
        <v/>
      </c>
      <c r="E932">
        <f>IF(OR(golden_results.txt!J931 = 0,golden_results.txt!J931=-1),"",golden_results.txt!J931 / golden_results.txt!J931)</f>
        <v/>
      </c>
      <c r="F932">
        <f>IF(OR(golden_results.txt!L931 = 0,golden_results.txt!L931=-1),"",golden_results.txt!L931 / golden_results.txt!L931)</f>
        <v/>
      </c>
      <c r="G932">
        <f>IF(OR(golden_results.txt!M931 = 0,golden_results.txt!M931=-1),"",golden_results.txt!M931 / golden_results.txt!M931)</f>
        <v/>
      </c>
      <c r="H932">
        <f>IF(OR(golden_results.txt!S931 = 0,golden_results.txt!S931=-1),"",golden_results.txt!S931 / golden_results.txt!S931)</f>
        <v/>
      </c>
      <c r="I932">
        <f>IF(OR(golden_results.txt!U931 = 0,golden_results.txt!U931=-1),"",golden_results.txt!U931 / golden_results.txt!U931)</f>
        <v/>
      </c>
      <c r="J932">
        <f>IF(OR(golden_results.txt!V931 = 0,golden_results.txt!V931=-1),"",golden_results.txt!V931 / golden_results.txt!V931)</f>
        <v/>
      </c>
      <c r="K932">
        <f>IF(OR(golden_results.txt!AD931 = 0,golden_results.txt!AD931=-1),"",golden_results.txt!AD931 / golden_results.txt!AD931)</f>
        <v/>
      </c>
      <c r="L932">
        <f>IF(OR(golden_results.txt!AH931 = 0,golden_results.txt!AH931=-1),"",golden_results.txt!AH931 / golden_results.txt!AH931)</f>
        <v/>
      </c>
      <c r="M932">
        <f>IF(OR(golden_results.txt!AK931 = 0,golden_results.txt!AK931=-1),"",golden_results.txt!AK931 / golden_results.txt!AK931)</f>
        <v/>
      </c>
      <c r="N932">
        <f>IF(OR(golden_results.txt!AN931 = 0,golden_results.txt!AN931=-1),"",golden_results.txt!AN931 / golden_results.txt!AN931)</f>
        <v/>
      </c>
      <c r="O932">
        <f>IF(OR(golden_results.txt!AR931 = 0,golden_results.txt!AR931=-1),"",golden_results.txt!AR931 / golden_results.txt!AR931)</f>
        <v/>
      </c>
      <c r="P932">
        <f>IF(OR(golden_results.txt!AS931 = 0,golden_results.txt!AS931=-1),"",golden_results.txt!AS931 / golden_results.txt!AS931)</f>
        <v/>
      </c>
      <c r="Q932">
        <f>IF(OR(golden_results.txt!AY931 = 0,golden_results.txt!AY931=-1),"",golden_results.txt!AY931 / golden_results.txt!AY931)</f>
        <v/>
      </c>
      <c r="R932">
        <f>IF(OR(golden_results.txt!BA931 = 0,golden_results.txt!BA931=-1),"",golden_results.txt!BA931 / golden_results.txt!BA931)</f>
        <v/>
      </c>
      <c r="S932">
        <f>IF(OR(golden_results.txt!BJ931 = 0,golden_results.txt!BJ931=-1),"",golden_results.txt!BJ931 / golden_results.txt!BJ931)</f>
        <v/>
      </c>
      <c r="T932">
        <f>IF(OR(golden_results.txt!BK931 = 0,golden_results.txt!BK931=-1),"",golden_results.txt!BK931 / golden_results.txt!BK931)</f>
        <v/>
      </c>
      <c r="U932">
        <f>IF(OR(golden_results.txt!BQ931 = 0,golden_results.txt!BQ931=-1),"",golden_results.txt!BQ931 / golden_results.txt!BQ931)</f>
        <v/>
      </c>
      <c r="V932">
        <f>IF(OR(golden_results.txt!BW931 = 0,golden_results.txt!BW931=-1),"",golden_results.txt!BW931 / golden_results.txt!BW931)</f>
        <v/>
      </c>
      <c r="W932">
        <f>IF(OR(golden_results.txt!CC931 = 0,golden_results.txt!CC931=-1),"",golden_results.txt!CC931 / golden_results.txt!CC931)</f>
        <v/>
      </c>
      <c r="X932">
        <f>IF(OR(golden_results.txt!CD931 = 0,golden_results.txt!CD931=-1),"",golden_results.txt!CD931 / golden_results.txt!CD931)</f>
        <v/>
      </c>
      <c r="Y932">
        <f>IF(OR(golden_results.txt!CL931 = 0,golden_results.txt!CL931=-1),"",golden_results.txt!CL931 / golden_results.txt!CL931)</f>
        <v/>
      </c>
    </row>
    <row r="933">
      <c r="A933">
        <f>golden_results.txt!A932</f>
        <v/>
      </c>
      <c r="B933">
        <f>golden_results.txt!B932</f>
        <v/>
      </c>
      <c r="C933">
        <f>IF(OR(golden_results.txt!D932 = 0,golden_results.txt!D932=-1),"",golden_results.txt!D932 / golden_results.txt!D932)</f>
        <v/>
      </c>
      <c r="D933">
        <f>IF(OR(golden_results.txt!H932 = 0,golden_results.txt!H932=-1),"",golden_results.txt!H932 / golden_results.txt!H932)</f>
        <v/>
      </c>
      <c r="E933">
        <f>IF(OR(golden_results.txt!J932 = 0,golden_results.txt!J932=-1),"",golden_results.txt!J932 / golden_results.txt!J932)</f>
        <v/>
      </c>
      <c r="F933">
        <f>IF(OR(golden_results.txt!L932 = 0,golden_results.txt!L932=-1),"",golden_results.txt!L932 / golden_results.txt!L932)</f>
        <v/>
      </c>
      <c r="G933">
        <f>IF(OR(golden_results.txt!M932 = 0,golden_results.txt!M932=-1),"",golden_results.txt!M932 / golden_results.txt!M932)</f>
        <v/>
      </c>
      <c r="H933">
        <f>IF(OR(golden_results.txt!S932 = 0,golden_results.txt!S932=-1),"",golden_results.txt!S932 / golden_results.txt!S932)</f>
        <v/>
      </c>
      <c r="I933">
        <f>IF(OR(golden_results.txt!U932 = 0,golden_results.txt!U932=-1),"",golden_results.txt!U932 / golden_results.txt!U932)</f>
        <v/>
      </c>
      <c r="J933">
        <f>IF(OR(golden_results.txt!V932 = 0,golden_results.txt!V932=-1),"",golden_results.txt!V932 / golden_results.txt!V932)</f>
        <v/>
      </c>
      <c r="K933">
        <f>IF(OR(golden_results.txt!AD932 = 0,golden_results.txt!AD932=-1),"",golden_results.txt!AD932 / golden_results.txt!AD932)</f>
        <v/>
      </c>
      <c r="L933">
        <f>IF(OR(golden_results.txt!AH932 = 0,golden_results.txt!AH932=-1),"",golden_results.txt!AH932 / golden_results.txt!AH932)</f>
        <v/>
      </c>
      <c r="M933">
        <f>IF(OR(golden_results.txt!AK932 = 0,golden_results.txt!AK932=-1),"",golden_results.txt!AK932 / golden_results.txt!AK932)</f>
        <v/>
      </c>
      <c r="N933">
        <f>IF(OR(golden_results.txt!AN932 = 0,golden_results.txt!AN932=-1),"",golden_results.txt!AN932 / golden_results.txt!AN932)</f>
        <v/>
      </c>
      <c r="O933">
        <f>IF(OR(golden_results.txt!AR932 = 0,golden_results.txt!AR932=-1),"",golden_results.txt!AR932 / golden_results.txt!AR932)</f>
        <v/>
      </c>
      <c r="P933">
        <f>IF(OR(golden_results.txt!AS932 = 0,golden_results.txt!AS932=-1),"",golden_results.txt!AS932 / golden_results.txt!AS932)</f>
        <v/>
      </c>
      <c r="Q933">
        <f>IF(OR(golden_results.txt!AY932 = 0,golden_results.txt!AY932=-1),"",golden_results.txt!AY932 / golden_results.txt!AY932)</f>
        <v/>
      </c>
      <c r="R933">
        <f>IF(OR(golden_results.txt!BA932 = 0,golden_results.txt!BA932=-1),"",golden_results.txt!BA932 / golden_results.txt!BA932)</f>
        <v/>
      </c>
      <c r="S933">
        <f>IF(OR(golden_results.txt!BJ932 = 0,golden_results.txt!BJ932=-1),"",golden_results.txt!BJ932 / golden_results.txt!BJ932)</f>
        <v/>
      </c>
      <c r="T933">
        <f>IF(OR(golden_results.txt!BK932 = 0,golden_results.txt!BK932=-1),"",golden_results.txt!BK932 / golden_results.txt!BK932)</f>
        <v/>
      </c>
      <c r="U933">
        <f>IF(OR(golden_results.txt!BQ932 = 0,golden_results.txt!BQ932=-1),"",golden_results.txt!BQ932 / golden_results.txt!BQ932)</f>
        <v/>
      </c>
      <c r="V933">
        <f>IF(OR(golden_results.txt!BW932 = 0,golden_results.txt!BW932=-1),"",golden_results.txt!BW932 / golden_results.txt!BW932)</f>
        <v/>
      </c>
      <c r="W933">
        <f>IF(OR(golden_results.txt!CC932 = 0,golden_results.txt!CC932=-1),"",golden_results.txt!CC932 / golden_results.txt!CC932)</f>
        <v/>
      </c>
      <c r="X933">
        <f>IF(OR(golden_results.txt!CD932 = 0,golden_results.txt!CD932=-1),"",golden_results.txt!CD932 / golden_results.txt!CD932)</f>
        <v/>
      </c>
      <c r="Y933">
        <f>IF(OR(golden_results.txt!CL932 = 0,golden_results.txt!CL932=-1),"",golden_results.txt!CL932 / golden_results.txt!CL932)</f>
        <v/>
      </c>
    </row>
    <row r="934">
      <c r="A934">
        <f>golden_results.txt!A933</f>
        <v/>
      </c>
      <c r="B934">
        <f>golden_results.txt!B933</f>
        <v/>
      </c>
      <c r="C934">
        <f>IF(OR(golden_results.txt!D933 = 0,golden_results.txt!D933=-1),"",golden_results.txt!D933 / golden_results.txt!D933)</f>
        <v/>
      </c>
      <c r="D934">
        <f>IF(OR(golden_results.txt!H933 = 0,golden_results.txt!H933=-1),"",golden_results.txt!H933 / golden_results.txt!H933)</f>
        <v/>
      </c>
      <c r="E934">
        <f>IF(OR(golden_results.txt!J933 = 0,golden_results.txt!J933=-1),"",golden_results.txt!J933 / golden_results.txt!J933)</f>
        <v/>
      </c>
      <c r="F934">
        <f>IF(OR(golden_results.txt!L933 = 0,golden_results.txt!L933=-1),"",golden_results.txt!L933 / golden_results.txt!L933)</f>
        <v/>
      </c>
      <c r="G934">
        <f>IF(OR(golden_results.txt!M933 = 0,golden_results.txt!M933=-1),"",golden_results.txt!M933 / golden_results.txt!M933)</f>
        <v/>
      </c>
      <c r="H934">
        <f>IF(OR(golden_results.txt!S933 = 0,golden_results.txt!S933=-1),"",golden_results.txt!S933 / golden_results.txt!S933)</f>
        <v/>
      </c>
      <c r="I934">
        <f>IF(OR(golden_results.txt!U933 = 0,golden_results.txt!U933=-1),"",golden_results.txt!U933 / golden_results.txt!U933)</f>
        <v/>
      </c>
      <c r="J934">
        <f>IF(OR(golden_results.txt!V933 = 0,golden_results.txt!V933=-1),"",golden_results.txt!V933 / golden_results.txt!V933)</f>
        <v/>
      </c>
      <c r="K934">
        <f>IF(OR(golden_results.txt!AD933 = 0,golden_results.txt!AD933=-1),"",golden_results.txt!AD933 / golden_results.txt!AD933)</f>
        <v/>
      </c>
      <c r="L934">
        <f>IF(OR(golden_results.txt!AH933 = 0,golden_results.txt!AH933=-1),"",golden_results.txt!AH933 / golden_results.txt!AH933)</f>
        <v/>
      </c>
      <c r="M934">
        <f>IF(OR(golden_results.txt!AK933 = 0,golden_results.txt!AK933=-1),"",golden_results.txt!AK933 / golden_results.txt!AK933)</f>
        <v/>
      </c>
      <c r="N934">
        <f>IF(OR(golden_results.txt!AN933 = 0,golden_results.txt!AN933=-1),"",golden_results.txt!AN933 / golden_results.txt!AN933)</f>
        <v/>
      </c>
      <c r="O934">
        <f>IF(OR(golden_results.txt!AR933 = 0,golden_results.txt!AR933=-1),"",golden_results.txt!AR933 / golden_results.txt!AR933)</f>
        <v/>
      </c>
      <c r="P934">
        <f>IF(OR(golden_results.txt!AS933 = 0,golden_results.txt!AS933=-1),"",golden_results.txt!AS933 / golden_results.txt!AS933)</f>
        <v/>
      </c>
      <c r="Q934">
        <f>IF(OR(golden_results.txt!AY933 = 0,golden_results.txt!AY933=-1),"",golden_results.txt!AY933 / golden_results.txt!AY933)</f>
        <v/>
      </c>
      <c r="R934">
        <f>IF(OR(golden_results.txt!BA933 = 0,golden_results.txt!BA933=-1),"",golden_results.txt!BA933 / golden_results.txt!BA933)</f>
        <v/>
      </c>
      <c r="S934">
        <f>IF(OR(golden_results.txt!BJ933 = 0,golden_results.txt!BJ933=-1),"",golden_results.txt!BJ933 / golden_results.txt!BJ933)</f>
        <v/>
      </c>
      <c r="T934">
        <f>IF(OR(golden_results.txt!BK933 = 0,golden_results.txt!BK933=-1),"",golden_results.txt!BK933 / golden_results.txt!BK933)</f>
        <v/>
      </c>
      <c r="U934">
        <f>IF(OR(golden_results.txt!BQ933 = 0,golden_results.txt!BQ933=-1),"",golden_results.txt!BQ933 / golden_results.txt!BQ933)</f>
        <v/>
      </c>
      <c r="V934">
        <f>IF(OR(golden_results.txt!BW933 = 0,golden_results.txt!BW933=-1),"",golden_results.txt!BW933 / golden_results.txt!BW933)</f>
        <v/>
      </c>
      <c r="W934">
        <f>IF(OR(golden_results.txt!CC933 = 0,golden_results.txt!CC933=-1),"",golden_results.txt!CC933 / golden_results.txt!CC933)</f>
        <v/>
      </c>
      <c r="X934">
        <f>IF(OR(golden_results.txt!CD933 = 0,golden_results.txt!CD933=-1),"",golden_results.txt!CD933 / golden_results.txt!CD933)</f>
        <v/>
      </c>
      <c r="Y934">
        <f>IF(OR(golden_results.txt!CL933 = 0,golden_results.txt!CL933=-1),"",golden_results.txt!CL933 / golden_results.txt!CL933)</f>
        <v/>
      </c>
    </row>
    <row r="935">
      <c r="A935">
        <f>golden_results.txt!A934</f>
        <v/>
      </c>
      <c r="B935">
        <f>golden_results.txt!B934</f>
        <v/>
      </c>
      <c r="C935">
        <f>IF(OR(golden_results.txt!D934 = 0,golden_results.txt!D934=-1),"",golden_results.txt!D934 / golden_results.txt!D934)</f>
        <v/>
      </c>
      <c r="D935">
        <f>IF(OR(golden_results.txt!H934 = 0,golden_results.txt!H934=-1),"",golden_results.txt!H934 / golden_results.txt!H934)</f>
        <v/>
      </c>
      <c r="E935">
        <f>IF(OR(golden_results.txt!J934 = 0,golden_results.txt!J934=-1),"",golden_results.txt!J934 / golden_results.txt!J934)</f>
        <v/>
      </c>
      <c r="F935">
        <f>IF(OR(golden_results.txt!L934 = 0,golden_results.txt!L934=-1),"",golden_results.txt!L934 / golden_results.txt!L934)</f>
        <v/>
      </c>
      <c r="G935">
        <f>IF(OR(golden_results.txt!M934 = 0,golden_results.txt!M934=-1),"",golden_results.txt!M934 / golden_results.txt!M934)</f>
        <v/>
      </c>
      <c r="H935">
        <f>IF(OR(golden_results.txt!S934 = 0,golden_results.txt!S934=-1),"",golden_results.txt!S934 / golden_results.txt!S934)</f>
        <v/>
      </c>
      <c r="I935">
        <f>IF(OR(golden_results.txt!U934 = 0,golden_results.txt!U934=-1),"",golden_results.txt!U934 / golden_results.txt!U934)</f>
        <v/>
      </c>
      <c r="J935">
        <f>IF(OR(golden_results.txt!V934 = 0,golden_results.txt!V934=-1),"",golden_results.txt!V934 / golden_results.txt!V934)</f>
        <v/>
      </c>
      <c r="K935">
        <f>IF(OR(golden_results.txt!AD934 = 0,golden_results.txt!AD934=-1),"",golden_results.txt!AD934 / golden_results.txt!AD934)</f>
        <v/>
      </c>
      <c r="L935">
        <f>IF(OR(golden_results.txt!AH934 = 0,golden_results.txt!AH934=-1),"",golden_results.txt!AH934 / golden_results.txt!AH934)</f>
        <v/>
      </c>
      <c r="M935">
        <f>IF(OR(golden_results.txt!AK934 = 0,golden_results.txt!AK934=-1),"",golden_results.txt!AK934 / golden_results.txt!AK934)</f>
        <v/>
      </c>
      <c r="N935">
        <f>IF(OR(golden_results.txt!AN934 = 0,golden_results.txt!AN934=-1),"",golden_results.txt!AN934 / golden_results.txt!AN934)</f>
        <v/>
      </c>
      <c r="O935">
        <f>IF(OR(golden_results.txt!AR934 = 0,golden_results.txt!AR934=-1),"",golden_results.txt!AR934 / golden_results.txt!AR934)</f>
        <v/>
      </c>
      <c r="P935">
        <f>IF(OR(golden_results.txt!AS934 = 0,golden_results.txt!AS934=-1),"",golden_results.txt!AS934 / golden_results.txt!AS934)</f>
        <v/>
      </c>
      <c r="Q935">
        <f>IF(OR(golden_results.txt!AY934 = 0,golden_results.txt!AY934=-1),"",golden_results.txt!AY934 / golden_results.txt!AY934)</f>
        <v/>
      </c>
      <c r="R935">
        <f>IF(OR(golden_results.txt!BA934 = 0,golden_results.txt!BA934=-1),"",golden_results.txt!BA934 / golden_results.txt!BA934)</f>
        <v/>
      </c>
      <c r="S935">
        <f>IF(OR(golden_results.txt!BJ934 = 0,golden_results.txt!BJ934=-1),"",golden_results.txt!BJ934 / golden_results.txt!BJ934)</f>
        <v/>
      </c>
      <c r="T935">
        <f>IF(OR(golden_results.txt!BK934 = 0,golden_results.txt!BK934=-1),"",golden_results.txt!BK934 / golden_results.txt!BK934)</f>
        <v/>
      </c>
      <c r="U935">
        <f>IF(OR(golden_results.txt!BQ934 = 0,golden_results.txt!BQ934=-1),"",golden_results.txt!BQ934 / golden_results.txt!BQ934)</f>
        <v/>
      </c>
      <c r="V935">
        <f>IF(OR(golden_results.txt!BW934 = 0,golden_results.txt!BW934=-1),"",golden_results.txt!BW934 / golden_results.txt!BW934)</f>
        <v/>
      </c>
      <c r="W935">
        <f>IF(OR(golden_results.txt!CC934 = 0,golden_results.txt!CC934=-1),"",golden_results.txt!CC934 / golden_results.txt!CC934)</f>
        <v/>
      </c>
      <c r="X935">
        <f>IF(OR(golden_results.txt!CD934 = 0,golden_results.txt!CD934=-1),"",golden_results.txt!CD934 / golden_results.txt!CD934)</f>
        <v/>
      </c>
      <c r="Y935">
        <f>IF(OR(golden_results.txt!CL934 = 0,golden_results.txt!CL934=-1),"",golden_results.txt!CL934 / golden_results.txt!CL934)</f>
        <v/>
      </c>
    </row>
    <row r="936">
      <c r="A936">
        <f>golden_results.txt!A935</f>
        <v/>
      </c>
      <c r="B936">
        <f>golden_results.txt!B935</f>
        <v/>
      </c>
      <c r="C936">
        <f>IF(OR(golden_results.txt!D935 = 0,golden_results.txt!D935=-1),"",golden_results.txt!D935 / golden_results.txt!D935)</f>
        <v/>
      </c>
      <c r="D936">
        <f>IF(OR(golden_results.txt!H935 = 0,golden_results.txt!H935=-1),"",golden_results.txt!H935 / golden_results.txt!H935)</f>
        <v/>
      </c>
      <c r="E936">
        <f>IF(OR(golden_results.txt!J935 = 0,golden_results.txt!J935=-1),"",golden_results.txt!J935 / golden_results.txt!J935)</f>
        <v/>
      </c>
      <c r="F936">
        <f>IF(OR(golden_results.txt!L935 = 0,golden_results.txt!L935=-1),"",golden_results.txt!L935 / golden_results.txt!L935)</f>
        <v/>
      </c>
      <c r="G936">
        <f>IF(OR(golden_results.txt!M935 = 0,golden_results.txt!M935=-1),"",golden_results.txt!M935 / golden_results.txt!M935)</f>
        <v/>
      </c>
      <c r="H936">
        <f>IF(OR(golden_results.txt!S935 = 0,golden_results.txt!S935=-1),"",golden_results.txt!S935 / golden_results.txt!S935)</f>
        <v/>
      </c>
      <c r="I936">
        <f>IF(OR(golden_results.txt!U935 = 0,golden_results.txt!U935=-1),"",golden_results.txt!U935 / golden_results.txt!U935)</f>
        <v/>
      </c>
      <c r="J936">
        <f>IF(OR(golden_results.txt!V935 = 0,golden_results.txt!V935=-1),"",golden_results.txt!V935 / golden_results.txt!V935)</f>
        <v/>
      </c>
      <c r="K936">
        <f>IF(OR(golden_results.txt!AD935 = 0,golden_results.txt!AD935=-1),"",golden_results.txt!AD935 / golden_results.txt!AD935)</f>
        <v/>
      </c>
      <c r="L936">
        <f>IF(OR(golden_results.txt!AH935 = 0,golden_results.txt!AH935=-1),"",golden_results.txt!AH935 / golden_results.txt!AH935)</f>
        <v/>
      </c>
      <c r="M936">
        <f>IF(OR(golden_results.txt!AK935 = 0,golden_results.txt!AK935=-1),"",golden_results.txt!AK935 / golden_results.txt!AK935)</f>
        <v/>
      </c>
      <c r="N936">
        <f>IF(OR(golden_results.txt!AN935 = 0,golden_results.txt!AN935=-1),"",golden_results.txt!AN935 / golden_results.txt!AN935)</f>
        <v/>
      </c>
      <c r="O936">
        <f>IF(OR(golden_results.txt!AR935 = 0,golden_results.txt!AR935=-1),"",golden_results.txt!AR935 / golden_results.txt!AR935)</f>
        <v/>
      </c>
      <c r="P936">
        <f>IF(OR(golden_results.txt!AS935 = 0,golden_results.txt!AS935=-1),"",golden_results.txt!AS935 / golden_results.txt!AS935)</f>
        <v/>
      </c>
      <c r="Q936">
        <f>IF(OR(golden_results.txt!AY935 = 0,golden_results.txt!AY935=-1),"",golden_results.txt!AY935 / golden_results.txt!AY935)</f>
        <v/>
      </c>
      <c r="R936">
        <f>IF(OR(golden_results.txt!BA935 = 0,golden_results.txt!BA935=-1),"",golden_results.txt!BA935 / golden_results.txt!BA935)</f>
        <v/>
      </c>
      <c r="S936">
        <f>IF(OR(golden_results.txt!BJ935 = 0,golden_results.txt!BJ935=-1),"",golden_results.txt!BJ935 / golden_results.txt!BJ935)</f>
        <v/>
      </c>
      <c r="T936">
        <f>IF(OR(golden_results.txt!BK935 = 0,golden_results.txt!BK935=-1),"",golden_results.txt!BK935 / golden_results.txt!BK935)</f>
        <v/>
      </c>
      <c r="U936">
        <f>IF(OR(golden_results.txt!BQ935 = 0,golden_results.txt!BQ935=-1),"",golden_results.txt!BQ935 / golden_results.txt!BQ935)</f>
        <v/>
      </c>
      <c r="V936">
        <f>IF(OR(golden_results.txt!BW935 = 0,golden_results.txt!BW935=-1),"",golden_results.txt!BW935 / golden_results.txt!BW935)</f>
        <v/>
      </c>
      <c r="W936">
        <f>IF(OR(golden_results.txt!CC935 = 0,golden_results.txt!CC935=-1),"",golden_results.txt!CC935 / golden_results.txt!CC935)</f>
        <v/>
      </c>
      <c r="X936">
        <f>IF(OR(golden_results.txt!CD935 = 0,golden_results.txt!CD935=-1),"",golden_results.txt!CD935 / golden_results.txt!CD935)</f>
        <v/>
      </c>
      <c r="Y936">
        <f>IF(OR(golden_results.txt!CL935 = 0,golden_results.txt!CL935=-1),"",golden_results.txt!CL935 / golden_results.txt!CL935)</f>
        <v/>
      </c>
    </row>
    <row r="937">
      <c r="A937">
        <f>golden_results.txt!A936</f>
        <v/>
      </c>
      <c r="B937">
        <f>golden_results.txt!B936</f>
        <v/>
      </c>
      <c r="C937">
        <f>IF(OR(golden_results.txt!D936 = 0,golden_results.txt!D936=-1),"",golden_results.txt!D936 / golden_results.txt!D936)</f>
        <v/>
      </c>
      <c r="D937">
        <f>IF(OR(golden_results.txt!H936 = 0,golden_results.txt!H936=-1),"",golden_results.txt!H936 / golden_results.txt!H936)</f>
        <v/>
      </c>
      <c r="E937">
        <f>IF(OR(golden_results.txt!J936 = 0,golden_results.txt!J936=-1),"",golden_results.txt!J936 / golden_results.txt!J936)</f>
        <v/>
      </c>
      <c r="F937">
        <f>IF(OR(golden_results.txt!L936 = 0,golden_results.txt!L936=-1),"",golden_results.txt!L936 / golden_results.txt!L936)</f>
        <v/>
      </c>
      <c r="G937">
        <f>IF(OR(golden_results.txt!M936 = 0,golden_results.txt!M936=-1),"",golden_results.txt!M936 / golden_results.txt!M936)</f>
        <v/>
      </c>
      <c r="H937">
        <f>IF(OR(golden_results.txt!S936 = 0,golden_results.txt!S936=-1),"",golden_results.txt!S936 / golden_results.txt!S936)</f>
        <v/>
      </c>
      <c r="I937">
        <f>IF(OR(golden_results.txt!U936 = 0,golden_results.txt!U936=-1),"",golden_results.txt!U936 / golden_results.txt!U936)</f>
        <v/>
      </c>
      <c r="J937">
        <f>IF(OR(golden_results.txt!V936 = 0,golden_results.txt!V936=-1),"",golden_results.txt!V936 / golden_results.txt!V936)</f>
        <v/>
      </c>
      <c r="K937">
        <f>IF(OR(golden_results.txt!AD936 = 0,golden_results.txt!AD936=-1),"",golden_results.txt!AD936 / golden_results.txt!AD936)</f>
        <v/>
      </c>
      <c r="L937">
        <f>IF(OR(golden_results.txt!AH936 = 0,golden_results.txt!AH936=-1),"",golden_results.txt!AH936 / golden_results.txt!AH936)</f>
        <v/>
      </c>
      <c r="M937">
        <f>IF(OR(golden_results.txt!AK936 = 0,golden_results.txt!AK936=-1),"",golden_results.txt!AK936 / golden_results.txt!AK936)</f>
        <v/>
      </c>
      <c r="N937">
        <f>IF(OR(golden_results.txt!AN936 = 0,golden_results.txt!AN936=-1),"",golden_results.txt!AN936 / golden_results.txt!AN936)</f>
        <v/>
      </c>
      <c r="O937">
        <f>IF(OR(golden_results.txt!AR936 = 0,golden_results.txt!AR936=-1),"",golden_results.txt!AR936 / golden_results.txt!AR936)</f>
        <v/>
      </c>
      <c r="P937">
        <f>IF(OR(golden_results.txt!AS936 = 0,golden_results.txt!AS936=-1),"",golden_results.txt!AS936 / golden_results.txt!AS936)</f>
        <v/>
      </c>
      <c r="Q937">
        <f>IF(OR(golden_results.txt!AY936 = 0,golden_results.txt!AY936=-1),"",golden_results.txt!AY936 / golden_results.txt!AY936)</f>
        <v/>
      </c>
      <c r="R937">
        <f>IF(OR(golden_results.txt!BA936 = 0,golden_results.txt!BA936=-1),"",golden_results.txt!BA936 / golden_results.txt!BA936)</f>
        <v/>
      </c>
      <c r="S937">
        <f>IF(OR(golden_results.txt!BJ936 = 0,golden_results.txt!BJ936=-1),"",golden_results.txt!BJ936 / golden_results.txt!BJ936)</f>
        <v/>
      </c>
      <c r="T937">
        <f>IF(OR(golden_results.txt!BK936 = 0,golden_results.txt!BK936=-1),"",golden_results.txt!BK936 / golden_results.txt!BK936)</f>
        <v/>
      </c>
      <c r="U937">
        <f>IF(OR(golden_results.txt!BQ936 = 0,golden_results.txt!BQ936=-1),"",golden_results.txt!BQ936 / golden_results.txt!BQ936)</f>
        <v/>
      </c>
      <c r="V937">
        <f>IF(OR(golden_results.txt!BW936 = 0,golden_results.txt!BW936=-1),"",golden_results.txt!BW936 / golden_results.txt!BW936)</f>
        <v/>
      </c>
      <c r="W937">
        <f>IF(OR(golden_results.txt!CC936 = 0,golden_results.txt!CC936=-1),"",golden_results.txt!CC936 / golden_results.txt!CC936)</f>
        <v/>
      </c>
      <c r="X937">
        <f>IF(OR(golden_results.txt!CD936 = 0,golden_results.txt!CD936=-1),"",golden_results.txt!CD936 / golden_results.txt!CD936)</f>
        <v/>
      </c>
      <c r="Y937">
        <f>IF(OR(golden_results.txt!CL936 = 0,golden_results.txt!CL936=-1),"",golden_results.txt!CL936 / golden_results.txt!CL936)</f>
        <v/>
      </c>
    </row>
    <row r="938">
      <c r="A938">
        <f>golden_results.txt!A937</f>
        <v/>
      </c>
      <c r="B938">
        <f>golden_results.txt!B937</f>
        <v/>
      </c>
      <c r="C938">
        <f>IF(OR(golden_results.txt!D937 = 0,golden_results.txt!D937=-1),"",golden_results.txt!D937 / golden_results.txt!D937)</f>
        <v/>
      </c>
      <c r="D938">
        <f>IF(OR(golden_results.txt!H937 = 0,golden_results.txt!H937=-1),"",golden_results.txt!H937 / golden_results.txt!H937)</f>
        <v/>
      </c>
      <c r="E938">
        <f>IF(OR(golden_results.txt!J937 = 0,golden_results.txt!J937=-1),"",golden_results.txt!J937 / golden_results.txt!J937)</f>
        <v/>
      </c>
      <c r="F938">
        <f>IF(OR(golden_results.txt!L937 = 0,golden_results.txt!L937=-1),"",golden_results.txt!L937 / golden_results.txt!L937)</f>
        <v/>
      </c>
      <c r="G938">
        <f>IF(OR(golden_results.txt!M937 = 0,golden_results.txt!M937=-1),"",golden_results.txt!M937 / golden_results.txt!M937)</f>
        <v/>
      </c>
      <c r="H938">
        <f>IF(OR(golden_results.txt!S937 = 0,golden_results.txt!S937=-1),"",golden_results.txt!S937 / golden_results.txt!S937)</f>
        <v/>
      </c>
      <c r="I938">
        <f>IF(OR(golden_results.txt!U937 = 0,golden_results.txt!U937=-1),"",golden_results.txt!U937 / golden_results.txt!U937)</f>
        <v/>
      </c>
      <c r="J938">
        <f>IF(OR(golden_results.txt!V937 = 0,golden_results.txt!V937=-1),"",golden_results.txt!V937 / golden_results.txt!V937)</f>
        <v/>
      </c>
      <c r="K938">
        <f>IF(OR(golden_results.txt!AD937 = 0,golden_results.txt!AD937=-1),"",golden_results.txt!AD937 / golden_results.txt!AD937)</f>
        <v/>
      </c>
      <c r="L938">
        <f>IF(OR(golden_results.txt!AH937 = 0,golden_results.txt!AH937=-1),"",golden_results.txt!AH937 / golden_results.txt!AH937)</f>
        <v/>
      </c>
      <c r="M938">
        <f>IF(OR(golden_results.txt!AK937 = 0,golden_results.txt!AK937=-1),"",golden_results.txt!AK937 / golden_results.txt!AK937)</f>
        <v/>
      </c>
      <c r="N938">
        <f>IF(OR(golden_results.txt!AN937 = 0,golden_results.txt!AN937=-1),"",golden_results.txt!AN937 / golden_results.txt!AN937)</f>
        <v/>
      </c>
      <c r="O938">
        <f>IF(OR(golden_results.txt!AR937 = 0,golden_results.txt!AR937=-1),"",golden_results.txt!AR937 / golden_results.txt!AR937)</f>
        <v/>
      </c>
      <c r="P938">
        <f>IF(OR(golden_results.txt!AS937 = 0,golden_results.txt!AS937=-1),"",golden_results.txt!AS937 / golden_results.txt!AS937)</f>
        <v/>
      </c>
      <c r="Q938">
        <f>IF(OR(golden_results.txt!AY937 = 0,golden_results.txt!AY937=-1),"",golden_results.txt!AY937 / golden_results.txt!AY937)</f>
        <v/>
      </c>
      <c r="R938">
        <f>IF(OR(golden_results.txt!BA937 = 0,golden_results.txt!BA937=-1),"",golden_results.txt!BA937 / golden_results.txt!BA937)</f>
        <v/>
      </c>
      <c r="S938">
        <f>IF(OR(golden_results.txt!BJ937 = 0,golden_results.txt!BJ937=-1),"",golden_results.txt!BJ937 / golden_results.txt!BJ937)</f>
        <v/>
      </c>
      <c r="T938">
        <f>IF(OR(golden_results.txt!BK937 = 0,golden_results.txt!BK937=-1),"",golden_results.txt!BK937 / golden_results.txt!BK937)</f>
        <v/>
      </c>
      <c r="U938">
        <f>IF(OR(golden_results.txt!BQ937 = 0,golden_results.txt!BQ937=-1),"",golden_results.txt!BQ937 / golden_results.txt!BQ937)</f>
        <v/>
      </c>
      <c r="V938">
        <f>IF(OR(golden_results.txt!BW937 = 0,golden_results.txt!BW937=-1),"",golden_results.txt!BW937 / golden_results.txt!BW937)</f>
        <v/>
      </c>
      <c r="W938">
        <f>IF(OR(golden_results.txt!CC937 = 0,golden_results.txt!CC937=-1),"",golden_results.txt!CC937 / golden_results.txt!CC937)</f>
        <v/>
      </c>
      <c r="X938">
        <f>IF(OR(golden_results.txt!CD937 = 0,golden_results.txt!CD937=-1),"",golden_results.txt!CD937 / golden_results.txt!CD937)</f>
        <v/>
      </c>
      <c r="Y938">
        <f>IF(OR(golden_results.txt!CL937 = 0,golden_results.txt!CL937=-1),"",golden_results.txt!CL937 / golden_results.txt!CL937)</f>
        <v/>
      </c>
    </row>
    <row r="939">
      <c r="A939">
        <f>golden_results.txt!A938</f>
        <v/>
      </c>
      <c r="B939">
        <f>golden_results.txt!B938</f>
        <v/>
      </c>
      <c r="C939">
        <f>IF(OR(golden_results.txt!D938 = 0,golden_results.txt!D938=-1),"",golden_results.txt!D938 / golden_results.txt!D938)</f>
        <v/>
      </c>
      <c r="D939">
        <f>IF(OR(golden_results.txt!H938 = 0,golden_results.txt!H938=-1),"",golden_results.txt!H938 / golden_results.txt!H938)</f>
        <v/>
      </c>
      <c r="E939">
        <f>IF(OR(golden_results.txt!J938 = 0,golden_results.txt!J938=-1),"",golden_results.txt!J938 / golden_results.txt!J938)</f>
        <v/>
      </c>
      <c r="F939">
        <f>IF(OR(golden_results.txt!L938 = 0,golden_results.txt!L938=-1),"",golden_results.txt!L938 / golden_results.txt!L938)</f>
        <v/>
      </c>
      <c r="G939">
        <f>IF(OR(golden_results.txt!M938 = 0,golden_results.txt!M938=-1),"",golden_results.txt!M938 / golden_results.txt!M938)</f>
        <v/>
      </c>
      <c r="H939">
        <f>IF(OR(golden_results.txt!S938 = 0,golden_results.txt!S938=-1),"",golden_results.txt!S938 / golden_results.txt!S938)</f>
        <v/>
      </c>
      <c r="I939">
        <f>IF(OR(golden_results.txt!U938 = 0,golden_results.txt!U938=-1),"",golden_results.txt!U938 / golden_results.txt!U938)</f>
        <v/>
      </c>
      <c r="J939">
        <f>IF(OR(golden_results.txt!V938 = 0,golden_results.txt!V938=-1),"",golden_results.txt!V938 / golden_results.txt!V938)</f>
        <v/>
      </c>
      <c r="K939">
        <f>IF(OR(golden_results.txt!AD938 = 0,golden_results.txt!AD938=-1),"",golden_results.txt!AD938 / golden_results.txt!AD938)</f>
        <v/>
      </c>
      <c r="L939">
        <f>IF(OR(golden_results.txt!AH938 = 0,golden_results.txt!AH938=-1),"",golden_results.txt!AH938 / golden_results.txt!AH938)</f>
        <v/>
      </c>
      <c r="M939">
        <f>IF(OR(golden_results.txt!AK938 = 0,golden_results.txt!AK938=-1),"",golden_results.txt!AK938 / golden_results.txt!AK938)</f>
        <v/>
      </c>
      <c r="N939">
        <f>IF(OR(golden_results.txt!AN938 = 0,golden_results.txt!AN938=-1),"",golden_results.txt!AN938 / golden_results.txt!AN938)</f>
        <v/>
      </c>
      <c r="O939">
        <f>IF(OR(golden_results.txt!AR938 = 0,golden_results.txt!AR938=-1),"",golden_results.txt!AR938 / golden_results.txt!AR938)</f>
        <v/>
      </c>
      <c r="P939">
        <f>IF(OR(golden_results.txt!AS938 = 0,golden_results.txt!AS938=-1),"",golden_results.txt!AS938 / golden_results.txt!AS938)</f>
        <v/>
      </c>
      <c r="Q939">
        <f>IF(OR(golden_results.txt!AY938 = 0,golden_results.txt!AY938=-1),"",golden_results.txt!AY938 / golden_results.txt!AY938)</f>
        <v/>
      </c>
      <c r="R939">
        <f>IF(OR(golden_results.txt!BA938 = 0,golden_results.txt!BA938=-1),"",golden_results.txt!BA938 / golden_results.txt!BA938)</f>
        <v/>
      </c>
      <c r="S939">
        <f>IF(OR(golden_results.txt!BJ938 = 0,golden_results.txt!BJ938=-1),"",golden_results.txt!BJ938 / golden_results.txt!BJ938)</f>
        <v/>
      </c>
      <c r="T939">
        <f>IF(OR(golden_results.txt!BK938 = 0,golden_results.txt!BK938=-1),"",golden_results.txt!BK938 / golden_results.txt!BK938)</f>
        <v/>
      </c>
      <c r="U939">
        <f>IF(OR(golden_results.txt!BQ938 = 0,golden_results.txt!BQ938=-1),"",golden_results.txt!BQ938 / golden_results.txt!BQ938)</f>
        <v/>
      </c>
      <c r="V939">
        <f>IF(OR(golden_results.txt!BW938 = 0,golden_results.txt!BW938=-1),"",golden_results.txt!BW938 / golden_results.txt!BW938)</f>
        <v/>
      </c>
      <c r="W939">
        <f>IF(OR(golden_results.txt!CC938 = 0,golden_results.txt!CC938=-1),"",golden_results.txt!CC938 / golden_results.txt!CC938)</f>
        <v/>
      </c>
      <c r="X939">
        <f>IF(OR(golden_results.txt!CD938 = 0,golden_results.txt!CD938=-1),"",golden_results.txt!CD938 / golden_results.txt!CD938)</f>
        <v/>
      </c>
      <c r="Y939">
        <f>IF(OR(golden_results.txt!CL938 = 0,golden_results.txt!CL938=-1),"",golden_results.txt!CL938 / golden_results.txt!CL938)</f>
        <v/>
      </c>
    </row>
    <row r="940">
      <c r="A940">
        <f>golden_results.txt!A939</f>
        <v/>
      </c>
      <c r="B940">
        <f>golden_results.txt!B939</f>
        <v/>
      </c>
      <c r="C940">
        <f>IF(OR(golden_results.txt!D939 = 0,golden_results.txt!D939=-1),"",golden_results.txt!D939 / golden_results.txt!D939)</f>
        <v/>
      </c>
      <c r="D940">
        <f>IF(OR(golden_results.txt!H939 = 0,golden_results.txt!H939=-1),"",golden_results.txt!H939 / golden_results.txt!H939)</f>
        <v/>
      </c>
      <c r="E940">
        <f>IF(OR(golden_results.txt!J939 = 0,golden_results.txt!J939=-1),"",golden_results.txt!J939 / golden_results.txt!J939)</f>
        <v/>
      </c>
      <c r="F940">
        <f>IF(OR(golden_results.txt!L939 = 0,golden_results.txt!L939=-1),"",golden_results.txt!L939 / golden_results.txt!L939)</f>
        <v/>
      </c>
      <c r="G940">
        <f>IF(OR(golden_results.txt!M939 = 0,golden_results.txt!M939=-1),"",golden_results.txt!M939 / golden_results.txt!M939)</f>
        <v/>
      </c>
      <c r="H940">
        <f>IF(OR(golden_results.txt!S939 = 0,golden_results.txt!S939=-1),"",golden_results.txt!S939 / golden_results.txt!S939)</f>
        <v/>
      </c>
      <c r="I940">
        <f>IF(OR(golden_results.txt!U939 = 0,golden_results.txt!U939=-1),"",golden_results.txt!U939 / golden_results.txt!U939)</f>
        <v/>
      </c>
      <c r="J940">
        <f>IF(OR(golden_results.txt!V939 = 0,golden_results.txt!V939=-1),"",golden_results.txt!V939 / golden_results.txt!V939)</f>
        <v/>
      </c>
      <c r="K940">
        <f>IF(OR(golden_results.txt!AD939 = 0,golden_results.txt!AD939=-1),"",golden_results.txt!AD939 / golden_results.txt!AD939)</f>
        <v/>
      </c>
      <c r="L940">
        <f>IF(OR(golden_results.txt!AH939 = 0,golden_results.txt!AH939=-1),"",golden_results.txt!AH939 / golden_results.txt!AH939)</f>
        <v/>
      </c>
      <c r="M940">
        <f>IF(OR(golden_results.txt!AK939 = 0,golden_results.txt!AK939=-1),"",golden_results.txt!AK939 / golden_results.txt!AK939)</f>
        <v/>
      </c>
      <c r="N940">
        <f>IF(OR(golden_results.txt!AN939 = 0,golden_results.txt!AN939=-1),"",golden_results.txt!AN939 / golden_results.txt!AN939)</f>
        <v/>
      </c>
      <c r="O940">
        <f>IF(OR(golden_results.txt!AR939 = 0,golden_results.txt!AR939=-1),"",golden_results.txt!AR939 / golden_results.txt!AR939)</f>
        <v/>
      </c>
      <c r="P940">
        <f>IF(OR(golden_results.txt!AS939 = 0,golden_results.txt!AS939=-1),"",golden_results.txt!AS939 / golden_results.txt!AS939)</f>
        <v/>
      </c>
      <c r="Q940">
        <f>IF(OR(golden_results.txt!AY939 = 0,golden_results.txt!AY939=-1),"",golden_results.txt!AY939 / golden_results.txt!AY939)</f>
        <v/>
      </c>
      <c r="R940">
        <f>IF(OR(golden_results.txt!BA939 = 0,golden_results.txt!BA939=-1),"",golden_results.txt!BA939 / golden_results.txt!BA939)</f>
        <v/>
      </c>
      <c r="S940">
        <f>IF(OR(golden_results.txt!BJ939 = 0,golden_results.txt!BJ939=-1),"",golden_results.txt!BJ939 / golden_results.txt!BJ939)</f>
        <v/>
      </c>
      <c r="T940">
        <f>IF(OR(golden_results.txt!BK939 = 0,golden_results.txt!BK939=-1),"",golden_results.txt!BK939 / golden_results.txt!BK939)</f>
        <v/>
      </c>
      <c r="U940">
        <f>IF(OR(golden_results.txt!BQ939 = 0,golden_results.txt!BQ939=-1),"",golden_results.txt!BQ939 / golden_results.txt!BQ939)</f>
        <v/>
      </c>
      <c r="V940">
        <f>IF(OR(golden_results.txt!BW939 = 0,golden_results.txt!BW939=-1),"",golden_results.txt!BW939 / golden_results.txt!BW939)</f>
        <v/>
      </c>
      <c r="W940">
        <f>IF(OR(golden_results.txt!CC939 = 0,golden_results.txt!CC939=-1),"",golden_results.txt!CC939 / golden_results.txt!CC939)</f>
        <v/>
      </c>
      <c r="X940">
        <f>IF(OR(golden_results.txt!CD939 = 0,golden_results.txt!CD939=-1),"",golden_results.txt!CD939 / golden_results.txt!CD939)</f>
        <v/>
      </c>
      <c r="Y940">
        <f>IF(OR(golden_results.txt!CL939 = 0,golden_results.txt!CL939=-1),"",golden_results.txt!CL939 / golden_results.txt!CL939)</f>
        <v/>
      </c>
    </row>
    <row r="941">
      <c r="A941">
        <f>golden_results.txt!A940</f>
        <v/>
      </c>
      <c r="B941">
        <f>golden_results.txt!B940</f>
        <v/>
      </c>
      <c r="C941">
        <f>IF(OR(golden_results.txt!D940 = 0,golden_results.txt!D940=-1),"",golden_results.txt!D940 / golden_results.txt!D940)</f>
        <v/>
      </c>
      <c r="D941">
        <f>IF(OR(golden_results.txt!H940 = 0,golden_results.txt!H940=-1),"",golden_results.txt!H940 / golden_results.txt!H940)</f>
        <v/>
      </c>
      <c r="E941">
        <f>IF(OR(golden_results.txt!J940 = 0,golden_results.txt!J940=-1),"",golden_results.txt!J940 / golden_results.txt!J940)</f>
        <v/>
      </c>
      <c r="F941">
        <f>IF(OR(golden_results.txt!L940 = 0,golden_results.txt!L940=-1),"",golden_results.txt!L940 / golden_results.txt!L940)</f>
        <v/>
      </c>
      <c r="G941">
        <f>IF(OR(golden_results.txt!M940 = 0,golden_results.txt!M940=-1),"",golden_results.txt!M940 / golden_results.txt!M940)</f>
        <v/>
      </c>
      <c r="H941">
        <f>IF(OR(golden_results.txt!S940 = 0,golden_results.txt!S940=-1),"",golden_results.txt!S940 / golden_results.txt!S940)</f>
        <v/>
      </c>
      <c r="I941">
        <f>IF(OR(golden_results.txt!U940 = 0,golden_results.txt!U940=-1),"",golden_results.txt!U940 / golden_results.txt!U940)</f>
        <v/>
      </c>
      <c r="J941">
        <f>IF(OR(golden_results.txt!V940 = 0,golden_results.txt!V940=-1),"",golden_results.txt!V940 / golden_results.txt!V940)</f>
        <v/>
      </c>
      <c r="K941">
        <f>IF(OR(golden_results.txt!AD940 = 0,golden_results.txt!AD940=-1),"",golden_results.txt!AD940 / golden_results.txt!AD940)</f>
        <v/>
      </c>
      <c r="L941">
        <f>IF(OR(golden_results.txt!AH940 = 0,golden_results.txt!AH940=-1),"",golden_results.txt!AH940 / golden_results.txt!AH940)</f>
        <v/>
      </c>
      <c r="M941">
        <f>IF(OR(golden_results.txt!AK940 = 0,golden_results.txt!AK940=-1),"",golden_results.txt!AK940 / golden_results.txt!AK940)</f>
        <v/>
      </c>
      <c r="N941">
        <f>IF(OR(golden_results.txt!AN940 = 0,golden_results.txt!AN940=-1),"",golden_results.txt!AN940 / golden_results.txt!AN940)</f>
        <v/>
      </c>
      <c r="O941">
        <f>IF(OR(golden_results.txt!AR940 = 0,golden_results.txt!AR940=-1),"",golden_results.txt!AR940 / golden_results.txt!AR940)</f>
        <v/>
      </c>
      <c r="P941">
        <f>IF(OR(golden_results.txt!AS940 = 0,golden_results.txt!AS940=-1),"",golden_results.txt!AS940 / golden_results.txt!AS940)</f>
        <v/>
      </c>
      <c r="Q941">
        <f>IF(OR(golden_results.txt!AY940 = 0,golden_results.txt!AY940=-1),"",golden_results.txt!AY940 / golden_results.txt!AY940)</f>
        <v/>
      </c>
      <c r="R941">
        <f>IF(OR(golden_results.txt!BA940 = 0,golden_results.txt!BA940=-1),"",golden_results.txt!BA940 / golden_results.txt!BA940)</f>
        <v/>
      </c>
      <c r="S941">
        <f>IF(OR(golden_results.txt!BJ940 = 0,golden_results.txt!BJ940=-1),"",golden_results.txt!BJ940 / golden_results.txt!BJ940)</f>
        <v/>
      </c>
      <c r="T941">
        <f>IF(OR(golden_results.txt!BK940 = 0,golden_results.txt!BK940=-1),"",golden_results.txt!BK940 / golden_results.txt!BK940)</f>
        <v/>
      </c>
      <c r="U941">
        <f>IF(OR(golden_results.txt!BQ940 = 0,golden_results.txt!BQ940=-1),"",golden_results.txt!BQ940 / golden_results.txt!BQ940)</f>
        <v/>
      </c>
      <c r="V941">
        <f>IF(OR(golden_results.txt!BW940 = 0,golden_results.txt!BW940=-1),"",golden_results.txt!BW940 / golden_results.txt!BW940)</f>
        <v/>
      </c>
      <c r="W941">
        <f>IF(OR(golden_results.txt!CC940 = 0,golden_results.txt!CC940=-1),"",golden_results.txt!CC940 / golden_results.txt!CC940)</f>
        <v/>
      </c>
      <c r="X941">
        <f>IF(OR(golden_results.txt!CD940 = 0,golden_results.txt!CD940=-1),"",golden_results.txt!CD940 / golden_results.txt!CD940)</f>
        <v/>
      </c>
      <c r="Y941">
        <f>IF(OR(golden_results.txt!CL940 = 0,golden_results.txt!CL940=-1),"",golden_results.txt!CL940 / golden_results.txt!CL940)</f>
        <v/>
      </c>
    </row>
    <row r="942">
      <c r="A942">
        <f>golden_results.txt!A941</f>
        <v/>
      </c>
      <c r="B942">
        <f>golden_results.txt!B941</f>
        <v/>
      </c>
      <c r="C942">
        <f>IF(OR(golden_results.txt!D941 = 0,golden_results.txt!D941=-1),"",golden_results.txt!D941 / golden_results.txt!D941)</f>
        <v/>
      </c>
      <c r="D942">
        <f>IF(OR(golden_results.txt!H941 = 0,golden_results.txt!H941=-1),"",golden_results.txt!H941 / golden_results.txt!H941)</f>
        <v/>
      </c>
      <c r="E942">
        <f>IF(OR(golden_results.txt!J941 = 0,golden_results.txt!J941=-1),"",golden_results.txt!J941 / golden_results.txt!J941)</f>
        <v/>
      </c>
      <c r="F942">
        <f>IF(OR(golden_results.txt!L941 = 0,golden_results.txt!L941=-1),"",golden_results.txt!L941 / golden_results.txt!L941)</f>
        <v/>
      </c>
      <c r="G942">
        <f>IF(OR(golden_results.txt!M941 = 0,golden_results.txt!M941=-1),"",golden_results.txt!M941 / golden_results.txt!M941)</f>
        <v/>
      </c>
      <c r="H942">
        <f>IF(OR(golden_results.txt!S941 = 0,golden_results.txt!S941=-1),"",golden_results.txt!S941 / golden_results.txt!S941)</f>
        <v/>
      </c>
      <c r="I942">
        <f>IF(OR(golden_results.txt!U941 = 0,golden_results.txt!U941=-1),"",golden_results.txt!U941 / golden_results.txt!U941)</f>
        <v/>
      </c>
      <c r="J942">
        <f>IF(OR(golden_results.txt!V941 = 0,golden_results.txt!V941=-1),"",golden_results.txt!V941 / golden_results.txt!V941)</f>
        <v/>
      </c>
      <c r="K942">
        <f>IF(OR(golden_results.txt!AD941 = 0,golden_results.txt!AD941=-1),"",golden_results.txt!AD941 / golden_results.txt!AD941)</f>
        <v/>
      </c>
      <c r="L942">
        <f>IF(OR(golden_results.txt!AH941 = 0,golden_results.txt!AH941=-1),"",golden_results.txt!AH941 / golden_results.txt!AH941)</f>
        <v/>
      </c>
      <c r="M942">
        <f>IF(OR(golden_results.txt!AK941 = 0,golden_results.txt!AK941=-1),"",golden_results.txt!AK941 / golden_results.txt!AK941)</f>
        <v/>
      </c>
      <c r="N942">
        <f>IF(OR(golden_results.txt!AN941 = 0,golden_results.txt!AN941=-1),"",golden_results.txt!AN941 / golden_results.txt!AN941)</f>
        <v/>
      </c>
      <c r="O942">
        <f>IF(OR(golden_results.txt!AR941 = 0,golden_results.txt!AR941=-1),"",golden_results.txt!AR941 / golden_results.txt!AR941)</f>
        <v/>
      </c>
      <c r="P942">
        <f>IF(OR(golden_results.txt!AS941 = 0,golden_results.txt!AS941=-1),"",golden_results.txt!AS941 / golden_results.txt!AS941)</f>
        <v/>
      </c>
      <c r="Q942">
        <f>IF(OR(golden_results.txt!AY941 = 0,golden_results.txt!AY941=-1),"",golden_results.txt!AY941 / golden_results.txt!AY941)</f>
        <v/>
      </c>
      <c r="R942">
        <f>IF(OR(golden_results.txt!BA941 = 0,golden_results.txt!BA941=-1),"",golden_results.txt!BA941 / golden_results.txt!BA941)</f>
        <v/>
      </c>
      <c r="S942">
        <f>IF(OR(golden_results.txt!BJ941 = 0,golden_results.txt!BJ941=-1),"",golden_results.txt!BJ941 / golden_results.txt!BJ941)</f>
        <v/>
      </c>
      <c r="T942">
        <f>IF(OR(golden_results.txt!BK941 = 0,golden_results.txt!BK941=-1),"",golden_results.txt!BK941 / golden_results.txt!BK941)</f>
        <v/>
      </c>
      <c r="U942">
        <f>IF(OR(golden_results.txt!BQ941 = 0,golden_results.txt!BQ941=-1),"",golden_results.txt!BQ941 / golden_results.txt!BQ941)</f>
        <v/>
      </c>
      <c r="V942">
        <f>IF(OR(golden_results.txt!BW941 = 0,golden_results.txt!BW941=-1),"",golden_results.txt!BW941 / golden_results.txt!BW941)</f>
        <v/>
      </c>
      <c r="W942">
        <f>IF(OR(golden_results.txt!CC941 = 0,golden_results.txt!CC941=-1),"",golden_results.txt!CC941 / golden_results.txt!CC941)</f>
        <v/>
      </c>
      <c r="X942">
        <f>IF(OR(golden_results.txt!CD941 = 0,golden_results.txt!CD941=-1),"",golden_results.txt!CD941 / golden_results.txt!CD941)</f>
        <v/>
      </c>
      <c r="Y942">
        <f>IF(OR(golden_results.txt!CL941 = 0,golden_results.txt!CL941=-1),"",golden_results.txt!CL941 / golden_results.txt!CL941)</f>
        <v/>
      </c>
    </row>
    <row r="943">
      <c r="A943">
        <f>golden_results.txt!A942</f>
        <v/>
      </c>
      <c r="B943">
        <f>golden_results.txt!B942</f>
        <v/>
      </c>
      <c r="C943">
        <f>IF(OR(golden_results.txt!D942 = 0,golden_results.txt!D942=-1),"",golden_results.txt!D942 / golden_results.txt!D942)</f>
        <v/>
      </c>
      <c r="D943">
        <f>IF(OR(golden_results.txt!H942 = 0,golden_results.txt!H942=-1),"",golden_results.txt!H942 / golden_results.txt!H942)</f>
        <v/>
      </c>
      <c r="E943">
        <f>IF(OR(golden_results.txt!J942 = 0,golden_results.txt!J942=-1),"",golden_results.txt!J942 / golden_results.txt!J942)</f>
        <v/>
      </c>
      <c r="F943">
        <f>IF(OR(golden_results.txt!L942 = 0,golden_results.txt!L942=-1),"",golden_results.txt!L942 / golden_results.txt!L942)</f>
        <v/>
      </c>
      <c r="G943">
        <f>IF(OR(golden_results.txt!M942 = 0,golden_results.txt!M942=-1),"",golden_results.txt!M942 / golden_results.txt!M942)</f>
        <v/>
      </c>
      <c r="H943">
        <f>IF(OR(golden_results.txt!S942 = 0,golden_results.txt!S942=-1),"",golden_results.txt!S942 / golden_results.txt!S942)</f>
        <v/>
      </c>
      <c r="I943">
        <f>IF(OR(golden_results.txt!U942 = 0,golden_results.txt!U942=-1),"",golden_results.txt!U942 / golden_results.txt!U942)</f>
        <v/>
      </c>
      <c r="J943">
        <f>IF(OR(golden_results.txt!V942 = 0,golden_results.txt!V942=-1),"",golden_results.txt!V942 / golden_results.txt!V942)</f>
        <v/>
      </c>
      <c r="K943">
        <f>IF(OR(golden_results.txt!AD942 = 0,golden_results.txt!AD942=-1),"",golden_results.txt!AD942 / golden_results.txt!AD942)</f>
        <v/>
      </c>
      <c r="L943">
        <f>IF(OR(golden_results.txt!AH942 = 0,golden_results.txt!AH942=-1),"",golden_results.txt!AH942 / golden_results.txt!AH942)</f>
        <v/>
      </c>
      <c r="M943">
        <f>IF(OR(golden_results.txt!AK942 = 0,golden_results.txt!AK942=-1),"",golden_results.txt!AK942 / golden_results.txt!AK942)</f>
        <v/>
      </c>
      <c r="N943">
        <f>IF(OR(golden_results.txt!AN942 = 0,golden_results.txt!AN942=-1),"",golden_results.txt!AN942 / golden_results.txt!AN942)</f>
        <v/>
      </c>
      <c r="O943">
        <f>IF(OR(golden_results.txt!AR942 = 0,golden_results.txt!AR942=-1),"",golden_results.txt!AR942 / golden_results.txt!AR942)</f>
        <v/>
      </c>
      <c r="P943">
        <f>IF(OR(golden_results.txt!AS942 = 0,golden_results.txt!AS942=-1),"",golden_results.txt!AS942 / golden_results.txt!AS942)</f>
        <v/>
      </c>
      <c r="Q943">
        <f>IF(OR(golden_results.txt!AY942 = 0,golden_results.txt!AY942=-1),"",golden_results.txt!AY942 / golden_results.txt!AY942)</f>
        <v/>
      </c>
      <c r="R943">
        <f>IF(OR(golden_results.txt!BA942 = 0,golden_results.txt!BA942=-1),"",golden_results.txt!BA942 / golden_results.txt!BA942)</f>
        <v/>
      </c>
      <c r="S943">
        <f>IF(OR(golden_results.txt!BJ942 = 0,golden_results.txt!BJ942=-1),"",golden_results.txt!BJ942 / golden_results.txt!BJ942)</f>
        <v/>
      </c>
      <c r="T943">
        <f>IF(OR(golden_results.txt!BK942 = 0,golden_results.txt!BK942=-1),"",golden_results.txt!BK942 / golden_results.txt!BK942)</f>
        <v/>
      </c>
      <c r="U943">
        <f>IF(OR(golden_results.txt!BQ942 = 0,golden_results.txt!BQ942=-1),"",golden_results.txt!BQ942 / golden_results.txt!BQ942)</f>
        <v/>
      </c>
      <c r="V943">
        <f>IF(OR(golden_results.txt!BW942 = 0,golden_results.txt!BW942=-1),"",golden_results.txt!BW942 / golden_results.txt!BW942)</f>
        <v/>
      </c>
      <c r="W943">
        <f>IF(OR(golden_results.txt!CC942 = 0,golden_results.txt!CC942=-1),"",golden_results.txt!CC942 / golden_results.txt!CC942)</f>
        <v/>
      </c>
      <c r="X943">
        <f>IF(OR(golden_results.txt!CD942 = 0,golden_results.txt!CD942=-1),"",golden_results.txt!CD942 / golden_results.txt!CD942)</f>
        <v/>
      </c>
      <c r="Y943">
        <f>IF(OR(golden_results.txt!CL942 = 0,golden_results.txt!CL942=-1),"",golden_results.txt!CL942 / golden_results.txt!CL942)</f>
        <v/>
      </c>
    </row>
    <row r="944">
      <c r="A944">
        <f>golden_results.txt!A943</f>
        <v/>
      </c>
      <c r="B944">
        <f>golden_results.txt!B943</f>
        <v/>
      </c>
      <c r="C944">
        <f>IF(OR(golden_results.txt!D943 = 0,golden_results.txt!D943=-1),"",golden_results.txt!D943 / golden_results.txt!D943)</f>
        <v/>
      </c>
      <c r="D944">
        <f>IF(OR(golden_results.txt!H943 = 0,golden_results.txt!H943=-1),"",golden_results.txt!H943 / golden_results.txt!H943)</f>
        <v/>
      </c>
      <c r="E944">
        <f>IF(OR(golden_results.txt!J943 = 0,golden_results.txt!J943=-1),"",golden_results.txt!J943 / golden_results.txt!J943)</f>
        <v/>
      </c>
      <c r="F944">
        <f>IF(OR(golden_results.txt!L943 = 0,golden_results.txt!L943=-1),"",golden_results.txt!L943 / golden_results.txt!L943)</f>
        <v/>
      </c>
      <c r="G944">
        <f>IF(OR(golden_results.txt!M943 = 0,golden_results.txt!M943=-1),"",golden_results.txt!M943 / golden_results.txt!M943)</f>
        <v/>
      </c>
      <c r="H944">
        <f>IF(OR(golden_results.txt!S943 = 0,golden_results.txt!S943=-1),"",golden_results.txt!S943 / golden_results.txt!S943)</f>
        <v/>
      </c>
      <c r="I944">
        <f>IF(OR(golden_results.txt!U943 = 0,golden_results.txt!U943=-1),"",golden_results.txt!U943 / golden_results.txt!U943)</f>
        <v/>
      </c>
      <c r="J944">
        <f>IF(OR(golden_results.txt!V943 = 0,golden_results.txt!V943=-1),"",golden_results.txt!V943 / golden_results.txt!V943)</f>
        <v/>
      </c>
      <c r="K944">
        <f>IF(OR(golden_results.txt!AD943 = 0,golden_results.txt!AD943=-1),"",golden_results.txt!AD943 / golden_results.txt!AD943)</f>
        <v/>
      </c>
      <c r="L944">
        <f>IF(OR(golden_results.txt!AH943 = 0,golden_results.txt!AH943=-1),"",golden_results.txt!AH943 / golden_results.txt!AH943)</f>
        <v/>
      </c>
      <c r="M944">
        <f>IF(OR(golden_results.txt!AK943 = 0,golden_results.txt!AK943=-1),"",golden_results.txt!AK943 / golden_results.txt!AK943)</f>
        <v/>
      </c>
      <c r="N944">
        <f>IF(OR(golden_results.txt!AN943 = 0,golden_results.txt!AN943=-1),"",golden_results.txt!AN943 / golden_results.txt!AN943)</f>
        <v/>
      </c>
      <c r="O944">
        <f>IF(OR(golden_results.txt!AR943 = 0,golden_results.txt!AR943=-1),"",golden_results.txt!AR943 / golden_results.txt!AR943)</f>
        <v/>
      </c>
      <c r="P944">
        <f>IF(OR(golden_results.txt!AS943 = 0,golden_results.txt!AS943=-1),"",golden_results.txt!AS943 / golden_results.txt!AS943)</f>
        <v/>
      </c>
      <c r="Q944">
        <f>IF(OR(golden_results.txt!AY943 = 0,golden_results.txt!AY943=-1),"",golden_results.txt!AY943 / golden_results.txt!AY943)</f>
        <v/>
      </c>
      <c r="R944">
        <f>IF(OR(golden_results.txt!BA943 = 0,golden_results.txt!BA943=-1),"",golden_results.txt!BA943 / golden_results.txt!BA943)</f>
        <v/>
      </c>
      <c r="S944">
        <f>IF(OR(golden_results.txt!BJ943 = 0,golden_results.txt!BJ943=-1),"",golden_results.txt!BJ943 / golden_results.txt!BJ943)</f>
        <v/>
      </c>
      <c r="T944">
        <f>IF(OR(golden_results.txt!BK943 = 0,golden_results.txt!BK943=-1),"",golden_results.txt!BK943 / golden_results.txt!BK943)</f>
        <v/>
      </c>
      <c r="U944">
        <f>IF(OR(golden_results.txt!BQ943 = 0,golden_results.txt!BQ943=-1),"",golden_results.txt!BQ943 / golden_results.txt!BQ943)</f>
        <v/>
      </c>
      <c r="V944">
        <f>IF(OR(golden_results.txt!BW943 = 0,golden_results.txt!BW943=-1),"",golden_results.txt!BW943 / golden_results.txt!BW943)</f>
        <v/>
      </c>
      <c r="W944">
        <f>IF(OR(golden_results.txt!CC943 = 0,golden_results.txt!CC943=-1),"",golden_results.txt!CC943 / golden_results.txt!CC943)</f>
        <v/>
      </c>
      <c r="X944">
        <f>IF(OR(golden_results.txt!CD943 = 0,golden_results.txt!CD943=-1),"",golden_results.txt!CD943 / golden_results.txt!CD943)</f>
        <v/>
      </c>
      <c r="Y944">
        <f>IF(OR(golden_results.txt!CL943 = 0,golden_results.txt!CL943=-1),"",golden_results.txt!CL943 / golden_results.txt!CL943)</f>
        <v/>
      </c>
    </row>
    <row r="945">
      <c r="A945">
        <f>golden_results.txt!A944</f>
        <v/>
      </c>
      <c r="B945">
        <f>golden_results.txt!B944</f>
        <v/>
      </c>
      <c r="C945">
        <f>IF(OR(golden_results.txt!D944 = 0,golden_results.txt!D944=-1),"",golden_results.txt!D944 / golden_results.txt!D944)</f>
        <v/>
      </c>
      <c r="D945">
        <f>IF(OR(golden_results.txt!H944 = 0,golden_results.txt!H944=-1),"",golden_results.txt!H944 / golden_results.txt!H944)</f>
        <v/>
      </c>
      <c r="E945">
        <f>IF(OR(golden_results.txt!J944 = 0,golden_results.txt!J944=-1),"",golden_results.txt!J944 / golden_results.txt!J944)</f>
        <v/>
      </c>
      <c r="F945">
        <f>IF(OR(golden_results.txt!L944 = 0,golden_results.txt!L944=-1),"",golden_results.txt!L944 / golden_results.txt!L944)</f>
        <v/>
      </c>
      <c r="G945">
        <f>IF(OR(golden_results.txt!M944 = 0,golden_results.txt!M944=-1),"",golden_results.txt!M944 / golden_results.txt!M944)</f>
        <v/>
      </c>
      <c r="H945">
        <f>IF(OR(golden_results.txt!S944 = 0,golden_results.txt!S944=-1),"",golden_results.txt!S944 / golden_results.txt!S944)</f>
        <v/>
      </c>
      <c r="I945">
        <f>IF(OR(golden_results.txt!U944 = 0,golden_results.txt!U944=-1),"",golden_results.txt!U944 / golden_results.txt!U944)</f>
        <v/>
      </c>
      <c r="J945">
        <f>IF(OR(golden_results.txt!V944 = 0,golden_results.txt!V944=-1),"",golden_results.txt!V944 / golden_results.txt!V944)</f>
        <v/>
      </c>
      <c r="K945">
        <f>IF(OR(golden_results.txt!AD944 = 0,golden_results.txt!AD944=-1),"",golden_results.txt!AD944 / golden_results.txt!AD944)</f>
        <v/>
      </c>
      <c r="L945">
        <f>IF(OR(golden_results.txt!AH944 = 0,golden_results.txt!AH944=-1),"",golden_results.txt!AH944 / golden_results.txt!AH944)</f>
        <v/>
      </c>
      <c r="M945">
        <f>IF(OR(golden_results.txt!AK944 = 0,golden_results.txt!AK944=-1),"",golden_results.txt!AK944 / golden_results.txt!AK944)</f>
        <v/>
      </c>
      <c r="N945">
        <f>IF(OR(golden_results.txt!AN944 = 0,golden_results.txt!AN944=-1),"",golden_results.txt!AN944 / golden_results.txt!AN944)</f>
        <v/>
      </c>
      <c r="O945">
        <f>IF(OR(golden_results.txt!AR944 = 0,golden_results.txt!AR944=-1),"",golden_results.txt!AR944 / golden_results.txt!AR944)</f>
        <v/>
      </c>
      <c r="P945">
        <f>IF(OR(golden_results.txt!AS944 = 0,golden_results.txt!AS944=-1),"",golden_results.txt!AS944 / golden_results.txt!AS944)</f>
        <v/>
      </c>
      <c r="Q945">
        <f>IF(OR(golden_results.txt!AY944 = 0,golden_results.txt!AY944=-1),"",golden_results.txt!AY944 / golden_results.txt!AY944)</f>
        <v/>
      </c>
      <c r="R945">
        <f>IF(OR(golden_results.txt!BA944 = 0,golden_results.txt!BA944=-1),"",golden_results.txt!BA944 / golden_results.txt!BA944)</f>
        <v/>
      </c>
      <c r="S945">
        <f>IF(OR(golden_results.txt!BJ944 = 0,golden_results.txt!BJ944=-1),"",golden_results.txt!BJ944 / golden_results.txt!BJ944)</f>
        <v/>
      </c>
      <c r="T945">
        <f>IF(OR(golden_results.txt!BK944 = 0,golden_results.txt!BK944=-1),"",golden_results.txt!BK944 / golden_results.txt!BK944)</f>
        <v/>
      </c>
      <c r="U945">
        <f>IF(OR(golden_results.txt!BQ944 = 0,golden_results.txt!BQ944=-1),"",golden_results.txt!BQ944 / golden_results.txt!BQ944)</f>
        <v/>
      </c>
      <c r="V945">
        <f>IF(OR(golden_results.txt!BW944 = 0,golden_results.txt!BW944=-1),"",golden_results.txt!BW944 / golden_results.txt!BW944)</f>
        <v/>
      </c>
      <c r="W945">
        <f>IF(OR(golden_results.txt!CC944 = 0,golden_results.txt!CC944=-1),"",golden_results.txt!CC944 / golden_results.txt!CC944)</f>
        <v/>
      </c>
      <c r="X945">
        <f>IF(OR(golden_results.txt!CD944 = 0,golden_results.txt!CD944=-1),"",golden_results.txt!CD944 / golden_results.txt!CD944)</f>
        <v/>
      </c>
      <c r="Y945">
        <f>IF(OR(golden_results.txt!CL944 = 0,golden_results.txt!CL944=-1),"",golden_results.txt!CL944 / golden_results.txt!CL944)</f>
        <v/>
      </c>
    </row>
    <row r="946">
      <c r="A946">
        <f>golden_results.txt!A945</f>
        <v/>
      </c>
      <c r="B946">
        <f>golden_results.txt!B945</f>
        <v/>
      </c>
      <c r="C946">
        <f>IF(OR(golden_results.txt!D945 = 0,golden_results.txt!D945=-1),"",golden_results.txt!D945 / golden_results.txt!D945)</f>
        <v/>
      </c>
      <c r="D946">
        <f>IF(OR(golden_results.txt!H945 = 0,golden_results.txt!H945=-1),"",golden_results.txt!H945 / golden_results.txt!H945)</f>
        <v/>
      </c>
      <c r="E946">
        <f>IF(OR(golden_results.txt!J945 = 0,golden_results.txt!J945=-1),"",golden_results.txt!J945 / golden_results.txt!J945)</f>
        <v/>
      </c>
      <c r="F946">
        <f>IF(OR(golden_results.txt!L945 = 0,golden_results.txt!L945=-1),"",golden_results.txt!L945 / golden_results.txt!L945)</f>
        <v/>
      </c>
      <c r="G946">
        <f>IF(OR(golden_results.txt!M945 = 0,golden_results.txt!M945=-1),"",golden_results.txt!M945 / golden_results.txt!M945)</f>
        <v/>
      </c>
      <c r="H946">
        <f>IF(OR(golden_results.txt!S945 = 0,golden_results.txt!S945=-1),"",golden_results.txt!S945 / golden_results.txt!S945)</f>
        <v/>
      </c>
      <c r="I946">
        <f>IF(OR(golden_results.txt!U945 = 0,golden_results.txt!U945=-1),"",golden_results.txt!U945 / golden_results.txt!U945)</f>
        <v/>
      </c>
      <c r="J946">
        <f>IF(OR(golden_results.txt!V945 = 0,golden_results.txt!V945=-1),"",golden_results.txt!V945 / golden_results.txt!V945)</f>
        <v/>
      </c>
      <c r="K946">
        <f>IF(OR(golden_results.txt!AD945 = 0,golden_results.txt!AD945=-1),"",golden_results.txt!AD945 / golden_results.txt!AD945)</f>
        <v/>
      </c>
      <c r="L946">
        <f>IF(OR(golden_results.txt!AH945 = 0,golden_results.txt!AH945=-1),"",golden_results.txt!AH945 / golden_results.txt!AH945)</f>
        <v/>
      </c>
      <c r="M946">
        <f>IF(OR(golden_results.txt!AK945 = 0,golden_results.txt!AK945=-1),"",golden_results.txt!AK945 / golden_results.txt!AK945)</f>
        <v/>
      </c>
      <c r="N946">
        <f>IF(OR(golden_results.txt!AN945 = 0,golden_results.txt!AN945=-1),"",golden_results.txt!AN945 / golden_results.txt!AN945)</f>
        <v/>
      </c>
      <c r="O946">
        <f>IF(OR(golden_results.txt!AR945 = 0,golden_results.txt!AR945=-1),"",golden_results.txt!AR945 / golden_results.txt!AR945)</f>
        <v/>
      </c>
      <c r="P946">
        <f>IF(OR(golden_results.txt!AS945 = 0,golden_results.txt!AS945=-1),"",golden_results.txt!AS945 / golden_results.txt!AS945)</f>
        <v/>
      </c>
      <c r="Q946">
        <f>IF(OR(golden_results.txt!AY945 = 0,golden_results.txt!AY945=-1),"",golden_results.txt!AY945 / golden_results.txt!AY945)</f>
        <v/>
      </c>
      <c r="R946">
        <f>IF(OR(golden_results.txt!BA945 = 0,golden_results.txt!BA945=-1),"",golden_results.txt!BA945 / golden_results.txt!BA945)</f>
        <v/>
      </c>
      <c r="S946">
        <f>IF(OR(golden_results.txt!BJ945 = 0,golden_results.txt!BJ945=-1),"",golden_results.txt!BJ945 / golden_results.txt!BJ945)</f>
        <v/>
      </c>
      <c r="T946">
        <f>IF(OR(golden_results.txt!BK945 = 0,golden_results.txt!BK945=-1),"",golden_results.txt!BK945 / golden_results.txt!BK945)</f>
        <v/>
      </c>
      <c r="U946">
        <f>IF(OR(golden_results.txt!BQ945 = 0,golden_results.txt!BQ945=-1),"",golden_results.txt!BQ945 / golden_results.txt!BQ945)</f>
        <v/>
      </c>
      <c r="V946">
        <f>IF(OR(golden_results.txt!BW945 = 0,golden_results.txt!BW945=-1),"",golden_results.txt!BW945 / golden_results.txt!BW945)</f>
        <v/>
      </c>
      <c r="W946">
        <f>IF(OR(golden_results.txt!CC945 = 0,golden_results.txt!CC945=-1),"",golden_results.txt!CC945 / golden_results.txt!CC945)</f>
        <v/>
      </c>
      <c r="X946">
        <f>IF(OR(golden_results.txt!CD945 = 0,golden_results.txt!CD945=-1),"",golden_results.txt!CD945 / golden_results.txt!CD945)</f>
        <v/>
      </c>
      <c r="Y946">
        <f>IF(OR(golden_results.txt!CL945 = 0,golden_results.txt!CL945=-1),"",golden_results.txt!CL945 / golden_results.txt!CL945)</f>
        <v/>
      </c>
    </row>
    <row r="947">
      <c r="A947">
        <f>golden_results.txt!A946</f>
        <v/>
      </c>
      <c r="B947">
        <f>golden_results.txt!B946</f>
        <v/>
      </c>
      <c r="C947">
        <f>IF(OR(golden_results.txt!D946 = 0,golden_results.txt!D946=-1),"",golden_results.txt!D946 / golden_results.txt!D946)</f>
        <v/>
      </c>
      <c r="D947">
        <f>IF(OR(golden_results.txt!H946 = 0,golden_results.txt!H946=-1),"",golden_results.txt!H946 / golden_results.txt!H946)</f>
        <v/>
      </c>
      <c r="E947">
        <f>IF(OR(golden_results.txt!J946 = 0,golden_results.txt!J946=-1),"",golden_results.txt!J946 / golden_results.txt!J946)</f>
        <v/>
      </c>
      <c r="F947">
        <f>IF(OR(golden_results.txt!L946 = 0,golden_results.txt!L946=-1),"",golden_results.txt!L946 / golden_results.txt!L946)</f>
        <v/>
      </c>
      <c r="G947">
        <f>IF(OR(golden_results.txt!M946 = 0,golden_results.txt!M946=-1),"",golden_results.txt!M946 / golden_results.txt!M946)</f>
        <v/>
      </c>
      <c r="H947">
        <f>IF(OR(golden_results.txt!S946 = 0,golden_results.txt!S946=-1),"",golden_results.txt!S946 / golden_results.txt!S946)</f>
        <v/>
      </c>
      <c r="I947">
        <f>IF(OR(golden_results.txt!U946 = 0,golden_results.txt!U946=-1),"",golden_results.txt!U946 / golden_results.txt!U946)</f>
        <v/>
      </c>
      <c r="J947">
        <f>IF(OR(golden_results.txt!V946 = 0,golden_results.txt!V946=-1),"",golden_results.txt!V946 / golden_results.txt!V946)</f>
        <v/>
      </c>
      <c r="K947">
        <f>IF(OR(golden_results.txt!AD946 = 0,golden_results.txt!AD946=-1),"",golden_results.txt!AD946 / golden_results.txt!AD946)</f>
        <v/>
      </c>
      <c r="L947">
        <f>IF(OR(golden_results.txt!AH946 = 0,golden_results.txt!AH946=-1),"",golden_results.txt!AH946 / golden_results.txt!AH946)</f>
        <v/>
      </c>
      <c r="M947">
        <f>IF(OR(golden_results.txt!AK946 = 0,golden_results.txt!AK946=-1),"",golden_results.txt!AK946 / golden_results.txt!AK946)</f>
        <v/>
      </c>
      <c r="N947">
        <f>IF(OR(golden_results.txt!AN946 = 0,golden_results.txt!AN946=-1),"",golden_results.txt!AN946 / golden_results.txt!AN946)</f>
        <v/>
      </c>
      <c r="O947">
        <f>IF(OR(golden_results.txt!AR946 = 0,golden_results.txt!AR946=-1),"",golden_results.txt!AR946 / golden_results.txt!AR946)</f>
        <v/>
      </c>
      <c r="P947">
        <f>IF(OR(golden_results.txt!AS946 = 0,golden_results.txt!AS946=-1),"",golden_results.txt!AS946 / golden_results.txt!AS946)</f>
        <v/>
      </c>
      <c r="Q947">
        <f>IF(OR(golden_results.txt!AY946 = 0,golden_results.txt!AY946=-1),"",golden_results.txt!AY946 / golden_results.txt!AY946)</f>
        <v/>
      </c>
      <c r="R947">
        <f>IF(OR(golden_results.txt!BA946 = 0,golden_results.txt!BA946=-1),"",golden_results.txt!BA946 / golden_results.txt!BA946)</f>
        <v/>
      </c>
      <c r="S947">
        <f>IF(OR(golden_results.txt!BJ946 = 0,golden_results.txt!BJ946=-1),"",golden_results.txt!BJ946 / golden_results.txt!BJ946)</f>
        <v/>
      </c>
      <c r="T947">
        <f>IF(OR(golden_results.txt!BK946 = 0,golden_results.txt!BK946=-1),"",golden_results.txt!BK946 / golden_results.txt!BK946)</f>
        <v/>
      </c>
      <c r="U947">
        <f>IF(OR(golden_results.txt!BQ946 = 0,golden_results.txt!BQ946=-1),"",golden_results.txt!BQ946 / golden_results.txt!BQ946)</f>
        <v/>
      </c>
      <c r="V947">
        <f>IF(OR(golden_results.txt!BW946 = 0,golden_results.txt!BW946=-1),"",golden_results.txt!BW946 / golden_results.txt!BW946)</f>
        <v/>
      </c>
      <c r="W947">
        <f>IF(OR(golden_results.txt!CC946 = 0,golden_results.txt!CC946=-1),"",golden_results.txt!CC946 / golden_results.txt!CC946)</f>
        <v/>
      </c>
      <c r="X947">
        <f>IF(OR(golden_results.txt!CD946 = 0,golden_results.txt!CD946=-1),"",golden_results.txt!CD946 / golden_results.txt!CD946)</f>
        <v/>
      </c>
      <c r="Y947">
        <f>IF(OR(golden_results.txt!CL946 = 0,golden_results.txt!CL946=-1),"",golden_results.txt!CL946 / golden_results.txt!CL946)</f>
        <v/>
      </c>
    </row>
    <row r="948">
      <c r="A948">
        <f>golden_results.txt!A947</f>
        <v/>
      </c>
      <c r="B948">
        <f>golden_results.txt!B947</f>
        <v/>
      </c>
      <c r="C948">
        <f>IF(OR(golden_results.txt!D947 = 0,golden_results.txt!D947=-1),"",golden_results.txt!D947 / golden_results.txt!D947)</f>
        <v/>
      </c>
      <c r="D948">
        <f>IF(OR(golden_results.txt!H947 = 0,golden_results.txt!H947=-1),"",golden_results.txt!H947 / golden_results.txt!H947)</f>
        <v/>
      </c>
      <c r="E948">
        <f>IF(OR(golden_results.txt!J947 = 0,golden_results.txt!J947=-1),"",golden_results.txt!J947 / golden_results.txt!J947)</f>
        <v/>
      </c>
      <c r="F948">
        <f>IF(OR(golden_results.txt!L947 = 0,golden_results.txt!L947=-1),"",golden_results.txt!L947 / golden_results.txt!L947)</f>
        <v/>
      </c>
      <c r="G948">
        <f>IF(OR(golden_results.txt!M947 = 0,golden_results.txt!M947=-1),"",golden_results.txt!M947 / golden_results.txt!M947)</f>
        <v/>
      </c>
      <c r="H948">
        <f>IF(OR(golden_results.txt!S947 = 0,golden_results.txt!S947=-1),"",golden_results.txt!S947 / golden_results.txt!S947)</f>
        <v/>
      </c>
      <c r="I948">
        <f>IF(OR(golden_results.txt!U947 = 0,golden_results.txt!U947=-1),"",golden_results.txt!U947 / golden_results.txt!U947)</f>
        <v/>
      </c>
      <c r="J948">
        <f>IF(OR(golden_results.txt!V947 = 0,golden_results.txt!V947=-1),"",golden_results.txt!V947 / golden_results.txt!V947)</f>
        <v/>
      </c>
      <c r="K948">
        <f>IF(OR(golden_results.txt!AD947 = 0,golden_results.txt!AD947=-1),"",golden_results.txt!AD947 / golden_results.txt!AD947)</f>
        <v/>
      </c>
      <c r="L948">
        <f>IF(OR(golden_results.txt!AH947 = 0,golden_results.txt!AH947=-1),"",golden_results.txt!AH947 / golden_results.txt!AH947)</f>
        <v/>
      </c>
      <c r="M948">
        <f>IF(OR(golden_results.txt!AK947 = 0,golden_results.txt!AK947=-1),"",golden_results.txt!AK947 / golden_results.txt!AK947)</f>
        <v/>
      </c>
      <c r="N948">
        <f>IF(OR(golden_results.txt!AN947 = 0,golden_results.txt!AN947=-1),"",golden_results.txt!AN947 / golden_results.txt!AN947)</f>
        <v/>
      </c>
      <c r="O948">
        <f>IF(OR(golden_results.txt!AR947 = 0,golden_results.txt!AR947=-1),"",golden_results.txt!AR947 / golden_results.txt!AR947)</f>
        <v/>
      </c>
      <c r="P948">
        <f>IF(OR(golden_results.txt!AS947 = 0,golden_results.txt!AS947=-1),"",golden_results.txt!AS947 / golden_results.txt!AS947)</f>
        <v/>
      </c>
      <c r="Q948">
        <f>IF(OR(golden_results.txt!AY947 = 0,golden_results.txt!AY947=-1),"",golden_results.txt!AY947 / golden_results.txt!AY947)</f>
        <v/>
      </c>
      <c r="R948">
        <f>IF(OR(golden_results.txt!BA947 = 0,golden_results.txt!BA947=-1),"",golden_results.txt!BA947 / golden_results.txt!BA947)</f>
        <v/>
      </c>
      <c r="S948">
        <f>IF(OR(golden_results.txt!BJ947 = 0,golden_results.txt!BJ947=-1),"",golden_results.txt!BJ947 / golden_results.txt!BJ947)</f>
        <v/>
      </c>
      <c r="T948">
        <f>IF(OR(golden_results.txt!BK947 = 0,golden_results.txt!BK947=-1),"",golden_results.txt!BK947 / golden_results.txt!BK947)</f>
        <v/>
      </c>
      <c r="U948">
        <f>IF(OR(golden_results.txt!BQ947 = 0,golden_results.txt!BQ947=-1),"",golden_results.txt!BQ947 / golden_results.txt!BQ947)</f>
        <v/>
      </c>
      <c r="V948">
        <f>IF(OR(golden_results.txt!BW947 = 0,golden_results.txt!BW947=-1),"",golden_results.txt!BW947 / golden_results.txt!BW947)</f>
        <v/>
      </c>
      <c r="W948">
        <f>IF(OR(golden_results.txt!CC947 = 0,golden_results.txt!CC947=-1),"",golden_results.txt!CC947 / golden_results.txt!CC947)</f>
        <v/>
      </c>
      <c r="X948">
        <f>IF(OR(golden_results.txt!CD947 = 0,golden_results.txt!CD947=-1),"",golden_results.txt!CD947 / golden_results.txt!CD947)</f>
        <v/>
      </c>
      <c r="Y948">
        <f>IF(OR(golden_results.txt!CL947 = 0,golden_results.txt!CL947=-1),"",golden_results.txt!CL947 / golden_results.txt!CL947)</f>
        <v/>
      </c>
    </row>
    <row r="949">
      <c r="A949">
        <f>golden_results.txt!A948</f>
        <v/>
      </c>
      <c r="B949">
        <f>golden_results.txt!B948</f>
        <v/>
      </c>
      <c r="C949">
        <f>IF(OR(golden_results.txt!D948 = 0,golden_results.txt!D948=-1),"",golden_results.txt!D948 / golden_results.txt!D948)</f>
        <v/>
      </c>
      <c r="D949">
        <f>IF(OR(golden_results.txt!H948 = 0,golden_results.txt!H948=-1),"",golden_results.txt!H948 / golden_results.txt!H948)</f>
        <v/>
      </c>
      <c r="E949">
        <f>IF(OR(golden_results.txt!J948 = 0,golden_results.txt!J948=-1),"",golden_results.txt!J948 / golden_results.txt!J948)</f>
        <v/>
      </c>
      <c r="F949">
        <f>IF(OR(golden_results.txt!L948 = 0,golden_results.txt!L948=-1),"",golden_results.txt!L948 / golden_results.txt!L948)</f>
        <v/>
      </c>
      <c r="G949">
        <f>IF(OR(golden_results.txt!M948 = 0,golden_results.txt!M948=-1),"",golden_results.txt!M948 / golden_results.txt!M948)</f>
        <v/>
      </c>
      <c r="H949">
        <f>IF(OR(golden_results.txt!S948 = 0,golden_results.txt!S948=-1),"",golden_results.txt!S948 / golden_results.txt!S948)</f>
        <v/>
      </c>
      <c r="I949">
        <f>IF(OR(golden_results.txt!U948 = 0,golden_results.txt!U948=-1),"",golden_results.txt!U948 / golden_results.txt!U948)</f>
        <v/>
      </c>
      <c r="J949">
        <f>IF(OR(golden_results.txt!V948 = 0,golden_results.txt!V948=-1),"",golden_results.txt!V948 / golden_results.txt!V948)</f>
        <v/>
      </c>
      <c r="K949">
        <f>IF(OR(golden_results.txt!AD948 = 0,golden_results.txt!AD948=-1),"",golden_results.txt!AD948 / golden_results.txt!AD948)</f>
        <v/>
      </c>
      <c r="L949">
        <f>IF(OR(golden_results.txt!AH948 = 0,golden_results.txt!AH948=-1),"",golden_results.txt!AH948 / golden_results.txt!AH948)</f>
        <v/>
      </c>
      <c r="M949">
        <f>IF(OR(golden_results.txt!AK948 = 0,golden_results.txt!AK948=-1),"",golden_results.txt!AK948 / golden_results.txt!AK948)</f>
        <v/>
      </c>
      <c r="N949">
        <f>IF(OR(golden_results.txt!AN948 = 0,golden_results.txt!AN948=-1),"",golden_results.txt!AN948 / golden_results.txt!AN948)</f>
        <v/>
      </c>
      <c r="O949">
        <f>IF(OR(golden_results.txt!AR948 = 0,golden_results.txt!AR948=-1),"",golden_results.txt!AR948 / golden_results.txt!AR948)</f>
        <v/>
      </c>
      <c r="P949">
        <f>IF(OR(golden_results.txt!AS948 = 0,golden_results.txt!AS948=-1),"",golden_results.txt!AS948 / golden_results.txt!AS948)</f>
        <v/>
      </c>
      <c r="Q949">
        <f>IF(OR(golden_results.txt!AY948 = 0,golden_results.txt!AY948=-1),"",golden_results.txt!AY948 / golden_results.txt!AY948)</f>
        <v/>
      </c>
      <c r="R949">
        <f>IF(OR(golden_results.txt!BA948 = 0,golden_results.txt!BA948=-1),"",golden_results.txt!BA948 / golden_results.txt!BA948)</f>
        <v/>
      </c>
      <c r="S949">
        <f>IF(OR(golden_results.txt!BJ948 = 0,golden_results.txt!BJ948=-1),"",golden_results.txt!BJ948 / golden_results.txt!BJ948)</f>
        <v/>
      </c>
      <c r="T949">
        <f>IF(OR(golden_results.txt!BK948 = 0,golden_results.txt!BK948=-1),"",golden_results.txt!BK948 / golden_results.txt!BK948)</f>
        <v/>
      </c>
      <c r="U949">
        <f>IF(OR(golden_results.txt!BQ948 = 0,golden_results.txt!BQ948=-1),"",golden_results.txt!BQ948 / golden_results.txt!BQ948)</f>
        <v/>
      </c>
      <c r="V949">
        <f>IF(OR(golden_results.txt!BW948 = 0,golden_results.txt!BW948=-1),"",golden_results.txt!BW948 / golden_results.txt!BW948)</f>
        <v/>
      </c>
      <c r="W949">
        <f>IF(OR(golden_results.txt!CC948 = 0,golden_results.txt!CC948=-1),"",golden_results.txt!CC948 / golden_results.txt!CC948)</f>
        <v/>
      </c>
      <c r="X949">
        <f>IF(OR(golden_results.txt!CD948 = 0,golden_results.txt!CD948=-1),"",golden_results.txt!CD948 / golden_results.txt!CD948)</f>
        <v/>
      </c>
      <c r="Y949">
        <f>IF(OR(golden_results.txt!CL948 = 0,golden_results.txt!CL948=-1),"",golden_results.txt!CL948 / golden_results.txt!CL948)</f>
        <v/>
      </c>
    </row>
    <row r="950">
      <c r="A950">
        <f>golden_results.txt!A949</f>
        <v/>
      </c>
      <c r="B950">
        <f>golden_results.txt!B949</f>
        <v/>
      </c>
      <c r="C950">
        <f>IF(OR(golden_results.txt!D949 = 0,golden_results.txt!D949=-1),"",golden_results.txt!D949 / golden_results.txt!D949)</f>
        <v/>
      </c>
      <c r="D950">
        <f>IF(OR(golden_results.txt!H949 = 0,golden_results.txt!H949=-1),"",golden_results.txt!H949 / golden_results.txt!H949)</f>
        <v/>
      </c>
      <c r="E950">
        <f>IF(OR(golden_results.txt!J949 = 0,golden_results.txt!J949=-1),"",golden_results.txt!J949 / golden_results.txt!J949)</f>
        <v/>
      </c>
      <c r="F950">
        <f>IF(OR(golden_results.txt!L949 = 0,golden_results.txt!L949=-1),"",golden_results.txt!L949 / golden_results.txt!L949)</f>
        <v/>
      </c>
      <c r="G950">
        <f>IF(OR(golden_results.txt!M949 = 0,golden_results.txt!M949=-1),"",golden_results.txt!M949 / golden_results.txt!M949)</f>
        <v/>
      </c>
      <c r="H950">
        <f>IF(OR(golden_results.txt!S949 = 0,golden_results.txt!S949=-1),"",golden_results.txt!S949 / golden_results.txt!S949)</f>
        <v/>
      </c>
      <c r="I950">
        <f>IF(OR(golden_results.txt!U949 = 0,golden_results.txt!U949=-1),"",golden_results.txt!U949 / golden_results.txt!U949)</f>
        <v/>
      </c>
      <c r="J950">
        <f>IF(OR(golden_results.txt!V949 = 0,golden_results.txt!V949=-1),"",golden_results.txt!V949 / golden_results.txt!V949)</f>
        <v/>
      </c>
      <c r="K950">
        <f>IF(OR(golden_results.txt!AD949 = 0,golden_results.txt!AD949=-1),"",golden_results.txt!AD949 / golden_results.txt!AD949)</f>
        <v/>
      </c>
      <c r="L950">
        <f>IF(OR(golden_results.txt!AH949 = 0,golden_results.txt!AH949=-1),"",golden_results.txt!AH949 / golden_results.txt!AH949)</f>
        <v/>
      </c>
      <c r="M950">
        <f>IF(OR(golden_results.txt!AK949 = 0,golden_results.txt!AK949=-1),"",golden_results.txt!AK949 / golden_results.txt!AK949)</f>
        <v/>
      </c>
      <c r="N950">
        <f>IF(OR(golden_results.txt!AN949 = 0,golden_results.txt!AN949=-1),"",golden_results.txt!AN949 / golden_results.txt!AN949)</f>
        <v/>
      </c>
      <c r="O950">
        <f>IF(OR(golden_results.txt!AR949 = 0,golden_results.txt!AR949=-1),"",golden_results.txt!AR949 / golden_results.txt!AR949)</f>
        <v/>
      </c>
      <c r="P950">
        <f>IF(OR(golden_results.txt!AS949 = 0,golden_results.txt!AS949=-1),"",golden_results.txt!AS949 / golden_results.txt!AS949)</f>
        <v/>
      </c>
      <c r="Q950">
        <f>IF(OR(golden_results.txt!AY949 = 0,golden_results.txt!AY949=-1),"",golden_results.txt!AY949 / golden_results.txt!AY949)</f>
        <v/>
      </c>
      <c r="R950">
        <f>IF(OR(golden_results.txt!BA949 = 0,golden_results.txt!BA949=-1),"",golden_results.txt!BA949 / golden_results.txt!BA949)</f>
        <v/>
      </c>
      <c r="S950">
        <f>IF(OR(golden_results.txt!BJ949 = 0,golden_results.txt!BJ949=-1),"",golden_results.txt!BJ949 / golden_results.txt!BJ949)</f>
        <v/>
      </c>
      <c r="T950">
        <f>IF(OR(golden_results.txt!BK949 = 0,golden_results.txt!BK949=-1),"",golden_results.txt!BK949 / golden_results.txt!BK949)</f>
        <v/>
      </c>
      <c r="U950">
        <f>IF(OR(golden_results.txt!BQ949 = 0,golden_results.txt!BQ949=-1),"",golden_results.txt!BQ949 / golden_results.txt!BQ949)</f>
        <v/>
      </c>
      <c r="V950">
        <f>IF(OR(golden_results.txt!BW949 = 0,golden_results.txt!BW949=-1),"",golden_results.txt!BW949 / golden_results.txt!BW949)</f>
        <v/>
      </c>
      <c r="W950">
        <f>IF(OR(golden_results.txt!CC949 = 0,golden_results.txt!CC949=-1),"",golden_results.txt!CC949 / golden_results.txt!CC949)</f>
        <v/>
      </c>
      <c r="X950">
        <f>IF(OR(golden_results.txt!CD949 = 0,golden_results.txt!CD949=-1),"",golden_results.txt!CD949 / golden_results.txt!CD949)</f>
        <v/>
      </c>
      <c r="Y950">
        <f>IF(OR(golden_results.txt!CL949 = 0,golden_results.txt!CL949=-1),"",golden_results.txt!CL949 / golden_results.txt!CL949)</f>
        <v/>
      </c>
    </row>
    <row r="951">
      <c r="A951">
        <f>golden_results.txt!A950</f>
        <v/>
      </c>
      <c r="B951">
        <f>golden_results.txt!B950</f>
        <v/>
      </c>
      <c r="C951">
        <f>IF(OR(golden_results.txt!D950 = 0,golden_results.txt!D950=-1),"",golden_results.txt!D950 / golden_results.txt!D950)</f>
        <v/>
      </c>
      <c r="D951">
        <f>IF(OR(golden_results.txt!H950 = 0,golden_results.txt!H950=-1),"",golden_results.txt!H950 / golden_results.txt!H950)</f>
        <v/>
      </c>
      <c r="E951">
        <f>IF(OR(golden_results.txt!J950 = 0,golden_results.txt!J950=-1),"",golden_results.txt!J950 / golden_results.txt!J950)</f>
        <v/>
      </c>
      <c r="F951">
        <f>IF(OR(golden_results.txt!L950 = 0,golden_results.txt!L950=-1),"",golden_results.txt!L950 / golden_results.txt!L950)</f>
        <v/>
      </c>
      <c r="G951">
        <f>IF(OR(golden_results.txt!M950 = 0,golden_results.txt!M950=-1),"",golden_results.txt!M950 / golden_results.txt!M950)</f>
        <v/>
      </c>
      <c r="H951">
        <f>IF(OR(golden_results.txt!S950 = 0,golden_results.txt!S950=-1),"",golden_results.txt!S950 / golden_results.txt!S950)</f>
        <v/>
      </c>
      <c r="I951">
        <f>IF(OR(golden_results.txt!U950 = 0,golden_results.txt!U950=-1),"",golden_results.txt!U950 / golden_results.txt!U950)</f>
        <v/>
      </c>
      <c r="J951">
        <f>IF(OR(golden_results.txt!V950 = 0,golden_results.txt!V950=-1),"",golden_results.txt!V950 / golden_results.txt!V950)</f>
        <v/>
      </c>
      <c r="K951">
        <f>IF(OR(golden_results.txt!AD950 = 0,golden_results.txt!AD950=-1),"",golden_results.txt!AD950 / golden_results.txt!AD950)</f>
        <v/>
      </c>
      <c r="L951">
        <f>IF(OR(golden_results.txt!AH950 = 0,golden_results.txt!AH950=-1),"",golden_results.txt!AH950 / golden_results.txt!AH950)</f>
        <v/>
      </c>
      <c r="M951">
        <f>IF(OR(golden_results.txt!AK950 = 0,golden_results.txt!AK950=-1),"",golden_results.txt!AK950 / golden_results.txt!AK950)</f>
        <v/>
      </c>
      <c r="N951">
        <f>IF(OR(golden_results.txt!AN950 = 0,golden_results.txt!AN950=-1),"",golden_results.txt!AN950 / golden_results.txt!AN950)</f>
        <v/>
      </c>
      <c r="O951">
        <f>IF(OR(golden_results.txt!AR950 = 0,golden_results.txt!AR950=-1),"",golden_results.txt!AR950 / golden_results.txt!AR950)</f>
        <v/>
      </c>
      <c r="P951">
        <f>IF(OR(golden_results.txt!AS950 = 0,golden_results.txt!AS950=-1),"",golden_results.txt!AS950 / golden_results.txt!AS950)</f>
        <v/>
      </c>
      <c r="Q951">
        <f>IF(OR(golden_results.txt!AY950 = 0,golden_results.txt!AY950=-1),"",golden_results.txt!AY950 / golden_results.txt!AY950)</f>
        <v/>
      </c>
      <c r="R951">
        <f>IF(OR(golden_results.txt!BA950 = 0,golden_results.txt!BA950=-1),"",golden_results.txt!BA950 / golden_results.txt!BA950)</f>
        <v/>
      </c>
      <c r="S951">
        <f>IF(OR(golden_results.txt!BJ950 = 0,golden_results.txt!BJ950=-1),"",golden_results.txt!BJ950 / golden_results.txt!BJ950)</f>
        <v/>
      </c>
      <c r="T951">
        <f>IF(OR(golden_results.txt!BK950 = 0,golden_results.txt!BK950=-1),"",golden_results.txt!BK950 / golden_results.txt!BK950)</f>
        <v/>
      </c>
      <c r="U951">
        <f>IF(OR(golden_results.txt!BQ950 = 0,golden_results.txt!BQ950=-1),"",golden_results.txt!BQ950 / golden_results.txt!BQ950)</f>
        <v/>
      </c>
      <c r="V951">
        <f>IF(OR(golden_results.txt!BW950 = 0,golden_results.txt!BW950=-1),"",golden_results.txt!BW950 / golden_results.txt!BW950)</f>
        <v/>
      </c>
      <c r="W951">
        <f>IF(OR(golden_results.txt!CC950 = 0,golden_results.txt!CC950=-1),"",golden_results.txt!CC950 / golden_results.txt!CC950)</f>
        <v/>
      </c>
      <c r="X951">
        <f>IF(OR(golden_results.txt!CD950 = 0,golden_results.txt!CD950=-1),"",golden_results.txt!CD950 / golden_results.txt!CD950)</f>
        <v/>
      </c>
      <c r="Y951">
        <f>IF(OR(golden_results.txt!CL950 = 0,golden_results.txt!CL950=-1),"",golden_results.txt!CL950 / golden_results.txt!CL950)</f>
        <v/>
      </c>
    </row>
    <row r="952">
      <c r="A952">
        <f>golden_results.txt!A951</f>
        <v/>
      </c>
      <c r="B952">
        <f>golden_results.txt!B951</f>
        <v/>
      </c>
      <c r="C952">
        <f>IF(OR(golden_results.txt!D951 = 0,golden_results.txt!D951=-1),"",golden_results.txt!D951 / golden_results.txt!D951)</f>
        <v/>
      </c>
      <c r="D952">
        <f>IF(OR(golden_results.txt!H951 = 0,golden_results.txt!H951=-1),"",golden_results.txt!H951 / golden_results.txt!H951)</f>
        <v/>
      </c>
      <c r="E952">
        <f>IF(OR(golden_results.txt!J951 = 0,golden_results.txt!J951=-1),"",golden_results.txt!J951 / golden_results.txt!J951)</f>
        <v/>
      </c>
      <c r="F952">
        <f>IF(OR(golden_results.txt!L951 = 0,golden_results.txt!L951=-1),"",golden_results.txt!L951 / golden_results.txt!L951)</f>
        <v/>
      </c>
      <c r="G952">
        <f>IF(OR(golden_results.txt!M951 = 0,golden_results.txt!M951=-1),"",golden_results.txt!M951 / golden_results.txt!M951)</f>
        <v/>
      </c>
      <c r="H952">
        <f>IF(OR(golden_results.txt!S951 = 0,golden_results.txt!S951=-1),"",golden_results.txt!S951 / golden_results.txt!S951)</f>
        <v/>
      </c>
      <c r="I952">
        <f>IF(OR(golden_results.txt!U951 = 0,golden_results.txt!U951=-1),"",golden_results.txt!U951 / golden_results.txt!U951)</f>
        <v/>
      </c>
      <c r="J952">
        <f>IF(OR(golden_results.txt!V951 = 0,golden_results.txt!V951=-1),"",golden_results.txt!V951 / golden_results.txt!V951)</f>
        <v/>
      </c>
      <c r="K952">
        <f>IF(OR(golden_results.txt!AD951 = 0,golden_results.txt!AD951=-1),"",golden_results.txt!AD951 / golden_results.txt!AD951)</f>
        <v/>
      </c>
      <c r="L952">
        <f>IF(OR(golden_results.txt!AH951 = 0,golden_results.txt!AH951=-1),"",golden_results.txt!AH951 / golden_results.txt!AH951)</f>
        <v/>
      </c>
      <c r="M952">
        <f>IF(OR(golden_results.txt!AK951 = 0,golden_results.txt!AK951=-1),"",golden_results.txt!AK951 / golden_results.txt!AK951)</f>
        <v/>
      </c>
      <c r="N952">
        <f>IF(OR(golden_results.txt!AN951 = 0,golden_results.txt!AN951=-1),"",golden_results.txt!AN951 / golden_results.txt!AN951)</f>
        <v/>
      </c>
      <c r="O952">
        <f>IF(OR(golden_results.txt!AR951 = 0,golden_results.txt!AR951=-1),"",golden_results.txt!AR951 / golden_results.txt!AR951)</f>
        <v/>
      </c>
      <c r="P952">
        <f>IF(OR(golden_results.txt!AS951 = 0,golden_results.txt!AS951=-1),"",golden_results.txt!AS951 / golden_results.txt!AS951)</f>
        <v/>
      </c>
      <c r="Q952">
        <f>IF(OR(golden_results.txt!AY951 = 0,golden_results.txt!AY951=-1),"",golden_results.txt!AY951 / golden_results.txt!AY951)</f>
        <v/>
      </c>
      <c r="R952">
        <f>IF(OR(golden_results.txt!BA951 = 0,golden_results.txt!BA951=-1),"",golden_results.txt!BA951 / golden_results.txt!BA951)</f>
        <v/>
      </c>
      <c r="S952">
        <f>IF(OR(golden_results.txt!BJ951 = 0,golden_results.txt!BJ951=-1),"",golden_results.txt!BJ951 / golden_results.txt!BJ951)</f>
        <v/>
      </c>
      <c r="T952">
        <f>IF(OR(golden_results.txt!BK951 = 0,golden_results.txt!BK951=-1),"",golden_results.txt!BK951 / golden_results.txt!BK951)</f>
        <v/>
      </c>
      <c r="U952">
        <f>IF(OR(golden_results.txt!BQ951 = 0,golden_results.txt!BQ951=-1),"",golden_results.txt!BQ951 / golden_results.txt!BQ951)</f>
        <v/>
      </c>
      <c r="V952">
        <f>IF(OR(golden_results.txt!BW951 = 0,golden_results.txt!BW951=-1),"",golden_results.txt!BW951 / golden_results.txt!BW951)</f>
        <v/>
      </c>
      <c r="W952">
        <f>IF(OR(golden_results.txt!CC951 = 0,golden_results.txt!CC951=-1),"",golden_results.txt!CC951 / golden_results.txt!CC951)</f>
        <v/>
      </c>
      <c r="X952">
        <f>IF(OR(golden_results.txt!CD951 = 0,golden_results.txt!CD951=-1),"",golden_results.txt!CD951 / golden_results.txt!CD951)</f>
        <v/>
      </c>
      <c r="Y952">
        <f>IF(OR(golden_results.txt!CL951 = 0,golden_results.txt!CL951=-1),"",golden_results.txt!CL951 / golden_results.txt!CL951)</f>
        <v/>
      </c>
    </row>
    <row r="953">
      <c r="A953">
        <f>golden_results.txt!A952</f>
        <v/>
      </c>
      <c r="B953">
        <f>golden_results.txt!B952</f>
        <v/>
      </c>
      <c r="C953">
        <f>IF(OR(golden_results.txt!D952 = 0,golden_results.txt!D952=-1),"",golden_results.txt!D952 / golden_results.txt!D952)</f>
        <v/>
      </c>
      <c r="D953">
        <f>IF(OR(golden_results.txt!H952 = 0,golden_results.txt!H952=-1),"",golden_results.txt!H952 / golden_results.txt!H952)</f>
        <v/>
      </c>
      <c r="E953">
        <f>IF(OR(golden_results.txt!J952 = 0,golden_results.txt!J952=-1),"",golden_results.txt!J952 / golden_results.txt!J952)</f>
        <v/>
      </c>
      <c r="F953">
        <f>IF(OR(golden_results.txt!L952 = 0,golden_results.txt!L952=-1),"",golden_results.txt!L952 / golden_results.txt!L952)</f>
        <v/>
      </c>
      <c r="G953">
        <f>IF(OR(golden_results.txt!M952 = 0,golden_results.txt!M952=-1),"",golden_results.txt!M952 / golden_results.txt!M952)</f>
        <v/>
      </c>
      <c r="H953">
        <f>IF(OR(golden_results.txt!S952 = 0,golden_results.txt!S952=-1),"",golden_results.txt!S952 / golden_results.txt!S952)</f>
        <v/>
      </c>
      <c r="I953">
        <f>IF(OR(golden_results.txt!U952 = 0,golden_results.txt!U952=-1),"",golden_results.txt!U952 / golden_results.txt!U952)</f>
        <v/>
      </c>
      <c r="J953">
        <f>IF(OR(golden_results.txt!V952 = 0,golden_results.txt!V952=-1),"",golden_results.txt!V952 / golden_results.txt!V952)</f>
        <v/>
      </c>
      <c r="K953">
        <f>IF(OR(golden_results.txt!AD952 = 0,golden_results.txt!AD952=-1),"",golden_results.txt!AD952 / golden_results.txt!AD952)</f>
        <v/>
      </c>
      <c r="L953">
        <f>IF(OR(golden_results.txt!AH952 = 0,golden_results.txt!AH952=-1),"",golden_results.txt!AH952 / golden_results.txt!AH952)</f>
        <v/>
      </c>
      <c r="M953">
        <f>IF(OR(golden_results.txt!AK952 = 0,golden_results.txt!AK952=-1),"",golden_results.txt!AK952 / golden_results.txt!AK952)</f>
        <v/>
      </c>
      <c r="N953">
        <f>IF(OR(golden_results.txt!AN952 = 0,golden_results.txt!AN952=-1),"",golden_results.txt!AN952 / golden_results.txt!AN952)</f>
        <v/>
      </c>
      <c r="O953">
        <f>IF(OR(golden_results.txt!AR952 = 0,golden_results.txt!AR952=-1),"",golden_results.txt!AR952 / golden_results.txt!AR952)</f>
        <v/>
      </c>
      <c r="P953">
        <f>IF(OR(golden_results.txt!AS952 = 0,golden_results.txt!AS952=-1),"",golden_results.txt!AS952 / golden_results.txt!AS952)</f>
        <v/>
      </c>
      <c r="Q953">
        <f>IF(OR(golden_results.txt!AY952 = 0,golden_results.txt!AY952=-1),"",golden_results.txt!AY952 / golden_results.txt!AY952)</f>
        <v/>
      </c>
      <c r="R953">
        <f>IF(OR(golden_results.txt!BA952 = 0,golden_results.txt!BA952=-1),"",golden_results.txt!BA952 / golden_results.txt!BA952)</f>
        <v/>
      </c>
      <c r="S953">
        <f>IF(OR(golden_results.txt!BJ952 = 0,golden_results.txt!BJ952=-1),"",golden_results.txt!BJ952 / golden_results.txt!BJ952)</f>
        <v/>
      </c>
      <c r="T953">
        <f>IF(OR(golden_results.txt!BK952 = 0,golden_results.txt!BK952=-1),"",golden_results.txt!BK952 / golden_results.txt!BK952)</f>
        <v/>
      </c>
      <c r="U953">
        <f>IF(OR(golden_results.txt!BQ952 = 0,golden_results.txt!BQ952=-1),"",golden_results.txt!BQ952 / golden_results.txt!BQ952)</f>
        <v/>
      </c>
      <c r="V953">
        <f>IF(OR(golden_results.txt!BW952 = 0,golden_results.txt!BW952=-1),"",golden_results.txt!BW952 / golden_results.txt!BW952)</f>
        <v/>
      </c>
      <c r="W953">
        <f>IF(OR(golden_results.txt!CC952 = 0,golden_results.txt!CC952=-1),"",golden_results.txt!CC952 / golden_results.txt!CC952)</f>
        <v/>
      </c>
      <c r="X953">
        <f>IF(OR(golden_results.txt!CD952 = 0,golden_results.txt!CD952=-1),"",golden_results.txt!CD952 / golden_results.txt!CD952)</f>
        <v/>
      </c>
      <c r="Y953">
        <f>IF(OR(golden_results.txt!CL952 = 0,golden_results.txt!CL952=-1),"",golden_results.txt!CL952 / golden_results.txt!CL952)</f>
        <v/>
      </c>
    </row>
    <row r="954">
      <c r="A954">
        <f>golden_results.txt!A953</f>
        <v/>
      </c>
      <c r="B954">
        <f>golden_results.txt!B953</f>
        <v/>
      </c>
      <c r="C954">
        <f>IF(OR(golden_results.txt!D953 = 0,golden_results.txt!D953=-1),"",golden_results.txt!D953 / golden_results.txt!D953)</f>
        <v/>
      </c>
      <c r="D954">
        <f>IF(OR(golden_results.txt!H953 = 0,golden_results.txt!H953=-1),"",golden_results.txt!H953 / golden_results.txt!H953)</f>
        <v/>
      </c>
      <c r="E954">
        <f>IF(OR(golden_results.txt!J953 = 0,golden_results.txt!J953=-1),"",golden_results.txt!J953 / golden_results.txt!J953)</f>
        <v/>
      </c>
      <c r="F954">
        <f>IF(OR(golden_results.txt!L953 = 0,golden_results.txt!L953=-1),"",golden_results.txt!L953 / golden_results.txt!L953)</f>
        <v/>
      </c>
      <c r="G954">
        <f>IF(OR(golden_results.txt!M953 = 0,golden_results.txt!M953=-1),"",golden_results.txt!M953 / golden_results.txt!M953)</f>
        <v/>
      </c>
      <c r="H954">
        <f>IF(OR(golden_results.txt!S953 = 0,golden_results.txt!S953=-1),"",golden_results.txt!S953 / golden_results.txt!S953)</f>
        <v/>
      </c>
      <c r="I954">
        <f>IF(OR(golden_results.txt!U953 = 0,golden_results.txt!U953=-1),"",golden_results.txt!U953 / golden_results.txt!U953)</f>
        <v/>
      </c>
      <c r="J954">
        <f>IF(OR(golden_results.txt!V953 = 0,golden_results.txt!V953=-1),"",golden_results.txt!V953 / golden_results.txt!V953)</f>
        <v/>
      </c>
      <c r="K954">
        <f>IF(OR(golden_results.txt!AD953 = 0,golden_results.txt!AD953=-1),"",golden_results.txt!AD953 / golden_results.txt!AD953)</f>
        <v/>
      </c>
      <c r="L954">
        <f>IF(OR(golden_results.txt!AH953 = 0,golden_results.txt!AH953=-1),"",golden_results.txt!AH953 / golden_results.txt!AH953)</f>
        <v/>
      </c>
      <c r="M954">
        <f>IF(OR(golden_results.txt!AK953 = 0,golden_results.txt!AK953=-1),"",golden_results.txt!AK953 / golden_results.txt!AK953)</f>
        <v/>
      </c>
      <c r="N954">
        <f>IF(OR(golden_results.txt!AN953 = 0,golden_results.txt!AN953=-1),"",golden_results.txt!AN953 / golden_results.txt!AN953)</f>
        <v/>
      </c>
      <c r="O954">
        <f>IF(OR(golden_results.txt!AR953 = 0,golden_results.txt!AR953=-1),"",golden_results.txt!AR953 / golden_results.txt!AR953)</f>
        <v/>
      </c>
      <c r="P954">
        <f>IF(OR(golden_results.txt!AS953 = 0,golden_results.txt!AS953=-1),"",golden_results.txt!AS953 / golden_results.txt!AS953)</f>
        <v/>
      </c>
      <c r="Q954">
        <f>IF(OR(golden_results.txt!AY953 = 0,golden_results.txt!AY953=-1),"",golden_results.txt!AY953 / golden_results.txt!AY953)</f>
        <v/>
      </c>
      <c r="R954">
        <f>IF(OR(golden_results.txt!BA953 = 0,golden_results.txt!BA953=-1),"",golden_results.txt!BA953 / golden_results.txt!BA953)</f>
        <v/>
      </c>
      <c r="S954">
        <f>IF(OR(golden_results.txt!BJ953 = 0,golden_results.txt!BJ953=-1),"",golden_results.txt!BJ953 / golden_results.txt!BJ953)</f>
        <v/>
      </c>
      <c r="T954">
        <f>IF(OR(golden_results.txt!BK953 = 0,golden_results.txt!BK953=-1),"",golden_results.txt!BK953 / golden_results.txt!BK953)</f>
        <v/>
      </c>
      <c r="U954">
        <f>IF(OR(golden_results.txt!BQ953 = 0,golden_results.txt!BQ953=-1),"",golden_results.txt!BQ953 / golden_results.txt!BQ953)</f>
        <v/>
      </c>
      <c r="V954">
        <f>IF(OR(golden_results.txt!BW953 = 0,golden_results.txt!BW953=-1),"",golden_results.txt!BW953 / golden_results.txt!BW953)</f>
        <v/>
      </c>
      <c r="W954">
        <f>IF(OR(golden_results.txt!CC953 = 0,golden_results.txt!CC953=-1),"",golden_results.txt!CC953 / golden_results.txt!CC953)</f>
        <v/>
      </c>
      <c r="X954">
        <f>IF(OR(golden_results.txt!CD953 = 0,golden_results.txt!CD953=-1),"",golden_results.txt!CD953 / golden_results.txt!CD953)</f>
        <v/>
      </c>
      <c r="Y954">
        <f>IF(OR(golden_results.txt!CL953 = 0,golden_results.txt!CL953=-1),"",golden_results.txt!CL953 / golden_results.txt!CL953)</f>
        <v/>
      </c>
    </row>
    <row r="955">
      <c r="A955">
        <f>golden_results.txt!A954</f>
        <v/>
      </c>
      <c r="B955">
        <f>golden_results.txt!B954</f>
        <v/>
      </c>
      <c r="C955">
        <f>IF(OR(golden_results.txt!D954 = 0,golden_results.txt!D954=-1),"",golden_results.txt!D954 / golden_results.txt!D954)</f>
        <v/>
      </c>
      <c r="D955">
        <f>IF(OR(golden_results.txt!H954 = 0,golden_results.txt!H954=-1),"",golden_results.txt!H954 / golden_results.txt!H954)</f>
        <v/>
      </c>
      <c r="E955">
        <f>IF(OR(golden_results.txt!J954 = 0,golden_results.txt!J954=-1),"",golden_results.txt!J954 / golden_results.txt!J954)</f>
        <v/>
      </c>
      <c r="F955">
        <f>IF(OR(golden_results.txt!L954 = 0,golden_results.txt!L954=-1),"",golden_results.txt!L954 / golden_results.txt!L954)</f>
        <v/>
      </c>
      <c r="G955">
        <f>IF(OR(golden_results.txt!M954 = 0,golden_results.txt!M954=-1),"",golden_results.txt!M954 / golden_results.txt!M954)</f>
        <v/>
      </c>
      <c r="H955">
        <f>IF(OR(golden_results.txt!S954 = 0,golden_results.txt!S954=-1),"",golden_results.txt!S954 / golden_results.txt!S954)</f>
        <v/>
      </c>
      <c r="I955">
        <f>IF(OR(golden_results.txt!U954 = 0,golden_results.txt!U954=-1),"",golden_results.txt!U954 / golden_results.txt!U954)</f>
        <v/>
      </c>
      <c r="J955">
        <f>IF(OR(golden_results.txt!V954 = 0,golden_results.txt!V954=-1),"",golden_results.txt!V954 / golden_results.txt!V954)</f>
        <v/>
      </c>
      <c r="K955">
        <f>IF(OR(golden_results.txt!AD954 = 0,golden_results.txt!AD954=-1),"",golden_results.txt!AD954 / golden_results.txt!AD954)</f>
        <v/>
      </c>
      <c r="L955">
        <f>IF(OR(golden_results.txt!AH954 = 0,golden_results.txt!AH954=-1),"",golden_results.txt!AH954 / golden_results.txt!AH954)</f>
        <v/>
      </c>
      <c r="M955">
        <f>IF(OR(golden_results.txt!AK954 = 0,golden_results.txt!AK954=-1),"",golden_results.txt!AK954 / golden_results.txt!AK954)</f>
        <v/>
      </c>
      <c r="N955">
        <f>IF(OR(golden_results.txt!AN954 = 0,golden_results.txt!AN954=-1),"",golden_results.txt!AN954 / golden_results.txt!AN954)</f>
        <v/>
      </c>
      <c r="O955">
        <f>IF(OR(golden_results.txt!AR954 = 0,golden_results.txt!AR954=-1),"",golden_results.txt!AR954 / golden_results.txt!AR954)</f>
        <v/>
      </c>
      <c r="P955">
        <f>IF(OR(golden_results.txt!AS954 = 0,golden_results.txt!AS954=-1),"",golden_results.txt!AS954 / golden_results.txt!AS954)</f>
        <v/>
      </c>
      <c r="Q955">
        <f>IF(OR(golden_results.txt!AY954 = 0,golden_results.txt!AY954=-1),"",golden_results.txt!AY954 / golden_results.txt!AY954)</f>
        <v/>
      </c>
      <c r="R955">
        <f>IF(OR(golden_results.txt!BA954 = 0,golden_results.txt!BA954=-1),"",golden_results.txt!BA954 / golden_results.txt!BA954)</f>
        <v/>
      </c>
      <c r="S955">
        <f>IF(OR(golden_results.txt!BJ954 = 0,golden_results.txt!BJ954=-1),"",golden_results.txt!BJ954 / golden_results.txt!BJ954)</f>
        <v/>
      </c>
      <c r="T955">
        <f>IF(OR(golden_results.txt!BK954 = 0,golden_results.txt!BK954=-1),"",golden_results.txt!BK954 / golden_results.txt!BK954)</f>
        <v/>
      </c>
      <c r="U955">
        <f>IF(OR(golden_results.txt!BQ954 = 0,golden_results.txt!BQ954=-1),"",golden_results.txt!BQ954 / golden_results.txt!BQ954)</f>
        <v/>
      </c>
      <c r="V955">
        <f>IF(OR(golden_results.txt!BW954 = 0,golden_results.txt!BW954=-1),"",golden_results.txt!BW954 / golden_results.txt!BW954)</f>
        <v/>
      </c>
      <c r="W955">
        <f>IF(OR(golden_results.txt!CC954 = 0,golden_results.txt!CC954=-1),"",golden_results.txt!CC954 / golden_results.txt!CC954)</f>
        <v/>
      </c>
      <c r="X955">
        <f>IF(OR(golden_results.txt!CD954 = 0,golden_results.txt!CD954=-1),"",golden_results.txt!CD954 / golden_results.txt!CD954)</f>
        <v/>
      </c>
      <c r="Y955">
        <f>IF(OR(golden_results.txt!CL954 = 0,golden_results.txt!CL954=-1),"",golden_results.txt!CL954 / golden_results.txt!CL954)</f>
        <v/>
      </c>
    </row>
    <row r="956">
      <c r="A956">
        <f>golden_results.txt!A955</f>
        <v/>
      </c>
      <c r="B956">
        <f>golden_results.txt!B955</f>
        <v/>
      </c>
      <c r="C956">
        <f>IF(OR(golden_results.txt!D955 = 0,golden_results.txt!D955=-1),"",golden_results.txt!D955 / golden_results.txt!D955)</f>
        <v/>
      </c>
      <c r="D956">
        <f>IF(OR(golden_results.txt!H955 = 0,golden_results.txt!H955=-1),"",golden_results.txt!H955 / golden_results.txt!H955)</f>
        <v/>
      </c>
      <c r="E956">
        <f>IF(OR(golden_results.txt!J955 = 0,golden_results.txt!J955=-1),"",golden_results.txt!J955 / golden_results.txt!J955)</f>
        <v/>
      </c>
      <c r="F956">
        <f>IF(OR(golden_results.txt!L955 = 0,golden_results.txt!L955=-1),"",golden_results.txt!L955 / golden_results.txt!L955)</f>
        <v/>
      </c>
      <c r="G956">
        <f>IF(OR(golden_results.txt!M955 = 0,golden_results.txt!M955=-1),"",golden_results.txt!M955 / golden_results.txt!M955)</f>
        <v/>
      </c>
      <c r="H956">
        <f>IF(OR(golden_results.txt!S955 = 0,golden_results.txt!S955=-1),"",golden_results.txt!S955 / golden_results.txt!S955)</f>
        <v/>
      </c>
      <c r="I956">
        <f>IF(OR(golden_results.txt!U955 = 0,golden_results.txt!U955=-1),"",golden_results.txt!U955 / golden_results.txt!U955)</f>
        <v/>
      </c>
      <c r="J956">
        <f>IF(OR(golden_results.txt!V955 = 0,golden_results.txt!V955=-1),"",golden_results.txt!V955 / golden_results.txt!V955)</f>
        <v/>
      </c>
      <c r="K956">
        <f>IF(OR(golden_results.txt!AD955 = 0,golden_results.txt!AD955=-1),"",golden_results.txt!AD955 / golden_results.txt!AD955)</f>
        <v/>
      </c>
      <c r="L956">
        <f>IF(OR(golden_results.txt!AH955 = 0,golden_results.txt!AH955=-1),"",golden_results.txt!AH955 / golden_results.txt!AH955)</f>
        <v/>
      </c>
      <c r="M956">
        <f>IF(OR(golden_results.txt!AK955 = 0,golden_results.txt!AK955=-1),"",golden_results.txt!AK955 / golden_results.txt!AK955)</f>
        <v/>
      </c>
      <c r="N956">
        <f>IF(OR(golden_results.txt!AN955 = 0,golden_results.txt!AN955=-1),"",golden_results.txt!AN955 / golden_results.txt!AN955)</f>
        <v/>
      </c>
      <c r="O956">
        <f>IF(OR(golden_results.txt!AR955 = 0,golden_results.txt!AR955=-1),"",golden_results.txt!AR955 / golden_results.txt!AR955)</f>
        <v/>
      </c>
      <c r="P956">
        <f>IF(OR(golden_results.txt!AS955 = 0,golden_results.txt!AS955=-1),"",golden_results.txt!AS955 / golden_results.txt!AS955)</f>
        <v/>
      </c>
      <c r="Q956">
        <f>IF(OR(golden_results.txt!AY955 = 0,golden_results.txt!AY955=-1),"",golden_results.txt!AY955 / golden_results.txt!AY955)</f>
        <v/>
      </c>
      <c r="R956">
        <f>IF(OR(golden_results.txt!BA955 = 0,golden_results.txt!BA955=-1),"",golden_results.txt!BA955 / golden_results.txt!BA955)</f>
        <v/>
      </c>
      <c r="S956">
        <f>IF(OR(golden_results.txt!BJ955 = 0,golden_results.txt!BJ955=-1),"",golden_results.txt!BJ955 / golden_results.txt!BJ955)</f>
        <v/>
      </c>
      <c r="T956">
        <f>IF(OR(golden_results.txt!BK955 = 0,golden_results.txt!BK955=-1),"",golden_results.txt!BK955 / golden_results.txt!BK955)</f>
        <v/>
      </c>
      <c r="U956">
        <f>IF(OR(golden_results.txt!BQ955 = 0,golden_results.txt!BQ955=-1),"",golden_results.txt!BQ955 / golden_results.txt!BQ955)</f>
        <v/>
      </c>
      <c r="V956">
        <f>IF(OR(golden_results.txt!BW955 = 0,golden_results.txt!BW955=-1),"",golden_results.txt!BW955 / golden_results.txt!BW955)</f>
        <v/>
      </c>
      <c r="W956">
        <f>IF(OR(golden_results.txt!CC955 = 0,golden_results.txt!CC955=-1),"",golden_results.txt!CC955 / golden_results.txt!CC955)</f>
        <v/>
      </c>
      <c r="X956">
        <f>IF(OR(golden_results.txt!CD955 = 0,golden_results.txt!CD955=-1),"",golden_results.txt!CD955 / golden_results.txt!CD955)</f>
        <v/>
      </c>
      <c r="Y956">
        <f>IF(OR(golden_results.txt!CL955 = 0,golden_results.txt!CL955=-1),"",golden_results.txt!CL955 / golden_results.txt!CL955)</f>
        <v/>
      </c>
    </row>
    <row r="957">
      <c r="A957">
        <f>golden_results.txt!A956</f>
        <v/>
      </c>
      <c r="B957">
        <f>golden_results.txt!B956</f>
        <v/>
      </c>
      <c r="C957">
        <f>IF(OR(golden_results.txt!D956 = 0,golden_results.txt!D956=-1),"",golden_results.txt!D956 / golden_results.txt!D956)</f>
        <v/>
      </c>
      <c r="D957">
        <f>IF(OR(golden_results.txt!H956 = 0,golden_results.txt!H956=-1),"",golden_results.txt!H956 / golden_results.txt!H956)</f>
        <v/>
      </c>
      <c r="E957">
        <f>IF(OR(golden_results.txt!J956 = 0,golden_results.txt!J956=-1),"",golden_results.txt!J956 / golden_results.txt!J956)</f>
        <v/>
      </c>
      <c r="F957">
        <f>IF(OR(golden_results.txt!L956 = 0,golden_results.txt!L956=-1),"",golden_results.txt!L956 / golden_results.txt!L956)</f>
        <v/>
      </c>
      <c r="G957">
        <f>IF(OR(golden_results.txt!M956 = 0,golden_results.txt!M956=-1),"",golden_results.txt!M956 / golden_results.txt!M956)</f>
        <v/>
      </c>
      <c r="H957">
        <f>IF(OR(golden_results.txt!S956 = 0,golden_results.txt!S956=-1),"",golden_results.txt!S956 / golden_results.txt!S956)</f>
        <v/>
      </c>
      <c r="I957">
        <f>IF(OR(golden_results.txt!U956 = 0,golden_results.txt!U956=-1),"",golden_results.txt!U956 / golden_results.txt!U956)</f>
        <v/>
      </c>
      <c r="J957">
        <f>IF(OR(golden_results.txt!V956 = 0,golden_results.txt!V956=-1),"",golden_results.txt!V956 / golden_results.txt!V956)</f>
        <v/>
      </c>
      <c r="K957">
        <f>IF(OR(golden_results.txt!AD956 = 0,golden_results.txt!AD956=-1),"",golden_results.txt!AD956 / golden_results.txt!AD956)</f>
        <v/>
      </c>
      <c r="L957">
        <f>IF(OR(golden_results.txt!AH956 = 0,golden_results.txt!AH956=-1),"",golden_results.txt!AH956 / golden_results.txt!AH956)</f>
        <v/>
      </c>
      <c r="M957">
        <f>IF(OR(golden_results.txt!AK956 = 0,golden_results.txt!AK956=-1),"",golden_results.txt!AK956 / golden_results.txt!AK956)</f>
        <v/>
      </c>
      <c r="N957">
        <f>IF(OR(golden_results.txt!AN956 = 0,golden_results.txt!AN956=-1),"",golden_results.txt!AN956 / golden_results.txt!AN956)</f>
        <v/>
      </c>
      <c r="O957">
        <f>IF(OR(golden_results.txt!AR956 = 0,golden_results.txt!AR956=-1),"",golden_results.txt!AR956 / golden_results.txt!AR956)</f>
        <v/>
      </c>
      <c r="P957">
        <f>IF(OR(golden_results.txt!AS956 = 0,golden_results.txt!AS956=-1),"",golden_results.txt!AS956 / golden_results.txt!AS956)</f>
        <v/>
      </c>
      <c r="Q957">
        <f>IF(OR(golden_results.txt!AY956 = 0,golden_results.txt!AY956=-1),"",golden_results.txt!AY956 / golden_results.txt!AY956)</f>
        <v/>
      </c>
      <c r="R957">
        <f>IF(OR(golden_results.txt!BA956 = 0,golden_results.txt!BA956=-1),"",golden_results.txt!BA956 / golden_results.txt!BA956)</f>
        <v/>
      </c>
      <c r="S957">
        <f>IF(OR(golden_results.txt!BJ956 = 0,golden_results.txt!BJ956=-1),"",golden_results.txt!BJ956 / golden_results.txt!BJ956)</f>
        <v/>
      </c>
      <c r="T957">
        <f>IF(OR(golden_results.txt!BK956 = 0,golden_results.txt!BK956=-1),"",golden_results.txt!BK956 / golden_results.txt!BK956)</f>
        <v/>
      </c>
      <c r="U957">
        <f>IF(OR(golden_results.txt!BQ956 = 0,golden_results.txt!BQ956=-1),"",golden_results.txt!BQ956 / golden_results.txt!BQ956)</f>
        <v/>
      </c>
      <c r="V957">
        <f>IF(OR(golden_results.txt!BW956 = 0,golden_results.txt!BW956=-1),"",golden_results.txt!BW956 / golden_results.txt!BW956)</f>
        <v/>
      </c>
      <c r="W957">
        <f>IF(OR(golden_results.txt!CC956 = 0,golden_results.txt!CC956=-1),"",golden_results.txt!CC956 / golden_results.txt!CC956)</f>
        <v/>
      </c>
      <c r="X957">
        <f>IF(OR(golden_results.txt!CD956 = 0,golden_results.txt!CD956=-1),"",golden_results.txt!CD956 / golden_results.txt!CD956)</f>
        <v/>
      </c>
      <c r="Y957">
        <f>IF(OR(golden_results.txt!CL956 = 0,golden_results.txt!CL956=-1),"",golden_results.txt!CL956 / golden_results.txt!CL956)</f>
        <v/>
      </c>
    </row>
    <row r="958">
      <c r="A958">
        <f>golden_results.txt!A957</f>
        <v/>
      </c>
      <c r="B958">
        <f>golden_results.txt!B957</f>
        <v/>
      </c>
      <c r="C958">
        <f>IF(OR(golden_results.txt!D957 = 0,golden_results.txt!D957=-1),"",golden_results.txt!D957 / golden_results.txt!D957)</f>
        <v/>
      </c>
      <c r="D958">
        <f>IF(OR(golden_results.txt!H957 = 0,golden_results.txt!H957=-1),"",golden_results.txt!H957 / golden_results.txt!H957)</f>
        <v/>
      </c>
      <c r="E958">
        <f>IF(OR(golden_results.txt!J957 = 0,golden_results.txt!J957=-1),"",golden_results.txt!J957 / golden_results.txt!J957)</f>
        <v/>
      </c>
      <c r="F958">
        <f>IF(OR(golden_results.txt!L957 = 0,golden_results.txt!L957=-1),"",golden_results.txt!L957 / golden_results.txt!L957)</f>
        <v/>
      </c>
      <c r="G958">
        <f>IF(OR(golden_results.txt!M957 = 0,golden_results.txt!M957=-1),"",golden_results.txt!M957 / golden_results.txt!M957)</f>
        <v/>
      </c>
      <c r="H958">
        <f>IF(OR(golden_results.txt!S957 = 0,golden_results.txt!S957=-1),"",golden_results.txt!S957 / golden_results.txt!S957)</f>
        <v/>
      </c>
      <c r="I958">
        <f>IF(OR(golden_results.txt!U957 = 0,golden_results.txt!U957=-1),"",golden_results.txt!U957 / golden_results.txt!U957)</f>
        <v/>
      </c>
      <c r="J958">
        <f>IF(OR(golden_results.txt!V957 = 0,golden_results.txt!V957=-1),"",golden_results.txt!V957 / golden_results.txt!V957)</f>
        <v/>
      </c>
      <c r="K958">
        <f>IF(OR(golden_results.txt!AD957 = 0,golden_results.txt!AD957=-1),"",golden_results.txt!AD957 / golden_results.txt!AD957)</f>
        <v/>
      </c>
      <c r="L958">
        <f>IF(OR(golden_results.txt!AH957 = 0,golden_results.txt!AH957=-1),"",golden_results.txt!AH957 / golden_results.txt!AH957)</f>
        <v/>
      </c>
      <c r="M958">
        <f>IF(OR(golden_results.txt!AK957 = 0,golden_results.txt!AK957=-1),"",golden_results.txt!AK957 / golden_results.txt!AK957)</f>
        <v/>
      </c>
      <c r="N958">
        <f>IF(OR(golden_results.txt!AN957 = 0,golden_results.txt!AN957=-1),"",golden_results.txt!AN957 / golden_results.txt!AN957)</f>
        <v/>
      </c>
      <c r="O958">
        <f>IF(OR(golden_results.txt!AR957 = 0,golden_results.txt!AR957=-1),"",golden_results.txt!AR957 / golden_results.txt!AR957)</f>
        <v/>
      </c>
      <c r="P958">
        <f>IF(OR(golden_results.txt!AS957 = 0,golden_results.txt!AS957=-1),"",golden_results.txt!AS957 / golden_results.txt!AS957)</f>
        <v/>
      </c>
      <c r="Q958">
        <f>IF(OR(golden_results.txt!AY957 = 0,golden_results.txt!AY957=-1),"",golden_results.txt!AY957 / golden_results.txt!AY957)</f>
        <v/>
      </c>
      <c r="R958">
        <f>IF(OR(golden_results.txt!BA957 = 0,golden_results.txt!BA957=-1),"",golden_results.txt!BA957 / golden_results.txt!BA957)</f>
        <v/>
      </c>
      <c r="S958">
        <f>IF(OR(golden_results.txt!BJ957 = 0,golden_results.txt!BJ957=-1),"",golden_results.txt!BJ957 / golden_results.txt!BJ957)</f>
        <v/>
      </c>
      <c r="T958">
        <f>IF(OR(golden_results.txt!BK957 = 0,golden_results.txt!BK957=-1),"",golden_results.txt!BK957 / golden_results.txt!BK957)</f>
        <v/>
      </c>
      <c r="U958">
        <f>IF(OR(golden_results.txt!BQ957 = 0,golden_results.txt!BQ957=-1),"",golden_results.txt!BQ957 / golden_results.txt!BQ957)</f>
        <v/>
      </c>
      <c r="V958">
        <f>IF(OR(golden_results.txt!BW957 = 0,golden_results.txt!BW957=-1),"",golden_results.txt!BW957 / golden_results.txt!BW957)</f>
        <v/>
      </c>
      <c r="W958">
        <f>IF(OR(golden_results.txt!CC957 = 0,golden_results.txt!CC957=-1),"",golden_results.txt!CC957 / golden_results.txt!CC957)</f>
        <v/>
      </c>
      <c r="X958">
        <f>IF(OR(golden_results.txt!CD957 = 0,golden_results.txt!CD957=-1),"",golden_results.txt!CD957 / golden_results.txt!CD957)</f>
        <v/>
      </c>
      <c r="Y958">
        <f>IF(OR(golden_results.txt!CL957 = 0,golden_results.txt!CL957=-1),"",golden_results.txt!CL957 / golden_results.txt!CL957)</f>
        <v/>
      </c>
    </row>
    <row r="959">
      <c r="A959">
        <f>golden_results.txt!A958</f>
        <v/>
      </c>
      <c r="B959">
        <f>golden_results.txt!B958</f>
        <v/>
      </c>
      <c r="C959">
        <f>IF(OR(golden_results.txt!D958 = 0,golden_results.txt!D958=-1),"",golden_results.txt!D958 / golden_results.txt!D958)</f>
        <v/>
      </c>
      <c r="D959">
        <f>IF(OR(golden_results.txt!H958 = 0,golden_results.txt!H958=-1),"",golden_results.txt!H958 / golden_results.txt!H958)</f>
        <v/>
      </c>
      <c r="E959">
        <f>IF(OR(golden_results.txt!J958 = 0,golden_results.txt!J958=-1),"",golden_results.txt!J958 / golden_results.txt!J958)</f>
        <v/>
      </c>
      <c r="F959">
        <f>IF(OR(golden_results.txt!L958 = 0,golden_results.txt!L958=-1),"",golden_results.txt!L958 / golden_results.txt!L958)</f>
        <v/>
      </c>
      <c r="G959">
        <f>IF(OR(golden_results.txt!M958 = 0,golden_results.txt!M958=-1),"",golden_results.txt!M958 / golden_results.txt!M958)</f>
        <v/>
      </c>
      <c r="H959">
        <f>IF(OR(golden_results.txt!S958 = 0,golden_results.txt!S958=-1),"",golden_results.txt!S958 / golden_results.txt!S958)</f>
        <v/>
      </c>
      <c r="I959">
        <f>IF(OR(golden_results.txt!U958 = 0,golden_results.txt!U958=-1),"",golden_results.txt!U958 / golden_results.txt!U958)</f>
        <v/>
      </c>
      <c r="J959">
        <f>IF(OR(golden_results.txt!V958 = 0,golden_results.txt!V958=-1),"",golden_results.txt!V958 / golden_results.txt!V958)</f>
        <v/>
      </c>
      <c r="K959">
        <f>IF(OR(golden_results.txt!AD958 = 0,golden_results.txt!AD958=-1),"",golden_results.txt!AD958 / golden_results.txt!AD958)</f>
        <v/>
      </c>
      <c r="L959">
        <f>IF(OR(golden_results.txt!AH958 = 0,golden_results.txt!AH958=-1),"",golden_results.txt!AH958 / golden_results.txt!AH958)</f>
        <v/>
      </c>
      <c r="M959">
        <f>IF(OR(golden_results.txt!AK958 = 0,golden_results.txt!AK958=-1),"",golden_results.txt!AK958 / golden_results.txt!AK958)</f>
        <v/>
      </c>
      <c r="N959">
        <f>IF(OR(golden_results.txt!AN958 = 0,golden_results.txt!AN958=-1),"",golden_results.txt!AN958 / golden_results.txt!AN958)</f>
        <v/>
      </c>
      <c r="O959">
        <f>IF(OR(golden_results.txt!AR958 = 0,golden_results.txt!AR958=-1),"",golden_results.txt!AR958 / golden_results.txt!AR958)</f>
        <v/>
      </c>
      <c r="P959">
        <f>IF(OR(golden_results.txt!AS958 = 0,golden_results.txt!AS958=-1),"",golden_results.txt!AS958 / golden_results.txt!AS958)</f>
        <v/>
      </c>
      <c r="Q959">
        <f>IF(OR(golden_results.txt!AY958 = 0,golden_results.txt!AY958=-1),"",golden_results.txt!AY958 / golden_results.txt!AY958)</f>
        <v/>
      </c>
      <c r="R959">
        <f>IF(OR(golden_results.txt!BA958 = 0,golden_results.txt!BA958=-1),"",golden_results.txt!BA958 / golden_results.txt!BA958)</f>
        <v/>
      </c>
      <c r="S959">
        <f>IF(OR(golden_results.txt!BJ958 = 0,golden_results.txt!BJ958=-1),"",golden_results.txt!BJ958 / golden_results.txt!BJ958)</f>
        <v/>
      </c>
      <c r="T959">
        <f>IF(OR(golden_results.txt!BK958 = 0,golden_results.txt!BK958=-1),"",golden_results.txt!BK958 / golden_results.txt!BK958)</f>
        <v/>
      </c>
      <c r="U959">
        <f>IF(OR(golden_results.txt!BQ958 = 0,golden_results.txt!BQ958=-1),"",golden_results.txt!BQ958 / golden_results.txt!BQ958)</f>
        <v/>
      </c>
      <c r="V959">
        <f>IF(OR(golden_results.txt!BW958 = 0,golden_results.txt!BW958=-1),"",golden_results.txt!BW958 / golden_results.txt!BW958)</f>
        <v/>
      </c>
      <c r="W959">
        <f>IF(OR(golden_results.txt!CC958 = 0,golden_results.txt!CC958=-1),"",golden_results.txt!CC958 / golden_results.txt!CC958)</f>
        <v/>
      </c>
      <c r="X959">
        <f>IF(OR(golden_results.txt!CD958 = 0,golden_results.txt!CD958=-1),"",golden_results.txt!CD958 / golden_results.txt!CD958)</f>
        <v/>
      </c>
      <c r="Y959">
        <f>IF(OR(golden_results.txt!CL958 = 0,golden_results.txt!CL958=-1),"",golden_results.txt!CL958 / golden_results.txt!CL958)</f>
        <v/>
      </c>
    </row>
    <row r="960">
      <c r="A960">
        <f>golden_results.txt!A959</f>
        <v/>
      </c>
      <c r="B960">
        <f>golden_results.txt!B959</f>
        <v/>
      </c>
      <c r="C960">
        <f>IF(OR(golden_results.txt!D959 = 0,golden_results.txt!D959=-1),"",golden_results.txt!D959 / golden_results.txt!D959)</f>
        <v/>
      </c>
      <c r="D960">
        <f>IF(OR(golden_results.txt!H959 = 0,golden_results.txt!H959=-1),"",golden_results.txt!H959 / golden_results.txt!H959)</f>
        <v/>
      </c>
      <c r="E960">
        <f>IF(OR(golden_results.txt!J959 = 0,golden_results.txt!J959=-1),"",golden_results.txt!J959 / golden_results.txt!J959)</f>
        <v/>
      </c>
      <c r="F960">
        <f>IF(OR(golden_results.txt!L959 = 0,golden_results.txt!L959=-1),"",golden_results.txt!L959 / golden_results.txt!L959)</f>
        <v/>
      </c>
      <c r="G960">
        <f>IF(OR(golden_results.txt!M959 = 0,golden_results.txt!M959=-1),"",golden_results.txt!M959 / golden_results.txt!M959)</f>
        <v/>
      </c>
      <c r="H960">
        <f>IF(OR(golden_results.txt!S959 = 0,golden_results.txt!S959=-1),"",golden_results.txt!S959 / golden_results.txt!S959)</f>
        <v/>
      </c>
      <c r="I960">
        <f>IF(OR(golden_results.txt!U959 = 0,golden_results.txt!U959=-1),"",golden_results.txt!U959 / golden_results.txt!U959)</f>
        <v/>
      </c>
      <c r="J960">
        <f>IF(OR(golden_results.txt!V959 = 0,golden_results.txt!V959=-1),"",golden_results.txt!V959 / golden_results.txt!V959)</f>
        <v/>
      </c>
      <c r="K960">
        <f>IF(OR(golden_results.txt!AD959 = 0,golden_results.txt!AD959=-1),"",golden_results.txt!AD959 / golden_results.txt!AD959)</f>
        <v/>
      </c>
      <c r="L960">
        <f>IF(OR(golden_results.txt!AH959 = 0,golden_results.txt!AH959=-1),"",golden_results.txt!AH959 / golden_results.txt!AH959)</f>
        <v/>
      </c>
      <c r="M960">
        <f>IF(OR(golden_results.txt!AK959 = 0,golden_results.txt!AK959=-1),"",golden_results.txt!AK959 / golden_results.txt!AK959)</f>
        <v/>
      </c>
      <c r="N960">
        <f>IF(OR(golden_results.txt!AN959 = 0,golden_results.txt!AN959=-1),"",golden_results.txt!AN959 / golden_results.txt!AN959)</f>
        <v/>
      </c>
      <c r="O960">
        <f>IF(OR(golden_results.txt!AR959 = 0,golden_results.txt!AR959=-1),"",golden_results.txt!AR959 / golden_results.txt!AR959)</f>
        <v/>
      </c>
      <c r="P960">
        <f>IF(OR(golden_results.txt!AS959 = 0,golden_results.txt!AS959=-1),"",golden_results.txt!AS959 / golden_results.txt!AS959)</f>
        <v/>
      </c>
      <c r="Q960">
        <f>IF(OR(golden_results.txt!AY959 = 0,golden_results.txt!AY959=-1),"",golden_results.txt!AY959 / golden_results.txt!AY959)</f>
        <v/>
      </c>
      <c r="R960">
        <f>IF(OR(golden_results.txt!BA959 = 0,golden_results.txt!BA959=-1),"",golden_results.txt!BA959 / golden_results.txt!BA959)</f>
        <v/>
      </c>
      <c r="S960">
        <f>IF(OR(golden_results.txt!BJ959 = 0,golden_results.txt!BJ959=-1),"",golden_results.txt!BJ959 / golden_results.txt!BJ959)</f>
        <v/>
      </c>
      <c r="T960">
        <f>IF(OR(golden_results.txt!BK959 = 0,golden_results.txt!BK959=-1),"",golden_results.txt!BK959 / golden_results.txt!BK959)</f>
        <v/>
      </c>
      <c r="U960">
        <f>IF(OR(golden_results.txt!BQ959 = 0,golden_results.txt!BQ959=-1),"",golden_results.txt!BQ959 / golden_results.txt!BQ959)</f>
        <v/>
      </c>
      <c r="V960">
        <f>IF(OR(golden_results.txt!BW959 = 0,golden_results.txt!BW959=-1),"",golden_results.txt!BW959 / golden_results.txt!BW959)</f>
        <v/>
      </c>
      <c r="W960">
        <f>IF(OR(golden_results.txt!CC959 = 0,golden_results.txt!CC959=-1),"",golden_results.txt!CC959 / golden_results.txt!CC959)</f>
        <v/>
      </c>
      <c r="X960">
        <f>IF(OR(golden_results.txt!CD959 = 0,golden_results.txt!CD959=-1),"",golden_results.txt!CD959 / golden_results.txt!CD959)</f>
        <v/>
      </c>
      <c r="Y960">
        <f>IF(OR(golden_results.txt!CL959 = 0,golden_results.txt!CL959=-1),"",golden_results.txt!CL959 / golden_results.txt!CL959)</f>
        <v/>
      </c>
    </row>
    <row r="961">
      <c r="A961">
        <f>golden_results.txt!A960</f>
        <v/>
      </c>
      <c r="B961">
        <f>golden_results.txt!B960</f>
        <v/>
      </c>
      <c r="C961">
        <f>IF(OR(golden_results.txt!D960 = 0,golden_results.txt!D960=-1),"",golden_results.txt!D960 / golden_results.txt!D960)</f>
        <v/>
      </c>
      <c r="D961">
        <f>IF(OR(golden_results.txt!H960 = 0,golden_results.txt!H960=-1),"",golden_results.txt!H960 / golden_results.txt!H960)</f>
        <v/>
      </c>
      <c r="E961">
        <f>IF(OR(golden_results.txt!J960 = 0,golden_results.txt!J960=-1),"",golden_results.txt!J960 / golden_results.txt!J960)</f>
        <v/>
      </c>
      <c r="F961">
        <f>IF(OR(golden_results.txt!L960 = 0,golden_results.txt!L960=-1),"",golden_results.txt!L960 / golden_results.txt!L960)</f>
        <v/>
      </c>
      <c r="G961">
        <f>IF(OR(golden_results.txt!M960 = 0,golden_results.txt!M960=-1),"",golden_results.txt!M960 / golden_results.txt!M960)</f>
        <v/>
      </c>
      <c r="H961">
        <f>IF(OR(golden_results.txt!S960 = 0,golden_results.txt!S960=-1),"",golden_results.txt!S960 / golden_results.txt!S960)</f>
        <v/>
      </c>
      <c r="I961">
        <f>IF(OR(golden_results.txt!U960 = 0,golden_results.txt!U960=-1),"",golden_results.txt!U960 / golden_results.txt!U960)</f>
        <v/>
      </c>
      <c r="J961">
        <f>IF(OR(golden_results.txt!V960 = 0,golden_results.txt!V960=-1),"",golden_results.txt!V960 / golden_results.txt!V960)</f>
        <v/>
      </c>
      <c r="K961">
        <f>IF(OR(golden_results.txt!AD960 = 0,golden_results.txt!AD960=-1),"",golden_results.txt!AD960 / golden_results.txt!AD960)</f>
        <v/>
      </c>
      <c r="L961">
        <f>IF(OR(golden_results.txt!AH960 = 0,golden_results.txt!AH960=-1),"",golden_results.txt!AH960 / golden_results.txt!AH960)</f>
        <v/>
      </c>
      <c r="M961">
        <f>IF(OR(golden_results.txt!AK960 = 0,golden_results.txt!AK960=-1),"",golden_results.txt!AK960 / golden_results.txt!AK960)</f>
        <v/>
      </c>
      <c r="N961">
        <f>IF(OR(golden_results.txt!AN960 = 0,golden_results.txt!AN960=-1),"",golden_results.txt!AN960 / golden_results.txt!AN960)</f>
        <v/>
      </c>
      <c r="O961">
        <f>IF(OR(golden_results.txt!AR960 = 0,golden_results.txt!AR960=-1),"",golden_results.txt!AR960 / golden_results.txt!AR960)</f>
        <v/>
      </c>
      <c r="P961">
        <f>IF(OR(golden_results.txt!AS960 = 0,golden_results.txt!AS960=-1),"",golden_results.txt!AS960 / golden_results.txt!AS960)</f>
        <v/>
      </c>
      <c r="Q961">
        <f>IF(OR(golden_results.txt!AY960 = 0,golden_results.txt!AY960=-1),"",golden_results.txt!AY960 / golden_results.txt!AY960)</f>
        <v/>
      </c>
      <c r="R961">
        <f>IF(OR(golden_results.txt!BA960 = 0,golden_results.txt!BA960=-1),"",golden_results.txt!BA960 / golden_results.txt!BA960)</f>
        <v/>
      </c>
      <c r="S961">
        <f>IF(OR(golden_results.txt!BJ960 = 0,golden_results.txt!BJ960=-1),"",golden_results.txt!BJ960 / golden_results.txt!BJ960)</f>
        <v/>
      </c>
      <c r="T961">
        <f>IF(OR(golden_results.txt!BK960 = 0,golden_results.txt!BK960=-1),"",golden_results.txt!BK960 / golden_results.txt!BK960)</f>
        <v/>
      </c>
      <c r="U961">
        <f>IF(OR(golden_results.txt!BQ960 = 0,golden_results.txt!BQ960=-1),"",golden_results.txt!BQ960 / golden_results.txt!BQ960)</f>
        <v/>
      </c>
      <c r="V961">
        <f>IF(OR(golden_results.txt!BW960 = 0,golden_results.txt!BW960=-1),"",golden_results.txt!BW960 / golden_results.txt!BW960)</f>
        <v/>
      </c>
      <c r="W961">
        <f>IF(OR(golden_results.txt!CC960 = 0,golden_results.txt!CC960=-1),"",golden_results.txt!CC960 / golden_results.txt!CC960)</f>
        <v/>
      </c>
      <c r="X961">
        <f>IF(OR(golden_results.txt!CD960 = 0,golden_results.txt!CD960=-1),"",golden_results.txt!CD960 / golden_results.txt!CD960)</f>
        <v/>
      </c>
      <c r="Y961">
        <f>IF(OR(golden_results.txt!CL960 = 0,golden_results.txt!CL960=-1),"",golden_results.txt!CL960 / golden_results.txt!CL960)</f>
        <v/>
      </c>
    </row>
    <row r="962">
      <c r="A962">
        <f>golden_results.txt!A961</f>
        <v/>
      </c>
      <c r="B962">
        <f>golden_results.txt!B961</f>
        <v/>
      </c>
      <c r="C962">
        <f>IF(OR(golden_results.txt!D961 = 0,golden_results.txt!D961=-1),"",golden_results.txt!D961 / golden_results.txt!D961)</f>
        <v/>
      </c>
      <c r="D962">
        <f>IF(OR(golden_results.txt!H961 = 0,golden_results.txt!H961=-1),"",golden_results.txt!H961 / golden_results.txt!H961)</f>
        <v/>
      </c>
      <c r="E962">
        <f>IF(OR(golden_results.txt!J961 = 0,golden_results.txt!J961=-1),"",golden_results.txt!J961 / golden_results.txt!J961)</f>
        <v/>
      </c>
      <c r="F962">
        <f>IF(OR(golden_results.txt!L961 = 0,golden_results.txt!L961=-1),"",golden_results.txt!L961 / golden_results.txt!L961)</f>
        <v/>
      </c>
      <c r="G962">
        <f>IF(OR(golden_results.txt!M961 = 0,golden_results.txt!M961=-1),"",golden_results.txt!M961 / golden_results.txt!M961)</f>
        <v/>
      </c>
      <c r="H962">
        <f>IF(OR(golden_results.txt!S961 = 0,golden_results.txt!S961=-1),"",golden_results.txt!S961 / golden_results.txt!S961)</f>
        <v/>
      </c>
      <c r="I962">
        <f>IF(OR(golden_results.txt!U961 = 0,golden_results.txt!U961=-1),"",golden_results.txt!U961 / golden_results.txt!U961)</f>
        <v/>
      </c>
      <c r="J962">
        <f>IF(OR(golden_results.txt!V961 = 0,golden_results.txt!V961=-1),"",golden_results.txt!V961 / golden_results.txt!V961)</f>
        <v/>
      </c>
      <c r="K962">
        <f>IF(OR(golden_results.txt!AD961 = 0,golden_results.txt!AD961=-1),"",golden_results.txt!AD961 / golden_results.txt!AD961)</f>
        <v/>
      </c>
      <c r="L962">
        <f>IF(OR(golden_results.txt!AH961 = 0,golden_results.txt!AH961=-1),"",golden_results.txt!AH961 / golden_results.txt!AH961)</f>
        <v/>
      </c>
      <c r="M962">
        <f>IF(OR(golden_results.txt!AK961 = 0,golden_results.txt!AK961=-1),"",golden_results.txt!AK961 / golden_results.txt!AK961)</f>
        <v/>
      </c>
      <c r="N962">
        <f>IF(OR(golden_results.txt!AN961 = 0,golden_results.txt!AN961=-1),"",golden_results.txt!AN961 / golden_results.txt!AN961)</f>
        <v/>
      </c>
      <c r="O962">
        <f>IF(OR(golden_results.txt!AR961 = 0,golden_results.txt!AR961=-1),"",golden_results.txt!AR961 / golden_results.txt!AR961)</f>
        <v/>
      </c>
      <c r="P962">
        <f>IF(OR(golden_results.txt!AS961 = 0,golden_results.txt!AS961=-1),"",golden_results.txt!AS961 / golden_results.txt!AS961)</f>
        <v/>
      </c>
      <c r="Q962">
        <f>IF(OR(golden_results.txt!AY961 = 0,golden_results.txt!AY961=-1),"",golden_results.txt!AY961 / golden_results.txt!AY961)</f>
        <v/>
      </c>
      <c r="R962">
        <f>IF(OR(golden_results.txt!BA961 = 0,golden_results.txt!BA961=-1),"",golden_results.txt!BA961 / golden_results.txt!BA961)</f>
        <v/>
      </c>
      <c r="S962">
        <f>IF(OR(golden_results.txt!BJ961 = 0,golden_results.txt!BJ961=-1),"",golden_results.txt!BJ961 / golden_results.txt!BJ961)</f>
        <v/>
      </c>
      <c r="T962">
        <f>IF(OR(golden_results.txt!BK961 = 0,golden_results.txt!BK961=-1),"",golden_results.txt!BK961 / golden_results.txt!BK961)</f>
        <v/>
      </c>
      <c r="U962">
        <f>IF(OR(golden_results.txt!BQ961 = 0,golden_results.txt!BQ961=-1),"",golden_results.txt!BQ961 / golden_results.txt!BQ961)</f>
        <v/>
      </c>
      <c r="V962">
        <f>IF(OR(golden_results.txt!BW961 = 0,golden_results.txt!BW961=-1),"",golden_results.txt!BW961 / golden_results.txt!BW961)</f>
        <v/>
      </c>
      <c r="W962">
        <f>IF(OR(golden_results.txt!CC961 = 0,golden_results.txt!CC961=-1),"",golden_results.txt!CC961 / golden_results.txt!CC961)</f>
        <v/>
      </c>
      <c r="X962">
        <f>IF(OR(golden_results.txt!CD961 = 0,golden_results.txt!CD961=-1),"",golden_results.txt!CD961 / golden_results.txt!CD961)</f>
        <v/>
      </c>
      <c r="Y962">
        <f>IF(OR(golden_results.txt!CL961 = 0,golden_results.txt!CL961=-1),"",golden_results.txt!CL961 / golden_results.txt!CL961)</f>
        <v/>
      </c>
    </row>
    <row r="963">
      <c r="A963">
        <f>golden_results.txt!A962</f>
        <v/>
      </c>
      <c r="B963">
        <f>golden_results.txt!B962</f>
        <v/>
      </c>
      <c r="C963">
        <f>IF(OR(golden_results.txt!D962 = 0,golden_results.txt!D962=-1),"",golden_results.txt!D962 / golden_results.txt!D962)</f>
        <v/>
      </c>
      <c r="D963">
        <f>IF(OR(golden_results.txt!H962 = 0,golden_results.txt!H962=-1),"",golden_results.txt!H962 / golden_results.txt!H962)</f>
        <v/>
      </c>
      <c r="E963">
        <f>IF(OR(golden_results.txt!J962 = 0,golden_results.txt!J962=-1),"",golden_results.txt!J962 / golden_results.txt!J962)</f>
        <v/>
      </c>
      <c r="F963">
        <f>IF(OR(golden_results.txt!L962 = 0,golden_results.txt!L962=-1),"",golden_results.txt!L962 / golden_results.txt!L962)</f>
        <v/>
      </c>
      <c r="G963">
        <f>IF(OR(golden_results.txt!M962 = 0,golden_results.txt!M962=-1),"",golden_results.txt!M962 / golden_results.txt!M962)</f>
        <v/>
      </c>
      <c r="H963">
        <f>IF(OR(golden_results.txt!S962 = 0,golden_results.txt!S962=-1),"",golden_results.txt!S962 / golden_results.txt!S962)</f>
        <v/>
      </c>
      <c r="I963">
        <f>IF(OR(golden_results.txt!U962 = 0,golden_results.txt!U962=-1),"",golden_results.txt!U962 / golden_results.txt!U962)</f>
        <v/>
      </c>
      <c r="J963">
        <f>IF(OR(golden_results.txt!V962 = 0,golden_results.txt!V962=-1),"",golden_results.txt!V962 / golden_results.txt!V962)</f>
        <v/>
      </c>
      <c r="K963">
        <f>IF(OR(golden_results.txt!AD962 = 0,golden_results.txt!AD962=-1),"",golden_results.txt!AD962 / golden_results.txt!AD962)</f>
        <v/>
      </c>
      <c r="L963">
        <f>IF(OR(golden_results.txt!AH962 = 0,golden_results.txt!AH962=-1),"",golden_results.txt!AH962 / golden_results.txt!AH962)</f>
        <v/>
      </c>
      <c r="M963">
        <f>IF(OR(golden_results.txt!AK962 = 0,golden_results.txt!AK962=-1),"",golden_results.txt!AK962 / golden_results.txt!AK962)</f>
        <v/>
      </c>
      <c r="N963">
        <f>IF(OR(golden_results.txt!AN962 = 0,golden_results.txt!AN962=-1),"",golden_results.txt!AN962 / golden_results.txt!AN962)</f>
        <v/>
      </c>
      <c r="O963">
        <f>IF(OR(golden_results.txt!AR962 = 0,golden_results.txt!AR962=-1),"",golden_results.txt!AR962 / golden_results.txt!AR962)</f>
        <v/>
      </c>
      <c r="P963">
        <f>IF(OR(golden_results.txt!AS962 = 0,golden_results.txt!AS962=-1),"",golden_results.txt!AS962 / golden_results.txt!AS962)</f>
        <v/>
      </c>
      <c r="Q963">
        <f>IF(OR(golden_results.txt!AY962 = 0,golden_results.txt!AY962=-1),"",golden_results.txt!AY962 / golden_results.txt!AY962)</f>
        <v/>
      </c>
      <c r="R963">
        <f>IF(OR(golden_results.txt!BA962 = 0,golden_results.txt!BA962=-1),"",golden_results.txt!BA962 / golden_results.txt!BA962)</f>
        <v/>
      </c>
      <c r="S963">
        <f>IF(OR(golden_results.txt!BJ962 = 0,golden_results.txt!BJ962=-1),"",golden_results.txt!BJ962 / golden_results.txt!BJ962)</f>
        <v/>
      </c>
      <c r="T963">
        <f>IF(OR(golden_results.txt!BK962 = 0,golden_results.txt!BK962=-1),"",golden_results.txt!BK962 / golden_results.txt!BK962)</f>
        <v/>
      </c>
      <c r="U963">
        <f>IF(OR(golden_results.txt!BQ962 = 0,golden_results.txt!BQ962=-1),"",golden_results.txt!BQ962 / golden_results.txt!BQ962)</f>
        <v/>
      </c>
      <c r="V963">
        <f>IF(OR(golden_results.txt!BW962 = 0,golden_results.txt!BW962=-1),"",golden_results.txt!BW962 / golden_results.txt!BW962)</f>
        <v/>
      </c>
      <c r="W963">
        <f>IF(OR(golden_results.txt!CC962 = 0,golden_results.txt!CC962=-1),"",golden_results.txt!CC962 / golden_results.txt!CC962)</f>
        <v/>
      </c>
      <c r="X963">
        <f>IF(OR(golden_results.txt!CD962 = 0,golden_results.txt!CD962=-1),"",golden_results.txt!CD962 / golden_results.txt!CD962)</f>
        <v/>
      </c>
      <c r="Y963">
        <f>IF(OR(golden_results.txt!CL962 = 0,golden_results.txt!CL962=-1),"",golden_results.txt!CL962 / golden_results.txt!CL962)</f>
        <v/>
      </c>
    </row>
    <row r="964">
      <c r="A964">
        <f>golden_results.txt!A963</f>
        <v/>
      </c>
      <c r="B964">
        <f>golden_results.txt!B963</f>
        <v/>
      </c>
      <c r="C964">
        <f>IF(OR(golden_results.txt!D963 = 0,golden_results.txt!D963=-1),"",golden_results.txt!D963 / golden_results.txt!D963)</f>
        <v/>
      </c>
      <c r="D964">
        <f>IF(OR(golden_results.txt!H963 = 0,golden_results.txt!H963=-1),"",golden_results.txt!H963 / golden_results.txt!H963)</f>
        <v/>
      </c>
      <c r="E964">
        <f>IF(OR(golden_results.txt!J963 = 0,golden_results.txt!J963=-1),"",golden_results.txt!J963 / golden_results.txt!J963)</f>
        <v/>
      </c>
      <c r="F964">
        <f>IF(OR(golden_results.txt!L963 = 0,golden_results.txt!L963=-1),"",golden_results.txt!L963 / golden_results.txt!L963)</f>
        <v/>
      </c>
      <c r="G964">
        <f>IF(OR(golden_results.txt!M963 = 0,golden_results.txt!M963=-1),"",golden_results.txt!M963 / golden_results.txt!M963)</f>
        <v/>
      </c>
      <c r="H964">
        <f>IF(OR(golden_results.txt!S963 = 0,golden_results.txt!S963=-1),"",golden_results.txt!S963 / golden_results.txt!S963)</f>
        <v/>
      </c>
      <c r="I964">
        <f>IF(OR(golden_results.txt!U963 = 0,golden_results.txt!U963=-1),"",golden_results.txt!U963 / golden_results.txt!U963)</f>
        <v/>
      </c>
      <c r="J964">
        <f>IF(OR(golden_results.txt!V963 = 0,golden_results.txt!V963=-1),"",golden_results.txt!V963 / golden_results.txt!V963)</f>
        <v/>
      </c>
      <c r="K964">
        <f>IF(OR(golden_results.txt!AD963 = 0,golden_results.txt!AD963=-1),"",golden_results.txt!AD963 / golden_results.txt!AD963)</f>
        <v/>
      </c>
      <c r="L964">
        <f>IF(OR(golden_results.txt!AH963 = 0,golden_results.txt!AH963=-1),"",golden_results.txt!AH963 / golden_results.txt!AH963)</f>
        <v/>
      </c>
      <c r="M964">
        <f>IF(OR(golden_results.txt!AK963 = 0,golden_results.txt!AK963=-1),"",golden_results.txt!AK963 / golden_results.txt!AK963)</f>
        <v/>
      </c>
      <c r="N964">
        <f>IF(OR(golden_results.txt!AN963 = 0,golden_results.txt!AN963=-1),"",golden_results.txt!AN963 / golden_results.txt!AN963)</f>
        <v/>
      </c>
      <c r="O964">
        <f>IF(OR(golden_results.txt!AR963 = 0,golden_results.txt!AR963=-1),"",golden_results.txt!AR963 / golden_results.txt!AR963)</f>
        <v/>
      </c>
      <c r="P964">
        <f>IF(OR(golden_results.txt!AS963 = 0,golden_results.txt!AS963=-1),"",golden_results.txt!AS963 / golden_results.txt!AS963)</f>
        <v/>
      </c>
      <c r="Q964">
        <f>IF(OR(golden_results.txt!AY963 = 0,golden_results.txt!AY963=-1),"",golden_results.txt!AY963 / golden_results.txt!AY963)</f>
        <v/>
      </c>
      <c r="R964">
        <f>IF(OR(golden_results.txt!BA963 = 0,golden_results.txt!BA963=-1),"",golden_results.txt!BA963 / golden_results.txt!BA963)</f>
        <v/>
      </c>
      <c r="S964">
        <f>IF(OR(golden_results.txt!BJ963 = 0,golden_results.txt!BJ963=-1),"",golden_results.txt!BJ963 / golden_results.txt!BJ963)</f>
        <v/>
      </c>
      <c r="T964">
        <f>IF(OR(golden_results.txt!BK963 = 0,golden_results.txt!BK963=-1),"",golden_results.txt!BK963 / golden_results.txt!BK963)</f>
        <v/>
      </c>
      <c r="U964">
        <f>IF(OR(golden_results.txt!BQ963 = 0,golden_results.txt!BQ963=-1),"",golden_results.txt!BQ963 / golden_results.txt!BQ963)</f>
        <v/>
      </c>
      <c r="V964">
        <f>IF(OR(golden_results.txt!BW963 = 0,golden_results.txt!BW963=-1),"",golden_results.txt!BW963 / golden_results.txt!BW963)</f>
        <v/>
      </c>
      <c r="W964">
        <f>IF(OR(golden_results.txt!CC963 = 0,golden_results.txt!CC963=-1),"",golden_results.txt!CC963 / golden_results.txt!CC963)</f>
        <v/>
      </c>
      <c r="X964">
        <f>IF(OR(golden_results.txt!CD963 = 0,golden_results.txt!CD963=-1),"",golden_results.txt!CD963 / golden_results.txt!CD963)</f>
        <v/>
      </c>
      <c r="Y964">
        <f>IF(OR(golden_results.txt!CL963 = 0,golden_results.txt!CL963=-1),"",golden_results.txt!CL963 / golden_results.txt!CL963)</f>
        <v/>
      </c>
    </row>
    <row r="965">
      <c r="A965">
        <f>golden_results.txt!A964</f>
        <v/>
      </c>
      <c r="B965">
        <f>golden_results.txt!B964</f>
        <v/>
      </c>
      <c r="C965">
        <f>IF(OR(golden_results.txt!D964 = 0,golden_results.txt!D964=-1),"",golden_results.txt!D964 / golden_results.txt!D964)</f>
        <v/>
      </c>
      <c r="D965">
        <f>IF(OR(golden_results.txt!H964 = 0,golden_results.txt!H964=-1),"",golden_results.txt!H964 / golden_results.txt!H964)</f>
        <v/>
      </c>
      <c r="E965">
        <f>IF(OR(golden_results.txt!J964 = 0,golden_results.txt!J964=-1),"",golden_results.txt!J964 / golden_results.txt!J964)</f>
        <v/>
      </c>
      <c r="F965">
        <f>IF(OR(golden_results.txt!L964 = 0,golden_results.txt!L964=-1),"",golden_results.txt!L964 / golden_results.txt!L964)</f>
        <v/>
      </c>
      <c r="G965">
        <f>IF(OR(golden_results.txt!M964 = 0,golden_results.txt!M964=-1),"",golden_results.txt!M964 / golden_results.txt!M964)</f>
        <v/>
      </c>
      <c r="H965">
        <f>IF(OR(golden_results.txt!S964 = 0,golden_results.txt!S964=-1),"",golden_results.txt!S964 / golden_results.txt!S964)</f>
        <v/>
      </c>
      <c r="I965">
        <f>IF(OR(golden_results.txt!U964 = 0,golden_results.txt!U964=-1),"",golden_results.txt!U964 / golden_results.txt!U964)</f>
        <v/>
      </c>
      <c r="J965">
        <f>IF(OR(golden_results.txt!V964 = 0,golden_results.txt!V964=-1),"",golden_results.txt!V964 / golden_results.txt!V964)</f>
        <v/>
      </c>
      <c r="K965">
        <f>IF(OR(golden_results.txt!AD964 = 0,golden_results.txt!AD964=-1),"",golden_results.txt!AD964 / golden_results.txt!AD964)</f>
        <v/>
      </c>
      <c r="L965">
        <f>IF(OR(golden_results.txt!AH964 = 0,golden_results.txt!AH964=-1),"",golden_results.txt!AH964 / golden_results.txt!AH964)</f>
        <v/>
      </c>
      <c r="M965">
        <f>IF(OR(golden_results.txt!AK964 = 0,golden_results.txt!AK964=-1),"",golden_results.txt!AK964 / golden_results.txt!AK964)</f>
        <v/>
      </c>
      <c r="N965">
        <f>IF(OR(golden_results.txt!AN964 = 0,golden_results.txt!AN964=-1),"",golden_results.txt!AN964 / golden_results.txt!AN964)</f>
        <v/>
      </c>
      <c r="O965">
        <f>IF(OR(golden_results.txt!AR964 = 0,golden_results.txt!AR964=-1),"",golden_results.txt!AR964 / golden_results.txt!AR964)</f>
        <v/>
      </c>
      <c r="P965">
        <f>IF(OR(golden_results.txt!AS964 = 0,golden_results.txt!AS964=-1),"",golden_results.txt!AS964 / golden_results.txt!AS964)</f>
        <v/>
      </c>
      <c r="Q965">
        <f>IF(OR(golden_results.txt!AY964 = 0,golden_results.txt!AY964=-1),"",golden_results.txt!AY964 / golden_results.txt!AY964)</f>
        <v/>
      </c>
      <c r="R965">
        <f>IF(OR(golden_results.txt!BA964 = 0,golden_results.txt!BA964=-1),"",golden_results.txt!BA964 / golden_results.txt!BA964)</f>
        <v/>
      </c>
      <c r="S965">
        <f>IF(OR(golden_results.txt!BJ964 = 0,golden_results.txt!BJ964=-1),"",golden_results.txt!BJ964 / golden_results.txt!BJ964)</f>
        <v/>
      </c>
      <c r="T965">
        <f>IF(OR(golden_results.txt!BK964 = 0,golden_results.txt!BK964=-1),"",golden_results.txt!BK964 / golden_results.txt!BK964)</f>
        <v/>
      </c>
      <c r="U965">
        <f>IF(OR(golden_results.txt!BQ964 = 0,golden_results.txt!BQ964=-1),"",golden_results.txt!BQ964 / golden_results.txt!BQ964)</f>
        <v/>
      </c>
      <c r="V965">
        <f>IF(OR(golden_results.txt!BW964 = 0,golden_results.txt!BW964=-1),"",golden_results.txt!BW964 / golden_results.txt!BW964)</f>
        <v/>
      </c>
      <c r="W965">
        <f>IF(OR(golden_results.txt!CC964 = 0,golden_results.txt!CC964=-1),"",golden_results.txt!CC964 / golden_results.txt!CC964)</f>
        <v/>
      </c>
      <c r="X965">
        <f>IF(OR(golden_results.txt!CD964 = 0,golden_results.txt!CD964=-1),"",golden_results.txt!CD964 / golden_results.txt!CD964)</f>
        <v/>
      </c>
      <c r="Y965">
        <f>IF(OR(golden_results.txt!CL964 = 0,golden_results.txt!CL964=-1),"",golden_results.txt!CL964 / golden_results.txt!CL964)</f>
        <v/>
      </c>
    </row>
    <row r="966">
      <c r="A966">
        <f>golden_results.txt!A965</f>
        <v/>
      </c>
      <c r="B966">
        <f>golden_results.txt!B965</f>
        <v/>
      </c>
      <c r="C966">
        <f>IF(OR(golden_results.txt!D965 = 0,golden_results.txt!D965=-1),"",golden_results.txt!D965 / golden_results.txt!D965)</f>
        <v/>
      </c>
      <c r="D966">
        <f>IF(OR(golden_results.txt!H965 = 0,golden_results.txt!H965=-1),"",golden_results.txt!H965 / golden_results.txt!H965)</f>
        <v/>
      </c>
      <c r="E966">
        <f>IF(OR(golden_results.txt!J965 = 0,golden_results.txt!J965=-1),"",golden_results.txt!J965 / golden_results.txt!J965)</f>
        <v/>
      </c>
      <c r="F966">
        <f>IF(OR(golden_results.txt!L965 = 0,golden_results.txt!L965=-1),"",golden_results.txt!L965 / golden_results.txt!L965)</f>
        <v/>
      </c>
      <c r="G966">
        <f>IF(OR(golden_results.txt!M965 = 0,golden_results.txt!M965=-1),"",golden_results.txt!M965 / golden_results.txt!M965)</f>
        <v/>
      </c>
      <c r="H966">
        <f>IF(OR(golden_results.txt!S965 = 0,golden_results.txt!S965=-1),"",golden_results.txt!S965 / golden_results.txt!S965)</f>
        <v/>
      </c>
      <c r="I966">
        <f>IF(OR(golden_results.txt!U965 = 0,golden_results.txt!U965=-1),"",golden_results.txt!U965 / golden_results.txt!U965)</f>
        <v/>
      </c>
      <c r="J966">
        <f>IF(OR(golden_results.txt!V965 = 0,golden_results.txt!V965=-1),"",golden_results.txt!V965 / golden_results.txt!V965)</f>
        <v/>
      </c>
      <c r="K966">
        <f>IF(OR(golden_results.txt!AD965 = 0,golden_results.txt!AD965=-1),"",golden_results.txt!AD965 / golden_results.txt!AD965)</f>
        <v/>
      </c>
      <c r="L966">
        <f>IF(OR(golden_results.txt!AH965 = 0,golden_results.txt!AH965=-1),"",golden_results.txt!AH965 / golden_results.txt!AH965)</f>
        <v/>
      </c>
      <c r="M966">
        <f>IF(OR(golden_results.txt!AK965 = 0,golden_results.txt!AK965=-1),"",golden_results.txt!AK965 / golden_results.txt!AK965)</f>
        <v/>
      </c>
      <c r="N966">
        <f>IF(OR(golden_results.txt!AN965 = 0,golden_results.txt!AN965=-1),"",golden_results.txt!AN965 / golden_results.txt!AN965)</f>
        <v/>
      </c>
      <c r="O966">
        <f>IF(OR(golden_results.txt!AR965 = 0,golden_results.txt!AR965=-1),"",golden_results.txt!AR965 / golden_results.txt!AR965)</f>
        <v/>
      </c>
      <c r="P966">
        <f>IF(OR(golden_results.txt!AS965 = 0,golden_results.txt!AS965=-1),"",golden_results.txt!AS965 / golden_results.txt!AS965)</f>
        <v/>
      </c>
      <c r="Q966">
        <f>IF(OR(golden_results.txt!AY965 = 0,golden_results.txt!AY965=-1),"",golden_results.txt!AY965 / golden_results.txt!AY965)</f>
        <v/>
      </c>
      <c r="R966">
        <f>IF(OR(golden_results.txt!BA965 = 0,golden_results.txt!BA965=-1),"",golden_results.txt!BA965 / golden_results.txt!BA965)</f>
        <v/>
      </c>
      <c r="S966">
        <f>IF(OR(golden_results.txt!BJ965 = 0,golden_results.txt!BJ965=-1),"",golden_results.txt!BJ965 / golden_results.txt!BJ965)</f>
        <v/>
      </c>
      <c r="T966">
        <f>IF(OR(golden_results.txt!BK965 = 0,golden_results.txt!BK965=-1),"",golden_results.txt!BK965 / golden_results.txt!BK965)</f>
        <v/>
      </c>
      <c r="U966">
        <f>IF(OR(golden_results.txt!BQ965 = 0,golden_results.txt!BQ965=-1),"",golden_results.txt!BQ965 / golden_results.txt!BQ965)</f>
        <v/>
      </c>
      <c r="V966">
        <f>IF(OR(golden_results.txt!BW965 = 0,golden_results.txt!BW965=-1),"",golden_results.txt!BW965 / golden_results.txt!BW965)</f>
        <v/>
      </c>
      <c r="W966">
        <f>IF(OR(golden_results.txt!CC965 = 0,golden_results.txt!CC965=-1),"",golden_results.txt!CC965 / golden_results.txt!CC965)</f>
        <v/>
      </c>
      <c r="X966">
        <f>IF(OR(golden_results.txt!CD965 = 0,golden_results.txt!CD965=-1),"",golden_results.txt!CD965 / golden_results.txt!CD965)</f>
        <v/>
      </c>
      <c r="Y966">
        <f>IF(OR(golden_results.txt!CL965 = 0,golden_results.txt!CL965=-1),"",golden_results.txt!CL965 / golden_results.txt!CL965)</f>
        <v/>
      </c>
    </row>
    <row r="967">
      <c r="A967">
        <f>golden_results.txt!A966</f>
        <v/>
      </c>
      <c r="B967">
        <f>golden_results.txt!B966</f>
        <v/>
      </c>
      <c r="C967">
        <f>IF(OR(golden_results.txt!D966 = 0,golden_results.txt!D966=-1),"",golden_results.txt!D966 / golden_results.txt!D966)</f>
        <v/>
      </c>
      <c r="D967">
        <f>IF(OR(golden_results.txt!H966 = 0,golden_results.txt!H966=-1),"",golden_results.txt!H966 / golden_results.txt!H966)</f>
        <v/>
      </c>
      <c r="E967">
        <f>IF(OR(golden_results.txt!J966 = 0,golden_results.txt!J966=-1),"",golden_results.txt!J966 / golden_results.txt!J966)</f>
        <v/>
      </c>
      <c r="F967">
        <f>IF(OR(golden_results.txt!L966 = 0,golden_results.txt!L966=-1),"",golden_results.txt!L966 / golden_results.txt!L966)</f>
        <v/>
      </c>
      <c r="G967">
        <f>IF(OR(golden_results.txt!M966 = 0,golden_results.txt!M966=-1),"",golden_results.txt!M966 / golden_results.txt!M966)</f>
        <v/>
      </c>
      <c r="H967">
        <f>IF(OR(golden_results.txt!S966 = 0,golden_results.txt!S966=-1),"",golden_results.txt!S966 / golden_results.txt!S966)</f>
        <v/>
      </c>
      <c r="I967">
        <f>IF(OR(golden_results.txt!U966 = 0,golden_results.txt!U966=-1),"",golden_results.txt!U966 / golden_results.txt!U966)</f>
        <v/>
      </c>
      <c r="J967">
        <f>IF(OR(golden_results.txt!V966 = 0,golden_results.txt!V966=-1),"",golden_results.txt!V966 / golden_results.txt!V966)</f>
        <v/>
      </c>
      <c r="K967">
        <f>IF(OR(golden_results.txt!AD966 = 0,golden_results.txt!AD966=-1),"",golden_results.txt!AD966 / golden_results.txt!AD966)</f>
        <v/>
      </c>
      <c r="L967">
        <f>IF(OR(golden_results.txt!AH966 = 0,golden_results.txt!AH966=-1),"",golden_results.txt!AH966 / golden_results.txt!AH966)</f>
        <v/>
      </c>
      <c r="M967">
        <f>IF(OR(golden_results.txt!AK966 = 0,golden_results.txt!AK966=-1),"",golden_results.txt!AK966 / golden_results.txt!AK966)</f>
        <v/>
      </c>
      <c r="N967">
        <f>IF(OR(golden_results.txt!AN966 = 0,golden_results.txt!AN966=-1),"",golden_results.txt!AN966 / golden_results.txt!AN966)</f>
        <v/>
      </c>
      <c r="O967">
        <f>IF(OR(golden_results.txt!AR966 = 0,golden_results.txt!AR966=-1),"",golden_results.txt!AR966 / golden_results.txt!AR966)</f>
        <v/>
      </c>
      <c r="P967">
        <f>IF(OR(golden_results.txt!AS966 = 0,golden_results.txt!AS966=-1),"",golden_results.txt!AS966 / golden_results.txt!AS966)</f>
        <v/>
      </c>
      <c r="Q967">
        <f>IF(OR(golden_results.txt!AY966 = 0,golden_results.txt!AY966=-1),"",golden_results.txt!AY966 / golden_results.txt!AY966)</f>
        <v/>
      </c>
      <c r="R967">
        <f>IF(OR(golden_results.txt!BA966 = 0,golden_results.txt!BA966=-1),"",golden_results.txt!BA966 / golden_results.txt!BA966)</f>
        <v/>
      </c>
      <c r="S967">
        <f>IF(OR(golden_results.txt!BJ966 = 0,golden_results.txt!BJ966=-1),"",golden_results.txt!BJ966 / golden_results.txt!BJ966)</f>
        <v/>
      </c>
      <c r="T967">
        <f>IF(OR(golden_results.txt!BK966 = 0,golden_results.txt!BK966=-1),"",golden_results.txt!BK966 / golden_results.txt!BK966)</f>
        <v/>
      </c>
      <c r="U967">
        <f>IF(OR(golden_results.txt!BQ966 = 0,golden_results.txt!BQ966=-1),"",golden_results.txt!BQ966 / golden_results.txt!BQ966)</f>
        <v/>
      </c>
      <c r="V967">
        <f>IF(OR(golden_results.txt!BW966 = 0,golden_results.txt!BW966=-1),"",golden_results.txt!BW966 / golden_results.txt!BW966)</f>
        <v/>
      </c>
      <c r="W967">
        <f>IF(OR(golden_results.txt!CC966 = 0,golden_results.txt!CC966=-1),"",golden_results.txt!CC966 / golden_results.txt!CC966)</f>
        <v/>
      </c>
      <c r="X967">
        <f>IF(OR(golden_results.txt!CD966 = 0,golden_results.txt!CD966=-1),"",golden_results.txt!CD966 / golden_results.txt!CD966)</f>
        <v/>
      </c>
      <c r="Y967">
        <f>IF(OR(golden_results.txt!CL966 = 0,golden_results.txt!CL966=-1),"",golden_results.txt!CL966 / golden_results.txt!CL966)</f>
        <v/>
      </c>
    </row>
    <row r="968">
      <c r="A968">
        <f>golden_results.txt!A967</f>
        <v/>
      </c>
      <c r="B968">
        <f>golden_results.txt!B967</f>
        <v/>
      </c>
      <c r="C968">
        <f>IF(OR(golden_results.txt!D967 = 0,golden_results.txt!D967=-1),"",golden_results.txt!D967 / golden_results.txt!D967)</f>
        <v/>
      </c>
      <c r="D968">
        <f>IF(OR(golden_results.txt!H967 = 0,golden_results.txt!H967=-1),"",golden_results.txt!H967 / golden_results.txt!H967)</f>
        <v/>
      </c>
      <c r="E968">
        <f>IF(OR(golden_results.txt!J967 = 0,golden_results.txt!J967=-1),"",golden_results.txt!J967 / golden_results.txt!J967)</f>
        <v/>
      </c>
      <c r="F968">
        <f>IF(OR(golden_results.txt!L967 = 0,golden_results.txt!L967=-1),"",golden_results.txt!L967 / golden_results.txt!L967)</f>
        <v/>
      </c>
      <c r="G968">
        <f>IF(OR(golden_results.txt!M967 = 0,golden_results.txt!M967=-1),"",golden_results.txt!M967 / golden_results.txt!M967)</f>
        <v/>
      </c>
      <c r="H968">
        <f>IF(OR(golden_results.txt!S967 = 0,golden_results.txt!S967=-1),"",golden_results.txt!S967 / golden_results.txt!S967)</f>
        <v/>
      </c>
      <c r="I968">
        <f>IF(OR(golden_results.txt!U967 = 0,golden_results.txt!U967=-1),"",golden_results.txt!U967 / golden_results.txt!U967)</f>
        <v/>
      </c>
      <c r="J968">
        <f>IF(OR(golden_results.txt!V967 = 0,golden_results.txt!V967=-1),"",golden_results.txt!V967 / golden_results.txt!V967)</f>
        <v/>
      </c>
      <c r="K968">
        <f>IF(OR(golden_results.txt!AD967 = 0,golden_results.txt!AD967=-1),"",golden_results.txt!AD967 / golden_results.txt!AD967)</f>
        <v/>
      </c>
      <c r="L968">
        <f>IF(OR(golden_results.txt!AH967 = 0,golden_results.txt!AH967=-1),"",golden_results.txt!AH967 / golden_results.txt!AH967)</f>
        <v/>
      </c>
      <c r="M968">
        <f>IF(OR(golden_results.txt!AK967 = 0,golden_results.txt!AK967=-1),"",golden_results.txt!AK967 / golden_results.txt!AK967)</f>
        <v/>
      </c>
      <c r="N968">
        <f>IF(OR(golden_results.txt!AN967 = 0,golden_results.txt!AN967=-1),"",golden_results.txt!AN967 / golden_results.txt!AN967)</f>
        <v/>
      </c>
      <c r="O968">
        <f>IF(OR(golden_results.txt!AR967 = 0,golden_results.txt!AR967=-1),"",golden_results.txt!AR967 / golden_results.txt!AR967)</f>
        <v/>
      </c>
      <c r="P968">
        <f>IF(OR(golden_results.txt!AS967 = 0,golden_results.txt!AS967=-1),"",golden_results.txt!AS967 / golden_results.txt!AS967)</f>
        <v/>
      </c>
      <c r="Q968">
        <f>IF(OR(golden_results.txt!AY967 = 0,golden_results.txt!AY967=-1),"",golden_results.txt!AY967 / golden_results.txt!AY967)</f>
        <v/>
      </c>
      <c r="R968">
        <f>IF(OR(golden_results.txt!BA967 = 0,golden_results.txt!BA967=-1),"",golden_results.txt!BA967 / golden_results.txt!BA967)</f>
        <v/>
      </c>
      <c r="S968">
        <f>IF(OR(golden_results.txt!BJ967 = 0,golden_results.txt!BJ967=-1),"",golden_results.txt!BJ967 / golden_results.txt!BJ967)</f>
        <v/>
      </c>
      <c r="T968">
        <f>IF(OR(golden_results.txt!BK967 = 0,golden_results.txt!BK967=-1),"",golden_results.txt!BK967 / golden_results.txt!BK967)</f>
        <v/>
      </c>
      <c r="U968">
        <f>IF(OR(golden_results.txt!BQ967 = 0,golden_results.txt!BQ967=-1),"",golden_results.txt!BQ967 / golden_results.txt!BQ967)</f>
        <v/>
      </c>
      <c r="V968">
        <f>IF(OR(golden_results.txt!BW967 = 0,golden_results.txt!BW967=-1),"",golden_results.txt!BW967 / golden_results.txt!BW967)</f>
        <v/>
      </c>
      <c r="W968">
        <f>IF(OR(golden_results.txt!CC967 = 0,golden_results.txt!CC967=-1),"",golden_results.txt!CC967 / golden_results.txt!CC967)</f>
        <v/>
      </c>
      <c r="X968">
        <f>IF(OR(golden_results.txt!CD967 = 0,golden_results.txt!CD967=-1),"",golden_results.txt!CD967 / golden_results.txt!CD967)</f>
        <v/>
      </c>
      <c r="Y968">
        <f>IF(OR(golden_results.txt!CL967 = 0,golden_results.txt!CL967=-1),"",golden_results.txt!CL967 / golden_results.txt!CL967)</f>
        <v/>
      </c>
    </row>
    <row r="969">
      <c r="A969">
        <f>golden_results.txt!A968</f>
        <v/>
      </c>
      <c r="B969">
        <f>golden_results.txt!B968</f>
        <v/>
      </c>
      <c r="C969">
        <f>IF(OR(golden_results.txt!D968 = 0,golden_results.txt!D968=-1),"",golden_results.txt!D968 / golden_results.txt!D968)</f>
        <v/>
      </c>
      <c r="D969">
        <f>IF(OR(golden_results.txt!H968 = 0,golden_results.txt!H968=-1),"",golden_results.txt!H968 / golden_results.txt!H968)</f>
        <v/>
      </c>
      <c r="E969">
        <f>IF(OR(golden_results.txt!J968 = 0,golden_results.txt!J968=-1),"",golden_results.txt!J968 / golden_results.txt!J968)</f>
        <v/>
      </c>
      <c r="F969">
        <f>IF(OR(golden_results.txt!L968 = 0,golden_results.txt!L968=-1),"",golden_results.txt!L968 / golden_results.txt!L968)</f>
        <v/>
      </c>
      <c r="G969">
        <f>IF(OR(golden_results.txt!M968 = 0,golden_results.txt!M968=-1),"",golden_results.txt!M968 / golden_results.txt!M968)</f>
        <v/>
      </c>
      <c r="H969">
        <f>IF(OR(golden_results.txt!S968 = 0,golden_results.txt!S968=-1),"",golden_results.txt!S968 / golden_results.txt!S968)</f>
        <v/>
      </c>
      <c r="I969">
        <f>IF(OR(golden_results.txt!U968 = 0,golden_results.txt!U968=-1),"",golden_results.txt!U968 / golden_results.txt!U968)</f>
        <v/>
      </c>
      <c r="J969">
        <f>IF(OR(golden_results.txt!V968 = 0,golden_results.txt!V968=-1),"",golden_results.txt!V968 / golden_results.txt!V968)</f>
        <v/>
      </c>
      <c r="K969">
        <f>IF(OR(golden_results.txt!AD968 = 0,golden_results.txt!AD968=-1),"",golden_results.txt!AD968 / golden_results.txt!AD968)</f>
        <v/>
      </c>
      <c r="L969">
        <f>IF(OR(golden_results.txt!AH968 = 0,golden_results.txt!AH968=-1),"",golden_results.txt!AH968 / golden_results.txt!AH968)</f>
        <v/>
      </c>
      <c r="M969">
        <f>IF(OR(golden_results.txt!AK968 = 0,golden_results.txt!AK968=-1),"",golden_results.txt!AK968 / golden_results.txt!AK968)</f>
        <v/>
      </c>
      <c r="N969">
        <f>IF(OR(golden_results.txt!AN968 = 0,golden_results.txt!AN968=-1),"",golden_results.txt!AN968 / golden_results.txt!AN968)</f>
        <v/>
      </c>
      <c r="O969">
        <f>IF(OR(golden_results.txt!AR968 = 0,golden_results.txt!AR968=-1),"",golden_results.txt!AR968 / golden_results.txt!AR968)</f>
        <v/>
      </c>
      <c r="P969">
        <f>IF(OR(golden_results.txt!AS968 = 0,golden_results.txt!AS968=-1),"",golden_results.txt!AS968 / golden_results.txt!AS968)</f>
        <v/>
      </c>
      <c r="Q969">
        <f>IF(OR(golden_results.txt!AY968 = 0,golden_results.txt!AY968=-1),"",golden_results.txt!AY968 / golden_results.txt!AY968)</f>
        <v/>
      </c>
      <c r="R969">
        <f>IF(OR(golden_results.txt!BA968 = 0,golden_results.txt!BA968=-1),"",golden_results.txt!BA968 / golden_results.txt!BA968)</f>
        <v/>
      </c>
      <c r="S969">
        <f>IF(OR(golden_results.txt!BJ968 = 0,golden_results.txt!BJ968=-1),"",golden_results.txt!BJ968 / golden_results.txt!BJ968)</f>
        <v/>
      </c>
      <c r="T969">
        <f>IF(OR(golden_results.txt!BK968 = 0,golden_results.txt!BK968=-1),"",golden_results.txt!BK968 / golden_results.txt!BK968)</f>
        <v/>
      </c>
      <c r="U969">
        <f>IF(OR(golden_results.txt!BQ968 = 0,golden_results.txt!BQ968=-1),"",golden_results.txt!BQ968 / golden_results.txt!BQ968)</f>
        <v/>
      </c>
      <c r="V969">
        <f>IF(OR(golden_results.txt!BW968 = 0,golden_results.txt!BW968=-1),"",golden_results.txt!BW968 / golden_results.txt!BW968)</f>
        <v/>
      </c>
      <c r="W969">
        <f>IF(OR(golden_results.txt!CC968 = 0,golden_results.txt!CC968=-1),"",golden_results.txt!CC968 / golden_results.txt!CC968)</f>
        <v/>
      </c>
      <c r="X969">
        <f>IF(OR(golden_results.txt!CD968 = 0,golden_results.txt!CD968=-1),"",golden_results.txt!CD968 / golden_results.txt!CD968)</f>
        <v/>
      </c>
      <c r="Y969">
        <f>IF(OR(golden_results.txt!CL968 = 0,golden_results.txt!CL968=-1),"",golden_results.txt!CL968 / golden_results.txt!CL968)</f>
        <v/>
      </c>
    </row>
    <row r="970">
      <c r="A970">
        <f>golden_results.txt!A969</f>
        <v/>
      </c>
      <c r="B970">
        <f>golden_results.txt!B969</f>
        <v/>
      </c>
      <c r="C970">
        <f>IF(OR(golden_results.txt!D969 = 0,golden_results.txt!D969=-1),"",golden_results.txt!D969 / golden_results.txt!D969)</f>
        <v/>
      </c>
      <c r="D970">
        <f>IF(OR(golden_results.txt!H969 = 0,golden_results.txt!H969=-1),"",golden_results.txt!H969 / golden_results.txt!H969)</f>
        <v/>
      </c>
      <c r="E970">
        <f>IF(OR(golden_results.txt!J969 = 0,golden_results.txt!J969=-1),"",golden_results.txt!J969 / golden_results.txt!J969)</f>
        <v/>
      </c>
      <c r="F970">
        <f>IF(OR(golden_results.txt!L969 = 0,golden_results.txt!L969=-1),"",golden_results.txt!L969 / golden_results.txt!L969)</f>
        <v/>
      </c>
      <c r="G970">
        <f>IF(OR(golden_results.txt!M969 = 0,golden_results.txt!M969=-1),"",golden_results.txt!M969 / golden_results.txt!M969)</f>
        <v/>
      </c>
      <c r="H970">
        <f>IF(OR(golden_results.txt!S969 = 0,golden_results.txt!S969=-1),"",golden_results.txt!S969 / golden_results.txt!S969)</f>
        <v/>
      </c>
      <c r="I970">
        <f>IF(OR(golden_results.txt!U969 = 0,golden_results.txt!U969=-1),"",golden_results.txt!U969 / golden_results.txt!U969)</f>
        <v/>
      </c>
      <c r="J970">
        <f>IF(OR(golden_results.txt!V969 = 0,golden_results.txt!V969=-1),"",golden_results.txt!V969 / golden_results.txt!V969)</f>
        <v/>
      </c>
      <c r="K970">
        <f>IF(OR(golden_results.txt!AD969 = 0,golden_results.txt!AD969=-1),"",golden_results.txt!AD969 / golden_results.txt!AD969)</f>
        <v/>
      </c>
      <c r="L970">
        <f>IF(OR(golden_results.txt!AH969 = 0,golden_results.txt!AH969=-1),"",golden_results.txt!AH969 / golden_results.txt!AH969)</f>
        <v/>
      </c>
      <c r="M970">
        <f>IF(OR(golden_results.txt!AK969 = 0,golden_results.txt!AK969=-1),"",golden_results.txt!AK969 / golden_results.txt!AK969)</f>
        <v/>
      </c>
      <c r="N970">
        <f>IF(OR(golden_results.txt!AN969 = 0,golden_results.txt!AN969=-1),"",golden_results.txt!AN969 / golden_results.txt!AN969)</f>
        <v/>
      </c>
      <c r="O970">
        <f>IF(OR(golden_results.txt!AR969 = 0,golden_results.txt!AR969=-1),"",golden_results.txt!AR969 / golden_results.txt!AR969)</f>
        <v/>
      </c>
      <c r="P970">
        <f>IF(OR(golden_results.txt!AS969 = 0,golden_results.txt!AS969=-1),"",golden_results.txt!AS969 / golden_results.txt!AS969)</f>
        <v/>
      </c>
      <c r="Q970">
        <f>IF(OR(golden_results.txt!AY969 = 0,golden_results.txt!AY969=-1),"",golden_results.txt!AY969 / golden_results.txt!AY969)</f>
        <v/>
      </c>
      <c r="R970">
        <f>IF(OR(golden_results.txt!BA969 = 0,golden_results.txt!BA969=-1),"",golden_results.txt!BA969 / golden_results.txt!BA969)</f>
        <v/>
      </c>
      <c r="S970">
        <f>IF(OR(golden_results.txt!BJ969 = 0,golden_results.txt!BJ969=-1),"",golden_results.txt!BJ969 / golden_results.txt!BJ969)</f>
        <v/>
      </c>
      <c r="T970">
        <f>IF(OR(golden_results.txt!BK969 = 0,golden_results.txt!BK969=-1),"",golden_results.txt!BK969 / golden_results.txt!BK969)</f>
        <v/>
      </c>
      <c r="U970">
        <f>IF(OR(golden_results.txt!BQ969 = 0,golden_results.txt!BQ969=-1),"",golden_results.txt!BQ969 / golden_results.txt!BQ969)</f>
        <v/>
      </c>
      <c r="V970">
        <f>IF(OR(golden_results.txt!BW969 = 0,golden_results.txt!BW969=-1),"",golden_results.txt!BW969 / golden_results.txt!BW969)</f>
        <v/>
      </c>
      <c r="W970">
        <f>IF(OR(golden_results.txt!CC969 = 0,golden_results.txt!CC969=-1),"",golden_results.txt!CC969 / golden_results.txt!CC969)</f>
        <v/>
      </c>
      <c r="X970">
        <f>IF(OR(golden_results.txt!CD969 = 0,golden_results.txt!CD969=-1),"",golden_results.txt!CD969 / golden_results.txt!CD969)</f>
        <v/>
      </c>
      <c r="Y970">
        <f>IF(OR(golden_results.txt!CL969 = 0,golden_results.txt!CL969=-1),"",golden_results.txt!CL969 / golden_results.txt!CL969)</f>
        <v/>
      </c>
    </row>
    <row r="971">
      <c r="A971">
        <f>golden_results.txt!A970</f>
        <v/>
      </c>
      <c r="B971">
        <f>golden_results.txt!B970</f>
        <v/>
      </c>
      <c r="C971">
        <f>IF(OR(golden_results.txt!D970 = 0,golden_results.txt!D970=-1),"",golden_results.txt!D970 / golden_results.txt!D970)</f>
        <v/>
      </c>
      <c r="D971">
        <f>IF(OR(golden_results.txt!H970 = 0,golden_results.txt!H970=-1),"",golden_results.txt!H970 / golden_results.txt!H970)</f>
        <v/>
      </c>
      <c r="E971">
        <f>IF(OR(golden_results.txt!J970 = 0,golden_results.txt!J970=-1),"",golden_results.txt!J970 / golden_results.txt!J970)</f>
        <v/>
      </c>
      <c r="F971">
        <f>IF(OR(golden_results.txt!L970 = 0,golden_results.txt!L970=-1),"",golden_results.txt!L970 / golden_results.txt!L970)</f>
        <v/>
      </c>
      <c r="G971">
        <f>IF(OR(golden_results.txt!M970 = 0,golden_results.txt!M970=-1),"",golden_results.txt!M970 / golden_results.txt!M970)</f>
        <v/>
      </c>
      <c r="H971">
        <f>IF(OR(golden_results.txt!S970 = 0,golden_results.txt!S970=-1),"",golden_results.txt!S970 / golden_results.txt!S970)</f>
        <v/>
      </c>
      <c r="I971">
        <f>IF(OR(golden_results.txt!U970 = 0,golden_results.txt!U970=-1),"",golden_results.txt!U970 / golden_results.txt!U970)</f>
        <v/>
      </c>
      <c r="J971">
        <f>IF(OR(golden_results.txt!V970 = 0,golden_results.txt!V970=-1),"",golden_results.txt!V970 / golden_results.txt!V970)</f>
        <v/>
      </c>
      <c r="K971">
        <f>IF(OR(golden_results.txt!AD970 = 0,golden_results.txt!AD970=-1),"",golden_results.txt!AD970 / golden_results.txt!AD970)</f>
        <v/>
      </c>
      <c r="L971">
        <f>IF(OR(golden_results.txt!AH970 = 0,golden_results.txt!AH970=-1),"",golden_results.txt!AH970 / golden_results.txt!AH970)</f>
        <v/>
      </c>
      <c r="M971">
        <f>IF(OR(golden_results.txt!AK970 = 0,golden_results.txt!AK970=-1),"",golden_results.txt!AK970 / golden_results.txt!AK970)</f>
        <v/>
      </c>
      <c r="N971">
        <f>IF(OR(golden_results.txt!AN970 = 0,golden_results.txt!AN970=-1),"",golden_results.txt!AN970 / golden_results.txt!AN970)</f>
        <v/>
      </c>
      <c r="O971">
        <f>IF(OR(golden_results.txt!AR970 = 0,golden_results.txt!AR970=-1),"",golden_results.txt!AR970 / golden_results.txt!AR970)</f>
        <v/>
      </c>
      <c r="P971">
        <f>IF(OR(golden_results.txt!AS970 = 0,golden_results.txt!AS970=-1),"",golden_results.txt!AS970 / golden_results.txt!AS970)</f>
        <v/>
      </c>
      <c r="Q971">
        <f>IF(OR(golden_results.txt!AY970 = 0,golden_results.txt!AY970=-1),"",golden_results.txt!AY970 / golden_results.txt!AY970)</f>
        <v/>
      </c>
      <c r="R971">
        <f>IF(OR(golden_results.txt!BA970 = 0,golden_results.txt!BA970=-1),"",golden_results.txt!BA970 / golden_results.txt!BA970)</f>
        <v/>
      </c>
      <c r="S971">
        <f>IF(OR(golden_results.txt!BJ970 = 0,golden_results.txt!BJ970=-1),"",golden_results.txt!BJ970 / golden_results.txt!BJ970)</f>
        <v/>
      </c>
      <c r="T971">
        <f>IF(OR(golden_results.txt!BK970 = 0,golden_results.txt!BK970=-1),"",golden_results.txt!BK970 / golden_results.txt!BK970)</f>
        <v/>
      </c>
      <c r="U971">
        <f>IF(OR(golden_results.txt!BQ970 = 0,golden_results.txt!BQ970=-1),"",golden_results.txt!BQ970 / golden_results.txt!BQ970)</f>
        <v/>
      </c>
      <c r="V971">
        <f>IF(OR(golden_results.txt!BW970 = 0,golden_results.txt!BW970=-1),"",golden_results.txt!BW970 / golden_results.txt!BW970)</f>
        <v/>
      </c>
      <c r="W971">
        <f>IF(OR(golden_results.txt!CC970 = 0,golden_results.txt!CC970=-1),"",golden_results.txt!CC970 / golden_results.txt!CC970)</f>
        <v/>
      </c>
      <c r="X971">
        <f>IF(OR(golden_results.txt!CD970 = 0,golden_results.txt!CD970=-1),"",golden_results.txt!CD970 / golden_results.txt!CD970)</f>
        <v/>
      </c>
      <c r="Y971">
        <f>IF(OR(golden_results.txt!CL970 = 0,golden_results.txt!CL970=-1),"",golden_results.txt!CL970 / golden_results.txt!CL970)</f>
        <v/>
      </c>
    </row>
    <row r="972">
      <c r="A972">
        <f>golden_results.txt!A971</f>
        <v/>
      </c>
      <c r="B972">
        <f>golden_results.txt!B971</f>
        <v/>
      </c>
      <c r="C972">
        <f>IF(OR(golden_results.txt!D971 = 0,golden_results.txt!D971=-1),"",golden_results.txt!D971 / golden_results.txt!D971)</f>
        <v/>
      </c>
      <c r="D972">
        <f>IF(OR(golden_results.txt!H971 = 0,golden_results.txt!H971=-1),"",golden_results.txt!H971 / golden_results.txt!H971)</f>
        <v/>
      </c>
      <c r="E972">
        <f>IF(OR(golden_results.txt!J971 = 0,golden_results.txt!J971=-1),"",golden_results.txt!J971 / golden_results.txt!J971)</f>
        <v/>
      </c>
      <c r="F972">
        <f>IF(OR(golden_results.txt!L971 = 0,golden_results.txt!L971=-1),"",golden_results.txt!L971 / golden_results.txt!L971)</f>
        <v/>
      </c>
      <c r="G972">
        <f>IF(OR(golden_results.txt!M971 = 0,golden_results.txt!M971=-1),"",golden_results.txt!M971 / golden_results.txt!M971)</f>
        <v/>
      </c>
      <c r="H972">
        <f>IF(OR(golden_results.txt!S971 = 0,golden_results.txt!S971=-1),"",golden_results.txt!S971 / golden_results.txt!S971)</f>
        <v/>
      </c>
      <c r="I972">
        <f>IF(OR(golden_results.txt!U971 = 0,golden_results.txt!U971=-1),"",golden_results.txt!U971 / golden_results.txt!U971)</f>
        <v/>
      </c>
      <c r="J972">
        <f>IF(OR(golden_results.txt!V971 = 0,golden_results.txt!V971=-1),"",golden_results.txt!V971 / golden_results.txt!V971)</f>
        <v/>
      </c>
      <c r="K972">
        <f>IF(OR(golden_results.txt!AD971 = 0,golden_results.txt!AD971=-1),"",golden_results.txt!AD971 / golden_results.txt!AD971)</f>
        <v/>
      </c>
      <c r="L972">
        <f>IF(OR(golden_results.txt!AH971 = 0,golden_results.txt!AH971=-1),"",golden_results.txt!AH971 / golden_results.txt!AH971)</f>
        <v/>
      </c>
      <c r="M972">
        <f>IF(OR(golden_results.txt!AK971 = 0,golden_results.txt!AK971=-1),"",golden_results.txt!AK971 / golden_results.txt!AK971)</f>
        <v/>
      </c>
      <c r="N972">
        <f>IF(OR(golden_results.txt!AN971 = 0,golden_results.txt!AN971=-1),"",golden_results.txt!AN971 / golden_results.txt!AN971)</f>
        <v/>
      </c>
      <c r="O972">
        <f>IF(OR(golden_results.txt!AR971 = 0,golden_results.txt!AR971=-1),"",golden_results.txt!AR971 / golden_results.txt!AR971)</f>
        <v/>
      </c>
      <c r="P972">
        <f>IF(OR(golden_results.txt!AS971 = 0,golden_results.txt!AS971=-1),"",golden_results.txt!AS971 / golden_results.txt!AS971)</f>
        <v/>
      </c>
      <c r="Q972">
        <f>IF(OR(golden_results.txt!AY971 = 0,golden_results.txt!AY971=-1),"",golden_results.txt!AY971 / golden_results.txt!AY971)</f>
        <v/>
      </c>
      <c r="R972">
        <f>IF(OR(golden_results.txt!BA971 = 0,golden_results.txt!BA971=-1),"",golden_results.txt!BA971 / golden_results.txt!BA971)</f>
        <v/>
      </c>
      <c r="S972">
        <f>IF(OR(golden_results.txt!BJ971 = 0,golden_results.txt!BJ971=-1),"",golden_results.txt!BJ971 / golden_results.txt!BJ971)</f>
        <v/>
      </c>
      <c r="T972">
        <f>IF(OR(golden_results.txt!BK971 = 0,golden_results.txt!BK971=-1),"",golden_results.txt!BK971 / golden_results.txt!BK971)</f>
        <v/>
      </c>
      <c r="U972">
        <f>IF(OR(golden_results.txt!BQ971 = 0,golden_results.txt!BQ971=-1),"",golden_results.txt!BQ971 / golden_results.txt!BQ971)</f>
        <v/>
      </c>
      <c r="V972">
        <f>IF(OR(golden_results.txt!BW971 = 0,golden_results.txt!BW971=-1),"",golden_results.txt!BW971 / golden_results.txt!BW971)</f>
        <v/>
      </c>
      <c r="W972">
        <f>IF(OR(golden_results.txt!CC971 = 0,golden_results.txt!CC971=-1),"",golden_results.txt!CC971 / golden_results.txt!CC971)</f>
        <v/>
      </c>
      <c r="X972">
        <f>IF(OR(golden_results.txt!CD971 = 0,golden_results.txt!CD971=-1),"",golden_results.txt!CD971 / golden_results.txt!CD971)</f>
        <v/>
      </c>
      <c r="Y972">
        <f>IF(OR(golden_results.txt!CL971 = 0,golden_results.txt!CL971=-1),"",golden_results.txt!CL971 / golden_results.txt!CL971)</f>
        <v/>
      </c>
    </row>
    <row r="973">
      <c r="A973">
        <f>golden_results.txt!A972</f>
        <v/>
      </c>
      <c r="B973">
        <f>golden_results.txt!B972</f>
        <v/>
      </c>
      <c r="C973">
        <f>IF(OR(golden_results.txt!D972 = 0,golden_results.txt!D972=-1),"",golden_results.txt!D972 / golden_results.txt!D972)</f>
        <v/>
      </c>
      <c r="D973">
        <f>IF(OR(golden_results.txt!H972 = 0,golden_results.txt!H972=-1),"",golden_results.txt!H972 / golden_results.txt!H972)</f>
        <v/>
      </c>
      <c r="E973">
        <f>IF(OR(golden_results.txt!J972 = 0,golden_results.txt!J972=-1),"",golden_results.txt!J972 / golden_results.txt!J972)</f>
        <v/>
      </c>
      <c r="F973">
        <f>IF(OR(golden_results.txt!L972 = 0,golden_results.txt!L972=-1),"",golden_results.txt!L972 / golden_results.txt!L972)</f>
        <v/>
      </c>
      <c r="G973">
        <f>IF(OR(golden_results.txt!M972 = 0,golden_results.txt!M972=-1),"",golden_results.txt!M972 / golden_results.txt!M972)</f>
        <v/>
      </c>
      <c r="H973">
        <f>IF(OR(golden_results.txt!S972 = 0,golden_results.txt!S972=-1),"",golden_results.txt!S972 / golden_results.txt!S972)</f>
        <v/>
      </c>
      <c r="I973">
        <f>IF(OR(golden_results.txt!U972 = 0,golden_results.txt!U972=-1),"",golden_results.txt!U972 / golden_results.txt!U972)</f>
        <v/>
      </c>
      <c r="J973">
        <f>IF(OR(golden_results.txt!V972 = 0,golden_results.txt!V972=-1),"",golden_results.txt!V972 / golden_results.txt!V972)</f>
        <v/>
      </c>
      <c r="K973">
        <f>IF(OR(golden_results.txt!AD972 = 0,golden_results.txt!AD972=-1),"",golden_results.txt!AD972 / golden_results.txt!AD972)</f>
        <v/>
      </c>
      <c r="L973">
        <f>IF(OR(golden_results.txt!AH972 = 0,golden_results.txt!AH972=-1),"",golden_results.txt!AH972 / golden_results.txt!AH972)</f>
        <v/>
      </c>
      <c r="M973">
        <f>IF(OR(golden_results.txt!AK972 = 0,golden_results.txt!AK972=-1),"",golden_results.txt!AK972 / golden_results.txt!AK972)</f>
        <v/>
      </c>
      <c r="N973">
        <f>IF(OR(golden_results.txt!AN972 = 0,golden_results.txt!AN972=-1),"",golden_results.txt!AN972 / golden_results.txt!AN972)</f>
        <v/>
      </c>
      <c r="O973">
        <f>IF(OR(golden_results.txt!AR972 = 0,golden_results.txt!AR972=-1),"",golden_results.txt!AR972 / golden_results.txt!AR972)</f>
        <v/>
      </c>
      <c r="P973">
        <f>IF(OR(golden_results.txt!AS972 = 0,golden_results.txt!AS972=-1),"",golden_results.txt!AS972 / golden_results.txt!AS972)</f>
        <v/>
      </c>
      <c r="Q973">
        <f>IF(OR(golden_results.txt!AY972 = 0,golden_results.txt!AY972=-1),"",golden_results.txt!AY972 / golden_results.txt!AY972)</f>
        <v/>
      </c>
      <c r="R973">
        <f>IF(OR(golden_results.txt!BA972 = 0,golden_results.txt!BA972=-1),"",golden_results.txt!BA972 / golden_results.txt!BA972)</f>
        <v/>
      </c>
      <c r="S973">
        <f>IF(OR(golden_results.txt!BJ972 = 0,golden_results.txt!BJ972=-1),"",golden_results.txt!BJ972 / golden_results.txt!BJ972)</f>
        <v/>
      </c>
      <c r="T973">
        <f>IF(OR(golden_results.txt!BK972 = 0,golden_results.txt!BK972=-1),"",golden_results.txt!BK972 / golden_results.txt!BK972)</f>
        <v/>
      </c>
      <c r="U973">
        <f>IF(OR(golden_results.txt!BQ972 = 0,golden_results.txt!BQ972=-1),"",golden_results.txt!BQ972 / golden_results.txt!BQ972)</f>
        <v/>
      </c>
      <c r="V973">
        <f>IF(OR(golden_results.txt!BW972 = 0,golden_results.txt!BW972=-1),"",golden_results.txt!BW972 / golden_results.txt!BW972)</f>
        <v/>
      </c>
      <c r="W973">
        <f>IF(OR(golden_results.txt!CC972 = 0,golden_results.txt!CC972=-1),"",golden_results.txt!CC972 / golden_results.txt!CC972)</f>
        <v/>
      </c>
      <c r="X973">
        <f>IF(OR(golden_results.txt!CD972 = 0,golden_results.txt!CD972=-1),"",golden_results.txt!CD972 / golden_results.txt!CD972)</f>
        <v/>
      </c>
      <c r="Y973">
        <f>IF(OR(golden_results.txt!CL972 = 0,golden_results.txt!CL972=-1),"",golden_results.txt!CL972 / golden_results.txt!CL972)</f>
        <v/>
      </c>
    </row>
    <row r="974">
      <c r="A974">
        <f>golden_results.txt!A973</f>
        <v/>
      </c>
      <c r="B974">
        <f>golden_results.txt!B973</f>
        <v/>
      </c>
      <c r="C974">
        <f>IF(OR(golden_results.txt!D973 = 0,golden_results.txt!D973=-1),"",golden_results.txt!D973 / golden_results.txt!D973)</f>
        <v/>
      </c>
      <c r="D974">
        <f>IF(OR(golden_results.txt!H973 = 0,golden_results.txt!H973=-1),"",golden_results.txt!H973 / golden_results.txt!H973)</f>
        <v/>
      </c>
      <c r="E974">
        <f>IF(OR(golden_results.txt!J973 = 0,golden_results.txt!J973=-1),"",golden_results.txt!J973 / golden_results.txt!J973)</f>
        <v/>
      </c>
      <c r="F974">
        <f>IF(OR(golden_results.txt!L973 = 0,golden_results.txt!L973=-1),"",golden_results.txt!L973 / golden_results.txt!L973)</f>
        <v/>
      </c>
      <c r="G974">
        <f>IF(OR(golden_results.txt!M973 = 0,golden_results.txt!M973=-1),"",golden_results.txt!M973 / golden_results.txt!M973)</f>
        <v/>
      </c>
      <c r="H974">
        <f>IF(OR(golden_results.txt!S973 = 0,golden_results.txt!S973=-1),"",golden_results.txt!S973 / golden_results.txt!S973)</f>
        <v/>
      </c>
      <c r="I974">
        <f>IF(OR(golden_results.txt!U973 = 0,golden_results.txt!U973=-1),"",golden_results.txt!U973 / golden_results.txt!U973)</f>
        <v/>
      </c>
      <c r="J974">
        <f>IF(OR(golden_results.txt!V973 = 0,golden_results.txt!V973=-1),"",golden_results.txt!V973 / golden_results.txt!V973)</f>
        <v/>
      </c>
      <c r="K974">
        <f>IF(OR(golden_results.txt!AD973 = 0,golden_results.txt!AD973=-1),"",golden_results.txt!AD973 / golden_results.txt!AD973)</f>
        <v/>
      </c>
      <c r="L974">
        <f>IF(OR(golden_results.txt!AH973 = 0,golden_results.txt!AH973=-1),"",golden_results.txt!AH973 / golden_results.txt!AH973)</f>
        <v/>
      </c>
      <c r="M974">
        <f>IF(OR(golden_results.txt!AK973 = 0,golden_results.txt!AK973=-1),"",golden_results.txt!AK973 / golden_results.txt!AK973)</f>
        <v/>
      </c>
      <c r="N974">
        <f>IF(OR(golden_results.txt!AN973 = 0,golden_results.txt!AN973=-1),"",golden_results.txt!AN973 / golden_results.txt!AN973)</f>
        <v/>
      </c>
      <c r="O974">
        <f>IF(OR(golden_results.txt!AR973 = 0,golden_results.txt!AR973=-1),"",golden_results.txt!AR973 / golden_results.txt!AR973)</f>
        <v/>
      </c>
      <c r="P974">
        <f>IF(OR(golden_results.txt!AS973 = 0,golden_results.txt!AS973=-1),"",golden_results.txt!AS973 / golden_results.txt!AS973)</f>
        <v/>
      </c>
      <c r="Q974">
        <f>IF(OR(golden_results.txt!AY973 = 0,golden_results.txt!AY973=-1),"",golden_results.txt!AY973 / golden_results.txt!AY973)</f>
        <v/>
      </c>
      <c r="R974">
        <f>IF(OR(golden_results.txt!BA973 = 0,golden_results.txt!BA973=-1),"",golden_results.txt!BA973 / golden_results.txt!BA973)</f>
        <v/>
      </c>
      <c r="S974">
        <f>IF(OR(golden_results.txt!BJ973 = 0,golden_results.txt!BJ973=-1),"",golden_results.txt!BJ973 / golden_results.txt!BJ973)</f>
        <v/>
      </c>
      <c r="T974">
        <f>IF(OR(golden_results.txt!BK973 = 0,golden_results.txt!BK973=-1),"",golden_results.txt!BK973 / golden_results.txt!BK973)</f>
        <v/>
      </c>
      <c r="U974">
        <f>IF(OR(golden_results.txt!BQ973 = 0,golden_results.txt!BQ973=-1),"",golden_results.txt!BQ973 / golden_results.txt!BQ973)</f>
        <v/>
      </c>
      <c r="V974">
        <f>IF(OR(golden_results.txt!BW973 = 0,golden_results.txt!BW973=-1),"",golden_results.txt!BW973 / golden_results.txt!BW973)</f>
        <v/>
      </c>
      <c r="W974">
        <f>IF(OR(golden_results.txt!CC973 = 0,golden_results.txt!CC973=-1),"",golden_results.txt!CC973 / golden_results.txt!CC973)</f>
        <v/>
      </c>
      <c r="X974">
        <f>IF(OR(golden_results.txt!CD973 = 0,golden_results.txt!CD973=-1),"",golden_results.txt!CD973 / golden_results.txt!CD973)</f>
        <v/>
      </c>
      <c r="Y974">
        <f>IF(OR(golden_results.txt!CL973 = 0,golden_results.txt!CL973=-1),"",golden_results.txt!CL973 / golden_results.txt!CL973)</f>
        <v/>
      </c>
    </row>
    <row r="975">
      <c r="A975">
        <f>golden_results.txt!A974</f>
        <v/>
      </c>
      <c r="B975">
        <f>golden_results.txt!B974</f>
        <v/>
      </c>
      <c r="C975">
        <f>IF(OR(golden_results.txt!D974 = 0,golden_results.txt!D974=-1),"",golden_results.txt!D974 / golden_results.txt!D974)</f>
        <v/>
      </c>
      <c r="D975">
        <f>IF(OR(golden_results.txt!H974 = 0,golden_results.txt!H974=-1),"",golden_results.txt!H974 / golden_results.txt!H974)</f>
        <v/>
      </c>
      <c r="E975">
        <f>IF(OR(golden_results.txt!J974 = 0,golden_results.txt!J974=-1),"",golden_results.txt!J974 / golden_results.txt!J974)</f>
        <v/>
      </c>
      <c r="F975">
        <f>IF(OR(golden_results.txt!L974 = 0,golden_results.txt!L974=-1),"",golden_results.txt!L974 / golden_results.txt!L974)</f>
        <v/>
      </c>
      <c r="G975">
        <f>IF(OR(golden_results.txt!M974 = 0,golden_results.txt!M974=-1),"",golden_results.txt!M974 / golden_results.txt!M974)</f>
        <v/>
      </c>
      <c r="H975">
        <f>IF(OR(golden_results.txt!S974 = 0,golden_results.txt!S974=-1),"",golden_results.txt!S974 / golden_results.txt!S974)</f>
        <v/>
      </c>
      <c r="I975">
        <f>IF(OR(golden_results.txt!U974 = 0,golden_results.txt!U974=-1),"",golden_results.txt!U974 / golden_results.txt!U974)</f>
        <v/>
      </c>
      <c r="J975">
        <f>IF(OR(golden_results.txt!V974 = 0,golden_results.txt!V974=-1),"",golden_results.txt!V974 / golden_results.txt!V974)</f>
        <v/>
      </c>
      <c r="K975">
        <f>IF(OR(golden_results.txt!AD974 = 0,golden_results.txt!AD974=-1),"",golden_results.txt!AD974 / golden_results.txt!AD974)</f>
        <v/>
      </c>
      <c r="L975">
        <f>IF(OR(golden_results.txt!AH974 = 0,golden_results.txt!AH974=-1),"",golden_results.txt!AH974 / golden_results.txt!AH974)</f>
        <v/>
      </c>
      <c r="M975">
        <f>IF(OR(golden_results.txt!AK974 = 0,golden_results.txt!AK974=-1),"",golden_results.txt!AK974 / golden_results.txt!AK974)</f>
        <v/>
      </c>
      <c r="N975">
        <f>IF(OR(golden_results.txt!AN974 = 0,golden_results.txt!AN974=-1),"",golden_results.txt!AN974 / golden_results.txt!AN974)</f>
        <v/>
      </c>
      <c r="O975">
        <f>IF(OR(golden_results.txt!AR974 = 0,golden_results.txt!AR974=-1),"",golden_results.txt!AR974 / golden_results.txt!AR974)</f>
        <v/>
      </c>
      <c r="P975">
        <f>IF(OR(golden_results.txt!AS974 = 0,golden_results.txt!AS974=-1),"",golden_results.txt!AS974 / golden_results.txt!AS974)</f>
        <v/>
      </c>
      <c r="Q975">
        <f>IF(OR(golden_results.txt!AY974 = 0,golden_results.txt!AY974=-1),"",golden_results.txt!AY974 / golden_results.txt!AY974)</f>
        <v/>
      </c>
      <c r="R975">
        <f>IF(OR(golden_results.txt!BA974 = 0,golden_results.txt!BA974=-1),"",golden_results.txt!BA974 / golden_results.txt!BA974)</f>
        <v/>
      </c>
      <c r="S975">
        <f>IF(OR(golden_results.txt!BJ974 = 0,golden_results.txt!BJ974=-1),"",golden_results.txt!BJ974 / golden_results.txt!BJ974)</f>
        <v/>
      </c>
      <c r="T975">
        <f>IF(OR(golden_results.txt!BK974 = 0,golden_results.txt!BK974=-1),"",golden_results.txt!BK974 / golden_results.txt!BK974)</f>
        <v/>
      </c>
      <c r="U975">
        <f>IF(OR(golden_results.txt!BQ974 = 0,golden_results.txt!BQ974=-1),"",golden_results.txt!BQ974 / golden_results.txt!BQ974)</f>
        <v/>
      </c>
      <c r="V975">
        <f>IF(OR(golden_results.txt!BW974 = 0,golden_results.txt!BW974=-1),"",golden_results.txt!BW974 / golden_results.txt!BW974)</f>
        <v/>
      </c>
      <c r="W975">
        <f>IF(OR(golden_results.txt!CC974 = 0,golden_results.txt!CC974=-1),"",golden_results.txt!CC974 / golden_results.txt!CC974)</f>
        <v/>
      </c>
      <c r="X975">
        <f>IF(OR(golden_results.txt!CD974 = 0,golden_results.txt!CD974=-1),"",golden_results.txt!CD974 / golden_results.txt!CD974)</f>
        <v/>
      </c>
      <c r="Y975">
        <f>IF(OR(golden_results.txt!CL974 = 0,golden_results.txt!CL974=-1),"",golden_results.txt!CL974 / golden_results.txt!CL974)</f>
        <v/>
      </c>
    </row>
    <row r="976">
      <c r="A976">
        <f>golden_results.txt!A975</f>
        <v/>
      </c>
      <c r="B976">
        <f>golden_results.txt!B975</f>
        <v/>
      </c>
      <c r="C976">
        <f>IF(OR(golden_results.txt!D975 = 0,golden_results.txt!D975=-1),"",golden_results.txt!D975 / golden_results.txt!D975)</f>
        <v/>
      </c>
      <c r="D976">
        <f>IF(OR(golden_results.txt!H975 = 0,golden_results.txt!H975=-1),"",golden_results.txt!H975 / golden_results.txt!H975)</f>
        <v/>
      </c>
      <c r="E976">
        <f>IF(OR(golden_results.txt!J975 = 0,golden_results.txt!J975=-1),"",golden_results.txt!J975 / golden_results.txt!J975)</f>
        <v/>
      </c>
      <c r="F976">
        <f>IF(OR(golden_results.txt!L975 = 0,golden_results.txt!L975=-1),"",golden_results.txt!L975 / golden_results.txt!L975)</f>
        <v/>
      </c>
      <c r="G976">
        <f>IF(OR(golden_results.txt!M975 = 0,golden_results.txt!M975=-1),"",golden_results.txt!M975 / golden_results.txt!M975)</f>
        <v/>
      </c>
      <c r="H976">
        <f>IF(OR(golden_results.txt!S975 = 0,golden_results.txt!S975=-1),"",golden_results.txt!S975 / golden_results.txt!S975)</f>
        <v/>
      </c>
      <c r="I976">
        <f>IF(OR(golden_results.txt!U975 = 0,golden_results.txt!U975=-1),"",golden_results.txt!U975 / golden_results.txt!U975)</f>
        <v/>
      </c>
      <c r="J976">
        <f>IF(OR(golden_results.txt!V975 = 0,golden_results.txt!V975=-1),"",golden_results.txt!V975 / golden_results.txt!V975)</f>
        <v/>
      </c>
      <c r="K976">
        <f>IF(OR(golden_results.txt!AD975 = 0,golden_results.txt!AD975=-1),"",golden_results.txt!AD975 / golden_results.txt!AD975)</f>
        <v/>
      </c>
      <c r="L976">
        <f>IF(OR(golden_results.txt!AH975 = 0,golden_results.txt!AH975=-1),"",golden_results.txt!AH975 / golden_results.txt!AH975)</f>
        <v/>
      </c>
      <c r="M976">
        <f>IF(OR(golden_results.txt!AK975 = 0,golden_results.txt!AK975=-1),"",golden_results.txt!AK975 / golden_results.txt!AK975)</f>
        <v/>
      </c>
      <c r="N976">
        <f>IF(OR(golden_results.txt!AN975 = 0,golden_results.txt!AN975=-1),"",golden_results.txt!AN975 / golden_results.txt!AN975)</f>
        <v/>
      </c>
      <c r="O976">
        <f>IF(OR(golden_results.txt!AR975 = 0,golden_results.txt!AR975=-1),"",golden_results.txt!AR975 / golden_results.txt!AR975)</f>
        <v/>
      </c>
      <c r="P976">
        <f>IF(OR(golden_results.txt!AS975 = 0,golden_results.txt!AS975=-1),"",golden_results.txt!AS975 / golden_results.txt!AS975)</f>
        <v/>
      </c>
      <c r="Q976">
        <f>IF(OR(golden_results.txt!AY975 = 0,golden_results.txt!AY975=-1),"",golden_results.txt!AY975 / golden_results.txt!AY975)</f>
        <v/>
      </c>
      <c r="R976">
        <f>IF(OR(golden_results.txt!BA975 = 0,golden_results.txt!BA975=-1),"",golden_results.txt!BA975 / golden_results.txt!BA975)</f>
        <v/>
      </c>
      <c r="S976">
        <f>IF(OR(golden_results.txt!BJ975 = 0,golden_results.txt!BJ975=-1),"",golden_results.txt!BJ975 / golden_results.txt!BJ975)</f>
        <v/>
      </c>
      <c r="T976">
        <f>IF(OR(golden_results.txt!BK975 = 0,golden_results.txt!BK975=-1),"",golden_results.txt!BK975 / golden_results.txt!BK975)</f>
        <v/>
      </c>
      <c r="U976">
        <f>IF(OR(golden_results.txt!BQ975 = 0,golden_results.txt!BQ975=-1),"",golden_results.txt!BQ975 / golden_results.txt!BQ975)</f>
        <v/>
      </c>
      <c r="V976">
        <f>IF(OR(golden_results.txt!BW975 = 0,golden_results.txt!BW975=-1),"",golden_results.txt!BW975 / golden_results.txt!BW975)</f>
        <v/>
      </c>
      <c r="W976">
        <f>IF(OR(golden_results.txt!CC975 = 0,golden_results.txt!CC975=-1),"",golden_results.txt!CC975 / golden_results.txt!CC975)</f>
        <v/>
      </c>
      <c r="X976">
        <f>IF(OR(golden_results.txt!CD975 = 0,golden_results.txt!CD975=-1),"",golden_results.txt!CD975 / golden_results.txt!CD975)</f>
        <v/>
      </c>
      <c r="Y976">
        <f>IF(OR(golden_results.txt!CL975 = 0,golden_results.txt!CL975=-1),"",golden_results.txt!CL975 / golden_results.txt!CL975)</f>
        <v/>
      </c>
    </row>
    <row r="977">
      <c r="A977">
        <f>golden_results.txt!A976</f>
        <v/>
      </c>
      <c r="B977">
        <f>golden_results.txt!B976</f>
        <v/>
      </c>
      <c r="C977">
        <f>IF(OR(golden_results.txt!D976 = 0,golden_results.txt!D976=-1),"",golden_results.txt!D976 / golden_results.txt!D976)</f>
        <v/>
      </c>
      <c r="D977">
        <f>IF(OR(golden_results.txt!H976 = 0,golden_results.txt!H976=-1),"",golden_results.txt!H976 / golden_results.txt!H976)</f>
        <v/>
      </c>
      <c r="E977">
        <f>IF(OR(golden_results.txt!J976 = 0,golden_results.txt!J976=-1),"",golden_results.txt!J976 / golden_results.txt!J976)</f>
        <v/>
      </c>
      <c r="F977">
        <f>IF(OR(golden_results.txt!L976 = 0,golden_results.txt!L976=-1),"",golden_results.txt!L976 / golden_results.txt!L976)</f>
        <v/>
      </c>
      <c r="G977">
        <f>IF(OR(golden_results.txt!M976 = 0,golden_results.txt!M976=-1),"",golden_results.txt!M976 / golden_results.txt!M976)</f>
        <v/>
      </c>
      <c r="H977">
        <f>IF(OR(golden_results.txt!S976 = 0,golden_results.txt!S976=-1),"",golden_results.txt!S976 / golden_results.txt!S976)</f>
        <v/>
      </c>
      <c r="I977">
        <f>IF(OR(golden_results.txt!U976 = 0,golden_results.txt!U976=-1),"",golden_results.txt!U976 / golden_results.txt!U976)</f>
        <v/>
      </c>
      <c r="J977">
        <f>IF(OR(golden_results.txt!V976 = 0,golden_results.txt!V976=-1),"",golden_results.txt!V976 / golden_results.txt!V976)</f>
        <v/>
      </c>
      <c r="K977">
        <f>IF(OR(golden_results.txt!AD976 = 0,golden_results.txt!AD976=-1),"",golden_results.txt!AD976 / golden_results.txt!AD976)</f>
        <v/>
      </c>
      <c r="L977">
        <f>IF(OR(golden_results.txt!AH976 = 0,golden_results.txt!AH976=-1),"",golden_results.txt!AH976 / golden_results.txt!AH976)</f>
        <v/>
      </c>
      <c r="M977">
        <f>IF(OR(golden_results.txt!AK976 = 0,golden_results.txt!AK976=-1),"",golden_results.txt!AK976 / golden_results.txt!AK976)</f>
        <v/>
      </c>
      <c r="N977">
        <f>IF(OR(golden_results.txt!AN976 = 0,golden_results.txt!AN976=-1),"",golden_results.txt!AN976 / golden_results.txt!AN976)</f>
        <v/>
      </c>
      <c r="O977">
        <f>IF(OR(golden_results.txt!AR976 = 0,golden_results.txt!AR976=-1),"",golden_results.txt!AR976 / golden_results.txt!AR976)</f>
        <v/>
      </c>
      <c r="P977">
        <f>IF(OR(golden_results.txt!AS976 = 0,golden_results.txt!AS976=-1),"",golden_results.txt!AS976 / golden_results.txt!AS976)</f>
        <v/>
      </c>
      <c r="Q977">
        <f>IF(OR(golden_results.txt!AY976 = 0,golden_results.txt!AY976=-1),"",golden_results.txt!AY976 / golden_results.txt!AY976)</f>
        <v/>
      </c>
      <c r="R977">
        <f>IF(OR(golden_results.txt!BA976 = 0,golden_results.txt!BA976=-1),"",golden_results.txt!BA976 / golden_results.txt!BA976)</f>
        <v/>
      </c>
      <c r="S977">
        <f>IF(OR(golden_results.txt!BJ976 = 0,golden_results.txt!BJ976=-1),"",golden_results.txt!BJ976 / golden_results.txt!BJ976)</f>
        <v/>
      </c>
      <c r="T977">
        <f>IF(OR(golden_results.txt!BK976 = 0,golden_results.txt!BK976=-1),"",golden_results.txt!BK976 / golden_results.txt!BK976)</f>
        <v/>
      </c>
      <c r="U977">
        <f>IF(OR(golden_results.txt!BQ976 = 0,golden_results.txt!BQ976=-1),"",golden_results.txt!BQ976 / golden_results.txt!BQ976)</f>
        <v/>
      </c>
      <c r="V977">
        <f>IF(OR(golden_results.txt!BW976 = 0,golden_results.txt!BW976=-1),"",golden_results.txt!BW976 / golden_results.txt!BW976)</f>
        <v/>
      </c>
      <c r="W977">
        <f>IF(OR(golden_results.txt!CC976 = 0,golden_results.txt!CC976=-1),"",golden_results.txt!CC976 / golden_results.txt!CC976)</f>
        <v/>
      </c>
      <c r="X977">
        <f>IF(OR(golden_results.txt!CD976 = 0,golden_results.txt!CD976=-1),"",golden_results.txt!CD976 / golden_results.txt!CD976)</f>
        <v/>
      </c>
      <c r="Y977">
        <f>IF(OR(golden_results.txt!CL976 = 0,golden_results.txt!CL976=-1),"",golden_results.txt!CL976 / golden_results.txt!CL976)</f>
        <v/>
      </c>
    </row>
    <row r="978">
      <c r="A978">
        <f>golden_results.txt!A977</f>
        <v/>
      </c>
      <c r="B978">
        <f>golden_results.txt!B977</f>
        <v/>
      </c>
      <c r="C978">
        <f>IF(OR(golden_results.txt!D977 = 0,golden_results.txt!D977=-1),"",golden_results.txt!D977 / golden_results.txt!D977)</f>
        <v/>
      </c>
      <c r="D978">
        <f>IF(OR(golden_results.txt!H977 = 0,golden_results.txt!H977=-1),"",golden_results.txt!H977 / golden_results.txt!H977)</f>
        <v/>
      </c>
      <c r="E978">
        <f>IF(OR(golden_results.txt!J977 = 0,golden_results.txt!J977=-1),"",golden_results.txt!J977 / golden_results.txt!J977)</f>
        <v/>
      </c>
      <c r="F978">
        <f>IF(OR(golden_results.txt!L977 = 0,golden_results.txt!L977=-1),"",golden_results.txt!L977 / golden_results.txt!L977)</f>
        <v/>
      </c>
      <c r="G978">
        <f>IF(OR(golden_results.txt!M977 = 0,golden_results.txt!M977=-1),"",golden_results.txt!M977 / golden_results.txt!M977)</f>
        <v/>
      </c>
      <c r="H978">
        <f>IF(OR(golden_results.txt!S977 = 0,golden_results.txt!S977=-1),"",golden_results.txt!S977 / golden_results.txt!S977)</f>
        <v/>
      </c>
      <c r="I978">
        <f>IF(OR(golden_results.txt!U977 = 0,golden_results.txt!U977=-1),"",golden_results.txt!U977 / golden_results.txt!U977)</f>
        <v/>
      </c>
      <c r="J978">
        <f>IF(OR(golden_results.txt!V977 = 0,golden_results.txt!V977=-1),"",golden_results.txt!V977 / golden_results.txt!V977)</f>
        <v/>
      </c>
      <c r="K978">
        <f>IF(OR(golden_results.txt!AD977 = 0,golden_results.txt!AD977=-1),"",golden_results.txt!AD977 / golden_results.txt!AD977)</f>
        <v/>
      </c>
      <c r="L978">
        <f>IF(OR(golden_results.txt!AH977 = 0,golden_results.txt!AH977=-1),"",golden_results.txt!AH977 / golden_results.txt!AH977)</f>
        <v/>
      </c>
      <c r="M978">
        <f>IF(OR(golden_results.txt!AK977 = 0,golden_results.txt!AK977=-1),"",golden_results.txt!AK977 / golden_results.txt!AK977)</f>
        <v/>
      </c>
      <c r="N978">
        <f>IF(OR(golden_results.txt!AN977 = 0,golden_results.txt!AN977=-1),"",golden_results.txt!AN977 / golden_results.txt!AN977)</f>
        <v/>
      </c>
      <c r="O978">
        <f>IF(OR(golden_results.txt!AR977 = 0,golden_results.txt!AR977=-1),"",golden_results.txt!AR977 / golden_results.txt!AR977)</f>
        <v/>
      </c>
      <c r="P978">
        <f>IF(OR(golden_results.txt!AS977 = 0,golden_results.txt!AS977=-1),"",golden_results.txt!AS977 / golden_results.txt!AS977)</f>
        <v/>
      </c>
      <c r="Q978">
        <f>IF(OR(golden_results.txt!AY977 = 0,golden_results.txt!AY977=-1),"",golden_results.txt!AY977 / golden_results.txt!AY977)</f>
        <v/>
      </c>
      <c r="R978">
        <f>IF(OR(golden_results.txt!BA977 = 0,golden_results.txt!BA977=-1),"",golden_results.txt!BA977 / golden_results.txt!BA977)</f>
        <v/>
      </c>
      <c r="S978">
        <f>IF(OR(golden_results.txt!BJ977 = 0,golden_results.txt!BJ977=-1),"",golden_results.txt!BJ977 / golden_results.txt!BJ977)</f>
        <v/>
      </c>
      <c r="T978">
        <f>IF(OR(golden_results.txt!BK977 = 0,golden_results.txt!BK977=-1),"",golden_results.txt!BK977 / golden_results.txt!BK977)</f>
        <v/>
      </c>
      <c r="U978">
        <f>IF(OR(golden_results.txt!BQ977 = 0,golden_results.txt!BQ977=-1),"",golden_results.txt!BQ977 / golden_results.txt!BQ977)</f>
        <v/>
      </c>
      <c r="V978">
        <f>IF(OR(golden_results.txt!BW977 = 0,golden_results.txt!BW977=-1),"",golden_results.txt!BW977 / golden_results.txt!BW977)</f>
        <v/>
      </c>
      <c r="W978">
        <f>IF(OR(golden_results.txt!CC977 = 0,golden_results.txt!CC977=-1),"",golden_results.txt!CC977 / golden_results.txt!CC977)</f>
        <v/>
      </c>
      <c r="X978">
        <f>IF(OR(golden_results.txt!CD977 = 0,golden_results.txt!CD977=-1),"",golden_results.txt!CD977 / golden_results.txt!CD977)</f>
        <v/>
      </c>
      <c r="Y978">
        <f>IF(OR(golden_results.txt!CL977 = 0,golden_results.txt!CL977=-1),"",golden_results.txt!CL977 / golden_results.txt!CL977)</f>
        <v/>
      </c>
    </row>
    <row r="979">
      <c r="A979">
        <f>golden_results.txt!A978</f>
        <v/>
      </c>
      <c r="B979">
        <f>golden_results.txt!B978</f>
        <v/>
      </c>
      <c r="C979">
        <f>IF(OR(golden_results.txt!D978 = 0,golden_results.txt!D978=-1),"",golden_results.txt!D978 / golden_results.txt!D978)</f>
        <v/>
      </c>
      <c r="D979">
        <f>IF(OR(golden_results.txt!H978 = 0,golden_results.txt!H978=-1),"",golden_results.txt!H978 / golden_results.txt!H978)</f>
        <v/>
      </c>
      <c r="E979">
        <f>IF(OR(golden_results.txt!J978 = 0,golden_results.txt!J978=-1),"",golden_results.txt!J978 / golden_results.txt!J978)</f>
        <v/>
      </c>
      <c r="F979">
        <f>IF(OR(golden_results.txt!L978 = 0,golden_results.txt!L978=-1),"",golden_results.txt!L978 / golden_results.txt!L978)</f>
        <v/>
      </c>
      <c r="G979">
        <f>IF(OR(golden_results.txt!M978 = 0,golden_results.txt!M978=-1),"",golden_results.txt!M978 / golden_results.txt!M978)</f>
        <v/>
      </c>
      <c r="H979">
        <f>IF(OR(golden_results.txt!S978 = 0,golden_results.txt!S978=-1),"",golden_results.txt!S978 / golden_results.txt!S978)</f>
        <v/>
      </c>
      <c r="I979">
        <f>IF(OR(golden_results.txt!U978 = 0,golden_results.txt!U978=-1),"",golden_results.txt!U978 / golden_results.txt!U978)</f>
        <v/>
      </c>
      <c r="J979">
        <f>IF(OR(golden_results.txt!V978 = 0,golden_results.txt!V978=-1),"",golden_results.txt!V978 / golden_results.txt!V978)</f>
        <v/>
      </c>
      <c r="K979">
        <f>IF(OR(golden_results.txt!AD978 = 0,golden_results.txt!AD978=-1),"",golden_results.txt!AD978 / golden_results.txt!AD978)</f>
        <v/>
      </c>
      <c r="L979">
        <f>IF(OR(golden_results.txt!AH978 = 0,golden_results.txt!AH978=-1),"",golden_results.txt!AH978 / golden_results.txt!AH978)</f>
        <v/>
      </c>
      <c r="M979">
        <f>IF(OR(golden_results.txt!AK978 = 0,golden_results.txt!AK978=-1),"",golden_results.txt!AK978 / golden_results.txt!AK978)</f>
        <v/>
      </c>
      <c r="N979">
        <f>IF(OR(golden_results.txt!AN978 = 0,golden_results.txt!AN978=-1),"",golden_results.txt!AN978 / golden_results.txt!AN978)</f>
        <v/>
      </c>
      <c r="O979">
        <f>IF(OR(golden_results.txt!AR978 = 0,golden_results.txt!AR978=-1),"",golden_results.txt!AR978 / golden_results.txt!AR978)</f>
        <v/>
      </c>
      <c r="P979">
        <f>IF(OR(golden_results.txt!AS978 = 0,golden_results.txt!AS978=-1),"",golden_results.txt!AS978 / golden_results.txt!AS978)</f>
        <v/>
      </c>
      <c r="Q979">
        <f>IF(OR(golden_results.txt!AY978 = 0,golden_results.txt!AY978=-1),"",golden_results.txt!AY978 / golden_results.txt!AY978)</f>
        <v/>
      </c>
      <c r="R979">
        <f>IF(OR(golden_results.txt!BA978 = 0,golden_results.txt!BA978=-1),"",golden_results.txt!BA978 / golden_results.txt!BA978)</f>
        <v/>
      </c>
      <c r="S979">
        <f>IF(OR(golden_results.txt!BJ978 = 0,golden_results.txt!BJ978=-1),"",golden_results.txt!BJ978 / golden_results.txt!BJ978)</f>
        <v/>
      </c>
      <c r="T979">
        <f>IF(OR(golden_results.txt!BK978 = 0,golden_results.txt!BK978=-1),"",golden_results.txt!BK978 / golden_results.txt!BK978)</f>
        <v/>
      </c>
      <c r="U979">
        <f>IF(OR(golden_results.txt!BQ978 = 0,golden_results.txt!BQ978=-1),"",golden_results.txt!BQ978 / golden_results.txt!BQ978)</f>
        <v/>
      </c>
      <c r="V979">
        <f>IF(OR(golden_results.txt!BW978 = 0,golden_results.txt!BW978=-1),"",golden_results.txt!BW978 / golden_results.txt!BW978)</f>
        <v/>
      </c>
      <c r="W979">
        <f>IF(OR(golden_results.txt!CC978 = 0,golden_results.txt!CC978=-1),"",golden_results.txt!CC978 / golden_results.txt!CC978)</f>
        <v/>
      </c>
      <c r="X979">
        <f>IF(OR(golden_results.txt!CD978 = 0,golden_results.txt!CD978=-1),"",golden_results.txt!CD978 / golden_results.txt!CD978)</f>
        <v/>
      </c>
      <c r="Y979">
        <f>IF(OR(golden_results.txt!CL978 = 0,golden_results.txt!CL978=-1),"",golden_results.txt!CL978 / golden_results.txt!CL978)</f>
        <v/>
      </c>
    </row>
    <row r="980">
      <c r="A980">
        <f>golden_results.txt!A979</f>
        <v/>
      </c>
      <c r="B980">
        <f>golden_results.txt!B979</f>
        <v/>
      </c>
      <c r="C980">
        <f>IF(OR(golden_results.txt!D979 = 0,golden_results.txt!D979=-1),"",golden_results.txt!D979 / golden_results.txt!D979)</f>
        <v/>
      </c>
      <c r="D980">
        <f>IF(OR(golden_results.txt!H979 = 0,golden_results.txt!H979=-1),"",golden_results.txt!H979 / golden_results.txt!H979)</f>
        <v/>
      </c>
      <c r="E980">
        <f>IF(OR(golden_results.txt!J979 = 0,golden_results.txt!J979=-1),"",golden_results.txt!J979 / golden_results.txt!J979)</f>
        <v/>
      </c>
      <c r="F980">
        <f>IF(OR(golden_results.txt!L979 = 0,golden_results.txt!L979=-1),"",golden_results.txt!L979 / golden_results.txt!L979)</f>
        <v/>
      </c>
      <c r="G980">
        <f>IF(OR(golden_results.txt!M979 = 0,golden_results.txt!M979=-1),"",golden_results.txt!M979 / golden_results.txt!M979)</f>
        <v/>
      </c>
      <c r="H980">
        <f>IF(OR(golden_results.txt!S979 = 0,golden_results.txt!S979=-1),"",golden_results.txt!S979 / golden_results.txt!S979)</f>
        <v/>
      </c>
      <c r="I980">
        <f>IF(OR(golden_results.txt!U979 = 0,golden_results.txt!U979=-1),"",golden_results.txt!U979 / golden_results.txt!U979)</f>
        <v/>
      </c>
      <c r="J980">
        <f>IF(OR(golden_results.txt!V979 = 0,golden_results.txt!V979=-1),"",golden_results.txt!V979 / golden_results.txt!V979)</f>
        <v/>
      </c>
      <c r="K980">
        <f>IF(OR(golden_results.txt!AD979 = 0,golden_results.txt!AD979=-1),"",golden_results.txt!AD979 / golden_results.txt!AD979)</f>
        <v/>
      </c>
      <c r="L980">
        <f>IF(OR(golden_results.txt!AH979 = 0,golden_results.txt!AH979=-1),"",golden_results.txt!AH979 / golden_results.txt!AH979)</f>
        <v/>
      </c>
      <c r="M980">
        <f>IF(OR(golden_results.txt!AK979 = 0,golden_results.txt!AK979=-1),"",golden_results.txt!AK979 / golden_results.txt!AK979)</f>
        <v/>
      </c>
      <c r="N980">
        <f>IF(OR(golden_results.txt!AN979 = 0,golden_results.txt!AN979=-1),"",golden_results.txt!AN979 / golden_results.txt!AN979)</f>
        <v/>
      </c>
      <c r="O980">
        <f>IF(OR(golden_results.txt!AR979 = 0,golden_results.txt!AR979=-1),"",golden_results.txt!AR979 / golden_results.txt!AR979)</f>
        <v/>
      </c>
      <c r="P980">
        <f>IF(OR(golden_results.txt!AS979 = 0,golden_results.txt!AS979=-1),"",golden_results.txt!AS979 / golden_results.txt!AS979)</f>
        <v/>
      </c>
      <c r="Q980">
        <f>IF(OR(golden_results.txt!AY979 = 0,golden_results.txt!AY979=-1),"",golden_results.txt!AY979 / golden_results.txt!AY979)</f>
        <v/>
      </c>
      <c r="R980">
        <f>IF(OR(golden_results.txt!BA979 = 0,golden_results.txt!BA979=-1),"",golden_results.txt!BA979 / golden_results.txt!BA979)</f>
        <v/>
      </c>
      <c r="S980">
        <f>IF(OR(golden_results.txt!BJ979 = 0,golden_results.txt!BJ979=-1),"",golden_results.txt!BJ979 / golden_results.txt!BJ979)</f>
        <v/>
      </c>
      <c r="T980">
        <f>IF(OR(golden_results.txt!BK979 = 0,golden_results.txt!BK979=-1),"",golden_results.txt!BK979 / golden_results.txt!BK979)</f>
        <v/>
      </c>
      <c r="U980">
        <f>IF(OR(golden_results.txt!BQ979 = 0,golden_results.txt!BQ979=-1),"",golden_results.txt!BQ979 / golden_results.txt!BQ979)</f>
        <v/>
      </c>
      <c r="V980">
        <f>IF(OR(golden_results.txt!BW979 = 0,golden_results.txt!BW979=-1),"",golden_results.txt!BW979 / golden_results.txt!BW979)</f>
        <v/>
      </c>
      <c r="W980">
        <f>IF(OR(golden_results.txt!CC979 = 0,golden_results.txt!CC979=-1),"",golden_results.txt!CC979 / golden_results.txt!CC979)</f>
        <v/>
      </c>
      <c r="X980">
        <f>IF(OR(golden_results.txt!CD979 = 0,golden_results.txt!CD979=-1),"",golden_results.txt!CD979 / golden_results.txt!CD979)</f>
        <v/>
      </c>
      <c r="Y980">
        <f>IF(OR(golden_results.txt!CL979 = 0,golden_results.txt!CL979=-1),"",golden_results.txt!CL979 / golden_results.txt!CL979)</f>
        <v/>
      </c>
    </row>
    <row r="981">
      <c r="A981">
        <f>golden_results.txt!A980</f>
        <v/>
      </c>
      <c r="B981">
        <f>golden_results.txt!B980</f>
        <v/>
      </c>
      <c r="C981">
        <f>IF(OR(golden_results.txt!D980 = 0,golden_results.txt!D980=-1),"",golden_results.txt!D980 / golden_results.txt!D980)</f>
        <v/>
      </c>
      <c r="D981">
        <f>IF(OR(golden_results.txt!H980 = 0,golden_results.txt!H980=-1),"",golden_results.txt!H980 / golden_results.txt!H980)</f>
        <v/>
      </c>
      <c r="E981">
        <f>IF(OR(golden_results.txt!J980 = 0,golden_results.txt!J980=-1),"",golden_results.txt!J980 / golden_results.txt!J980)</f>
        <v/>
      </c>
      <c r="F981">
        <f>IF(OR(golden_results.txt!L980 = 0,golden_results.txt!L980=-1),"",golden_results.txt!L980 / golden_results.txt!L980)</f>
        <v/>
      </c>
      <c r="G981">
        <f>IF(OR(golden_results.txt!M980 = 0,golden_results.txt!M980=-1),"",golden_results.txt!M980 / golden_results.txt!M980)</f>
        <v/>
      </c>
      <c r="H981">
        <f>IF(OR(golden_results.txt!S980 = 0,golden_results.txt!S980=-1),"",golden_results.txt!S980 / golden_results.txt!S980)</f>
        <v/>
      </c>
      <c r="I981">
        <f>IF(OR(golden_results.txt!U980 = 0,golden_results.txt!U980=-1),"",golden_results.txt!U980 / golden_results.txt!U980)</f>
        <v/>
      </c>
      <c r="J981">
        <f>IF(OR(golden_results.txt!V980 = 0,golden_results.txt!V980=-1),"",golden_results.txt!V980 / golden_results.txt!V980)</f>
        <v/>
      </c>
      <c r="K981">
        <f>IF(OR(golden_results.txt!AD980 = 0,golden_results.txt!AD980=-1),"",golden_results.txt!AD980 / golden_results.txt!AD980)</f>
        <v/>
      </c>
      <c r="L981">
        <f>IF(OR(golden_results.txt!AH980 = 0,golden_results.txt!AH980=-1),"",golden_results.txt!AH980 / golden_results.txt!AH980)</f>
        <v/>
      </c>
      <c r="M981">
        <f>IF(OR(golden_results.txt!AK980 = 0,golden_results.txt!AK980=-1),"",golden_results.txt!AK980 / golden_results.txt!AK980)</f>
        <v/>
      </c>
      <c r="N981">
        <f>IF(OR(golden_results.txt!AN980 = 0,golden_results.txt!AN980=-1),"",golden_results.txt!AN980 / golden_results.txt!AN980)</f>
        <v/>
      </c>
      <c r="O981">
        <f>IF(OR(golden_results.txt!AR980 = 0,golden_results.txt!AR980=-1),"",golden_results.txt!AR980 / golden_results.txt!AR980)</f>
        <v/>
      </c>
      <c r="P981">
        <f>IF(OR(golden_results.txt!AS980 = 0,golden_results.txt!AS980=-1),"",golden_results.txt!AS980 / golden_results.txt!AS980)</f>
        <v/>
      </c>
      <c r="Q981">
        <f>IF(OR(golden_results.txt!AY980 = 0,golden_results.txt!AY980=-1),"",golden_results.txt!AY980 / golden_results.txt!AY980)</f>
        <v/>
      </c>
      <c r="R981">
        <f>IF(OR(golden_results.txt!BA980 = 0,golden_results.txt!BA980=-1),"",golden_results.txt!BA980 / golden_results.txt!BA980)</f>
        <v/>
      </c>
      <c r="S981">
        <f>IF(OR(golden_results.txt!BJ980 = 0,golden_results.txt!BJ980=-1),"",golden_results.txt!BJ980 / golden_results.txt!BJ980)</f>
        <v/>
      </c>
      <c r="T981">
        <f>IF(OR(golden_results.txt!BK980 = 0,golden_results.txt!BK980=-1),"",golden_results.txt!BK980 / golden_results.txt!BK980)</f>
        <v/>
      </c>
      <c r="U981">
        <f>IF(OR(golden_results.txt!BQ980 = 0,golden_results.txt!BQ980=-1),"",golden_results.txt!BQ980 / golden_results.txt!BQ980)</f>
        <v/>
      </c>
      <c r="V981">
        <f>IF(OR(golden_results.txt!BW980 = 0,golden_results.txt!BW980=-1),"",golden_results.txt!BW980 / golden_results.txt!BW980)</f>
        <v/>
      </c>
      <c r="W981">
        <f>IF(OR(golden_results.txt!CC980 = 0,golden_results.txt!CC980=-1),"",golden_results.txt!CC980 / golden_results.txt!CC980)</f>
        <v/>
      </c>
      <c r="X981">
        <f>IF(OR(golden_results.txt!CD980 = 0,golden_results.txt!CD980=-1),"",golden_results.txt!CD980 / golden_results.txt!CD980)</f>
        <v/>
      </c>
      <c r="Y981">
        <f>IF(OR(golden_results.txt!CL980 = 0,golden_results.txt!CL980=-1),"",golden_results.txt!CL980 / golden_results.txt!CL980)</f>
        <v/>
      </c>
    </row>
    <row r="982">
      <c r="A982">
        <f>golden_results.txt!A981</f>
        <v/>
      </c>
      <c r="B982">
        <f>golden_results.txt!B981</f>
        <v/>
      </c>
      <c r="C982">
        <f>IF(OR(golden_results.txt!D981 = 0,golden_results.txt!D981=-1),"",golden_results.txt!D981 / golden_results.txt!D981)</f>
        <v/>
      </c>
      <c r="D982">
        <f>IF(OR(golden_results.txt!H981 = 0,golden_results.txt!H981=-1),"",golden_results.txt!H981 / golden_results.txt!H981)</f>
        <v/>
      </c>
      <c r="E982">
        <f>IF(OR(golden_results.txt!J981 = 0,golden_results.txt!J981=-1),"",golden_results.txt!J981 / golden_results.txt!J981)</f>
        <v/>
      </c>
      <c r="F982">
        <f>IF(OR(golden_results.txt!L981 = 0,golden_results.txt!L981=-1),"",golden_results.txt!L981 / golden_results.txt!L981)</f>
        <v/>
      </c>
      <c r="G982">
        <f>IF(OR(golden_results.txt!M981 = 0,golden_results.txt!M981=-1),"",golden_results.txt!M981 / golden_results.txt!M981)</f>
        <v/>
      </c>
      <c r="H982">
        <f>IF(OR(golden_results.txt!S981 = 0,golden_results.txt!S981=-1),"",golden_results.txt!S981 / golden_results.txt!S981)</f>
        <v/>
      </c>
      <c r="I982">
        <f>IF(OR(golden_results.txt!U981 = 0,golden_results.txt!U981=-1),"",golden_results.txt!U981 / golden_results.txt!U981)</f>
        <v/>
      </c>
      <c r="J982">
        <f>IF(OR(golden_results.txt!V981 = 0,golden_results.txt!V981=-1),"",golden_results.txt!V981 / golden_results.txt!V981)</f>
        <v/>
      </c>
      <c r="K982">
        <f>IF(OR(golden_results.txt!AD981 = 0,golden_results.txt!AD981=-1),"",golden_results.txt!AD981 / golden_results.txt!AD981)</f>
        <v/>
      </c>
      <c r="L982">
        <f>IF(OR(golden_results.txt!AH981 = 0,golden_results.txt!AH981=-1),"",golden_results.txt!AH981 / golden_results.txt!AH981)</f>
        <v/>
      </c>
      <c r="M982">
        <f>IF(OR(golden_results.txt!AK981 = 0,golden_results.txt!AK981=-1),"",golden_results.txt!AK981 / golden_results.txt!AK981)</f>
        <v/>
      </c>
      <c r="N982">
        <f>IF(OR(golden_results.txt!AN981 = 0,golden_results.txt!AN981=-1),"",golden_results.txt!AN981 / golden_results.txt!AN981)</f>
        <v/>
      </c>
      <c r="O982">
        <f>IF(OR(golden_results.txt!AR981 = 0,golden_results.txt!AR981=-1),"",golden_results.txt!AR981 / golden_results.txt!AR981)</f>
        <v/>
      </c>
      <c r="P982">
        <f>IF(OR(golden_results.txt!AS981 = 0,golden_results.txt!AS981=-1),"",golden_results.txt!AS981 / golden_results.txt!AS981)</f>
        <v/>
      </c>
      <c r="Q982">
        <f>IF(OR(golden_results.txt!AY981 = 0,golden_results.txt!AY981=-1),"",golden_results.txt!AY981 / golden_results.txt!AY981)</f>
        <v/>
      </c>
      <c r="R982">
        <f>IF(OR(golden_results.txt!BA981 = 0,golden_results.txt!BA981=-1),"",golden_results.txt!BA981 / golden_results.txt!BA981)</f>
        <v/>
      </c>
      <c r="S982">
        <f>IF(OR(golden_results.txt!BJ981 = 0,golden_results.txt!BJ981=-1),"",golden_results.txt!BJ981 / golden_results.txt!BJ981)</f>
        <v/>
      </c>
      <c r="T982">
        <f>IF(OR(golden_results.txt!BK981 = 0,golden_results.txt!BK981=-1),"",golden_results.txt!BK981 / golden_results.txt!BK981)</f>
        <v/>
      </c>
      <c r="U982">
        <f>IF(OR(golden_results.txt!BQ981 = 0,golden_results.txt!BQ981=-1),"",golden_results.txt!BQ981 / golden_results.txt!BQ981)</f>
        <v/>
      </c>
      <c r="V982">
        <f>IF(OR(golden_results.txt!BW981 = 0,golden_results.txt!BW981=-1),"",golden_results.txt!BW981 / golden_results.txt!BW981)</f>
        <v/>
      </c>
      <c r="W982">
        <f>IF(OR(golden_results.txt!CC981 = 0,golden_results.txt!CC981=-1),"",golden_results.txt!CC981 / golden_results.txt!CC981)</f>
        <v/>
      </c>
      <c r="X982">
        <f>IF(OR(golden_results.txt!CD981 = 0,golden_results.txt!CD981=-1),"",golden_results.txt!CD981 / golden_results.txt!CD981)</f>
        <v/>
      </c>
      <c r="Y982">
        <f>IF(OR(golden_results.txt!CL981 = 0,golden_results.txt!CL981=-1),"",golden_results.txt!CL981 / golden_results.txt!CL981)</f>
        <v/>
      </c>
    </row>
    <row r="983">
      <c r="A983">
        <f>golden_results.txt!A982</f>
        <v/>
      </c>
      <c r="B983">
        <f>golden_results.txt!B982</f>
        <v/>
      </c>
      <c r="C983">
        <f>IF(OR(golden_results.txt!D982 = 0,golden_results.txt!D982=-1),"",golden_results.txt!D982 / golden_results.txt!D982)</f>
        <v/>
      </c>
      <c r="D983">
        <f>IF(OR(golden_results.txt!H982 = 0,golden_results.txt!H982=-1),"",golden_results.txt!H982 / golden_results.txt!H982)</f>
        <v/>
      </c>
      <c r="E983">
        <f>IF(OR(golden_results.txt!J982 = 0,golden_results.txt!J982=-1),"",golden_results.txt!J982 / golden_results.txt!J982)</f>
        <v/>
      </c>
      <c r="F983">
        <f>IF(OR(golden_results.txt!L982 = 0,golden_results.txt!L982=-1),"",golden_results.txt!L982 / golden_results.txt!L982)</f>
        <v/>
      </c>
      <c r="G983">
        <f>IF(OR(golden_results.txt!M982 = 0,golden_results.txt!M982=-1),"",golden_results.txt!M982 / golden_results.txt!M982)</f>
        <v/>
      </c>
      <c r="H983">
        <f>IF(OR(golden_results.txt!S982 = 0,golden_results.txt!S982=-1),"",golden_results.txt!S982 / golden_results.txt!S982)</f>
        <v/>
      </c>
      <c r="I983">
        <f>IF(OR(golden_results.txt!U982 = 0,golden_results.txt!U982=-1),"",golden_results.txt!U982 / golden_results.txt!U982)</f>
        <v/>
      </c>
      <c r="J983">
        <f>IF(OR(golden_results.txt!V982 = 0,golden_results.txt!V982=-1),"",golden_results.txt!V982 / golden_results.txt!V982)</f>
        <v/>
      </c>
      <c r="K983">
        <f>IF(OR(golden_results.txt!AD982 = 0,golden_results.txt!AD982=-1),"",golden_results.txt!AD982 / golden_results.txt!AD982)</f>
        <v/>
      </c>
      <c r="L983">
        <f>IF(OR(golden_results.txt!AH982 = 0,golden_results.txt!AH982=-1),"",golden_results.txt!AH982 / golden_results.txt!AH982)</f>
        <v/>
      </c>
      <c r="M983">
        <f>IF(OR(golden_results.txt!AK982 = 0,golden_results.txt!AK982=-1),"",golden_results.txt!AK982 / golden_results.txt!AK982)</f>
        <v/>
      </c>
      <c r="N983">
        <f>IF(OR(golden_results.txt!AN982 = 0,golden_results.txt!AN982=-1),"",golden_results.txt!AN982 / golden_results.txt!AN982)</f>
        <v/>
      </c>
      <c r="O983">
        <f>IF(OR(golden_results.txt!AR982 = 0,golden_results.txt!AR982=-1),"",golden_results.txt!AR982 / golden_results.txt!AR982)</f>
        <v/>
      </c>
      <c r="P983">
        <f>IF(OR(golden_results.txt!AS982 = 0,golden_results.txt!AS982=-1),"",golden_results.txt!AS982 / golden_results.txt!AS982)</f>
        <v/>
      </c>
      <c r="Q983">
        <f>IF(OR(golden_results.txt!AY982 = 0,golden_results.txt!AY982=-1),"",golden_results.txt!AY982 / golden_results.txt!AY982)</f>
        <v/>
      </c>
      <c r="R983">
        <f>IF(OR(golden_results.txt!BA982 = 0,golden_results.txt!BA982=-1),"",golden_results.txt!BA982 / golden_results.txt!BA982)</f>
        <v/>
      </c>
      <c r="S983">
        <f>IF(OR(golden_results.txt!BJ982 = 0,golden_results.txt!BJ982=-1),"",golden_results.txt!BJ982 / golden_results.txt!BJ982)</f>
        <v/>
      </c>
      <c r="T983">
        <f>IF(OR(golden_results.txt!BK982 = 0,golden_results.txt!BK982=-1),"",golden_results.txt!BK982 / golden_results.txt!BK982)</f>
        <v/>
      </c>
      <c r="U983">
        <f>IF(OR(golden_results.txt!BQ982 = 0,golden_results.txt!BQ982=-1),"",golden_results.txt!BQ982 / golden_results.txt!BQ982)</f>
        <v/>
      </c>
      <c r="V983">
        <f>IF(OR(golden_results.txt!BW982 = 0,golden_results.txt!BW982=-1),"",golden_results.txt!BW982 / golden_results.txt!BW982)</f>
        <v/>
      </c>
      <c r="W983">
        <f>IF(OR(golden_results.txt!CC982 = 0,golden_results.txt!CC982=-1),"",golden_results.txt!CC982 / golden_results.txt!CC982)</f>
        <v/>
      </c>
      <c r="X983">
        <f>IF(OR(golden_results.txt!CD982 = 0,golden_results.txt!CD982=-1),"",golden_results.txt!CD982 / golden_results.txt!CD982)</f>
        <v/>
      </c>
      <c r="Y983">
        <f>IF(OR(golden_results.txt!CL982 = 0,golden_results.txt!CL982=-1),"",golden_results.txt!CL982 / golden_results.txt!CL982)</f>
        <v/>
      </c>
    </row>
    <row r="984">
      <c r="A984">
        <f>golden_results.txt!A983</f>
        <v/>
      </c>
      <c r="B984">
        <f>golden_results.txt!B983</f>
        <v/>
      </c>
      <c r="C984">
        <f>IF(OR(golden_results.txt!D983 = 0,golden_results.txt!D983=-1),"",golden_results.txt!D983 / golden_results.txt!D983)</f>
        <v/>
      </c>
      <c r="D984">
        <f>IF(OR(golden_results.txt!H983 = 0,golden_results.txt!H983=-1),"",golden_results.txt!H983 / golden_results.txt!H983)</f>
        <v/>
      </c>
      <c r="E984">
        <f>IF(OR(golden_results.txt!J983 = 0,golden_results.txt!J983=-1),"",golden_results.txt!J983 / golden_results.txt!J983)</f>
        <v/>
      </c>
      <c r="F984">
        <f>IF(OR(golden_results.txt!L983 = 0,golden_results.txt!L983=-1),"",golden_results.txt!L983 / golden_results.txt!L983)</f>
        <v/>
      </c>
      <c r="G984">
        <f>IF(OR(golden_results.txt!M983 = 0,golden_results.txt!M983=-1),"",golden_results.txt!M983 / golden_results.txt!M983)</f>
        <v/>
      </c>
      <c r="H984">
        <f>IF(OR(golden_results.txt!S983 = 0,golden_results.txt!S983=-1),"",golden_results.txt!S983 / golden_results.txt!S983)</f>
        <v/>
      </c>
      <c r="I984">
        <f>IF(OR(golden_results.txt!U983 = 0,golden_results.txt!U983=-1),"",golden_results.txt!U983 / golden_results.txt!U983)</f>
        <v/>
      </c>
      <c r="J984">
        <f>IF(OR(golden_results.txt!V983 = 0,golden_results.txt!V983=-1),"",golden_results.txt!V983 / golden_results.txt!V983)</f>
        <v/>
      </c>
      <c r="K984">
        <f>IF(OR(golden_results.txt!AD983 = 0,golden_results.txt!AD983=-1),"",golden_results.txt!AD983 / golden_results.txt!AD983)</f>
        <v/>
      </c>
      <c r="L984">
        <f>IF(OR(golden_results.txt!AH983 = 0,golden_results.txt!AH983=-1),"",golden_results.txt!AH983 / golden_results.txt!AH983)</f>
        <v/>
      </c>
      <c r="M984">
        <f>IF(OR(golden_results.txt!AK983 = 0,golden_results.txt!AK983=-1),"",golden_results.txt!AK983 / golden_results.txt!AK983)</f>
        <v/>
      </c>
      <c r="N984">
        <f>IF(OR(golden_results.txt!AN983 = 0,golden_results.txt!AN983=-1),"",golden_results.txt!AN983 / golden_results.txt!AN983)</f>
        <v/>
      </c>
      <c r="O984">
        <f>IF(OR(golden_results.txt!AR983 = 0,golden_results.txt!AR983=-1),"",golden_results.txt!AR983 / golden_results.txt!AR983)</f>
        <v/>
      </c>
      <c r="P984">
        <f>IF(OR(golden_results.txt!AS983 = 0,golden_results.txt!AS983=-1),"",golden_results.txt!AS983 / golden_results.txt!AS983)</f>
        <v/>
      </c>
      <c r="Q984">
        <f>IF(OR(golden_results.txt!AY983 = 0,golden_results.txt!AY983=-1),"",golden_results.txt!AY983 / golden_results.txt!AY983)</f>
        <v/>
      </c>
      <c r="R984">
        <f>IF(OR(golden_results.txt!BA983 = 0,golden_results.txt!BA983=-1),"",golden_results.txt!BA983 / golden_results.txt!BA983)</f>
        <v/>
      </c>
      <c r="S984">
        <f>IF(OR(golden_results.txt!BJ983 = 0,golden_results.txt!BJ983=-1),"",golden_results.txt!BJ983 / golden_results.txt!BJ983)</f>
        <v/>
      </c>
      <c r="T984">
        <f>IF(OR(golden_results.txt!BK983 = 0,golden_results.txt!BK983=-1),"",golden_results.txt!BK983 / golden_results.txt!BK983)</f>
        <v/>
      </c>
      <c r="U984">
        <f>IF(OR(golden_results.txt!BQ983 = 0,golden_results.txt!BQ983=-1),"",golden_results.txt!BQ983 / golden_results.txt!BQ983)</f>
        <v/>
      </c>
      <c r="V984">
        <f>IF(OR(golden_results.txt!BW983 = 0,golden_results.txt!BW983=-1),"",golden_results.txt!BW983 / golden_results.txt!BW983)</f>
        <v/>
      </c>
      <c r="W984">
        <f>IF(OR(golden_results.txt!CC983 = 0,golden_results.txt!CC983=-1),"",golden_results.txt!CC983 / golden_results.txt!CC983)</f>
        <v/>
      </c>
      <c r="X984">
        <f>IF(OR(golden_results.txt!CD983 = 0,golden_results.txt!CD983=-1),"",golden_results.txt!CD983 / golden_results.txt!CD983)</f>
        <v/>
      </c>
      <c r="Y984">
        <f>IF(OR(golden_results.txt!CL983 = 0,golden_results.txt!CL983=-1),"",golden_results.txt!CL983 / golden_results.txt!CL983)</f>
        <v/>
      </c>
    </row>
    <row r="985">
      <c r="A985">
        <f>golden_results.txt!A984</f>
        <v/>
      </c>
      <c r="B985">
        <f>golden_results.txt!B984</f>
        <v/>
      </c>
      <c r="C985">
        <f>IF(OR(golden_results.txt!D984 = 0,golden_results.txt!D984=-1),"",golden_results.txt!D984 / golden_results.txt!D984)</f>
        <v/>
      </c>
      <c r="D985">
        <f>IF(OR(golden_results.txt!H984 = 0,golden_results.txt!H984=-1),"",golden_results.txt!H984 / golden_results.txt!H984)</f>
        <v/>
      </c>
      <c r="E985">
        <f>IF(OR(golden_results.txt!J984 = 0,golden_results.txt!J984=-1),"",golden_results.txt!J984 / golden_results.txt!J984)</f>
        <v/>
      </c>
      <c r="F985">
        <f>IF(OR(golden_results.txt!L984 = 0,golden_results.txt!L984=-1),"",golden_results.txt!L984 / golden_results.txt!L984)</f>
        <v/>
      </c>
      <c r="G985">
        <f>IF(OR(golden_results.txt!M984 = 0,golden_results.txt!M984=-1),"",golden_results.txt!M984 / golden_results.txt!M984)</f>
        <v/>
      </c>
      <c r="H985">
        <f>IF(OR(golden_results.txt!S984 = 0,golden_results.txt!S984=-1),"",golden_results.txt!S984 / golden_results.txt!S984)</f>
        <v/>
      </c>
      <c r="I985">
        <f>IF(OR(golden_results.txt!U984 = 0,golden_results.txt!U984=-1),"",golden_results.txt!U984 / golden_results.txt!U984)</f>
        <v/>
      </c>
      <c r="J985">
        <f>IF(OR(golden_results.txt!V984 = 0,golden_results.txt!V984=-1),"",golden_results.txt!V984 / golden_results.txt!V984)</f>
        <v/>
      </c>
      <c r="K985">
        <f>IF(OR(golden_results.txt!AD984 = 0,golden_results.txt!AD984=-1),"",golden_results.txt!AD984 / golden_results.txt!AD984)</f>
        <v/>
      </c>
      <c r="L985">
        <f>IF(OR(golden_results.txt!AH984 = 0,golden_results.txt!AH984=-1),"",golden_results.txt!AH984 / golden_results.txt!AH984)</f>
        <v/>
      </c>
      <c r="M985">
        <f>IF(OR(golden_results.txt!AK984 = 0,golden_results.txt!AK984=-1),"",golden_results.txt!AK984 / golden_results.txt!AK984)</f>
        <v/>
      </c>
      <c r="N985">
        <f>IF(OR(golden_results.txt!AN984 = 0,golden_results.txt!AN984=-1),"",golden_results.txt!AN984 / golden_results.txt!AN984)</f>
        <v/>
      </c>
      <c r="O985">
        <f>IF(OR(golden_results.txt!AR984 = 0,golden_results.txt!AR984=-1),"",golden_results.txt!AR984 / golden_results.txt!AR984)</f>
        <v/>
      </c>
      <c r="P985">
        <f>IF(OR(golden_results.txt!AS984 = 0,golden_results.txt!AS984=-1),"",golden_results.txt!AS984 / golden_results.txt!AS984)</f>
        <v/>
      </c>
      <c r="Q985">
        <f>IF(OR(golden_results.txt!AY984 = 0,golden_results.txt!AY984=-1),"",golden_results.txt!AY984 / golden_results.txt!AY984)</f>
        <v/>
      </c>
      <c r="R985">
        <f>IF(OR(golden_results.txt!BA984 = 0,golden_results.txt!BA984=-1),"",golden_results.txt!BA984 / golden_results.txt!BA984)</f>
        <v/>
      </c>
      <c r="S985">
        <f>IF(OR(golden_results.txt!BJ984 = 0,golden_results.txt!BJ984=-1),"",golden_results.txt!BJ984 / golden_results.txt!BJ984)</f>
        <v/>
      </c>
      <c r="T985">
        <f>IF(OR(golden_results.txt!BK984 = 0,golden_results.txt!BK984=-1),"",golden_results.txt!BK984 / golden_results.txt!BK984)</f>
        <v/>
      </c>
      <c r="U985">
        <f>IF(OR(golden_results.txt!BQ984 = 0,golden_results.txt!BQ984=-1),"",golden_results.txt!BQ984 / golden_results.txt!BQ984)</f>
        <v/>
      </c>
      <c r="V985">
        <f>IF(OR(golden_results.txt!BW984 = 0,golden_results.txt!BW984=-1),"",golden_results.txt!BW984 / golden_results.txt!BW984)</f>
        <v/>
      </c>
      <c r="W985">
        <f>IF(OR(golden_results.txt!CC984 = 0,golden_results.txt!CC984=-1),"",golden_results.txt!CC984 / golden_results.txt!CC984)</f>
        <v/>
      </c>
      <c r="X985">
        <f>IF(OR(golden_results.txt!CD984 = 0,golden_results.txt!CD984=-1),"",golden_results.txt!CD984 / golden_results.txt!CD984)</f>
        <v/>
      </c>
      <c r="Y985">
        <f>IF(OR(golden_results.txt!CL984 = 0,golden_results.txt!CL984=-1),"",golden_results.txt!CL984 / golden_results.txt!CL984)</f>
        <v/>
      </c>
    </row>
    <row r="986">
      <c r="A986">
        <f>golden_results.txt!A985</f>
        <v/>
      </c>
      <c r="B986">
        <f>golden_results.txt!B985</f>
        <v/>
      </c>
      <c r="C986">
        <f>IF(OR(golden_results.txt!D985 = 0,golden_results.txt!D985=-1),"",golden_results.txt!D985 / golden_results.txt!D985)</f>
        <v/>
      </c>
      <c r="D986">
        <f>IF(OR(golden_results.txt!H985 = 0,golden_results.txt!H985=-1),"",golden_results.txt!H985 / golden_results.txt!H985)</f>
        <v/>
      </c>
      <c r="E986">
        <f>IF(OR(golden_results.txt!J985 = 0,golden_results.txt!J985=-1),"",golden_results.txt!J985 / golden_results.txt!J985)</f>
        <v/>
      </c>
      <c r="F986">
        <f>IF(OR(golden_results.txt!L985 = 0,golden_results.txt!L985=-1),"",golden_results.txt!L985 / golden_results.txt!L985)</f>
        <v/>
      </c>
      <c r="G986">
        <f>IF(OR(golden_results.txt!M985 = 0,golden_results.txt!M985=-1),"",golden_results.txt!M985 / golden_results.txt!M985)</f>
        <v/>
      </c>
      <c r="H986">
        <f>IF(OR(golden_results.txt!S985 = 0,golden_results.txt!S985=-1),"",golden_results.txt!S985 / golden_results.txt!S985)</f>
        <v/>
      </c>
      <c r="I986">
        <f>IF(OR(golden_results.txt!U985 = 0,golden_results.txt!U985=-1),"",golden_results.txt!U985 / golden_results.txt!U985)</f>
        <v/>
      </c>
      <c r="J986">
        <f>IF(OR(golden_results.txt!V985 = 0,golden_results.txt!V985=-1),"",golden_results.txt!V985 / golden_results.txt!V985)</f>
        <v/>
      </c>
      <c r="K986">
        <f>IF(OR(golden_results.txt!AD985 = 0,golden_results.txt!AD985=-1),"",golden_results.txt!AD985 / golden_results.txt!AD985)</f>
        <v/>
      </c>
      <c r="L986">
        <f>IF(OR(golden_results.txt!AH985 = 0,golden_results.txt!AH985=-1),"",golden_results.txt!AH985 / golden_results.txt!AH985)</f>
        <v/>
      </c>
      <c r="M986">
        <f>IF(OR(golden_results.txt!AK985 = 0,golden_results.txt!AK985=-1),"",golden_results.txt!AK985 / golden_results.txt!AK985)</f>
        <v/>
      </c>
      <c r="N986">
        <f>IF(OR(golden_results.txt!AN985 = 0,golden_results.txt!AN985=-1),"",golden_results.txt!AN985 / golden_results.txt!AN985)</f>
        <v/>
      </c>
      <c r="O986">
        <f>IF(OR(golden_results.txt!AR985 = 0,golden_results.txt!AR985=-1),"",golden_results.txt!AR985 / golden_results.txt!AR985)</f>
        <v/>
      </c>
      <c r="P986">
        <f>IF(OR(golden_results.txt!AS985 = 0,golden_results.txt!AS985=-1),"",golden_results.txt!AS985 / golden_results.txt!AS985)</f>
        <v/>
      </c>
      <c r="Q986">
        <f>IF(OR(golden_results.txt!AY985 = 0,golden_results.txt!AY985=-1),"",golden_results.txt!AY985 / golden_results.txt!AY985)</f>
        <v/>
      </c>
      <c r="R986">
        <f>IF(OR(golden_results.txt!BA985 = 0,golden_results.txt!BA985=-1),"",golden_results.txt!BA985 / golden_results.txt!BA985)</f>
        <v/>
      </c>
      <c r="S986">
        <f>IF(OR(golden_results.txt!BJ985 = 0,golden_results.txt!BJ985=-1),"",golden_results.txt!BJ985 / golden_results.txt!BJ985)</f>
        <v/>
      </c>
      <c r="T986">
        <f>IF(OR(golden_results.txt!BK985 = 0,golden_results.txt!BK985=-1),"",golden_results.txt!BK985 / golden_results.txt!BK985)</f>
        <v/>
      </c>
      <c r="U986">
        <f>IF(OR(golden_results.txt!BQ985 = 0,golden_results.txt!BQ985=-1),"",golden_results.txt!BQ985 / golden_results.txt!BQ985)</f>
        <v/>
      </c>
      <c r="V986">
        <f>IF(OR(golden_results.txt!BW985 = 0,golden_results.txt!BW985=-1),"",golden_results.txt!BW985 / golden_results.txt!BW985)</f>
        <v/>
      </c>
      <c r="W986">
        <f>IF(OR(golden_results.txt!CC985 = 0,golden_results.txt!CC985=-1),"",golden_results.txt!CC985 / golden_results.txt!CC985)</f>
        <v/>
      </c>
      <c r="X986">
        <f>IF(OR(golden_results.txt!CD985 = 0,golden_results.txt!CD985=-1),"",golden_results.txt!CD985 / golden_results.txt!CD985)</f>
        <v/>
      </c>
      <c r="Y986">
        <f>IF(OR(golden_results.txt!CL985 = 0,golden_results.txt!CL985=-1),"",golden_results.txt!CL985 / golden_results.txt!CL985)</f>
        <v/>
      </c>
    </row>
    <row r="987">
      <c r="A987">
        <f>golden_results.txt!A986</f>
        <v/>
      </c>
      <c r="B987">
        <f>golden_results.txt!B986</f>
        <v/>
      </c>
      <c r="C987">
        <f>IF(OR(golden_results.txt!D986 = 0,golden_results.txt!D986=-1),"",golden_results.txt!D986 / golden_results.txt!D986)</f>
        <v/>
      </c>
      <c r="D987">
        <f>IF(OR(golden_results.txt!H986 = 0,golden_results.txt!H986=-1),"",golden_results.txt!H986 / golden_results.txt!H986)</f>
        <v/>
      </c>
      <c r="E987">
        <f>IF(OR(golden_results.txt!J986 = 0,golden_results.txt!J986=-1),"",golden_results.txt!J986 / golden_results.txt!J986)</f>
        <v/>
      </c>
      <c r="F987">
        <f>IF(OR(golden_results.txt!L986 = 0,golden_results.txt!L986=-1),"",golden_results.txt!L986 / golden_results.txt!L986)</f>
        <v/>
      </c>
      <c r="G987">
        <f>IF(OR(golden_results.txt!M986 = 0,golden_results.txt!M986=-1),"",golden_results.txt!M986 / golden_results.txt!M986)</f>
        <v/>
      </c>
      <c r="H987">
        <f>IF(OR(golden_results.txt!S986 = 0,golden_results.txt!S986=-1),"",golden_results.txt!S986 / golden_results.txt!S986)</f>
        <v/>
      </c>
      <c r="I987">
        <f>IF(OR(golden_results.txt!U986 = 0,golden_results.txt!U986=-1),"",golden_results.txt!U986 / golden_results.txt!U986)</f>
        <v/>
      </c>
      <c r="J987">
        <f>IF(OR(golden_results.txt!V986 = 0,golden_results.txt!V986=-1),"",golden_results.txt!V986 / golden_results.txt!V986)</f>
        <v/>
      </c>
      <c r="K987">
        <f>IF(OR(golden_results.txt!AD986 = 0,golden_results.txt!AD986=-1),"",golden_results.txt!AD986 / golden_results.txt!AD986)</f>
        <v/>
      </c>
      <c r="L987">
        <f>IF(OR(golden_results.txt!AH986 = 0,golden_results.txt!AH986=-1),"",golden_results.txt!AH986 / golden_results.txt!AH986)</f>
        <v/>
      </c>
      <c r="M987">
        <f>IF(OR(golden_results.txt!AK986 = 0,golden_results.txt!AK986=-1),"",golden_results.txt!AK986 / golden_results.txt!AK986)</f>
        <v/>
      </c>
      <c r="N987">
        <f>IF(OR(golden_results.txt!AN986 = 0,golden_results.txt!AN986=-1),"",golden_results.txt!AN986 / golden_results.txt!AN986)</f>
        <v/>
      </c>
      <c r="O987">
        <f>IF(OR(golden_results.txt!AR986 = 0,golden_results.txt!AR986=-1),"",golden_results.txt!AR986 / golden_results.txt!AR986)</f>
        <v/>
      </c>
      <c r="P987">
        <f>IF(OR(golden_results.txt!AS986 = 0,golden_results.txt!AS986=-1),"",golden_results.txt!AS986 / golden_results.txt!AS986)</f>
        <v/>
      </c>
      <c r="Q987">
        <f>IF(OR(golden_results.txt!AY986 = 0,golden_results.txt!AY986=-1),"",golden_results.txt!AY986 / golden_results.txt!AY986)</f>
        <v/>
      </c>
      <c r="R987">
        <f>IF(OR(golden_results.txt!BA986 = 0,golden_results.txt!BA986=-1),"",golden_results.txt!BA986 / golden_results.txt!BA986)</f>
        <v/>
      </c>
      <c r="S987">
        <f>IF(OR(golden_results.txt!BJ986 = 0,golden_results.txt!BJ986=-1),"",golden_results.txt!BJ986 / golden_results.txt!BJ986)</f>
        <v/>
      </c>
      <c r="T987">
        <f>IF(OR(golden_results.txt!BK986 = 0,golden_results.txt!BK986=-1),"",golden_results.txt!BK986 / golden_results.txt!BK986)</f>
        <v/>
      </c>
      <c r="U987">
        <f>IF(OR(golden_results.txt!BQ986 = 0,golden_results.txt!BQ986=-1),"",golden_results.txt!BQ986 / golden_results.txt!BQ986)</f>
        <v/>
      </c>
      <c r="V987">
        <f>IF(OR(golden_results.txt!BW986 = 0,golden_results.txt!BW986=-1),"",golden_results.txt!BW986 / golden_results.txt!BW986)</f>
        <v/>
      </c>
      <c r="W987">
        <f>IF(OR(golden_results.txt!CC986 = 0,golden_results.txt!CC986=-1),"",golden_results.txt!CC986 / golden_results.txt!CC986)</f>
        <v/>
      </c>
      <c r="X987">
        <f>IF(OR(golden_results.txt!CD986 = 0,golden_results.txt!CD986=-1),"",golden_results.txt!CD986 / golden_results.txt!CD986)</f>
        <v/>
      </c>
      <c r="Y987">
        <f>IF(OR(golden_results.txt!CL986 = 0,golden_results.txt!CL986=-1),"",golden_results.txt!CL986 / golden_results.txt!CL986)</f>
        <v/>
      </c>
    </row>
    <row r="988">
      <c r="A988">
        <f>golden_results.txt!A987</f>
        <v/>
      </c>
      <c r="B988">
        <f>golden_results.txt!B987</f>
        <v/>
      </c>
      <c r="C988">
        <f>IF(OR(golden_results.txt!D987 = 0,golden_results.txt!D987=-1),"",golden_results.txt!D987 / golden_results.txt!D987)</f>
        <v/>
      </c>
      <c r="D988">
        <f>IF(OR(golden_results.txt!H987 = 0,golden_results.txt!H987=-1),"",golden_results.txt!H987 / golden_results.txt!H987)</f>
        <v/>
      </c>
      <c r="E988">
        <f>IF(OR(golden_results.txt!J987 = 0,golden_results.txt!J987=-1),"",golden_results.txt!J987 / golden_results.txt!J987)</f>
        <v/>
      </c>
      <c r="F988">
        <f>IF(OR(golden_results.txt!L987 = 0,golden_results.txt!L987=-1),"",golden_results.txt!L987 / golden_results.txt!L987)</f>
        <v/>
      </c>
      <c r="G988">
        <f>IF(OR(golden_results.txt!M987 = 0,golden_results.txt!M987=-1),"",golden_results.txt!M987 / golden_results.txt!M987)</f>
        <v/>
      </c>
      <c r="H988">
        <f>IF(OR(golden_results.txt!S987 = 0,golden_results.txt!S987=-1),"",golden_results.txt!S987 / golden_results.txt!S987)</f>
        <v/>
      </c>
      <c r="I988">
        <f>IF(OR(golden_results.txt!U987 = 0,golden_results.txt!U987=-1),"",golden_results.txt!U987 / golden_results.txt!U987)</f>
        <v/>
      </c>
      <c r="J988">
        <f>IF(OR(golden_results.txt!V987 = 0,golden_results.txt!V987=-1),"",golden_results.txt!V987 / golden_results.txt!V987)</f>
        <v/>
      </c>
      <c r="K988">
        <f>IF(OR(golden_results.txt!AD987 = 0,golden_results.txt!AD987=-1),"",golden_results.txt!AD987 / golden_results.txt!AD987)</f>
        <v/>
      </c>
      <c r="L988">
        <f>IF(OR(golden_results.txt!AH987 = 0,golden_results.txt!AH987=-1),"",golden_results.txt!AH987 / golden_results.txt!AH987)</f>
        <v/>
      </c>
      <c r="M988">
        <f>IF(OR(golden_results.txt!AK987 = 0,golden_results.txt!AK987=-1),"",golden_results.txt!AK987 / golden_results.txt!AK987)</f>
        <v/>
      </c>
      <c r="N988">
        <f>IF(OR(golden_results.txt!AN987 = 0,golden_results.txt!AN987=-1),"",golden_results.txt!AN987 / golden_results.txt!AN987)</f>
        <v/>
      </c>
      <c r="O988">
        <f>IF(OR(golden_results.txt!AR987 = 0,golden_results.txt!AR987=-1),"",golden_results.txt!AR987 / golden_results.txt!AR987)</f>
        <v/>
      </c>
      <c r="P988">
        <f>IF(OR(golden_results.txt!AS987 = 0,golden_results.txt!AS987=-1),"",golden_results.txt!AS987 / golden_results.txt!AS987)</f>
        <v/>
      </c>
      <c r="Q988">
        <f>IF(OR(golden_results.txt!AY987 = 0,golden_results.txt!AY987=-1),"",golden_results.txt!AY987 / golden_results.txt!AY987)</f>
        <v/>
      </c>
      <c r="R988">
        <f>IF(OR(golden_results.txt!BA987 = 0,golden_results.txt!BA987=-1),"",golden_results.txt!BA987 / golden_results.txt!BA987)</f>
        <v/>
      </c>
      <c r="S988">
        <f>IF(OR(golden_results.txt!BJ987 = 0,golden_results.txt!BJ987=-1),"",golden_results.txt!BJ987 / golden_results.txt!BJ987)</f>
        <v/>
      </c>
      <c r="T988">
        <f>IF(OR(golden_results.txt!BK987 = 0,golden_results.txt!BK987=-1),"",golden_results.txt!BK987 / golden_results.txt!BK987)</f>
        <v/>
      </c>
      <c r="U988">
        <f>IF(OR(golden_results.txt!BQ987 = 0,golden_results.txt!BQ987=-1),"",golden_results.txt!BQ987 / golden_results.txt!BQ987)</f>
        <v/>
      </c>
      <c r="V988">
        <f>IF(OR(golden_results.txt!BW987 = 0,golden_results.txt!BW987=-1),"",golden_results.txt!BW987 / golden_results.txt!BW987)</f>
        <v/>
      </c>
      <c r="W988">
        <f>IF(OR(golden_results.txt!CC987 = 0,golden_results.txt!CC987=-1),"",golden_results.txt!CC987 / golden_results.txt!CC987)</f>
        <v/>
      </c>
      <c r="X988">
        <f>IF(OR(golden_results.txt!CD987 = 0,golden_results.txt!CD987=-1),"",golden_results.txt!CD987 / golden_results.txt!CD987)</f>
        <v/>
      </c>
      <c r="Y988">
        <f>IF(OR(golden_results.txt!CL987 = 0,golden_results.txt!CL987=-1),"",golden_results.txt!CL987 / golden_results.txt!CL987)</f>
        <v/>
      </c>
    </row>
    <row r="989">
      <c r="A989">
        <f>golden_results.txt!A988</f>
        <v/>
      </c>
      <c r="B989">
        <f>golden_results.txt!B988</f>
        <v/>
      </c>
      <c r="C989">
        <f>IF(OR(golden_results.txt!D988 = 0,golden_results.txt!D988=-1),"",golden_results.txt!D988 / golden_results.txt!D988)</f>
        <v/>
      </c>
      <c r="D989">
        <f>IF(OR(golden_results.txt!H988 = 0,golden_results.txt!H988=-1),"",golden_results.txt!H988 / golden_results.txt!H988)</f>
        <v/>
      </c>
      <c r="E989">
        <f>IF(OR(golden_results.txt!J988 = 0,golden_results.txt!J988=-1),"",golden_results.txt!J988 / golden_results.txt!J988)</f>
        <v/>
      </c>
      <c r="F989">
        <f>IF(OR(golden_results.txt!L988 = 0,golden_results.txt!L988=-1),"",golden_results.txt!L988 / golden_results.txt!L988)</f>
        <v/>
      </c>
      <c r="G989">
        <f>IF(OR(golden_results.txt!M988 = 0,golden_results.txt!M988=-1),"",golden_results.txt!M988 / golden_results.txt!M988)</f>
        <v/>
      </c>
      <c r="H989">
        <f>IF(OR(golden_results.txt!S988 = 0,golden_results.txt!S988=-1),"",golden_results.txt!S988 / golden_results.txt!S988)</f>
        <v/>
      </c>
      <c r="I989">
        <f>IF(OR(golden_results.txt!U988 = 0,golden_results.txt!U988=-1),"",golden_results.txt!U988 / golden_results.txt!U988)</f>
        <v/>
      </c>
      <c r="J989">
        <f>IF(OR(golden_results.txt!V988 = 0,golden_results.txt!V988=-1),"",golden_results.txt!V988 / golden_results.txt!V988)</f>
        <v/>
      </c>
      <c r="K989">
        <f>IF(OR(golden_results.txt!AD988 = 0,golden_results.txt!AD988=-1),"",golden_results.txt!AD988 / golden_results.txt!AD988)</f>
        <v/>
      </c>
      <c r="L989">
        <f>IF(OR(golden_results.txt!AH988 = 0,golden_results.txt!AH988=-1),"",golden_results.txt!AH988 / golden_results.txt!AH988)</f>
        <v/>
      </c>
      <c r="M989">
        <f>IF(OR(golden_results.txt!AK988 = 0,golden_results.txt!AK988=-1),"",golden_results.txt!AK988 / golden_results.txt!AK988)</f>
        <v/>
      </c>
      <c r="N989">
        <f>IF(OR(golden_results.txt!AN988 = 0,golden_results.txt!AN988=-1),"",golden_results.txt!AN988 / golden_results.txt!AN988)</f>
        <v/>
      </c>
      <c r="O989">
        <f>IF(OR(golden_results.txt!AR988 = 0,golden_results.txt!AR988=-1),"",golden_results.txt!AR988 / golden_results.txt!AR988)</f>
        <v/>
      </c>
      <c r="P989">
        <f>IF(OR(golden_results.txt!AS988 = 0,golden_results.txt!AS988=-1),"",golden_results.txt!AS988 / golden_results.txt!AS988)</f>
        <v/>
      </c>
      <c r="Q989">
        <f>IF(OR(golden_results.txt!AY988 = 0,golden_results.txt!AY988=-1),"",golden_results.txt!AY988 / golden_results.txt!AY988)</f>
        <v/>
      </c>
      <c r="R989">
        <f>IF(OR(golden_results.txt!BA988 = 0,golden_results.txt!BA988=-1),"",golden_results.txt!BA988 / golden_results.txt!BA988)</f>
        <v/>
      </c>
      <c r="S989">
        <f>IF(OR(golden_results.txt!BJ988 = 0,golden_results.txt!BJ988=-1),"",golden_results.txt!BJ988 / golden_results.txt!BJ988)</f>
        <v/>
      </c>
      <c r="T989">
        <f>IF(OR(golden_results.txt!BK988 = 0,golden_results.txt!BK988=-1),"",golden_results.txt!BK988 / golden_results.txt!BK988)</f>
        <v/>
      </c>
      <c r="U989">
        <f>IF(OR(golden_results.txt!BQ988 = 0,golden_results.txt!BQ988=-1),"",golden_results.txt!BQ988 / golden_results.txt!BQ988)</f>
        <v/>
      </c>
      <c r="V989">
        <f>IF(OR(golden_results.txt!BW988 = 0,golden_results.txt!BW988=-1),"",golden_results.txt!BW988 / golden_results.txt!BW988)</f>
        <v/>
      </c>
      <c r="W989">
        <f>IF(OR(golden_results.txt!CC988 = 0,golden_results.txt!CC988=-1),"",golden_results.txt!CC988 / golden_results.txt!CC988)</f>
        <v/>
      </c>
      <c r="X989">
        <f>IF(OR(golden_results.txt!CD988 = 0,golden_results.txt!CD988=-1),"",golden_results.txt!CD988 / golden_results.txt!CD988)</f>
        <v/>
      </c>
      <c r="Y989">
        <f>IF(OR(golden_results.txt!CL988 = 0,golden_results.txt!CL988=-1),"",golden_results.txt!CL988 / golden_results.txt!CL988)</f>
        <v/>
      </c>
    </row>
    <row r="990">
      <c r="A990">
        <f>golden_results.txt!A989</f>
        <v/>
      </c>
      <c r="B990">
        <f>golden_results.txt!B989</f>
        <v/>
      </c>
      <c r="C990">
        <f>IF(OR(golden_results.txt!D989 = 0,golden_results.txt!D989=-1),"",golden_results.txt!D989 / golden_results.txt!D989)</f>
        <v/>
      </c>
      <c r="D990">
        <f>IF(OR(golden_results.txt!H989 = 0,golden_results.txt!H989=-1),"",golden_results.txt!H989 / golden_results.txt!H989)</f>
        <v/>
      </c>
      <c r="E990">
        <f>IF(OR(golden_results.txt!J989 = 0,golden_results.txt!J989=-1),"",golden_results.txt!J989 / golden_results.txt!J989)</f>
        <v/>
      </c>
      <c r="F990">
        <f>IF(OR(golden_results.txt!L989 = 0,golden_results.txt!L989=-1),"",golden_results.txt!L989 / golden_results.txt!L989)</f>
        <v/>
      </c>
      <c r="G990">
        <f>IF(OR(golden_results.txt!M989 = 0,golden_results.txt!M989=-1),"",golden_results.txt!M989 / golden_results.txt!M989)</f>
        <v/>
      </c>
      <c r="H990">
        <f>IF(OR(golden_results.txt!S989 = 0,golden_results.txt!S989=-1),"",golden_results.txt!S989 / golden_results.txt!S989)</f>
        <v/>
      </c>
      <c r="I990">
        <f>IF(OR(golden_results.txt!U989 = 0,golden_results.txt!U989=-1),"",golden_results.txt!U989 / golden_results.txt!U989)</f>
        <v/>
      </c>
      <c r="J990">
        <f>IF(OR(golden_results.txt!V989 = 0,golden_results.txt!V989=-1),"",golden_results.txt!V989 / golden_results.txt!V989)</f>
        <v/>
      </c>
      <c r="K990">
        <f>IF(OR(golden_results.txt!AD989 = 0,golden_results.txt!AD989=-1),"",golden_results.txt!AD989 / golden_results.txt!AD989)</f>
        <v/>
      </c>
      <c r="L990">
        <f>IF(OR(golden_results.txt!AH989 = 0,golden_results.txt!AH989=-1),"",golden_results.txt!AH989 / golden_results.txt!AH989)</f>
        <v/>
      </c>
      <c r="M990">
        <f>IF(OR(golden_results.txt!AK989 = 0,golden_results.txt!AK989=-1),"",golden_results.txt!AK989 / golden_results.txt!AK989)</f>
        <v/>
      </c>
      <c r="N990">
        <f>IF(OR(golden_results.txt!AN989 = 0,golden_results.txt!AN989=-1),"",golden_results.txt!AN989 / golden_results.txt!AN989)</f>
        <v/>
      </c>
      <c r="O990">
        <f>IF(OR(golden_results.txt!AR989 = 0,golden_results.txt!AR989=-1),"",golden_results.txt!AR989 / golden_results.txt!AR989)</f>
        <v/>
      </c>
      <c r="P990">
        <f>IF(OR(golden_results.txt!AS989 = 0,golden_results.txt!AS989=-1),"",golden_results.txt!AS989 / golden_results.txt!AS989)</f>
        <v/>
      </c>
      <c r="Q990">
        <f>IF(OR(golden_results.txt!AY989 = 0,golden_results.txt!AY989=-1),"",golden_results.txt!AY989 / golden_results.txt!AY989)</f>
        <v/>
      </c>
      <c r="R990">
        <f>IF(OR(golden_results.txt!BA989 = 0,golden_results.txt!BA989=-1),"",golden_results.txt!BA989 / golden_results.txt!BA989)</f>
        <v/>
      </c>
      <c r="S990">
        <f>IF(OR(golden_results.txt!BJ989 = 0,golden_results.txt!BJ989=-1),"",golden_results.txt!BJ989 / golden_results.txt!BJ989)</f>
        <v/>
      </c>
      <c r="T990">
        <f>IF(OR(golden_results.txt!BK989 = 0,golden_results.txt!BK989=-1),"",golden_results.txt!BK989 / golden_results.txt!BK989)</f>
        <v/>
      </c>
      <c r="U990">
        <f>IF(OR(golden_results.txt!BQ989 = 0,golden_results.txt!BQ989=-1),"",golden_results.txt!BQ989 / golden_results.txt!BQ989)</f>
        <v/>
      </c>
      <c r="V990">
        <f>IF(OR(golden_results.txt!BW989 = 0,golden_results.txt!BW989=-1),"",golden_results.txt!BW989 / golden_results.txt!BW989)</f>
        <v/>
      </c>
      <c r="W990">
        <f>IF(OR(golden_results.txt!CC989 = 0,golden_results.txt!CC989=-1),"",golden_results.txt!CC989 / golden_results.txt!CC989)</f>
        <v/>
      </c>
      <c r="X990">
        <f>IF(OR(golden_results.txt!CD989 = 0,golden_results.txt!CD989=-1),"",golden_results.txt!CD989 / golden_results.txt!CD989)</f>
        <v/>
      </c>
      <c r="Y990">
        <f>IF(OR(golden_results.txt!CL989 = 0,golden_results.txt!CL989=-1),"",golden_results.txt!CL989 / golden_results.txt!CL989)</f>
        <v/>
      </c>
    </row>
    <row r="991">
      <c r="A991">
        <f>golden_results.txt!A990</f>
        <v/>
      </c>
      <c r="B991">
        <f>golden_results.txt!B990</f>
        <v/>
      </c>
      <c r="C991">
        <f>IF(OR(golden_results.txt!D990 = 0,golden_results.txt!D990=-1),"",golden_results.txt!D990 / golden_results.txt!D990)</f>
        <v/>
      </c>
      <c r="D991">
        <f>IF(OR(golden_results.txt!H990 = 0,golden_results.txt!H990=-1),"",golden_results.txt!H990 / golden_results.txt!H990)</f>
        <v/>
      </c>
      <c r="E991">
        <f>IF(OR(golden_results.txt!J990 = 0,golden_results.txt!J990=-1),"",golden_results.txt!J990 / golden_results.txt!J990)</f>
        <v/>
      </c>
      <c r="F991">
        <f>IF(OR(golden_results.txt!L990 = 0,golden_results.txt!L990=-1),"",golden_results.txt!L990 / golden_results.txt!L990)</f>
        <v/>
      </c>
      <c r="G991">
        <f>IF(OR(golden_results.txt!M990 = 0,golden_results.txt!M990=-1),"",golden_results.txt!M990 / golden_results.txt!M990)</f>
        <v/>
      </c>
      <c r="H991">
        <f>IF(OR(golden_results.txt!S990 = 0,golden_results.txt!S990=-1),"",golden_results.txt!S990 / golden_results.txt!S990)</f>
        <v/>
      </c>
      <c r="I991">
        <f>IF(OR(golden_results.txt!U990 = 0,golden_results.txt!U990=-1),"",golden_results.txt!U990 / golden_results.txt!U990)</f>
        <v/>
      </c>
      <c r="J991">
        <f>IF(OR(golden_results.txt!V990 = 0,golden_results.txt!V990=-1),"",golden_results.txt!V990 / golden_results.txt!V990)</f>
        <v/>
      </c>
      <c r="K991">
        <f>IF(OR(golden_results.txt!AD990 = 0,golden_results.txt!AD990=-1),"",golden_results.txt!AD990 / golden_results.txt!AD990)</f>
        <v/>
      </c>
      <c r="L991">
        <f>IF(OR(golden_results.txt!AH990 = 0,golden_results.txt!AH990=-1),"",golden_results.txt!AH990 / golden_results.txt!AH990)</f>
        <v/>
      </c>
      <c r="M991">
        <f>IF(OR(golden_results.txt!AK990 = 0,golden_results.txt!AK990=-1),"",golden_results.txt!AK990 / golden_results.txt!AK990)</f>
        <v/>
      </c>
      <c r="N991">
        <f>IF(OR(golden_results.txt!AN990 = 0,golden_results.txt!AN990=-1),"",golden_results.txt!AN990 / golden_results.txt!AN990)</f>
        <v/>
      </c>
      <c r="O991">
        <f>IF(OR(golden_results.txt!AR990 = 0,golden_results.txt!AR990=-1),"",golden_results.txt!AR990 / golden_results.txt!AR990)</f>
        <v/>
      </c>
      <c r="P991">
        <f>IF(OR(golden_results.txt!AS990 = 0,golden_results.txt!AS990=-1),"",golden_results.txt!AS990 / golden_results.txt!AS990)</f>
        <v/>
      </c>
      <c r="Q991">
        <f>IF(OR(golden_results.txt!AY990 = 0,golden_results.txt!AY990=-1),"",golden_results.txt!AY990 / golden_results.txt!AY990)</f>
        <v/>
      </c>
      <c r="R991">
        <f>IF(OR(golden_results.txt!BA990 = 0,golden_results.txt!BA990=-1),"",golden_results.txt!BA990 / golden_results.txt!BA990)</f>
        <v/>
      </c>
      <c r="S991">
        <f>IF(OR(golden_results.txt!BJ990 = 0,golden_results.txt!BJ990=-1),"",golden_results.txt!BJ990 / golden_results.txt!BJ990)</f>
        <v/>
      </c>
      <c r="T991">
        <f>IF(OR(golden_results.txt!BK990 = 0,golden_results.txt!BK990=-1),"",golden_results.txt!BK990 / golden_results.txt!BK990)</f>
        <v/>
      </c>
      <c r="U991">
        <f>IF(OR(golden_results.txt!BQ990 = 0,golden_results.txt!BQ990=-1),"",golden_results.txt!BQ990 / golden_results.txt!BQ990)</f>
        <v/>
      </c>
      <c r="V991">
        <f>IF(OR(golden_results.txt!BW990 = 0,golden_results.txt!BW990=-1),"",golden_results.txt!BW990 / golden_results.txt!BW990)</f>
        <v/>
      </c>
      <c r="W991">
        <f>IF(OR(golden_results.txt!CC990 = 0,golden_results.txt!CC990=-1),"",golden_results.txt!CC990 / golden_results.txt!CC990)</f>
        <v/>
      </c>
      <c r="X991">
        <f>IF(OR(golden_results.txt!CD990 = 0,golden_results.txt!CD990=-1),"",golden_results.txt!CD990 / golden_results.txt!CD990)</f>
        <v/>
      </c>
      <c r="Y991">
        <f>IF(OR(golden_results.txt!CL990 = 0,golden_results.txt!CL990=-1),"",golden_results.txt!CL990 / golden_results.txt!CL990)</f>
        <v/>
      </c>
    </row>
    <row r="992">
      <c r="A992">
        <f>golden_results.txt!A991</f>
        <v/>
      </c>
      <c r="B992">
        <f>golden_results.txt!B991</f>
        <v/>
      </c>
      <c r="C992">
        <f>IF(OR(golden_results.txt!D991 = 0,golden_results.txt!D991=-1),"",golden_results.txt!D991 / golden_results.txt!D991)</f>
        <v/>
      </c>
      <c r="D992">
        <f>IF(OR(golden_results.txt!H991 = 0,golden_results.txt!H991=-1),"",golden_results.txt!H991 / golden_results.txt!H991)</f>
        <v/>
      </c>
      <c r="E992">
        <f>IF(OR(golden_results.txt!J991 = 0,golden_results.txt!J991=-1),"",golden_results.txt!J991 / golden_results.txt!J991)</f>
        <v/>
      </c>
      <c r="F992">
        <f>IF(OR(golden_results.txt!L991 = 0,golden_results.txt!L991=-1),"",golden_results.txt!L991 / golden_results.txt!L991)</f>
        <v/>
      </c>
      <c r="G992">
        <f>IF(OR(golden_results.txt!M991 = 0,golden_results.txt!M991=-1),"",golden_results.txt!M991 / golden_results.txt!M991)</f>
        <v/>
      </c>
      <c r="H992">
        <f>IF(OR(golden_results.txt!S991 = 0,golden_results.txt!S991=-1),"",golden_results.txt!S991 / golden_results.txt!S991)</f>
        <v/>
      </c>
      <c r="I992">
        <f>IF(OR(golden_results.txt!U991 = 0,golden_results.txt!U991=-1),"",golden_results.txt!U991 / golden_results.txt!U991)</f>
        <v/>
      </c>
      <c r="J992">
        <f>IF(OR(golden_results.txt!V991 = 0,golden_results.txt!V991=-1),"",golden_results.txt!V991 / golden_results.txt!V991)</f>
        <v/>
      </c>
      <c r="K992">
        <f>IF(OR(golden_results.txt!AD991 = 0,golden_results.txt!AD991=-1),"",golden_results.txt!AD991 / golden_results.txt!AD991)</f>
        <v/>
      </c>
      <c r="L992">
        <f>IF(OR(golden_results.txt!AH991 = 0,golden_results.txt!AH991=-1),"",golden_results.txt!AH991 / golden_results.txt!AH991)</f>
        <v/>
      </c>
      <c r="M992">
        <f>IF(OR(golden_results.txt!AK991 = 0,golden_results.txt!AK991=-1),"",golden_results.txt!AK991 / golden_results.txt!AK991)</f>
        <v/>
      </c>
      <c r="N992">
        <f>IF(OR(golden_results.txt!AN991 = 0,golden_results.txt!AN991=-1),"",golden_results.txt!AN991 / golden_results.txt!AN991)</f>
        <v/>
      </c>
      <c r="O992">
        <f>IF(OR(golden_results.txt!AR991 = 0,golden_results.txt!AR991=-1),"",golden_results.txt!AR991 / golden_results.txt!AR991)</f>
        <v/>
      </c>
      <c r="P992">
        <f>IF(OR(golden_results.txt!AS991 = 0,golden_results.txt!AS991=-1),"",golden_results.txt!AS991 / golden_results.txt!AS991)</f>
        <v/>
      </c>
      <c r="Q992">
        <f>IF(OR(golden_results.txt!AY991 = 0,golden_results.txt!AY991=-1),"",golden_results.txt!AY991 / golden_results.txt!AY991)</f>
        <v/>
      </c>
      <c r="R992">
        <f>IF(OR(golden_results.txt!BA991 = 0,golden_results.txt!BA991=-1),"",golden_results.txt!BA991 / golden_results.txt!BA991)</f>
        <v/>
      </c>
      <c r="S992">
        <f>IF(OR(golden_results.txt!BJ991 = 0,golden_results.txt!BJ991=-1),"",golden_results.txt!BJ991 / golden_results.txt!BJ991)</f>
        <v/>
      </c>
      <c r="T992">
        <f>IF(OR(golden_results.txt!BK991 = 0,golden_results.txt!BK991=-1),"",golden_results.txt!BK991 / golden_results.txt!BK991)</f>
        <v/>
      </c>
      <c r="U992">
        <f>IF(OR(golden_results.txt!BQ991 = 0,golden_results.txt!BQ991=-1),"",golden_results.txt!BQ991 / golden_results.txt!BQ991)</f>
        <v/>
      </c>
      <c r="V992">
        <f>IF(OR(golden_results.txt!BW991 = 0,golden_results.txt!BW991=-1),"",golden_results.txt!BW991 / golden_results.txt!BW991)</f>
        <v/>
      </c>
      <c r="W992">
        <f>IF(OR(golden_results.txt!CC991 = 0,golden_results.txt!CC991=-1),"",golden_results.txt!CC991 / golden_results.txt!CC991)</f>
        <v/>
      </c>
      <c r="X992">
        <f>IF(OR(golden_results.txt!CD991 = 0,golden_results.txt!CD991=-1),"",golden_results.txt!CD991 / golden_results.txt!CD991)</f>
        <v/>
      </c>
      <c r="Y992">
        <f>IF(OR(golden_results.txt!CL991 = 0,golden_results.txt!CL991=-1),"",golden_results.txt!CL991 / golden_results.txt!CL991)</f>
        <v/>
      </c>
    </row>
    <row r="993">
      <c r="A993">
        <f>golden_results.txt!A992</f>
        <v/>
      </c>
      <c r="B993">
        <f>golden_results.txt!B992</f>
        <v/>
      </c>
      <c r="C993">
        <f>IF(OR(golden_results.txt!D992 = 0,golden_results.txt!D992=-1),"",golden_results.txt!D992 / golden_results.txt!D992)</f>
        <v/>
      </c>
      <c r="D993">
        <f>IF(OR(golden_results.txt!H992 = 0,golden_results.txt!H992=-1),"",golden_results.txt!H992 / golden_results.txt!H992)</f>
        <v/>
      </c>
      <c r="E993">
        <f>IF(OR(golden_results.txt!J992 = 0,golden_results.txt!J992=-1),"",golden_results.txt!J992 / golden_results.txt!J992)</f>
        <v/>
      </c>
      <c r="F993">
        <f>IF(OR(golden_results.txt!L992 = 0,golden_results.txt!L992=-1),"",golden_results.txt!L992 / golden_results.txt!L992)</f>
        <v/>
      </c>
      <c r="G993">
        <f>IF(OR(golden_results.txt!M992 = 0,golden_results.txt!M992=-1),"",golden_results.txt!M992 / golden_results.txt!M992)</f>
        <v/>
      </c>
      <c r="H993">
        <f>IF(OR(golden_results.txt!S992 = 0,golden_results.txt!S992=-1),"",golden_results.txt!S992 / golden_results.txt!S992)</f>
        <v/>
      </c>
      <c r="I993">
        <f>IF(OR(golden_results.txt!U992 = 0,golden_results.txt!U992=-1),"",golden_results.txt!U992 / golden_results.txt!U992)</f>
        <v/>
      </c>
      <c r="J993">
        <f>IF(OR(golden_results.txt!V992 = 0,golden_results.txt!V992=-1),"",golden_results.txt!V992 / golden_results.txt!V992)</f>
        <v/>
      </c>
      <c r="K993">
        <f>IF(OR(golden_results.txt!AD992 = 0,golden_results.txt!AD992=-1),"",golden_results.txt!AD992 / golden_results.txt!AD992)</f>
        <v/>
      </c>
      <c r="L993">
        <f>IF(OR(golden_results.txt!AH992 = 0,golden_results.txt!AH992=-1),"",golden_results.txt!AH992 / golden_results.txt!AH992)</f>
        <v/>
      </c>
      <c r="M993">
        <f>IF(OR(golden_results.txt!AK992 = 0,golden_results.txt!AK992=-1),"",golden_results.txt!AK992 / golden_results.txt!AK992)</f>
        <v/>
      </c>
      <c r="N993">
        <f>IF(OR(golden_results.txt!AN992 = 0,golden_results.txt!AN992=-1),"",golden_results.txt!AN992 / golden_results.txt!AN992)</f>
        <v/>
      </c>
      <c r="O993">
        <f>IF(OR(golden_results.txt!AR992 = 0,golden_results.txt!AR992=-1),"",golden_results.txt!AR992 / golden_results.txt!AR992)</f>
        <v/>
      </c>
      <c r="P993">
        <f>IF(OR(golden_results.txt!AS992 = 0,golden_results.txt!AS992=-1),"",golden_results.txt!AS992 / golden_results.txt!AS992)</f>
        <v/>
      </c>
      <c r="Q993">
        <f>IF(OR(golden_results.txt!AY992 = 0,golden_results.txt!AY992=-1),"",golden_results.txt!AY992 / golden_results.txt!AY992)</f>
        <v/>
      </c>
      <c r="R993">
        <f>IF(OR(golden_results.txt!BA992 = 0,golden_results.txt!BA992=-1),"",golden_results.txt!BA992 / golden_results.txt!BA992)</f>
        <v/>
      </c>
      <c r="S993">
        <f>IF(OR(golden_results.txt!BJ992 = 0,golden_results.txt!BJ992=-1),"",golden_results.txt!BJ992 / golden_results.txt!BJ992)</f>
        <v/>
      </c>
      <c r="T993">
        <f>IF(OR(golden_results.txt!BK992 = 0,golden_results.txt!BK992=-1),"",golden_results.txt!BK992 / golden_results.txt!BK992)</f>
        <v/>
      </c>
      <c r="U993">
        <f>IF(OR(golden_results.txt!BQ992 = 0,golden_results.txt!BQ992=-1),"",golden_results.txt!BQ992 / golden_results.txt!BQ992)</f>
        <v/>
      </c>
      <c r="V993">
        <f>IF(OR(golden_results.txt!BW992 = 0,golden_results.txt!BW992=-1),"",golden_results.txt!BW992 / golden_results.txt!BW992)</f>
        <v/>
      </c>
      <c r="W993">
        <f>IF(OR(golden_results.txt!CC992 = 0,golden_results.txt!CC992=-1),"",golden_results.txt!CC992 / golden_results.txt!CC992)</f>
        <v/>
      </c>
      <c r="X993">
        <f>IF(OR(golden_results.txt!CD992 = 0,golden_results.txt!CD992=-1),"",golden_results.txt!CD992 / golden_results.txt!CD992)</f>
        <v/>
      </c>
      <c r="Y993">
        <f>IF(OR(golden_results.txt!CL992 = 0,golden_results.txt!CL992=-1),"",golden_results.txt!CL992 / golden_results.txt!CL992)</f>
        <v/>
      </c>
    </row>
    <row r="994">
      <c r="A994">
        <f>golden_results.txt!A993</f>
        <v/>
      </c>
      <c r="B994">
        <f>golden_results.txt!B993</f>
        <v/>
      </c>
      <c r="C994">
        <f>IF(OR(golden_results.txt!D993 = 0,golden_results.txt!D993=-1),"",golden_results.txt!D993 / golden_results.txt!D993)</f>
        <v/>
      </c>
      <c r="D994">
        <f>IF(OR(golden_results.txt!H993 = 0,golden_results.txt!H993=-1),"",golden_results.txt!H993 / golden_results.txt!H993)</f>
        <v/>
      </c>
      <c r="E994">
        <f>IF(OR(golden_results.txt!J993 = 0,golden_results.txt!J993=-1),"",golden_results.txt!J993 / golden_results.txt!J993)</f>
        <v/>
      </c>
      <c r="F994">
        <f>IF(OR(golden_results.txt!L993 = 0,golden_results.txt!L993=-1),"",golden_results.txt!L993 / golden_results.txt!L993)</f>
        <v/>
      </c>
      <c r="G994">
        <f>IF(OR(golden_results.txt!M993 = 0,golden_results.txt!M993=-1),"",golden_results.txt!M993 / golden_results.txt!M993)</f>
        <v/>
      </c>
      <c r="H994">
        <f>IF(OR(golden_results.txt!S993 = 0,golden_results.txt!S993=-1),"",golden_results.txt!S993 / golden_results.txt!S993)</f>
        <v/>
      </c>
      <c r="I994">
        <f>IF(OR(golden_results.txt!U993 = 0,golden_results.txt!U993=-1),"",golden_results.txt!U993 / golden_results.txt!U993)</f>
        <v/>
      </c>
      <c r="J994">
        <f>IF(OR(golden_results.txt!V993 = 0,golden_results.txt!V993=-1),"",golden_results.txt!V993 / golden_results.txt!V993)</f>
        <v/>
      </c>
      <c r="K994">
        <f>IF(OR(golden_results.txt!AD993 = 0,golden_results.txt!AD993=-1),"",golden_results.txt!AD993 / golden_results.txt!AD993)</f>
        <v/>
      </c>
      <c r="L994">
        <f>IF(OR(golden_results.txt!AH993 = 0,golden_results.txt!AH993=-1),"",golden_results.txt!AH993 / golden_results.txt!AH993)</f>
        <v/>
      </c>
      <c r="M994">
        <f>IF(OR(golden_results.txt!AK993 = 0,golden_results.txt!AK993=-1),"",golden_results.txt!AK993 / golden_results.txt!AK993)</f>
        <v/>
      </c>
      <c r="N994">
        <f>IF(OR(golden_results.txt!AN993 = 0,golden_results.txt!AN993=-1),"",golden_results.txt!AN993 / golden_results.txt!AN993)</f>
        <v/>
      </c>
      <c r="O994">
        <f>IF(OR(golden_results.txt!AR993 = 0,golden_results.txt!AR993=-1),"",golden_results.txt!AR993 / golden_results.txt!AR993)</f>
        <v/>
      </c>
      <c r="P994">
        <f>IF(OR(golden_results.txt!AS993 = 0,golden_results.txt!AS993=-1),"",golden_results.txt!AS993 / golden_results.txt!AS993)</f>
        <v/>
      </c>
      <c r="Q994">
        <f>IF(OR(golden_results.txt!AY993 = 0,golden_results.txt!AY993=-1),"",golden_results.txt!AY993 / golden_results.txt!AY993)</f>
        <v/>
      </c>
      <c r="R994">
        <f>IF(OR(golden_results.txt!BA993 = 0,golden_results.txt!BA993=-1),"",golden_results.txt!BA993 / golden_results.txt!BA993)</f>
        <v/>
      </c>
      <c r="S994">
        <f>IF(OR(golden_results.txt!BJ993 = 0,golden_results.txt!BJ993=-1),"",golden_results.txt!BJ993 / golden_results.txt!BJ993)</f>
        <v/>
      </c>
      <c r="T994">
        <f>IF(OR(golden_results.txt!BK993 = 0,golden_results.txt!BK993=-1),"",golden_results.txt!BK993 / golden_results.txt!BK993)</f>
        <v/>
      </c>
      <c r="U994">
        <f>IF(OR(golden_results.txt!BQ993 = 0,golden_results.txt!BQ993=-1),"",golden_results.txt!BQ993 / golden_results.txt!BQ993)</f>
        <v/>
      </c>
      <c r="V994">
        <f>IF(OR(golden_results.txt!BW993 = 0,golden_results.txt!BW993=-1),"",golden_results.txt!BW993 / golden_results.txt!BW993)</f>
        <v/>
      </c>
      <c r="W994">
        <f>IF(OR(golden_results.txt!CC993 = 0,golden_results.txt!CC993=-1),"",golden_results.txt!CC993 / golden_results.txt!CC993)</f>
        <v/>
      </c>
      <c r="X994">
        <f>IF(OR(golden_results.txt!CD993 = 0,golden_results.txt!CD993=-1),"",golden_results.txt!CD993 / golden_results.txt!CD993)</f>
        <v/>
      </c>
      <c r="Y994">
        <f>IF(OR(golden_results.txt!CL993 = 0,golden_results.txt!CL993=-1),"",golden_results.txt!CL993 / golden_results.txt!CL993)</f>
        <v/>
      </c>
    </row>
    <row r="995">
      <c r="A995">
        <f>golden_results.txt!A994</f>
        <v/>
      </c>
      <c r="B995">
        <f>golden_results.txt!B994</f>
        <v/>
      </c>
      <c r="C995">
        <f>IF(OR(golden_results.txt!D994 = 0,golden_results.txt!D994=-1),"",golden_results.txt!D994 / golden_results.txt!D994)</f>
        <v/>
      </c>
      <c r="D995">
        <f>IF(OR(golden_results.txt!H994 = 0,golden_results.txt!H994=-1),"",golden_results.txt!H994 / golden_results.txt!H994)</f>
        <v/>
      </c>
      <c r="E995">
        <f>IF(OR(golden_results.txt!J994 = 0,golden_results.txt!J994=-1),"",golden_results.txt!J994 / golden_results.txt!J994)</f>
        <v/>
      </c>
      <c r="F995">
        <f>IF(OR(golden_results.txt!L994 = 0,golden_results.txt!L994=-1),"",golden_results.txt!L994 / golden_results.txt!L994)</f>
        <v/>
      </c>
      <c r="G995">
        <f>IF(OR(golden_results.txt!M994 = 0,golden_results.txt!M994=-1),"",golden_results.txt!M994 / golden_results.txt!M994)</f>
        <v/>
      </c>
      <c r="H995">
        <f>IF(OR(golden_results.txt!S994 = 0,golden_results.txt!S994=-1),"",golden_results.txt!S994 / golden_results.txt!S994)</f>
        <v/>
      </c>
      <c r="I995">
        <f>IF(OR(golden_results.txt!U994 = 0,golden_results.txt!U994=-1),"",golden_results.txt!U994 / golden_results.txt!U994)</f>
        <v/>
      </c>
      <c r="J995">
        <f>IF(OR(golden_results.txt!V994 = 0,golden_results.txt!V994=-1),"",golden_results.txt!V994 / golden_results.txt!V994)</f>
        <v/>
      </c>
      <c r="K995">
        <f>IF(OR(golden_results.txt!AD994 = 0,golden_results.txt!AD994=-1),"",golden_results.txt!AD994 / golden_results.txt!AD994)</f>
        <v/>
      </c>
      <c r="L995">
        <f>IF(OR(golden_results.txt!AH994 = 0,golden_results.txt!AH994=-1),"",golden_results.txt!AH994 / golden_results.txt!AH994)</f>
        <v/>
      </c>
      <c r="M995">
        <f>IF(OR(golden_results.txt!AK994 = 0,golden_results.txt!AK994=-1),"",golden_results.txt!AK994 / golden_results.txt!AK994)</f>
        <v/>
      </c>
      <c r="N995">
        <f>IF(OR(golden_results.txt!AN994 = 0,golden_results.txt!AN994=-1),"",golden_results.txt!AN994 / golden_results.txt!AN994)</f>
        <v/>
      </c>
      <c r="O995">
        <f>IF(OR(golden_results.txt!AR994 = 0,golden_results.txt!AR994=-1),"",golden_results.txt!AR994 / golden_results.txt!AR994)</f>
        <v/>
      </c>
      <c r="P995">
        <f>IF(OR(golden_results.txt!AS994 = 0,golden_results.txt!AS994=-1),"",golden_results.txt!AS994 / golden_results.txt!AS994)</f>
        <v/>
      </c>
      <c r="Q995">
        <f>IF(OR(golden_results.txt!AY994 = 0,golden_results.txt!AY994=-1),"",golden_results.txt!AY994 / golden_results.txt!AY994)</f>
        <v/>
      </c>
      <c r="R995">
        <f>IF(OR(golden_results.txt!BA994 = 0,golden_results.txt!BA994=-1),"",golden_results.txt!BA994 / golden_results.txt!BA994)</f>
        <v/>
      </c>
      <c r="S995">
        <f>IF(OR(golden_results.txt!BJ994 = 0,golden_results.txt!BJ994=-1),"",golden_results.txt!BJ994 / golden_results.txt!BJ994)</f>
        <v/>
      </c>
      <c r="T995">
        <f>IF(OR(golden_results.txt!BK994 = 0,golden_results.txt!BK994=-1),"",golden_results.txt!BK994 / golden_results.txt!BK994)</f>
        <v/>
      </c>
      <c r="U995">
        <f>IF(OR(golden_results.txt!BQ994 = 0,golden_results.txt!BQ994=-1),"",golden_results.txt!BQ994 / golden_results.txt!BQ994)</f>
        <v/>
      </c>
      <c r="V995">
        <f>IF(OR(golden_results.txt!BW994 = 0,golden_results.txt!BW994=-1),"",golden_results.txt!BW994 / golden_results.txt!BW994)</f>
        <v/>
      </c>
      <c r="W995">
        <f>IF(OR(golden_results.txt!CC994 = 0,golden_results.txt!CC994=-1),"",golden_results.txt!CC994 / golden_results.txt!CC994)</f>
        <v/>
      </c>
      <c r="X995">
        <f>IF(OR(golden_results.txt!CD994 = 0,golden_results.txt!CD994=-1),"",golden_results.txt!CD994 / golden_results.txt!CD994)</f>
        <v/>
      </c>
      <c r="Y995">
        <f>IF(OR(golden_results.txt!CL994 = 0,golden_results.txt!CL994=-1),"",golden_results.txt!CL994 / golden_results.txt!CL994)</f>
        <v/>
      </c>
    </row>
    <row r="996">
      <c r="A996">
        <f>golden_results.txt!A995</f>
        <v/>
      </c>
      <c r="B996">
        <f>golden_results.txt!B995</f>
        <v/>
      </c>
      <c r="C996">
        <f>IF(OR(golden_results.txt!D995 = 0,golden_results.txt!D995=-1),"",golden_results.txt!D995 / golden_results.txt!D995)</f>
        <v/>
      </c>
      <c r="D996">
        <f>IF(OR(golden_results.txt!H995 = 0,golden_results.txt!H995=-1),"",golden_results.txt!H995 / golden_results.txt!H995)</f>
        <v/>
      </c>
      <c r="E996">
        <f>IF(OR(golden_results.txt!J995 = 0,golden_results.txt!J995=-1),"",golden_results.txt!J995 / golden_results.txt!J995)</f>
        <v/>
      </c>
      <c r="F996">
        <f>IF(OR(golden_results.txt!L995 = 0,golden_results.txt!L995=-1),"",golden_results.txt!L995 / golden_results.txt!L995)</f>
        <v/>
      </c>
      <c r="G996">
        <f>IF(OR(golden_results.txt!M995 = 0,golden_results.txt!M995=-1),"",golden_results.txt!M995 / golden_results.txt!M995)</f>
        <v/>
      </c>
      <c r="H996">
        <f>IF(OR(golden_results.txt!S995 = 0,golden_results.txt!S995=-1),"",golden_results.txt!S995 / golden_results.txt!S995)</f>
        <v/>
      </c>
      <c r="I996">
        <f>IF(OR(golden_results.txt!U995 = 0,golden_results.txt!U995=-1),"",golden_results.txt!U995 / golden_results.txt!U995)</f>
        <v/>
      </c>
      <c r="J996">
        <f>IF(OR(golden_results.txt!V995 = 0,golden_results.txt!V995=-1),"",golden_results.txt!V995 / golden_results.txt!V995)</f>
        <v/>
      </c>
      <c r="K996">
        <f>IF(OR(golden_results.txt!AD995 = 0,golden_results.txt!AD995=-1),"",golden_results.txt!AD995 / golden_results.txt!AD995)</f>
        <v/>
      </c>
      <c r="L996">
        <f>IF(OR(golden_results.txt!AH995 = 0,golden_results.txt!AH995=-1),"",golden_results.txt!AH995 / golden_results.txt!AH995)</f>
        <v/>
      </c>
      <c r="M996">
        <f>IF(OR(golden_results.txt!AK995 = 0,golden_results.txt!AK995=-1),"",golden_results.txt!AK995 / golden_results.txt!AK995)</f>
        <v/>
      </c>
      <c r="N996">
        <f>IF(OR(golden_results.txt!AN995 = 0,golden_results.txt!AN995=-1),"",golden_results.txt!AN995 / golden_results.txt!AN995)</f>
        <v/>
      </c>
      <c r="O996">
        <f>IF(OR(golden_results.txt!AR995 = 0,golden_results.txt!AR995=-1),"",golden_results.txt!AR995 / golden_results.txt!AR995)</f>
        <v/>
      </c>
      <c r="P996">
        <f>IF(OR(golden_results.txt!AS995 = 0,golden_results.txt!AS995=-1),"",golden_results.txt!AS995 / golden_results.txt!AS995)</f>
        <v/>
      </c>
      <c r="Q996">
        <f>IF(OR(golden_results.txt!AY995 = 0,golden_results.txt!AY995=-1),"",golden_results.txt!AY995 / golden_results.txt!AY995)</f>
        <v/>
      </c>
      <c r="R996">
        <f>IF(OR(golden_results.txt!BA995 = 0,golden_results.txt!BA995=-1),"",golden_results.txt!BA995 / golden_results.txt!BA995)</f>
        <v/>
      </c>
      <c r="S996">
        <f>IF(OR(golden_results.txt!BJ995 = 0,golden_results.txt!BJ995=-1),"",golden_results.txt!BJ995 / golden_results.txt!BJ995)</f>
        <v/>
      </c>
      <c r="T996">
        <f>IF(OR(golden_results.txt!BK995 = 0,golden_results.txt!BK995=-1),"",golden_results.txt!BK995 / golden_results.txt!BK995)</f>
        <v/>
      </c>
      <c r="U996">
        <f>IF(OR(golden_results.txt!BQ995 = 0,golden_results.txt!BQ995=-1),"",golden_results.txt!BQ995 / golden_results.txt!BQ995)</f>
        <v/>
      </c>
      <c r="V996">
        <f>IF(OR(golden_results.txt!BW995 = 0,golden_results.txt!BW995=-1),"",golden_results.txt!BW995 / golden_results.txt!BW995)</f>
        <v/>
      </c>
      <c r="W996">
        <f>IF(OR(golden_results.txt!CC995 = 0,golden_results.txt!CC995=-1),"",golden_results.txt!CC995 / golden_results.txt!CC995)</f>
        <v/>
      </c>
      <c r="X996">
        <f>IF(OR(golden_results.txt!CD995 = 0,golden_results.txt!CD995=-1),"",golden_results.txt!CD995 / golden_results.txt!CD995)</f>
        <v/>
      </c>
      <c r="Y996">
        <f>IF(OR(golden_results.txt!CL995 = 0,golden_results.txt!CL995=-1),"",golden_results.txt!CL995 / golden_results.txt!CL995)</f>
        <v/>
      </c>
    </row>
    <row r="997">
      <c r="A997">
        <f>golden_results.txt!A996</f>
        <v/>
      </c>
      <c r="B997">
        <f>golden_results.txt!B996</f>
        <v/>
      </c>
      <c r="C997">
        <f>IF(OR(golden_results.txt!D996 = 0,golden_results.txt!D996=-1),"",golden_results.txt!D996 / golden_results.txt!D996)</f>
        <v/>
      </c>
      <c r="D997">
        <f>IF(OR(golden_results.txt!H996 = 0,golden_results.txt!H996=-1),"",golden_results.txt!H996 / golden_results.txt!H996)</f>
        <v/>
      </c>
      <c r="E997">
        <f>IF(OR(golden_results.txt!J996 = 0,golden_results.txt!J996=-1),"",golden_results.txt!J996 / golden_results.txt!J996)</f>
        <v/>
      </c>
      <c r="F997">
        <f>IF(OR(golden_results.txt!L996 = 0,golden_results.txt!L996=-1),"",golden_results.txt!L996 / golden_results.txt!L996)</f>
        <v/>
      </c>
      <c r="G997">
        <f>IF(OR(golden_results.txt!M996 = 0,golden_results.txt!M996=-1),"",golden_results.txt!M996 / golden_results.txt!M996)</f>
        <v/>
      </c>
      <c r="H997">
        <f>IF(OR(golden_results.txt!S996 = 0,golden_results.txt!S996=-1),"",golden_results.txt!S996 / golden_results.txt!S996)</f>
        <v/>
      </c>
      <c r="I997">
        <f>IF(OR(golden_results.txt!U996 = 0,golden_results.txt!U996=-1),"",golden_results.txt!U996 / golden_results.txt!U996)</f>
        <v/>
      </c>
      <c r="J997">
        <f>IF(OR(golden_results.txt!V996 = 0,golden_results.txt!V996=-1),"",golden_results.txt!V996 / golden_results.txt!V996)</f>
        <v/>
      </c>
      <c r="K997">
        <f>IF(OR(golden_results.txt!AD996 = 0,golden_results.txt!AD996=-1),"",golden_results.txt!AD996 / golden_results.txt!AD996)</f>
        <v/>
      </c>
      <c r="L997">
        <f>IF(OR(golden_results.txt!AH996 = 0,golden_results.txt!AH996=-1),"",golden_results.txt!AH996 / golden_results.txt!AH996)</f>
        <v/>
      </c>
      <c r="M997">
        <f>IF(OR(golden_results.txt!AK996 = 0,golden_results.txt!AK996=-1),"",golden_results.txt!AK996 / golden_results.txt!AK996)</f>
        <v/>
      </c>
      <c r="N997">
        <f>IF(OR(golden_results.txt!AN996 = 0,golden_results.txt!AN996=-1),"",golden_results.txt!AN996 / golden_results.txt!AN996)</f>
        <v/>
      </c>
      <c r="O997">
        <f>IF(OR(golden_results.txt!AR996 = 0,golden_results.txt!AR996=-1),"",golden_results.txt!AR996 / golden_results.txt!AR996)</f>
        <v/>
      </c>
      <c r="P997">
        <f>IF(OR(golden_results.txt!AS996 = 0,golden_results.txt!AS996=-1),"",golden_results.txt!AS996 / golden_results.txt!AS996)</f>
        <v/>
      </c>
      <c r="Q997">
        <f>IF(OR(golden_results.txt!AY996 = 0,golden_results.txt!AY996=-1),"",golden_results.txt!AY996 / golden_results.txt!AY996)</f>
        <v/>
      </c>
      <c r="R997">
        <f>IF(OR(golden_results.txt!BA996 = 0,golden_results.txt!BA996=-1),"",golden_results.txt!BA996 / golden_results.txt!BA996)</f>
        <v/>
      </c>
      <c r="S997">
        <f>IF(OR(golden_results.txt!BJ996 = 0,golden_results.txt!BJ996=-1),"",golden_results.txt!BJ996 / golden_results.txt!BJ996)</f>
        <v/>
      </c>
      <c r="T997">
        <f>IF(OR(golden_results.txt!BK996 = 0,golden_results.txt!BK996=-1),"",golden_results.txt!BK996 / golden_results.txt!BK996)</f>
        <v/>
      </c>
      <c r="U997">
        <f>IF(OR(golden_results.txt!BQ996 = 0,golden_results.txt!BQ996=-1),"",golden_results.txt!BQ996 / golden_results.txt!BQ996)</f>
        <v/>
      </c>
      <c r="V997">
        <f>IF(OR(golden_results.txt!BW996 = 0,golden_results.txt!BW996=-1),"",golden_results.txt!BW996 / golden_results.txt!BW996)</f>
        <v/>
      </c>
      <c r="W997">
        <f>IF(OR(golden_results.txt!CC996 = 0,golden_results.txt!CC996=-1),"",golden_results.txt!CC996 / golden_results.txt!CC996)</f>
        <v/>
      </c>
      <c r="X997">
        <f>IF(OR(golden_results.txt!CD996 = 0,golden_results.txt!CD996=-1),"",golden_results.txt!CD996 / golden_results.txt!CD996)</f>
        <v/>
      </c>
      <c r="Y997">
        <f>IF(OR(golden_results.txt!CL996 = 0,golden_results.txt!CL996=-1),"",golden_results.txt!CL996 / golden_results.txt!CL996)</f>
        <v/>
      </c>
    </row>
    <row r="998">
      <c r="A998">
        <f>golden_results.txt!A997</f>
        <v/>
      </c>
      <c r="B998">
        <f>golden_results.txt!B997</f>
        <v/>
      </c>
      <c r="C998">
        <f>IF(OR(golden_results.txt!D997 = 0,golden_results.txt!D997=-1),"",golden_results.txt!D997 / golden_results.txt!D997)</f>
        <v/>
      </c>
      <c r="D998">
        <f>IF(OR(golden_results.txt!H997 = 0,golden_results.txt!H997=-1),"",golden_results.txt!H997 / golden_results.txt!H997)</f>
        <v/>
      </c>
      <c r="E998">
        <f>IF(OR(golden_results.txt!J997 = 0,golden_results.txt!J997=-1),"",golden_results.txt!J997 / golden_results.txt!J997)</f>
        <v/>
      </c>
      <c r="F998">
        <f>IF(OR(golden_results.txt!L997 = 0,golden_results.txt!L997=-1),"",golden_results.txt!L997 / golden_results.txt!L997)</f>
        <v/>
      </c>
      <c r="G998">
        <f>IF(OR(golden_results.txt!M997 = 0,golden_results.txt!M997=-1),"",golden_results.txt!M997 / golden_results.txt!M997)</f>
        <v/>
      </c>
      <c r="H998">
        <f>IF(OR(golden_results.txt!S997 = 0,golden_results.txt!S997=-1),"",golden_results.txt!S997 / golden_results.txt!S997)</f>
        <v/>
      </c>
      <c r="I998">
        <f>IF(OR(golden_results.txt!U997 = 0,golden_results.txt!U997=-1),"",golden_results.txt!U997 / golden_results.txt!U997)</f>
        <v/>
      </c>
      <c r="J998">
        <f>IF(OR(golden_results.txt!V997 = 0,golden_results.txt!V997=-1),"",golden_results.txt!V997 / golden_results.txt!V997)</f>
        <v/>
      </c>
      <c r="K998">
        <f>IF(OR(golden_results.txt!AD997 = 0,golden_results.txt!AD997=-1),"",golden_results.txt!AD997 / golden_results.txt!AD997)</f>
        <v/>
      </c>
      <c r="L998">
        <f>IF(OR(golden_results.txt!AH997 = 0,golden_results.txt!AH997=-1),"",golden_results.txt!AH997 / golden_results.txt!AH997)</f>
        <v/>
      </c>
      <c r="M998">
        <f>IF(OR(golden_results.txt!AK997 = 0,golden_results.txt!AK997=-1),"",golden_results.txt!AK997 / golden_results.txt!AK997)</f>
        <v/>
      </c>
      <c r="N998">
        <f>IF(OR(golden_results.txt!AN997 = 0,golden_results.txt!AN997=-1),"",golden_results.txt!AN997 / golden_results.txt!AN997)</f>
        <v/>
      </c>
      <c r="O998">
        <f>IF(OR(golden_results.txt!AR997 = 0,golden_results.txt!AR997=-1),"",golden_results.txt!AR997 / golden_results.txt!AR997)</f>
        <v/>
      </c>
      <c r="P998">
        <f>IF(OR(golden_results.txt!AS997 = 0,golden_results.txt!AS997=-1),"",golden_results.txt!AS997 / golden_results.txt!AS997)</f>
        <v/>
      </c>
      <c r="Q998">
        <f>IF(OR(golden_results.txt!AY997 = 0,golden_results.txt!AY997=-1),"",golden_results.txt!AY997 / golden_results.txt!AY997)</f>
        <v/>
      </c>
      <c r="R998">
        <f>IF(OR(golden_results.txt!BA997 = 0,golden_results.txt!BA997=-1),"",golden_results.txt!BA997 / golden_results.txt!BA997)</f>
        <v/>
      </c>
      <c r="S998">
        <f>IF(OR(golden_results.txt!BJ997 = 0,golden_results.txt!BJ997=-1),"",golden_results.txt!BJ997 / golden_results.txt!BJ997)</f>
        <v/>
      </c>
      <c r="T998">
        <f>IF(OR(golden_results.txt!BK997 = 0,golden_results.txt!BK997=-1),"",golden_results.txt!BK997 / golden_results.txt!BK997)</f>
        <v/>
      </c>
      <c r="U998">
        <f>IF(OR(golden_results.txt!BQ997 = 0,golden_results.txt!BQ997=-1),"",golden_results.txt!BQ997 / golden_results.txt!BQ997)</f>
        <v/>
      </c>
      <c r="V998">
        <f>IF(OR(golden_results.txt!BW997 = 0,golden_results.txt!BW997=-1),"",golden_results.txt!BW997 / golden_results.txt!BW997)</f>
        <v/>
      </c>
      <c r="W998">
        <f>IF(OR(golden_results.txt!CC997 = 0,golden_results.txt!CC997=-1),"",golden_results.txt!CC997 / golden_results.txt!CC997)</f>
        <v/>
      </c>
      <c r="X998">
        <f>IF(OR(golden_results.txt!CD997 = 0,golden_results.txt!CD997=-1),"",golden_results.txt!CD997 / golden_results.txt!CD997)</f>
        <v/>
      </c>
      <c r="Y998">
        <f>IF(OR(golden_results.txt!CL997 = 0,golden_results.txt!CL997=-1),"",golden_results.txt!CL997 / golden_results.txt!CL997)</f>
        <v/>
      </c>
    </row>
    <row r="999">
      <c r="A999">
        <f>golden_results.txt!A998</f>
        <v/>
      </c>
      <c r="B999">
        <f>golden_results.txt!B998</f>
        <v/>
      </c>
      <c r="C999">
        <f>IF(OR(golden_results.txt!D998 = 0,golden_results.txt!D998=-1),"",golden_results.txt!D998 / golden_results.txt!D998)</f>
        <v/>
      </c>
      <c r="D999">
        <f>IF(OR(golden_results.txt!H998 = 0,golden_results.txt!H998=-1),"",golden_results.txt!H998 / golden_results.txt!H998)</f>
        <v/>
      </c>
      <c r="E999">
        <f>IF(OR(golden_results.txt!J998 = 0,golden_results.txt!J998=-1),"",golden_results.txt!J998 / golden_results.txt!J998)</f>
        <v/>
      </c>
      <c r="F999">
        <f>IF(OR(golden_results.txt!L998 = 0,golden_results.txt!L998=-1),"",golden_results.txt!L998 / golden_results.txt!L998)</f>
        <v/>
      </c>
      <c r="G999">
        <f>IF(OR(golden_results.txt!M998 = 0,golden_results.txt!M998=-1),"",golden_results.txt!M998 / golden_results.txt!M998)</f>
        <v/>
      </c>
      <c r="H999">
        <f>IF(OR(golden_results.txt!S998 = 0,golden_results.txt!S998=-1),"",golden_results.txt!S998 / golden_results.txt!S998)</f>
        <v/>
      </c>
      <c r="I999">
        <f>IF(OR(golden_results.txt!U998 = 0,golden_results.txt!U998=-1),"",golden_results.txt!U998 / golden_results.txt!U998)</f>
        <v/>
      </c>
      <c r="J999">
        <f>IF(OR(golden_results.txt!V998 = 0,golden_results.txt!V998=-1),"",golden_results.txt!V998 / golden_results.txt!V998)</f>
        <v/>
      </c>
      <c r="K999">
        <f>IF(OR(golden_results.txt!AD998 = 0,golden_results.txt!AD998=-1),"",golden_results.txt!AD998 / golden_results.txt!AD998)</f>
        <v/>
      </c>
      <c r="L999">
        <f>IF(OR(golden_results.txt!AH998 = 0,golden_results.txt!AH998=-1),"",golden_results.txt!AH998 / golden_results.txt!AH998)</f>
        <v/>
      </c>
      <c r="M999">
        <f>IF(OR(golden_results.txt!AK998 = 0,golden_results.txt!AK998=-1),"",golden_results.txt!AK998 / golden_results.txt!AK998)</f>
        <v/>
      </c>
      <c r="N999">
        <f>IF(OR(golden_results.txt!AN998 = 0,golden_results.txt!AN998=-1),"",golden_results.txt!AN998 / golden_results.txt!AN998)</f>
        <v/>
      </c>
      <c r="O999">
        <f>IF(OR(golden_results.txt!AR998 = 0,golden_results.txt!AR998=-1),"",golden_results.txt!AR998 / golden_results.txt!AR998)</f>
        <v/>
      </c>
      <c r="P999">
        <f>IF(OR(golden_results.txt!AS998 = 0,golden_results.txt!AS998=-1),"",golden_results.txt!AS998 / golden_results.txt!AS998)</f>
        <v/>
      </c>
      <c r="Q999">
        <f>IF(OR(golden_results.txt!AY998 = 0,golden_results.txt!AY998=-1),"",golden_results.txt!AY998 / golden_results.txt!AY998)</f>
        <v/>
      </c>
      <c r="R999">
        <f>IF(OR(golden_results.txt!BA998 = 0,golden_results.txt!BA998=-1),"",golden_results.txt!BA998 / golden_results.txt!BA998)</f>
        <v/>
      </c>
      <c r="S999">
        <f>IF(OR(golden_results.txt!BJ998 = 0,golden_results.txt!BJ998=-1),"",golden_results.txt!BJ998 / golden_results.txt!BJ998)</f>
        <v/>
      </c>
      <c r="T999">
        <f>IF(OR(golden_results.txt!BK998 = 0,golden_results.txt!BK998=-1),"",golden_results.txt!BK998 / golden_results.txt!BK998)</f>
        <v/>
      </c>
      <c r="U999">
        <f>IF(OR(golden_results.txt!BQ998 = 0,golden_results.txt!BQ998=-1),"",golden_results.txt!BQ998 / golden_results.txt!BQ998)</f>
        <v/>
      </c>
      <c r="V999">
        <f>IF(OR(golden_results.txt!BW998 = 0,golden_results.txt!BW998=-1),"",golden_results.txt!BW998 / golden_results.txt!BW998)</f>
        <v/>
      </c>
      <c r="W999">
        <f>IF(OR(golden_results.txt!CC998 = 0,golden_results.txt!CC998=-1),"",golden_results.txt!CC998 / golden_results.txt!CC998)</f>
        <v/>
      </c>
      <c r="X999">
        <f>IF(OR(golden_results.txt!CD998 = 0,golden_results.txt!CD998=-1),"",golden_results.txt!CD998 / golden_results.txt!CD998)</f>
        <v/>
      </c>
      <c r="Y999">
        <f>IF(OR(golden_results.txt!CL998 = 0,golden_results.txt!CL998=-1),"",golden_results.txt!CL998 / golden_results.txt!CL998)</f>
        <v/>
      </c>
    </row>
    <row r="1000">
      <c r="A1000">
        <f>golden_results.txt!A999</f>
        <v/>
      </c>
      <c r="B1000">
        <f>golden_results.txt!B999</f>
        <v/>
      </c>
      <c r="C1000">
        <f>IF(OR(golden_results.txt!D999 = 0,golden_results.txt!D999=-1),"",golden_results.txt!D999 / golden_results.txt!D999)</f>
        <v/>
      </c>
      <c r="D1000">
        <f>IF(OR(golden_results.txt!H999 = 0,golden_results.txt!H999=-1),"",golden_results.txt!H999 / golden_results.txt!H999)</f>
        <v/>
      </c>
      <c r="E1000">
        <f>IF(OR(golden_results.txt!J999 = 0,golden_results.txt!J999=-1),"",golden_results.txt!J999 / golden_results.txt!J999)</f>
        <v/>
      </c>
      <c r="F1000">
        <f>IF(OR(golden_results.txt!L999 = 0,golden_results.txt!L999=-1),"",golden_results.txt!L999 / golden_results.txt!L999)</f>
        <v/>
      </c>
      <c r="G1000">
        <f>IF(OR(golden_results.txt!M999 = 0,golden_results.txt!M999=-1),"",golden_results.txt!M999 / golden_results.txt!M999)</f>
        <v/>
      </c>
      <c r="H1000">
        <f>IF(OR(golden_results.txt!S999 = 0,golden_results.txt!S999=-1),"",golden_results.txt!S999 / golden_results.txt!S999)</f>
        <v/>
      </c>
      <c r="I1000">
        <f>IF(OR(golden_results.txt!U999 = 0,golden_results.txt!U999=-1),"",golden_results.txt!U999 / golden_results.txt!U999)</f>
        <v/>
      </c>
      <c r="J1000">
        <f>IF(OR(golden_results.txt!V999 = 0,golden_results.txt!V999=-1),"",golden_results.txt!V999 / golden_results.txt!V999)</f>
        <v/>
      </c>
      <c r="K1000">
        <f>IF(OR(golden_results.txt!AD999 = 0,golden_results.txt!AD999=-1),"",golden_results.txt!AD999 / golden_results.txt!AD999)</f>
        <v/>
      </c>
      <c r="L1000">
        <f>IF(OR(golden_results.txt!AH999 = 0,golden_results.txt!AH999=-1),"",golden_results.txt!AH999 / golden_results.txt!AH999)</f>
        <v/>
      </c>
      <c r="M1000">
        <f>IF(OR(golden_results.txt!AK999 = 0,golden_results.txt!AK999=-1),"",golden_results.txt!AK999 / golden_results.txt!AK999)</f>
        <v/>
      </c>
      <c r="N1000">
        <f>IF(OR(golden_results.txt!AN999 = 0,golden_results.txt!AN999=-1),"",golden_results.txt!AN999 / golden_results.txt!AN999)</f>
        <v/>
      </c>
      <c r="O1000">
        <f>IF(OR(golden_results.txt!AR999 = 0,golden_results.txt!AR999=-1),"",golden_results.txt!AR999 / golden_results.txt!AR999)</f>
        <v/>
      </c>
      <c r="P1000">
        <f>IF(OR(golden_results.txt!AS999 = 0,golden_results.txt!AS999=-1),"",golden_results.txt!AS999 / golden_results.txt!AS999)</f>
        <v/>
      </c>
      <c r="Q1000">
        <f>IF(OR(golden_results.txt!AY999 = 0,golden_results.txt!AY999=-1),"",golden_results.txt!AY999 / golden_results.txt!AY999)</f>
        <v/>
      </c>
      <c r="R1000">
        <f>IF(OR(golden_results.txt!BA999 = 0,golden_results.txt!BA999=-1),"",golden_results.txt!BA999 / golden_results.txt!BA999)</f>
        <v/>
      </c>
      <c r="S1000">
        <f>IF(OR(golden_results.txt!BJ999 = 0,golden_results.txt!BJ999=-1),"",golden_results.txt!BJ999 / golden_results.txt!BJ999)</f>
        <v/>
      </c>
      <c r="T1000">
        <f>IF(OR(golden_results.txt!BK999 = 0,golden_results.txt!BK999=-1),"",golden_results.txt!BK999 / golden_results.txt!BK999)</f>
        <v/>
      </c>
      <c r="U1000">
        <f>IF(OR(golden_results.txt!BQ999 = 0,golden_results.txt!BQ999=-1),"",golden_results.txt!BQ999 / golden_results.txt!BQ999)</f>
        <v/>
      </c>
      <c r="V1000">
        <f>IF(OR(golden_results.txt!BW999 = 0,golden_results.txt!BW999=-1),"",golden_results.txt!BW999 / golden_results.txt!BW999)</f>
        <v/>
      </c>
      <c r="W1000">
        <f>IF(OR(golden_results.txt!CC999 = 0,golden_results.txt!CC999=-1),"",golden_results.txt!CC999 / golden_results.txt!CC999)</f>
        <v/>
      </c>
      <c r="X1000">
        <f>IF(OR(golden_results.txt!CD999 = 0,golden_results.txt!CD999=-1),"",golden_results.txt!CD999 / golden_results.txt!CD999)</f>
        <v/>
      </c>
      <c r="Y1000">
        <f>IF(OR(golden_results.txt!CL999 = 0,golden_results.txt!CL999=-1),"",golden_results.txt!CL999 / golden_results.txt!CL999)</f>
        <v/>
      </c>
    </row>
    <row r="1001">
      <c r="A1001">
        <f>golden_results.txt!A1000</f>
        <v/>
      </c>
      <c r="B1001">
        <f>golden_results.txt!B1000</f>
        <v/>
      </c>
      <c r="C1001">
        <f>IF(OR(golden_results.txt!D1000 = 0,golden_results.txt!D1000=-1),"",golden_results.txt!D1000 / golden_results.txt!D1000)</f>
        <v/>
      </c>
      <c r="D1001">
        <f>IF(OR(golden_results.txt!H1000 = 0,golden_results.txt!H1000=-1),"",golden_results.txt!H1000 / golden_results.txt!H1000)</f>
        <v/>
      </c>
      <c r="E1001">
        <f>IF(OR(golden_results.txt!J1000 = 0,golden_results.txt!J1000=-1),"",golden_results.txt!J1000 / golden_results.txt!J1000)</f>
        <v/>
      </c>
      <c r="F1001">
        <f>IF(OR(golden_results.txt!L1000 = 0,golden_results.txt!L1000=-1),"",golden_results.txt!L1000 / golden_results.txt!L1000)</f>
        <v/>
      </c>
      <c r="G1001">
        <f>IF(OR(golden_results.txt!M1000 = 0,golden_results.txt!M1000=-1),"",golden_results.txt!M1000 / golden_results.txt!M1000)</f>
        <v/>
      </c>
      <c r="H1001">
        <f>IF(OR(golden_results.txt!S1000 = 0,golden_results.txt!S1000=-1),"",golden_results.txt!S1000 / golden_results.txt!S1000)</f>
        <v/>
      </c>
      <c r="I1001">
        <f>IF(OR(golden_results.txt!U1000 = 0,golden_results.txt!U1000=-1),"",golden_results.txt!U1000 / golden_results.txt!U1000)</f>
        <v/>
      </c>
      <c r="J1001">
        <f>IF(OR(golden_results.txt!V1000 = 0,golden_results.txt!V1000=-1),"",golden_results.txt!V1000 / golden_results.txt!V1000)</f>
        <v/>
      </c>
      <c r="K1001">
        <f>IF(OR(golden_results.txt!AD1000 = 0,golden_results.txt!AD1000=-1),"",golden_results.txt!AD1000 / golden_results.txt!AD1000)</f>
        <v/>
      </c>
      <c r="L1001">
        <f>IF(OR(golden_results.txt!AH1000 = 0,golden_results.txt!AH1000=-1),"",golden_results.txt!AH1000 / golden_results.txt!AH1000)</f>
        <v/>
      </c>
      <c r="M1001">
        <f>IF(OR(golden_results.txt!AK1000 = 0,golden_results.txt!AK1000=-1),"",golden_results.txt!AK1000 / golden_results.txt!AK1000)</f>
        <v/>
      </c>
      <c r="N1001">
        <f>IF(OR(golden_results.txt!AN1000 = 0,golden_results.txt!AN1000=-1),"",golden_results.txt!AN1000 / golden_results.txt!AN1000)</f>
        <v/>
      </c>
      <c r="O1001">
        <f>IF(OR(golden_results.txt!AR1000 = 0,golden_results.txt!AR1000=-1),"",golden_results.txt!AR1000 / golden_results.txt!AR1000)</f>
        <v/>
      </c>
      <c r="P1001">
        <f>IF(OR(golden_results.txt!AS1000 = 0,golden_results.txt!AS1000=-1),"",golden_results.txt!AS1000 / golden_results.txt!AS1000)</f>
        <v/>
      </c>
      <c r="Q1001">
        <f>IF(OR(golden_results.txt!AY1000 = 0,golden_results.txt!AY1000=-1),"",golden_results.txt!AY1000 / golden_results.txt!AY1000)</f>
        <v/>
      </c>
      <c r="R1001">
        <f>IF(OR(golden_results.txt!BA1000 = 0,golden_results.txt!BA1000=-1),"",golden_results.txt!BA1000 / golden_results.txt!BA1000)</f>
        <v/>
      </c>
      <c r="S1001">
        <f>IF(OR(golden_results.txt!BJ1000 = 0,golden_results.txt!BJ1000=-1),"",golden_results.txt!BJ1000 / golden_results.txt!BJ1000)</f>
        <v/>
      </c>
      <c r="T1001">
        <f>IF(OR(golden_results.txt!BK1000 = 0,golden_results.txt!BK1000=-1),"",golden_results.txt!BK1000 / golden_results.txt!BK1000)</f>
        <v/>
      </c>
      <c r="U1001">
        <f>IF(OR(golden_results.txt!BQ1000 = 0,golden_results.txt!BQ1000=-1),"",golden_results.txt!BQ1000 / golden_results.txt!BQ1000)</f>
        <v/>
      </c>
      <c r="V1001">
        <f>IF(OR(golden_results.txt!BW1000 = 0,golden_results.txt!BW1000=-1),"",golden_results.txt!BW1000 / golden_results.txt!BW1000)</f>
        <v/>
      </c>
      <c r="W1001">
        <f>IF(OR(golden_results.txt!CC1000 = 0,golden_results.txt!CC1000=-1),"",golden_results.txt!CC1000 / golden_results.txt!CC1000)</f>
        <v/>
      </c>
      <c r="X1001">
        <f>IF(OR(golden_results.txt!CD1000 = 0,golden_results.txt!CD1000=-1),"",golden_results.txt!CD1000 / golden_results.txt!CD1000)</f>
        <v/>
      </c>
      <c r="Y1001">
        <f>IF(OR(golden_results.txt!CL1000 = 0,golden_results.txt!CL1000=-1),"",golden_results.txt!CL1000 / golden_results.txt!CL1000)</f>
        <v/>
      </c>
    </row>
    <row r="1002">
      <c r="A1002">
        <f>golden_results.txt!A1001</f>
        <v/>
      </c>
      <c r="B1002">
        <f>golden_results.txt!B1001</f>
        <v/>
      </c>
      <c r="C1002">
        <f>IF(OR(golden_results.txt!D1001 = 0,golden_results.txt!D1001=-1),"",golden_results.txt!D1001 / golden_results.txt!D1001)</f>
        <v/>
      </c>
      <c r="D1002">
        <f>IF(OR(golden_results.txt!H1001 = 0,golden_results.txt!H1001=-1),"",golden_results.txt!H1001 / golden_results.txt!H1001)</f>
        <v/>
      </c>
      <c r="E1002">
        <f>IF(OR(golden_results.txt!J1001 = 0,golden_results.txt!J1001=-1),"",golden_results.txt!J1001 / golden_results.txt!J1001)</f>
        <v/>
      </c>
      <c r="F1002">
        <f>IF(OR(golden_results.txt!L1001 = 0,golden_results.txt!L1001=-1),"",golden_results.txt!L1001 / golden_results.txt!L1001)</f>
        <v/>
      </c>
      <c r="G1002">
        <f>IF(OR(golden_results.txt!M1001 = 0,golden_results.txt!M1001=-1),"",golden_results.txt!M1001 / golden_results.txt!M1001)</f>
        <v/>
      </c>
      <c r="H1002">
        <f>IF(OR(golden_results.txt!S1001 = 0,golden_results.txt!S1001=-1),"",golden_results.txt!S1001 / golden_results.txt!S1001)</f>
        <v/>
      </c>
      <c r="I1002">
        <f>IF(OR(golden_results.txt!U1001 = 0,golden_results.txt!U1001=-1),"",golden_results.txt!U1001 / golden_results.txt!U1001)</f>
        <v/>
      </c>
      <c r="J1002">
        <f>IF(OR(golden_results.txt!V1001 = 0,golden_results.txt!V1001=-1),"",golden_results.txt!V1001 / golden_results.txt!V1001)</f>
        <v/>
      </c>
      <c r="K1002">
        <f>IF(OR(golden_results.txt!AD1001 = 0,golden_results.txt!AD1001=-1),"",golden_results.txt!AD1001 / golden_results.txt!AD1001)</f>
        <v/>
      </c>
      <c r="L1002">
        <f>IF(OR(golden_results.txt!AH1001 = 0,golden_results.txt!AH1001=-1),"",golden_results.txt!AH1001 / golden_results.txt!AH1001)</f>
        <v/>
      </c>
      <c r="M1002">
        <f>IF(OR(golden_results.txt!AK1001 = 0,golden_results.txt!AK1001=-1),"",golden_results.txt!AK1001 / golden_results.txt!AK1001)</f>
        <v/>
      </c>
      <c r="N1002">
        <f>IF(OR(golden_results.txt!AN1001 = 0,golden_results.txt!AN1001=-1),"",golden_results.txt!AN1001 / golden_results.txt!AN1001)</f>
        <v/>
      </c>
      <c r="O1002">
        <f>IF(OR(golden_results.txt!AR1001 = 0,golden_results.txt!AR1001=-1),"",golden_results.txt!AR1001 / golden_results.txt!AR1001)</f>
        <v/>
      </c>
      <c r="P1002">
        <f>IF(OR(golden_results.txt!AS1001 = 0,golden_results.txt!AS1001=-1),"",golden_results.txt!AS1001 / golden_results.txt!AS1001)</f>
        <v/>
      </c>
      <c r="Q1002">
        <f>IF(OR(golden_results.txt!AY1001 = 0,golden_results.txt!AY1001=-1),"",golden_results.txt!AY1001 / golden_results.txt!AY1001)</f>
        <v/>
      </c>
      <c r="R1002">
        <f>IF(OR(golden_results.txt!BA1001 = 0,golden_results.txt!BA1001=-1),"",golden_results.txt!BA1001 / golden_results.txt!BA1001)</f>
        <v/>
      </c>
      <c r="S1002">
        <f>IF(OR(golden_results.txt!BJ1001 = 0,golden_results.txt!BJ1001=-1),"",golden_results.txt!BJ1001 / golden_results.txt!BJ1001)</f>
        <v/>
      </c>
      <c r="T1002">
        <f>IF(OR(golden_results.txt!BK1001 = 0,golden_results.txt!BK1001=-1),"",golden_results.txt!BK1001 / golden_results.txt!BK1001)</f>
        <v/>
      </c>
      <c r="U1002">
        <f>IF(OR(golden_results.txt!BQ1001 = 0,golden_results.txt!BQ1001=-1),"",golden_results.txt!BQ1001 / golden_results.txt!BQ1001)</f>
        <v/>
      </c>
      <c r="V1002">
        <f>IF(OR(golden_results.txt!BW1001 = 0,golden_results.txt!BW1001=-1),"",golden_results.txt!BW1001 / golden_results.txt!BW1001)</f>
        <v/>
      </c>
      <c r="W1002">
        <f>IF(OR(golden_results.txt!CC1001 = 0,golden_results.txt!CC1001=-1),"",golden_results.txt!CC1001 / golden_results.txt!CC1001)</f>
        <v/>
      </c>
      <c r="X1002">
        <f>IF(OR(golden_results.txt!CD1001 = 0,golden_results.txt!CD1001=-1),"",golden_results.txt!CD1001 / golden_results.txt!CD1001)</f>
        <v/>
      </c>
      <c r="Y1002">
        <f>IF(OR(golden_results.txt!CL1001 = 0,golden_results.txt!CL1001=-1),"",golden_results.txt!CL1001 / golden_results.txt!CL1001)</f>
        <v/>
      </c>
    </row>
    <row r="1003">
      <c r="A1003">
        <f>golden_results.txt!A1002</f>
        <v/>
      </c>
      <c r="B1003">
        <f>golden_results.txt!B1002</f>
        <v/>
      </c>
      <c r="C1003">
        <f>IF(OR(golden_results.txt!D1002 = 0,golden_results.txt!D1002=-1),"",golden_results.txt!D1002 / golden_results.txt!D1002)</f>
        <v/>
      </c>
      <c r="D1003">
        <f>IF(OR(golden_results.txt!H1002 = 0,golden_results.txt!H1002=-1),"",golden_results.txt!H1002 / golden_results.txt!H1002)</f>
        <v/>
      </c>
      <c r="E1003">
        <f>IF(OR(golden_results.txt!J1002 = 0,golden_results.txt!J1002=-1),"",golden_results.txt!J1002 / golden_results.txt!J1002)</f>
        <v/>
      </c>
      <c r="F1003">
        <f>IF(OR(golden_results.txt!L1002 = 0,golden_results.txt!L1002=-1),"",golden_results.txt!L1002 / golden_results.txt!L1002)</f>
        <v/>
      </c>
      <c r="G1003">
        <f>IF(OR(golden_results.txt!M1002 = 0,golden_results.txt!M1002=-1),"",golden_results.txt!M1002 / golden_results.txt!M1002)</f>
        <v/>
      </c>
      <c r="H1003">
        <f>IF(OR(golden_results.txt!S1002 = 0,golden_results.txt!S1002=-1),"",golden_results.txt!S1002 / golden_results.txt!S1002)</f>
        <v/>
      </c>
      <c r="I1003">
        <f>IF(OR(golden_results.txt!U1002 = 0,golden_results.txt!U1002=-1),"",golden_results.txt!U1002 / golden_results.txt!U1002)</f>
        <v/>
      </c>
      <c r="J1003">
        <f>IF(OR(golden_results.txt!V1002 = 0,golden_results.txt!V1002=-1),"",golden_results.txt!V1002 / golden_results.txt!V1002)</f>
        <v/>
      </c>
      <c r="K1003">
        <f>IF(OR(golden_results.txt!AD1002 = 0,golden_results.txt!AD1002=-1),"",golden_results.txt!AD1002 / golden_results.txt!AD1002)</f>
        <v/>
      </c>
      <c r="L1003">
        <f>IF(OR(golden_results.txt!AH1002 = 0,golden_results.txt!AH1002=-1),"",golden_results.txt!AH1002 / golden_results.txt!AH1002)</f>
        <v/>
      </c>
      <c r="M1003">
        <f>IF(OR(golden_results.txt!AK1002 = 0,golden_results.txt!AK1002=-1),"",golden_results.txt!AK1002 / golden_results.txt!AK1002)</f>
        <v/>
      </c>
      <c r="N1003">
        <f>IF(OR(golden_results.txt!AN1002 = 0,golden_results.txt!AN1002=-1),"",golden_results.txt!AN1002 / golden_results.txt!AN1002)</f>
        <v/>
      </c>
      <c r="O1003">
        <f>IF(OR(golden_results.txt!AR1002 = 0,golden_results.txt!AR1002=-1),"",golden_results.txt!AR1002 / golden_results.txt!AR1002)</f>
        <v/>
      </c>
      <c r="P1003">
        <f>IF(OR(golden_results.txt!AS1002 = 0,golden_results.txt!AS1002=-1),"",golden_results.txt!AS1002 / golden_results.txt!AS1002)</f>
        <v/>
      </c>
      <c r="Q1003">
        <f>IF(OR(golden_results.txt!AY1002 = 0,golden_results.txt!AY1002=-1),"",golden_results.txt!AY1002 / golden_results.txt!AY1002)</f>
        <v/>
      </c>
      <c r="R1003">
        <f>IF(OR(golden_results.txt!BA1002 = 0,golden_results.txt!BA1002=-1),"",golden_results.txt!BA1002 / golden_results.txt!BA1002)</f>
        <v/>
      </c>
      <c r="S1003">
        <f>IF(OR(golden_results.txt!BJ1002 = 0,golden_results.txt!BJ1002=-1),"",golden_results.txt!BJ1002 / golden_results.txt!BJ1002)</f>
        <v/>
      </c>
      <c r="T1003">
        <f>IF(OR(golden_results.txt!BK1002 = 0,golden_results.txt!BK1002=-1),"",golden_results.txt!BK1002 / golden_results.txt!BK1002)</f>
        <v/>
      </c>
      <c r="U1003">
        <f>IF(OR(golden_results.txt!BQ1002 = 0,golden_results.txt!BQ1002=-1),"",golden_results.txt!BQ1002 / golden_results.txt!BQ1002)</f>
        <v/>
      </c>
      <c r="V1003">
        <f>IF(OR(golden_results.txt!BW1002 = 0,golden_results.txt!BW1002=-1),"",golden_results.txt!BW1002 / golden_results.txt!BW1002)</f>
        <v/>
      </c>
      <c r="W1003">
        <f>IF(OR(golden_results.txt!CC1002 = 0,golden_results.txt!CC1002=-1),"",golden_results.txt!CC1002 / golden_results.txt!CC1002)</f>
        <v/>
      </c>
      <c r="X1003">
        <f>IF(OR(golden_results.txt!CD1002 = 0,golden_results.txt!CD1002=-1),"",golden_results.txt!CD1002 / golden_results.txt!CD1002)</f>
        <v/>
      </c>
      <c r="Y1003">
        <f>IF(OR(golden_results.txt!CL1002 = 0,golden_results.txt!CL1002=-1),"",golden_results.txt!CL1002 / golden_results.txt!CL1002)</f>
        <v/>
      </c>
    </row>
    <row r="1004">
      <c r="A1004">
        <f>golden_results.txt!A1003</f>
        <v/>
      </c>
      <c r="B1004">
        <f>golden_results.txt!B1003</f>
        <v/>
      </c>
      <c r="C1004">
        <f>IF(OR(golden_results.txt!D1003 = 0,golden_results.txt!D1003=-1),"",golden_results.txt!D1003 / golden_results.txt!D1003)</f>
        <v/>
      </c>
      <c r="D1004">
        <f>IF(OR(golden_results.txt!H1003 = 0,golden_results.txt!H1003=-1),"",golden_results.txt!H1003 / golden_results.txt!H1003)</f>
        <v/>
      </c>
      <c r="E1004">
        <f>IF(OR(golden_results.txt!J1003 = 0,golden_results.txt!J1003=-1),"",golden_results.txt!J1003 / golden_results.txt!J1003)</f>
        <v/>
      </c>
      <c r="F1004">
        <f>IF(OR(golden_results.txt!L1003 = 0,golden_results.txt!L1003=-1),"",golden_results.txt!L1003 / golden_results.txt!L1003)</f>
        <v/>
      </c>
      <c r="G1004">
        <f>IF(OR(golden_results.txt!M1003 = 0,golden_results.txt!M1003=-1),"",golden_results.txt!M1003 / golden_results.txt!M1003)</f>
        <v/>
      </c>
      <c r="H1004">
        <f>IF(OR(golden_results.txt!S1003 = 0,golden_results.txt!S1003=-1),"",golden_results.txt!S1003 / golden_results.txt!S1003)</f>
        <v/>
      </c>
      <c r="I1004">
        <f>IF(OR(golden_results.txt!U1003 = 0,golden_results.txt!U1003=-1),"",golden_results.txt!U1003 / golden_results.txt!U1003)</f>
        <v/>
      </c>
      <c r="J1004">
        <f>IF(OR(golden_results.txt!V1003 = 0,golden_results.txt!V1003=-1),"",golden_results.txt!V1003 / golden_results.txt!V1003)</f>
        <v/>
      </c>
      <c r="K1004">
        <f>IF(OR(golden_results.txt!AD1003 = 0,golden_results.txt!AD1003=-1),"",golden_results.txt!AD1003 / golden_results.txt!AD1003)</f>
        <v/>
      </c>
      <c r="L1004">
        <f>IF(OR(golden_results.txt!AH1003 = 0,golden_results.txt!AH1003=-1),"",golden_results.txt!AH1003 / golden_results.txt!AH1003)</f>
        <v/>
      </c>
      <c r="M1004">
        <f>IF(OR(golden_results.txt!AK1003 = 0,golden_results.txt!AK1003=-1),"",golden_results.txt!AK1003 / golden_results.txt!AK1003)</f>
        <v/>
      </c>
      <c r="N1004">
        <f>IF(OR(golden_results.txt!AN1003 = 0,golden_results.txt!AN1003=-1),"",golden_results.txt!AN1003 / golden_results.txt!AN1003)</f>
        <v/>
      </c>
      <c r="O1004">
        <f>IF(OR(golden_results.txt!AR1003 = 0,golden_results.txt!AR1003=-1),"",golden_results.txt!AR1003 / golden_results.txt!AR1003)</f>
        <v/>
      </c>
      <c r="P1004">
        <f>IF(OR(golden_results.txt!AS1003 = 0,golden_results.txt!AS1003=-1),"",golden_results.txt!AS1003 / golden_results.txt!AS1003)</f>
        <v/>
      </c>
      <c r="Q1004">
        <f>IF(OR(golden_results.txt!AY1003 = 0,golden_results.txt!AY1003=-1),"",golden_results.txt!AY1003 / golden_results.txt!AY1003)</f>
        <v/>
      </c>
      <c r="R1004">
        <f>IF(OR(golden_results.txt!BA1003 = 0,golden_results.txt!BA1003=-1),"",golden_results.txt!BA1003 / golden_results.txt!BA1003)</f>
        <v/>
      </c>
      <c r="S1004">
        <f>IF(OR(golden_results.txt!BJ1003 = 0,golden_results.txt!BJ1003=-1),"",golden_results.txt!BJ1003 / golden_results.txt!BJ1003)</f>
        <v/>
      </c>
      <c r="T1004">
        <f>IF(OR(golden_results.txt!BK1003 = 0,golden_results.txt!BK1003=-1),"",golden_results.txt!BK1003 / golden_results.txt!BK1003)</f>
        <v/>
      </c>
      <c r="U1004">
        <f>IF(OR(golden_results.txt!BQ1003 = 0,golden_results.txt!BQ1003=-1),"",golden_results.txt!BQ1003 / golden_results.txt!BQ1003)</f>
        <v/>
      </c>
      <c r="V1004">
        <f>IF(OR(golden_results.txt!BW1003 = 0,golden_results.txt!BW1003=-1),"",golden_results.txt!BW1003 / golden_results.txt!BW1003)</f>
        <v/>
      </c>
      <c r="W1004">
        <f>IF(OR(golden_results.txt!CC1003 = 0,golden_results.txt!CC1003=-1),"",golden_results.txt!CC1003 / golden_results.txt!CC1003)</f>
        <v/>
      </c>
      <c r="X1004">
        <f>IF(OR(golden_results.txt!CD1003 = 0,golden_results.txt!CD1003=-1),"",golden_results.txt!CD1003 / golden_results.txt!CD1003)</f>
        <v/>
      </c>
      <c r="Y1004">
        <f>IF(OR(golden_results.txt!CL1003 = 0,golden_results.txt!CL1003=-1),"",golden_results.txt!CL1003 / golden_results.txt!CL1003)</f>
        <v/>
      </c>
    </row>
    <row r="1005">
      <c r="A1005">
        <f>golden_results.txt!A1004</f>
        <v/>
      </c>
      <c r="B1005">
        <f>golden_results.txt!B1004</f>
        <v/>
      </c>
      <c r="C1005">
        <f>IF(OR(golden_results.txt!D1004 = 0,golden_results.txt!D1004=-1),"",golden_results.txt!D1004 / golden_results.txt!D1004)</f>
        <v/>
      </c>
      <c r="D1005">
        <f>IF(OR(golden_results.txt!H1004 = 0,golden_results.txt!H1004=-1),"",golden_results.txt!H1004 / golden_results.txt!H1004)</f>
        <v/>
      </c>
      <c r="E1005">
        <f>IF(OR(golden_results.txt!J1004 = 0,golden_results.txt!J1004=-1),"",golden_results.txt!J1004 / golden_results.txt!J1004)</f>
        <v/>
      </c>
      <c r="F1005">
        <f>IF(OR(golden_results.txt!L1004 = 0,golden_results.txt!L1004=-1),"",golden_results.txt!L1004 / golden_results.txt!L1004)</f>
        <v/>
      </c>
      <c r="G1005">
        <f>IF(OR(golden_results.txt!M1004 = 0,golden_results.txt!M1004=-1),"",golden_results.txt!M1004 / golden_results.txt!M1004)</f>
        <v/>
      </c>
      <c r="H1005">
        <f>IF(OR(golden_results.txt!S1004 = 0,golden_results.txt!S1004=-1),"",golden_results.txt!S1004 / golden_results.txt!S1004)</f>
        <v/>
      </c>
      <c r="I1005">
        <f>IF(OR(golden_results.txt!U1004 = 0,golden_results.txt!U1004=-1),"",golden_results.txt!U1004 / golden_results.txt!U1004)</f>
        <v/>
      </c>
      <c r="J1005">
        <f>IF(OR(golden_results.txt!V1004 = 0,golden_results.txt!V1004=-1),"",golden_results.txt!V1004 / golden_results.txt!V1004)</f>
        <v/>
      </c>
      <c r="K1005">
        <f>IF(OR(golden_results.txt!AD1004 = 0,golden_results.txt!AD1004=-1),"",golden_results.txt!AD1004 / golden_results.txt!AD1004)</f>
        <v/>
      </c>
      <c r="L1005">
        <f>IF(OR(golden_results.txt!AH1004 = 0,golden_results.txt!AH1004=-1),"",golden_results.txt!AH1004 / golden_results.txt!AH1004)</f>
        <v/>
      </c>
      <c r="M1005">
        <f>IF(OR(golden_results.txt!AK1004 = 0,golden_results.txt!AK1004=-1),"",golden_results.txt!AK1004 / golden_results.txt!AK1004)</f>
        <v/>
      </c>
      <c r="N1005">
        <f>IF(OR(golden_results.txt!AN1004 = 0,golden_results.txt!AN1004=-1),"",golden_results.txt!AN1004 / golden_results.txt!AN1004)</f>
        <v/>
      </c>
      <c r="O1005">
        <f>IF(OR(golden_results.txt!AR1004 = 0,golden_results.txt!AR1004=-1),"",golden_results.txt!AR1004 / golden_results.txt!AR1004)</f>
        <v/>
      </c>
      <c r="P1005">
        <f>IF(OR(golden_results.txt!AS1004 = 0,golden_results.txt!AS1004=-1),"",golden_results.txt!AS1004 / golden_results.txt!AS1004)</f>
        <v/>
      </c>
      <c r="Q1005">
        <f>IF(OR(golden_results.txt!AY1004 = 0,golden_results.txt!AY1004=-1),"",golden_results.txt!AY1004 / golden_results.txt!AY1004)</f>
        <v/>
      </c>
      <c r="R1005">
        <f>IF(OR(golden_results.txt!BA1004 = 0,golden_results.txt!BA1004=-1),"",golden_results.txt!BA1004 / golden_results.txt!BA1004)</f>
        <v/>
      </c>
      <c r="S1005">
        <f>IF(OR(golden_results.txt!BJ1004 = 0,golden_results.txt!BJ1004=-1),"",golden_results.txt!BJ1004 / golden_results.txt!BJ1004)</f>
        <v/>
      </c>
      <c r="T1005">
        <f>IF(OR(golden_results.txt!BK1004 = 0,golden_results.txt!BK1004=-1),"",golden_results.txt!BK1004 / golden_results.txt!BK1004)</f>
        <v/>
      </c>
      <c r="U1005">
        <f>IF(OR(golden_results.txt!BQ1004 = 0,golden_results.txt!BQ1004=-1),"",golden_results.txt!BQ1004 / golden_results.txt!BQ1004)</f>
        <v/>
      </c>
      <c r="V1005">
        <f>IF(OR(golden_results.txt!BW1004 = 0,golden_results.txt!BW1004=-1),"",golden_results.txt!BW1004 / golden_results.txt!BW1004)</f>
        <v/>
      </c>
      <c r="W1005">
        <f>IF(OR(golden_results.txt!CC1004 = 0,golden_results.txt!CC1004=-1),"",golden_results.txt!CC1004 / golden_results.txt!CC1004)</f>
        <v/>
      </c>
      <c r="X1005">
        <f>IF(OR(golden_results.txt!CD1004 = 0,golden_results.txt!CD1004=-1),"",golden_results.txt!CD1004 / golden_results.txt!CD1004)</f>
        <v/>
      </c>
      <c r="Y1005">
        <f>IF(OR(golden_results.txt!CL1004 = 0,golden_results.txt!CL1004=-1),"",golden_results.txt!CL1004 / golden_results.txt!CL1004)</f>
        <v/>
      </c>
    </row>
    <row r="1006">
      <c r="A1006">
        <f>golden_results.txt!A1005</f>
        <v/>
      </c>
      <c r="B1006">
        <f>golden_results.txt!B1005</f>
        <v/>
      </c>
      <c r="C1006">
        <f>IF(OR(golden_results.txt!D1005 = 0,golden_results.txt!D1005=-1),"",golden_results.txt!D1005 / golden_results.txt!D1005)</f>
        <v/>
      </c>
      <c r="D1006">
        <f>IF(OR(golden_results.txt!H1005 = 0,golden_results.txt!H1005=-1),"",golden_results.txt!H1005 / golden_results.txt!H1005)</f>
        <v/>
      </c>
      <c r="E1006">
        <f>IF(OR(golden_results.txt!J1005 = 0,golden_results.txt!J1005=-1),"",golden_results.txt!J1005 / golden_results.txt!J1005)</f>
        <v/>
      </c>
      <c r="F1006">
        <f>IF(OR(golden_results.txt!L1005 = 0,golden_results.txt!L1005=-1),"",golden_results.txt!L1005 / golden_results.txt!L1005)</f>
        <v/>
      </c>
      <c r="G1006">
        <f>IF(OR(golden_results.txt!M1005 = 0,golden_results.txt!M1005=-1),"",golden_results.txt!M1005 / golden_results.txt!M1005)</f>
        <v/>
      </c>
      <c r="H1006">
        <f>IF(OR(golden_results.txt!S1005 = 0,golden_results.txt!S1005=-1),"",golden_results.txt!S1005 / golden_results.txt!S1005)</f>
        <v/>
      </c>
      <c r="I1006">
        <f>IF(OR(golden_results.txt!U1005 = 0,golden_results.txt!U1005=-1),"",golden_results.txt!U1005 / golden_results.txt!U1005)</f>
        <v/>
      </c>
      <c r="J1006">
        <f>IF(OR(golden_results.txt!V1005 = 0,golden_results.txt!V1005=-1),"",golden_results.txt!V1005 / golden_results.txt!V1005)</f>
        <v/>
      </c>
      <c r="K1006">
        <f>IF(OR(golden_results.txt!AD1005 = 0,golden_results.txt!AD1005=-1),"",golden_results.txt!AD1005 / golden_results.txt!AD1005)</f>
        <v/>
      </c>
      <c r="L1006">
        <f>IF(OR(golden_results.txt!AH1005 = 0,golden_results.txt!AH1005=-1),"",golden_results.txt!AH1005 / golden_results.txt!AH1005)</f>
        <v/>
      </c>
      <c r="M1006">
        <f>IF(OR(golden_results.txt!AK1005 = 0,golden_results.txt!AK1005=-1),"",golden_results.txt!AK1005 / golden_results.txt!AK1005)</f>
        <v/>
      </c>
      <c r="N1006">
        <f>IF(OR(golden_results.txt!AN1005 = 0,golden_results.txt!AN1005=-1),"",golden_results.txt!AN1005 / golden_results.txt!AN1005)</f>
        <v/>
      </c>
      <c r="O1006">
        <f>IF(OR(golden_results.txt!AR1005 = 0,golden_results.txt!AR1005=-1),"",golden_results.txt!AR1005 / golden_results.txt!AR1005)</f>
        <v/>
      </c>
      <c r="P1006">
        <f>IF(OR(golden_results.txt!AS1005 = 0,golden_results.txt!AS1005=-1),"",golden_results.txt!AS1005 / golden_results.txt!AS1005)</f>
        <v/>
      </c>
      <c r="Q1006">
        <f>IF(OR(golden_results.txt!AY1005 = 0,golden_results.txt!AY1005=-1),"",golden_results.txt!AY1005 / golden_results.txt!AY1005)</f>
        <v/>
      </c>
      <c r="R1006">
        <f>IF(OR(golden_results.txt!BA1005 = 0,golden_results.txt!BA1005=-1),"",golden_results.txt!BA1005 / golden_results.txt!BA1005)</f>
        <v/>
      </c>
      <c r="S1006">
        <f>IF(OR(golden_results.txt!BJ1005 = 0,golden_results.txt!BJ1005=-1),"",golden_results.txt!BJ1005 / golden_results.txt!BJ1005)</f>
        <v/>
      </c>
      <c r="T1006">
        <f>IF(OR(golden_results.txt!BK1005 = 0,golden_results.txt!BK1005=-1),"",golden_results.txt!BK1005 / golden_results.txt!BK1005)</f>
        <v/>
      </c>
      <c r="U1006">
        <f>IF(OR(golden_results.txt!BQ1005 = 0,golden_results.txt!BQ1005=-1),"",golden_results.txt!BQ1005 / golden_results.txt!BQ1005)</f>
        <v/>
      </c>
      <c r="V1006">
        <f>IF(OR(golden_results.txt!BW1005 = 0,golden_results.txt!BW1005=-1),"",golden_results.txt!BW1005 / golden_results.txt!BW1005)</f>
        <v/>
      </c>
      <c r="W1006">
        <f>IF(OR(golden_results.txt!CC1005 = 0,golden_results.txt!CC1005=-1),"",golden_results.txt!CC1005 / golden_results.txt!CC1005)</f>
        <v/>
      </c>
      <c r="X1006">
        <f>IF(OR(golden_results.txt!CD1005 = 0,golden_results.txt!CD1005=-1),"",golden_results.txt!CD1005 / golden_results.txt!CD1005)</f>
        <v/>
      </c>
      <c r="Y1006">
        <f>IF(OR(golden_results.txt!CL1005 = 0,golden_results.txt!CL1005=-1),"",golden_results.txt!CL1005 / golden_results.txt!CL1005)</f>
        <v/>
      </c>
    </row>
    <row r="1007">
      <c r="A1007">
        <f>golden_results.txt!A1006</f>
        <v/>
      </c>
      <c r="B1007">
        <f>golden_results.txt!B1006</f>
        <v/>
      </c>
      <c r="C1007">
        <f>IF(OR(golden_results.txt!D1006 = 0,golden_results.txt!D1006=-1),"",golden_results.txt!D1006 / golden_results.txt!D1006)</f>
        <v/>
      </c>
      <c r="D1007">
        <f>IF(OR(golden_results.txt!H1006 = 0,golden_results.txt!H1006=-1),"",golden_results.txt!H1006 / golden_results.txt!H1006)</f>
        <v/>
      </c>
      <c r="E1007">
        <f>IF(OR(golden_results.txt!J1006 = 0,golden_results.txt!J1006=-1),"",golden_results.txt!J1006 / golden_results.txt!J1006)</f>
        <v/>
      </c>
      <c r="F1007">
        <f>IF(OR(golden_results.txt!L1006 = 0,golden_results.txt!L1006=-1),"",golden_results.txt!L1006 / golden_results.txt!L1006)</f>
        <v/>
      </c>
      <c r="G1007">
        <f>IF(OR(golden_results.txt!M1006 = 0,golden_results.txt!M1006=-1),"",golden_results.txt!M1006 / golden_results.txt!M1006)</f>
        <v/>
      </c>
      <c r="H1007">
        <f>IF(OR(golden_results.txt!S1006 = 0,golden_results.txt!S1006=-1),"",golden_results.txt!S1006 / golden_results.txt!S1006)</f>
        <v/>
      </c>
      <c r="I1007">
        <f>IF(OR(golden_results.txt!U1006 = 0,golden_results.txt!U1006=-1),"",golden_results.txt!U1006 / golden_results.txt!U1006)</f>
        <v/>
      </c>
      <c r="J1007">
        <f>IF(OR(golden_results.txt!V1006 = 0,golden_results.txt!V1006=-1),"",golden_results.txt!V1006 / golden_results.txt!V1006)</f>
        <v/>
      </c>
      <c r="K1007">
        <f>IF(OR(golden_results.txt!AD1006 = 0,golden_results.txt!AD1006=-1),"",golden_results.txt!AD1006 / golden_results.txt!AD1006)</f>
        <v/>
      </c>
      <c r="L1007">
        <f>IF(OR(golden_results.txt!AH1006 = 0,golden_results.txt!AH1006=-1),"",golden_results.txt!AH1006 / golden_results.txt!AH1006)</f>
        <v/>
      </c>
      <c r="M1007">
        <f>IF(OR(golden_results.txt!AK1006 = 0,golden_results.txt!AK1006=-1),"",golden_results.txt!AK1006 / golden_results.txt!AK1006)</f>
        <v/>
      </c>
      <c r="N1007">
        <f>IF(OR(golden_results.txt!AN1006 = 0,golden_results.txt!AN1006=-1),"",golden_results.txt!AN1006 / golden_results.txt!AN1006)</f>
        <v/>
      </c>
      <c r="O1007">
        <f>IF(OR(golden_results.txt!AR1006 = 0,golden_results.txt!AR1006=-1),"",golden_results.txt!AR1006 / golden_results.txt!AR1006)</f>
        <v/>
      </c>
      <c r="P1007">
        <f>IF(OR(golden_results.txt!AS1006 = 0,golden_results.txt!AS1006=-1),"",golden_results.txt!AS1006 / golden_results.txt!AS1006)</f>
        <v/>
      </c>
      <c r="Q1007">
        <f>IF(OR(golden_results.txt!AY1006 = 0,golden_results.txt!AY1006=-1),"",golden_results.txt!AY1006 / golden_results.txt!AY1006)</f>
        <v/>
      </c>
      <c r="R1007">
        <f>IF(OR(golden_results.txt!BA1006 = 0,golden_results.txt!BA1006=-1),"",golden_results.txt!BA1006 / golden_results.txt!BA1006)</f>
        <v/>
      </c>
      <c r="S1007">
        <f>IF(OR(golden_results.txt!BJ1006 = 0,golden_results.txt!BJ1006=-1),"",golden_results.txt!BJ1006 / golden_results.txt!BJ1006)</f>
        <v/>
      </c>
      <c r="T1007">
        <f>IF(OR(golden_results.txt!BK1006 = 0,golden_results.txt!BK1006=-1),"",golden_results.txt!BK1006 / golden_results.txt!BK1006)</f>
        <v/>
      </c>
      <c r="U1007">
        <f>IF(OR(golden_results.txt!BQ1006 = 0,golden_results.txt!BQ1006=-1),"",golden_results.txt!BQ1006 / golden_results.txt!BQ1006)</f>
        <v/>
      </c>
      <c r="V1007">
        <f>IF(OR(golden_results.txt!BW1006 = 0,golden_results.txt!BW1006=-1),"",golden_results.txt!BW1006 / golden_results.txt!BW1006)</f>
        <v/>
      </c>
      <c r="W1007">
        <f>IF(OR(golden_results.txt!CC1006 = 0,golden_results.txt!CC1006=-1),"",golden_results.txt!CC1006 / golden_results.txt!CC1006)</f>
        <v/>
      </c>
      <c r="X1007">
        <f>IF(OR(golden_results.txt!CD1006 = 0,golden_results.txt!CD1006=-1),"",golden_results.txt!CD1006 / golden_results.txt!CD1006)</f>
        <v/>
      </c>
      <c r="Y1007">
        <f>IF(OR(golden_results.txt!CL1006 = 0,golden_results.txt!CL1006=-1),"",golden_results.txt!CL1006 / golden_results.txt!CL1006)</f>
        <v/>
      </c>
    </row>
    <row r="1008">
      <c r="A1008">
        <f>golden_results.txt!A1007</f>
        <v/>
      </c>
      <c r="B1008">
        <f>golden_results.txt!B1007</f>
        <v/>
      </c>
      <c r="C1008">
        <f>IF(OR(golden_results.txt!D1007 = 0,golden_results.txt!D1007=-1),"",golden_results.txt!D1007 / golden_results.txt!D1007)</f>
        <v/>
      </c>
      <c r="D1008">
        <f>IF(OR(golden_results.txt!H1007 = 0,golden_results.txt!H1007=-1),"",golden_results.txt!H1007 / golden_results.txt!H1007)</f>
        <v/>
      </c>
      <c r="E1008">
        <f>IF(OR(golden_results.txt!J1007 = 0,golden_results.txt!J1007=-1),"",golden_results.txt!J1007 / golden_results.txt!J1007)</f>
        <v/>
      </c>
      <c r="F1008">
        <f>IF(OR(golden_results.txt!L1007 = 0,golden_results.txt!L1007=-1),"",golden_results.txt!L1007 / golden_results.txt!L1007)</f>
        <v/>
      </c>
      <c r="G1008">
        <f>IF(OR(golden_results.txt!M1007 = 0,golden_results.txt!M1007=-1),"",golden_results.txt!M1007 / golden_results.txt!M1007)</f>
        <v/>
      </c>
      <c r="H1008">
        <f>IF(OR(golden_results.txt!S1007 = 0,golden_results.txt!S1007=-1),"",golden_results.txt!S1007 / golden_results.txt!S1007)</f>
        <v/>
      </c>
      <c r="I1008">
        <f>IF(OR(golden_results.txt!U1007 = 0,golden_results.txt!U1007=-1),"",golden_results.txt!U1007 / golden_results.txt!U1007)</f>
        <v/>
      </c>
      <c r="J1008">
        <f>IF(OR(golden_results.txt!V1007 = 0,golden_results.txt!V1007=-1),"",golden_results.txt!V1007 / golden_results.txt!V1007)</f>
        <v/>
      </c>
      <c r="K1008">
        <f>IF(OR(golden_results.txt!AD1007 = 0,golden_results.txt!AD1007=-1),"",golden_results.txt!AD1007 / golden_results.txt!AD1007)</f>
        <v/>
      </c>
      <c r="L1008">
        <f>IF(OR(golden_results.txt!AH1007 = 0,golden_results.txt!AH1007=-1),"",golden_results.txt!AH1007 / golden_results.txt!AH1007)</f>
        <v/>
      </c>
      <c r="M1008">
        <f>IF(OR(golden_results.txt!AK1007 = 0,golden_results.txt!AK1007=-1),"",golden_results.txt!AK1007 / golden_results.txt!AK1007)</f>
        <v/>
      </c>
      <c r="N1008">
        <f>IF(OR(golden_results.txt!AN1007 = 0,golden_results.txt!AN1007=-1),"",golden_results.txt!AN1007 / golden_results.txt!AN1007)</f>
        <v/>
      </c>
      <c r="O1008">
        <f>IF(OR(golden_results.txt!AR1007 = 0,golden_results.txt!AR1007=-1),"",golden_results.txt!AR1007 / golden_results.txt!AR1007)</f>
        <v/>
      </c>
      <c r="P1008">
        <f>IF(OR(golden_results.txt!AS1007 = 0,golden_results.txt!AS1007=-1),"",golden_results.txt!AS1007 / golden_results.txt!AS1007)</f>
        <v/>
      </c>
      <c r="Q1008">
        <f>IF(OR(golden_results.txt!AY1007 = 0,golden_results.txt!AY1007=-1),"",golden_results.txt!AY1007 / golden_results.txt!AY1007)</f>
        <v/>
      </c>
      <c r="R1008">
        <f>IF(OR(golden_results.txt!BA1007 = 0,golden_results.txt!BA1007=-1),"",golden_results.txt!BA1007 / golden_results.txt!BA1007)</f>
        <v/>
      </c>
      <c r="S1008">
        <f>IF(OR(golden_results.txt!BJ1007 = 0,golden_results.txt!BJ1007=-1),"",golden_results.txt!BJ1007 / golden_results.txt!BJ1007)</f>
        <v/>
      </c>
      <c r="T1008">
        <f>IF(OR(golden_results.txt!BK1007 = 0,golden_results.txt!BK1007=-1),"",golden_results.txt!BK1007 / golden_results.txt!BK1007)</f>
        <v/>
      </c>
      <c r="U1008">
        <f>IF(OR(golden_results.txt!BQ1007 = 0,golden_results.txt!BQ1007=-1),"",golden_results.txt!BQ1007 / golden_results.txt!BQ1007)</f>
        <v/>
      </c>
      <c r="V1008">
        <f>IF(OR(golden_results.txt!BW1007 = 0,golden_results.txt!BW1007=-1),"",golden_results.txt!BW1007 / golden_results.txt!BW1007)</f>
        <v/>
      </c>
      <c r="W1008">
        <f>IF(OR(golden_results.txt!CC1007 = 0,golden_results.txt!CC1007=-1),"",golden_results.txt!CC1007 / golden_results.txt!CC1007)</f>
        <v/>
      </c>
      <c r="X1008">
        <f>IF(OR(golden_results.txt!CD1007 = 0,golden_results.txt!CD1007=-1),"",golden_results.txt!CD1007 / golden_results.txt!CD1007)</f>
        <v/>
      </c>
      <c r="Y1008">
        <f>IF(OR(golden_results.txt!CL1007 = 0,golden_results.txt!CL1007=-1),"",golden_results.txt!CL1007 / golden_results.txt!CL1007)</f>
        <v/>
      </c>
    </row>
    <row r="1009">
      <c r="A1009">
        <f>golden_results.txt!A1008</f>
        <v/>
      </c>
      <c r="B1009">
        <f>golden_results.txt!B1008</f>
        <v/>
      </c>
      <c r="C1009">
        <f>IF(OR(golden_results.txt!D1008 = 0,golden_results.txt!D1008=-1),"",golden_results.txt!D1008 / golden_results.txt!D1008)</f>
        <v/>
      </c>
      <c r="D1009">
        <f>IF(OR(golden_results.txt!H1008 = 0,golden_results.txt!H1008=-1),"",golden_results.txt!H1008 / golden_results.txt!H1008)</f>
        <v/>
      </c>
      <c r="E1009">
        <f>IF(OR(golden_results.txt!J1008 = 0,golden_results.txt!J1008=-1),"",golden_results.txt!J1008 / golden_results.txt!J1008)</f>
        <v/>
      </c>
      <c r="F1009">
        <f>IF(OR(golden_results.txt!L1008 = 0,golden_results.txt!L1008=-1),"",golden_results.txt!L1008 / golden_results.txt!L1008)</f>
        <v/>
      </c>
      <c r="G1009">
        <f>IF(OR(golden_results.txt!M1008 = 0,golden_results.txt!M1008=-1),"",golden_results.txt!M1008 / golden_results.txt!M1008)</f>
        <v/>
      </c>
      <c r="H1009">
        <f>IF(OR(golden_results.txt!S1008 = 0,golden_results.txt!S1008=-1),"",golden_results.txt!S1008 / golden_results.txt!S1008)</f>
        <v/>
      </c>
      <c r="I1009">
        <f>IF(OR(golden_results.txt!U1008 = 0,golden_results.txt!U1008=-1),"",golden_results.txt!U1008 / golden_results.txt!U1008)</f>
        <v/>
      </c>
      <c r="J1009">
        <f>IF(OR(golden_results.txt!V1008 = 0,golden_results.txt!V1008=-1),"",golden_results.txt!V1008 / golden_results.txt!V1008)</f>
        <v/>
      </c>
      <c r="K1009">
        <f>IF(OR(golden_results.txt!AD1008 = 0,golden_results.txt!AD1008=-1),"",golden_results.txt!AD1008 / golden_results.txt!AD1008)</f>
        <v/>
      </c>
      <c r="L1009">
        <f>IF(OR(golden_results.txt!AH1008 = 0,golden_results.txt!AH1008=-1),"",golden_results.txt!AH1008 / golden_results.txt!AH1008)</f>
        <v/>
      </c>
      <c r="M1009">
        <f>IF(OR(golden_results.txt!AK1008 = 0,golden_results.txt!AK1008=-1),"",golden_results.txt!AK1008 / golden_results.txt!AK1008)</f>
        <v/>
      </c>
      <c r="N1009">
        <f>IF(OR(golden_results.txt!AN1008 = 0,golden_results.txt!AN1008=-1),"",golden_results.txt!AN1008 / golden_results.txt!AN1008)</f>
        <v/>
      </c>
      <c r="O1009">
        <f>IF(OR(golden_results.txt!AR1008 = 0,golden_results.txt!AR1008=-1),"",golden_results.txt!AR1008 / golden_results.txt!AR1008)</f>
        <v/>
      </c>
      <c r="P1009">
        <f>IF(OR(golden_results.txt!AS1008 = 0,golden_results.txt!AS1008=-1),"",golden_results.txt!AS1008 / golden_results.txt!AS1008)</f>
        <v/>
      </c>
      <c r="Q1009">
        <f>IF(OR(golden_results.txt!AY1008 = 0,golden_results.txt!AY1008=-1),"",golden_results.txt!AY1008 / golden_results.txt!AY1008)</f>
        <v/>
      </c>
      <c r="R1009">
        <f>IF(OR(golden_results.txt!BA1008 = 0,golden_results.txt!BA1008=-1),"",golden_results.txt!BA1008 / golden_results.txt!BA1008)</f>
        <v/>
      </c>
      <c r="S1009">
        <f>IF(OR(golden_results.txt!BJ1008 = 0,golden_results.txt!BJ1008=-1),"",golden_results.txt!BJ1008 / golden_results.txt!BJ1008)</f>
        <v/>
      </c>
      <c r="T1009">
        <f>IF(OR(golden_results.txt!BK1008 = 0,golden_results.txt!BK1008=-1),"",golden_results.txt!BK1008 / golden_results.txt!BK1008)</f>
        <v/>
      </c>
      <c r="U1009">
        <f>IF(OR(golden_results.txt!BQ1008 = 0,golden_results.txt!BQ1008=-1),"",golden_results.txt!BQ1008 / golden_results.txt!BQ1008)</f>
        <v/>
      </c>
      <c r="V1009">
        <f>IF(OR(golden_results.txt!BW1008 = 0,golden_results.txt!BW1008=-1),"",golden_results.txt!BW1008 / golden_results.txt!BW1008)</f>
        <v/>
      </c>
      <c r="W1009">
        <f>IF(OR(golden_results.txt!CC1008 = 0,golden_results.txt!CC1008=-1),"",golden_results.txt!CC1008 / golden_results.txt!CC1008)</f>
        <v/>
      </c>
      <c r="X1009">
        <f>IF(OR(golden_results.txt!CD1008 = 0,golden_results.txt!CD1008=-1),"",golden_results.txt!CD1008 / golden_results.txt!CD1008)</f>
        <v/>
      </c>
      <c r="Y1009">
        <f>IF(OR(golden_results.txt!CL1008 = 0,golden_results.txt!CL1008=-1),"",golden_results.txt!CL1008 / golden_results.txt!CL1008)</f>
        <v/>
      </c>
    </row>
    <row r="1010">
      <c r="A1010">
        <f>golden_results.txt!A1009</f>
        <v/>
      </c>
      <c r="B1010">
        <f>golden_results.txt!B1009</f>
        <v/>
      </c>
      <c r="C1010">
        <f>IF(OR(golden_results.txt!D1009 = 0,golden_results.txt!D1009=-1),"",golden_results.txt!D1009 / golden_results.txt!D1009)</f>
        <v/>
      </c>
      <c r="D1010">
        <f>IF(OR(golden_results.txt!H1009 = 0,golden_results.txt!H1009=-1),"",golden_results.txt!H1009 / golden_results.txt!H1009)</f>
        <v/>
      </c>
      <c r="E1010">
        <f>IF(OR(golden_results.txt!J1009 = 0,golden_results.txt!J1009=-1),"",golden_results.txt!J1009 / golden_results.txt!J1009)</f>
        <v/>
      </c>
      <c r="F1010">
        <f>IF(OR(golden_results.txt!L1009 = 0,golden_results.txt!L1009=-1),"",golden_results.txt!L1009 / golden_results.txt!L1009)</f>
        <v/>
      </c>
      <c r="G1010">
        <f>IF(OR(golden_results.txt!M1009 = 0,golden_results.txt!M1009=-1),"",golden_results.txt!M1009 / golden_results.txt!M1009)</f>
        <v/>
      </c>
      <c r="H1010">
        <f>IF(OR(golden_results.txt!S1009 = 0,golden_results.txt!S1009=-1),"",golden_results.txt!S1009 / golden_results.txt!S1009)</f>
        <v/>
      </c>
      <c r="I1010">
        <f>IF(OR(golden_results.txt!U1009 = 0,golden_results.txt!U1009=-1),"",golden_results.txt!U1009 / golden_results.txt!U1009)</f>
        <v/>
      </c>
      <c r="J1010">
        <f>IF(OR(golden_results.txt!V1009 = 0,golden_results.txt!V1009=-1),"",golden_results.txt!V1009 / golden_results.txt!V1009)</f>
        <v/>
      </c>
      <c r="K1010">
        <f>IF(OR(golden_results.txt!AD1009 = 0,golden_results.txt!AD1009=-1),"",golden_results.txt!AD1009 / golden_results.txt!AD1009)</f>
        <v/>
      </c>
      <c r="L1010">
        <f>IF(OR(golden_results.txt!AH1009 = 0,golden_results.txt!AH1009=-1),"",golden_results.txt!AH1009 / golden_results.txt!AH1009)</f>
        <v/>
      </c>
      <c r="M1010">
        <f>IF(OR(golden_results.txt!AK1009 = 0,golden_results.txt!AK1009=-1),"",golden_results.txt!AK1009 / golden_results.txt!AK1009)</f>
        <v/>
      </c>
      <c r="N1010">
        <f>IF(OR(golden_results.txt!AN1009 = 0,golden_results.txt!AN1009=-1),"",golden_results.txt!AN1009 / golden_results.txt!AN1009)</f>
        <v/>
      </c>
      <c r="O1010">
        <f>IF(OR(golden_results.txt!AR1009 = 0,golden_results.txt!AR1009=-1),"",golden_results.txt!AR1009 / golden_results.txt!AR1009)</f>
        <v/>
      </c>
      <c r="P1010">
        <f>IF(OR(golden_results.txt!AS1009 = 0,golden_results.txt!AS1009=-1),"",golden_results.txt!AS1009 / golden_results.txt!AS1009)</f>
        <v/>
      </c>
      <c r="Q1010">
        <f>IF(OR(golden_results.txt!AY1009 = 0,golden_results.txt!AY1009=-1),"",golden_results.txt!AY1009 / golden_results.txt!AY1009)</f>
        <v/>
      </c>
      <c r="R1010">
        <f>IF(OR(golden_results.txt!BA1009 = 0,golden_results.txt!BA1009=-1),"",golden_results.txt!BA1009 / golden_results.txt!BA1009)</f>
        <v/>
      </c>
      <c r="S1010">
        <f>IF(OR(golden_results.txt!BJ1009 = 0,golden_results.txt!BJ1009=-1),"",golden_results.txt!BJ1009 / golden_results.txt!BJ1009)</f>
        <v/>
      </c>
      <c r="T1010">
        <f>IF(OR(golden_results.txt!BK1009 = 0,golden_results.txt!BK1009=-1),"",golden_results.txt!BK1009 / golden_results.txt!BK1009)</f>
        <v/>
      </c>
      <c r="U1010">
        <f>IF(OR(golden_results.txt!BQ1009 = 0,golden_results.txt!BQ1009=-1),"",golden_results.txt!BQ1009 / golden_results.txt!BQ1009)</f>
        <v/>
      </c>
      <c r="V1010">
        <f>IF(OR(golden_results.txt!BW1009 = 0,golden_results.txt!BW1009=-1),"",golden_results.txt!BW1009 / golden_results.txt!BW1009)</f>
        <v/>
      </c>
      <c r="W1010">
        <f>IF(OR(golden_results.txt!CC1009 = 0,golden_results.txt!CC1009=-1),"",golden_results.txt!CC1009 / golden_results.txt!CC1009)</f>
        <v/>
      </c>
      <c r="X1010">
        <f>IF(OR(golden_results.txt!CD1009 = 0,golden_results.txt!CD1009=-1),"",golden_results.txt!CD1009 / golden_results.txt!CD1009)</f>
        <v/>
      </c>
      <c r="Y1010">
        <f>IF(OR(golden_results.txt!CL1009 = 0,golden_results.txt!CL1009=-1),"",golden_results.txt!CL1009 / golden_results.txt!CL1009)</f>
        <v/>
      </c>
    </row>
    <row r="1011">
      <c r="A1011">
        <f>golden_results.txt!A1010</f>
        <v/>
      </c>
      <c r="B1011">
        <f>golden_results.txt!B1010</f>
        <v/>
      </c>
      <c r="C1011">
        <f>IF(OR(golden_results.txt!D1010 = 0,golden_results.txt!D1010=-1),"",golden_results.txt!D1010 / golden_results.txt!D1010)</f>
        <v/>
      </c>
      <c r="D1011">
        <f>IF(OR(golden_results.txt!H1010 = 0,golden_results.txt!H1010=-1),"",golden_results.txt!H1010 / golden_results.txt!H1010)</f>
        <v/>
      </c>
      <c r="E1011">
        <f>IF(OR(golden_results.txt!J1010 = 0,golden_results.txt!J1010=-1),"",golden_results.txt!J1010 / golden_results.txt!J1010)</f>
        <v/>
      </c>
      <c r="F1011">
        <f>IF(OR(golden_results.txt!L1010 = 0,golden_results.txt!L1010=-1),"",golden_results.txt!L1010 / golden_results.txt!L1010)</f>
        <v/>
      </c>
      <c r="G1011">
        <f>IF(OR(golden_results.txt!M1010 = 0,golden_results.txt!M1010=-1),"",golden_results.txt!M1010 / golden_results.txt!M1010)</f>
        <v/>
      </c>
      <c r="H1011">
        <f>IF(OR(golden_results.txt!S1010 = 0,golden_results.txt!S1010=-1),"",golden_results.txt!S1010 / golden_results.txt!S1010)</f>
        <v/>
      </c>
      <c r="I1011">
        <f>IF(OR(golden_results.txt!U1010 = 0,golden_results.txt!U1010=-1),"",golden_results.txt!U1010 / golden_results.txt!U1010)</f>
        <v/>
      </c>
      <c r="J1011">
        <f>IF(OR(golden_results.txt!V1010 = 0,golden_results.txt!V1010=-1),"",golden_results.txt!V1010 / golden_results.txt!V1010)</f>
        <v/>
      </c>
      <c r="K1011">
        <f>IF(OR(golden_results.txt!AD1010 = 0,golden_results.txt!AD1010=-1),"",golden_results.txt!AD1010 / golden_results.txt!AD1010)</f>
        <v/>
      </c>
      <c r="L1011">
        <f>IF(OR(golden_results.txt!AH1010 = 0,golden_results.txt!AH1010=-1),"",golden_results.txt!AH1010 / golden_results.txt!AH1010)</f>
        <v/>
      </c>
      <c r="M1011">
        <f>IF(OR(golden_results.txt!AK1010 = 0,golden_results.txt!AK1010=-1),"",golden_results.txt!AK1010 / golden_results.txt!AK1010)</f>
        <v/>
      </c>
      <c r="N1011">
        <f>IF(OR(golden_results.txt!AN1010 = 0,golden_results.txt!AN1010=-1),"",golden_results.txt!AN1010 / golden_results.txt!AN1010)</f>
        <v/>
      </c>
      <c r="O1011">
        <f>IF(OR(golden_results.txt!AR1010 = 0,golden_results.txt!AR1010=-1),"",golden_results.txt!AR1010 / golden_results.txt!AR1010)</f>
        <v/>
      </c>
      <c r="P1011">
        <f>IF(OR(golden_results.txt!AS1010 = 0,golden_results.txt!AS1010=-1),"",golden_results.txt!AS1010 / golden_results.txt!AS1010)</f>
        <v/>
      </c>
      <c r="Q1011">
        <f>IF(OR(golden_results.txt!AY1010 = 0,golden_results.txt!AY1010=-1),"",golden_results.txt!AY1010 / golden_results.txt!AY1010)</f>
        <v/>
      </c>
      <c r="R1011">
        <f>IF(OR(golden_results.txt!BA1010 = 0,golden_results.txt!BA1010=-1),"",golden_results.txt!BA1010 / golden_results.txt!BA1010)</f>
        <v/>
      </c>
      <c r="S1011">
        <f>IF(OR(golden_results.txt!BJ1010 = 0,golden_results.txt!BJ1010=-1),"",golden_results.txt!BJ1010 / golden_results.txt!BJ1010)</f>
        <v/>
      </c>
      <c r="T1011">
        <f>IF(OR(golden_results.txt!BK1010 = 0,golden_results.txt!BK1010=-1),"",golden_results.txt!BK1010 / golden_results.txt!BK1010)</f>
        <v/>
      </c>
      <c r="U1011">
        <f>IF(OR(golden_results.txt!BQ1010 = 0,golden_results.txt!BQ1010=-1),"",golden_results.txt!BQ1010 / golden_results.txt!BQ1010)</f>
        <v/>
      </c>
      <c r="V1011">
        <f>IF(OR(golden_results.txt!BW1010 = 0,golden_results.txt!BW1010=-1),"",golden_results.txt!BW1010 / golden_results.txt!BW1010)</f>
        <v/>
      </c>
      <c r="W1011">
        <f>IF(OR(golden_results.txt!CC1010 = 0,golden_results.txt!CC1010=-1),"",golden_results.txt!CC1010 / golden_results.txt!CC1010)</f>
        <v/>
      </c>
      <c r="X1011">
        <f>IF(OR(golden_results.txt!CD1010 = 0,golden_results.txt!CD1010=-1),"",golden_results.txt!CD1010 / golden_results.txt!CD1010)</f>
        <v/>
      </c>
      <c r="Y1011">
        <f>IF(OR(golden_results.txt!CL1010 = 0,golden_results.txt!CL1010=-1),"",golden_results.txt!CL1010 / golden_results.txt!CL1010)</f>
        <v/>
      </c>
    </row>
    <row r="1012">
      <c r="A1012">
        <f>golden_results.txt!A1011</f>
        <v/>
      </c>
      <c r="B1012">
        <f>golden_results.txt!B1011</f>
        <v/>
      </c>
      <c r="C1012">
        <f>IF(OR(golden_results.txt!D1011 = 0,golden_results.txt!D1011=-1),"",golden_results.txt!D1011 / golden_results.txt!D1011)</f>
        <v/>
      </c>
      <c r="D1012">
        <f>IF(OR(golden_results.txt!H1011 = 0,golden_results.txt!H1011=-1),"",golden_results.txt!H1011 / golden_results.txt!H1011)</f>
        <v/>
      </c>
      <c r="E1012">
        <f>IF(OR(golden_results.txt!J1011 = 0,golden_results.txt!J1011=-1),"",golden_results.txt!J1011 / golden_results.txt!J1011)</f>
        <v/>
      </c>
      <c r="F1012">
        <f>IF(OR(golden_results.txt!L1011 = 0,golden_results.txt!L1011=-1),"",golden_results.txt!L1011 / golden_results.txt!L1011)</f>
        <v/>
      </c>
      <c r="G1012">
        <f>IF(OR(golden_results.txt!M1011 = 0,golden_results.txt!M1011=-1),"",golden_results.txt!M1011 / golden_results.txt!M1011)</f>
        <v/>
      </c>
      <c r="H1012">
        <f>IF(OR(golden_results.txt!S1011 = 0,golden_results.txt!S1011=-1),"",golden_results.txt!S1011 / golden_results.txt!S1011)</f>
        <v/>
      </c>
      <c r="I1012">
        <f>IF(OR(golden_results.txt!U1011 = 0,golden_results.txt!U1011=-1),"",golden_results.txt!U1011 / golden_results.txt!U1011)</f>
        <v/>
      </c>
      <c r="J1012">
        <f>IF(OR(golden_results.txt!V1011 = 0,golden_results.txt!V1011=-1),"",golden_results.txt!V1011 / golden_results.txt!V1011)</f>
        <v/>
      </c>
      <c r="K1012">
        <f>IF(OR(golden_results.txt!AD1011 = 0,golden_results.txt!AD1011=-1),"",golden_results.txt!AD1011 / golden_results.txt!AD1011)</f>
        <v/>
      </c>
      <c r="L1012">
        <f>IF(OR(golden_results.txt!AH1011 = 0,golden_results.txt!AH1011=-1),"",golden_results.txt!AH1011 / golden_results.txt!AH1011)</f>
        <v/>
      </c>
      <c r="M1012">
        <f>IF(OR(golden_results.txt!AK1011 = 0,golden_results.txt!AK1011=-1),"",golden_results.txt!AK1011 / golden_results.txt!AK1011)</f>
        <v/>
      </c>
      <c r="N1012">
        <f>IF(OR(golden_results.txt!AN1011 = 0,golden_results.txt!AN1011=-1),"",golden_results.txt!AN1011 / golden_results.txt!AN1011)</f>
        <v/>
      </c>
      <c r="O1012">
        <f>IF(OR(golden_results.txt!AR1011 = 0,golden_results.txt!AR1011=-1),"",golden_results.txt!AR1011 / golden_results.txt!AR1011)</f>
        <v/>
      </c>
      <c r="P1012">
        <f>IF(OR(golden_results.txt!AS1011 = 0,golden_results.txt!AS1011=-1),"",golden_results.txt!AS1011 / golden_results.txt!AS1011)</f>
        <v/>
      </c>
      <c r="Q1012">
        <f>IF(OR(golden_results.txt!AY1011 = 0,golden_results.txt!AY1011=-1),"",golden_results.txt!AY1011 / golden_results.txt!AY1011)</f>
        <v/>
      </c>
      <c r="R1012">
        <f>IF(OR(golden_results.txt!BA1011 = 0,golden_results.txt!BA1011=-1),"",golden_results.txt!BA1011 / golden_results.txt!BA1011)</f>
        <v/>
      </c>
      <c r="S1012">
        <f>IF(OR(golden_results.txt!BJ1011 = 0,golden_results.txt!BJ1011=-1),"",golden_results.txt!BJ1011 / golden_results.txt!BJ1011)</f>
        <v/>
      </c>
      <c r="T1012">
        <f>IF(OR(golden_results.txt!BK1011 = 0,golden_results.txt!BK1011=-1),"",golden_results.txt!BK1011 / golden_results.txt!BK1011)</f>
        <v/>
      </c>
      <c r="U1012">
        <f>IF(OR(golden_results.txt!BQ1011 = 0,golden_results.txt!BQ1011=-1),"",golden_results.txt!BQ1011 / golden_results.txt!BQ1011)</f>
        <v/>
      </c>
      <c r="V1012">
        <f>IF(OR(golden_results.txt!BW1011 = 0,golden_results.txt!BW1011=-1),"",golden_results.txt!BW1011 / golden_results.txt!BW1011)</f>
        <v/>
      </c>
      <c r="W1012">
        <f>IF(OR(golden_results.txt!CC1011 = 0,golden_results.txt!CC1011=-1),"",golden_results.txt!CC1011 / golden_results.txt!CC1011)</f>
        <v/>
      </c>
      <c r="X1012">
        <f>IF(OR(golden_results.txt!CD1011 = 0,golden_results.txt!CD1011=-1),"",golden_results.txt!CD1011 / golden_results.txt!CD1011)</f>
        <v/>
      </c>
      <c r="Y1012">
        <f>IF(OR(golden_results.txt!CL1011 = 0,golden_results.txt!CL1011=-1),"",golden_results.txt!CL1011 / golden_results.txt!CL1011)</f>
        <v/>
      </c>
    </row>
    <row r="1013">
      <c r="A1013">
        <f>golden_results.txt!A1012</f>
        <v/>
      </c>
      <c r="B1013">
        <f>golden_results.txt!B1012</f>
        <v/>
      </c>
      <c r="C1013">
        <f>IF(OR(golden_results.txt!D1012 = 0,golden_results.txt!D1012=-1),"",golden_results.txt!D1012 / golden_results.txt!D1012)</f>
        <v/>
      </c>
      <c r="D1013">
        <f>IF(OR(golden_results.txt!H1012 = 0,golden_results.txt!H1012=-1),"",golden_results.txt!H1012 / golden_results.txt!H1012)</f>
        <v/>
      </c>
      <c r="E1013">
        <f>IF(OR(golden_results.txt!J1012 = 0,golden_results.txt!J1012=-1),"",golden_results.txt!J1012 / golden_results.txt!J1012)</f>
        <v/>
      </c>
      <c r="F1013">
        <f>IF(OR(golden_results.txt!L1012 = 0,golden_results.txt!L1012=-1),"",golden_results.txt!L1012 / golden_results.txt!L1012)</f>
        <v/>
      </c>
      <c r="G1013">
        <f>IF(OR(golden_results.txt!M1012 = 0,golden_results.txt!M1012=-1),"",golden_results.txt!M1012 / golden_results.txt!M1012)</f>
        <v/>
      </c>
      <c r="H1013">
        <f>IF(OR(golden_results.txt!S1012 = 0,golden_results.txt!S1012=-1),"",golden_results.txt!S1012 / golden_results.txt!S1012)</f>
        <v/>
      </c>
      <c r="I1013">
        <f>IF(OR(golden_results.txt!U1012 = 0,golden_results.txt!U1012=-1),"",golden_results.txt!U1012 / golden_results.txt!U1012)</f>
        <v/>
      </c>
      <c r="J1013">
        <f>IF(OR(golden_results.txt!V1012 = 0,golden_results.txt!V1012=-1),"",golden_results.txt!V1012 / golden_results.txt!V1012)</f>
        <v/>
      </c>
      <c r="K1013">
        <f>IF(OR(golden_results.txt!AD1012 = 0,golden_results.txt!AD1012=-1),"",golden_results.txt!AD1012 / golden_results.txt!AD1012)</f>
        <v/>
      </c>
      <c r="L1013">
        <f>IF(OR(golden_results.txt!AH1012 = 0,golden_results.txt!AH1012=-1),"",golden_results.txt!AH1012 / golden_results.txt!AH1012)</f>
        <v/>
      </c>
      <c r="M1013">
        <f>IF(OR(golden_results.txt!AK1012 = 0,golden_results.txt!AK1012=-1),"",golden_results.txt!AK1012 / golden_results.txt!AK1012)</f>
        <v/>
      </c>
      <c r="N1013">
        <f>IF(OR(golden_results.txt!AN1012 = 0,golden_results.txt!AN1012=-1),"",golden_results.txt!AN1012 / golden_results.txt!AN1012)</f>
        <v/>
      </c>
      <c r="O1013">
        <f>IF(OR(golden_results.txt!AR1012 = 0,golden_results.txt!AR1012=-1),"",golden_results.txt!AR1012 / golden_results.txt!AR1012)</f>
        <v/>
      </c>
      <c r="P1013">
        <f>IF(OR(golden_results.txt!AS1012 = 0,golden_results.txt!AS1012=-1),"",golden_results.txt!AS1012 / golden_results.txt!AS1012)</f>
        <v/>
      </c>
      <c r="Q1013">
        <f>IF(OR(golden_results.txt!AY1012 = 0,golden_results.txt!AY1012=-1),"",golden_results.txt!AY1012 / golden_results.txt!AY1012)</f>
        <v/>
      </c>
      <c r="R1013">
        <f>IF(OR(golden_results.txt!BA1012 = 0,golden_results.txt!BA1012=-1),"",golden_results.txt!BA1012 / golden_results.txt!BA1012)</f>
        <v/>
      </c>
      <c r="S1013">
        <f>IF(OR(golden_results.txt!BJ1012 = 0,golden_results.txt!BJ1012=-1),"",golden_results.txt!BJ1012 / golden_results.txt!BJ1012)</f>
        <v/>
      </c>
      <c r="T1013">
        <f>IF(OR(golden_results.txt!BK1012 = 0,golden_results.txt!BK1012=-1),"",golden_results.txt!BK1012 / golden_results.txt!BK1012)</f>
        <v/>
      </c>
      <c r="U1013">
        <f>IF(OR(golden_results.txt!BQ1012 = 0,golden_results.txt!BQ1012=-1),"",golden_results.txt!BQ1012 / golden_results.txt!BQ1012)</f>
        <v/>
      </c>
      <c r="V1013">
        <f>IF(OR(golden_results.txt!BW1012 = 0,golden_results.txt!BW1012=-1),"",golden_results.txt!BW1012 / golden_results.txt!BW1012)</f>
        <v/>
      </c>
      <c r="W1013">
        <f>IF(OR(golden_results.txt!CC1012 = 0,golden_results.txt!CC1012=-1),"",golden_results.txt!CC1012 / golden_results.txt!CC1012)</f>
        <v/>
      </c>
      <c r="X1013">
        <f>IF(OR(golden_results.txt!CD1012 = 0,golden_results.txt!CD1012=-1),"",golden_results.txt!CD1012 / golden_results.txt!CD1012)</f>
        <v/>
      </c>
      <c r="Y1013">
        <f>IF(OR(golden_results.txt!CL1012 = 0,golden_results.txt!CL1012=-1),"",golden_results.txt!CL1012 / golden_results.txt!CL1012)</f>
        <v/>
      </c>
    </row>
    <row r="1014">
      <c r="A1014">
        <f>golden_results.txt!A1013</f>
        <v/>
      </c>
      <c r="B1014">
        <f>golden_results.txt!B1013</f>
        <v/>
      </c>
      <c r="C1014">
        <f>IF(OR(golden_results.txt!D1013 = 0,golden_results.txt!D1013=-1),"",golden_results.txt!D1013 / golden_results.txt!D1013)</f>
        <v/>
      </c>
      <c r="D1014">
        <f>IF(OR(golden_results.txt!H1013 = 0,golden_results.txt!H1013=-1),"",golden_results.txt!H1013 / golden_results.txt!H1013)</f>
        <v/>
      </c>
      <c r="E1014">
        <f>IF(OR(golden_results.txt!J1013 = 0,golden_results.txt!J1013=-1),"",golden_results.txt!J1013 / golden_results.txt!J1013)</f>
        <v/>
      </c>
      <c r="F1014">
        <f>IF(OR(golden_results.txt!L1013 = 0,golden_results.txt!L1013=-1),"",golden_results.txt!L1013 / golden_results.txt!L1013)</f>
        <v/>
      </c>
      <c r="G1014">
        <f>IF(OR(golden_results.txt!M1013 = 0,golden_results.txt!M1013=-1),"",golden_results.txt!M1013 / golden_results.txt!M1013)</f>
        <v/>
      </c>
      <c r="H1014">
        <f>IF(OR(golden_results.txt!S1013 = 0,golden_results.txt!S1013=-1),"",golden_results.txt!S1013 / golden_results.txt!S1013)</f>
        <v/>
      </c>
      <c r="I1014">
        <f>IF(OR(golden_results.txt!U1013 = 0,golden_results.txt!U1013=-1),"",golden_results.txt!U1013 / golden_results.txt!U1013)</f>
        <v/>
      </c>
      <c r="J1014">
        <f>IF(OR(golden_results.txt!V1013 = 0,golden_results.txt!V1013=-1),"",golden_results.txt!V1013 / golden_results.txt!V1013)</f>
        <v/>
      </c>
      <c r="K1014">
        <f>IF(OR(golden_results.txt!AD1013 = 0,golden_results.txt!AD1013=-1),"",golden_results.txt!AD1013 / golden_results.txt!AD1013)</f>
        <v/>
      </c>
      <c r="L1014">
        <f>IF(OR(golden_results.txt!AH1013 = 0,golden_results.txt!AH1013=-1),"",golden_results.txt!AH1013 / golden_results.txt!AH1013)</f>
        <v/>
      </c>
      <c r="M1014">
        <f>IF(OR(golden_results.txt!AK1013 = 0,golden_results.txt!AK1013=-1),"",golden_results.txt!AK1013 / golden_results.txt!AK1013)</f>
        <v/>
      </c>
      <c r="N1014">
        <f>IF(OR(golden_results.txt!AN1013 = 0,golden_results.txt!AN1013=-1),"",golden_results.txt!AN1013 / golden_results.txt!AN1013)</f>
        <v/>
      </c>
      <c r="O1014">
        <f>IF(OR(golden_results.txt!AR1013 = 0,golden_results.txt!AR1013=-1),"",golden_results.txt!AR1013 / golden_results.txt!AR1013)</f>
        <v/>
      </c>
      <c r="P1014">
        <f>IF(OR(golden_results.txt!AS1013 = 0,golden_results.txt!AS1013=-1),"",golden_results.txt!AS1013 / golden_results.txt!AS1013)</f>
        <v/>
      </c>
      <c r="Q1014">
        <f>IF(OR(golden_results.txt!AY1013 = 0,golden_results.txt!AY1013=-1),"",golden_results.txt!AY1013 / golden_results.txt!AY1013)</f>
        <v/>
      </c>
      <c r="R1014">
        <f>IF(OR(golden_results.txt!BA1013 = 0,golden_results.txt!BA1013=-1),"",golden_results.txt!BA1013 / golden_results.txt!BA1013)</f>
        <v/>
      </c>
      <c r="S1014">
        <f>IF(OR(golden_results.txt!BJ1013 = 0,golden_results.txt!BJ1013=-1),"",golden_results.txt!BJ1013 / golden_results.txt!BJ1013)</f>
        <v/>
      </c>
      <c r="T1014">
        <f>IF(OR(golden_results.txt!BK1013 = 0,golden_results.txt!BK1013=-1),"",golden_results.txt!BK1013 / golden_results.txt!BK1013)</f>
        <v/>
      </c>
      <c r="U1014">
        <f>IF(OR(golden_results.txt!BQ1013 = 0,golden_results.txt!BQ1013=-1),"",golden_results.txt!BQ1013 / golden_results.txt!BQ1013)</f>
        <v/>
      </c>
      <c r="V1014">
        <f>IF(OR(golden_results.txt!BW1013 = 0,golden_results.txt!BW1013=-1),"",golden_results.txt!BW1013 / golden_results.txt!BW1013)</f>
        <v/>
      </c>
      <c r="W1014">
        <f>IF(OR(golden_results.txt!CC1013 = 0,golden_results.txt!CC1013=-1),"",golden_results.txt!CC1013 / golden_results.txt!CC1013)</f>
        <v/>
      </c>
      <c r="X1014">
        <f>IF(OR(golden_results.txt!CD1013 = 0,golden_results.txt!CD1013=-1),"",golden_results.txt!CD1013 / golden_results.txt!CD1013)</f>
        <v/>
      </c>
      <c r="Y1014">
        <f>IF(OR(golden_results.txt!CL1013 = 0,golden_results.txt!CL1013=-1),"",golden_results.txt!CL1013 / golden_results.txt!CL1013)</f>
        <v/>
      </c>
    </row>
    <row r="1015">
      <c r="A1015">
        <f>golden_results.txt!A1014</f>
        <v/>
      </c>
      <c r="B1015">
        <f>golden_results.txt!B1014</f>
        <v/>
      </c>
      <c r="C1015">
        <f>IF(OR(golden_results.txt!D1014 = 0,golden_results.txt!D1014=-1),"",golden_results.txt!D1014 / golden_results.txt!D1014)</f>
        <v/>
      </c>
      <c r="D1015">
        <f>IF(OR(golden_results.txt!H1014 = 0,golden_results.txt!H1014=-1),"",golden_results.txt!H1014 / golden_results.txt!H1014)</f>
        <v/>
      </c>
      <c r="E1015">
        <f>IF(OR(golden_results.txt!J1014 = 0,golden_results.txt!J1014=-1),"",golden_results.txt!J1014 / golden_results.txt!J1014)</f>
        <v/>
      </c>
      <c r="F1015">
        <f>IF(OR(golden_results.txt!L1014 = 0,golden_results.txt!L1014=-1),"",golden_results.txt!L1014 / golden_results.txt!L1014)</f>
        <v/>
      </c>
      <c r="G1015">
        <f>IF(OR(golden_results.txt!M1014 = 0,golden_results.txt!M1014=-1),"",golden_results.txt!M1014 / golden_results.txt!M1014)</f>
        <v/>
      </c>
      <c r="H1015">
        <f>IF(OR(golden_results.txt!S1014 = 0,golden_results.txt!S1014=-1),"",golden_results.txt!S1014 / golden_results.txt!S1014)</f>
        <v/>
      </c>
      <c r="I1015">
        <f>IF(OR(golden_results.txt!U1014 = 0,golden_results.txt!U1014=-1),"",golden_results.txt!U1014 / golden_results.txt!U1014)</f>
        <v/>
      </c>
      <c r="J1015">
        <f>IF(OR(golden_results.txt!V1014 = 0,golden_results.txt!V1014=-1),"",golden_results.txt!V1014 / golden_results.txt!V1014)</f>
        <v/>
      </c>
      <c r="K1015">
        <f>IF(OR(golden_results.txt!AD1014 = 0,golden_results.txt!AD1014=-1),"",golden_results.txt!AD1014 / golden_results.txt!AD1014)</f>
        <v/>
      </c>
      <c r="L1015">
        <f>IF(OR(golden_results.txt!AH1014 = 0,golden_results.txt!AH1014=-1),"",golden_results.txt!AH1014 / golden_results.txt!AH1014)</f>
        <v/>
      </c>
      <c r="M1015">
        <f>IF(OR(golden_results.txt!AK1014 = 0,golden_results.txt!AK1014=-1),"",golden_results.txt!AK1014 / golden_results.txt!AK1014)</f>
        <v/>
      </c>
      <c r="N1015">
        <f>IF(OR(golden_results.txt!AN1014 = 0,golden_results.txt!AN1014=-1),"",golden_results.txt!AN1014 / golden_results.txt!AN1014)</f>
        <v/>
      </c>
      <c r="O1015">
        <f>IF(OR(golden_results.txt!AR1014 = 0,golden_results.txt!AR1014=-1),"",golden_results.txt!AR1014 / golden_results.txt!AR1014)</f>
        <v/>
      </c>
      <c r="P1015">
        <f>IF(OR(golden_results.txt!AS1014 = 0,golden_results.txt!AS1014=-1),"",golden_results.txt!AS1014 / golden_results.txt!AS1014)</f>
        <v/>
      </c>
      <c r="Q1015">
        <f>IF(OR(golden_results.txt!AY1014 = 0,golden_results.txt!AY1014=-1),"",golden_results.txt!AY1014 / golden_results.txt!AY1014)</f>
        <v/>
      </c>
      <c r="R1015">
        <f>IF(OR(golden_results.txt!BA1014 = 0,golden_results.txt!BA1014=-1),"",golden_results.txt!BA1014 / golden_results.txt!BA1014)</f>
        <v/>
      </c>
      <c r="S1015">
        <f>IF(OR(golden_results.txt!BJ1014 = 0,golden_results.txt!BJ1014=-1),"",golden_results.txt!BJ1014 / golden_results.txt!BJ1014)</f>
        <v/>
      </c>
      <c r="T1015">
        <f>IF(OR(golden_results.txt!BK1014 = 0,golden_results.txt!BK1014=-1),"",golden_results.txt!BK1014 / golden_results.txt!BK1014)</f>
        <v/>
      </c>
      <c r="U1015">
        <f>IF(OR(golden_results.txt!BQ1014 = 0,golden_results.txt!BQ1014=-1),"",golden_results.txt!BQ1014 / golden_results.txt!BQ1014)</f>
        <v/>
      </c>
      <c r="V1015">
        <f>IF(OR(golden_results.txt!BW1014 = 0,golden_results.txt!BW1014=-1),"",golden_results.txt!BW1014 / golden_results.txt!BW1014)</f>
        <v/>
      </c>
      <c r="W1015">
        <f>IF(OR(golden_results.txt!CC1014 = 0,golden_results.txt!CC1014=-1),"",golden_results.txt!CC1014 / golden_results.txt!CC1014)</f>
        <v/>
      </c>
      <c r="X1015">
        <f>IF(OR(golden_results.txt!CD1014 = 0,golden_results.txt!CD1014=-1),"",golden_results.txt!CD1014 / golden_results.txt!CD1014)</f>
        <v/>
      </c>
      <c r="Y1015">
        <f>IF(OR(golden_results.txt!CL1014 = 0,golden_results.txt!CL1014=-1),"",golden_results.txt!CL1014 / golden_results.txt!CL1014)</f>
        <v/>
      </c>
    </row>
    <row r="1016">
      <c r="A1016">
        <f>golden_results.txt!A1015</f>
        <v/>
      </c>
      <c r="B1016">
        <f>golden_results.txt!B1015</f>
        <v/>
      </c>
      <c r="C1016">
        <f>IF(OR(golden_results.txt!D1015 = 0,golden_results.txt!D1015=-1),"",golden_results.txt!D1015 / golden_results.txt!D1015)</f>
        <v/>
      </c>
      <c r="D1016">
        <f>IF(OR(golden_results.txt!H1015 = 0,golden_results.txt!H1015=-1),"",golden_results.txt!H1015 / golden_results.txt!H1015)</f>
        <v/>
      </c>
      <c r="E1016">
        <f>IF(OR(golden_results.txt!J1015 = 0,golden_results.txt!J1015=-1),"",golden_results.txt!J1015 / golden_results.txt!J1015)</f>
        <v/>
      </c>
      <c r="F1016">
        <f>IF(OR(golden_results.txt!L1015 = 0,golden_results.txt!L1015=-1),"",golden_results.txt!L1015 / golden_results.txt!L1015)</f>
        <v/>
      </c>
      <c r="G1016">
        <f>IF(OR(golden_results.txt!M1015 = 0,golden_results.txt!M1015=-1),"",golden_results.txt!M1015 / golden_results.txt!M1015)</f>
        <v/>
      </c>
      <c r="H1016">
        <f>IF(OR(golden_results.txt!S1015 = 0,golden_results.txt!S1015=-1),"",golden_results.txt!S1015 / golden_results.txt!S1015)</f>
        <v/>
      </c>
      <c r="I1016">
        <f>IF(OR(golden_results.txt!U1015 = 0,golden_results.txt!U1015=-1),"",golden_results.txt!U1015 / golden_results.txt!U1015)</f>
        <v/>
      </c>
      <c r="J1016">
        <f>IF(OR(golden_results.txt!V1015 = 0,golden_results.txt!V1015=-1),"",golden_results.txt!V1015 / golden_results.txt!V1015)</f>
        <v/>
      </c>
      <c r="K1016">
        <f>IF(OR(golden_results.txt!AD1015 = 0,golden_results.txt!AD1015=-1),"",golden_results.txt!AD1015 / golden_results.txt!AD1015)</f>
        <v/>
      </c>
      <c r="L1016">
        <f>IF(OR(golden_results.txt!AH1015 = 0,golden_results.txt!AH1015=-1),"",golden_results.txt!AH1015 / golden_results.txt!AH1015)</f>
        <v/>
      </c>
      <c r="M1016">
        <f>IF(OR(golden_results.txt!AK1015 = 0,golden_results.txt!AK1015=-1),"",golden_results.txt!AK1015 / golden_results.txt!AK1015)</f>
        <v/>
      </c>
      <c r="N1016">
        <f>IF(OR(golden_results.txt!AN1015 = 0,golden_results.txt!AN1015=-1),"",golden_results.txt!AN1015 / golden_results.txt!AN1015)</f>
        <v/>
      </c>
      <c r="O1016">
        <f>IF(OR(golden_results.txt!AR1015 = 0,golden_results.txt!AR1015=-1),"",golden_results.txt!AR1015 / golden_results.txt!AR1015)</f>
        <v/>
      </c>
      <c r="P1016">
        <f>IF(OR(golden_results.txt!AS1015 = 0,golden_results.txt!AS1015=-1),"",golden_results.txt!AS1015 / golden_results.txt!AS1015)</f>
        <v/>
      </c>
      <c r="Q1016">
        <f>IF(OR(golden_results.txt!AY1015 = 0,golden_results.txt!AY1015=-1),"",golden_results.txt!AY1015 / golden_results.txt!AY1015)</f>
        <v/>
      </c>
      <c r="R1016">
        <f>IF(OR(golden_results.txt!BA1015 = 0,golden_results.txt!BA1015=-1),"",golden_results.txt!BA1015 / golden_results.txt!BA1015)</f>
        <v/>
      </c>
      <c r="S1016">
        <f>IF(OR(golden_results.txt!BJ1015 = 0,golden_results.txt!BJ1015=-1),"",golden_results.txt!BJ1015 / golden_results.txt!BJ1015)</f>
        <v/>
      </c>
      <c r="T1016">
        <f>IF(OR(golden_results.txt!BK1015 = 0,golden_results.txt!BK1015=-1),"",golden_results.txt!BK1015 / golden_results.txt!BK1015)</f>
        <v/>
      </c>
      <c r="U1016">
        <f>IF(OR(golden_results.txt!BQ1015 = 0,golden_results.txt!BQ1015=-1),"",golden_results.txt!BQ1015 / golden_results.txt!BQ1015)</f>
        <v/>
      </c>
      <c r="V1016">
        <f>IF(OR(golden_results.txt!BW1015 = 0,golden_results.txt!BW1015=-1),"",golden_results.txt!BW1015 / golden_results.txt!BW1015)</f>
        <v/>
      </c>
      <c r="W1016">
        <f>IF(OR(golden_results.txt!CC1015 = 0,golden_results.txt!CC1015=-1),"",golden_results.txt!CC1015 / golden_results.txt!CC1015)</f>
        <v/>
      </c>
      <c r="X1016">
        <f>IF(OR(golden_results.txt!CD1015 = 0,golden_results.txt!CD1015=-1),"",golden_results.txt!CD1015 / golden_results.txt!CD1015)</f>
        <v/>
      </c>
      <c r="Y1016">
        <f>IF(OR(golden_results.txt!CL1015 = 0,golden_results.txt!CL1015=-1),"",golden_results.txt!CL1015 / golden_results.txt!CL1015)</f>
        <v/>
      </c>
    </row>
    <row r="1017">
      <c r="A1017">
        <f>golden_results.txt!A1016</f>
        <v/>
      </c>
      <c r="B1017">
        <f>golden_results.txt!B1016</f>
        <v/>
      </c>
      <c r="C1017">
        <f>IF(OR(golden_results.txt!D1016 = 0,golden_results.txt!D1016=-1),"",golden_results.txt!D1016 / golden_results.txt!D1016)</f>
        <v/>
      </c>
      <c r="D1017">
        <f>IF(OR(golden_results.txt!H1016 = 0,golden_results.txt!H1016=-1),"",golden_results.txt!H1016 / golden_results.txt!H1016)</f>
        <v/>
      </c>
      <c r="E1017">
        <f>IF(OR(golden_results.txt!J1016 = 0,golden_results.txt!J1016=-1),"",golden_results.txt!J1016 / golden_results.txt!J1016)</f>
        <v/>
      </c>
      <c r="F1017">
        <f>IF(OR(golden_results.txt!L1016 = 0,golden_results.txt!L1016=-1),"",golden_results.txt!L1016 / golden_results.txt!L1016)</f>
        <v/>
      </c>
      <c r="G1017">
        <f>IF(OR(golden_results.txt!M1016 = 0,golden_results.txt!M1016=-1),"",golden_results.txt!M1016 / golden_results.txt!M1016)</f>
        <v/>
      </c>
      <c r="H1017">
        <f>IF(OR(golden_results.txt!S1016 = 0,golden_results.txt!S1016=-1),"",golden_results.txt!S1016 / golden_results.txt!S1016)</f>
        <v/>
      </c>
      <c r="I1017">
        <f>IF(OR(golden_results.txt!U1016 = 0,golden_results.txt!U1016=-1),"",golden_results.txt!U1016 / golden_results.txt!U1016)</f>
        <v/>
      </c>
      <c r="J1017">
        <f>IF(OR(golden_results.txt!V1016 = 0,golden_results.txt!V1016=-1),"",golden_results.txt!V1016 / golden_results.txt!V1016)</f>
        <v/>
      </c>
      <c r="K1017">
        <f>IF(OR(golden_results.txt!AD1016 = 0,golden_results.txt!AD1016=-1),"",golden_results.txt!AD1016 / golden_results.txt!AD1016)</f>
        <v/>
      </c>
      <c r="L1017">
        <f>IF(OR(golden_results.txt!AH1016 = 0,golden_results.txt!AH1016=-1),"",golden_results.txt!AH1016 / golden_results.txt!AH1016)</f>
        <v/>
      </c>
      <c r="M1017">
        <f>IF(OR(golden_results.txt!AK1016 = 0,golden_results.txt!AK1016=-1),"",golden_results.txt!AK1016 / golden_results.txt!AK1016)</f>
        <v/>
      </c>
      <c r="N1017">
        <f>IF(OR(golden_results.txt!AN1016 = 0,golden_results.txt!AN1016=-1),"",golden_results.txt!AN1016 / golden_results.txt!AN1016)</f>
        <v/>
      </c>
      <c r="O1017">
        <f>IF(OR(golden_results.txt!AR1016 = 0,golden_results.txt!AR1016=-1),"",golden_results.txt!AR1016 / golden_results.txt!AR1016)</f>
        <v/>
      </c>
      <c r="P1017">
        <f>IF(OR(golden_results.txt!AS1016 = 0,golden_results.txt!AS1016=-1),"",golden_results.txt!AS1016 / golden_results.txt!AS1016)</f>
        <v/>
      </c>
      <c r="Q1017">
        <f>IF(OR(golden_results.txt!AY1016 = 0,golden_results.txt!AY1016=-1),"",golden_results.txt!AY1016 / golden_results.txt!AY1016)</f>
        <v/>
      </c>
      <c r="R1017">
        <f>IF(OR(golden_results.txt!BA1016 = 0,golden_results.txt!BA1016=-1),"",golden_results.txt!BA1016 / golden_results.txt!BA1016)</f>
        <v/>
      </c>
      <c r="S1017">
        <f>IF(OR(golden_results.txt!BJ1016 = 0,golden_results.txt!BJ1016=-1),"",golden_results.txt!BJ1016 / golden_results.txt!BJ1016)</f>
        <v/>
      </c>
      <c r="T1017">
        <f>IF(OR(golden_results.txt!BK1016 = 0,golden_results.txt!BK1016=-1),"",golden_results.txt!BK1016 / golden_results.txt!BK1016)</f>
        <v/>
      </c>
      <c r="U1017">
        <f>IF(OR(golden_results.txt!BQ1016 = 0,golden_results.txt!BQ1016=-1),"",golden_results.txt!BQ1016 / golden_results.txt!BQ1016)</f>
        <v/>
      </c>
      <c r="V1017">
        <f>IF(OR(golden_results.txt!BW1016 = 0,golden_results.txt!BW1016=-1),"",golden_results.txt!BW1016 / golden_results.txt!BW1016)</f>
        <v/>
      </c>
      <c r="W1017">
        <f>IF(OR(golden_results.txt!CC1016 = 0,golden_results.txt!CC1016=-1),"",golden_results.txt!CC1016 / golden_results.txt!CC1016)</f>
        <v/>
      </c>
      <c r="X1017">
        <f>IF(OR(golden_results.txt!CD1016 = 0,golden_results.txt!CD1016=-1),"",golden_results.txt!CD1016 / golden_results.txt!CD1016)</f>
        <v/>
      </c>
      <c r="Y1017">
        <f>IF(OR(golden_results.txt!CL1016 = 0,golden_results.txt!CL1016=-1),"",golden_results.txt!CL1016 / golden_results.txt!CL1016)</f>
        <v/>
      </c>
    </row>
    <row r="1018">
      <c r="A1018">
        <f>golden_results.txt!A1017</f>
        <v/>
      </c>
      <c r="B1018">
        <f>golden_results.txt!B1017</f>
        <v/>
      </c>
      <c r="C1018">
        <f>IF(OR(golden_results.txt!D1017 = 0,golden_results.txt!D1017=-1),"",golden_results.txt!D1017 / golden_results.txt!D1017)</f>
        <v/>
      </c>
      <c r="D1018">
        <f>IF(OR(golden_results.txt!H1017 = 0,golden_results.txt!H1017=-1),"",golden_results.txt!H1017 / golden_results.txt!H1017)</f>
        <v/>
      </c>
      <c r="E1018">
        <f>IF(OR(golden_results.txt!J1017 = 0,golden_results.txt!J1017=-1),"",golden_results.txt!J1017 / golden_results.txt!J1017)</f>
        <v/>
      </c>
      <c r="F1018">
        <f>IF(OR(golden_results.txt!L1017 = 0,golden_results.txt!L1017=-1),"",golden_results.txt!L1017 / golden_results.txt!L1017)</f>
        <v/>
      </c>
      <c r="G1018">
        <f>IF(OR(golden_results.txt!M1017 = 0,golden_results.txt!M1017=-1),"",golden_results.txt!M1017 / golden_results.txt!M1017)</f>
        <v/>
      </c>
      <c r="H1018">
        <f>IF(OR(golden_results.txt!S1017 = 0,golden_results.txt!S1017=-1),"",golden_results.txt!S1017 / golden_results.txt!S1017)</f>
        <v/>
      </c>
      <c r="I1018">
        <f>IF(OR(golden_results.txt!U1017 = 0,golden_results.txt!U1017=-1),"",golden_results.txt!U1017 / golden_results.txt!U1017)</f>
        <v/>
      </c>
      <c r="J1018">
        <f>IF(OR(golden_results.txt!V1017 = 0,golden_results.txt!V1017=-1),"",golden_results.txt!V1017 / golden_results.txt!V1017)</f>
        <v/>
      </c>
      <c r="K1018">
        <f>IF(OR(golden_results.txt!AD1017 = 0,golden_results.txt!AD1017=-1),"",golden_results.txt!AD1017 / golden_results.txt!AD1017)</f>
        <v/>
      </c>
      <c r="L1018">
        <f>IF(OR(golden_results.txt!AH1017 = 0,golden_results.txt!AH1017=-1),"",golden_results.txt!AH1017 / golden_results.txt!AH1017)</f>
        <v/>
      </c>
      <c r="M1018">
        <f>IF(OR(golden_results.txt!AK1017 = 0,golden_results.txt!AK1017=-1),"",golden_results.txt!AK1017 / golden_results.txt!AK1017)</f>
        <v/>
      </c>
      <c r="N1018">
        <f>IF(OR(golden_results.txt!AN1017 = 0,golden_results.txt!AN1017=-1),"",golden_results.txt!AN1017 / golden_results.txt!AN1017)</f>
        <v/>
      </c>
      <c r="O1018">
        <f>IF(OR(golden_results.txt!AR1017 = 0,golden_results.txt!AR1017=-1),"",golden_results.txt!AR1017 / golden_results.txt!AR1017)</f>
        <v/>
      </c>
      <c r="P1018">
        <f>IF(OR(golden_results.txt!AS1017 = 0,golden_results.txt!AS1017=-1),"",golden_results.txt!AS1017 / golden_results.txt!AS1017)</f>
        <v/>
      </c>
      <c r="Q1018">
        <f>IF(OR(golden_results.txt!AY1017 = 0,golden_results.txt!AY1017=-1),"",golden_results.txt!AY1017 / golden_results.txt!AY1017)</f>
        <v/>
      </c>
      <c r="R1018">
        <f>IF(OR(golden_results.txt!BA1017 = 0,golden_results.txt!BA1017=-1),"",golden_results.txt!BA1017 / golden_results.txt!BA1017)</f>
        <v/>
      </c>
      <c r="S1018">
        <f>IF(OR(golden_results.txt!BJ1017 = 0,golden_results.txt!BJ1017=-1),"",golden_results.txt!BJ1017 / golden_results.txt!BJ1017)</f>
        <v/>
      </c>
      <c r="T1018">
        <f>IF(OR(golden_results.txt!BK1017 = 0,golden_results.txt!BK1017=-1),"",golden_results.txt!BK1017 / golden_results.txt!BK1017)</f>
        <v/>
      </c>
      <c r="U1018">
        <f>IF(OR(golden_results.txt!BQ1017 = 0,golden_results.txt!BQ1017=-1),"",golden_results.txt!BQ1017 / golden_results.txt!BQ1017)</f>
        <v/>
      </c>
      <c r="V1018">
        <f>IF(OR(golden_results.txt!BW1017 = 0,golden_results.txt!BW1017=-1),"",golden_results.txt!BW1017 / golden_results.txt!BW1017)</f>
        <v/>
      </c>
      <c r="W1018">
        <f>IF(OR(golden_results.txt!CC1017 = 0,golden_results.txt!CC1017=-1),"",golden_results.txt!CC1017 / golden_results.txt!CC1017)</f>
        <v/>
      </c>
      <c r="X1018">
        <f>IF(OR(golden_results.txt!CD1017 = 0,golden_results.txt!CD1017=-1),"",golden_results.txt!CD1017 / golden_results.txt!CD1017)</f>
        <v/>
      </c>
      <c r="Y1018">
        <f>IF(OR(golden_results.txt!CL1017 = 0,golden_results.txt!CL1017=-1),"",golden_results.txt!CL1017 / golden_results.txt!CL1017)</f>
        <v/>
      </c>
    </row>
    <row r="1019">
      <c r="A1019">
        <f>golden_results.txt!A1018</f>
        <v/>
      </c>
      <c r="B1019">
        <f>golden_results.txt!B1018</f>
        <v/>
      </c>
      <c r="C1019">
        <f>IF(OR(golden_results.txt!D1018 = 0,golden_results.txt!D1018=-1),"",golden_results.txt!D1018 / golden_results.txt!D1018)</f>
        <v/>
      </c>
      <c r="D1019">
        <f>IF(OR(golden_results.txt!H1018 = 0,golden_results.txt!H1018=-1),"",golden_results.txt!H1018 / golden_results.txt!H1018)</f>
        <v/>
      </c>
      <c r="E1019">
        <f>IF(OR(golden_results.txt!J1018 = 0,golden_results.txt!J1018=-1),"",golden_results.txt!J1018 / golden_results.txt!J1018)</f>
        <v/>
      </c>
      <c r="F1019">
        <f>IF(OR(golden_results.txt!L1018 = 0,golden_results.txt!L1018=-1),"",golden_results.txt!L1018 / golden_results.txt!L1018)</f>
        <v/>
      </c>
      <c r="G1019">
        <f>IF(OR(golden_results.txt!M1018 = 0,golden_results.txt!M1018=-1),"",golden_results.txt!M1018 / golden_results.txt!M1018)</f>
        <v/>
      </c>
      <c r="H1019">
        <f>IF(OR(golden_results.txt!S1018 = 0,golden_results.txt!S1018=-1),"",golden_results.txt!S1018 / golden_results.txt!S1018)</f>
        <v/>
      </c>
      <c r="I1019">
        <f>IF(OR(golden_results.txt!U1018 = 0,golden_results.txt!U1018=-1),"",golden_results.txt!U1018 / golden_results.txt!U1018)</f>
        <v/>
      </c>
      <c r="J1019">
        <f>IF(OR(golden_results.txt!V1018 = 0,golden_results.txt!V1018=-1),"",golden_results.txt!V1018 / golden_results.txt!V1018)</f>
        <v/>
      </c>
      <c r="K1019">
        <f>IF(OR(golden_results.txt!AD1018 = 0,golden_results.txt!AD1018=-1),"",golden_results.txt!AD1018 / golden_results.txt!AD1018)</f>
        <v/>
      </c>
      <c r="L1019">
        <f>IF(OR(golden_results.txt!AH1018 = 0,golden_results.txt!AH1018=-1),"",golden_results.txt!AH1018 / golden_results.txt!AH1018)</f>
        <v/>
      </c>
      <c r="M1019">
        <f>IF(OR(golden_results.txt!AK1018 = 0,golden_results.txt!AK1018=-1),"",golden_results.txt!AK1018 / golden_results.txt!AK1018)</f>
        <v/>
      </c>
      <c r="N1019">
        <f>IF(OR(golden_results.txt!AN1018 = 0,golden_results.txt!AN1018=-1),"",golden_results.txt!AN1018 / golden_results.txt!AN1018)</f>
        <v/>
      </c>
      <c r="O1019">
        <f>IF(OR(golden_results.txt!AR1018 = 0,golden_results.txt!AR1018=-1),"",golden_results.txt!AR1018 / golden_results.txt!AR1018)</f>
        <v/>
      </c>
      <c r="P1019">
        <f>IF(OR(golden_results.txt!AS1018 = 0,golden_results.txt!AS1018=-1),"",golden_results.txt!AS1018 / golden_results.txt!AS1018)</f>
        <v/>
      </c>
      <c r="Q1019">
        <f>IF(OR(golden_results.txt!AY1018 = 0,golden_results.txt!AY1018=-1),"",golden_results.txt!AY1018 / golden_results.txt!AY1018)</f>
        <v/>
      </c>
      <c r="R1019">
        <f>IF(OR(golden_results.txt!BA1018 = 0,golden_results.txt!BA1018=-1),"",golden_results.txt!BA1018 / golden_results.txt!BA1018)</f>
        <v/>
      </c>
      <c r="S1019">
        <f>IF(OR(golden_results.txt!BJ1018 = 0,golden_results.txt!BJ1018=-1),"",golden_results.txt!BJ1018 / golden_results.txt!BJ1018)</f>
        <v/>
      </c>
      <c r="T1019">
        <f>IF(OR(golden_results.txt!BK1018 = 0,golden_results.txt!BK1018=-1),"",golden_results.txt!BK1018 / golden_results.txt!BK1018)</f>
        <v/>
      </c>
      <c r="U1019">
        <f>IF(OR(golden_results.txt!BQ1018 = 0,golden_results.txt!BQ1018=-1),"",golden_results.txt!BQ1018 / golden_results.txt!BQ1018)</f>
        <v/>
      </c>
      <c r="V1019">
        <f>IF(OR(golden_results.txt!BW1018 = 0,golden_results.txt!BW1018=-1),"",golden_results.txt!BW1018 / golden_results.txt!BW1018)</f>
        <v/>
      </c>
      <c r="W1019">
        <f>IF(OR(golden_results.txt!CC1018 = 0,golden_results.txt!CC1018=-1),"",golden_results.txt!CC1018 / golden_results.txt!CC1018)</f>
        <v/>
      </c>
      <c r="X1019">
        <f>IF(OR(golden_results.txt!CD1018 = 0,golden_results.txt!CD1018=-1),"",golden_results.txt!CD1018 / golden_results.txt!CD1018)</f>
        <v/>
      </c>
      <c r="Y1019">
        <f>IF(OR(golden_results.txt!CL1018 = 0,golden_results.txt!CL1018=-1),"",golden_results.txt!CL1018 / golden_results.txt!CL1018)</f>
        <v/>
      </c>
    </row>
    <row r="1020">
      <c r="A1020">
        <f>golden_results.txt!A1019</f>
        <v/>
      </c>
      <c r="B1020">
        <f>golden_results.txt!B1019</f>
        <v/>
      </c>
      <c r="C1020">
        <f>IF(OR(golden_results.txt!D1019 = 0,golden_results.txt!D1019=-1),"",golden_results.txt!D1019 / golden_results.txt!D1019)</f>
        <v/>
      </c>
      <c r="D1020">
        <f>IF(OR(golden_results.txt!H1019 = 0,golden_results.txt!H1019=-1),"",golden_results.txt!H1019 / golden_results.txt!H1019)</f>
        <v/>
      </c>
      <c r="E1020">
        <f>IF(OR(golden_results.txt!J1019 = 0,golden_results.txt!J1019=-1),"",golden_results.txt!J1019 / golden_results.txt!J1019)</f>
        <v/>
      </c>
      <c r="F1020">
        <f>IF(OR(golden_results.txt!L1019 = 0,golden_results.txt!L1019=-1),"",golden_results.txt!L1019 / golden_results.txt!L1019)</f>
        <v/>
      </c>
      <c r="G1020">
        <f>IF(OR(golden_results.txt!M1019 = 0,golden_results.txt!M1019=-1),"",golden_results.txt!M1019 / golden_results.txt!M1019)</f>
        <v/>
      </c>
      <c r="H1020">
        <f>IF(OR(golden_results.txt!S1019 = 0,golden_results.txt!S1019=-1),"",golden_results.txt!S1019 / golden_results.txt!S1019)</f>
        <v/>
      </c>
      <c r="I1020">
        <f>IF(OR(golden_results.txt!U1019 = 0,golden_results.txt!U1019=-1),"",golden_results.txt!U1019 / golden_results.txt!U1019)</f>
        <v/>
      </c>
      <c r="J1020">
        <f>IF(OR(golden_results.txt!V1019 = 0,golden_results.txt!V1019=-1),"",golden_results.txt!V1019 / golden_results.txt!V1019)</f>
        <v/>
      </c>
      <c r="K1020">
        <f>IF(OR(golden_results.txt!AD1019 = 0,golden_results.txt!AD1019=-1),"",golden_results.txt!AD1019 / golden_results.txt!AD1019)</f>
        <v/>
      </c>
      <c r="L1020">
        <f>IF(OR(golden_results.txt!AH1019 = 0,golden_results.txt!AH1019=-1),"",golden_results.txt!AH1019 / golden_results.txt!AH1019)</f>
        <v/>
      </c>
      <c r="M1020">
        <f>IF(OR(golden_results.txt!AK1019 = 0,golden_results.txt!AK1019=-1),"",golden_results.txt!AK1019 / golden_results.txt!AK1019)</f>
        <v/>
      </c>
      <c r="N1020">
        <f>IF(OR(golden_results.txt!AN1019 = 0,golden_results.txt!AN1019=-1),"",golden_results.txt!AN1019 / golden_results.txt!AN1019)</f>
        <v/>
      </c>
      <c r="O1020">
        <f>IF(OR(golden_results.txt!AR1019 = 0,golden_results.txt!AR1019=-1),"",golden_results.txt!AR1019 / golden_results.txt!AR1019)</f>
        <v/>
      </c>
      <c r="P1020">
        <f>IF(OR(golden_results.txt!AS1019 = 0,golden_results.txt!AS1019=-1),"",golden_results.txt!AS1019 / golden_results.txt!AS1019)</f>
        <v/>
      </c>
      <c r="Q1020">
        <f>IF(OR(golden_results.txt!AY1019 = 0,golden_results.txt!AY1019=-1),"",golden_results.txt!AY1019 / golden_results.txt!AY1019)</f>
        <v/>
      </c>
      <c r="R1020">
        <f>IF(OR(golden_results.txt!BA1019 = 0,golden_results.txt!BA1019=-1),"",golden_results.txt!BA1019 / golden_results.txt!BA1019)</f>
        <v/>
      </c>
      <c r="S1020">
        <f>IF(OR(golden_results.txt!BJ1019 = 0,golden_results.txt!BJ1019=-1),"",golden_results.txt!BJ1019 / golden_results.txt!BJ1019)</f>
        <v/>
      </c>
      <c r="T1020">
        <f>IF(OR(golden_results.txt!BK1019 = 0,golden_results.txt!BK1019=-1),"",golden_results.txt!BK1019 / golden_results.txt!BK1019)</f>
        <v/>
      </c>
      <c r="U1020">
        <f>IF(OR(golden_results.txt!BQ1019 = 0,golden_results.txt!BQ1019=-1),"",golden_results.txt!BQ1019 / golden_results.txt!BQ1019)</f>
        <v/>
      </c>
      <c r="V1020">
        <f>IF(OR(golden_results.txt!BW1019 = 0,golden_results.txt!BW1019=-1),"",golden_results.txt!BW1019 / golden_results.txt!BW1019)</f>
        <v/>
      </c>
      <c r="W1020">
        <f>IF(OR(golden_results.txt!CC1019 = 0,golden_results.txt!CC1019=-1),"",golden_results.txt!CC1019 / golden_results.txt!CC1019)</f>
        <v/>
      </c>
      <c r="X1020">
        <f>IF(OR(golden_results.txt!CD1019 = 0,golden_results.txt!CD1019=-1),"",golden_results.txt!CD1019 / golden_results.txt!CD1019)</f>
        <v/>
      </c>
      <c r="Y1020">
        <f>IF(OR(golden_results.txt!CL1019 = 0,golden_results.txt!CL1019=-1),"",golden_results.txt!CL1019 / golden_results.txt!CL1019)</f>
        <v/>
      </c>
    </row>
    <row r="1021">
      <c r="A1021">
        <f>golden_results.txt!A1020</f>
        <v/>
      </c>
      <c r="B1021">
        <f>golden_results.txt!B1020</f>
        <v/>
      </c>
      <c r="C1021">
        <f>IF(OR(golden_results.txt!D1020 = 0,golden_results.txt!D1020=-1),"",golden_results.txt!D1020 / golden_results.txt!D1020)</f>
        <v/>
      </c>
      <c r="D1021">
        <f>IF(OR(golden_results.txt!H1020 = 0,golden_results.txt!H1020=-1),"",golden_results.txt!H1020 / golden_results.txt!H1020)</f>
        <v/>
      </c>
      <c r="E1021">
        <f>IF(OR(golden_results.txt!J1020 = 0,golden_results.txt!J1020=-1),"",golden_results.txt!J1020 / golden_results.txt!J1020)</f>
        <v/>
      </c>
      <c r="F1021">
        <f>IF(OR(golden_results.txt!L1020 = 0,golden_results.txt!L1020=-1),"",golden_results.txt!L1020 / golden_results.txt!L1020)</f>
        <v/>
      </c>
      <c r="G1021">
        <f>IF(OR(golden_results.txt!M1020 = 0,golden_results.txt!M1020=-1),"",golden_results.txt!M1020 / golden_results.txt!M1020)</f>
        <v/>
      </c>
      <c r="H1021">
        <f>IF(OR(golden_results.txt!S1020 = 0,golden_results.txt!S1020=-1),"",golden_results.txt!S1020 / golden_results.txt!S1020)</f>
        <v/>
      </c>
      <c r="I1021">
        <f>IF(OR(golden_results.txt!U1020 = 0,golden_results.txt!U1020=-1),"",golden_results.txt!U1020 / golden_results.txt!U1020)</f>
        <v/>
      </c>
      <c r="J1021">
        <f>IF(OR(golden_results.txt!V1020 = 0,golden_results.txt!V1020=-1),"",golden_results.txt!V1020 / golden_results.txt!V1020)</f>
        <v/>
      </c>
      <c r="K1021">
        <f>IF(OR(golden_results.txt!AD1020 = 0,golden_results.txt!AD1020=-1),"",golden_results.txt!AD1020 / golden_results.txt!AD1020)</f>
        <v/>
      </c>
      <c r="L1021">
        <f>IF(OR(golden_results.txt!AH1020 = 0,golden_results.txt!AH1020=-1),"",golden_results.txt!AH1020 / golden_results.txt!AH1020)</f>
        <v/>
      </c>
      <c r="M1021">
        <f>IF(OR(golden_results.txt!AK1020 = 0,golden_results.txt!AK1020=-1),"",golden_results.txt!AK1020 / golden_results.txt!AK1020)</f>
        <v/>
      </c>
      <c r="N1021">
        <f>IF(OR(golden_results.txt!AN1020 = 0,golden_results.txt!AN1020=-1),"",golden_results.txt!AN1020 / golden_results.txt!AN1020)</f>
        <v/>
      </c>
      <c r="O1021">
        <f>IF(OR(golden_results.txt!AR1020 = 0,golden_results.txt!AR1020=-1),"",golden_results.txt!AR1020 / golden_results.txt!AR1020)</f>
        <v/>
      </c>
      <c r="P1021">
        <f>IF(OR(golden_results.txt!AS1020 = 0,golden_results.txt!AS1020=-1),"",golden_results.txt!AS1020 / golden_results.txt!AS1020)</f>
        <v/>
      </c>
      <c r="Q1021">
        <f>IF(OR(golden_results.txt!AY1020 = 0,golden_results.txt!AY1020=-1),"",golden_results.txt!AY1020 / golden_results.txt!AY1020)</f>
        <v/>
      </c>
      <c r="R1021">
        <f>IF(OR(golden_results.txt!BA1020 = 0,golden_results.txt!BA1020=-1),"",golden_results.txt!BA1020 / golden_results.txt!BA1020)</f>
        <v/>
      </c>
      <c r="S1021">
        <f>IF(OR(golden_results.txt!BJ1020 = 0,golden_results.txt!BJ1020=-1),"",golden_results.txt!BJ1020 / golden_results.txt!BJ1020)</f>
        <v/>
      </c>
      <c r="T1021">
        <f>IF(OR(golden_results.txt!BK1020 = 0,golden_results.txt!BK1020=-1),"",golden_results.txt!BK1020 / golden_results.txt!BK1020)</f>
        <v/>
      </c>
      <c r="U1021">
        <f>IF(OR(golden_results.txt!BQ1020 = 0,golden_results.txt!BQ1020=-1),"",golden_results.txt!BQ1020 / golden_results.txt!BQ1020)</f>
        <v/>
      </c>
      <c r="V1021">
        <f>IF(OR(golden_results.txt!BW1020 = 0,golden_results.txt!BW1020=-1),"",golden_results.txt!BW1020 / golden_results.txt!BW1020)</f>
        <v/>
      </c>
      <c r="W1021">
        <f>IF(OR(golden_results.txt!CC1020 = 0,golden_results.txt!CC1020=-1),"",golden_results.txt!CC1020 / golden_results.txt!CC1020)</f>
        <v/>
      </c>
      <c r="X1021">
        <f>IF(OR(golden_results.txt!CD1020 = 0,golden_results.txt!CD1020=-1),"",golden_results.txt!CD1020 / golden_results.txt!CD1020)</f>
        <v/>
      </c>
      <c r="Y1021">
        <f>IF(OR(golden_results.txt!CL1020 = 0,golden_results.txt!CL1020=-1),"",golden_results.txt!CL1020 / golden_results.txt!CL1020)</f>
        <v/>
      </c>
    </row>
    <row r="1022">
      <c r="A1022">
        <f>golden_results.txt!A1021</f>
        <v/>
      </c>
      <c r="B1022">
        <f>golden_results.txt!B1021</f>
        <v/>
      </c>
      <c r="C1022">
        <f>IF(OR(golden_results.txt!D1021 = 0,golden_results.txt!D1021=-1),"",golden_results.txt!D1021 / golden_results.txt!D1021)</f>
        <v/>
      </c>
      <c r="D1022">
        <f>IF(OR(golden_results.txt!H1021 = 0,golden_results.txt!H1021=-1),"",golden_results.txt!H1021 / golden_results.txt!H1021)</f>
        <v/>
      </c>
      <c r="E1022">
        <f>IF(OR(golden_results.txt!J1021 = 0,golden_results.txt!J1021=-1),"",golden_results.txt!J1021 / golden_results.txt!J1021)</f>
        <v/>
      </c>
      <c r="F1022">
        <f>IF(OR(golden_results.txt!L1021 = 0,golden_results.txt!L1021=-1),"",golden_results.txt!L1021 / golden_results.txt!L1021)</f>
        <v/>
      </c>
      <c r="G1022">
        <f>IF(OR(golden_results.txt!M1021 = 0,golden_results.txt!M1021=-1),"",golden_results.txt!M1021 / golden_results.txt!M1021)</f>
        <v/>
      </c>
      <c r="H1022">
        <f>IF(OR(golden_results.txt!S1021 = 0,golden_results.txt!S1021=-1),"",golden_results.txt!S1021 / golden_results.txt!S1021)</f>
        <v/>
      </c>
      <c r="I1022">
        <f>IF(OR(golden_results.txt!U1021 = 0,golden_results.txt!U1021=-1),"",golden_results.txt!U1021 / golden_results.txt!U1021)</f>
        <v/>
      </c>
      <c r="J1022">
        <f>IF(OR(golden_results.txt!V1021 = 0,golden_results.txt!V1021=-1),"",golden_results.txt!V1021 / golden_results.txt!V1021)</f>
        <v/>
      </c>
      <c r="K1022">
        <f>IF(OR(golden_results.txt!AD1021 = 0,golden_results.txt!AD1021=-1),"",golden_results.txt!AD1021 / golden_results.txt!AD1021)</f>
        <v/>
      </c>
      <c r="L1022">
        <f>IF(OR(golden_results.txt!AH1021 = 0,golden_results.txt!AH1021=-1),"",golden_results.txt!AH1021 / golden_results.txt!AH1021)</f>
        <v/>
      </c>
      <c r="M1022">
        <f>IF(OR(golden_results.txt!AK1021 = 0,golden_results.txt!AK1021=-1),"",golden_results.txt!AK1021 / golden_results.txt!AK1021)</f>
        <v/>
      </c>
      <c r="N1022">
        <f>IF(OR(golden_results.txt!AN1021 = 0,golden_results.txt!AN1021=-1),"",golden_results.txt!AN1021 / golden_results.txt!AN1021)</f>
        <v/>
      </c>
      <c r="O1022">
        <f>IF(OR(golden_results.txt!AR1021 = 0,golden_results.txt!AR1021=-1),"",golden_results.txt!AR1021 / golden_results.txt!AR1021)</f>
        <v/>
      </c>
      <c r="P1022">
        <f>IF(OR(golden_results.txt!AS1021 = 0,golden_results.txt!AS1021=-1),"",golden_results.txt!AS1021 / golden_results.txt!AS1021)</f>
        <v/>
      </c>
      <c r="Q1022">
        <f>IF(OR(golden_results.txt!AY1021 = 0,golden_results.txt!AY1021=-1),"",golden_results.txt!AY1021 / golden_results.txt!AY1021)</f>
        <v/>
      </c>
      <c r="R1022">
        <f>IF(OR(golden_results.txt!BA1021 = 0,golden_results.txt!BA1021=-1),"",golden_results.txt!BA1021 / golden_results.txt!BA1021)</f>
        <v/>
      </c>
      <c r="S1022">
        <f>IF(OR(golden_results.txt!BJ1021 = 0,golden_results.txt!BJ1021=-1),"",golden_results.txt!BJ1021 / golden_results.txt!BJ1021)</f>
        <v/>
      </c>
      <c r="T1022">
        <f>IF(OR(golden_results.txt!BK1021 = 0,golden_results.txt!BK1021=-1),"",golden_results.txt!BK1021 / golden_results.txt!BK1021)</f>
        <v/>
      </c>
      <c r="U1022">
        <f>IF(OR(golden_results.txt!BQ1021 = 0,golden_results.txt!BQ1021=-1),"",golden_results.txt!BQ1021 / golden_results.txt!BQ1021)</f>
        <v/>
      </c>
      <c r="V1022">
        <f>IF(OR(golden_results.txt!BW1021 = 0,golden_results.txt!BW1021=-1),"",golden_results.txt!BW1021 / golden_results.txt!BW1021)</f>
        <v/>
      </c>
      <c r="W1022">
        <f>IF(OR(golden_results.txt!CC1021 = 0,golden_results.txt!CC1021=-1),"",golden_results.txt!CC1021 / golden_results.txt!CC1021)</f>
        <v/>
      </c>
      <c r="X1022">
        <f>IF(OR(golden_results.txt!CD1021 = 0,golden_results.txt!CD1021=-1),"",golden_results.txt!CD1021 / golden_results.txt!CD1021)</f>
        <v/>
      </c>
      <c r="Y1022">
        <f>IF(OR(golden_results.txt!CL1021 = 0,golden_results.txt!CL1021=-1),"",golden_results.txt!CL1021 / golden_results.txt!CL1021)</f>
        <v/>
      </c>
    </row>
    <row r="1023">
      <c r="A1023">
        <f>golden_results.txt!A1022</f>
        <v/>
      </c>
      <c r="B1023">
        <f>golden_results.txt!B1022</f>
        <v/>
      </c>
      <c r="C1023">
        <f>IF(OR(golden_results.txt!D1022 = 0,golden_results.txt!D1022=-1),"",golden_results.txt!D1022 / golden_results.txt!D1022)</f>
        <v/>
      </c>
      <c r="D1023">
        <f>IF(OR(golden_results.txt!H1022 = 0,golden_results.txt!H1022=-1),"",golden_results.txt!H1022 / golden_results.txt!H1022)</f>
        <v/>
      </c>
      <c r="E1023">
        <f>IF(OR(golden_results.txt!J1022 = 0,golden_results.txt!J1022=-1),"",golden_results.txt!J1022 / golden_results.txt!J1022)</f>
        <v/>
      </c>
      <c r="F1023">
        <f>IF(OR(golden_results.txt!L1022 = 0,golden_results.txt!L1022=-1),"",golden_results.txt!L1022 / golden_results.txt!L1022)</f>
        <v/>
      </c>
      <c r="G1023">
        <f>IF(OR(golden_results.txt!M1022 = 0,golden_results.txt!M1022=-1),"",golden_results.txt!M1022 / golden_results.txt!M1022)</f>
        <v/>
      </c>
      <c r="H1023">
        <f>IF(OR(golden_results.txt!S1022 = 0,golden_results.txt!S1022=-1),"",golden_results.txt!S1022 / golden_results.txt!S1022)</f>
        <v/>
      </c>
      <c r="I1023">
        <f>IF(OR(golden_results.txt!U1022 = 0,golden_results.txt!U1022=-1),"",golden_results.txt!U1022 / golden_results.txt!U1022)</f>
        <v/>
      </c>
      <c r="J1023">
        <f>IF(OR(golden_results.txt!V1022 = 0,golden_results.txt!V1022=-1),"",golden_results.txt!V1022 / golden_results.txt!V1022)</f>
        <v/>
      </c>
      <c r="K1023">
        <f>IF(OR(golden_results.txt!AD1022 = 0,golden_results.txt!AD1022=-1),"",golden_results.txt!AD1022 / golden_results.txt!AD1022)</f>
        <v/>
      </c>
      <c r="L1023">
        <f>IF(OR(golden_results.txt!AH1022 = 0,golden_results.txt!AH1022=-1),"",golden_results.txt!AH1022 / golden_results.txt!AH1022)</f>
        <v/>
      </c>
      <c r="M1023">
        <f>IF(OR(golden_results.txt!AK1022 = 0,golden_results.txt!AK1022=-1),"",golden_results.txt!AK1022 / golden_results.txt!AK1022)</f>
        <v/>
      </c>
      <c r="N1023">
        <f>IF(OR(golden_results.txt!AN1022 = 0,golden_results.txt!AN1022=-1),"",golden_results.txt!AN1022 / golden_results.txt!AN1022)</f>
        <v/>
      </c>
      <c r="O1023">
        <f>IF(OR(golden_results.txt!AR1022 = 0,golden_results.txt!AR1022=-1),"",golden_results.txt!AR1022 / golden_results.txt!AR1022)</f>
        <v/>
      </c>
      <c r="P1023">
        <f>IF(OR(golden_results.txt!AS1022 = 0,golden_results.txt!AS1022=-1),"",golden_results.txt!AS1022 / golden_results.txt!AS1022)</f>
        <v/>
      </c>
      <c r="Q1023">
        <f>IF(OR(golden_results.txt!AY1022 = 0,golden_results.txt!AY1022=-1),"",golden_results.txt!AY1022 / golden_results.txt!AY1022)</f>
        <v/>
      </c>
      <c r="R1023">
        <f>IF(OR(golden_results.txt!BA1022 = 0,golden_results.txt!BA1022=-1),"",golden_results.txt!BA1022 / golden_results.txt!BA1022)</f>
        <v/>
      </c>
      <c r="S1023">
        <f>IF(OR(golden_results.txt!BJ1022 = 0,golden_results.txt!BJ1022=-1),"",golden_results.txt!BJ1022 / golden_results.txt!BJ1022)</f>
        <v/>
      </c>
      <c r="T1023">
        <f>IF(OR(golden_results.txt!BK1022 = 0,golden_results.txt!BK1022=-1),"",golden_results.txt!BK1022 / golden_results.txt!BK1022)</f>
        <v/>
      </c>
      <c r="U1023">
        <f>IF(OR(golden_results.txt!BQ1022 = 0,golden_results.txt!BQ1022=-1),"",golden_results.txt!BQ1022 / golden_results.txt!BQ1022)</f>
        <v/>
      </c>
      <c r="V1023">
        <f>IF(OR(golden_results.txt!BW1022 = 0,golden_results.txt!BW1022=-1),"",golden_results.txt!BW1022 / golden_results.txt!BW1022)</f>
        <v/>
      </c>
      <c r="W1023">
        <f>IF(OR(golden_results.txt!CC1022 = 0,golden_results.txt!CC1022=-1),"",golden_results.txt!CC1022 / golden_results.txt!CC1022)</f>
        <v/>
      </c>
      <c r="X1023">
        <f>IF(OR(golden_results.txt!CD1022 = 0,golden_results.txt!CD1022=-1),"",golden_results.txt!CD1022 / golden_results.txt!CD1022)</f>
        <v/>
      </c>
      <c r="Y1023">
        <f>IF(OR(golden_results.txt!CL1022 = 0,golden_results.txt!CL1022=-1),"",golden_results.txt!CL1022 / golden_results.txt!CL1022)</f>
        <v/>
      </c>
    </row>
    <row r="1024">
      <c r="A1024">
        <f>golden_results.txt!A1023</f>
        <v/>
      </c>
      <c r="B1024">
        <f>golden_results.txt!B1023</f>
        <v/>
      </c>
      <c r="C1024">
        <f>IF(OR(golden_results.txt!D1023 = 0,golden_results.txt!D1023=-1),"",golden_results.txt!D1023 / golden_results.txt!D1023)</f>
        <v/>
      </c>
      <c r="D1024">
        <f>IF(OR(golden_results.txt!H1023 = 0,golden_results.txt!H1023=-1),"",golden_results.txt!H1023 / golden_results.txt!H1023)</f>
        <v/>
      </c>
      <c r="E1024">
        <f>IF(OR(golden_results.txt!J1023 = 0,golden_results.txt!J1023=-1),"",golden_results.txt!J1023 / golden_results.txt!J1023)</f>
        <v/>
      </c>
      <c r="F1024">
        <f>IF(OR(golden_results.txt!L1023 = 0,golden_results.txt!L1023=-1),"",golden_results.txt!L1023 / golden_results.txt!L1023)</f>
        <v/>
      </c>
      <c r="G1024">
        <f>IF(OR(golden_results.txt!M1023 = 0,golden_results.txt!M1023=-1),"",golden_results.txt!M1023 / golden_results.txt!M1023)</f>
        <v/>
      </c>
      <c r="H1024">
        <f>IF(OR(golden_results.txt!S1023 = 0,golden_results.txt!S1023=-1),"",golden_results.txt!S1023 / golden_results.txt!S1023)</f>
        <v/>
      </c>
      <c r="I1024">
        <f>IF(OR(golden_results.txt!U1023 = 0,golden_results.txt!U1023=-1),"",golden_results.txt!U1023 / golden_results.txt!U1023)</f>
        <v/>
      </c>
      <c r="J1024">
        <f>IF(OR(golden_results.txt!V1023 = 0,golden_results.txt!V1023=-1),"",golden_results.txt!V1023 / golden_results.txt!V1023)</f>
        <v/>
      </c>
      <c r="K1024">
        <f>IF(OR(golden_results.txt!AD1023 = 0,golden_results.txt!AD1023=-1),"",golden_results.txt!AD1023 / golden_results.txt!AD1023)</f>
        <v/>
      </c>
      <c r="L1024">
        <f>IF(OR(golden_results.txt!AH1023 = 0,golden_results.txt!AH1023=-1),"",golden_results.txt!AH1023 / golden_results.txt!AH1023)</f>
        <v/>
      </c>
      <c r="M1024">
        <f>IF(OR(golden_results.txt!AK1023 = 0,golden_results.txt!AK1023=-1),"",golden_results.txt!AK1023 / golden_results.txt!AK1023)</f>
        <v/>
      </c>
      <c r="N1024">
        <f>IF(OR(golden_results.txt!AN1023 = 0,golden_results.txt!AN1023=-1),"",golden_results.txt!AN1023 / golden_results.txt!AN1023)</f>
        <v/>
      </c>
      <c r="O1024">
        <f>IF(OR(golden_results.txt!AR1023 = 0,golden_results.txt!AR1023=-1),"",golden_results.txt!AR1023 / golden_results.txt!AR1023)</f>
        <v/>
      </c>
      <c r="P1024">
        <f>IF(OR(golden_results.txt!AS1023 = 0,golden_results.txt!AS1023=-1),"",golden_results.txt!AS1023 / golden_results.txt!AS1023)</f>
        <v/>
      </c>
      <c r="Q1024">
        <f>IF(OR(golden_results.txt!AY1023 = 0,golden_results.txt!AY1023=-1),"",golden_results.txt!AY1023 / golden_results.txt!AY1023)</f>
        <v/>
      </c>
      <c r="R1024">
        <f>IF(OR(golden_results.txt!BA1023 = 0,golden_results.txt!BA1023=-1),"",golden_results.txt!BA1023 / golden_results.txt!BA1023)</f>
        <v/>
      </c>
      <c r="S1024">
        <f>IF(OR(golden_results.txt!BJ1023 = 0,golden_results.txt!BJ1023=-1),"",golden_results.txt!BJ1023 / golden_results.txt!BJ1023)</f>
        <v/>
      </c>
      <c r="T1024">
        <f>IF(OR(golden_results.txt!BK1023 = 0,golden_results.txt!BK1023=-1),"",golden_results.txt!BK1023 / golden_results.txt!BK1023)</f>
        <v/>
      </c>
      <c r="U1024">
        <f>IF(OR(golden_results.txt!BQ1023 = 0,golden_results.txt!BQ1023=-1),"",golden_results.txt!BQ1023 / golden_results.txt!BQ1023)</f>
        <v/>
      </c>
      <c r="V1024">
        <f>IF(OR(golden_results.txt!BW1023 = 0,golden_results.txt!BW1023=-1),"",golden_results.txt!BW1023 / golden_results.txt!BW1023)</f>
        <v/>
      </c>
      <c r="W1024">
        <f>IF(OR(golden_results.txt!CC1023 = 0,golden_results.txt!CC1023=-1),"",golden_results.txt!CC1023 / golden_results.txt!CC1023)</f>
        <v/>
      </c>
      <c r="X1024">
        <f>IF(OR(golden_results.txt!CD1023 = 0,golden_results.txt!CD1023=-1),"",golden_results.txt!CD1023 / golden_results.txt!CD1023)</f>
        <v/>
      </c>
      <c r="Y1024">
        <f>IF(OR(golden_results.txt!CL1023 = 0,golden_results.txt!CL1023=-1),"",golden_results.txt!CL1023 / golden_results.txt!CL1023)</f>
        <v/>
      </c>
    </row>
    <row r="1025">
      <c r="A1025">
        <f>golden_results.txt!A1024</f>
        <v/>
      </c>
      <c r="B1025">
        <f>golden_results.txt!B1024</f>
        <v/>
      </c>
      <c r="C1025">
        <f>IF(OR(golden_results.txt!D1024 = 0,golden_results.txt!D1024=-1),"",golden_results.txt!D1024 / golden_results.txt!D1024)</f>
        <v/>
      </c>
      <c r="D1025">
        <f>IF(OR(golden_results.txt!H1024 = 0,golden_results.txt!H1024=-1),"",golden_results.txt!H1024 / golden_results.txt!H1024)</f>
        <v/>
      </c>
      <c r="E1025">
        <f>IF(OR(golden_results.txt!J1024 = 0,golden_results.txt!J1024=-1),"",golden_results.txt!J1024 / golden_results.txt!J1024)</f>
        <v/>
      </c>
      <c r="F1025">
        <f>IF(OR(golden_results.txt!L1024 = 0,golden_results.txt!L1024=-1),"",golden_results.txt!L1024 / golden_results.txt!L1024)</f>
        <v/>
      </c>
      <c r="G1025">
        <f>IF(OR(golden_results.txt!M1024 = 0,golden_results.txt!M1024=-1),"",golden_results.txt!M1024 / golden_results.txt!M1024)</f>
        <v/>
      </c>
      <c r="H1025">
        <f>IF(OR(golden_results.txt!S1024 = 0,golden_results.txt!S1024=-1),"",golden_results.txt!S1024 / golden_results.txt!S1024)</f>
        <v/>
      </c>
      <c r="I1025">
        <f>IF(OR(golden_results.txt!U1024 = 0,golden_results.txt!U1024=-1),"",golden_results.txt!U1024 / golden_results.txt!U1024)</f>
        <v/>
      </c>
      <c r="J1025">
        <f>IF(OR(golden_results.txt!V1024 = 0,golden_results.txt!V1024=-1),"",golden_results.txt!V1024 / golden_results.txt!V1024)</f>
        <v/>
      </c>
      <c r="K1025">
        <f>IF(OR(golden_results.txt!AD1024 = 0,golden_results.txt!AD1024=-1),"",golden_results.txt!AD1024 / golden_results.txt!AD1024)</f>
        <v/>
      </c>
      <c r="L1025">
        <f>IF(OR(golden_results.txt!AH1024 = 0,golden_results.txt!AH1024=-1),"",golden_results.txt!AH1024 / golden_results.txt!AH1024)</f>
        <v/>
      </c>
      <c r="M1025">
        <f>IF(OR(golden_results.txt!AK1024 = 0,golden_results.txt!AK1024=-1),"",golden_results.txt!AK1024 / golden_results.txt!AK1024)</f>
        <v/>
      </c>
      <c r="N1025">
        <f>IF(OR(golden_results.txt!AN1024 = 0,golden_results.txt!AN1024=-1),"",golden_results.txt!AN1024 / golden_results.txt!AN1024)</f>
        <v/>
      </c>
      <c r="O1025">
        <f>IF(OR(golden_results.txt!AR1024 = 0,golden_results.txt!AR1024=-1),"",golden_results.txt!AR1024 / golden_results.txt!AR1024)</f>
        <v/>
      </c>
      <c r="P1025">
        <f>IF(OR(golden_results.txt!AS1024 = 0,golden_results.txt!AS1024=-1),"",golden_results.txt!AS1024 / golden_results.txt!AS1024)</f>
        <v/>
      </c>
      <c r="Q1025">
        <f>IF(OR(golden_results.txt!AY1024 = 0,golden_results.txt!AY1024=-1),"",golden_results.txt!AY1024 / golden_results.txt!AY1024)</f>
        <v/>
      </c>
      <c r="R1025">
        <f>IF(OR(golden_results.txt!BA1024 = 0,golden_results.txt!BA1024=-1),"",golden_results.txt!BA1024 / golden_results.txt!BA1024)</f>
        <v/>
      </c>
      <c r="S1025">
        <f>IF(OR(golden_results.txt!BJ1024 = 0,golden_results.txt!BJ1024=-1),"",golden_results.txt!BJ1024 / golden_results.txt!BJ1024)</f>
        <v/>
      </c>
      <c r="T1025">
        <f>IF(OR(golden_results.txt!BK1024 = 0,golden_results.txt!BK1024=-1),"",golden_results.txt!BK1024 / golden_results.txt!BK1024)</f>
        <v/>
      </c>
      <c r="U1025">
        <f>IF(OR(golden_results.txt!BQ1024 = 0,golden_results.txt!BQ1024=-1),"",golden_results.txt!BQ1024 / golden_results.txt!BQ1024)</f>
        <v/>
      </c>
      <c r="V1025">
        <f>IF(OR(golden_results.txt!BW1024 = 0,golden_results.txt!BW1024=-1),"",golden_results.txt!BW1024 / golden_results.txt!BW1024)</f>
        <v/>
      </c>
      <c r="W1025">
        <f>IF(OR(golden_results.txt!CC1024 = 0,golden_results.txt!CC1024=-1),"",golden_results.txt!CC1024 / golden_results.txt!CC1024)</f>
        <v/>
      </c>
      <c r="X1025">
        <f>IF(OR(golden_results.txt!CD1024 = 0,golden_results.txt!CD1024=-1),"",golden_results.txt!CD1024 / golden_results.txt!CD1024)</f>
        <v/>
      </c>
      <c r="Y1025">
        <f>IF(OR(golden_results.txt!CL1024 = 0,golden_results.txt!CL1024=-1),"",golden_results.txt!CL1024 / golden_results.txt!CL1024)</f>
        <v/>
      </c>
    </row>
    <row r="1026">
      <c r="A1026">
        <f>golden_results.txt!A1025</f>
        <v/>
      </c>
      <c r="B1026">
        <f>golden_results.txt!B1025</f>
        <v/>
      </c>
      <c r="C1026">
        <f>IF(OR(golden_results.txt!D1025 = 0,golden_results.txt!D1025=-1),"",golden_results.txt!D1025 / golden_results.txt!D1025)</f>
        <v/>
      </c>
      <c r="D1026">
        <f>IF(OR(golden_results.txt!H1025 = 0,golden_results.txt!H1025=-1),"",golden_results.txt!H1025 / golden_results.txt!H1025)</f>
        <v/>
      </c>
      <c r="E1026">
        <f>IF(OR(golden_results.txt!J1025 = 0,golden_results.txt!J1025=-1),"",golden_results.txt!J1025 / golden_results.txt!J1025)</f>
        <v/>
      </c>
      <c r="F1026">
        <f>IF(OR(golden_results.txt!L1025 = 0,golden_results.txt!L1025=-1),"",golden_results.txt!L1025 / golden_results.txt!L1025)</f>
        <v/>
      </c>
      <c r="G1026">
        <f>IF(OR(golden_results.txt!M1025 = 0,golden_results.txt!M1025=-1),"",golden_results.txt!M1025 / golden_results.txt!M1025)</f>
        <v/>
      </c>
      <c r="H1026">
        <f>IF(OR(golden_results.txt!S1025 = 0,golden_results.txt!S1025=-1),"",golden_results.txt!S1025 / golden_results.txt!S1025)</f>
        <v/>
      </c>
      <c r="I1026">
        <f>IF(OR(golden_results.txt!U1025 = 0,golden_results.txt!U1025=-1),"",golden_results.txt!U1025 / golden_results.txt!U1025)</f>
        <v/>
      </c>
      <c r="J1026">
        <f>IF(OR(golden_results.txt!V1025 = 0,golden_results.txt!V1025=-1),"",golden_results.txt!V1025 / golden_results.txt!V1025)</f>
        <v/>
      </c>
      <c r="K1026">
        <f>IF(OR(golden_results.txt!AD1025 = 0,golden_results.txt!AD1025=-1),"",golden_results.txt!AD1025 / golden_results.txt!AD1025)</f>
        <v/>
      </c>
      <c r="L1026">
        <f>IF(OR(golden_results.txt!AH1025 = 0,golden_results.txt!AH1025=-1),"",golden_results.txt!AH1025 / golden_results.txt!AH1025)</f>
        <v/>
      </c>
      <c r="M1026">
        <f>IF(OR(golden_results.txt!AK1025 = 0,golden_results.txt!AK1025=-1),"",golden_results.txt!AK1025 / golden_results.txt!AK1025)</f>
        <v/>
      </c>
      <c r="N1026">
        <f>IF(OR(golden_results.txt!AN1025 = 0,golden_results.txt!AN1025=-1),"",golden_results.txt!AN1025 / golden_results.txt!AN1025)</f>
        <v/>
      </c>
      <c r="O1026">
        <f>IF(OR(golden_results.txt!AR1025 = 0,golden_results.txt!AR1025=-1),"",golden_results.txt!AR1025 / golden_results.txt!AR1025)</f>
        <v/>
      </c>
      <c r="P1026">
        <f>IF(OR(golden_results.txt!AS1025 = 0,golden_results.txt!AS1025=-1),"",golden_results.txt!AS1025 / golden_results.txt!AS1025)</f>
        <v/>
      </c>
      <c r="Q1026">
        <f>IF(OR(golden_results.txt!AY1025 = 0,golden_results.txt!AY1025=-1),"",golden_results.txt!AY1025 / golden_results.txt!AY1025)</f>
        <v/>
      </c>
      <c r="R1026">
        <f>IF(OR(golden_results.txt!BA1025 = 0,golden_results.txt!BA1025=-1),"",golden_results.txt!BA1025 / golden_results.txt!BA1025)</f>
        <v/>
      </c>
      <c r="S1026">
        <f>IF(OR(golden_results.txt!BJ1025 = 0,golden_results.txt!BJ1025=-1),"",golden_results.txt!BJ1025 / golden_results.txt!BJ1025)</f>
        <v/>
      </c>
      <c r="T1026">
        <f>IF(OR(golden_results.txt!BK1025 = 0,golden_results.txt!BK1025=-1),"",golden_results.txt!BK1025 / golden_results.txt!BK1025)</f>
        <v/>
      </c>
      <c r="U1026">
        <f>IF(OR(golden_results.txt!BQ1025 = 0,golden_results.txt!BQ1025=-1),"",golden_results.txt!BQ1025 / golden_results.txt!BQ1025)</f>
        <v/>
      </c>
      <c r="V1026">
        <f>IF(OR(golden_results.txt!BW1025 = 0,golden_results.txt!BW1025=-1),"",golden_results.txt!BW1025 / golden_results.txt!BW1025)</f>
        <v/>
      </c>
      <c r="W1026">
        <f>IF(OR(golden_results.txt!CC1025 = 0,golden_results.txt!CC1025=-1),"",golden_results.txt!CC1025 / golden_results.txt!CC1025)</f>
        <v/>
      </c>
      <c r="X1026">
        <f>IF(OR(golden_results.txt!CD1025 = 0,golden_results.txt!CD1025=-1),"",golden_results.txt!CD1025 / golden_results.txt!CD1025)</f>
        <v/>
      </c>
      <c r="Y1026">
        <f>IF(OR(golden_results.txt!CL1025 = 0,golden_results.txt!CL1025=-1),"",golden_results.txt!CL1025 / golden_results.txt!CL1025)</f>
        <v/>
      </c>
    </row>
    <row r="1027">
      <c r="B1027" t="inlineStr">
        <is>
          <t>GEOMEAN</t>
        </is>
      </c>
      <c r="C1027">
        <f>GEOMEAN(C3:C1026)</f>
        <v/>
      </c>
      <c r="D1027">
        <f>GEOMEAN(D3:D1026)</f>
        <v/>
      </c>
      <c r="E1027">
        <f>GEOMEAN(E3:E1026)</f>
        <v/>
      </c>
      <c r="F1027">
        <f>GEOMEAN(F3:F1026)</f>
        <v/>
      </c>
      <c r="G1027">
        <f>GEOMEAN(G3:G1026)</f>
        <v/>
      </c>
      <c r="H1027">
        <f>GEOMEAN(H3:H1026)</f>
        <v/>
      </c>
      <c r="I1027">
        <f>GEOMEAN(I3:I1026)</f>
        <v/>
      </c>
      <c r="J1027">
        <f>GEOMEAN(J3:J1026)</f>
        <v/>
      </c>
      <c r="K1027">
        <f>GEOMEAN(K3:K1026)</f>
        <v/>
      </c>
      <c r="L1027">
        <f>GEOMEAN(L3:L1026)</f>
        <v/>
      </c>
      <c r="M1027">
        <f>GEOMEAN(M3:M1026)</f>
        <v/>
      </c>
      <c r="N1027">
        <f>GEOMEAN(N3:N1026)</f>
        <v/>
      </c>
      <c r="O1027">
        <f>GEOMEAN(O3:O1026)</f>
        <v/>
      </c>
      <c r="P1027">
        <f>GEOMEAN(P3:P1026)</f>
        <v/>
      </c>
      <c r="Q1027">
        <f>GEOMEAN(Q3:Q1026)</f>
        <v/>
      </c>
      <c r="R1027">
        <f>GEOMEAN(R3:R1026)</f>
        <v/>
      </c>
      <c r="S1027">
        <f>GEOMEAN(S3:S1026)</f>
        <v/>
      </c>
      <c r="T1027">
        <f>GEOMEAN(T3:T1026)</f>
        <v/>
      </c>
      <c r="U1027">
        <f>GEOMEAN(U3:U1026)</f>
        <v/>
      </c>
      <c r="V1027">
        <f>GEOMEAN(V3:V1026)</f>
        <v/>
      </c>
      <c r="W1027">
        <f>GEOMEAN(W3:W1026)</f>
        <v/>
      </c>
      <c r="X1027">
        <f>GEOMEAN(X3:X1026)</f>
        <v/>
      </c>
      <c r="Y1027">
        <f>GEOMEAN(Y3:Y1026)</f>
        <v/>
      </c>
    </row>
    <row r="1029">
      <c r="A1029" t="inlineStr">
        <is>
          <t>parse_results.txt</t>
        </is>
      </c>
    </row>
    <row r="1030">
      <c r="A1030">
        <f>golden_results.txt!A1</f>
        <v/>
      </c>
      <c r="B1030">
        <f>golden_results.txt!B1</f>
        <v/>
      </c>
      <c r="C1030">
        <f>golden_results.txt!D1</f>
        <v/>
      </c>
      <c r="D1030">
        <f>golden_results.txt!H1</f>
        <v/>
      </c>
      <c r="E1030">
        <f>golden_results.txt!J1</f>
        <v/>
      </c>
      <c r="F1030">
        <f>golden_results.txt!L1</f>
        <v/>
      </c>
      <c r="G1030">
        <f>golden_results.txt!M1</f>
        <v/>
      </c>
      <c r="H1030">
        <f>golden_results.txt!S1</f>
        <v/>
      </c>
      <c r="I1030">
        <f>golden_results.txt!U1</f>
        <v/>
      </c>
      <c r="J1030">
        <f>golden_results.txt!V1</f>
        <v/>
      </c>
      <c r="K1030">
        <f>golden_results.txt!AD1</f>
        <v/>
      </c>
      <c r="L1030">
        <f>golden_results.txt!AH1</f>
        <v/>
      </c>
      <c r="M1030">
        <f>golden_results.txt!AK1</f>
        <v/>
      </c>
      <c r="N1030">
        <f>golden_results.txt!AN1</f>
        <v/>
      </c>
      <c r="O1030">
        <f>golden_results.txt!AR1</f>
        <v/>
      </c>
      <c r="P1030">
        <f>golden_results.txt!AS1</f>
        <v/>
      </c>
      <c r="Q1030">
        <f>golden_results.txt!AY1</f>
        <v/>
      </c>
      <c r="R1030">
        <f>golden_results.txt!BA1</f>
        <v/>
      </c>
      <c r="S1030">
        <f>golden_results.txt!BJ1</f>
        <v/>
      </c>
      <c r="T1030">
        <f>golden_results.txt!BK1</f>
        <v/>
      </c>
      <c r="U1030">
        <f>golden_results.txt!BQ1</f>
        <v/>
      </c>
      <c r="V1030">
        <f>golden_results.txt!BW1</f>
        <v/>
      </c>
      <c r="W1030">
        <f>golden_results.txt!CC1</f>
        <v/>
      </c>
      <c r="X1030">
        <f>golden_results.txt!CD1</f>
        <v/>
      </c>
      <c r="Y1030">
        <f>golden_results.txt!CL1</f>
        <v/>
      </c>
    </row>
    <row r="1031">
      <c r="A1031">
        <f>golden_results.txt!A2</f>
        <v/>
      </c>
      <c r="B1031">
        <f>golden_results.txt!B2</f>
        <v/>
      </c>
      <c r="C1031">
        <f>IF(OR(golden_results.txt!D2 = 0,golden_results.txt!D2=-1),"",parse_results.txt!D2 / golden_results.txt!D2)</f>
        <v/>
      </c>
      <c r="D1031">
        <f>IF(OR(golden_results.txt!H2 = 0,golden_results.txt!H2=-1),"",parse_results.txt!H2 / golden_results.txt!H2)</f>
        <v/>
      </c>
      <c r="E1031">
        <f>IF(OR(golden_results.txt!J2 = 0,golden_results.txt!J2=-1),"",parse_results.txt!J2 / golden_results.txt!J2)</f>
        <v/>
      </c>
      <c r="F1031">
        <f>IF(OR(golden_results.txt!L2 = 0,golden_results.txt!L2=-1),"",parse_results.txt!L2 / golden_results.txt!L2)</f>
        <v/>
      </c>
      <c r="G1031">
        <f>IF(OR(golden_results.txt!M2 = 0,golden_results.txt!M2=-1),"",parse_results.txt!M2 / golden_results.txt!M2)</f>
        <v/>
      </c>
      <c r="H1031">
        <f>IF(OR(golden_results.txt!S2 = 0,golden_results.txt!S2=-1),"",parse_results.txt!S2 / golden_results.txt!S2)</f>
        <v/>
      </c>
      <c r="I1031">
        <f>IF(OR(golden_results.txt!U2 = 0,golden_results.txt!U2=-1),"",parse_results.txt!U2 / golden_results.txt!U2)</f>
        <v/>
      </c>
      <c r="J1031">
        <f>IF(OR(golden_results.txt!V2 = 0,golden_results.txt!V2=-1),"",parse_results.txt!V2 / golden_results.txt!V2)</f>
        <v/>
      </c>
      <c r="K1031">
        <f>IF(OR(golden_results.txt!AD2 = 0,golden_results.txt!AD2=-1),"",parse_results.txt!AD2 / golden_results.txt!AD2)</f>
        <v/>
      </c>
      <c r="L1031">
        <f>IF(OR(golden_results.txt!AH2 = 0,golden_results.txt!AH2=-1),"",parse_results.txt!AH2 / golden_results.txt!AH2)</f>
        <v/>
      </c>
      <c r="M1031">
        <f>IF(OR(golden_results.txt!AK2 = 0,golden_results.txt!AK2=-1),"",parse_results.txt!AK2 / golden_results.txt!AK2)</f>
        <v/>
      </c>
      <c r="N1031">
        <f>IF(OR(golden_results.txt!AN2 = 0,golden_results.txt!AN2=-1),"",parse_results.txt!AN2 / golden_results.txt!AN2)</f>
        <v/>
      </c>
      <c r="O1031">
        <f>IF(OR(golden_results.txt!AR2 = 0,golden_results.txt!AR2=-1),"",parse_results.txt!AR2 / golden_results.txt!AR2)</f>
        <v/>
      </c>
      <c r="P1031">
        <f>IF(OR(golden_results.txt!AS2 = 0,golden_results.txt!AS2=-1),"",parse_results.txt!AS2 / golden_results.txt!AS2)</f>
        <v/>
      </c>
      <c r="Q1031">
        <f>IF(OR(golden_results.txt!AY2 = 0,golden_results.txt!AY2=-1),"",parse_results.txt!AY2 / golden_results.txt!AY2)</f>
        <v/>
      </c>
      <c r="R1031">
        <f>IF(OR(golden_results.txt!BA2 = 0,golden_results.txt!BA2=-1),"",parse_results.txt!BA2 / golden_results.txt!BA2)</f>
        <v/>
      </c>
      <c r="S1031">
        <f>IF(OR(golden_results.txt!BJ2 = 0,golden_results.txt!BJ2=-1),"",parse_results.txt!BJ2 / golden_results.txt!BJ2)</f>
        <v/>
      </c>
      <c r="T1031">
        <f>IF(OR(golden_results.txt!BK2 = 0,golden_results.txt!BK2=-1),"",parse_results.txt!BK2 / golden_results.txt!BK2)</f>
        <v/>
      </c>
      <c r="U1031">
        <f>IF(OR(golden_results.txt!BQ2 = 0,golden_results.txt!BQ2=-1),"",parse_results.txt!BQ2 / golden_results.txt!BQ2)</f>
        <v/>
      </c>
      <c r="V1031">
        <f>IF(OR(golden_results.txt!BW2 = 0,golden_results.txt!BW2=-1),"",parse_results.txt!BW2 / golden_results.txt!BW2)</f>
        <v/>
      </c>
      <c r="W1031">
        <f>IF(OR(golden_results.txt!CC2 = 0,golden_results.txt!CC2=-1),"",parse_results.txt!CC2 / golden_results.txt!CC2)</f>
        <v/>
      </c>
      <c r="X1031">
        <f>IF(OR(golden_results.txt!CD2 = 0,golden_results.txt!CD2=-1),"",parse_results.txt!CD2 / golden_results.txt!CD2)</f>
        <v/>
      </c>
      <c r="Y1031">
        <f>IF(OR(golden_results.txt!CL2 = 0,golden_results.txt!CL2=-1),"",parse_results.txt!CL2 / golden_results.txt!CL2)</f>
        <v/>
      </c>
    </row>
    <row r="1032">
      <c r="A1032">
        <f>golden_results.txt!A3</f>
        <v/>
      </c>
      <c r="B1032">
        <f>golden_results.txt!B3</f>
        <v/>
      </c>
      <c r="C1032">
        <f>IF(OR(golden_results.txt!D3 = 0,golden_results.txt!D3=-1),"",parse_results.txt!D3 / golden_results.txt!D3)</f>
        <v/>
      </c>
      <c r="D1032">
        <f>IF(OR(golden_results.txt!H3 = 0,golden_results.txt!H3=-1),"",parse_results.txt!H3 / golden_results.txt!H3)</f>
        <v/>
      </c>
      <c r="E1032">
        <f>IF(OR(golden_results.txt!J3 = 0,golden_results.txt!J3=-1),"",parse_results.txt!J3 / golden_results.txt!J3)</f>
        <v/>
      </c>
      <c r="F1032">
        <f>IF(OR(golden_results.txt!L3 = 0,golden_results.txt!L3=-1),"",parse_results.txt!L3 / golden_results.txt!L3)</f>
        <v/>
      </c>
      <c r="G1032">
        <f>IF(OR(golden_results.txt!M3 = 0,golden_results.txt!M3=-1),"",parse_results.txt!M3 / golden_results.txt!M3)</f>
        <v/>
      </c>
      <c r="H1032">
        <f>IF(OR(golden_results.txt!S3 = 0,golden_results.txt!S3=-1),"",parse_results.txt!S3 / golden_results.txt!S3)</f>
        <v/>
      </c>
      <c r="I1032">
        <f>IF(OR(golden_results.txt!U3 = 0,golden_results.txt!U3=-1),"",parse_results.txt!U3 / golden_results.txt!U3)</f>
        <v/>
      </c>
      <c r="J1032">
        <f>IF(OR(golden_results.txt!V3 = 0,golden_results.txt!V3=-1),"",parse_results.txt!V3 / golden_results.txt!V3)</f>
        <v/>
      </c>
      <c r="K1032">
        <f>IF(OR(golden_results.txt!AD3 = 0,golden_results.txt!AD3=-1),"",parse_results.txt!AD3 / golden_results.txt!AD3)</f>
        <v/>
      </c>
      <c r="L1032">
        <f>IF(OR(golden_results.txt!AH3 = 0,golden_results.txt!AH3=-1),"",parse_results.txt!AH3 / golden_results.txt!AH3)</f>
        <v/>
      </c>
      <c r="M1032">
        <f>IF(OR(golden_results.txt!AK3 = 0,golden_results.txt!AK3=-1),"",parse_results.txt!AK3 / golden_results.txt!AK3)</f>
        <v/>
      </c>
      <c r="N1032">
        <f>IF(OR(golden_results.txt!AN3 = 0,golden_results.txt!AN3=-1),"",parse_results.txt!AN3 / golden_results.txt!AN3)</f>
        <v/>
      </c>
      <c r="O1032">
        <f>IF(OR(golden_results.txt!AR3 = 0,golden_results.txt!AR3=-1),"",parse_results.txt!AR3 / golden_results.txt!AR3)</f>
        <v/>
      </c>
      <c r="P1032">
        <f>IF(OR(golden_results.txt!AS3 = 0,golden_results.txt!AS3=-1),"",parse_results.txt!AS3 / golden_results.txt!AS3)</f>
        <v/>
      </c>
      <c r="Q1032">
        <f>IF(OR(golden_results.txt!AY3 = 0,golden_results.txt!AY3=-1),"",parse_results.txt!AY3 / golden_results.txt!AY3)</f>
        <v/>
      </c>
      <c r="R1032">
        <f>IF(OR(golden_results.txt!BA3 = 0,golden_results.txt!BA3=-1),"",parse_results.txt!BA3 / golden_results.txt!BA3)</f>
        <v/>
      </c>
      <c r="S1032">
        <f>IF(OR(golden_results.txt!BJ3 = 0,golden_results.txt!BJ3=-1),"",parse_results.txt!BJ3 / golden_results.txt!BJ3)</f>
        <v/>
      </c>
      <c r="T1032">
        <f>IF(OR(golden_results.txt!BK3 = 0,golden_results.txt!BK3=-1),"",parse_results.txt!BK3 / golden_results.txt!BK3)</f>
        <v/>
      </c>
      <c r="U1032">
        <f>IF(OR(golden_results.txt!BQ3 = 0,golden_results.txt!BQ3=-1),"",parse_results.txt!BQ3 / golden_results.txt!BQ3)</f>
        <v/>
      </c>
      <c r="V1032">
        <f>IF(OR(golden_results.txt!BW3 = 0,golden_results.txt!BW3=-1),"",parse_results.txt!BW3 / golden_results.txt!BW3)</f>
        <v/>
      </c>
      <c r="W1032">
        <f>IF(OR(golden_results.txt!CC3 = 0,golden_results.txt!CC3=-1),"",parse_results.txt!CC3 / golden_results.txt!CC3)</f>
        <v/>
      </c>
      <c r="X1032">
        <f>IF(OR(golden_results.txt!CD3 = 0,golden_results.txt!CD3=-1),"",parse_results.txt!CD3 / golden_results.txt!CD3)</f>
        <v/>
      </c>
      <c r="Y1032">
        <f>IF(OR(golden_results.txt!CL3 = 0,golden_results.txt!CL3=-1),"",parse_results.txt!CL3 / golden_results.txt!CL3)</f>
        <v/>
      </c>
    </row>
    <row r="1033">
      <c r="A1033">
        <f>golden_results.txt!A4</f>
        <v/>
      </c>
      <c r="B1033">
        <f>golden_results.txt!B4</f>
        <v/>
      </c>
      <c r="C1033">
        <f>IF(OR(golden_results.txt!D4 = 0,golden_results.txt!D4=-1),"",parse_results.txt!D4 / golden_results.txt!D4)</f>
        <v/>
      </c>
      <c r="D1033">
        <f>IF(OR(golden_results.txt!H4 = 0,golden_results.txt!H4=-1),"",parse_results.txt!H4 / golden_results.txt!H4)</f>
        <v/>
      </c>
      <c r="E1033">
        <f>IF(OR(golden_results.txt!J4 = 0,golden_results.txt!J4=-1),"",parse_results.txt!J4 / golden_results.txt!J4)</f>
        <v/>
      </c>
      <c r="F1033">
        <f>IF(OR(golden_results.txt!L4 = 0,golden_results.txt!L4=-1),"",parse_results.txt!L4 / golden_results.txt!L4)</f>
        <v/>
      </c>
      <c r="G1033">
        <f>IF(OR(golden_results.txt!M4 = 0,golden_results.txt!M4=-1),"",parse_results.txt!M4 / golden_results.txt!M4)</f>
        <v/>
      </c>
      <c r="H1033">
        <f>IF(OR(golden_results.txt!S4 = 0,golden_results.txt!S4=-1),"",parse_results.txt!S4 / golden_results.txt!S4)</f>
        <v/>
      </c>
      <c r="I1033">
        <f>IF(OR(golden_results.txt!U4 = 0,golden_results.txt!U4=-1),"",parse_results.txt!U4 / golden_results.txt!U4)</f>
        <v/>
      </c>
      <c r="J1033">
        <f>IF(OR(golden_results.txt!V4 = 0,golden_results.txt!V4=-1),"",parse_results.txt!V4 / golden_results.txt!V4)</f>
        <v/>
      </c>
      <c r="K1033">
        <f>IF(OR(golden_results.txt!AD4 = 0,golden_results.txt!AD4=-1),"",parse_results.txt!AD4 / golden_results.txt!AD4)</f>
        <v/>
      </c>
      <c r="L1033">
        <f>IF(OR(golden_results.txt!AH4 = 0,golden_results.txt!AH4=-1),"",parse_results.txt!AH4 / golden_results.txt!AH4)</f>
        <v/>
      </c>
      <c r="M1033">
        <f>IF(OR(golden_results.txt!AK4 = 0,golden_results.txt!AK4=-1),"",parse_results.txt!AK4 / golden_results.txt!AK4)</f>
        <v/>
      </c>
      <c r="N1033">
        <f>IF(OR(golden_results.txt!AN4 = 0,golden_results.txt!AN4=-1),"",parse_results.txt!AN4 / golden_results.txt!AN4)</f>
        <v/>
      </c>
      <c r="O1033">
        <f>IF(OR(golden_results.txt!AR4 = 0,golden_results.txt!AR4=-1),"",parse_results.txt!AR4 / golden_results.txt!AR4)</f>
        <v/>
      </c>
      <c r="P1033">
        <f>IF(OR(golden_results.txt!AS4 = 0,golden_results.txt!AS4=-1),"",parse_results.txt!AS4 / golden_results.txt!AS4)</f>
        <v/>
      </c>
      <c r="Q1033">
        <f>IF(OR(golden_results.txt!AY4 = 0,golden_results.txt!AY4=-1),"",parse_results.txt!AY4 / golden_results.txt!AY4)</f>
        <v/>
      </c>
      <c r="R1033">
        <f>IF(OR(golden_results.txt!BA4 = 0,golden_results.txt!BA4=-1),"",parse_results.txt!BA4 / golden_results.txt!BA4)</f>
        <v/>
      </c>
      <c r="S1033">
        <f>IF(OR(golden_results.txt!BJ4 = 0,golden_results.txt!BJ4=-1),"",parse_results.txt!BJ4 / golden_results.txt!BJ4)</f>
        <v/>
      </c>
      <c r="T1033">
        <f>IF(OR(golden_results.txt!BK4 = 0,golden_results.txt!BK4=-1),"",parse_results.txt!BK4 / golden_results.txt!BK4)</f>
        <v/>
      </c>
      <c r="U1033">
        <f>IF(OR(golden_results.txt!BQ4 = 0,golden_results.txt!BQ4=-1),"",parse_results.txt!BQ4 / golden_results.txt!BQ4)</f>
        <v/>
      </c>
      <c r="V1033">
        <f>IF(OR(golden_results.txt!BW4 = 0,golden_results.txt!BW4=-1),"",parse_results.txt!BW4 / golden_results.txt!BW4)</f>
        <v/>
      </c>
      <c r="W1033">
        <f>IF(OR(golden_results.txt!CC4 = 0,golden_results.txt!CC4=-1),"",parse_results.txt!CC4 / golden_results.txt!CC4)</f>
        <v/>
      </c>
      <c r="X1033">
        <f>IF(OR(golden_results.txt!CD4 = 0,golden_results.txt!CD4=-1),"",parse_results.txt!CD4 / golden_results.txt!CD4)</f>
        <v/>
      </c>
      <c r="Y1033">
        <f>IF(OR(golden_results.txt!CL4 = 0,golden_results.txt!CL4=-1),"",parse_results.txt!CL4 / golden_results.txt!CL4)</f>
        <v/>
      </c>
    </row>
    <row r="1034">
      <c r="A1034">
        <f>golden_results.txt!A5</f>
        <v/>
      </c>
      <c r="B1034">
        <f>golden_results.txt!B5</f>
        <v/>
      </c>
      <c r="C1034">
        <f>IF(OR(golden_results.txt!D5 = 0,golden_results.txt!D5=-1),"",parse_results.txt!D5 / golden_results.txt!D5)</f>
        <v/>
      </c>
      <c r="D1034">
        <f>IF(OR(golden_results.txt!H5 = 0,golden_results.txt!H5=-1),"",parse_results.txt!H5 / golden_results.txt!H5)</f>
        <v/>
      </c>
      <c r="E1034">
        <f>IF(OR(golden_results.txt!J5 = 0,golden_results.txt!J5=-1),"",parse_results.txt!J5 / golden_results.txt!J5)</f>
        <v/>
      </c>
      <c r="F1034">
        <f>IF(OR(golden_results.txt!L5 = 0,golden_results.txt!L5=-1),"",parse_results.txt!L5 / golden_results.txt!L5)</f>
        <v/>
      </c>
      <c r="G1034">
        <f>IF(OR(golden_results.txt!M5 = 0,golden_results.txt!M5=-1),"",parse_results.txt!M5 / golden_results.txt!M5)</f>
        <v/>
      </c>
      <c r="H1034">
        <f>IF(OR(golden_results.txt!S5 = 0,golden_results.txt!S5=-1),"",parse_results.txt!S5 / golden_results.txt!S5)</f>
        <v/>
      </c>
      <c r="I1034">
        <f>IF(OR(golden_results.txt!U5 = 0,golden_results.txt!U5=-1),"",parse_results.txt!U5 / golden_results.txt!U5)</f>
        <v/>
      </c>
      <c r="J1034">
        <f>IF(OR(golden_results.txt!V5 = 0,golden_results.txt!V5=-1),"",parse_results.txt!V5 / golden_results.txt!V5)</f>
        <v/>
      </c>
      <c r="K1034">
        <f>IF(OR(golden_results.txt!AD5 = 0,golden_results.txt!AD5=-1),"",parse_results.txt!AD5 / golden_results.txt!AD5)</f>
        <v/>
      </c>
      <c r="L1034">
        <f>IF(OR(golden_results.txt!AH5 = 0,golden_results.txt!AH5=-1),"",parse_results.txt!AH5 / golden_results.txt!AH5)</f>
        <v/>
      </c>
      <c r="M1034">
        <f>IF(OR(golden_results.txt!AK5 = 0,golden_results.txt!AK5=-1),"",parse_results.txt!AK5 / golden_results.txt!AK5)</f>
        <v/>
      </c>
      <c r="N1034">
        <f>IF(OR(golden_results.txt!AN5 = 0,golden_results.txt!AN5=-1),"",parse_results.txt!AN5 / golden_results.txt!AN5)</f>
        <v/>
      </c>
      <c r="O1034">
        <f>IF(OR(golden_results.txt!AR5 = 0,golden_results.txt!AR5=-1),"",parse_results.txt!AR5 / golden_results.txt!AR5)</f>
        <v/>
      </c>
      <c r="P1034">
        <f>IF(OR(golden_results.txt!AS5 = 0,golden_results.txt!AS5=-1),"",parse_results.txt!AS5 / golden_results.txt!AS5)</f>
        <v/>
      </c>
      <c r="Q1034">
        <f>IF(OR(golden_results.txt!AY5 = 0,golden_results.txt!AY5=-1),"",parse_results.txt!AY5 / golden_results.txt!AY5)</f>
        <v/>
      </c>
      <c r="R1034">
        <f>IF(OR(golden_results.txt!BA5 = 0,golden_results.txt!BA5=-1),"",parse_results.txt!BA5 / golden_results.txt!BA5)</f>
        <v/>
      </c>
      <c r="S1034">
        <f>IF(OR(golden_results.txt!BJ5 = 0,golden_results.txt!BJ5=-1),"",parse_results.txt!BJ5 / golden_results.txt!BJ5)</f>
        <v/>
      </c>
      <c r="T1034">
        <f>IF(OR(golden_results.txt!BK5 = 0,golden_results.txt!BK5=-1),"",parse_results.txt!BK5 / golden_results.txt!BK5)</f>
        <v/>
      </c>
      <c r="U1034">
        <f>IF(OR(golden_results.txt!BQ5 = 0,golden_results.txt!BQ5=-1),"",parse_results.txt!BQ5 / golden_results.txt!BQ5)</f>
        <v/>
      </c>
      <c r="V1034">
        <f>IF(OR(golden_results.txt!BW5 = 0,golden_results.txt!BW5=-1),"",parse_results.txt!BW5 / golden_results.txt!BW5)</f>
        <v/>
      </c>
      <c r="W1034">
        <f>IF(OR(golden_results.txt!CC5 = 0,golden_results.txt!CC5=-1),"",parse_results.txt!CC5 / golden_results.txt!CC5)</f>
        <v/>
      </c>
      <c r="X1034">
        <f>IF(OR(golden_results.txt!CD5 = 0,golden_results.txt!CD5=-1),"",parse_results.txt!CD5 / golden_results.txt!CD5)</f>
        <v/>
      </c>
      <c r="Y1034">
        <f>IF(OR(golden_results.txt!CL5 = 0,golden_results.txt!CL5=-1),"",parse_results.txt!CL5 / golden_results.txt!CL5)</f>
        <v/>
      </c>
    </row>
    <row r="1035">
      <c r="A1035">
        <f>golden_results.txt!A6</f>
        <v/>
      </c>
      <c r="B1035">
        <f>golden_results.txt!B6</f>
        <v/>
      </c>
      <c r="C1035">
        <f>IF(OR(golden_results.txt!D6 = 0,golden_results.txt!D6=-1),"",parse_results.txt!D6 / golden_results.txt!D6)</f>
        <v/>
      </c>
      <c r="D1035">
        <f>IF(OR(golden_results.txt!H6 = 0,golden_results.txt!H6=-1),"",parse_results.txt!H6 / golden_results.txt!H6)</f>
        <v/>
      </c>
      <c r="E1035">
        <f>IF(OR(golden_results.txt!J6 = 0,golden_results.txt!J6=-1),"",parse_results.txt!J6 / golden_results.txt!J6)</f>
        <v/>
      </c>
      <c r="F1035">
        <f>IF(OR(golden_results.txt!L6 = 0,golden_results.txt!L6=-1),"",parse_results.txt!L6 / golden_results.txt!L6)</f>
        <v/>
      </c>
      <c r="G1035">
        <f>IF(OR(golden_results.txt!M6 = 0,golden_results.txt!M6=-1),"",parse_results.txt!M6 / golden_results.txt!M6)</f>
        <v/>
      </c>
      <c r="H1035">
        <f>IF(OR(golden_results.txt!S6 = 0,golden_results.txt!S6=-1),"",parse_results.txt!S6 / golden_results.txt!S6)</f>
        <v/>
      </c>
      <c r="I1035">
        <f>IF(OR(golden_results.txt!U6 = 0,golden_results.txt!U6=-1),"",parse_results.txt!U6 / golden_results.txt!U6)</f>
        <v/>
      </c>
      <c r="J1035">
        <f>IF(OR(golden_results.txt!V6 = 0,golden_results.txt!V6=-1),"",parse_results.txt!V6 / golden_results.txt!V6)</f>
        <v/>
      </c>
      <c r="K1035">
        <f>IF(OR(golden_results.txt!AD6 = 0,golden_results.txt!AD6=-1),"",parse_results.txt!AD6 / golden_results.txt!AD6)</f>
        <v/>
      </c>
      <c r="L1035">
        <f>IF(OR(golden_results.txt!AH6 = 0,golden_results.txt!AH6=-1),"",parse_results.txt!AH6 / golden_results.txt!AH6)</f>
        <v/>
      </c>
      <c r="M1035">
        <f>IF(OR(golden_results.txt!AK6 = 0,golden_results.txt!AK6=-1),"",parse_results.txt!AK6 / golden_results.txt!AK6)</f>
        <v/>
      </c>
      <c r="N1035">
        <f>IF(OR(golden_results.txt!AN6 = 0,golden_results.txt!AN6=-1),"",parse_results.txt!AN6 / golden_results.txt!AN6)</f>
        <v/>
      </c>
      <c r="O1035">
        <f>IF(OR(golden_results.txt!AR6 = 0,golden_results.txt!AR6=-1),"",parse_results.txt!AR6 / golden_results.txt!AR6)</f>
        <v/>
      </c>
      <c r="P1035">
        <f>IF(OR(golden_results.txt!AS6 = 0,golden_results.txt!AS6=-1),"",parse_results.txt!AS6 / golden_results.txt!AS6)</f>
        <v/>
      </c>
      <c r="Q1035">
        <f>IF(OR(golden_results.txt!AY6 = 0,golden_results.txt!AY6=-1),"",parse_results.txt!AY6 / golden_results.txt!AY6)</f>
        <v/>
      </c>
      <c r="R1035">
        <f>IF(OR(golden_results.txt!BA6 = 0,golden_results.txt!BA6=-1),"",parse_results.txt!BA6 / golden_results.txt!BA6)</f>
        <v/>
      </c>
      <c r="S1035">
        <f>IF(OR(golden_results.txt!BJ6 = 0,golden_results.txt!BJ6=-1),"",parse_results.txt!BJ6 / golden_results.txt!BJ6)</f>
        <v/>
      </c>
      <c r="T1035">
        <f>IF(OR(golden_results.txt!BK6 = 0,golden_results.txt!BK6=-1),"",parse_results.txt!BK6 / golden_results.txt!BK6)</f>
        <v/>
      </c>
      <c r="U1035">
        <f>IF(OR(golden_results.txt!BQ6 = 0,golden_results.txt!BQ6=-1),"",parse_results.txt!BQ6 / golden_results.txt!BQ6)</f>
        <v/>
      </c>
      <c r="V1035">
        <f>IF(OR(golden_results.txt!BW6 = 0,golden_results.txt!BW6=-1),"",parse_results.txt!BW6 / golden_results.txt!BW6)</f>
        <v/>
      </c>
      <c r="W1035">
        <f>IF(OR(golden_results.txt!CC6 = 0,golden_results.txt!CC6=-1),"",parse_results.txt!CC6 / golden_results.txt!CC6)</f>
        <v/>
      </c>
      <c r="X1035">
        <f>IF(OR(golden_results.txt!CD6 = 0,golden_results.txt!CD6=-1),"",parse_results.txt!CD6 / golden_results.txt!CD6)</f>
        <v/>
      </c>
      <c r="Y1035">
        <f>IF(OR(golden_results.txt!CL6 = 0,golden_results.txt!CL6=-1),"",parse_results.txt!CL6 / golden_results.txt!CL6)</f>
        <v/>
      </c>
    </row>
    <row r="1036">
      <c r="A1036">
        <f>golden_results.txt!A7</f>
        <v/>
      </c>
      <c r="B1036">
        <f>golden_results.txt!B7</f>
        <v/>
      </c>
      <c r="C1036">
        <f>IF(OR(golden_results.txt!D7 = 0,golden_results.txt!D7=-1),"",parse_results.txt!D7 / golden_results.txt!D7)</f>
        <v/>
      </c>
      <c r="D1036">
        <f>IF(OR(golden_results.txt!H7 = 0,golden_results.txt!H7=-1),"",parse_results.txt!H7 / golden_results.txt!H7)</f>
        <v/>
      </c>
      <c r="E1036">
        <f>IF(OR(golden_results.txt!J7 = 0,golden_results.txt!J7=-1),"",parse_results.txt!J7 / golden_results.txt!J7)</f>
        <v/>
      </c>
      <c r="F1036">
        <f>IF(OR(golden_results.txt!L7 = 0,golden_results.txt!L7=-1),"",parse_results.txt!L7 / golden_results.txt!L7)</f>
        <v/>
      </c>
      <c r="G1036">
        <f>IF(OR(golden_results.txt!M7 = 0,golden_results.txt!M7=-1),"",parse_results.txt!M7 / golden_results.txt!M7)</f>
        <v/>
      </c>
      <c r="H1036">
        <f>IF(OR(golden_results.txt!S7 = 0,golden_results.txt!S7=-1),"",parse_results.txt!S7 / golden_results.txt!S7)</f>
        <v/>
      </c>
      <c r="I1036">
        <f>IF(OR(golden_results.txt!U7 = 0,golden_results.txt!U7=-1),"",parse_results.txt!U7 / golden_results.txt!U7)</f>
        <v/>
      </c>
      <c r="J1036">
        <f>IF(OR(golden_results.txt!V7 = 0,golden_results.txt!V7=-1),"",parse_results.txt!V7 / golden_results.txt!V7)</f>
        <v/>
      </c>
      <c r="K1036">
        <f>IF(OR(golden_results.txt!AD7 = 0,golden_results.txt!AD7=-1),"",parse_results.txt!AD7 / golden_results.txt!AD7)</f>
        <v/>
      </c>
      <c r="L1036">
        <f>IF(OR(golden_results.txt!AH7 = 0,golden_results.txt!AH7=-1),"",parse_results.txt!AH7 / golden_results.txt!AH7)</f>
        <v/>
      </c>
      <c r="M1036">
        <f>IF(OR(golden_results.txt!AK7 = 0,golden_results.txt!AK7=-1),"",parse_results.txt!AK7 / golden_results.txt!AK7)</f>
        <v/>
      </c>
      <c r="N1036">
        <f>IF(OR(golden_results.txt!AN7 = 0,golden_results.txt!AN7=-1),"",parse_results.txt!AN7 / golden_results.txt!AN7)</f>
        <v/>
      </c>
      <c r="O1036">
        <f>IF(OR(golden_results.txt!AR7 = 0,golden_results.txt!AR7=-1),"",parse_results.txt!AR7 / golden_results.txt!AR7)</f>
        <v/>
      </c>
      <c r="P1036">
        <f>IF(OR(golden_results.txt!AS7 = 0,golden_results.txt!AS7=-1),"",parse_results.txt!AS7 / golden_results.txt!AS7)</f>
        <v/>
      </c>
      <c r="Q1036">
        <f>IF(OR(golden_results.txt!AY7 = 0,golden_results.txt!AY7=-1),"",parse_results.txt!AY7 / golden_results.txt!AY7)</f>
        <v/>
      </c>
      <c r="R1036">
        <f>IF(OR(golden_results.txt!BA7 = 0,golden_results.txt!BA7=-1),"",parse_results.txt!BA7 / golden_results.txt!BA7)</f>
        <v/>
      </c>
      <c r="S1036">
        <f>IF(OR(golden_results.txt!BJ7 = 0,golden_results.txt!BJ7=-1),"",parse_results.txt!BJ7 / golden_results.txt!BJ7)</f>
        <v/>
      </c>
      <c r="T1036">
        <f>IF(OR(golden_results.txt!BK7 = 0,golden_results.txt!BK7=-1),"",parse_results.txt!BK7 / golden_results.txt!BK7)</f>
        <v/>
      </c>
      <c r="U1036">
        <f>IF(OR(golden_results.txt!BQ7 = 0,golden_results.txt!BQ7=-1),"",parse_results.txt!BQ7 / golden_results.txt!BQ7)</f>
        <v/>
      </c>
      <c r="V1036">
        <f>IF(OR(golden_results.txt!BW7 = 0,golden_results.txt!BW7=-1),"",parse_results.txt!BW7 / golden_results.txt!BW7)</f>
        <v/>
      </c>
      <c r="W1036">
        <f>IF(OR(golden_results.txt!CC7 = 0,golden_results.txt!CC7=-1),"",parse_results.txt!CC7 / golden_results.txt!CC7)</f>
        <v/>
      </c>
      <c r="X1036">
        <f>IF(OR(golden_results.txt!CD7 = 0,golden_results.txt!CD7=-1),"",parse_results.txt!CD7 / golden_results.txt!CD7)</f>
        <v/>
      </c>
      <c r="Y1036">
        <f>IF(OR(golden_results.txt!CL7 = 0,golden_results.txt!CL7=-1),"",parse_results.txt!CL7 / golden_results.txt!CL7)</f>
        <v/>
      </c>
    </row>
    <row r="1037">
      <c r="A1037">
        <f>golden_results.txt!A8</f>
        <v/>
      </c>
      <c r="B1037">
        <f>golden_results.txt!B8</f>
        <v/>
      </c>
      <c r="C1037">
        <f>IF(OR(golden_results.txt!D8 = 0,golden_results.txt!D8=-1),"",parse_results.txt!D8 / golden_results.txt!D8)</f>
        <v/>
      </c>
      <c r="D1037">
        <f>IF(OR(golden_results.txt!H8 = 0,golden_results.txt!H8=-1),"",parse_results.txt!H8 / golden_results.txt!H8)</f>
        <v/>
      </c>
      <c r="E1037">
        <f>IF(OR(golden_results.txt!J8 = 0,golden_results.txt!J8=-1),"",parse_results.txt!J8 / golden_results.txt!J8)</f>
        <v/>
      </c>
      <c r="F1037">
        <f>IF(OR(golden_results.txt!L8 = 0,golden_results.txt!L8=-1),"",parse_results.txt!L8 / golden_results.txt!L8)</f>
        <v/>
      </c>
      <c r="G1037">
        <f>IF(OR(golden_results.txt!M8 = 0,golden_results.txt!M8=-1),"",parse_results.txt!M8 / golden_results.txt!M8)</f>
        <v/>
      </c>
      <c r="H1037">
        <f>IF(OR(golden_results.txt!S8 = 0,golden_results.txt!S8=-1),"",parse_results.txt!S8 / golden_results.txt!S8)</f>
        <v/>
      </c>
      <c r="I1037">
        <f>IF(OR(golden_results.txt!U8 = 0,golden_results.txt!U8=-1),"",parse_results.txt!U8 / golden_results.txt!U8)</f>
        <v/>
      </c>
      <c r="J1037">
        <f>IF(OR(golden_results.txt!V8 = 0,golden_results.txt!V8=-1),"",parse_results.txt!V8 / golden_results.txt!V8)</f>
        <v/>
      </c>
      <c r="K1037">
        <f>IF(OR(golden_results.txt!AD8 = 0,golden_results.txt!AD8=-1),"",parse_results.txt!AD8 / golden_results.txt!AD8)</f>
        <v/>
      </c>
      <c r="L1037">
        <f>IF(OR(golden_results.txt!AH8 = 0,golden_results.txt!AH8=-1),"",parse_results.txt!AH8 / golden_results.txt!AH8)</f>
        <v/>
      </c>
      <c r="M1037">
        <f>IF(OR(golden_results.txt!AK8 = 0,golden_results.txt!AK8=-1),"",parse_results.txt!AK8 / golden_results.txt!AK8)</f>
        <v/>
      </c>
      <c r="N1037">
        <f>IF(OR(golden_results.txt!AN8 = 0,golden_results.txt!AN8=-1),"",parse_results.txt!AN8 / golden_results.txt!AN8)</f>
        <v/>
      </c>
      <c r="O1037">
        <f>IF(OR(golden_results.txt!AR8 = 0,golden_results.txt!AR8=-1),"",parse_results.txt!AR8 / golden_results.txt!AR8)</f>
        <v/>
      </c>
      <c r="P1037">
        <f>IF(OR(golden_results.txt!AS8 = 0,golden_results.txt!AS8=-1),"",parse_results.txt!AS8 / golden_results.txt!AS8)</f>
        <v/>
      </c>
      <c r="Q1037">
        <f>IF(OR(golden_results.txt!AY8 = 0,golden_results.txt!AY8=-1),"",parse_results.txt!AY8 / golden_results.txt!AY8)</f>
        <v/>
      </c>
      <c r="R1037">
        <f>IF(OR(golden_results.txt!BA8 = 0,golden_results.txt!BA8=-1),"",parse_results.txt!BA8 / golden_results.txt!BA8)</f>
        <v/>
      </c>
      <c r="S1037">
        <f>IF(OR(golden_results.txt!BJ8 = 0,golden_results.txt!BJ8=-1),"",parse_results.txt!BJ8 / golden_results.txt!BJ8)</f>
        <v/>
      </c>
      <c r="T1037">
        <f>IF(OR(golden_results.txt!BK8 = 0,golden_results.txt!BK8=-1),"",parse_results.txt!BK8 / golden_results.txt!BK8)</f>
        <v/>
      </c>
      <c r="U1037">
        <f>IF(OR(golden_results.txt!BQ8 = 0,golden_results.txt!BQ8=-1),"",parse_results.txt!BQ8 / golden_results.txt!BQ8)</f>
        <v/>
      </c>
      <c r="V1037">
        <f>IF(OR(golden_results.txt!BW8 = 0,golden_results.txt!BW8=-1),"",parse_results.txt!BW8 / golden_results.txt!BW8)</f>
        <v/>
      </c>
      <c r="W1037">
        <f>IF(OR(golden_results.txt!CC8 = 0,golden_results.txt!CC8=-1),"",parse_results.txt!CC8 / golden_results.txt!CC8)</f>
        <v/>
      </c>
      <c r="X1037">
        <f>IF(OR(golden_results.txt!CD8 = 0,golden_results.txt!CD8=-1),"",parse_results.txt!CD8 / golden_results.txt!CD8)</f>
        <v/>
      </c>
      <c r="Y1037">
        <f>IF(OR(golden_results.txt!CL8 = 0,golden_results.txt!CL8=-1),"",parse_results.txt!CL8 / golden_results.txt!CL8)</f>
        <v/>
      </c>
    </row>
    <row r="1038">
      <c r="A1038">
        <f>golden_results.txt!A9</f>
        <v/>
      </c>
      <c r="B1038">
        <f>golden_results.txt!B9</f>
        <v/>
      </c>
      <c r="C1038">
        <f>IF(OR(golden_results.txt!D9 = 0,golden_results.txt!D9=-1),"",parse_results.txt!D9 / golden_results.txt!D9)</f>
        <v/>
      </c>
      <c r="D1038">
        <f>IF(OR(golden_results.txt!H9 = 0,golden_results.txt!H9=-1),"",parse_results.txt!H9 / golden_results.txt!H9)</f>
        <v/>
      </c>
      <c r="E1038">
        <f>IF(OR(golden_results.txt!J9 = 0,golden_results.txt!J9=-1),"",parse_results.txt!J9 / golden_results.txt!J9)</f>
        <v/>
      </c>
      <c r="F1038">
        <f>IF(OR(golden_results.txt!L9 = 0,golden_results.txt!L9=-1),"",parse_results.txt!L9 / golden_results.txt!L9)</f>
        <v/>
      </c>
      <c r="G1038">
        <f>IF(OR(golden_results.txt!M9 = 0,golden_results.txt!M9=-1),"",parse_results.txt!M9 / golden_results.txt!M9)</f>
        <v/>
      </c>
      <c r="H1038">
        <f>IF(OR(golden_results.txt!S9 = 0,golden_results.txt!S9=-1),"",parse_results.txt!S9 / golden_results.txt!S9)</f>
        <v/>
      </c>
      <c r="I1038">
        <f>IF(OR(golden_results.txt!U9 = 0,golden_results.txt!U9=-1),"",parse_results.txt!U9 / golden_results.txt!U9)</f>
        <v/>
      </c>
      <c r="J1038">
        <f>IF(OR(golden_results.txt!V9 = 0,golden_results.txt!V9=-1),"",parse_results.txt!V9 / golden_results.txt!V9)</f>
        <v/>
      </c>
      <c r="K1038">
        <f>IF(OR(golden_results.txt!AD9 = 0,golden_results.txt!AD9=-1),"",parse_results.txt!AD9 / golden_results.txt!AD9)</f>
        <v/>
      </c>
      <c r="L1038">
        <f>IF(OR(golden_results.txt!AH9 = 0,golden_results.txt!AH9=-1),"",parse_results.txt!AH9 / golden_results.txt!AH9)</f>
        <v/>
      </c>
      <c r="M1038">
        <f>IF(OR(golden_results.txt!AK9 = 0,golden_results.txt!AK9=-1),"",parse_results.txt!AK9 / golden_results.txt!AK9)</f>
        <v/>
      </c>
      <c r="N1038">
        <f>IF(OR(golden_results.txt!AN9 = 0,golden_results.txt!AN9=-1),"",parse_results.txt!AN9 / golden_results.txt!AN9)</f>
        <v/>
      </c>
      <c r="O1038">
        <f>IF(OR(golden_results.txt!AR9 = 0,golden_results.txt!AR9=-1),"",parse_results.txt!AR9 / golden_results.txt!AR9)</f>
        <v/>
      </c>
      <c r="P1038">
        <f>IF(OR(golden_results.txt!AS9 = 0,golden_results.txt!AS9=-1),"",parse_results.txt!AS9 / golden_results.txt!AS9)</f>
        <v/>
      </c>
      <c r="Q1038">
        <f>IF(OR(golden_results.txt!AY9 = 0,golden_results.txt!AY9=-1),"",parse_results.txt!AY9 / golden_results.txt!AY9)</f>
        <v/>
      </c>
      <c r="R1038">
        <f>IF(OR(golden_results.txt!BA9 = 0,golden_results.txt!BA9=-1),"",parse_results.txt!BA9 / golden_results.txt!BA9)</f>
        <v/>
      </c>
      <c r="S1038">
        <f>IF(OR(golden_results.txt!BJ9 = 0,golden_results.txt!BJ9=-1),"",parse_results.txt!BJ9 / golden_results.txt!BJ9)</f>
        <v/>
      </c>
      <c r="T1038">
        <f>IF(OR(golden_results.txt!BK9 = 0,golden_results.txt!BK9=-1),"",parse_results.txt!BK9 / golden_results.txt!BK9)</f>
        <v/>
      </c>
      <c r="U1038">
        <f>IF(OR(golden_results.txt!BQ9 = 0,golden_results.txt!BQ9=-1),"",parse_results.txt!BQ9 / golden_results.txt!BQ9)</f>
        <v/>
      </c>
      <c r="V1038">
        <f>IF(OR(golden_results.txt!BW9 = 0,golden_results.txt!BW9=-1),"",parse_results.txt!BW9 / golden_results.txt!BW9)</f>
        <v/>
      </c>
      <c r="W1038">
        <f>IF(OR(golden_results.txt!CC9 = 0,golden_results.txt!CC9=-1),"",parse_results.txt!CC9 / golden_results.txt!CC9)</f>
        <v/>
      </c>
      <c r="X1038">
        <f>IF(OR(golden_results.txt!CD9 = 0,golden_results.txt!CD9=-1),"",parse_results.txt!CD9 / golden_results.txt!CD9)</f>
        <v/>
      </c>
      <c r="Y1038">
        <f>IF(OR(golden_results.txt!CL9 = 0,golden_results.txt!CL9=-1),"",parse_results.txt!CL9 / golden_results.txt!CL9)</f>
        <v/>
      </c>
    </row>
    <row r="1039">
      <c r="A1039">
        <f>golden_results.txt!A10</f>
        <v/>
      </c>
      <c r="B1039">
        <f>golden_results.txt!B10</f>
        <v/>
      </c>
      <c r="C1039">
        <f>IF(OR(golden_results.txt!D10 = 0,golden_results.txt!D10=-1),"",parse_results.txt!D10 / golden_results.txt!D10)</f>
        <v/>
      </c>
      <c r="D1039">
        <f>IF(OR(golden_results.txt!H10 = 0,golden_results.txt!H10=-1),"",parse_results.txt!H10 / golden_results.txt!H10)</f>
        <v/>
      </c>
      <c r="E1039">
        <f>IF(OR(golden_results.txt!J10 = 0,golden_results.txt!J10=-1),"",parse_results.txt!J10 / golden_results.txt!J10)</f>
        <v/>
      </c>
      <c r="F1039">
        <f>IF(OR(golden_results.txt!L10 = 0,golden_results.txt!L10=-1),"",parse_results.txt!L10 / golden_results.txt!L10)</f>
        <v/>
      </c>
      <c r="G1039">
        <f>IF(OR(golden_results.txt!M10 = 0,golden_results.txt!M10=-1),"",parse_results.txt!M10 / golden_results.txt!M10)</f>
        <v/>
      </c>
      <c r="H1039">
        <f>IF(OR(golden_results.txt!S10 = 0,golden_results.txt!S10=-1),"",parse_results.txt!S10 / golden_results.txt!S10)</f>
        <v/>
      </c>
      <c r="I1039">
        <f>IF(OR(golden_results.txt!U10 = 0,golden_results.txt!U10=-1),"",parse_results.txt!U10 / golden_results.txt!U10)</f>
        <v/>
      </c>
      <c r="J1039">
        <f>IF(OR(golden_results.txt!V10 = 0,golden_results.txt!V10=-1),"",parse_results.txt!V10 / golden_results.txt!V10)</f>
        <v/>
      </c>
      <c r="K1039">
        <f>IF(OR(golden_results.txt!AD10 = 0,golden_results.txt!AD10=-1),"",parse_results.txt!AD10 / golden_results.txt!AD10)</f>
        <v/>
      </c>
      <c r="L1039">
        <f>IF(OR(golden_results.txt!AH10 = 0,golden_results.txt!AH10=-1),"",parse_results.txt!AH10 / golden_results.txt!AH10)</f>
        <v/>
      </c>
      <c r="M1039">
        <f>IF(OR(golden_results.txt!AK10 = 0,golden_results.txt!AK10=-1),"",parse_results.txt!AK10 / golden_results.txt!AK10)</f>
        <v/>
      </c>
      <c r="N1039">
        <f>IF(OR(golden_results.txt!AN10 = 0,golden_results.txt!AN10=-1),"",parse_results.txt!AN10 / golden_results.txt!AN10)</f>
        <v/>
      </c>
      <c r="O1039">
        <f>IF(OR(golden_results.txt!AR10 = 0,golden_results.txt!AR10=-1),"",parse_results.txt!AR10 / golden_results.txt!AR10)</f>
        <v/>
      </c>
      <c r="P1039">
        <f>IF(OR(golden_results.txt!AS10 = 0,golden_results.txt!AS10=-1),"",parse_results.txt!AS10 / golden_results.txt!AS10)</f>
        <v/>
      </c>
      <c r="Q1039">
        <f>IF(OR(golden_results.txt!AY10 = 0,golden_results.txt!AY10=-1),"",parse_results.txt!AY10 / golden_results.txt!AY10)</f>
        <v/>
      </c>
      <c r="R1039">
        <f>IF(OR(golden_results.txt!BA10 = 0,golden_results.txt!BA10=-1),"",parse_results.txt!BA10 / golden_results.txt!BA10)</f>
        <v/>
      </c>
      <c r="S1039">
        <f>IF(OR(golden_results.txt!BJ10 = 0,golden_results.txt!BJ10=-1),"",parse_results.txt!BJ10 / golden_results.txt!BJ10)</f>
        <v/>
      </c>
      <c r="T1039">
        <f>IF(OR(golden_results.txt!BK10 = 0,golden_results.txt!BK10=-1),"",parse_results.txt!BK10 / golden_results.txt!BK10)</f>
        <v/>
      </c>
      <c r="U1039">
        <f>IF(OR(golden_results.txt!BQ10 = 0,golden_results.txt!BQ10=-1),"",parse_results.txt!BQ10 / golden_results.txt!BQ10)</f>
        <v/>
      </c>
      <c r="V1039">
        <f>IF(OR(golden_results.txt!BW10 = 0,golden_results.txt!BW10=-1),"",parse_results.txt!BW10 / golden_results.txt!BW10)</f>
        <v/>
      </c>
      <c r="W1039">
        <f>IF(OR(golden_results.txt!CC10 = 0,golden_results.txt!CC10=-1),"",parse_results.txt!CC10 / golden_results.txt!CC10)</f>
        <v/>
      </c>
      <c r="X1039">
        <f>IF(OR(golden_results.txt!CD10 = 0,golden_results.txt!CD10=-1),"",parse_results.txt!CD10 / golden_results.txt!CD10)</f>
        <v/>
      </c>
      <c r="Y1039">
        <f>IF(OR(golden_results.txt!CL10 = 0,golden_results.txt!CL10=-1),"",parse_results.txt!CL10 / golden_results.txt!CL10)</f>
        <v/>
      </c>
    </row>
    <row r="1040">
      <c r="A1040">
        <f>golden_results.txt!A11</f>
        <v/>
      </c>
      <c r="B1040">
        <f>golden_results.txt!B11</f>
        <v/>
      </c>
      <c r="C1040">
        <f>IF(OR(golden_results.txt!D11 = 0,golden_results.txt!D11=-1),"",parse_results.txt!D11 / golden_results.txt!D11)</f>
        <v/>
      </c>
      <c r="D1040">
        <f>IF(OR(golden_results.txt!H11 = 0,golden_results.txt!H11=-1),"",parse_results.txt!H11 / golden_results.txt!H11)</f>
        <v/>
      </c>
      <c r="E1040">
        <f>IF(OR(golden_results.txt!J11 = 0,golden_results.txt!J11=-1),"",parse_results.txt!J11 / golden_results.txt!J11)</f>
        <v/>
      </c>
      <c r="F1040">
        <f>IF(OR(golden_results.txt!L11 = 0,golden_results.txt!L11=-1),"",parse_results.txt!L11 / golden_results.txt!L11)</f>
        <v/>
      </c>
      <c r="G1040">
        <f>IF(OR(golden_results.txt!M11 = 0,golden_results.txt!M11=-1),"",parse_results.txt!M11 / golden_results.txt!M11)</f>
        <v/>
      </c>
      <c r="H1040">
        <f>IF(OR(golden_results.txt!S11 = 0,golden_results.txt!S11=-1),"",parse_results.txt!S11 / golden_results.txt!S11)</f>
        <v/>
      </c>
      <c r="I1040">
        <f>IF(OR(golden_results.txt!U11 = 0,golden_results.txt!U11=-1),"",parse_results.txt!U11 / golden_results.txt!U11)</f>
        <v/>
      </c>
      <c r="J1040">
        <f>IF(OR(golden_results.txt!V11 = 0,golden_results.txt!V11=-1),"",parse_results.txt!V11 / golden_results.txt!V11)</f>
        <v/>
      </c>
      <c r="K1040">
        <f>IF(OR(golden_results.txt!AD11 = 0,golden_results.txt!AD11=-1),"",parse_results.txt!AD11 / golden_results.txt!AD11)</f>
        <v/>
      </c>
      <c r="L1040">
        <f>IF(OR(golden_results.txt!AH11 = 0,golden_results.txt!AH11=-1),"",parse_results.txt!AH11 / golden_results.txt!AH11)</f>
        <v/>
      </c>
      <c r="M1040">
        <f>IF(OR(golden_results.txt!AK11 = 0,golden_results.txt!AK11=-1),"",parse_results.txt!AK11 / golden_results.txt!AK11)</f>
        <v/>
      </c>
      <c r="N1040">
        <f>IF(OR(golden_results.txt!AN11 = 0,golden_results.txt!AN11=-1),"",parse_results.txt!AN11 / golden_results.txt!AN11)</f>
        <v/>
      </c>
      <c r="O1040">
        <f>IF(OR(golden_results.txt!AR11 = 0,golden_results.txt!AR11=-1),"",parse_results.txt!AR11 / golden_results.txt!AR11)</f>
        <v/>
      </c>
      <c r="P1040">
        <f>IF(OR(golden_results.txt!AS11 = 0,golden_results.txt!AS11=-1),"",parse_results.txt!AS11 / golden_results.txt!AS11)</f>
        <v/>
      </c>
      <c r="Q1040">
        <f>IF(OR(golden_results.txt!AY11 = 0,golden_results.txt!AY11=-1),"",parse_results.txt!AY11 / golden_results.txt!AY11)</f>
        <v/>
      </c>
      <c r="R1040">
        <f>IF(OR(golden_results.txt!BA11 = 0,golden_results.txt!BA11=-1),"",parse_results.txt!BA11 / golden_results.txt!BA11)</f>
        <v/>
      </c>
      <c r="S1040">
        <f>IF(OR(golden_results.txt!BJ11 = 0,golden_results.txt!BJ11=-1),"",parse_results.txt!BJ11 / golden_results.txt!BJ11)</f>
        <v/>
      </c>
      <c r="T1040">
        <f>IF(OR(golden_results.txt!BK11 = 0,golden_results.txt!BK11=-1),"",parse_results.txt!BK11 / golden_results.txt!BK11)</f>
        <v/>
      </c>
      <c r="U1040">
        <f>IF(OR(golden_results.txt!BQ11 = 0,golden_results.txt!BQ11=-1),"",parse_results.txt!BQ11 / golden_results.txt!BQ11)</f>
        <v/>
      </c>
      <c r="V1040">
        <f>IF(OR(golden_results.txt!BW11 = 0,golden_results.txt!BW11=-1),"",parse_results.txt!BW11 / golden_results.txt!BW11)</f>
        <v/>
      </c>
      <c r="W1040">
        <f>IF(OR(golden_results.txt!CC11 = 0,golden_results.txt!CC11=-1),"",parse_results.txt!CC11 / golden_results.txt!CC11)</f>
        <v/>
      </c>
      <c r="X1040">
        <f>IF(OR(golden_results.txt!CD11 = 0,golden_results.txt!CD11=-1),"",parse_results.txt!CD11 / golden_results.txt!CD11)</f>
        <v/>
      </c>
      <c r="Y1040">
        <f>IF(OR(golden_results.txt!CL11 = 0,golden_results.txt!CL11=-1),"",parse_results.txt!CL11 / golden_results.txt!CL11)</f>
        <v/>
      </c>
    </row>
    <row r="1041">
      <c r="A1041">
        <f>golden_results.txt!A12</f>
        <v/>
      </c>
      <c r="B1041">
        <f>golden_results.txt!B12</f>
        <v/>
      </c>
      <c r="C1041">
        <f>IF(OR(golden_results.txt!D12 = 0,golden_results.txt!D12=-1),"",parse_results.txt!D12 / golden_results.txt!D12)</f>
        <v/>
      </c>
      <c r="D1041">
        <f>IF(OR(golden_results.txt!H12 = 0,golden_results.txt!H12=-1),"",parse_results.txt!H12 / golden_results.txt!H12)</f>
        <v/>
      </c>
      <c r="E1041">
        <f>IF(OR(golden_results.txt!J12 = 0,golden_results.txt!J12=-1),"",parse_results.txt!J12 / golden_results.txt!J12)</f>
        <v/>
      </c>
      <c r="F1041">
        <f>IF(OR(golden_results.txt!L12 = 0,golden_results.txt!L12=-1),"",parse_results.txt!L12 / golden_results.txt!L12)</f>
        <v/>
      </c>
      <c r="G1041">
        <f>IF(OR(golden_results.txt!M12 = 0,golden_results.txt!M12=-1),"",parse_results.txt!M12 / golden_results.txt!M12)</f>
        <v/>
      </c>
      <c r="H1041">
        <f>IF(OR(golden_results.txt!S12 = 0,golden_results.txt!S12=-1),"",parse_results.txt!S12 / golden_results.txt!S12)</f>
        <v/>
      </c>
      <c r="I1041">
        <f>IF(OR(golden_results.txt!U12 = 0,golden_results.txt!U12=-1),"",parse_results.txt!U12 / golden_results.txt!U12)</f>
        <v/>
      </c>
      <c r="J1041">
        <f>IF(OR(golden_results.txt!V12 = 0,golden_results.txt!V12=-1),"",parse_results.txt!V12 / golden_results.txt!V12)</f>
        <v/>
      </c>
      <c r="K1041">
        <f>IF(OR(golden_results.txt!AD12 = 0,golden_results.txt!AD12=-1),"",parse_results.txt!AD12 / golden_results.txt!AD12)</f>
        <v/>
      </c>
      <c r="L1041">
        <f>IF(OR(golden_results.txt!AH12 = 0,golden_results.txt!AH12=-1),"",parse_results.txt!AH12 / golden_results.txt!AH12)</f>
        <v/>
      </c>
      <c r="M1041">
        <f>IF(OR(golden_results.txt!AK12 = 0,golden_results.txt!AK12=-1),"",parse_results.txt!AK12 / golden_results.txt!AK12)</f>
        <v/>
      </c>
      <c r="N1041">
        <f>IF(OR(golden_results.txt!AN12 = 0,golden_results.txt!AN12=-1),"",parse_results.txt!AN12 / golden_results.txt!AN12)</f>
        <v/>
      </c>
      <c r="O1041">
        <f>IF(OR(golden_results.txt!AR12 = 0,golden_results.txt!AR12=-1),"",parse_results.txt!AR12 / golden_results.txt!AR12)</f>
        <v/>
      </c>
      <c r="P1041">
        <f>IF(OR(golden_results.txt!AS12 = 0,golden_results.txt!AS12=-1),"",parse_results.txt!AS12 / golden_results.txt!AS12)</f>
        <v/>
      </c>
      <c r="Q1041">
        <f>IF(OR(golden_results.txt!AY12 = 0,golden_results.txt!AY12=-1),"",parse_results.txt!AY12 / golden_results.txt!AY12)</f>
        <v/>
      </c>
      <c r="R1041">
        <f>IF(OR(golden_results.txt!BA12 = 0,golden_results.txt!BA12=-1),"",parse_results.txt!BA12 / golden_results.txt!BA12)</f>
        <v/>
      </c>
      <c r="S1041">
        <f>IF(OR(golden_results.txt!BJ12 = 0,golden_results.txt!BJ12=-1),"",parse_results.txt!BJ12 / golden_results.txt!BJ12)</f>
        <v/>
      </c>
      <c r="T1041">
        <f>IF(OR(golden_results.txt!BK12 = 0,golden_results.txt!BK12=-1),"",parse_results.txt!BK12 / golden_results.txt!BK12)</f>
        <v/>
      </c>
      <c r="U1041">
        <f>IF(OR(golden_results.txt!BQ12 = 0,golden_results.txt!BQ12=-1),"",parse_results.txt!BQ12 / golden_results.txt!BQ12)</f>
        <v/>
      </c>
      <c r="V1041">
        <f>IF(OR(golden_results.txt!BW12 = 0,golden_results.txt!BW12=-1),"",parse_results.txt!BW12 / golden_results.txt!BW12)</f>
        <v/>
      </c>
      <c r="W1041">
        <f>IF(OR(golden_results.txt!CC12 = 0,golden_results.txt!CC12=-1),"",parse_results.txt!CC12 / golden_results.txt!CC12)</f>
        <v/>
      </c>
      <c r="X1041">
        <f>IF(OR(golden_results.txt!CD12 = 0,golden_results.txt!CD12=-1),"",parse_results.txt!CD12 / golden_results.txt!CD12)</f>
        <v/>
      </c>
      <c r="Y1041">
        <f>IF(OR(golden_results.txt!CL12 = 0,golden_results.txt!CL12=-1),"",parse_results.txt!CL12 / golden_results.txt!CL12)</f>
        <v/>
      </c>
    </row>
    <row r="1042">
      <c r="A1042">
        <f>golden_results.txt!A13</f>
        <v/>
      </c>
      <c r="B1042">
        <f>golden_results.txt!B13</f>
        <v/>
      </c>
      <c r="C1042">
        <f>IF(OR(golden_results.txt!D13 = 0,golden_results.txt!D13=-1),"",parse_results.txt!D13 / golden_results.txt!D13)</f>
        <v/>
      </c>
      <c r="D1042">
        <f>IF(OR(golden_results.txt!H13 = 0,golden_results.txt!H13=-1),"",parse_results.txt!H13 / golden_results.txt!H13)</f>
        <v/>
      </c>
      <c r="E1042">
        <f>IF(OR(golden_results.txt!J13 = 0,golden_results.txt!J13=-1),"",parse_results.txt!J13 / golden_results.txt!J13)</f>
        <v/>
      </c>
      <c r="F1042">
        <f>IF(OR(golden_results.txt!L13 = 0,golden_results.txt!L13=-1),"",parse_results.txt!L13 / golden_results.txt!L13)</f>
        <v/>
      </c>
      <c r="G1042">
        <f>IF(OR(golden_results.txt!M13 = 0,golden_results.txt!M13=-1),"",parse_results.txt!M13 / golden_results.txt!M13)</f>
        <v/>
      </c>
      <c r="H1042">
        <f>IF(OR(golden_results.txt!S13 = 0,golden_results.txt!S13=-1),"",parse_results.txt!S13 / golden_results.txt!S13)</f>
        <v/>
      </c>
      <c r="I1042">
        <f>IF(OR(golden_results.txt!U13 = 0,golden_results.txt!U13=-1),"",parse_results.txt!U13 / golden_results.txt!U13)</f>
        <v/>
      </c>
      <c r="J1042">
        <f>IF(OR(golden_results.txt!V13 = 0,golden_results.txt!V13=-1),"",parse_results.txt!V13 / golden_results.txt!V13)</f>
        <v/>
      </c>
      <c r="K1042">
        <f>IF(OR(golden_results.txt!AD13 = 0,golden_results.txt!AD13=-1),"",parse_results.txt!AD13 / golden_results.txt!AD13)</f>
        <v/>
      </c>
      <c r="L1042">
        <f>IF(OR(golden_results.txt!AH13 = 0,golden_results.txt!AH13=-1),"",parse_results.txt!AH13 / golden_results.txt!AH13)</f>
        <v/>
      </c>
      <c r="M1042">
        <f>IF(OR(golden_results.txt!AK13 = 0,golden_results.txt!AK13=-1),"",parse_results.txt!AK13 / golden_results.txt!AK13)</f>
        <v/>
      </c>
      <c r="N1042">
        <f>IF(OR(golden_results.txt!AN13 = 0,golden_results.txt!AN13=-1),"",parse_results.txt!AN13 / golden_results.txt!AN13)</f>
        <v/>
      </c>
      <c r="O1042">
        <f>IF(OR(golden_results.txt!AR13 = 0,golden_results.txt!AR13=-1),"",parse_results.txt!AR13 / golden_results.txt!AR13)</f>
        <v/>
      </c>
      <c r="P1042">
        <f>IF(OR(golden_results.txt!AS13 = 0,golden_results.txt!AS13=-1),"",parse_results.txt!AS13 / golden_results.txt!AS13)</f>
        <v/>
      </c>
      <c r="Q1042">
        <f>IF(OR(golden_results.txt!AY13 = 0,golden_results.txt!AY13=-1),"",parse_results.txt!AY13 / golden_results.txt!AY13)</f>
        <v/>
      </c>
      <c r="R1042">
        <f>IF(OR(golden_results.txt!BA13 = 0,golden_results.txt!BA13=-1),"",parse_results.txt!BA13 / golden_results.txt!BA13)</f>
        <v/>
      </c>
      <c r="S1042">
        <f>IF(OR(golden_results.txt!BJ13 = 0,golden_results.txt!BJ13=-1),"",parse_results.txt!BJ13 / golden_results.txt!BJ13)</f>
        <v/>
      </c>
      <c r="T1042">
        <f>IF(OR(golden_results.txt!BK13 = 0,golden_results.txt!BK13=-1),"",parse_results.txt!BK13 / golden_results.txt!BK13)</f>
        <v/>
      </c>
      <c r="U1042">
        <f>IF(OR(golden_results.txt!BQ13 = 0,golden_results.txt!BQ13=-1),"",parse_results.txt!BQ13 / golden_results.txt!BQ13)</f>
        <v/>
      </c>
      <c r="V1042">
        <f>IF(OR(golden_results.txt!BW13 = 0,golden_results.txt!BW13=-1),"",parse_results.txt!BW13 / golden_results.txt!BW13)</f>
        <v/>
      </c>
      <c r="W1042">
        <f>IF(OR(golden_results.txt!CC13 = 0,golden_results.txt!CC13=-1),"",parse_results.txt!CC13 / golden_results.txt!CC13)</f>
        <v/>
      </c>
      <c r="X1042">
        <f>IF(OR(golden_results.txt!CD13 = 0,golden_results.txt!CD13=-1),"",parse_results.txt!CD13 / golden_results.txt!CD13)</f>
        <v/>
      </c>
      <c r="Y1042">
        <f>IF(OR(golden_results.txt!CL13 = 0,golden_results.txt!CL13=-1),"",parse_results.txt!CL13 / golden_results.txt!CL13)</f>
        <v/>
      </c>
    </row>
    <row r="1043">
      <c r="A1043">
        <f>golden_results.txt!A14</f>
        <v/>
      </c>
      <c r="B1043">
        <f>golden_results.txt!B14</f>
        <v/>
      </c>
      <c r="C1043">
        <f>IF(OR(golden_results.txt!D14 = 0,golden_results.txt!D14=-1),"",parse_results.txt!D14 / golden_results.txt!D14)</f>
        <v/>
      </c>
      <c r="D1043">
        <f>IF(OR(golden_results.txt!H14 = 0,golden_results.txt!H14=-1),"",parse_results.txt!H14 / golden_results.txt!H14)</f>
        <v/>
      </c>
      <c r="E1043">
        <f>IF(OR(golden_results.txt!J14 = 0,golden_results.txt!J14=-1),"",parse_results.txt!J14 / golden_results.txt!J14)</f>
        <v/>
      </c>
      <c r="F1043">
        <f>IF(OR(golden_results.txt!L14 = 0,golden_results.txt!L14=-1),"",parse_results.txt!L14 / golden_results.txt!L14)</f>
        <v/>
      </c>
      <c r="G1043">
        <f>IF(OR(golden_results.txt!M14 = 0,golden_results.txt!M14=-1),"",parse_results.txt!M14 / golden_results.txt!M14)</f>
        <v/>
      </c>
      <c r="H1043">
        <f>IF(OR(golden_results.txt!S14 = 0,golden_results.txt!S14=-1),"",parse_results.txt!S14 / golden_results.txt!S14)</f>
        <v/>
      </c>
      <c r="I1043">
        <f>IF(OR(golden_results.txt!U14 = 0,golden_results.txt!U14=-1),"",parse_results.txt!U14 / golden_results.txt!U14)</f>
        <v/>
      </c>
      <c r="J1043">
        <f>IF(OR(golden_results.txt!V14 = 0,golden_results.txt!V14=-1),"",parse_results.txt!V14 / golden_results.txt!V14)</f>
        <v/>
      </c>
      <c r="K1043">
        <f>IF(OR(golden_results.txt!AD14 = 0,golden_results.txt!AD14=-1),"",parse_results.txt!AD14 / golden_results.txt!AD14)</f>
        <v/>
      </c>
      <c r="L1043">
        <f>IF(OR(golden_results.txt!AH14 = 0,golden_results.txt!AH14=-1),"",parse_results.txt!AH14 / golden_results.txt!AH14)</f>
        <v/>
      </c>
      <c r="M1043">
        <f>IF(OR(golden_results.txt!AK14 = 0,golden_results.txt!AK14=-1),"",parse_results.txt!AK14 / golden_results.txt!AK14)</f>
        <v/>
      </c>
      <c r="N1043">
        <f>IF(OR(golden_results.txt!AN14 = 0,golden_results.txt!AN14=-1),"",parse_results.txt!AN14 / golden_results.txt!AN14)</f>
        <v/>
      </c>
      <c r="O1043">
        <f>IF(OR(golden_results.txt!AR14 = 0,golden_results.txt!AR14=-1),"",parse_results.txt!AR14 / golden_results.txt!AR14)</f>
        <v/>
      </c>
      <c r="P1043">
        <f>IF(OR(golden_results.txt!AS14 = 0,golden_results.txt!AS14=-1),"",parse_results.txt!AS14 / golden_results.txt!AS14)</f>
        <v/>
      </c>
      <c r="Q1043">
        <f>IF(OR(golden_results.txt!AY14 = 0,golden_results.txt!AY14=-1),"",parse_results.txt!AY14 / golden_results.txt!AY14)</f>
        <v/>
      </c>
      <c r="R1043">
        <f>IF(OR(golden_results.txt!BA14 = 0,golden_results.txt!BA14=-1),"",parse_results.txt!BA14 / golden_results.txt!BA14)</f>
        <v/>
      </c>
      <c r="S1043">
        <f>IF(OR(golden_results.txt!BJ14 = 0,golden_results.txt!BJ14=-1),"",parse_results.txt!BJ14 / golden_results.txt!BJ14)</f>
        <v/>
      </c>
      <c r="T1043">
        <f>IF(OR(golden_results.txt!BK14 = 0,golden_results.txt!BK14=-1),"",parse_results.txt!BK14 / golden_results.txt!BK14)</f>
        <v/>
      </c>
      <c r="U1043">
        <f>IF(OR(golden_results.txt!BQ14 = 0,golden_results.txt!BQ14=-1),"",parse_results.txt!BQ14 / golden_results.txt!BQ14)</f>
        <v/>
      </c>
      <c r="V1043">
        <f>IF(OR(golden_results.txt!BW14 = 0,golden_results.txt!BW14=-1),"",parse_results.txt!BW14 / golden_results.txt!BW14)</f>
        <v/>
      </c>
      <c r="W1043">
        <f>IF(OR(golden_results.txt!CC14 = 0,golden_results.txt!CC14=-1),"",parse_results.txt!CC14 / golden_results.txt!CC14)</f>
        <v/>
      </c>
      <c r="X1043">
        <f>IF(OR(golden_results.txt!CD14 = 0,golden_results.txt!CD14=-1),"",parse_results.txt!CD14 / golden_results.txt!CD14)</f>
        <v/>
      </c>
      <c r="Y1043">
        <f>IF(OR(golden_results.txt!CL14 = 0,golden_results.txt!CL14=-1),"",parse_results.txt!CL14 / golden_results.txt!CL14)</f>
        <v/>
      </c>
    </row>
    <row r="1044">
      <c r="A1044">
        <f>golden_results.txt!A15</f>
        <v/>
      </c>
      <c r="B1044">
        <f>golden_results.txt!B15</f>
        <v/>
      </c>
      <c r="C1044">
        <f>IF(OR(golden_results.txt!D15 = 0,golden_results.txt!D15=-1),"",parse_results.txt!D15 / golden_results.txt!D15)</f>
        <v/>
      </c>
      <c r="D1044">
        <f>IF(OR(golden_results.txt!H15 = 0,golden_results.txt!H15=-1),"",parse_results.txt!H15 / golden_results.txt!H15)</f>
        <v/>
      </c>
      <c r="E1044">
        <f>IF(OR(golden_results.txt!J15 = 0,golden_results.txt!J15=-1),"",parse_results.txt!J15 / golden_results.txt!J15)</f>
        <v/>
      </c>
      <c r="F1044">
        <f>IF(OR(golden_results.txt!L15 = 0,golden_results.txt!L15=-1),"",parse_results.txt!L15 / golden_results.txt!L15)</f>
        <v/>
      </c>
      <c r="G1044">
        <f>IF(OR(golden_results.txt!M15 = 0,golden_results.txt!M15=-1),"",parse_results.txt!M15 / golden_results.txt!M15)</f>
        <v/>
      </c>
      <c r="H1044">
        <f>IF(OR(golden_results.txt!S15 = 0,golden_results.txt!S15=-1),"",parse_results.txt!S15 / golden_results.txt!S15)</f>
        <v/>
      </c>
      <c r="I1044">
        <f>IF(OR(golden_results.txt!U15 = 0,golden_results.txt!U15=-1),"",parse_results.txt!U15 / golden_results.txt!U15)</f>
        <v/>
      </c>
      <c r="J1044">
        <f>IF(OR(golden_results.txt!V15 = 0,golden_results.txt!V15=-1),"",parse_results.txt!V15 / golden_results.txt!V15)</f>
        <v/>
      </c>
      <c r="K1044">
        <f>IF(OR(golden_results.txt!AD15 = 0,golden_results.txt!AD15=-1),"",parse_results.txt!AD15 / golden_results.txt!AD15)</f>
        <v/>
      </c>
      <c r="L1044">
        <f>IF(OR(golden_results.txt!AH15 = 0,golden_results.txt!AH15=-1),"",parse_results.txt!AH15 / golden_results.txt!AH15)</f>
        <v/>
      </c>
      <c r="M1044">
        <f>IF(OR(golden_results.txt!AK15 = 0,golden_results.txt!AK15=-1),"",parse_results.txt!AK15 / golden_results.txt!AK15)</f>
        <v/>
      </c>
      <c r="N1044">
        <f>IF(OR(golden_results.txt!AN15 = 0,golden_results.txt!AN15=-1),"",parse_results.txt!AN15 / golden_results.txt!AN15)</f>
        <v/>
      </c>
      <c r="O1044">
        <f>IF(OR(golden_results.txt!AR15 = 0,golden_results.txt!AR15=-1),"",parse_results.txt!AR15 / golden_results.txt!AR15)</f>
        <v/>
      </c>
      <c r="P1044">
        <f>IF(OR(golden_results.txt!AS15 = 0,golden_results.txt!AS15=-1),"",parse_results.txt!AS15 / golden_results.txt!AS15)</f>
        <v/>
      </c>
      <c r="Q1044">
        <f>IF(OR(golden_results.txt!AY15 = 0,golden_results.txt!AY15=-1),"",parse_results.txt!AY15 / golden_results.txt!AY15)</f>
        <v/>
      </c>
      <c r="R1044">
        <f>IF(OR(golden_results.txt!BA15 = 0,golden_results.txt!BA15=-1),"",parse_results.txt!BA15 / golden_results.txt!BA15)</f>
        <v/>
      </c>
      <c r="S1044">
        <f>IF(OR(golden_results.txt!BJ15 = 0,golden_results.txt!BJ15=-1),"",parse_results.txt!BJ15 / golden_results.txt!BJ15)</f>
        <v/>
      </c>
      <c r="T1044">
        <f>IF(OR(golden_results.txt!BK15 = 0,golden_results.txt!BK15=-1),"",parse_results.txt!BK15 / golden_results.txt!BK15)</f>
        <v/>
      </c>
      <c r="U1044">
        <f>IF(OR(golden_results.txt!BQ15 = 0,golden_results.txt!BQ15=-1),"",parse_results.txt!BQ15 / golden_results.txt!BQ15)</f>
        <v/>
      </c>
      <c r="V1044">
        <f>IF(OR(golden_results.txt!BW15 = 0,golden_results.txt!BW15=-1),"",parse_results.txt!BW15 / golden_results.txt!BW15)</f>
        <v/>
      </c>
      <c r="W1044">
        <f>IF(OR(golden_results.txt!CC15 = 0,golden_results.txt!CC15=-1),"",parse_results.txt!CC15 / golden_results.txt!CC15)</f>
        <v/>
      </c>
      <c r="X1044">
        <f>IF(OR(golden_results.txt!CD15 = 0,golden_results.txt!CD15=-1),"",parse_results.txt!CD15 / golden_results.txt!CD15)</f>
        <v/>
      </c>
      <c r="Y1044">
        <f>IF(OR(golden_results.txt!CL15 = 0,golden_results.txt!CL15=-1),"",parse_results.txt!CL15 / golden_results.txt!CL15)</f>
        <v/>
      </c>
    </row>
    <row r="1045">
      <c r="A1045">
        <f>golden_results.txt!A16</f>
        <v/>
      </c>
      <c r="B1045">
        <f>golden_results.txt!B16</f>
        <v/>
      </c>
      <c r="C1045">
        <f>IF(OR(golden_results.txt!D16 = 0,golden_results.txt!D16=-1),"",parse_results.txt!D16 / golden_results.txt!D16)</f>
        <v/>
      </c>
      <c r="D1045">
        <f>IF(OR(golden_results.txt!H16 = 0,golden_results.txt!H16=-1),"",parse_results.txt!H16 / golden_results.txt!H16)</f>
        <v/>
      </c>
      <c r="E1045">
        <f>IF(OR(golden_results.txt!J16 = 0,golden_results.txt!J16=-1),"",parse_results.txt!J16 / golden_results.txt!J16)</f>
        <v/>
      </c>
      <c r="F1045">
        <f>IF(OR(golden_results.txt!L16 = 0,golden_results.txt!L16=-1),"",parse_results.txt!L16 / golden_results.txt!L16)</f>
        <v/>
      </c>
      <c r="G1045">
        <f>IF(OR(golden_results.txt!M16 = 0,golden_results.txt!M16=-1),"",parse_results.txt!M16 / golden_results.txt!M16)</f>
        <v/>
      </c>
      <c r="H1045">
        <f>IF(OR(golden_results.txt!S16 = 0,golden_results.txt!S16=-1),"",parse_results.txt!S16 / golden_results.txt!S16)</f>
        <v/>
      </c>
      <c r="I1045">
        <f>IF(OR(golden_results.txt!U16 = 0,golden_results.txt!U16=-1),"",parse_results.txt!U16 / golden_results.txt!U16)</f>
        <v/>
      </c>
      <c r="J1045">
        <f>IF(OR(golden_results.txt!V16 = 0,golden_results.txt!V16=-1),"",parse_results.txt!V16 / golden_results.txt!V16)</f>
        <v/>
      </c>
      <c r="K1045">
        <f>IF(OR(golden_results.txt!AD16 = 0,golden_results.txt!AD16=-1),"",parse_results.txt!AD16 / golden_results.txt!AD16)</f>
        <v/>
      </c>
      <c r="L1045">
        <f>IF(OR(golden_results.txt!AH16 = 0,golden_results.txt!AH16=-1),"",parse_results.txt!AH16 / golden_results.txt!AH16)</f>
        <v/>
      </c>
      <c r="M1045">
        <f>IF(OR(golden_results.txt!AK16 = 0,golden_results.txt!AK16=-1),"",parse_results.txt!AK16 / golden_results.txt!AK16)</f>
        <v/>
      </c>
      <c r="N1045">
        <f>IF(OR(golden_results.txt!AN16 = 0,golden_results.txt!AN16=-1),"",parse_results.txt!AN16 / golden_results.txt!AN16)</f>
        <v/>
      </c>
      <c r="O1045">
        <f>IF(OR(golden_results.txt!AR16 = 0,golden_results.txt!AR16=-1),"",parse_results.txt!AR16 / golden_results.txt!AR16)</f>
        <v/>
      </c>
      <c r="P1045">
        <f>IF(OR(golden_results.txt!AS16 = 0,golden_results.txt!AS16=-1),"",parse_results.txt!AS16 / golden_results.txt!AS16)</f>
        <v/>
      </c>
      <c r="Q1045">
        <f>IF(OR(golden_results.txt!AY16 = 0,golden_results.txt!AY16=-1),"",parse_results.txt!AY16 / golden_results.txt!AY16)</f>
        <v/>
      </c>
      <c r="R1045">
        <f>IF(OR(golden_results.txt!BA16 = 0,golden_results.txt!BA16=-1),"",parse_results.txt!BA16 / golden_results.txt!BA16)</f>
        <v/>
      </c>
      <c r="S1045">
        <f>IF(OR(golden_results.txt!BJ16 = 0,golden_results.txt!BJ16=-1),"",parse_results.txt!BJ16 / golden_results.txt!BJ16)</f>
        <v/>
      </c>
      <c r="T1045">
        <f>IF(OR(golden_results.txt!BK16 = 0,golden_results.txt!BK16=-1),"",parse_results.txt!BK16 / golden_results.txt!BK16)</f>
        <v/>
      </c>
      <c r="U1045">
        <f>IF(OR(golden_results.txt!BQ16 = 0,golden_results.txt!BQ16=-1),"",parse_results.txt!BQ16 / golden_results.txt!BQ16)</f>
        <v/>
      </c>
      <c r="V1045">
        <f>IF(OR(golden_results.txt!BW16 = 0,golden_results.txt!BW16=-1),"",parse_results.txt!BW16 / golden_results.txt!BW16)</f>
        <v/>
      </c>
      <c r="W1045">
        <f>IF(OR(golden_results.txt!CC16 = 0,golden_results.txt!CC16=-1),"",parse_results.txt!CC16 / golden_results.txt!CC16)</f>
        <v/>
      </c>
      <c r="X1045">
        <f>IF(OR(golden_results.txt!CD16 = 0,golden_results.txt!CD16=-1),"",parse_results.txt!CD16 / golden_results.txt!CD16)</f>
        <v/>
      </c>
      <c r="Y1045">
        <f>IF(OR(golden_results.txt!CL16 = 0,golden_results.txt!CL16=-1),"",parse_results.txt!CL16 / golden_results.txt!CL16)</f>
        <v/>
      </c>
    </row>
    <row r="1046">
      <c r="A1046">
        <f>golden_results.txt!A17</f>
        <v/>
      </c>
      <c r="B1046">
        <f>golden_results.txt!B17</f>
        <v/>
      </c>
      <c r="C1046">
        <f>IF(OR(golden_results.txt!D17 = 0,golden_results.txt!D17=-1),"",parse_results.txt!D17 / golden_results.txt!D17)</f>
        <v/>
      </c>
      <c r="D1046">
        <f>IF(OR(golden_results.txt!H17 = 0,golden_results.txt!H17=-1),"",parse_results.txt!H17 / golden_results.txt!H17)</f>
        <v/>
      </c>
      <c r="E1046">
        <f>IF(OR(golden_results.txt!J17 = 0,golden_results.txt!J17=-1),"",parse_results.txt!J17 / golden_results.txt!J17)</f>
        <v/>
      </c>
      <c r="F1046">
        <f>IF(OR(golden_results.txt!L17 = 0,golden_results.txt!L17=-1),"",parse_results.txt!L17 / golden_results.txt!L17)</f>
        <v/>
      </c>
      <c r="G1046">
        <f>IF(OR(golden_results.txt!M17 = 0,golden_results.txt!M17=-1),"",parse_results.txt!M17 / golden_results.txt!M17)</f>
        <v/>
      </c>
      <c r="H1046">
        <f>IF(OR(golden_results.txt!S17 = 0,golden_results.txt!S17=-1),"",parse_results.txt!S17 / golden_results.txt!S17)</f>
        <v/>
      </c>
      <c r="I1046">
        <f>IF(OR(golden_results.txt!U17 = 0,golden_results.txt!U17=-1),"",parse_results.txt!U17 / golden_results.txt!U17)</f>
        <v/>
      </c>
      <c r="J1046">
        <f>IF(OR(golden_results.txt!V17 = 0,golden_results.txt!V17=-1),"",parse_results.txt!V17 / golden_results.txt!V17)</f>
        <v/>
      </c>
      <c r="K1046">
        <f>IF(OR(golden_results.txt!AD17 = 0,golden_results.txt!AD17=-1),"",parse_results.txt!AD17 / golden_results.txt!AD17)</f>
        <v/>
      </c>
      <c r="L1046">
        <f>IF(OR(golden_results.txt!AH17 = 0,golden_results.txt!AH17=-1),"",parse_results.txt!AH17 / golden_results.txt!AH17)</f>
        <v/>
      </c>
      <c r="M1046">
        <f>IF(OR(golden_results.txt!AK17 = 0,golden_results.txt!AK17=-1),"",parse_results.txt!AK17 / golden_results.txt!AK17)</f>
        <v/>
      </c>
      <c r="N1046">
        <f>IF(OR(golden_results.txt!AN17 = 0,golden_results.txt!AN17=-1),"",parse_results.txt!AN17 / golden_results.txt!AN17)</f>
        <v/>
      </c>
      <c r="O1046">
        <f>IF(OR(golden_results.txt!AR17 = 0,golden_results.txt!AR17=-1),"",parse_results.txt!AR17 / golden_results.txt!AR17)</f>
        <v/>
      </c>
      <c r="P1046">
        <f>IF(OR(golden_results.txt!AS17 = 0,golden_results.txt!AS17=-1),"",parse_results.txt!AS17 / golden_results.txt!AS17)</f>
        <v/>
      </c>
      <c r="Q1046">
        <f>IF(OR(golden_results.txt!AY17 = 0,golden_results.txt!AY17=-1),"",parse_results.txt!AY17 / golden_results.txt!AY17)</f>
        <v/>
      </c>
      <c r="R1046">
        <f>IF(OR(golden_results.txt!BA17 = 0,golden_results.txt!BA17=-1),"",parse_results.txt!BA17 / golden_results.txt!BA17)</f>
        <v/>
      </c>
      <c r="S1046">
        <f>IF(OR(golden_results.txt!BJ17 = 0,golden_results.txt!BJ17=-1),"",parse_results.txt!BJ17 / golden_results.txt!BJ17)</f>
        <v/>
      </c>
      <c r="T1046">
        <f>IF(OR(golden_results.txt!BK17 = 0,golden_results.txt!BK17=-1),"",parse_results.txt!BK17 / golden_results.txt!BK17)</f>
        <v/>
      </c>
      <c r="U1046">
        <f>IF(OR(golden_results.txt!BQ17 = 0,golden_results.txt!BQ17=-1),"",parse_results.txt!BQ17 / golden_results.txt!BQ17)</f>
        <v/>
      </c>
      <c r="V1046">
        <f>IF(OR(golden_results.txt!BW17 = 0,golden_results.txt!BW17=-1),"",parse_results.txt!BW17 / golden_results.txt!BW17)</f>
        <v/>
      </c>
      <c r="W1046">
        <f>IF(OR(golden_results.txt!CC17 = 0,golden_results.txt!CC17=-1),"",parse_results.txt!CC17 / golden_results.txt!CC17)</f>
        <v/>
      </c>
      <c r="X1046">
        <f>IF(OR(golden_results.txt!CD17 = 0,golden_results.txt!CD17=-1),"",parse_results.txt!CD17 / golden_results.txt!CD17)</f>
        <v/>
      </c>
      <c r="Y1046">
        <f>IF(OR(golden_results.txt!CL17 = 0,golden_results.txt!CL17=-1),"",parse_results.txt!CL17 / golden_results.txt!CL17)</f>
        <v/>
      </c>
    </row>
    <row r="1047">
      <c r="A1047">
        <f>golden_results.txt!A18</f>
        <v/>
      </c>
      <c r="B1047">
        <f>golden_results.txt!B18</f>
        <v/>
      </c>
      <c r="C1047">
        <f>IF(OR(golden_results.txt!D18 = 0,golden_results.txt!D18=-1),"",parse_results.txt!D18 / golden_results.txt!D18)</f>
        <v/>
      </c>
      <c r="D1047">
        <f>IF(OR(golden_results.txt!H18 = 0,golden_results.txt!H18=-1),"",parse_results.txt!H18 / golden_results.txt!H18)</f>
        <v/>
      </c>
      <c r="E1047">
        <f>IF(OR(golden_results.txt!J18 = 0,golden_results.txt!J18=-1),"",parse_results.txt!J18 / golden_results.txt!J18)</f>
        <v/>
      </c>
      <c r="F1047">
        <f>IF(OR(golden_results.txt!L18 = 0,golden_results.txt!L18=-1),"",parse_results.txt!L18 / golden_results.txt!L18)</f>
        <v/>
      </c>
      <c r="G1047">
        <f>IF(OR(golden_results.txt!M18 = 0,golden_results.txt!M18=-1),"",parse_results.txt!M18 / golden_results.txt!M18)</f>
        <v/>
      </c>
      <c r="H1047">
        <f>IF(OR(golden_results.txt!S18 = 0,golden_results.txt!S18=-1),"",parse_results.txt!S18 / golden_results.txt!S18)</f>
        <v/>
      </c>
      <c r="I1047">
        <f>IF(OR(golden_results.txt!U18 = 0,golden_results.txt!U18=-1),"",parse_results.txt!U18 / golden_results.txt!U18)</f>
        <v/>
      </c>
      <c r="J1047">
        <f>IF(OR(golden_results.txt!V18 = 0,golden_results.txt!V18=-1),"",parse_results.txt!V18 / golden_results.txt!V18)</f>
        <v/>
      </c>
      <c r="K1047">
        <f>IF(OR(golden_results.txt!AD18 = 0,golden_results.txt!AD18=-1),"",parse_results.txt!AD18 / golden_results.txt!AD18)</f>
        <v/>
      </c>
      <c r="L1047">
        <f>IF(OR(golden_results.txt!AH18 = 0,golden_results.txt!AH18=-1),"",parse_results.txt!AH18 / golden_results.txt!AH18)</f>
        <v/>
      </c>
      <c r="M1047">
        <f>IF(OR(golden_results.txt!AK18 = 0,golden_results.txt!AK18=-1),"",parse_results.txt!AK18 / golden_results.txt!AK18)</f>
        <v/>
      </c>
      <c r="N1047">
        <f>IF(OR(golden_results.txt!AN18 = 0,golden_results.txt!AN18=-1),"",parse_results.txt!AN18 / golden_results.txt!AN18)</f>
        <v/>
      </c>
      <c r="O1047">
        <f>IF(OR(golden_results.txt!AR18 = 0,golden_results.txt!AR18=-1),"",parse_results.txt!AR18 / golden_results.txt!AR18)</f>
        <v/>
      </c>
      <c r="P1047">
        <f>IF(OR(golden_results.txt!AS18 = 0,golden_results.txt!AS18=-1),"",parse_results.txt!AS18 / golden_results.txt!AS18)</f>
        <v/>
      </c>
      <c r="Q1047">
        <f>IF(OR(golden_results.txt!AY18 = 0,golden_results.txt!AY18=-1),"",parse_results.txt!AY18 / golden_results.txt!AY18)</f>
        <v/>
      </c>
      <c r="R1047">
        <f>IF(OR(golden_results.txt!BA18 = 0,golden_results.txt!BA18=-1),"",parse_results.txt!BA18 / golden_results.txt!BA18)</f>
        <v/>
      </c>
      <c r="S1047">
        <f>IF(OR(golden_results.txt!BJ18 = 0,golden_results.txt!BJ18=-1),"",parse_results.txt!BJ18 / golden_results.txt!BJ18)</f>
        <v/>
      </c>
      <c r="T1047">
        <f>IF(OR(golden_results.txt!BK18 = 0,golden_results.txt!BK18=-1),"",parse_results.txt!BK18 / golden_results.txt!BK18)</f>
        <v/>
      </c>
      <c r="U1047">
        <f>IF(OR(golden_results.txt!BQ18 = 0,golden_results.txt!BQ18=-1),"",parse_results.txt!BQ18 / golden_results.txt!BQ18)</f>
        <v/>
      </c>
      <c r="V1047">
        <f>IF(OR(golden_results.txt!BW18 = 0,golden_results.txt!BW18=-1),"",parse_results.txt!BW18 / golden_results.txt!BW18)</f>
        <v/>
      </c>
      <c r="W1047">
        <f>IF(OR(golden_results.txt!CC18 = 0,golden_results.txt!CC18=-1),"",parse_results.txt!CC18 / golden_results.txt!CC18)</f>
        <v/>
      </c>
      <c r="X1047">
        <f>IF(OR(golden_results.txt!CD18 = 0,golden_results.txt!CD18=-1),"",parse_results.txt!CD18 / golden_results.txt!CD18)</f>
        <v/>
      </c>
      <c r="Y1047">
        <f>IF(OR(golden_results.txt!CL18 = 0,golden_results.txt!CL18=-1),"",parse_results.txt!CL18 / golden_results.txt!CL18)</f>
        <v/>
      </c>
    </row>
    <row r="1048">
      <c r="A1048">
        <f>golden_results.txt!A19</f>
        <v/>
      </c>
      <c r="B1048">
        <f>golden_results.txt!B19</f>
        <v/>
      </c>
      <c r="C1048">
        <f>IF(OR(golden_results.txt!D19 = 0,golden_results.txt!D19=-1),"",parse_results.txt!D19 / golden_results.txt!D19)</f>
        <v/>
      </c>
      <c r="D1048">
        <f>IF(OR(golden_results.txt!H19 = 0,golden_results.txt!H19=-1),"",parse_results.txt!H19 / golden_results.txt!H19)</f>
        <v/>
      </c>
      <c r="E1048">
        <f>IF(OR(golden_results.txt!J19 = 0,golden_results.txt!J19=-1),"",parse_results.txt!J19 / golden_results.txt!J19)</f>
        <v/>
      </c>
      <c r="F1048">
        <f>IF(OR(golden_results.txt!L19 = 0,golden_results.txt!L19=-1),"",parse_results.txt!L19 / golden_results.txt!L19)</f>
        <v/>
      </c>
      <c r="G1048">
        <f>IF(OR(golden_results.txt!M19 = 0,golden_results.txt!M19=-1),"",parse_results.txt!M19 / golden_results.txt!M19)</f>
        <v/>
      </c>
      <c r="H1048">
        <f>IF(OR(golden_results.txt!S19 = 0,golden_results.txt!S19=-1),"",parse_results.txt!S19 / golden_results.txt!S19)</f>
        <v/>
      </c>
      <c r="I1048">
        <f>IF(OR(golden_results.txt!U19 = 0,golden_results.txt!U19=-1),"",parse_results.txt!U19 / golden_results.txt!U19)</f>
        <v/>
      </c>
      <c r="J1048">
        <f>IF(OR(golden_results.txt!V19 = 0,golden_results.txt!V19=-1),"",parse_results.txt!V19 / golden_results.txt!V19)</f>
        <v/>
      </c>
      <c r="K1048">
        <f>IF(OR(golden_results.txt!AD19 = 0,golden_results.txt!AD19=-1),"",parse_results.txt!AD19 / golden_results.txt!AD19)</f>
        <v/>
      </c>
      <c r="L1048">
        <f>IF(OR(golden_results.txt!AH19 = 0,golden_results.txt!AH19=-1),"",parse_results.txt!AH19 / golden_results.txt!AH19)</f>
        <v/>
      </c>
      <c r="M1048">
        <f>IF(OR(golden_results.txt!AK19 = 0,golden_results.txt!AK19=-1),"",parse_results.txt!AK19 / golden_results.txt!AK19)</f>
        <v/>
      </c>
      <c r="N1048">
        <f>IF(OR(golden_results.txt!AN19 = 0,golden_results.txt!AN19=-1),"",parse_results.txt!AN19 / golden_results.txt!AN19)</f>
        <v/>
      </c>
      <c r="O1048">
        <f>IF(OR(golden_results.txt!AR19 = 0,golden_results.txt!AR19=-1),"",parse_results.txt!AR19 / golden_results.txt!AR19)</f>
        <v/>
      </c>
      <c r="P1048">
        <f>IF(OR(golden_results.txt!AS19 = 0,golden_results.txt!AS19=-1),"",parse_results.txt!AS19 / golden_results.txt!AS19)</f>
        <v/>
      </c>
      <c r="Q1048">
        <f>IF(OR(golden_results.txt!AY19 = 0,golden_results.txt!AY19=-1),"",parse_results.txt!AY19 / golden_results.txt!AY19)</f>
        <v/>
      </c>
      <c r="R1048">
        <f>IF(OR(golden_results.txt!BA19 = 0,golden_results.txt!BA19=-1),"",parse_results.txt!BA19 / golden_results.txt!BA19)</f>
        <v/>
      </c>
      <c r="S1048">
        <f>IF(OR(golden_results.txt!BJ19 = 0,golden_results.txt!BJ19=-1),"",parse_results.txt!BJ19 / golden_results.txt!BJ19)</f>
        <v/>
      </c>
      <c r="T1048">
        <f>IF(OR(golden_results.txt!BK19 = 0,golden_results.txt!BK19=-1),"",parse_results.txt!BK19 / golden_results.txt!BK19)</f>
        <v/>
      </c>
      <c r="U1048">
        <f>IF(OR(golden_results.txt!BQ19 = 0,golden_results.txt!BQ19=-1),"",parse_results.txt!BQ19 / golden_results.txt!BQ19)</f>
        <v/>
      </c>
      <c r="V1048">
        <f>IF(OR(golden_results.txt!BW19 = 0,golden_results.txt!BW19=-1),"",parse_results.txt!BW19 / golden_results.txt!BW19)</f>
        <v/>
      </c>
      <c r="W1048">
        <f>IF(OR(golden_results.txt!CC19 = 0,golden_results.txt!CC19=-1),"",parse_results.txt!CC19 / golden_results.txt!CC19)</f>
        <v/>
      </c>
      <c r="X1048">
        <f>IF(OR(golden_results.txt!CD19 = 0,golden_results.txt!CD19=-1),"",parse_results.txt!CD19 / golden_results.txt!CD19)</f>
        <v/>
      </c>
      <c r="Y1048">
        <f>IF(OR(golden_results.txt!CL19 = 0,golden_results.txt!CL19=-1),"",parse_results.txt!CL19 / golden_results.txt!CL19)</f>
        <v/>
      </c>
    </row>
    <row r="1049">
      <c r="A1049">
        <f>golden_results.txt!A20</f>
        <v/>
      </c>
      <c r="B1049">
        <f>golden_results.txt!B20</f>
        <v/>
      </c>
      <c r="C1049">
        <f>IF(OR(golden_results.txt!D20 = 0,golden_results.txt!D20=-1),"",parse_results.txt!D20 / golden_results.txt!D20)</f>
        <v/>
      </c>
      <c r="D1049">
        <f>IF(OR(golden_results.txt!H20 = 0,golden_results.txt!H20=-1),"",parse_results.txt!H20 / golden_results.txt!H20)</f>
        <v/>
      </c>
      <c r="E1049">
        <f>IF(OR(golden_results.txt!J20 = 0,golden_results.txt!J20=-1),"",parse_results.txt!J20 / golden_results.txt!J20)</f>
        <v/>
      </c>
      <c r="F1049">
        <f>IF(OR(golden_results.txt!L20 = 0,golden_results.txt!L20=-1),"",parse_results.txt!L20 / golden_results.txt!L20)</f>
        <v/>
      </c>
      <c r="G1049">
        <f>IF(OR(golden_results.txt!M20 = 0,golden_results.txt!M20=-1),"",parse_results.txt!M20 / golden_results.txt!M20)</f>
        <v/>
      </c>
      <c r="H1049">
        <f>IF(OR(golden_results.txt!S20 = 0,golden_results.txt!S20=-1),"",parse_results.txt!S20 / golden_results.txt!S20)</f>
        <v/>
      </c>
      <c r="I1049">
        <f>IF(OR(golden_results.txt!U20 = 0,golden_results.txt!U20=-1),"",parse_results.txt!U20 / golden_results.txt!U20)</f>
        <v/>
      </c>
      <c r="J1049">
        <f>IF(OR(golden_results.txt!V20 = 0,golden_results.txt!V20=-1),"",parse_results.txt!V20 / golden_results.txt!V20)</f>
        <v/>
      </c>
      <c r="K1049">
        <f>IF(OR(golden_results.txt!AD20 = 0,golden_results.txt!AD20=-1),"",parse_results.txt!AD20 / golden_results.txt!AD20)</f>
        <v/>
      </c>
      <c r="L1049">
        <f>IF(OR(golden_results.txt!AH20 = 0,golden_results.txt!AH20=-1),"",parse_results.txt!AH20 / golden_results.txt!AH20)</f>
        <v/>
      </c>
      <c r="M1049">
        <f>IF(OR(golden_results.txt!AK20 = 0,golden_results.txt!AK20=-1),"",parse_results.txt!AK20 / golden_results.txt!AK20)</f>
        <v/>
      </c>
      <c r="N1049">
        <f>IF(OR(golden_results.txt!AN20 = 0,golden_results.txt!AN20=-1),"",parse_results.txt!AN20 / golden_results.txt!AN20)</f>
        <v/>
      </c>
      <c r="O1049">
        <f>IF(OR(golden_results.txt!AR20 = 0,golden_results.txt!AR20=-1),"",parse_results.txt!AR20 / golden_results.txt!AR20)</f>
        <v/>
      </c>
      <c r="P1049">
        <f>IF(OR(golden_results.txt!AS20 = 0,golden_results.txt!AS20=-1),"",parse_results.txt!AS20 / golden_results.txt!AS20)</f>
        <v/>
      </c>
      <c r="Q1049">
        <f>IF(OR(golden_results.txt!AY20 = 0,golden_results.txt!AY20=-1),"",parse_results.txt!AY20 / golden_results.txt!AY20)</f>
        <v/>
      </c>
      <c r="R1049">
        <f>IF(OR(golden_results.txt!BA20 = 0,golden_results.txt!BA20=-1),"",parse_results.txt!BA20 / golden_results.txt!BA20)</f>
        <v/>
      </c>
      <c r="S1049">
        <f>IF(OR(golden_results.txt!BJ20 = 0,golden_results.txt!BJ20=-1),"",parse_results.txt!BJ20 / golden_results.txt!BJ20)</f>
        <v/>
      </c>
      <c r="T1049">
        <f>IF(OR(golden_results.txt!BK20 = 0,golden_results.txt!BK20=-1),"",parse_results.txt!BK20 / golden_results.txt!BK20)</f>
        <v/>
      </c>
      <c r="U1049">
        <f>IF(OR(golden_results.txt!BQ20 = 0,golden_results.txt!BQ20=-1),"",parse_results.txt!BQ20 / golden_results.txt!BQ20)</f>
        <v/>
      </c>
      <c r="V1049">
        <f>IF(OR(golden_results.txt!BW20 = 0,golden_results.txt!BW20=-1),"",parse_results.txt!BW20 / golden_results.txt!BW20)</f>
        <v/>
      </c>
      <c r="W1049">
        <f>IF(OR(golden_results.txt!CC20 = 0,golden_results.txt!CC20=-1),"",parse_results.txt!CC20 / golden_results.txt!CC20)</f>
        <v/>
      </c>
      <c r="X1049">
        <f>IF(OR(golden_results.txt!CD20 = 0,golden_results.txt!CD20=-1),"",parse_results.txt!CD20 / golden_results.txt!CD20)</f>
        <v/>
      </c>
      <c r="Y1049">
        <f>IF(OR(golden_results.txt!CL20 = 0,golden_results.txt!CL20=-1),"",parse_results.txt!CL20 / golden_results.txt!CL20)</f>
        <v/>
      </c>
    </row>
    <row r="1050">
      <c r="A1050">
        <f>golden_results.txt!A21</f>
        <v/>
      </c>
      <c r="B1050">
        <f>golden_results.txt!B21</f>
        <v/>
      </c>
      <c r="C1050">
        <f>IF(OR(golden_results.txt!D21 = 0,golden_results.txt!D21=-1),"",parse_results.txt!D21 / golden_results.txt!D21)</f>
        <v/>
      </c>
      <c r="D1050">
        <f>IF(OR(golden_results.txt!H21 = 0,golden_results.txt!H21=-1),"",parse_results.txt!H21 / golden_results.txt!H21)</f>
        <v/>
      </c>
      <c r="E1050">
        <f>IF(OR(golden_results.txt!J21 = 0,golden_results.txt!J21=-1),"",parse_results.txt!J21 / golden_results.txt!J21)</f>
        <v/>
      </c>
      <c r="F1050">
        <f>IF(OR(golden_results.txt!L21 = 0,golden_results.txt!L21=-1),"",parse_results.txt!L21 / golden_results.txt!L21)</f>
        <v/>
      </c>
      <c r="G1050">
        <f>IF(OR(golden_results.txt!M21 = 0,golden_results.txt!M21=-1),"",parse_results.txt!M21 / golden_results.txt!M21)</f>
        <v/>
      </c>
      <c r="H1050">
        <f>IF(OR(golden_results.txt!S21 = 0,golden_results.txt!S21=-1),"",parse_results.txt!S21 / golden_results.txt!S21)</f>
        <v/>
      </c>
      <c r="I1050">
        <f>IF(OR(golden_results.txt!U21 = 0,golden_results.txt!U21=-1),"",parse_results.txt!U21 / golden_results.txt!U21)</f>
        <v/>
      </c>
      <c r="J1050">
        <f>IF(OR(golden_results.txt!V21 = 0,golden_results.txt!V21=-1),"",parse_results.txt!V21 / golden_results.txt!V21)</f>
        <v/>
      </c>
      <c r="K1050">
        <f>IF(OR(golden_results.txt!AD21 = 0,golden_results.txt!AD21=-1),"",parse_results.txt!AD21 / golden_results.txt!AD21)</f>
        <v/>
      </c>
      <c r="L1050">
        <f>IF(OR(golden_results.txt!AH21 = 0,golden_results.txt!AH21=-1),"",parse_results.txt!AH21 / golden_results.txt!AH21)</f>
        <v/>
      </c>
      <c r="M1050">
        <f>IF(OR(golden_results.txt!AK21 = 0,golden_results.txt!AK21=-1),"",parse_results.txt!AK21 / golden_results.txt!AK21)</f>
        <v/>
      </c>
      <c r="N1050">
        <f>IF(OR(golden_results.txt!AN21 = 0,golden_results.txt!AN21=-1),"",parse_results.txt!AN21 / golden_results.txt!AN21)</f>
        <v/>
      </c>
      <c r="O1050">
        <f>IF(OR(golden_results.txt!AR21 = 0,golden_results.txt!AR21=-1),"",parse_results.txt!AR21 / golden_results.txt!AR21)</f>
        <v/>
      </c>
      <c r="P1050">
        <f>IF(OR(golden_results.txt!AS21 = 0,golden_results.txt!AS21=-1),"",parse_results.txt!AS21 / golden_results.txt!AS21)</f>
        <v/>
      </c>
      <c r="Q1050">
        <f>IF(OR(golden_results.txt!AY21 = 0,golden_results.txt!AY21=-1),"",parse_results.txt!AY21 / golden_results.txt!AY21)</f>
        <v/>
      </c>
      <c r="R1050">
        <f>IF(OR(golden_results.txt!BA21 = 0,golden_results.txt!BA21=-1),"",parse_results.txt!BA21 / golden_results.txt!BA21)</f>
        <v/>
      </c>
      <c r="S1050">
        <f>IF(OR(golden_results.txt!BJ21 = 0,golden_results.txt!BJ21=-1),"",parse_results.txt!BJ21 / golden_results.txt!BJ21)</f>
        <v/>
      </c>
      <c r="T1050">
        <f>IF(OR(golden_results.txt!BK21 = 0,golden_results.txt!BK21=-1),"",parse_results.txt!BK21 / golden_results.txt!BK21)</f>
        <v/>
      </c>
      <c r="U1050">
        <f>IF(OR(golden_results.txt!BQ21 = 0,golden_results.txt!BQ21=-1),"",parse_results.txt!BQ21 / golden_results.txt!BQ21)</f>
        <v/>
      </c>
      <c r="V1050">
        <f>IF(OR(golden_results.txt!BW21 = 0,golden_results.txt!BW21=-1),"",parse_results.txt!BW21 / golden_results.txt!BW21)</f>
        <v/>
      </c>
      <c r="W1050">
        <f>IF(OR(golden_results.txt!CC21 = 0,golden_results.txt!CC21=-1),"",parse_results.txt!CC21 / golden_results.txt!CC21)</f>
        <v/>
      </c>
      <c r="X1050">
        <f>IF(OR(golden_results.txt!CD21 = 0,golden_results.txt!CD21=-1),"",parse_results.txt!CD21 / golden_results.txt!CD21)</f>
        <v/>
      </c>
      <c r="Y1050">
        <f>IF(OR(golden_results.txt!CL21 = 0,golden_results.txt!CL21=-1),"",parse_results.txt!CL21 / golden_results.txt!CL21)</f>
        <v/>
      </c>
    </row>
    <row r="1051">
      <c r="A1051">
        <f>golden_results.txt!A22</f>
        <v/>
      </c>
      <c r="B1051">
        <f>golden_results.txt!B22</f>
        <v/>
      </c>
      <c r="C1051">
        <f>IF(OR(golden_results.txt!D22 = 0,golden_results.txt!D22=-1),"",parse_results.txt!D22 / golden_results.txt!D22)</f>
        <v/>
      </c>
      <c r="D1051">
        <f>IF(OR(golden_results.txt!H22 = 0,golden_results.txt!H22=-1),"",parse_results.txt!H22 / golden_results.txt!H22)</f>
        <v/>
      </c>
      <c r="E1051">
        <f>IF(OR(golden_results.txt!J22 = 0,golden_results.txt!J22=-1),"",parse_results.txt!J22 / golden_results.txt!J22)</f>
        <v/>
      </c>
      <c r="F1051">
        <f>IF(OR(golden_results.txt!L22 = 0,golden_results.txt!L22=-1),"",parse_results.txt!L22 / golden_results.txt!L22)</f>
        <v/>
      </c>
      <c r="G1051">
        <f>IF(OR(golden_results.txt!M22 = 0,golden_results.txt!M22=-1),"",parse_results.txt!M22 / golden_results.txt!M22)</f>
        <v/>
      </c>
      <c r="H1051">
        <f>IF(OR(golden_results.txt!S22 = 0,golden_results.txt!S22=-1),"",parse_results.txt!S22 / golden_results.txt!S22)</f>
        <v/>
      </c>
      <c r="I1051">
        <f>IF(OR(golden_results.txt!U22 = 0,golden_results.txt!U22=-1),"",parse_results.txt!U22 / golden_results.txt!U22)</f>
        <v/>
      </c>
      <c r="J1051">
        <f>IF(OR(golden_results.txt!V22 = 0,golden_results.txt!V22=-1),"",parse_results.txt!V22 / golden_results.txt!V22)</f>
        <v/>
      </c>
      <c r="K1051">
        <f>IF(OR(golden_results.txt!AD22 = 0,golden_results.txt!AD22=-1),"",parse_results.txt!AD22 / golden_results.txt!AD22)</f>
        <v/>
      </c>
      <c r="L1051">
        <f>IF(OR(golden_results.txt!AH22 = 0,golden_results.txt!AH22=-1),"",parse_results.txt!AH22 / golden_results.txt!AH22)</f>
        <v/>
      </c>
      <c r="M1051">
        <f>IF(OR(golden_results.txt!AK22 = 0,golden_results.txt!AK22=-1),"",parse_results.txt!AK22 / golden_results.txt!AK22)</f>
        <v/>
      </c>
      <c r="N1051">
        <f>IF(OR(golden_results.txt!AN22 = 0,golden_results.txt!AN22=-1),"",parse_results.txt!AN22 / golden_results.txt!AN22)</f>
        <v/>
      </c>
      <c r="O1051">
        <f>IF(OR(golden_results.txt!AR22 = 0,golden_results.txt!AR22=-1),"",parse_results.txt!AR22 / golden_results.txt!AR22)</f>
        <v/>
      </c>
      <c r="P1051">
        <f>IF(OR(golden_results.txt!AS22 = 0,golden_results.txt!AS22=-1),"",parse_results.txt!AS22 / golden_results.txt!AS22)</f>
        <v/>
      </c>
      <c r="Q1051">
        <f>IF(OR(golden_results.txt!AY22 = 0,golden_results.txt!AY22=-1),"",parse_results.txt!AY22 / golden_results.txt!AY22)</f>
        <v/>
      </c>
      <c r="R1051">
        <f>IF(OR(golden_results.txt!BA22 = 0,golden_results.txt!BA22=-1),"",parse_results.txt!BA22 / golden_results.txt!BA22)</f>
        <v/>
      </c>
      <c r="S1051">
        <f>IF(OR(golden_results.txt!BJ22 = 0,golden_results.txt!BJ22=-1),"",parse_results.txt!BJ22 / golden_results.txt!BJ22)</f>
        <v/>
      </c>
      <c r="T1051">
        <f>IF(OR(golden_results.txt!BK22 = 0,golden_results.txt!BK22=-1),"",parse_results.txt!BK22 / golden_results.txt!BK22)</f>
        <v/>
      </c>
      <c r="U1051">
        <f>IF(OR(golden_results.txt!BQ22 = 0,golden_results.txt!BQ22=-1),"",parse_results.txt!BQ22 / golden_results.txt!BQ22)</f>
        <v/>
      </c>
      <c r="V1051">
        <f>IF(OR(golden_results.txt!BW22 = 0,golden_results.txt!BW22=-1),"",parse_results.txt!BW22 / golden_results.txt!BW22)</f>
        <v/>
      </c>
      <c r="W1051">
        <f>IF(OR(golden_results.txt!CC22 = 0,golden_results.txt!CC22=-1),"",parse_results.txt!CC22 / golden_results.txt!CC22)</f>
        <v/>
      </c>
      <c r="X1051">
        <f>IF(OR(golden_results.txt!CD22 = 0,golden_results.txt!CD22=-1),"",parse_results.txt!CD22 / golden_results.txt!CD22)</f>
        <v/>
      </c>
      <c r="Y1051">
        <f>IF(OR(golden_results.txt!CL22 = 0,golden_results.txt!CL22=-1),"",parse_results.txt!CL22 / golden_results.txt!CL22)</f>
        <v/>
      </c>
    </row>
    <row r="1052">
      <c r="A1052">
        <f>golden_results.txt!A23</f>
        <v/>
      </c>
      <c r="B1052">
        <f>golden_results.txt!B23</f>
        <v/>
      </c>
      <c r="C1052">
        <f>IF(OR(golden_results.txt!D23 = 0,golden_results.txt!D23=-1),"",parse_results.txt!D23 / golden_results.txt!D23)</f>
        <v/>
      </c>
      <c r="D1052">
        <f>IF(OR(golden_results.txt!H23 = 0,golden_results.txt!H23=-1),"",parse_results.txt!H23 / golden_results.txt!H23)</f>
        <v/>
      </c>
      <c r="E1052">
        <f>IF(OR(golden_results.txt!J23 = 0,golden_results.txt!J23=-1),"",parse_results.txt!J23 / golden_results.txt!J23)</f>
        <v/>
      </c>
      <c r="F1052">
        <f>IF(OR(golden_results.txt!L23 = 0,golden_results.txt!L23=-1),"",parse_results.txt!L23 / golden_results.txt!L23)</f>
        <v/>
      </c>
      <c r="G1052">
        <f>IF(OR(golden_results.txt!M23 = 0,golden_results.txt!M23=-1),"",parse_results.txt!M23 / golden_results.txt!M23)</f>
        <v/>
      </c>
      <c r="H1052">
        <f>IF(OR(golden_results.txt!S23 = 0,golden_results.txt!S23=-1),"",parse_results.txt!S23 / golden_results.txt!S23)</f>
        <v/>
      </c>
      <c r="I1052">
        <f>IF(OR(golden_results.txt!U23 = 0,golden_results.txt!U23=-1),"",parse_results.txt!U23 / golden_results.txt!U23)</f>
        <v/>
      </c>
      <c r="J1052">
        <f>IF(OR(golden_results.txt!V23 = 0,golden_results.txt!V23=-1),"",parse_results.txt!V23 / golden_results.txt!V23)</f>
        <v/>
      </c>
      <c r="K1052">
        <f>IF(OR(golden_results.txt!AD23 = 0,golden_results.txt!AD23=-1),"",parse_results.txt!AD23 / golden_results.txt!AD23)</f>
        <v/>
      </c>
      <c r="L1052">
        <f>IF(OR(golden_results.txt!AH23 = 0,golden_results.txt!AH23=-1),"",parse_results.txt!AH23 / golden_results.txt!AH23)</f>
        <v/>
      </c>
      <c r="M1052">
        <f>IF(OR(golden_results.txt!AK23 = 0,golden_results.txt!AK23=-1),"",parse_results.txt!AK23 / golden_results.txt!AK23)</f>
        <v/>
      </c>
      <c r="N1052">
        <f>IF(OR(golden_results.txt!AN23 = 0,golden_results.txt!AN23=-1),"",parse_results.txt!AN23 / golden_results.txt!AN23)</f>
        <v/>
      </c>
      <c r="O1052">
        <f>IF(OR(golden_results.txt!AR23 = 0,golden_results.txt!AR23=-1),"",parse_results.txt!AR23 / golden_results.txt!AR23)</f>
        <v/>
      </c>
      <c r="P1052">
        <f>IF(OR(golden_results.txt!AS23 = 0,golden_results.txt!AS23=-1),"",parse_results.txt!AS23 / golden_results.txt!AS23)</f>
        <v/>
      </c>
      <c r="Q1052">
        <f>IF(OR(golden_results.txt!AY23 = 0,golden_results.txt!AY23=-1),"",parse_results.txt!AY23 / golden_results.txt!AY23)</f>
        <v/>
      </c>
      <c r="R1052">
        <f>IF(OR(golden_results.txt!BA23 = 0,golden_results.txt!BA23=-1),"",parse_results.txt!BA23 / golden_results.txt!BA23)</f>
        <v/>
      </c>
      <c r="S1052">
        <f>IF(OR(golden_results.txt!BJ23 = 0,golden_results.txt!BJ23=-1),"",parse_results.txt!BJ23 / golden_results.txt!BJ23)</f>
        <v/>
      </c>
      <c r="T1052">
        <f>IF(OR(golden_results.txt!BK23 = 0,golden_results.txt!BK23=-1),"",parse_results.txt!BK23 / golden_results.txt!BK23)</f>
        <v/>
      </c>
      <c r="U1052">
        <f>IF(OR(golden_results.txt!BQ23 = 0,golden_results.txt!BQ23=-1),"",parse_results.txt!BQ23 / golden_results.txt!BQ23)</f>
        <v/>
      </c>
      <c r="V1052">
        <f>IF(OR(golden_results.txt!BW23 = 0,golden_results.txt!BW23=-1),"",parse_results.txt!BW23 / golden_results.txt!BW23)</f>
        <v/>
      </c>
      <c r="W1052">
        <f>IF(OR(golden_results.txt!CC23 = 0,golden_results.txt!CC23=-1),"",parse_results.txt!CC23 / golden_results.txt!CC23)</f>
        <v/>
      </c>
      <c r="X1052">
        <f>IF(OR(golden_results.txt!CD23 = 0,golden_results.txt!CD23=-1),"",parse_results.txt!CD23 / golden_results.txt!CD23)</f>
        <v/>
      </c>
      <c r="Y1052">
        <f>IF(OR(golden_results.txt!CL23 = 0,golden_results.txt!CL23=-1),"",parse_results.txt!CL23 / golden_results.txt!CL23)</f>
        <v/>
      </c>
    </row>
    <row r="1053">
      <c r="A1053">
        <f>golden_results.txt!A24</f>
        <v/>
      </c>
      <c r="B1053">
        <f>golden_results.txt!B24</f>
        <v/>
      </c>
      <c r="C1053">
        <f>IF(OR(golden_results.txt!D24 = 0,golden_results.txt!D24=-1),"",parse_results.txt!D24 / golden_results.txt!D24)</f>
        <v/>
      </c>
      <c r="D1053">
        <f>IF(OR(golden_results.txt!H24 = 0,golden_results.txt!H24=-1),"",parse_results.txt!H24 / golden_results.txt!H24)</f>
        <v/>
      </c>
      <c r="E1053">
        <f>IF(OR(golden_results.txt!J24 = 0,golden_results.txt!J24=-1),"",parse_results.txt!J24 / golden_results.txt!J24)</f>
        <v/>
      </c>
      <c r="F1053">
        <f>IF(OR(golden_results.txt!L24 = 0,golden_results.txt!L24=-1),"",parse_results.txt!L24 / golden_results.txt!L24)</f>
        <v/>
      </c>
      <c r="G1053">
        <f>IF(OR(golden_results.txt!M24 = 0,golden_results.txt!M24=-1),"",parse_results.txt!M24 / golden_results.txt!M24)</f>
        <v/>
      </c>
      <c r="H1053">
        <f>IF(OR(golden_results.txt!S24 = 0,golden_results.txt!S24=-1),"",parse_results.txt!S24 / golden_results.txt!S24)</f>
        <v/>
      </c>
      <c r="I1053">
        <f>IF(OR(golden_results.txt!U24 = 0,golden_results.txt!U24=-1),"",parse_results.txt!U24 / golden_results.txt!U24)</f>
        <v/>
      </c>
      <c r="J1053">
        <f>IF(OR(golden_results.txt!V24 = 0,golden_results.txt!V24=-1),"",parse_results.txt!V24 / golden_results.txt!V24)</f>
        <v/>
      </c>
      <c r="K1053">
        <f>IF(OR(golden_results.txt!AD24 = 0,golden_results.txt!AD24=-1),"",parse_results.txt!AD24 / golden_results.txt!AD24)</f>
        <v/>
      </c>
      <c r="L1053">
        <f>IF(OR(golden_results.txt!AH24 = 0,golden_results.txt!AH24=-1),"",parse_results.txt!AH24 / golden_results.txt!AH24)</f>
        <v/>
      </c>
      <c r="M1053">
        <f>IF(OR(golden_results.txt!AK24 = 0,golden_results.txt!AK24=-1),"",parse_results.txt!AK24 / golden_results.txt!AK24)</f>
        <v/>
      </c>
      <c r="N1053">
        <f>IF(OR(golden_results.txt!AN24 = 0,golden_results.txt!AN24=-1),"",parse_results.txt!AN24 / golden_results.txt!AN24)</f>
        <v/>
      </c>
      <c r="O1053">
        <f>IF(OR(golden_results.txt!AR24 = 0,golden_results.txt!AR24=-1),"",parse_results.txt!AR24 / golden_results.txt!AR24)</f>
        <v/>
      </c>
      <c r="P1053">
        <f>IF(OR(golden_results.txt!AS24 = 0,golden_results.txt!AS24=-1),"",parse_results.txt!AS24 / golden_results.txt!AS24)</f>
        <v/>
      </c>
      <c r="Q1053">
        <f>IF(OR(golden_results.txt!AY24 = 0,golden_results.txt!AY24=-1),"",parse_results.txt!AY24 / golden_results.txt!AY24)</f>
        <v/>
      </c>
      <c r="R1053">
        <f>IF(OR(golden_results.txt!BA24 = 0,golden_results.txt!BA24=-1),"",parse_results.txt!BA24 / golden_results.txt!BA24)</f>
        <v/>
      </c>
      <c r="S1053">
        <f>IF(OR(golden_results.txt!BJ24 = 0,golden_results.txt!BJ24=-1),"",parse_results.txt!BJ24 / golden_results.txt!BJ24)</f>
        <v/>
      </c>
      <c r="T1053">
        <f>IF(OR(golden_results.txt!BK24 = 0,golden_results.txt!BK24=-1),"",parse_results.txt!BK24 / golden_results.txt!BK24)</f>
        <v/>
      </c>
      <c r="U1053">
        <f>IF(OR(golden_results.txt!BQ24 = 0,golden_results.txt!BQ24=-1),"",parse_results.txt!BQ24 / golden_results.txt!BQ24)</f>
        <v/>
      </c>
      <c r="V1053">
        <f>IF(OR(golden_results.txt!BW24 = 0,golden_results.txt!BW24=-1),"",parse_results.txt!BW24 / golden_results.txt!BW24)</f>
        <v/>
      </c>
      <c r="W1053">
        <f>IF(OR(golden_results.txt!CC24 = 0,golden_results.txt!CC24=-1),"",parse_results.txt!CC24 / golden_results.txt!CC24)</f>
        <v/>
      </c>
      <c r="X1053">
        <f>IF(OR(golden_results.txt!CD24 = 0,golden_results.txt!CD24=-1),"",parse_results.txt!CD24 / golden_results.txt!CD24)</f>
        <v/>
      </c>
      <c r="Y1053">
        <f>IF(OR(golden_results.txt!CL24 = 0,golden_results.txt!CL24=-1),"",parse_results.txt!CL24 / golden_results.txt!CL24)</f>
        <v/>
      </c>
    </row>
    <row r="1054">
      <c r="A1054">
        <f>golden_results.txt!A25</f>
        <v/>
      </c>
      <c r="B1054">
        <f>golden_results.txt!B25</f>
        <v/>
      </c>
      <c r="C1054">
        <f>IF(OR(golden_results.txt!D25 = 0,golden_results.txt!D25=-1),"",parse_results.txt!D25 / golden_results.txt!D25)</f>
        <v/>
      </c>
      <c r="D1054">
        <f>IF(OR(golden_results.txt!H25 = 0,golden_results.txt!H25=-1),"",parse_results.txt!H25 / golden_results.txt!H25)</f>
        <v/>
      </c>
      <c r="E1054">
        <f>IF(OR(golden_results.txt!J25 = 0,golden_results.txt!J25=-1),"",parse_results.txt!J25 / golden_results.txt!J25)</f>
        <v/>
      </c>
      <c r="F1054">
        <f>IF(OR(golden_results.txt!L25 = 0,golden_results.txt!L25=-1),"",parse_results.txt!L25 / golden_results.txt!L25)</f>
        <v/>
      </c>
      <c r="G1054">
        <f>IF(OR(golden_results.txt!M25 = 0,golden_results.txt!M25=-1),"",parse_results.txt!M25 / golden_results.txt!M25)</f>
        <v/>
      </c>
      <c r="H1054">
        <f>IF(OR(golden_results.txt!S25 = 0,golden_results.txt!S25=-1),"",parse_results.txt!S25 / golden_results.txt!S25)</f>
        <v/>
      </c>
      <c r="I1054">
        <f>IF(OR(golden_results.txt!U25 = 0,golden_results.txt!U25=-1),"",parse_results.txt!U25 / golden_results.txt!U25)</f>
        <v/>
      </c>
      <c r="J1054">
        <f>IF(OR(golden_results.txt!V25 = 0,golden_results.txt!V25=-1),"",parse_results.txt!V25 / golden_results.txt!V25)</f>
        <v/>
      </c>
      <c r="K1054">
        <f>IF(OR(golden_results.txt!AD25 = 0,golden_results.txt!AD25=-1),"",parse_results.txt!AD25 / golden_results.txt!AD25)</f>
        <v/>
      </c>
      <c r="L1054">
        <f>IF(OR(golden_results.txt!AH25 = 0,golden_results.txt!AH25=-1),"",parse_results.txt!AH25 / golden_results.txt!AH25)</f>
        <v/>
      </c>
      <c r="M1054">
        <f>IF(OR(golden_results.txt!AK25 = 0,golden_results.txt!AK25=-1),"",parse_results.txt!AK25 / golden_results.txt!AK25)</f>
        <v/>
      </c>
      <c r="N1054">
        <f>IF(OR(golden_results.txt!AN25 = 0,golden_results.txt!AN25=-1),"",parse_results.txt!AN25 / golden_results.txt!AN25)</f>
        <v/>
      </c>
      <c r="O1054">
        <f>IF(OR(golden_results.txt!AR25 = 0,golden_results.txt!AR25=-1),"",parse_results.txt!AR25 / golden_results.txt!AR25)</f>
        <v/>
      </c>
      <c r="P1054">
        <f>IF(OR(golden_results.txt!AS25 = 0,golden_results.txt!AS25=-1),"",parse_results.txt!AS25 / golden_results.txt!AS25)</f>
        <v/>
      </c>
      <c r="Q1054">
        <f>IF(OR(golden_results.txt!AY25 = 0,golden_results.txt!AY25=-1),"",parse_results.txt!AY25 / golden_results.txt!AY25)</f>
        <v/>
      </c>
      <c r="R1054">
        <f>IF(OR(golden_results.txt!BA25 = 0,golden_results.txt!BA25=-1),"",parse_results.txt!BA25 / golden_results.txt!BA25)</f>
        <v/>
      </c>
      <c r="S1054">
        <f>IF(OR(golden_results.txt!BJ25 = 0,golden_results.txt!BJ25=-1),"",parse_results.txt!BJ25 / golden_results.txt!BJ25)</f>
        <v/>
      </c>
      <c r="T1054">
        <f>IF(OR(golden_results.txt!BK25 = 0,golden_results.txt!BK25=-1),"",parse_results.txt!BK25 / golden_results.txt!BK25)</f>
        <v/>
      </c>
      <c r="U1054">
        <f>IF(OR(golden_results.txt!BQ25 = 0,golden_results.txt!BQ25=-1),"",parse_results.txt!BQ25 / golden_results.txt!BQ25)</f>
        <v/>
      </c>
      <c r="V1054">
        <f>IF(OR(golden_results.txt!BW25 = 0,golden_results.txt!BW25=-1),"",parse_results.txt!BW25 / golden_results.txt!BW25)</f>
        <v/>
      </c>
      <c r="W1054">
        <f>IF(OR(golden_results.txt!CC25 = 0,golden_results.txt!CC25=-1),"",parse_results.txt!CC25 / golden_results.txt!CC25)</f>
        <v/>
      </c>
      <c r="X1054">
        <f>IF(OR(golden_results.txt!CD25 = 0,golden_results.txt!CD25=-1),"",parse_results.txt!CD25 / golden_results.txt!CD25)</f>
        <v/>
      </c>
      <c r="Y1054">
        <f>IF(OR(golden_results.txt!CL25 = 0,golden_results.txt!CL25=-1),"",parse_results.txt!CL25 / golden_results.txt!CL25)</f>
        <v/>
      </c>
    </row>
    <row r="1055">
      <c r="A1055">
        <f>golden_results.txt!A26</f>
        <v/>
      </c>
      <c r="B1055">
        <f>golden_results.txt!B26</f>
        <v/>
      </c>
      <c r="C1055">
        <f>IF(OR(golden_results.txt!D26 = 0,golden_results.txt!D26=-1),"",parse_results.txt!D26 / golden_results.txt!D26)</f>
        <v/>
      </c>
      <c r="D1055">
        <f>IF(OR(golden_results.txt!H26 = 0,golden_results.txt!H26=-1),"",parse_results.txt!H26 / golden_results.txt!H26)</f>
        <v/>
      </c>
      <c r="E1055">
        <f>IF(OR(golden_results.txt!J26 = 0,golden_results.txt!J26=-1),"",parse_results.txt!J26 / golden_results.txt!J26)</f>
        <v/>
      </c>
      <c r="F1055">
        <f>IF(OR(golden_results.txt!L26 = 0,golden_results.txt!L26=-1),"",parse_results.txt!L26 / golden_results.txt!L26)</f>
        <v/>
      </c>
      <c r="G1055">
        <f>IF(OR(golden_results.txt!M26 = 0,golden_results.txt!M26=-1),"",parse_results.txt!M26 / golden_results.txt!M26)</f>
        <v/>
      </c>
      <c r="H1055">
        <f>IF(OR(golden_results.txt!S26 = 0,golden_results.txt!S26=-1),"",parse_results.txt!S26 / golden_results.txt!S26)</f>
        <v/>
      </c>
      <c r="I1055">
        <f>IF(OR(golden_results.txt!U26 = 0,golden_results.txt!U26=-1),"",parse_results.txt!U26 / golden_results.txt!U26)</f>
        <v/>
      </c>
      <c r="J1055">
        <f>IF(OR(golden_results.txt!V26 = 0,golden_results.txt!V26=-1),"",parse_results.txt!V26 / golden_results.txt!V26)</f>
        <v/>
      </c>
      <c r="K1055">
        <f>IF(OR(golden_results.txt!AD26 = 0,golden_results.txt!AD26=-1),"",parse_results.txt!AD26 / golden_results.txt!AD26)</f>
        <v/>
      </c>
      <c r="L1055">
        <f>IF(OR(golden_results.txt!AH26 = 0,golden_results.txt!AH26=-1),"",parse_results.txt!AH26 / golden_results.txt!AH26)</f>
        <v/>
      </c>
      <c r="M1055">
        <f>IF(OR(golden_results.txt!AK26 = 0,golden_results.txt!AK26=-1),"",parse_results.txt!AK26 / golden_results.txt!AK26)</f>
        <v/>
      </c>
      <c r="N1055">
        <f>IF(OR(golden_results.txt!AN26 = 0,golden_results.txt!AN26=-1),"",parse_results.txt!AN26 / golden_results.txt!AN26)</f>
        <v/>
      </c>
      <c r="O1055">
        <f>IF(OR(golden_results.txt!AR26 = 0,golden_results.txt!AR26=-1),"",parse_results.txt!AR26 / golden_results.txt!AR26)</f>
        <v/>
      </c>
      <c r="P1055">
        <f>IF(OR(golden_results.txt!AS26 = 0,golden_results.txt!AS26=-1),"",parse_results.txt!AS26 / golden_results.txt!AS26)</f>
        <v/>
      </c>
      <c r="Q1055">
        <f>IF(OR(golden_results.txt!AY26 = 0,golden_results.txt!AY26=-1),"",parse_results.txt!AY26 / golden_results.txt!AY26)</f>
        <v/>
      </c>
      <c r="R1055">
        <f>IF(OR(golden_results.txt!BA26 = 0,golden_results.txt!BA26=-1),"",parse_results.txt!BA26 / golden_results.txt!BA26)</f>
        <v/>
      </c>
      <c r="S1055">
        <f>IF(OR(golden_results.txt!BJ26 = 0,golden_results.txt!BJ26=-1),"",parse_results.txt!BJ26 / golden_results.txt!BJ26)</f>
        <v/>
      </c>
      <c r="T1055">
        <f>IF(OR(golden_results.txt!BK26 = 0,golden_results.txt!BK26=-1),"",parse_results.txt!BK26 / golden_results.txt!BK26)</f>
        <v/>
      </c>
      <c r="U1055">
        <f>IF(OR(golden_results.txt!BQ26 = 0,golden_results.txt!BQ26=-1),"",parse_results.txt!BQ26 / golden_results.txt!BQ26)</f>
        <v/>
      </c>
      <c r="V1055">
        <f>IF(OR(golden_results.txt!BW26 = 0,golden_results.txt!BW26=-1),"",parse_results.txt!BW26 / golden_results.txt!BW26)</f>
        <v/>
      </c>
      <c r="W1055">
        <f>IF(OR(golden_results.txt!CC26 = 0,golden_results.txt!CC26=-1),"",parse_results.txt!CC26 / golden_results.txt!CC26)</f>
        <v/>
      </c>
      <c r="X1055">
        <f>IF(OR(golden_results.txt!CD26 = 0,golden_results.txt!CD26=-1),"",parse_results.txt!CD26 / golden_results.txt!CD26)</f>
        <v/>
      </c>
      <c r="Y1055">
        <f>IF(OR(golden_results.txt!CL26 = 0,golden_results.txt!CL26=-1),"",parse_results.txt!CL26 / golden_results.txt!CL26)</f>
        <v/>
      </c>
    </row>
    <row r="1056">
      <c r="A1056">
        <f>golden_results.txt!A27</f>
        <v/>
      </c>
      <c r="B1056">
        <f>golden_results.txt!B27</f>
        <v/>
      </c>
      <c r="C1056">
        <f>IF(OR(golden_results.txt!D27 = 0,golden_results.txt!D27=-1),"",parse_results.txt!D27 / golden_results.txt!D27)</f>
        <v/>
      </c>
      <c r="D1056">
        <f>IF(OR(golden_results.txt!H27 = 0,golden_results.txt!H27=-1),"",parse_results.txt!H27 / golden_results.txt!H27)</f>
        <v/>
      </c>
      <c r="E1056">
        <f>IF(OR(golden_results.txt!J27 = 0,golden_results.txt!J27=-1),"",parse_results.txt!J27 / golden_results.txt!J27)</f>
        <v/>
      </c>
      <c r="F1056">
        <f>IF(OR(golden_results.txt!L27 = 0,golden_results.txt!L27=-1),"",parse_results.txt!L27 / golden_results.txt!L27)</f>
        <v/>
      </c>
      <c r="G1056">
        <f>IF(OR(golden_results.txt!M27 = 0,golden_results.txt!M27=-1),"",parse_results.txt!M27 / golden_results.txt!M27)</f>
        <v/>
      </c>
      <c r="H1056">
        <f>IF(OR(golden_results.txt!S27 = 0,golden_results.txt!S27=-1),"",parse_results.txt!S27 / golden_results.txt!S27)</f>
        <v/>
      </c>
      <c r="I1056">
        <f>IF(OR(golden_results.txt!U27 = 0,golden_results.txt!U27=-1),"",parse_results.txt!U27 / golden_results.txt!U27)</f>
        <v/>
      </c>
      <c r="J1056">
        <f>IF(OR(golden_results.txt!V27 = 0,golden_results.txt!V27=-1),"",parse_results.txt!V27 / golden_results.txt!V27)</f>
        <v/>
      </c>
      <c r="K1056">
        <f>IF(OR(golden_results.txt!AD27 = 0,golden_results.txt!AD27=-1),"",parse_results.txt!AD27 / golden_results.txt!AD27)</f>
        <v/>
      </c>
      <c r="L1056">
        <f>IF(OR(golden_results.txt!AH27 = 0,golden_results.txt!AH27=-1),"",parse_results.txt!AH27 / golden_results.txt!AH27)</f>
        <v/>
      </c>
      <c r="M1056">
        <f>IF(OR(golden_results.txt!AK27 = 0,golden_results.txt!AK27=-1),"",parse_results.txt!AK27 / golden_results.txt!AK27)</f>
        <v/>
      </c>
      <c r="N1056">
        <f>IF(OR(golden_results.txt!AN27 = 0,golden_results.txt!AN27=-1),"",parse_results.txt!AN27 / golden_results.txt!AN27)</f>
        <v/>
      </c>
      <c r="O1056">
        <f>IF(OR(golden_results.txt!AR27 = 0,golden_results.txt!AR27=-1),"",parse_results.txt!AR27 / golden_results.txt!AR27)</f>
        <v/>
      </c>
      <c r="P1056">
        <f>IF(OR(golden_results.txt!AS27 = 0,golden_results.txt!AS27=-1),"",parse_results.txt!AS27 / golden_results.txt!AS27)</f>
        <v/>
      </c>
      <c r="Q1056">
        <f>IF(OR(golden_results.txt!AY27 = 0,golden_results.txt!AY27=-1),"",parse_results.txt!AY27 / golden_results.txt!AY27)</f>
        <v/>
      </c>
      <c r="R1056">
        <f>IF(OR(golden_results.txt!BA27 = 0,golden_results.txt!BA27=-1),"",parse_results.txt!BA27 / golden_results.txt!BA27)</f>
        <v/>
      </c>
      <c r="S1056">
        <f>IF(OR(golden_results.txt!BJ27 = 0,golden_results.txt!BJ27=-1),"",parse_results.txt!BJ27 / golden_results.txt!BJ27)</f>
        <v/>
      </c>
      <c r="T1056">
        <f>IF(OR(golden_results.txt!BK27 = 0,golden_results.txt!BK27=-1),"",parse_results.txt!BK27 / golden_results.txt!BK27)</f>
        <v/>
      </c>
      <c r="U1056">
        <f>IF(OR(golden_results.txt!BQ27 = 0,golden_results.txt!BQ27=-1),"",parse_results.txt!BQ27 / golden_results.txt!BQ27)</f>
        <v/>
      </c>
      <c r="V1056">
        <f>IF(OR(golden_results.txt!BW27 = 0,golden_results.txt!BW27=-1),"",parse_results.txt!BW27 / golden_results.txt!BW27)</f>
        <v/>
      </c>
      <c r="W1056">
        <f>IF(OR(golden_results.txt!CC27 = 0,golden_results.txt!CC27=-1),"",parse_results.txt!CC27 / golden_results.txt!CC27)</f>
        <v/>
      </c>
      <c r="X1056">
        <f>IF(OR(golden_results.txt!CD27 = 0,golden_results.txt!CD27=-1),"",parse_results.txt!CD27 / golden_results.txt!CD27)</f>
        <v/>
      </c>
      <c r="Y1056">
        <f>IF(OR(golden_results.txt!CL27 = 0,golden_results.txt!CL27=-1),"",parse_results.txt!CL27 / golden_results.txt!CL27)</f>
        <v/>
      </c>
    </row>
    <row r="1057">
      <c r="A1057">
        <f>golden_results.txt!A28</f>
        <v/>
      </c>
      <c r="B1057">
        <f>golden_results.txt!B28</f>
        <v/>
      </c>
      <c r="C1057">
        <f>IF(OR(golden_results.txt!D28 = 0,golden_results.txt!D28=-1),"",parse_results.txt!D28 / golden_results.txt!D28)</f>
        <v/>
      </c>
      <c r="D1057">
        <f>IF(OR(golden_results.txt!H28 = 0,golden_results.txt!H28=-1),"",parse_results.txt!H28 / golden_results.txt!H28)</f>
        <v/>
      </c>
      <c r="E1057">
        <f>IF(OR(golden_results.txt!J28 = 0,golden_results.txt!J28=-1),"",parse_results.txt!J28 / golden_results.txt!J28)</f>
        <v/>
      </c>
      <c r="F1057">
        <f>IF(OR(golden_results.txt!L28 = 0,golden_results.txt!L28=-1),"",parse_results.txt!L28 / golden_results.txt!L28)</f>
        <v/>
      </c>
      <c r="G1057">
        <f>IF(OR(golden_results.txt!M28 = 0,golden_results.txt!M28=-1),"",parse_results.txt!M28 / golden_results.txt!M28)</f>
        <v/>
      </c>
      <c r="H1057">
        <f>IF(OR(golden_results.txt!S28 = 0,golden_results.txt!S28=-1),"",parse_results.txt!S28 / golden_results.txt!S28)</f>
        <v/>
      </c>
      <c r="I1057">
        <f>IF(OR(golden_results.txt!U28 = 0,golden_results.txt!U28=-1),"",parse_results.txt!U28 / golden_results.txt!U28)</f>
        <v/>
      </c>
      <c r="J1057">
        <f>IF(OR(golden_results.txt!V28 = 0,golden_results.txt!V28=-1),"",parse_results.txt!V28 / golden_results.txt!V28)</f>
        <v/>
      </c>
      <c r="K1057">
        <f>IF(OR(golden_results.txt!AD28 = 0,golden_results.txt!AD28=-1),"",parse_results.txt!AD28 / golden_results.txt!AD28)</f>
        <v/>
      </c>
      <c r="L1057">
        <f>IF(OR(golden_results.txt!AH28 = 0,golden_results.txt!AH28=-1),"",parse_results.txt!AH28 / golden_results.txt!AH28)</f>
        <v/>
      </c>
      <c r="M1057">
        <f>IF(OR(golden_results.txt!AK28 = 0,golden_results.txt!AK28=-1),"",parse_results.txt!AK28 / golden_results.txt!AK28)</f>
        <v/>
      </c>
      <c r="N1057">
        <f>IF(OR(golden_results.txt!AN28 = 0,golden_results.txt!AN28=-1),"",parse_results.txt!AN28 / golden_results.txt!AN28)</f>
        <v/>
      </c>
      <c r="O1057">
        <f>IF(OR(golden_results.txt!AR28 = 0,golden_results.txt!AR28=-1),"",parse_results.txt!AR28 / golden_results.txt!AR28)</f>
        <v/>
      </c>
      <c r="P1057">
        <f>IF(OR(golden_results.txt!AS28 = 0,golden_results.txt!AS28=-1),"",parse_results.txt!AS28 / golden_results.txt!AS28)</f>
        <v/>
      </c>
      <c r="Q1057">
        <f>IF(OR(golden_results.txt!AY28 = 0,golden_results.txt!AY28=-1),"",parse_results.txt!AY28 / golden_results.txt!AY28)</f>
        <v/>
      </c>
      <c r="R1057">
        <f>IF(OR(golden_results.txt!BA28 = 0,golden_results.txt!BA28=-1),"",parse_results.txt!BA28 / golden_results.txt!BA28)</f>
        <v/>
      </c>
      <c r="S1057">
        <f>IF(OR(golden_results.txt!BJ28 = 0,golden_results.txt!BJ28=-1),"",parse_results.txt!BJ28 / golden_results.txt!BJ28)</f>
        <v/>
      </c>
      <c r="T1057">
        <f>IF(OR(golden_results.txt!BK28 = 0,golden_results.txt!BK28=-1),"",parse_results.txt!BK28 / golden_results.txt!BK28)</f>
        <v/>
      </c>
      <c r="U1057">
        <f>IF(OR(golden_results.txt!BQ28 = 0,golden_results.txt!BQ28=-1),"",parse_results.txt!BQ28 / golden_results.txt!BQ28)</f>
        <v/>
      </c>
      <c r="V1057">
        <f>IF(OR(golden_results.txt!BW28 = 0,golden_results.txt!BW28=-1),"",parse_results.txt!BW28 / golden_results.txt!BW28)</f>
        <v/>
      </c>
      <c r="W1057">
        <f>IF(OR(golden_results.txt!CC28 = 0,golden_results.txt!CC28=-1),"",parse_results.txt!CC28 / golden_results.txt!CC28)</f>
        <v/>
      </c>
      <c r="X1057">
        <f>IF(OR(golden_results.txt!CD28 = 0,golden_results.txt!CD28=-1),"",parse_results.txt!CD28 / golden_results.txt!CD28)</f>
        <v/>
      </c>
      <c r="Y1057">
        <f>IF(OR(golden_results.txt!CL28 = 0,golden_results.txt!CL28=-1),"",parse_results.txt!CL28 / golden_results.txt!CL28)</f>
        <v/>
      </c>
    </row>
    <row r="1058">
      <c r="A1058">
        <f>golden_results.txt!A29</f>
        <v/>
      </c>
      <c r="B1058">
        <f>golden_results.txt!B29</f>
        <v/>
      </c>
      <c r="C1058">
        <f>IF(OR(golden_results.txt!D29 = 0,golden_results.txt!D29=-1),"",parse_results.txt!D29 / golden_results.txt!D29)</f>
        <v/>
      </c>
      <c r="D1058">
        <f>IF(OR(golden_results.txt!H29 = 0,golden_results.txt!H29=-1),"",parse_results.txt!H29 / golden_results.txt!H29)</f>
        <v/>
      </c>
      <c r="E1058">
        <f>IF(OR(golden_results.txt!J29 = 0,golden_results.txt!J29=-1),"",parse_results.txt!J29 / golden_results.txt!J29)</f>
        <v/>
      </c>
      <c r="F1058">
        <f>IF(OR(golden_results.txt!L29 = 0,golden_results.txt!L29=-1),"",parse_results.txt!L29 / golden_results.txt!L29)</f>
        <v/>
      </c>
      <c r="G1058">
        <f>IF(OR(golden_results.txt!M29 = 0,golden_results.txt!M29=-1),"",parse_results.txt!M29 / golden_results.txt!M29)</f>
        <v/>
      </c>
      <c r="H1058">
        <f>IF(OR(golden_results.txt!S29 = 0,golden_results.txt!S29=-1),"",parse_results.txt!S29 / golden_results.txt!S29)</f>
        <v/>
      </c>
      <c r="I1058">
        <f>IF(OR(golden_results.txt!U29 = 0,golden_results.txt!U29=-1),"",parse_results.txt!U29 / golden_results.txt!U29)</f>
        <v/>
      </c>
      <c r="J1058">
        <f>IF(OR(golden_results.txt!V29 = 0,golden_results.txt!V29=-1),"",parse_results.txt!V29 / golden_results.txt!V29)</f>
        <v/>
      </c>
      <c r="K1058">
        <f>IF(OR(golden_results.txt!AD29 = 0,golden_results.txt!AD29=-1),"",parse_results.txt!AD29 / golden_results.txt!AD29)</f>
        <v/>
      </c>
      <c r="L1058">
        <f>IF(OR(golden_results.txt!AH29 = 0,golden_results.txt!AH29=-1),"",parse_results.txt!AH29 / golden_results.txt!AH29)</f>
        <v/>
      </c>
      <c r="M1058">
        <f>IF(OR(golden_results.txt!AK29 = 0,golden_results.txt!AK29=-1),"",parse_results.txt!AK29 / golden_results.txt!AK29)</f>
        <v/>
      </c>
      <c r="N1058">
        <f>IF(OR(golden_results.txt!AN29 = 0,golden_results.txt!AN29=-1),"",parse_results.txt!AN29 / golden_results.txt!AN29)</f>
        <v/>
      </c>
      <c r="O1058">
        <f>IF(OR(golden_results.txt!AR29 = 0,golden_results.txt!AR29=-1),"",parse_results.txt!AR29 / golden_results.txt!AR29)</f>
        <v/>
      </c>
      <c r="P1058">
        <f>IF(OR(golden_results.txt!AS29 = 0,golden_results.txt!AS29=-1),"",parse_results.txt!AS29 / golden_results.txt!AS29)</f>
        <v/>
      </c>
      <c r="Q1058">
        <f>IF(OR(golden_results.txt!AY29 = 0,golden_results.txt!AY29=-1),"",parse_results.txt!AY29 / golden_results.txt!AY29)</f>
        <v/>
      </c>
      <c r="R1058">
        <f>IF(OR(golden_results.txt!BA29 = 0,golden_results.txt!BA29=-1),"",parse_results.txt!BA29 / golden_results.txt!BA29)</f>
        <v/>
      </c>
      <c r="S1058">
        <f>IF(OR(golden_results.txt!BJ29 = 0,golden_results.txt!BJ29=-1),"",parse_results.txt!BJ29 / golden_results.txt!BJ29)</f>
        <v/>
      </c>
      <c r="T1058">
        <f>IF(OR(golden_results.txt!BK29 = 0,golden_results.txt!BK29=-1),"",parse_results.txt!BK29 / golden_results.txt!BK29)</f>
        <v/>
      </c>
      <c r="U1058">
        <f>IF(OR(golden_results.txt!BQ29 = 0,golden_results.txt!BQ29=-1),"",parse_results.txt!BQ29 / golden_results.txt!BQ29)</f>
        <v/>
      </c>
      <c r="V1058">
        <f>IF(OR(golden_results.txt!BW29 = 0,golden_results.txt!BW29=-1),"",parse_results.txt!BW29 / golden_results.txt!BW29)</f>
        <v/>
      </c>
      <c r="W1058">
        <f>IF(OR(golden_results.txt!CC29 = 0,golden_results.txt!CC29=-1),"",parse_results.txt!CC29 / golden_results.txt!CC29)</f>
        <v/>
      </c>
      <c r="X1058">
        <f>IF(OR(golden_results.txt!CD29 = 0,golden_results.txt!CD29=-1),"",parse_results.txt!CD29 / golden_results.txt!CD29)</f>
        <v/>
      </c>
      <c r="Y1058">
        <f>IF(OR(golden_results.txt!CL29 = 0,golden_results.txt!CL29=-1),"",parse_results.txt!CL29 / golden_results.txt!CL29)</f>
        <v/>
      </c>
    </row>
    <row r="1059">
      <c r="A1059">
        <f>golden_results.txt!A30</f>
        <v/>
      </c>
      <c r="B1059">
        <f>golden_results.txt!B30</f>
        <v/>
      </c>
      <c r="C1059">
        <f>IF(OR(golden_results.txt!D30 = 0,golden_results.txt!D30=-1),"",parse_results.txt!D30 / golden_results.txt!D30)</f>
        <v/>
      </c>
      <c r="D1059">
        <f>IF(OR(golden_results.txt!H30 = 0,golden_results.txt!H30=-1),"",parse_results.txt!H30 / golden_results.txt!H30)</f>
        <v/>
      </c>
      <c r="E1059">
        <f>IF(OR(golden_results.txt!J30 = 0,golden_results.txt!J30=-1),"",parse_results.txt!J30 / golden_results.txt!J30)</f>
        <v/>
      </c>
      <c r="F1059">
        <f>IF(OR(golden_results.txt!L30 = 0,golden_results.txt!L30=-1),"",parse_results.txt!L30 / golden_results.txt!L30)</f>
        <v/>
      </c>
      <c r="G1059">
        <f>IF(OR(golden_results.txt!M30 = 0,golden_results.txt!M30=-1),"",parse_results.txt!M30 / golden_results.txt!M30)</f>
        <v/>
      </c>
      <c r="H1059">
        <f>IF(OR(golden_results.txt!S30 = 0,golden_results.txt!S30=-1),"",parse_results.txt!S30 / golden_results.txt!S30)</f>
        <v/>
      </c>
      <c r="I1059">
        <f>IF(OR(golden_results.txt!U30 = 0,golden_results.txt!U30=-1),"",parse_results.txt!U30 / golden_results.txt!U30)</f>
        <v/>
      </c>
      <c r="J1059">
        <f>IF(OR(golden_results.txt!V30 = 0,golden_results.txt!V30=-1),"",parse_results.txt!V30 / golden_results.txt!V30)</f>
        <v/>
      </c>
      <c r="K1059">
        <f>IF(OR(golden_results.txt!AD30 = 0,golden_results.txt!AD30=-1),"",parse_results.txt!AD30 / golden_results.txt!AD30)</f>
        <v/>
      </c>
      <c r="L1059">
        <f>IF(OR(golden_results.txt!AH30 = 0,golden_results.txt!AH30=-1),"",parse_results.txt!AH30 / golden_results.txt!AH30)</f>
        <v/>
      </c>
      <c r="M1059">
        <f>IF(OR(golden_results.txt!AK30 = 0,golden_results.txt!AK30=-1),"",parse_results.txt!AK30 / golden_results.txt!AK30)</f>
        <v/>
      </c>
      <c r="N1059">
        <f>IF(OR(golden_results.txt!AN30 = 0,golden_results.txt!AN30=-1),"",parse_results.txt!AN30 / golden_results.txt!AN30)</f>
        <v/>
      </c>
      <c r="O1059">
        <f>IF(OR(golden_results.txt!AR30 = 0,golden_results.txt!AR30=-1),"",parse_results.txt!AR30 / golden_results.txt!AR30)</f>
        <v/>
      </c>
      <c r="P1059">
        <f>IF(OR(golden_results.txt!AS30 = 0,golden_results.txt!AS30=-1),"",parse_results.txt!AS30 / golden_results.txt!AS30)</f>
        <v/>
      </c>
      <c r="Q1059">
        <f>IF(OR(golden_results.txt!AY30 = 0,golden_results.txt!AY30=-1),"",parse_results.txt!AY30 / golden_results.txt!AY30)</f>
        <v/>
      </c>
      <c r="R1059">
        <f>IF(OR(golden_results.txt!BA30 = 0,golden_results.txt!BA30=-1),"",parse_results.txt!BA30 / golden_results.txt!BA30)</f>
        <v/>
      </c>
      <c r="S1059">
        <f>IF(OR(golden_results.txt!BJ30 = 0,golden_results.txt!BJ30=-1),"",parse_results.txt!BJ30 / golden_results.txt!BJ30)</f>
        <v/>
      </c>
      <c r="T1059">
        <f>IF(OR(golden_results.txt!BK30 = 0,golden_results.txt!BK30=-1),"",parse_results.txt!BK30 / golden_results.txt!BK30)</f>
        <v/>
      </c>
      <c r="U1059">
        <f>IF(OR(golden_results.txt!BQ30 = 0,golden_results.txt!BQ30=-1),"",parse_results.txt!BQ30 / golden_results.txt!BQ30)</f>
        <v/>
      </c>
      <c r="V1059">
        <f>IF(OR(golden_results.txt!BW30 = 0,golden_results.txt!BW30=-1),"",parse_results.txt!BW30 / golden_results.txt!BW30)</f>
        <v/>
      </c>
      <c r="W1059">
        <f>IF(OR(golden_results.txt!CC30 = 0,golden_results.txt!CC30=-1),"",parse_results.txt!CC30 / golden_results.txt!CC30)</f>
        <v/>
      </c>
      <c r="X1059">
        <f>IF(OR(golden_results.txt!CD30 = 0,golden_results.txt!CD30=-1),"",parse_results.txt!CD30 / golden_results.txt!CD30)</f>
        <v/>
      </c>
      <c r="Y1059">
        <f>IF(OR(golden_results.txt!CL30 = 0,golden_results.txt!CL30=-1),"",parse_results.txt!CL30 / golden_results.txt!CL30)</f>
        <v/>
      </c>
    </row>
    <row r="1060">
      <c r="A1060">
        <f>golden_results.txt!A31</f>
        <v/>
      </c>
      <c r="B1060">
        <f>golden_results.txt!B31</f>
        <v/>
      </c>
      <c r="C1060">
        <f>IF(OR(golden_results.txt!D31 = 0,golden_results.txt!D31=-1),"",parse_results.txt!D31 / golden_results.txt!D31)</f>
        <v/>
      </c>
      <c r="D1060">
        <f>IF(OR(golden_results.txt!H31 = 0,golden_results.txt!H31=-1),"",parse_results.txt!H31 / golden_results.txt!H31)</f>
        <v/>
      </c>
      <c r="E1060">
        <f>IF(OR(golden_results.txt!J31 = 0,golden_results.txt!J31=-1),"",parse_results.txt!J31 / golden_results.txt!J31)</f>
        <v/>
      </c>
      <c r="F1060">
        <f>IF(OR(golden_results.txt!L31 = 0,golden_results.txt!L31=-1),"",parse_results.txt!L31 / golden_results.txt!L31)</f>
        <v/>
      </c>
      <c r="G1060">
        <f>IF(OR(golden_results.txt!M31 = 0,golden_results.txt!M31=-1),"",parse_results.txt!M31 / golden_results.txt!M31)</f>
        <v/>
      </c>
      <c r="H1060">
        <f>IF(OR(golden_results.txt!S31 = 0,golden_results.txt!S31=-1),"",parse_results.txt!S31 / golden_results.txt!S31)</f>
        <v/>
      </c>
      <c r="I1060">
        <f>IF(OR(golden_results.txt!U31 = 0,golden_results.txt!U31=-1),"",parse_results.txt!U31 / golden_results.txt!U31)</f>
        <v/>
      </c>
      <c r="J1060">
        <f>IF(OR(golden_results.txt!V31 = 0,golden_results.txt!V31=-1),"",parse_results.txt!V31 / golden_results.txt!V31)</f>
        <v/>
      </c>
      <c r="K1060">
        <f>IF(OR(golden_results.txt!AD31 = 0,golden_results.txt!AD31=-1),"",parse_results.txt!AD31 / golden_results.txt!AD31)</f>
        <v/>
      </c>
      <c r="L1060">
        <f>IF(OR(golden_results.txt!AH31 = 0,golden_results.txt!AH31=-1),"",parse_results.txt!AH31 / golden_results.txt!AH31)</f>
        <v/>
      </c>
      <c r="M1060">
        <f>IF(OR(golden_results.txt!AK31 = 0,golden_results.txt!AK31=-1),"",parse_results.txt!AK31 / golden_results.txt!AK31)</f>
        <v/>
      </c>
      <c r="N1060">
        <f>IF(OR(golden_results.txt!AN31 = 0,golden_results.txt!AN31=-1),"",parse_results.txt!AN31 / golden_results.txt!AN31)</f>
        <v/>
      </c>
      <c r="O1060">
        <f>IF(OR(golden_results.txt!AR31 = 0,golden_results.txt!AR31=-1),"",parse_results.txt!AR31 / golden_results.txt!AR31)</f>
        <v/>
      </c>
      <c r="P1060">
        <f>IF(OR(golden_results.txt!AS31 = 0,golden_results.txt!AS31=-1),"",parse_results.txt!AS31 / golden_results.txt!AS31)</f>
        <v/>
      </c>
      <c r="Q1060">
        <f>IF(OR(golden_results.txt!AY31 = 0,golden_results.txt!AY31=-1),"",parse_results.txt!AY31 / golden_results.txt!AY31)</f>
        <v/>
      </c>
      <c r="R1060">
        <f>IF(OR(golden_results.txt!BA31 = 0,golden_results.txt!BA31=-1),"",parse_results.txt!BA31 / golden_results.txt!BA31)</f>
        <v/>
      </c>
      <c r="S1060">
        <f>IF(OR(golden_results.txt!BJ31 = 0,golden_results.txt!BJ31=-1),"",parse_results.txt!BJ31 / golden_results.txt!BJ31)</f>
        <v/>
      </c>
      <c r="T1060">
        <f>IF(OR(golden_results.txt!BK31 = 0,golden_results.txt!BK31=-1),"",parse_results.txt!BK31 / golden_results.txt!BK31)</f>
        <v/>
      </c>
      <c r="U1060">
        <f>IF(OR(golden_results.txt!BQ31 = 0,golden_results.txt!BQ31=-1),"",parse_results.txt!BQ31 / golden_results.txt!BQ31)</f>
        <v/>
      </c>
      <c r="V1060">
        <f>IF(OR(golden_results.txt!BW31 = 0,golden_results.txt!BW31=-1),"",parse_results.txt!BW31 / golden_results.txt!BW31)</f>
        <v/>
      </c>
      <c r="W1060">
        <f>IF(OR(golden_results.txt!CC31 = 0,golden_results.txt!CC31=-1),"",parse_results.txt!CC31 / golden_results.txt!CC31)</f>
        <v/>
      </c>
      <c r="X1060">
        <f>IF(OR(golden_results.txt!CD31 = 0,golden_results.txt!CD31=-1),"",parse_results.txt!CD31 / golden_results.txt!CD31)</f>
        <v/>
      </c>
      <c r="Y1060">
        <f>IF(OR(golden_results.txt!CL31 = 0,golden_results.txt!CL31=-1),"",parse_results.txt!CL31 / golden_results.txt!CL31)</f>
        <v/>
      </c>
    </row>
    <row r="1061">
      <c r="A1061">
        <f>golden_results.txt!A32</f>
        <v/>
      </c>
      <c r="B1061">
        <f>golden_results.txt!B32</f>
        <v/>
      </c>
      <c r="C1061">
        <f>IF(OR(golden_results.txt!D32 = 0,golden_results.txt!D32=-1),"",parse_results.txt!D32 / golden_results.txt!D32)</f>
        <v/>
      </c>
      <c r="D1061">
        <f>IF(OR(golden_results.txt!H32 = 0,golden_results.txt!H32=-1),"",parse_results.txt!H32 / golden_results.txt!H32)</f>
        <v/>
      </c>
      <c r="E1061">
        <f>IF(OR(golden_results.txt!J32 = 0,golden_results.txt!J32=-1),"",parse_results.txt!J32 / golden_results.txt!J32)</f>
        <v/>
      </c>
      <c r="F1061">
        <f>IF(OR(golden_results.txt!L32 = 0,golden_results.txt!L32=-1),"",parse_results.txt!L32 / golden_results.txt!L32)</f>
        <v/>
      </c>
      <c r="G1061">
        <f>IF(OR(golden_results.txt!M32 = 0,golden_results.txt!M32=-1),"",parse_results.txt!M32 / golden_results.txt!M32)</f>
        <v/>
      </c>
      <c r="H1061">
        <f>IF(OR(golden_results.txt!S32 = 0,golden_results.txt!S32=-1),"",parse_results.txt!S32 / golden_results.txt!S32)</f>
        <v/>
      </c>
      <c r="I1061">
        <f>IF(OR(golden_results.txt!U32 = 0,golden_results.txt!U32=-1),"",parse_results.txt!U32 / golden_results.txt!U32)</f>
        <v/>
      </c>
      <c r="J1061">
        <f>IF(OR(golden_results.txt!V32 = 0,golden_results.txt!V32=-1),"",parse_results.txt!V32 / golden_results.txt!V32)</f>
        <v/>
      </c>
      <c r="K1061">
        <f>IF(OR(golden_results.txt!AD32 = 0,golden_results.txt!AD32=-1),"",parse_results.txt!AD32 / golden_results.txt!AD32)</f>
        <v/>
      </c>
      <c r="L1061">
        <f>IF(OR(golden_results.txt!AH32 = 0,golden_results.txt!AH32=-1),"",parse_results.txt!AH32 / golden_results.txt!AH32)</f>
        <v/>
      </c>
      <c r="M1061">
        <f>IF(OR(golden_results.txt!AK32 = 0,golden_results.txt!AK32=-1),"",parse_results.txt!AK32 / golden_results.txt!AK32)</f>
        <v/>
      </c>
      <c r="N1061">
        <f>IF(OR(golden_results.txt!AN32 = 0,golden_results.txt!AN32=-1),"",parse_results.txt!AN32 / golden_results.txt!AN32)</f>
        <v/>
      </c>
      <c r="O1061">
        <f>IF(OR(golden_results.txt!AR32 = 0,golden_results.txt!AR32=-1),"",parse_results.txt!AR32 / golden_results.txt!AR32)</f>
        <v/>
      </c>
      <c r="P1061">
        <f>IF(OR(golden_results.txt!AS32 = 0,golden_results.txt!AS32=-1),"",parse_results.txt!AS32 / golden_results.txt!AS32)</f>
        <v/>
      </c>
      <c r="Q1061">
        <f>IF(OR(golden_results.txt!AY32 = 0,golden_results.txt!AY32=-1),"",parse_results.txt!AY32 / golden_results.txt!AY32)</f>
        <v/>
      </c>
      <c r="R1061">
        <f>IF(OR(golden_results.txt!BA32 = 0,golden_results.txt!BA32=-1),"",parse_results.txt!BA32 / golden_results.txt!BA32)</f>
        <v/>
      </c>
      <c r="S1061">
        <f>IF(OR(golden_results.txt!BJ32 = 0,golden_results.txt!BJ32=-1),"",parse_results.txt!BJ32 / golden_results.txt!BJ32)</f>
        <v/>
      </c>
      <c r="T1061">
        <f>IF(OR(golden_results.txt!BK32 = 0,golden_results.txt!BK32=-1),"",parse_results.txt!BK32 / golden_results.txt!BK32)</f>
        <v/>
      </c>
      <c r="U1061">
        <f>IF(OR(golden_results.txt!BQ32 = 0,golden_results.txt!BQ32=-1),"",parse_results.txt!BQ32 / golden_results.txt!BQ32)</f>
        <v/>
      </c>
      <c r="V1061">
        <f>IF(OR(golden_results.txt!BW32 = 0,golden_results.txt!BW32=-1),"",parse_results.txt!BW32 / golden_results.txt!BW32)</f>
        <v/>
      </c>
      <c r="W1061">
        <f>IF(OR(golden_results.txt!CC32 = 0,golden_results.txt!CC32=-1),"",parse_results.txt!CC32 / golden_results.txt!CC32)</f>
        <v/>
      </c>
      <c r="X1061">
        <f>IF(OR(golden_results.txt!CD32 = 0,golden_results.txt!CD32=-1),"",parse_results.txt!CD32 / golden_results.txt!CD32)</f>
        <v/>
      </c>
      <c r="Y1061">
        <f>IF(OR(golden_results.txt!CL32 = 0,golden_results.txt!CL32=-1),"",parse_results.txt!CL32 / golden_results.txt!CL32)</f>
        <v/>
      </c>
    </row>
    <row r="1062">
      <c r="A1062">
        <f>golden_results.txt!A33</f>
        <v/>
      </c>
      <c r="B1062">
        <f>golden_results.txt!B33</f>
        <v/>
      </c>
      <c r="C1062">
        <f>IF(OR(golden_results.txt!D33 = 0,golden_results.txt!D33=-1),"",parse_results.txt!D33 / golden_results.txt!D33)</f>
        <v/>
      </c>
      <c r="D1062">
        <f>IF(OR(golden_results.txt!H33 = 0,golden_results.txt!H33=-1),"",parse_results.txt!H33 / golden_results.txt!H33)</f>
        <v/>
      </c>
      <c r="E1062">
        <f>IF(OR(golden_results.txt!J33 = 0,golden_results.txt!J33=-1),"",parse_results.txt!J33 / golden_results.txt!J33)</f>
        <v/>
      </c>
      <c r="F1062">
        <f>IF(OR(golden_results.txt!L33 = 0,golden_results.txt!L33=-1),"",parse_results.txt!L33 / golden_results.txt!L33)</f>
        <v/>
      </c>
      <c r="G1062">
        <f>IF(OR(golden_results.txt!M33 = 0,golden_results.txt!M33=-1),"",parse_results.txt!M33 / golden_results.txt!M33)</f>
        <v/>
      </c>
      <c r="H1062">
        <f>IF(OR(golden_results.txt!S33 = 0,golden_results.txt!S33=-1),"",parse_results.txt!S33 / golden_results.txt!S33)</f>
        <v/>
      </c>
      <c r="I1062">
        <f>IF(OR(golden_results.txt!U33 = 0,golden_results.txt!U33=-1),"",parse_results.txt!U33 / golden_results.txt!U33)</f>
        <v/>
      </c>
      <c r="J1062">
        <f>IF(OR(golden_results.txt!V33 = 0,golden_results.txt!V33=-1),"",parse_results.txt!V33 / golden_results.txt!V33)</f>
        <v/>
      </c>
      <c r="K1062">
        <f>IF(OR(golden_results.txt!AD33 = 0,golden_results.txt!AD33=-1),"",parse_results.txt!AD33 / golden_results.txt!AD33)</f>
        <v/>
      </c>
      <c r="L1062">
        <f>IF(OR(golden_results.txt!AH33 = 0,golden_results.txt!AH33=-1),"",parse_results.txt!AH33 / golden_results.txt!AH33)</f>
        <v/>
      </c>
      <c r="M1062">
        <f>IF(OR(golden_results.txt!AK33 = 0,golden_results.txt!AK33=-1),"",parse_results.txt!AK33 / golden_results.txt!AK33)</f>
        <v/>
      </c>
      <c r="N1062">
        <f>IF(OR(golden_results.txt!AN33 = 0,golden_results.txt!AN33=-1),"",parse_results.txt!AN33 / golden_results.txt!AN33)</f>
        <v/>
      </c>
      <c r="O1062">
        <f>IF(OR(golden_results.txt!AR33 = 0,golden_results.txt!AR33=-1),"",parse_results.txt!AR33 / golden_results.txt!AR33)</f>
        <v/>
      </c>
      <c r="P1062">
        <f>IF(OR(golden_results.txt!AS33 = 0,golden_results.txt!AS33=-1),"",parse_results.txt!AS33 / golden_results.txt!AS33)</f>
        <v/>
      </c>
      <c r="Q1062">
        <f>IF(OR(golden_results.txt!AY33 = 0,golden_results.txt!AY33=-1),"",parse_results.txt!AY33 / golden_results.txt!AY33)</f>
        <v/>
      </c>
      <c r="R1062">
        <f>IF(OR(golden_results.txt!BA33 = 0,golden_results.txt!BA33=-1),"",parse_results.txt!BA33 / golden_results.txt!BA33)</f>
        <v/>
      </c>
      <c r="S1062">
        <f>IF(OR(golden_results.txt!BJ33 = 0,golden_results.txt!BJ33=-1),"",parse_results.txt!BJ33 / golden_results.txt!BJ33)</f>
        <v/>
      </c>
      <c r="T1062">
        <f>IF(OR(golden_results.txt!BK33 = 0,golden_results.txt!BK33=-1),"",parse_results.txt!BK33 / golden_results.txt!BK33)</f>
        <v/>
      </c>
      <c r="U1062">
        <f>IF(OR(golden_results.txt!BQ33 = 0,golden_results.txt!BQ33=-1),"",parse_results.txt!BQ33 / golden_results.txt!BQ33)</f>
        <v/>
      </c>
      <c r="V1062">
        <f>IF(OR(golden_results.txt!BW33 = 0,golden_results.txt!BW33=-1),"",parse_results.txt!BW33 / golden_results.txt!BW33)</f>
        <v/>
      </c>
      <c r="W1062">
        <f>IF(OR(golden_results.txt!CC33 = 0,golden_results.txt!CC33=-1),"",parse_results.txt!CC33 / golden_results.txt!CC33)</f>
        <v/>
      </c>
      <c r="X1062">
        <f>IF(OR(golden_results.txt!CD33 = 0,golden_results.txt!CD33=-1),"",parse_results.txt!CD33 / golden_results.txt!CD33)</f>
        <v/>
      </c>
      <c r="Y1062">
        <f>IF(OR(golden_results.txt!CL33 = 0,golden_results.txt!CL33=-1),"",parse_results.txt!CL33 / golden_results.txt!CL33)</f>
        <v/>
      </c>
    </row>
    <row r="1063">
      <c r="A1063">
        <f>golden_results.txt!A34</f>
        <v/>
      </c>
      <c r="B1063">
        <f>golden_results.txt!B34</f>
        <v/>
      </c>
      <c r="C1063">
        <f>IF(OR(golden_results.txt!D34 = 0,golden_results.txt!D34=-1),"",parse_results.txt!D34 / golden_results.txt!D34)</f>
        <v/>
      </c>
      <c r="D1063">
        <f>IF(OR(golden_results.txt!H34 = 0,golden_results.txt!H34=-1),"",parse_results.txt!H34 / golden_results.txt!H34)</f>
        <v/>
      </c>
      <c r="E1063">
        <f>IF(OR(golden_results.txt!J34 = 0,golden_results.txt!J34=-1),"",parse_results.txt!J34 / golden_results.txt!J34)</f>
        <v/>
      </c>
      <c r="F1063">
        <f>IF(OR(golden_results.txt!L34 = 0,golden_results.txt!L34=-1),"",parse_results.txt!L34 / golden_results.txt!L34)</f>
        <v/>
      </c>
      <c r="G1063">
        <f>IF(OR(golden_results.txt!M34 = 0,golden_results.txt!M34=-1),"",parse_results.txt!M34 / golden_results.txt!M34)</f>
        <v/>
      </c>
      <c r="H1063">
        <f>IF(OR(golden_results.txt!S34 = 0,golden_results.txt!S34=-1),"",parse_results.txt!S34 / golden_results.txt!S34)</f>
        <v/>
      </c>
      <c r="I1063">
        <f>IF(OR(golden_results.txt!U34 = 0,golden_results.txt!U34=-1),"",parse_results.txt!U34 / golden_results.txt!U34)</f>
        <v/>
      </c>
      <c r="J1063">
        <f>IF(OR(golden_results.txt!V34 = 0,golden_results.txt!V34=-1),"",parse_results.txt!V34 / golden_results.txt!V34)</f>
        <v/>
      </c>
      <c r="K1063">
        <f>IF(OR(golden_results.txt!AD34 = 0,golden_results.txt!AD34=-1),"",parse_results.txt!AD34 / golden_results.txt!AD34)</f>
        <v/>
      </c>
      <c r="L1063">
        <f>IF(OR(golden_results.txt!AH34 = 0,golden_results.txt!AH34=-1),"",parse_results.txt!AH34 / golden_results.txt!AH34)</f>
        <v/>
      </c>
      <c r="M1063">
        <f>IF(OR(golden_results.txt!AK34 = 0,golden_results.txt!AK34=-1),"",parse_results.txt!AK34 / golden_results.txt!AK34)</f>
        <v/>
      </c>
      <c r="N1063">
        <f>IF(OR(golden_results.txt!AN34 = 0,golden_results.txt!AN34=-1),"",parse_results.txt!AN34 / golden_results.txt!AN34)</f>
        <v/>
      </c>
      <c r="O1063">
        <f>IF(OR(golden_results.txt!AR34 = 0,golden_results.txt!AR34=-1),"",parse_results.txt!AR34 / golden_results.txt!AR34)</f>
        <v/>
      </c>
      <c r="P1063">
        <f>IF(OR(golden_results.txt!AS34 = 0,golden_results.txt!AS34=-1),"",parse_results.txt!AS34 / golden_results.txt!AS34)</f>
        <v/>
      </c>
      <c r="Q1063">
        <f>IF(OR(golden_results.txt!AY34 = 0,golden_results.txt!AY34=-1),"",parse_results.txt!AY34 / golden_results.txt!AY34)</f>
        <v/>
      </c>
      <c r="R1063">
        <f>IF(OR(golden_results.txt!BA34 = 0,golden_results.txt!BA34=-1),"",parse_results.txt!BA34 / golden_results.txt!BA34)</f>
        <v/>
      </c>
      <c r="S1063">
        <f>IF(OR(golden_results.txt!BJ34 = 0,golden_results.txt!BJ34=-1),"",parse_results.txt!BJ34 / golden_results.txt!BJ34)</f>
        <v/>
      </c>
      <c r="T1063">
        <f>IF(OR(golden_results.txt!BK34 = 0,golden_results.txt!BK34=-1),"",parse_results.txt!BK34 / golden_results.txt!BK34)</f>
        <v/>
      </c>
      <c r="U1063">
        <f>IF(OR(golden_results.txt!BQ34 = 0,golden_results.txt!BQ34=-1),"",parse_results.txt!BQ34 / golden_results.txt!BQ34)</f>
        <v/>
      </c>
      <c r="V1063">
        <f>IF(OR(golden_results.txt!BW34 = 0,golden_results.txt!BW34=-1),"",parse_results.txt!BW34 / golden_results.txt!BW34)</f>
        <v/>
      </c>
      <c r="W1063">
        <f>IF(OR(golden_results.txt!CC34 = 0,golden_results.txt!CC34=-1),"",parse_results.txt!CC34 / golden_results.txt!CC34)</f>
        <v/>
      </c>
      <c r="X1063">
        <f>IF(OR(golden_results.txt!CD34 = 0,golden_results.txt!CD34=-1),"",parse_results.txt!CD34 / golden_results.txt!CD34)</f>
        <v/>
      </c>
      <c r="Y1063">
        <f>IF(OR(golden_results.txt!CL34 = 0,golden_results.txt!CL34=-1),"",parse_results.txt!CL34 / golden_results.txt!CL34)</f>
        <v/>
      </c>
    </row>
    <row r="1064">
      <c r="A1064">
        <f>golden_results.txt!A35</f>
        <v/>
      </c>
      <c r="B1064">
        <f>golden_results.txt!B35</f>
        <v/>
      </c>
      <c r="C1064">
        <f>IF(OR(golden_results.txt!D35 = 0,golden_results.txt!D35=-1),"",parse_results.txt!D35 / golden_results.txt!D35)</f>
        <v/>
      </c>
      <c r="D1064">
        <f>IF(OR(golden_results.txt!H35 = 0,golden_results.txt!H35=-1),"",parse_results.txt!H35 / golden_results.txt!H35)</f>
        <v/>
      </c>
      <c r="E1064">
        <f>IF(OR(golden_results.txt!J35 = 0,golden_results.txt!J35=-1),"",parse_results.txt!J35 / golden_results.txt!J35)</f>
        <v/>
      </c>
      <c r="F1064">
        <f>IF(OR(golden_results.txt!L35 = 0,golden_results.txt!L35=-1),"",parse_results.txt!L35 / golden_results.txt!L35)</f>
        <v/>
      </c>
      <c r="G1064">
        <f>IF(OR(golden_results.txt!M35 = 0,golden_results.txt!M35=-1),"",parse_results.txt!M35 / golden_results.txt!M35)</f>
        <v/>
      </c>
      <c r="H1064">
        <f>IF(OR(golden_results.txt!S35 = 0,golden_results.txt!S35=-1),"",parse_results.txt!S35 / golden_results.txt!S35)</f>
        <v/>
      </c>
      <c r="I1064">
        <f>IF(OR(golden_results.txt!U35 = 0,golden_results.txt!U35=-1),"",parse_results.txt!U35 / golden_results.txt!U35)</f>
        <v/>
      </c>
      <c r="J1064">
        <f>IF(OR(golden_results.txt!V35 = 0,golden_results.txt!V35=-1),"",parse_results.txt!V35 / golden_results.txt!V35)</f>
        <v/>
      </c>
      <c r="K1064">
        <f>IF(OR(golden_results.txt!AD35 = 0,golden_results.txt!AD35=-1),"",parse_results.txt!AD35 / golden_results.txt!AD35)</f>
        <v/>
      </c>
      <c r="L1064">
        <f>IF(OR(golden_results.txt!AH35 = 0,golden_results.txt!AH35=-1),"",parse_results.txt!AH35 / golden_results.txt!AH35)</f>
        <v/>
      </c>
      <c r="M1064">
        <f>IF(OR(golden_results.txt!AK35 = 0,golden_results.txt!AK35=-1),"",parse_results.txt!AK35 / golden_results.txt!AK35)</f>
        <v/>
      </c>
      <c r="N1064">
        <f>IF(OR(golden_results.txt!AN35 = 0,golden_results.txt!AN35=-1),"",parse_results.txt!AN35 / golden_results.txt!AN35)</f>
        <v/>
      </c>
      <c r="O1064">
        <f>IF(OR(golden_results.txt!AR35 = 0,golden_results.txt!AR35=-1),"",parse_results.txt!AR35 / golden_results.txt!AR35)</f>
        <v/>
      </c>
      <c r="P1064">
        <f>IF(OR(golden_results.txt!AS35 = 0,golden_results.txt!AS35=-1),"",parse_results.txt!AS35 / golden_results.txt!AS35)</f>
        <v/>
      </c>
      <c r="Q1064">
        <f>IF(OR(golden_results.txt!AY35 = 0,golden_results.txt!AY35=-1),"",parse_results.txt!AY35 / golden_results.txt!AY35)</f>
        <v/>
      </c>
      <c r="R1064">
        <f>IF(OR(golden_results.txt!BA35 = 0,golden_results.txt!BA35=-1),"",parse_results.txt!BA35 / golden_results.txt!BA35)</f>
        <v/>
      </c>
      <c r="S1064">
        <f>IF(OR(golden_results.txt!BJ35 = 0,golden_results.txt!BJ35=-1),"",parse_results.txt!BJ35 / golden_results.txt!BJ35)</f>
        <v/>
      </c>
      <c r="T1064">
        <f>IF(OR(golden_results.txt!BK35 = 0,golden_results.txt!BK35=-1),"",parse_results.txt!BK35 / golden_results.txt!BK35)</f>
        <v/>
      </c>
      <c r="U1064">
        <f>IF(OR(golden_results.txt!BQ35 = 0,golden_results.txt!BQ35=-1),"",parse_results.txt!BQ35 / golden_results.txt!BQ35)</f>
        <v/>
      </c>
      <c r="V1064">
        <f>IF(OR(golden_results.txt!BW35 = 0,golden_results.txt!BW35=-1),"",parse_results.txt!BW35 / golden_results.txt!BW35)</f>
        <v/>
      </c>
      <c r="W1064">
        <f>IF(OR(golden_results.txt!CC35 = 0,golden_results.txt!CC35=-1),"",parse_results.txt!CC35 / golden_results.txt!CC35)</f>
        <v/>
      </c>
      <c r="X1064">
        <f>IF(OR(golden_results.txt!CD35 = 0,golden_results.txt!CD35=-1),"",parse_results.txt!CD35 / golden_results.txt!CD35)</f>
        <v/>
      </c>
      <c r="Y1064">
        <f>IF(OR(golden_results.txt!CL35 = 0,golden_results.txt!CL35=-1),"",parse_results.txt!CL35 / golden_results.txt!CL35)</f>
        <v/>
      </c>
    </row>
    <row r="1065">
      <c r="A1065">
        <f>golden_results.txt!A36</f>
        <v/>
      </c>
      <c r="B1065">
        <f>golden_results.txt!B36</f>
        <v/>
      </c>
      <c r="C1065">
        <f>IF(OR(golden_results.txt!D36 = 0,golden_results.txt!D36=-1),"",parse_results.txt!D36 / golden_results.txt!D36)</f>
        <v/>
      </c>
      <c r="D1065">
        <f>IF(OR(golden_results.txt!H36 = 0,golden_results.txt!H36=-1),"",parse_results.txt!H36 / golden_results.txt!H36)</f>
        <v/>
      </c>
      <c r="E1065">
        <f>IF(OR(golden_results.txt!J36 = 0,golden_results.txt!J36=-1),"",parse_results.txt!J36 / golden_results.txt!J36)</f>
        <v/>
      </c>
      <c r="F1065">
        <f>IF(OR(golden_results.txt!L36 = 0,golden_results.txt!L36=-1),"",parse_results.txt!L36 / golden_results.txt!L36)</f>
        <v/>
      </c>
      <c r="G1065">
        <f>IF(OR(golden_results.txt!M36 = 0,golden_results.txt!M36=-1),"",parse_results.txt!M36 / golden_results.txt!M36)</f>
        <v/>
      </c>
      <c r="H1065">
        <f>IF(OR(golden_results.txt!S36 = 0,golden_results.txt!S36=-1),"",parse_results.txt!S36 / golden_results.txt!S36)</f>
        <v/>
      </c>
      <c r="I1065">
        <f>IF(OR(golden_results.txt!U36 = 0,golden_results.txt!U36=-1),"",parse_results.txt!U36 / golden_results.txt!U36)</f>
        <v/>
      </c>
      <c r="J1065">
        <f>IF(OR(golden_results.txt!V36 = 0,golden_results.txt!V36=-1),"",parse_results.txt!V36 / golden_results.txt!V36)</f>
        <v/>
      </c>
      <c r="K1065">
        <f>IF(OR(golden_results.txt!AD36 = 0,golden_results.txt!AD36=-1),"",parse_results.txt!AD36 / golden_results.txt!AD36)</f>
        <v/>
      </c>
      <c r="L1065">
        <f>IF(OR(golden_results.txt!AH36 = 0,golden_results.txt!AH36=-1),"",parse_results.txt!AH36 / golden_results.txt!AH36)</f>
        <v/>
      </c>
      <c r="M1065">
        <f>IF(OR(golden_results.txt!AK36 = 0,golden_results.txt!AK36=-1),"",parse_results.txt!AK36 / golden_results.txt!AK36)</f>
        <v/>
      </c>
      <c r="N1065">
        <f>IF(OR(golden_results.txt!AN36 = 0,golden_results.txt!AN36=-1),"",parse_results.txt!AN36 / golden_results.txt!AN36)</f>
        <v/>
      </c>
      <c r="O1065">
        <f>IF(OR(golden_results.txt!AR36 = 0,golden_results.txt!AR36=-1),"",parse_results.txt!AR36 / golden_results.txt!AR36)</f>
        <v/>
      </c>
      <c r="P1065">
        <f>IF(OR(golden_results.txt!AS36 = 0,golden_results.txt!AS36=-1),"",parse_results.txt!AS36 / golden_results.txt!AS36)</f>
        <v/>
      </c>
      <c r="Q1065">
        <f>IF(OR(golden_results.txt!AY36 = 0,golden_results.txt!AY36=-1),"",parse_results.txt!AY36 / golden_results.txt!AY36)</f>
        <v/>
      </c>
      <c r="R1065">
        <f>IF(OR(golden_results.txt!BA36 = 0,golden_results.txt!BA36=-1),"",parse_results.txt!BA36 / golden_results.txt!BA36)</f>
        <v/>
      </c>
      <c r="S1065">
        <f>IF(OR(golden_results.txt!BJ36 = 0,golden_results.txt!BJ36=-1),"",parse_results.txt!BJ36 / golden_results.txt!BJ36)</f>
        <v/>
      </c>
      <c r="T1065">
        <f>IF(OR(golden_results.txt!BK36 = 0,golden_results.txt!BK36=-1),"",parse_results.txt!BK36 / golden_results.txt!BK36)</f>
        <v/>
      </c>
      <c r="U1065">
        <f>IF(OR(golden_results.txt!BQ36 = 0,golden_results.txt!BQ36=-1),"",parse_results.txt!BQ36 / golden_results.txt!BQ36)</f>
        <v/>
      </c>
      <c r="V1065">
        <f>IF(OR(golden_results.txt!BW36 = 0,golden_results.txt!BW36=-1),"",parse_results.txt!BW36 / golden_results.txt!BW36)</f>
        <v/>
      </c>
      <c r="W1065">
        <f>IF(OR(golden_results.txt!CC36 = 0,golden_results.txt!CC36=-1),"",parse_results.txt!CC36 / golden_results.txt!CC36)</f>
        <v/>
      </c>
      <c r="X1065">
        <f>IF(OR(golden_results.txt!CD36 = 0,golden_results.txt!CD36=-1),"",parse_results.txt!CD36 / golden_results.txt!CD36)</f>
        <v/>
      </c>
      <c r="Y1065">
        <f>IF(OR(golden_results.txt!CL36 = 0,golden_results.txt!CL36=-1),"",parse_results.txt!CL36 / golden_results.txt!CL36)</f>
        <v/>
      </c>
    </row>
    <row r="1066">
      <c r="A1066">
        <f>golden_results.txt!A37</f>
        <v/>
      </c>
      <c r="B1066">
        <f>golden_results.txt!B37</f>
        <v/>
      </c>
      <c r="C1066">
        <f>IF(OR(golden_results.txt!D37 = 0,golden_results.txt!D37=-1),"",parse_results.txt!D37 / golden_results.txt!D37)</f>
        <v/>
      </c>
      <c r="D1066">
        <f>IF(OR(golden_results.txt!H37 = 0,golden_results.txt!H37=-1),"",parse_results.txt!H37 / golden_results.txt!H37)</f>
        <v/>
      </c>
      <c r="E1066">
        <f>IF(OR(golden_results.txt!J37 = 0,golden_results.txt!J37=-1),"",parse_results.txt!J37 / golden_results.txt!J37)</f>
        <v/>
      </c>
      <c r="F1066">
        <f>IF(OR(golden_results.txt!L37 = 0,golden_results.txt!L37=-1),"",parse_results.txt!L37 / golden_results.txt!L37)</f>
        <v/>
      </c>
      <c r="G1066">
        <f>IF(OR(golden_results.txt!M37 = 0,golden_results.txt!M37=-1),"",parse_results.txt!M37 / golden_results.txt!M37)</f>
        <v/>
      </c>
      <c r="H1066">
        <f>IF(OR(golden_results.txt!S37 = 0,golden_results.txt!S37=-1),"",parse_results.txt!S37 / golden_results.txt!S37)</f>
        <v/>
      </c>
      <c r="I1066">
        <f>IF(OR(golden_results.txt!U37 = 0,golden_results.txt!U37=-1),"",parse_results.txt!U37 / golden_results.txt!U37)</f>
        <v/>
      </c>
      <c r="J1066">
        <f>IF(OR(golden_results.txt!V37 = 0,golden_results.txt!V37=-1),"",parse_results.txt!V37 / golden_results.txt!V37)</f>
        <v/>
      </c>
      <c r="K1066">
        <f>IF(OR(golden_results.txt!AD37 = 0,golden_results.txt!AD37=-1),"",parse_results.txt!AD37 / golden_results.txt!AD37)</f>
        <v/>
      </c>
      <c r="L1066">
        <f>IF(OR(golden_results.txt!AH37 = 0,golden_results.txt!AH37=-1),"",parse_results.txt!AH37 / golden_results.txt!AH37)</f>
        <v/>
      </c>
      <c r="M1066">
        <f>IF(OR(golden_results.txt!AK37 = 0,golden_results.txt!AK37=-1),"",parse_results.txt!AK37 / golden_results.txt!AK37)</f>
        <v/>
      </c>
      <c r="N1066">
        <f>IF(OR(golden_results.txt!AN37 = 0,golden_results.txt!AN37=-1),"",parse_results.txt!AN37 / golden_results.txt!AN37)</f>
        <v/>
      </c>
      <c r="O1066">
        <f>IF(OR(golden_results.txt!AR37 = 0,golden_results.txt!AR37=-1),"",parse_results.txt!AR37 / golden_results.txt!AR37)</f>
        <v/>
      </c>
      <c r="P1066">
        <f>IF(OR(golden_results.txt!AS37 = 0,golden_results.txt!AS37=-1),"",parse_results.txt!AS37 / golden_results.txt!AS37)</f>
        <v/>
      </c>
      <c r="Q1066">
        <f>IF(OR(golden_results.txt!AY37 = 0,golden_results.txt!AY37=-1),"",parse_results.txt!AY37 / golden_results.txt!AY37)</f>
        <v/>
      </c>
      <c r="R1066">
        <f>IF(OR(golden_results.txt!BA37 = 0,golden_results.txt!BA37=-1),"",parse_results.txt!BA37 / golden_results.txt!BA37)</f>
        <v/>
      </c>
      <c r="S1066">
        <f>IF(OR(golden_results.txt!BJ37 = 0,golden_results.txt!BJ37=-1),"",parse_results.txt!BJ37 / golden_results.txt!BJ37)</f>
        <v/>
      </c>
      <c r="T1066">
        <f>IF(OR(golden_results.txt!BK37 = 0,golden_results.txt!BK37=-1),"",parse_results.txt!BK37 / golden_results.txt!BK37)</f>
        <v/>
      </c>
      <c r="U1066">
        <f>IF(OR(golden_results.txt!BQ37 = 0,golden_results.txt!BQ37=-1),"",parse_results.txt!BQ37 / golden_results.txt!BQ37)</f>
        <v/>
      </c>
      <c r="V1066">
        <f>IF(OR(golden_results.txt!BW37 = 0,golden_results.txt!BW37=-1),"",parse_results.txt!BW37 / golden_results.txt!BW37)</f>
        <v/>
      </c>
      <c r="W1066">
        <f>IF(OR(golden_results.txt!CC37 = 0,golden_results.txt!CC37=-1),"",parse_results.txt!CC37 / golden_results.txt!CC37)</f>
        <v/>
      </c>
      <c r="X1066">
        <f>IF(OR(golden_results.txt!CD37 = 0,golden_results.txt!CD37=-1),"",parse_results.txt!CD37 / golden_results.txt!CD37)</f>
        <v/>
      </c>
      <c r="Y1066">
        <f>IF(OR(golden_results.txt!CL37 = 0,golden_results.txt!CL37=-1),"",parse_results.txt!CL37 / golden_results.txt!CL37)</f>
        <v/>
      </c>
    </row>
    <row r="1067">
      <c r="A1067">
        <f>golden_results.txt!A38</f>
        <v/>
      </c>
      <c r="B1067">
        <f>golden_results.txt!B38</f>
        <v/>
      </c>
      <c r="C1067">
        <f>IF(OR(golden_results.txt!D38 = 0,golden_results.txt!D38=-1),"",parse_results.txt!D38 / golden_results.txt!D38)</f>
        <v/>
      </c>
      <c r="D1067">
        <f>IF(OR(golden_results.txt!H38 = 0,golden_results.txt!H38=-1),"",parse_results.txt!H38 / golden_results.txt!H38)</f>
        <v/>
      </c>
      <c r="E1067">
        <f>IF(OR(golden_results.txt!J38 = 0,golden_results.txt!J38=-1),"",parse_results.txt!J38 / golden_results.txt!J38)</f>
        <v/>
      </c>
      <c r="F1067">
        <f>IF(OR(golden_results.txt!L38 = 0,golden_results.txt!L38=-1),"",parse_results.txt!L38 / golden_results.txt!L38)</f>
        <v/>
      </c>
      <c r="G1067">
        <f>IF(OR(golden_results.txt!M38 = 0,golden_results.txt!M38=-1),"",parse_results.txt!M38 / golden_results.txt!M38)</f>
        <v/>
      </c>
      <c r="H1067">
        <f>IF(OR(golden_results.txt!S38 = 0,golden_results.txt!S38=-1),"",parse_results.txt!S38 / golden_results.txt!S38)</f>
        <v/>
      </c>
      <c r="I1067">
        <f>IF(OR(golden_results.txt!U38 = 0,golden_results.txt!U38=-1),"",parse_results.txt!U38 / golden_results.txt!U38)</f>
        <v/>
      </c>
      <c r="J1067">
        <f>IF(OR(golden_results.txt!V38 = 0,golden_results.txt!V38=-1),"",parse_results.txt!V38 / golden_results.txt!V38)</f>
        <v/>
      </c>
      <c r="K1067">
        <f>IF(OR(golden_results.txt!AD38 = 0,golden_results.txt!AD38=-1),"",parse_results.txt!AD38 / golden_results.txt!AD38)</f>
        <v/>
      </c>
      <c r="L1067">
        <f>IF(OR(golden_results.txt!AH38 = 0,golden_results.txt!AH38=-1),"",parse_results.txt!AH38 / golden_results.txt!AH38)</f>
        <v/>
      </c>
      <c r="M1067">
        <f>IF(OR(golden_results.txt!AK38 = 0,golden_results.txt!AK38=-1),"",parse_results.txt!AK38 / golden_results.txt!AK38)</f>
        <v/>
      </c>
      <c r="N1067">
        <f>IF(OR(golden_results.txt!AN38 = 0,golden_results.txt!AN38=-1),"",parse_results.txt!AN38 / golden_results.txt!AN38)</f>
        <v/>
      </c>
      <c r="O1067">
        <f>IF(OR(golden_results.txt!AR38 = 0,golden_results.txt!AR38=-1),"",parse_results.txt!AR38 / golden_results.txt!AR38)</f>
        <v/>
      </c>
      <c r="P1067">
        <f>IF(OR(golden_results.txt!AS38 = 0,golden_results.txt!AS38=-1),"",parse_results.txt!AS38 / golden_results.txt!AS38)</f>
        <v/>
      </c>
      <c r="Q1067">
        <f>IF(OR(golden_results.txt!AY38 = 0,golden_results.txt!AY38=-1),"",parse_results.txt!AY38 / golden_results.txt!AY38)</f>
        <v/>
      </c>
      <c r="R1067">
        <f>IF(OR(golden_results.txt!BA38 = 0,golden_results.txt!BA38=-1),"",parse_results.txt!BA38 / golden_results.txt!BA38)</f>
        <v/>
      </c>
      <c r="S1067">
        <f>IF(OR(golden_results.txt!BJ38 = 0,golden_results.txt!BJ38=-1),"",parse_results.txt!BJ38 / golden_results.txt!BJ38)</f>
        <v/>
      </c>
      <c r="T1067">
        <f>IF(OR(golden_results.txt!BK38 = 0,golden_results.txt!BK38=-1),"",parse_results.txt!BK38 / golden_results.txt!BK38)</f>
        <v/>
      </c>
      <c r="U1067">
        <f>IF(OR(golden_results.txt!BQ38 = 0,golden_results.txt!BQ38=-1),"",parse_results.txt!BQ38 / golden_results.txt!BQ38)</f>
        <v/>
      </c>
      <c r="V1067">
        <f>IF(OR(golden_results.txt!BW38 = 0,golden_results.txt!BW38=-1),"",parse_results.txt!BW38 / golden_results.txt!BW38)</f>
        <v/>
      </c>
      <c r="W1067">
        <f>IF(OR(golden_results.txt!CC38 = 0,golden_results.txt!CC38=-1),"",parse_results.txt!CC38 / golden_results.txt!CC38)</f>
        <v/>
      </c>
      <c r="X1067">
        <f>IF(OR(golden_results.txt!CD38 = 0,golden_results.txt!CD38=-1),"",parse_results.txt!CD38 / golden_results.txt!CD38)</f>
        <v/>
      </c>
      <c r="Y1067">
        <f>IF(OR(golden_results.txt!CL38 = 0,golden_results.txt!CL38=-1),"",parse_results.txt!CL38 / golden_results.txt!CL38)</f>
        <v/>
      </c>
    </row>
    <row r="1068">
      <c r="A1068">
        <f>golden_results.txt!A39</f>
        <v/>
      </c>
      <c r="B1068">
        <f>golden_results.txt!B39</f>
        <v/>
      </c>
      <c r="C1068">
        <f>IF(OR(golden_results.txt!D39 = 0,golden_results.txt!D39=-1),"",parse_results.txt!D39 / golden_results.txt!D39)</f>
        <v/>
      </c>
      <c r="D1068">
        <f>IF(OR(golden_results.txt!H39 = 0,golden_results.txt!H39=-1),"",parse_results.txt!H39 / golden_results.txt!H39)</f>
        <v/>
      </c>
      <c r="E1068">
        <f>IF(OR(golden_results.txt!J39 = 0,golden_results.txt!J39=-1),"",parse_results.txt!J39 / golden_results.txt!J39)</f>
        <v/>
      </c>
      <c r="F1068">
        <f>IF(OR(golden_results.txt!L39 = 0,golden_results.txt!L39=-1),"",parse_results.txt!L39 / golden_results.txt!L39)</f>
        <v/>
      </c>
      <c r="G1068">
        <f>IF(OR(golden_results.txt!M39 = 0,golden_results.txt!M39=-1),"",parse_results.txt!M39 / golden_results.txt!M39)</f>
        <v/>
      </c>
      <c r="H1068">
        <f>IF(OR(golden_results.txt!S39 = 0,golden_results.txt!S39=-1),"",parse_results.txt!S39 / golden_results.txt!S39)</f>
        <v/>
      </c>
      <c r="I1068">
        <f>IF(OR(golden_results.txt!U39 = 0,golden_results.txt!U39=-1),"",parse_results.txt!U39 / golden_results.txt!U39)</f>
        <v/>
      </c>
      <c r="J1068">
        <f>IF(OR(golden_results.txt!V39 = 0,golden_results.txt!V39=-1),"",parse_results.txt!V39 / golden_results.txt!V39)</f>
        <v/>
      </c>
      <c r="K1068">
        <f>IF(OR(golden_results.txt!AD39 = 0,golden_results.txt!AD39=-1),"",parse_results.txt!AD39 / golden_results.txt!AD39)</f>
        <v/>
      </c>
      <c r="L1068">
        <f>IF(OR(golden_results.txt!AH39 = 0,golden_results.txt!AH39=-1),"",parse_results.txt!AH39 / golden_results.txt!AH39)</f>
        <v/>
      </c>
      <c r="M1068">
        <f>IF(OR(golden_results.txt!AK39 = 0,golden_results.txt!AK39=-1),"",parse_results.txt!AK39 / golden_results.txt!AK39)</f>
        <v/>
      </c>
      <c r="N1068">
        <f>IF(OR(golden_results.txt!AN39 = 0,golden_results.txt!AN39=-1),"",parse_results.txt!AN39 / golden_results.txt!AN39)</f>
        <v/>
      </c>
      <c r="O1068">
        <f>IF(OR(golden_results.txt!AR39 = 0,golden_results.txt!AR39=-1),"",parse_results.txt!AR39 / golden_results.txt!AR39)</f>
        <v/>
      </c>
      <c r="P1068">
        <f>IF(OR(golden_results.txt!AS39 = 0,golden_results.txt!AS39=-1),"",parse_results.txt!AS39 / golden_results.txt!AS39)</f>
        <v/>
      </c>
      <c r="Q1068">
        <f>IF(OR(golden_results.txt!AY39 = 0,golden_results.txt!AY39=-1),"",parse_results.txt!AY39 / golden_results.txt!AY39)</f>
        <v/>
      </c>
      <c r="R1068">
        <f>IF(OR(golden_results.txt!BA39 = 0,golden_results.txt!BA39=-1),"",parse_results.txt!BA39 / golden_results.txt!BA39)</f>
        <v/>
      </c>
      <c r="S1068">
        <f>IF(OR(golden_results.txt!BJ39 = 0,golden_results.txt!BJ39=-1),"",parse_results.txt!BJ39 / golden_results.txt!BJ39)</f>
        <v/>
      </c>
      <c r="T1068">
        <f>IF(OR(golden_results.txt!BK39 = 0,golden_results.txt!BK39=-1),"",parse_results.txt!BK39 / golden_results.txt!BK39)</f>
        <v/>
      </c>
      <c r="U1068">
        <f>IF(OR(golden_results.txt!BQ39 = 0,golden_results.txt!BQ39=-1),"",parse_results.txt!BQ39 / golden_results.txt!BQ39)</f>
        <v/>
      </c>
      <c r="V1068">
        <f>IF(OR(golden_results.txt!BW39 = 0,golden_results.txt!BW39=-1),"",parse_results.txt!BW39 / golden_results.txt!BW39)</f>
        <v/>
      </c>
      <c r="W1068">
        <f>IF(OR(golden_results.txt!CC39 = 0,golden_results.txt!CC39=-1),"",parse_results.txt!CC39 / golden_results.txt!CC39)</f>
        <v/>
      </c>
      <c r="X1068">
        <f>IF(OR(golden_results.txt!CD39 = 0,golden_results.txt!CD39=-1),"",parse_results.txt!CD39 / golden_results.txt!CD39)</f>
        <v/>
      </c>
      <c r="Y1068">
        <f>IF(OR(golden_results.txt!CL39 = 0,golden_results.txt!CL39=-1),"",parse_results.txt!CL39 / golden_results.txt!CL39)</f>
        <v/>
      </c>
    </row>
    <row r="1069">
      <c r="A1069">
        <f>golden_results.txt!A40</f>
        <v/>
      </c>
      <c r="B1069">
        <f>golden_results.txt!B40</f>
        <v/>
      </c>
      <c r="C1069">
        <f>IF(OR(golden_results.txt!D40 = 0,golden_results.txt!D40=-1),"",parse_results.txt!D40 / golden_results.txt!D40)</f>
        <v/>
      </c>
      <c r="D1069">
        <f>IF(OR(golden_results.txt!H40 = 0,golden_results.txt!H40=-1),"",parse_results.txt!H40 / golden_results.txt!H40)</f>
        <v/>
      </c>
      <c r="E1069">
        <f>IF(OR(golden_results.txt!J40 = 0,golden_results.txt!J40=-1),"",parse_results.txt!J40 / golden_results.txt!J40)</f>
        <v/>
      </c>
      <c r="F1069">
        <f>IF(OR(golden_results.txt!L40 = 0,golden_results.txt!L40=-1),"",parse_results.txt!L40 / golden_results.txt!L40)</f>
        <v/>
      </c>
      <c r="G1069">
        <f>IF(OR(golden_results.txt!M40 = 0,golden_results.txt!M40=-1),"",parse_results.txt!M40 / golden_results.txt!M40)</f>
        <v/>
      </c>
      <c r="H1069">
        <f>IF(OR(golden_results.txt!S40 = 0,golden_results.txt!S40=-1),"",parse_results.txt!S40 / golden_results.txt!S40)</f>
        <v/>
      </c>
      <c r="I1069">
        <f>IF(OR(golden_results.txt!U40 = 0,golden_results.txt!U40=-1),"",parse_results.txt!U40 / golden_results.txt!U40)</f>
        <v/>
      </c>
      <c r="J1069">
        <f>IF(OR(golden_results.txt!V40 = 0,golden_results.txt!V40=-1),"",parse_results.txt!V40 / golden_results.txt!V40)</f>
        <v/>
      </c>
      <c r="K1069">
        <f>IF(OR(golden_results.txt!AD40 = 0,golden_results.txt!AD40=-1),"",parse_results.txt!AD40 / golden_results.txt!AD40)</f>
        <v/>
      </c>
      <c r="L1069">
        <f>IF(OR(golden_results.txt!AH40 = 0,golden_results.txt!AH40=-1),"",parse_results.txt!AH40 / golden_results.txt!AH40)</f>
        <v/>
      </c>
      <c r="M1069">
        <f>IF(OR(golden_results.txt!AK40 = 0,golden_results.txt!AK40=-1),"",parse_results.txt!AK40 / golden_results.txt!AK40)</f>
        <v/>
      </c>
      <c r="N1069">
        <f>IF(OR(golden_results.txt!AN40 = 0,golden_results.txt!AN40=-1),"",parse_results.txt!AN40 / golden_results.txt!AN40)</f>
        <v/>
      </c>
      <c r="O1069">
        <f>IF(OR(golden_results.txt!AR40 = 0,golden_results.txt!AR40=-1),"",parse_results.txt!AR40 / golden_results.txt!AR40)</f>
        <v/>
      </c>
      <c r="P1069">
        <f>IF(OR(golden_results.txt!AS40 = 0,golden_results.txt!AS40=-1),"",parse_results.txt!AS40 / golden_results.txt!AS40)</f>
        <v/>
      </c>
      <c r="Q1069">
        <f>IF(OR(golden_results.txt!AY40 = 0,golden_results.txt!AY40=-1),"",parse_results.txt!AY40 / golden_results.txt!AY40)</f>
        <v/>
      </c>
      <c r="R1069">
        <f>IF(OR(golden_results.txt!BA40 = 0,golden_results.txt!BA40=-1),"",parse_results.txt!BA40 / golden_results.txt!BA40)</f>
        <v/>
      </c>
      <c r="S1069">
        <f>IF(OR(golden_results.txt!BJ40 = 0,golden_results.txt!BJ40=-1),"",parse_results.txt!BJ40 / golden_results.txt!BJ40)</f>
        <v/>
      </c>
      <c r="T1069">
        <f>IF(OR(golden_results.txt!BK40 = 0,golden_results.txt!BK40=-1),"",parse_results.txt!BK40 / golden_results.txt!BK40)</f>
        <v/>
      </c>
      <c r="U1069">
        <f>IF(OR(golden_results.txt!BQ40 = 0,golden_results.txt!BQ40=-1),"",parse_results.txt!BQ40 / golden_results.txt!BQ40)</f>
        <v/>
      </c>
      <c r="V1069">
        <f>IF(OR(golden_results.txt!BW40 = 0,golden_results.txt!BW40=-1),"",parse_results.txt!BW40 / golden_results.txt!BW40)</f>
        <v/>
      </c>
      <c r="W1069">
        <f>IF(OR(golden_results.txt!CC40 = 0,golden_results.txt!CC40=-1),"",parse_results.txt!CC40 / golden_results.txt!CC40)</f>
        <v/>
      </c>
      <c r="X1069">
        <f>IF(OR(golden_results.txt!CD40 = 0,golden_results.txt!CD40=-1),"",parse_results.txt!CD40 / golden_results.txt!CD40)</f>
        <v/>
      </c>
      <c r="Y1069">
        <f>IF(OR(golden_results.txt!CL40 = 0,golden_results.txt!CL40=-1),"",parse_results.txt!CL40 / golden_results.txt!CL40)</f>
        <v/>
      </c>
    </row>
    <row r="1070">
      <c r="A1070">
        <f>golden_results.txt!A41</f>
        <v/>
      </c>
      <c r="B1070">
        <f>golden_results.txt!B41</f>
        <v/>
      </c>
      <c r="C1070">
        <f>IF(OR(golden_results.txt!D41 = 0,golden_results.txt!D41=-1),"",parse_results.txt!D41 / golden_results.txt!D41)</f>
        <v/>
      </c>
      <c r="D1070">
        <f>IF(OR(golden_results.txt!H41 = 0,golden_results.txt!H41=-1),"",parse_results.txt!H41 / golden_results.txt!H41)</f>
        <v/>
      </c>
      <c r="E1070">
        <f>IF(OR(golden_results.txt!J41 = 0,golden_results.txt!J41=-1),"",parse_results.txt!J41 / golden_results.txt!J41)</f>
        <v/>
      </c>
      <c r="F1070">
        <f>IF(OR(golden_results.txt!L41 = 0,golden_results.txt!L41=-1),"",parse_results.txt!L41 / golden_results.txt!L41)</f>
        <v/>
      </c>
      <c r="G1070">
        <f>IF(OR(golden_results.txt!M41 = 0,golden_results.txt!M41=-1),"",parse_results.txt!M41 / golden_results.txt!M41)</f>
        <v/>
      </c>
      <c r="H1070">
        <f>IF(OR(golden_results.txt!S41 = 0,golden_results.txt!S41=-1),"",parse_results.txt!S41 / golden_results.txt!S41)</f>
        <v/>
      </c>
      <c r="I1070">
        <f>IF(OR(golden_results.txt!U41 = 0,golden_results.txt!U41=-1),"",parse_results.txt!U41 / golden_results.txt!U41)</f>
        <v/>
      </c>
      <c r="J1070">
        <f>IF(OR(golden_results.txt!V41 = 0,golden_results.txt!V41=-1),"",parse_results.txt!V41 / golden_results.txt!V41)</f>
        <v/>
      </c>
      <c r="K1070">
        <f>IF(OR(golden_results.txt!AD41 = 0,golden_results.txt!AD41=-1),"",parse_results.txt!AD41 / golden_results.txt!AD41)</f>
        <v/>
      </c>
      <c r="L1070">
        <f>IF(OR(golden_results.txt!AH41 = 0,golden_results.txt!AH41=-1),"",parse_results.txt!AH41 / golden_results.txt!AH41)</f>
        <v/>
      </c>
      <c r="M1070">
        <f>IF(OR(golden_results.txt!AK41 = 0,golden_results.txt!AK41=-1),"",parse_results.txt!AK41 / golden_results.txt!AK41)</f>
        <v/>
      </c>
      <c r="N1070">
        <f>IF(OR(golden_results.txt!AN41 = 0,golden_results.txt!AN41=-1),"",parse_results.txt!AN41 / golden_results.txt!AN41)</f>
        <v/>
      </c>
      <c r="O1070">
        <f>IF(OR(golden_results.txt!AR41 = 0,golden_results.txt!AR41=-1),"",parse_results.txt!AR41 / golden_results.txt!AR41)</f>
        <v/>
      </c>
      <c r="P1070">
        <f>IF(OR(golden_results.txt!AS41 = 0,golden_results.txt!AS41=-1),"",parse_results.txt!AS41 / golden_results.txt!AS41)</f>
        <v/>
      </c>
      <c r="Q1070">
        <f>IF(OR(golden_results.txt!AY41 = 0,golden_results.txt!AY41=-1),"",parse_results.txt!AY41 / golden_results.txt!AY41)</f>
        <v/>
      </c>
      <c r="R1070">
        <f>IF(OR(golden_results.txt!BA41 = 0,golden_results.txt!BA41=-1),"",parse_results.txt!BA41 / golden_results.txt!BA41)</f>
        <v/>
      </c>
      <c r="S1070">
        <f>IF(OR(golden_results.txt!BJ41 = 0,golden_results.txt!BJ41=-1),"",parse_results.txt!BJ41 / golden_results.txt!BJ41)</f>
        <v/>
      </c>
      <c r="T1070">
        <f>IF(OR(golden_results.txt!BK41 = 0,golden_results.txt!BK41=-1),"",parse_results.txt!BK41 / golden_results.txt!BK41)</f>
        <v/>
      </c>
      <c r="U1070">
        <f>IF(OR(golden_results.txt!BQ41 = 0,golden_results.txt!BQ41=-1),"",parse_results.txt!BQ41 / golden_results.txt!BQ41)</f>
        <v/>
      </c>
      <c r="V1070">
        <f>IF(OR(golden_results.txt!BW41 = 0,golden_results.txt!BW41=-1),"",parse_results.txt!BW41 / golden_results.txt!BW41)</f>
        <v/>
      </c>
      <c r="W1070">
        <f>IF(OR(golden_results.txt!CC41 = 0,golden_results.txt!CC41=-1),"",parse_results.txt!CC41 / golden_results.txt!CC41)</f>
        <v/>
      </c>
      <c r="X1070">
        <f>IF(OR(golden_results.txt!CD41 = 0,golden_results.txt!CD41=-1),"",parse_results.txt!CD41 / golden_results.txt!CD41)</f>
        <v/>
      </c>
      <c r="Y1070">
        <f>IF(OR(golden_results.txt!CL41 = 0,golden_results.txt!CL41=-1),"",parse_results.txt!CL41 / golden_results.txt!CL41)</f>
        <v/>
      </c>
    </row>
    <row r="1071">
      <c r="A1071">
        <f>golden_results.txt!A42</f>
        <v/>
      </c>
      <c r="B1071">
        <f>golden_results.txt!B42</f>
        <v/>
      </c>
      <c r="C1071">
        <f>IF(OR(golden_results.txt!D42 = 0,golden_results.txt!D42=-1),"",parse_results.txt!D42 / golden_results.txt!D42)</f>
        <v/>
      </c>
      <c r="D1071">
        <f>IF(OR(golden_results.txt!H42 = 0,golden_results.txt!H42=-1),"",parse_results.txt!H42 / golden_results.txt!H42)</f>
        <v/>
      </c>
      <c r="E1071">
        <f>IF(OR(golden_results.txt!J42 = 0,golden_results.txt!J42=-1),"",parse_results.txt!J42 / golden_results.txt!J42)</f>
        <v/>
      </c>
      <c r="F1071">
        <f>IF(OR(golden_results.txt!L42 = 0,golden_results.txt!L42=-1),"",parse_results.txt!L42 / golden_results.txt!L42)</f>
        <v/>
      </c>
      <c r="G1071">
        <f>IF(OR(golden_results.txt!M42 = 0,golden_results.txt!M42=-1),"",parse_results.txt!M42 / golden_results.txt!M42)</f>
        <v/>
      </c>
      <c r="H1071">
        <f>IF(OR(golden_results.txt!S42 = 0,golden_results.txt!S42=-1),"",parse_results.txt!S42 / golden_results.txt!S42)</f>
        <v/>
      </c>
      <c r="I1071">
        <f>IF(OR(golden_results.txt!U42 = 0,golden_results.txt!U42=-1),"",parse_results.txt!U42 / golden_results.txt!U42)</f>
        <v/>
      </c>
      <c r="J1071">
        <f>IF(OR(golden_results.txt!V42 = 0,golden_results.txt!V42=-1),"",parse_results.txt!V42 / golden_results.txt!V42)</f>
        <v/>
      </c>
      <c r="K1071">
        <f>IF(OR(golden_results.txt!AD42 = 0,golden_results.txt!AD42=-1),"",parse_results.txt!AD42 / golden_results.txt!AD42)</f>
        <v/>
      </c>
      <c r="L1071">
        <f>IF(OR(golden_results.txt!AH42 = 0,golden_results.txt!AH42=-1),"",parse_results.txt!AH42 / golden_results.txt!AH42)</f>
        <v/>
      </c>
      <c r="M1071">
        <f>IF(OR(golden_results.txt!AK42 = 0,golden_results.txt!AK42=-1),"",parse_results.txt!AK42 / golden_results.txt!AK42)</f>
        <v/>
      </c>
      <c r="N1071">
        <f>IF(OR(golden_results.txt!AN42 = 0,golden_results.txt!AN42=-1),"",parse_results.txt!AN42 / golden_results.txt!AN42)</f>
        <v/>
      </c>
      <c r="O1071">
        <f>IF(OR(golden_results.txt!AR42 = 0,golden_results.txt!AR42=-1),"",parse_results.txt!AR42 / golden_results.txt!AR42)</f>
        <v/>
      </c>
      <c r="P1071">
        <f>IF(OR(golden_results.txt!AS42 = 0,golden_results.txt!AS42=-1),"",parse_results.txt!AS42 / golden_results.txt!AS42)</f>
        <v/>
      </c>
      <c r="Q1071">
        <f>IF(OR(golden_results.txt!AY42 = 0,golden_results.txt!AY42=-1),"",parse_results.txt!AY42 / golden_results.txt!AY42)</f>
        <v/>
      </c>
      <c r="R1071">
        <f>IF(OR(golden_results.txt!BA42 = 0,golden_results.txt!BA42=-1),"",parse_results.txt!BA42 / golden_results.txt!BA42)</f>
        <v/>
      </c>
      <c r="S1071">
        <f>IF(OR(golden_results.txt!BJ42 = 0,golden_results.txt!BJ42=-1),"",parse_results.txt!BJ42 / golden_results.txt!BJ42)</f>
        <v/>
      </c>
      <c r="T1071">
        <f>IF(OR(golden_results.txt!BK42 = 0,golden_results.txt!BK42=-1),"",parse_results.txt!BK42 / golden_results.txt!BK42)</f>
        <v/>
      </c>
      <c r="U1071">
        <f>IF(OR(golden_results.txt!BQ42 = 0,golden_results.txt!BQ42=-1),"",parse_results.txt!BQ42 / golden_results.txt!BQ42)</f>
        <v/>
      </c>
      <c r="V1071">
        <f>IF(OR(golden_results.txt!BW42 = 0,golden_results.txt!BW42=-1),"",parse_results.txt!BW42 / golden_results.txt!BW42)</f>
        <v/>
      </c>
      <c r="W1071">
        <f>IF(OR(golden_results.txt!CC42 = 0,golden_results.txt!CC42=-1),"",parse_results.txt!CC42 / golden_results.txt!CC42)</f>
        <v/>
      </c>
      <c r="X1071">
        <f>IF(OR(golden_results.txt!CD42 = 0,golden_results.txt!CD42=-1),"",parse_results.txt!CD42 / golden_results.txt!CD42)</f>
        <v/>
      </c>
      <c r="Y1071">
        <f>IF(OR(golden_results.txt!CL42 = 0,golden_results.txt!CL42=-1),"",parse_results.txt!CL42 / golden_results.txt!CL42)</f>
        <v/>
      </c>
    </row>
    <row r="1072">
      <c r="A1072">
        <f>golden_results.txt!A43</f>
        <v/>
      </c>
      <c r="B1072">
        <f>golden_results.txt!B43</f>
        <v/>
      </c>
      <c r="C1072">
        <f>IF(OR(golden_results.txt!D43 = 0,golden_results.txt!D43=-1),"",parse_results.txt!D43 / golden_results.txt!D43)</f>
        <v/>
      </c>
      <c r="D1072">
        <f>IF(OR(golden_results.txt!H43 = 0,golden_results.txt!H43=-1),"",parse_results.txt!H43 / golden_results.txt!H43)</f>
        <v/>
      </c>
      <c r="E1072">
        <f>IF(OR(golden_results.txt!J43 = 0,golden_results.txt!J43=-1),"",parse_results.txt!J43 / golden_results.txt!J43)</f>
        <v/>
      </c>
      <c r="F1072">
        <f>IF(OR(golden_results.txt!L43 = 0,golden_results.txt!L43=-1),"",parse_results.txt!L43 / golden_results.txt!L43)</f>
        <v/>
      </c>
      <c r="G1072">
        <f>IF(OR(golden_results.txt!M43 = 0,golden_results.txt!M43=-1),"",parse_results.txt!M43 / golden_results.txt!M43)</f>
        <v/>
      </c>
      <c r="H1072">
        <f>IF(OR(golden_results.txt!S43 = 0,golden_results.txt!S43=-1),"",parse_results.txt!S43 / golden_results.txt!S43)</f>
        <v/>
      </c>
      <c r="I1072">
        <f>IF(OR(golden_results.txt!U43 = 0,golden_results.txt!U43=-1),"",parse_results.txt!U43 / golden_results.txt!U43)</f>
        <v/>
      </c>
      <c r="J1072">
        <f>IF(OR(golden_results.txt!V43 = 0,golden_results.txt!V43=-1),"",parse_results.txt!V43 / golden_results.txt!V43)</f>
        <v/>
      </c>
      <c r="K1072">
        <f>IF(OR(golden_results.txt!AD43 = 0,golden_results.txt!AD43=-1),"",parse_results.txt!AD43 / golden_results.txt!AD43)</f>
        <v/>
      </c>
      <c r="L1072">
        <f>IF(OR(golden_results.txt!AH43 = 0,golden_results.txt!AH43=-1),"",parse_results.txt!AH43 / golden_results.txt!AH43)</f>
        <v/>
      </c>
      <c r="M1072">
        <f>IF(OR(golden_results.txt!AK43 = 0,golden_results.txt!AK43=-1),"",parse_results.txt!AK43 / golden_results.txt!AK43)</f>
        <v/>
      </c>
      <c r="N1072">
        <f>IF(OR(golden_results.txt!AN43 = 0,golden_results.txt!AN43=-1),"",parse_results.txt!AN43 / golden_results.txt!AN43)</f>
        <v/>
      </c>
      <c r="O1072">
        <f>IF(OR(golden_results.txt!AR43 = 0,golden_results.txt!AR43=-1),"",parse_results.txt!AR43 / golden_results.txt!AR43)</f>
        <v/>
      </c>
      <c r="P1072">
        <f>IF(OR(golden_results.txt!AS43 = 0,golden_results.txt!AS43=-1),"",parse_results.txt!AS43 / golden_results.txt!AS43)</f>
        <v/>
      </c>
      <c r="Q1072">
        <f>IF(OR(golden_results.txt!AY43 = 0,golden_results.txt!AY43=-1),"",parse_results.txt!AY43 / golden_results.txt!AY43)</f>
        <v/>
      </c>
      <c r="R1072">
        <f>IF(OR(golden_results.txt!BA43 = 0,golden_results.txt!BA43=-1),"",parse_results.txt!BA43 / golden_results.txt!BA43)</f>
        <v/>
      </c>
      <c r="S1072">
        <f>IF(OR(golden_results.txt!BJ43 = 0,golden_results.txt!BJ43=-1),"",parse_results.txt!BJ43 / golden_results.txt!BJ43)</f>
        <v/>
      </c>
      <c r="T1072">
        <f>IF(OR(golden_results.txt!BK43 = 0,golden_results.txt!BK43=-1),"",parse_results.txt!BK43 / golden_results.txt!BK43)</f>
        <v/>
      </c>
      <c r="U1072">
        <f>IF(OR(golden_results.txt!BQ43 = 0,golden_results.txt!BQ43=-1),"",parse_results.txt!BQ43 / golden_results.txt!BQ43)</f>
        <v/>
      </c>
      <c r="V1072">
        <f>IF(OR(golden_results.txt!BW43 = 0,golden_results.txt!BW43=-1),"",parse_results.txt!BW43 / golden_results.txt!BW43)</f>
        <v/>
      </c>
      <c r="W1072">
        <f>IF(OR(golden_results.txt!CC43 = 0,golden_results.txt!CC43=-1),"",parse_results.txt!CC43 / golden_results.txt!CC43)</f>
        <v/>
      </c>
      <c r="X1072">
        <f>IF(OR(golden_results.txt!CD43 = 0,golden_results.txt!CD43=-1),"",parse_results.txt!CD43 / golden_results.txt!CD43)</f>
        <v/>
      </c>
      <c r="Y1072">
        <f>IF(OR(golden_results.txt!CL43 = 0,golden_results.txt!CL43=-1),"",parse_results.txt!CL43 / golden_results.txt!CL43)</f>
        <v/>
      </c>
    </row>
    <row r="1073">
      <c r="A1073">
        <f>golden_results.txt!A44</f>
        <v/>
      </c>
      <c r="B1073">
        <f>golden_results.txt!B44</f>
        <v/>
      </c>
      <c r="C1073">
        <f>IF(OR(golden_results.txt!D44 = 0,golden_results.txt!D44=-1),"",parse_results.txt!D44 / golden_results.txt!D44)</f>
        <v/>
      </c>
      <c r="D1073">
        <f>IF(OR(golden_results.txt!H44 = 0,golden_results.txt!H44=-1),"",parse_results.txt!H44 / golden_results.txt!H44)</f>
        <v/>
      </c>
      <c r="E1073">
        <f>IF(OR(golden_results.txt!J44 = 0,golden_results.txt!J44=-1),"",parse_results.txt!J44 / golden_results.txt!J44)</f>
        <v/>
      </c>
      <c r="F1073">
        <f>IF(OR(golden_results.txt!L44 = 0,golden_results.txt!L44=-1),"",parse_results.txt!L44 / golden_results.txt!L44)</f>
        <v/>
      </c>
      <c r="G1073">
        <f>IF(OR(golden_results.txt!M44 = 0,golden_results.txt!M44=-1),"",parse_results.txt!M44 / golden_results.txt!M44)</f>
        <v/>
      </c>
      <c r="H1073">
        <f>IF(OR(golden_results.txt!S44 = 0,golden_results.txt!S44=-1),"",parse_results.txt!S44 / golden_results.txt!S44)</f>
        <v/>
      </c>
      <c r="I1073">
        <f>IF(OR(golden_results.txt!U44 = 0,golden_results.txt!U44=-1),"",parse_results.txt!U44 / golden_results.txt!U44)</f>
        <v/>
      </c>
      <c r="J1073">
        <f>IF(OR(golden_results.txt!V44 = 0,golden_results.txt!V44=-1),"",parse_results.txt!V44 / golden_results.txt!V44)</f>
        <v/>
      </c>
      <c r="K1073">
        <f>IF(OR(golden_results.txt!AD44 = 0,golden_results.txt!AD44=-1),"",parse_results.txt!AD44 / golden_results.txt!AD44)</f>
        <v/>
      </c>
      <c r="L1073">
        <f>IF(OR(golden_results.txt!AH44 = 0,golden_results.txt!AH44=-1),"",parse_results.txt!AH44 / golden_results.txt!AH44)</f>
        <v/>
      </c>
      <c r="M1073">
        <f>IF(OR(golden_results.txt!AK44 = 0,golden_results.txt!AK44=-1),"",parse_results.txt!AK44 / golden_results.txt!AK44)</f>
        <v/>
      </c>
      <c r="N1073">
        <f>IF(OR(golden_results.txt!AN44 = 0,golden_results.txt!AN44=-1),"",parse_results.txt!AN44 / golden_results.txt!AN44)</f>
        <v/>
      </c>
      <c r="O1073">
        <f>IF(OR(golden_results.txt!AR44 = 0,golden_results.txt!AR44=-1),"",parse_results.txt!AR44 / golden_results.txt!AR44)</f>
        <v/>
      </c>
      <c r="P1073">
        <f>IF(OR(golden_results.txt!AS44 = 0,golden_results.txt!AS44=-1),"",parse_results.txt!AS44 / golden_results.txt!AS44)</f>
        <v/>
      </c>
      <c r="Q1073">
        <f>IF(OR(golden_results.txt!AY44 = 0,golden_results.txt!AY44=-1),"",parse_results.txt!AY44 / golden_results.txt!AY44)</f>
        <v/>
      </c>
      <c r="R1073">
        <f>IF(OR(golden_results.txt!BA44 = 0,golden_results.txt!BA44=-1),"",parse_results.txt!BA44 / golden_results.txt!BA44)</f>
        <v/>
      </c>
      <c r="S1073">
        <f>IF(OR(golden_results.txt!BJ44 = 0,golden_results.txt!BJ44=-1),"",parse_results.txt!BJ44 / golden_results.txt!BJ44)</f>
        <v/>
      </c>
      <c r="T1073">
        <f>IF(OR(golden_results.txt!BK44 = 0,golden_results.txt!BK44=-1),"",parse_results.txt!BK44 / golden_results.txt!BK44)</f>
        <v/>
      </c>
      <c r="U1073">
        <f>IF(OR(golden_results.txt!BQ44 = 0,golden_results.txt!BQ44=-1),"",parse_results.txt!BQ44 / golden_results.txt!BQ44)</f>
        <v/>
      </c>
      <c r="V1073">
        <f>IF(OR(golden_results.txt!BW44 = 0,golden_results.txt!BW44=-1),"",parse_results.txt!BW44 / golden_results.txt!BW44)</f>
        <v/>
      </c>
      <c r="W1073">
        <f>IF(OR(golden_results.txt!CC44 = 0,golden_results.txt!CC44=-1),"",parse_results.txt!CC44 / golden_results.txt!CC44)</f>
        <v/>
      </c>
      <c r="X1073">
        <f>IF(OR(golden_results.txt!CD44 = 0,golden_results.txt!CD44=-1),"",parse_results.txt!CD44 / golden_results.txt!CD44)</f>
        <v/>
      </c>
      <c r="Y1073">
        <f>IF(OR(golden_results.txt!CL44 = 0,golden_results.txt!CL44=-1),"",parse_results.txt!CL44 / golden_results.txt!CL44)</f>
        <v/>
      </c>
    </row>
    <row r="1074">
      <c r="A1074">
        <f>golden_results.txt!A45</f>
        <v/>
      </c>
      <c r="B1074">
        <f>golden_results.txt!B45</f>
        <v/>
      </c>
      <c r="C1074">
        <f>IF(OR(golden_results.txt!D45 = 0,golden_results.txt!D45=-1),"",parse_results.txt!D45 / golden_results.txt!D45)</f>
        <v/>
      </c>
      <c r="D1074">
        <f>IF(OR(golden_results.txt!H45 = 0,golden_results.txt!H45=-1),"",parse_results.txt!H45 / golden_results.txt!H45)</f>
        <v/>
      </c>
      <c r="E1074">
        <f>IF(OR(golden_results.txt!J45 = 0,golden_results.txt!J45=-1),"",parse_results.txt!J45 / golden_results.txt!J45)</f>
        <v/>
      </c>
      <c r="F1074">
        <f>IF(OR(golden_results.txt!L45 = 0,golden_results.txt!L45=-1),"",parse_results.txt!L45 / golden_results.txt!L45)</f>
        <v/>
      </c>
      <c r="G1074">
        <f>IF(OR(golden_results.txt!M45 = 0,golden_results.txt!M45=-1),"",parse_results.txt!M45 / golden_results.txt!M45)</f>
        <v/>
      </c>
      <c r="H1074">
        <f>IF(OR(golden_results.txt!S45 = 0,golden_results.txt!S45=-1),"",parse_results.txt!S45 / golden_results.txt!S45)</f>
        <v/>
      </c>
      <c r="I1074">
        <f>IF(OR(golden_results.txt!U45 = 0,golden_results.txt!U45=-1),"",parse_results.txt!U45 / golden_results.txt!U45)</f>
        <v/>
      </c>
      <c r="J1074">
        <f>IF(OR(golden_results.txt!V45 = 0,golden_results.txt!V45=-1),"",parse_results.txt!V45 / golden_results.txt!V45)</f>
        <v/>
      </c>
      <c r="K1074">
        <f>IF(OR(golden_results.txt!AD45 = 0,golden_results.txt!AD45=-1),"",parse_results.txt!AD45 / golden_results.txt!AD45)</f>
        <v/>
      </c>
      <c r="L1074">
        <f>IF(OR(golden_results.txt!AH45 = 0,golden_results.txt!AH45=-1),"",parse_results.txt!AH45 / golden_results.txt!AH45)</f>
        <v/>
      </c>
      <c r="M1074">
        <f>IF(OR(golden_results.txt!AK45 = 0,golden_results.txt!AK45=-1),"",parse_results.txt!AK45 / golden_results.txt!AK45)</f>
        <v/>
      </c>
      <c r="N1074">
        <f>IF(OR(golden_results.txt!AN45 = 0,golden_results.txt!AN45=-1),"",parse_results.txt!AN45 / golden_results.txt!AN45)</f>
        <v/>
      </c>
      <c r="O1074">
        <f>IF(OR(golden_results.txt!AR45 = 0,golden_results.txt!AR45=-1),"",parse_results.txt!AR45 / golden_results.txt!AR45)</f>
        <v/>
      </c>
      <c r="P1074">
        <f>IF(OR(golden_results.txt!AS45 = 0,golden_results.txt!AS45=-1),"",parse_results.txt!AS45 / golden_results.txt!AS45)</f>
        <v/>
      </c>
      <c r="Q1074">
        <f>IF(OR(golden_results.txt!AY45 = 0,golden_results.txt!AY45=-1),"",parse_results.txt!AY45 / golden_results.txt!AY45)</f>
        <v/>
      </c>
      <c r="R1074">
        <f>IF(OR(golden_results.txt!BA45 = 0,golden_results.txt!BA45=-1),"",parse_results.txt!BA45 / golden_results.txt!BA45)</f>
        <v/>
      </c>
      <c r="S1074">
        <f>IF(OR(golden_results.txt!BJ45 = 0,golden_results.txt!BJ45=-1),"",parse_results.txt!BJ45 / golden_results.txt!BJ45)</f>
        <v/>
      </c>
      <c r="T1074">
        <f>IF(OR(golden_results.txt!BK45 = 0,golden_results.txt!BK45=-1),"",parse_results.txt!BK45 / golden_results.txt!BK45)</f>
        <v/>
      </c>
      <c r="U1074">
        <f>IF(OR(golden_results.txt!BQ45 = 0,golden_results.txt!BQ45=-1),"",parse_results.txt!BQ45 / golden_results.txt!BQ45)</f>
        <v/>
      </c>
      <c r="V1074">
        <f>IF(OR(golden_results.txt!BW45 = 0,golden_results.txt!BW45=-1),"",parse_results.txt!BW45 / golden_results.txt!BW45)</f>
        <v/>
      </c>
      <c r="W1074">
        <f>IF(OR(golden_results.txt!CC45 = 0,golden_results.txt!CC45=-1),"",parse_results.txt!CC45 / golden_results.txt!CC45)</f>
        <v/>
      </c>
      <c r="X1074">
        <f>IF(OR(golden_results.txt!CD45 = 0,golden_results.txt!CD45=-1),"",parse_results.txt!CD45 / golden_results.txt!CD45)</f>
        <v/>
      </c>
      <c r="Y1074">
        <f>IF(OR(golden_results.txt!CL45 = 0,golden_results.txt!CL45=-1),"",parse_results.txt!CL45 / golden_results.txt!CL45)</f>
        <v/>
      </c>
    </row>
    <row r="1075">
      <c r="A1075">
        <f>golden_results.txt!A46</f>
        <v/>
      </c>
      <c r="B1075">
        <f>golden_results.txt!B46</f>
        <v/>
      </c>
      <c r="C1075">
        <f>IF(OR(golden_results.txt!D46 = 0,golden_results.txt!D46=-1),"",parse_results.txt!D46 / golden_results.txt!D46)</f>
        <v/>
      </c>
      <c r="D1075">
        <f>IF(OR(golden_results.txt!H46 = 0,golden_results.txt!H46=-1),"",parse_results.txt!H46 / golden_results.txt!H46)</f>
        <v/>
      </c>
      <c r="E1075">
        <f>IF(OR(golden_results.txt!J46 = 0,golden_results.txt!J46=-1),"",parse_results.txt!J46 / golden_results.txt!J46)</f>
        <v/>
      </c>
      <c r="F1075">
        <f>IF(OR(golden_results.txt!L46 = 0,golden_results.txt!L46=-1),"",parse_results.txt!L46 / golden_results.txt!L46)</f>
        <v/>
      </c>
      <c r="G1075">
        <f>IF(OR(golden_results.txt!M46 = 0,golden_results.txt!M46=-1),"",parse_results.txt!M46 / golden_results.txt!M46)</f>
        <v/>
      </c>
      <c r="H1075">
        <f>IF(OR(golden_results.txt!S46 = 0,golden_results.txt!S46=-1),"",parse_results.txt!S46 / golden_results.txt!S46)</f>
        <v/>
      </c>
      <c r="I1075">
        <f>IF(OR(golden_results.txt!U46 = 0,golden_results.txt!U46=-1),"",parse_results.txt!U46 / golden_results.txt!U46)</f>
        <v/>
      </c>
      <c r="J1075">
        <f>IF(OR(golden_results.txt!V46 = 0,golden_results.txt!V46=-1),"",parse_results.txt!V46 / golden_results.txt!V46)</f>
        <v/>
      </c>
      <c r="K1075">
        <f>IF(OR(golden_results.txt!AD46 = 0,golden_results.txt!AD46=-1),"",parse_results.txt!AD46 / golden_results.txt!AD46)</f>
        <v/>
      </c>
      <c r="L1075">
        <f>IF(OR(golden_results.txt!AH46 = 0,golden_results.txt!AH46=-1),"",parse_results.txt!AH46 / golden_results.txt!AH46)</f>
        <v/>
      </c>
      <c r="M1075">
        <f>IF(OR(golden_results.txt!AK46 = 0,golden_results.txt!AK46=-1),"",parse_results.txt!AK46 / golden_results.txt!AK46)</f>
        <v/>
      </c>
      <c r="N1075">
        <f>IF(OR(golden_results.txt!AN46 = 0,golden_results.txt!AN46=-1),"",parse_results.txt!AN46 / golden_results.txt!AN46)</f>
        <v/>
      </c>
      <c r="O1075">
        <f>IF(OR(golden_results.txt!AR46 = 0,golden_results.txt!AR46=-1),"",parse_results.txt!AR46 / golden_results.txt!AR46)</f>
        <v/>
      </c>
      <c r="P1075">
        <f>IF(OR(golden_results.txt!AS46 = 0,golden_results.txt!AS46=-1),"",parse_results.txt!AS46 / golden_results.txt!AS46)</f>
        <v/>
      </c>
      <c r="Q1075">
        <f>IF(OR(golden_results.txt!AY46 = 0,golden_results.txt!AY46=-1),"",parse_results.txt!AY46 / golden_results.txt!AY46)</f>
        <v/>
      </c>
      <c r="R1075">
        <f>IF(OR(golden_results.txt!BA46 = 0,golden_results.txt!BA46=-1),"",parse_results.txt!BA46 / golden_results.txt!BA46)</f>
        <v/>
      </c>
      <c r="S1075">
        <f>IF(OR(golden_results.txt!BJ46 = 0,golden_results.txt!BJ46=-1),"",parse_results.txt!BJ46 / golden_results.txt!BJ46)</f>
        <v/>
      </c>
      <c r="T1075">
        <f>IF(OR(golden_results.txt!BK46 = 0,golden_results.txt!BK46=-1),"",parse_results.txt!BK46 / golden_results.txt!BK46)</f>
        <v/>
      </c>
      <c r="U1075">
        <f>IF(OR(golden_results.txt!BQ46 = 0,golden_results.txt!BQ46=-1),"",parse_results.txt!BQ46 / golden_results.txt!BQ46)</f>
        <v/>
      </c>
      <c r="V1075">
        <f>IF(OR(golden_results.txt!BW46 = 0,golden_results.txt!BW46=-1),"",parse_results.txt!BW46 / golden_results.txt!BW46)</f>
        <v/>
      </c>
      <c r="W1075">
        <f>IF(OR(golden_results.txt!CC46 = 0,golden_results.txt!CC46=-1),"",parse_results.txt!CC46 / golden_results.txt!CC46)</f>
        <v/>
      </c>
      <c r="X1075">
        <f>IF(OR(golden_results.txt!CD46 = 0,golden_results.txt!CD46=-1),"",parse_results.txt!CD46 / golden_results.txt!CD46)</f>
        <v/>
      </c>
      <c r="Y1075">
        <f>IF(OR(golden_results.txt!CL46 = 0,golden_results.txt!CL46=-1),"",parse_results.txt!CL46 / golden_results.txt!CL46)</f>
        <v/>
      </c>
    </row>
    <row r="1076">
      <c r="A1076">
        <f>golden_results.txt!A47</f>
        <v/>
      </c>
      <c r="B1076">
        <f>golden_results.txt!B47</f>
        <v/>
      </c>
      <c r="C1076">
        <f>IF(OR(golden_results.txt!D47 = 0,golden_results.txt!D47=-1),"",parse_results.txt!D47 / golden_results.txt!D47)</f>
        <v/>
      </c>
      <c r="D1076">
        <f>IF(OR(golden_results.txt!H47 = 0,golden_results.txt!H47=-1),"",parse_results.txt!H47 / golden_results.txt!H47)</f>
        <v/>
      </c>
      <c r="E1076">
        <f>IF(OR(golden_results.txt!J47 = 0,golden_results.txt!J47=-1),"",parse_results.txt!J47 / golden_results.txt!J47)</f>
        <v/>
      </c>
      <c r="F1076">
        <f>IF(OR(golden_results.txt!L47 = 0,golden_results.txt!L47=-1),"",parse_results.txt!L47 / golden_results.txt!L47)</f>
        <v/>
      </c>
      <c r="G1076">
        <f>IF(OR(golden_results.txt!M47 = 0,golden_results.txt!M47=-1),"",parse_results.txt!M47 / golden_results.txt!M47)</f>
        <v/>
      </c>
      <c r="H1076">
        <f>IF(OR(golden_results.txt!S47 = 0,golden_results.txt!S47=-1),"",parse_results.txt!S47 / golden_results.txt!S47)</f>
        <v/>
      </c>
      <c r="I1076">
        <f>IF(OR(golden_results.txt!U47 = 0,golden_results.txt!U47=-1),"",parse_results.txt!U47 / golden_results.txt!U47)</f>
        <v/>
      </c>
      <c r="J1076">
        <f>IF(OR(golden_results.txt!V47 = 0,golden_results.txt!V47=-1),"",parse_results.txt!V47 / golden_results.txt!V47)</f>
        <v/>
      </c>
      <c r="K1076">
        <f>IF(OR(golden_results.txt!AD47 = 0,golden_results.txt!AD47=-1),"",parse_results.txt!AD47 / golden_results.txt!AD47)</f>
        <v/>
      </c>
      <c r="L1076">
        <f>IF(OR(golden_results.txt!AH47 = 0,golden_results.txt!AH47=-1),"",parse_results.txt!AH47 / golden_results.txt!AH47)</f>
        <v/>
      </c>
      <c r="M1076">
        <f>IF(OR(golden_results.txt!AK47 = 0,golden_results.txt!AK47=-1),"",parse_results.txt!AK47 / golden_results.txt!AK47)</f>
        <v/>
      </c>
      <c r="N1076">
        <f>IF(OR(golden_results.txt!AN47 = 0,golden_results.txt!AN47=-1),"",parse_results.txt!AN47 / golden_results.txt!AN47)</f>
        <v/>
      </c>
      <c r="O1076">
        <f>IF(OR(golden_results.txt!AR47 = 0,golden_results.txt!AR47=-1),"",parse_results.txt!AR47 / golden_results.txt!AR47)</f>
        <v/>
      </c>
      <c r="P1076">
        <f>IF(OR(golden_results.txt!AS47 = 0,golden_results.txt!AS47=-1),"",parse_results.txt!AS47 / golden_results.txt!AS47)</f>
        <v/>
      </c>
      <c r="Q1076">
        <f>IF(OR(golden_results.txt!AY47 = 0,golden_results.txt!AY47=-1),"",parse_results.txt!AY47 / golden_results.txt!AY47)</f>
        <v/>
      </c>
      <c r="R1076">
        <f>IF(OR(golden_results.txt!BA47 = 0,golden_results.txt!BA47=-1),"",parse_results.txt!BA47 / golden_results.txt!BA47)</f>
        <v/>
      </c>
      <c r="S1076">
        <f>IF(OR(golden_results.txt!BJ47 = 0,golden_results.txt!BJ47=-1),"",parse_results.txt!BJ47 / golden_results.txt!BJ47)</f>
        <v/>
      </c>
      <c r="T1076">
        <f>IF(OR(golden_results.txt!BK47 = 0,golden_results.txt!BK47=-1),"",parse_results.txt!BK47 / golden_results.txt!BK47)</f>
        <v/>
      </c>
      <c r="U1076">
        <f>IF(OR(golden_results.txt!BQ47 = 0,golden_results.txt!BQ47=-1),"",parse_results.txt!BQ47 / golden_results.txt!BQ47)</f>
        <v/>
      </c>
      <c r="V1076">
        <f>IF(OR(golden_results.txt!BW47 = 0,golden_results.txt!BW47=-1),"",parse_results.txt!BW47 / golden_results.txt!BW47)</f>
        <v/>
      </c>
      <c r="W1076">
        <f>IF(OR(golden_results.txt!CC47 = 0,golden_results.txt!CC47=-1),"",parse_results.txt!CC47 / golden_results.txt!CC47)</f>
        <v/>
      </c>
      <c r="X1076">
        <f>IF(OR(golden_results.txt!CD47 = 0,golden_results.txt!CD47=-1),"",parse_results.txt!CD47 / golden_results.txt!CD47)</f>
        <v/>
      </c>
      <c r="Y1076">
        <f>IF(OR(golden_results.txt!CL47 = 0,golden_results.txt!CL47=-1),"",parse_results.txt!CL47 / golden_results.txt!CL47)</f>
        <v/>
      </c>
    </row>
    <row r="1077">
      <c r="A1077">
        <f>golden_results.txt!A48</f>
        <v/>
      </c>
      <c r="B1077">
        <f>golden_results.txt!B48</f>
        <v/>
      </c>
      <c r="C1077">
        <f>IF(OR(golden_results.txt!D48 = 0,golden_results.txt!D48=-1),"",parse_results.txt!D48 / golden_results.txt!D48)</f>
        <v/>
      </c>
      <c r="D1077">
        <f>IF(OR(golden_results.txt!H48 = 0,golden_results.txt!H48=-1),"",parse_results.txt!H48 / golden_results.txt!H48)</f>
        <v/>
      </c>
      <c r="E1077">
        <f>IF(OR(golden_results.txt!J48 = 0,golden_results.txt!J48=-1),"",parse_results.txt!J48 / golden_results.txt!J48)</f>
        <v/>
      </c>
      <c r="F1077">
        <f>IF(OR(golden_results.txt!L48 = 0,golden_results.txt!L48=-1),"",parse_results.txt!L48 / golden_results.txt!L48)</f>
        <v/>
      </c>
      <c r="G1077">
        <f>IF(OR(golden_results.txt!M48 = 0,golden_results.txt!M48=-1),"",parse_results.txt!M48 / golden_results.txt!M48)</f>
        <v/>
      </c>
      <c r="H1077">
        <f>IF(OR(golden_results.txt!S48 = 0,golden_results.txt!S48=-1),"",parse_results.txt!S48 / golden_results.txt!S48)</f>
        <v/>
      </c>
      <c r="I1077">
        <f>IF(OR(golden_results.txt!U48 = 0,golden_results.txt!U48=-1),"",parse_results.txt!U48 / golden_results.txt!U48)</f>
        <v/>
      </c>
      <c r="J1077">
        <f>IF(OR(golden_results.txt!V48 = 0,golden_results.txt!V48=-1),"",parse_results.txt!V48 / golden_results.txt!V48)</f>
        <v/>
      </c>
      <c r="K1077">
        <f>IF(OR(golden_results.txt!AD48 = 0,golden_results.txt!AD48=-1),"",parse_results.txt!AD48 / golden_results.txt!AD48)</f>
        <v/>
      </c>
      <c r="L1077">
        <f>IF(OR(golden_results.txt!AH48 = 0,golden_results.txt!AH48=-1),"",parse_results.txt!AH48 / golden_results.txt!AH48)</f>
        <v/>
      </c>
      <c r="M1077">
        <f>IF(OR(golden_results.txt!AK48 = 0,golden_results.txt!AK48=-1),"",parse_results.txt!AK48 / golden_results.txt!AK48)</f>
        <v/>
      </c>
      <c r="N1077">
        <f>IF(OR(golden_results.txt!AN48 = 0,golden_results.txt!AN48=-1),"",parse_results.txt!AN48 / golden_results.txt!AN48)</f>
        <v/>
      </c>
      <c r="O1077">
        <f>IF(OR(golden_results.txt!AR48 = 0,golden_results.txt!AR48=-1),"",parse_results.txt!AR48 / golden_results.txt!AR48)</f>
        <v/>
      </c>
      <c r="P1077">
        <f>IF(OR(golden_results.txt!AS48 = 0,golden_results.txt!AS48=-1),"",parse_results.txt!AS48 / golden_results.txt!AS48)</f>
        <v/>
      </c>
      <c r="Q1077">
        <f>IF(OR(golden_results.txt!AY48 = 0,golden_results.txt!AY48=-1),"",parse_results.txt!AY48 / golden_results.txt!AY48)</f>
        <v/>
      </c>
      <c r="R1077">
        <f>IF(OR(golden_results.txt!BA48 = 0,golden_results.txt!BA48=-1),"",parse_results.txt!BA48 / golden_results.txt!BA48)</f>
        <v/>
      </c>
      <c r="S1077">
        <f>IF(OR(golden_results.txt!BJ48 = 0,golden_results.txt!BJ48=-1),"",parse_results.txt!BJ48 / golden_results.txt!BJ48)</f>
        <v/>
      </c>
      <c r="T1077">
        <f>IF(OR(golden_results.txt!BK48 = 0,golden_results.txt!BK48=-1),"",parse_results.txt!BK48 / golden_results.txt!BK48)</f>
        <v/>
      </c>
      <c r="U1077">
        <f>IF(OR(golden_results.txt!BQ48 = 0,golden_results.txt!BQ48=-1),"",parse_results.txt!BQ48 / golden_results.txt!BQ48)</f>
        <v/>
      </c>
      <c r="V1077">
        <f>IF(OR(golden_results.txt!BW48 = 0,golden_results.txt!BW48=-1),"",parse_results.txt!BW48 / golden_results.txt!BW48)</f>
        <v/>
      </c>
      <c r="W1077">
        <f>IF(OR(golden_results.txt!CC48 = 0,golden_results.txt!CC48=-1),"",parse_results.txt!CC48 / golden_results.txt!CC48)</f>
        <v/>
      </c>
      <c r="X1077">
        <f>IF(OR(golden_results.txt!CD48 = 0,golden_results.txt!CD48=-1),"",parse_results.txt!CD48 / golden_results.txt!CD48)</f>
        <v/>
      </c>
      <c r="Y1077">
        <f>IF(OR(golden_results.txt!CL48 = 0,golden_results.txt!CL48=-1),"",parse_results.txt!CL48 / golden_results.txt!CL48)</f>
        <v/>
      </c>
    </row>
    <row r="1078">
      <c r="A1078">
        <f>golden_results.txt!A49</f>
        <v/>
      </c>
      <c r="B1078">
        <f>golden_results.txt!B49</f>
        <v/>
      </c>
      <c r="C1078">
        <f>IF(OR(golden_results.txt!D49 = 0,golden_results.txt!D49=-1),"",parse_results.txt!D49 / golden_results.txt!D49)</f>
        <v/>
      </c>
      <c r="D1078">
        <f>IF(OR(golden_results.txt!H49 = 0,golden_results.txt!H49=-1),"",parse_results.txt!H49 / golden_results.txt!H49)</f>
        <v/>
      </c>
      <c r="E1078">
        <f>IF(OR(golden_results.txt!J49 = 0,golden_results.txt!J49=-1),"",parse_results.txt!J49 / golden_results.txt!J49)</f>
        <v/>
      </c>
      <c r="F1078">
        <f>IF(OR(golden_results.txt!L49 = 0,golden_results.txt!L49=-1),"",parse_results.txt!L49 / golden_results.txt!L49)</f>
        <v/>
      </c>
      <c r="G1078">
        <f>IF(OR(golden_results.txt!M49 = 0,golden_results.txt!M49=-1),"",parse_results.txt!M49 / golden_results.txt!M49)</f>
        <v/>
      </c>
      <c r="H1078">
        <f>IF(OR(golden_results.txt!S49 = 0,golden_results.txt!S49=-1),"",parse_results.txt!S49 / golden_results.txt!S49)</f>
        <v/>
      </c>
      <c r="I1078">
        <f>IF(OR(golden_results.txt!U49 = 0,golden_results.txt!U49=-1),"",parse_results.txt!U49 / golden_results.txt!U49)</f>
        <v/>
      </c>
      <c r="J1078">
        <f>IF(OR(golden_results.txt!V49 = 0,golden_results.txt!V49=-1),"",parse_results.txt!V49 / golden_results.txt!V49)</f>
        <v/>
      </c>
      <c r="K1078">
        <f>IF(OR(golden_results.txt!AD49 = 0,golden_results.txt!AD49=-1),"",parse_results.txt!AD49 / golden_results.txt!AD49)</f>
        <v/>
      </c>
      <c r="L1078">
        <f>IF(OR(golden_results.txt!AH49 = 0,golden_results.txt!AH49=-1),"",parse_results.txt!AH49 / golden_results.txt!AH49)</f>
        <v/>
      </c>
      <c r="M1078">
        <f>IF(OR(golden_results.txt!AK49 = 0,golden_results.txt!AK49=-1),"",parse_results.txt!AK49 / golden_results.txt!AK49)</f>
        <v/>
      </c>
      <c r="N1078">
        <f>IF(OR(golden_results.txt!AN49 = 0,golden_results.txt!AN49=-1),"",parse_results.txt!AN49 / golden_results.txt!AN49)</f>
        <v/>
      </c>
      <c r="O1078">
        <f>IF(OR(golden_results.txt!AR49 = 0,golden_results.txt!AR49=-1),"",parse_results.txt!AR49 / golden_results.txt!AR49)</f>
        <v/>
      </c>
      <c r="P1078">
        <f>IF(OR(golden_results.txt!AS49 = 0,golden_results.txt!AS49=-1),"",parse_results.txt!AS49 / golden_results.txt!AS49)</f>
        <v/>
      </c>
      <c r="Q1078">
        <f>IF(OR(golden_results.txt!AY49 = 0,golden_results.txt!AY49=-1),"",parse_results.txt!AY49 / golden_results.txt!AY49)</f>
        <v/>
      </c>
      <c r="R1078">
        <f>IF(OR(golden_results.txt!BA49 = 0,golden_results.txt!BA49=-1),"",parse_results.txt!BA49 / golden_results.txt!BA49)</f>
        <v/>
      </c>
      <c r="S1078">
        <f>IF(OR(golden_results.txt!BJ49 = 0,golden_results.txt!BJ49=-1),"",parse_results.txt!BJ49 / golden_results.txt!BJ49)</f>
        <v/>
      </c>
      <c r="T1078">
        <f>IF(OR(golden_results.txt!BK49 = 0,golden_results.txt!BK49=-1),"",parse_results.txt!BK49 / golden_results.txt!BK49)</f>
        <v/>
      </c>
      <c r="U1078">
        <f>IF(OR(golden_results.txt!BQ49 = 0,golden_results.txt!BQ49=-1),"",parse_results.txt!BQ49 / golden_results.txt!BQ49)</f>
        <v/>
      </c>
      <c r="V1078">
        <f>IF(OR(golden_results.txt!BW49 = 0,golden_results.txt!BW49=-1),"",parse_results.txt!BW49 / golden_results.txt!BW49)</f>
        <v/>
      </c>
      <c r="W1078">
        <f>IF(OR(golden_results.txt!CC49 = 0,golden_results.txt!CC49=-1),"",parse_results.txt!CC49 / golden_results.txt!CC49)</f>
        <v/>
      </c>
      <c r="X1078">
        <f>IF(OR(golden_results.txt!CD49 = 0,golden_results.txt!CD49=-1),"",parse_results.txt!CD49 / golden_results.txt!CD49)</f>
        <v/>
      </c>
      <c r="Y1078">
        <f>IF(OR(golden_results.txt!CL49 = 0,golden_results.txt!CL49=-1),"",parse_results.txt!CL49 / golden_results.txt!CL49)</f>
        <v/>
      </c>
    </row>
    <row r="1079">
      <c r="A1079">
        <f>golden_results.txt!A50</f>
        <v/>
      </c>
      <c r="B1079">
        <f>golden_results.txt!B50</f>
        <v/>
      </c>
      <c r="C1079">
        <f>IF(OR(golden_results.txt!D50 = 0,golden_results.txt!D50=-1),"",parse_results.txt!D50 / golden_results.txt!D50)</f>
        <v/>
      </c>
      <c r="D1079">
        <f>IF(OR(golden_results.txt!H50 = 0,golden_results.txt!H50=-1),"",parse_results.txt!H50 / golden_results.txt!H50)</f>
        <v/>
      </c>
      <c r="E1079">
        <f>IF(OR(golden_results.txt!J50 = 0,golden_results.txt!J50=-1),"",parse_results.txt!J50 / golden_results.txt!J50)</f>
        <v/>
      </c>
      <c r="F1079">
        <f>IF(OR(golden_results.txt!L50 = 0,golden_results.txt!L50=-1),"",parse_results.txt!L50 / golden_results.txt!L50)</f>
        <v/>
      </c>
      <c r="G1079">
        <f>IF(OR(golden_results.txt!M50 = 0,golden_results.txt!M50=-1),"",parse_results.txt!M50 / golden_results.txt!M50)</f>
        <v/>
      </c>
      <c r="H1079">
        <f>IF(OR(golden_results.txt!S50 = 0,golden_results.txt!S50=-1),"",parse_results.txt!S50 / golden_results.txt!S50)</f>
        <v/>
      </c>
      <c r="I1079">
        <f>IF(OR(golden_results.txt!U50 = 0,golden_results.txt!U50=-1),"",parse_results.txt!U50 / golden_results.txt!U50)</f>
        <v/>
      </c>
      <c r="J1079">
        <f>IF(OR(golden_results.txt!V50 = 0,golden_results.txt!V50=-1),"",parse_results.txt!V50 / golden_results.txt!V50)</f>
        <v/>
      </c>
      <c r="K1079">
        <f>IF(OR(golden_results.txt!AD50 = 0,golden_results.txt!AD50=-1),"",parse_results.txt!AD50 / golden_results.txt!AD50)</f>
        <v/>
      </c>
      <c r="L1079">
        <f>IF(OR(golden_results.txt!AH50 = 0,golden_results.txt!AH50=-1),"",parse_results.txt!AH50 / golden_results.txt!AH50)</f>
        <v/>
      </c>
      <c r="M1079">
        <f>IF(OR(golden_results.txt!AK50 = 0,golden_results.txt!AK50=-1),"",parse_results.txt!AK50 / golden_results.txt!AK50)</f>
        <v/>
      </c>
      <c r="N1079">
        <f>IF(OR(golden_results.txt!AN50 = 0,golden_results.txt!AN50=-1),"",parse_results.txt!AN50 / golden_results.txt!AN50)</f>
        <v/>
      </c>
      <c r="O1079">
        <f>IF(OR(golden_results.txt!AR50 = 0,golden_results.txt!AR50=-1),"",parse_results.txt!AR50 / golden_results.txt!AR50)</f>
        <v/>
      </c>
      <c r="P1079">
        <f>IF(OR(golden_results.txt!AS50 = 0,golden_results.txt!AS50=-1),"",parse_results.txt!AS50 / golden_results.txt!AS50)</f>
        <v/>
      </c>
      <c r="Q1079">
        <f>IF(OR(golden_results.txt!AY50 = 0,golden_results.txt!AY50=-1),"",parse_results.txt!AY50 / golden_results.txt!AY50)</f>
        <v/>
      </c>
      <c r="R1079">
        <f>IF(OR(golden_results.txt!BA50 = 0,golden_results.txt!BA50=-1),"",parse_results.txt!BA50 / golden_results.txt!BA50)</f>
        <v/>
      </c>
      <c r="S1079">
        <f>IF(OR(golden_results.txt!BJ50 = 0,golden_results.txt!BJ50=-1),"",parse_results.txt!BJ50 / golden_results.txt!BJ50)</f>
        <v/>
      </c>
      <c r="T1079">
        <f>IF(OR(golden_results.txt!BK50 = 0,golden_results.txt!BK50=-1),"",parse_results.txt!BK50 / golden_results.txt!BK50)</f>
        <v/>
      </c>
      <c r="U1079">
        <f>IF(OR(golden_results.txt!BQ50 = 0,golden_results.txt!BQ50=-1),"",parse_results.txt!BQ50 / golden_results.txt!BQ50)</f>
        <v/>
      </c>
      <c r="V1079">
        <f>IF(OR(golden_results.txt!BW50 = 0,golden_results.txt!BW50=-1),"",parse_results.txt!BW50 / golden_results.txt!BW50)</f>
        <v/>
      </c>
      <c r="W1079">
        <f>IF(OR(golden_results.txt!CC50 = 0,golden_results.txt!CC50=-1),"",parse_results.txt!CC50 / golden_results.txt!CC50)</f>
        <v/>
      </c>
      <c r="X1079">
        <f>IF(OR(golden_results.txt!CD50 = 0,golden_results.txt!CD50=-1),"",parse_results.txt!CD50 / golden_results.txt!CD50)</f>
        <v/>
      </c>
      <c r="Y1079">
        <f>IF(OR(golden_results.txt!CL50 = 0,golden_results.txt!CL50=-1),"",parse_results.txt!CL50 / golden_results.txt!CL50)</f>
        <v/>
      </c>
    </row>
    <row r="1080">
      <c r="A1080">
        <f>golden_results.txt!A51</f>
        <v/>
      </c>
      <c r="B1080">
        <f>golden_results.txt!B51</f>
        <v/>
      </c>
      <c r="C1080">
        <f>IF(OR(golden_results.txt!D51 = 0,golden_results.txt!D51=-1),"",parse_results.txt!D51 / golden_results.txt!D51)</f>
        <v/>
      </c>
      <c r="D1080">
        <f>IF(OR(golden_results.txt!H51 = 0,golden_results.txt!H51=-1),"",parse_results.txt!H51 / golden_results.txt!H51)</f>
        <v/>
      </c>
      <c r="E1080">
        <f>IF(OR(golden_results.txt!J51 = 0,golden_results.txt!J51=-1),"",parse_results.txt!J51 / golden_results.txt!J51)</f>
        <v/>
      </c>
      <c r="F1080">
        <f>IF(OR(golden_results.txt!L51 = 0,golden_results.txt!L51=-1),"",parse_results.txt!L51 / golden_results.txt!L51)</f>
        <v/>
      </c>
      <c r="G1080">
        <f>IF(OR(golden_results.txt!M51 = 0,golden_results.txt!M51=-1),"",parse_results.txt!M51 / golden_results.txt!M51)</f>
        <v/>
      </c>
      <c r="H1080">
        <f>IF(OR(golden_results.txt!S51 = 0,golden_results.txt!S51=-1),"",parse_results.txt!S51 / golden_results.txt!S51)</f>
        <v/>
      </c>
      <c r="I1080">
        <f>IF(OR(golden_results.txt!U51 = 0,golden_results.txt!U51=-1),"",parse_results.txt!U51 / golden_results.txt!U51)</f>
        <v/>
      </c>
      <c r="J1080">
        <f>IF(OR(golden_results.txt!V51 = 0,golden_results.txt!V51=-1),"",parse_results.txt!V51 / golden_results.txt!V51)</f>
        <v/>
      </c>
      <c r="K1080">
        <f>IF(OR(golden_results.txt!AD51 = 0,golden_results.txt!AD51=-1),"",parse_results.txt!AD51 / golden_results.txt!AD51)</f>
        <v/>
      </c>
      <c r="L1080">
        <f>IF(OR(golden_results.txt!AH51 = 0,golden_results.txt!AH51=-1),"",parse_results.txt!AH51 / golden_results.txt!AH51)</f>
        <v/>
      </c>
      <c r="M1080">
        <f>IF(OR(golden_results.txt!AK51 = 0,golden_results.txt!AK51=-1),"",parse_results.txt!AK51 / golden_results.txt!AK51)</f>
        <v/>
      </c>
      <c r="N1080">
        <f>IF(OR(golden_results.txt!AN51 = 0,golden_results.txt!AN51=-1),"",parse_results.txt!AN51 / golden_results.txt!AN51)</f>
        <v/>
      </c>
      <c r="O1080">
        <f>IF(OR(golden_results.txt!AR51 = 0,golden_results.txt!AR51=-1),"",parse_results.txt!AR51 / golden_results.txt!AR51)</f>
        <v/>
      </c>
      <c r="P1080">
        <f>IF(OR(golden_results.txt!AS51 = 0,golden_results.txt!AS51=-1),"",parse_results.txt!AS51 / golden_results.txt!AS51)</f>
        <v/>
      </c>
      <c r="Q1080">
        <f>IF(OR(golden_results.txt!AY51 = 0,golden_results.txt!AY51=-1),"",parse_results.txt!AY51 / golden_results.txt!AY51)</f>
        <v/>
      </c>
      <c r="R1080">
        <f>IF(OR(golden_results.txt!BA51 = 0,golden_results.txt!BA51=-1),"",parse_results.txt!BA51 / golden_results.txt!BA51)</f>
        <v/>
      </c>
      <c r="S1080">
        <f>IF(OR(golden_results.txt!BJ51 = 0,golden_results.txt!BJ51=-1),"",parse_results.txt!BJ51 / golden_results.txt!BJ51)</f>
        <v/>
      </c>
      <c r="T1080">
        <f>IF(OR(golden_results.txt!BK51 = 0,golden_results.txt!BK51=-1),"",parse_results.txt!BK51 / golden_results.txt!BK51)</f>
        <v/>
      </c>
      <c r="U1080">
        <f>IF(OR(golden_results.txt!BQ51 = 0,golden_results.txt!BQ51=-1),"",parse_results.txt!BQ51 / golden_results.txt!BQ51)</f>
        <v/>
      </c>
      <c r="V1080">
        <f>IF(OR(golden_results.txt!BW51 = 0,golden_results.txt!BW51=-1),"",parse_results.txt!BW51 / golden_results.txt!BW51)</f>
        <v/>
      </c>
      <c r="W1080">
        <f>IF(OR(golden_results.txt!CC51 = 0,golden_results.txt!CC51=-1),"",parse_results.txt!CC51 / golden_results.txt!CC51)</f>
        <v/>
      </c>
      <c r="X1080">
        <f>IF(OR(golden_results.txt!CD51 = 0,golden_results.txt!CD51=-1),"",parse_results.txt!CD51 / golden_results.txt!CD51)</f>
        <v/>
      </c>
      <c r="Y1080">
        <f>IF(OR(golden_results.txt!CL51 = 0,golden_results.txt!CL51=-1),"",parse_results.txt!CL51 / golden_results.txt!CL51)</f>
        <v/>
      </c>
    </row>
    <row r="1081">
      <c r="A1081">
        <f>golden_results.txt!A52</f>
        <v/>
      </c>
      <c r="B1081">
        <f>golden_results.txt!B52</f>
        <v/>
      </c>
      <c r="C1081">
        <f>IF(OR(golden_results.txt!D52 = 0,golden_results.txt!D52=-1),"",parse_results.txt!D52 / golden_results.txt!D52)</f>
        <v/>
      </c>
      <c r="D1081">
        <f>IF(OR(golden_results.txt!H52 = 0,golden_results.txt!H52=-1),"",parse_results.txt!H52 / golden_results.txt!H52)</f>
        <v/>
      </c>
      <c r="E1081">
        <f>IF(OR(golden_results.txt!J52 = 0,golden_results.txt!J52=-1),"",parse_results.txt!J52 / golden_results.txt!J52)</f>
        <v/>
      </c>
      <c r="F1081">
        <f>IF(OR(golden_results.txt!L52 = 0,golden_results.txt!L52=-1),"",parse_results.txt!L52 / golden_results.txt!L52)</f>
        <v/>
      </c>
      <c r="G1081">
        <f>IF(OR(golden_results.txt!M52 = 0,golden_results.txt!M52=-1),"",parse_results.txt!M52 / golden_results.txt!M52)</f>
        <v/>
      </c>
      <c r="H1081">
        <f>IF(OR(golden_results.txt!S52 = 0,golden_results.txt!S52=-1),"",parse_results.txt!S52 / golden_results.txt!S52)</f>
        <v/>
      </c>
      <c r="I1081">
        <f>IF(OR(golden_results.txt!U52 = 0,golden_results.txt!U52=-1),"",parse_results.txt!U52 / golden_results.txt!U52)</f>
        <v/>
      </c>
      <c r="J1081">
        <f>IF(OR(golden_results.txt!V52 = 0,golden_results.txt!V52=-1),"",parse_results.txt!V52 / golden_results.txt!V52)</f>
        <v/>
      </c>
      <c r="K1081">
        <f>IF(OR(golden_results.txt!AD52 = 0,golden_results.txt!AD52=-1),"",parse_results.txt!AD52 / golden_results.txt!AD52)</f>
        <v/>
      </c>
      <c r="L1081">
        <f>IF(OR(golden_results.txt!AH52 = 0,golden_results.txt!AH52=-1),"",parse_results.txt!AH52 / golden_results.txt!AH52)</f>
        <v/>
      </c>
      <c r="M1081">
        <f>IF(OR(golden_results.txt!AK52 = 0,golden_results.txt!AK52=-1),"",parse_results.txt!AK52 / golden_results.txt!AK52)</f>
        <v/>
      </c>
      <c r="N1081">
        <f>IF(OR(golden_results.txt!AN52 = 0,golden_results.txt!AN52=-1),"",parse_results.txt!AN52 / golden_results.txt!AN52)</f>
        <v/>
      </c>
      <c r="O1081">
        <f>IF(OR(golden_results.txt!AR52 = 0,golden_results.txt!AR52=-1),"",parse_results.txt!AR52 / golden_results.txt!AR52)</f>
        <v/>
      </c>
      <c r="P1081">
        <f>IF(OR(golden_results.txt!AS52 = 0,golden_results.txt!AS52=-1),"",parse_results.txt!AS52 / golden_results.txt!AS52)</f>
        <v/>
      </c>
      <c r="Q1081">
        <f>IF(OR(golden_results.txt!AY52 = 0,golden_results.txt!AY52=-1),"",parse_results.txt!AY52 / golden_results.txt!AY52)</f>
        <v/>
      </c>
      <c r="R1081">
        <f>IF(OR(golden_results.txt!BA52 = 0,golden_results.txt!BA52=-1),"",parse_results.txt!BA52 / golden_results.txt!BA52)</f>
        <v/>
      </c>
      <c r="S1081">
        <f>IF(OR(golden_results.txt!BJ52 = 0,golden_results.txt!BJ52=-1),"",parse_results.txt!BJ52 / golden_results.txt!BJ52)</f>
        <v/>
      </c>
      <c r="T1081">
        <f>IF(OR(golden_results.txt!BK52 = 0,golden_results.txt!BK52=-1),"",parse_results.txt!BK52 / golden_results.txt!BK52)</f>
        <v/>
      </c>
      <c r="U1081">
        <f>IF(OR(golden_results.txt!BQ52 = 0,golden_results.txt!BQ52=-1),"",parse_results.txt!BQ52 / golden_results.txt!BQ52)</f>
        <v/>
      </c>
      <c r="V1081">
        <f>IF(OR(golden_results.txt!BW52 = 0,golden_results.txt!BW52=-1),"",parse_results.txt!BW52 / golden_results.txt!BW52)</f>
        <v/>
      </c>
      <c r="W1081">
        <f>IF(OR(golden_results.txt!CC52 = 0,golden_results.txt!CC52=-1),"",parse_results.txt!CC52 / golden_results.txt!CC52)</f>
        <v/>
      </c>
      <c r="X1081">
        <f>IF(OR(golden_results.txt!CD52 = 0,golden_results.txt!CD52=-1),"",parse_results.txt!CD52 / golden_results.txt!CD52)</f>
        <v/>
      </c>
      <c r="Y1081">
        <f>IF(OR(golden_results.txt!CL52 = 0,golden_results.txt!CL52=-1),"",parse_results.txt!CL52 / golden_results.txt!CL52)</f>
        <v/>
      </c>
    </row>
    <row r="1082">
      <c r="A1082">
        <f>golden_results.txt!A53</f>
        <v/>
      </c>
      <c r="B1082">
        <f>golden_results.txt!B53</f>
        <v/>
      </c>
      <c r="C1082">
        <f>IF(OR(golden_results.txt!D53 = 0,golden_results.txt!D53=-1),"",parse_results.txt!D53 / golden_results.txt!D53)</f>
        <v/>
      </c>
      <c r="D1082">
        <f>IF(OR(golden_results.txt!H53 = 0,golden_results.txt!H53=-1),"",parse_results.txt!H53 / golden_results.txt!H53)</f>
        <v/>
      </c>
      <c r="E1082">
        <f>IF(OR(golden_results.txt!J53 = 0,golden_results.txt!J53=-1),"",parse_results.txt!J53 / golden_results.txt!J53)</f>
        <v/>
      </c>
      <c r="F1082">
        <f>IF(OR(golden_results.txt!L53 = 0,golden_results.txt!L53=-1),"",parse_results.txt!L53 / golden_results.txt!L53)</f>
        <v/>
      </c>
      <c r="G1082">
        <f>IF(OR(golden_results.txt!M53 = 0,golden_results.txt!M53=-1),"",parse_results.txt!M53 / golden_results.txt!M53)</f>
        <v/>
      </c>
      <c r="H1082">
        <f>IF(OR(golden_results.txt!S53 = 0,golden_results.txt!S53=-1),"",parse_results.txt!S53 / golden_results.txt!S53)</f>
        <v/>
      </c>
      <c r="I1082">
        <f>IF(OR(golden_results.txt!U53 = 0,golden_results.txt!U53=-1),"",parse_results.txt!U53 / golden_results.txt!U53)</f>
        <v/>
      </c>
      <c r="J1082">
        <f>IF(OR(golden_results.txt!V53 = 0,golden_results.txt!V53=-1),"",parse_results.txt!V53 / golden_results.txt!V53)</f>
        <v/>
      </c>
      <c r="K1082">
        <f>IF(OR(golden_results.txt!AD53 = 0,golden_results.txt!AD53=-1),"",parse_results.txt!AD53 / golden_results.txt!AD53)</f>
        <v/>
      </c>
      <c r="L1082">
        <f>IF(OR(golden_results.txt!AH53 = 0,golden_results.txt!AH53=-1),"",parse_results.txt!AH53 / golden_results.txt!AH53)</f>
        <v/>
      </c>
      <c r="M1082">
        <f>IF(OR(golden_results.txt!AK53 = 0,golden_results.txt!AK53=-1),"",parse_results.txt!AK53 / golden_results.txt!AK53)</f>
        <v/>
      </c>
      <c r="N1082">
        <f>IF(OR(golden_results.txt!AN53 = 0,golden_results.txt!AN53=-1),"",parse_results.txt!AN53 / golden_results.txt!AN53)</f>
        <v/>
      </c>
      <c r="O1082">
        <f>IF(OR(golden_results.txt!AR53 = 0,golden_results.txt!AR53=-1),"",parse_results.txt!AR53 / golden_results.txt!AR53)</f>
        <v/>
      </c>
      <c r="P1082">
        <f>IF(OR(golden_results.txt!AS53 = 0,golden_results.txt!AS53=-1),"",parse_results.txt!AS53 / golden_results.txt!AS53)</f>
        <v/>
      </c>
      <c r="Q1082">
        <f>IF(OR(golden_results.txt!AY53 = 0,golden_results.txt!AY53=-1),"",parse_results.txt!AY53 / golden_results.txt!AY53)</f>
        <v/>
      </c>
      <c r="R1082">
        <f>IF(OR(golden_results.txt!BA53 = 0,golden_results.txt!BA53=-1),"",parse_results.txt!BA53 / golden_results.txt!BA53)</f>
        <v/>
      </c>
      <c r="S1082">
        <f>IF(OR(golden_results.txt!BJ53 = 0,golden_results.txt!BJ53=-1),"",parse_results.txt!BJ53 / golden_results.txt!BJ53)</f>
        <v/>
      </c>
      <c r="T1082">
        <f>IF(OR(golden_results.txt!BK53 = 0,golden_results.txt!BK53=-1),"",parse_results.txt!BK53 / golden_results.txt!BK53)</f>
        <v/>
      </c>
      <c r="U1082">
        <f>IF(OR(golden_results.txt!BQ53 = 0,golden_results.txt!BQ53=-1),"",parse_results.txt!BQ53 / golden_results.txt!BQ53)</f>
        <v/>
      </c>
      <c r="V1082">
        <f>IF(OR(golden_results.txt!BW53 = 0,golden_results.txt!BW53=-1),"",parse_results.txt!BW53 / golden_results.txt!BW53)</f>
        <v/>
      </c>
      <c r="W1082">
        <f>IF(OR(golden_results.txt!CC53 = 0,golden_results.txt!CC53=-1),"",parse_results.txt!CC53 / golden_results.txt!CC53)</f>
        <v/>
      </c>
      <c r="X1082">
        <f>IF(OR(golden_results.txt!CD53 = 0,golden_results.txt!CD53=-1),"",parse_results.txt!CD53 / golden_results.txt!CD53)</f>
        <v/>
      </c>
      <c r="Y1082">
        <f>IF(OR(golden_results.txt!CL53 = 0,golden_results.txt!CL53=-1),"",parse_results.txt!CL53 / golden_results.txt!CL53)</f>
        <v/>
      </c>
    </row>
    <row r="1083">
      <c r="A1083">
        <f>golden_results.txt!A54</f>
        <v/>
      </c>
      <c r="B1083">
        <f>golden_results.txt!B54</f>
        <v/>
      </c>
      <c r="C1083">
        <f>IF(OR(golden_results.txt!D54 = 0,golden_results.txt!D54=-1),"",parse_results.txt!D54 / golden_results.txt!D54)</f>
        <v/>
      </c>
      <c r="D1083">
        <f>IF(OR(golden_results.txt!H54 = 0,golden_results.txt!H54=-1),"",parse_results.txt!H54 / golden_results.txt!H54)</f>
        <v/>
      </c>
      <c r="E1083">
        <f>IF(OR(golden_results.txt!J54 = 0,golden_results.txt!J54=-1),"",parse_results.txt!J54 / golden_results.txt!J54)</f>
        <v/>
      </c>
      <c r="F1083">
        <f>IF(OR(golden_results.txt!L54 = 0,golden_results.txt!L54=-1),"",parse_results.txt!L54 / golden_results.txt!L54)</f>
        <v/>
      </c>
      <c r="G1083">
        <f>IF(OR(golden_results.txt!M54 = 0,golden_results.txt!M54=-1),"",parse_results.txt!M54 / golden_results.txt!M54)</f>
        <v/>
      </c>
      <c r="H1083">
        <f>IF(OR(golden_results.txt!S54 = 0,golden_results.txt!S54=-1),"",parse_results.txt!S54 / golden_results.txt!S54)</f>
        <v/>
      </c>
      <c r="I1083">
        <f>IF(OR(golden_results.txt!U54 = 0,golden_results.txt!U54=-1),"",parse_results.txt!U54 / golden_results.txt!U54)</f>
        <v/>
      </c>
      <c r="J1083">
        <f>IF(OR(golden_results.txt!V54 = 0,golden_results.txt!V54=-1),"",parse_results.txt!V54 / golden_results.txt!V54)</f>
        <v/>
      </c>
      <c r="K1083">
        <f>IF(OR(golden_results.txt!AD54 = 0,golden_results.txt!AD54=-1),"",parse_results.txt!AD54 / golden_results.txt!AD54)</f>
        <v/>
      </c>
      <c r="L1083">
        <f>IF(OR(golden_results.txt!AH54 = 0,golden_results.txt!AH54=-1),"",parse_results.txt!AH54 / golden_results.txt!AH54)</f>
        <v/>
      </c>
      <c r="M1083">
        <f>IF(OR(golden_results.txt!AK54 = 0,golden_results.txt!AK54=-1),"",parse_results.txt!AK54 / golden_results.txt!AK54)</f>
        <v/>
      </c>
      <c r="N1083">
        <f>IF(OR(golden_results.txt!AN54 = 0,golden_results.txt!AN54=-1),"",parse_results.txt!AN54 / golden_results.txt!AN54)</f>
        <v/>
      </c>
      <c r="O1083">
        <f>IF(OR(golden_results.txt!AR54 = 0,golden_results.txt!AR54=-1),"",parse_results.txt!AR54 / golden_results.txt!AR54)</f>
        <v/>
      </c>
      <c r="P1083">
        <f>IF(OR(golden_results.txt!AS54 = 0,golden_results.txt!AS54=-1),"",parse_results.txt!AS54 / golden_results.txt!AS54)</f>
        <v/>
      </c>
      <c r="Q1083">
        <f>IF(OR(golden_results.txt!AY54 = 0,golden_results.txt!AY54=-1),"",parse_results.txt!AY54 / golden_results.txt!AY54)</f>
        <v/>
      </c>
      <c r="R1083">
        <f>IF(OR(golden_results.txt!BA54 = 0,golden_results.txt!BA54=-1),"",parse_results.txt!BA54 / golden_results.txt!BA54)</f>
        <v/>
      </c>
      <c r="S1083">
        <f>IF(OR(golden_results.txt!BJ54 = 0,golden_results.txt!BJ54=-1),"",parse_results.txt!BJ54 / golden_results.txt!BJ54)</f>
        <v/>
      </c>
      <c r="T1083">
        <f>IF(OR(golden_results.txt!BK54 = 0,golden_results.txt!BK54=-1),"",parse_results.txt!BK54 / golden_results.txt!BK54)</f>
        <v/>
      </c>
      <c r="U1083">
        <f>IF(OR(golden_results.txt!BQ54 = 0,golden_results.txt!BQ54=-1),"",parse_results.txt!BQ54 / golden_results.txt!BQ54)</f>
        <v/>
      </c>
      <c r="V1083">
        <f>IF(OR(golden_results.txt!BW54 = 0,golden_results.txt!BW54=-1),"",parse_results.txt!BW54 / golden_results.txt!BW54)</f>
        <v/>
      </c>
      <c r="W1083">
        <f>IF(OR(golden_results.txt!CC54 = 0,golden_results.txt!CC54=-1),"",parse_results.txt!CC54 / golden_results.txt!CC54)</f>
        <v/>
      </c>
      <c r="X1083">
        <f>IF(OR(golden_results.txt!CD54 = 0,golden_results.txt!CD54=-1),"",parse_results.txt!CD54 / golden_results.txt!CD54)</f>
        <v/>
      </c>
      <c r="Y1083">
        <f>IF(OR(golden_results.txt!CL54 = 0,golden_results.txt!CL54=-1),"",parse_results.txt!CL54 / golden_results.txt!CL54)</f>
        <v/>
      </c>
    </row>
    <row r="1084">
      <c r="A1084">
        <f>golden_results.txt!A55</f>
        <v/>
      </c>
      <c r="B1084">
        <f>golden_results.txt!B55</f>
        <v/>
      </c>
      <c r="C1084">
        <f>IF(OR(golden_results.txt!D55 = 0,golden_results.txt!D55=-1),"",parse_results.txt!D55 / golden_results.txt!D55)</f>
        <v/>
      </c>
      <c r="D1084">
        <f>IF(OR(golden_results.txt!H55 = 0,golden_results.txt!H55=-1),"",parse_results.txt!H55 / golden_results.txt!H55)</f>
        <v/>
      </c>
      <c r="E1084">
        <f>IF(OR(golden_results.txt!J55 = 0,golden_results.txt!J55=-1),"",parse_results.txt!J55 / golden_results.txt!J55)</f>
        <v/>
      </c>
      <c r="F1084">
        <f>IF(OR(golden_results.txt!L55 = 0,golden_results.txt!L55=-1),"",parse_results.txt!L55 / golden_results.txt!L55)</f>
        <v/>
      </c>
      <c r="G1084">
        <f>IF(OR(golden_results.txt!M55 = 0,golden_results.txt!M55=-1),"",parse_results.txt!M55 / golden_results.txt!M55)</f>
        <v/>
      </c>
      <c r="H1084">
        <f>IF(OR(golden_results.txt!S55 = 0,golden_results.txt!S55=-1),"",parse_results.txt!S55 / golden_results.txt!S55)</f>
        <v/>
      </c>
      <c r="I1084">
        <f>IF(OR(golden_results.txt!U55 = 0,golden_results.txt!U55=-1),"",parse_results.txt!U55 / golden_results.txt!U55)</f>
        <v/>
      </c>
      <c r="J1084">
        <f>IF(OR(golden_results.txt!V55 = 0,golden_results.txt!V55=-1),"",parse_results.txt!V55 / golden_results.txt!V55)</f>
        <v/>
      </c>
      <c r="K1084">
        <f>IF(OR(golden_results.txt!AD55 = 0,golden_results.txt!AD55=-1),"",parse_results.txt!AD55 / golden_results.txt!AD55)</f>
        <v/>
      </c>
      <c r="L1084">
        <f>IF(OR(golden_results.txt!AH55 = 0,golden_results.txt!AH55=-1),"",parse_results.txt!AH55 / golden_results.txt!AH55)</f>
        <v/>
      </c>
      <c r="M1084">
        <f>IF(OR(golden_results.txt!AK55 = 0,golden_results.txt!AK55=-1),"",parse_results.txt!AK55 / golden_results.txt!AK55)</f>
        <v/>
      </c>
      <c r="N1084">
        <f>IF(OR(golden_results.txt!AN55 = 0,golden_results.txt!AN55=-1),"",parse_results.txt!AN55 / golden_results.txt!AN55)</f>
        <v/>
      </c>
      <c r="O1084">
        <f>IF(OR(golden_results.txt!AR55 = 0,golden_results.txt!AR55=-1),"",parse_results.txt!AR55 / golden_results.txt!AR55)</f>
        <v/>
      </c>
      <c r="P1084">
        <f>IF(OR(golden_results.txt!AS55 = 0,golden_results.txt!AS55=-1),"",parse_results.txt!AS55 / golden_results.txt!AS55)</f>
        <v/>
      </c>
      <c r="Q1084">
        <f>IF(OR(golden_results.txt!AY55 = 0,golden_results.txt!AY55=-1),"",parse_results.txt!AY55 / golden_results.txt!AY55)</f>
        <v/>
      </c>
      <c r="R1084">
        <f>IF(OR(golden_results.txt!BA55 = 0,golden_results.txt!BA55=-1),"",parse_results.txt!BA55 / golden_results.txt!BA55)</f>
        <v/>
      </c>
      <c r="S1084">
        <f>IF(OR(golden_results.txt!BJ55 = 0,golden_results.txt!BJ55=-1),"",parse_results.txt!BJ55 / golden_results.txt!BJ55)</f>
        <v/>
      </c>
      <c r="T1084">
        <f>IF(OR(golden_results.txt!BK55 = 0,golden_results.txt!BK55=-1),"",parse_results.txt!BK55 / golden_results.txt!BK55)</f>
        <v/>
      </c>
      <c r="U1084">
        <f>IF(OR(golden_results.txt!BQ55 = 0,golden_results.txt!BQ55=-1),"",parse_results.txt!BQ55 / golden_results.txt!BQ55)</f>
        <v/>
      </c>
      <c r="V1084">
        <f>IF(OR(golden_results.txt!BW55 = 0,golden_results.txt!BW55=-1),"",parse_results.txt!BW55 / golden_results.txt!BW55)</f>
        <v/>
      </c>
      <c r="W1084">
        <f>IF(OR(golden_results.txt!CC55 = 0,golden_results.txt!CC55=-1),"",parse_results.txt!CC55 / golden_results.txt!CC55)</f>
        <v/>
      </c>
      <c r="X1084">
        <f>IF(OR(golden_results.txt!CD55 = 0,golden_results.txt!CD55=-1),"",parse_results.txt!CD55 / golden_results.txt!CD55)</f>
        <v/>
      </c>
      <c r="Y1084">
        <f>IF(OR(golden_results.txt!CL55 = 0,golden_results.txt!CL55=-1),"",parse_results.txt!CL55 / golden_results.txt!CL55)</f>
        <v/>
      </c>
    </row>
    <row r="1085">
      <c r="A1085">
        <f>golden_results.txt!A56</f>
        <v/>
      </c>
      <c r="B1085">
        <f>golden_results.txt!B56</f>
        <v/>
      </c>
      <c r="C1085">
        <f>IF(OR(golden_results.txt!D56 = 0,golden_results.txt!D56=-1),"",parse_results.txt!D56 / golden_results.txt!D56)</f>
        <v/>
      </c>
      <c r="D1085">
        <f>IF(OR(golden_results.txt!H56 = 0,golden_results.txt!H56=-1),"",parse_results.txt!H56 / golden_results.txt!H56)</f>
        <v/>
      </c>
      <c r="E1085">
        <f>IF(OR(golden_results.txt!J56 = 0,golden_results.txt!J56=-1),"",parse_results.txt!J56 / golden_results.txt!J56)</f>
        <v/>
      </c>
      <c r="F1085">
        <f>IF(OR(golden_results.txt!L56 = 0,golden_results.txt!L56=-1),"",parse_results.txt!L56 / golden_results.txt!L56)</f>
        <v/>
      </c>
      <c r="G1085">
        <f>IF(OR(golden_results.txt!M56 = 0,golden_results.txt!M56=-1),"",parse_results.txt!M56 / golden_results.txt!M56)</f>
        <v/>
      </c>
      <c r="H1085">
        <f>IF(OR(golden_results.txt!S56 = 0,golden_results.txt!S56=-1),"",parse_results.txt!S56 / golden_results.txt!S56)</f>
        <v/>
      </c>
      <c r="I1085">
        <f>IF(OR(golden_results.txt!U56 = 0,golden_results.txt!U56=-1),"",parse_results.txt!U56 / golden_results.txt!U56)</f>
        <v/>
      </c>
      <c r="J1085">
        <f>IF(OR(golden_results.txt!V56 = 0,golden_results.txt!V56=-1),"",parse_results.txt!V56 / golden_results.txt!V56)</f>
        <v/>
      </c>
      <c r="K1085">
        <f>IF(OR(golden_results.txt!AD56 = 0,golden_results.txt!AD56=-1),"",parse_results.txt!AD56 / golden_results.txt!AD56)</f>
        <v/>
      </c>
      <c r="L1085">
        <f>IF(OR(golden_results.txt!AH56 = 0,golden_results.txt!AH56=-1),"",parse_results.txt!AH56 / golden_results.txt!AH56)</f>
        <v/>
      </c>
      <c r="M1085">
        <f>IF(OR(golden_results.txt!AK56 = 0,golden_results.txt!AK56=-1),"",parse_results.txt!AK56 / golden_results.txt!AK56)</f>
        <v/>
      </c>
      <c r="N1085">
        <f>IF(OR(golden_results.txt!AN56 = 0,golden_results.txt!AN56=-1),"",parse_results.txt!AN56 / golden_results.txt!AN56)</f>
        <v/>
      </c>
      <c r="O1085">
        <f>IF(OR(golden_results.txt!AR56 = 0,golden_results.txt!AR56=-1),"",parse_results.txt!AR56 / golden_results.txt!AR56)</f>
        <v/>
      </c>
      <c r="P1085">
        <f>IF(OR(golden_results.txt!AS56 = 0,golden_results.txt!AS56=-1),"",parse_results.txt!AS56 / golden_results.txt!AS56)</f>
        <v/>
      </c>
      <c r="Q1085">
        <f>IF(OR(golden_results.txt!AY56 = 0,golden_results.txt!AY56=-1),"",parse_results.txt!AY56 / golden_results.txt!AY56)</f>
        <v/>
      </c>
      <c r="R1085">
        <f>IF(OR(golden_results.txt!BA56 = 0,golden_results.txt!BA56=-1),"",parse_results.txt!BA56 / golden_results.txt!BA56)</f>
        <v/>
      </c>
      <c r="S1085">
        <f>IF(OR(golden_results.txt!BJ56 = 0,golden_results.txt!BJ56=-1),"",parse_results.txt!BJ56 / golden_results.txt!BJ56)</f>
        <v/>
      </c>
      <c r="T1085">
        <f>IF(OR(golden_results.txt!BK56 = 0,golden_results.txt!BK56=-1),"",parse_results.txt!BK56 / golden_results.txt!BK56)</f>
        <v/>
      </c>
      <c r="U1085">
        <f>IF(OR(golden_results.txt!BQ56 = 0,golden_results.txt!BQ56=-1),"",parse_results.txt!BQ56 / golden_results.txt!BQ56)</f>
        <v/>
      </c>
      <c r="V1085">
        <f>IF(OR(golden_results.txt!BW56 = 0,golden_results.txt!BW56=-1),"",parse_results.txt!BW56 / golden_results.txt!BW56)</f>
        <v/>
      </c>
      <c r="W1085">
        <f>IF(OR(golden_results.txt!CC56 = 0,golden_results.txt!CC56=-1),"",parse_results.txt!CC56 / golden_results.txt!CC56)</f>
        <v/>
      </c>
      <c r="X1085">
        <f>IF(OR(golden_results.txt!CD56 = 0,golden_results.txt!CD56=-1),"",parse_results.txt!CD56 / golden_results.txt!CD56)</f>
        <v/>
      </c>
      <c r="Y1085">
        <f>IF(OR(golden_results.txt!CL56 = 0,golden_results.txt!CL56=-1),"",parse_results.txt!CL56 / golden_results.txt!CL56)</f>
        <v/>
      </c>
    </row>
    <row r="1086">
      <c r="A1086">
        <f>golden_results.txt!A57</f>
        <v/>
      </c>
      <c r="B1086">
        <f>golden_results.txt!B57</f>
        <v/>
      </c>
      <c r="C1086">
        <f>IF(OR(golden_results.txt!D57 = 0,golden_results.txt!D57=-1),"",parse_results.txt!D57 / golden_results.txt!D57)</f>
        <v/>
      </c>
      <c r="D1086">
        <f>IF(OR(golden_results.txt!H57 = 0,golden_results.txt!H57=-1),"",parse_results.txt!H57 / golden_results.txt!H57)</f>
        <v/>
      </c>
      <c r="E1086">
        <f>IF(OR(golden_results.txt!J57 = 0,golden_results.txt!J57=-1),"",parse_results.txt!J57 / golden_results.txt!J57)</f>
        <v/>
      </c>
      <c r="F1086">
        <f>IF(OR(golden_results.txt!L57 = 0,golden_results.txt!L57=-1),"",parse_results.txt!L57 / golden_results.txt!L57)</f>
        <v/>
      </c>
      <c r="G1086">
        <f>IF(OR(golden_results.txt!M57 = 0,golden_results.txt!M57=-1),"",parse_results.txt!M57 / golden_results.txt!M57)</f>
        <v/>
      </c>
      <c r="H1086">
        <f>IF(OR(golden_results.txt!S57 = 0,golden_results.txt!S57=-1),"",parse_results.txt!S57 / golden_results.txt!S57)</f>
        <v/>
      </c>
      <c r="I1086">
        <f>IF(OR(golden_results.txt!U57 = 0,golden_results.txt!U57=-1),"",parse_results.txt!U57 / golden_results.txt!U57)</f>
        <v/>
      </c>
      <c r="J1086">
        <f>IF(OR(golden_results.txt!V57 = 0,golden_results.txt!V57=-1),"",parse_results.txt!V57 / golden_results.txt!V57)</f>
        <v/>
      </c>
      <c r="K1086">
        <f>IF(OR(golden_results.txt!AD57 = 0,golden_results.txt!AD57=-1),"",parse_results.txt!AD57 / golden_results.txt!AD57)</f>
        <v/>
      </c>
      <c r="L1086">
        <f>IF(OR(golden_results.txt!AH57 = 0,golden_results.txt!AH57=-1),"",parse_results.txt!AH57 / golden_results.txt!AH57)</f>
        <v/>
      </c>
      <c r="M1086">
        <f>IF(OR(golden_results.txt!AK57 = 0,golden_results.txt!AK57=-1),"",parse_results.txt!AK57 / golden_results.txt!AK57)</f>
        <v/>
      </c>
      <c r="N1086">
        <f>IF(OR(golden_results.txt!AN57 = 0,golden_results.txt!AN57=-1),"",parse_results.txt!AN57 / golden_results.txt!AN57)</f>
        <v/>
      </c>
      <c r="O1086">
        <f>IF(OR(golden_results.txt!AR57 = 0,golden_results.txt!AR57=-1),"",parse_results.txt!AR57 / golden_results.txt!AR57)</f>
        <v/>
      </c>
      <c r="P1086">
        <f>IF(OR(golden_results.txt!AS57 = 0,golden_results.txt!AS57=-1),"",parse_results.txt!AS57 / golden_results.txt!AS57)</f>
        <v/>
      </c>
      <c r="Q1086">
        <f>IF(OR(golden_results.txt!AY57 = 0,golden_results.txt!AY57=-1),"",parse_results.txt!AY57 / golden_results.txt!AY57)</f>
        <v/>
      </c>
      <c r="R1086">
        <f>IF(OR(golden_results.txt!BA57 = 0,golden_results.txt!BA57=-1),"",parse_results.txt!BA57 / golden_results.txt!BA57)</f>
        <v/>
      </c>
      <c r="S1086">
        <f>IF(OR(golden_results.txt!BJ57 = 0,golden_results.txt!BJ57=-1),"",parse_results.txt!BJ57 / golden_results.txt!BJ57)</f>
        <v/>
      </c>
      <c r="T1086">
        <f>IF(OR(golden_results.txt!BK57 = 0,golden_results.txt!BK57=-1),"",parse_results.txt!BK57 / golden_results.txt!BK57)</f>
        <v/>
      </c>
      <c r="U1086">
        <f>IF(OR(golden_results.txt!BQ57 = 0,golden_results.txt!BQ57=-1),"",parse_results.txt!BQ57 / golden_results.txt!BQ57)</f>
        <v/>
      </c>
      <c r="V1086">
        <f>IF(OR(golden_results.txt!BW57 = 0,golden_results.txt!BW57=-1),"",parse_results.txt!BW57 / golden_results.txt!BW57)</f>
        <v/>
      </c>
      <c r="W1086">
        <f>IF(OR(golden_results.txt!CC57 = 0,golden_results.txt!CC57=-1),"",parse_results.txt!CC57 / golden_results.txt!CC57)</f>
        <v/>
      </c>
      <c r="X1086">
        <f>IF(OR(golden_results.txt!CD57 = 0,golden_results.txt!CD57=-1),"",parse_results.txt!CD57 / golden_results.txt!CD57)</f>
        <v/>
      </c>
      <c r="Y1086">
        <f>IF(OR(golden_results.txt!CL57 = 0,golden_results.txt!CL57=-1),"",parse_results.txt!CL57 / golden_results.txt!CL57)</f>
        <v/>
      </c>
    </row>
    <row r="1087">
      <c r="A1087">
        <f>golden_results.txt!A58</f>
        <v/>
      </c>
      <c r="B1087">
        <f>golden_results.txt!B58</f>
        <v/>
      </c>
      <c r="C1087">
        <f>IF(OR(golden_results.txt!D58 = 0,golden_results.txt!D58=-1),"",parse_results.txt!D58 / golden_results.txt!D58)</f>
        <v/>
      </c>
      <c r="D1087">
        <f>IF(OR(golden_results.txt!H58 = 0,golden_results.txt!H58=-1),"",parse_results.txt!H58 / golden_results.txt!H58)</f>
        <v/>
      </c>
      <c r="E1087">
        <f>IF(OR(golden_results.txt!J58 = 0,golden_results.txt!J58=-1),"",parse_results.txt!J58 / golden_results.txt!J58)</f>
        <v/>
      </c>
      <c r="F1087">
        <f>IF(OR(golden_results.txt!L58 = 0,golden_results.txt!L58=-1),"",parse_results.txt!L58 / golden_results.txt!L58)</f>
        <v/>
      </c>
      <c r="G1087">
        <f>IF(OR(golden_results.txt!M58 = 0,golden_results.txt!M58=-1),"",parse_results.txt!M58 / golden_results.txt!M58)</f>
        <v/>
      </c>
      <c r="H1087">
        <f>IF(OR(golden_results.txt!S58 = 0,golden_results.txt!S58=-1),"",parse_results.txt!S58 / golden_results.txt!S58)</f>
        <v/>
      </c>
      <c r="I1087">
        <f>IF(OR(golden_results.txt!U58 = 0,golden_results.txt!U58=-1),"",parse_results.txt!U58 / golden_results.txt!U58)</f>
        <v/>
      </c>
      <c r="J1087">
        <f>IF(OR(golden_results.txt!V58 = 0,golden_results.txt!V58=-1),"",parse_results.txt!V58 / golden_results.txt!V58)</f>
        <v/>
      </c>
      <c r="K1087">
        <f>IF(OR(golden_results.txt!AD58 = 0,golden_results.txt!AD58=-1),"",parse_results.txt!AD58 / golden_results.txt!AD58)</f>
        <v/>
      </c>
      <c r="L1087">
        <f>IF(OR(golden_results.txt!AH58 = 0,golden_results.txt!AH58=-1),"",parse_results.txt!AH58 / golden_results.txt!AH58)</f>
        <v/>
      </c>
      <c r="M1087">
        <f>IF(OR(golden_results.txt!AK58 = 0,golden_results.txt!AK58=-1),"",parse_results.txt!AK58 / golden_results.txt!AK58)</f>
        <v/>
      </c>
      <c r="N1087">
        <f>IF(OR(golden_results.txt!AN58 = 0,golden_results.txt!AN58=-1),"",parse_results.txt!AN58 / golden_results.txt!AN58)</f>
        <v/>
      </c>
      <c r="O1087">
        <f>IF(OR(golden_results.txt!AR58 = 0,golden_results.txt!AR58=-1),"",parse_results.txt!AR58 / golden_results.txt!AR58)</f>
        <v/>
      </c>
      <c r="P1087">
        <f>IF(OR(golden_results.txt!AS58 = 0,golden_results.txt!AS58=-1),"",parse_results.txt!AS58 / golden_results.txt!AS58)</f>
        <v/>
      </c>
      <c r="Q1087">
        <f>IF(OR(golden_results.txt!AY58 = 0,golden_results.txt!AY58=-1),"",parse_results.txt!AY58 / golden_results.txt!AY58)</f>
        <v/>
      </c>
      <c r="R1087">
        <f>IF(OR(golden_results.txt!BA58 = 0,golden_results.txt!BA58=-1),"",parse_results.txt!BA58 / golden_results.txt!BA58)</f>
        <v/>
      </c>
      <c r="S1087">
        <f>IF(OR(golden_results.txt!BJ58 = 0,golden_results.txt!BJ58=-1),"",parse_results.txt!BJ58 / golden_results.txt!BJ58)</f>
        <v/>
      </c>
      <c r="T1087">
        <f>IF(OR(golden_results.txt!BK58 = 0,golden_results.txt!BK58=-1),"",parse_results.txt!BK58 / golden_results.txt!BK58)</f>
        <v/>
      </c>
      <c r="U1087">
        <f>IF(OR(golden_results.txt!BQ58 = 0,golden_results.txt!BQ58=-1),"",parse_results.txt!BQ58 / golden_results.txt!BQ58)</f>
        <v/>
      </c>
      <c r="V1087">
        <f>IF(OR(golden_results.txt!BW58 = 0,golden_results.txt!BW58=-1),"",parse_results.txt!BW58 / golden_results.txt!BW58)</f>
        <v/>
      </c>
      <c r="W1087">
        <f>IF(OR(golden_results.txt!CC58 = 0,golden_results.txt!CC58=-1),"",parse_results.txt!CC58 / golden_results.txt!CC58)</f>
        <v/>
      </c>
      <c r="X1087">
        <f>IF(OR(golden_results.txt!CD58 = 0,golden_results.txt!CD58=-1),"",parse_results.txt!CD58 / golden_results.txt!CD58)</f>
        <v/>
      </c>
      <c r="Y1087">
        <f>IF(OR(golden_results.txt!CL58 = 0,golden_results.txt!CL58=-1),"",parse_results.txt!CL58 / golden_results.txt!CL58)</f>
        <v/>
      </c>
    </row>
    <row r="1088">
      <c r="A1088">
        <f>golden_results.txt!A59</f>
        <v/>
      </c>
      <c r="B1088">
        <f>golden_results.txt!B59</f>
        <v/>
      </c>
      <c r="C1088">
        <f>IF(OR(golden_results.txt!D59 = 0,golden_results.txt!D59=-1),"",parse_results.txt!D59 / golden_results.txt!D59)</f>
        <v/>
      </c>
      <c r="D1088">
        <f>IF(OR(golden_results.txt!H59 = 0,golden_results.txt!H59=-1),"",parse_results.txt!H59 / golden_results.txt!H59)</f>
        <v/>
      </c>
      <c r="E1088">
        <f>IF(OR(golden_results.txt!J59 = 0,golden_results.txt!J59=-1),"",parse_results.txt!J59 / golden_results.txt!J59)</f>
        <v/>
      </c>
      <c r="F1088">
        <f>IF(OR(golden_results.txt!L59 = 0,golden_results.txt!L59=-1),"",parse_results.txt!L59 / golden_results.txt!L59)</f>
        <v/>
      </c>
      <c r="G1088">
        <f>IF(OR(golden_results.txt!M59 = 0,golden_results.txt!M59=-1),"",parse_results.txt!M59 / golden_results.txt!M59)</f>
        <v/>
      </c>
      <c r="H1088">
        <f>IF(OR(golden_results.txt!S59 = 0,golden_results.txt!S59=-1),"",parse_results.txt!S59 / golden_results.txt!S59)</f>
        <v/>
      </c>
      <c r="I1088">
        <f>IF(OR(golden_results.txt!U59 = 0,golden_results.txt!U59=-1),"",parse_results.txt!U59 / golden_results.txt!U59)</f>
        <v/>
      </c>
      <c r="J1088">
        <f>IF(OR(golden_results.txt!V59 = 0,golden_results.txt!V59=-1),"",parse_results.txt!V59 / golden_results.txt!V59)</f>
        <v/>
      </c>
      <c r="K1088">
        <f>IF(OR(golden_results.txt!AD59 = 0,golden_results.txt!AD59=-1),"",parse_results.txt!AD59 / golden_results.txt!AD59)</f>
        <v/>
      </c>
      <c r="L1088">
        <f>IF(OR(golden_results.txt!AH59 = 0,golden_results.txt!AH59=-1),"",parse_results.txt!AH59 / golden_results.txt!AH59)</f>
        <v/>
      </c>
      <c r="M1088">
        <f>IF(OR(golden_results.txt!AK59 = 0,golden_results.txt!AK59=-1),"",parse_results.txt!AK59 / golden_results.txt!AK59)</f>
        <v/>
      </c>
      <c r="N1088">
        <f>IF(OR(golden_results.txt!AN59 = 0,golden_results.txt!AN59=-1),"",parse_results.txt!AN59 / golden_results.txt!AN59)</f>
        <v/>
      </c>
      <c r="O1088">
        <f>IF(OR(golden_results.txt!AR59 = 0,golden_results.txt!AR59=-1),"",parse_results.txt!AR59 / golden_results.txt!AR59)</f>
        <v/>
      </c>
      <c r="P1088">
        <f>IF(OR(golden_results.txt!AS59 = 0,golden_results.txt!AS59=-1),"",parse_results.txt!AS59 / golden_results.txt!AS59)</f>
        <v/>
      </c>
      <c r="Q1088">
        <f>IF(OR(golden_results.txt!AY59 = 0,golden_results.txt!AY59=-1),"",parse_results.txt!AY59 / golden_results.txt!AY59)</f>
        <v/>
      </c>
      <c r="R1088">
        <f>IF(OR(golden_results.txt!BA59 = 0,golden_results.txt!BA59=-1),"",parse_results.txt!BA59 / golden_results.txt!BA59)</f>
        <v/>
      </c>
      <c r="S1088">
        <f>IF(OR(golden_results.txt!BJ59 = 0,golden_results.txt!BJ59=-1),"",parse_results.txt!BJ59 / golden_results.txt!BJ59)</f>
        <v/>
      </c>
      <c r="T1088">
        <f>IF(OR(golden_results.txt!BK59 = 0,golden_results.txt!BK59=-1),"",parse_results.txt!BK59 / golden_results.txt!BK59)</f>
        <v/>
      </c>
      <c r="U1088">
        <f>IF(OR(golden_results.txt!BQ59 = 0,golden_results.txt!BQ59=-1),"",parse_results.txt!BQ59 / golden_results.txt!BQ59)</f>
        <v/>
      </c>
      <c r="V1088">
        <f>IF(OR(golden_results.txt!BW59 = 0,golden_results.txt!BW59=-1),"",parse_results.txt!BW59 / golden_results.txt!BW59)</f>
        <v/>
      </c>
      <c r="W1088">
        <f>IF(OR(golden_results.txt!CC59 = 0,golden_results.txt!CC59=-1),"",parse_results.txt!CC59 / golden_results.txt!CC59)</f>
        <v/>
      </c>
      <c r="X1088">
        <f>IF(OR(golden_results.txt!CD59 = 0,golden_results.txt!CD59=-1),"",parse_results.txt!CD59 / golden_results.txt!CD59)</f>
        <v/>
      </c>
      <c r="Y1088">
        <f>IF(OR(golden_results.txt!CL59 = 0,golden_results.txt!CL59=-1),"",parse_results.txt!CL59 / golden_results.txt!CL59)</f>
        <v/>
      </c>
    </row>
    <row r="1089">
      <c r="A1089">
        <f>golden_results.txt!A60</f>
        <v/>
      </c>
      <c r="B1089">
        <f>golden_results.txt!B60</f>
        <v/>
      </c>
      <c r="C1089">
        <f>IF(OR(golden_results.txt!D60 = 0,golden_results.txt!D60=-1),"",parse_results.txt!D60 / golden_results.txt!D60)</f>
        <v/>
      </c>
      <c r="D1089">
        <f>IF(OR(golden_results.txt!H60 = 0,golden_results.txt!H60=-1),"",parse_results.txt!H60 / golden_results.txt!H60)</f>
        <v/>
      </c>
      <c r="E1089">
        <f>IF(OR(golden_results.txt!J60 = 0,golden_results.txt!J60=-1),"",parse_results.txt!J60 / golden_results.txt!J60)</f>
        <v/>
      </c>
      <c r="F1089">
        <f>IF(OR(golden_results.txt!L60 = 0,golden_results.txt!L60=-1),"",parse_results.txt!L60 / golden_results.txt!L60)</f>
        <v/>
      </c>
      <c r="G1089">
        <f>IF(OR(golden_results.txt!M60 = 0,golden_results.txt!M60=-1),"",parse_results.txt!M60 / golden_results.txt!M60)</f>
        <v/>
      </c>
      <c r="H1089">
        <f>IF(OR(golden_results.txt!S60 = 0,golden_results.txt!S60=-1),"",parse_results.txt!S60 / golden_results.txt!S60)</f>
        <v/>
      </c>
      <c r="I1089">
        <f>IF(OR(golden_results.txt!U60 = 0,golden_results.txt!U60=-1),"",parse_results.txt!U60 / golden_results.txt!U60)</f>
        <v/>
      </c>
      <c r="J1089">
        <f>IF(OR(golden_results.txt!V60 = 0,golden_results.txt!V60=-1),"",parse_results.txt!V60 / golden_results.txt!V60)</f>
        <v/>
      </c>
      <c r="K1089">
        <f>IF(OR(golden_results.txt!AD60 = 0,golden_results.txt!AD60=-1),"",parse_results.txt!AD60 / golden_results.txt!AD60)</f>
        <v/>
      </c>
      <c r="L1089">
        <f>IF(OR(golden_results.txt!AH60 = 0,golden_results.txt!AH60=-1),"",parse_results.txt!AH60 / golden_results.txt!AH60)</f>
        <v/>
      </c>
      <c r="M1089">
        <f>IF(OR(golden_results.txt!AK60 = 0,golden_results.txt!AK60=-1),"",parse_results.txt!AK60 / golden_results.txt!AK60)</f>
        <v/>
      </c>
      <c r="N1089">
        <f>IF(OR(golden_results.txt!AN60 = 0,golden_results.txt!AN60=-1),"",parse_results.txt!AN60 / golden_results.txt!AN60)</f>
        <v/>
      </c>
      <c r="O1089">
        <f>IF(OR(golden_results.txt!AR60 = 0,golden_results.txt!AR60=-1),"",parse_results.txt!AR60 / golden_results.txt!AR60)</f>
        <v/>
      </c>
      <c r="P1089">
        <f>IF(OR(golden_results.txt!AS60 = 0,golden_results.txt!AS60=-1),"",parse_results.txt!AS60 / golden_results.txt!AS60)</f>
        <v/>
      </c>
      <c r="Q1089">
        <f>IF(OR(golden_results.txt!AY60 = 0,golden_results.txt!AY60=-1),"",parse_results.txt!AY60 / golden_results.txt!AY60)</f>
        <v/>
      </c>
      <c r="R1089">
        <f>IF(OR(golden_results.txt!BA60 = 0,golden_results.txt!BA60=-1),"",parse_results.txt!BA60 / golden_results.txt!BA60)</f>
        <v/>
      </c>
      <c r="S1089">
        <f>IF(OR(golden_results.txt!BJ60 = 0,golden_results.txt!BJ60=-1),"",parse_results.txt!BJ60 / golden_results.txt!BJ60)</f>
        <v/>
      </c>
      <c r="T1089">
        <f>IF(OR(golden_results.txt!BK60 = 0,golden_results.txt!BK60=-1),"",parse_results.txt!BK60 / golden_results.txt!BK60)</f>
        <v/>
      </c>
      <c r="U1089">
        <f>IF(OR(golden_results.txt!BQ60 = 0,golden_results.txt!BQ60=-1),"",parse_results.txt!BQ60 / golden_results.txt!BQ60)</f>
        <v/>
      </c>
      <c r="V1089">
        <f>IF(OR(golden_results.txt!BW60 = 0,golden_results.txt!BW60=-1),"",parse_results.txt!BW60 / golden_results.txt!BW60)</f>
        <v/>
      </c>
      <c r="W1089">
        <f>IF(OR(golden_results.txt!CC60 = 0,golden_results.txt!CC60=-1),"",parse_results.txt!CC60 / golden_results.txt!CC60)</f>
        <v/>
      </c>
      <c r="X1089">
        <f>IF(OR(golden_results.txt!CD60 = 0,golden_results.txt!CD60=-1),"",parse_results.txt!CD60 / golden_results.txt!CD60)</f>
        <v/>
      </c>
      <c r="Y1089">
        <f>IF(OR(golden_results.txt!CL60 = 0,golden_results.txt!CL60=-1),"",parse_results.txt!CL60 / golden_results.txt!CL60)</f>
        <v/>
      </c>
    </row>
    <row r="1090">
      <c r="A1090">
        <f>golden_results.txt!A61</f>
        <v/>
      </c>
      <c r="B1090">
        <f>golden_results.txt!B61</f>
        <v/>
      </c>
      <c r="C1090">
        <f>IF(OR(golden_results.txt!D61 = 0,golden_results.txt!D61=-1),"",parse_results.txt!D61 / golden_results.txt!D61)</f>
        <v/>
      </c>
      <c r="D1090">
        <f>IF(OR(golden_results.txt!H61 = 0,golden_results.txt!H61=-1),"",parse_results.txt!H61 / golden_results.txt!H61)</f>
        <v/>
      </c>
      <c r="E1090">
        <f>IF(OR(golden_results.txt!J61 = 0,golden_results.txt!J61=-1),"",parse_results.txt!J61 / golden_results.txt!J61)</f>
        <v/>
      </c>
      <c r="F1090">
        <f>IF(OR(golden_results.txt!L61 = 0,golden_results.txt!L61=-1),"",parse_results.txt!L61 / golden_results.txt!L61)</f>
        <v/>
      </c>
      <c r="G1090">
        <f>IF(OR(golden_results.txt!M61 = 0,golden_results.txt!M61=-1),"",parse_results.txt!M61 / golden_results.txt!M61)</f>
        <v/>
      </c>
      <c r="H1090">
        <f>IF(OR(golden_results.txt!S61 = 0,golden_results.txt!S61=-1),"",parse_results.txt!S61 / golden_results.txt!S61)</f>
        <v/>
      </c>
      <c r="I1090">
        <f>IF(OR(golden_results.txt!U61 = 0,golden_results.txt!U61=-1),"",parse_results.txt!U61 / golden_results.txt!U61)</f>
        <v/>
      </c>
      <c r="J1090">
        <f>IF(OR(golden_results.txt!V61 = 0,golden_results.txt!V61=-1),"",parse_results.txt!V61 / golden_results.txt!V61)</f>
        <v/>
      </c>
      <c r="K1090">
        <f>IF(OR(golden_results.txt!AD61 = 0,golden_results.txt!AD61=-1),"",parse_results.txt!AD61 / golden_results.txt!AD61)</f>
        <v/>
      </c>
      <c r="L1090">
        <f>IF(OR(golden_results.txt!AH61 = 0,golden_results.txt!AH61=-1),"",parse_results.txt!AH61 / golden_results.txt!AH61)</f>
        <v/>
      </c>
      <c r="M1090">
        <f>IF(OR(golden_results.txt!AK61 = 0,golden_results.txt!AK61=-1),"",parse_results.txt!AK61 / golden_results.txt!AK61)</f>
        <v/>
      </c>
      <c r="N1090">
        <f>IF(OR(golden_results.txt!AN61 = 0,golden_results.txt!AN61=-1),"",parse_results.txt!AN61 / golden_results.txt!AN61)</f>
        <v/>
      </c>
      <c r="O1090">
        <f>IF(OR(golden_results.txt!AR61 = 0,golden_results.txt!AR61=-1),"",parse_results.txt!AR61 / golden_results.txt!AR61)</f>
        <v/>
      </c>
      <c r="P1090">
        <f>IF(OR(golden_results.txt!AS61 = 0,golden_results.txt!AS61=-1),"",parse_results.txt!AS61 / golden_results.txt!AS61)</f>
        <v/>
      </c>
      <c r="Q1090">
        <f>IF(OR(golden_results.txt!AY61 = 0,golden_results.txt!AY61=-1),"",parse_results.txt!AY61 / golden_results.txt!AY61)</f>
        <v/>
      </c>
      <c r="R1090">
        <f>IF(OR(golden_results.txt!BA61 = 0,golden_results.txt!BA61=-1),"",parse_results.txt!BA61 / golden_results.txt!BA61)</f>
        <v/>
      </c>
      <c r="S1090">
        <f>IF(OR(golden_results.txt!BJ61 = 0,golden_results.txt!BJ61=-1),"",parse_results.txt!BJ61 / golden_results.txt!BJ61)</f>
        <v/>
      </c>
      <c r="T1090">
        <f>IF(OR(golden_results.txt!BK61 = 0,golden_results.txt!BK61=-1),"",parse_results.txt!BK61 / golden_results.txt!BK61)</f>
        <v/>
      </c>
      <c r="U1090">
        <f>IF(OR(golden_results.txt!BQ61 = 0,golden_results.txt!BQ61=-1),"",parse_results.txt!BQ61 / golden_results.txt!BQ61)</f>
        <v/>
      </c>
      <c r="V1090">
        <f>IF(OR(golden_results.txt!BW61 = 0,golden_results.txt!BW61=-1),"",parse_results.txt!BW61 / golden_results.txt!BW61)</f>
        <v/>
      </c>
      <c r="W1090">
        <f>IF(OR(golden_results.txt!CC61 = 0,golden_results.txt!CC61=-1),"",parse_results.txt!CC61 / golden_results.txt!CC61)</f>
        <v/>
      </c>
      <c r="X1090">
        <f>IF(OR(golden_results.txt!CD61 = 0,golden_results.txt!CD61=-1),"",parse_results.txt!CD61 / golden_results.txt!CD61)</f>
        <v/>
      </c>
      <c r="Y1090">
        <f>IF(OR(golden_results.txt!CL61 = 0,golden_results.txt!CL61=-1),"",parse_results.txt!CL61 / golden_results.txt!CL61)</f>
        <v/>
      </c>
    </row>
    <row r="1091">
      <c r="A1091">
        <f>golden_results.txt!A62</f>
        <v/>
      </c>
      <c r="B1091">
        <f>golden_results.txt!B62</f>
        <v/>
      </c>
      <c r="C1091">
        <f>IF(OR(golden_results.txt!D62 = 0,golden_results.txt!D62=-1),"",parse_results.txt!D62 / golden_results.txt!D62)</f>
        <v/>
      </c>
      <c r="D1091">
        <f>IF(OR(golden_results.txt!H62 = 0,golden_results.txt!H62=-1),"",parse_results.txt!H62 / golden_results.txt!H62)</f>
        <v/>
      </c>
      <c r="E1091">
        <f>IF(OR(golden_results.txt!J62 = 0,golden_results.txt!J62=-1),"",parse_results.txt!J62 / golden_results.txt!J62)</f>
        <v/>
      </c>
      <c r="F1091">
        <f>IF(OR(golden_results.txt!L62 = 0,golden_results.txt!L62=-1),"",parse_results.txt!L62 / golden_results.txt!L62)</f>
        <v/>
      </c>
      <c r="G1091">
        <f>IF(OR(golden_results.txt!M62 = 0,golden_results.txt!M62=-1),"",parse_results.txt!M62 / golden_results.txt!M62)</f>
        <v/>
      </c>
      <c r="H1091">
        <f>IF(OR(golden_results.txt!S62 = 0,golden_results.txt!S62=-1),"",parse_results.txt!S62 / golden_results.txt!S62)</f>
        <v/>
      </c>
      <c r="I1091">
        <f>IF(OR(golden_results.txt!U62 = 0,golden_results.txt!U62=-1),"",parse_results.txt!U62 / golden_results.txt!U62)</f>
        <v/>
      </c>
      <c r="J1091">
        <f>IF(OR(golden_results.txt!V62 = 0,golden_results.txt!V62=-1),"",parse_results.txt!V62 / golden_results.txt!V62)</f>
        <v/>
      </c>
      <c r="K1091">
        <f>IF(OR(golden_results.txt!AD62 = 0,golden_results.txt!AD62=-1),"",parse_results.txt!AD62 / golden_results.txt!AD62)</f>
        <v/>
      </c>
      <c r="L1091">
        <f>IF(OR(golden_results.txt!AH62 = 0,golden_results.txt!AH62=-1),"",parse_results.txt!AH62 / golden_results.txt!AH62)</f>
        <v/>
      </c>
      <c r="M1091">
        <f>IF(OR(golden_results.txt!AK62 = 0,golden_results.txt!AK62=-1),"",parse_results.txt!AK62 / golden_results.txt!AK62)</f>
        <v/>
      </c>
      <c r="N1091">
        <f>IF(OR(golden_results.txt!AN62 = 0,golden_results.txt!AN62=-1),"",parse_results.txt!AN62 / golden_results.txt!AN62)</f>
        <v/>
      </c>
      <c r="O1091">
        <f>IF(OR(golden_results.txt!AR62 = 0,golden_results.txt!AR62=-1),"",parse_results.txt!AR62 / golden_results.txt!AR62)</f>
        <v/>
      </c>
      <c r="P1091">
        <f>IF(OR(golden_results.txt!AS62 = 0,golden_results.txt!AS62=-1),"",parse_results.txt!AS62 / golden_results.txt!AS62)</f>
        <v/>
      </c>
      <c r="Q1091">
        <f>IF(OR(golden_results.txt!AY62 = 0,golden_results.txt!AY62=-1),"",parse_results.txt!AY62 / golden_results.txt!AY62)</f>
        <v/>
      </c>
      <c r="R1091">
        <f>IF(OR(golden_results.txt!BA62 = 0,golden_results.txt!BA62=-1),"",parse_results.txt!BA62 / golden_results.txt!BA62)</f>
        <v/>
      </c>
      <c r="S1091">
        <f>IF(OR(golden_results.txt!BJ62 = 0,golden_results.txt!BJ62=-1),"",parse_results.txt!BJ62 / golden_results.txt!BJ62)</f>
        <v/>
      </c>
      <c r="T1091">
        <f>IF(OR(golden_results.txt!BK62 = 0,golden_results.txt!BK62=-1),"",parse_results.txt!BK62 / golden_results.txt!BK62)</f>
        <v/>
      </c>
      <c r="U1091">
        <f>IF(OR(golden_results.txt!BQ62 = 0,golden_results.txt!BQ62=-1),"",parse_results.txt!BQ62 / golden_results.txt!BQ62)</f>
        <v/>
      </c>
      <c r="V1091">
        <f>IF(OR(golden_results.txt!BW62 = 0,golden_results.txt!BW62=-1),"",parse_results.txt!BW62 / golden_results.txt!BW62)</f>
        <v/>
      </c>
      <c r="W1091">
        <f>IF(OR(golden_results.txt!CC62 = 0,golden_results.txt!CC62=-1),"",parse_results.txt!CC62 / golden_results.txt!CC62)</f>
        <v/>
      </c>
      <c r="X1091">
        <f>IF(OR(golden_results.txt!CD62 = 0,golden_results.txt!CD62=-1),"",parse_results.txt!CD62 / golden_results.txt!CD62)</f>
        <v/>
      </c>
      <c r="Y1091">
        <f>IF(OR(golden_results.txt!CL62 = 0,golden_results.txt!CL62=-1),"",parse_results.txt!CL62 / golden_results.txt!CL62)</f>
        <v/>
      </c>
    </row>
    <row r="1092">
      <c r="A1092">
        <f>golden_results.txt!A63</f>
        <v/>
      </c>
      <c r="B1092">
        <f>golden_results.txt!B63</f>
        <v/>
      </c>
      <c r="C1092">
        <f>IF(OR(golden_results.txt!D63 = 0,golden_results.txt!D63=-1),"",parse_results.txt!D63 / golden_results.txt!D63)</f>
        <v/>
      </c>
      <c r="D1092">
        <f>IF(OR(golden_results.txt!H63 = 0,golden_results.txt!H63=-1),"",parse_results.txt!H63 / golden_results.txt!H63)</f>
        <v/>
      </c>
      <c r="E1092">
        <f>IF(OR(golden_results.txt!J63 = 0,golden_results.txt!J63=-1),"",parse_results.txt!J63 / golden_results.txt!J63)</f>
        <v/>
      </c>
      <c r="F1092">
        <f>IF(OR(golden_results.txt!L63 = 0,golden_results.txt!L63=-1),"",parse_results.txt!L63 / golden_results.txt!L63)</f>
        <v/>
      </c>
      <c r="G1092">
        <f>IF(OR(golden_results.txt!M63 = 0,golden_results.txt!M63=-1),"",parse_results.txt!M63 / golden_results.txt!M63)</f>
        <v/>
      </c>
      <c r="H1092">
        <f>IF(OR(golden_results.txt!S63 = 0,golden_results.txt!S63=-1),"",parse_results.txt!S63 / golden_results.txt!S63)</f>
        <v/>
      </c>
      <c r="I1092">
        <f>IF(OR(golden_results.txt!U63 = 0,golden_results.txt!U63=-1),"",parse_results.txt!U63 / golden_results.txt!U63)</f>
        <v/>
      </c>
      <c r="J1092">
        <f>IF(OR(golden_results.txt!V63 = 0,golden_results.txt!V63=-1),"",parse_results.txt!V63 / golden_results.txt!V63)</f>
        <v/>
      </c>
      <c r="K1092">
        <f>IF(OR(golden_results.txt!AD63 = 0,golden_results.txt!AD63=-1),"",parse_results.txt!AD63 / golden_results.txt!AD63)</f>
        <v/>
      </c>
      <c r="L1092">
        <f>IF(OR(golden_results.txt!AH63 = 0,golden_results.txt!AH63=-1),"",parse_results.txt!AH63 / golden_results.txt!AH63)</f>
        <v/>
      </c>
      <c r="M1092">
        <f>IF(OR(golden_results.txt!AK63 = 0,golden_results.txt!AK63=-1),"",parse_results.txt!AK63 / golden_results.txt!AK63)</f>
        <v/>
      </c>
      <c r="N1092">
        <f>IF(OR(golden_results.txt!AN63 = 0,golden_results.txt!AN63=-1),"",parse_results.txt!AN63 / golden_results.txt!AN63)</f>
        <v/>
      </c>
      <c r="O1092">
        <f>IF(OR(golden_results.txt!AR63 = 0,golden_results.txt!AR63=-1),"",parse_results.txt!AR63 / golden_results.txt!AR63)</f>
        <v/>
      </c>
      <c r="P1092">
        <f>IF(OR(golden_results.txt!AS63 = 0,golden_results.txt!AS63=-1),"",parse_results.txt!AS63 / golden_results.txt!AS63)</f>
        <v/>
      </c>
      <c r="Q1092">
        <f>IF(OR(golden_results.txt!AY63 = 0,golden_results.txt!AY63=-1),"",parse_results.txt!AY63 / golden_results.txt!AY63)</f>
        <v/>
      </c>
      <c r="R1092">
        <f>IF(OR(golden_results.txt!BA63 = 0,golden_results.txt!BA63=-1),"",parse_results.txt!BA63 / golden_results.txt!BA63)</f>
        <v/>
      </c>
      <c r="S1092">
        <f>IF(OR(golden_results.txt!BJ63 = 0,golden_results.txt!BJ63=-1),"",parse_results.txt!BJ63 / golden_results.txt!BJ63)</f>
        <v/>
      </c>
      <c r="T1092">
        <f>IF(OR(golden_results.txt!BK63 = 0,golden_results.txt!BK63=-1),"",parse_results.txt!BK63 / golden_results.txt!BK63)</f>
        <v/>
      </c>
      <c r="U1092">
        <f>IF(OR(golden_results.txt!BQ63 = 0,golden_results.txt!BQ63=-1),"",parse_results.txt!BQ63 / golden_results.txt!BQ63)</f>
        <v/>
      </c>
      <c r="V1092">
        <f>IF(OR(golden_results.txt!BW63 = 0,golden_results.txt!BW63=-1),"",parse_results.txt!BW63 / golden_results.txt!BW63)</f>
        <v/>
      </c>
      <c r="W1092">
        <f>IF(OR(golden_results.txt!CC63 = 0,golden_results.txt!CC63=-1),"",parse_results.txt!CC63 / golden_results.txt!CC63)</f>
        <v/>
      </c>
      <c r="X1092">
        <f>IF(OR(golden_results.txt!CD63 = 0,golden_results.txt!CD63=-1),"",parse_results.txt!CD63 / golden_results.txt!CD63)</f>
        <v/>
      </c>
      <c r="Y1092">
        <f>IF(OR(golden_results.txt!CL63 = 0,golden_results.txt!CL63=-1),"",parse_results.txt!CL63 / golden_results.txt!CL63)</f>
        <v/>
      </c>
    </row>
    <row r="1093">
      <c r="A1093">
        <f>golden_results.txt!A64</f>
        <v/>
      </c>
      <c r="B1093">
        <f>golden_results.txt!B64</f>
        <v/>
      </c>
      <c r="C1093">
        <f>IF(OR(golden_results.txt!D64 = 0,golden_results.txt!D64=-1),"",parse_results.txt!D64 / golden_results.txt!D64)</f>
        <v/>
      </c>
      <c r="D1093">
        <f>IF(OR(golden_results.txt!H64 = 0,golden_results.txt!H64=-1),"",parse_results.txt!H64 / golden_results.txt!H64)</f>
        <v/>
      </c>
      <c r="E1093">
        <f>IF(OR(golden_results.txt!J64 = 0,golden_results.txt!J64=-1),"",parse_results.txt!J64 / golden_results.txt!J64)</f>
        <v/>
      </c>
      <c r="F1093">
        <f>IF(OR(golden_results.txt!L64 = 0,golden_results.txt!L64=-1),"",parse_results.txt!L64 / golden_results.txt!L64)</f>
        <v/>
      </c>
      <c r="G1093">
        <f>IF(OR(golden_results.txt!M64 = 0,golden_results.txt!M64=-1),"",parse_results.txt!M64 / golden_results.txt!M64)</f>
        <v/>
      </c>
      <c r="H1093">
        <f>IF(OR(golden_results.txt!S64 = 0,golden_results.txt!S64=-1),"",parse_results.txt!S64 / golden_results.txt!S64)</f>
        <v/>
      </c>
      <c r="I1093">
        <f>IF(OR(golden_results.txt!U64 = 0,golden_results.txt!U64=-1),"",parse_results.txt!U64 / golden_results.txt!U64)</f>
        <v/>
      </c>
      <c r="J1093">
        <f>IF(OR(golden_results.txt!V64 = 0,golden_results.txt!V64=-1),"",parse_results.txt!V64 / golden_results.txt!V64)</f>
        <v/>
      </c>
      <c r="K1093">
        <f>IF(OR(golden_results.txt!AD64 = 0,golden_results.txt!AD64=-1),"",parse_results.txt!AD64 / golden_results.txt!AD64)</f>
        <v/>
      </c>
      <c r="L1093">
        <f>IF(OR(golden_results.txt!AH64 = 0,golden_results.txt!AH64=-1),"",parse_results.txt!AH64 / golden_results.txt!AH64)</f>
        <v/>
      </c>
      <c r="M1093">
        <f>IF(OR(golden_results.txt!AK64 = 0,golden_results.txt!AK64=-1),"",parse_results.txt!AK64 / golden_results.txt!AK64)</f>
        <v/>
      </c>
      <c r="N1093">
        <f>IF(OR(golden_results.txt!AN64 = 0,golden_results.txt!AN64=-1),"",parse_results.txt!AN64 / golden_results.txt!AN64)</f>
        <v/>
      </c>
      <c r="O1093">
        <f>IF(OR(golden_results.txt!AR64 = 0,golden_results.txt!AR64=-1),"",parse_results.txt!AR64 / golden_results.txt!AR64)</f>
        <v/>
      </c>
      <c r="P1093">
        <f>IF(OR(golden_results.txt!AS64 = 0,golden_results.txt!AS64=-1),"",parse_results.txt!AS64 / golden_results.txt!AS64)</f>
        <v/>
      </c>
      <c r="Q1093">
        <f>IF(OR(golden_results.txt!AY64 = 0,golden_results.txt!AY64=-1),"",parse_results.txt!AY64 / golden_results.txt!AY64)</f>
        <v/>
      </c>
      <c r="R1093">
        <f>IF(OR(golden_results.txt!BA64 = 0,golden_results.txt!BA64=-1),"",parse_results.txt!BA64 / golden_results.txt!BA64)</f>
        <v/>
      </c>
      <c r="S1093">
        <f>IF(OR(golden_results.txt!BJ64 = 0,golden_results.txt!BJ64=-1),"",parse_results.txt!BJ64 / golden_results.txt!BJ64)</f>
        <v/>
      </c>
      <c r="T1093">
        <f>IF(OR(golden_results.txt!BK64 = 0,golden_results.txt!BK64=-1),"",parse_results.txt!BK64 / golden_results.txt!BK64)</f>
        <v/>
      </c>
      <c r="U1093">
        <f>IF(OR(golden_results.txt!BQ64 = 0,golden_results.txt!BQ64=-1),"",parse_results.txt!BQ64 / golden_results.txt!BQ64)</f>
        <v/>
      </c>
      <c r="V1093">
        <f>IF(OR(golden_results.txt!BW64 = 0,golden_results.txt!BW64=-1),"",parse_results.txt!BW64 / golden_results.txt!BW64)</f>
        <v/>
      </c>
      <c r="W1093">
        <f>IF(OR(golden_results.txt!CC64 = 0,golden_results.txt!CC64=-1),"",parse_results.txt!CC64 / golden_results.txt!CC64)</f>
        <v/>
      </c>
      <c r="X1093">
        <f>IF(OR(golden_results.txt!CD64 = 0,golden_results.txt!CD64=-1),"",parse_results.txt!CD64 / golden_results.txt!CD64)</f>
        <v/>
      </c>
      <c r="Y1093">
        <f>IF(OR(golden_results.txt!CL64 = 0,golden_results.txt!CL64=-1),"",parse_results.txt!CL64 / golden_results.txt!CL64)</f>
        <v/>
      </c>
    </row>
    <row r="1094">
      <c r="A1094">
        <f>golden_results.txt!A65</f>
        <v/>
      </c>
      <c r="B1094">
        <f>golden_results.txt!B65</f>
        <v/>
      </c>
      <c r="C1094">
        <f>IF(OR(golden_results.txt!D65 = 0,golden_results.txt!D65=-1),"",parse_results.txt!D65 / golden_results.txt!D65)</f>
        <v/>
      </c>
      <c r="D1094">
        <f>IF(OR(golden_results.txt!H65 = 0,golden_results.txt!H65=-1),"",parse_results.txt!H65 / golden_results.txt!H65)</f>
        <v/>
      </c>
      <c r="E1094">
        <f>IF(OR(golden_results.txt!J65 = 0,golden_results.txt!J65=-1),"",parse_results.txt!J65 / golden_results.txt!J65)</f>
        <v/>
      </c>
      <c r="F1094">
        <f>IF(OR(golden_results.txt!L65 = 0,golden_results.txt!L65=-1),"",parse_results.txt!L65 / golden_results.txt!L65)</f>
        <v/>
      </c>
      <c r="G1094">
        <f>IF(OR(golden_results.txt!M65 = 0,golden_results.txt!M65=-1),"",parse_results.txt!M65 / golden_results.txt!M65)</f>
        <v/>
      </c>
      <c r="H1094">
        <f>IF(OR(golden_results.txt!S65 = 0,golden_results.txt!S65=-1),"",parse_results.txt!S65 / golden_results.txt!S65)</f>
        <v/>
      </c>
      <c r="I1094">
        <f>IF(OR(golden_results.txt!U65 = 0,golden_results.txt!U65=-1),"",parse_results.txt!U65 / golden_results.txt!U65)</f>
        <v/>
      </c>
      <c r="J1094">
        <f>IF(OR(golden_results.txt!V65 = 0,golden_results.txt!V65=-1),"",parse_results.txt!V65 / golden_results.txt!V65)</f>
        <v/>
      </c>
      <c r="K1094">
        <f>IF(OR(golden_results.txt!AD65 = 0,golden_results.txt!AD65=-1),"",parse_results.txt!AD65 / golden_results.txt!AD65)</f>
        <v/>
      </c>
      <c r="L1094">
        <f>IF(OR(golden_results.txt!AH65 = 0,golden_results.txt!AH65=-1),"",parse_results.txt!AH65 / golden_results.txt!AH65)</f>
        <v/>
      </c>
      <c r="M1094">
        <f>IF(OR(golden_results.txt!AK65 = 0,golden_results.txt!AK65=-1),"",parse_results.txt!AK65 / golden_results.txt!AK65)</f>
        <v/>
      </c>
      <c r="N1094">
        <f>IF(OR(golden_results.txt!AN65 = 0,golden_results.txt!AN65=-1),"",parse_results.txt!AN65 / golden_results.txt!AN65)</f>
        <v/>
      </c>
      <c r="O1094">
        <f>IF(OR(golden_results.txt!AR65 = 0,golden_results.txt!AR65=-1),"",parse_results.txt!AR65 / golden_results.txt!AR65)</f>
        <v/>
      </c>
      <c r="P1094">
        <f>IF(OR(golden_results.txt!AS65 = 0,golden_results.txt!AS65=-1),"",parse_results.txt!AS65 / golden_results.txt!AS65)</f>
        <v/>
      </c>
      <c r="Q1094">
        <f>IF(OR(golden_results.txt!AY65 = 0,golden_results.txt!AY65=-1),"",parse_results.txt!AY65 / golden_results.txt!AY65)</f>
        <v/>
      </c>
      <c r="R1094">
        <f>IF(OR(golden_results.txt!BA65 = 0,golden_results.txt!BA65=-1),"",parse_results.txt!BA65 / golden_results.txt!BA65)</f>
        <v/>
      </c>
      <c r="S1094">
        <f>IF(OR(golden_results.txt!BJ65 = 0,golden_results.txt!BJ65=-1),"",parse_results.txt!BJ65 / golden_results.txt!BJ65)</f>
        <v/>
      </c>
      <c r="T1094">
        <f>IF(OR(golden_results.txt!BK65 = 0,golden_results.txt!BK65=-1),"",parse_results.txt!BK65 / golden_results.txt!BK65)</f>
        <v/>
      </c>
      <c r="U1094">
        <f>IF(OR(golden_results.txt!BQ65 = 0,golden_results.txt!BQ65=-1),"",parse_results.txt!BQ65 / golden_results.txt!BQ65)</f>
        <v/>
      </c>
      <c r="V1094">
        <f>IF(OR(golden_results.txt!BW65 = 0,golden_results.txt!BW65=-1),"",parse_results.txt!BW65 / golden_results.txt!BW65)</f>
        <v/>
      </c>
      <c r="W1094">
        <f>IF(OR(golden_results.txt!CC65 = 0,golden_results.txt!CC65=-1),"",parse_results.txt!CC65 / golden_results.txt!CC65)</f>
        <v/>
      </c>
      <c r="X1094">
        <f>IF(OR(golden_results.txt!CD65 = 0,golden_results.txt!CD65=-1),"",parse_results.txt!CD65 / golden_results.txt!CD65)</f>
        <v/>
      </c>
      <c r="Y1094">
        <f>IF(OR(golden_results.txt!CL65 = 0,golden_results.txt!CL65=-1),"",parse_results.txt!CL65 / golden_results.txt!CL65)</f>
        <v/>
      </c>
    </row>
    <row r="1095">
      <c r="A1095">
        <f>golden_results.txt!A66</f>
        <v/>
      </c>
      <c r="B1095">
        <f>golden_results.txt!B66</f>
        <v/>
      </c>
      <c r="C1095">
        <f>IF(OR(golden_results.txt!D66 = 0,golden_results.txt!D66=-1),"",parse_results.txt!D66 / golden_results.txt!D66)</f>
        <v/>
      </c>
      <c r="D1095">
        <f>IF(OR(golden_results.txt!H66 = 0,golden_results.txt!H66=-1),"",parse_results.txt!H66 / golden_results.txt!H66)</f>
        <v/>
      </c>
      <c r="E1095">
        <f>IF(OR(golden_results.txt!J66 = 0,golden_results.txt!J66=-1),"",parse_results.txt!J66 / golden_results.txt!J66)</f>
        <v/>
      </c>
      <c r="F1095">
        <f>IF(OR(golden_results.txt!L66 = 0,golden_results.txt!L66=-1),"",parse_results.txt!L66 / golden_results.txt!L66)</f>
        <v/>
      </c>
      <c r="G1095">
        <f>IF(OR(golden_results.txt!M66 = 0,golden_results.txt!M66=-1),"",parse_results.txt!M66 / golden_results.txt!M66)</f>
        <v/>
      </c>
      <c r="H1095">
        <f>IF(OR(golden_results.txt!S66 = 0,golden_results.txt!S66=-1),"",parse_results.txt!S66 / golden_results.txt!S66)</f>
        <v/>
      </c>
      <c r="I1095">
        <f>IF(OR(golden_results.txt!U66 = 0,golden_results.txt!U66=-1),"",parse_results.txt!U66 / golden_results.txt!U66)</f>
        <v/>
      </c>
      <c r="J1095">
        <f>IF(OR(golden_results.txt!V66 = 0,golden_results.txt!V66=-1),"",parse_results.txt!V66 / golden_results.txt!V66)</f>
        <v/>
      </c>
      <c r="K1095">
        <f>IF(OR(golden_results.txt!AD66 = 0,golden_results.txt!AD66=-1),"",parse_results.txt!AD66 / golden_results.txt!AD66)</f>
        <v/>
      </c>
      <c r="L1095">
        <f>IF(OR(golden_results.txt!AH66 = 0,golden_results.txt!AH66=-1),"",parse_results.txt!AH66 / golden_results.txt!AH66)</f>
        <v/>
      </c>
      <c r="M1095">
        <f>IF(OR(golden_results.txt!AK66 = 0,golden_results.txt!AK66=-1),"",parse_results.txt!AK66 / golden_results.txt!AK66)</f>
        <v/>
      </c>
      <c r="N1095">
        <f>IF(OR(golden_results.txt!AN66 = 0,golden_results.txt!AN66=-1),"",parse_results.txt!AN66 / golden_results.txt!AN66)</f>
        <v/>
      </c>
      <c r="O1095">
        <f>IF(OR(golden_results.txt!AR66 = 0,golden_results.txt!AR66=-1),"",parse_results.txt!AR66 / golden_results.txt!AR66)</f>
        <v/>
      </c>
      <c r="P1095">
        <f>IF(OR(golden_results.txt!AS66 = 0,golden_results.txt!AS66=-1),"",parse_results.txt!AS66 / golden_results.txt!AS66)</f>
        <v/>
      </c>
      <c r="Q1095">
        <f>IF(OR(golden_results.txt!AY66 = 0,golden_results.txt!AY66=-1),"",parse_results.txt!AY66 / golden_results.txt!AY66)</f>
        <v/>
      </c>
      <c r="R1095">
        <f>IF(OR(golden_results.txt!BA66 = 0,golden_results.txt!BA66=-1),"",parse_results.txt!BA66 / golden_results.txt!BA66)</f>
        <v/>
      </c>
      <c r="S1095">
        <f>IF(OR(golden_results.txt!BJ66 = 0,golden_results.txt!BJ66=-1),"",parse_results.txt!BJ66 / golden_results.txt!BJ66)</f>
        <v/>
      </c>
      <c r="T1095">
        <f>IF(OR(golden_results.txt!BK66 = 0,golden_results.txt!BK66=-1),"",parse_results.txt!BK66 / golden_results.txt!BK66)</f>
        <v/>
      </c>
      <c r="U1095">
        <f>IF(OR(golden_results.txt!BQ66 = 0,golden_results.txt!BQ66=-1),"",parse_results.txt!BQ66 / golden_results.txt!BQ66)</f>
        <v/>
      </c>
      <c r="V1095">
        <f>IF(OR(golden_results.txt!BW66 = 0,golden_results.txt!BW66=-1),"",parse_results.txt!BW66 / golden_results.txt!BW66)</f>
        <v/>
      </c>
      <c r="W1095">
        <f>IF(OR(golden_results.txt!CC66 = 0,golden_results.txt!CC66=-1),"",parse_results.txt!CC66 / golden_results.txt!CC66)</f>
        <v/>
      </c>
      <c r="X1095">
        <f>IF(OR(golden_results.txt!CD66 = 0,golden_results.txt!CD66=-1),"",parse_results.txt!CD66 / golden_results.txt!CD66)</f>
        <v/>
      </c>
      <c r="Y1095">
        <f>IF(OR(golden_results.txt!CL66 = 0,golden_results.txt!CL66=-1),"",parse_results.txt!CL66 / golden_results.txt!CL66)</f>
        <v/>
      </c>
    </row>
    <row r="1096">
      <c r="A1096">
        <f>golden_results.txt!A67</f>
        <v/>
      </c>
      <c r="B1096">
        <f>golden_results.txt!B67</f>
        <v/>
      </c>
      <c r="C1096">
        <f>IF(OR(golden_results.txt!D67 = 0,golden_results.txt!D67=-1),"",parse_results.txt!D67 / golden_results.txt!D67)</f>
        <v/>
      </c>
      <c r="D1096">
        <f>IF(OR(golden_results.txt!H67 = 0,golden_results.txt!H67=-1),"",parse_results.txt!H67 / golden_results.txt!H67)</f>
        <v/>
      </c>
      <c r="E1096">
        <f>IF(OR(golden_results.txt!J67 = 0,golden_results.txt!J67=-1),"",parse_results.txt!J67 / golden_results.txt!J67)</f>
        <v/>
      </c>
      <c r="F1096">
        <f>IF(OR(golden_results.txt!L67 = 0,golden_results.txt!L67=-1),"",parse_results.txt!L67 / golden_results.txt!L67)</f>
        <v/>
      </c>
      <c r="G1096">
        <f>IF(OR(golden_results.txt!M67 = 0,golden_results.txt!M67=-1),"",parse_results.txt!M67 / golden_results.txt!M67)</f>
        <v/>
      </c>
      <c r="H1096">
        <f>IF(OR(golden_results.txt!S67 = 0,golden_results.txt!S67=-1),"",parse_results.txt!S67 / golden_results.txt!S67)</f>
        <v/>
      </c>
      <c r="I1096">
        <f>IF(OR(golden_results.txt!U67 = 0,golden_results.txt!U67=-1),"",parse_results.txt!U67 / golden_results.txt!U67)</f>
        <v/>
      </c>
      <c r="J1096">
        <f>IF(OR(golden_results.txt!V67 = 0,golden_results.txt!V67=-1),"",parse_results.txt!V67 / golden_results.txt!V67)</f>
        <v/>
      </c>
      <c r="K1096">
        <f>IF(OR(golden_results.txt!AD67 = 0,golden_results.txt!AD67=-1),"",parse_results.txt!AD67 / golden_results.txt!AD67)</f>
        <v/>
      </c>
      <c r="L1096">
        <f>IF(OR(golden_results.txt!AH67 = 0,golden_results.txt!AH67=-1),"",parse_results.txt!AH67 / golden_results.txt!AH67)</f>
        <v/>
      </c>
      <c r="M1096">
        <f>IF(OR(golden_results.txt!AK67 = 0,golden_results.txt!AK67=-1),"",parse_results.txt!AK67 / golden_results.txt!AK67)</f>
        <v/>
      </c>
      <c r="N1096">
        <f>IF(OR(golden_results.txt!AN67 = 0,golden_results.txt!AN67=-1),"",parse_results.txt!AN67 / golden_results.txt!AN67)</f>
        <v/>
      </c>
      <c r="O1096">
        <f>IF(OR(golden_results.txt!AR67 = 0,golden_results.txt!AR67=-1),"",parse_results.txt!AR67 / golden_results.txt!AR67)</f>
        <v/>
      </c>
      <c r="P1096">
        <f>IF(OR(golden_results.txt!AS67 = 0,golden_results.txt!AS67=-1),"",parse_results.txt!AS67 / golden_results.txt!AS67)</f>
        <v/>
      </c>
      <c r="Q1096">
        <f>IF(OR(golden_results.txt!AY67 = 0,golden_results.txt!AY67=-1),"",parse_results.txt!AY67 / golden_results.txt!AY67)</f>
        <v/>
      </c>
      <c r="R1096">
        <f>IF(OR(golden_results.txt!BA67 = 0,golden_results.txt!BA67=-1),"",parse_results.txt!BA67 / golden_results.txt!BA67)</f>
        <v/>
      </c>
      <c r="S1096">
        <f>IF(OR(golden_results.txt!BJ67 = 0,golden_results.txt!BJ67=-1),"",parse_results.txt!BJ67 / golden_results.txt!BJ67)</f>
        <v/>
      </c>
      <c r="T1096">
        <f>IF(OR(golden_results.txt!BK67 = 0,golden_results.txt!BK67=-1),"",parse_results.txt!BK67 / golden_results.txt!BK67)</f>
        <v/>
      </c>
      <c r="U1096">
        <f>IF(OR(golden_results.txt!BQ67 = 0,golden_results.txt!BQ67=-1),"",parse_results.txt!BQ67 / golden_results.txt!BQ67)</f>
        <v/>
      </c>
      <c r="V1096">
        <f>IF(OR(golden_results.txt!BW67 = 0,golden_results.txt!BW67=-1),"",parse_results.txt!BW67 / golden_results.txt!BW67)</f>
        <v/>
      </c>
      <c r="W1096">
        <f>IF(OR(golden_results.txt!CC67 = 0,golden_results.txt!CC67=-1),"",parse_results.txt!CC67 / golden_results.txt!CC67)</f>
        <v/>
      </c>
      <c r="X1096">
        <f>IF(OR(golden_results.txt!CD67 = 0,golden_results.txt!CD67=-1),"",parse_results.txt!CD67 / golden_results.txt!CD67)</f>
        <v/>
      </c>
      <c r="Y1096">
        <f>IF(OR(golden_results.txt!CL67 = 0,golden_results.txt!CL67=-1),"",parse_results.txt!CL67 / golden_results.txt!CL67)</f>
        <v/>
      </c>
    </row>
    <row r="1097">
      <c r="A1097">
        <f>golden_results.txt!A68</f>
        <v/>
      </c>
      <c r="B1097">
        <f>golden_results.txt!B68</f>
        <v/>
      </c>
      <c r="C1097">
        <f>IF(OR(golden_results.txt!D68 = 0,golden_results.txt!D68=-1),"",parse_results.txt!D68 / golden_results.txt!D68)</f>
        <v/>
      </c>
      <c r="D1097">
        <f>IF(OR(golden_results.txt!H68 = 0,golden_results.txt!H68=-1),"",parse_results.txt!H68 / golden_results.txt!H68)</f>
        <v/>
      </c>
      <c r="E1097">
        <f>IF(OR(golden_results.txt!J68 = 0,golden_results.txt!J68=-1),"",parse_results.txt!J68 / golden_results.txt!J68)</f>
        <v/>
      </c>
      <c r="F1097">
        <f>IF(OR(golden_results.txt!L68 = 0,golden_results.txt!L68=-1),"",parse_results.txt!L68 / golden_results.txt!L68)</f>
        <v/>
      </c>
      <c r="G1097">
        <f>IF(OR(golden_results.txt!M68 = 0,golden_results.txt!M68=-1),"",parse_results.txt!M68 / golden_results.txt!M68)</f>
        <v/>
      </c>
      <c r="H1097">
        <f>IF(OR(golden_results.txt!S68 = 0,golden_results.txt!S68=-1),"",parse_results.txt!S68 / golden_results.txt!S68)</f>
        <v/>
      </c>
      <c r="I1097">
        <f>IF(OR(golden_results.txt!U68 = 0,golden_results.txt!U68=-1),"",parse_results.txt!U68 / golden_results.txt!U68)</f>
        <v/>
      </c>
      <c r="J1097">
        <f>IF(OR(golden_results.txt!V68 = 0,golden_results.txt!V68=-1),"",parse_results.txt!V68 / golden_results.txt!V68)</f>
        <v/>
      </c>
      <c r="K1097">
        <f>IF(OR(golden_results.txt!AD68 = 0,golden_results.txt!AD68=-1),"",parse_results.txt!AD68 / golden_results.txt!AD68)</f>
        <v/>
      </c>
      <c r="L1097">
        <f>IF(OR(golden_results.txt!AH68 = 0,golden_results.txt!AH68=-1),"",parse_results.txt!AH68 / golden_results.txt!AH68)</f>
        <v/>
      </c>
      <c r="M1097">
        <f>IF(OR(golden_results.txt!AK68 = 0,golden_results.txt!AK68=-1),"",parse_results.txt!AK68 / golden_results.txt!AK68)</f>
        <v/>
      </c>
      <c r="N1097">
        <f>IF(OR(golden_results.txt!AN68 = 0,golden_results.txt!AN68=-1),"",parse_results.txt!AN68 / golden_results.txt!AN68)</f>
        <v/>
      </c>
      <c r="O1097">
        <f>IF(OR(golden_results.txt!AR68 = 0,golden_results.txt!AR68=-1),"",parse_results.txt!AR68 / golden_results.txt!AR68)</f>
        <v/>
      </c>
      <c r="P1097">
        <f>IF(OR(golden_results.txt!AS68 = 0,golden_results.txt!AS68=-1),"",parse_results.txt!AS68 / golden_results.txt!AS68)</f>
        <v/>
      </c>
      <c r="Q1097">
        <f>IF(OR(golden_results.txt!AY68 = 0,golden_results.txt!AY68=-1),"",parse_results.txt!AY68 / golden_results.txt!AY68)</f>
        <v/>
      </c>
      <c r="R1097">
        <f>IF(OR(golden_results.txt!BA68 = 0,golden_results.txt!BA68=-1),"",parse_results.txt!BA68 / golden_results.txt!BA68)</f>
        <v/>
      </c>
      <c r="S1097">
        <f>IF(OR(golden_results.txt!BJ68 = 0,golden_results.txt!BJ68=-1),"",parse_results.txt!BJ68 / golden_results.txt!BJ68)</f>
        <v/>
      </c>
      <c r="T1097">
        <f>IF(OR(golden_results.txt!BK68 = 0,golden_results.txt!BK68=-1),"",parse_results.txt!BK68 / golden_results.txt!BK68)</f>
        <v/>
      </c>
      <c r="U1097">
        <f>IF(OR(golden_results.txt!BQ68 = 0,golden_results.txt!BQ68=-1),"",parse_results.txt!BQ68 / golden_results.txt!BQ68)</f>
        <v/>
      </c>
      <c r="V1097">
        <f>IF(OR(golden_results.txt!BW68 = 0,golden_results.txt!BW68=-1),"",parse_results.txt!BW68 / golden_results.txt!BW68)</f>
        <v/>
      </c>
      <c r="W1097">
        <f>IF(OR(golden_results.txt!CC68 = 0,golden_results.txt!CC68=-1),"",parse_results.txt!CC68 / golden_results.txt!CC68)</f>
        <v/>
      </c>
      <c r="X1097">
        <f>IF(OR(golden_results.txt!CD68 = 0,golden_results.txt!CD68=-1),"",parse_results.txt!CD68 / golden_results.txt!CD68)</f>
        <v/>
      </c>
      <c r="Y1097">
        <f>IF(OR(golden_results.txt!CL68 = 0,golden_results.txt!CL68=-1),"",parse_results.txt!CL68 / golden_results.txt!CL68)</f>
        <v/>
      </c>
    </row>
    <row r="1098">
      <c r="A1098">
        <f>golden_results.txt!A69</f>
        <v/>
      </c>
      <c r="B1098">
        <f>golden_results.txt!B69</f>
        <v/>
      </c>
      <c r="C1098">
        <f>IF(OR(golden_results.txt!D69 = 0,golden_results.txt!D69=-1),"",parse_results.txt!D69 / golden_results.txt!D69)</f>
        <v/>
      </c>
      <c r="D1098">
        <f>IF(OR(golden_results.txt!H69 = 0,golden_results.txt!H69=-1),"",parse_results.txt!H69 / golden_results.txt!H69)</f>
        <v/>
      </c>
      <c r="E1098">
        <f>IF(OR(golden_results.txt!J69 = 0,golden_results.txt!J69=-1),"",parse_results.txt!J69 / golden_results.txt!J69)</f>
        <v/>
      </c>
      <c r="F1098">
        <f>IF(OR(golden_results.txt!L69 = 0,golden_results.txt!L69=-1),"",parse_results.txt!L69 / golden_results.txt!L69)</f>
        <v/>
      </c>
      <c r="G1098">
        <f>IF(OR(golden_results.txt!M69 = 0,golden_results.txt!M69=-1),"",parse_results.txt!M69 / golden_results.txt!M69)</f>
        <v/>
      </c>
      <c r="H1098">
        <f>IF(OR(golden_results.txt!S69 = 0,golden_results.txt!S69=-1),"",parse_results.txt!S69 / golden_results.txt!S69)</f>
        <v/>
      </c>
      <c r="I1098">
        <f>IF(OR(golden_results.txt!U69 = 0,golden_results.txt!U69=-1),"",parse_results.txt!U69 / golden_results.txt!U69)</f>
        <v/>
      </c>
      <c r="J1098">
        <f>IF(OR(golden_results.txt!V69 = 0,golden_results.txt!V69=-1),"",parse_results.txt!V69 / golden_results.txt!V69)</f>
        <v/>
      </c>
      <c r="K1098">
        <f>IF(OR(golden_results.txt!AD69 = 0,golden_results.txt!AD69=-1),"",parse_results.txt!AD69 / golden_results.txt!AD69)</f>
        <v/>
      </c>
      <c r="L1098">
        <f>IF(OR(golden_results.txt!AH69 = 0,golden_results.txt!AH69=-1),"",parse_results.txt!AH69 / golden_results.txt!AH69)</f>
        <v/>
      </c>
      <c r="M1098">
        <f>IF(OR(golden_results.txt!AK69 = 0,golden_results.txt!AK69=-1),"",parse_results.txt!AK69 / golden_results.txt!AK69)</f>
        <v/>
      </c>
      <c r="N1098">
        <f>IF(OR(golden_results.txt!AN69 = 0,golden_results.txt!AN69=-1),"",parse_results.txt!AN69 / golden_results.txt!AN69)</f>
        <v/>
      </c>
      <c r="O1098">
        <f>IF(OR(golden_results.txt!AR69 = 0,golden_results.txt!AR69=-1),"",parse_results.txt!AR69 / golden_results.txt!AR69)</f>
        <v/>
      </c>
      <c r="P1098">
        <f>IF(OR(golden_results.txt!AS69 = 0,golden_results.txt!AS69=-1),"",parse_results.txt!AS69 / golden_results.txt!AS69)</f>
        <v/>
      </c>
      <c r="Q1098">
        <f>IF(OR(golden_results.txt!AY69 = 0,golden_results.txt!AY69=-1),"",parse_results.txt!AY69 / golden_results.txt!AY69)</f>
        <v/>
      </c>
      <c r="R1098">
        <f>IF(OR(golden_results.txt!BA69 = 0,golden_results.txt!BA69=-1),"",parse_results.txt!BA69 / golden_results.txt!BA69)</f>
        <v/>
      </c>
      <c r="S1098">
        <f>IF(OR(golden_results.txt!BJ69 = 0,golden_results.txt!BJ69=-1),"",parse_results.txt!BJ69 / golden_results.txt!BJ69)</f>
        <v/>
      </c>
      <c r="T1098">
        <f>IF(OR(golden_results.txt!BK69 = 0,golden_results.txt!BK69=-1),"",parse_results.txt!BK69 / golden_results.txt!BK69)</f>
        <v/>
      </c>
      <c r="U1098">
        <f>IF(OR(golden_results.txt!BQ69 = 0,golden_results.txt!BQ69=-1),"",parse_results.txt!BQ69 / golden_results.txt!BQ69)</f>
        <v/>
      </c>
      <c r="V1098">
        <f>IF(OR(golden_results.txt!BW69 = 0,golden_results.txt!BW69=-1),"",parse_results.txt!BW69 / golden_results.txt!BW69)</f>
        <v/>
      </c>
      <c r="W1098">
        <f>IF(OR(golden_results.txt!CC69 = 0,golden_results.txt!CC69=-1),"",parse_results.txt!CC69 / golden_results.txt!CC69)</f>
        <v/>
      </c>
      <c r="X1098">
        <f>IF(OR(golden_results.txt!CD69 = 0,golden_results.txt!CD69=-1),"",parse_results.txt!CD69 / golden_results.txt!CD69)</f>
        <v/>
      </c>
      <c r="Y1098">
        <f>IF(OR(golden_results.txt!CL69 = 0,golden_results.txt!CL69=-1),"",parse_results.txt!CL69 / golden_results.txt!CL69)</f>
        <v/>
      </c>
    </row>
    <row r="1099">
      <c r="A1099">
        <f>golden_results.txt!A70</f>
        <v/>
      </c>
      <c r="B1099">
        <f>golden_results.txt!B70</f>
        <v/>
      </c>
      <c r="C1099">
        <f>IF(OR(golden_results.txt!D70 = 0,golden_results.txt!D70=-1),"",parse_results.txt!D70 / golden_results.txt!D70)</f>
        <v/>
      </c>
      <c r="D1099">
        <f>IF(OR(golden_results.txt!H70 = 0,golden_results.txt!H70=-1),"",parse_results.txt!H70 / golden_results.txt!H70)</f>
        <v/>
      </c>
      <c r="E1099">
        <f>IF(OR(golden_results.txt!J70 = 0,golden_results.txt!J70=-1),"",parse_results.txt!J70 / golden_results.txt!J70)</f>
        <v/>
      </c>
      <c r="F1099">
        <f>IF(OR(golden_results.txt!L70 = 0,golden_results.txt!L70=-1),"",parse_results.txt!L70 / golden_results.txt!L70)</f>
        <v/>
      </c>
      <c r="G1099">
        <f>IF(OR(golden_results.txt!M70 = 0,golden_results.txt!M70=-1),"",parse_results.txt!M70 / golden_results.txt!M70)</f>
        <v/>
      </c>
      <c r="H1099">
        <f>IF(OR(golden_results.txt!S70 = 0,golden_results.txt!S70=-1),"",parse_results.txt!S70 / golden_results.txt!S70)</f>
        <v/>
      </c>
      <c r="I1099">
        <f>IF(OR(golden_results.txt!U70 = 0,golden_results.txt!U70=-1),"",parse_results.txt!U70 / golden_results.txt!U70)</f>
        <v/>
      </c>
      <c r="J1099">
        <f>IF(OR(golden_results.txt!V70 = 0,golden_results.txt!V70=-1),"",parse_results.txt!V70 / golden_results.txt!V70)</f>
        <v/>
      </c>
      <c r="K1099">
        <f>IF(OR(golden_results.txt!AD70 = 0,golden_results.txt!AD70=-1),"",parse_results.txt!AD70 / golden_results.txt!AD70)</f>
        <v/>
      </c>
      <c r="L1099">
        <f>IF(OR(golden_results.txt!AH70 = 0,golden_results.txt!AH70=-1),"",parse_results.txt!AH70 / golden_results.txt!AH70)</f>
        <v/>
      </c>
      <c r="M1099">
        <f>IF(OR(golden_results.txt!AK70 = 0,golden_results.txt!AK70=-1),"",parse_results.txt!AK70 / golden_results.txt!AK70)</f>
        <v/>
      </c>
      <c r="N1099">
        <f>IF(OR(golden_results.txt!AN70 = 0,golden_results.txt!AN70=-1),"",parse_results.txt!AN70 / golden_results.txt!AN70)</f>
        <v/>
      </c>
      <c r="O1099">
        <f>IF(OR(golden_results.txt!AR70 = 0,golden_results.txt!AR70=-1),"",parse_results.txt!AR70 / golden_results.txt!AR70)</f>
        <v/>
      </c>
      <c r="P1099">
        <f>IF(OR(golden_results.txt!AS70 = 0,golden_results.txt!AS70=-1),"",parse_results.txt!AS70 / golden_results.txt!AS70)</f>
        <v/>
      </c>
      <c r="Q1099">
        <f>IF(OR(golden_results.txt!AY70 = 0,golden_results.txt!AY70=-1),"",parse_results.txt!AY70 / golden_results.txt!AY70)</f>
        <v/>
      </c>
      <c r="R1099">
        <f>IF(OR(golden_results.txt!BA70 = 0,golden_results.txt!BA70=-1),"",parse_results.txt!BA70 / golden_results.txt!BA70)</f>
        <v/>
      </c>
      <c r="S1099">
        <f>IF(OR(golden_results.txt!BJ70 = 0,golden_results.txt!BJ70=-1),"",parse_results.txt!BJ70 / golden_results.txt!BJ70)</f>
        <v/>
      </c>
      <c r="T1099">
        <f>IF(OR(golden_results.txt!BK70 = 0,golden_results.txt!BK70=-1),"",parse_results.txt!BK70 / golden_results.txt!BK70)</f>
        <v/>
      </c>
      <c r="U1099">
        <f>IF(OR(golden_results.txt!BQ70 = 0,golden_results.txt!BQ70=-1),"",parse_results.txt!BQ70 / golden_results.txt!BQ70)</f>
        <v/>
      </c>
      <c r="V1099">
        <f>IF(OR(golden_results.txt!BW70 = 0,golden_results.txt!BW70=-1),"",parse_results.txt!BW70 / golden_results.txt!BW70)</f>
        <v/>
      </c>
      <c r="W1099">
        <f>IF(OR(golden_results.txt!CC70 = 0,golden_results.txt!CC70=-1),"",parse_results.txt!CC70 / golden_results.txt!CC70)</f>
        <v/>
      </c>
      <c r="X1099">
        <f>IF(OR(golden_results.txt!CD70 = 0,golden_results.txt!CD70=-1),"",parse_results.txt!CD70 / golden_results.txt!CD70)</f>
        <v/>
      </c>
      <c r="Y1099">
        <f>IF(OR(golden_results.txt!CL70 = 0,golden_results.txt!CL70=-1),"",parse_results.txt!CL70 / golden_results.txt!CL70)</f>
        <v/>
      </c>
    </row>
    <row r="1100">
      <c r="A1100">
        <f>golden_results.txt!A71</f>
        <v/>
      </c>
      <c r="B1100">
        <f>golden_results.txt!B71</f>
        <v/>
      </c>
      <c r="C1100">
        <f>IF(OR(golden_results.txt!D71 = 0,golden_results.txt!D71=-1),"",parse_results.txt!D71 / golden_results.txt!D71)</f>
        <v/>
      </c>
      <c r="D1100">
        <f>IF(OR(golden_results.txt!H71 = 0,golden_results.txt!H71=-1),"",parse_results.txt!H71 / golden_results.txt!H71)</f>
        <v/>
      </c>
      <c r="E1100">
        <f>IF(OR(golden_results.txt!J71 = 0,golden_results.txt!J71=-1),"",parse_results.txt!J71 / golden_results.txt!J71)</f>
        <v/>
      </c>
      <c r="F1100">
        <f>IF(OR(golden_results.txt!L71 = 0,golden_results.txt!L71=-1),"",parse_results.txt!L71 / golden_results.txt!L71)</f>
        <v/>
      </c>
      <c r="G1100">
        <f>IF(OR(golden_results.txt!M71 = 0,golden_results.txt!M71=-1),"",parse_results.txt!M71 / golden_results.txt!M71)</f>
        <v/>
      </c>
      <c r="H1100">
        <f>IF(OR(golden_results.txt!S71 = 0,golden_results.txt!S71=-1),"",parse_results.txt!S71 / golden_results.txt!S71)</f>
        <v/>
      </c>
      <c r="I1100">
        <f>IF(OR(golden_results.txt!U71 = 0,golden_results.txt!U71=-1),"",parse_results.txt!U71 / golden_results.txt!U71)</f>
        <v/>
      </c>
      <c r="J1100">
        <f>IF(OR(golden_results.txt!V71 = 0,golden_results.txt!V71=-1),"",parse_results.txt!V71 / golden_results.txt!V71)</f>
        <v/>
      </c>
      <c r="K1100">
        <f>IF(OR(golden_results.txt!AD71 = 0,golden_results.txt!AD71=-1),"",parse_results.txt!AD71 / golden_results.txt!AD71)</f>
        <v/>
      </c>
      <c r="L1100">
        <f>IF(OR(golden_results.txt!AH71 = 0,golden_results.txt!AH71=-1),"",parse_results.txt!AH71 / golden_results.txt!AH71)</f>
        <v/>
      </c>
      <c r="M1100">
        <f>IF(OR(golden_results.txt!AK71 = 0,golden_results.txt!AK71=-1),"",parse_results.txt!AK71 / golden_results.txt!AK71)</f>
        <v/>
      </c>
      <c r="N1100">
        <f>IF(OR(golden_results.txt!AN71 = 0,golden_results.txt!AN71=-1),"",parse_results.txt!AN71 / golden_results.txt!AN71)</f>
        <v/>
      </c>
      <c r="O1100">
        <f>IF(OR(golden_results.txt!AR71 = 0,golden_results.txt!AR71=-1),"",parse_results.txt!AR71 / golden_results.txt!AR71)</f>
        <v/>
      </c>
      <c r="P1100">
        <f>IF(OR(golden_results.txt!AS71 = 0,golden_results.txt!AS71=-1),"",parse_results.txt!AS71 / golden_results.txt!AS71)</f>
        <v/>
      </c>
      <c r="Q1100">
        <f>IF(OR(golden_results.txt!AY71 = 0,golden_results.txt!AY71=-1),"",parse_results.txt!AY71 / golden_results.txt!AY71)</f>
        <v/>
      </c>
      <c r="R1100">
        <f>IF(OR(golden_results.txt!BA71 = 0,golden_results.txt!BA71=-1),"",parse_results.txt!BA71 / golden_results.txt!BA71)</f>
        <v/>
      </c>
      <c r="S1100">
        <f>IF(OR(golden_results.txt!BJ71 = 0,golden_results.txt!BJ71=-1),"",parse_results.txt!BJ71 / golden_results.txt!BJ71)</f>
        <v/>
      </c>
      <c r="T1100">
        <f>IF(OR(golden_results.txt!BK71 = 0,golden_results.txt!BK71=-1),"",parse_results.txt!BK71 / golden_results.txt!BK71)</f>
        <v/>
      </c>
      <c r="U1100">
        <f>IF(OR(golden_results.txt!BQ71 = 0,golden_results.txt!BQ71=-1),"",parse_results.txt!BQ71 / golden_results.txt!BQ71)</f>
        <v/>
      </c>
      <c r="V1100">
        <f>IF(OR(golden_results.txt!BW71 = 0,golden_results.txt!BW71=-1),"",parse_results.txt!BW71 / golden_results.txt!BW71)</f>
        <v/>
      </c>
      <c r="W1100">
        <f>IF(OR(golden_results.txt!CC71 = 0,golden_results.txt!CC71=-1),"",parse_results.txt!CC71 / golden_results.txt!CC71)</f>
        <v/>
      </c>
      <c r="X1100">
        <f>IF(OR(golden_results.txt!CD71 = 0,golden_results.txt!CD71=-1),"",parse_results.txt!CD71 / golden_results.txt!CD71)</f>
        <v/>
      </c>
      <c r="Y1100">
        <f>IF(OR(golden_results.txt!CL71 = 0,golden_results.txt!CL71=-1),"",parse_results.txt!CL71 / golden_results.txt!CL71)</f>
        <v/>
      </c>
    </row>
    <row r="1101">
      <c r="A1101">
        <f>golden_results.txt!A72</f>
        <v/>
      </c>
      <c r="B1101">
        <f>golden_results.txt!B72</f>
        <v/>
      </c>
      <c r="C1101">
        <f>IF(OR(golden_results.txt!D72 = 0,golden_results.txt!D72=-1),"",parse_results.txt!D72 / golden_results.txt!D72)</f>
        <v/>
      </c>
      <c r="D1101">
        <f>IF(OR(golden_results.txt!H72 = 0,golden_results.txt!H72=-1),"",parse_results.txt!H72 / golden_results.txt!H72)</f>
        <v/>
      </c>
      <c r="E1101">
        <f>IF(OR(golden_results.txt!J72 = 0,golden_results.txt!J72=-1),"",parse_results.txt!J72 / golden_results.txt!J72)</f>
        <v/>
      </c>
      <c r="F1101">
        <f>IF(OR(golden_results.txt!L72 = 0,golden_results.txt!L72=-1),"",parse_results.txt!L72 / golden_results.txt!L72)</f>
        <v/>
      </c>
      <c r="G1101">
        <f>IF(OR(golden_results.txt!M72 = 0,golden_results.txt!M72=-1),"",parse_results.txt!M72 / golden_results.txt!M72)</f>
        <v/>
      </c>
      <c r="H1101">
        <f>IF(OR(golden_results.txt!S72 = 0,golden_results.txt!S72=-1),"",parse_results.txt!S72 / golden_results.txt!S72)</f>
        <v/>
      </c>
      <c r="I1101">
        <f>IF(OR(golden_results.txt!U72 = 0,golden_results.txt!U72=-1),"",parse_results.txt!U72 / golden_results.txt!U72)</f>
        <v/>
      </c>
      <c r="J1101">
        <f>IF(OR(golden_results.txt!V72 = 0,golden_results.txt!V72=-1),"",parse_results.txt!V72 / golden_results.txt!V72)</f>
        <v/>
      </c>
      <c r="K1101">
        <f>IF(OR(golden_results.txt!AD72 = 0,golden_results.txt!AD72=-1),"",parse_results.txt!AD72 / golden_results.txt!AD72)</f>
        <v/>
      </c>
      <c r="L1101">
        <f>IF(OR(golden_results.txt!AH72 = 0,golden_results.txt!AH72=-1),"",parse_results.txt!AH72 / golden_results.txt!AH72)</f>
        <v/>
      </c>
      <c r="M1101">
        <f>IF(OR(golden_results.txt!AK72 = 0,golden_results.txt!AK72=-1),"",parse_results.txt!AK72 / golden_results.txt!AK72)</f>
        <v/>
      </c>
      <c r="N1101">
        <f>IF(OR(golden_results.txt!AN72 = 0,golden_results.txt!AN72=-1),"",parse_results.txt!AN72 / golden_results.txt!AN72)</f>
        <v/>
      </c>
      <c r="O1101">
        <f>IF(OR(golden_results.txt!AR72 = 0,golden_results.txt!AR72=-1),"",parse_results.txt!AR72 / golden_results.txt!AR72)</f>
        <v/>
      </c>
      <c r="P1101">
        <f>IF(OR(golden_results.txt!AS72 = 0,golden_results.txt!AS72=-1),"",parse_results.txt!AS72 / golden_results.txt!AS72)</f>
        <v/>
      </c>
      <c r="Q1101">
        <f>IF(OR(golden_results.txt!AY72 = 0,golden_results.txt!AY72=-1),"",parse_results.txt!AY72 / golden_results.txt!AY72)</f>
        <v/>
      </c>
      <c r="R1101">
        <f>IF(OR(golden_results.txt!BA72 = 0,golden_results.txt!BA72=-1),"",parse_results.txt!BA72 / golden_results.txt!BA72)</f>
        <v/>
      </c>
      <c r="S1101">
        <f>IF(OR(golden_results.txt!BJ72 = 0,golden_results.txt!BJ72=-1),"",parse_results.txt!BJ72 / golden_results.txt!BJ72)</f>
        <v/>
      </c>
      <c r="T1101">
        <f>IF(OR(golden_results.txt!BK72 = 0,golden_results.txt!BK72=-1),"",parse_results.txt!BK72 / golden_results.txt!BK72)</f>
        <v/>
      </c>
      <c r="U1101">
        <f>IF(OR(golden_results.txt!BQ72 = 0,golden_results.txt!BQ72=-1),"",parse_results.txt!BQ72 / golden_results.txt!BQ72)</f>
        <v/>
      </c>
      <c r="V1101">
        <f>IF(OR(golden_results.txt!BW72 = 0,golden_results.txt!BW72=-1),"",parse_results.txt!BW72 / golden_results.txt!BW72)</f>
        <v/>
      </c>
      <c r="W1101">
        <f>IF(OR(golden_results.txt!CC72 = 0,golden_results.txt!CC72=-1),"",parse_results.txt!CC72 / golden_results.txt!CC72)</f>
        <v/>
      </c>
      <c r="X1101">
        <f>IF(OR(golden_results.txt!CD72 = 0,golden_results.txt!CD72=-1),"",parse_results.txt!CD72 / golden_results.txt!CD72)</f>
        <v/>
      </c>
      <c r="Y1101">
        <f>IF(OR(golden_results.txt!CL72 = 0,golden_results.txt!CL72=-1),"",parse_results.txt!CL72 / golden_results.txt!CL72)</f>
        <v/>
      </c>
    </row>
    <row r="1102">
      <c r="A1102">
        <f>golden_results.txt!A73</f>
        <v/>
      </c>
      <c r="B1102">
        <f>golden_results.txt!B73</f>
        <v/>
      </c>
      <c r="C1102">
        <f>IF(OR(golden_results.txt!D73 = 0,golden_results.txt!D73=-1),"",parse_results.txt!D73 / golden_results.txt!D73)</f>
        <v/>
      </c>
      <c r="D1102">
        <f>IF(OR(golden_results.txt!H73 = 0,golden_results.txt!H73=-1),"",parse_results.txt!H73 / golden_results.txt!H73)</f>
        <v/>
      </c>
      <c r="E1102">
        <f>IF(OR(golden_results.txt!J73 = 0,golden_results.txt!J73=-1),"",parse_results.txt!J73 / golden_results.txt!J73)</f>
        <v/>
      </c>
      <c r="F1102">
        <f>IF(OR(golden_results.txt!L73 = 0,golden_results.txt!L73=-1),"",parse_results.txt!L73 / golden_results.txt!L73)</f>
        <v/>
      </c>
      <c r="G1102">
        <f>IF(OR(golden_results.txt!M73 = 0,golden_results.txt!M73=-1),"",parse_results.txt!M73 / golden_results.txt!M73)</f>
        <v/>
      </c>
      <c r="H1102">
        <f>IF(OR(golden_results.txt!S73 = 0,golden_results.txt!S73=-1),"",parse_results.txt!S73 / golden_results.txt!S73)</f>
        <v/>
      </c>
      <c r="I1102">
        <f>IF(OR(golden_results.txt!U73 = 0,golden_results.txt!U73=-1),"",parse_results.txt!U73 / golden_results.txt!U73)</f>
        <v/>
      </c>
      <c r="J1102">
        <f>IF(OR(golden_results.txt!V73 = 0,golden_results.txt!V73=-1),"",parse_results.txt!V73 / golden_results.txt!V73)</f>
        <v/>
      </c>
      <c r="K1102">
        <f>IF(OR(golden_results.txt!AD73 = 0,golden_results.txt!AD73=-1),"",parse_results.txt!AD73 / golden_results.txt!AD73)</f>
        <v/>
      </c>
      <c r="L1102">
        <f>IF(OR(golden_results.txt!AH73 = 0,golden_results.txt!AH73=-1),"",parse_results.txt!AH73 / golden_results.txt!AH73)</f>
        <v/>
      </c>
      <c r="M1102">
        <f>IF(OR(golden_results.txt!AK73 = 0,golden_results.txt!AK73=-1),"",parse_results.txt!AK73 / golden_results.txt!AK73)</f>
        <v/>
      </c>
      <c r="N1102">
        <f>IF(OR(golden_results.txt!AN73 = 0,golden_results.txt!AN73=-1),"",parse_results.txt!AN73 / golden_results.txt!AN73)</f>
        <v/>
      </c>
      <c r="O1102">
        <f>IF(OR(golden_results.txt!AR73 = 0,golden_results.txt!AR73=-1),"",parse_results.txt!AR73 / golden_results.txt!AR73)</f>
        <v/>
      </c>
      <c r="P1102">
        <f>IF(OR(golden_results.txt!AS73 = 0,golden_results.txt!AS73=-1),"",parse_results.txt!AS73 / golden_results.txt!AS73)</f>
        <v/>
      </c>
      <c r="Q1102">
        <f>IF(OR(golden_results.txt!AY73 = 0,golden_results.txt!AY73=-1),"",parse_results.txt!AY73 / golden_results.txt!AY73)</f>
        <v/>
      </c>
      <c r="R1102">
        <f>IF(OR(golden_results.txt!BA73 = 0,golden_results.txt!BA73=-1),"",parse_results.txt!BA73 / golden_results.txt!BA73)</f>
        <v/>
      </c>
      <c r="S1102">
        <f>IF(OR(golden_results.txt!BJ73 = 0,golden_results.txt!BJ73=-1),"",parse_results.txt!BJ73 / golden_results.txt!BJ73)</f>
        <v/>
      </c>
      <c r="T1102">
        <f>IF(OR(golden_results.txt!BK73 = 0,golden_results.txt!BK73=-1),"",parse_results.txt!BK73 / golden_results.txt!BK73)</f>
        <v/>
      </c>
      <c r="U1102">
        <f>IF(OR(golden_results.txt!BQ73 = 0,golden_results.txt!BQ73=-1),"",parse_results.txt!BQ73 / golden_results.txt!BQ73)</f>
        <v/>
      </c>
      <c r="V1102">
        <f>IF(OR(golden_results.txt!BW73 = 0,golden_results.txt!BW73=-1),"",parse_results.txt!BW73 / golden_results.txt!BW73)</f>
        <v/>
      </c>
      <c r="W1102">
        <f>IF(OR(golden_results.txt!CC73 = 0,golden_results.txt!CC73=-1),"",parse_results.txt!CC73 / golden_results.txt!CC73)</f>
        <v/>
      </c>
      <c r="X1102">
        <f>IF(OR(golden_results.txt!CD73 = 0,golden_results.txt!CD73=-1),"",parse_results.txt!CD73 / golden_results.txt!CD73)</f>
        <v/>
      </c>
      <c r="Y1102">
        <f>IF(OR(golden_results.txt!CL73 = 0,golden_results.txt!CL73=-1),"",parse_results.txt!CL73 / golden_results.txt!CL73)</f>
        <v/>
      </c>
    </row>
    <row r="1103">
      <c r="A1103">
        <f>golden_results.txt!A74</f>
        <v/>
      </c>
      <c r="B1103">
        <f>golden_results.txt!B74</f>
        <v/>
      </c>
      <c r="C1103">
        <f>IF(OR(golden_results.txt!D74 = 0,golden_results.txt!D74=-1),"",parse_results.txt!D74 / golden_results.txt!D74)</f>
        <v/>
      </c>
      <c r="D1103">
        <f>IF(OR(golden_results.txt!H74 = 0,golden_results.txt!H74=-1),"",parse_results.txt!H74 / golden_results.txt!H74)</f>
        <v/>
      </c>
      <c r="E1103">
        <f>IF(OR(golden_results.txt!J74 = 0,golden_results.txt!J74=-1),"",parse_results.txt!J74 / golden_results.txt!J74)</f>
        <v/>
      </c>
      <c r="F1103">
        <f>IF(OR(golden_results.txt!L74 = 0,golden_results.txt!L74=-1),"",parse_results.txt!L74 / golden_results.txt!L74)</f>
        <v/>
      </c>
      <c r="G1103">
        <f>IF(OR(golden_results.txt!M74 = 0,golden_results.txt!M74=-1),"",parse_results.txt!M74 / golden_results.txt!M74)</f>
        <v/>
      </c>
      <c r="H1103">
        <f>IF(OR(golden_results.txt!S74 = 0,golden_results.txt!S74=-1),"",parse_results.txt!S74 / golden_results.txt!S74)</f>
        <v/>
      </c>
      <c r="I1103">
        <f>IF(OR(golden_results.txt!U74 = 0,golden_results.txt!U74=-1),"",parse_results.txt!U74 / golden_results.txt!U74)</f>
        <v/>
      </c>
      <c r="J1103">
        <f>IF(OR(golden_results.txt!V74 = 0,golden_results.txt!V74=-1),"",parse_results.txt!V74 / golden_results.txt!V74)</f>
        <v/>
      </c>
      <c r="K1103">
        <f>IF(OR(golden_results.txt!AD74 = 0,golden_results.txt!AD74=-1),"",parse_results.txt!AD74 / golden_results.txt!AD74)</f>
        <v/>
      </c>
      <c r="L1103">
        <f>IF(OR(golden_results.txt!AH74 = 0,golden_results.txt!AH74=-1),"",parse_results.txt!AH74 / golden_results.txt!AH74)</f>
        <v/>
      </c>
      <c r="M1103">
        <f>IF(OR(golden_results.txt!AK74 = 0,golden_results.txt!AK74=-1),"",parse_results.txt!AK74 / golden_results.txt!AK74)</f>
        <v/>
      </c>
      <c r="N1103">
        <f>IF(OR(golden_results.txt!AN74 = 0,golden_results.txt!AN74=-1),"",parse_results.txt!AN74 / golden_results.txt!AN74)</f>
        <v/>
      </c>
      <c r="O1103">
        <f>IF(OR(golden_results.txt!AR74 = 0,golden_results.txt!AR74=-1),"",parse_results.txt!AR74 / golden_results.txt!AR74)</f>
        <v/>
      </c>
      <c r="P1103">
        <f>IF(OR(golden_results.txt!AS74 = 0,golden_results.txt!AS74=-1),"",parse_results.txt!AS74 / golden_results.txt!AS74)</f>
        <v/>
      </c>
      <c r="Q1103">
        <f>IF(OR(golden_results.txt!AY74 = 0,golden_results.txt!AY74=-1),"",parse_results.txt!AY74 / golden_results.txt!AY74)</f>
        <v/>
      </c>
      <c r="R1103">
        <f>IF(OR(golden_results.txt!BA74 = 0,golden_results.txt!BA74=-1),"",parse_results.txt!BA74 / golden_results.txt!BA74)</f>
        <v/>
      </c>
      <c r="S1103">
        <f>IF(OR(golden_results.txt!BJ74 = 0,golden_results.txt!BJ74=-1),"",parse_results.txt!BJ74 / golden_results.txt!BJ74)</f>
        <v/>
      </c>
      <c r="T1103">
        <f>IF(OR(golden_results.txt!BK74 = 0,golden_results.txt!BK74=-1),"",parse_results.txt!BK74 / golden_results.txt!BK74)</f>
        <v/>
      </c>
      <c r="U1103">
        <f>IF(OR(golden_results.txt!BQ74 = 0,golden_results.txt!BQ74=-1),"",parse_results.txt!BQ74 / golden_results.txt!BQ74)</f>
        <v/>
      </c>
      <c r="V1103">
        <f>IF(OR(golden_results.txt!BW74 = 0,golden_results.txt!BW74=-1),"",parse_results.txt!BW74 / golden_results.txt!BW74)</f>
        <v/>
      </c>
      <c r="W1103">
        <f>IF(OR(golden_results.txt!CC74 = 0,golden_results.txt!CC74=-1),"",parse_results.txt!CC74 / golden_results.txt!CC74)</f>
        <v/>
      </c>
      <c r="X1103">
        <f>IF(OR(golden_results.txt!CD74 = 0,golden_results.txt!CD74=-1),"",parse_results.txt!CD74 / golden_results.txt!CD74)</f>
        <v/>
      </c>
      <c r="Y1103">
        <f>IF(OR(golden_results.txt!CL74 = 0,golden_results.txt!CL74=-1),"",parse_results.txt!CL74 / golden_results.txt!CL74)</f>
        <v/>
      </c>
    </row>
    <row r="1104">
      <c r="A1104">
        <f>golden_results.txt!A75</f>
        <v/>
      </c>
      <c r="B1104">
        <f>golden_results.txt!B75</f>
        <v/>
      </c>
      <c r="C1104">
        <f>IF(OR(golden_results.txt!D75 = 0,golden_results.txt!D75=-1),"",parse_results.txt!D75 / golden_results.txt!D75)</f>
        <v/>
      </c>
      <c r="D1104">
        <f>IF(OR(golden_results.txt!H75 = 0,golden_results.txt!H75=-1),"",parse_results.txt!H75 / golden_results.txt!H75)</f>
        <v/>
      </c>
      <c r="E1104">
        <f>IF(OR(golden_results.txt!J75 = 0,golden_results.txt!J75=-1),"",parse_results.txt!J75 / golden_results.txt!J75)</f>
        <v/>
      </c>
      <c r="F1104">
        <f>IF(OR(golden_results.txt!L75 = 0,golden_results.txt!L75=-1),"",parse_results.txt!L75 / golden_results.txt!L75)</f>
        <v/>
      </c>
      <c r="G1104">
        <f>IF(OR(golden_results.txt!M75 = 0,golden_results.txt!M75=-1),"",parse_results.txt!M75 / golden_results.txt!M75)</f>
        <v/>
      </c>
      <c r="H1104">
        <f>IF(OR(golden_results.txt!S75 = 0,golden_results.txt!S75=-1),"",parse_results.txt!S75 / golden_results.txt!S75)</f>
        <v/>
      </c>
      <c r="I1104">
        <f>IF(OR(golden_results.txt!U75 = 0,golden_results.txt!U75=-1),"",parse_results.txt!U75 / golden_results.txt!U75)</f>
        <v/>
      </c>
      <c r="J1104">
        <f>IF(OR(golden_results.txt!V75 = 0,golden_results.txt!V75=-1),"",parse_results.txt!V75 / golden_results.txt!V75)</f>
        <v/>
      </c>
      <c r="K1104">
        <f>IF(OR(golden_results.txt!AD75 = 0,golden_results.txt!AD75=-1),"",parse_results.txt!AD75 / golden_results.txt!AD75)</f>
        <v/>
      </c>
      <c r="L1104">
        <f>IF(OR(golden_results.txt!AH75 = 0,golden_results.txt!AH75=-1),"",parse_results.txt!AH75 / golden_results.txt!AH75)</f>
        <v/>
      </c>
      <c r="M1104">
        <f>IF(OR(golden_results.txt!AK75 = 0,golden_results.txt!AK75=-1),"",parse_results.txt!AK75 / golden_results.txt!AK75)</f>
        <v/>
      </c>
      <c r="N1104">
        <f>IF(OR(golden_results.txt!AN75 = 0,golden_results.txt!AN75=-1),"",parse_results.txt!AN75 / golden_results.txt!AN75)</f>
        <v/>
      </c>
      <c r="O1104">
        <f>IF(OR(golden_results.txt!AR75 = 0,golden_results.txt!AR75=-1),"",parse_results.txt!AR75 / golden_results.txt!AR75)</f>
        <v/>
      </c>
      <c r="P1104">
        <f>IF(OR(golden_results.txt!AS75 = 0,golden_results.txt!AS75=-1),"",parse_results.txt!AS75 / golden_results.txt!AS75)</f>
        <v/>
      </c>
      <c r="Q1104">
        <f>IF(OR(golden_results.txt!AY75 = 0,golden_results.txt!AY75=-1),"",parse_results.txt!AY75 / golden_results.txt!AY75)</f>
        <v/>
      </c>
      <c r="R1104">
        <f>IF(OR(golden_results.txt!BA75 = 0,golden_results.txt!BA75=-1),"",parse_results.txt!BA75 / golden_results.txt!BA75)</f>
        <v/>
      </c>
      <c r="S1104">
        <f>IF(OR(golden_results.txt!BJ75 = 0,golden_results.txt!BJ75=-1),"",parse_results.txt!BJ75 / golden_results.txt!BJ75)</f>
        <v/>
      </c>
      <c r="T1104">
        <f>IF(OR(golden_results.txt!BK75 = 0,golden_results.txt!BK75=-1),"",parse_results.txt!BK75 / golden_results.txt!BK75)</f>
        <v/>
      </c>
      <c r="U1104">
        <f>IF(OR(golden_results.txt!BQ75 = 0,golden_results.txt!BQ75=-1),"",parse_results.txt!BQ75 / golden_results.txt!BQ75)</f>
        <v/>
      </c>
      <c r="V1104">
        <f>IF(OR(golden_results.txt!BW75 = 0,golden_results.txt!BW75=-1),"",parse_results.txt!BW75 / golden_results.txt!BW75)</f>
        <v/>
      </c>
      <c r="W1104">
        <f>IF(OR(golden_results.txt!CC75 = 0,golden_results.txt!CC75=-1),"",parse_results.txt!CC75 / golden_results.txt!CC75)</f>
        <v/>
      </c>
      <c r="X1104">
        <f>IF(OR(golden_results.txt!CD75 = 0,golden_results.txt!CD75=-1),"",parse_results.txt!CD75 / golden_results.txt!CD75)</f>
        <v/>
      </c>
      <c r="Y1104">
        <f>IF(OR(golden_results.txt!CL75 = 0,golden_results.txt!CL75=-1),"",parse_results.txt!CL75 / golden_results.txt!CL75)</f>
        <v/>
      </c>
    </row>
    <row r="1105">
      <c r="A1105">
        <f>golden_results.txt!A76</f>
        <v/>
      </c>
      <c r="B1105">
        <f>golden_results.txt!B76</f>
        <v/>
      </c>
      <c r="C1105">
        <f>IF(OR(golden_results.txt!D76 = 0,golden_results.txt!D76=-1),"",parse_results.txt!D76 / golden_results.txt!D76)</f>
        <v/>
      </c>
      <c r="D1105">
        <f>IF(OR(golden_results.txt!H76 = 0,golden_results.txt!H76=-1),"",parse_results.txt!H76 / golden_results.txt!H76)</f>
        <v/>
      </c>
      <c r="E1105">
        <f>IF(OR(golden_results.txt!J76 = 0,golden_results.txt!J76=-1),"",parse_results.txt!J76 / golden_results.txt!J76)</f>
        <v/>
      </c>
      <c r="F1105">
        <f>IF(OR(golden_results.txt!L76 = 0,golden_results.txt!L76=-1),"",parse_results.txt!L76 / golden_results.txt!L76)</f>
        <v/>
      </c>
      <c r="G1105">
        <f>IF(OR(golden_results.txt!M76 = 0,golden_results.txt!M76=-1),"",parse_results.txt!M76 / golden_results.txt!M76)</f>
        <v/>
      </c>
      <c r="H1105">
        <f>IF(OR(golden_results.txt!S76 = 0,golden_results.txt!S76=-1),"",parse_results.txt!S76 / golden_results.txt!S76)</f>
        <v/>
      </c>
      <c r="I1105">
        <f>IF(OR(golden_results.txt!U76 = 0,golden_results.txt!U76=-1),"",parse_results.txt!U76 / golden_results.txt!U76)</f>
        <v/>
      </c>
      <c r="J1105">
        <f>IF(OR(golden_results.txt!V76 = 0,golden_results.txt!V76=-1),"",parse_results.txt!V76 / golden_results.txt!V76)</f>
        <v/>
      </c>
      <c r="K1105">
        <f>IF(OR(golden_results.txt!AD76 = 0,golden_results.txt!AD76=-1),"",parse_results.txt!AD76 / golden_results.txt!AD76)</f>
        <v/>
      </c>
      <c r="L1105">
        <f>IF(OR(golden_results.txt!AH76 = 0,golden_results.txt!AH76=-1),"",parse_results.txt!AH76 / golden_results.txt!AH76)</f>
        <v/>
      </c>
      <c r="M1105">
        <f>IF(OR(golden_results.txt!AK76 = 0,golden_results.txt!AK76=-1),"",parse_results.txt!AK76 / golden_results.txt!AK76)</f>
        <v/>
      </c>
      <c r="N1105">
        <f>IF(OR(golden_results.txt!AN76 = 0,golden_results.txt!AN76=-1),"",parse_results.txt!AN76 / golden_results.txt!AN76)</f>
        <v/>
      </c>
      <c r="O1105">
        <f>IF(OR(golden_results.txt!AR76 = 0,golden_results.txt!AR76=-1),"",parse_results.txt!AR76 / golden_results.txt!AR76)</f>
        <v/>
      </c>
      <c r="P1105">
        <f>IF(OR(golden_results.txt!AS76 = 0,golden_results.txt!AS76=-1),"",parse_results.txt!AS76 / golden_results.txt!AS76)</f>
        <v/>
      </c>
      <c r="Q1105">
        <f>IF(OR(golden_results.txt!AY76 = 0,golden_results.txt!AY76=-1),"",parse_results.txt!AY76 / golden_results.txt!AY76)</f>
        <v/>
      </c>
      <c r="R1105">
        <f>IF(OR(golden_results.txt!BA76 = 0,golden_results.txt!BA76=-1),"",parse_results.txt!BA76 / golden_results.txt!BA76)</f>
        <v/>
      </c>
      <c r="S1105">
        <f>IF(OR(golden_results.txt!BJ76 = 0,golden_results.txt!BJ76=-1),"",parse_results.txt!BJ76 / golden_results.txt!BJ76)</f>
        <v/>
      </c>
      <c r="T1105">
        <f>IF(OR(golden_results.txt!BK76 = 0,golden_results.txt!BK76=-1),"",parse_results.txt!BK76 / golden_results.txt!BK76)</f>
        <v/>
      </c>
      <c r="U1105">
        <f>IF(OR(golden_results.txt!BQ76 = 0,golden_results.txt!BQ76=-1),"",parse_results.txt!BQ76 / golden_results.txt!BQ76)</f>
        <v/>
      </c>
      <c r="V1105">
        <f>IF(OR(golden_results.txt!BW76 = 0,golden_results.txt!BW76=-1),"",parse_results.txt!BW76 / golden_results.txt!BW76)</f>
        <v/>
      </c>
      <c r="W1105">
        <f>IF(OR(golden_results.txt!CC76 = 0,golden_results.txt!CC76=-1),"",parse_results.txt!CC76 / golden_results.txt!CC76)</f>
        <v/>
      </c>
      <c r="X1105">
        <f>IF(OR(golden_results.txt!CD76 = 0,golden_results.txt!CD76=-1),"",parse_results.txt!CD76 / golden_results.txt!CD76)</f>
        <v/>
      </c>
      <c r="Y1105">
        <f>IF(OR(golden_results.txt!CL76 = 0,golden_results.txt!CL76=-1),"",parse_results.txt!CL76 / golden_results.txt!CL76)</f>
        <v/>
      </c>
    </row>
    <row r="1106">
      <c r="A1106">
        <f>golden_results.txt!A77</f>
        <v/>
      </c>
      <c r="B1106">
        <f>golden_results.txt!B77</f>
        <v/>
      </c>
      <c r="C1106">
        <f>IF(OR(golden_results.txt!D77 = 0,golden_results.txt!D77=-1),"",parse_results.txt!D77 / golden_results.txt!D77)</f>
        <v/>
      </c>
      <c r="D1106">
        <f>IF(OR(golden_results.txt!H77 = 0,golden_results.txt!H77=-1),"",parse_results.txt!H77 / golden_results.txt!H77)</f>
        <v/>
      </c>
      <c r="E1106">
        <f>IF(OR(golden_results.txt!J77 = 0,golden_results.txt!J77=-1),"",parse_results.txt!J77 / golden_results.txt!J77)</f>
        <v/>
      </c>
      <c r="F1106">
        <f>IF(OR(golden_results.txt!L77 = 0,golden_results.txt!L77=-1),"",parse_results.txt!L77 / golden_results.txt!L77)</f>
        <v/>
      </c>
      <c r="G1106">
        <f>IF(OR(golden_results.txt!M77 = 0,golden_results.txt!M77=-1),"",parse_results.txt!M77 / golden_results.txt!M77)</f>
        <v/>
      </c>
      <c r="H1106">
        <f>IF(OR(golden_results.txt!S77 = 0,golden_results.txt!S77=-1),"",parse_results.txt!S77 / golden_results.txt!S77)</f>
        <v/>
      </c>
      <c r="I1106">
        <f>IF(OR(golden_results.txt!U77 = 0,golden_results.txt!U77=-1),"",parse_results.txt!U77 / golden_results.txt!U77)</f>
        <v/>
      </c>
      <c r="J1106">
        <f>IF(OR(golden_results.txt!V77 = 0,golden_results.txt!V77=-1),"",parse_results.txt!V77 / golden_results.txt!V77)</f>
        <v/>
      </c>
      <c r="K1106">
        <f>IF(OR(golden_results.txt!AD77 = 0,golden_results.txt!AD77=-1),"",parse_results.txt!AD77 / golden_results.txt!AD77)</f>
        <v/>
      </c>
      <c r="L1106">
        <f>IF(OR(golden_results.txt!AH77 = 0,golden_results.txt!AH77=-1),"",parse_results.txt!AH77 / golden_results.txt!AH77)</f>
        <v/>
      </c>
      <c r="M1106">
        <f>IF(OR(golden_results.txt!AK77 = 0,golden_results.txt!AK77=-1),"",parse_results.txt!AK77 / golden_results.txt!AK77)</f>
        <v/>
      </c>
      <c r="N1106">
        <f>IF(OR(golden_results.txt!AN77 = 0,golden_results.txt!AN77=-1),"",parse_results.txt!AN77 / golden_results.txt!AN77)</f>
        <v/>
      </c>
      <c r="O1106">
        <f>IF(OR(golden_results.txt!AR77 = 0,golden_results.txt!AR77=-1),"",parse_results.txt!AR77 / golden_results.txt!AR77)</f>
        <v/>
      </c>
      <c r="P1106">
        <f>IF(OR(golden_results.txt!AS77 = 0,golden_results.txt!AS77=-1),"",parse_results.txt!AS77 / golden_results.txt!AS77)</f>
        <v/>
      </c>
      <c r="Q1106">
        <f>IF(OR(golden_results.txt!AY77 = 0,golden_results.txt!AY77=-1),"",parse_results.txt!AY77 / golden_results.txt!AY77)</f>
        <v/>
      </c>
      <c r="R1106">
        <f>IF(OR(golden_results.txt!BA77 = 0,golden_results.txt!BA77=-1),"",parse_results.txt!BA77 / golden_results.txt!BA77)</f>
        <v/>
      </c>
      <c r="S1106">
        <f>IF(OR(golden_results.txt!BJ77 = 0,golden_results.txt!BJ77=-1),"",parse_results.txt!BJ77 / golden_results.txt!BJ77)</f>
        <v/>
      </c>
      <c r="T1106">
        <f>IF(OR(golden_results.txt!BK77 = 0,golden_results.txt!BK77=-1),"",parse_results.txt!BK77 / golden_results.txt!BK77)</f>
        <v/>
      </c>
      <c r="U1106">
        <f>IF(OR(golden_results.txt!BQ77 = 0,golden_results.txt!BQ77=-1),"",parse_results.txt!BQ77 / golden_results.txt!BQ77)</f>
        <v/>
      </c>
      <c r="V1106">
        <f>IF(OR(golden_results.txt!BW77 = 0,golden_results.txt!BW77=-1),"",parse_results.txt!BW77 / golden_results.txt!BW77)</f>
        <v/>
      </c>
      <c r="W1106">
        <f>IF(OR(golden_results.txt!CC77 = 0,golden_results.txt!CC77=-1),"",parse_results.txt!CC77 / golden_results.txt!CC77)</f>
        <v/>
      </c>
      <c r="X1106">
        <f>IF(OR(golden_results.txt!CD77 = 0,golden_results.txt!CD77=-1),"",parse_results.txt!CD77 / golden_results.txt!CD77)</f>
        <v/>
      </c>
      <c r="Y1106">
        <f>IF(OR(golden_results.txt!CL77 = 0,golden_results.txt!CL77=-1),"",parse_results.txt!CL77 / golden_results.txt!CL77)</f>
        <v/>
      </c>
    </row>
    <row r="1107">
      <c r="A1107">
        <f>golden_results.txt!A78</f>
        <v/>
      </c>
      <c r="B1107">
        <f>golden_results.txt!B78</f>
        <v/>
      </c>
      <c r="C1107">
        <f>IF(OR(golden_results.txt!D78 = 0,golden_results.txt!D78=-1),"",parse_results.txt!D78 / golden_results.txt!D78)</f>
        <v/>
      </c>
      <c r="D1107">
        <f>IF(OR(golden_results.txt!H78 = 0,golden_results.txt!H78=-1),"",parse_results.txt!H78 / golden_results.txt!H78)</f>
        <v/>
      </c>
      <c r="E1107">
        <f>IF(OR(golden_results.txt!J78 = 0,golden_results.txt!J78=-1),"",parse_results.txt!J78 / golden_results.txt!J78)</f>
        <v/>
      </c>
      <c r="F1107">
        <f>IF(OR(golden_results.txt!L78 = 0,golden_results.txt!L78=-1),"",parse_results.txt!L78 / golden_results.txt!L78)</f>
        <v/>
      </c>
      <c r="G1107">
        <f>IF(OR(golden_results.txt!M78 = 0,golden_results.txt!M78=-1),"",parse_results.txt!M78 / golden_results.txt!M78)</f>
        <v/>
      </c>
      <c r="H1107">
        <f>IF(OR(golden_results.txt!S78 = 0,golden_results.txt!S78=-1),"",parse_results.txt!S78 / golden_results.txt!S78)</f>
        <v/>
      </c>
      <c r="I1107">
        <f>IF(OR(golden_results.txt!U78 = 0,golden_results.txt!U78=-1),"",parse_results.txt!U78 / golden_results.txt!U78)</f>
        <v/>
      </c>
      <c r="J1107">
        <f>IF(OR(golden_results.txt!V78 = 0,golden_results.txt!V78=-1),"",parse_results.txt!V78 / golden_results.txt!V78)</f>
        <v/>
      </c>
      <c r="K1107">
        <f>IF(OR(golden_results.txt!AD78 = 0,golden_results.txt!AD78=-1),"",parse_results.txt!AD78 / golden_results.txt!AD78)</f>
        <v/>
      </c>
      <c r="L1107">
        <f>IF(OR(golden_results.txt!AH78 = 0,golden_results.txt!AH78=-1),"",parse_results.txt!AH78 / golden_results.txt!AH78)</f>
        <v/>
      </c>
      <c r="M1107">
        <f>IF(OR(golden_results.txt!AK78 = 0,golden_results.txt!AK78=-1),"",parse_results.txt!AK78 / golden_results.txt!AK78)</f>
        <v/>
      </c>
      <c r="N1107">
        <f>IF(OR(golden_results.txt!AN78 = 0,golden_results.txt!AN78=-1),"",parse_results.txt!AN78 / golden_results.txt!AN78)</f>
        <v/>
      </c>
      <c r="O1107">
        <f>IF(OR(golden_results.txt!AR78 = 0,golden_results.txt!AR78=-1),"",parse_results.txt!AR78 / golden_results.txt!AR78)</f>
        <v/>
      </c>
      <c r="P1107">
        <f>IF(OR(golden_results.txt!AS78 = 0,golden_results.txt!AS78=-1),"",parse_results.txt!AS78 / golden_results.txt!AS78)</f>
        <v/>
      </c>
      <c r="Q1107">
        <f>IF(OR(golden_results.txt!AY78 = 0,golden_results.txt!AY78=-1),"",parse_results.txt!AY78 / golden_results.txt!AY78)</f>
        <v/>
      </c>
      <c r="R1107">
        <f>IF(OR(golden_results.txt!BA78 = 0,golden_results.txt!BA78=-1),"",parse_results.txt!BA78 / golden_results.txt!BA78)</f>
        <v/>
      </c>
      <c r="S1107">
        <f>IF(OR(golden_results.txt!BJ78 = 0,golden_results.txt!BJ78=-1),"",parse_results.txt!BJ78 / golden_results.txt!BJ78)</f>
        <v/>
      </c>
      <c r="T1107">
        <f>IF(OR(golden_results.txt!BK78 = 0,golden_results.txt!BK78=-1),"",parse_results.txt!BK78 / golden_results.txt!BK78)</f>
        <v/>
      </c>
      <c r="U1107">
        <f>IF(OR(golden_results.txt!BQ78 = 0,golden_results.txt!BQ78=-1),"",parse_results.txt!BQ78 / golden_results.txt!BQ78)</f>
        <v/>
      </c>
      <c r="V1107">
        <f>IF(OR(golden_results.txt!BW78 = 0,golden_results.txt!BW78=-1),"",parse_results.txt!BW78 / golden_results.txt!BW78)</f>
        <v/>
      </c>
      <c r="W1107">
        <f>IF(OR(golden_results.txt!CC78 = 0,golden_results.txt!CC78=-1),"",parse_results.txt!CC78 / golden_results.txt!CC78)</f>
        <v/>
      </c>
      <c r="X1107">
        <f>IF(OR(golden_results.txt!CD78 = 0,golden_results.txt!CD78=-1),"",parse_results.txt!CD78 / golden_results.txt!CD78)</f>
        <v/>
      </c>
      <c r="Y1107">
        <f>IF(OR(golden_results.txt!CL78 = 0,golden_results.txt!CL78=-1),"",parse_results.txt!CL78 / golden_results.txt!CL78)</f>
        <v/>
      </c>
    </row>
    <row r="1108">
      <c r="A1108">
        <f>golden_results.txt!A79</f>
        <v/>
      </c>
      <c r="B1108">
        <f>golden_results.txt!B79</f>
        <v/>
      </c>
      <c r="C1108">
        <f>IF(OR(golden_results.txt!D79 = 0,golden_results.txt!D79=-1),"",parse_results.txt!D79 / golden_results.txt!D79)</f>
        <v/>
      </c>
      <c r="D1108">
        <f>IF(OR(golden_results.txt!H79 = 0,golden_results.txt!H79=-1),"",parse_results.txt!H79 / golden_results.txt!H79)</f>
        <v/>
      </c>
      <c r="E1108">
        <f>IF(OR(golden_results.txt!J79 = 0,golden_results.txt!J79=-1),"",parse_results.txt!J79 / golden_results.txt!J79)</f>
        <v/>
      </c>
      <c r="F1108">
        <f>IF(OR(golden_results.txt!L79 = 0,golden_results.txt!L79=-1),"",parse_results.txt!L79 / golden_results.txt!L79)</f>
        <v/>
      </c>
      <c r="G1108">
        <f>IF(OR(golden_results.txt!M79 = 0,golden_results.txt!M79=-1),"",parse_results.txt!M79 / golden_results.txt!M79)</f>
        <v/>
      </c>
      <c r="H1108">
        <f>IF(OR(golden_results.txt!S79 = 0,golden_results.txt!S79=-1),"",parse_results.txt!S79 / golden_results.txt!S79)</f>
        <v/>
      </c>
      <c r="I1108">
        <f>IF(OR(golden_results.txt!U79 = 0,golden_results.txt!U79=-1),"",parse_results.txt!U79 / golden_results.txt!U79)</f>
        <v/>
      </c>
      <c r="J1108">
        <f>IF(OR(golden_results.txt!V79 = 0,golden_results.txt!V79=-1),"",parse_results.txt!V79 / golden_results.txt!V79)</f>
        <v/>
      </c>
      <c r="K1108">
        <f>IF(OR(golden_results.txt!AD79 = 0,golden_results.txt!AD79=-1),"",parse_results.txt!AD79 / golden_results.txt!AD79)</f>
        <v/>
      </c>
      <c r="L1108">
        <f>IF(OR(golden_results.txt!AH79 = 0,golden_results.txt!AH79=-1),"",parse_results.txt!AH79 / golden_results.txt!AH79)</f>
        <v/>
      </c>
      <c r="M1108">
        <f>IF(OR(golden_results.txt!AK79 = 0,golden_results.txt!AK79=-1),"",parse_results.txt!AK79 / golden_results.txt!AK79)</f>
        <v/>
      </c>
      <c r="N1108">
        <f>IF(OR(golden_results.txt!AN79 = 0,golden_results.txt!AN79=-1),"",parse_results.txt!AN79 / golden_results.txt!AN79)</f>
        <v/>
      </c>
      <c r="O1108">
        <f>IF(OR(golden_results.txt!AR79 = 0,golden_results.txt!AR79=-1),"",parse_results.txt!AR79 / golden_results.txt!AR79)</f>
        <v/>
      </c>
      <c r="P1108">
        <f>IF(OR(golden_results.txt!AS79 = 0,golden_results.txt!AS79=-1),"",parse_results.txt!AS79 / golden_results.txt!AS79)</f>
        <v/>
      </c>
      <c r="Q1108">
        <f>IF(OR(golden_results.txt!AY79 = 0,golden_results.txt!AY79=-1),"",parse_results.txt!AY79 / golden_results.txt!AY79)</f>
        <v/>
      </c>
      <c r="R1108">
        <f>IF(OR(golden_results.txt!BA79 = 0,golden_results.txt!BA79=-1),"",parse_results.txt!BA79 / golden_results.txt!BA79)</f>
        <v/>
      </c>
      <c r="S1108">
        <f>IF(OR(golden_results.txt!BJ79 = 0,golden_results.txt!BJ79=-1),"",parse_results.txt!BJ79 / golden_results.txt!BJ79)</f>
        <v/>
      </c>
      <c r="T1108">
        <f>IF(OR(golden_results.txt!BK79 = 0,golden_results.txt!BK79=-1),"",parse_results.txt!BK79 / golden_results.txt!BK79)</f>
        <v/>
      </c>
      <c r="U1108">
        <f>IF(OR(golden_results.txt!BQ79 = 0,golden_results.txt!BQ79=-1),"",parse_results.txt!BQ79 / golden_results.txt!BQ79)</f>
        <v/>
      </c>
      <c r="V1108">
        <f>IF(OR(golden_results.txt!BW79 = 0,golden_results.txt!BW79=-1),"",parse_results.txt!BW79 / golden_results.txt!BW79)</f>
        <v/>
      </c>
      <c r="W1108">
        <f>IF(OR(golden_results.txt!CC79 = 0,golden_results.txt!CC79=-1),"",parse_results.txt!CC79 / golden_results.txt!CC79)</f>
        <v/>
      </c>
      <c r="X1108">
        <f>IF(OR(golden_results.txt!CD79 = 0,golden_results.txt!CD79=-1),"",parse_results.txt!CD79 / golden_results.txt!CD79)</f>
        <v/>
      </c>
      <c r="Y1108">
        <f>IF(OR(golden_results.txt!CL79 = 0,golden_results.txt!CL79=-1),"",parse_results.txt!CL79 / golden_results.txt!CL79)</f>
        <v/>
      </c>
    </row>
    <row r="1109">
      <c r="A1109">
        <f>golden_results.txt!A80</f>
        <v/>
      </c>
      <c r="B1109">
        <f>golden_results.txt!B80</f>
        <v/>
      </c>
      <c r="C1109">
        <f>IF(OR(golden_results.txt!D80 = 0,golden_results.txt!D80=-1),"",parse_results.txt!D80 / golden_results.txt!D80)</f>
        <v/>
      </c>
      <c r="D1109">
        <f>IF(OR(golden_results.txt!H80 = 0,golden_results.txt!H80=-1),"",parse_results.txt!H80 / golden_results.txt!H80)</f>
        <v/>
      </c>
      <c r="E1109">
        <f>IF(OR(golden_results.txt!J80 = 0,golden_results.txt!J80=-1),"",parse_results.txt!J80 / golden_results.txt!J80)</f>
        <v/>
      </c>
      <c r="F1109">
        <f>IF(OR(golden_results.txt!L80 = 0,golden_results.txt!L80=-1),"",parse_results.txt!L80 / golden_results.txt!L80)</f>
        <v/>
      </c>
      <c r="G1109">
        <f>IF(OR(golden_results.txt!M80 = 0,golden_results.txt!M80=-1),"",parse_results.txt!M80 / golden_results.txt!M80)</f>
        <v/>
      </c>
      <c r="H1109">
        <f>IF(OR(golden_results.txt!S80 = 0,golden_results.txt!S80=-1),"",parse_results.txt!S80 / golden_results.txt!S80)</f>
        <v/>
      </c>
      <c r="I1109">
        <f>IF(OR(golden_results.txt!U80 = 0,golden_results.txt!U80=-1),"",parse_results.txt!U80 / golden_results.txt!U80)</f>
        <v/>
      </c>
      <c r="J1109">
        <f>IF(OR(golden_results.txt!V80 = 0,golden_results.txt!V80=-1),"",parse_results.txt!V80 / golden_results.txt!V80)</f>
        <v/>
      </c>
      <c r="K1109">
        <f>IF(OR(golden_results.txt!AD80 = 0,golden_results.txt!AD80=-1),"",parse_results.txt!AD80 / golden_results.txt!AD80)</f>
        <v/>
      </c>
      <c r="L1109">
        <f>IF(OR(golden_results.txt!AH80 = 0,golden_results.txt!AH80=-1),"",parse_results.txt!AH80 / golden_results.txt!AH80)</f>
        <v/>
      </c>
      <c r="M1109">
        <f>IF(OR(golden_results.txt!AK80 = 0,golden_results.txt!AK80=-1),"",parse_results.txt!AK80 / golden_results.txt!AK80)</f>
        <v/>
      </c>
      <c r="N1109">
        <f>IF(OR(golden_results.txt!AN80 = 0,golden_results.txt!AN80=-1),"",parse_results.txt!AN80 / golden_results.txt!AN80)</f>
        <v/>
      </c>
      <c r="O1109">
        <f>IF(OR(golden_results.txt!AR80 = 0,golden_results.txt!AR80=-1),"",parse_results.txt!AR80 / golden_results.txt!AR80)</f>
        <v/>
      </c>
      <c r="P1109">
        <f>IF(OR(golden_results.txt!AS80 = 0,golden_results.txt!AS80=-1),"",parse_results.txt!AS80 / golden_results.txt!AS80)</f>
        <v/>
      </c>
      <c r="Q1109">
        <f>IF(OR(golden_results.txt!AY80 = 0,golden_results.txt!AY80=-1),"",parse_results.txt!AY80 / golden_results.txt!AY80)</f>
        <v/>
      </c>
      <c r="R1109">
        <f>IF(OR(golden_results.txt!BA80 = 0,golden_results.txt!BA80=-1),"",parse_results.txt!BA80 / golden_results.txt!BA80)</f>
        <v/>
      </c>
      <c r="S1109">
        <f>IF(OR(golden_results.txt!BJ80 = 0,golden_results.txt!BJ80=-1),"",parse_results.txt!BJ80 / golden_results.txt!BJ80)</f>
        <v/>
      </c>
      <c r="T1109">
        <f>IF(OR(golden_results.txt!BK80 = 0,golden_results.txt!BK80=-1),"",parse_results.txt!BK80 / golden_results.txt!BK80)</f>
        <v/>
      </c>
      <c r="U1109">
        <f>IF(OR(golden_results.txt!BQ80 = 0,golden_results.txt!BQ80=-1),"",parse_results.txt!BQ80 / golden_results.txt!BQ80)</f>
        <v/>
      </c>
      <c r="V1109">
        <f>IF(OR(golden_results.txt!BW80 = 0,golden_results.txt!BW80=-1),"",parse_results.txt!BW80 / golden_results.txt!BW80)</f>
        <v/>
      </c>
      <c r="W1109">
        <f>IF(OR(golden_results.txt!CC80 = 0,golden_results.txt!CC80=-1),"",parse_results.txt!CC80 / golden_results.txt!CC80)</f>
        <v/>
      </c>
      <c r="X1109">
        <f>IF(OR(golden_results.txt!CD80 = 0,golden_results.txt!CD80=-1),"",parse_results.txt!CD80 / golden_results.txt!CD80)</f>
        <v/>
      </c>
      <c r="Y1109">
        <f>IF(OR(golden_results.txt!CL80 = 0,golden_results.txt!CL80=-1),"",parse_results.txt!CL80 / golden_results.txt!CL80)</f>
        <v/>
      </c>
    </row>
    <row r="1110">
      <c r="A1110">
        <f>golden_results.txt!A81</f>
        <v/>
      </c>
      <c r="B1110">
        <f>golden_results.txt!B81</f>
        <v/>
      </c>
      <c r="C1110">
        <f>IF(OR(golden_results.txt!D81 = 0,golden_results.txt!D81=-1),"",parse_results.txt!D81 / golden_results.txt!D81)</f>
        <v/>
      </c>
      <c r="D1110">
        <f>IF(OR(golden_results.txt!H81 = 0,golden_results.txt!H81=-1),"",parse_results.txt!H81 / golden_results.txt!H81)</f>
        <v/>
      </c>
      <c r="E1110">
        <f>IF(OR(golden_results.txt!J81 = 0,golden_results.txt!J81=-1),"",parse_results.txt!J81 / golden_results.txt!J81)</f>
        <v/>
      </c>
      <c r="F1110">
        <f>IF(OR(golden_results.txt!L81 = 0,golden_results.txt!L81=-1),"",parse_results.txt!L81 / golden_results.txt!L81)</f>
        <v/>
      </c>
      <c r="G1110">
        <f>IF(OR(golden_results.txt!M81 = 0,golden_results.txt!M81=-1),"",parse_results.txt!M81 / golden_results.txt!M81)</f>
        <v/>
      </c>
      <c r="H1110">
        <f>IF(OR(golden_results.txt!S81 = 0,golden_results.txt!S81=-1),"",parse_results.txt!S81 / golden_results.txt!S81)</f>
        <v/>
      </c>
      <c r="I1110">
        <f>IF(OR(golden_results.txt!U81 = 0,golden_results.txt!U81=-1),"",parse_results.txt!U81 / golden_results.txt!U81)</f>
        <v/>
      </c>
      <c r="J1110">
        <f>IF(OR(golden_results.txt!V81 = 0,golden_results.txt!V81=-1),"",parse_results.txt!V81 / golden_results.txt!V81)</f>
        <v/>
      </c>
      <c r="K1110">
        <f>IF(OR(golden_results.txt!AD81 = 0,golden_results.txt!AD81=-1),"",parse_results.txt!AD81 / golden_results.txt!AD81)</f>
        <v/>
      </c>
      <c r="L1110">
        <f>IF(OR(golden_results.txt!AH81 = 0,golden_results.txt!AH81=-1),"",parse_results.txt!AH81 / golden_results.txt!AH81)</f>
        <v/>
      </c>
      <c r="M1110">
        <f>IF(OR(golden_results.txt!AK81 = 0,golden_results.txt!AK81=-1),"",parse_results.txt!AK81 / golden_results.txt!AK81)</f>
        <v/>
      </c>
      <c r="N1110">
        <f>IF(OR(golden_results.txt!AN81 = 0,golden_results.txt!AN81=-1),"",parse_results.txt!AN81 / golden_results.txt!AN81)</f>
        <v/>
      </c>
      <c r="O1110">
        <f>IF(OR(golden_results.txt!AR81 = 0,golden_results.txt!AR81=-1),"",parse_results.txt!AR81 / golden_results.txt!AR81)</f>
        <v/>
      </c>
      <c r="P1110">
        <f>IF(OR(golden_results.txt!AS81 = 0,golden_results.txt!AS81=-1),"",parse_results.txt!AS81 / golden_results.txt!AS81)</f>
        <v/>
      </c>
      <c r="Q1110">
        <f>IF(OR(golden_results.txt!AY81 = 0,golden_results.txt!AY81=-1),"",parse_results.txt!AY81 / golden_results.txt!AY81)</f>
        <v/>
      </c>
      <c r="R1110">
        <f>IF(OR(golden_results.txt!BA81 = 0,golden_results.txt!BA81=-1),"",parse_results.txt!BA81 / golden_results.txt!BA81)</f>
        <v/>
      </c>
      <c r="S1110">
        <f>IF(OR(golden_results.txt!BJ81 = 0,golden_results.txt!BJ81=-1),"",parse_results.txt!BJ81 / golden_results.txt!BJ81)</f>
        <v/>
      </c>
      <c r="T1110">
        <f>IF(OR(golden_results.txt!BK81 = 0,golden_results.txt!BK81=-1),"",parse_results.txt!BK81 / golden_results.txt!BK81)</f>
        <v/>
      </c>
      <c r="U1110">
        <f>IF(OR(golden_results.txt!BQ81 = 0,golden_results.txt!BQ81=-1),"",parse_results.txt!BQ81 / golden_results.txt!BQ81)</f>
        <v/>
      </c>
      <c r="V1110">
        <f>IF(OR(golden_results.txt!BW81 = 0,golden_results.txt!BW81=-1),"",parse_results.txt!BW81 / golden_results.txt!BW81)</f>
        <v/>
      </c>
      <c r="W1110">
        <f>IF(OR(golden_results.txt!CC81 = 0,golden_results.txt!CC81=-1),"",parse_results.txt!CC81 / golden_results.txt!CC81)</f>
        <v/>
      </c>
      <c r="X1110">
        <f>IF(OR(golden_results.txt!CD81 = 0,golden_results.txt!CD81=-1),"",parse_results.txt!CD81 / golden_results.txt!CD81)</f>
        <v/>
      </c>
      <c r="Y1110">
        <f>IF(OR(golden_results.txt!CL81 = 0,golden_results.txt!CL81=-1),"",parse_results.txt!CL81 / golden_results.txt!CL81)</f>
        <v/>
      </c>
    </row>
    <row r="1111">
      <c r="A1111">
        <f>golden_results.txt!A82</f>
        <v/>
      </c>
      <c r="B1111">
        <f>golden_results.txt!B82</f>
        <v/>
      </c>
      <c r="C1111">
        <f>IF(OR(golden_results.txt!D82 = 0,golden_results.txt!D82=-1),"",parse_results.txt!D82 / golden_results.txt!D82)</f>
        <v/>
      </c>
      <c r="D1111">
        <f>IF(OR(golden_results.txt!H82 = 0,golden_results.txt!H82=-1),"",parse_results.txt!H82 / golden_results.txt!H82)</f>
        <v/>
      </c>
      <c r="E1111">
        <f>IF(OR(golden_results.txt!J82 = 0,golden_results.txt!J82=-1),"",parse_results.txt!J82 / golden_results.txt!J82)</f>
        <v/>
      </c>
      <c r="F1111">
        <f>IF(OR(golden_results.txt!L82 = 0,golden_results.txt!L82=-1),"",parse_results.txt!L82 / golden_results.txt!L82)</f>
        <v/>
      </c>
      <c r="G1111">
        <f>IF(OR(golden_results.txt!M82 = 0,golden_results.txt!M82=-1),"",parse_results.txt!M82 / golden_results.txt!M82)</f>
        <v/>
      </c>
      <c r="H1111">
        <f>IF(OR(golden_results.txt!S82 = 0,golden_results.txt!S82=-1),"",parse_results.txt!S82 / golden_results.txt!S82)</f>
        <v/>
      </c>
      <c r="I1111">
        <f>IF(OR(golden_results.txt!U82 = 0,golden_results.txt!U82=-1),"",parse_results.txt!U82 / golden_results.txt!U82)</f>
        <v/>
      </c>
      <c r="J1111">
        <f>IF(OR(golden_results.txt!V82 = 0,golden_results.txt!V82=-1),"",parse_results.txt!V82 / golden_results.txt!V82)</f>
        <v/>
      </c>
      <c r="K1111">
        <f>IF(OR(golden_results.txt!AD82 = 0,golden_results.txt!AD82=-1),"",parse_results.txt!AD82 / golden_results.txt!AD82)</f>
        <v/>
      </c>
      <c r="L1111">
        <f>IF(OR(golden_results.txt!AH82 = 0,golden_results.txt!AH82=-1),"",parse_results.txt!AH82 / golden_results.txt!AH82)</f>
        <v/>
      </c>
      <c r="M1111">
        <f>IF(OR(golden_results.txt!AK82 = 0,golden_results.txt!AK82=-1),"",parse_results.txt!AK82 / golden_results.txt!AK82)</f>
        <v/>
      </c>
      <c r="N1111">
        <f>IF(OR(golden_results.txt!AN82 = 0,golden_results.txt!AN82=-1),"",parse_results.txt!AN82 / golden_results.txt!AN82)</f>
        <v/>
      </c>
      <c r="O1111">
        <f>IF(OR(golden_results.txt!AR82 = 0,golden_results.txt!AR82=-1),"",parse_results.txt!AR82 / golden_results.txt!AR82)</f>
        <v/>
      </c>
      <c r="P1111">
        <f>IF(OR(golden_results.txt!AS82 = 0,golden_results.txt!AS82=-1),"",parse_results.txt!AS82 / golden_results.txt!AS82)</f>
        <v/>
      </c>
      <c r="Q1111">
        <f>IF(OR(golden_results.txt!AY82 = 0,golden_results.txt!AY82=-1),"",parse_results.txt!AY82 / golden_results.txt!AY82)</f>
        <v/>
      </c>
      <c r="R1111">
        <f>IF(OR(golden_results.txt!BA82 = 0,golden_results.txt!BA82=-1),"",parse_results.txt!BA82 / golden_results.txt!BA82)</f>
        <v/>
      </c>
      <c r="S1111">
        <f>IF(OR(golden_results.txt!BJ82 = 0,golden_results.txt!BJ82=-1),"",parse_results.txt!BJ82 / golden_results.txt!BJ82)</f>
        <v/>
      </c>
      <c r="T1111">
        <f>IF(OR(golden_results.txt!BK82 = 0,golden_results.txt!BK82=-1),"",parse_results.txt!BK82 / golden_results.txt!BK82)</f>
        <v/>
      </c>
      <c r="U1111">
        <f>IF(OR(golden_results.txt!BQ82 = 0,golden_results.txt!BQ82=-1),"",parse_results.txt!BQ82 / golden_results.txt!BQ82)</f>
        <v/>
      </c>
      <c r="V1111">
        <f>IF(OR(golden_results.txt!BW82 = 0,golden_results.txt!BW82=-1),"",parse_results.txt!BW82 / golden_results.txt!BW82)</f>
        <v/>
      </c>
      <c r="W1111">
        <f>IF(OR(golden_results.txt!CC82 = 0,golden_results.txt!CC82=-1),"",parse_results.txt!CC82 / golden_results.txt!CC82)</f>
        <v/>
      </c>
      <c r="X1111">
        <f>IF(OR(golden_results.txt!CD82 = 0,golden_results.txt!CD82=-1),"",parse_results.txt!CD82 / golden_results.txt!CD82)</f>
        <v/>
      </c>
      <c r="Y1111">
        <f>IF(OR(golden_results.txt!CL82 = 0,golden_results.txt!CL82=-1),"",parse_results.txt!CL82 / golden_results.txt!CL82)</f>
        <v/>
      </c>
    </row>
    <row r="1112">
      <c r="A1112">
        <f>golden_results.txt!A83</f>
        <v/>
      </c>
      <c r="B1112">
        <f>golden_results.txt!B83</f>
        <v/>
      </c>
      <c r="C1112">
        <f>IF(OR(golden_results.txt!D83 = 0,golden_results.txt!D83=-1),"",parse_results.txt!D83 / golden_results.txt!D83)</f>
        <v/>
      </c>
      <c r="D1112">
        <f>IF(OR(golden_results.txt!H83 = 0,golden_results.txt!H83=-1),"",parse_results.txt!H83 / golden_results.txt!H83)</f>
        <v/>
      </c>
      <c r="E1112">
        <f>IF(OR(golden_results.txt!J83 = 0,golden_results.txt!J83=-1),"",parse_results.txt!J83 / golden_results.txt!J83)</f>
        <v/>
      </c>
      <c r="F1112">
        <f>IF(OR(golden_results.txt!L83 = 0,golden_results.txt!L83=-1),"",parse_results.txt!L83 / golden_results.txt!L83)</f>
        <v/>
      </c>
      <c r="G1112">
        <f>IF(OR(golden_results.txt!M83 = 0,golden_results.txt!M83=-1),"",parse_results.txt!M83 / golden_results.txt!M83)</f>
        <v/>
      </c>
      <c r="H1112">
        <f>IF(OR(golden_results.txt!S83 = 0,golden_results.txt!S83=-1),"",parse_results.txt!S83 / golden_results.txt!S83)</f>
        <v/>
      </c>
      <c r="I1112">
        <f>IF(OR(golden_results.txt!U83 = 0,golden_results.txt!U83=-1),"",parse_results.txt!U83 / golden_results.txt!U83)</f>
        <v/>
      </c>
      <c r="J1112">
        <f>IF(OR(golden_results.txt!V83 = 0,golden_results.txt!V83=-1),"",parse_results.txt!V83 / golden_results.txt!V83)</f>
        <v/>
      </c>
      <c r="K1112">
        <f>IF(OR(golden_results.txt!AD83 = 0,golden_results.txt!AD83=-1),"",parse_results.txt!AD83 / golden_results.txt!AD83)</f>
        <v/>
      </c>
      <c r="L1112">
        <f>IF(OR(golden_results.txt!AH83 = 0,golden_results.txt!AH83=-1),"",parse_results.txt!AH83 / golden_results.txt!AH83)</f>
        <v/>
      </c>
      <c r="M1112">
        <f>IF(OR(golden_results.txt!AK83 = 0,golden_results.txt!AK83=-1),"",parse_results.txt!AK83 / golden_results.txt!AK83)</f>
        <v/>
      </c>
      <c r="N1112">
        <f>IF(OR(golden_results.txt!AN83 = 0,golden_results.txt!AN83=-1),"",parse_results.txt!AN83 / golden_results.txt!AN83)</f>
        <v/>
      </c>
      <c r="O1112">
        <f>IF(OR(golden_results.txt!AR83 = 0,golden_results.txt!AR83=-1),"",parse_results.txt!AR83 / golden_results.txt!AR83)</f>
        <v/>
      </c>
      <c r="P1112">
        <f>IF(OR(golden_results.txt!AS83 = 0,golden_results.txt!AS83=-1),"",parse_results.txt!AS83 / golden_results.txt!AS83)</f>
        <v/>
      </c>
      <c r="Q1112">
        <f>IF(OR(golden_results.txt!AY83 = 0,golden_results.txt!AY83=-1),"",parse_results.txt!AY83 / golden_results.txt!AY83)</f>
        <v/>
      </c>
      <c r="R1112">
        <f>IF(OR(golden_results.txt!BA83 = 0,golden_results.txt!BA83=-1),"",parse_results.txt!BA83 / golden_results.txt!BA83)</f>
        <v/>
      </c>
      <c r="S1112">
        <f>IF(OR(golden_results.txt!BJ83 = 0,golden_results.txt!BJ83=-1),"",parse_results.txt!BJ83 / golden_results.txt!BJ83)</f>
        <v/>
      </c>
      <c r="T1112">
        <f>IF(OR(golden_results.txt!BK83 = 0,golden_results.txt!BK83=-1),"",parse_results.txt!BK83 / golden_results.txt!BK83)</f>
        <v/>
      </c>
      <c r="U1112">
        <f>IF(OR(golden_results.txt!BQ83 = 0,golden_results.txt!BQ83=-1),"",parse_results.txt!BQ83 / golden_results.txt!BQ83)</f>
        <v/>
      </c>
      <c r="V1112">
        <f>IF(OR(golden_results.txt!BW83 = 0,golden_results.txt!BW83=-1),"",parse_results.txt!BW83 / golden_results.txt!BW83)</f>
        <v/>
      </c>
      <c r="W1112">
        <f>IF(OR(golden_results.txt!CC83 = 0,golden_results.txt!CC83=-1),"",parse_results.txt!CC83 / golden_results.txt!CC83)</f>
        <v/>
      </c>
      <c r="X1112">
        <f>IF(OR(golden_results.txt!CD83 = 0,golden_results.txt!CD83=-1),"",parse_results.txt!CD83 / golden_results.txt!CD83)</f>
        <v/>
      </c>
      <c r="Y1112">
        <f>IF(OR(golden_results.txt!CL83 = 0,golden_results.txt!CL83=-1),"",parse_results.txt!CL83 / golden_results.txt!CL83)</f>
        <v/>
      </c>
    </row>
    <row r="1113">
      <c r="A1113">
        <f>golden_results.txt!A84</f>
        <v/>
      </c>
      <c r="B1113">
        <f>golden_results.txt!B84</f>
        <v/>
      </c>
      <c r="C1113">
        <f>IF(OR(golden_results.txt!D84 = 0,golden_results.txt!D84=-1),"",parse_results.txt!D84 / golden_results.txt!D84)</f>
        <v/>
      </c>
      <c r="D1113">
        <f>IF(OR(golden_results.txt!H84 = 0,golden_results.txt!H84=-1),"",parse_results.txt!H84 / golden_results.txt!H84)</f>
        <v/>
      </c>
      <c r="E1113">
        <f>IF(OR(golden_results.txt!J84 = 0,golden_results.txt!J84=-1),"",parse_results.txt!J84 / golden_results.txt!J84)</f>
        <v/>
      </c>
      <c r="F1113">
        <f>IF(OR(golden_results.txt!L84 = 0,golden_results.txt!L84=-1),"",parse_results.txt!L84 / golden_results.txt!L84)</f>
        <v/>
      </c>
      <c r="G1113">
        <f>IF(OR(golden_results.txt!M84 = 0,golden_results.txt!M84=-1),"",parse_results.txt!M84 / golden_results.txt!M84)</f>
        <v/>
      </c>
      <c r="H1113">
        <f>IF(OR(golden_results.txt!S84 = 0,golden_results.txt!S84=-1),"",parse_results.txt!S84 / golden_results.txt!S84)</f>
        <v/>
      </c>
      <c r="I1113">
        <f>IF(OR(golden_results.txt!U84 = 0,golden_results.txt!U84=-1),"",parse_results.txt!U84 / golden_results.txt!U84)</f>
        <v/>
      </c>
      <c r="J1113">
        <f>IF(OR(golden_results.txt!V84 = 0,golden_results.txt!V84=-1),"",parse_results.txt!V84 / golden_results.txt!V84)</f>
        <v/>
      </c>
      <c r="K1113">
        <f>IF(OR(golden_results.txt!AD84 = 0,golden_results.txt!AD84=-1),"",parse_results.txt!AD84 / golden_results.txt!AD84)</f>
        <v/>
      </c>
      <c r="L1113">
        <f>IF(OR(golden_results.txt!AH84 = 0,golden_results.txt!AH84=-1),"",parse_results.txt!AH84 / golden_results.txt!AH84)</f>
        <v/>
      </c>
      <c r="M1113">
        <f>IF(OR(golden_results.txt!AK84 = 0,golden_results.txt!AK84=-1),"",parse_results.txt!AK84 / golden_results.txt!AK84)</f>
        <v/>
      </c>
      <c r="N1113">
        <f>IF(OR(golden_results.txt!AN84 = 0,golden_results.txt!AN84=-1),"",parse_results.txt!AN84 / golden_results.txt!AN84)</f>
        <v/>
      </c>
      <c r="O1113">
        <f>IF(OR(golden_results.txt!AR84 = 0,golden_results.txt!AR84=-1),"",parse_results.txt!AR84 / golden_results.txt!AR84)</f>
        <v/>
      </c>
      <c r="P1113">
        <f>IF(OR(golden_results.txt!AS84 = 0,golden_results.txt!AS84=-1),"",parse_results.txt!AS84 / golden_results.txt!AS84)</f>
        <v/>
      </c>
      <c r="Q1113">
        <f>IF(OR(golden_results.txt!AY84 = 0,golden_results.txt!AY84=-1),"",parse_results.txt!AY84 / golden_results.txt!AY84)</f>
        <v/>
      </c>
      <c r="R1113">
        <f>IF(OR(golden_results.txt!BA84 = 0,golden_results.txt!BA84=-1),"",parse_results.txt!BA84 / golden_results.txt!BA84)</f>
        <v/>
      </c>
      <c r="S1113">
        <f>IF(OR(golden_results.txt!BJ84 = 0,golden_results.txt!BJ84=-1),"",parse_results.txt!BJ84 / golden_results.txt!BJ84)</f>
        <v/>
      </c>
      <c r="T1113">
        <f>IF(OR(golden_results.txt!BK84 = 0,golden_results.txt!BK84=-1),"",parse_results.txt!BK84 / golden_results.txt!BK84)</f>
        <v/>
      </c>
      <c r="U1113">
        <f>IF(OR(golden_results.txt!BQ84 = 0,golden_results.txt!BQ84=-1),"",parse_results.txt!BQ84 / golden_results.txt!BQ84)</f>
        <v/>
      </c>
      <c r="V1113">
        <f>IF(OR(golden_results.txt!BW84 = 0,golden_results.txt!BW84=-1),"",parse_results.txt!BW84 / golden_results.txt!BW84)</f>
        <v/>
      </c>
      <c r="W1113">
        <f>IF(OR(golden_results.txt!CC84 = 0,golden_results.txt!CC84=-1),"",parse_results.txt!CC84 / golden_results.txt!CC84)</f>
        <v/>
      </c>
      <c r="X1113">
        <f>IF(OR(golden_results.txt!CD84 = 0,golden_results.txt!CD84=-1),"",parse_results.txt!CD84 / golden_results.txt!CD84)</f>
        <v/>
      </c>
      <c r="Y1113">
        <f>IF(OR(golden_results.txt!CL84 = 0,golden_results.txt!CL84=-1),"",parse_results.txt!CL84 / golden_results.txt!CL84)</f>
        <v/>
      </c>
    </row>
    <row r="1114">
      <c r="A1114">
        <f>golden_results.txt!A85</f>
        <v/>
      </c>
      <c r="B1114">
        <f>golden_results.txt!B85</f>
        <v/>
      </c>
      <c r="C1114">
        <f>IF(OR(golden_results.txt!D85 = 0,golden_results.txt!D85=-1),"",parse_results.txt!D85 / golden_results.txt!D85)</f>
        <v/>
      </c>
      <c r="D1114">
        <f>IF(OR(golden_results.txt!H85 = 0,golden_results.txt!H85=-1),"",parse_results.txt!H85 / golden_results.txt!H85)</f>
        <v/>
      </c>
      <c r="E1114">
        <f>IF(OR(golden_results.txt!J85 = 0,golden_results.txt!J85=-1),"",parse_results.txt!J85 / golden_results.txt!J85)</f>
        <v/>
      </c>
      <c r="F1114">
        <f>IF(OR(golden_results.txt!L85 = 0,golden_results.txt!L85=-1),"",parse_results.txt!L85 / golden_results.txt!L85)</f>
        <v/>
      </c>
      <c r="G1114">
        <f>IF(OR(golden_results.txt!M85 = 0,golden_results.txt!M85=-1),"",parse_results.txt!M85 / golden_results.txt!M85)</f>
        <v/>
      </c>
      <c r="H1114">
        <f>IF(OR(golden_results.txt!S85 = 0,golden_results.txt!S85=-1),"",parse_results.txt!S85 / golden_results.txt!S85)</f>
        <v/>
      </c>
      <c r="I1114">
        <f>IF(OR(golden_results.txt!U85 = 0,golden_results.txt!U85=-1),"",parse_results.txt!U85 / golden_results.txt!U85)</f>
        <v/>
      </c>
      <c r="J1114">
        <f>IF(OR(golden_results.txt!V85 = 0,golden_results.txt!V85=-1),"",parse_results.txt!V85 / golden_results.txt!V85)</f>
        <v/>
      </c>
      <c r="K1114">
        <f>IF(OR(golden_results.txt!AD85 = 0,golden_results.txt!AD85=-1),"",parse_results.txt!AD85 / golden_results.txt!AD85)</f>
        <v/>
      </c>
      <c r="L1114">
        <f>IF(OR(golden_results.txt!AH85 = 0,golden_results.txt!AH85=-1),"",parse_results.txt!AH85 / golden_results.txt!AH85)</f>
        <v/>
      </c>
      <c r="M1114">
        <f>IF(OR(golden_results.txt!AK85 = 0,golden_results.txt!AK85=-1),"",parse_results.txt!AK85 / golden_results.txt!AK85)</f>
        <v/>
      </c>
      <c r="N1114">
        <f>IF(OR(golden_results.txt!AN85 = 0,golden_results.txt!AN85=-1),"",parse_results.txt!AN85 / golden_results.txt!AN85)</f>
        <v/>
      </c>
      <c r="O1114">
        <f>IF(OR(golden_results.txt!AR85 = 0,golden_results.txt!AR85=-1),"",parse_results.txt!AR85 / golden_results.txt!AR85)</f>
        <v/>
      </c>
      <c r="P1114">
        <f>IF(OR(golden_results.txt!AS85 = 0,golden_results.txt!AS85=-1),"",parse_results.txt!AS85 / golden_results.txt!AS85)</f>
        <v/>
      </c>
      <c r="Q1114">
        <f>IF(OR(golden_results.txt!AY85 = 0,golden_results.txt!AY85=-1),"",parse_results.txt!AY85 / golden_results.txt!AY85)</f>
        <v/>
      </c>
      <c r="R1114">
        <f>IF(OR(golden_results.txt!BA85 = 0,golden_results.txt!BA85=-1),"",parse_results.txt!BA85 / golden_results.txt!BA85)</f>
        <v/>
      </c>
      <c r="S1114">
        <f>IF(OR(golden_results.txt!BJ85 = 0,golden_results.txt!BJ85=-1),"",parse_results.txt!BJ85 / golden_results.txt!BJ85)</f>
        <v/>
      </c>
      <c r="T1114">
        <f>IF(OR(golden_results.txt!BK85 = 0,golden_results.txt!BK85=-1),"",parse_results.txt!BK85 / golden_results.txt!BK85)</f>
        <v/>
      </c>
      <c r="U1114">
        <f>IF(OR(golden_results.txt!BQ85 = 0,golden_results.txt!BQ85=-1),"",parse_results.txt!BQ85 / golden_results.txt!BQ85)</f>
        <v/>
      </c>
      <c r="V1114">
        <f>IF(OR(golden_results.txt!BW85 = 0,golden_results.txt!BW85=-1),"",parse_results.txt!BW85 / golden_results.txt!BW85)</f>
        <v/>
      </c>
      <c r="W1114">
        <f>IF(OR(golden_results.txt!CC85 = 0,golden_results.txt!CC85=-1),"",parse_results.txt!CC85 / golden_results.txt!CC85)</f>
        <v/>
      </c>
      <c r="X1114">
        <f>IF(OR(golden_results.txt!CD85 = 0,golden_results.txt!CD85=-1),"",parse_results.txt!CD85 / golden_results.txt!CD85)</f>
        <v/>
      </c>
      <c r="Y1114">
        <f>IF(OR(golden_results.txt!CL85 = 0,golden_results.txt!CL85=-1),"",parse_results.txt!CL85 / golden_results.txt!CL85)</f>
        <v/>
      </c>
    </row>
    <row r="1115">
      <c r="A1115">
        <f>golden_results.txt!A86</f>
        <v/>
      </c>
      <c r="B1115">
        <f>golden_results.txt!B86</f>
        <v/>
      </c>
      <c r="C1115">
        <f>IF(OR(golden_results.txt!D86 = 0,golden_results.txt!D86=-1),"",parse_results.txt!D86 / golden_results.txt!D86)</f>
        <v/>
      </c>
      <c r="D1115">
        <f>IF(OR(golden_results.txt!H86 = 0,golden_results.txt!H86=-1),"",parse_results.txt!H86 / golden_results.txt!H86)</f>
        <v/>
      </c>
      <c r="E1115">
        <f>IF(OR(golden_results.txt!J86 = 0,golden_results.txt!J86=-1),"",parse_results.txt!J86 / golden_results.txt!J86)</f>
        <v/>
      </c>
      <c r="F1115">
        <f>IF(OR(golden_results.txt!L86 = 0,golden_results.txt!L86=-1),"",parse_results.txt!L86 / golden_results.txt!L86)</f>
        <v/>
      </c>
      <c r="G1115">
        <f>IF(OR(golden_results.txt!M86 = 0,golden_results.txt!M86=-1),"",parse_results.txt!M86 / golden_results.txt!M86)</f>
        <v/>
      </c>
      <c r="H1115">
        <f>IF(OR(golden_results.txt!S86 = 0,golden_results.txt!S86=-1),"",parse_results.txt!S86 / golden_results.txt!S86)</f>
        <v/>
      </c>
      <c r="I1115">
        <f>IF(OR(golden_results.txt!U86 = 0,golden_results.txt!U86=-1),"",parse_results.txt!U86 / golden_results.txt!U86)</f>
        <v/>
      </c>
      <c r="J1115">
        <f>IF(OR(golden_results.txt!V86 = 0,golden_results.txt!V86=-1),"",parse_results.txt!V86 / golden_results.txt!V86)</f>
        <v/>
      </c>
      <c r="K1115">
        <f>IF(OR(golden_results.txt!AD86 = 0,golden_results.txt!AD86=-1),"",parse_results.txt!AD86 / golden_results.txt!AD86)</f>
        <v/>
      </c>
      <c r="L1115">
        <f>IF(OR(golden_results.txt!AH86 = 0,golden_results.txt!AH86=-1),"",parse_results.txt!AH86 / golden_results.txt!AH86)</f>
        <v/>
      </c>
      <c r="M1115">
        <f>IF(OR(golden_results.txt!AK86 = 0,golden_results.txt!AK86=-1),"",parse_results.txt!AK86 / golden_results.txt!AK86)</f>
        <v/>
      </c>
      <c r="N1115">
        <f>IF(OR(golden_results.txt!AN86 = 0,golden_results.txt!AN86=-1),"",parse_results.txt!AN86 / golden_results.txt!AN86)</f>
        <v/>
      </c>
      <c r="O1115">
        <f>IF(OR(golden_results.txt!AR86 = 0,golden_results.txt!AR86=-1),"",parse_results.txt!AR86 / golden_results.txt!AR86)</f>
        <v/>
      </c>
      <c r="P1115">
        <f>IF(OR(golden_results.txt!AS86 = 0,golden_results.txt!AS86=-1),"",parse_results.txt!AS86 / golden_results.txt!AS86)</f>
        <v/>
      </c>
      <c r="Q1115">
        <f>IF(OR(golden_results.txt!AY86 = 0,golden_results.txt!AY86=-1),"",parse_results.txt!AY86 / golden_results.txt!AY86)</f>
        <v/>
      </c>
      <c r="R1115">
        <f>IF(OR(golden_results.txt!BA86 = 0,golden_results.txt!BA86=-1),"",parse_results.txt!BA86 / golden_results.txt!BA86)</f>
        <v/>
      </c>
      <c r="S1115">
        <f>IF(OR(golden_results.txt!BJ86 = 0,golden_results.txt!BJ86=-1),"",parse_results.txt!BJ86 / golden_results.txt!BJ86)</f>
        <v/>
      </c>
      <c r="T1115">
        <f>IF(OR(golden_results.txt!BK86 = 0,golden_results.txt!BK86=-1),"",parse_results.txt!BK86 / golden_results.txt!BK86)</f>
        <v/>
      </c>
      <c r="U1115">
        <f>IF(OR(golden_results.txt!BQ86 = 0,golden_results.txt!BQ86=-1),"",parse_results.txt!BQ86 / golden_results.txt!BQ86)</f>
        <v/>
      </c>
      <c r="V1115">
        <f>IF(OR(golden_results.txt!BW86 = 0,golden_results.txt!BW86=-1),"",parse_results.txt!BW86 / golden_results.txt!BW86)</f>
        <v/>
      </c>
      <c r="W1115">
        <f>IF(OR(golden_results.txt!CC86 = 0,golden_results.txt!CC86=-1),"",parse_results.txt!CC86 / golden_results.txt!CC86)</f>
        <v/>
      </c>
      <c r="X1115">
        <f>IF(OR(golden_results.txt!CD86 = 0,golden_results.txt!CD86=-1),"",parse_results.txt!CD86 / golden_results.txt!CD86)</f>
        <v/>
      </c>
      <c r="Y1115">
        <f>IF(OR(golden_results.txt!CL86 = 0,golden_results.txt!CL86=-1),"",parse_results.txt!CL86 / golden_results.txt!CL86)</f>
        <v/>
      </c>
    </row>
    <row r="1116">
      <c r="A1116">
        <f>golden_results.txt!A87</f>
        <v/>
      </c>
      <c r="B1116">
        <f>golden_results.txt!B87</f>
        <v/>
      </c>
      <c r="C1116">
        <f>IF(OR(golden_results.txt!D87 = 0,golden_results.txt!D87=-1),"",parse_results.txt!D87 / golden_results.txt!D87)</f>
        <v/>
      </c>
      <c r="D1116">
        <f>IF(OR(golden_results.txt!H87 = 0,golden_results.txt!H87=-1),"",parse_results.txt!H87 / golden_results.txt!H87)</f>
        <v/>
      </c>
      <c r="E1116">
        <f>IF(OR(golden_results.txt!J87 = 0,golden_results.txt!J87=-1),"",parse_results.txt!J87 / golden_results.txt!J87)</f>
        <v/>
      </c>
      <c r="F1116">
        <f>IF(OR(golden_results.txt!L87 = 0,golden_results.txt!L87=-1),"",parse_results.txt!L87 / golden_results.txt!L87)</f>
        <v/>
      </c>
      <c r="G1116">
        <f>IF(OR(golden_results.txt!M87 = 0,golden_results.txt!M87=-1),"",parse_results.txt!M87 / golden_results.txt!M87)</f>
        <v/>
      </c>
      <c r="H1116">
        <f>IF(OR(golden_results.txt!S87 = 0,golden_results.txt!S87=-1),"",parse_results.txt!S87 / golden_results.txt!S87)</f>
        <v/>
      </c>
      <c r="I1116">
        <f>IF(OR(golden_results.txt!U87 = 0,golden_results.txt!U87=-1),"",parse_results.txt!U87 / golden_results.txt!U87)</f>
        <v/>
      </c>
      <c r="J1116">
        <f>IF(OR(golden_results.txt!V87 = 0,golden_results.txt!V87=-1),"",parse_results.txt!V87 / golden_results.txt!V87)</f>
        <v/>
      </c>
      <c r="K1116">
        <f>IF(OR(golden_results.txt!AD87 = 0,golden_results.txt!AD87=-1),"",parse_results.txt!AD87 / golden_results.txt!AD87)</f>
        <v/>
      </c>
      <c r="L1116">
        <f>IF(OR(golden_results.txt!AH87 = 0,golden_results.txt!AH87=-1),"",parse_results.txt!AH87 / golden_results.txt!AH87)</f>
        <v/>
      </c>
      <c r="M1116">
        <f>IF(OR(golden_results.txt!AK87 = 0,golden_results.txt!AK87=-1),"",parse_results.txt!AK87 / golden_results.txt!AK87)</f>
        <v/>
      </c>
      <c r="N1116">
        <f>IF(OR(golden_results.txt!AN87 = 0,golden_results.txt!AN87=-1),"",parse_results.txt!AN87 / golden_results.txt!AN87)</f>
        <v/>
      </c>
      <c r="O1116">
        <f>IF(OR(golden_results.txt!AR87 = 0,golden_results.txt!AR87=-1),"",parse_results.txt!AR87 / golden_results.txt!AR87)</f>
        <v/>
      </c>
      <c r="P1116">
        <f>IF(OR(golden_results.txt!AS87 = 0,golden_results.txt!AS87=-1),"",parse_results.txt!AS87 / golden_results.txt!AS87)</f>
        <v/>
      </c>
      <c r="Q1116">
        <f>IF(OR(golden_results.txt!AY87 = 0,golden_results.txt!AY87=-1),"",parse_results.txt!AY87 / golden_results.txt!AY87)</f>
        <v/>
      </c>
      <c r="R1116">
        <f>IF(OR(golden_results.txt!BA87 = 0,golden_results.txt!BA87=-1),"",parse_results.txt!BA87 / golden_results.txt!BA87)</f>
        <v/>
      </c>
      <c r="S1116">
        <f>IF(OR(golden_results.txt!BJ87 = 0,golden_results.txt!BJ87=-1),"",parse_results.txt!BJ87 / golden_results.txt!BJ87)</f>
        <v/>
      </c>
      <c r="T1116">
        <f>IF(OR(golden_results.txt!BK87 = 0,golden_results.txt!BK87=-1),"",parse_results.txt!BK87 / golden_results.txt!BK87)</f>
        <v/>
      </c>
      <c r="U1116">
        <f>IF(OR(golden_results.txt!BQ87 = 0,golden_results.txt!BQ87=-1),"",parse_results.txt!BQ87 / golden_results.txt!BQ87)</f>
        <v/>
      </c>
      <c r="V1116">
        <f>IF(OR(golden_results.txt!BW87 = 0,golden_results.txt!BW87=-1),"",parse_results.txt!BW87 / golden_results.txt!BW87)</f>
        <v/>
      </c>
      <c r="W1116">
        <f>IF(OR(golden_results.txt!CC87 = 0,golden_results.txt!CC87=-1),"",parse_results.txt!CC87 / golden_results.txt!CC87)</f>
        <v/>
      </c>
      <c r="X1116">
        <f>IF(OR(golden_results.txt!CD87 = 0,golden_results.txt!CD87=-1),"",parse_results.txt!CD87 / golden_results.txt!CD87)</f>
        <v/>
      </c>
      <c r="Y1116">
        <f>IF(OR(golden_results.txt!CL87 = 0,golden_results.txt!CL87=-1),"",parse_results.txt!CL87 / golden_results.txt!CL87)</f>
        <v/>
      </c>
    </row>
    <row r="1117">
      <c r="A1117">
        <f>golden_results.txt!A88</f>
        <v/>
      </c>
      <c r="B1117">
        <f>golden_results.txt!B88</f>
        <v/>
      </c>
      <c r="C1117">
        <f>IF(OR(golden_results.txt!D88 = 0,golden_results.txt!D88=-1),"",parse_results.txt!D88 / golden_results.txt!D88)</f>
        <v/>
      </c>
      <c r="D1117">
        <f>IF(OR(golden_results.txt!H88 = 0,golden_results.txt!H88=-1),"",parse_results.txt!H88 / golden_results.txt!H88)</f>
        <v/>
      </c>
      <c r="E1117">
        <f>IF(OR(golden_results.txt!J88 = 0,golden_results.txt!J88=-1),"",parse_results.txt!J88 / golden_results.txt!J88)</f>
        <v/>
      </c>
      <c r="F1117">
        <f>IF(OR(golden_results.txt!L88 = 0,golden_results.txt!L88=-1),"",parse_results.txt!L88 / golden_results.txt!L88)</f>
        <v/>
      </c>
      <c r="G1117">
        <f>IF(OR(golden_results.txt!M88 = 0,golden_results.txt!M88=-1),"",parse_results.txt!M88 / golden_results.txt!M88)</f>
        <v/>
      </c>
      <c r="H1117">
        <f>IF(OR(golden_results.txt!S88 = 0,golden_results.txt!S88=-1),"",parse_results.txt!S88 / golden_results.txt!S88)</f>
        <v/>
      </c>
      <c r="I1117">
        <f>IF(OR(golden_results.txt!U88 = 0,golden_results.txt!U88=-1),"",parse_results.txt!U88 / golden_results.txt!U88)</f>
        <v/>
      </c>
      <c r="J1117">
        <f>IF(OR(golden_results.txt!V88 = 0,golden_results.txt!V88=-1),"",parse_results.txt!V88 / golden_results.txt!V88)</f>
        <v/>
      </c>
      <c r="K1117">
        <f>IF(OR(golden_results.txt!AD88 = 0,golden_results.txt!AD88=-1),"",parse_results.txt!AD88 / golden_results.txt!AD88)</f>
        <v/>
      </c>
      <c r="L1117">
        <f>IF(OR(golden_results.txt!AH88 = 0,golden_results.txt!AH88=-1),"",parse_results.txt!AH88 / golden_results.txt!AH88)</f>
        <v/>
      </c>
      <c r="M1117">
        <f>IF(OR(golden_results.txt!AK88 = 0,golden_results.txt!AK88=-1),"",parse_results.txt!AK88 / golden_results.txt!AK88)</f>
        <v/>
      </c>
      <c r="N1117">
        <f>IF(OR(golden_results.txt!AN88 = 0,golden_results.txt!AN88=-1),"",parse_results.txt!AN88 / golden_results.txt!AN88)</f>
        <v/>
      </c>
      <c r="O1117">
        <f>IF(OR(golden_results.txt!AR88 = 0,golden_results.txt!AR88=-1),"",parse_results.txt!AR88 / golden_results.txt!AR88)</f>
        <v/>
      </c>
      <c r="P1117">
        <f>IF(OR(golden_results.txt!AS88 = 0,golden_results.txt!AS88=-1),"",parse_results.txt!AS88 / golden_results.txt!AS88)</f>
        <v/>
      </c>
      <c r="Q1117">
        <f>IF(OR(golden_results.txt!AY88 = 0,golden_results.txt!AY88=-1),"",parse_results.txt!AY88 / golden_results.txt!AY88)</f>
        <v/>
      </c>
      <c r="R1117">
        <f>IF(OR(golden_results.txt!BA88 = 0,golden_results.txt!BA88=-1),"",parse_results.txt!BA88 / golden_results.txt!BA88)</f>
        <v/>
      </c>
      <c r="S1117">
        <f>IF(OR(golden_results.txt!BJ88 = 0,golden_results.txt!BJ88=-1),"",parse_results.txt!BJ88 / golden_results.txt!BJ88)</f>
        <v/>
      </c>
      <c r="T1117">
        <f>IF(OR(golden_results.txt!BK88 = 0,golden_results.txt!BK88=-1),"",parse_results.txt!BK88 / golden_results.txt!BK88)</f>
        <v/>
      </c>
      <c r="U1117">
        <f>IF(OR(golden_results.txt!BQ88 = 0,golden_results.txt!BQ88=-1),"",parse_results.txt!BQ88 / golden_results.txt!BQ88)</f>
        <v/>
      </c>
      <c r="V1117">
        <f>IF(OR(golden_results.txt!BW88 = 0,golden_results.txt!BW88=-1),"",parse_results.txt!BW88 / golden_results.txt!BW88)</f>
        <v/>
      </c>
      <c r="W1117">
        <f>IF(OR(golden_results.txt!CC88 = 0,golden_results.txt!CC88=-1),"",parse_results.txt!CC88 / golden_results.txt!CC88)</f>
        <v/>
      </c>
      <c r="X1117">
        <f>IF(OR(golden_results.txt!CD88 = 0,golden_results.txt!CD88=-1),"",parse_results.txt!CD88 / golden_results.txt!CD88)</f>
        <v/>
      </c>
      <c r="Y1117">
        <f>IF(OR(golden_results.txt!CL88 = 0,golden_results.txt!CL88=-1),"",parse_results.txt!CL88 / golden_results.txt!CL88)</f>
        <v/>
      </c>
    </row>
    <row r="1118">
      <c r="A1118">
        <f>golden_results.txt!A89</f>
        <v/>
      </c>
      <c r="B1118">
        <f>golden_results.txt!B89</f>
        <v/>
      </c>
      <c r="C1118">
        <f>IF(OR(golden_results.txt!D89 = 0,golden_results.txt!D89=-1),"",parse_results.txt!D89 / golden_results.txt!D89)</f>
        <v/>
      </c>
      <c r="D1118">
        <f>IF(OR(golden_results.txt!H89 = 0,golden_results.txt!H89=-1),"",parse_results.txt!H89 / golden_results.txt!H89)</f>
        <v/>
      </c>
      <c r="E1118">
        <f>IF(OR(golden_results.txt!J89 = 0,golden_results.txt!J89=-1),"",parse_results.txt!J89 / golden_results.txt!J89)</f>
        <v/>
      </c>
      <c r="F1118">
        <f>IF(OR(golden_results.txt!L89 = 0,golden_results.txt!L89=-1),"",parse_results.txt!L89 / golden_results.txt!L89)</f>
        <v/>
      </c>
      <c r="G1118">
        <f>IF(OR(golden_results.txt!M89 = 0,golden_results.txt!M89=-1),"",parse_results.txt!M89 / golden_results.txt!M89)</f>
        <v/>
      </c>
      <c r="H1118">
        <f>IF(OR(golden_results.txt!S89 = 0,golden_results.txt!S89=-1),"",parse_results.txt!S89 / golden_results.txt!S89)</f>
        <v/>
      </c>
      <c r="I1118">
        <f>IF(OR(golden_results.txt!U89 = 0,golden_results.txt!U89=-1),"",parse_results.txt!U89 / golden_results.txt!U89)</f>
        <v/>
      </c>
      <c r="J1118">
        <f>IF(OR(golden_results.txt!V89 = 0,golden_results.txt!V89=-1),"",parse_results.txt!V89 / golden_results.txt!V89)</f>
        <v/>
      </c>
      <c r="K1118">
        <f>IF(OR(golden_results.txt!AD89 = 0,golden_results.txt!AD89=-1),"",parse_results.txt!AD89 / golden_results.txt!AD89)</f>
        <v/>
      </c>
      <c r="L1118">
        <f>IF(OR(golden_results.txt!AH89 = 0,golden_results.txt!AH89=-1),"",parse_results.txt!AH89 / golden_results.txt!AH89)</f>
        <v/>
      </c>
      <c r="M1118">
        <f>IF(OR(golden_results.txt!AK89 = 0,golden_results.txt!AK89=-1),"",parse_results.txt!AK89 / golden_results.txt!AK89)</f>
        <v/>
      </c>
      <c r="N1118">
        <f>IF(OR(golden_results.txt!AN89 = 0,golden_results.txt!AN89=-1),"",parse_results.txt!AN89 / golden_results.txt!AN89)</f>
        <v/>
      </c>
      <c r="O1118">
        <f>IF(OR(golden_results.txt!AR89 = 0,golden_results.txt!AR89=-1),"",parse_results.txt!AR89 / golden_results.txt!AR89)</f>
        <v/>
      </c>
      <c r="P1118">
        <f>IF(OR(golden_results.txt!AS89 = 0,golden_results.txt!AS89=-1),"",parse_results.txt!AS89 / golden_results.txt!AS89)</f>
        <v/>
      </c>
      <c r="Q1118">
        <f>IF(OR(golden_results.txt!AY89 = 0,golden_results.txt!AY89=-1),"",parse_results.txt!AY89 / golden_results.txt!AY89)</f>
        <v/>
      </c>
      <c r="R1118">
        <f>IF(OR(golden_results.txt!BA89 = 0,golden_results.txt!BA89=-1),"",parse_results.txt!BA89 / golden_results.txt!BA89)</f>
        <v/>
      </c>
      <c r="S1118">
        <f>IF(OR(golden_results.txt!BJ89 = 0,golden_results.txt!BJ89=-1),"",parse_results.txt!BJ89 / golden_results.txt!BJ89)</f>
        <v/>
      </c>
      <c r="T1118">
        <f>IF(OR(golden_results.txt!BK89 = 0,golden_results.txt!BK89=-1),"",parse_results.txt!BK89 / golden_results.txt!BK89)</f>
        <v/>
      </c>
      <c r="U1118">
        <f>IF(OR(golden_results.txt!BQ89 = 0,golden_results.txt!BQ89=-1),"",parse_results.txt!BQ89 / golden_results.txt!BQ89)</f>
        <v/>
      </c>
      <c r="V1118">
        <f>IF(OR(golden_results.txt!BW89 = 0,golden_results.txt!BW89=-1),"",parse_results.txt!BW89 / golden_results.txt!BW89)</f>
        <v/>
      </c>
      <c r="W1118">
        <f>IF(OR(golden_results.txt!CC89 = 0,golden_results.txt!CC89=-1),"",parse_results.txt!CC89 / golden_results.txt!CC89)</f>
        <v/>
      </c>
      <c r="X1118">
        <f>IF(OR(golden_results.txt!CD89 = 0,golden_results.txt!CD89=-1),"",parse_results.txt!CD89 / golden_results.txt!CD89)</f>
        <v/>
      </c>
      <c r="Y1118">
        <f>IF(OR(golden_results.txt!CL89 = 0,golden_results.txt!CL89=-1),"",parse_results.txt!CL89 / golden_results.txt!CL89)</f>
        <v/>
      </c>
    </row>
    <row r="1119">
      <c r="A1119">
        <f>golden_results.txt!A90</f>
        <v/>
      </c>
      <c r="B1119">
        <f>golden_results.txt!B90</f>
        <v/>
      </c>
      <c r="C1119">
        <f>IF(OR(golden_results.txt!D90 = 0,golden_results.txt!D90=-1),"",parse_results.txt!D90 / golden_results.txt!D90)</f>
        <v/>
      </c>
      <c r="D1119">
        <f>IF(OR(golden_results.txt!H90 = 0,golden_results.txt!H90=-1),"",parse_results.txt!H90 / golden_results.txt!H90)</f>
        <v/>
      </c>
      <c r="E1119">
        <f>IF(OR(golden_results.txt!J90 = 0,golden_results.txt!J90=-1),"",parse_results.txt!J90 / golden_results.txt!J90)</f>
        <v/>
      </c>
      <c r="F1119">
        <f>IF(OR(golden_results.txt!L90 = 0,golden_results.txt!L90=-1),"",parse_results.txt!L90 / golden_results.txt!L90)</f>
        <v/>
      </c>
      <c r="G1119">
        <f>IF(OR(golden_results.txt!M90 = 0,golden_results.txt!M90=-1),"",parse_results.txt!M90 / golden_results.txt!M90)</f>
        <v/>
      </c>
      <c r="H1119">
        <f>IF(OR(golden_results.txt!S90 = 0,golden_results.txt!S90=-1),"",parse_results.txt!S90 / golden_results.txt!S90)</f>
        <v/>
      </c>
      <c r="I1119">
        <f>IF(OR(golden_results.txt!U90 = 0,golden_results.txt!U90=-1),"",parse_results.txt!U90 / golden_results.txt!U90)</f>
        <v/>
      </c>
      <c r="J1119">
        <f>IF(OR(golden_results.txt!V90 = 0,golden_results.txt!V90=-1),"",parse_results.txt!V90 / golden_results.txt!V90)</f>
        <v/>
      </c>
      <c r="K1119">
        <f>IF(OR(golden_results.txt!AD90 = 0,golden_results.txt!AD90=-1),"",parse_results.txt!AD90 / golden_results.txt!AD90)</f>
        <v/>
      </c>
      <c r="L1119">
        <f>IF(OR(golden_results.txt!AH90 = 0,golden_results.txt!AH90=-1),"",parse_results.txt!AH90 / golden_results.txt!AH90)</f>
        <v/>
      </c>
      <c r="M1119">
        <f>IF(OR(golden_results.txt!AK90 = 0,golden_results.txt!AK90=-1),"",parse_results.txt!AK90 / golden_results.txt!AK90)</f>
        <v/>
      </c>
      <c r="N1119">
        <f>IF(OR(golden_results.txt!AN90 = 0,golden_results.txt!AN90=-1),"",parse_results.txt!AN90 / golden_results.txt!AN90)</f>
        <v/>
      </c>
      <c r="O1119">
        <f>IF(OR(golden_results.txt!AR90 = 0,golden_results.txt!AR90=-1),"",parse_results.txt!AR90 / golden_results.txt!AR90)</f>
        <v/>
      </c>
      <c r="P1119">
        <f>IF(OR(golden_results.txt!AS90 = 0,golden_results.txt!AS90=-1),"",parse_results.txt!AS90 / golden_results.txt!AS90)</f>
        <v/>
      </c>
      <c r="Q1119">
        <f>IF(OR(golden_results.txt!AY90 = 0,golden_results.txt!AY90=-1),"",parse_results.txt!AY90 / golden_results.txt!AY90)</f>
        <v/>
      </c>
      <c r="R1119">
        <f>IF(OR(golden_results.txt!BA90 = 0,golden_results.txt!BA90=-1),"",parse_results.txt!BA90 / golden_results.txt!BA90)</f>
        <v/>
      </c>
      <c r="S1119">
        <f>IF(OR(golden_results.txt!BJ90 = 0,golden_results.txt!BJ90=-1),"",parse_results.txt!BJ90 / golden_results.txt!BJ90)</f>
        <v/>
      </c>
      <c r="T1119">
        <f>IF(OR(golden_results.txt!BK90 = 0,golden_results.txt!BK90=-1),"",parse_results.txt!BK90 / golden_results.txt!BK90)</f>
        <v/>
      </c>
      <c r="U1119">
        <f>IF(OR(golden_results.txt!BQ90 = 0,golden_results.txt!BQ90=-1),"",parse_results.txt!BQ90 / golden_results.txt!BQ90)</f>
        <v/>
      </c>
      <c r="V1119">
        <f>IF(OR(golden_results.txt!BW90 = 0,golden_results.txt!BW90=-1),"",parse_results.txt!BW90 / golden_results.txt!BW90)</f>
        <v/>
      </c>
      <c r="W1119">
        <f>IF(OR(golden_results.txt!CC90 = 0,golden_results.txt!CC90=-1),"",parse_results.txt!CC90 / golden_results.txt!CC90)</f>
        <v/>
      </c>
      <c r="X1119">
        <f>IF(OR(golden_results.txt!CD90 = 0,golden_results.txt!CD90=-1),"",parse_results.txt!CD90 / golden_results.txt!CD90)</f>
        <v/>
      </c>
      <c r="Y1119">
        <f>IF(OR(golden_results.txt!CL90 = 0,golden_results.txt!CL90=-1),"",parse_results.txt!CL90 / golden_results.txt!CL90)</f>
        <v/>
      </c>
    </row>
    <row r="1120">
      <c r="A1120">
        <f>golden_results.txt!A91</f>
        <v/>
      </c>
      <c r="B1120">
        <f>golden_results.txt!B91</f>
        <v/>
      </c>
      <c r="C1120">
        <f>IF(OR(golden_results.txt!D91 = 0,golden_results.txt!D91=-1),"",parse_results.txt!D91 / golden_results.txt!D91)</f>
        <v/>
      </c>
      <c r="D1120">
        <f>IF(OR(golden_results.txt!H91 = 0,golden_results.txt!H91=-1),"",parse_results.txt!H91 / golden_results.txt!H91)</f>
        <v/>
      </c>
      <c r="E1120">
        <f>IF(OR(golden_results.txt!J91 = 0,golden_results.txt!J91=-1),"",parse_results.txt!J91 / golden_results.txt!J91)</f>
        <v/>
      </c>
      <c r="F1120">
        <f>IF(OR(golden_results.txt!L91 = 0,golden_results.txt!L91=-1),"",parse_results.txt!L91 / golden_results.txt!L91)</f>
        <v/>
      </c>
      <c r="G1120">
        <f>IF(OR(golden_results.txt!M91 = 0,golden_results.txt!M91=-1),"",parse_results.txt!M91 / golden_results.txt!M91)</f>
        <v/>
      </c>
      <c r="H1120">
        <f>IF(OR(golden_results.txt!S91 = 0,golden_results.txt!S91=-1),"",parse_results.txt!S91 / golden_results.txt!S91)</f>
        <v/>
      </c>
      <c r="I1120">
        <f>IF(OR(golden_results.txt!U91 = 0,golden_results.txt!U91=-1),"",parse_results.txt!U91 / golden_results.txt!U91)</f>
        <v/>
      </c>
      <c r="J1120">
        <f>IF(OR(golden_results.txt!V91 = 0,golden_results.txt!V91=-1),"",parse_results.txt!V91 / golden_results.txt!V91)</f>
        <v/>
      </c>
      <c r="K1120">
        <f>IF(OR(golden_results.txt!AD91 = 0,golden_results.txt!AD91=-1),"",parse_results.txt!AD91 / golden_results.txt!AD91)</f>
        <v/>
      </c>
      <c r="L1120">
        <f>IF(OR(golden_results.txt!AH91 = 0,golden_results.txt!AH91=-1),"",parse_results.txt!AH91 / golden_results.txt!AH91)</f>
        <v/>
      </c>
      <c r="M1120">
        <f>IF(OR(golden_results.txt!AK91 = 0,golden_results.txt!AK91=-1),"",parse_results.txt!AK91 / golden_results.txt!AK91)</f>
        <v/>
      </c>
      <c r="N1120">
        <f>IF(OR(golden_results.txt!AN91 = 0,golden_results.txt!AN91=-1),"",parse_results.txt!AN91 / golden_results.txt!AN91)</f>
        <v/>
      </c>
      <c r="O1120">
        <f>IF(OR(golden_results.txt!AR91 = 0,golden_results.txt!AR91=-1),"",parse_results.txt!AR91 / golden_results.txt!AR91)</f>
        <v/>
      </c>
      <c r="P1120">
        <f>IF(OR(golden_results.txt!AS91 = 0,golden_results.txt!AS91=-1),"",parse_results.txt!AS91 / golden_results.txt!AS91)</f>
        <v/>
      </c>
      <c r="Q1120">
        <f>IF(OR(golden_results.txt!AY91 = 0,golden_results.txt!AY91=-1),"",parse_results.txt!AY91 / golden_results.txt!AY91)</f>
        <v/>
      </c>
      <c r="R1120">
        <f>IF(OR(golden_results.txt!BA91 = 0,golden_results.txt!BA91=-1),"",parse_results.txt!BA91 / golden_results.txt!BA91)</f>
        <v/>
      </c>
      <c r="S1120">
        <f>IF(OR(golden_results.txt!BJ91 = 0,golden_results.txt!BJ91=-1),"",parse_results.txt!BJ91 / golden_results.txt!BJ91)</f>
        <v/>
      </c>
      <c r="T1120">
        <f>IF(OR(golden_results.txt!BK91 = 0,golden_results.txt!BK91=-1),"",parse_results.txt!BK91 / golden_results.txt!BK91)</f>
        <v/>
      </c>
      <c r="U1120">
        <f>IF(OR(golden_results.txt!BQ91 = 0,golden_results.txt!BQ91=-1),"",parse_results.txt!BQ91 / golden_results.txt!BQ91)</f>
        <v/>
      </c>
      <c r="V1120">
        <f>IF(OR(golden_results.txt!BW91 = 0,golden_results.txt!BW91=-1),"",parse_results.txt!BW91 / golden_results.txt!BW91)</f>
        <v/>
      </c>
      <c r="W1120">
        <f>IF(OR(golden_results.txt!CC91 = 0,golden_results.txt!CC91=-1),"",parse_results.txt!CC91 / golden_results.txt!CC91)</f>
        <v/>
      </c>
      <c r="X1120">
        <f>IF(OR(golden_results.txt!CD91 = 0,golden_results.txt!CD91=-1),"",parse_results.txt!CD91 / golden_results.txt!CD91)</f>
        <v/>
      </c>
      <c r="Y1120">
        <f>IF(OR(golden_results.txt!CL91 = 0,golden_results.txt!CL91=-1),"",parse_results.txt!CL91 / golden_results.txt!CL91)</f>
        <v/>
      </c>
    </row>
    <row r="1121">
      <c r="A1121">
        <f>golden_results.txt!A92</f>
        <v/>
      </c>
      <c r="B1121">
        <f>golden_results.txt!B92</f>
        <v/>
      </c>
      <c r="C1121">
        <f>IF(OR(golden_results.txt!D92 = 0,golden_results.txt!D92=-1),"",parse_results.txt!D92 / golden_results.txt!D92)</f>
        <v/>
      </c>
      <c r="D1121">
        <f>IF(OR(golden_results.txt!H92 = 0,golden_results.txt!H92=-1),"",parse_results.txt!H92 / golden_results.txt!H92)</f>
        <v/>
      </c>
      <c r="E1121">
        <f>IF(OR(golden_results.txt!J92 = 0,golden_results.txt!J92=-1),"",parse_results.txt!J92 / golden_results.txt!J92)</f>
        <v/>
      </c>
      <c r="F1121">
        <f>IF(OR(golden_results.txt!L92 = 0,golden_results.txt!L92=-1),"",parse_results.txt!L92 / golden_results.txt!L92)</f>
        <v/>
      </c>
      <c r="G1121">
        <f>IF(OR(golden_results.txt!M92 = 0,golden_results.txt!M92=-1),"",parse_results.txt!M92 / golden_results.txt!M92)</f>
        <v/>
      </c>
      <c r="H1121">
        <f>IF(OR(golden_results.txt!S92 = 0,golden_results.txt!S92=-1),"",parse_results.txt!S92 / golden_results.txt!S92)</f>
        <v/>
      </c>
      <c r="I1121">
        <f>IF(OR(golden_results.txt!U92 = 0,golden_results.txt!U92=-1),"",parse_results.txt!U92 / golden_results.txt!U92)</f>
        <v/>
      </c>
      <c r="J1121">
        <f>IF(OR(golden_results.txt!V92 = 0,golden_results.txt!V92=-1),"",parse_results.txt!V92 / golden_results.txt!V92)</f>
        <v/>
      </c>
      <c r="K1121">
        <f>IF(OR(golden_results.txt!AD92 = 0,golden_results.txt!AD92=-1),"",parse_results.txt!AD92 / golden_results.txt!AD92)</f>
        <v/>
      </c>
      <c r="L1121">
        <f>IF(OR(golden_results.txt!AH92 = 0,golden_results.txt!AH92=-1),"",parse_results.txt!AH92 / golden_results.txt!AH92)</f>
        <v/>
      </c>
      <c r="M1121">
        <f>IF(OR(golden_results.txt!AK92 = 0,golden_results.txt!AK92=-1),"",parse_results.txt!AK92 / golden_results.txt!AK92)</f>
        <v/>
      </c>
      <c r="N1121">
        <f>IF(OR(golden_results.txt!AN92 = 0,golden_results.txt!AN92=-1),"",parse_results.txt!AN92 / golden_results.txt!AN92)</f>
        <v/>
      </c>
      <c r="O1121">
        <f>IF(OR(golden_results.txt!AR92 = 0,golden_results.txt!AR92=-1),"",parse_results.txt!AR92 / golden_results.txt!AR92)</f>
        <v/>
      </c>
      <c r="P1121">
        <f>IF(OR(golden_results.txt!AS92 = 0,golden_results.txt!AS92=-1),"",parse_results.txt!AS92 / golden_results.txt!AS92)</f>
        <v/>
      </c>
      <c r="Q1121">
        <f>IF(OR(golden_results.txt!AY92 = 0,golden_results.txt!AY92=-1),"",parse_results.txt!AY92 / golden_results.txt!AY92)</f>
        <v/>
      </c>
      <c r="R1121">
        <f>IF(OR(golden_results.txt!BA92 = 0,golden_results.txt!BA92=-1),"",parse_results.txt!BA92 / golden_results.txt!BA92)</f>
        <v/>
      </c>
      <c r="S1121">
        <f>IF(OR(golden_results.txt!BJ92 = 0,golden_results.txt!BJ92=-1),"",parse_results.txt!BJ92 / golden_results.txt!BJ92)</f>
        <v/>
      </c>
      <c r="T1121">
        <f>IF(OR(golden_results.txt!BK92 = 0,golden_results.txt!BK92=-1),"",parse_results.txt!BK92 / golden_results.txt!BK92)</f>
        <v/>
      </c>
      <c r="U1121">
        <f>IF(OR(golden_results.txt!BQ92 = 0,golden_results.txt!BQ92=-1),"",parse_results.txt!BQ92 / golden_results.txt!BQ92)</f>
        <v/>
      </c>
      <c r="V1121">
        <f>IF(OR(golden_results.txt!BW92 = 0,golden_results.txt!BW92=-1),"",parse_results.txt!BW92 / golden_results.txt!BW92)</f>
        <v/>
      </c>
      <c r="W1121">
        <f>IF(OR(golden_results.txt!CC92 = 0,golden_results.txt!CC92=-1),"",parse_results.txt!CC92 / golden_results.txt!CC92)</f>
        <v/>
      </c>
      <c r="X1121">
        <f>IF(OR(golden_results.txt!CD92 = 0,golden_results.txt!CD92=-1),"",parse_results.txt!CD92 / golden_results.txt!CD92)</f>
        <v/>
      </c>
      <c r="Y1121">
        <f>IF(OR(golden_results.txt!CL92 = 0,golden_results.txt!CL92=-1),"",parse_results.txt!CL92 / golden_results.txt!CL92)</f>
        <v/>
      </c>
    </row>
    <row r="1122">
      <c r="A1122">
        <f>golden_results.txt!A93</f>
        <v/>
      </c>
      <c r="B1122">
        <f>golden_results.txt!B93</f>
        <v/>
      </c>
      <c r="C1122">
        <f>IF(OR(golden_results.txt!D93 = 0,golden_results.txt!D93=-1),"",parse_results.txt!D93 / golden_results.txt!D93)</f>
        <v/>
      </c>
      <c r="D1122">
        <f>IF(OR(golden_results.txt!H93 = 0,golden_results.txt!H93=-1),"",parse_results.txt!H93 / golden_results.txt!H93)</f>
        <v/>
      </c>
      <c r="E1122">
        <f>IF(OR(golden_results.txt!J93 = 0,golden_results.txt!J93=-1),"",parse_results.txt!J93 / golden_results.txt!J93)</f>
        <v/>
      </c>
      <c r="F1122">
        <f>IF(OR(golden_results.txt!L93 = 0,golden_results.txt!L93=-1),"",parse_results.txt!L93 / golden_results.txt!L93)</f>
        <v/>
      </c>
      <c r="G1122">
        <f>IF(OR(golden_results.txt!M93 = 0,golden_results.txt!M93=-1),"",parse_results.txt!M93 / golden_results.txt!M93)</f>
        <v/>
      </c>
      <c r="H1122">
        <f>IF(OR(golden_results.txt!S93 = 0,golden_results.txt!S93=-1),"",parse_results.txt!S93 / golden_results.txt!S93)</f>
        <v/>
      </c>
      <c r="I1122">
        <f>IF(OR(golden_results.txt!U93 = 0,golden_results.txt!U93=-1),"",parse_results.txt!U93 / golden_results.txt!U93)</f>
        <v/>
      </c>
      <c r="J1122">
        <f>IF(OR(golden_results.txt!V93 = 0,golden_results.txt!V93=-1),"",parse_results.txt!V93 / golden_results.txt!V93)</f>
        <v/>
      </c>
      <c r="K1122">
        <f>IF(OR(golden_results.txt!AD93 = 0,golden_results.txt!AD93=-1),"",parse_results.txt!AD93 / golden_results.txt!AD93)</f>
        <v/>
      </c>
      <c r="L1122">
        <f>IF(OR(golden_results.txt!AH93 = 0,golden_results.txt!AH93=-1),"",parse_results.txt!AH93 / golden_results.txt!AH93)</f>
        <v/>
      </c>
      <c r="M1122">
        <f>IF(OR(golden_results.txt!AK93 = 0,golden_results.txt!AK93=-1),"",parse_results.txt!AK93 / golden_results.txt!AK93)</f>
        <v/>
      </c>
      <c r="N1122">
        <f>IF(OR(golden_results.txt!AN93 = 0,golden_results.txt!AN93=-1),"",parse_results.txt!AN93 / golden_results.txt!AN93)</f>
        <v/>
      </c>
      <c r="O1122">
        <f>IF(OR(golden_results.txt!AR93 = 0,golden_results.txt!AR93=-1),"",parse_results.txt!AR93 / golden_results.txt!AR93)</f>
        <v/>
      </c>
      <c r="P1122">
        <f>IF(OR(golden_results.txt!AS93 = 0,golden_results.txt!AS93=-1),"",parse_results.txt!AS93 / golden_results.txt!AS93)</f>
        <v/>
      </c>
      <c r="Q1122">
        <f>IF(OR(golden_results.txt!AY93 = 0,golden_results.txt!AY93=-1),"",parse_results.txt!AY93 / golden_results.txt!AY93)</f>
        <v/>
      </c>
      <c r="R1122">
        <f>IF(OR(golden_results.txt!BA93 = 0,golden_results.txt!BA93=-1),"",parse_results.txt!BA93 / golden_results.txt!BA93)</f>
        <v/>
      </c>
      <c r="S1122">
        <f>IF(OR(golden_results.txt!BJ93 = 0,golden_results.txt!BJ93=-1),"",parse_results.txt!BJ93 / golden_results.txt!BJ93)</f>
        <v/>
      </c>
      <c r="T1122">
        <f>IF(OR(golden_results.txt!BK93 = 0,golden_results.txt!BK93=-1),"",parse_results.txt!BK93 / golden_results.txt!BK93)</f>
        <v/>
      </c>
      <c r="U1122">
        <f>IF(OR(golden_results.txt!BQ93 = 0,golden_results.txt!BQ93=-1),"",parse_results.txt!BQ93 / golden_results.txt!BQ93)</f>
        <v/>
      </c>
      <c r="V1122">
        <f>IF(OR(golden_results.txt!BW93 = 0,golden_results.txt!BW93=-1),"",parse_results.txt!BW93 / golden_results.txt!BW93)</f>
        <v/>
      </c>
      <c r="W1122">
        <f>IF(OR(golden_results.txt!CC93 = 0,golden_results.txt!CC93=-1),"",parse_results.txt!CC93 / golden_results.txt!CC93)</f>
        <v/>
      </c>
      <c r="X1122">
        <f>IF(OR(golden_results.txt!CD93 = 0,golden_results.txt!CD93=-1),"",parse_results.txt!CD93 / golden_results.txt!CD93)</f>
        <v/>
      </c>
      <c r="Y1122">
        <f>IF(OR(golden_results.txt!CL93 = 0,golden_results.txt!CL93=-1),"",parse_results.txt!CL93 / golden_results.txt!CL93)</f>
        <v/>
      </c>
    </row>
    <row r="1123">
      <c r="A1123">
        <f>golden_results.txt!A94</f>
        <v/>
      </c>
      <c r="B1123">
        <f>golden_results.txt!B94</f>
        <v/>
      </c>
      <c r="C1123">
        <f>IF(OR(golden_results.txt!D94 = 0,golden_results.txt!D94=-1),"",parse_results.txt!D94 / golden_results.txt!D94)</f>
        <v/>
      </c>
      <c r="D1123">
        <f>IF(OR(golden_results.txt!H94 = 0,golden_results.txt!H94=-1),"",parse_results.txt!H94 / golden_results.txt!H94)</f>
        <v/>
      </c>
      <c r="E1123">
        <f>IF(OR(golden_results.txt!J94 = 0,golden_results.txt!J94=-1),"",parse_results.txt!J94 / golden_results.txt!J94)</f>
        <v/>
      </c>
      <c r="F1123">
        <f>IF(OR(golden_results.txt!L94 = 0,golden_results.txt!L94=-1),"",parse_results.txt!L94 / golden_results.txt!L94)</f>
        <v/>
      </c>
      <c r="G1123">
        <f>IF(OR(golden_results.txt!M94 = 0,golden_results.txt!M94=-1),"",parse_results.txt!M94 / golden_results.txt!M94)</f>
        <v/>
      </c>
      <c r="H1123">
        <f>IF(OR(golden_results.txt!S94 = 0,golden_results.txt!S94=-1),"",parse_results.txt!S94 / golden_results.txt!S94)</f>
        <v/>
      </c>
      <c r="I1123">
        <f>IF(OR(golden_results.txt!U94 = 0,golden_results.txt!U94=-1),"",parse_results.txt!U94 / golden_results.txt!U94)</f>
        <v/>
      </c>
      <c r="J1123">
        <f>IF(OR(golden_results.txt!V94 = 0,golden_results.txt!V94=-1),"",parse_results.txt!V94 / golden_results.txt!V94)</f>
        <v/>
      </c>
      <c r="K1123">
        <f>IF(OR(golden_results.txt!AD94 = 0,golden_results.txt!AD94=-1),"",parse_results.txt!AD94 / golden_results.txt!AD94)</f>
        <v/>
      </c>
      <c r="L1123">
        <f>IF(OR(golden_results.txt!AH94 = 0,golden_results.txt!AH94=-1),"",parse_results.txt!AH94 / golden_results.txt!AH94)</f>
        <v/>
      </c>
      <c r="M1123">
        <f>IF(OR(golden_results.txt!AK94 = 0,golden_results.txt!AK94=-1),"",parse_results.txt!AK94 / golden_results.txt!AK94)</f>
        <v/>
      </c>
      <c r="N1123">
        <f>IF(OR(golden_results.txt!AN94 = 0,golden_results.txt!AN94=-1),"",parse_results.txt!AN94 / golden_results.txt!AN94)</f>
        <v/>
      </c>
      <c r="O1123">
        <f>IF(OR(golden_results.txt!AR94 = 0,golden_results.txt!AR94=-1),"",parse_results.txt!AR94 / golden_results.txt!AR94)</f>
        <v/>
      </c>
      <c r="P1123">
        <f>IF(OR(golden_results.txt!AS94 = 0,golden_results.txt!AS94=-1),"",parse_results.txt!AS94 / golden_results.txt!AS94)</f>
        <v/>
      </c>
      <c r="Q1123">
        <f>IF(OR(golden_results.txt!AY94 = 0,golden_results.txt!AY94=-1),"",parse_results.txt!AY94 / golden_results.txt!AY94)</f>
        <v/>
      </c>
      <c r="R1123">
        <f>IF(OR(golden_results.txt!BA94 = 0,golden_results.txt!BA94=-1),"",parse_results.txt!BA94 / golden_results.txt!BA94)</f>
        <v/>
      </c>
      <c r="S1123">
        <f>IF(OR(golden_results.txt!BJ94 = 0,golden_results.txt!BJ94=-1),"",parse_results.txt!BJ94 / golden_results.txt!BJ94)</f>
        <v/>
      </c>
      <c r="T1123">
        <f>IF(OR(golden_results.txt!BK94 = 0,golden_results.txt!BK94=-1),"",parse_results.txt!BK94 / golden_results.txt!BK94)</f>
        <v/>
      </c>
      <c r="U1123">
        <f>IF(OR(golden_results.txt!BQ94 = 0,golden_results.txt!BQ94=-1),"",parse_results.txt!BQ94 / golden_results.txt!BQ94)</f>
        <v/>
      </c>
      <c r="V1123">
        <f>IF(OR(golden_results.txt!BW94 = 0,golden_results.txt!BW94=-1),"",parse_results.txt!BW94 / golden_results.txt!BW94)</f>
        <v/>
      </c>
      <c r="W1123">
        <f>IF(OR(golden_results.txt!CC94 = 0,golden_results.txt!CC94=-1),"",parse_results.txt!CC94 / golden_results.txt!CC94)</f>
        <v/>
      </c>
      <c r="X1123">
        <f>IF(OR(golden_results.txt!CD94 = 0,golden_results.txt!CD94=-1),"",parse_results.txt!CD94 / golden_results.txt!CD94)</f>
        <v/>
      </c>
      <c r="Y1123">
        <f>IF(OR(golden_results.txt!CL94 = 0,golden_results.txt!CL94=-1),"",parse_results.txt!CL94 / golden_results.txt!CL94)</f>
        <v/>
      </c>
    </row>
    <row r="1124">
      <c r="A1124">
        <f>golden_results.txt!A95</f>
        <v/>
      </c>
      <c r="B1124">
        <f>golden_results.txt!B95</f>
        <v/>
      </c>
      <c r="C1124">
        <f>IF(OR(golden_results.txt!D95 = 0,golden_results.txt!D95=-1),"",parse_results.txt!D95 / golden_results.txt!D95)</f>
        <v/>
      </c>
      <c r="D1124">
        <f>IF(OR(golden_results.txt!H95 = 0,golden_results.txt!H95=-1),"",parse_results.txt!H95 / golden_results.txt!H95)</f>
        <v/>
      </c>
      <c r="E1124">
        <f>IF(OR(golden_results.txt!J95 = 0,golden_results.txt!J95=-1),"",parse_results.txt!J95 / golden_results.txt!J95)</f>
        <v/>
      </c>
      <c r="F1124">
        <f>IF(OR(golden_results.txt!L95 = 0,golden_results.txt!L95=-1),"",parse_results.txt!L95 / golden_results.txt!L95)</f>
        <v/>
      </c>
      <c r="G1124">
        <f>IF(OR(golden_results.txt!M95 = 0,golden_results.txt!M95=-1),"",parse_results.txt!M95 / golden_results.txt!M95)</f>
        <v/>
      </c>
      <c r="H1124">
        <f>IF(OR(golden_results.txt!S95 = 0,golden_results.txt!S95=-1),"",parse_results.txt!S95 / golden_results.txt!S95)</f>
        <v/>
      </c>
      <c r="I1124">
        <f>IF(OR(golden_results.txt!U95 = 0,golden_results.txt!U95=-1),"",parse_results.txt!U95 / golden_results.txt!U95)</f>
        <v/>
      </c>
      <c r="J1124">
        <f>IF(OR(golden_results.txt!V95 = 0,golden_results.txt!V95=-1),"",parse_results.txt!V95 / golden_results.txt!V95)</f>
        <v/>
      </c>
      <c r="K1124">
        <f>IF(OR(golden_results.txt!AD95 = 0,golden_results.txt!AD95=-1),"",parse_results.txt!AD95 / golden_results.txt!AD95)</f>
        <v/>
      </c>
      <c r="L1124">
        <f>IF(OR(golden_results.txt!AH95 = 0,golden_results.txt!AH95=-1),"",parse_results.txt!AH95 / golden_results.txt!AH95)</f>
        <v/>
      </c>
      <c r="M1124">
        <f>IF(OR(golden_results.txt!AK95 = 0,golden_results.txt!AK95=-1),"",parse_results.txt!AK95 / golden_results.txt!AK95)</f>
        <v/>
      </c>
      <c r="N1124">
        <f>IF(OR(golden_results.txt!AN95 = 0,golden_results.txt!AN95=-1),"",parse_results.txt!AN95 / golden_results.txt!AN95)</f>
        <v/>
      </c>
      <c r="O1124">
        <f>IF(OR(golden_results.txt!AR95 = 0,golden_results.txt!AR95=-1),"",parse_results.txt!AR95 / golden_results.txt!AR95)</f>
        <v/>
      </c>
      <c r="P1124">
        <f>IF(OR(golden_results.txt!AS95 = 0,golden_results.txt!AS95=-1),"",parse_results.txt!AS95 / golden_results.txt!AS95)</f>
        <v/>
      </c>
      <c r="Q1124">
        <f>IF(OR(golden_results.txt!AY95 = 0,golden_results.txt!AY95=-1),"",parse_results.txt!AY95 / golden_results.txt!AY95)</f>
        <v/>
      </c>
      <c r="R1124">
        <f>IF(OR(golden_results.txt!BA95 = 0,golden_results.txt!BA95=-1),"",parse_results.txt!BA95 / golden_results.txt!BA95)</f>
        <v/>
      </c>
      <c r="S1124">
        <f>IF(OR(golden_results.txt!BJ95 = 0,golden_results.txt!BJ95=-1),"",parse_results.txt!BJ95 / golden_results.txt!BJ95)</f>
        <v/>
      </c>
      <c r="T1124">
        <f>IF(OR(golden_results.txt!BK95 = 0,golden_results.txt!BK95=-1),"",parse_results.txt!BK95 / golden_results.txt!BK95)</f>
        <v/>
      </c>
      <c r="U1124">
        <f>IF(OR(golden_results.txt!BQ95 = 0,golden_results.txt!BQ95=-1),"",parse_results.txt!BQ95 / golden_results.txt!BQ95)</f>
        <v/>
      </c>
      <c r="V1124">
        <f>IF(OR(golden_results.txt!BW95 = 0,golden_results.txt!BW95=-1),"",parse_results.txt!BW95 / golden_results.txt!BW95)</f>
        <v/>
      </c>
      <c r="W1124">
        <f>IF(OR(golden_results.txt!CC95 = 0,golden_results.txt!CC95=-1),"",parse_results.txt!CC95 / golden_results.txt!CC95)</f>
        <v/>
      </c>
      <c r="X1124">
        <f>IF(OR(golden_results.txt!CD95 = 0,golden_results.txt!CD95=-1),"",parse_results.txt!CD95 / golden_results.txt!CD95)</f>
        <v/>
      </c>
      <c r="Y1124">
        <f>IF(OR(golden_results.txt!CL95 = 0,golden_results.txt!CL95=-1),"",parse_results.txt!CL95 / golden_results.txt!CL95)</f>
        <v/>
      </c>
    </row>
    <row r="1125">
      <c r="A1125">
        <f>golden_results.txt!A96</f>
        <v/>
      </c>
      <c r="B1125">
        <f>golden_results.txt!B96</f>
        <v/>
      </c>
      <c r="C1125">
        <f>IF(OR(golden_results.txt!D96 = 0,golden_results.txt!D96=-1),"",parse_results.txt!D96 / golden_results.txt!D96)</f>
        <v/>
      </c>
      <c r="D1125">
        <f>IF(OR(golden_results.txt!H96 = 0,golden_results.txt!H96=-1),"",parse_results.txt!H96 / golden_results.txt!H96)</f>
        <v/>
      </c>
      <c r="E1125">
        <f>IF(OR(golden_results.txt!J96 = 0,golden_results.txt!J96=-1),"",parse_results.txt!J96 / golden_results.txt!J96)</f>
        <v/>
      </c>
      <c r="F1125">
        <f>IF(OR(golden_results.txt!L96 = 0,golden_results.txt!L96=-1),"",parse_results.txt!L96 / golden_results.txt!L96)</f>
        <v/>
      </c>
      <c r="G1125">
        <f>IF(OR(golden_results.txt!M96 = 0,golden_results.txt!M96=-1),"",parse_results.txt!M96 / golden_results.txt!M96)</f>
        <v/>
      </c>
      <c r="H1125">
        <f>IF(OR(golden_results.txt!S96 = 0,golden_results.txt!S96=-1),"",parse_results.txt!S96 / golden_results.txt!S96)</f>
        <v/>
      </c>
      <c r="I1125">
        <f>IF(OR(golden_results.txt!U96 = 0,golden_results.txt!U96=-1),"",parse_results.txt!U96 / golden_results.txt!U96)</f>
        <v/>
      </c>
      <c r="J1125">
        <f>IF(OR(golden_results.txt!V96 = 0,golden_results.txt!V96=-1),"",parse_results.txt!V96 / golden_results.txt!V96)</f>
        <v/>
      </c>
      <c r="K1125">
        <f>IF(OR(golden_results.txt!AD96 = 0,golden_results.txt!AD96=-1),"",parse_results.txt!AD96 / golden_results.txt!AD96)</f>
        <v/>
      </c>
      <c r="L1125">
        <f>IF(OR(golden_results.txt!AH96 = 0,golden_results.txt!AH96=-1),"",parse_results.txt!AH96 / golden_results.txt!AH96)</f>
        <v/>
      </c>
      <c r="M1125">
        <f>IF(OR(golden_results.txt!AK96 = 0,golden_results.txt!AK96=-1),"",parse_results.txt!AK96 / golden_results.txt!AK96)</f>
        <v/>
      </c>
      <c r="N1125">
        <f>IF(OR(golden_results.txt!AN96 = 0,golden_results.txt!AN96=-1),"",parse_results.txt!AN96 / golden_results.txt!AN96)</f>
        <v/>
      </c>
      <c r="O1125">
        <f>IF(OR(golden_results.txt!AR96 = 0,golden_results.txt!AR96=-1),"",parse_results.txt!AR96 / golden_results.txt!AR96)</f>
        <v/>
      </c>
      <c r="P1125">
        <f>IF(OR(golden_results.txt!AS96 = 0,golden_results.txt!AS96=-1),"",parse_results.txt!AS96 / golden_results.txt!AS96)</f>
        <v/>
      </c>
      <c r="Q1125">
        <f>IF(OR(golden_results.txt!AY96 = 0,golden_results.txt!AY96=-1),"",parse_results.txt!AY96 / golden_results.txt!AY96)</f>
        <v/>
      </c>
      <c r="R1125">
        <f>IF(OR(golden_results.txt!BA96 = 0,golden_results.txt!BA96=-1),"",parse_results.txt!BA96 / golden_results.txt!BA96)</f>
        <v/>
      </c>
      <c r="S1125">
        <f>IF(OR(golden_results.txt!BJ96 = 0,golden_results.txt!BJ96=-1),"",parse_results.txt!BJ96 / golden_results.txt!BJ96)</f>
        <v/>
      </c>
      <c r="T1125">
        <f>IF(OR(golden_results.txt!BK96 = 0,golden_results.txt!BK96=-1),"",parse_results.txt!BK96 / golden_results.txt!BK96)</f>
        <v/>
      </c>
      <c r="U1125">
        <f>IF(OR(golden_results.txt!BQ96 = 0,golden_results.txt!BQ96=-1),"",parse_results.txt!BQ96 / golden_results.txt!BQ96)</f>
        <v/>
      </c>
      <c r="V1125">
        <f>IF(OR(golden_results.txt!BW96 = 0,golden_results.txt!BW96=-1),"",parse_results.txt!BW96 / golden_results.txt!BW96)</f>
        <v/>
      </c>
      <c r="W1125">
        <f>IF(OR(golden_results.txt!CC96 = 0,golden_results.txt!CC96=-1),"",parse_results.txt!CC96 / golden_results.txt!CC96)</f>
        <v/>
      </c>
      <c r="X1125">
        <f>IF(OR(golden_results.txt!CD96 = 0,golden_results.txt!CD96=-1),"",parse_results.txt!CD96 / golden_results.txt!CD96)</f>
        <v/>
      </c>
      <c r="Y1125">
        <f>IF(OR(golden_results.txt!CL96 = 0,golden_results.txt!CL96=-1),"",parse_results.txt!CL96 / golden_results.txt!CL96)</f>
        <v/>
      </c>
    </row>
    <row r="1126">
      <c r="A1126">
        <f>golden_results.txt!A97</f>
        <v/>
      </c>
      <c r="B1126">
        <f>golden_results.txt!B97</f>
        <v/>
      </c>
      <c r="C1126">
        <f>IF(OR(golden_results.txt!D97 = 0,golden_results.txt!D97=-1),"",parse_results.txt!D97 / golden_results.txt!D97)</f>
        <v/>
      </c>
      <c r="D1126">
        <f>IF(OR(golden_results.txt!H97 = 0,golden_results.txt!H97=-1),"",parse_results.txt!H97 / golden_results.txt!H97)</f>
        <v/>
      </c>
      <c r="E1126">
        <f>IF(OR(golden_results.txt!J97 = 0,golden_results.txt!J97=-1),"",parse_results.txt!J97 / golden_results.txt!J97)</f>
        <v/>
      </c>
      <c r="F1126">
        <f>IF(OR(golden_results.txt!L97 = 0,golden_results.txt!L97=-1),"",parse_results.txt!L97 / golden_results.txt!L97)</f>
        <v/>
      </c>
      <c r="G1126">
        <f>IF(OR(golden_results.txt!M97 = 0,golden_results.txt!M97=-1),"",parse_results.txt!M97 / golden_results.txt!M97)</f>
        <v/>
      </c>
      <c r="H1126">
        <f>IF(OR(golden_results.txt!S97 = 0,golden_results.txt!S97=-1),"",parse_results.txt!S97 / golden_results.txt!S97)</f>
        <v/>
      </c>
      <c r="I1126">
        <f>IF(OR(golden_results.txt!U97 = 0,golden_results.txt!U97=-1),"",parse_results.txt!U97 / golden_results.txt!U97)</f>
        <v/>
      </c>
      <c r="J1126">
        <f>IF(OR(golden_results.txt!V97 = 0,golden_results.txt!V97=-1),"",parse_results.txt!V97 / golden_results.txt!V97)</f>
        <v/>
      </c>
      <c r="K1126">
        <f>IF(OR(golden_results.txt!AD97 = 0,golden_results.txt!AD97=-1),"",parse_results.txt!AD97 / golden_results.txt!AD97)</f>
        <v/>
      </c>
      <c r="L1126">
        <f>IF(OR(golden_results.txt!AH97 = 0,golden_results.txt!AH97=-1),"",parse_results.txt!AH97 / golden_results.txt!AH97)</f>
        <v/>
      </c>
      <c r="M1126">
        <f>IF(OR(golden_results.txt!AK97 = 0,golden_results.txt!AK97=-1),"",parse_results.txt!AK97 / golden_results.txt!AK97)</f>
        <v/>
      </c>
      <c r="N1126">
        <f>IF(OR(golden_results.txt!AN97 = 0,golden_results.txt!AN97=-1),"",parse_results.txt!AN97 / golden_results.txt!AN97)</f>
        <v/>
      </c>
      <c r="O1126">
        <f>IF(OR(golden_results.txt!AR97 = 0,golden_results.txt!AR97=-1),"",parse_results.txt!AR97 / golden_results.txt!AR97)</f>
        <v/>
      </c>
      <c r="P1126">
        <f>IF(OR(golden_results.txt!AS97 = 0,golden_results.txt!AS97=-1),"",parse_results.txt!AS97 / golden_results.txt!AS97)</f>
        <v/>
      </c>
      <c r="Q1126">
        <f>IF(OR(golden_results.txt!AY97 = 0,golden_results.txt!AY97=-1),"",parse_results.txt!AY97 / golden_results.txt!AY97)</f>
        <v/>
      </c>
      <c r="R1126">
        <f>IF(OR(golden_results.txt!BA97 = 0,golden_results.txt!BA97=-1),"",parse_results.txt!BA97 / golden_results.txt!BA97)</f>
        <v/>
      </c>
      <c r="S1126">
        <f>IF(OR(golden_results.txt!BJ97 = 0,golden_results.txt!BJ97=-1),"",parse_results.txt!BJ97 / golden_results.txt!BJ97)</f>
        <v/>
      </c>
      <c r="T1126">
        <f>IF(OR(golden_results.txt!BK97 = 0,golden_results.txt!BK97=-1),"",parse_results.txt!BK97 / golden_results.txt!BK97)</f>
        <v/>
      </c>
      <c r="U1126">
        <f>IF(OR(golden_results.txt!BQ97 = 0,golden_results.txt!BQ97=-1),"",parse_results.txt!BQ97 / golden_results.txt!BQ97)</f>
        <v/>
      </c>
      <c r="V1126">
        <f>IF(OR(golden_results.txt!BW97 = 0,golden_results.txt!BW97=-1),"",parse_results.txt!BW97 / golden_results.txt!BW97)</f>
        <v/>
      </c>
      <c r="W1126">
        <f>IF(OR(golden_results.txt!CC97 = 0,golden_results.txt!CC97=-1),"",parse_results.txt!CC97 / golden_results.txt!CC97)</f>
        <v/>
      </c>
      <c r="X1126">
        <f>IF(OR(golden_results.txt!CD97 = 0,golden_results.txt!CD97=-1),"",parse_results.txt!CD97 / golden_results.txt!CD97)</f>
        <v/>
      </c>
      <c r="Y1126">
        <f>IF(OR(golden_results.txt!CL97 = 0,golden_results.txt!CL97=-1),"",parse_results.txt!CL97 / golden_results.txt!CL97)</f>
        <v/>
      </c>
    </row>
    <row r="1127">
      <c r="A1127">
        <f>golden_results.txt!A98</f>
        <v/>
      </c>
      <c r="B1127">
        <f>golden_results.txt!B98</f>
        <v/>
      </c>
      <c r="C1127">
        <f>IF(OR(golden_results.txt!D98 = 0,golden_results.txt!D98=-1),"",parse_results.txt!D98 / golden_results.txt!D98)</f>
        <v/>
      </c>
      <c r="D1127">
        <f>IF(OR(golden_results.txt!H98 = 0,golden_results.txt!H98=-1),"",parse_results.txt!H98 / golden_results.txt!H98)</f>
        <v/>
      </c>
      <c r="E1127">
        <f>IF(OR(golden_results.txt!J98 = 0,golden_results.txt!J98=-1),"",parse_results.txt!J98 / golden_results.txt!J98)</f>
        <v/>
      </c>
      <c r="F1127">
        <f>IF(OR(golden_results.txt!L98 = 0,golden_results.txt!L98=-1),"",parse_results.txt!L98 / golden_results.txt!L98)</f>
        <v/>
      </c>
      <c r="G1127">
        <f>IF(OR(golden_results.txt!M98 = 0,golden_results.txt!M98=-1),"",parse_results.txt!M98 / golden_results.txt!M98)</f>
        <v/>
      </c>
      <c r="H1127">
        <f>IF(OR(golden_results.txt!S98 = 0,golden_results.txt!S98=-1),"",parse_results.txt!S98 / golden_results.txt!S98)</f>
        <v/>
      </c>
      <c r="I1127">
        <f>IF(OR(golden_results.txt!U98 = 0,golden_results.txt!U98=-1),"",parse_results.txt!U98 / golden_results.txt!U98)</f>
        <v/>
      </c>
      <c r="J1127">
        <f>IF(OR(golden_results.txt!V98 = 0,golden_results.txt!V98=-1),"",parse_results.txt!V98 / golden_results.txt!V98)</f>
        <v/>
      </c>
      <c r="K1127">
        <f>IF(OR(golden_results.txt!AD98 = 0,golden_results.txt!AD98=-1),"",parse_results.txt!AD98 / golden_results.txt!AD98)</f>
        <v/>
      </c>
      <c r="L1127">
        <f>IF(OR(golden_results.txt!AH98 = 0,golden_results.txt!AH98=-1),"",parse_results.txt!AH98 / golden_results.txt!AH98)</f>
        <v/>
      </c>
      <c r="M1127">
        <f>IF(OR(golden_results.txt!AK98 = 0,golden_results.txt!AK98=-1),"",parse_results.txt!AK98 / golden_results.txt!AK98)</f>
        <v/>
      </c>
      <c r="N1127">
        <f>IF(OR(golden_results.txt!AN98 = 0,golden_results.txt!AN98=-1),"",parse_results.txt!AN98 / golden_results.txt!AN98)</f>
        <v/>
      </c>
      <c r="O1127">
        <f>IF(OR(golden_results.txt!AR98 = 0,golden_results.txt!AR98=-1),"",parse_results.txt!AR98 / golden_results.txt!AR98)</f>
        <v/>
      </c>
      <c r="P1127">
        <f>IF(OR(golden_results.txt!AS98 = 0,golden_results.txt!AS98=-1),"",parse_results.txt!AS98 / golden_results.txt!AS98)</f>
        <v/>
      </c>
      <c r="Q1127">
        <f>IF(OR(golden_results.txt!AY98 = 0,golden_results.txt!AY98=-1),"",parse_results.txt!AY98 / golden_results.txt!AY98)</f>
        <v/>
      </c>
      <c r="R1127">
        <f>IF(OR(golden_results.txt!BA98 = 0,golden_results.txt!BA98=-1),"",parse_results.txt!BA98 / golden_results.txt!BA98)</f>
        <v/>
      </c>
      <c r="S1127">
        <f>IF(OR(golden_results.txt!BJ98 = 0,golden_results.txt!BJ98=-1),"",parse_results.txt!BJ98 / golden_results.txt!BJ98)</f>
        <v/>
      </c>
      <c r="T1127">
        <f>IF(OR(golden_results.txt!BK98 = 0,golden_results.txt!BK98=-1),"",parse_results.txt!BK98 / golden_results.txt!BK98)</f>
        <v/>
      </c>
      <c r="U1127">
        <f>IF(OR(golden_results.txt!BQ98 = 0,golden_results.txt!BQ98=-1),"",parse_results.txt!BQ98 / golden_results.txt!BQ98)</f>
        <v/>
      </c>
      <c r="V1127">
        <f>IF(OR(golden_results.txt!BW98 = 0,golden_results.txt!BW98=-1),"",parse_results.txt!BW98 / golden_results.txt!BW98)</f>
        <v/>
      </c>
      <c r="W1127">
        <f>IF(OR(golden_results.txt!CC98 = 0,golden_results.txt!CC98=-1),"",parse_results.txt!CC98 / golden_results.txt!CC98)</f>
        <v/>
      </c>
      <c r="X1127">
        <f>IF(OR(golden_results.txt!CD98 = 0,golden_results.txt!CD98=-1),"",parse_results.txt!CD98 / golden_results.txt!CD98)</f>
        <v/>
      </c>
      <c r="Y1127">
        <f>IF(OR(golden_results.txt!CL98 = 0,golden_results.txt!CL98=-1),"",parse_results.txt!CL98 / golden_results.txt!CL98)</f>
        <v/>
      </c>
    </row>
    <row r="1128">
      <c r="A1128">
        <f>golden_results.txt!A99</f>
        <v/>
      </c>
      <c r="B1128">
        <f>golden_results.txt!B99</f>
        <v/>
      </c>
      <c r="C1128">
        <f>IF(OR(golden_results.txt!D99 = 0,golden_results.txt!D99=-1),"",parse_results.txt!D99 / golden_results.txt!D99)</f>
        <v/>
      </c>
      <c r="D1128">
        <f>IF(OR(golden_results.txt!H99 = 0,golden_results.txt!H99=-1),"",parse_results.txt!H99 / golden_results.txt!H99)</f>
        <v/>
      </c>
      <c r="E1128">
        <f>IF(OR(golden_results.txt!J99 = 0,golden_results.txt!J99=-1),"",parse_results.txt!J99 / golden_results.txt!J99)</f>
        <v/>
      </c>
      <c r="F1128">
        <f>IF(OR(golden_results.txt!L99 = 0,golden_results.txt!L99=-1),"",parse_results.txt!L99 / golden_results.txt!L99)</f>
        <v/>
      </c>
      <c r="G1128">
        <f>IF(OR(golden_results.txt!M99 = 0,golden_results.txt!M99=-1),"",parse_results.txt!M99 / golden_results.txt!M99)</f>
        <v/>
      </c>
      <c r="H1128">
        <f>IF(OR(golden_results.txt!S99 = 0,golden_results.txt!S99=-1),"",parse_results.txt!S99 / golden_results.txt!S99)</f>
        <v/>
      </c>
      <c r="I1128">
        <f>IF(OR(golden_results.txt!U99 = 0,golden_results.txt!U99=-1),"",parse_results.txt!U99 / golden_results.txt!U99)</f>
        <v/>
      </c>
      <c r="J1128">
        <f>IF(OR(golden_results.txt!V99 = 0,golden_results.txt!V99=-1),"",parse_results.txt!V99 / golden_results.txt!V99)</f>
        <v/>
      </c>
      <c r="K1128">
        <f>IF(OR(golden_results.txt!AD99 = 0,golden_results.txt!AD99=-1),"",parse_results.txt!AD99 / golden_results.txt!AD99)</f>
        <v/>
      </c>
      <c r="L1128">
        <f>IF(OR(golden_results.txt!AH99 = 0,golden_results.txt!AH99=-1),"",parse_results.txt!AH99 / golden_results.txt!AH99)</f>
        <v/>
      </c>
      <c r="M1128">
        <f>IF(OR(golden_results.txt!AK99 = 0,golden_results.txt!AK99=-1),"",parse_results.txt!AK99 / golden_results.txt!AK99)</f>
        <v/>
      </c>
      <c r="N1128">
        <f>IF(OR(golden_results.txt!AN99 = 0,golden_results.txt!AN99=-1),"",parse_results.txt!AN99 / golden_results.txt!AN99)</f>
        <v/>
      </c>
      <c r="O1128">
        <f>IF(OR(golden_results.txt!AR99 = 0,golden_results.txt!AR99=-1),"",parse_results.txt!AR99 / golden_results.txt!AR99)</f>
        <v/>
      </c>
      <c r="P1128">
        <f>IF(OR(golden_results.txt!AS99 = 0,golden_results.txt!AS99=-1),"",parse_results.txt!AS99 / golden_results.txt!AS99)</f>
        <v/>
      </c>
      <c r="Q1128">
        <f>IF(OR(golden_results.txt!AY99 = 0,golden_results.txt!AY99=-1),"",parse_results.txt!AY99 / golden_results.txt!AY99)</f>
        <v/>
      </c>
      <c r="R1128">
        <f>IF(OR(golden_results.txt!BA99 = 0,golden_results.txt!BA99=-1),"",parse_results.txt!BA99 / golden_results.txt!BA99)</f>
        <v/>
      </c>
      <c r="S1128">
        <f>IF(OR(golden_results.txt!BJ99 = 0,golden_results.txt!BJ99=-1),"",parse_results.txt!BJ99 / golden_results.txt!BJ99)</f>
        <v/>
      </c>
      <c r="T1128">
        <f>IF(OR(golden_results.txt!BK99 = 0,golden_results.txt!BK99=-1),"",parse_results.txt!BK99 / golden_results.txt!BK99)</f>
        <v/>
      </c>
      <c r="U1128">
        <f>IF(OR(golden_results.txt!BQ99 = 0,golden_results.txt!BQ99=-1),"",parse_results.txt!BQ99 / golden_results.txt!BQ99)</f>
        <v/>
      </c>
      <c r="V1128">
        <f>IF(OR(golden_results.txt!BW99 = 0,golden_results.txt!BW99=-1),"",parse_results.txt!BW99 / golden_results.txt!BW99)</f>
        <v/>
      </c>
      <c r="W1128">
        <f>IF(OR(golden_results.txt!CC99 = 0,golden_results.txt!CC99=-1),"",parse_results.txt!CC99 / golden_results.txt!CC99)</f>
        <v/>
      </c>
      <c r="X1128">
        <f>IF(OR(golden_results.txt!CD99 = 0,golden_results.txt!CD99=-1),"",parse_results.txt!CD99 / golden_results.txt!CD99)</f>
        <v/>
      </c>
      <c r="Y1128">
        <f>IF(OR(golden_results.txt!CL99 = 0,golden_results.txt!CL99=-1),"",parse_results.txt!CL99 / golden_results.txt!CL99)</f>
        <v/>
      </c>
    </row>
    <row r="1129">
      <c r="A1129">
        <f>golden_results.txt!A100</f>
        <v/>
      </c>
      <c r="B1129">
        <f>golden_results.txt!B100</f>
        <v/>
      </c>
      <c r="C1129">
        <f>IF(OR(golden_results.txt!D100 = 0,golden_results.txt!D100=-1),"",parse_results.txt!D100 / golden_results.txt!D100)</f>
        <v/>
      </c>
      <c r="D1129">
        <f>IF(OR(golden_results.txt!H100 = 0,golden_results.txt!H100=-1),"",parse_results.txt!H100 / golden_results.txt!H100)</f>
        <v/>
      </c>
      <c r="E1129">
        <f>IF(OR(golden_results.txt!J100 = 0,golden_results.txt!J100=-1),"",parse_results.txt!J100 / golden_results.txt!J100)</f>
        <v/>
      </c>
      <c r="F1129">
        <f>IF(OR(golden_results.txt!L100 = 0,golden_results.txt!L100=-1),"",parse_results.txt!L100 / golden_results.txt!L100)</f>
        <v/>
      </c>
      <c r="G1129">
        <f>IF(OR(golden_results.txt!M100 = 0,golden_results.txt!M100=-1),"",parse_results.txt!M100 / golden_results.txt!M100)</f>
        <v/>
      </c>
      <c r="H1129">
        <f>IF(OR(golden_results.txt!S100 = 0,golden_results.txt!S100=-1),"",parse_results.txt!S100 / golden_results.txt!S100)</f>
        <v/>
      </c>
      <c r="I1129">
        <f>IF(OR(golden_results.txt!U100 = 0,golden_results.txt!U100=-1),"",parse_results.txt!U100 / golden_results.txt!U100)</f>
        <v/>
      </c>
      <c r="J1129">
        <f>IF(OR(golden_results.txt!V100 = 0,golden_results.txt!V100=-1),"",parse_results.txt!V100 / golden_results.txt!V100)</f>
        <v/>
      </c>
      <c r="K1129">
        <f>IF(OR(golden_results.txt!AD100 = 0,golden_results.txt!AD100=-1),"",parse_results.txt!AD100 / golden_results.txt!AD100)</f>
        <v/>
      </c>
      <c r="L1129">
        <f>IF(OR(golden_results.txt!AH100 = 0,golden_results.txt!AH100=-1),"",parse_results.txt!AH100 / golden_results.txt!AH100)</f>
        <v/>
      </c>
      <c r="M1129">
        <f>IF(OR(golden_results.txt!AK100 = 0,golden_results.txt!AK100=-1),"",parse_results.txt!AK100 / golden_results.txt!AK100)</f>
        <v/>
      </c>
      <c r="N1129">
        <f>IF(OR(golden_results.txt!AN100 = 0,golden_results.txt!AN100=-1),"",parse_results.txt!AN100 / golden_results.txt!AN100)</f>
        <v/>
      </c>
      <c r="O1129">
        <f>IF(OR(golden_results.txt!AR100 = 0,golden_results.txt!AR100=-1),"",parse_results.txt!AR100 / golden_results.txt!AR100)</f>
        <v/>
      </c>
      <c r="P1129">
        <f>IF(OR(golden_results.txt!AS100 = 0,golden_results.txt!AS100=-1),"",parse_results.txt!AS100 / golden_results.txt!AS100)</f>
        <v/>
      </c>
      <c r="Q1129">
        <f>IF(OR(golden_results.txt!AY100 = 0,golden_results.txt!AY100=-1),"",parse_results.txt!AY100 / golden_results.txt!AY100)</f>
        <v/>
      </c>
      <c r="R1129">
        <f>IF(OR(golden_results.txt!BA100 = 0,golden_results.txt!BA100=-1),"",parse_results.txt!BA100 / golden_results.txt!BA100)</f>
        <v/>
      </c>
      <c r="S1129">
        <f>IF(OR(golden_results.txt!BJ100 = 0,golden_results.txt!BJ100=-1),"",parse_results.txt!BJ100 / golden_results.txt!BJ100)</f>
        <v/>
      </c>
      <c r="T1129">
        <f>IF(OR(golden_results.txt!BK100 = 0,golden_results.txt!BK100=-1),"",parse_results.txt!BK100 / golden_results.txt!BK100)</f>
        <v/>
      </c>
      <c r="U1129">
        <f>IF(OR(golden_results.txt!BQ100 = 0,golden_results.txt!BQ100=-1),"",parse_results.txt!BQ100 / golden_results.txt!BQ100)</f>
        <v/>
      </c>
      <c r="V1129">
        <f>IF(OR(golden_results.txt!BW100 = 0,golden_results.txt!BW100=-1),"",parse_results.txt!BW100 / golden_results.txt!BW100)</f>
        <v/>
      </c>
      <c r="W1129">
        <f>IF(OR(golden_results.txt!CC100 = 0,golden_results.txt!CC100=-1),"",parse_results.txt!CC100 / golden_results.txt!CC100)</f>
        <v/>
      </c>
      <c r="X1129">
        <f>IF(OR(golden_results.txt!CD100 = 0,golden_results.txt!CD100=-1),"",parse_results.txt!CD100 / golden_results.txt!CD100)</f>
        <v/>
      </c>
      <c r="Y1129">
        <f>IF(OR(golden_results.txt!CL100 = 0,golden_results.txt!CL100=-1),"",parse_results.txt!CL100 / golden_results.txt!CL100)</f>
        <v/>
      </c>
    </row>
    <row r="1130">
      <c r="A1130">
        <f>golden_results.txt!A101</f>
        <v/>
      </c>
      <c r="B1130">
        <f>golden_results.txt!B101</f>
        <v/>
      </c>
      <c r="C1130">
        <f>IF(OR(golden_results.txt!D101 = 0,golden_results.txt!D101=-1),"",parse_results.txt!D101 / golden_results.txt!D101)</f>
        <v/>
      </c>
      <c r="D1130">
        <f>IF(OR(golden_results.txt!H101 = 0,golden_results.txt!H101=-1),"",parse_results.txt!H101 / golden_results.txt!H101)</f>
        <v/>
      </c>
      <c r="E1130">
        <f>IF(OR(golden_results.txt!J101 = 0,golden_results.txt!J101=-1),"",parse_results.txt!J101 / golden_results.txt!J101)</f>
        <v/>
      </c>
      <c r="F1130">
        <f>IF(OR(golden_results.txt!L101 = 0,golden_results.txt!L101=-1),"",parse_results.txt!L101 / golden_results.txt!L101)</f>
        <v/>
      </c>
      <c r="G1130">
        <f>IF(OR(golden_results.txt!M101 = 0,golden_results.txt!M101=-1),"",parse_results.txt!M101 / golden_results.txt!M101)</f>
        <v/>
      </c>
      <c r="H1130">
        <f>IF(OR(golden_results.txt!S101 = 0,golden_results.txt!S101=-1),"",parse_results.txt!S101 / golden_results.txt!S101)</f>
        <v/>
      </c>
      <c r="I1130">
        <f>IF(OR(golden_results.txt!U101 = 0,golden_results.txt!U101=-1),"",parse_results.txt!U101 / golden_results.txt!U101)</f>
        <v/>
      </c>
      <c r="J1130">
        <f>IF(OR(golden_results.txt!V101 = 0,golden_results.txt!V101=-1),"",parse_results.txt!V101 / golden_results.txt!V101)</f>
        <v/>
      </c>
      <c r="K1130">
        <f>IF(OR(golden_results.txt!AD101 = 0,golden_results.txt!AD101=-1),"",parse_results.txt!AD101 / golden_results.txt!AD101)</f>
        <v/>
      </c>
      <c r="L1130">
        <f>IF(OR(golden_results.txt!AH101 = 0,golden_results.txt!AH101=-1),"",parse_results.txt!AH101 / golden_results.txt!AH101)</f>
        <v/>
      </c>
      <c r="M1130">
        <f>IF(OR(golden_results.txt!AK101 = 0,golden_results.txt!AK101=-1),"",parse_results.txt!AK101 / golden_results.txt!AK101)</f>
        <v/>
      </c>
      <c r="N1130">
        <f>IF(OR(golden_results.txt!AN101 = 0,golden_results.txt!AN101=-1),"",parse_results.txt!AN101 / golden_results.txt!AN101)</f>
        <v/>
      </c>
      <c r="O1130">
        <f>IF(OR(golden_results.txt!AR101 = 0,golden_results.txt!AR101=-1),"",parse_results.txt!AR101 / golden_results.txt!AR101)</f>
        <v/>
      </c>
      <c r="P1130">
        <f>IF(OR(golden_results.txt!AS101 = 0,golden_results.txt!AS101=-1),"",parse_results.txt!AS101 / golden_results.txt!AS101)</f>
        <v/>
      </c>
      <c r="Q1130">
        <f>IF(OR(golden_results.txt!AY101 = 0,golden_results.txt!AY101=-1),"",parse_results.txt!AY101 / golden_results.txt!AY101)</f>
        <v/>
      </c>
      <c r="R1130">
        <f>IF(OR(golden_results.txt!BA101 = 0,golden_results.txt!BA101=-1),"",parse_results.txt!BA101 / golden_results.txt!BA101)</f>
        <v/>
      </c>
      <c r="S1130">
        <f>IF(OR(golden_results.txt!BJ101 = 0,golden_results.txt!BJ101=-1),"",parse_results.txt!BJ101 / golden_results.txt!BJ101)</f>
        <v/>
      </c>
      <c r="T1130">
        <f>IF(OR(golden_results.txt!BK101 = 0,golden_results.txt!BK101=-1),"",parse_results.txt!BK101 / golden_results.txt!BK101)</f>
        <v/>
      </c>
      <c r="U1130">
        <f>IF(OR(golden_results.txt!BQ101 = 0,golden_results.txt!BQ101=-1),"",parse_results.txt!BQ101 / golden_results.txt!BQ101)</f>
        <v/>
      </c>
      <c r="V1130">
        <f>IF(OR(golden_results.txt!BW101 = 0,golden_results.txt!BW101=-1),"",parse_results.txt!BW101 / golden_results.txt!BW101)</f>
        <v/>
      </c>
      <c r="W1130">
        <f>IF(OR(golden_results.txt!CC101 = 0,golden_results.txt!CC101=-1),"",parse_results.txt!CC101 / golden_results.txt!CC101)</f>
        <v/>
      </c>
      <c r="X1130">
        <f>IF(OR(golden_results.txt!CD101 = 0,golden_results.txt!CD101=-1),"",parse_results.txt!CD101 / golden_results.txt!CD101)</f>
        <v/>
      </c>
      <c r="Y1130">
        <f>IF(OR(golden_results.txt!CL101 = 0,golden_results.txt!CL101=-1),"",parse_results.txt!CL101 / golden_results.txt!CL101)</f>
        <v/>
      </c>
    </row>
    <row r="1131">
      <c r="A1131">
        <f>golden_results.txt!A102</f>
        <v/>
      </c>
      <c r="B1131">
        <f>golden_results.txt!B102</f>
        <v/>
      </c>
      <c r="C1131">
        <f>IF(OR(golden_results.txt!D102 = 0,golden_results.txt!D102=-1),"",parse_results.txt!D102 / golden_results.txt!D102)</f>
        <v/>
      </c>
      <c r="D1131">
        <f>IF(OR(golden_results.txt!H102 = 0,golden_results.txt!H102=-1),"",parse_results.txt!H102 / golden_results.txt!H102)</f>
        <v/>
      </c>
      <c r="E1131">
        <f>IF(OR(golden_results.txt!J102 = 0,golden_results.txt!J102=-1),"",parse_results.txt!J102 / golden_results.txt!J102)</f>
        <v/>
      </c>
      <c r="F1131">
        <f>IF(OR(golden_results.txt!L102 = 0,golden_results.txt!L102=-1),"",parse_results.txt!L102 / golden_results.txt!L102)</f>
        <v/>
      </c>
      <c r="G1131">
        <f>IF(OR(golden_results.txt!M102 = 0,golden_results.txt!M102=-1),"",parse_results.txt!M102 / golden_results.txt!M102)</f>
        <v/>
      </c>
      <c r="H1131">
        <f>IF(OR(golden_results.txt!S102 = 0,golden_results.txt!S102=-1),"",parse_results.txt!S102 / golden_results.txt!S102)</f>
        <v/>
      </c>
      <c r="I1131">
        <f>IF(OR(golden_results.txt!U102 = 0,golden_results.txt!U102=-1),"",parse_results.txt!U102 / golden_results.txt!U102)</f>
        <v/>
      </c>
      <c r="J1131">
        <f>IF(OR(golden_results.txt!V102 = 0,golden_results.txt!V102=-1),"",parse_results.txt!V102 / golden_results.txt!V102)</f>
        <v/>
      </c>
      <c r="K1131">
        <f>IF(OR(golden_results.txt!AD102 = 0,golden_results.txt!AD102=-1),"",parse_results.txt!AD102 / golden_results.txt!AD102)</f>
        <v/>
      </c>
      <c r="L1131">
        <f>IF(OR(golden_results.txt!AH102 = 0,golden_results.txt!AH102=-1),"",parse_results.txt!AH102 / golden_results.txt!AH102)</f>
        <v/>
      </c>
      <c r="M1131">
        <f>IF(OR(golden_results.txt!AK102 = 0,golden_results.txt!AK102=-1),"",parse_results.txt!AK102 / golden_results.txt!AK102)</f>
        <v/>
      </c>
      <c r="N1131">
        <f>IF(OR(golden_results.txt!AN102 = 0,golden_results.txt!AN102=-1),"",parse_results.txt!AN102 / golden_results.txt!AN102)</f>
        <v/>
      </c>
      <c r="O1131">
        <f>IF(OR(golden_results.txt!AR102 = 0,golden_results.txt!AR102=-1),"",parse_results.txt!AR102 / golden_results.txt!AR102)</f>
        <v/>
      </c>
      <c r="P1131">
        <f>IF(OR(golden_results.txt!AS102 = 0,golden_results.txt!AS102=-1),"",parse_results.txt!AS102 / golden_results.txt!AS102)</f>
        <v/>
      </c>
      <c r="Q1131">
        <f>IF(OR(golden_results.txt!AY102 = 0,golden_results.txt!AY102=-1),"",parse_results.txt!AY102 / golden_results.txt!AY102)</f>
        <v/>
      </c>
      <c r="R1131">
        <f>IF(OR(golden_results.txt!BA102 = 0,golden_results.txt!BA102=-1),"",parse_results.txt!BA102 / golden_results.txt!BA102)</f>
        <v/>
      </c>
      <c r="S1131">
        <f>IF(OR(golden_results.txt!BJ102 = 0,golden_results.txt!BJ102=-1),"",parse_results.txt!BJ102 / golden_results.txt!BJ102)</f>
        <v/>
      </c>
      <c r="T1131">
        <f>IF(OR(golden_results.txt!BK102 = 0,golden_results.txt!BK102=-1),"",parse_results.txt!BK102 / golden_results.txt!BK102)</f>
        <v/>
      </c>
      <c r="U1131">
        <f>IF(OR(golden_results.txt!BQ102 = 0,golden_results.txt!BQ102=-1),"",parse_results.txt!BQ102 / golden_results.txt!BQ102)</f>
        <v/>
      </c>
      <c r="V1131">
        <f>IF(OR(golden_results.txt!BW102 = 0,golden_results.txt!BW102=-1),"",parse_results.txt!BW102 / golden_results.txt!BW102)</f>
        <v/>
      </c>
      <c r="W1131">
        <f>IF(OR(golden_results.txt!CC102 = 0,golden_results.txt!CC102=-1),"",parse_results.txt!CC102 / golden_results.txt!CC102)</f>
        <v/>
      </c>
      <c r="X1131">
        <f>IF(OR(golden_results.txt!CD102 = 0,golden_results.txt!CD102=-1),"",parse_results.txt!CD102 / golden_results.txt!CD102)</f>
        <v/>
      </c>
      <c r="Y1131">
        <f>IF(OR(golden_results.txt!CL102 = 0,golden_results.txt!CL102=-1),"",parse_results.txt!CL102 / golden_results.txt!CL102)</f>
        <v/>
      </c>
    </row>
    <row r="1132">
      <c r="A1132">
        <f>golden_results.txt!A103</f>
        <v/>
      </c>
      <c r="B1132">
        <f>golden_results.txt!B103</f>
        <v/>
      </c>
      <c r="C1132">
        <f>IF(OR(golden_results.txt!D103 = 0,golden_results.txt!D103=-1),"",parse_results.txt!D103 / golden_results.txt!D103)</f>
        <v/>
      </c>
      <c r="D1132">
        <f>IF(OR(golden_results.txt!H103 = 0,golden_results.txt!H103=-1),"",parse_results.txt!H103 / golden_results.txt!H103)</f>
        <v/>
      </c>
      <c r="E1132">
        <f>IF(OR(golden_results.txt!J103 = 0,golden_results.txt!J103=-1),"",parse_results.txt!J103 / golden_results.txt!J103)</f>
        <v/>
      </c>
      <c r="F1132">
        <f>IF(OR(golden_results.txt!L103 = 0,golden_results.txt!L103=-1),"",parse_results.txt!L103 / golden_results.txt!L103)</f>
        <v/>
      </c>
      <c r="G1132">
        <f>IF(OR(golden_results.txt!M103 = 0,golden_results.txt!M103=-1),"",parse_results.txt!M103 / golden_results.txt!M103)</f>
        <v/>
      </c>
      <c r="H1132">
        <f>IF(OR(golden_results.txt!S103 = 0,golden_results.txt!S103=-1),"",parse_results.txt!S103 / golden_results.txt!S103)</f>
        <v/>
      </c>
      <c r="I1132">
        <f>IF(OR(golden_results.txt!U103 = 0,golden_results.txt!U103=-1),"",parse_results.txt!U103 / golden_results.txt!U103)</f>
        <v/>
      </c>
      <c r="J1132">
        <f>IF(OR(golden_results.txt!V103 = 0,golden_results.txt!V103=-1),"",parse_results.txt!V103 / golden_results.txt!V103)</f>
        <v/>
      </c>
      <c r="K1132">
        <f>IF(OR(golden_results.txt!AD103 = 0,golden_results.txt!AD103=-1),"",parse_results.txt!AD103 / golden_results.txt!AD103)</f>
        <v/>
      </c>
      <c r="L1132">
        <f>IF(OR(golden_results.txt!AH103 = 0,golden_results.txt!AH103=-1),"",parse_results.txt!AH103 / golden_results.txt!AH103)</f>
        <v/>
      </c>
      <c r="M1132">
        <f>IF(OR(golden_results.txt!AK103 = 0,golden_results.txt!AK103=-1),"",parse_results.txt!AK103 / golden_results.txt!AK103)</f>
        <v/>
      </c>
      <c r="N1132">
        <f>IF(OR(golden_results.txt!AN103 = 0,golden_results.txt!AN103=-1),"",parse_results.txt!AN103 / golden_results.txt!AN103)</f>
        <v/>
      </c>
      <c r="O1132">
        <f>IF(OR(golden_results.txt!AR103 = 0,golden_results.txt!AR103=-1),"",parse_results.txt!AR103 / golden_results.txt!AR103)</f>
        <v/>
      </c>
      <c r="P1132">
        <f>IF(OR(golden_results.txt!AS103 = 0,golden_results.txt!AS103=-1),"",parse_results.txt!AS103 / golden_results.txt!AS103)</f>
        <v/>
      </c>
      <c r="Q1132">
        <f>IF(OR(golden_results.txt!AY103 = 0,golden_results.txt!AY103=-1),"",parse_results.txt!AY103 / golden_results.txt!AY103)</f>
        <v/>
      </c>
      <c r="R1132">
        <f>IF(OR(golden_results.txt!BA103 = 0,golden_results.txt!BA103=-1),"",parse_results.txt!BA103 / golden_results.txt!BA103)</f>
        <v/>
      </c>
      <c r="S1132">
        <f>IF(OR(golden_results.txt!BJ103 = 0,golden_results.txt!BJ103=-1),"",parse_results.txt!BJ103 / golden_results.txt!BJ103)</f>
        <v/>
      </c>
      <c r="T1132">
        <f>IF(OR(golden_results.txt!BK103 = 0,golden_results.txt!BK103=-1),"",parse_results.txt!BK103 / golden_results.txt!BK103)</f>
        <v/>
      </c>
      <c r="U1132">
        <f>IF(OR(golden_results.txt!BQ103 = 0,golden_results.txt!BQ103=-1),"",parse_results.txt!BQ103 / golden_results.txt!BQ103)</f>
        <v/>
      </c>
      <c r="V1132">
        <f>IF(OR(golden_results.txt!BW103 = 0,golden_results.txt!BW103=-1),"",parse_results.txt!BW103 / golden_results.txt!BW103)</f>
        <v/>
      </c>
      <c r="W1132">
        <f>IF(OR(golden_results.txt!CC103 = 0,golden_results.txt!CC103=-1),"",parse_results.txt!CC103 / golden_results.txt!CC103)</f>
        <v/>
      </c>
      <c r="X1132">
        <f>IF(OR(golden_results.txt!CD103 = 0,golden_results.txt!CD103=-1),"",parse_results.txt!CD103 / golden_results.txt!CD103)</f>
        <v/>
      </c>
      <c r="Y1132">
        <f>IF(OR(golden_results.txt!CL103 = 0,golden_results.txt!CL103=-1),"",parse_results.txt!CL103 / golden_results.txt!CL103)</f>
        <v/>
      </c>
    </row>
    <row r="1133">
      <c r="A1133">
        <f>golden_results.txt!A104</f>
        <v/>
      </c>
      <c r="B1133">
        <f>golden_results.txt!B104</f>
        <v/>
      </c>
      <c r="C1133">
        <f>IF(OR(golden_results.txt!D104 = 0,golden_results.txt!D104=-1),"",parse_results.txt!D104 / golden_results.txt!D104)</f>
        <v/>
      </c>
      <c r="D1133">
        <f>IF(OR(golden_results.txt!H104 = 0,golden_results.txt!H104=-1),"",parse_results.txt!H104 / golden_results.txt!H104)</f>
        <v/>
      </c>
      <c r="E1133">
        <f>IF(OR(golden_results.txt!J104 = 0,golden_results.txt!J104=-1),"",parse_results.txt!J104 / golden_results.txt!J104)</f>
        <v/>
      </c>
      <c r="F1133">
        <f>IF(OR(golden_results.txt!L104 = 0,golden_results.txt!L104=-1),"",parse_results.txt!L104 / golden_results.txt!L104)</f>
        <v/>
      </c>
      <c r="G1133">
        <f>IF(OR(golden_results.txt!M104 = 0,golden_results.txt!M104=-1),"",parse_results.txt!M104 / golden_results.txt!M104)</f>
        <v/>
      </c>
      <c r="H1133">
        <f>IF(OR(golden_results.txt!S104 = 0,golden_results.txt!S104=-1),"",parse_results.txt!S104 / golden_results.txt!S104)</f>
        <v/>
      </c>
      <c r="I1133">
        <f>IF(OR(golden_results.txt!U104 = 0,golden_results.txt!U104=-1),"",parse_results.txt!U104 / golden_results.txt!U104)</f>
        <v/>
      </c>
      <c r="J1133">
        <f>IF(OR(golden_results.txt!V104 = 0,golden_results.txt!V104=-1),"",parse_results.txt!V104 / golden_results.txt!V104)</f>
        <v/>
      </c>
      <c r="K1133">
        <f>IF(OR(golden_results.txt!AD104 = 0,golden_results.txt!AD104=-1),"",parse_results.txt!AD104 / golden_results.txt!AD104)</f>
        <v/>
      </c>
      <c r="L1133">
        <f>IF(OR(golden_results.txt!AH104 = 0,golden_results.txt!AH104=-1),"",parse_results.txt!AH104 / golden_results.txt!AH104)</f>
        <v/>
      </c>
      <c r="M1133">
        <f>IF(OR(golden_results.txt!AK104 = 0,golden_results.txt!AK104=-1),"",parse_results.txt!AK104 / golden_results.txt!AK104)</f>
        <v/>
      </c>
      <c r="N1133">
        <f>IF(OR(golden_results.txt!AN104 = 0,golden_results.txt!AN104=-1),"",parse_results.txt!AN104 / golden_results.txt!AN104)</f>
        <v/>
      </c>
      <c r="O1133">
        <f>IF(OR(golden_results.txt!AR104 = 0,golden_results.txt!AR104=-1),"",parse_results.txt!AR104 / golden_results.txt!AR104)</f>
        <v/>
      </c>
      <c r="P1133">
        <f>IF(OR(golden_results.txt!AS104 = 0,golden_results.txt!AS104=-1),"",parse_results.txt!AS104 / golden_results.txt!AS104)</f>
        <v/>
      </c>
      <c r="Q1133">
        <f>IF(OR(golden_results.txt!AY104 = 0,golden_results.txt!AY104=-1),"",parse_results.txt!AY104 / golden_results.txt!AY104)</f>
        <v/>
      </c>
      <c r="R1133">
        <f>IF(OR(golden_results.txt!BA104 = 0,golden_results.txt!BA104=-1),"",parse_results.txt!BA104 / golden_results.txt!BA104)</f>
        <v/>
      </c>
      <c r="S1133">
        <f>IF(OR(golden_results.txt!BJ104 = 0,golden_results.txt!BJ104=-1),"",parse_results.txt!BJ104 / golden_results.txt!BJ104)</f>
        <v/>
      </c>
      <c r="T1133">
        <f>IF(OR(golden_results.txt!BK104 = 0,golden_results.txt!BK104=-1),"",parse_results.txt!BK104 / golden_results.txt!BK104)</f>
        <v/>
      </c>
      <c r="U1133">
        <f>IF(OR(golden_results.txt!BQ104 = 0,golden_results.txt!BQ104=-1),"",parse_results.txt!BQ104 / golden_results.txt!BQ104)</f>
        <v/>
      </c>
      <c r="V1133">
        <f>IF(OR(golden_results.txt!BW104 = 0,golden_results.txt!BW104=-1),"",parse_results.txt!BW104 / golden_results.txt!BW104)</f>
        <v/>
      </c>
      <c r="W1133">
        <f>IF(OR(golden_results.txt!CC104 = 0,golden_results.txt!CC104=-1),"",parse_results.txt!CC104 / golden_results.txt!CC104)</f>
        <v/>
      </c>
      <c r="X1133">
        <f>IF(OR(golden_results.txt!CD104 = 0,golden_results.txt!CD104=-1),"",parse_results.txt!CD104 / golden_results.txt!CD104)</f>
        <v/>
      </c>
      <c r="Y1133">
        <f>IF(OR(golden_results.txt!CL104 = 0,golden_results.txt!CL104=-1),"",parse_results.txt!CL104 / golden_results.txt!CL104)</f>
        <v/>
      </c>
    </row>
    <row r="1134">
      <c r="A1134">
        <f>golden_results.txt!A105</f>
        <v/>
      </c>
      <c r="B1134">
        <f>golden_results.txt!B105</f>
        <v/>
      </c>
      <c r="C1134">
        <f>IF(OR(golden_results.txt!D105 = 0,golden_results.txt!D105=-1),"",parse_results.txt!D105 / golden_results.txt!D105)</f>
        <v/>
      </c>
      <c r="D1134">
        <f>IF(OR(golden_results.txt!H105 = 0,golden_results.txt!H105=-1),"",parse_results.txt!H105 / golden_results.txt!H105)</f>
        <v/>
      </c>
      <c r="E1134">
        <f>IF(OR(golden_results.txt!J105 = 0,golden_results.txt!J105=-1),"",parse_results.txt!J105 / golden_results.txt!J105)</f>
        <v/>
      </c>
      <c r="F1134">
        <f>IF(OR(golden_results.txt!L105 = 0,golden_results.txt!L105=-1),"",parse_results.txt!L105 / golden_results.txt!L105)</f>
        <v/>
      </c>
      <c r="G1134">
        <f>IF(OR(golden_results.txt!M105 = 0,golden_results.txt!M105=-1),"",parse_results.txt!M105 / golden_results.txt!M105)</f>
        <v/>
      </c>
      <c r="H1134">
        <f>IF(OR(golden_results.txt!S105 = 0,golden_results.txt!S105=-1),"",parse_results.txt!S105 / golden_results.txt!S105)</f>
        <v/>
      </c>
      <c r="I1134">
        <f>IF(OR(golden_results.txt!U105 = 0,golden_results.txt!U105=-1),"",parse_results.txt!U105 / golden_results.txt!U105)</f>
        <v/>
      </c>
      <c r="J1134">
        <f>IF(OR(golden_results.txt!V105 = 0,golden_results.txt!V105=-1),"",parse_results.txt!V105 / golden_results.txt!V105)</f>
        <v/>
      </c>
      <c r="K1134">
        <f>IF(OR(golden_results.txt!AD105 = 0,golden_results.txt!AD105=-1),"",parse_results.txt!AD105 / golden_results.txt!AD105)</f>
        <v/>
      </c>
      <c r="L1134">
        <f>IF(OR(golden_results.txt!AH105 = 0,golden_results.txt!AH105=-1),"",parse_results.txt!AH105 / golden_results.txt!AH105)</f>
        <v/>
      </c>
      <c r="M1134">
        <f>IF(OR(golden_results.txt!AK105 = 0,golden_results.txt!AK105=-1),"",parse_results.txt!AK105 / golden_results.txt!AK105)</f>
        <v/>
      </c>
      <c r="N1134">
        <f>IF(OR(golden_results.txt!AN105 = 0,golden_results.txt!AN105=-1),"",parse_results.txt!AN105 / golden_results.txt!AN105)</f>
        <v/>
      </c>
      <c r="O1134">
        <f>IF(OR(golden_results.txt!AR105 = 0,golden_results.txt!AR105=-1),"",parse_results.txt!AR105 / golden_results.txt!AR105)</f>
        <v/>
      </c>
      <c r="P1134">
        <f>IF(OR(golden_results.txt!AS105 = 0,golden_results.txt!AS105=-1),"",parse_results.txt!AS105 / golden_results.txt!AS105)</f>
        <v/>
      </c>
      <c r="Q1134">
        <f>IF(OR(golden_results.txt!AY105 = 0,golden_results.txt!AY105=-1),"",parse_results.txt!AY105 / golden_results.txt!AY105)</f>
        <v/>
      </c>
      <c r="R1134">
        <f>IF(OR(golden_results.txt!BA105 = 0,golden_results.txt!BA105=-1),"",parse_results.txt!BA105 / golden_results.txt!BA105)</f>
        <v/>
      </c>
      <c r="S1134">
        <f>IF(OR(golden_results.txt!BJ105 = 0,golden_results.txt!BJ105=-1),"",parse_results.txt!BJ105 / golden_results.txt!BJ105)</f>
        <v/>
      </c>
      <c r="T1134">
        <f>IF(OR(golden_results.txt!BK105 = 0,golden_results.txt!BK105=-1),"",parse_results.txt!BK105 / golden_results.txt!BK105)</f>
        <v/>
      </c>
      <c r="U1134">
        <f>IF(OR(golden_results.txt!BQ105 = 0,golden_results.txt!BQ105=-1),"",parse_results.txt!BQ105 / golden_results.txt!BQ105)</f>
        <v/>
      </c>
      <c r="V1134">
        <f>IF(OR(golden_results.txt!BW105 = 0,golden_results.txt!BW105=-1),"",parse_results.txt!BW105 / golden_results.txt!BW105)</f>
        <v/>
      </c>
      <c r="W1134">
        <f>IF(OR(golden_results.txt!CC105 = 0,golden_results.txt!CC105=-1),"",parse_results.txt!CC105 / golden_results.txt!CC105)</f>
        <v/>
      </c>
      <c r="X1134">
        <f>IF(OR(golden_results.txt!CD105 = 0,golden_results.txt!CD105=-1),"",parse_results.txt!CD105 / golden_results.txt!CD105)</f>
        <v/>
      </c>
      <c r="Y1134">
        <f>IF(OR(golden_results.txt!CL105 = 0,golden_results.txt!CL105=-1),"",parse_results.txt!CL105 / golden_results.txt!CL105)</f>
        <v/>
      </c>
    </row>
    <row r="1135">
      <c r="A1135">
        <f>golden_results.txt!A106</f>
        <v/>
      </c>
      <c r="B1135">
        <f>golden_results.txt!B106</f>
        <v/>
      </c>
      <c r="C1135">
        <f>IF(OR(golden_results.txt!D106 = 0,golden_results.txt!D106=-1),"",parse_results.txt!D106 / golden_results.txt!D106)</f>
        <v/>
      </c>
      <c r="D1135">
        <f>IF(OR(golden_results.txt!H106 = 0,golden_results.txt!H106=-1),"",parse_results.txt!H106 / golden_results.txt!H106)</f>
        <v/>
      </c>
      <c r="E1135">
        <f>IF(OR(golden_results.txt!J106 = 0,golden_results.txt!J106=-1),"",parse_results.txt!J106 / golden_results.txt!J106)</f>
        <v/>
      </c>
      <c r="F1135">
        <f>IF(OR(golden_results.txt!L106 = 0,golden_results.txt!L106=-1),"",parse_results.txt!L106 / golden_results.txt!L106)</f>
        <v/>
      </c>
      <c r="G1135">
        <f>IF(OR(golden_results.txt!M106 = 0,golden_results.txt!M106=-1),"",parse_results.txt!M106 / golden_results.txt!M106)</f>
        <v/>
      </c>
      <c r="H1135">
        <f>IF(OR(golden_results.txt!S106 = 0,golden_results.txt!S106=-1),"",parse_results.txt!S106 / golden_results.txt!S106)</f>
        <v/>
      </c>
      <c r="I1135">
        <f>IF(OR(golden_results.txt!U106 = 0,golden_results.txt!U106=-1),"",parse_results.txt!U106 / golden_results.txt!U106)</f>
        <v/>
      </c>
      <c r="J1135">
        <f>IF(OR(golden_results.txt!V106 = 0,golden_results.txt!V106=-1),"",parse_results.txt!V106 / golden_results.txt!V106)</f>
        <v/>
      </c>
      <c r="K1135">
        <f>IF(OR(golden_results.txt!AD106 = 0,golden_results.txt!AD106=-1),"",parse_results.txt!AD106 / golden_results.txt!AD106)</f>
        <v/>
      </c>
      <c r="L1135">
        <f>IF(OR(golden_results.txt!AH106 = 0,golden_results.txt!AH106=-1),"",parse_results.txt!AH106 / golden_results.txt!AH106)</f>
        <v/>
      </c>
      <c r="M1135">
        <f>IF(OR(golden_results.txt!AK106 = 0,golden_results.txt!AK106=-1),"",parse_results.txt!AK106 / golden_results.txt!AK106)</f>
        <v/>
      </c>
      <c r="N1135">
        <f>IF(OR(golden_results.txt!AN106 = 0,golden_results.txt!AN106=-1),"",parse_results.txt!AN106 / golden_results.txt!AN106)</f>
        <v/>
      </c>
      <c r="O1135">
        <f>IF(OR(golden_results.txt!AR106 = 0,golden_results.txt!AR106=-1),"",parse_results.txt!AR106 / golden_results.txt!AR106)</f>
        <v/>
      </c>
      <c r="P1135">
        <f>IF(OR(golden_results.txt!AS106 = 0,golden_results.txt!AS106=-1),"",parse_results.txt!AS106 / golden_results.txt!AS106)</f>
        <v/>
      </c>
      <c r="Q1135">
        <f>IF(OR(golden_results.txt!AY106 = 0,golden_results.txt!AY106=-1),"",parse_results.txt!AY106 / golden_results.txt!AY106)</f>
        <v/>
      </c>
      <c r="R1135">
        <f>IF(OR(golden_results.txt!BA106 = 0,golden_results.txt!BA106=-1),"",parse_results.txt!BA106 / golden_results.txt!BA106)</f>
        <v/>
      </c>
      <c r="S1135">
        <f>IF(OR(golden_results.txt!BJ106 = 0,golden_results.txt!BJ106=-1),"",parse_results.txt!BJ106 / golden_results.txt!BJ106)</f>
        <v/>
      </c>
      <c r="T1135">
        <f>IF(OR(golden_results.txt!BK106 = 0,golden_results.txt!BK106=-1),"",parse_results.txt!BK106 / golden_results.txt!BK106)</f>
        <v/>
      </c>
      <c r="U1135">
        <f>IF(OR(golden_results.txt!BQ106 = 0,golden_results.txt!BQ106=-1),"",parse_results.txt!BQ106 / golden_results.txt!BQ106)</f>
        <v/>
      </c>
      <c r="V1135">
        <f>IF(OR(golden_results.txt!BW106 = 0,golden_results.txt!BW106=-1),"",parse_results.txt!BW106 / golden_results.txt!BW106)</f>
        <v/>
      </c>
      <c r="W1135">
        <f>IF(OR(golden_results.txt!CC106 = 0,golden_results.txt!CC106=-1),"",parse_results.txt!CC106 / golden_results.txt!CC106)</f>
        <v/>
      </c>
      <c r="X1135">
        <f>IF(OR(golden_results.txt!CD106 = 0,golden_results.txt!CD106=-1),"",parse_results.txt!CD106 / golden_results.txt!CD106)</f>
        <v/>
      </c>
      <c r="Y1135">
        <f>IF(OR(golden_results.txt!CL106 = 0,golden_results.txt!CL106=-1),"",parse_results.txt!CL106 / golden_results.txt!CL106)</f>
        <v/>
      </c>
    </row>
    <row r="1136">
      <c r="A1136">
        <f>golden_results.txt!A107</f>
        <v/>
      </c>
      <c r="B1136">
        <f>golden_results.txt!B107</f>
        <v/>
      </c>
      <c r="C1136">
        <f>IF(OR(golden_results.txt!D107 = 0,golden_results.txt!D107=-1),"",parse_results.txt!D107 / golden_results.txt!D107)</f>
        <v/>
      </c>
      <c r="D1136">
        <f>IF(OR(golden_results.txt!H107 = 0,golden_results.txt!H107=-1),"",parse_results.txt!H107 / golden_results.txt!H107)</f>
        <v/>
      </c>
      <c r="E1136">
        <f>IF(OR(golden_results.txt!J107 = 0,golden_results.txt!J107=-1),"",parse_results.txt!J107 / golden_results.txt!J107)</f>
        <v/>
      </c>
      <c r="F1136">
        <f>IF(OR(golden_results.txt!L107 = 0,golden_results.txt!L107=-1),"",parse_results.txt!L107 / golden_results.txt!L107)</f>
        <v/>
      </c>
      <c r="G1136">
        <f>IF(OR(golden_results.txt!M107 = 0,golden_results.txt!M107=-1),"",parse_results.txt!M107 / golden_results.txt!M107)</f>
        <v/>
      </c>
      <c r="H1136">
        <f>IF(OR(golden_results.txt!S107 = 0,golden_results.txt!S107=-1),"",parse_results.txt!S107 / golden_results.txt!S107)</f>
        <v/>
      </c>
      <c r="I1136">
        <f>IF(OR(golden_results.txt!U107 = 0,golden_results.txt!U107=-1),"",parse_results.txt!U107 / golden_results.txt!U107)</f>
        <v/>
      </c>
      <c r="J1136">
        <f>IF(OR(golden_results.txt!V107 = 0,golden_results.txt!V107=-1),"",parse_results.txt!V107 / golden_results.txt!V107)</f>
        <v/>
      </c>
      <c r="K1136">
        <f>IF(OR(golden_results.txt!AD107 = 0,golden_results.txt!AD107=-1),"",parse_results.txt!AD107 / golden_results.txt!AD107)</f>
        <v/>
      </c>
      <c r="L1136">
        <f>IF(OR(golden_results.txt!AH107 = 0,golden_results.txt!AH107=-1),"",parse_results.txt!AH107 / golden_results.txt!AH107)</f>
        <v/>
      </c>
      <c r="M1136">
        <f>IF(OR(golden_results.txt!AK107 = 0,golden_results.txt!AK107=-1),"",parse_results.txt!AK107 / golden_results.txt!AK107)</f>
        <v/>
      </c>
      <c r="N1136">
        <f>IF(OR(golden_results.txt!AN107 = 0,golden_results.txt!AN107=-1),"",parse_results.txt!AN107 / golden_results.txt!AN107)</f>
        <v/>
      </c>
      <c r="O1136">
        <f>IF(OR(golden_results.txt!AR107 = 0,golden_results.txt!AR107=-1),"",parse_results.txt!AR107 / golden_results.txt!AR107)</f>
        <v/>
      </c>
      <c r="P1136">
        <f>IF(OR(golden_results.txt!AS107 = 0,golden_results.txt!AS107=-1),"",parse_results.txt!AS107 / golden_results.txt!AS107)</f>
        <v/>
      </c>
      <c r="Q1136">
        <f>IF(OR(golden_results.txt!AY107 = 0,golden_results.txt!AY107=-1),"",parse_results.txt!AY107 / golden_results.txt!AY107)</f>
        <v/>
      </c>
      <c r="R1136">
        <f>IF(OR(golden_results.txt!BA107 = 0,golden_results.txt!BA107=-1),"",parse_results.txt!BA107 / golden_results.txt!BA107)</f>
        <v/>
      </c>
      <c r="S1136">
        <f>IF(OR(golden_results.txt!BJ107 = 0,golden_results.txt!BJ107=-1),"",parse_results.txt!BJ107 / golden_results.txt!BJ107)</f>
        <v/>
      </c>
      <c r="T1136">
        <f>IF(OR(golden_results.txt!BK107 = 0,golden_results.txt!BK107=-1),"",parse_results.txt!BK107 / golden_results.txt!BK107)</f>
        <v/>
      </c>
      <c r="U1136">
        <f>IF(OR(golden_results.txt!BQ107 = 0,golden_results.txt!BQ107=-1),"",parse_results.txt!BQ107 / golden_results.txt!BQ107)</f>
        <v/>
      </c>
      <c r="V1136">
        <f>IF(OR(golden_results.txt!BW107 = 0,golden_results.txt!BW107=-1),"",parse_results.txt!BW107 / golden_results.txt!BW107)</f>
        <v/>
      </c>
      <c r="W1136">
        <f>IF(OR(golden_results.txt!CC107 = 0,golden_results.txt!CC107=-1),"",parse_results.txt!CC107 / golden_results.txt!CC107)</f>
        <v/>
      </c>
      <c r="X1136">
        <f>IF(OR(golden_results.txt!CD107 = 0,golden_results.txt!CD107=-1),"",parse_results.txt!CD107 / golden_results.txt!CD107)</f>
        <v/>
      </c>
      <c r="Y1136">
        <f>IF(OR(golden_results.txt!CL107 = 0,golden_results.txt!CL107=-1),"",parse_results.txt!CL107 / golden_results.txt!CL107)</f>
        <v/>
      </c>
    </row>
    <row r="1137">
      <c r="A1137">
        <f>golden_results.txt!A108</f>
        <v/>
      </c>
      <c r="B1137">
        <f>golden_results.txt!B108</f>
        <v/>
      </c>
      <c r="C1137">
        <f>IF(OR(golden_results.txt!D108 = 0,golden_results.txt!D108=-1),"",parse_results.txt!D108 / golden_results.txt!D108)</f>
        <v/>
      </c>
      <c r="D1137">
        <f>IF(OR(golden_results.txt!H108 = 0,golden_results.txt!H108=-1),"",parse_results.txt!H108 / golden_results.txt!H108)</f>
        <v/>
      </c>
      <c r="E1137">
        <f>IF(OR(golden_results.txt!J108 = 0,golden_results.txt!J108=-1),"",parse_results.txt!J108 / golden_results.txt!J108)</f>
        <v/>
      </c>
      <c r="F1137">
        <f>IF(OR(golden_results.txt!L108 = 0,golden_results.txt!L108=-1),"",parse_results.txt!L108 / golden_results.txt!L108)</f>
        <v/>
      </c>
      <c r="G1137">
        <f>IF(OR(golden_results.txt!M108 = 0,golden_results.txt!M108=-1),"",parse_results.txt!M108 / golden_results.txt!M108)</f>
        <v/>
      </c>
      <c r="H1137">
        <f>IF(OR(golden_results.txt!S108 = 0,golden_results.txt!S108=-1),"",parse_results.txt!S108 / golden_results.txt!S108)</f>
        <v/>
      </c>
      <c r="I1137">
        <f>IF(OR(golden_results.txt!U108 = 0,golden_results.txt!U108=-1),"",parse_results.txt!U108 / golden_results.txt!U108)</f>
        <v/>
      </c>
      <c r="J1137">
        <f>IF(OR(golden_results.txt!V108 = 0,golden_results.txt!V108=-1),"",parse_results.txt!V108 / golden_results.txt!V108)</f>
        <v/>
      </c>
      <c r="K1137">
        <f>IF(OR(golden_results.txt!AD108 = 0,golden_results.txt!AD108=-1),"",parse_results.txt!AD108 / golden_results.txt!AD108)</f>
        <v/>
      </c>
      <c r="L1137">
        <f>IF(OR(golden_results.txt!AH108 = 0,golden_results.txt!AH108=-1),"",parse_results.txt!AH108 / golden_results.txt!AH108)</f>
        <v/>
      </c>
      <c r="M1137">
        <f>IF(OR(golden_results.txt!AK108 = 0,golden_results.txt!AK108=-1),"",parse_results.txt!AK108 / golden_results.txt!AK108)</f>
        <v/>
      </c>
      <c r="N1137">
        <f>IF(OR(golden_results.txt!AN108 = 0,golden_results.txt!AN108=-1),"",parse_results.txt!AN108 / golden_results.txt!AN108)</f>
        <v/>
      </c>
      <c r="O1137">
        <f>IF(OR(golden_results.txt!AR108 = 0,golden_results.txt!AR108=-1),"",parse_results.txt!AR108 / golden_results.txt!AR108)</f>
        <v/>
      </c>
      <c r="P1137">
        <f>IF(OR(golden_results.txt!AS108 = 0,golden_results.txt!AS108=-1),"",parse_results.txt!AS108 / golden_results.txt!AS108)</f>
        <v/>
      </c>
      <c r="Q1137">
        <f>IF(OR(golden_results.txt!AY108 = 0,golden_results.txt!AY108=-1),"",parse_results.txt!AY108 / golden_results.txt!AY108)</f>
        <v/>
      </c>
      <c r="R1137">
        <f>IF(OR(golden_results.txt!BA108 = 0,golden_results.txt!BA108=-1),"",parse_results.txt!BA108 / golden_results.txt!BA108)</f>
        <v/>
      </c>
      <c r="S1137">
        <f>IF(OR(golden_results.txt!BJ108 = 0,golden_results.txt!BJ108=-1),"",parse_results.txt!BJ108 / golden_results.txt!BJ108)</f>
        <v/>
      </c>
      <c r="T1137">
        <f>IF(OR(golden_results.txt!BK108 = 0,golden_results.txt!BK108=-1),"",parse_results.txt!BK108 / golden_results.txt!BK108)</f>
        <v/>
      </c>
      <c r="U1137">
        <f>IF(OR(golden_results.txt!BQ108 = 0,golden_results.txt!BQ108=-1),"",parse_results.txt!BQ108 / golden_results.txt!BQ108)</f>
        <v/>
      </c>
      <c r="V1137">
        <f>IF(OR(golden_results.txt!BW108 = 0,golden_results.txt!BW108=-1),"",parse_results.txt!BW108 / golden_results.txt!BW108)</f>
        <v/>
      </c>
      <c r="W1137">
        <f>IF(OR(golden_results.txt!CC108 = 0,golden_results.txt!CC108=-1),"",parse_results.txt!CC108 / golden_results.txt!CC108)</f>
        <v/>
      </c>
      <c r="X1137">
        <f>IF(OR(golden_results.txt!CD108 = 0,golden_results.txt!CD108=-1),"",parse_results.txt!CD108 / golden_results.txt!CD108)</f>
        <v/>
      </c>
      <c r="Y1137">
        <f>IF(OR(golden_results.txt!CL108 = 0,golden_results.txt!CL108=-1),"",parse_results.txt!CL108 / golden_results.txt!CL108)</f>
        <v/>
      </c>
    </row>
    <row r="1138">
      <c r="A1138">
        <f>golden_results.txt!A109</f>
        <v/>
      </c>
      <c r="B1138">
        <f>golden_results.txt!B109</f>
        <v/>
      </c>
      <c r="C1138">
        <f>IF(OR(golden_results.txt!D109 = 0,golden_results.txt!D109=-1),"",parse_results.txt!D109 / golden_results.txt!D109)</f>
        <v/>
      </c>
      <c r="D1138">
        <f>IF(OR(golden_results.txt!H109 = 0,golden_results.txt!H109=-1),"",parse_results.txt!H109 / golden_results.txt!H109)</f>
        <v/>
      </c>
      <c r="E1138">
        <f>IF(OR(golden_results.txt!J109 = 0,golden_results.txt!J109=-1),"",parse_results.txt!J109 / golden_results.txt!J109)</f>
        <v/>
      </c>
      <c r="F1138">
        <f>IF(OR(golden_results.txt!L109 = 0,golden_results.txt!L109=-1),"",parse_results.txt!L109 / golden_results.txt!L109)</f>
        <v/>
      </c>
      <c r="G1138">
        <f>IF(OR(golden_results.txt!M109 = 0,golden_results.txt!M109=-1),"",parse_results.txt!M109 / golden_results.txt!M109)</f>
        <v/>
      </c>
      <c r="H1138">
        <f>IF(OR(golden_results.txt!S109 = 0,golden_results.txt!S109=-1),"",parse_results.txt!S109 / golden_results.txt!S109)</f>
        <v/>
      </c>
      <c r="I1138">
        <f>IF(OR(golden_results.txt!U109 = 0,golden_results.txt!U109=-1),"",parse_results.txt!U109 / golden_results.txt!U109)</f>
        <v/>
      </c>
      <c r="J1138">
        <f>IF(OR(golden_results.txt!V109 = 0,golden_results.txt!V109=-1),"",parse_results.txt!V109 / golden_results.txt!V109)</f>
        <v/>
      </c>
      <c r="K1138">
        <f>IF(OR(golden_results.txt!AD109 = 0,golden_results.txt!AD109=-1),"",parse_results.txt!AD109 / golden_results.txt!AD109)</f>
        <v/>
      </c>
      <c r="L1138">
        <f>IF(OR(golden_results.txt!AH109 = 0,golden_results.txt!AH109=-1),"",parse_results.txt!AH109 / golden_results.txt!AH109)</f>
        <v/>
      </c>
      <c r="M1138">
        <f>IF(OR(golden_results.txt!AK109 = 0,golden_results.txt!AK109=-1),"",parse_results.txt!AK109 / golden_results.txt!AK109)</f>
        <v/>
      </c>
      <c r="N1138">
        <f>IF(OR(golden_results.txt!AN109 = 0,golden_results.txt!AN109=-1),"",parse_results.txt!AN109 / golden_results.txt!AN109)</f>
        <v/>
      </c>
      <c r="O1138">
        <f>IF(OR(golden_results.txt!AR109 = 0,golden_results.txt!AR109=-1),"",parse_results.txt!AR109 / golden_results.txt!AR109)</f>
        <v/>
      </c>
      <c r="P1138">
        <f>IF(OR(golden_results.txt!AS109 = 0,golden_results.txt!AS109=-1),"",parse_results.txt!AS109 / golden_results.txt!AS109)</f>
        <v/>
      </c>
      <c r="Q1138">
        <f>IF(OR(golden_results.txt!AY109 = 0,golden_results.txt!AY109=-1),"",parse_results.txt!AY109 / golden_results.txt!AY109)</f>
        <v/>
      </c>
      <c r="R1138">
        <f>IF(OR(golden_results.txt!BA109 = 0,golden_results.txt!BA109=-1),"",parse_results.txt!BA109 / golden_results.txt!BA109)</f>
        <v/>
      </c>
      <c r="S1138">
        <f>IF(OR(golden_results.txt!BJ109 = 0,golden_results.txt!BJ109=-1),"",parse_results.txt!BJ109 / golden_results.txt!BJ109)</f>
        <v/>
      </c>
      <c r="T1138">
        <f>IF(OR(golden_results.txt!BK109 = 0,golden_results.txt!BK109=-1),"",parse_results.txt!BK109 / golden_results.txt!BK109)</f>
        <v/>
      </c>
      <c r="U1138">
        <f>IF(OR(golden_results.txt!BQ109 = 0,golden_results.txt!BQ109=-1),"",parse_results.txt!BQ109 / golden_results.txt!BQ109)</f>
        <v/>
      </c>
      <c r="V1138">
        <f>IF(OR(golden_results.txt!BW109 = 0,golden_results.txt!BW109=-1),"",parse_results.txt!BW109 / golden_results.txt!BW109)</f>
        <v/>
      </c>
      <c r="W1138">
        <f>IF(OR(golden_results.txt!CC109 = 0,golden_results.txt!CC109=-1),"",parse_results.txt!CC109 / golden_results.txt!CC109)</f>
        <v/>
      </c>
      <c r="X1138">
        <f>IF(OR(golden_results.txt!CD109 = 0,golden_results.txt!CD109=-1),"",parse_results.txt!CD109 / golden_results.txt!CD109)</f>
        <v/>
      </c>
      <c r="Y1138">
        <f>IF(OR(golden_results.txt!CL109 = 0,golden_results.txt!CL109=-1),"",parse_results.txt!CL109 / golden_results.txt!CL109)</f>
        <v/>
      </c>
    </row>
    <row r="1139">
      <c r="A1139">
        <f>golden_results.txt!A110</f>
        <v/>
      </c>
      <c r="B1139">
        <f>golden_results.txt!B110</f>
        <v/>
      </c>
      <c r="C1139">
        <f>IF(OR(golden_results.txt!D110 = 0,golden_results.txt!D110=-1),"",parse_results.txt!D110 / golden_results.txt!D110)</f>
        <v/>
      </c>
      <c r="D1139">
        <f>IF(OR(golden_results.txt!H110 = 0,golden_results.txt!H110=-1),"",parse_results.txt!H110 / golden_results.txt!H110)</f>
        <v/>
      </c>
      <c r="E1139">
        <f>IF(OR(golden_results.txt!J110 = 0,golden_results.txt!J110=-1),"",parse_results.txt!J110 / golden_results.txt!J110)</f>
        <v/>
      </c>
      <c r="F1139">
        <f>IF(OR(golden_results.txt!L110 = 0,golden_results.txt!L110=-1),"",parse_results.txt!L110 / golden_results.txt!L110)</f>
        <v/>
      </c>
      <c r="G1139">
        <f>IF(OR(golden_results.txt!M110 = 0,golden_results.txt!M110=-1),"",parse_results.txt!M110 / golden_results.txt!M110)</f>
        <v/>
      </c>
      <c r="H1139">
        <f>IF(OR(golden_results.txt!S110 = 0,golden_results.txt!S110=-1),"",parse_results.txt!S110 / golden_results.txt!S110)</f>
        <v/>
      </c>
      <c r="I1139">
        <f>IF(OR(golden_results.txt!U110 = 0,golden_results.txt!U110=-1),"",parse_results.txt!U110 / golden_results.txt!U110)</f>
        <v/>
      </c>
      <c r="J1139">
        <f>IF(OR(golden_results.txt!V110 = 0,golden_results.txt!V110=-1),"",parse_results.txt!V110 / golden_results.txt!V110)</f>
        <v/>
      </c>
      <c r="K1139">
        <f>IF(OR(golden_results.txt!AD110 = 0,golden_results.txt!AD110=-1),"",parse_results.txt!AD110 / golden_results.txt!AD110)</f>
        <v/>
      </c>
      <c r="L1139">
        <f>IF(OR(golden_results.txt!AH110 = 0,golden_results.txt!AH110=-1),"",parse_results.txt!AH110 / golden_results.txt!AH110)</f>
        <v/>
      </c>
      <c r="M1139">
        <f>IF(OR(golden_results.txt!AK110 = 0,golden_results.txt!AK110=-1),"",parse_results.txt!AK110 / golden_results.txt!AK110)</f>
        <v/>
      </c>
      <c r="N1139">
        <f>IF(OR(golden_results.txt!AN110 = 0,golden_results.txt!AN110=-1),"",parse_results.txt!AN110 / golden_results.txt!AN110)</f>
        <v/>
      </c>
      <c r="O1139">
        <f>IF(OR(golden_results.txt!AR110 = 0,golden_results.txt!AR110=-1),"",parse_results.txt!AR110 / golden_results.txt!AR110)</f>
        <v/>
      </c>
      <c r="P1139">
        <f>IF(OR(golden_results.txt!AS110 = 0,golden_results.txt!AS110=-1),"",parse_results.txt!AS110 / golden_results.txt!AS110)</f>
        <v/>
      </c>
      <c r="Q1139">
        <f>IF(OR(golden_results.txt!AY110 = 0,golden_results.txt!AY110=-1),"",parse_results.txt!AY110 / golden_results.txt!AY110)</f>
        <v/>
      </c>
      <c r="R1139">
        <f>IF(OR(golden_results.txt!BA110 = 0,golden_results.txt!BA110=-1),"",parse_results.txt!BA110 / golden_results.txt!BA110)</f>
        <v/>
      </c>
      <c r="S1139">
        <f>IF(OR(golden_results.txt!BJ110 = 0,golden_results.txt!BJ110=-1),"",parse_results.txt!BJ110 / golden_results.txt!BJ110)</f>
        <v/>
      </c>
      <c r="T1139">
        <f>IF(OR(golden_results.txt!BK110 = 0,golden_results.txt!BK110=-1),"",parse_results.txt!BK110 / golden_results.txt!BK110)</f>
        <v/>
      </c>
      <c r="U1139">
        <f>IF(OR(golden_results.txt!BQ110 = 0,golden_results.txt!BQ110=-1),"",parse_results.txt!BQ110 / golden_results.txt!BQ110)</f>
        <v/>
      </c>
      <c r="V1139">
        <f>IF(OR(golden_results.txt!BW110 = 0,golden_results.txt!BW110=-1),"",parse_results.txt!BW110 / golden_results.txt!BW110)</f>
        <v/>
      </c>
      <c r="W1139">
        <f>IF(OR(golden_results.txt!CC110 = 0,golden_results.txt!CC110=-1),"",parse_results.txt!CC110 / golden_results.txt!CC110)</f>
        <v/>
      </c>
      <c r="X1139">
        <f>IF(OR(golden_results.txt!CD110 = 0,golden_results.txt!CD110=-1),"",parse_results.txt!CD110 / golden_results.txt!CD110)</f>
        <v/>
      </c>
      <c r="Y1139">
        <f>IF(OR(golden_results.txt!CL110 = 0,golden_results.txt!CL110=-1),"",parse_results.txt!CL110 / golden_results.txt!CL110)</f>
        <v/>
      </c>
    </row>
    <row r="1140">
      <c r="A1140">
        <f>golden_results.txt!A111</f>
        <v/>
      </c>
      <c r="B1140">
        <f>golden_results.txt!B111</f>
        <v/>
      </c>
      <c r="C1140">
        <f>IF(OR(golden_results.txt!D111 = 0,golden_results.txt!D111=-1),"",parse_results.txt!D111 / golden_results.txt!D111)</f>
        <v/>
      </c>
      <c r="D1140">
        <f>IF(OR(golden_results.txt!H111 = 0,golden_results.txt!H111=-1),"",parse_results.txt!H111 / golden_results.txt!H111)</f>
        <v/>
      </c>
      <c r="E1140">
        <f>IF(OR(golden_results.txt!J111 = 0,golden_results.txt!J111=-1),"",parse_results.txt!J111 / golden_results.txt!J111)</f>
        <v/>
      </c>
      <c r="F1140">
        <f>IF(OR(golden_results.txt!L111 = 0,golden_results.txt!L111=-1),"",parse_results.txt!L111 / golden_results.txt!L111)</f>
        <v/>
      </c>
      <c r="G1140">
        <f>IF(OR(golden_results.txt!M111 = 0,golden_results.txt!M111=-1),"",parse_results.txt!M111 / golden_results.txt!M111)</f>
        <v/>
      </c>
      <c r="H1140">
        <f>IF(OR(golden_results.txt!S111 = 0,golden_results.txt!S111=-1),"",parse_results.txt!S111 / golden_results.txt!S111)</f>
        <v/>
      </c>
      <c r="I1140">
        <f>IF(OR(golden_results.txt!U111 = 0,golden_results.txt!U111=-1),"",parse_results.txt!U111 / golden_results.txt!U111)</f>
        <v/>
      </c>
      <c r="J1140">
        <f>IF(OR(golden_results.txt!V111 = 0,golden_results.txt!V111=-1),"",parse_results.txt!V111 / golden_results.txt!V111)</f>
        <v/>
      </c>
      <c r="K1140">
        <f>IF(OR(golden_results.txt!AD111 = 0,golden_results.txt!AD111=-1),"",parse_results.txt!AD111 / golden_results.txt!AD111)</f>
        <v/>
      </c>
      <c r="L1140">
        <f>IF(OR(golden_results.txt!AH111 = 0,golden_results.txt!AH111=-1),"",parse_results.txt!AH111 / golden_results.txt!AH111)</f>
        <v/>
      </c>
      <c r="M1140">
        <f>IF(OR(golden_results.txt!AK111 = 0,golden_results.txt!AK111=-1),"",parse_results.txt!AK111 / golden_results.txt!AK111)</f>
        <v/>
      </c>
      <c r="N1140">
        <f>IF(OR(golden_results.txt!AN111 = 0,golden_results.txt!AN111=-1),"",parse_results.txt!AN111 / golden_results.txt!AN111)</f>
        <v/>
      </c>
      <c r="O1140">
        <f>IF(OR(golden_results.txt!AR111 = 0,golden_results.txt!AR111=-1),"",parse_results.txt!AR111 / golden_results.txt!AR111)</f>
        <v/>
      </c>
      <c r="P1140">
        <f>IF(OR(golden_results.txt!AS111 = 0,golden_results.txt!AS111=-1),"",parse_results.txt!AS111 / golden_results.txt!AS111)</f>
        <v/>
      </c>
      <c r="Q1140">
        <f>IF(OR(golden_results.txt!AY111 = 0,golden_results.txt!AY111=-1),"",parse_results.txt!AY111 / golden_results.txt!AY111)</f>
        <v/>
      </c>
      <c r="R1140">
        <f>IF(OR(golden_results.txt!BA111 = 0,golden_results.txt!BA111=-1),"",parse_results.txt!BA111 / golden_results.txt!BA111)</f>
        <v/>
      </c>
      <c r="S1140">
        <f>IF(OR(golden_results.txt!BJ111 = 0,golden_results.txt!BJ111=-1),"",parse_results.txt!BJ111 / golden_results.txt!BJ111)</f>
        <v/>
      </c>
      <c r="T1140">
        <f>IF(OR(golden_results.txt!BK111 = 0,golden_results.txt!BK111=-1),"",parse_results.txt!BK111 / golden_results.txt!BK111)</f>
        <v/>
      </c>
      <c r="U1140">
        <f>IF(OR(golden_results.txt!BQ111 = 0,golden_results.txt!BQ111=-1),"",parse_results.txt!BQ111 / golden_results.txt!BQ111)</f>
        <v/>
      </c>
      <c r="V1140">
        <f>IF(OR(golden_results.txt!BW111 = 0,golden_results.txt!BW111=-1),"",parse_results.txt!BW111 / golden_results.txt!BW111)</f>
        <v/>
      </c>
      <c r="W1140">
        <f>IF(OR(golden_results.txt!CC111 = 0,golden_results.txt!CC111=-1),"",parse_results.txt!CC111 / golden_results.txt!CC111)</f>
        <v/>
      </c>
      <c r="X1140">
        <f>IF(OR(golden_results.txt!CD111 = 0,golden_results.txt!CD111=-1),"",parse_results.txt!CD111 / golden_results.txt!CD111)</f>
        <v/>
      </c>
      <c r="Y1140">
        <f>IF(OR(golden_results.txt!CL111 = 0,golden_results.txt!CL111=-1),"",parse_results.txt!CL111 / golden_results.txt!CL111)</f>
        <v/>
      </c>
    </row>
    <row r="1141">
      <c r="A1141">
        <f>golden_results.txt!A112</f>
        <v/>
      </c>
      <c r="B1141">
        <f>golden_results.txt!B112</f>
        <v/>
      </c>
      <c r="C1141">
        <f>IF(OR(golden_results.txt!D112 = 0,golden_results.txt!D112=-1),"",parse_results.txt!D112 / golden_results.txt!D112)</f>
        <v/>
      </c>
      <c r="D1141">
        <f>IF(OR(golden_results.txt!H112 = 0,golden_results.txt!H112=-1),"",parse_results.txt!H112 / golden_results.txt!H112)</f>
        <v/>
      </c>
      <c r="E1141">
        <f>IF(OR(golden_results.txt!J112 = 0,golden_results.txt!J112=-1),"",parse_results.txt!J112 / golden_results.txt!J112)</f>
        <v/>
      </c>
      <c r="F1141">
        <f>IF(OR(golden_results.txt!L112 = 0,golden_results.txt!L112=-1),"",parse_results.txt!L112 / golden_results.txt!L112)</f>
        <v/>
      </c>
      <c r="G1141">
        <f>IF(OR(golden_results.txt!M112 = 0,golden_results.txt!M112=-1),"",parse_results.txt!M112 / golden_results.txt!M112)</f>
        <v/>
      </c>
      <c r="H1141">
        <f>IF(OR(golden_results.txt!S112 = 0,golden_results.txt!S112=-1),"",parse_results.txt!S112 / golden_results.txt!S112)</f>
        <v/>
      </c>
      <c r="I1141">
        <f>IF(OR(golden_results.txt!U112 = 0,golden_results.txt!U112=-1),"",parse_results.txt!U112 / golden_results.txt!U112)</f>
        <v/>
      </c>
      <c r="J1141">
        <f>IF(OR(golden_results.txt!V112 = 0,golden_results.txt!V112=-1),"",parse_results.txt!V112 / golden_results.txt!V112)</f>
        <v/>
      </c>
      <c r="K1141">
        <f>IF(OR(golden_results.txt!AD112 = 0,golden_results.txt!AD112=-1),"",parse_results.txt!AD112 / golden_results.txt!AD112)</f>
        <v/>
      </c>
      <c r="L1141">
        <f>IF(OR(golden_results.txt!AH112 = 0,golden_results.txt!AH112=-1),"",parse_results.txt!AH112 / golden_results.txt!AH112)</f>
        <v/>
      </c>
      <c r="M1141">
        <f>IF(OR(golden_results.txt!AK112 = 0,golden_results.txt!AK112=-1),"",parse_results.txt!AK112 / golden_results.txt!AK112)</f>
        <v/>
      </c>
      <c r="N1141">
        <f>IF(OR(golden_results.txt!AN112 = 0,golden_results.txt!AN112=-1),"",parse_results.txt!AN112 / golden_results.txt!AN112)</f>
        <v/>
      </c>
      <c r="O1141">
        <f>IF(OR(golden_results.txt!AR112 = 0,golden_results.txt!AR112=-1),"",parse_results.txt!AR112 / golden_results.txt!AR112)</f>
        <v/>
      </c>
      <c r="P1141">
        <f>IF(OR(golden_results.txt!AS112 = 0,golden_results.txt!AS112=-1),"",parse_results.txt!AS112 / golden_results.txt!AS112)</f>
        <v/>
      </c>
      <c r="Q1141">
        <f>IF(OR(golden_results.txt!AY112 = 0,golden_results.txt!AY112=-1),"",parse_results.txt!AY112 / golden_results.txt!AY112)</f>
        <v/>
      </c>
      <c r="R1141">
        <f>IF(OR(golden_results.txt!BA112 = 0,golden_results.txt!BA112=-1),"",parse_results.txt!BA112 / golden_results.txt!BA112)</f>
        <v/>
      </c>
      <c r="S1141">
        <f>IF(OR(golden_results.txt!BJ112 = 0,golden_results.txt!BJ112=-1),"",parse_results.txt!BJ112 / golden_results.txt!BJ112)</f>
        <v/>
      </c>
      <c r="T1141">
        <f>IF(OR(golden_results.txt!BK112 = 0,golden_results.txt!BK112=-1),"",parse_results.txt!BK112 / golden_results.txt!BK112)</f>
        <v/>
      </c>
      <c r="U1141">
        <f>IF(OR(golden_results.txt!BQ112 = 0,golden_results.txt!BQ112=-1),"",parse_results.txt!BQ112 / golden_results.txt!BQ112)</f>
        <v/>
      </c>
      <c r="V1141">
        <f>IF(OR(golden_results.txt!BW112 = 0,golden_results.txt!BW112=-1),"",parse_results.txt!BW112 / golden_results.txt!BW112)</f>
        <v/>
      </c>
      <c r="W1141">
        <f>IF(OR(golden_results.txt!CC112 = 0,golden_results.txt!CC112=-1),"",parse_results.txt!CC112 / golden_results.txt!CC112)</f>
        <v/>
      </c>
      <c r="X1141">
        <f>IF(OR(golden_results.txt!CD112 = 0,golden_results.txt!CD112=-1),"",parse_results.txt!CD112 / golden_results.txt!CD112)</f>
        <v/>
      </c>
      <c r="Y1141">
        <f>IF(OR(golden_results.txt!CL112 = 0,golden_results.txt!CL112=-1),"",parse_results.txt!CL112 / golden_results.txt!CL112)</f>
        <v/>
      </c>
    </row>
    <row r="1142">
      <c r="A1142">
        <f>golden_results.txt!A113</f>
        <v/>
      </c>
      <c r="B1142">
        <f>golden_results.txt!B113</f>
        <v/>
      </c>
      <c r="C1142">
        <f>IF(OR(golden_results.txt!D113 = 0,golden_results.txt!D113=-1),"",parse_results.txt!D113 / golden_results.txt!D113)</f>
        <v/>
      </c>
      <c r="D1142">
        <f>IF(OR(golden_results.txt!H113 = 0,golden_results.txt!H113=-1),"",parse_results.txt!H113 / golden_results.txt!H113)</f>
        <v/>
      </c>
      <c r="E1142">
        <f>IF(OR(golden_results.txt!J113 = 0,golden_results.txt!J113=-1),"",parse_results.txt!J113 / golden_results.txt!J113)</f>
        <v/>
      </c>
      <c r="F1142">
        <f>IF(OR(golden_results.txt!L113 = 0,golden_results.txt!L113=-1),"",parse_results.txt!L113 / golden_results.txt!L113)</f>
        <v/>
      </c>
      <c r="G1142">
        <f>IF(OR(golden_results.txt!M113 = 0,golden_results.txt!M113=-1),"",parse_results.txt!M113 / golden_results.txt!M113)</f>
        <v/>
      </c>
      <c r="H1142">
        <f>IF(OR(golden_results.txt!S113 = 0,golden_results.txt!S113=-1),"",parse_results.txt!S113 / golden_results.txt!S113)</f>
        <v/>
      </c>
      <c r="I1142">
        <f>IF(OR(golden_results.txt!U113 = 0,golden_results.txt!U113=-1),"",parse_results.txt!U113 / golden_results.txt!U113)</f>
        <v/>
      </c>
      <c r="J1142">
        <f>IF(OR(golden_results.txt!V113 = 0,golden_results.txt!V113=-1),"",parse_results.txt!V113 / golden_results.txt!V113)</f>
        <v/>
      </c>
      <c r="K1142">
        <f>IF(OR(golden_results.txt!AD113 = 0,golden_results.txt!AD113=-1),"",parse_results.txt!AD113 / golden_results.txt!AD113)</f>
        <v/>
      </c>
      <c r="L1142">
        <f>IF(OR(golden_results.txt!AH113 = 0,golden_results.txt!AH113=-1),"",parse_results.txt!AH113 / golden_results.txt!AH113)</f>
        <v/>
      </c>
      <c r="M1142">
        <f>IF(OR(golden_results.txt!AK113 = 0,golden_results.txt!AK113=-1),"",parse_results.txt!AK113 / golden_results.txt!AK113)</f>
        <v/>
      </c>
      <c r="N1142">
        <f>IF(OR(golden_results.txt!AN113 = 0,golden_results.txt!AN113=-1),"",parse_results.txt!AN113 / golden_results.txt!AN113)</f>
        <v/>
      </c>
      <c r="O1142">
        <f>IF(OR(golden_results.txt!AR113 = 0,golden_results.txt!AR113=-1),"",parse_results.txt!AR113 / golden_results.txt!AR113)</f>
        <v/>
      </c>
      <c r="P1142">
        <f>IF(OR(golden_results.txt!AS113 = 0,golden_results.txt!AS113=-1),"",parse_results.txt!AS113 / golden_results.txt!AS113)</f>
        <v/>
      </c>
      <c r="Q1142">
        <f>IF(OR(golden_results.txt!AY113 = 0,golden_results.txt!AY113=-1),"",parse_results.txt!AY113 / golden_results.txt!AY113)</f>
        <v/>
      </c>
      <c r="R1142">
        <f>IF(OR(golden_results.txt!BA113 = 0,golden_results.txt!BA113=-1),"",parse_results.txt!BA113 / golden_results.txt!BA113)</f>
        <v/>
      </c>
      <c r="S1142">
        <f>IF(OR(golden_results.txt!BJ113 = 0,golden_results.txt!BJ113=-1),"",parse_results.txt!BJ113 / golden_results.txt!BJ113)</f>
        <v/>
      </c>
      <c r="T1142">
        <f>IF(OR(golden_results.txt!BK113 = 0,golden_results.txt!BK113=-1),"",parse_results.txt!BK113 / golden_results.txt!BK113)</f>
        <v/>
      </c>
      <c r="U1142">
        <f>IF(OR(golden_results.txt!BQ113 = 0,golden_results.txt!BQ113=-1),"",parse_results.txt!BQ113 / golden_results.txt!BQ113)</f>
        <v/>
      </c>
      <c r="V1142">
        <f>IF(OR(golden_results.txt!BW113 = 0,golden_results.txt!BW113=-1),"",parse_results.txt!BW113 / golden_results.txt!BW113)</f>
        <v/>
      </c>
      <c r="W1142">
        <f>IF(OR(golden_results.txt!CC113 = 0,golden_results.txt!CC113=-1),"",parse_results.txt!CC113 / golden_results.txt!CC113)</f>
        <v/>
      </c>
      <c r="X1142">
        <f>IF(OR(golden_results.txt!CD113 = 0,golden_results.txt!CD113=-1),"",parse_results.txt!CD113 / golden_results.txt!CD113)</f>
        <v/>
      </c>
      <c r="Y1142">
        <f>IF(OR(golden_results.txt!CL113 = 0,golden_results.txt!CL113=-1),"",parse_results.txt!CL113 / golden_results.txt!CL113)</f>
        <v/>
      </c>
    </row>
    <row r="1143">
      <c r="A1143">
        <f>golden_results.txt!A114</f>
        <v/>
      </c>
      <c r="B1143">
        <f>golden_results.txt!B114</f>
        <v/>
      </c>
      <c r="C1143">
        <f>IF(OR(golden_results.txt!D114 = 0,golden_results.txt!D114=-1),"",parse_results.txt!D114 / golden_results.txt!D114)</f>
        <v/>
      </c>
      <c r="D1143">
        <f>IF(OR(golden_results.txt!H114 = 0,golden_results.txt!H114=-1),"",parse_results.txt!H114 / golden_results.txt!H114)</f>
        <v/>
      </c>
      <c r="E1143">
        <f>IF(OR(golden_results.txt!J114 = 0,golden_results.txt!J114=-1),"",parse_results.txt!J114 / golden_results.txt!J114)</f>
        <v/>
      </c>
      <c r="F1143">
        <f>IF(OR(golden_results.txt!L114 = 0,golden_results.txt!L114=-1),"",parse_results.txt!L114 / golden_results.txt!L114)</f>
        <v/>
      </c>
      <c r="G1143">
        <f>IF(OR(golden_results.txt!M114 = 0,golden_results.txt!M114=-1),"",parse_results.txt!M114 / golden_results.txt!M114)</f>
        <v/>
      </c>
      <c r="H1143">
        <f>IF(OR(golden_results.txt!S114 = 0,golden_results.txt!S114=-1),"",parse_results.txt!S114 / golden_results.txt!S114)</f>
        <v/>
      </c>
      <c r="I1143">
        <f>IF(OR(golden_results.txt!U114 = 0,golden_results.txt!U114=-1),"",parse_results.txt!U114 / golden_results.txt!U114)</f>
        <v/>
      </c>
      <c r="J1143">
        <f>IF(OR(golden_results.txt!V114 = 0,golden_results.txt!V114=-1),"",parse_results.txt!V114 / golden_results.txt!V114)</f>
        <v/>
      </c>
      <c r="K1143">
        <f>IF(OR(golden_results.txt!AD114 = 0,golden_results.txt!AD114=-1),"",parse_results.txt!AD114 / golden_results.txt!AD114)</f>
        <v/>
      </c>
      <c r="L1143">
        <f>IF(OR(golden_results.txt!AH114 = 0,golden_results.txt!AH114=-1),"",parse_results.txt!AH114 / golden_results.txt!AH114)</f>
        <v/>
      </c>
      <c r="M1143">
        <f>IF(OR(golden_results.txt!AK114 = 0,golden_results.txt!AK114=-1),"",parse_results.txt!AK114 / golden_results.txt!AK114)</f>
        <v/>
      </c>
      <c r="N1143">
        <f>IF(OR(golden_results.txt!AN114 = 0,golden_results.txt!AN114=-1),"",parse_results.txt!AN114 / golden_results.txt!AN114)</f>
        <v/>
      </c>
      <c r="O1143">
        <f>IF(OR(golden_results.txt!AR114 = 0,golden_results.txt!AR114=-1),"",parse_results.txt!AR114 / golden_results.txt!AR114)</f>
        <v/>
      </c>
      <c r="P1143">
        <f>IF(OR(golden_results.txt!AS114 = 0,golden_results.txt!AS114=-1),"",parse_results.txt!AS114 / golden_results.txt!AS114)</f>
        <v/>
      </c>
      <c r="Q1143">
        <f>IF(OR(golden_results.txt!AY114 = 0,golden_results.txt!AY114=-1),"",parse_results.txt!AY114 / golden_results.txt!AY114)</f>
        <v/>
      </c>
      <c r="R1143">
        <f>IF(OR(golden_results.txt!BA114 = 0,golden_results.txt!BA114=-1),"",parse_results.txt!BA114 / golden_results.txt!BA114)</f>
        <v/>
      </c>
      <c r="S1143">
        <f>IF(OR(golden_results.txt!BJ114 = 0,golden_results.txt!BJ114=-1),"",parse_results.txt!BJ114 / golden_results.txt!BJ114)</f>
        <v/>
      </c>
      <c r="T1143">
        <f>IF(OR(golden_results.txt!BK114 = 0,golden_results.txt!BK114=-1),"",parse_results.txt!BK114 / golden_results.txt!BK114)</f>
        <v/>
      </c>
      <c r="U1143">
        <f>IF(OR(golden_results.txt!BQ114 = 0,golden_results.txt!BQ114=-1),"",parse_results.txt!BQ114 / golden_results.txt!BQ114)</f>
        <v/>
      </c>
      <c r="V1143">
        <f>IF(OR(golden_results.txt!BW114 = 0,golden_results.txt!BW114=-1),"",parse_results.txt!BW114 / golden_results.txt!BW114)</f>
        <v/>
      </c>
      <c r="W1143">
        <f>IF(OR(golden_results.txt!CC114 = 0,golden_results.txt!CC114=-1),"",parse_results.txt!CC114 / golden_results.txt!CC114)</f>
        <v/>
      </c>
      <c r="X1143">
        <f>IF(OR(golden_results.txt!CD114 = 0,golden_results.txt!CD114=-1),"",parse_results.txt!CD114 / golden_results.txt!CD114)</f>
        <v/>
      </c>
      <c r="Y1143">
        <f>IF(OR(golden_results.txt!CL114 = 0,golden_results.txt!CL114=-1),"",parse_results.txt!CL114 / golden_results.txt!CL114)</f>
        <v/>
      </c>
    </row>
    <row r="1144">
      <c r="A1144">
        <f>golden_results.txt!A115</f>
        <v/>
      </c>
      <c r="B1144">
        <f>golden_results.txt!B115</f>
        <v/>
      </c>
      <c r="C1144">
        <f>IF(OR(golden_results.txt!D115 = 0,golden_results.txt!D115=-1),"",parse_results.txt!D115 / golden_results.txt!D115)</f>
        <v/>
      </c>
      <c r="D1144">
        <f>IF(OR(golden_results.txt!H115 = 0,golden_results.txt!H115=-1),"",parse_results.txt!H115 / golden_results.txt!H115)</f>
        <v/>
      </c>
      <c r="E1144">
        <f>IF(OR(golden_results.txt!J115 = 0,golden_results.txt!J115=-1),"",parse_results.txt!J115 / golden_results.txt!J115)</f>
        <v/>
      </c>
      <c r="F1144">
        <f>IF(OR(golden_results.txt!L115 = 0,golden_results.txt!L115=-1),"",parse_results.txt!L115 / golden_results.txt!L115)</f>
        <v/>
      </c>
      <c r="G1144">
        <f>IF(OR(golden_results.txt!M115 = 0,golden_results.txt!M115=-1),"",parse_results.txt!M115 / golden_results.txt!M115)</f>
        <v/>
      </c>
      <c r="H1144">
        <f>IF(OR(golden_results.txt!S115 = 0,golden_results.txt!S115=-1),"",parse_results.txt!S115 / golden_results.txt!S115)</f>
        <v/>
      </c>
      <c r="I1144">
        <f>IF(OR(golden_results.txt!U115 = 0,golden_results.txt!U115=-1),"",parse_results.txt!U115 / golden_results.txt!U115)</f>
        <v/>
      </c>
      <c r="J1144">
        <f>IF(OR(golden_results.txt!V115 = 0,golden_results.txt!V115=-1),"",parse_results.txt!V115 / golden_results.txt!V115)</f>
        <v/>
      </c>
      <c r="K1144">
        <f>IF(OR(golden_results.txt!AD115 = 0,golden_results.txt!AD115=-1),"",parse_results.txt!AD115 / golden_results.txt!AD115)</f>
        <v/>
      </c>
      <c r="L1144">
        <f>IF(OR(golden_results.txt!AH115 = 0,golden_results.txt!AH115=-1),"",parse_results.txt!AH115 / golden_results.txt!AH115)</f>
        <v/>
      </c>
      <c r="M1144">
        <f>IF(OR(golden_results.txt!AK115 = 0,golden_results.txt!AK115=-1),"",parse_results.txt!AK115 / golden_results.txt!AK115)</f>
        <v/>
      </c>
      <c r="N1144">
        <f>IF(OR(golden_results.txt!AN115 = 0,golden_results.txt!AN115=-1),"",parse_results.txt!AN115 / golden_results.txt!AN115)</f>
        <v/>
      </c>
      <c r="O1144">
        <f>IF(OR(golden_results.txt!AR115 = 0,golden_results.txt!AR115=-1),"",parse_results.txt!AR115 / golden_results.txt!AR115)</f>
        <v/>
      </c>
      <c r="P1144">
        <f>IF(OR(golden_results.txt!AS115 = 0,golden_results.txt!AS115=-1),"",parse_results.txt!AS115 / golden_results.txt!AS115)</f>
        <v/>
      </c>
      <c r="Q1144">
        <f>IF(OR(golden_results.txt!AY115 = 0,golden_results.txt!AY115=-1),"",parse_results.txt!AY115 / golden_results.txt!AY115)</f>
        <v/>
      </c>
      <c r="R1144">
        <f>IF(OR(golden_results.txt!BA115 = 0,golden_results.txt!BA115=-1),"",parse_results.txt!BA115 / golden_results.txt!BA115)</f>
        <v/>
      </c>
      <c r="S1144">
        <f>IF(OR(golden_results.txt!BJ115 = 0,golden_results.txt!BJ115=-1),"",parse_results.txt!BJ115 / golden_results.txt!BJ115)</f>
        <v/>
      </c>
      <c r="T1144">
        <f>IF(OR(golden_results.txt!BK115 = 0,golden_results.txt!BK115=-1),"",parse_results.txt!BK115 / golden_results.txt!BK115)</f>
        <v/>
      </c>
      <c r="U1144">
        <f>IF(OR(golden_results.txt!BQ115 = 0,golden_results.txt!BQ115=-1),"",parse_results.txt!BQ115 / golden_results.txt!BQ115)</f>
        <v/>
      </c>
      <c r="V1144">
        <f>IF(OR(golden_results.txt!BW115 = 0,golden_results.txt!BW115=-1),"",parse_results.txt!BW115 / golden_results.txt!BW115)</f>
        <v/>
      </c>
      <c r="W1144">
        <f>IF(OR(golden_results.txt!CC115 = 0,golden_results.txt!CC115=-1),"",parse_results.txt!CC115 / golden_results.txt!CC115)</f>
        <v/>
      </c>
      <c r="X1144">
        <f>IF(OR(golden_results.txt!CD115 = 0,golden_results.txt!CD115=-1),"",parse_results.txt!CD115 / golden_results.txt!CD115)</f>
        <v/>
      </c>
      <c r="Y1144">
        <f>IF(OR(golden_results.txt!CL115 = 0,golden_results.txt!CL115=-1),"",parse_results.txt!CL115 / golden_results.txt!CL115)</f>
        <v/>
      </c>
    </row>
    <row r="1145">
      <c r="A1145">
        <f>golden_results.txt!A116</f>
        <v/>
      </c>
      <c r="B1145">
        <f>golden_results.txt!B116</f>
        <v/>
      </c>
      <c r="C1145">
        <f>IF(OR(golden_results.txt!D116 = 0,golden_results.txt!D116=-1),"",parse_results.txt!D116 / golden_results.txt!D116)</f>
        <v/>
      </c>
      <c r="D1145">
        <f>IF(OR(golden_results.txt!H116 = 0,golden_results.txt!H116=-1),"",parse_results.txt!H116 / golden_results.txt!H116)</f>
        <v/>
      </c>
      <c r="E1145">
        <f>IF(OR(golden_results.txt!J116 = 0,golden_results.txt!J116=-1),"",parse_results.txt!J116 / golden_results.txt!J116)</f>
        <v/>
      </c>
      <c r="F1145">
        <f>IF(OR(golden_results.txt!L116 = 0,golden_results.txt!L116=-1),"",parse_results.txt!L116 / golden_results.txt!L116)</f>
        <v/>
      </c>
      <c r="G1145">
        <f>IF(OR(golden_results.txt!M116 = 0,golden_results.txt!M116=-1),"",parse_results.txt!M116 / golden_results.txt!M116)</f>
        <v/>
      </c>
      <c r="H1145">
        <f>IF(OR(golden_results.txt!S116 = 0,golden_results.txt!S116=-1),"",parse_results.txt!S116 / golden_results.txt!S116)</f>
        <v/>
      </c>
      <c r="I1145">
        <f>IF(OR(golden_results.txt!U116 = 0,golden_results.txt!U116=-1),"",parse_results.txt!U116 / golden_results.txt!U116)</f>
        <v/>
      </c>
      <c r="J1145">
        <f>IF(OR(golden_results.txt!V116 = 0,golden_results.txt!V116=-1),"",parse_results.txt!V116 / golden_results.txt!V116)</f>
        <v/>
      </c>
      <c r="K1145">
        <f>IF(OR(golden_results.txt!AD116 = 0,golden_results.txt!AD116=-1),"",parse_results.txt!AD116 / golden_results.txt!AD116)</f>
        <v/>
      </c>
      <c r="L1145">
        <f>IF(OR(golden_results.txt!AH116 = 0,golden_results.txt!AH116=-1),"",parse_results.txt!AH116 / golden_results.txt!AH116)</f>
        <v/>
      </c>
      <c r="M1145">
        <f>IF(OR(golden_results.txt!AK116 = 0,golden_results.txt!AK116=-1),"",parse_results.txt!AK116 / golden_results.txt!AK116)</f>
        <v/>
      </c>
      <c r="N1145">
        <f>IF(OR(golden_results.txt!AN116 = 0,golden_results.txt!AN116=-1),"",parse_results.txt!AN116 / golden_results.txt!AN116)</f>
        <v/>
      </c>
      <c r="O1145">
        <f>IF(OR(golden_results.txt!AR116 = 0,golden_results.txt!AR116=-1),"",parse_results.txt!AR116 / golden_results.txt!AR116)</f>
        <v/>
      </c>
      <c r="P1145">
        <f>IF(OR(golden_results.txt!AS116 = 0,golden_results.txt!AS116=-1),"",parse_results.txt!AS116 / golden_results.txt!AS116)</f>
        <v/>
      </c>
      <c r="Q1145">
        <f>IF(OR(golden_results.txt!AY116 = 0,golden_results.txt!AY116=-1),"",parse_results.txt!AY116 / golden_results.txt!AY116)</f>
        <v/>
      </c>
      <c r="R1145">
        <f>IF(OR(golden_results.txt!BA116 = 0,golden_results.txt!BA116=-1),"",parse_results.txt!BA116 / golden_results.txt!BA116)</f>
        <v/>
      </c>
      <c r="S1145">
        <f>IF(OR(golden_results.txt!BJ116 = 0,golden_results.txt!BJ116=-1),"",parse_results.txt!BJ116 / golden_results.txt!BJ116)</f>
        <v/>
      </c>
      <c r="T1145">
        <f>IF(OR(golden_results.txt!BK116 = 0,golden_results.txt!BK116=-1),"",parse_results.txt!BK116 / golden_results.txt!BK116)</f>
        <v/>
      </c>
      <c r="U1145">
        <f>IF(OR(golden_results.txt!BQ116 = 0,golden_results.txt!BQ116=-1),"",parse_results.txt!BQ116 / golden_results.txt!BQ116)</f>
        <v/>
      </c>
      <c r="V1145">
        <f>IF(OR(golden_results.txt!BW116 = 0,golden_results.txt!BW116=-1),"",parse_results.txt!BW116 / golden_results.txt!BW116)</f>
        <v/>
      </c>
      <c r="W1145">
        <f>IF(OR(golden_results.txt!CC116 = 0,golden_results.txt!CC116=-1),"",parse_results.txt!CC116 / golden_results.txt!CC116)</f>
        <v/>
      </c>
      <c r="X1145">
        <f>IF(OR(golden_results.txt!CD116 = 0,golden_results.txt!CD116=-1),"",parse_results.txt!CD116 / golden_results.txt!CD116)</f>
        <v/>
      </c>
      <c r="Y1145">
        <f>IF(OR(golden_results.txt!CL116 = 0,golden_results.txt!CL116=-1),"",parse_results.txt!CL116 / golden_results.txt!CL116)</f>
        <v/>
      </c>
    </row>
    <row r="1146">
      <c r="A1146">
        <f>golden_results.txt!A117</f>
        <v/>
      </c>
      <c r="B1146">
        <f>golden_results.txt!B117</f>
        <v/>
      </c>
      <c r="C1146">
        <f>IF(OR(golden_results.txt!D117 = 0,golden_results.txt!D117=-1),"",parse_results.txt!D117 / golden_results.txt!D117)</f>
        <v/>
      </c>
      <c r="D1146">
        <f>IF(OR(golden_results.txt!H117 = 0,golden_results.txt!H117=-1),"",parse_results.txt!H117 / golden_results.txt!H117)</f>
        <v/>
      </c>
      <c r="E1146">
        <f>IF(OR(golden_results.txt!J117 = 0,golden_results.txt!J117=-1),"",parse_results.txt!J117 / golden_results.txt!J117)</f>
        <v/>
      </c>
      <c r="F1146">
        <f>IF(OR(golden_results.txt!L117 = 0,golden_results.txt!L117=-1),"",parse_results.txt!L117 / golden_results.txt!L117)</f>
        <v/>
      </c>
      <c r="G1146">
        <f>IF(OR(golden_results.txt!M117 = 0,golden_results.txt!M117=-1),"",parse_results.txt!M117 / golden_results.txt!M117)</f>
        <v/>
      </c>
      <c r="H1146">
        <f>IF(OR(golden_results.txt!S117 = 0,golden_results.txt!S117=-1),"",parse_results.txt!S117 / golden_results.txt!S117)</f>
        <v/>
      </c>
      <c r="I1146">
        <f>IF(OR(golden_results.txt!U117 = 0,golden_results.txt!U117=-1),"",parse_results.txt!U117 / golden_results.txt!U117)</f>
        <v/>
      </c>
      <c r="J1146">
        <f>IF(OR(golden_results.txt!V117 = 0,golden_results.txt!V117=-1),"",parse_results.txt!V117 / golden_results.txt!V117)</f>
        <v/>
      </c>
      <c r="K1146">
        <f>IF(OR(golden_results.txt!AD117 = 0,golden_results.txt!AD117=-1),"",parse_results.txt!AD117 / golden_results.txt!AD117)</f>
        <v/>
      </c>
      <c r="L1146">
        <f>IF(OR(golden_results.txt!AH117 = 0,golden_results.txt!AH117=-1),"",parse_results.txt!AH117 / golden_results.txt!AH117)</f>
        <v/>
      </c>
      <c r="M1146">
        <f>IF(OR(golden_results.txt!AK117 = 0,golden_results.txt!AK117=-1),"",parse_results.txt!AK117 / golden_results.txt!AK117)</f>
        <v/>
      </c>
      <c r="N1146">
        <f>IF(OR(golden_results.txt!AN117 = 0,golden_results.txt!AN117=-1),"",parse_results.txt!AN117 / golden_results.txt!AN117)</f>
        <v/>
      </c>
      <c r="O1146">
        <f>IF(OR(golden_results.txt!AR117 = 0,golden_results.txt!AR117=-1),"",parse_results.txt!AR117 / golden_results.txt!AR117)</f>
        <v/>
      </c>
      <c r="P1146">
        <f>IF(OR(golden_results.txt!AS117 = 0,golden_results.txt!AS117=-1),"",parse_results.txt!AS117 / golden_results.txt!AS117)</f>
        <v/>
      </c>
      <c r="Q1146">
        <f>IF(OR(golden_results.txt!AY117 = 0,golden_results.txt!AY117=-1),"",parse_results.txt!AY117 / golden_results.txt!AY117)</f>
        <v/>
      </c>
      <c r="R1146">
        <f>IF(OR(golden_results.txt!BA117 = 0,golden_results.txt!BA117=-1),"",parse_results.txt!BA117 / golden_results.txt!BA117)</f>
        <v/>
      </c>
      <c r="S1146">
        <f>IF(OR(golden_results.txt!BJ117 = 0,golden_results.txt!BJ117=-1),"",parse_results.txt!BJ117 / golden_results.txt!BJ117)</f>
        <v/>
      </c>
      <c r="T1146">
        <f>IF(OR(golden_results.txt!BK117 = 0,golden_results.txt!BK117=-1),"",parse_results.txt!BK117 / golden_results.txt!BK117)</f>
        <v/>
      </c>
      <c r="U1146">
        <f>IF(OR(golden_results.txt!BQ117 = 0,golden_results.txt!BQ117=-1),"",parse_results.txt!BQ117 / golden_results.txt!BQ117)</f>
        <v/>
      </c>
      <c r="V1146">
        <f>IF(OR(golden_results.txt!BW117 = 0,golden_results.txt!BW117=-1),"",parse_results.txt!BW117 / golden_results.txt!BW117)</f>
        <v/>
      </c>
      <c r="W1146">
        <f>IF(OR(golden_results.txt!CC117 = 0,golden_results.txt!CC117=-1),"",parse_results.txt!CC117 / golden_results.txt!CC117)</f>
        <v/>
      </c>
      <c r="X1146">
        <f>IF(OR(golden_results.txt!CD117 = 0,golden_results.txt!CD117=-1),"",parse_results.txt!CD117 / golden_results.txt!CD117)</f>
        <v/>
      </c>
      <c r="Y1146">
        <f>IF(OR(golden_results.txt!CL117 = 0,golden_results.txt!CL117=-1),"",parse_results.txt!CL117 / golden_results.txt!CL117)</f>
        <v/>
      </c>
    </row>
    <row r="1147">
      <c r="A1147">
        <f>golden_results.txt!A118</f>
        <v/>
      </c>
      <c r="B1147">
        <f>golden_results.txt!B118</f>
        <v/>
      </c>
      <c r="C1147">
        <f>IF(OR(golden_results.txt!D118 = 0,golden_results.txt!D118=-1),"",parse_results.txt!D118 / golden_results.txt!D118)</f>
        <v/>
      </c>
      <c r="D1147">
        <f>IF(OR(golden_results.txt!H118 = 0,golden_results.txt!H118=-1),"",parse_results.txt!H118 / golden_results.txt!H118)</f>
        <v/>
      </c>
      <c r="E1147">
        <f>IF(OR(golden_results.txt!J118 = 0,golden_results.txt!J118=-1),"",parse_results.txt!J118 / golden_results.txt!J118)</f>
        <v/>
      </c>
      <c r="F1147">
        <f>IF(OR(golden_results.txt!L118 = 0,golden_results.txt!L118=-1),"",parse_results.txt!L118 / golden_results.txt!L118)</f>
        <v/>
      </c>
      <c r="G1147">
        <f>IF(OR(golden_results.txt!M118 = 0,golden_results.txt!M118=-1),"",parse_results.txt!M118 / golden_results.txt!M118)</f>
        <v/>
      </c>
      <c r="H1147">
        <f>IF(OR(golden_results.txt!S118 = 0,golden_results.txt!S118=-1),"",parse_results.txt!S118 / golden_results.txt!S118)</f>
        <v/>
      </c>
      <c r="I1147">
        <f>IF(OR(golden_results.txt!U118 = 0,golden_results.txt!U118=-1),"",parse_results.txt!U118 / golden_results.txt!U118)</f>
        <v/>
      </c>
      <c r="J1147">
        <f>IF(OR(golden_results.txt!V118 = 0,golden_results.txt!V118=-1),"",parse_results.txt!V118 / golden_results.txt!V118)</f>
        <v/>
      </c>
      <c r="K1147">
        <f>IF(OR(golden_results.txt!AD118 = 0,golden_results.txt!AD118=-1),"",parse_results.txt!AD118 / golden_results.txt!AD118)</f>
        <v/>
      </c>
      <c r="L1147">
        <f>IF(OR(golden_results.txt!AH118 = 0,golden_results.txt!AH118=-1),"",parse_results.txt!AH118 / golden_results.txt!AH118)</f>
        <v/>
      </c>
      <c r="M1147">
        <f>IF(OR(golden_results.txt!AK118 = 0,golden_results.txt!AK118=-1),"",parse_results.txt!AK118 / golden_results.txt!AK118)</f>
        <v/>
      </c>
      <c r="N1147">
        <f>IF(OR(golden_results.txt!AN118 = 0,golden_results.txt!AN118=-1),"",parse_results.txt!AN118 / golden_results.txt!AN118)</f>
        <v/>
      </c>
      <c r="O1147">
        <f>IF(OR(golden_results.txt!AR118 = 0,golden_results.txt!AR118=-1),"",parse_results.txt!AR118 / golden_results.txt!AR118)</f>
        <v/>
      </c>
      <c r="P1147">
        <f>IF(OR(golden_results.txt!AS118 = 0,golden_results.txt!AS118=-1),"",parse_results.txt!AS118 / golden_results.txt!AS118)</f>
        <v/>
      </c>
      <c r="Q1147">
        <f>IF(OR(golden_results.txt!AY118 = 0,golden_results.txt!AY118=-1),"",parse_results.txt!AY118 / golden_results.txt!AY118)</f>
        <v/>
      </c>
      <c r="R1147">
        <f>IF(OR(golden_results.txt!BA118 = 0,golden_results.txt!BA118=-1),"",parse_results.txt!BA118 / golden_results.txt!BA118)</f>
        <v/>
      </c>
      <c r="S1147">
        <f>IF(OR(golden_results.txt!BJ118 = 0,golden_results.txt!BJ118=-1),"",parse_results.txt!BJ118 / golden_results.txt!BJ118)</f>
        <v/>
      </c>
      <c r="T1147">
        <f>IF(OR(golden_results.txt!BK118 = 0,golden_results.txt!BK118=-1),"",parse_results.txt!BK118 / golden_results.txt!BK118)</f>
        <v/>
      </c>
      <c r="U1147">
        <f>IF(OR(golden_results.txt!BQ118 = 0,golden_results.txt!BQ118=-1),"",parse_results.txt!BQ118 / golden_results.txt!BQ118)</f>
        <v/>
      </c>
      <c r="V1147">
        <f>IF(OR(golden_results.txt!BW118 = 0,golden_results.txt!BW118=-1),"",parse_results.txt!BW118 / golden_results.txt!BW118)</f>
        <v/>
      </c>
      <c r="W1147">
        <f>IF(OR(golden_results.txt!CC118 = 0,golden_results.txt!CC118=-1),"",parse_results.txt!CC118 / golden_results.txt!CC118)</f>
        <v/>
      </c>
      <c r="X1147">
        <f>IF(OR(golden_results.txt!CD118 = 0,golden_results.txt!CD118=-1),"",parse_results.txt!CD118 / golden_results.txt!CD118)</f>
        <v/>
      </c>
      <c r="Y1147">
        <f>IF(OR(golden_results.txt!CL118 = 0,golden_results.txt!CL118=-1),"",parse_results.txt!CL118 / golden_results.txt!CL118)</f>
        <v/>
      </c>
    </row>
    <row r="1148">
      <c r="A1148">
        <f>golden_results.txt!A119</f>
        <v/>
      </c>
      <c r="B1148">
        <f>golden_results.txt!B119</f>
        <v/>
      </c>
      <c r="C1148">
        <f>IF(OR(golden_results.txt!D119 = 0,golden_results.txt!D119=-1),"",parse_results.txt!D119 / golden_results.txt!D119)</f>
        <v/>
      </c>
      <c r="D1148">
        <f>IF(OR(golden_results.txt!H119 = 0,golden_results.txt!H119=-1),"",parse_results.txt!H119 / golden_results.txt!H119)</f>
        <v/>
      </c>
      <c r="E1148">
        <f>IF(OR(golden_results.txt!J119 = 0,golden_results.txt!J119=-1),"",parse_results.txt!J119 / golden_results.txt!J119)</f>
        <v/>
      </c>
      <c r="F1148">
        <f>IF(OR(golden_results.txt!L119 = 0,golden_results.txt!L119=-1),"",parse_results.txt!L119 / golden_results.txt!L119)</f>
        <v/>
      </c>
      <c r="G1148">
        <f>IF(OR(golden_results.txt!M119 = 0,golden_results.txt!M119=-1),"",parse_results.txt!M119 / golden_results.txt!M119)</f>
        <v/>
      </c>
      <c r="H1148">
        <f>IF(OR(golden_results.txt!S119 = 0,golden_results.txt!S119=-1),"",parse_results.txt!S119 / golden_results.txt!S119)</f>
        <v/>
      </c>
      <c r="I1148">
        <f>IF(OR(golden_results.txt!U119 = 0,golden_results.txt!U119=-1),"",parse_results.txt!U119 / golden_results.txt!U119)</f>
        <v/>
      </c>
      <c r="J1148">
        <f>IF(OR(golden_results.txt!V119 = 0,golden_results.txt!V119=-1),"",parse_results.txt!V119 / golden_results.txt!V119)</f>
        <v/>
      </c>
      <c r="K1148">
        <f>IF(OR(golden_results.txt!AD119 = 0,golden_results.txt!AD119=-1),"",parse_results.txt!AD119 / golden_results.txt!AD119)</f>
        <v/>
      </c>
      <c r="L1148">
        <f>IF(OR(golden_results.txt!AH119 = 0,golden_results.txt!AH119=-1),"",parse_results.txt!AH119 / golden_results.txt!AH119)</f>
        <v/>
      </c>
      <c r="M1148">
        <f>IF(OR(golden_results.txt!AK119 = 0,golden_results.txt!AK119=-1),"",parse_results.txt!AK119 / golden_results.txt!AK119)</f>
        <v/>
      </c>
      <c r="N1148">
        <f>IF(OR(golden_results.txt!AN119 = 0,golden_results.txt!AN119=-1),"",parse_results.txt!AN119 / golden_results.txt!AN119)</f>
        <v/>
      </c>
      <c r="O1148">
        <f>IF(OR(golden_results.txt!AR119 = 0,golden_results.txt!AR119=-1),"",parse_results.txt!AR119 / golden_results.txt!AR119)</f>
        <v/>
      </c>
      <c r="P1148">
        <f>IF(OR(golden_results.txt!AS119 = 0,golden_results.txt!AS119=-1),"",parse_results.txt!AS119 / golden_results.txt!AS119)</f>
        <v/>
      </c>
      <c r="Q1148">
        <f>IF(OR(golden_results.txt!AY119 = 0,golden_results.txt!AY119=-1),"",parse_results.txt!AY119 / golden_results.txt!AY119)</f>
        <v/>
      </c>
      <c r="R1148">
        <f>IF(OR(golden_results.txt!BA119 = 0,golden_results.txt!BA119=-1),"",parse_results.txt!BA119 / golden_results.txt!BA119)</f>
        <v/>
      </c>
      <c r="S1148">
        <f>IF(OR(golden_results.txt!BJ119 = 0,golden_results.txt!BJ119=-1),"",parse_results.txt!BJ119 / golden_results.txt!BJ119)</f>
        <v/>
      </c>
      <c r="T1148">
        <f>IF(OR(golden_results.txt!BK119 = 0,golden_results.txt!BK119=-1),"",parse_results.txt!BK119 / golden_results.txt!BK119)</f>
        <v/>
      </c>
      <c r="U1148">
        <f>IF(OR(golden_results.txt!BQ119 = 0,golden_results.txt!BQ119=-1),"",parse_results.txt!BQ119 / golden_results.txt!BQ119)</f>
        <v/>
      </c>
      <c r="V1148">
        <f>IF(OR(golden_results.txt!BW119 = 0,golden_results.txt!BW119=-1),"",parse_results.txt!BW119 / golden_results.txt!BW119)</f>
        <v/>
      </c>
      <c r="W1148">
        <f>IF(OR(golden_results.txt!CC119 = 0,golden_results.txt!CC119=-1),"",parse_results.txt!CC119 / golden_results.txt!CC119)</f>
        <v/>
      </c>
      <c r="X1148">
        <f>IF(OR(golden_results.txt!CD119 = 0,golden_results.txt!CD119=-1),"",parse_results.txt!CD119 / golden_results.txt!CD119)</f>
        <v/>
      </c>
      <c r="Y1148">
        <f>IF(OR(golden_results.txt!CL119 = 0,golden_results.txt!CL119=-1),"",parse_results.txt!CL119 / golden_results.txt!CL119)</f>
        <v/>
      </c>
    </row>
    <row r="1149">
      <c r="A1149">
        <f>golden_results.txt!A120</f>
        <v/>
      </c>
      <c r="B1149">
        <f>golden_results.txt!B120</f>
        <v/>
      </c>
      <c r="C1149">
        <f>IF(OR(golden_results.txt!D120 = 0,golden_results.txt!D120=-1),"",parse_results.txt!D120 / golden_results.txt!D120)</f>
        <v/>
      </c>
      <c r="D1149">
        <f>IF(OR(golden_results.txt!H120 = 0,golden_results.txt!H120=-1),"",parse_results.txt!H120 / golden_results.txt!H120)</f>
        <v/>
      </c>
      <c r="E1149">
        <f>IF(OR(golden_results.txt!J120 = 0,golden_results.txt!J120=-1),"",parse_results.txt!J120 / golden_results.txt!J120)</f>
        <v/>
      </c>
      <c r="F1149">
        <f>IF(OR(golden_results.txt!L120 = 0,golden_results.txt!L120=-1),"",parse_results.txt!L120 / golden_results.txt!L120)</f>
        <v/>
      </c>
      <c r="G1149">
        <f>IF(OR(golden_results.txt!M120 = 0,golden_results.txt!M120=-1),"",parse_results.txt!M120 / golden_results.txt!M120)</f>
        <v/>
      </c>
      <c r="H1149">
        <f>IF(OR(golden_results.txt!S120 = 0,golden_results.txt!S120=-1),"",parse_results.txt!S120 / golden_results.txt!S120)</f>
        <v/>
      </c>
      <c r="I1149">
        <f>IF(OR(golden_results.txt!U120 = 0,golden_results.txt!U120=-1),"",parse_results.txt!U120 / golden_results.txt!U120)</f>
        <v/>
      </c>
      <c r="J1149">
        <f>IF(OR(golden_results.txt!V120 = 0,golden_results.txt!V120=-1),"",parse_results.txt!V120 / golden_results.txt!V120)</f>
        <v/>
      </c>
      <c r="K1149">
        <f>IF(OR(golden_results.txt!AD120 = 0,golden_results.txt!AD120=-1),"",parse_results.txt!AD120 / golden_results.txt!AD120)</f>
        <v/>
      </c>
      <c r="L1149">
        <f>IF(OR(golden_results.txt!AH120 = 0,golden_results.txt!AH120=-1),"",parse_results.txt!AH120 / golden_results.txt!AH120)</f>
        <v/>
      </c>
      <c r="M1149">
        <f>IF(OR(golden_results.txt!AK120 = 0,golden_results.txt!AK120=-1),"",parse_results.txt!AK120 / golden_results.txt!AK120)</f>
        <v/>
      </c>
      <c r="N1149">
        <f>IF(OR(golden_results.txt!AN120 = 0,golden_results.txt!AN120=-1),"",parse_results.txt!AN120 / golden_results.txt!AN120)</f>
        <v/>
      </c>
      <c r="O1149">
        <f>IF(OR(golden_results.txt!AR120 = 0,golden_results.txt!AR120=-1),"",parse_results.txt!AR120 / golden_results.txt!AR120)</f>
        <v/>
      </c>
      <c r="P1149">
        <f>IF(OR(golden_results.txt!AS120 = 0,golden_results.txt!AS120=-1),"",parse_results.txt!AS120 / golden_results.txt!AS120)</f>
        <v/>
      </c>
      <c r="Q1149">
        <f>IF(OR(golden_results.txt!AY120 = 0,golden_results.txt!AY120=-1),"",parse_results.txt!AY120 / golden_results.txt!AY120)</f>
        <v/>
      </c>
      <c r="R1149">
        <f>IF(OR(golden_results.txt!BA120 = 0,golden_results.txt!BA120=-1),"",parse_results.txt!BA120 / golden_results.txt!BA120)</f>
        <v/>
      </c>
      <c r="S1149">
        <f>IF(OR(golden_results.txt!BJ120 = 0,golden_results.txt!BJ120=-1),"",parse_results.txt!BJ120 / golden_results.txt!BJ120)</f>
        <v/>
      </c>
      <c r="T1149">
        <f>IF(OR(golden_results.txt!BK120 = 0,golden_results.txt!BK120=-1),"",parse_results.txt!BK120 / golden_results.txt!BK120)</f>
        <v/>
      </c>
      <c r="U1149">
        <f>IF(OR(golden_results.txt!BQ120 = 0,golden_results.txt!BQ120=-1),"",parse_results.txt!BQ120 / golden_results.txt!BQ120)</f>
        <v/>
      </c>
      <c r="V1149">
        <f>IF(OR(golden_results.txt!BW120 = 0,golden_results.txt!BW120=-1),"",parse_results.txt!BW120 / golden_results.txt!BW120)</f>
        <v/>
      </c>
      <c r="W1149">
        <f>IF(OR(golden_results.txt!CC120 = 0,golden_results.txt!CC120=-1),"",parse_results.txt!CC120 / golden_results.txt!CC120)</f>
        <v/>
      </c>
      <c r="X1149">
        <f>IF(OR(golden_results.txt!CD120 = 0,golden_results.txt!CD120=-1),"",parse_results.txt!CD120 / golden_results.txt!CD120)</f>
        <v/>
      </c>
      <c r="Y1149">
        <f>IF(OR(golden_results.txt!CL120 = 0,golden_results.txt!CL120=-1),"",parse_results.txt!CL120 / golden_results.txt!CL120)</f>
        <v/>
      </c>
    </row>
    <row r="1150">
      <c r="A1150">
        <f>golden_results.txt!A121</f>
        <v/>
      </c>
      <c r="B1150">
        <f>golden_results.txt!B121</f>
        <v/>
      </c>
      <c r="C1150">
        <f>IF(OR(golden_results.txt!D121 = 0,golden_results.txt!D121=-1),"",parse_results.txt!D121 / golden_results.txt!D121)</f>
        <v/>
      </c>
      <c r="D1150">
        <f>IF(OR(golden_results.txt!H121 = 0,golden_results.txt!H121=-1),"",parse_results.txt!H121 / golden_results.txt!H121)</f>
        <v/>
      </c>
      <c r="E1150">
        <f>IF(OR(golden_results.txt!J121 = 0,golden_results.txt!J121=-1),"",parse_results.txt!J121 / golden_results.txt!J121)</f>
        <v/>
      </c>
      <c r="F1150">
        <f>IF(OR(golden_results.txt!L121 = 0,golden_results.txt!L121=-1),"",parse_results.txt!L121 / golden_results.txt!L121)</f>
        <v/>
      </c>
      <c r="G1150">
        <f>IF(OR(golden_results.txt!M121 = 0,golden_results.txt!M121=-1),"",parse_results.txt!M121 / golden_results.txt!M121)</f>
        <v/>
      </c>
      <c r="H1150">
        <f>IF(OR(golden_results.txt!S121 = 0,golden_results.txt!S121=-1),"",parse_results.txt!S121 / golden_results.txt!S121)</f>
        <v/>
      </c>
      <c r="I1150">
        <f>IF(OR(golden_results.txt!U121 = 0,golden_results.txt!U121=-1),"",parse_results.txt!U121 / golden_results.txt!U121)</f>
        <v/>
      </c>
      <c r="J1150">
        <f>IF(OR(golden_results.txt!V121 = 0,golden_results.txt!V121=-1),"",parse_results.txt!V121 / golden_results.txt!V121)</f>
        <v/>
      </c>
      <c r="K1150">
        <f>IF(OR(golden_results.txt!AD121 = 0,golden_results.txt!AD121=-1),"",parse_results.txt!AD121 / golden_results.txt!AD121)</f>
        <v/>
      </c>
      <c r="L1150">
        <f>IF(OR(golden_results.txt!AH121 = 0,golden_results.txt!AH121=-1),"",parse_results.txt!AH121 / golden_results.txt!AH121)</f>
        <v/>
      </c>
      <c r="M1150">
        <f>IF(OR(golden_results.txt!AK121 = 0,golden_results.txt!AK121=-1),"",parse_results.txt!AK121 / golden_results.txt!AK121)</f>
        <v/>
      </c>
      <c r="N1150">
        <f>IF(OR(golden_results.txt!AN121 = 0,golden_results.txt!AN121=-1),"",parse_results.txt!AN121 / golden_results.txt!AN121)</f>
        <v/>
      </c>
      <c r="O1150">
        <f>IF(OR(golden_results.txt!AR121 = 0,golden_results.txt!AR121=-1),"",parse_results.txt!AR121 / golden_results.txt!AR121)</f>
        <v/>
      </c>
      <c r="P1150">
        <f>IF(OR(golden_results.txt!AS121 = 0,golden_results.txt!AS121=-1),"",parse_results.txt!AS121 / golden_results.txt!AS121)</f>
        <v/>
      </c>
      <c r="Q1150">
        <f>IF(OR(golden_results.txt!AY121 = 0,golden_results.txt!AY121=-1),"",parse_results.txt!AY121 / golden_results.txt!AY121)</f>
        <v/>
      </c>
      <c r="R1150">
        <f>IF(OR(golden_results.txt!BA121 = 0,golden_results.txt!BA121=-1),"",parse_results.txt!BA121 / golden_results.txt!BA121)</f>
        <v/>
      </c>
      <c r="S1150">
        <f>IF(OR(golden_results.txt!BJ121 = 0,golden_results.txt!BJ121=-1),"",parse_results.txt!BJ121 / golden_results.txt!BJ121)</f>
        <v/>
      </c>
      <c r="T1150">
        <f>IF(OR(golden_results.txt!BK121 = 0,golden_results.txt!BK121=-1),"",parse_results.txt!BK121 / golden_results.txt!BK121)</f>
        <v/>
      </c>
      <c r="U1150">
        <f>IF(OR(golden_results.txt!BQ121 = 0,golden_results.txt!BQ121=-1),"",parse_results.txt!BQ121 / golden_results.txt!BQ121)</f>
        <v/>
      </c>
      <c r="V1150">
        <f>IF(OR(golden_results.txt!BW121 = 0,golden_results.txt!BW121=-1),"",parse_results.txt!BW121 / golden_results.txt!BW121)</f>
        <v/>
      </c>
      <c r="W1150">
        <f>IF(OR(golden_results.txt!CC121 = 0,golden_results.txt!CC121=-1),"",parse_results.txt!CC121 / golden_results.txt!CC121)</f>
        <v/>
      </c>
      <c r="X1150">
        <f>IF(OR(golden_results.txt!CD121 = 0,golden_results.txt!CD121=-1),"",parse_results.txt!CD121 / golden_results.txt!CD121)</f>
        <v/>
      </c>
      <c r="Y1150">
        <f>IF(OR(golden_results.txt!CL121 = 0,golden_results.txt!CL121=-1),"",parse_results.txt!CL121 / golden_results.txt!CL121)</f>
        <v/>
      </c>
    </row>
    <row r="1151">
      <c r="A1151">
        <f>golden_results.txt!A122</f>
        <v/>
      </c>
      <c r="B1151">
        <f>golden_results.txt!B122</f>
        <v/>
      </c>
      <c r="C1151">
        <f>IF(OR(golden_results.txt!D122 = 0,golden_results.txt!D122=-1),"",parse_results.txt!D122 / golden_results.txt!D122)</f>
        <v/>
      </c>
      <c r="D1151">
        <f>IF(OR(golden_results.txt!H122 = 0,golden_results.txt!H122=-1),"",parse_results.txt!H122 / golden_results.txt!H122)</f>
        <v/>
      </c>
      <c r="E1151">
        <f>IF(OR(golden_results.txt!J122 = 0,golden_results.txt!J122=-1),"",parse_results.txt!J122 / golden_results.txt!J122)</f>
        <v/>
      </c>
      <c r="F1151">
        <f>IF(OR(golden_results.txt!L122 = 0,golden_results.txt!L122=-1),"",parse_results.txt!L122 / golden_results.txt!L122)</f>
        <v/>
      </c>
      <c r="G1151">
        <f>IF(OR(golden_results.txt!M122 = 0,golden_results.txt!M122=-1),"",parse_results.txt!M122 / golden_results.txt!M122)</f>
        <v/>
      </c>
      <c r="H1151">
        <f>IF(OR(golden_results.txt!S122 = 0,golden_results.txt!S122=-1),"",parse_results.txt!S122 / golden_results.txt!S122)</f>
        <v/>
      </c>
      <c r="I1151">
        <f>IF(OR(golden_results.txt!U122 = 0,golden_results.txt!U122=-1),"",parse_results.txt!U122 / golden_results.txt!U122)</f>
        <v/>
      </c>
      <c r="J1151">
        <f>IF(OR(golden_results.txt!V122 = 0,golden_results.txt!V122=-1),"",parse_results.txt!V122 / golden_results.txt!V122)</f>
        <v/>
      </c>
      <c r="K1151">
        <f>IF(OR(golden_results.txt!AD122 = 0,golden_results.txt!AD122=-1),"",parse_results.txt!AD122 / golden_results.txt!AD122)</f>
        <v/>
      </c>
      <c r="L1151">
        <f>IF(OR(golden_results.txt!AH122 = 0,golden_results.txt!AH122=-1),"",parse_results.txt!AH122 / golden_results.txt!AH122)</f>
        <v/>
      </c>
      <c r="M1151">
        <f>IF(OR(golden_results.txt!AK122 = 0,golden_results.txt!AK122=-1),"",parse_results.txt!AK122 / golden_results.txt!AK122)</f>
        <v/>
      </c>
      <c r="N1151">
        <f>IF(OR(golden_results.txt!AN122 = 0,golden_results.txt!AN122=-1),"",parse_results.txt!AN122 / golden_results.txt!AN122)</f>
        <v/>
      </c>
      <c r="O1151">
        <f>IF(OR(golden_results.txt!AR122 = 0,golden_results.txt!AR122=-1),"",parse_results.txt!AR122 / golden_results.txt!AR122)</f>
        <v/>
      </c>
      <c r="P1151">
        <f>IF(OR(golden_results.txt!AS122 = 0,golden_results.txt!AS122=-1),"",parse_results.txt!AS122 / golden_results.txt!AS122)</f>
        <v/>
      </c>
      <c r="Q1151">
        <f>IF(OR(golden_results.txt!AY122 = 0,golden_results.txt!AY122=-1),"",parse_results.txt!AY122 / golden_results.txt!AY122)</f>
        <v/>
      </c>
      <c r="R1151">
        <f>IF(OR(golden_results.txt!BA122 = 0,golden_results.txt!BA122=-1),"",parse_results.txt!BA122 / golden_results.txt!BA122)</f>
        <v/>
      </c>
      <c r="S1151">
        <f>IF(OR(golden_results.txt!BJ122 = 0,golden_results.txt!BJ122=-1),"",parse_results.txt!BJ122 / golden_results.txt!BJ122)</f>
        <v/>
      </c>
      <c r="T1151">
        <f>IF(OR(golden_results.txt!BK122 = 0,golden_results.txt!BK122=-1),"",parse_results.txt!BK122 / golden_results.txt!BK122)</f>
        <v/>
      </c>
      <c r="U1151">
        <f>IF(OR(golden_results.txt!BQ122 = 0,golden_results.txt!BQ122=-1),"",parse_results.txt!BQ122 / golden_results.txt!BQ122)</f>
        <v/>
      </c>
      <c r="V1151">
        <f>IF(OR(golden_results.txt!BW122 = 0,golden_results.txt!BW122=-1),"",parse_results.txt!BW122 / golden_results.txt!BW122)</f>
        <v/>
      </c>
      <c r="W1151">
        <f>IF(OR(golden_results.txt!CC122 = 0,golden_results.txt!CC122=-1),"",parse_results.txt!CC122 / golden_results.txt!CC122)</f>
        <v/>
      </c>
      <c r="X1151">
        <f>IF(OR(golden_results.txt!CD122 = 0,golden_results.txt!CD122=-1),"",parse_results.txt!CD122 / golden_results.txt!CD122)</f>
        <v/>
      </c>
      <c r="Y1151">
        <f>IF(OR(golden_results.txt!CL122 = 0,golden_results.txt!CL122=-1),"",parse_results.txt!CL122 / golden_results.txt!CL122)</f>
        <v/>
      </c>
    </row>
    <row r="1152">
      <c r="A1152">
        <f>golden_results.txt!A123</f>
        <v/>
      </c>
      <c r="B1152">
        <f>golden_results.txt!B123</f>
        <v/>
      </c>
      <c r="C1152">
        <f>IF(OR(golden_results.txt!D123 = 0,golden_results.txt!D123=-1),"",parse_results.txt!D123 / golden_results.txt!D123)</f>
        <v/>
      </c>
      <c r="D1152">
        <f>IF(OR(golden_results.txt!H123 = 0,golden_results.txt!H123=-1),"",parse_results.txt!H123 / golden_results.txt!H123)</f>
        <v/>
      </c>
      <c r="E1152">
        <f>IF(OR(golden_results.txt!J123 = 0,golden_results.txt!J123=-1),"",parse_results.txt!J123 / golden_results.txt!J123)</f>
        <v/>
      </c>
      <c r="F1152">
        <f>IF(OR(golden_results.txt!L123 = 0,golden_results.txt!L123=-1),"",parse_results.txt!L123 / golden_results.txt!L123)</f>
        <v/>
      </c>
      <c r="G1152">
        <f>IF(OR(golden_results.txt!M123 = 0,golden_results.txt!M123=-1),"",parse_results.txt!M123 / golden_results.txt!M123)</f>
        <v/>
      </c>
      <c r="H1152">
        <f>IF(OR(golden_results.txt!S123 = 0,golden_results.txt!S123=-1),"",parse_results.txt!S123 / golden_results.txt!S123)</f>
        <v/>
      </c>
      <c r="I1152">
        <f>IF(OR(golden_results.txt!U123 = 0,golden_results.txt!U123=-1),"",parse_results.txt!U123 / golden_results.txt!U123)</f>
        <v/>
      </c>
      <c r="J1152">
        <f>IF(OR(golden_results.txt!V123 = 0,golden_results.txt!V123=-1),"",parse_results.txt!V123 / golden_results.txt!V123)</f>
        <v/>
      </c>
      <c r="K1152">
        <f>IF(OR(golden_results.txt!AD123 = 0,golden_results.txt!AD123=-1),"",parse_results.txt!AD123 / golden_results.txt!AD123)</f>
        <v/>
      </c>
      <c r="L1152">
        <f>IF(OR(golden_results.txt!AH123 = 0,golden_results.txt!AH123=-1),"",parse_results.txt!AH123 / golden_results.txt!AH123)</f>
        <v/>
      </c>
      <c r="M1152">
        <f>IF(OR(golden_results.txt!AK123 = 0,golden_results.txt!AK123=-1),"",parse_results.txt!AK123 / golden_results.txt!AK123)</f>
        <v/>
      </c>
      <c r="N1152">
        <f>IF(OR(golden_results.txt!AN123 = 0,golden_results.txt!AN123=-1),"",parse_results.txt!AN123 / golden_results.txt!AN123)</f>
        <v/>
      </c>
      <c r="O1152">
        <f>IF(OR(golden_results.txt!AR123 = 0,golden_results.txt!AR123=-1),"",parse_results.txt!AR123 / golden_results.txt!AR123)</f>
        <v/>
      </c>
      <c r="P1152">
        <f>IF(OR(golden_results.txt!AS123 = 0,golden_results.txt!AS123=-1),"",parse_results.txt!AS123 / golden_results.txt!AS123)</f>
        <v/>
      </c>
      <c r="Q1152">
        <f>IF(OR(golden_results.txt!AY123 = 0,golden_results.txt!AY123=-1),"",parse_results.txt!AY123 / golden_results.txt!AY123)</f>
        <v/>
      </c>
      <c r="R1152">
        <f>IF(OR(golden_results.txt!BA123 = 0,golden_results.txt!BA123=-1),"",parse_results.txt!BA123 / golden_results.txt!BA123)</f>
        <v/>
      </c>
      <c r="S1152">
        <f>IF(OR(golden_results.txt!BJ123 = 0,golden_results.txt!BJ123=-1),"",parse_results.txt!BJ123 / golden_results.txt!BJ123)</f>
        <v/>
      </c>
      <c r="T1152">
        <f>IF(OR(golden_results.txt!BK123 = 0,golden_results.txt!BK123=-1),"",parse_results.txt!BK123 / golden_results.txt!BK123)</f>
        <v/>
      </c>
      <c r="U1152">
        <f>IF(OR(golden_results.txt!BQ123 = 0,golden_results.txt!BQ123=-1),"",parse_results.txt!BQ123 / golden_results.txt!BQ123)</f>
        <v/>
      </c>
      <c r="V1152">
        <f>IF(OR(golden_results.txt!BW123 = 0,golden_results.txt!BW123=-1),"",parse_results.txt!BW123 / golden_results.txt!BW123)</f>
        <v/>
      </c>
      <c r="W1152">
        <f>IF(OR(golden_results.txt!CC123 = 0,golden_results.txt!CC123=-1),"",parse_results.txt!CC123 / golden_results.txt!CC123)</f>
        <v/>
      </c>
      <c r="X1152">
        <f>IF(OR(golden_results.txt!CD123 = 0,golden_results.txt!CD123=-1),"",parse_results.txt!CD123 / golden_results.txt!CD123)</f>
        <v/>
      </c>
      <c r="Y1152">
        <f>IF(OR(golden_results.txt!CL123 = 0,golden_results.txt!CL123=-1),"",parse_results.txt!CL123 / golden_results.txt!CL123)</f>
        <v/>
      </c>
    </row>
    <row r="1153">
      <c r="A1153">
        <f>golden_results.txt!A124</f>
        <v/>
      </c>
      <c r="B1153">
        <f>golden_results.txt!B124</f>
        <v/>
      </c>
      <c r="C1153">
        <f>IF(OR(golden_results.txt!D124 = 0,golden_results.txt!D124=-1),"",parse_results.txt!D124 / golden_results.txt!D124)</f>
        <v/>
      </c>
      <c r="D1153">
        <f>IF(OR(golden_results.txt!H124 = 0,golden_results.txt!H124=-1),"",parse_results.txt!H124 / golden_results.txt!H124)</f>
        <v/>
      </c>
      <c r="E1153">
        <f>IF(OR(golden_results.txt!J124 = 0,golden_results.txt!J124=-1),"",parse_results.txt!J124 / golden_results.txt!J124)</f>
        <v/>
      </c>
      <c r="F1153">
        <f>IF(OR(golden_results.txt!L124 = 0,golden_results.txt!L124=-1),"",parse_results.txt!L124 / golden_results.txt!L124)</f>
        <v/>
      </c>
      <c r="G1153">
        <f>IF(OR(golden_results.txt!M124 = 0,golden_results.txt!M124=-1),"",parse_results.txt!M124 / golden_results.txt!M124)</f>
        <v/>
      </c>
      <c r="H1153">
        <f>IF(OR(golden_results.txt!S124 = 0,golden_results.txt!S124=-1),"",parse_results.txt!S124 / golden_results.txt!S124)</f>
        <v/>
      </c>
      <c r="I1153">
        <f>IF(OR(golden_results.txt!U124 = 0,golden_results.txt!U124=-1),"",parse_results.txt!U124 / golden_results.txt!U124)</f>
        <v/>
      </c>
      <c r="J1153">
        <f>IF(OR(golden_results.txt!V124 = 0,golden_results.txt!V124=-1),"",parse_results.txt!V124 / golden_results.txt!V124)</f>
        <v/>
      </c>
      <c r="K1153">
        <f>IF(OR(golden_results.txt!AD124 = 0,golden_results.txt!AD124=-1),"",parse_results.txt!AD124 / golden_results.txt!AD124)</f>
        <v/>
      </c>
      <c r="L1153">
        <f>IF(OR(golden_results.txt!AH124 = 0,golden_results.txt!AH124=-1),"",parse_results.txt!AH124 / golden_results.txt!AH124)</f>
        <v/>
      </c>
      <c r="M1153">
        <f>IF(OR(golden_results.txt!AK124 = 0,golden_results.txt!AK124=-1),"",parse_results.txt!AK124 / golden_results.txt!AK124)</f>
        <v/>
      </c>
      <c r="N1153">
        <f>IF(OR(golden_results.txt!AN124 = 0,golden_results.txt!AN124=-1),"",parse_results.txt!AN124 / golden_results.txt!AN124)</f>
        <v/>
      </c>
      <c r="O1153">
        <f>IF(OR(golden_results.txt!AR124 = 0,golden_results.txt!AR124=-1),"",parse_results.txt!AR124 / golden_results.txt!AR124)</f>
        <v/>
      </c>
      <c r="P1153">
        <f>IF(OR(golden_results.txt!AS124 = 0,golden_results.txt!AS124=-1),"",parse_results.txt!AS124 / golden_results.txt!AS124)</f>
        <v/>
      </c>
      <c r="Q1153">
        <f>IF(OR(golden_results.txt!AY124 = 0,golden_results.txt!AY124=-1),"",parse_results.txt!AY124 / golden_results.txt!AY124)</f>
        <v/>
      </c>
      <c r="R1153">
        <f>IF(OR(golden_results.txt!BA124 = 0,golden_results.txt!BA124=-1),"",parse_results.txt!BA124 / golden_results.txt!BA124)</f>
        <v/>
      </c>
      <c r="S1153">
        <f>IF(OR(golden_results.txt!BJ124 = 0,golden_results.txt!BJ124=-1),"",parse_results.txt!BJ124 / golden_results.txt!BJ124)</f>
        <v/>
      </c>
      <c r="T1153">
        <f>IF(OR(golden_results.txt!BK124 = 0,golden_results.txt!BK124=-1),"",parse_results.txt!BK124 / golden_results.txt!BK124)</f>
        <v/>
      </c>
      <c r="U1153">
        <f>IF(OR(golden_results.txt!BQ124 = 0,golden_results.txt!BQ124=-1),"",parse_results.txt!BQ124 / golden_results.txt!BQ124)</f>
        <v/>
      </c>
      <c r="V1153">
        <f>IF(OR(golden_results.txt!BW124 = 0,golden_results.txt!BW124=-1),"",parse_results.txt!BW124 / golden_results.txt!BW124)</f>
        <v/>
      </c>
      <c r="W1153">
        <f>IF(OR(golden_results.txt!CC124 = 0,golden_results.txt!CC124=-1),"",parse_results.txt!CC124 / golden_results.txt!CC124)</f>
        <v/>
      </c>
      <c r="X1153">
        <f>IF(OR(golden_results.txt!CD124 = 0,golden_results.txt!CD124=-1),"",parse_results.txt!CD124 / golden_results.txt!CD124)</f>
        <v/>
      </c>
      <c r="Y1153">
        <f>IF(OR(golden_results.txt!CL124 = 0,golden_results.txt!CL124=-1),"",parse_results.txt!CL124 / golden_results.txt!CL124)</f>
        <v/>
      </c>
    </row>
    <row r="1154">
      <c r="A1154">
        <f>golden_results.txt!A125</f>
        <v/>
      </c>
      <c r="B1154">
        <f>golden_results.txt!B125</f>
        <v/>
      </c>
      <c r="C1154">
        <f>IF(OR(golden_results.txt!D125 = 0,golden_results.txt!D125=-1),"",parse_results.txt!D125 / golden_results.txt!D125)</f>
        <v/>
      </c>
      <c r="D1154">
        <f>IF(OR(golden_results.txt!H125 = 0,golden_results.txt!H125=-1),"",parse_results.txt!H125 / golden_results.txt!H125)</f>
        <v/>
      </c>
      <c r="E1154">
        <f>IF(OR(golden_results.txt!J125 = 0,golden_results.txt!J125=-1),"",parse_results.txt!J125 / golden_results.txt!J125)</f>
        <v/>
      </c>
      <c r="F1154">
        <f>IF(OR(golden_results.txt!L125 = 0,golden_results.txt!L125=-1),"",parse_results.txt!L125 / golden_results.txt!L125)</f>
        <v/>
      </c>
      <c r="G1154">
        <f>IF(OR(golden_results.txt!M125 = 0,golden_results.txt!M125=-1),"",parse_results.txt!M125 / golden_results.txt!M125)</f>
        <v/>
      </c>
      <c r="H1154">
        <f>IF(OR(golden_results.txt!S125 = 0,golden_results.txt!S125=-1),"",parse_results.txt!S125 / golden_results.txt!S125)</f>
        <v/>
      </c>
      <c r="I1154">
        <f>IF(OR(golden_results.txt!U125 = 0,golden_results.txt!U125=-1),"",parse_results.txt!U125 / golden_results.txt!U125)</f>
        <v/>
      </c>
      <c r="J1154">
        <f>IF(OR(golden_results.txt!V125 = 0,golden_results.txt!V125=-1),"",parse_results.txt!V125 / golden_results.txt!V125)</f>
        <v/>
      </c>
      <c r="K1154">
        <f>IF(OR(golden_results.txt!AD125 = 0,golden_results.txt!AD125=-1),"",parse_results.txt!AD125 / golden_results.txt!AD125)</f>
        <v/>
      </c>
      <c r="L1154">
        <f>IF(OR(golden_results.txt!AH125 = 0,golden_results.txt!AH125=-1),"",parse_results.txt!AH125 / golden_results.txt!AH125)</f>
        <v/>
      </c>
      <c r="M1154">
        <f>IF(OR(golden_results.txt!AK125 = 0,golden_results.txt!AK125=-1),"",parse_results.txt!AK125 / golden_results.txt!AK125)</f>
        <v/>
      </c>
      <c r="N1154">
        <f>IF(OR(golden_results.txt!AN125 = 0,golden_results.txt!AN125=-1),"",parse_results.txt!AN125 / golden_results.txt!AN125)</f>
        <v/>
      </c>
      <c r="O1154">
        <f>IF(OR(golden_results.txt!AR125 = 0,golden_results.txt!AR125=-1),"",parse_results.txt!AR125 / golden_results.txt!AR125)</f>
        <v/>
      </c>
      <c r="P1154">
        <f>IF(OR(golden_results.txt!AS125 = 0,golden_results.txt!AS125=-1),"",parse_results.txt!AS125 / golden_results.txt!AS125)</f>
        <v/>
      </c>
      <c r="Q1154">
        <f>IF(OR(golden_results.txt!AY125 = 0,golden_results.txt!AY125=-1),"",parse_results.txt!AY125 / golden_results.txt!AY125)</f>
        <v/>
      </c>
      <c r="R1154">
        <f>IF(OR(golden_results.txt!BA125 = 0,golden_results.txt!BA125=-1),"",parse_results.txt!BA125 / golden_results.txt!BA125)</f>
        <v/>
      </c>
      <c r="S1154">
        <f>IF(OR(golden_results.txt!BJ125 = 0,golden_results.txt!BJ125=-1),"",parse_results.txt!BJ125 / golden_results.txt!BJ125)</f>
        <v/>
      </c>
      <c r="T1154">
        <f>IF(OR(golden_results.txt!BK125 = 0,golden_results.txt!BK125=-1),"",parse_results.txt!BK125 / golden_results.txt!BK125)</f>
        <v/>
      </c>
      <c r="U1154">
        <f>IF(OR(golden_results.txt!BQ125 = 0,golden_results.txt!BQ125=-1),"",parse_results.txt!BQ125 / golden_results.txt!BQ125)</f>
        <v/>
      </c>
      <c r="V1154">
        <f>IF(OR(golden_results.txt!BW125 = 0,golden_results.txt!BW125=-1),"",parse_results.txt!BW125 / golden_results.txt!BW125)</f>
        <v/>
      </c>
      <c r="W1154">
        <f>IF(OR(golden_results.txt!CC125 = 0,golden_results.txt!CC125=-1),"",parse_results.txt!CC125 / golden_results.txt!CC125)</f>
        <v/>
      </c>
      <c r="X1154">
        <f>IF(OR(golden_results.txt!CD125 = 0,golden_results.txt!CD125=-1),"",parse_results.txt!CD125 / golden_results.txt!CD125)</f>
        <v/>
      </c>
      <c r="Y1154">
        <f>IF(OR(golden_results.txt!CL125 = 0,golden_results.txt!CL125=-1),"",parse_results.txt!CL125 / golden_results.txt!CL125)</f>
        <v/>
      </c>
    </row>
    <row r="1155">
      <c r="A1155">
        <f>golden_results.txt!A126</f>
        <v/>
      </c>
      <c r="B1155">
        <f>golden_results.txt!B126</f>
        <v/>
      </c>
      <c r="C1155">
        <f>IF(OR(golden_results.txt!D126 = 0,golden_results.txt!D126=-1),"",parse_results.txt!D126 / golden_results.txt!D126)</f>
        <v/>
      </c>
      <c r="D1155">
        <f>IF(OR(golden_results.txt!H126 = 0,golden_results.txt!H126=-1),"",parse_results.txt!H126 / golden_results.txt!H126)</f>
        <v/>
      </c>
      <c r="E1155">
        <f>IF(OR(golden_results.txt!J126 = 0,golden_results.txt!J126=-1),"",parse_results.txt!J126 / golden_results.txt!J126)</f>
        <v/>
      </c>
      <c r="F1155">
        <f>IF(OR(golden_results.txt!L126 = 0,golden_results.txt!L126=-1),"",parse_results.txt!L126 / golden_results.txt!L126)</f>
        <v/>
      </c>
      <c r="G1155">
        <f>IF(OR(golden_results.txt!M126 = 0,golden_results.txt!M126=-1),"",parse_results.txt!M126 / golden_results.txt!M126)</f>
        <v/>
      </c>
      <c r="H1155">
        <f>IF(OR(golden_results.txt!S126 = 0,golden_results.txt!S126=-1),"",parse_results.txt!S126 / golden_results.txt!S126)</f>
        <v/>
      </c>
      <c r="I1155">
        <f>IF(OR(golden_results.txt!U126 = 0,golden_results.txt!U126=-1),"",parse_results.txt!U126 / golden_results.txt!U126)</f>
        <v/>
      </c>
      <c r="J1155">
        <f>IF(OR(golden_results.txt!V126 = 0,golden_results.txt!V126=-1),"",parse_results.txt!V126 / golden_results.txt!V126)</f>
        <v/>
      </c>
      <c r="K1155">
        <f>IF(OR(golden_results.txt!AD126 = 0,golden_results.txt!AD126=-1),"",parse_results.txt!AD126 / golden_results.txt!AD126)</f>
        <v/>
      </c>
      <c r="L1155">
        <f>IF(OR(golden_results.txt!AH126 = 0,golden_results.txt!AH126=-1),"",parse_results.txt!AH126 / golden_results.txt!AH126)</f>
        <v/>
      </c>
      <c r="M1155">
        <f>IF(OR(golden_results.txt!AK126 = 0,golden_results.txt!AK126=-1),"",parse_results.txt!AK126 / golden_results.txt!AK126)</f>
        <v/>
      </c>
      <c r="N1155">
        <f>IF(OR(golden_results.txt!AN126 = 0,golden_results.txt!AN126=-1),"",parse_results.txt!AN126 / golden_results.txt!AN126)</f>
        <v/>
      </c>
      <c r="O1155">
        <f>IF(OR(golden_results.txt!AR126 = 0,golden_results.txt!AR126=-1),"",parse_results.txt!AR126 / golden_results.txt!AR126)</f>
        <v/>
      </c>
      <c r="P1155">
        <f>IF(OR(golden_results.txt!AS126 = 0,golden_results.txt!AS126=-1),"",parse_results.txt!AS126 / golden_results.txt!AS126)</f>
        <v/>
      </c>
      <c r="Q1155">
        <f>IF(OR(golden_results.txt!AY126 = 0,golden_results.txt!AY126=-1),"",parse_results.txt!AY126 / golden_results.txt!AY126)</f>
        <v/>
      </c>
      <c r="R1155">
        <f>IF(OR(golden_results.txt!BA126 = 0,golden_results.txt!BA126=-1),"",parse_results.txt!BA126 / golden_results.txt!BA126)</f>
        <v/>
      </c>
      <c r="S1155">
        <f>IF(OR(golden_results.txt!BJ126 = 0,golden_results.txt!BJ126=-1),"",parse_results.txt!BJ126 / golden_results.txt!BJ126)</f>
        <v/>
      </c>
      <c r="T1155">
        <f>IF(OR(golden_results.txt!BK126 = 0,golden_results.txt!BK126=-1),"",parse_results.txt!BK126 / golden_results.txt!BK126)</f>
        <v/>
      </c>
      <c r="U1155">
        <f>IF(OR(golden_results.txt!BQ126 = 0,golden_results.txt!BQ126=-1),"",parse_results.txt!BQ126 / golden_results.txt!BQ126)</f>
        <v/>
      </c>
      <c r="V1155">
        <f>IF(OR(golden_results.txt!BW126 = 0,golden_results.txt!BW126=-1),"",parse_results.txt!BW126 / golden_results.txt!BW126)</f>
        <v/>
      </c>
      <c r="W1155">
        <f>IF(OR(golden_results.txt!CC126 = 0,golden_results.txt!CC126=-1),"",parse_results.txt!CC126 / golden_results.txt!CC126)</f>
        <v/>
      </c>
      <c r="X1155">
        <f>IF(OR(golden_results.txt!CD126 = 0,golden_results.txt!CD126=-1),"",parse_results.txt!CD126 / golden_results.txt!CD126)</f>
        <v/>
      </c>
      <c r="Y1155">
        <f>IF(OR(golden_results.txt!CL126 = 0,golden_results.txt!CL126=-1),"",parse_results.txt!CL126 / golden_results.txt!CL126)</f>
        <v/>
      </c>
    </row>
    <row r="1156">
      <c r="A1156">
        <f>golden_results.txt!A127</f>
        <v/>
      </c>
      <c r="B1156">
        <f>golden_results.txt!B127</f>
        <v/>
      </c>
      <c r="C1156">
        <f>IF(OR(golden_results.txt!D127 = 0,golden_results.txt!D127=-1),"",parse_results.txt!D127 / golden_results.txt!D127)</f>
        <v/>
      </c>
      <c r="D1156">
        <f>IF(OR(golden_results.txt!H127 = 0,golden_results.txt!H127=-1),"",parse_results.txt!H127 / golden_results.txt!H127)</f>
        <v/>
      </c>
      <c r="E1156">
        <f>IF(OR(golden_results.txt!J127 = 0,golden_results.txt!J127=-1),"",parse_results.txt!J127 / golden_results.txt!J127)</f>
        <v/>
      </c>
      <c r="F1156">
        <f>IF(OR(golden_results.txt!L127 = 0,golden_results.txt!L127=-1),"",parse_results.txt!L127 / golden_results.txt!L127)</f>
        <v/>
      </c>
      <c r="G1156">
        <f>IF(OR(golden_results.txt!M127 = 0,golden_results.txt!M127=-1),"",parse_results.txt!M127 / golden_results.txt!M127)</f>
        <v/>
      </c>
      <c r="H1156">
        <f>IF(OR(golden_results.txt!S127 = 0,golden_results.txt!S127=-1),"",parse_results.txt!S127 / golden_results.txt!S127)</f>
        <v/>
      </c>
      <c r="I1156">
        <f>IF(OR(golden_results.txt!U127 = 0,golden_results.txt!U127=-1),"",parse_results.txt!U127 / golden_results.txt!U127)</f>
        <v/>
      </c>
      <c r="J1156">
        <f>IF(OR(golden_results.txt!V127 = 0,golden_results.txt!V127=-1),"",parse_results.txt!V127 / golden_results.txt!V127)</f>
        <v/>
      </c>
      <c r="K1156">
        <f>IF(OR(golden_results.txt!AD127 = 0,golden_results.txt!AD127=-1),"",parse_results.txt!AD127 / golden_results.txt!AD127)</f>
        <v/>
      </c>
      <c r="L1156">
        <f>IF(OR(golden_results.txt!AH127 = 0,golden_results.txt!AH127=-1),"",parse_results.txt!AH127 / golden_results.txt!AH127)</f>
        <v/>
      </c>
      <c r="M1156">
        <f>IF(OR(golden_results.txt!AK127 = 0,golden_results.txt!AK127=-1),"",parse_results.txt!AK127 / golden_results.txt!AK127)</f>
        <v/>
      </c>
      <c r="N1156">
        <f>IF(OR(golden_results.txt!AN127 = 0,golden_results.txt!AN127=-1),"",parse_results.txt!AN127 / golden_results.txt!AN127)</f>
        <v/>
      </c>
      <c r="O1156">
        <f>IF(OR(golden_results.txt!AR127 = 0,golden_results.txt!AR127=-1),"",parse_results.txt!AR127 / golden_results.txt!AR127)</f>
        <v/>
      </c>
      <c r="P1156">
        <f>IF(OR(golden_results.txt!AS127 = 0,golden_results.txt!AS127=-1),"",parse_results.txt!AS127 / golden_results.txt!AS127)</f>
        <v/>
      </c>
      <c r="Q1156">
        <f>IF(OR(golden_results.txt!AY127 = 0,golden_results.txt!AY127=-1),"",parse_results.txt!AY127 / golden_results.txt!AY127)</f>
        <v/>
      </c>
      <c r="R1156">
        <f>IF(OR(golden_results.txt!BA127 = 0,golden_results.txt!BA127=-1),"",parse_results.txt!BA127 / golden_results.txt!BA127)</f>
        <v/>
      </c>
      <c r="S1156">
        <f>IF(OR(golden_results.txt!BJ127 = 0,golden_results.txt!BJ127=-1),"",parse_results.txt!BJ127 / golden_results.txt!BJ127)</f>
        <v/>
      </c>
      <c r="T1156">
        <f>IF(OR(golden_results.txt!BK127 = 0,golden_results.txt!BK127=-1),"",parse_results.txt!BK127 / golden_results.txt!BK127)</f>
        <v/>
      </c>
      <c r="U1156">
        <f>IF(OR(golden_results.txt!BQ127 = 0,golden_results.txt!BQ127=-1),"",parse_results.txt!BQ127 / golden_results.txt!BQ127)</f>
        <v/>
      </c>
      <c r="V1156">
        <f>IF(OR(golden_results.txt!BW127 = 0,golden_results.txt!BW127=-1),"",parse_results.txt!BW127 / golden_results.txt!BW127)</f>
        <v/>
      </c>
      <c r="W1156">
        <f>IF(OR(golden_results.txt!CC127 = 0,golden_results.txt!CC127=-1),"",parse_results.txt!CC127 / golden_results.txt!CC127)</f>
        <v/>
      </c>
      <c r="X1156">
        <f>IF(OR(golden_results.txt!CD127 = 0,golden_results.txt!CD127=-1),"",parse_results.txt!CD127 / golden_results.txt!CD127)</f>
        <v/>
      </c>
      <c r="Y1156">
        <f>IF(OR(golden_results.txt!CL127 = 0,golden_results.txt!CL127=-1),"",parse_results.txt!CL127 / golden_results.txt!CL127)</f>
        <v/>
      </c>
    </row>
    <row r="1157">
      <c r="A1157">
        <f>golden_results.txt!A128</f>
        <v/>
      </c>
      <c r="B1157">
        <f>golden_results.txt!B128</f>
        <v/>
      </c>
      <c r="C1157">
        <f>IF(OR(golden_results.txt!D128 = 0,golden_results.txt!D128=-1),"",parse_results.txt!D128 / golden_results.txt!D128)</f>
        <v/>
      </c>
      <c r="D1157">
        <f>IF(OR(golden_results.txt!H128 = 0,golden_results.txt!H128=-1),"",parse_results.txt!H128 / golden_results.txt!H128)</f>
        <v/>
      </c>
      <c r="E1157">
        <f>IF(OR(golden_results.txt!J128 = 0,golden_results.txt!J128=-1),"",parse_results.txt!J128 / golden_results.txt!J128)</f>
        <v/>
      </c>
      <c r="F1157">
        <f>IF(OR(golden_results.txt!L128 = 0,golden_results.txt!L128=-1),"",parse_results.txt!L128 / golden_results.txt!L128)</f>
        <v/>
      </c>
      <c r="G1157">
        <f>IF(OR(golden_results.txt!M128 = 0,golden_results.txt!M128=-1),"",parse_results.txt!M128 / golden_results.txt!M128)</f>
        <v/>
      </c>
      <c r="H1157">
        <f>IF(OR(golden_results.txt!S128 = 0,golden_results.txt!S128=-1),"",parse_results.txt!S128 / golden_results.txt!S128)</f>
        <v/>
      </c>
      <c r="I1157">
        <f>IF(OR(golden_results.txt!U128 = 0,golden_results.txt!U128=-1),"",parse_results.txt!U128 / golden_results.txt!U128)</f>
        <v/>
      </c>
      <c r="J1157">
        <f>IF(OR(golden_results.txt!V128 = 0,golden_results.txt!V128=-1),"",parse_results.txt!V128 / golden_results.txt!V128)</f>
        <v/>
      </c>
      <c r="K1157">
        <f>IF(OR(golden_results.txt!AD128 = 0,golden_results.txt!AD128=-1),"",parse_results.txt!AD128 / golden_results.txt!AD128)</f>
        <v/>
      </c>
      <c r="L1157">
        <f>IF(OR(golden_results.txt!AH128 = 0,golden_results.txt!AH128=-1),"",parse_results.txt!AH128 / golden_results.txt!AH128)</f>
        <v/>
      </c>
      <c r="M1157">
        <f>IF(OR(golden_results.txt!AK128 = 0,golden_results.txt!AK128=-1),"",parse_results.txt!AK128 / golden_results.txt!AK128)</f>
        <v/>
      </c>
      <c r="N1157">
        <f>IF(OR(golden_results.txt!AN128 = 0,golden_results.txt!AN128=-1),"",parse_results.txt!AN128 / golden_results.txt!AN128)</f>
        <v/>
      </c>
      <c r="O1157">
        <f>IF(OR(golden_results.txt!AR128 = 0,golden_results.txt!AR128=-1),"",parse_results.txt!AR128 / golden_results.txt!AR128)</f>
        <v/>
      </c>
      <c r="P1157">
        <f>IF(OR(golden_results.txt!AS128 = 0,golden_results.txt!AS128=-1),"",parse_results.txt!AS128 / golden_results.txt!AS128)</f>
        <v/>
      </c>
      <c r="Q1157">
        <f>IF(OR(golden_results.txt!AY128 = 0,golden_results.txt!AY128=-1),"",parse_results.txt!AY128 / golden_results.txt!AY128)</f>
        <v/>
      </c>
      <c r="R1157">
        <f>IF(OR(golden_results.txt!BA128 = 0,golden_results.txt!BA128=-1),"",parse_results.txt!BA128 / golden_results.txt!BA128)</f>
        <v/>
      </c>
      <c r="S1157">
        <f>IF(OR(golden_results.txt!BJ128 = 0,golden_results.txt!BJ128=-1),"",parse_results.txt!BJ128 / golden_results.txt!BJ128)</f>
        <v/>
      </c>
      <c r="T1157">
        <f>IF(OR(golden_results.txt!BK128 = 0,golden_results.txt!BK128=-1),"",parse_results.txt!BK128 / golden_results.txt!BK128)</f>
        <v/>
      </c>
      <c r="U1157">
        <f>IF(OR(golden_results.txt!BQ128 = 0,golden_results.txt!BQ128=-1),"",parse_results.txt!BQ128 / golden_results.txt!BQ128)</f>
        <v/>
      </c>
      <c r="V1157">
        <f>IF(OR(golden_results.txt!BW128 = 0,golden_results.txt!BW128=-1),"",parse_results.txt!BW128 / golden_results.txt!BW128)</f>
        <v/>
      </c>
      <c r="W1157">
        <f>IF(OR(golden_results.txt!CC128 = 0,golden_results.txt!CC128=-1),"",parse_results.txt!CC128 / golden_results.txt!CC128)</f>
        <v/>
      </c>
      <c r="X1157">
        <f>IF(OR(golden_results.txt!CD128 = 0,golden_results.txt!CD128=-1),"",parse_results.txt!CD128 / golden_results.txt!CD128)</f>
        <v/>
      </c>
      <c r="Y1157">
        <f>IF(OR(golden_results.txt!CL128 = 0,golden_results.txt!CL128=-1),"",parse_results.txt!CL128 / golden_results.txt!CL128)</f>
        <v/>
      </c>
    </row>
    <row r="1158">
      <c r="A1158">
        <f>golden_results.txt!A129</f>
        <v/>
      </c>
      <c r="B1158">
        <f>golden_results.txt!B129</f>
        <v/>
      </c>
      <c r="C1158">
        <f>IF(OR(golden_results.txt!D129 = 0,golden_results.txt!D129=-1),"",parse_results.txt!D129 / golden_results.txt!D129)</f>
        <v/>
      </c>
      <c r="D1158">
        <f>IF(OR(golden_results.txt!H129 = 0,golden_results.txt!H129=-1),"",parse_results.txt!H129 / golden_results.txt!H129)</f>
        <v/>
      </c>
      <c r="E1158">
        <f>IF(OR(golden_results.txt!J129 = 0,golden_results.txt!J129=-1),"",parse_results.txt!J129 / golden_results.txt!J129)</f>
        <v/>
      </c>
      <c r="F1158">
        <f>IF(OR(golden_results.txt!L129 = 0,golden_results.txt!L129=-1),"",parse_results.txt!L129 / golden_results.txt!L129)</f>
        <v/>
      </c>
      <c r="G1158">
        <f>IF(OR(golden_results.txt!M129 = 0,golden_results.txt!M129=-1),"",parse_results.txt!M129 / golden_results.txt!M129)</f>
        <v/>
      </c>
      <c r="H1158">
        <f>IF(OR(golden_results.txt!S129 = 0,golden_results.txt!S129=-1),"",parse_results.txt!S129 / golden_results.txt!S129)</f>
        <v/>
      </c>
      <c r="I1158">
        <f>IF(OR(golden_results.txt!U129 = 0,golden_results.txt!U129=-1),"",parse_results.txt!U129 / golden_results.txt!U129)</f>
        <v/>
      </c>
      <c r="J1158">
        <f>IF(OR(golden_results.txt!V129 = 0,golden_results.txt!V129=-1),"",parse_results.txt!V129 / golden_results.txt!V129)</f>
        <v/>
      </c>
      <c r="K1158">
        <f>IF(OR(golden_results.txt!AD129 = 0,golden_results.txt!AD129=-1),"",parse_results.txt!AD129 / golden_results.txt!AD129)</f>
        <v/>
      </c>
      <c r="L1158">
        <f>IF(OR(golden_results.txt!AH129 = 0,golden_results.txt!AH129=-1),"",parse_results.txt!AH129 / golden_results.txt!AH129)</f>
        <v/>
      </c>
      <c r="M1158">
        <f>IF(OR(golden_results.txt!AK129 = 0,golden_results.txt!AK129=-1),"",parse_results.txt!AK129 / golden_results.txt!AK129)</f>
        <v/>
      </c>
      <c r="N1158">
        <f>IF(OR(golden_results.txt!AN129 = 0,golden_results.txt!AN129=-1),"",parse_results.txt!AN129 / golden_results.txt!AN129)</f>
        <v/>
      </c>
      <c r="O1158">
        <f>IF(OR(golden_results.txt!AR129 = 0,golden_results.txt!AR129=-1),"",parse_results.txt!AR129 / golden_results.txt!AR129)</f>
        <v/>
      </c>
      <c r="P1158">
        <f>IF(OR(golden_results.txt!AS129 = 0,golden_results.txt!AS129=-1),"",parse_results.txt!AS129 / golden_results.txt!AS129)</f>
        <v/>
      </c>
      <c r="Q1158">
        <f>IF(OR(golden_results.txt!AY129 = 0,golden_results.txt!AY129=-1),"",parse_results.txt!AY129 / golden_results.txt!AY129)</f>
        <v/>
      </c>
      <c r="R1158">
        <f>IF(OR(golden_results.txt!BA129 = 0,golden_results.txt!BA129=-1),"",parse_results.txt!BA129 / golden_results.txt!BA129)</f>
        <v/>
      </c>
      <c r="S1158">
        <f>IF(OR(golden_results.txt!BJ129 = 0,golden_results.txt!BJ129=-1),"",parse_results.txt!BJ129 / golden_results.txt!BJ129)</f>
        <v/>
      </c>
      <c r="T1158">
        <f>IF(OR(golden_results.txt!BK129 = 0,golden_results.txt!BK129=-1),"",parse_results.txt!BK129 / golden_results.txt!BK129)</f>
        <v/>
      </c>
      <c r="U1158">
        <f>IF(OR(golden_results.txt!BQ129 = 0,golden_results.txt!BQ129=-1),"",parse_results.txt!BQ129 / golden_results.txt!BQ129)</f>
        <v/>
      </c>
      <c r="V1158">
        <f>IF(OR(golden_results.txt!BW129 = 0,golden_results.txt!BW129=-1),"",parse_results.txt!BW129 / golden_results.txt!BW129)</f>
        <v/>
      </c>
      <c r="W1158">
        <f>IF(OR(golden_results.txt!CC129 = 0,golden_results.txt!CC129=-1),"",parse_results.txt!CC129 / golden_results.txt!CC129)</f>
        <v/>
      </c>
      <c r="X1158">
        <f>IF(OR(golden_results.txt!CD129 = 0,golden_results.txt!CD129=-1),"",parse_results.txt!CD129 / golden_results.txt!CD129)</f>
        <v/>
      </c>
      <c r="Y1158">
        <f>IF(OR(golden_results.txt!CL129 = 0,golden_results.txt!CL129=-1),"",parse_results.txt!CL129 / golden_results.txt!CL129)</f>
        <v/>
      </c>
    </row>
    <row r="1159">
      <c r="A1159">
        <f>golden_results.txt!A130</f>
        <v/>
      </c>
      <c r="B1159">
        <f>golden_results.txt!B130</f>
        <v/>
      </c>
      <c r="C1159">
        <f>IF(OR(golden_results.txt!D130 = 0,golden_results.txt!D130=-1),"",parse_results.txt!D130 / golden_results.txt!D130)</f>
        <v/>
      </c>
      <c r="D1159">
        <f>IF(OR(golden_results.txt!H130 = 0,golden_results.txt!H130=-1),"",parse_results.txt!H130 / golden_results.txt!H130)</f>
        <v/>
      </c>
      <c r="E1159">
        <f>IF(OR(golden_results.txt!J130 = 0,golden_results.txt!J130=-1),"",parse_results.txt!J130 / golden_results.txt!J130)</f>
        <v/>
      </c>
      <c r="F1159">
        <f>IF(OR(golden_results.txt!L130 = 0,golden_results.txt!L130=-1),"",parse_results.txt!L130 / golden_results.txt!L130)</f>
        <v/>
      </c>
      <c r="G1159">
        <f>IF(OR(golden_results.txt!M130 = 0,golden_results.txt!M130=-1),"",parse_results.txt!M130 / golden_results.txt!M130)</f>
        <v/>
      </c>
      <c r="H1159">
        <f>IF(OR(golden_results.txt!S130 = 0,golden_results.txt!S130=-1),"",parse_results.txt!S130 / golden_results.txt!S130)</f>
        <v/>
      </c>
      <c r="I1159">
        <f>IF(OR(golden_results.txt!U130 = 0,golden_results.txt!U130=-1),"",parse_results.txt!U130 / golden_results.txt!U130)</f>
        <v/>
      </c>
      <c r="J1159">
        <f>IF(OR(golden_results.txt!V130 = 0,golden_results.txt!V130=-1),"",parse_results.txt!V130 / golden_results.txt!V130)</f>
        <v/>
      </c>
      <c r="K1159">
        <f>IF(OR(golden_results.txt!AD130 = 0,golden_results.txt!AD130=-1),"",parse_results.txt!AD130 / golden_results.txt!AD130)</f>
        <v/>
      </c>
      <c r="L1159">
        <f>IF(OR(golden_results.txt!AH130 = 0,golden_results.txt!AH130=-1),"",parse_results.txt!AH130 / golden_results.txt!AH130)</f>
        <v/>
      </c>
      <c r="M1159">
        <f>IF(OR(golden_results.txt!AK130 = 0,golden_results.txt!AK130=-1),"",parse_results.txt!AK130 / golden_results.txt!AK130)</f>
        <v/>
      </c>
      <c r="N1159">
        <f>IF(OR(golden_results.txt!AN130 = 0,golden_results.txt!AN130=-1),"",parse_results.txt!AN130 / golden_results.txt!AN130)</f>
        <v/>
      </c>
      <c r="O1159">
        <f>IF(OR(golden_results.txt!AR130 = 0,golden_results.txt!AR130=-1),"",parse_results.txt!AR130 / golden_results.txt!AR130)</f>
        <v/>
      </c>
      <c r="P1159">
        <f>IF(OR(golden_results.txt!AS130 = 0,golden_results.txt!AS130=-1),"",parse_results.txt!AS130 / golden_results.txt!AS130)</f>
        <v/>
      </c>
      <c r="Q1159">
        <f>IF(OR(golden_results.txt!AY130 = 0,golden_results.txt!AY130=-1),"",parse_results.txt!AY130 / golden_results.txt!AY130)</f>
        <v/>
      </c>
      <c r="R1159">
        <f>IF(OR(golden_results.txt!BA130 = 0,golden_results.txt!BA130=-1),"",parse_results.txt!BA130 / golden_results.txt!BA130)</f>
        <v/>
      </c>
      <c r="S1159">
        <f>IF(OR(golden_results.txt!BJ130 = 0,golden_results.txt!BJ130=-1),"",parse_results.txt!BJ130 / golden_results.txt!BJ130)</f>
        <v/>
      </c>
      <c r="T1159">
        <f>IF(OR(golden_results.txt!BK130 = 0,golden_results.txt!BK130=-1),"",parse_results.txt!BK130 / golden_results.txt!BK130)</f>
        <v/>
      </c>
      <c r="U1159">
        <f>IF(OR(golden_results.txt!BQ130 = 0,golden_results.txt!BQ130=-1),"",parse_results.txt!BQ130 / golden_results.txt!BQ130)</f>
        <v/>
      </c>
      <c r="V1159">
        <f>IF(OR(golden_results.txt!BW130 = 0,golden_results.txt!BW130=-1),"",parse_results.txt!BW130 / golden_results.txt!BW130)</f>
        <v/>
      </c>
      <c r="W1159">
        <f>IF(OR(golden_results.txt!CC130 = 0,golden_results.txt!CC130=-1),"",parse_results.txt!CC130 / golden_results.txt!CC130)</f>
        <v/>
      </c>
      <c r="X1159">
        <f>IF(OR(golden_results.txt!CD130 = 0,golden_results.txt!CD130=-1),"",parse_results.txt!CD130 / golden_results.txt!CD130)</f>
        <v/>
      </c>
      <c r="Y1159">
        <f>IF(OR(golden_results.txt!CL130 = 0,golden_results.txt!CL130=-1),"",parse_results.txt!CL130 / golden_results.txt!CL130)</f>
        <v/>
      </c>
    </row>
    <row r="1160">
      <c r="A1160">
        <f>golden_results.txt!A131</f>
        <v/>
      </c>
      <c r="B1160">
        <f>golden_results.txt!B131</f>
        <v/>
      </c>
      <c r="C1160">
        <f>IF(OR(golden_results.txt!D131 = 0,golden_results.txt!D131=-1),"",parse_results.txt!D131 / golden_results.txt!D131)</f>
        <v/>
      </c>
      <c r="D1160">
        <f>IF(OR(golden_results.txt!H131 = 0,golden_results.txt!H131=-1),"",parse_results.txt!H131 / golden_results.txt!H131)</f>
        <v/>
      </c>
      <c r="E1160">
        <f>IF(OR(golden_results.txt!J131 = 0,golden_results.txt!J131=-1),"",parse_results.txt!J131 / golden_results.txt!J131)</f>
        <v/>
      </c>
      <c r="F1160">
        <f>IF(OR(golden_results.txt!L131 = 0,golden_results.txt!L131=-1),"",parse_results.txt!L131 / golden_results.txt!L131)</f>
        <v/>
      </c>
      <c r="G1160">
        <f>IF(OR(golden_results.txt!M131 = 0,golden_results.txt!M131=-1),"",parse_results.txt!M131 / golden_results.txt!M131)</f>
        <v/>
      </c>
      <c r="H1160">
        <f>IF(OR(golden_results.txt!S131 = 0,golden_results.txt!S131=-1),"",parse_results.txt!S131 / golden_results.txt!S131)</f>
        <v/>
      </c>
      <c r="I1160">
        <f>IF(OR(golden_results.txt!U131 = 0,golden_results.txt!U131=-1),"",parse_results.txt!U131 / golden_results.txt!U131)</f>
        <v/>
      </c>
      <c r="J1160">
        <f>IF(OR(golden_results.txt!V131 = 0,golden_results.txt!V131=-1),"",parse_results.txt!V131 / golden_results.txt!V131)</f>
        <v/>
      </c>
      <c r="K1160">
        <f>IF(OR(golden_results.txt!AD131 = 0,golden_results.txt!AD131=-1),"",parse_results.txt!AD131 / golden_results.txt!AD131)</f>
        <v/>
      </c>
      <c r="L1160">
        <f>IF(OR(golden_results.txt!AH131 = 0,golden_results.txt!AH131=-1),"",parse_results.txt!AH131 / golden_results.txt!AH131)</f>
        <v/>
      </c>
      <c r="M1160">
        <f>IF(OR(golden_results.txt!AK131 = 0,golden_results.txt!AK131=-1),"",parse_results.txt!AK131 / golden_results.txt!AK131)</f>
        <v/>
      </c>
      <c r="N1160">
        <f>IF(OR(golden_results.txt!AN131 = 0,golden_results.txt!AN131=-1),"",parse_results.txt!AN131 / golden_results.txt!AN131)</f>
        <v/>
      </c>
      <c r="O1160">
        <f>IF(OR(golden_results.txt!AR131 = 0,golden_results.txt!AR131=-1),"",parse_results.txt!AR131 / golden_results.txt!AR131)</f>
        <v/>
      </c>
      <c r="P1160">
        <f>IF(OR(golden_results.txt!AS131 = 0,golden_results.txt!AS131=-1),"",parse_results.txt!AS131 / golden_results.txt!AS131)</f>
        <v/>
      </c>
      <c r="Q1160">
        <f>IF(OR(golden_results.txt!AY131 = 0,golden_results.txt!AY131=-1),"",parse_results.txt!AY131 / golden_results.txt!AY131)</f>
        <v/>
      </c>
      <c r="R1160">
        <f>IF(OR(golden_results.txt!BA131 = 0,golden_results.txt!BA131=-1),"",parse_results.txt!BA131 / golden_results.txt!BA131)</f>
        <v/>
      </c>
      <c r="S1160">
        <f>IF(OR(golden_results.txt!BJ131 = 0,golden_results.txt!BJ131=-1),"",parse_results.txt!BJ131 / golden_results.txt!BJ131)</f>
        <v/>
      </c>
      <c r="T1160">
        <f>IF(OR(golden_results.txt!BK131 = 0,golden_results.txt!BK131=-1),"",parse_results.txt!BK131 / golden_results.txt!BK131)</f>
        <v/>
      </c>
      <c r="U1160">
        <f>IF(OR(golden_results.txt!BQ131 = 0,golden_results.txt!BQ131=-1),"",parse_results.txt!BQ131 / golden_results.txt!BQ131)</f>
        <v/>
      </c>
      <c r="V1160">
        <f>IF(OR(golden_results.txt!BW131 = 0,golden_results.txt!BW131=-1),"",parse_results.txt!BW131 / golden_results.txt!BW131)</f>
        <v/>
      </c>
      <c r="W1160">
        <f>IF(OR(golden_results.txt!CC131 = 0,golden_results.txt!CC131=-1),"",parse_results.txt!CC131 / golden_results.txt!CC131)</f>
        <v/>
      </c>
      <c r="X1160">
        <f>IF(OR(golden_results.txt!CD131 = 0,golden_results.txt!CD131=-1),"",parse_results.txt!CD131 / golden_results.txt!CD131)</f>
        <v/>
      </c>
      <c r="Y1160">
        <f>IF(OR(golden_results.txt!CL131 = 0,golden_results.txt!CL131=-1),"",parse_results.txt!CL131 / golden_results.txt!CL131)</f>
        <v/>
      </c>
    </row>
    <row r="1161">
      <c r="A1161">
        <f>golden_results.txt!A132</f>
        <v/>
      </c>
      <c r="B1161">
        <f>golden_results.txt!B132</f>
        <v/>
      </c>
      <c r="C1161">
        <f>IF(OR(golden_results.txt!D132 = 0,golden_results.txt!D132=-1),"",parse_results.txt!D132 / golden_results.txt!D132)</f>
        <v/>
      </c>
      <c r="D1161">
        <f>IF(OR(golden_results.txt!H132 = 0,golden_results.txt!H132=-1),"",parse_results.txt!H132 / golden_results.txt!H132)</f>
        <v/>
      </c>
      <c r="E1161">
        <f>IF(OR(golden_results.txt!J132 = 0,golden_results.txt!J132=-1),"",parse_results.txt!J132 / golden_results.txt!J132)</f>
        <v/>
      </c>
      <c r="F1161">
        <f>IF(OR(golden_results.txt!L132 = 0,golden_results.txt!L132=-1),"",parse_results.txt!L132 / golden_results.txt!L132)</f>
        <v/>
      </c>
      <c r="G1161">
        <f>IF(OR(golden_results.txt!M132 = 0,golden_results.txt!M132=-1),"",parse_results.txt!M132 / golden_results.txt!M132)</f>
        <v/>
      </c>
      <c r="H1161">
        <f>IF(OR(golden_results.txt!S132 = 0,golden_results.txt!S132=-1),"",parse_results.txt!S132 / golden_results.txt!S132)</f>
        <v/>
      </c>
      <c r="I1161">
        <f>IF(OR(golden_results.txt!U132 = 0,golden_results.txt!U132=-1),"",parse_results.txt!U132 / golden_results.txt!U132)</f>
        <v/>
      </c>
      <c r="J1161">
        <f>IF(OR(golden_results.txt!V132 = 0,golden_results.txt!V132=-1),"",parse_results.txt!V132 / golden_results.txt!V132)</f>
        <v/>
      </c>
      <c r="K1161">
        <f>IF(OR(golden_results.txt!AD132 = 0,golden_results.txt!AD132=-1),"",parse_results.txt!AD132 / golden_results.txt!AD132)</f>
        <v/>
      </c>
      <c r="L1161">
        <f>IF(OR(golden_results.txt!AH132 = 0,golden_results.txt!AH132=-1),"",parse_results.txt!AH132 / golden_results.txt!AH132)</f>
        <v/>
      </c>
      <c r="M1161">
        <f>IF(OR(golden_results.txt!AK132 = 0,golden_results.txt!AK132=-1),"",parse_results.txt!AK132 / golden_results.txt!AK132)</f>
        <v/>
      </c>
      <c r="N1161">
        <f>IF(OR(golden_results.txt!AN132 = 0,golden_results.txt!AN132=-1),"",parse_results.txt!AN132 / golden_results.txt!AN132)</f>
        <v/>
      </c>
      <c r="O1161">
        <f>IF(OR(golden_results.txt!AR132 = 0,golden_results.txt!AR132=-1),"",parse_results.txt!AR132 / golden_results.txt!AR132)</f>
        <v/>
      </c>
      <c r="P1161">
        <f>IF(OR(golden_results.txt!AS132 = 0,golden_results.txt!AS132=-1),"",parse_results.txt!AS132 / golden_results.txt!AS132)</f>
        <v/>
      </c>
      <c r="Q1161">
        <f>IF(OR(golden_results.txt!AY132 = 0,golden_results.txt!AY132=-1),"",parse_results.txt!AY132 / golden_results.txt!AY132)</f>
        <v/>
      </c>
      <c r="R1161">
        <f>IF(OR(golden_results.txt!BA132 = 0,golden_results.txt!BA132=-1),"",parse_results.txt!BA132 / golden_results.txt!BA132)</f>
        <v/>
      </c>
      <c r="S1161">
        <f>IF(OR(golden_results.txt!BJ132 = 0,golden_results.txt!BJ132=-1),"",parse_results.txt!BJ132 / golden_results.txt!BJ132)</f>
        <v/>
      </c>
      <c r="T1161">
        <f>IF(OR(golden_results.txt!BK132 = 0,golden_results.txt!BK132=-1),"",parse_results.txt!BK132 / golden_results.txt!BK132)</f>
        <v/>
      </c>
      <c r="U1161">
        <f>IF(OR(golden_results.txt!BQ132 = 0,golden_results.txt!BQ132=-1),"",parse_results.txt!BQ132 / golden_results.txt!BQ132)</f>
        <v/>
      </c>
      <c r="V1161">
        <f>IF(OR(golden_results.txt!BW132 = 0,golden_results.txt!BW132=-1),"",parse_results.txt!BW132 / golden_results.txt!BW132)</f>
        <v/>
      </c>
      <c r="W1161">
        <f>IF(OR(golden_results.txt!CC132 = 0,golden_results.txt!CC132=-1),"",parse_results.txt!CC132 / golden_results.txt!CC132)</f>
        <v/>
      </c>
      <c r="X1161">
        <f>IF(OR(golden_results.txt!CD132 = 0,golden_results.txt!CD132=-1),"",parse_results.txt!CD132 / golden_results.txt!CD132)</f>
        <v/>
      </c>
      <c r="Y1161">
        <f>IF(OR(golden_results.txt!CL132 = 0,golden_results.txt!CL132=-1),"",parse_results.txt!CL132 / golden_results.txt!CL132)</f>
        <v/>
      </c>
    </row>
    <row r="1162">
      <c r="A1162">
        <f>golden_results.txt!A133</f>
        <v/>
      </c>
      <c r="B1162">
        <f>golden_results.txt!B133</f>
        <v/>
      </c>
      <c r="C1162">
        <f>IF(OR(golden_results.txt!D133 = 0,golden_results.txt!D133=-1),"",parse_results.txt!D133 / golden_results.txt!D133)</f>
        <v/>
      </c>
      <c r="D1162">
        <f>IF(OR(golden_results.txt!H133 = 0,golden_results.txt!H133=-1),"",parse_results.txt!H133 / golden_results.txt!H133)</f>
        <v/>
      </c>
      <c r="E1162">
        <f>IF(OR(golden_results.txt!J133 = 0,golden_results.txt!J133=-1),"",parse_results.txt!J133 / golden_results.txt!J133)</f>
        <v/>
      </c>
      <c r="F1162">
        <f>IF(OR(golden_results.txt!L133 = 0,golden_results.txt!L133=-1),"",parse_results.txt!L133 / golden_results.txt!L133)</f>
        <v/>
      </c>
      <c r="G1162">
        <f>IF(OR(golden_results.txt!M133 = 0,golden_results.txt!M133=-1),"",parse_results.txt!M133 / golden_results.txt!M133)</f>
        <v/>
      </c>
      <c r="H1162">
        <f>IF(OR(golden_results.txt!S133 = 0,golden_results.txt!S133=-1),"",parse_results.txt!S133 / golden_results.txt!S133)</f>
        <v/>
      </c>
      <c r="I1162">
        <f>IF(OR(golden_results.txt!U133 = 0,golden_results.txt!U133=-1),"",parse_results.txt!U133 / golden_results.txt!U133)</f>
        <v/>
      </c>
      <c r="J1162">
        <f>IF(OR(golden_results.txt!V133 = 0,golden_results.txt!V133=-1),"",parse_results.txt!V133 / golden_results.txt!V133)</f>
        <v/>
      </c>
      <c r="K1162">
        <f>IF(OR(golden_results.txt!AD133 = 0,golden_results.txt!AD133=-1),"",parse_results.txt!AD133 / golden_results.txt!AD133)</f>
        <v/>
      </c>
      <c r="L1162">
        <f>IF(OR(golden_results.txt!AH133 = 0,golden_results.txt!AH133=-1),"",parse_results.txt!AH133 / golden_results.txt!AH133)</f>
        <v/>
      </c>
      <c r="M1162">
        <f>IF(OR(golden_results.txt!AK133 = 0,golden_results.txt!AK133=-1),"",parse_results.txt!AK133 / golden_results.txt!AK133)</f>
        <v/>
      </c>
      <c r="N1162">
        <f>IF(OR(golden_results.txt!AN133 = 0,golden_results.txt!AN133=-1),"",parse_results.txt!AN133 / golden_results.txt!AN133)</f>
        <v/>
      </c>
      <c r="O1162">
        <f>IF(OR(golden_results.txt!AR133 = 0,golden_results.txt!AR133=-1),"",parse_results.txt!AR133 / golden_results.txt!AR133)</f>
        <v/>
      </c>
      <c r="P1162">
        <f>IF(OR(golden_results.txt!AS133 = 0,golden_results.txt!AS133=-1),"",parse_results.txt!AS133 / golden_results.txt!AS133)</f>
        <v/>
      </c>
      <c r="Q1162">
        <f>IF(OR(golden_results.txt!AY133 = 0,golden_results.txt!AY133=-1),"",parse_results.txt!AY133 / golden_results.txt!AY133)</f>
        <v/>
      </c>
      <c r="R1162">
        <f>IF(OR(golden_results.txt!BA133 = 0,golden_results.txt!BA133=-1),"",parse_results.txt!BA133 / golden_results.txt!BA133)</f>
        <v/>
      </c>
      <c r="S1162">
        <f>IF(OR(golden_results.txt!BJ133 = 0,golden_results.txt!BJ133=-1),"",parse_results.txt!BJ133 / golden_results.txt!BJ133)</f>
        <v/>
      </c>
      <c r="T1162">
        <f>IF(OR(golden_results.txt!BK133 = 0,golden_results.txt!BK133=-1),"",parse_results.txt!BK133 / golden_results.txt!BK133)</f>
        <v/>
      </c>
      <c r="U1162">
        <f>IF(OR(golden_results.txt!BQ133 = 0,golden_results.txt!BQ133=-1),"",parse_results.txt!BQ133 / golden_results.txt!BQ133)</f>
        <v/>
      </c>
      <c r="V1162">
        <f>IF(OR(golden_results.txt!BW133 = 0,golden_results.txt!BW133=-1),"",parse_results.txt!BW133 / golden_results.txt!BW133)</f>
        <v/>
      </c>
      <c r="W1162">
        <f>IF(OR(golden_results.txt!CC133 = 0,golden_results.txt!CC133=-1),"",parse_results.txt!CC133 / golden_results.txt!CC133)</f>
        <v/>
      </c>
      <c r="X1162">
        <f>IF(OR(golden_results.txt!CD133 = 0,golden_results.txt!CD133=-1),"",parse_results.txt!CD133 / golden_results.txt!CD133)</f>
        <v/>
      </c>
      <c r="Y1162">
        <f>IF(OR(golden_results.txt!CL133 = 0,golden_results.txt!CL133=-1),"",parse_results.txt!CL133 / golden_results.txt!CL133)</f>
        <v/>
      </c>
    </row>
    <row r="1163">
      <c r="A1163">
        <f>golden_results.txt!A134</f>
        <v/>
      </c>
      <c r="B1163">
        <f>golden_results.txt!B134</f>
        <v/>
      </c>
      <c r="C1163">
        <f>IF(OR(golden_results.txt!D134 = 0,golden_results.txt!D134=-1),"",parse_results.txt!D134 / golden_results.txt!D134)</f>
        <v/>
      </c>
      <c r="D1163">
        <f>IF(OR(golden_results.txt!H134 = 0,golden_results.txt!H134=-1),"",parse_results.txt!H134 / golden_results.txt!H134)</f>
        <v/>
      </c>
      <c r="E1163">
        <f>IF(OR(golden_results.txt!J134 = 0,golden_results.txt!J134=-1),"",parse_results.txt!J134 / golden_results.txt!J134)</f>
        <v/>
      </c>
      <c r="F1163">
        <f>IF(OR(golden_results.txt!L134 = 0,golden_results.txt!L134=-1),"",parse_results.txt!L134 / golden_results.txt!L134)</f>
        <v/>
      </c>
      <c r="G1163">
        <f>IF(OR(golden_results.txt!M134 = 0,golden_results.txt!M134=-1),"",parse_results.txt!M134 / golden_results.txt!M134)</f>
        <v/>
      </c>
      <c r="H1163">
        <f>IF(OR(golden_results.txt!S134 = 0,golden_results.txt!S134=-1),"",parse_results.txt!S134 / golden_results.txt!S134)</f>
        <v/>
      </c>
      <c r="I1163">
        <f>IF(OR(golden_results.txt!U134 = 0,golden_results.txt!U134=-1),"",parse_results.txt!U134 / golden_results.txt!U134)</f>
        <v/>
      </c>
      <c r="J1163">
        <f>IF(OR(golden_results.txt!V134 = 0,golden_results.txt!V134=-1),"",parse_results.txt!V134 / golden_results.txt!V134)</f>
        <v/>
      </c>
      <c r="K1163">
        <f>IF(OR(golden_results.txt!AD134 = 0,golden_results.txt!AD134=-1),"",parse_results.txt!AD134 / golden_results.txt!AD134)</f>
        <v/>
      </c>
      <c r="L1163">
        <f>IF(OR(golden_results.txt!AH134 = 0,golden_results.txt!AH134=-1),"",parse_results.txt!AH134 / golden_results.txt!AH134)</f>
        <v/>
      </c>
      <c r="M1163">
        <f>IF(OR(golden_results.txt!AK134 = 0,golden_results.txt!AK134=-1),"",parse_results.txt!AK134 / golden_results.txt!AK134)</f>
        <v/>
      </c>
      <c r="N1163">
        <f>IF(OR(golden_results.txt!AN134 = 0,golden_results.txt!AN134=-1),"",parse_results.txt!AN134 / golden_results.txt!AN134)</f>
        <v/>
      </c>
      <c r="O1163">
        <f>IF(OR(golden_results.txt!AR134 = 0,golden_results.txt!AR134=-1),"",parse_results.txt!AR134 / golden_results.txt!AR134)</f>
        <v/>
      </c>
      <c r="P1163">
        <f>IF(OR(golden_results.txt!AS134 = 0,golden_results.txt!AS134=-1),"",parse_results.txt!AS134 / golden_results.txt!AS134)</f>
        <v/>
      </c>
      <c r="Q1163">
        <f>IF(OR(golden_results.txt!AY134 = 0,golden_results.txt!AY134=-1),"",parse_results.txt!AY134 / golden_results.txt!AY134)</f>
        <v/>
      </c>
      <c r="R1163">
        <f>IF(OR(golden_results.txt!BA134 = 0,golden_results.txt!BA134=-1),"",parse_results.txt!BA134 / golden_results.txt!BA134)</f>
        <v/>
      </c>
      <c r="S1163">
        <f>IF(OR(golden_results.txt!BJ134 = 0,golden_results.txt!BJ134=-1),"",parse_results.txt!BJ134 / golden_results.txt!BJ134)</f>
        <v/>
      </c>
      <c r="T1163">
        <f>IF(OR(golden_results.txt!BK134 = 0,golden_results.txt!BK134=-1),"",parse_results.txt!BK134 / golden_results.txt!BK134)</f>
        <v/>
      </c>
      <c r="U1163">
        <f>IF(OR(golden_results.txt!BQ134 = 0,golden_results.txt!BQ134=-1),"",parse_results.txt!BQ134 / golden_results.txt!BQ134)</f>
        <v/>
      </c>
      <c r="V1163">
        <f>IF(OR(golden_results.txt!BW134 = 0,golden_results.txt!BW134=-1),"",parse_results.txt!BW134 / golden_results.txt!BW134)</f>
        <v/>
      </c>
      <c r="W1163">
        <f>IF(OR(golden_results.txt!CC134 = 0,golden_results.txt!CC134=-1),"",parse_results.txt!CC134 / golden_results.txt!CC134)</f>
        <v/>
      </c>
      <c r="X1163">
        <f>IF(OR(golden_results.txt!CD134 = 0,golden_results.txt!CD134=-1),"",parse_results.txt!CD134 / golden_results.txt!CD134)</f>
        <v/>
      </c>
      <c r="Y1163">
        <f>IF(OR(golden_results.txt!CL134 = 0,golden_results.txt!CL134=-1),"",parse_results.txt!CL134 / golden_results.txt!CL134)</f>
        <v/>
      </c>
    </row>
    <row r="1164">
      <c r="A1164">
        <f>golden_results.txt!A135</f>
        <v/>
      </c>
      <c r="B1164">
        <f>golden_results.txt!B135</f>
        <v/>
      </c>
      <c r="C1164">
        <f>IF(OR(golden_results.txt!D135 = 0,golden_results.txt!D135=-1),"",parse_results.txt!D135 / golden_results.txt!D135)</f>
        <v/>
      </c>
      <c r="D1164">
        <f>IF(OR(golden_results.txt!H135 = 0,golden_results.txt!H135=-1),"",parse_results.txt!H135 / golden_results.txt!H135)</f>
        <v/>
      </c>
      <c r="E1164">
        <f>IF(OR(golden_results.txt!J135 = 0,golden_results.txt!J135=-1),"",parse_results.txt!J135 / golden_results.txt!J135)</f>
        <v/>
      </c>
      <c r="F1164">
        <f>IF(OR(golden_results.txt!L135 = 0,golden_results.txt!L135=-1),"",parse_results.txt!L135 / golden_results.txt!L135)</f>
        <v/>
      </c>
      <c r="G1164">
        <f>IF(OR(golden_results.txt!M135 = 0,golden_results.txt!M135=-1),"",parse_results.txt!M135 / golden_results.txt!M135)</f>
        <v/>
      </c>
      <c r="H1164">
        <f>IF(OR(golden_results.txt!S135 = 0,golden_results.txt!S135=-1),"",parse_results.txt!S135 / golden_results.txt!S135)</f>
        <v/>
      </c>
      <c r="I1164">
        <f>IF(OR(golden_results.txt!U135 = 0,golden_results.txt!U135=-1),"",parse_results.txt!U135 / golden_results.txt!U135)</f>
        <v/>
      </c>
      <c r="J1164">
        <f>IF(OR(golden_results.txt!V135 = 0,golden_results.txt!V135=-1),"",parse_results.txt!V135 / golden_results.txt!V135)</f>
        <v/>
      </c>
      <c r="K1164">
        <f>IF(OR(golden_results.txt!AD135 = 0,golden_results.txt!AD135=-1),"",parse_results.txt!AD135 / golden_results.txt!AD135)</f>
        <v/>
      </c>
      <c r="L1164">
        <f>IF(OR(golden_results.txt!AH135 = 0,golden_results.txt!AH135=-1),"",parse_results.txt!AH135 / golden_results.txt!AH135)</f>
        <v/>
      </c>
      <c r="M1164">
        <f>IF(OR(golden_results.txt!AK135 = 0,golden_results.txt!AK135=-1),"",parse_results.txt!AK135 / golden_results.txt!AK135)</f>
        <v/>
      </c>
      <c r="N1164">
        <f>IF(OR(golden_results.txt!AN135 = 0,golden_results.txt!AN135=-1),"",parse_results.txt!AN135 / golden_results.txt!AN135)</f>
        <v/>
      </c>
      <c r="O1164">
        <f>IF(OR(golden_results.txt!AR135 = 0,golden_results.txt!AR135=-1),"",parse_results.txt!AR135 / golden_results.txt!AR135)</f>
        <v/>
      </c>
      <c r="P1164">
        <f>IF(OR(golden_results.txt!AS135 = 0,golden_results.txt!AS135=-1),"",parse_results.txt!AS135 / golden_results.txt!AS135)</f>
        <v/>
      </c>
      <c r="Q1164">
        <f>IF(OR(golden_results.txt!AY135 = 0,golden_results.txt!AY135=-1),"",parse_results.txt!AY135 / golden_results.txt!AY135)</f>
        <v/>
      </c>
      <c r="R1164">
        <f>IF(OR(golden_results.txt!BA135 = 0,golden_results.txt!BA135=-1),"",parse_results.txt!BA135 / golden_results.txt!BA135)</f>
        <v/>
      </c>
      <c r="S1164">
        <f>IF(OR(golden_results.txt!BJ135 = 0,golden_results.txt!BJ135=-1),"",parse_results.txt!BJ135 / golden_results.txt!BJ135)</f>
        <v/>
      </c>
      <c r="T1164">
        <f>IF(OR(golden_results.txt!BK135 = 0,golden_results.txt!BK135=-1),"",parse_results.txt!BK135 / golden_results.txt!BK135)</f>
        <v/>
      </c>
      <c r="U1164">
        <f>IF(OR(golden_results.txt!BQ135 = 0,golden_results.txt!BQ135=-1),"",parse_results.txt!BQ135 / golden_results.txt!BQ135)</f>
        <v/>
      </c>
      <c r="V1164">
        <f>IF(OR(golden_results.txt!BW135 = 0,golden_results.txt!BW135=-1),"",parse_results.txt!BW135 / golden_results.txt!BW135)</f>
        <v/>
      </c>
      <c r="W1164">
        <f>IF(OR(golden_results.txt!CC135 = 0,golden_results.txt!CC135=-1),"",parse_results.txt!CC135 / golden_results.txt!CC135)</f>
        <v/>
      </c>
      <c r="X1164">
        <f>IF(OR(golden_results.txt!CD135 = 0,golden_results.txt!CD135=-1),"",parse_results.txt!CD135 / golden_results.txt!CD135)</f>
        <v/>
      </c>
      <c r="Y1164">
        <f>IF(OR(golden_results.txt!CL135 = 0,golden_results.txt!CL135=-1),"",parse_results.txt!CL135 / golden_results.txt!CL135)</f>
        <v/>
      </c>
    </row>
    <row r="1165">
      <c r="A1165">
        <f>golden_results.txt!A136</f>
        <v/>
      </c>
      <c r="B1165">
        <f>golden_results.txt!B136</f>
        <v/>
      </c>
      <c r="C1165">
        <f>IF(OR(golden_results.txt!D136 = 0,golden_results.txt!D136=-1),"",parse_results.txt!D136 / golden_results.txt!D136)</f>
        <v/>
      </c>
      <c r="D1165">
        <f>IF(OR(golden_results.txt!H136 = 0,golden_results.txt!H136=-1),"",parse_results.txt!H136 / golden_results.txt!H136)</f>
        <v/>
      </c>
      <c r="E1165">
        <f>IF(OR(golden_results.txt!J136 = 0,golden_results.txt!J136=-1),"",parse_results.txt!J136 / golden_results.txt!J136)</f>
        <v/>
      </c>
      <c r="F1165">
        <f>IF(OR(golden_results.txt!L136 = 0,golden_results.txt!L136=-1),"",parse_results.txt!L136 / golden_results.txt!L136)</f>
        <v/>
      </c>
      <c r="G1165">
        <f>IF(OR(golden_results.txt!M136 = 0,golden_results.txt!M136=-1),"",parse_results.txt!M136 / golden_results.txt!M136)</f>
        <v/>
      </c>
      <c r="H1165">
        <f>IF(OR(golden_results.txt!S136 = 0,golden_results.txt!S136=-1),"",parse_results.txt!S136 / golden_results.txt!S136)</f>
        <v/>
      </c>
      <c r="I1165">
        <f>IF(OR(golden_results.txt!U136 = 0,golden_results.txt!U136=-1),"",parse_results.txt!U136 / golden_results.txt!U136)</f>
        <v/>
      </c>
      <c r="J1165">
        <f>IF(OR(golden_results.txt!V136 = 0,golden_results.txt!V136=-1),"",parse_results.txt!V136 / golden_results.txt!V136)</f>
        <v/>
      </c>
      <c r="K1165">
        <f>IF(OR(golden_results.txt!AD136 = 0,golden_results.txt!AD136=-1),"",parse_results.txt!AD136 / golden_results.txt!AD136)</f>
        <v/>
      </c>
      <c r="L1165">
        <f>IF(OR(golden_results.txt!AH136 = 0,golden_results.txt!AH136=-1),"",parse_results.txt!AH136 / golden_results.txt!AH136)</f>
        <v/>
      </c>
      <c r="M1165">
        <f>IF(OR(golden_results.txt!AK136 = 0,golden_results.txt!AK136=-1),"",parse_results.txt!AK136 / golden_results.txt!AK136)</f>
        <v/>
      </c>
      <c r="N1165">
        <f>IF(OR(golden_results.txt!AN136 = 0,golden_results.txt!AN136=-1),"",parse_results.txt!AN136 / golden_results.txt!AN136)</f>
        <v/>
      </c>
      <c r="O1165">
        <f>IF(OR(golden_results.txt!AR136 = 0,golden_results.txt!AR136=-1),"",parse_results.txt!AR136 / golden_results.txt!AR136)</f>
        <v/>
      </c>
      <c r="P1165">
        <f>IF(OR(golden_results.txt!AS136 = 0,golden_results.txt!AS136=-1),"",parse_results.txt!AS136 / golden_results.txt!AS136)</f>
        <v/>
      </c>
      <c r="Q1165">
        <f>IF(OR(golden_results.txt!AY136 = 0,golden_results.txt!AY136=-1),"",parse_results.txt!AY136 / golden_results.txt!AY136)</f>
        <v/>
      </c>
      <c r="R1165">
        <f>IF(OR(golden_results.txt!BA136 = 0,golden_results.txt!BA136=-1),"",parse_results.txt!BA136 / golden_results.txt!BA136)</f>
        <v/>
      </c>
      <c r="S1165">
        <f>IF(OR(golden_results.txt!BJ136 = 0,golden_results.txt!BJ136=-1),"",parse_results.txt!BJ136 / golden_results.txt!BJ136)</f>
        <v/>
      </c>
      <c r="T1165">
        <f>IF(OR(golden_results.txt!BK136 = 0,golden_results.txt!BK136=-1),"",parse_results.txt!BK136 / golden_results.txt!BK136)</f>
        <v/>
      </c>
      <c r="U1165">
        <f>IF(OR(golden_results.txt!BQ136 = 0,golden_results.txt!BQ136=-1),"",parse_results.txt!BQ136 / golden_results.txt!BQ136)</f>
        <v/>
      </c>
      <c r="V1165">
        <f>IF(OR(golden_results.txt!BW136 = 0,golden_results.txt!BW136=-1),"",parse_results.txt!BW136 / golden_results.txt!BW136)</f>
        <v/>
      </c>
      <c r="W1165">
        <f>IF(OR(golden_results.txt!CC136 = 0,golden_results.txt!CC136=-1),"",parse_results.txt!CC136 / golden_results.txt!CC136)</f>
        <v/>
      </c>
      <c r="X1165">
        <f>IF(OR(golden_results.txt!CD136 = 0,golden_results.txt!CD136=-1),"",parse_results.txt!CD136 / golden_results.txt!CD136)</f>
        <v/>
      </c>
      <c r="Y1165">
        <f>IF(OR(golden_results.txt!CL136 = 0,golden_results.txt!CL136=-1),"",parse_results.txt!CL136 / golden_results.txt!CL136)</f>
        <v/>
      </c>
    </row>
    <row r="1166">
      <c r="A1166">
        <f>golden_results.txt!A137</f>
        <v/>
      </c>
      <c r="B1166">
        <f>golden_results.txt!B137</f>
        <v/>
      </c>
      <c r="C1166">
        <f>IF(OR(golden_results.txt!D137 = 0,golden_results.txt!D137=-1),"",parse_results.txt!D137 / golden_results.txt!D137)</f>
        <v/>
      </c>
      <c r="D1166">
        <f>IF(OR(golden_results.txt!H137 = 0,golden_results.txt!H137=-1),"",parse_results.txt!H137 / golden_results.txt!H137)</f>
        <v/>
      </c>
      <c r="E1166">
        <f>IF(OR(golden_results.txt!J137 = 0,golden_results.txt!J137=-1),"",parse_results.txt!J137 / golden_results.txt!J137)</f>
        <v/>
      </c>
      <c r="F1166">
        <f>IF(OR(golden_results.txt!L137 = 0,golden_results.txt!L137=-1),"",parse_results.txt!L137 / golden_results.txt!L137)</f>
        <v/>
      </c>
      <c r="G1166">
        <f>IF(OR(golden_results.txt!M137 = 0,golden_results.txt!M137=-1),"",parse_results.txt!M137 / golden_results.txt!M137)</f>
        <v/>
      </c>
      <c r="H1166">
        <f>IF(OR(golden_results.txt!S137 = 0,golden_results.txt!S137=-1),"",parse_results.txt!S137 / golden_results.txt!S137)</f>
        <v/>
      </c>
      <c r="I1166">
        <f>IF(OR(golden_results.txt!U137 = 0,golden_results.txt!U137=-1),"",parse_results.txt!U137 / golden_results.txt!U137)</f>
        <v/>
      </c>
      <c r="J1166">
        <f>IF(OR(golden_results.txt!V137 = 0,golden_results.txt!V137=-1),"",parse_results.txt!V137 / golden_results.txt!V137)</f>
        <v/>
      </c>
      <c r="K1166">
        <f>IF(OR(golden_results.txt!AD137 = 0,golden_results.txt!AD137=-1),"",parse_results.txt!AD137 / golden_results.txt!AD137)</f>
        <v/>
      </c>
      <c r="L1166">
        <f>IF(OR(golden_results.txt!AH137 = 0,golden_results.txt!AH137=-1),"",parse_results.txt!AH137 / golden_results.txt!AH137)</f>
        <v/>
      </c>
      <c r="M1166">
        <f>IF(OR(golden_results.txt!AK137 = 0,golden_results.txt!AK137=-1),"",parse_results.txt!AK137 / golden_results.txt!AK137)</f>
        <v/>
      </c>
      <c r="N1166">
        <f>IF(OR(golden_results.txt!AN137 = 0,golden_results.txt!AN137=-1),"",parse_results.txt!AN137 / golden_results.txt!AN137)</f>
        <v/>
      </c>
      <c r="O1166">
        <f>IF(OR(golden_results.txt!AR137 = 0,golden_results.txt!AR137=-1),"",parse_results.txt!AR137 / golden_results.txt!AR137)</f>
        <v/>
      </c>
      <c r="P1166">
        <f>IF(OR(golden_results.txt!AS137 = 0,golden_results.txt!AS137=-1),"",parse_results.txt!AS137 / golden_results.txt!AS137)</f>
        <v/>
      </c>
      <c r="Q1166">
        <f>IF(OR(golden_results.txt!AY137 = 0,golden_results.txt!AY137=-1),"",parse_results.txt!AY137 / golden_results.txt!AY137)</f>
        <v/>
      </c>
      <c r="R1166">
        <f>IF(OR(golden_results.txt!BA137 = 0,golden_results.txt!BA137=-1),"",parse_results.txt!BA137 / golden_results.txt!BA137)</f>
        <v/>
      </c>
      <c r="S1166">
        <f>IF(OR(golden_results.txt!BJ137 = 0,golden_results.txt!BJ137=-1),"",parse_results.txt!BJ137 / golden_results.txt!BJ137)</f>
        <v/>
      </c>
      <c r="T1166">
        <f>IF(OR(golden_results.txt!BK137 = 0,golden_results.txt!BK137=-1),"",parse_results.txt!BK137 / golden_results.txt!BK137)</f>
        <v/>
      </c>
      <c r="U1166">
        <f>IF(OR(golden_results.txt!BQ137 = 0,golden_results.txt!BQ137=-1),"",parse_results.txt!BQ137 / golden_results.txt!BQ137)</f>
        <v/>
      </c>
      <c r="V1166">
        <f>IF(OR(golden_results.txt!BW137 = 0,golden_results.txt!BW137=-1),"",parse_results.txt!BW137 / golden_results.txt!BW137)</f>
        <v/>
      </c>
      <c r="W1166">
        <f>IF(OR(golden_results.txt!CC137 = 0,golden_results.txt!CC137=-1),"",parse_results.txt!CC137 / golden_results.txt!CC137)</f>
        <v/>
      </c>
      <c r="X1166">
        <f>IF(OR(golden_results.txt!CD137 = 0,golden_results.txt!CD137=-1),"",parse_results.txt!CD137 / golden_results.txt!CD137)</f>
        <v/>
      </c>
      <c r="Y1166">
        <f>IF(OR(golden_results.txt!CL137 = 0,golden_results.txt!CL137=-1),"",parse_results.txt!CL137 / golden_results.txt!CL137)</f>
        <v/>
      </c>
    </row>
    <row r="1167">
      <c r="A1167">
        <f>golden_results.txt!A138</f>
        <v/>
      </c>
      <c r="B1167">
        <f>golden_results.txt!B138</f>
        <v/>
      </c>
      <c r="C1167">
        <f>IF(OR(golden_results.txt!D138 = 0,golden_results.txt!D138=-1),"",parse_results.txt!D138 / golden_results.txt!D138)</f>
        <v/>
      </c>
      <c r="D1167">
        <f>IF(OR(golden_results.txt!H138 = 0,golden_results.txt!H138=-1),"",parse_results.txt!H138 / golden_results.txt!H138)</f>
        <v/>
      </c>
      <c r="E1167">
        <f>IF(OR(golden_results.txt!J138 = 0,golden_results.txt!J138=-1),"",parse_results.txt!J138 / golden_results.txt!J138)</f>
        <v/>
      </c>
      <c r="F1167">
        <f>IF(OR(golden_results.txt!L138 = 0,golden_results.txt!L138=-1),"",parse_results.txt!L138 / golden_results.txt!L138)</f>
        <v/>
      </c>
      <c r="G1167">
        <f>IF(OR(golden_results.txt!M138 = 0,golden_results.txt!M138=-1),"",parse_results.txt!M138 / golden_results.txt!M138)</f>
        <v/>
      </c>
      <c r="H1167">
        <f>IF(OR(golden_results.txt!S138 = 0,golden_results.txt!S138=-1),"",parse_results.txt!S138 / golden_results.txt!S138)</f>
        <v/>
      </c>
      <c r="I1167">
        <f>IF(OR(golden_results.txt!U138 = 0,golden_results.txt!U138=-1),"",parse_results.txt!U138 / golden_results.txt!U138)</f>
        <v/>
      </c>
      <c r="J1167">
        <f>IF(OR(golden_results.txt!V138 = 0,golden_results.txt!V138=-1),"",parse_results.txt!V138 / golden_results.txt!V138)</f>
        <v/>
      </c>
      <c r="K1167">
        <f>IF(OR(golden_results.txt!AD138 = 0,golden_results.txt!AD138=-1),"",parse_results.txt!AD138 / golden_results.txt!AD138)</f>
        <v/>
      </c>
      <c r="L1167">
        <f>IF(OR(golden_results.txt!AH138 = 0,golden_results.txt!AH138=-1),"",parse_results.txt!AH138 / golden_results.txt!AH138)</f>
        <v/>
      </c>
      <c r="M1167">
        <f>IF(OR(golden_results.txt!AK138 = 0,golden_results.txt!AK138=-1),"",parse_results.txt!AK138 / golden_results.txt!AK138)</f>
        <v/>
      </c>
      <c r="N1167">
        <f>IF(OR(golden_results.txt!AN138 = 0,golden_results.txt!AN138=-1),"",parse_results.txt!AN138 / golden_results.txt!AN138)</f>
        <v/>
      </c>
      <c r="O1167">
        <f>IF(OR(golden_results.txt!AR138 = 0,golden_results.txt!AR138=-1),"",parse_results.txt!AR138 / golden_results.txt!AR138)</f>
        <v/>
      </c>
      <c r="P1167">
        <f>IF(OR(golden_results.txt!AS138 = 0,golden_results.txt!AS138=-1),"",parse_results.txt!AS138 / golden_results.txt!AS138)</f>
        <v/>
      </c>
      <c r="Q1167">
        <f>IF(OR(golden_results.txt!AY138 = 0,golden_results.txt!AY138=-1),"",parse_results.txt!AY138 / golden_results.txt!AY138)</f>
        <v/>
      </c>
      <c r="R1167">
        <f>IF(OR(golden_results.txt!BA138 = 0,golden_results.txt!BA138=-1),"",parse_results.txt!BA138 / golden_results.txt!BA138)</f>
        <v/>
      </c>
      <c r="S1167">
        <f>IF(OR(golden_results.txt!BJ138 = 0,golden_results.txt!BJ138=-1),"",parse_results.txt!BJ138 / golden_results.txt!BJ138)</f>
        <v/>
      </c>
      <c r="T1167">
        <f>IF(OR(golden_results.txt!BK138 = 0,golden_results.txt!BK138=-1),"",parse_results.txt!BK138 / golden_results.txt!BK138)</f>
        <v/>
      </c>
      <c r="U1167">
        <f>IF(OR(golden_results.txt!BQ138 = 0,golden_results.txt!BQ138=-1),"",parse_results.txt!BQ138 / golden_results.txt!BQ138)</f>
        <v/>
      </c>
      <c r="V1167">
        <f>IF(OR(golden_results.txt!BW138 = 0,golden_results.txt!BW138=-1),"",parse_results.txt!BW138 / golden_results.txt!BW138)</f>
        <v/>
      </c>
      <c r="W1167">
        <f>IF(OR(golden_results.txt!CC138 = 0,golden_results.txt!CC138=-1),"",parse_results.txt!CC138 / golden_results.txt!CC138)</f>
        <v/>
      </c>
      <c r="X1167">
        <f>IF(OR(golden_results.txt!CD138 = 0,golden_results.txt!CD138=-1),"",parse_results.txt!CD138 / golden_results.txt!CD138)</f>
        <v/>
      </c>
      <c r="Y1167">
        <f>IF(OR(golden_results.txt!CL138 = 0,golden_results.txt!CL138=-1),"",parse_results.txt!CL138 / golden_results.txt!CL138)</f>
        <v/>
      </c>
    </row>
    <row r="1168">
      <c r="A1168">
        <f>golden_results.txt!A139</f>
        <v/>
      </c>
      <c r="B1168">
        <f>golden_results.txt!B139</f>
        <v/>
      </c>
      <c r="C1168">
        <f>IF(OR(golden_results.txt!D139 = 0,golden_results.txt!D139=-1),"",parse_results.txt!D139 / golden_results.txt!D139)</f>
        <v/>
      </c>
      <c r="D1168">
        <f>IF(OR(golden_results.txt!H139 = 0,golden_results.txt!H139=-1),"",parse_results.txt!H139 / golden_results.txt!H139)</f>
        <v/>
      </c>
      <c r="E1168">
        <f>IF(OR(golden_results.txt!J139 = 0,golden_results.txt!J139=-1),"",parse_results.txt!J139 / golden_results.txt!J139)</f>
        <v/>
      </c>
      <c r="F1168">
        <f>IF(OR(golden_results.txt!L139 = 0,golden_results.txt!L139=-1),"",parse_results.txt!L139 / golden_results.txt!L139)</f>
        <v/>
      </c>
      <c r="G1168">
        <f>IF(OR(golden_results.txt!M139 = 0,golden_results.txt!M139=-1),"",parse_results.txt!M139 / golden_results.txt!M139)</f>
        <v/>
      </c>
      <c r="H1168">
        <f>IF(OR(golden_results.txt!S139 = 0,golden_results.txt!S139=-1),"",parse_results.txt!S139 / golden_results.txt!S139)</f>
        <v/>
      </c>
      <c r="I1168">
        <f>IF(OR(golden_results.txt!U139 = 0,golden_results.txt!U139=-1),"",parse_results.txt!U139 / golden_results.txt!U139)</f>
        <v/>
      </c>
      <c r="J1168">
        <f>IF(OR(golden_results.txt!V139 = 0,golden_results.txt!V139=-1),"",parse_results.txt!V139 / golden_results.txt!V139)</f>
        <v/>
      </c>
      <c r="K1168">
        <f>IF(OR(golden_results.txt!AD139 = 0,golden_results.txt!AD139=-1),"",parse_results.txt!AD139 / golden_results.txt!AD139)</f>
        <v/>
      </c>
      <c r="L1168">
        <f>IF(OR(golden_results.txt!AH139 = 0,golden_results.txt!AH139=-1),"",parse_results.txt!AH139 / golden_results.txt!AH139)</f>
        <v/>
      </c>
      <c r="M1168">
        <f>IF(OR(golden_results.txt!AK139 = 0,golden_results.txt!AK139=-1),"",parse_results.txt!AK139 / golden_results.txt!AK139)</f>
        <v/>
      </c>
      <c r="N1168">
        <f>IF(OR(golden_results.txt!AN139 = 0,golden_results.txt!AN139=-1),"",parse_results.txt!AN139 / golden_results.txt!AN139)</f>
        <v/>
      </c>
      <c r="O1168">
        <f>IF(OR(golden_results.txt!AR139 = 0,golden_results.txt!AR139=-1),"",parse_results.txt!AR139 / golden_results.txt!AR139)</f>
        <v/>
      </c>
      <c r="P1168">
        <f>IF(OR(golden_results.txt!AS139 = 0,golden_results.txt!AS139=-1),"",parse_results.txt!AS139 / golden_results.txt!AS139)</f>
        <v/>
      </c>
      <c r="Q1168">
        <f>IF(OR(golden_results.txt!AY139 = 0,golden_results.txt!AY139=-1),"",parse_results.txt!AY139 / golden_results.txt!AY139)</f>
        <v/>
      </c>
      <c r="R1168">
        <f>IF(OR(golden_results.txt!BA139 = 0,golden_results.txt!BA139=-1),"",parse_results.txt!BA139 / golden_results.txt!BA139)</f>
        <v/>
      </c>
      <c r="S1168">
        <f>IF(OR(golden_results.txt!BJ139 = 0,golden_results.txt!BJ139=-1),"",parse_results.txt!BJ139 / golden_results.txt!BJ139)</f>
        <v/>
      </c>
      <c r="T1168">
        <f>IF(OR(golden_results.txt!BK139 = 0,golden_results.txt!BK139=-1),"",parse_results.txt!BK139 / golden_results.txt!BK139)</f>
        <v/>
      </c>
      <c r="U1168">
        <f>IF(OR(golden_results.txt!BQ139 = 0,golden_results.txt!BQ139=-1),"",parse_results.txt!BQ139 / golden_results.txt!BQ139)</f>
        <v/>
      </c>
      <c r="V1168">
        <f>IF(OR(golden_results.txt!BW139 = 0,golden_results.txt!BW139=-1),"",parse_results.txt!BW139 / golden_results.txt!BW139)</f>
        <v/>
      </c>
      <c r="W1168">
        <f>IF(OR(golden_results.txt!CC139 = 0,golden_results.txt!CC139=-1),"",parse_results.txt!CC139 / golden_results.txt!CC139)</f>
        <v/>
      </c>
      <c r="X1168">
        <f>IF(OR(golden_results.txt!CD139 = 0,golden_results.txt!CD139=-1),"",parse_results.txt!CD139 / golden_results.txt!CD139)</f>
        <v/>
      </c>
      <c r="Y1168">
        <f>IF(OR(golden_results.txt!CL139 = 0,golden_results.txt!CL139=-1),"",parse_results.txt!CL139 / golden_results.txt!CL139)</f>
        <v/>
      </c>
    </row>
    <row r="1169">
      <c r="A1169">
        <f>golden_results.txt!A140</f>
        <v/>
      </c>
      <c r="B1169">
        <f>golden_results.txt!B140</f>
        <v/>
      </c>
      <c r="C1169">
        <f>IF(OR(golden_results.txt!D140 = 0,golden_results.txt!D140=-1),"",parse_results.txt!D140 / golden_results.txt!D140)</f>
        <v/>
      </c>
      <c r="D1169">
        <f>IF(OR(golden_results.txt!H140 = 0,golden_results.txt!H140=-1),"",parse_results.txt!H140 / golden_results.txt!H140)</f>
        <v/>
      </c>
      <c r="E1169">
        <f>IF(OR(golden_results.txt!J140 = 0,golden_results.txt!J140=-1),"",parse_results.txt!J140 / golden_results.txt!J140)</f>
        <v/>
      </c>
      <c r="F1169">
        <f>IF(OR(golden_results.txt!L140 = 0,golden_results.txt!L140=-1),"",parse_results.txt!L140 / golden_results.txt!L140)</f>
        <v/>
      </c>
      <c r="G1169">
        <f>IF(OR(golden_results.txt!M140 = 0,golden_results.txt!M140=-1),"",parse_results.txt!M140 / golden_results.txt!M140)</f>
        <v/>
      </c>
      <c r="H1169">
        <f>IF(OR(golden_results.txt!S140 = 0,golden_results.txt!S140=-1),"",parse_results.txt!S140 / golden_results.txt!S140)</f>
        <v/>
      </c>
      <c r="I1169">
        <f>IF(OR(golden_results.txt!U140 = 0,golden_results.txt!U140=-1),"",parse_results.txt!U140 / golden_results.txt!U140)</f>
        <v/>
      </c>
      <c r="J1169">
        <f>IF(OR(golden_results.txt!V140 = 0,golden_results.txt!V140=-1),"",parse_results.txt!V140 / golden_results.txt!V140)</f>
        <v/>
      </c>
      <c r="K1169">
        <f>IF(OR(golden_results.txt!AD140 = 0,golden_results.txt!AD140=-1),"",parse_results.txt!AD140 / golden_results.txt!AD140)</f>
        <v/>
      </c>
      <c r="L1169">
        <f>IF(OR(golden_results.txt!AH140 = 0,golden_results.txt!AH140=-1),"",parse_results.txt!AH140 / golden_results.txt!AH140)</f>
        <v/>
      </c>
      <c r="M1169">
        <f>IF(OR(golden_results.txt!AK140 = 0,golden_results.txt!AK140=-1),"",parse_results.txt!AK140 / golden_results.txt!AK140)</f>
        <v/>
      </c>
      <c r="N1169">
        <f>IF(OR(golden_results.txt!AN140 = 0,golden_results.txt!AN140=-1),"",parse_results.txt!AN140 / golden_results.txt!AN140)</f>
        <v/>
      </c>
      <c r="O1169">
        <f>IF(OR(golden_results.txt!AR140 = 0,golden_results.txt!AR140=-1),"",parse_results.txt!AR140 / golden_results.txt!AR140)</f>
        <v/>
      </c>
      <c r="P1169">
        <f>IF(OR(golden_results.txt!AS140 = 0,golden_results.txt!AS140=-1),"",parse_results.txt!AS140 / golden_results.txt!AS140)</f>
        <v/>
      </c>
      <c r="Q1169">
        <f>IF(OR(golden_results.txt!AY140 = 0,golden_results.txt!AY140=-1),"",parse_results.txt!AY140 / golden_results.txt!AY140)</f>
        <v/>
      </c>
      <c r="R1169">
        <f>IF(OR(golden_results.txt!BA140 = 0,golden_results.txt!BA140=-1),"",parse_results.txt!BA140 / golden_results.txt!BA140)</f>
        <v/>
      </c>
      <c r="S1169">
        <f>IF(OR(golden_results.txt!BJ140 = 0,golden_results.txt!BJ140=-1),"",parse_results.txt!BJ140 / golden_results.txt!BJ140)</f>
        <v/>
      </c>
      <c r="T1169">
        <f>IF(OR(golden_results.txt!BK140 = 0,golden_results.txt!BK140=-1),"",parse_results.txt!BK140 / golden_results.txt!BK140)</f>
        <v/>
      </c>
      <c r="U1169">
        <f>IF(OR(golden_results.txt!BQ140 = 0,golden_results.txt!BQ140=-1),"",parse_results.txt!BQ140 / golden_results.txt!BQ140)</f>
        <v/>
      </c>
      <c r="V1169">
        <f>IF(OR(golden_results.txt!BW140 = 0,golden_results.txt!BW140=-1),"",parse_results.txt!BW140 / golden_results.txt!BW140)</f>
        <v/>
      </c>
      <c r="W1169">
        <f>IF(OR(golden_results.txt!CC140 = 0,golden_results.txt!CC140=-1),"",parse_results.txt!CC140 / golden_results.txt!CC140)</f>
        <v/>
      </c>
      <c r="X1169">
        <f>IF(OR(golden_results.txt!CD140 = 0,golden_results.txt!CD140=-1),"",parse_results.txt!CD140 / golden_results.txt!CD140)</f>
        <v/>
      </c>
      <c r="Y1169">
        <f>IF(OR(golden_results.txt!CL140 = 0,golden_results.txt!CL140=-1),"",parse_results.txt!CL140 / golden_results.txt!CL140)</f>
        <v/>
      </c>
    </row>
    <row r="1170">
      <c r="A1170">
        <f>golden_results.txt!A141</f>
        <v/>
      </c>
      <c r="B1170">
        <f>golden_results.txt!B141</f>
        <v/>
      </c>
      <c r="C1170">
        <f>IF(OR(golden_results.txt!D141 = 0,golden_results.txt!D141=-1),"",parse_results.txt!D141 / golden_results.txt!D141)</f>
        <v/>
      </c>
      <c r="D1170">
        <f>IF(OR(golden_results.txt!H141 = 0,golden_results.txt!H141=-1),"",parse_results.txt!H141 / golden_results.txt!H141)</f>
        <v/>
      </c>
      <c r="E1170">
        <f>IF(OR(golden_results.txt!J141 = 0,golden_results.txt!J141=-1),"",parse_results.txt!J141 / golden_results.txt!J141)</f>
        <v/>
      </c>
      <c r="F1170">
        <f>IF(OR(golden_results.txt!L141 = 0,golden_results.txt!L141=-1),"",parse_results.txt!L141 / golden_results.txt!L141)</f>
        <v/>
      </c>
      <c r="G1170">
        <f>IF(OR(golden_results.txt!M141 = 0,golden_results.txt!M141=-1),"",parse_results.txt!M141 / golden_results.txt!M141)</f>
        <v/>
      </c>
      <c r="H1170">
        <f>IF(OR(golden_results.txt!S141 = 0,golden_results.txt!S141=-1),"",parse_results.txt!S141 / golden_results.txt!S141)</f>
        <v/>
      </c>
      <c r="I1170">
        <f>IF(OR(golden_results.txt!U141 = 0,golden_results.txt!U141=-1),"",parse_results.txt!U141 / golden_results.txt!U141)</f>
        <v/>
      </c>
      <c r="J1170">
        <f>IF(OR(golden_results.txt!V141 = 0,golden_results.txt!V141=-1),"",parse_results.txt!V141 / golden_results.txt!V141)</f>
        <v/>
      </c>
      <c r="K1170">
        <f>IF(OR(golden_results.txt!AD141 = 0,golden_results.txt!AD141=-1),"",parse_results.txt!AD141 / golden_results.txt!AD141)</f>
        <v/>
      </c>
      <c r="L1170">
        <f>IF(OR(golden_results.txt!AH141 = 0,golden_results.txt!AH141=-1),"",parse_results.txt!AH141 / golden_results.txt!AH141)</f>
        <v/>
      </c>
      <c r="M1170">
        <f>IF(OR(golden_results.txt!AK141 = 0,golden_results.txt!AK141=-1),"",parse_results.txt!AK141 / golden_results.txt!AK141)</f>
        <v/>
      </c>
      <c r="N1170">
        <f>IF(OR(golden_results.txt!AN141 = 0,golden_results.txt!AN141=-1),"",parse_results.txt!AN141 / golden_results.txt!AN141)</f>
        <v/>
      </c>
      <c r="O1170">
        <f>IF(OR(golden_results.txt!AR141 = 0,golden_results.txt!AR141=-1),"",parse_results.txt!AR141 / golden_results.txt!AR141)</f>
        <v/>
      </c>
      <c r="P1170">
        <f>IF(OR(golden_results.txt!AS141 = 0,golden_results.txt!AS141=-1),"",parse_results.txt!AS141 / golden_results.txt!AS141)</f>
        <v/>
      </c>
      <c r="Q1170">
        <f>IF(OR(golden_results.txt!AY141 = 0,golden_results.txt!AY141=-1),"",parse_results.txt!AY141 / golden_results.txt!AY141)</f>
        <v/>
      </c>
      <c r="R1170">
        <f>IF(OR(golden_results.txt!BA141 = 0,golden_results.txt!BA141=-1),"",parse_results.txt!BA141 / golden_results.txt!BA141)</f>
        <v/>
      </c>
      <c r="S1170">
        <f>IF(OR(golden_results.txt!BJ141 = 0,golden_results.txt!BJ141=-1),"",parse_results.txt!BJ141 / golden_results.txt!BJ141)</f>
        <v/>
      </c>
      <c r="T1170">
        <f>IF(OR(golden_results.txt!BK141 = 0,golden_results.txt!BK141=-1),"",parse_results.txt!BK141 / golden_results.txt!BK141)</f>
        <v/>
      </c>
      <c r="U1170">
        <f>IF(OR(golden_results.txt!BQ141 = 0,golden_results.txt!BQ141=-1),"",parse_results.txt!BQ141 / golden_results.txt!BQ141)</f>
        <v/>
      </c>
      <c r="V1170">
        <f>IF(OR(golden_results.txt!BW141 = 0,golden_results.txt!BW141=-1),"",parse_results.txt!BW141 / golden_results.txt!BW141)</f>
        <v/>
      </c>
      <c r="W1170">
        <f>IF(OR(golden_results.txt!CC141 = 0,golden_results.txt!CC141=-1),"",parse_results.txt!CC141 / golden_results.txt!CC141)</f>
        <v/>
      </c>
      <c r="X1170">
        <f>IF(OR(golden_results.txt!CD141 = 0,golden_results.txt!CD141=-1),"",parse_results.txt!CD141 / golden_results.txt!CD141)</f>
        <v/>
      </c>
      <c r="Y1170">
        <f>IF(OR(golden_results.txt!CL141 = 0,golden_results.txt!CL141=-1),"",parse_results.txt!CL141 / golden_results.txt!CL141)</f>
        <v/>
      </c>
    </row>
    <row r="1171">
      <c r="A1171">
        <f>golden_results.txt!A142</f>
        <v/>
      </c>
      <c r="B1171">
        <f>golden_results.txt!B142</f>
        <v/>
      </c>
      <c r="C1171">
        <f>IF(OR(golden_results.txt!D142 = 0,golden_results.txt!D142=-1),"",parse_results.txt!D142 / golden_results.txt!D142)</f>
        <v/>
      </c>
      <c r="D1171">
        <f>IF(OR(golden_results.txt!H142 = 0,golden_results.txt!H142=-1),"",parse_results.txt!H142 / golden_results.txt!H142)</f>
        <v/>
      </c>
      <c r="E1171">
        <f>IF(OR(golden_results.txt!J142 = 0,golden_results.txt!J142=-1),"",parse_results.txt!J142 / golden_results.txt!J142)</f>
        <v/>
      </c>
      <c r="F1171">
        <f>IF(OR(golden_results.txt!L142 = 0,golden_results.txt!L142=-1),"",parse_results.txt!L142 / golden_results.txt!L142)</f>
        <v/>
      </c>
      <c r="G1171">
        <f>IF(OR(golden_results.txt!M142 = 0,golden_results.txt!M142=-1),"",parse_results.txt!M142 / golden_results.txt!M142)</f>
        <v/>
      </c>
      <c r="H1171">
        <f>IF(OR(golden_results.txt!S142 = 0,golden_results.txt!S142=-1),"",parse_results.txt!S142 / golden_results.txt!S142)</f>
        <v/>
      </c>
      <c r="I1171">
        <f>IF(OR(golden_results.txt!U142 = 0,golden_results.txt!U142=-1),"",parse_results.txt!U142 / golden_results.txt!U142)</f>
        <v/>
      </c>
      <c r="J1171">
        <f>IF(OR(golden_results.txt!V142 = 0,golden_results.txt!V142=-1),"",parse_results.txt!V142 / golden_results.txt!V142)</f>
        <v/>
      </c>
      <c r="K1171">
        <f>IF(OR(golden_results.txt!AD142 = 0,golden_results.txt!AD142=-1),"",parse_results.txt!AD142 / golden_results.txt!AD142)</f>
        <v/>
      </c>
      <c r="L1171">
        <f>IF(OR(golden_results.txt!AH142 = 0,golden_results.txt!AH142=-1),"",parse_results.txt!AH142 / golden_results.txt!AH142)</f>
        <v/>
      </c>
      <c r="M1171">
        <f>IF(OR(golden_results.txt!AK142 = 0,golden_results.txt!AK142=-1),"",parse_results.txt!AK142 / golden_results.txt!AK142)</f>
        <v/>
      </c>
      <c r="N1171">
        <f>IF(OR(golden_results.txt!AN142 = 0,golden_results.txt!AN142=-1),"",parse_results.txt!AN142 / golden_results.txt!AN142)</f>
        <v/>
      </c>
      <c r="O1171">
        <f>IF(OR(golden_results.txt!AR142 = 0,golden_results.txt!AR142=-1),"",parse_results.txt!AR142 / golden_results.txt!AR142)</f>
        <v/>
      </c>
      <c r="P1171">
        <f>IF(OR(golden_results.txt!AS142 = 0,golden_results.txt!AS142=-1),"",parse_results.txt!AS142 / golden_results.txt!AS142)</f>
        <v/>
      </c>
      <c r="Q1171">
        <f>IF(OR(golden_results.txt!AY142 = 0,golden_results.txt!AY142=-1),"",parse_results.txt!AY142 / golden_results.txt!AY142)</f>
        <v/>
      </c>
      <c r="R1171">
        <f>IF(OR(golden_results.txt!BA142 = 0,golden_results.txt!BA142=-1),"",parse_results.txt!BA142 / golden_results.txt!BA142)</f>
        <v/>
      </c>
      <c r="S1171">
        <f>IF(OR(golden_results.txt!BJ142 = 0,golden_results.txt!BJ142=-1),"",parse_results.txt!BJ142 / golden_results.txt!BJ142)</f>
        <v/>
      </c>
      <c r="T1171">
        <f>IF(OR(golden_results.txt!BK142 = 0,golden_results.txt!BK142=-1),"",parse_results.txt!BK142 / golden_results.txt!BK142)</f>
        <v/>
      </c>
      <c r="U1171">
        <f>IF(OR(golden_results.txt!BQ142 = 0,golden_results.txt!BQ142=-1),"",parse_results.txt!BQ142 / golden_results.txt!BQ142)</f>
        <v/>
      </c>
      <c r="V1171">
        <f>IF(OR(golden_results.txt!BW142 = 0,golden_results.txt!BW142=-1),"",parse_results.txt!BW142 / golden_results.txt!BW142)</f>
        <v/>
      </c>
      <c r="W1171">
        <f>IF(OR(golden_results.txt!CC142 = 0,golden_results.txt!CC142=-1),"",parse_results.txt!CC142 / golden_results.txt!CC142)</f>
        <v/>
      </c>
      <c r="X1171">
        <f>IF(OR(golden_results.txt!CD142 = 0,golden_results.txt!CD142=-1),"",parse_results.txt!CD142 / golden_results.txt!CD142)</f>
        <v/>
      </c>
      <c r="Y1171">
        <f>IF(OR(golden_results.txt!CL142 = 0,golden_results.txt!CL142=-1),"",parse_results.txt!CL142 / golden_results.txt!CL142)</f>
        <v/>
      </c>
    </row>
    <row r="1172">
      <c r="A1172">
        <f>golden_results.txt!A143</f>
        <v/>
      </c>
      <c r="B1172">
        <f>golden_results.txt!B143</f>
        <v/>
      </c>
      <c r="C1172">
        <f>IF(OR(golden_results.txt!D143 = 0,golden_results.txt!D143=-1),"",parse_results.txt!D143 / golden_results.txt!D143)</f>
        <v/>
      </c>
      <c r="D1172">
        <f>IF(OR(golden_results.txt!H143 = 0,golden_results.txt!H143=-1),"",parse_results.txt!H143 / golden_results.txt!H143)</f>
        <v/>
      </c>
      <c r="E1172">
        <f>IF(OR(golden_results.txt!J143 = 0,golden_results.txt!J143=-1),"",parse_results.txt!J143 / golden_results.txt!J143)</f>
        <v/>
      </c>
      <c r="F1172">
        <f>IF(OR(golden_results.txt!L143 = 0,golden_results.txt!L143=-1),"",parse_results.txt!L143 / golden_results.txt!L143)</f>
        <v/>
      </c>
      <c r="G1172">
        <f>IF(OR(golden_results.txt!M143 = 0,golden_results.txt!M143=-1),"",parse_results.txt!M143 / golden_results.txt!M143)</f>
        <v/>
      </c>
      <c r="H1172">
        <f>IF(OR(golden_results.txt!S143 = 0,golden_results.txt!S143=-1),"",parse_results.txt!S143 / golden_results.txt!S143)</f>
        <v/>
      </c>
      <c r="I1172">
        <f>IF(OR(golden_results.txt!U143 = 0,golden_results.txt!U143=-1),"",parse_results.txt!U143 / golden_results.txt!U143)</f>
        <v/>
      </c>
      <c r="J1172">
        <f>IF(OR(golden_results.txt!V143 = 0,golden_results.txt!V143=-1),"",parse_results.txt!V143 / golden_results.txt!V143)</f>
        <v/>
      </c>
      <c r="K1172">
        <f>IF(OR(golden_results.txt!AD143 = 0,golden_results.txt!AD143=-1),"",parse_results.txt!AD143 / golden_results.txt!AD143)</f>
        <v/>
      </c>
      <c r="L1172">
        <f>IF(OR(golden_results.txt!AH143 = 0,golden_results.txt!AH143=-1),"",parse_results.txt!AH143 / golden_results.txt!AH143)</f>
        <v/>
      </c>
      <c r="M1172">
        <f>IF(OR(golden_results.txt!AK143 = 0,golden_results.txt!AK143=-1),"",parse_results.txt!AK143 / golden_results.txt!AK143)</f>
        <v/>
      </c>
      <c r="N1172">
        <f>IF(OR(golden_results.txt!AN143 = 0,golden_results.txt!AN143=-1),"",parse_results.txt!AN143 / golden_results.txt!AN143)</f>
        <v/>
      </c>
      <c r="O1172">
        <f>IF(OR(golden_results.txt!AR143 = 0,golden_results.txt!AR143=-1),"",parse_results.txt!AR143 / golden_results.txt!AR143)</f>
        <v/>
      </c>
      <c r="P1172">
        <f>IF(OR(golden_results.txt!AS143 = 0,golden_results.txt!AS143=-1),"",parse_results.txt!AS143 / golden_results.txt!AS143)</f>
        <v/>
      </c>
      <c r="Q1172">
        <f>IF(OR(golden_results.txt!AY143 = 0,golden_results.txt!AY143=-1),"",parse_results.txt!AY143 / golden_results.txt!AY143)</f>
        <v/>
      </c>
      <c r="R1172">
        <f>IF(OR(golden_results.txt!BA143 = 0,golden_results.txt!BA143=-1),"",parse_results.txt!BA143 / golden_results.txt!BA143)</f>
        <v/>
      </c>
      <c r="S1172">
        <f>IF(OR(golden_results.txt!BJ143 = 0,golden_results.txt!BJ143=-1),"",parse_results.txt!BJ143 / golden_results.txt!BJ143)</f>
        <v/>
      </c>
      <c r="T1172">
        <f>IF(OR(golden_results.txt!BK143 = 0,golden_results.txt!BK143=-1),"",parse_results.txt!BK143 / golden_results.txt!BK143)</f>
        <v/>
      </c>
      <c r="U1172">
        <f>IF(OR(golden_results.txt!BQ143 = 0,golden_results.txt!BQ143=-1),"",parse_results.txt!BQ143 / golden_results.txt!BQ143)</f>
        <v/>
      </c>
      <c r="V1172">
        <f>IF(OR(golden_results.txt!BW143 = 0,golden_results.txt!BW143=-1),"",parse_results.txt!BW143 / golden_results.txt!BW143)</f>
        <v/>
      </c>
      <c r="W1172">
        <f>IF(OR(golden_results.txt!CC143 = 0,golden_results.txt!CC143=-1),"",parse_results.txt!CC143 / golden_results.txt!CC143)</f>
        <v/>
      </c>
      <c r="X1172">
        <f>IF(OR(golden_results.txt!CD143 = 0,golden_results.txt!CD143=-1),"",parse_results.txt!CD143 / golden_results.txt!CD143)</f>
        <v/>
      </c>
      <c r="Y1172">
        <f>IF(OR(golden_results.txt!CL143 = 0,golden_results.txt!CL143=-1),"",parse_results.txt!CL143 / golden_results.txt!CL143)</f>
        <v/>
      </c>
    </row>
    <row r="1173">
      <c r="A1173">
        <f>golden_results.txt!A144</f>
        <v/>
      </c>
      <c r="B1173">
        <f>golden_results.txt!B144</f>
        <v/>
      </c>
      <c r="C1173">
        <f>IF(OR(golden_results.txt!D144 = 0,golden_results.txt!D144=-1),"",parse_results.txt!D144 / golden_results.txt!D144)</f>
        <v/>
      </c>
      <c r="D1173">
        <f>IF(OR(golden_results.txt!H144 = 0,golden_results.txt!H144=-1),"",parse_results.txt!H144 / golden_results.txt!H144)</f>
        <v/>
      </c>
      <c r="E1173">
        <f>IF(OR(golden_results.txt!J144 = 0,golden_results.txt!J144=-1),"",parse_results.txt!J144 / golden_results.txt!J144)</f>
        <v/>
      </c>
      <c r="F1173">
        <f>IF(OR(golden_results.txt!L144 = 0,golden_results.txt!L144=-1),"",parse_results.txt!L144 / golden_results.txt!L144)</f>
        <v/>
      </c>
      <c r="G1173">
        <f>IF(OR(golden_results.txt!M144 = 0,golden_results.txt!M144=-1),"",parse_results.txt!M144 / golden_results.txt!M144)</f>
        <v/>
      </c>
      <c r="H1173">
        <f>IF(OR(golden_results.txt!S144 = 0,golden_results.txt!S144=-1),"",parse_results.txt!S144 / golden_results.txt!S144)</f>
        <v/>
      </c>
      <c r="I1173">
        <f>IF(OR(golden_results.txt!U144 = 0,golden_results.txt!U144=-1),"",parse_results.txt!U144 / golden_results.txt!U144)</f>
        <v/>
      </c>
      <c r="J1173">
        <f>IF(OR(golden_results.txt!V144 = 0,golden_results.txt!V144=-1),"",parse_results.txt!V144 / golden_results.txt!V144)</f>
        <v/>
      </c>
      <c r="K1173">
        <f>IF(OR(golden_results.txt!AD144 = 0,golden_results.txt!AD144=-1),"",parse_results.txt!AD144 / golden_results.txt!AD144)</f>
        <v/>
      </c>
      <c r="L1173">
        <f>IF(OR(golden_results.txt!AH144 = 0,golden_results.txt!AH144=-1),"",parse_results.txt!AH144 / golden_results.txt!AH144)</f>
        <v/>
      </c>
      <c r="M1173">
        <f>IF(OR(golden_results.txt!AK144 = 0,golden_results.txt!AK144=-1),"",parse_results.txt!AK144 / golden_results.txt!AK144)</f>
        <v/>
      </c>
      <c r="N1173">
        <f>IF(OR(golden_results.txt!AN144 = 0,golden_results.txt!AN144=-1),"",parse_results.txt!AN144 / golden_results.txt!AN144)</f>
        <v/>
      </c>
      <c r="O1173">
        <f>IF(OR(golden_results.txt!AR144 = 0,golden_results.txt!AR144=-1),"",parse_results.txt!AR144 / golden_results.txt!AR144)</f>
        <v/>
      </c>
      <c r="P1173">
        <f>IF(OR(golden_results.txt!AS144 = 0,golden_results.txt!AS144=-1),"",parse_results.txt!AS144 / golden_results.txt!AS144)</f>
        <v/>
      </c>
      <c r="Q1173">
        <f>IF(OR(golden_results.txt!AY144 = 0,golden_results.txt!AY144=-1),"",parse_results.txt!AY144 / golden_results.txt!AY144)</f>
        <v/>
      </c>
      <c r="R1173">
        <f>IF(OR(golden_results.txt!BA144 = 0,golden_results.txt!BA144=-1),"",parse_results.txt!BA144 / golden_results.txt!BA144)</f>
        <v/>
      </c>
      <c r="S1173">
        <f>IF(OR(golden_results.txt!BJ144 = 0,golden_results.txt!BJ144=-1),"",parse_results.txt!BJ144 / golden_results.txt!BJ144)</f>
        <v/>
      </c>
      <c r="T1173">
        <f>IF(OR(golden_results.txt!BK144 = 0,golden_results.txt!BK144=-1),"",parse_results.txt!BK144 / golden_results.txt!BK144)</f>
        <v/>
      </c>
      <c r="U1173">
        <f>IF(OR(golden_results.txt!BQ144 = 0,golden_results.txt!BQ144=-1),"",parse_results.txt!BQ144 / golden_results.txt!BQ144)</f>
        <v/>
      </c>
      <c r="V1173">
        <f>IF(OR(golden_results.txt!BW144 = 0,golden_results.txt!BW144=-1),"",parse_results.txt!BW144 / golden_results.txt!BW144)</f>
        <v/>
      </c>
      <c r="W1173">
        <f>IF(OR(golden_results.txt!CC144 = 0,golden_results.txt!CC144=-1),"",parse_results.txt!CC144 / golden_results.txt!CC144)</f>
        <v/>
      </c>
      <c r="X1173">
        <f>IF(OR(golden_results.txt!CD144 = 0,golden_results.txt!CD144=-1),"",parse_results.txt!CD144 / golden_results.txt!CD144)</f>
        <v/>
      </c>
      <c r="Y1173">
        <f>IF(OR(golden_results.txt!CL144 = 0,golden_results.txt!CL144=-1),"",parse_results.txt!CL144 / golden_results.txt!CL144)</f>
        <v/>
      </c>
    </row>
    <row r="1174">
      <c r="A1174">
        <f>golden_results.txt!A145</f>
        <v/>
      </c>
      <c r="B1174">
        <f>golden_results.txt!B145</f>
        <v/>
      </c>
      <c r="C1174">
        <f>IF(OR(golden_results.txt!D145 = 0,golden_results.txt!D145=-1),"",parse_results.txt!D145 / golden_results.txt!D145)</f>
        <v/>
      </c>
      <c r="D1174">
        <f>IF(OR(golden_results.txt!H145 = 0,golden_results.txt!H145=-1),"",parse_results.txt!H145 / golden_results.txt!H145)</f>
        <v/>
      </c>
      <c r="E1174">
        <f>IF(OR(golden_results.txt!J145 = 0,golden_results.txt!J145=-1),"",parse_results.txt!J145 / golden_results.txt!J145)</f>
        <v/>
      </c>
      <c r="F1174">
        <f>IF(OR(golden_results.txt!L145 = 0,golden_results.txt!L145=-1),"",parse_results.txt!L145 / golden_results.txt!L145)</f>
        <v/>
      </c>
      <c r="G1174">
        <f>IF(OR(golden_results.txt!M145 = 0,golden_results.txt!M145=-1),"",parse_results.txt!M145 / golden_results.txt!M145)</f>
        <v/>
      </c>
      <c r="H1174">
        <f>IF(OR(golden_results.txt!S145 = 0,golden_results.txt!S145=-1),"",parse_results.txt!S145 / golden_results.txt!S145)</f>
        <v/>
      </c>
      <c r="I1174">
        <f>IF(OR(golden_results.txt!U145 = 0,golden_results.txt!U145=-1),"",parse_results.txt!U145 / golden_results.txt!U145)</f>
        <v/>
      </c>
      <c r="J1174">
        <f>IF(OR(golden_results.txt!V145 = 0,golden_results.txt!V145=-1),"",parse_results.txt!V145 / golden_results.txt!V145)</f>
        <v/>
      </c>
      <c r="K1174">
        <f>IF(OR(golden_results.txt!AD145 = 0,golden_results.txt!AD145=-1),"",parse_results.txt!AD145 / golden_results.txt!AD145)</f>
        <v/>
      </c>
      <c r="L1174">
        <f>IF(OR(golden_results.txt!AH145 = 0,golden_results.txt!AH145=-1),"",parse_results.txt!AH145 / golden_results.txt!AH145)</f>
        <v/>
      </c>
      <c r="M1174">
        <f>IF(OR(golden_results.txt!AK145 = 0,golden_results.txt!AK145=-1),"",parse_results.txt!AK145 / golden_results.txt!AK145)</f>
        <v/>
      </c>
      <c r="N1174">
        <f>IF(OR(golden_results.txt!AN145 = 0,golden_results.txt!AN145=-1),"",parse_results.txt!AN145 / golden_results.txt!AN145)</f>
        <v/>
      </c>
      <c r="O1174">
        <f>IF(OR(golden_results.txt!AR145 = 0,golden_results.txt!AR145=-1),"",parse_results.txt!AR145 / golden_results.txt!AR145)</f>
        <v/>
      </c>
      <c r="P1174">
        <f>IF(OR(golden_results.txt!AS145 = 0,golden_results.txt!AS145=-1),"",parse_results.txt!AS145 / golden_results.txt!AS145)</f>
        <v/>
      </c>
      <c r="Q1174">
        <f>IF(OR(golden_results.txt!AY145 = 0,golden_results.txt!AY145=-1),"",parse_results.txt!AY145 / golden_results.txt!AY145)</f>
        <v/>
      </c>
      <c r="R1174">
        <f>IF(OR(golden_results.txt!BA145 = 0,golden_results.txt!BA145=-1),"",parse_results.txt!BA145 / golden_results.txt!BA145)</f>
        <v/>
      </c>
      <c r="S1174">
        <f>IF(OR(golden_results.txt!BJ145 = 0,golden_results.txt!BJ145=-1),"",parse_results.txt!BJ145 / golden_results.txt!BJ145)</f>
        <v/>
      </c>
      <c r="T1174">
        <f>IF(OR(golden_results.txt!BK145 = 0,golden_results.txt!BK145=-1),"",parse_results.txt!BK145 / golden_results.txt!BK145)</f>
        <v/>
      </c>
      <c r="U1174">
        <f>IF(OR(golden_results.txt!BQ145 = 0,golden_results.txt!BQ145=-1),"",parse_results.txt!BQ145 / golden_results.txt!BQ145)</f>
        <v/>
      </c>
      <c r="V1174">
        <f>IF(OR(golden_results.txt!BW145 = 0,golden_results.txt!BW145=-1),"",parse_results.txt!BW145 / golden_results.txt!BW145)</f>
        <v/>
      </c>
      <c r="W1174">
        <f>IF(OR(golden_results.txt!CC145 = 0,golden_results.txt!CC145=-1),"",parse_results.txt!CC145 / golden_results.txt!CC145)</f>
        <v/>
      </c>
      <c r="X1174">
        <f>IF(OR(golden_results.txt!CD145 = 0,golden_results.txt!CD145=-1),"",parse_results.txt!CD145 / golden_results.txt!CD145)</f>
        <v/>
      </c>
      <c r="Y1174">
        <f>IF(OR(golden_results.txt!CL145 = 0,golden_results.txt!CL145=-1),"",parse_results.txt!CL145 / golden_results.txt!CL145)</f>
        <v/>
      </c>
    </row>
    <row r="1175">
      <c r="A1175">
        <f>golden_results.txt!A146</f>
        <v/>
      </c>
      <c r="B1175">
        <f>golden_results.txt!B146</f>
        <v/>
      </c>
      <c r="C1175">
        <f>IF(OR(golden_results.txt!D146 = 0,golden_results.txt!D146=-1),"",parse_results.txt!D146 / golden_results.txt!D146)</f>
        <v/>
      </c>
      <c r="D1175">
        <f>IF(OR(golden_results.txt!H146 = 0,golden_results.txt!H146=-1),"",parse_results.txt!H146 / golden_results.txt!H146)</f>
        <v/>
      </c>
      <c r="E1175">
        <f>IF(OR(golden_results.txt!J146 = 0,golden_results.txt!J146=-1),"",parse_results.txt!J146 / golden_results.txt!J146)</f>
        <v/>
      </c>
      <c r="F1175">
        <f>IF(OR(golden_results.txt!L146 = 0,golden_results.txt!L146=-1),"",parse_results.txt!L146 / golden_results.txt!L146)</f>
        <v/>
      </c>
      <c r="G1175">
        <f>IF(OR(golden_results.txt!M146 = 0,golden_results.txt!M146=-1),"",parse_results.txt!M146 / golden_results.txt!M146)</f>
        <v/>
      </c>
      <c r="H1175">
        <f>IF(OR(golden_results.txt!S146 = 0,golden_results.txt!S146=-1),"",parse_results.txt!S146 / golden_results.txt!S146)</f>
        <v/>
      </c>
      <c r="I1175">
        <f>IF(OR(golden_results.txt!U146 = 0,golden_results.txt!U146=-1),"",parse_results.txt!U146 / golden_results.txt!U146)</f>
        <v/>
      </c>
      <c r="J1175">
        <f>IF(OR(golden_results.txt!V146 = 0,golden_results.txt!V146=-1),"",parse_results.txt!V146 / golden_results.txt!V146)</f>
        <v/>
      </c>
      <c r="K1175">
        <f>IF(OR(golden_results.txt!AD146 = 0,golden_results.txt!AD146=-1),"",parse_results.txt!AD146 / golden_results.txt!AD146)</f>
        <v/>
      </c>
      <c r="L1175">
        <f>IF(OR(golden_results.txt!AH146 = 0,golden_results.txt!AH146=-1),"",parse_results.txt!AH146 / golden_results.txt!AH146)</f>
        <v/>
      </c>
      <c r="M1175">
        <f>IF(OR(golden_results.txt!AK146 = 0,golden_results.txt!AK146=-1),"",parse_results.txt!AK146 / golden_results.txt!AK146)</f>
        <v/>
      </c>
      <c r="N1175">
        <f>IF(OR(golden_results.txt!AN146 = 0,golden_results.txt!AN146=-1),"",parse_results.txt!AN146 / golden_results.txt!AN146)</f>
        <v/>
      </c>
      <c r="O1175">
        <f>IF(OR(golden_results.txt!AR146 = 0,golden_results.txt!AR146=-1),"",parse_results.txt!AR146 / golden_results.txt!AR146)</f>
        <v/>
      </c>
      <c r="P1175">
        <f>IF(OR(golden_results.txt!AS146 = 0,golden_results.txt!AS146=-1),"",parse_results.txt!AS146 / golden_results.txt!AS146)</f>
        <v/>
      </c>
      <c r="Q1175">
        <f>IF(OR(golden_results.txt!AY146 = 0,golden_results.txt!AY146=-1),"",parse_results.txt!AY146 / golden_results.txt!AY146)</f>
        <v/>
      </c>
      <c r="R1175">
        <f>IF(OR(golden_results.txt!BA146 = 0,golden_results.txt!BA146=-1),"",parse_results.txt!BA146 / golden_results.txt!BA146)</f>
        <v/>
      </c>
      <c r="S1175">
        <f>IF(OR(golden_results.txt!BJ146 = 0,golden_results.txt!BJ146=-1),"",parse_results.txt!BJ146 / golden_results.txt!BJ146)</f>
        <v/>
      </c>
      <c r="T1175">
        <f>IF(OR(golden_results.txt!BK146 = 0,golden_results.txt!BK146=-1),"",parse_results.txt!BK146 / golden_results.txt!BK146)</f>
        <v/>
      </c>
      <c r="U1175">
        <f>IF(OR(golden_results.txt!BQ146 = 0,golden_results.txt!BQ146=-1),"",parse_results.txt!BQ146 / golden_results.txt!BQ146)</f>
        <v/>
      </c>
      <c r="V1175">
        <f>IF(OR(golden_results.txt!BW146 = 0,golden_results.txt!BW146=-1),"",parse_results.txt!BW146 / golden_results.txt!BW146)</f>
        <v/>
      </c>
      <c r="W1175">
        <f>IF(OR(golden_results.txt!CC146 = 0,golden_results.txt!CC146=-1),"",parse_results.txt!CC146 / golden_results.txt!CC146)</f>
        <v/>
      </c>
      <c r="X1175">
        <f>IF(OR(golden_results.txt!CD146 = 0,golden_results.txt!CD146=-1),"",parse_results.txt!CD146 / golden_results.txt!CD146)</f>
        <v/>
      </c>
      <c r="Y1175">
        <f>IF(OR(golden_results.txt!CL146 = 0,golden_results.txt!CL146=-1),"",parse_results.txt!CL146 / golden_results.txt!CL146)</f>
        <v/>
      </c>
    </row>
    <row r="1176">
      <c r="A1176">
        <f>golden_results.txt!A147</f>
        <v/>
      </c>
      <c r="B1176">
        <f>golden_results.txt!B147</f>
        <v/>
      </c>
      <c r="C1176">
        <f>IF(OR(golden_results.txt!D147 = 0,golden_results.txt!D147=-1),"",parse_results.txt!D147 / golden_results.txt!D147)</f>
        <v/>
      </c>
      <c r="D1176">
        <f>IF(OR(golden_results.txt!H147 = 0,golden_results.txt!H147=-1),"",parse_results.txt!H147 / golden_results.txt!H147)</f>
        <v/>
      </c>
      <c r="E1176">
        <f>IF(OR(golden_results.txt!J147 = 0,golden_results.txt!J147=-1),"",parse_results.txt!J147 / golden_results.txt!J147)</f>
        <v/>
      </c>
      <c r="F1176">
        <f>IF(OR(golden_results.txt!L147 = 0,golden_results.txt!L147=-1),"",parse_results.txt!L147 / golden_results.txt!L147)</f>
        <v/>
      </c>
      <c r="G1176">
        <f>IF(OR(golden_results.txt!M147 = 0,golden_results.txt!M147=-1),"",parse_results.txt!M147 / golden_results.txt!M147)</f>
        <v/>
      </c>
      <c r="H1176">
        <f>IF(OR(golden_results.txt!S147 = 0,golden_results.txt!S147=-1),"",parse_results.txt!S147 / golden_results.txt!S147)</f>
        <v/>
      </c>
      <c r="I1176">
        <f>IF(OR(golden_results.txt!U147 = 0,golden_results.txt!U147=-1),"",parse_results.txt!U147 / golden_results.txt!U147)</f>
        <v/>
      </c>
      <c r="J1176">
        <f>IF(OR(golden_results.txt!V147 = 0,golden_results.txt!V147=-1),"",parse_results.txt!V147 / golden_results.txt!V147)</f>
        <v/>
      </c>
      <c r="K1176">
        <f>IF(OR(golden_results.txt!AD147 = 0,golden_results.txt!AD147=-1),"",parse_results.txt!AD147 / golden_results.txt!AD147)</f>
        <v/>
      </c>
      <c r="L1176">
        <f>IF(OR(golden_results.txt!AH147 = 0,golden_results.txt!AH147=-1),"",parse_results.txt!AH147 / golden_results.txt!AH147)</f>
        <v/>
      </c>
      <c r="M1176">
        <f>IF(OR(golden_results.txt!AK147 = 0,golden_results.txt!AK147=-1),"",parse_results.txt!AK147 / golden_results.txt!AK147)</f>
        <v/>
      </c>
      <c r="N1176">
        <f>IF(OR(golden_results.txt!AN147 = 0,golden_results.txt!AN147=-1),"",parse_results.txt!AN147 / golden_results.txt!AN147)</f>
        <v/>
      </c>
      <c r="O1176">
        <f>IF(OR(golden_results.txt!AR147 = 0,golden_results.txt!AR147=-1),"",parse_results.txt!AR147 / golden_results.txt!AR147)</f>
        <v/>
      </c>
      <c r="P1176">
        <f>IF(OR(golden_results.txt!AS147 = 0,golden_results.txt!AS147=-1),"",parse_results.txt!AS147 / golden_results.txt!AS147)</f>
        <v/>
      </c>
      <c r="Q1176">
        <f>IF(OR(golden_results.txt!AY147 = 0,golden_results.txt!AY147=-1),"",parse_results.txt!AY147 / golden_results.txt!AY147)</f>
        <v/>
      </c>
      <c r="R1176">
        <f>IF(OR(golden_results.txt!BA147 = 0,golden_results.txt!BA147=-1),"",parse_results.txt!BA147 / golden_results.txt!BA147)</f>
        <v/>
      </c>
      <c r="S1176">
        <f>IF(OR(golden_results.txt!BJ147 = 0,golden_results.txt!BJ147=-1),"",parse_results.txt!BJ147 / golden_results.txt!BJ147)</f>
        <v/>
      </c>
      <c r="T1176">
        <f>IF(OR(golden_results.txt!BK147 = 0,golden_results.txt!BK147=-1),"",parse_results.txt!BK147 / golden_results.txt!BK147)</f>
        <v/>
      </c>
      <c r="U1176">
        <f>IF(OR(golden_results.txt!BQ147 = 0,golden_results.txt!BQ147=-1),"",parse_results.txt!BQ147 / golden_results.txt!BQ147)</f>
        <v/>
      </c>
      <c r="V1176">
        <f>IF(OR(golden_results.txt!BW147 = 0,golden_results.txt!BW147=-1),"",parse_results.txt!BW147 / golden_results.txt!BW147)</f>
        <v/>
      </c>
      <c r="W1176">
        <f>IF(OR(golden_results.txt!CC147 = 0,golden_results.txt!CC147=-1),"",parse_results.txt!CC147 / golden_results.txt!CC147)</f>
        <v/>
      </c>
      <c r="X1176">
        <f>IF(OR(golden_results.txt!CD147 = 0,golden_results.txt!CD147=-1),"",parse_results.txt!CD147 / golden_results.txt!CD147)</f>
        <v/>
      </c>
      <c r="Y1176">
        <f>IF(OR(golden_results.txt!CL147 = 0,golden_results.txt!CL147=-1),"",parse_results.txt!CL147 / golden_results.txt!CL147)</f>
        <v/>
      </c>
    </row>
    <row r="1177">
      <c r="A1177">
        <f>golden_results.txt!A148</f>
        <v/>
      </c>
      <c r="B1177">
        <f>golden_results.txt!B148</f>
        <v/>
      </c>
      <c r="C1177">
        <f>IF(OR(golden_results.txt!D148 = 0,golden_results.txt!D148=-1),"",parse_results.txt!D148 / golden_results.txt!D148)</f>
        <v/>
      </c>
      <c r="D1177">
        <f>IF(OR(golden_results.txt!H148 = 0,golden_results.txt!H148=-1),"",parse_results.txt!H148 / golden_results.txt!H148)</f>
        <v/>
      </c>
      <c r="E1177">
        <f>IF(OR(golden_results.txt!J148 = 0,golden_results.txt!J148=-1),"",parse_results.txt!J148 / golden_results.txt!J148)</f>
        <v/>
      </c>
      <c r="F1177">
        <f>IF(OR(golden_results.txt!L148 = 0,golden_results.txt!L148=-1),"",parse_results.txt!L148 / golden_results.txt!L148)</f>
        <v/>
      </c>
      <c r="G1177">
        <f>IF(OR(golden_results.txt!M148 = 0,golden_results.txt!M148=-1),"",parse_results.txt!M148 / golden_results.txt!M148)</f>
        <v/>
      </c>
      <c r="H1177">
        <f>IF(OR(golden_results.txt!S148 = 0,golden_results.txt!S148=-1),"",parse_results.txt!S148 / golden_results.txt!S148)</f>
        <v/>
      </c>
      <c r="I1177">
        <f>IF(OR(golden_results.txt!U148 = 0,golden_results.txt!U148=-1),"",parse_results.txt!U148 / golden_results.txt!U148)</f>
        <v/>
      </c>
      <c r="J1177">
        <f>IF(OR(golden_results.txt!V148 = 0,golden_results.txt!V148=-1),"",parse_results.txt!V148 / golden_results.txt!V148)</f>
        <v/>
      </c>
      <c r="K1177">
        <f>IF(OR(golden_results.txt!AD148 = 0,golden_results.txt!AD148=-1),"",parse_results.txt!AD148 / golden_results.txt!AD148)</f>
        <v/>
      </c>
      <c r="L1177">
        <f>IF(OR(golden_results.txt!AH148 = 0,golden_results.txt!AH148=-1),"",parse_results.txt!AH148 / golden_results.txt!AH148)</f>
        <v/>
      </c>
      <c r="M1177">
        <f>IF(OR(golden_results.txt!AK148 = 0,golden_results.txt!AK148=-1),"",parse_results.txt!AK148 / golden_results.txt!AK148)</f>
        <v/>
      </c>
      <c r="N1177">
        <f>IF(OR(golden_results.txt!AN148 = 0,golden_results.txt!AN148=-1),"",parse_results.txt!AN148 / golden_results.txt!AN148)</f>
        <v/>
      </c>
      <c r="O1177">
        <f>IF(OR(golden_results.txt!AR148 = 0,golden_results.txt!AR148=-1),"",parse_results.txt!AR148 / golden_results.txt!AR148)</f>
        <v/>
      </c>
      <c r="P1177">
        <f>IF(OR(golden_results.txt!AS148 = 0,golden_results.txt!AS148=-1),"",parse_results.txt!AS148 / golden_results.txt!AS148)</f>
        <v/>
      </c>
      <c r="Q1177">
        <f>IF(OR(golden_results.txt!AY148 = 0,golden_results.txt!AY148=-1),"",parse_results.txt!AY148 / golden_results.txt!AY148)</f>
        <v/>
      </c>
      <c r="R1177">
        <f>IF(OR(golden_results.txt!BA148 = 0,golden_results.txt!BA148=-1),"",parse_results.txt!BA148 / golden_results.txt!BA148)</f>
        <v/>
      </c>
      <c r="S1177">
        <f>IF(OR(golden_results.txt!BJ148 = 0,golden_results.txt!BJ148=-1),"",parse_results.txt!BJ148 / golden_results.txt!BJ148)</f>
        <v/>
      </c>
      <c r="T1177">
        <f>IF(OR(golden_results.txt!BK148 = 0,golden_results.txt!BK148=-1),"",parse_results.txt!BK148 / golden_results.txt!BK148)</f>
        <v/>
      </c>
      <c r="U1177">
        <f>IF(OR(golden_results.txt!BQ148 = 0,golden_results.txt!BQ148=-1),"",parse_results.txt!BQ148 / golden_results.txt!BQ148)</f>
        <v/>
      </c>
      <c r="V1177">
        <f>IF(OR(golden_results.txt!BW148 = 0,golden_results.txt!BW148=-1),"",parse_results.txt!BW148 / golden_results.txt!BW148)</f>
        <v/>
      </c>
      <c r="W1177">
        <f>IF(OR(golden_results.txt!CC148 = 0,golden_results.txt!CC148=-1),"",parse_results.txt!CC148 / golden_results.txt!CC148)</f>
        <v/>
      </c>
      <c r="X1177">
        <f>IF(OR(golden_results.txt!CD148 = 0,golden_results.txt!CD148=-1),"",parse_results.txt!CD148 / golden_results.txt!CD148)</f>
        <v/>
      </c>
      <c r="Y1177">
        <f>IF(OR(golden_results.txt!CL148 = 0,golden_results.txt!CL148=-1),"",parse_results.txt!CL148 / golden_results.txt!CL148)</f>
        <v/>
      </c>
    </row>
    <row r="1178">
      <c r="A1178">
        <f>golden_results.txt!A149</f>
        <v/>
      </c>
      <c r="B1178">
        <f>golden_results.txt!B149</f>
        <v/>
      </c>
      <c r="C1178">
        <f>IF(OR(golden_results.txt!D149 = 0,golden_results.txt!D149=-1),"",parse_results.txt!D149 / golden_results.txt!D149)</f>
        <v/>
      </c>
      <c r="D1178">
        <f>IF(OR(golden_results.txt!H149 = 0,golden_results.txt!H149=-1),"",parse_results.txt!H149 / golden_results.txt!H149)</f>
        <v/>
      </c>
      <c r="E1178">
        <f>IF(OR(golden_results.txt!J149 = 0,golden_results.txt!J149=-1),"",parse_results.txt!J149 / golden_results.txt!J149)</f>
        <v/>
      </c>
      <c r="F1178">
        <f>IF(OR(golden_results.txt!L149 = 0,golden_results.txt!L149=-1),"",parse_results.txt!L149 / golden_results.txt!L149)</f>
        <v/>
      </c>
      <c r="G1178">
        <f>IF(OR(golden_results.txt!M149 = 0,golden_results.txt!M149=-1),"",parse_results.txt!M149 / golden_results.txt!M149)</f>
        <v/>
      </c>
      <c r="H1178">
        <f>IF(OR(golden_results.txt!S149 = 0,golden_results.txt!S149=-1),"",parse_results.txt!S149 / golden_results.txt!S149)</f>
        <v/>
      </c>
      <c r="I1178">
        <f>IF(OR(golden_results.txt!U149 = 0,golden_results.txt!U149=-1),"",parse_results.txt!U149 / golden_results.txt!U149)</f>
        <v/>
      </c>
      <c r="J1178">
        <f>IF(OR(golden_results.txt!V149 = 0,golden_results.txt!V149=-1),"",parse_results.txt!V149 / golden_results.txt!V149)</f>
        <v/>
      </c>
      <c r="K1178">
        <f>IF(OR(golden_results.txt!AD149 = 0,golden_results.txt!AD149=-1),"",parse_results.txt!AD149 / golden_results.txt!AD149)</f>
        <v/>
      </c>
      <c r="L1178">
        <f>IF(OR(golden_results.txt!AH149 = 0,golden_results.txt!AH149=-1),"",parse_results.txt!AH149 / golden_results.txt!AH149)</f>
        <v/>
      </c>
      <c r="M1178">
        <f>IF(OR(golden_results.txt!AK149 = 0,golden_results.txt!AK149=-1),"",parse_results.txt!AK149 / golden_results.txt!AK149)</f>
        <v/>
      </c>
      <c r="N1178">
        <f>IF(OR(golden_results.txt!AN149 = 0,golden_results.txt!AN149=-1),"",parse_results.txt!AN149 / golden_results.txt!AN149)</f>
        <v/>
      </c>
      <c r="O1178">
        <f>IF(OR(golden_results.txt!AR149 = 0,golden_results.txt!AR149=-1),"",parse_results.txt!AR149 / golden_results.txt!AR149)</f>
        <v/>
      </c>
      <c r="P1178">
        <f>IF(OR(golden_results.txt!AS149 = 0,golden_results.txt!AS149=-1),"",parse_results.txt!AS149 / golden_results.txt!AS149)</f>
        <v/>
      </c>
      <c r="Q1178">
        <f>IF(OR(golden_results.txt!AY149 = 0,golden_results.txt!AY149=-1),"",parse_results.txt!AY149 / golden_results.txt!AY149)</f>
        <v/>
      </c>
      <c r="R1178">
        <f>IF(OR(golden_results.txt!BA149 = 0,golden_results.txt!BA149=-1),"",parse_results.txt!BA149 / golden_results.txt!BA149)</f>
        <v/>
      </c>
      <c r="S1178">
        <f>IF(OR(golden_results.txt!BJ149 = 0,golden_results.txt!BJ149=-1),"",parse_results.txt!BJ149 / golden_results.txt!BJ149)</f>
        <v/>
      </c>
      <c r="T1178">
        <f>IF(OR(golden_results.txt!BK149 = 0,golden_results.txt!BK149=-1),"",parse_results.txt!BK149 / golden_results.txt!BK149)</f>
        <v/>
      </c>
      <c r="U1178">
        <f>IF(OR(golden_results.txt!BQ149 = 0,golden_results.txt!BQ149=-1),"",parse_results.txt!BQ149 / golden_results.txt!BQ149)</f>
        <v/>
      </c>
      <c r="V1178">
        <f>IF(OR(golden_results.txt!BW149 = 0,golden_results.txt!BW149=-1),"",parse_results.txt!BW149 / golden_results.txt!BW149)</f>
        <v/>
      </c>
      <c r="W1178">
        <f>IF(OR(golden_results.txt!CC149 = 0,golden_results.txt!CC149=-1),"",parse_results.txt!CC149 / golden_results.txt!CC149)</f>
        <v/>
      </c>
      <c r="X1178">
        <f>IF(OR(golden_results.txt!CD149 = 0,golden_results.txt!CD149=-1),"",parse_results.txt!CD149 / golden_results.txt!CD149)</f>
        <v/>
      </c>
      <c r="Y1178">
        <f>IF(OR(golden_results.txt!CL149 = 0,golden_results.txt!CL149=-1),"",parse_results.txt!CL149 / golden_results.txt!CL149)</f>
        <v/>
      </c>
    </row>
    <row r="1179">
      <c r="A1179">
        <f>golden_results.txt!A150</f>
        <v/>
      </c>
      <c r="B1179">
        <f>golden_results.txt!B150</f>
        <v/>
      </c>
      <c r="C1179">
        <f>IF(OR(golden_results.txt!D150 = 0,golden_results.txt!D150=-1),"",parse_results.txt!D150 / golden_results.txt!D150)</f>
        <v/>
      </c>
      <c r="D1179">
        <f>IF(OR(golden_results.txt!H150 = 0,golden_results.txt!H150=-1),"",parse_results.txt!H150 / golden_results.txt!H150)</f>
        <v/>
      </c>
      <c r="E1179">
        <f>IF(OR(golden_results.txt!J150 = 0,golden_results.txt!J150=-1),"",parse_results.txt!J150 / golden_results.txt!J150)</f>
        <v/>
      </c>
      <c r="F1179">
        <f>IF(OR(golden_results.txt!L150 = 0,golden_results.txt!L150=-1),"",parse_results.txt!L150 / golden_results.txt!L150)</f>
        <v/>
      </c>
      <c r="G1179">
        <f>IF(OR(golden_results.txt!M150 = 0,golden_results.txt!M150=-1),"",parse_results.txt!M150 / golden_results.txt!M150)</f>
        <v/>
      </c>
      <c r="H1179">
        <f>IF(OR(golden_results.txt!S150 = 0,golden_results.txt!S150=-1),"",parse_results.txt!S150 / golden_results.txt!S150)</f>
        <v/>
      </c>
      <c r="I1179">
        <f>IF(OR(golden_results.txt!U150 = 0,golden_results.txt!U150=-1),"",parse_results.txt!U150 / golden_results.txt!U150)</f>
        <v/>
      </c>
      <c r="J1179">
        <f>IF(OR(golden_results.txt!V150 = 0,golden_results.txt!V150=-1),"",parse_results.txt!V150 / golden_results.txt!V150)</f>
        <v/>
      </c>
      <c r="K1179">
        <f>IF(OR(golden_results.txt!AD150 = 0,golden_results.txt!AD150=-1),"",parse_results.txt!AD150 / golden_results.txt!AD150)</f>
        <v/>
      </c>
      <c r="L1179">
        <f>IF(OR(golden_results.txt!AH150 = 0,golden_results.txt!AH150=-1),"",parse_results.txt!AH150 / golden_results.txt!AH150)</f>
        <v/>
      </c>
      <c r="M1179">
        <f>IF(OR(golden_results.txt!AK150 = 0,golden_results.txt!AK150=-1),"",parse_results.txt!AK150 / golden_results.txt!AK150)</f>
        <v/>
      </c>
      <c r="N1179">
        <f>IF(OR(golden_results.txt!AN150 = 0,golden_results.txt!AN150=-1),"",parse_results.txt!AN150 / golden_results.txt!AN150)</f>
        <v/>
      </c>
      <c r="O1179">
        <f>IF(OR(golden_results.txt!AR150 = 0,golden_results.txt!AR150=-1),"",parse_results.txt!AR150 / golden_results.txt!AR150)</f>
        <v/>
      </c>
      <c r="P1179">
        <f>IF(OR(golden_results.txt!AS150 = 0,golden_results.txt!AS150=-1),"",parse_results.txt!AS150 / golden_results.txt!AS150)</f>
        <v/>
      </c>
      <c r="Q1179">
        <f>IF(OR(golden_results.txt!AY150 = 0,golden_results.txt!AY150=-1),"",parse_results.txt!AY150 / golden_results.txt!AY150)</f>
        <v/>
      </c>
      <c r="R1179">
        <f>IF(OR(golden_results.txt!BA150 = 0,golden_results.txt!BA150=-1),"",parse_results.txt!BA150 / golden_results.txt!BA150)</f>
        <v/>
      </c>
      <c r="S1179">
        <f>IF(OR(golden_results.txt!BJ150 = 0,golden_results.txt!BJ150=-1),"",parse_results.txt!BJ150 / golden_results.txt!BJ150)</f>
        <v/>
      </c>
      <c r="T1179">
        <f>IF(OR(golden_results.txt!BK150 = 0,golden_results.txt!BK150=-1),"",parse_results.txt!BK150 / golden_results.txt!BK150)</f>
        <v/>
      </c>
      <c r="U1179">
        <f>IF(OR(golden_results.txt!BQ150 = 0,golden_results.txt!BQ150=-1),"",parse_results.txt!BQ150 / golden_results.txt!BQ150)</f>
        <v/>
      </c>
      <c r="V1179">
        <f>IF(OR(golden_results.txt!BW150 = 0,golden_results.txt!BW150=-1),"",parse_results.txt!BW150 / golden_results.txt!BW150)</f>
        <v/>
      </c>
      <c r="W1179">
        <f>IF(OR(golden_results.txt!CC150 = 0,golden_results.txt!CC150=-1),"",parse_results.txt!CC150 / golden_results.txt!CC150)</f>
        <v/>
      </c>
      <c r="X1179">
        <f>IF(OR(golden_results.txt!CD150 = 0,golden_results.txt!CD150=-1),"",parse_results.txt!CD150 / golden_results.txt!CD150)</f>
        <v/>
      </c>
      <c r="Y1179">
        <f>IF(OR(golden_results.txt!CL150 = 0,golden_results.txt!CL150=-1),"",parse_results.txt!CL150 / golden_results.txt!CL150)</f>
        <v/>
      </c>
    </row>
    <row r="1180">
      <c r="A1180">
        <f>golden_results.txt!A151</f>
        <v/>
      </c>
      <c r="B1180">
        <f>golden_results.txt!B151</f>
        <v/>
      </c>
      <c r="C1180">
        <f>IF(OR(golden_results.txt!D151 = 0,golden_results.txt!D151=-1),"",parse_results.txt!D151 / golden_results.txt!D151)</f>
        <v/>
      </c>
      <c r="D1180">
        <f>IF(OR(golden_results.txt!H151 = 0,golden_results.txt!H151=-1),"",parse_results.txt!H151 / golden_results.txt!H151)</f>
        <v/>
      </c>
      <c r="E1180">
        <f>IF(OR(golden_results.txt!J151 = 0,golden_results.txt!J151=-1),"",parse_results.txt!J151 / golden_results.txt!J151)</f>
        <v/>
      </c>
      <c r="F1180">
        <f>IF(OR(golden_results.txt!L151 = 0,golden_results.txt!L151=-1),"",parse_results.txt!L151 / golden_results.txt!L151)</f>
        <v/>
      </c>
      <c r="G1180">
        <f>IF(OR(golden_results.txt!M151 = 0,golden_results.txt!M151=-1),"",parse_results.txt!M151 / golden_results.txt!M151)</f>
        <v/>
      </c>
      <c r="H1180">
        <f>IF(OR(golden_results.txt!S151 = 0,golden_results.txt!S151=-1),"",parse_results.txt!S151 / golden_results.txt!S151)</f>
        <v/>
      </c>
      <c r="I1180">
        <f>IF(OR(golden_results.txt!U151 = 0,golden_results.txt!U151=-1),"",parse_results.txt!U151 / golden_results.txt!U151)</f>
        <v/>
      </c>
      <c r="J1180">
        <f>IF(OR(golden_results.txt!V151 = 0,golden_results.txt!V151=-1),"",parse_results.txt!V151 / golden_results.txt!V151)</f>
        <v/>
      </c>
      <c r="K1180">
        <f>IF(OR(golden_results.txt!AD151 = 0,golden_results.txt!AD151=-1),"",parse_results.txt!AD151 / golden_results.txt!AD151)</f>
        <v/>
      </c>
      <c r="L1180">
        <f>IF(OR(golden_results.txt!AH151 = 0,golden_results.txt!AH151=-1),"",parse_results.txt!AH151 / golden_results.txt!AH151)</f>
        <v/>
      </c>
      <c r="M1180">
        <f>IF(OR(golden_results.txt!AK151 = 0,golden_results.txt!AK151=-1),"",parse_results.txt!AK151 / golden_results.txt!AK151)</f>
        <v/>
      </c>
      <c r="N1180">
        <f>IF(OR(golden_results.txt!AN151 = 0,golden_results.txt!AN151=-1),"",parse_results.txt!AN151 / golden_results.txt!AN151)</f>
        <v/>
      </c>
      <c r="O1180">
        <f>IF(OR(golden_results.txt!AR151 = 0,golden_results.txt!AR151=-1),"",parse_results.txt!AR151 / golden_results.txt!AR151)</f>
        <v/>
      </c>
      <c r="P1180">
        <f>IF(OR(golden_results.txt!AS151 = 0,golden_results.txt!AS151=-1),"",parse_results.txt!AS151 / golden_results.txt!AS151)</f>
        <v/>
      </c>
      <c r="Q1180">
        <f>IF(OR(golden_results.txt!AY151 = 0,golden_results.txt!AY151=-1),"",parse_results.txt!AY151 / golden_results.txt!AY151)</f>
        <v/>
      </c>
      <c r="R1180">
        <f>IF(OR(golden_results.txt!BA151 = 0,golden_results.txt!BA151=-1),"",parse_results.txt!BA151 / golden_results.txt!BA151)</f>
        <v/>
      </c>
      <c r="S1180">
        <f>IF(OR(golden_results.txt!BJ151 = 0,golden_results.txt!BJ151=-1),"",parse_results.txt!BJ151 / golden_results.txt!BJ151)</f>
        <v/>
      </c>
      <c r="T1180">
        <f>IF(OR(golden_results.txt!BK151 = 0,golden_results.txt!BK151=-1),"",parse_results.txt!BK151 / golden_results.txt!BK151)</f>
        <v/>
      </c>
      <c r="U1180">
        <f>IF(OR(golden_results.txt!BQ151 = 0,golden_results.txt!BQ151=-1),"",parse_results.txt!BQ151 / golden_results.txt!BQ151)</f>
        <v/>
      </c>
      <c r="V1180">
        <f>IF(OR(golden_results.txt!BW151 = 0,golden_results.txt!BW151=-1),"",parse_results.txt!BW151 / golden_results.txt!BW151)</f>
        <v/>
      </c>
      <c r="W1180">
        <f>IF(OR(golden_results.txt!CC151 = 0,golden_results.txt!CC151=-1),"",parse_results.txt!CC151 / golden_results.txt!CC151)</f>
        <v/>
      </c>
      <c r="X1180">
        <f>IF(OR(golden_results.txt!CD151 = 0,golden_results.txt!CD151=-1),"",parse_results.txt!CD151 / golden_results.txt!CD151)</f>
        <v/>
      </c>
      <c r="Y1180">
        <f>IF(OR(golden_results.txt!CL151 = 0,golden_results.txt!CL151=-1),"",parse_results.txt!CL151 / golden_results.txt!CL151)</f>
        <v/>
      </c>
    </row>
    <row r="1181">
      <c r="A1181">
        <f>golden_results.txt!A152</f>
        <v/>
      </c>
      <c r="B1181">
        <f>golden_results.txt!B152</f>
        <v/>
      </c>
      <c r="C1181">
        <f>IF(OR(golden_results.txt!D152 = 0,golden_results.txt!D152=-1),"",parse_results.txt!D152 / golden_results.txt!D152)</f>
        <v/>
      </c>
      <c r="D1181">
        <f>IF(OR(golden_results.txt!H152 = 0,golden_results.txt!H152=-1),"",parse_results.txt!H152 / golden_results.txt!H152)</f>
        <v/>
      </c>
      <c r="E1181">
        <f>IF(OR(golden_results.txt!J152 = 0,golden_results.txt!J152=-1),"",parse_results.txt!J152 / golden_results.txt!J152)</f>
        <v/>
      </c>
      <c r="F1181">
        <f>IF(OR(golden_results.txt!L152 = 0,golden_results.txt!L152=-1),"",parse_results.txt!L152 / golden_results.txt!L152)</f>
        <v/>
      </c>
      <c r="G1181">
        <f>IF(OR(golden_results.txt!M152 = 0,golden_results.txt!M152=-1),"",parse_results.txt!M152 / golden_results.txt!M152)</f>
        <v/>
      </c>
      <c r="H1181">
        <f>IF(OR(golden_results.txt!S152 = 0,golden_results.txt!S152=-1),"",parse_results.txt!S152 / golden_results.txt!S152)</f>
        <v/>
      </c>
      <c r="I1181">
        <f>IF(OR(golden_results.txt!U152 = 0,golden_results.txt!U152=-1),"",parse_results.txt!U152 / golden_results.txt!U152)</f>
        <v/>
      </c>
      <c r="J1181">
        <f>IF(OR(golden_results.txt!V152 = 0,golden_results.txt!V152=-1),"",parse_results.txt!V152 / golden_results.txt!V152)</f>
        <v/>
      </c>
      <c r="K1181">
        <f>IF(OR(golden_results.txt!AD152 = 0,golden_results.txt!AD152=-1),"",parse_results.txt!AD152 / golden_results.txt!AD152)</f>
        <v/>
      </c>
      <c r="L1181">
        <f>IF(OR(golden_results.txt!AH152 = 0,golden_results.txt!AH152=-1),"",parse_results.txt!AH152 / golden_results.txt!AH152)</f>
        <v/>
      </c>
      <c r="M1181">
        <f>IF(OR(golden_results.txt!AK152 = 0,golden_results.txt!AK152=-1),"",parse_results.txt!AK152 / golden_results.txt!AK152)</f>
        <v/>
      </c>
      <c r="N1181">
        <f>IF(OR(golden_results.txt!AN152 = 0,golden_results.txt!AN152=-1),"",parse_results.txt!AN152 / golden_results.txt!AN152)</f>
        <v/>
      </c>
      <c r="O1181">
        <f>IF(OR(golden_results.txt!AR152 = 0,golden_results.txt!AR152=-1),"",parse_results.txt!AR152 / golden_results.txt!AR152)</f>
        <v/>
      </c>
      <c r="P1181">
        <f>IF(OR(golden_results.txt!AS152 = 0,golden_results.txt!AS152=-1),"",parse_results.txt!AS152 / golden_results.txt!AS152)</f>
        <v/>
      </c>
      <c r="Q1181">
        <f>IF(OR(golden_results.txt!AY152 = 0,golden_results.txt!AY152=-1),"",parse_results.txt!AY152 / golden_results.txt!AY152)</f>
        <v/>
      </c>
      <c r="R1181">
        <f>IF(OR(golden_results.txt!BA152 = 0,golden_results.txt!BA152=-1),"",parse_results.txt!BA152 / golden_results.txt!BA152)</f>
        <v/>
      </c>
      <c r="S1181">
        <f>IF(OR(golden_results.txt!BJ152 = 0,golden_results.txt!BJ152=-1),"",parse_results.txt!BJ152 / golden_results.txt!BJ152)</f>
        <v/>
      </c>
      <c r="T1181">
        <f>IF(OR(golden_results.txt!BK152 = 0,golden_results.txt!BK152=-1),"",parse_results.txt!BK152 / golden_results.txt!BK152)</f>
        <v/>
      </c>
      <c r="U1181">
        <f>IF(OR(golden_results.txt!BQ152 = 0,golden_results.txt!BQ152=-1),"",parse_results.txt!BQ152 / golden_results.txt!BQ152)</f>
        <v/>
      </c>
      <c r="V1181">
        <f>IF(OR(golden_results.txt!BW152 = 0,golden_results.txt!BW152=-1),"",parse_results.txt!BW152 / golden_results.txt!BW152)</f>
        <v/>
      </c>
      <c r="W1181">
        <f>IF(OR(golden_results.txt!CC152 = 0,golden_results.txt!CC152=-1),"",parse_results.txt!CC152 / golden_results.txt!CC152)</f>
        <v/>
      </c>
      <c r="X1181">
        <f>IF(OR(golden_results.txt!CD152 = 0,golden_results.txt!CD152=-1),"",parse_results.txt!CD152 / golden_results.txt!CD152)</f>
        <v/>
      </c>
      <c r="Y1181">
        <f>IF(OR(golden_results.txt!CL152 = 0,golden_results.txt!CL152=-1),"",parse_results.txt!CL152 / golden_results.txt!CL152)</f>
        <v/>
      </c>
    </row>
    <row r="1182">
      <c r="A1182">
        <f>golden_results.txt!A153</f>
        <v/>
      </c>
      <c r="B1182">
        <f>golden_results.txt!B153</f>
        <v/>
      </c>
      <c r="C1182">
        <f>IF(OR(golden_results.txt!D153 = 0,golden_results.txt!D153=-1),"",parse_results.txt!D153 / golden_results.txt!D153)</f>
        <v/>
      </c>
      <c r="D1182">
        <f>IF(OR(golden_results.txt!H153 = 0,golden_results.txt!H153=-1),"",parse_results.txt!H153 / golden_results.txt!H153)</f>
        <v/>
      </c>
      <c r="E1182">
        <f>IF(OR(golden_results.txt!J153 = 0,golden_results.txt!J153=-1),"",parse_results.txt!J153 / golden_results.txt!J153)</f>
        <v/>
      </c>
      <c r="F1182">
        <f>IF(OR(golden_results.txt!L153 = 0,golden_results.txt!L153=-1),"",parse_results.txt!L153 / golden_results.txt!L153)</f>
        <v/>
      </c>
      <c r="G1182">
        <f>IF(OR(golden_results.txt!M153 = 0,golden_results.txt!M153=-1),"",parse_results.txt!M153 / golden_results.txt!M153)</f>
        <v/>
      </c>
      <c r="H1182">
        <f>IF(OR(golden_results.txt!S153 = 0,golden_results.txt!S153=-1),"",parse_results.txt!S153 / golden_results.txt!S153)</f>
        <v/>
      </c>
      <c r="I1182">
        <f>IF(OR(golden_results.txt!U153 = 0,golden_results.txt!U153=-1),"",parse_results.txt!U153 / golden_results.txt!U153)</f>
        <v/>
      </c>
      <c r="J1182">
        <f>IF(OR(golden_results.txt!V153 = 0,golden_results.txt!V153=-1),"",parse_results.txt!V153 / golden_results.txt!V153)</f>
        <v/>
      </c>
      <c r="K1182">
        <f>IF(OR(golden_results.txt!AD153 = 0,golden_results.txt!AD153=-1),"",parse_results.txt!AD153 / golden_results.txt!AD153)</f>
        <v/>
      </c>
      <c r="L1182">
        <f>IF(OR(golden_results.txt!AH153 = 0,golden_results.txt!AH153=-1),"",parse_results.txt!AH153 / golden_results.txt!AH153)</f>
        <v/>
      </c>
      <c r="M1182">
        <f>IF(OR(golden_results.txt!AK153 = 0,golden_results.txt!AK153=-1),"",parse_results.txt!AK153 / golden_results.txt!AK153)</f>
        <v/>
      </c>
      <c r="N1182">
        <f>IF(OR(golden_results.txt!AN153 = 0,golden_results.txt!AN153=-1),"",parse_results.txt!AN153 / golden_results.txt!AN153)</f>
        <v/>
      </c>
      <c r="O1182">
        <f>IF(OR(golden_results.txt!AR153 = 0,golden_results.txt!AR153=-1),"",parse_results.txt!AR153 / golden_results.txt!AR153)</f>
        <v/>
      </c>
      <c r="P1182">
        <f>IF(OR(golden_results.txt!AS153 = 0,golden_results.txt!AS153=-1),"",parse_results.txt!AS153 / golden_results.txt!AS153)</f>
        <v/>
      </c>
      <c r="Q1182">
        <f>IF(OR(golden_results.txt!AY153 = 0,golden_results.txt!AY153=-1),"",parse_results.txt!AY153 / golden_results.txt!AY153)</f>
        <v/>
      </c>
      <c r="R1182">
        <f>IF(OR(golden_results.txt!BA153 = 0,golden_results.txt!BA153=-1),"",parse_results.txt!BA153 / golden_results.txt!BA153)</f>
        <v/>
      </c>
      <c r="S1182">
        <f>IF(OR(golden_results.txt!BJ153 = 0,golden_results.txt!BJ153=-1),"",parse_results.txt!BJ153 / golden_results.txt!BJ153)</f>
        <v/>
      </c>
      <c r="T1182">
        <f>IF(OR(golden_results.txt!BK153 = 0,golden_results.txt!BK153=-1),"",parse_results.txt!BK153 / golden_results.txt!BK153)</f>
        <v/>
      </c>
      <c r="U1182">
        <f>IF(OR(golden_results.txt!BQ153 = 0,golden_results.txt!BQ153=-1),"",parse_results.txt!BQ153 / golden_results.txt!BQ153)</f>
        <v/>
      </c>
      <c r="V1182">
        <f>IF(OR(golden_results.txt!BW153 = 0,golden_results.txt!BW153=-1),"",parse_results.txt!BW153 / golden_results.txt!BW153)</f>
        <v/>
      </c>
      <c r="W1182">
        <f>IF(OR(golden_results.txt!CC153 = 0,golden_results.txt!CC153=-1),"",parse_results.txt!CC153 / golden_results.txt!CC153)</f>
        <v/>
      </c>
      <c r="X1182">
        <f>IF(OR(golden_results.txt!CD153 = 0,golden_results.txt!CD153=-1),"",parse_results.txt!CD153 / golden_results.txt!CD153)</f>
        <v/>
      </c>
      <c r="Y1182">
        <f>IF(OR(golden_results.txt!CL153 = 0,golden_results.txt!CL153=-1),"",parse_results.txt!CL153 / golden_results.txt!CL153)</f>
        <v/>
      </c>
    </row>
    <row r="1183">
      <c r="A1183">
        <f>golden_results.txt!A154</f>
        <v/>
      </c>
      <c r="B1183">
        <f>golden_results.txt!B154</f>
        <v/>
      </c>
      <c r="C1183">
        <f>IF(OR(golden_results.txt!D154 = 0,golden_results.txt!D154=-1),"",parse_results.txt!D154 / golden_results.txt!D154)</f>
        <v/>
      </c>
      <c r="D1183">
        <f>IF(OR(golden_results.txt!H154 = 0,golden_results.txt!H154=-1),"",parse_results.txt!H154 / golden_results.txt!H154)</f>
        <v/>
      </c>
      <c r="E1183">
        <f>IF(OR(golden_results.txt!J154 = 0,golden_results.txt!J154=-1),"",parse_results.txt!J154 / golden_results.txt!J154)</f>
        <v/>
      </c>
      <c r="F1183">
        <f>IF(OR(golden_results.txt!L154 = 0,golden_results.txt!L154=-1),"",parse_results.txt!L154 / golden_results.txt!L154)</f>
        <v/>
      </c>
      <c r="G1183">
        <f>IF(OR(golden_results.txt!M154 = 0,golden_results.txt!M154=-1),"",parse_results.txt!M154 / golden_results.txt!M154)</f>
        <v/>
      </c>
      <c r="H1183">
        <f>IF(OR(golden_results.txt!S154 = 0,golden_results.txt!S154=-1),"",parse_results.txt!S154 / golden_results.txt!S154)</f>
        <v/>
      </c>
      <c r="I1183">
        <f>IF(OR(golden_results.txt!U154 = 0,golden_results.txt!U154=-1),"",parse_results.txt!U154 / golden_results.txt!U154)</f>
        <v/>
      </c>
      <c r="J1183">
        <f>IF(OR(golden_results.txt!V154 = 0,golden_results.txt!V154=-1),"",parse_results.txt!V154 / golden_results.txt!V154)</f>
        <v/>
      </c>
      <c r="K1183">
        <f>IF(OR(golden_results.txt!AD154 = 0,golden_results.txt!AD154=-1),"",parse_results.txt!AD154 / golden_results.txt!AD154)</f>
        <v/>
      </c>
      <c r="L1183">
        <f>IF(OR(golden_results.txt!AH154 = 0,golden_results.txt!AH154=-1),"",parse_results.txt!AH154 / golden_results.txt!AH154)</f>
        <v/>
      </c>
      <c r="M1183">
        <f>IF(OR(golden_results.txt!AK154 = 0,golden_results.txt!AK154=-1),"",parse_results.txt!AK154 / golden_results.txt!AK154)</f>
        <v/>
      </c>
      <c r="N1183">
        <f>IF(OR(golden_results.txt!AN154 = 0,golden_results.txt!AN154=-1),"",parse_results.txt!AN154 / golden_results.txt!AN154)</f>
        <v/>
      </c>
      <c r="O1183">
        <f>IF(OR(golden_results.txt!AR154 = 0,golden_results.txt!AR154=-1),"",parse_results.txt!AR154 / golden_results.txt!AR154)</f>
        <v/>
      </c>
      <c r="P1183">
        <f>IF(OR(golden_results.txt!AS154 = 0,golden_results.txt!AS154=-1),"",parse_results.txt!AS154 / golden_results.txt!AS154)</f>
        <v/>
      </c>
      <c r="Q1183">
        <f>IF(OR(golden_results.txt!AY154 = 0,golden_results.txt!AY154=-1),"",parse_results.txt!AY154 / golden_results.txt!AY154)</f>
        <v/>
      </c>
      <c r="R1183">
        <f>IF(OR(golden_results.txt!BA154 = 0,golden_results.txt!BA154=-1),"",parse_results.txt!BA154 / golden_results.txt!BA154)</f>
        <v/>
      </c>
      <c r="S1183">
        <f>IF(OR(golden_results.txt!BJ154 = 0,golden_results.txt!BJ154=-1),"",parse_results.txt!BJ154 / golden_results.txt!BJ154)</f>
        <v/>
      </c>
      <c r="T1183">
        <f>IF(OR(golden_results.txt!BK154 = 0,golden_results.txt!BK154=-1),"",parse_results.txt!BK154 / golden_results.txt!BK154)</f>
        <v/>
      </c>
      <c r="U1183">
        <f>IF(OR(golden_results.txt!BQ154 = 0,golden_results.txt!BQ154=-1),"",parse_results.txt!BQ154 / golden_results.txt!BQ154)</f>
        <v/>
      </c>
      <c r="V1183">
        <f>IF(OR(golden_results.txt!BW154 = 0,golden_results.txt!BW154=-1),"",parse_results.txt!BW154 / golden_results.txt!BW154)</f>
        <v/>
      </c>
      <c r="W1183">
        <f>IF(OR(golden_results.txt!CC154 = 0,golden_results.txt!CC154=-1),"",parse_results.txt!CC154 / golden_results.txt!CC154)</f>
        <v/>
      </c>
      <c r="X1183">
        <f>IF(OR(golden_results.txt!CD154 = 0,golden_results.txt!CD154=-1),"",parse_results.txt!CD154 / golden_results.txt!CD154)</f>
        <v/>
      </c>
      <c r="Y1183">
        <f>IF(OR(golden_results.txt!CL154 = 0,golden_results.txt!CL154=-1),"",parse_results.txt!CL154 / golden_results.txt!CL154)</f>
        <v/>
      </c>
    </row>
    <row r="1184">
      <c r="A1184">
        <f>golden_results.txt!A155</f>
        <v/>
      </c>
      <c r="B1184">
        <f>golden_results.txt!B155</f>
        <v/>
      </c>
      <c r="C1184">
        <f>IF(OR(golden_results.txt!D155 = 0,golden_results.txt!D155=-1),"",parse_results.txt!D155 / golden_results.txt!D155)</f>
        <v/>
      </c>
      <c r="D1184">
        <f>IF(OR(golden_results.txt!H155 = 0,golden_results.txt!H155=-1),"",parse_results.txt!H155 / golden_results.txt!H155)</f>
        <v/>
      </c>
      <c r="E1184">
        <f>IF(OR(golden_results.txt!J155 = 0,golden_results.txt!J155=-1),"",parse_results.txt!J155 / golden_results.txt!J155)</f>
        <v/>
      </c>
      <c r="F1184">
        <f>IF(OR(golden_results.txt!L155 = 0,golden_results.txt!L155=-1),"",parse_results.txt!L155 / golden_results.txt!L155)</f>
        <v/>
      </c>
      <c r="G1184">
        <f>IF(OR(golden_results.txt!M155 = 0,golden_results.txt!M155=-1),"",parse_results.txt!M155 / golden_results.txt!M155)</f>
        <v/>
      </c>
      <c r="H1184">
        <f>IF(OR(golden_results.txt!S155 = 0,golden_results.txt!S155=-1),"",parse_results.txt!S155 / golden_results.txt!S155)</f>
        <v/>
      </c>
      <c r="I1184">
        <f>IF(OR(golden_results.txt!U155 = 0,golden_results.txt!U155=-1),"",parse_results.txt!U155 / golden_results.txt!U155)</f>
        <v/>
      </c>
      <c r="J1184">
        <f>IF(OR(golden_results.txt!V155 = 0,golden_results.txt!V155=-1),"",parse_results.txt!V155 / golden_results.txt!V155)</f>
        <v/>
      </c>
      <c r="K1184">
        <f>IF(OR(golden_results.txt!AD155 = 0,golden_results.txt!AD155=-1),"",parse_results.txt!AD155 / golden_results.txt!AD155)</f>
        <v/>
      </c>
      <c r="L1184">
        <f>IF(OR(golden_results.txt!AH155 = 0,golden_results.txt!AH155=-1),"",parse_results.txt!AH155 / golden_results.txt!AH155)</f>
        <v/>
      </c>
      <c r="M1184">
        <f>IF(OR(golden_results.txt!AK155 = 0,golden_results.txt!AK155=-1),"",parse_results.txt!AK155 / golden_results.txt!AK155)</f>
        <v/>
      </c>
      <c r="N1184">
        <f>IF(OR(golden_results.txt!AN155 = 0,golden_results.txt!AN155=-1),"",parse_results.txt!AN155 / golden_results.txt!AN155)</f>
        <v/>
      </c>
      <c r="O1184">
        <f>IF(OR(golden_results.txt!AR155 = 0,golden_results.txt!AR155=-1),"",parse_results.txt!AR155 / golden_results.txt!AR155)</f>
        <v/>
      </c>
      <c r="P1184">
        <f>IF(OR(golden_results.txt!AS155 = 0,golden_results.txt!AS155=-1),"",parse_results.txt!AS155 / golden_results.txt!AS155)</f>
        <v/>
      </c>
      <c r="Q1184">
        <f>IF(OR(golden_results.txt!AY155 = 0,golden_results.txt!AY155=-1),"",parse_results.txt!AY155 / golden_results.txt!AY155)</f>
        <v/>
      </c>
      <c r="R1184">
        <f>IF(OR(golden_results.txt!BA155 = 0,golden_results.txt!BA155=-1),"",parse_results.txt!BA155 / golden_results.txt!BA155)</f>
        <v/>
      </c>
      <c r="S1184">
        <f>IF(OR(golden_results.txt!BJ155 = 0,golden_results.txt!BJ155=-1),"",parse_results.txt!BJ155 / golden_results.txt!BJ155)</f>
        <v/>
      </c>
      <c r="T1184">
        <f>IF(OR(golden_results.txt!BK155 = 0,golden_results.txt!BK155=-1),"",parse_results.txt!BK155 / golden_results.txt!BK155)</f>
        <v/>
      </c>
      <c r="U1184">
        <f>IF(OR(golden_results.txt!BQ155 = 0,golden_results.txt!BQ155=-1),"",parse_results.txt!BQ155 / golden_results.txt!BQ155)</f>
        <v/>
      </c>
      <c r="V1184">
        <f>IF(OR(golden_results.txt!BW155 = 0,golden_results.txt!BW155=-1),"",parse_results.txt!BW155 / golden_results.txt!BW155)</f>
        <v/>
      </c>
      <c r="W1184">
        <f>IF(OR(golden_results.txt!CC155 = 0,golden_results.txt!CC155=-1),"",parse_results.txt!CC155 / golden_results.txt!CC155)</f>
        <v/>
      </c>
      <c r="X1184">
        <f>IF(OR(golden_results.txt!CD155 = 0,golden_results.txt!CD155=-1),"",parse_results.txt!CD155 / golden_results.txt!CD155)</f>
        <v/>
      </c>
      <c r="Y1184">
        <f>IF(OR(golden_results.txt!CL155 = 0,golden_results.txt!CL155=-1),"",parse_results.txt!CL155 / golden_results.txt!CL155)</f>
        <v/>
      </c>
    </row>
    <row r="1185">
      <c r="A1185">
        <f>golden_results.txt!A156</f>
        <v/>
      </c>
      <c r="B1185">
        <f>golden_results.txt!B156</f>
        <v/>
      </c>
      <c r="C1185">
        <f>IF(OR(golden_results.txt!D156 = 0,golden_results.txt!D156=-1),"",parse_results.txt!D156 / golden_results.txt!D156)</f>
        <v/>
      </c>
      <c r="D1185">
        <f>IF(OR(golden_results.txt!H156 = 0,golden_results.txt!H156=-1),"",parse_results.txt!H156 / golden_results.txt!H156)</f>
        <v/>
      </c>
      <c r="E1185">
        <f>IF(OR(golden_results.txt!J156 = 0,golden_results.txt!J156=-1),"",parse_results.txt!J156 / golden_results.txt!J156)</f>
        <v/>
      </c>
      <c r="F1185">
        <f>IF(OR(golden_results.txt!L156 = 0,golden_results.txt!L156=-1),"",parse_results.txt!L156 / golden_results.txt!L156)</f>
        <v/>
      </c>
      <c r="G1185">
        <f>IF(OR(golden_results.txt!M156 = 0,golden_results.txt!M156=-1),"",parse_results.txt!M156 / golden_results.txt!M156)</f>
        <v/>
      </c>
      <c r="H1185">
        <f>IF(OR(golden_results.txt!S156 = 0,golden_results.txt!S156=-1),"",parse_results.txt!S156 / golden_results.txt!S156)</f>
        <v/>
      </c>
      <c r="I1185">
        <f>IF(OR(golden_results.txt!U156 = 0,golden_results.txt!U156=-1),"",parse_results.txt!U156 / golden_results.txt!U156)</f>
        <v/>
      </c>
      <c r="J1185">
        <f>IF(OR(golden_results.txt!V156 = 0,golden_results.txt!V156=-1),"",parse_results.txt!V156 / golden_results.txt!V156)</f>
        <v/>
      </c>
      <c r="K1185">
        <f>IF(OR(golden_results.txt!AD156 = 0,golden_results.txt!AD156=-1),"",parse_results.txt!AD156 / golden_results.txt!AD156)</f>
        <v/>
      </c>
      <c r="L1185">
        <f>IF(OR(golden_results.txt!AH156 = 0,golden_results.txt!AH156=-1),"",parse_results.txt!AH156 / golden_results.txt!AH156)</f>
        <v/>
      </c>
      <c r="M1185">
        <f>IF(OR(golden_results.txt!AK156 = 0,golden_results.txt!AK156=-1),"",parse_results.txt!AK156 / golden_results.txt!AK156)</f>
        <v/>
      </c>
      <c r="N1185">
        <f>IF(OR(golden_results.txt!AN156 = 0,golden_results.txt!AN156=-1),"",parse_results.txt!AN156 / golden_results.txt!AN156)</f>
        <v/>
      </c>
      <c r="O1185">
        <f>IF(OR(golden_results.txt!AR156 = 0,golden_results.txt!AR156=-1),"",parse_results.txt!AR156 / golden_results.txt!AR156)</f>
        <v/>
      </c>
      <c r="P1185">
        <f>IF(OR(golden_results.txt!AS156 = 0,golden_results.txt!AS156=-1),"",parse_results.txt!AS156 / golden_results.txt!AS156)</f>
        <v/>
      </c>
      <c r="Q1185">
        <f>IF(OR(golden_results.txt!AY156 = 0,golden_results.txt!AY156=-1),"",parse_results.txt!AY156 / golden_results.txt!AY156)</f>
        <v/>
      </c>
      <c r="R1185">
        <f>IF(OR(golden_results.txt!BA156 = 0,golden_results.txt!BA156=-1),"",parse_results.txt!BA156 / golden_results.txt!BA156)</f>
        <v/>
      </c>
      <c r="S1185">
        <f>IF(OR(golden_results.txt!BJ156 = 0,golden_results.txt!BJ156=-1),"",parse_results.txt!BJ156 / golden_results.txt!BJ156)</f>
        <v/>
      </c>
      <c r="T1185">
        <f>IF(OR(golden_results.txt!BK156 = 0,golden_results.txt!BK156=-1),"",parse_results.txt!BK156 / golden_results.txt!BK156)</f>
        <v/>
      </c>
      <c r="U1185">
        <f>IF(OR(golden_results.txt!BQ156 = 0,golden_results.txt!BQ156=-1),"",parse_results.txt!BQ156 / golden_results.txt!BQ156)</f>
        <v/>
      </c>
      <c r="V1185">
        <f>IF(OR(golden_results.txt!BW156 = 0,golden_results.txt!BW156=-1),"",parse_results.txt!BW156 / golden_results.txt!BW156)</f>
        <v/>
      </c>
      <c r="W1185">
        <f>IF(OR(golden_results.txt!CC156 = 0,golden_results.txt!CC156=-1),"",parse_results.txt!CC156 / golden_results.txt!CC156)</f>
        <v/>
      </c>
      <c r="X1185">
        <f>IF(OR(golden_results.txt!CD156 = 0,golden_results.txt!CD156=-1),"",parse_results.txt!CD156 / golden_results.txt!CD156)</f>
        <v/>
      </c>
      <c r="Y1185">
        <f>IF(OR(golden_results.txt!CL156 = 0,golden_results.txt!CL156=-1),"",parse_results.txt!CL156 / golden_results.txt!CL156)</f>
        <v/>
      </c>
    </row>
    <row r="1186">
      <c r="A1186">
        <f>golden_results.txt!A157</f>
        <v/>
      </c>
      <c r="B1186">
        <f>golden_results.txt!B157</f>
        <v/>
      </c>
      <c r="C1186">
        <f>IF(OR(golden_results.txt!D157 = 0,golden_results.txt!D157=-1),"",parse_results.txt!D157 / golden_results.txt!D157)</f>
        <v/>
      </c>
      <c r="D1186">
        <f>IF(OR(golden_results.txt!H157 = 0,golden_results.txt!H157=-1),"",parse_results.txt!H157 / golden_results.txt!H157)</f>
        <v/>
      </c>
      <c r="E1186">
        <f>IF(OR(golden_results.txt!J157 = 0,golden_results.txt!J157=-1),"",parse_results.txt!J157 / golden_results.txt!J157)</f>
        <v/>
      </c>
      <c r="F1186">
        <f>IF(OR(golden_results.txt!L157 = 0,golden_results.txt!L157=-1),"",parse_results.txt!L157 / golden_results.txt!L157)</f>
        <v/>
      </c>
      <c r="G1186">
        <f>IF(OR(golden_results.txt!M157 = 0,golden_results.txt!M157=-1),"",parse_results.txt!M157 / golden_results.txt!M157)</f>
        <v/>
      </c>
      <c r="H1186">
        <f>IF(OR(golden_results.txt!S157 = 0,golden_results.txt!S157=-1),"",parse_results.txt!S157 / golden_results.txt!S157)</f>
        <v/>
      </c>
      <c r="I1186">
        <f>IF(OR(golden_results.txt!U157 = 0,golden_results.txt!U157=-1),"",parse_results.txt!U157 / golden_results.txt!U157)</f>
        <v/>
      </c>
      <c r="J1186">
        <f>IF(OR(golden_results.txt!V157 = 0,golden_results.txt!V157=-1),"",parse_results.txt!V157 / golden_results.txt!V157)</f>
        <v/>
      </c>
      <c r="K1186">
        <f>IF(OR(golden_results.txt!AD157 = 0,golden_results.txt!AD157=-1),"",parse_results.txt!AD157 / golden_results.txt!AD157)</f>
        <v/>
      </c>
      <c r="L1186">
        <f>IF(OR(golden_results.txt!AH157 = 0,golden_results.txt!AH157=-1),"",parse_results.txt!AH157 / golden_results.txt!AH157)</f>
        <v/>
      </c>
      <c r="M1186">
        <f>IF(OR(golden_results.txt!AK157 = 0,golden_results.txt!AK157=-1),"",parse_results.txt!AK157 / golden_results.txt!AK157)</f>
        <v/>
      </c>
      <c r="N1186">
        <f>IF(OR(golden_results.txt!AN157 = 0,golden_results.txt!AN157=-1),"",parse_results.txt!AN157 / golden_results.txt!AN157)</f>
        <v/>
      </c>
      <c r="O1186">
        <f>IF(OR(golden_results.txt!AR157 = 0,golden_results.txt!AR157=-1),"",parse_results.txt!AR157 / golden_results.txt!AR157)</f>
        <v/>
      </c>
      <c r="P1186">
        <f>IF(OR(golden_results.txt!AS157 = 0,golden_results.txt!AS157=-1),"",parse_results.txt!AS157 / golden_results.txt!AS157)</f>
        <v/>
      </c>
      <c r="Q1186">
        <f>IF(OR(golden_results.txt!AY157 = 0,golden_results.txt!AY157=-1),"",parse_results.txt!AY157 / golden_results.txt!AY157)</f>
        <v/>
      </c>
      <c r="R1186">
        <f>IF(OR(golden_results.txt!BA157 = 0,golden_results.txt!BA157=-1),"",parse_results.txt!BA157 / golden_results.txt!BA157)</f>
        <v/>
      </c>
      <c r="S1186">
        <f>IF(OR(golden_results.txt!BJ157 = 0,golden_results.txt!BJ157=-1),"",parse_results.txt!BJ157 / golden_results.txt!BJ157)</f>
        <v/>
      </c>
      <c r="T1186">
        <f>IF(OR(golden_results.txt!BK157 = 0,golden_results.txt!BK157=-1),"",parse_results.txt!BK157 / golden_results.txt!BK157)</f>
        <v/>
      </c>
      <c r="U1186">
        <f>IF(OR(golden_results.txt!BQ157 = 0,golden_results.txt!BQ157=-1),"",parse_results.txt!BQ157 / golden_results.txt!BQ157)</f>
        <v/>
      </c>
      <c r="V1186">
        <f>IF(OR(golden_results.txt!BW157 = 0,golden_results.txt!BW157=-1),"",parse_results.txt!BW157 / golden_results.txt!BW157)</f>
        <v/>
      </c>
      <c r="W1186">
        <f>IF(OR(golden_results.txt!CC157 = 0,golden_results.txt!CC157=-1),"",parse_results.txt!CC157 / golden_results.txt!CC157)</f>
        <v/>
      </c>
      <c r="X1186">
        <f>IF(OR(golden_results.txt!CD157 = 0,golden_results.txt!CD157=-1),"",parse_results.txt!CD157 / golden_results.txt!CD157)</f>
        <v/>
      </c>
      <c r="Y1186">
        <f>IF(OR(golden_results.txt!CL157 = 0,golden_results.txt!CL157=-1),"",parse_results.txt!CL157 / golden_results.txt!CL157)</f>
        <v/>
      </c>
    </row>
    <row r="1187">
      <c r="A1187">
        <f>golden_results.txt!A158</f>
        <v/>
      </c>
      <c r="B1187">
        <f>golden_results.txt!B158</f>
        <v/>
      </c>
      <c r="C1187">
        <f>IF(OR(golden_results.txt!D158 = 0,golden_results.txt!D158=-1),"",parse_results.txt!D158 / golden_results.txt!D158)</f>
        <v/>
      </c>
      <c r="D1187">
        <f>IF(OR(golden_results.txt!H158 = 0,golden_results.txt!H158=-1),"",parse_results.txt!H158 / golden_results.txt!H158)</f>
        <v/>
      </c>
      <c r="E1187">
        <f>IF(OR(golden_results.txt!J158 = 0,golden_results.txt!J158=-1),"",parse_results.txt!J158 / golden_results.txt!J158)</f>
        <v/>
      </c>
      <c r="F1187">
        <f>IF(OR(golden_results.txt!L158 = 0,golden_results.txt!L158=-1),"",parse_results.txt!L158 / golden_results.txt!L158)</f>
        <v/>
      </c>
      <c r="G1187">
        <f>IF(OR(golden_results.txt!M158 = 0,golden_results.txt!M158=-1),"",parse_results.txt!M158 / golden_results.txt!M158)</f>
        <v/>
      </c>
      <c r="H1187">
        <f>IF(OR(golden_results.txt!S158 = 0,golden_results.txt!S158=-1),"",parse_results.txt!S158 / golden_results.txt!S158)</f>
        <v/>
      </c>
      <c r="I1187">
        <f>IF(OR(golden_results.txt!U158 = 0,golden_results.txt!U158=-1),"",parse_results.txt!U158 / golden_results.txt!U158)</f>
        <v/>
      </c>
      <c r="J1187">
        <f>IF(OR(golden_results.txt!V158 = 0,golden_results.txt!V158=-1),"",parse_results.txt!V158 / golden_results.txt!V158)</f>
        <v/>
      </c>
      <c r="K1187">
        <f>IF(OR(golden_results.txt!AD158 = 0,golden_results.txt!AD158=-1),"",parse_results.txt!AD158 / golden_results.txt!AD158)</f>
        <v/>
      </c>
      <c r="L1187">
        <f>IF(OR(golden_results.txt!AH158 = 0,golden_results.txt!AH158=-1),"",parse_results.txt!AH158 / golden_results.txt!AH158)</f>
        <v/>
      </c>
      <c r="M1187">
        <f>IF(OR(golden_results.txt!AK158 = 0,golden_results.txt!AK158=-1),"",parse_results.txt!AK158 / golden_results.txt!AK158)</f>
        <v/>
      </c>
      <c r="N1187">
        <f>IF(OR(golden_results.txt!AN158 = 0,golden_results.txt!AN158=-1),"",parse_results.txt!AN158 / golden_results.txt!AN158)</f>
        <v/>
      </c>
      <c r="O1187">
        <f>IF(OR(golden_results.txt!AR158 = 0,golden_results.txt!AR158=-1),"",parse_results.txt!AR158 / golden_results.txt!AR158)</f>
        <v/>
      </c>
      <c r="P1187">
        <f>IF(OR(golden_results.txt!AS158 = 0,golden_results.txt!AS158=-1),"",parse_results.txt!AS158 / golden_results.txt!AS158)</f>
        <v/>
      </c>
      <c r="Q1187">
        <f>IF(OR(golden_results.txt!AY158 = 0,golden_results.txt!AY158=-1),"",parse_results.txt!AY158 / golden_results.txt!AY158)</f>
        <v/>
      </c>
      <c r="R1187">
        <f>IF(OR(golden_results.txt!BA158 = 0,golden_results.txt!BA158=-1),"",parse_results.txt!BA158 / golden_results.txt!BA158)</f>
        <v/>
      </c>
      <c r="S1187">
        <f>IF(OR(golden_results.txt!BJ158 = 0,golden_results.txt!BJ158=-1),"",parse_results.txt!BJ158 / golden_results.txt!BJ158)</f>
        <v/>
      </c>
      <c r="T1187">
        <f>IF(OR(golden_results.txt!BK158 = 0,golden_results.txt!BK158=-1),"",parse_results.txt!BK158 / golden_results.txt!BK158)</f>
        <v/>
      </c>
      <c r="U1187">
        <f>IF(OR(golden_results.txt!BQ158 = 0,golden_results.txt!BQ158=-1),"",parse_results.txt!BQ158 / golden_results.txt!BQ158)</f>
        <v/>
      </c>
      <c r="V1187">
        <f>IF(OR(golden_results.txt!BW158 = 0,golden_results.txt!BW158=-1),"",parse_results.txt!BW158 / golden_results.txt!BW158)</f>
        <v/>
      </c>
      <c r="W1187">
        <f>IF(OR(golden_results.txt!CC158 = 0,golden_results.txt!CC158=-1),"",parse_results.txt!CC158 / golden_results.txt!CC158)</f>
        <v/>
      </c>
      <c r="X1187">
        <f>IF(OR(golden_results.txt!CD158 = 0,golden_results.txt!CD158=-1),"",parse_results.txt!CD158 / golden_results.txt!CD158)</f>
        <v/>
      </c>
      <c r="Y1187">
        <f>IF(OR(golden_results.txt!CL158 = 0,golden_results.txt!CL158=-1),"",parse_results.txt!CL158 / golden_results.txt!CL158)</f>
        <v/>
      </c>
    </row>
    <row r="1188">
      <c r="A1188">
        <f>golden_results.txt!A159</f>
        <v/>
      </c>
      <c r="B1188">
        <f>golden_results.txt!B159</f>
        <v/>
      </c>
      <c r="C1188">
        <f>IF(OR(golden_results.txt!D159 = 0,golden_results.txt!D159=-1),"",parse_results.txt!D159 / golden_results.txt!D159)</f>
        <v/>
      </c>
      <c r="D1188">
        <f>IF(OR(golden_results.txt!H159 = 0,golden_results.txt!H159=-1),"",parse_results.txt!H159 / golden_results.txt!H159)</f>
        <v/>
      </c>
      <c r="E1188">
        <f>IF(OR(golden_results.txt!J159 = 0,golden_results.txt!J159=-1),"",parse_results.txt!J159 / golden_results.txt!J159)</f>
        <v/>
      </c>
      <c r="F1188">
        <f>IF(OR(golden_results.txt!L159 = 0,golden_results.txt!L159=-1),"",parse_results.txt!L159 / golden_results.txt!L159)</f>
        <v/>
      </c>
      <c r="G1188">
        <f>IF(OR(golden_results.txt!M159 = 0,golden_results.txt!M159=-1),"",parse_results.txt!M159 / golden_results.txt!M159)</f>
        <v/>
      </c>
      <c r="H1188">
        <f>IF(OR(golden_results.txt!S159 = 0,golden_results.txt!S159=-1),"",parse_results.txt!S159 / golden_results.txt!S159)</f>
        <v/>
      </c>
      <c r="I1188">
        <f>IF(OR(golden_results.txt!U159 = 0,golden_results.txt!U159=-1),"",parse_results.txt!U159 / golden_results.txt!U159)</f>
        <v/>
      </c>
      <c r="J1188">
        <f>IF(OR(golden_results.txt!V159 = 0,golden_results.txt!V159=-1),"",parse_results.txt!V159 / golden_results.txt!V159)</f>
        <v/>
      </c>
      <c r="K1188">
        <f>IF(OR(golden_results.txt!AD159 = 0,golden_results.txt!AD159=-1),"",parse_results.txt!AD159 / golden_results.txt!AD159)</f>
        <v/>
      </c>
      <c r="L1188">
        <f>IF(OR(golden_results.txt!AH159 = 0,golden_results.txt!AH159=-1),"",parse_results.txt!AH159 / golden_results.txt!AH159)</f>
        <v/>
      </c>
      <c r="M1188">
        <f>IF(OR(golden_results.txt!AK159 = 0,golden_results.txt!AK159=-1),"",parse_results.txt!AK159 / golden_results.txt!AK159)</f>
        <v/>
      </c>
      <c r="N1188">
        <f>IF(OR(golden_results.txt!AN159 = 0,golden_results.txt!AN159=-1),"",parse_results.txt!AN159 / golden_results.txt!AN159)</f>
        <v/>
      </c>
      <c r="O1188">
        <f>IF(OR(golden_results.txt!AR159 = 0,golden_results.txt!AR159=-1),"",parse_results.txt!AR159 / golden_results.txt!AR159)</f>
        <v/>
      </c>
      <c r="P1188">
        <f>IF(OR(golden_results.txt!AS159 = 0,golden_results.txt!AS159=-1),"",parse_results.txt!AS159 / golden_results.txt!AS159)</f>
        <v/>
      </c>
      <c r="Q1188">
        <f>IF(OR(golden_results.txt!AY159 = 0,golden_results.txt!AY159=-1),"",parse_results.txt!AY159 / golden_results.txt!AY159)</f>
        <v/>
      </c>
      <c r="R1188">
        <f>IF(OR(golden_results.txt!BA159 = 0,golden_results.txt!BA159=-1),"",parse_results.txt!BA159 / golden_results.txt!BA159)</f>
        <v/>
      </c>
      <c r="S1188">
        <f>IF(OR(golden_results.txt!BJ159 = 0,golden_results.txt!BJ159=-1),"",parse_results.txt!BJ159 / golden_results.txt!BJ159)</f>
        <v/>
      </c>
      <c r="T1188">
        <f>IF(OR(golden_results.txt!BK159 = 0,golden_results.txt!BK159=-1),"",parse_results.txt!BK159 / golden_results.txt!BK159)</f>
        <v/>
      </c>
      <c r="U1188">
        <f>IF(OR(golden_results.txt!BQ159 = 0,golden_results.txt!BQ159=-1),"",parse_results.txt!BQ159 / golden_results.txt!BQ159)</f>
        <v/>
      </c>
      <c r="V1188">
        <f>IF(OR(golden_results.txt!BW159 = 0,golden_results.txt!BW159=-1),"",parse_results.txt!BW159 / golden_results.txt!BW159)</f>
        <v/>
      </c>
      <c r="W1188">
        <f>IF(OR(golden_results.txt!CC159 = 0,golden_results.txt!CC159=-1),"",parse_results.txt!CC159 / golden_results.txt!CC159)</f>
        <v/>
      </c>
      <c r="X1188">
        <f>IF(OR(golden_results.txt!CD159 = 0,golden_results.txt!CD159=-1),"",parse_results.txt!CD159 / golden_results.txt!CD159)</f>
        <v/>
      </c>
      <c r="Y1188">
        <f>IF(OR(golden_results.txt!CL159 = 0,golden_results.txt!CL159=-1),"",parse_results.txt!CL159 / golden_results.txt!CL159)</f>
        <v/>
      </c>
    </row>
    <row r="1189">
      <c r="A1189">
        <f>golden_results.txt!A160</f>
        <v/>
      </c>
      <c r="B1189">
        <f>golden_results.txt!B160</f>
        <v/>
      </c>
      <c r="C1189">
        <f>IF(OR(golden_results.txt!D160 = 0,golden_results.txt!D160=-1),"",parse_results.txt!D160 / golden_results.txt!D160)</f>
        <v/>
      </c>
      <c r="D1189">
        <f>IF(OR(golden_results.txt!H160 = 0,golden_results.txt!H160=-1),"",parse_results.txt!H160 / golden_results.txt!H160)</f>
        <v/>
      </c>
      <c r="E1189">
        <f>IF(OR(golden_results.txt!J160 = 0,golden_results.txt!J160=-1),"",parse_results.txt!J160 / golden_results.txt!J160)</f>
        <v/>
      </c>
      <c r="F1189">
        <f>IF(OR(golden_results.txt!L160 = 0,golden_results.txt!L160=-1),"",parse_results.txt!L160 / golden_results.txt!L160)</f>
        <v/>
      </c>
      <c r="G1189">
        <f>IF(OR(golden_results.txt!M160 = 0,golden_results.txt!M160=-1),"",parse_results.txt!M160 / golden_results.txt!M160)</f>
        <v/>
      </c>
      <c r="H1189">
        <f>IF(OR(golden_results.txt!S160 = 0,golden_results.txt!S160=-1),"",parse_results.txt!S160 / golden_results.txt!S160)</f>
        <v/>
      </c>
      <c r="I1189">
        <f>IF(OR(golden_results.txt!U160 = 0,golden_results.txt!U160=-1),"",parse_results.txt!U160 / golden_results.txt!U160)</f>
        <v/>
      </c>
      <c r="J1189">
        <f>IF(OR(golden_results.txt!V160 = 0,golden_results.txt!V160=-1),"",parse_results.txt!V160 / golden_results.txt!V160)</f>
        <v/>
      </c>
      <c r="K1189">
        <f>IF(OR(golden_results.txt!AD160 = 0,golden_results.txt!AD160=-1),"",parse_results.txt!AD160 / golden_results.txt!AD160)</f>
        <v/>
      </c>
      <c r="L1189">
        <f>IF(OR(golden_results.txt!AH160 = 0,golden_results.txt!AH160=-1),"",parse_results.txt!AH160 / golden_results.txt!AH160)</f>
        <v/>
      </c>
      <c r="M1189">
        <f>IF(OR(golden_results.txt!AK160 = 0,golden_results.txt!AK160=-1),"",parse_results.txt!AK160 / golden_results.txt!AK160)</f>
        <v/>
      </c>
      <c r="N1189">
        <f>IF(OR(golden_results.txt!AN160 = 0,golden_results.txt!AN160=-1),"",parse_results.txt!AN160 / golden_results.txt!AN160)</f>
        <v/>
      </c>
      <c r="O1189">
        <f>IF(OR(golden_results.txt!AR160 = 0,golden_results.txt!AR160=-1),"",parse_results.txt!AR160 / golden_results.txt!AR160)</f>
        <v/>
      </c>
      <c r="P1189">
        <f>IF(OR(golden_results.txt!AS160 = 0,golden_results.txt!AS160=-1),"",parse_results.txt!AS160 / golden_results.txt!AS160)</f>
        <v/>
      </c>
      <c r="Q1189">
        <f>IF(OR(golden_results.txt!AY160 = 0,golden_results.txt!AY160=-1),"",parse_results.txt!AY160 / golden_results.txt!AY160)</f>
        <v/>
      </c>
      <c r="R1189">
        <f>IF(OR(golden_results.txt!BA160 = 0,golden_results.txt!BA160=-1),"",parse_results.txt!BA160 / golden_results.txt!BA160)</f>
        <v/>
      </c>
      <c r="S1189">
        <f>IF(OR(golden_results.txt!BJ160 = 0,golden_results.txt!BJ160=-1),"",parse_results.txt!BJ160 / golden_results.txt!BJ160)</f>
        <v/>
      </c>
      <c r="T1189">
        <f>IF(OR(golden_results.txt!BK160 = 0,golden_results.txt!BK160=-1),"",parse_results.txt!BK160 / golden_results.txt!BK160)</f>
        <v/>
      </c>
      <c r="U1189">
        <f>IF(OR(golden_results.txt!BQ160 = 0,golden_results.txt!BQ160=-1),"",parse_results.txt!BQ160 / golden_results.txt!BQ160)</f>
        <v/>
      </c>
      <c r="V1189">
        <f>IF(OR(golden_results.txt!BW160 = 0,golden_results.txt!BW160=-1),"",parse_results.txt!BW160 / golden_results.txt!BW160)</f>
        <v/>
      </c>
      <c r="W1189">
        <f>IF(OR(golden_results.txt!CC160 = 0,golden_results.txt!CC160=-1),"",parse_results.txt!CC160 / golden_results.txt!CC160)</f>
        <v/>
      </c>
      <c r="X1189">
        <f>IF(OR(golden_results.txt!CD160 = 0,golden_results.txt!CD160=-1),"",parse_results.txt!CD160 / golden_results.txt!CD160)</f>
        <v/>
      </c>
      <c r="Y1189">
        <f>IF(OR(golden_results.txt!CL160 = 0,golden_results.txt!CL160=-1),"",parse_results.txt!CL160 / golden_results.txt!CL160)</f>
        <v/>
      </c>
    </row>
    <row r="1190">
      <c r="A1190">
        <f>golden_results.txt!A161</f>
        <v/>
      </c>
      <c r="B1190">
        <f>golden_results.txt!B161</f>
        <v/>
      </c>
      <c r="C1190">
        <f>IF(OR(golden_results.txt!D161 = 0,golden_results.txt!D161=-1),"",parse_results.txt!D161 / golden_results.txt!D161)</f>
        <v/>
      </c>
      <c r="D1190">
        <f>IF(OR(golden_results.txt!H161 = 0,golden_results.txt!H161=-1),"",parse_results.txt!H161 / golden_results.txt!H161)</f>
        <v/>
      </c>
      <c r="E1190">
        <f>IF(OR(golden_results.txt!J161 = 0,golden_results.txt!J161=-1),"",parse_results.txt!J161 / golden_results.txt!J161)</f>
        <v/>
      </c>
      <c r="F1190">
        <f>IF(OR(golden_results.txt!L161 = 0,golden_results.txt!L161=-1),"",parse_results.txt!L161 / golden_results.txt!L161)</f>
        <v/>
      </c>
      <c r="G1190">
        <f>IF(OR(golden_results.txt!M161 = 0,golden_results.txt!M161=-1),"",parse_results.txt!M161 / golden_results.txt!M161)</f>
        <v/>
      </c>
      <c r="H1190">
        <f>IF(OR(golden_results.txt!S161 = 0,golden_results.txt!S161=-1),"",parse_results.txt!S161 / golden_results.txt!S161)</f>
        <v/>
      </c>
      <c r="I1190">
        <f>IF(OR(golden_results.txt!U161 = 0,golden_results.txt!U161=-1),"",parse_results.txt!U161 / golden_results.txt!U161)</f>
        <v/>
      </c>
      <c r="J1190">
        <f>IF(OR(golden_results.txt!V161 = 0,golden_results.txt!V161=-1),"",parse_results.txt!V161 / golden_results.txt!V161)</f>
        <v/>
      </c>
      <c r="K1190">
        <f>IF(OR(golden_results.txt!AD161 = 0,golden_results.txt!AD161=-1),"",parse_results.txt!AD161 / golden_results.txt!AD161)</f>
        <v/>
      </c>
      <c r="L1190">
        <f>IF(OR(golden_results.txt!AH161 = 0,golden_results.txt!AH161=-1),"",parse_results.txt!AH161 / golden_results.txt!AH161)</f>
        <v/>
      </c>
      <c r="M1190">
        <f>IF(OR(golden_results.txt!AK161 = 0,golden_results.txt!AK161=-1),"",parse_results.txt!AK161 / golden_results.txt!AK161)</f>
        <v/>
      </c>
      <c r="N1190">
        <f>IF(OR(golden_results.txt!AN161 = 0,golden_results.txt!AN161=-1),"",parse_results.txt!AN161 / golden_results.txt!AN161)</f>
        <v/>
      </c>
      <c r="O1190">
        <f>IF(OR(golden_results.txt!AR161 = 0,golden_results.txt!AR161=-1),"",parse_results.txt!AR161 / golden_results.txt!AR161)</f>
        <v/>
      </c>
      <c r="P1190">
        <f>IF(OR(golden_results.txt!AS161 = 0,golden_results.txt!AS161=-1),"",parse_results.txt!AS161 / golden_results.txt!AS161)</f>
        <v/>
      </c>
      <c r="Q1190">
        <f>IF(OR(golden_results.txt!AY161 = 0,golden_results.txt!AY161=-1),"",parse_results.txt!AY161 / golden_results.txt!AY161)</f>
        <v/>
      </c>
      <c r="R1190">
        <f>IF(OR(golden_results.txt!BA161 = 0,golden_results.txt!BA161=-1),"",parse_results.txt!BA161 / golden_results.txt!BA161)</f>
        <v/>
      </c>
      <c r="S1190">
        <f>IF(OR(golden_results.txt!BJ161 = 0,golden_results.txt!BJ161=-1),"",parse_results.txt!BJ161 / golden_results.txt!BJ161)</f>
        <v/>
      </c>
      <c r="T1190">
        <f>IF(OR(golden_results.txt!BK161 = 0,golden_results.txt!BK161=-1),"",parse_results.txt!BK161 / golden_results.txt!BK161)</f>
        <v/>
      </c>
      <c r="U1190">
        <f>IF(OR(golden_results.txt!BQ161 = 0,golden_results.txt!BQ161=-1),"",parse_results.txt!BQ161 / golden_results.txt!BQ161)</f>
        <v/>
      </c>
      <c r="V1190">
        <f>IF(OR(golden_results.txt!BW161 = 0,golden_results.txt!BW161=-1),"",parse_results.txt!BW161 / golden_results.txt!BW161)</f>
        <v/>
      </c>
      <c r="W1190">
        <f>IF(OR(golden_results.txt!CC161 = 0,golden_results.txt!CC161=-1),"",parse_results.txt!CC161 / golden_results.txt!CC161)</f>
        <v/>
      </c>
      <c r="X1190">
        <f>IF(OR(golden_results.txt!CD161 = 0,golden_results.txt!CD161=-1),"",parse_results.txt!CD161 / golden_results.txt!CD161)</f>
        <v/>
      </c>
      <c r="Y1190">
        <f>IF(OR(golden_results.txt!CL161 = 0,golden_results.txt!CL161=-1),"",parse_results.txt!CL161 / golden_results.txt!CL161)</f>
        <v/>
      </c>
    </row>
    <row r="1191">
      <c r="A1191">
        <f>golden_results.txt!A162</f>
        <v/>
      </c>
      <c r="B1191">
        <f>golden_results.txt!B162</f>
        <v/>
      </c>
      <c r="C1191">
        <f>IF(OR(golden_results.txt!D162 = 0,golden_results.txt!D162=-1),"",parse_results.txt!D162 / golden_results.txt!D162)</f>
        <v/>
      </c>
      <c r="D1191">
        <f>IF(OR(golden_results.txt!H162 = 0,golden_results.txt!H162=-1),"",parse_results.txt!H162 / golden_results.txt!H162)</f>
        <v/>
      </c>
      <c r="E1191">
        <f>IF(OR(golden_results.txt!J162 = 0,golden_results.txt!J162=-1),"",parse_results.txt!J162 / golden_results.txt!J162)</f>
        <v/>
      </c>
      <c r="F1191">
        <f>IF(OR(golden_results.txt!L162 = 0,golden_results.txt!L162=-1),"",parse_results.txt!L162 / golden_results.txt!L162)</f>
        <v/>
      </c>
      <c r="G1191">
        <f>IF(OR(golden_results.txt!M162 = 0,golden_results.txt!M162=-1),"",parse_results.txt!M162 / golden_results.txt!M162)</f>
        <v/>
      </c>
      <c r="H1191">
        <f>IF(OR(golden_results.txt!S162 = 0,golden_results.txt!S162=-1),"",parse_results.txt!S162 / golden_results.txt!S162)</f>
        <v/>
      </c>
      <c r="I1191">
        <f>IF(OR(golden_results.txt!U162 = 0,golden_results.txt!U162=-1),"",parse_results.txt!U162 / golden_results.txt!U162)</f>
        <v/>
      </c>
      <c r="J1191">
        <f>IF(OR(golden_results.txt!V162 = 0,golden_results.txt!V162=-1),"",parse_results.txt!V162 / golden_results.txt!V162)</f>
        <v/>
      </c>
      <c r="K1191">
        <f>IF(OR(golden_results.txt!AD162 = 0,golden_results.txt!AD162=-1),"",parse_results.txt!AD162 / golden_results.txt!AD162)</f>
        <v/>
      </c>
      <c r="L1191">
        <f>IF(OR(golden_results.txt!AH162 = 0,golden_results.txt!AH162=-1),"",parse_results.txt!AH162 / golden_results.txt!AH162)</f>
        <v/>
      </c>
      <c r="M1191">
        <f>IF(OR(golden_results.txt!AK162 = 0,golden_results.txt!AK162=-1),"",parse_results.txt!AK162 / golden_results.txt!AK162)</f>
        <v/>
      </c>
      <c r="N1191">
        <f>IF(OR(golden_results.txt!AN162 = 0,golden_results.txt!AN162=-1),"",parse_results.txt!AN162 / golden_results.txt!AN162)</f>
        <v/>
      </c>
      <c r="O1191">
        <f>IF(OR(golden_results.txt!AR162 = 0,golden_results.txt!AR162=-1),"",parse_results.txt!AR162 / golden_results.txt!AR162)</f>
        <v/>
      </c>
      <c r="P1191">
        <f>IF(OR(golden_results.txt!AS162 = 0,golden_results.txt!AS162=-1),"",parse_results.txt!AS162 / golden_results.txt!AS162)</f>
        <v/>
      </c>
      <c r="Q1191">
        <f>IF(OR(golden_results.txt!AY162 = 0,golden_results.txt!AY162=-1),"",parse_results.txt!AY162 / golden_results.txt!AY162)</f>
        <v/>
      </c>
      <c r="R1191">
        <f>IF(OR(golden_results.txt!BA162 = 0,golden_results.txt!BA162=-1),"",parse_results.txt!BA162 / golden_results.txt!BA162)</f>
        <v/>
      </c>
      <c r="S1191">
        <f>IF(OR(golden_results.txt!BJ162 = 0,golden_results.txt!BJ162=-1),"",parse_results.txt!BJ162 / golden_results.txt!BJ162)</f>
        <v/>
      </c>
      <c r="T1191">
        <f>IF(OR(golden_results.txt!BK162 = 0,golden_results.txt!BK162=-1),"",parse_results.txt!BK162 / golden_results.txt!BK162)</f>
        <v/>
      </c>
      <c r="U1191">
        <f>IF(OR(golden_results.txt!BQ162 = 0,golden_results.txt!BQ162=-1),"",parse_results.txt!BQ162 / golden_results.txt!BQ162)</f>
        <v/>
      </c>
      <c r="V1191">
        <f>IF(OR(golden_results.txt!BW162 = 0,golden_results.txt!BW162=-1),"",parse_results.txt!BW162 / golden_results.txt!BW162)</f>
        <v/>
      </c>
      <c r="W1191">
        <f>IF(OR(golden_results.txt!CC162 = 0,golden_results.txt!CC162=-1),"",parse_results.txt!CC162 / golden_results.txt!CC162)</f>
        <v/>
      </c>
      <c r="X1191">
        <f>IF(OR(golden_results.txt!CD162 = 0,golden_results.txt!CD162=-1),"",parse_results.txt!CD162 / golden_results.txt!CD162)</f>
        <v/>
      </c>
      <c r="Y1191">
        <f>IF(OR(golden_results.txt!CL162 = 0,golden_results.txt!CL162=-1),"",parse_results.txt!CL162 / golden_results.txt!CL162)</f>
        <v/>
      </c>
    </row>
    <row r="1192">
      <c r="A1192">
        <f>golden_results.txt!A163</f>
        <v/>
      </c>
      <c r="B1192">
        <f>golden_results.txt!B163</f>
        <v/>
      </c>
      <c r="C1192">
        <f>IF(OR(golden_results.txt!D163 = 0,golden_results.txt!D163=-1),"",parse_results.txt!D163 / golden_results.txt!D163)</f>
        <v/>
      </c>
      <c r="D1192">
        <f>IF(OR(golden_results.txt!H163 = 0,golden_results.txt!H163=-1),"",parse_results.txt!H163 / golden_results.txt!H163)</f>
        <v/>
      </c>
      <c r="E1192">
        <f>IF(OR(golden_results.txt!J163 = 0,golden_results.txt!J163=-1),"",parse_results.txt!J163 / golden_results.txt!J163)</f>
        <v/>
      </c>
      <c r="F1192">
        <f>IF(OR(golden_results.txt!L163 = 0,golden_results.txt!L163=-1),"",parse_results.txt!L163 / golden_results.txt!L163)</f>
        <v/>
      </c>
      <c r="G1192">
        <f>IF(OR(golden_results.txt!M163 = 0,golden_results.txt!M163=-1),"",parse_results.txt!M163 / golden_results.txt!M163)</f>
        <v/>
      </c>
      <c r="H1192">
        <f>IF(OR(golden_results.txt!S163 = 0,golden_results.txt!S163=-1),"",parse_results.txt!S163 / golden_results.txt!S163)</f>
        <v/>
      </c>
      <c r="I1192">
        <f>IF(OR(golden_results.txt!U163 = 0,golden_results.txt!U163=-1),"",parse_results.txt!U163 / golden_results.txt!U163)</f>
        <v/>
      </c>
      <c r="J1192">
        <f>IF(OR(golden_results.txt!V163 = 0,golden_results.txt!V163=-1),"",parse_results.txt!V163 / golden_results.txt!V163)</f>
        <v/>
      </c>
      <c r="K1192">
        <f>IF(OR(golden_results.txt!AD163 = 0,golden_results.txt!AD163=-1),"",parse_results.txt!AD163 / golden_results.txt!AD163)</f>
        <v/>
      </c>
      <c r="L1192">
        <f>IF(OR(golden_results.txt!AH163 = 0,golden_results.txt!AH163=-1),"",parse_results.txt!AH163 / golden_results.txt!AH163)</f>
        <v/>
      </c>
      <c r="M1192">
        <f>IF(OR(golden_results.txt!AK163 = 0,golden_results.txt!AK163=-1),"",parse_results.txt!AK163 / golden_results.txt!AK163)</f>
        <v/>
      </c>
      <c r="N1192">
        <f>IF(OR(golden_results.txt!AN163 = 0,golden_results.txt!AN163=-1),"",parse_results.txt!AN163 / golden_results.txt!AN163)</f>
        <v/>
      </c>
      <c r="O1192">
        <f>IF(OR(golden_results.txt!AR163 = 0,golden_results.txt!AR163=-1),"",parse_results.txt!AR163 / golden_results.txt!AR163)</f>
        <v/>
      </c>
      <c r="P1192">
        <f>IF(OR(golden_results.txt!AS163 = 0,golden_results.txt!AS163=-1),"",parse_results.txt!AS163 / golden_results.txt!AS163)</f>
        <v/>
      </c>
      <c r="Q1192">
        <f>IF(OR(golden_results.txt!AY163 = 0,golden_results.txt!AY163=-1),"",parse_results.txt!AY163 / golden_results.txt!AY163)</f>
        <v/>
      </c>
      <c r="R1192">
        <f>IF(OR(golden_results.txt!BA163 = 0,golden_results.txt!BA163=-1),"",parse_results.txt!BA163 / golden_results.txt!BA163)</f>
        <v/>
      </c>
      <c r="S1192">
        <f>IF(OR(golden_results.txt!BJ163 = 0,golden_results.txt!BJ163=-1),"",parse_results.txt!BJ163 / golden_results.txt!BJ163)</f>
        <v/>
      </c>
      <c r="T1192">
        <f>IF(OR(golden_results.txt!BK163 = 0,golden_results.txt!BK163=-1),"",parse_results.txt!BK163 / golden_results.txt!BK163)</f>
        <v/>
      </c>
      <c r="U1192">
        <f>IF(OR(golden_results.txt!BQ163 = 0,golden_results.txt!BQ163=-1),"",parse_results.txt!BQ163 / golden_results.txt!BQ163)</f>
        <v/>
      </c>
      <c r="V1192">
        <f>IF(OR(golden_results.txt!BW163 = 0,golden_results.txt!BW163=-1),"",parse_results.txt!BW163 / golden_results.txt!BW163)</f>
        <v/>
      </c>
      <c r="W1192">
        <f>IF(OR(golden_results.txt!CC163 = 0,golden_results.txt!CC163=-1),"",parse_results.txt!CC163 / golden_results.txt!CC163)</f>
        <v/>
      </c>
      <c r="X1192">
        <f>IF(OR(golden_results.txt!CD163 = 0,golden_results.txt!CD163=-1),"",parse_results.txt!CD163 / golden_results.txt!CD163)</f>
        <v/>
      </c>
      <c r="Y1192">
        <f>IF(OR(golden_results.txt!CL163 = 0,golden_results.txt!CL163=-1),"",parse_results.txt!CL163 / golden_results.txt!CL163)</f>
        <v/>
      </c>
    </row>
    <row r="1193">
      <c r="A1193">
        <f>golden_results.txt!A164</f>
        <v/>
      </c>
      <c r="B1193">
        <f>golden_results.txt!B164</f>
        <v/>
      </c>
      <c r="C1193">
        <f>IF(OR(golden_results.txt!D164 = 0,golden_results.txt!D164=-1),"",parse_results.txt!D164 / golden_results.txt!D164)</f>
        <v/>
      </c>
      <c r="D1193">
        <f>IF(OR(golden_results.txt!H164 = 0,golden_results.txt!H164=-1),"",parse_results.txt!H164 / golden_results.txt!H164)</f>
        <v/>
      </c>
      <c r="E1193">
        <f>IF(OR(golden_results.txt!J164 = 0,golden_results.txt!J164=-1),"",parse_results.txt!J164 / golden_results.txt!J164)</f>
        <v/>
      </c>
      <c r="F1193">
        <f>IF(OR(golden_results.txt!L164 = 0,golden_results.txt!L164=-1),"",parse_results.txt!L164 / golden_results.txt!L164)</f>
        <v/>
      </c>
      <c r="G1193">
        <f>IF(OR(golden_results.txt!M164 = 0,golden_results.txt!M164=-1),"",parse_results.txt!M164 / golden_results.txt!M164)</f>
        <v/>
      </c>
      <c r="H1193">
        <f>IF(OR(golden_results.txt!S164 = 0,golden_results.txt!S164=-1),"",parse_results.txt!S164 / golden_results.txt!S164)</f>
        <v/>
      </c>
      <c r="I1193">
        <f>IF(OR(golden_results.txt!U164 = 0,golden_results.txt!U164=-1),"",parse_results.txt!U164 / golden_results.txt!U164)</f>
        <v/>
      </c>
      <c r="J1193">
        <f>IF(OR(golden_results.txt!V164 = 0,golden_results.txt!V164=-1),"",parse_results.txt!V164 / golden_results.txt!V164)</f>
        <v/>
      </c>
      <c r="K1193">
        <f>IF(OR(golden_results.txt!AD164 = 0,golden_results.txt!AD164=-1),"",parse_results.txt!AD164 / golden_results.txt!AD164)</f>
        <v/>
      </c>
      <c r="L1193">
        <f>IF(OR(golden_results.txt!AH164 = 0,golden_results.txt!AH164=-1),"",parse_results.txt!AH164 / golden_results.txt!AH164)</f>
        <v/>
      </c>
      <c r="M1193">
        <f>IF(OR(golden_results.txt!AK164 = 0,golden_results.txt!AK164=-1),"",parse_results.txt!AK164 / golden_results.txt!AK164)</f>
        <v/>
      </c>
      <c r="N1193">
        <f>IF(OR(golden_results.txt!AN164 = 0,golden_results.txt!AN164=-1),"",parse_results.txt!AN164 / golden_results.txt!AN164)</f>
        <v/>
      </c>
      <c r="O1193">
        <f>IF(OR(golden_results.txt!AR164 = 0,golden_results.txt!AR164=-1),"",parse_results.txt!AR164 / golden_results.txt!AR164)</f>
        <v/>
      </c>
      <c r="P1193">
        <f>IF(OR(golden_results.txt!AS164 = 0,golden_results.txt!AS164=-1),"",parse_results.txt!AS164 / golden_results.txt!AS164)</f>
        <v/>
      </c>
      <c r="Q1193">
        <f>IF(OR(golden_results.txt!AY164 = 0,golden_results.txt!AY164=-1),"",parse_results.txt!AY164 / golden_results.txt!AY164)</f>
        <v/>
      </c>
      <c r="R1193">
        <f>IF(OR(golden_results.txt!BA164 = 0,golden_results.txt!BA164=-1),"",parse_results.txt!BA164 / golden_results.txt!BA164)</f>
        <v/>
      </c>
      <c r="S1193">
        <f>IF(OR(golden_results.txt!BJ164 = 0,golden_results.txt!BJ164=-1),"",parse_results.txt!BJ164 / golden_results.txt!BJ164)</f>
        <v/>
      </c>
      <c r="T1193">
        <f>IF(OR(golden_results.txt!BK164 = 0,golden_results.txt!BK164=-1),"",parse_results.txt!BK164 / golden_results.txt!BK164)</f>
        <v/>
      </c>
      <c r="U1193">
        <f>IF(OR(golden_results.txt!BQ164 = 0,golden_results.txt!BQ164=-1),"",parse_results.txt!BQ164 / golden_results.txt!BQ164)</f>
        <v/>
      </c>
      <c r="V1193">
        <f>IF(OR(golden_results.txt!BW164 = 0,golden_results.txt!BW164=-1),"",parse_results.txt!BW164 / golden_results.txt!BW164)</f>
        <v/>
      </c>
      <c r="W1193">
        <f>IF(OR(golden_results.txt!CC164 = 0,golden_results.txt!CC164=-1),"",parse_results.txt!CC164 / golden_results.txt!CC164)</f>
        <v/>
      </c>
      <c r="X1193">
        <f>IF(OR(golden_results.txt!CD164 = 0,golden_results.txt!CD164=-1),"",parse_results.txt!CD164 / golden_results.txt!CD164)</f>
        <v/>
      </c>
      <c r="Y1193">
        <f>IF(OR(golden_results.txt!CL164 = 0,golden_results.txt!CL164=-1),"",parse_results.txt!CL164 / golden_results.txt!CL164)</f>
        <v/>
      </c>
    </row>
    <row r="1194">
      <c r="A1194">
        <f>golden_results.txt!A165</f>
        <v/>
      </c>
      <c r="B1194">
        <f>golden_results.txt!B165</f>
        <v/>
      </c>
      <c r="C1194">
        <f>IF(OR(golden_results.txt!D165 = 0,golden_results.txt!D165=-1),"",parse_results.txt!D165 / golden_results.txt!D165)</f>
        <v/>
      </c>
      <c r="D1194">
        <f>IF(OR(golden_results.txt!H165 = 0,golden_results.txt!H165=-1),"",parse_results.txt!H165 / golden_results.txt!H165)</f>
        <v/>
      </c>
      <c r="E1194">
        <f>IF(OR(golden_results.txt!J165 = 0,golden_results.txt!J165=-1),"",parse_results.txt!J165 / golden_results.txt!J165)</f>
        <v/>
      </c>
      <c r="F1194">
        <f>IF(OR(golden_results.txt!L165 = 0,golden_results.txt!L165=-1),"",parse_results.txt!L165 / golden_results.txt!L165)</f>
        <v/>
      </c>
      <c r="G1194">
        <f>IF(OR(golden_results.txt!M165 = 0,golden_results.txt!M165=-1),"",parse_results.txt!M165 / golden_results.txt!M165)</f>
        <v/>
      </c>
      <c r="H1194">
        <f>IF(OR(golden_results.txt!S165 = 0,golden_results.txt!S165=-1),"",parse_results.txt!S165 / golden_results.txt!S165)</f>
        <v/>
      </c>
      <c r="I1194">
        <f>IF(OR(golden_results.txt!U165 = 0,golden_results.txt!U165=-1),"",parse_results.txt!U165 / golden_results.txt!U165)</f>
        <v/>
      </c>
      <c r="J1194">
        <f>IF(OR(golden_results.txt!V165 = 0,golden_results.txt!V165=-1),"",parse_results.txt!V165 / golden_results.txt!V165)</f>
        <v/>
      </c>
      <c r="K1194">
        <f>IF(OR(golden_results.txt!AD165 = 0,golden_results.txt!AD165=-1),"",parse_results.txt!AD165 / golden_results.txt!AD165)</f>
        <v/>
      </c>
      <c r="L1194">
        <f>IF(OR(golden_results.txt!AH165 = 0,golden_results.txt!AH165=-1),"",parse_results.txt!AH165 / golden_results.txt!AH165)</f>
        <v/>
      </c>
      <c r="M1194">
        <f>IF(OR(golden_results.txt!AK165 = 0,golden_results.txt!AK165=-1),"",parse_results.txt!AK165 / golden_results.txt!AK165)</f>
        <v/>
      </c>
      <c r="N1194">
        <f>IF(OR(golden_results.txt!AN165 = 0,golden_results.txt!AN165=-1),"",parse_results.txt!AN165 / golden_results.txt!AN165)</f>
        <v/>
      </c>
      <c r="O1194">
        <f>IF(OR(golden_results.txt!AR165 = 0,golden_results.txt!AR165=-1),"",parse_results.txt!AR165 / golden_results.txt!AR165)</f>
        <v/>
      </c>
      <c r="P1194">
        <f>IF(OR(golden_results.txt!AS165 = 0,golden_results.txt!AS165=-1),"",parse_results.txt!AS165 / golden_results.txt!AS165)</f>
        <v/>
      </c>
      <c r="Q1194">
        <f>IF(OR(golden_results.txt!AY165 = 0,golden_results.txt!AY165=-1),"",parse_results.txt!AY165 / golden_results.txt!AY165)</f>
        <v/>
      </c>
      <c r="R1194">
        <f>IF(OR(golden_results.txt!BA165 = 0,golden_results.txt!BA165=-1),"",parse_results.txt!BA165 / golden_results.txt!BA165)</f>
        <v/>
      </c>
      <c r="S1194">
        <f>IF(OR(golden_results.txt!BJ165 = 0,golden_results.txt!BJ165=-1),"",parse_results.txt!BJ165 / golden_results.txt!BJ165)</f>
        <v/>
      </c>
      <c r="T1194">
        <f>IF(OR(golden_results.txt!BK165 = 0,golden_results.txt!BK165=-1),"",parse_results.txt!BK165 / golden_results.txt!BK165)</f>
        <v/>
      </c>
      <c r="U1194">
        <f>IF(OR(golden_results.txt!BQ165 = 0,golden_results.txt!BQ165=-1),"",parse_results.txt!BQ165 / golden_results.txt!BQ165)</f>
        <v/>
      </c>
      <c r="V1194">
        <f>IF(OR(golden_results.txt!BW165 = 0,golden_results.txt!BW165=-1),"",parse_results.txt!BW165 / golden_results.txt!BW165)</f>
        <v/>
      </c>
      <c r="W1194">
        <f>IF(OR(golden_results.txt!CC165 = 0,golden_results.txt!CC165=-1),"",parse_results.txt!CC165 / golden_results.txt!CC165)</f>
        <v/>
      </c>
      <c r="X1194">
        <f>IF(OR(golden_results.txt!CD165 = 0,golden_results.txt!CD165=-1),"",parse_results.txt!CD165 / golden_results.txt!CD165)</f>
        <v/>
      </c>
      <c r="Y1194">
        <f>IF(OR(golden_results.txt!CL165 = 0,golden_results.txt!CL165=-1),"",parse_results.txt!CL165 / golden_results.txt!CL165)</f>
        <v/>
      </c>
    </row>
    <row r="1195">
      <c r="A1195">
        <f>golden_results.txt!A166</f>
        <v/>
      </c>
      <c r="B1195">
        <f>golden_results.txt!B166</f>
        <v/>
      </c>
      <c r="C1195">
        <f>IF(OR(golden_results.txt!D166 = 0,golden_results.txt!D166=-1),"",parse_results.txt!D166 / golden_results.txt!D166)</f>
        <v/>
      </c>
      <c r="D1195">
        <f>IF(OR(golden_results.txt!H166 = 0,golden_results.txt!H166=-1),"",parse_results.txt!H166 / golden_results.txt!H166)</f>
        <v/>
      </c>
      <c r="E1195">
        <f>IF(OR(golden_results.txt!J166 = 0,golden_results.txt!J166=-1),"",parse_results.txt!J166 / golden_results.txt!J166)</f>
        <v/>
      </c>
      <c r="F1195">
        <f>IF(OR(golden_results.txt!L166 = 0,golden_results.txt!L166=-1),"",parse_results.txt!L166 / golden_results.txt!L166)</f>
        <v/>
      </c>
      <c r="G1195">
        <f>IF(OR(golden_results.txt!M166 = 0,golden_results.txt!M166=-1),"",parse_results.txt!M166 / golden_results.txt!M166)</f>
        <v/>
      </c>
      <c r="H1195">
        <f>IF(OR(golden_results.txt!S166 = 0,golden_results.txt!S166=-1),"",parse_results.txt!S166 / golden_results.txt!S166)</f>
        <v/>
      </c>
      <c r="I1195">
        <f>IF(OR(golden_results.txt!U166 = 0,golden_results.txt!U166=-1),"",parse_results.txt!U166 / golden_results.txt!U166)</f>
        <v/>
      </c>
      <c r="J1195">
        <f>IF(OR(golden_results.txt!V166 = 0,golden_results.txt!V166=-1),"",parse_results.txt!V166 / golden_results.txt!V166)</f>
        <v/>
      </c>
      <c r="K1195">
        <f>IF(OR(golden_results.txt!AD166 = 0,golden_results.txt!AD166=-1),"",parse_results.txt!AD166 / golden_results.txt!AD166)</f>
        <v/>
      </c>
      <c r="L1195">
        <f>IF(OR(golden_results.txt!AH166 = 0,golden_results.txt!AH166=-1),"",parse_results.txt!AH166 / golden_results.txt!AH166)</f>
        <v/>
      </c>
      <c r="M1195">
        <f>IF(OR(golden_results.txt!AK166 = 0,golden_results.txt!AK166=-1),"",parse_results.txt!AK166 / golden_results.txt!AK166)</f>
        <v/>
      </c>
      <c r="N1195">
        <f>IF(OR(golden_results.txt!AN166 = 0,golden_results.txt!AN166=-1),"",parse_results.txt!AN166 / golden_results.txt!AN166)</f>
        <v/>
      </c>
      <c r="O1195">
        <f>IF(OR(golden_results.txt!AR166 = 0,golden_results.txt!AR166=-1),"",parse_results.txt!AR166 / golden_results.txt!AR166)</f>
        <v/>
      </c>
      <c r="P1195">
        <f>IF(OR(golden_results.txt!AS166 = 0,golden_results.txt!AS166=-1),"",parse_results.txt!AS166 / golden_results.txt!AS166)</f>
        <v/>
      </c>
      <c r="Q1195">
        <f>IF(OR(golden_results.txt!AY166 = 0,golden_results.txt!AY166=-1),"",parse_results.txt!AY166 / golden_results.txt!AY166)</f>
        <v/>
      </c>
      <c r="R1195">
        <f>IF(OR(golden_results.txt!BA166 = 0,golden_results.txt!BA166=-1),"",parse_results.txt!BA166 / golden_results.txt!BA166)</f>
        <v/>
      </c>
      <c r="S1195">
        <f>IF(OR(golden_results.txt!BJ166 = 0,golden_results.txt!BJ166=-1),"",parse_results.txt!BJ166 / golden_results.txt!BJ166)</f>
        <v/>
      </c>
      <c r="T1195">
        <f>IF(OR(golden_results.txt!BK166 = 0,golden_results.txt!BK166=-1),"",parse_results.txt!BK166 / golden_results.txt!BK166)</f>
        <v/>
      </c>
      <c r="U1195">
        <f>IF(OR(golden_results.txt!BQ166 = 0,golden_results.txt!BQ166=-1),"",parse_results.txt!BQ166 / golden_results.txt!BQ166)</f>
        <v/>
      </c>
      <c r="V1195">
        <f>IF(OR(golden_results.txt!BW166 = 0,golden_results.txt!BW166=-1),"",parse_results.txt!BW166 / golden_results.txt!BW166)</f>
        <v/>
      </c>
      <c r="W1195">
        <f>IF(OR(golden_results.txt!CC166 = 0,golden_results.txt!CC166=-1),"",parse_results.txt!CC166 / golden_results.txt!CC166)</f>
        <v/>
      </c>
      <c r="X1195">
        <f>IF(OR(golden_results.txt!CD166 = 0,golden_results.txt!CD166=-1),"",parse_results.txt!CD166 / golden_results.txt!CD166)</f>
        <v/>
      </c>
      <c r="Y1195">
        <f>IF(OR(golden_results.txt!CL166 = 0,golden_results.txt!CL166=-1),"",parse_results.txt!CL166 / golden_results.txt!CL166)</f>
        <v/>
      </c>
    </row>
    <row r="1196">
      <c r="A1196">
        <f>golden_results.txt!A167</f>
        <v/>
      </c>
      <c r="B1196">
        <f>golden_results.txt!B167</f>
        <v/>
      </c>
      <c r="C1196">
        <f>IF(OR(golden_results.txt!D167 = 0,golden_results.txt!D167=-1),"",parse_results.txt!D167 / golden_results.txt!D167)</f>
        <v/>
      </c>
      <c r="D1196">
        <f>IF(OR(golden_results.txt!H167 = 0,golden_results.txt!H167=-1),"",parse_results.txt!H167 / golden_results.txt!H167)</f>
        <v/>
      </c>
      <c r="E1196">
        <f>IF(OR(golden_results.txt!J167 = 0,golden_results.txt!J167=-1),"",parse_results.txt!J167 / golden_results.txt!J167)</f>
        <v/>
      </c>
      <c r="F1196">
        <f>IF(OR(golden_results.txt!L167 = 0,golden_results.txt!L167=-1),"",parse_results.txt!L167 / golden_results.txt!L167)</f>
        <v/>
      </c>
      <c r="G1196">
        <f>IF(OR(golden_results.txt!M167 = 0,golden_results.txt!M167=-1),"",parse_results.txt!M167 / golden_results.txt!M167)</f>
        <v/>
      </c>
      <c r="H1196">
        <f>IF(OR(golden_results.txt!S167 = 0,golden_results.txt!S167=-1),"",parse_results.txt!S167 / golden_results.txt!S167)</f>
        <v/>
      </c>
      <c r="I1196">
        <f>IF(OR(golden_results.txt!U167 = 0,golden_results.txt!U167=-1),"",parse_results.txt!U167 / golden_results.txt!U167)</f>
        <v/>
      </c>
      <c r="J1196">
        <f>IF(OR(golden_results.txt!V167 = 0,golden_results.txt!V167=-1),"",parse_results.txt!V167 / golden_results.txt!V167)</f>
        <v/>
      </c>
      <c r="K1196">
        <f>IF(OR(golden_results.txt!AD167 = 0,golden_results.txt!AD167=-1),"",parse_results.txt!AD167 / golden_results.txt!AD167)</f>
        <v/>
      </c>
      <c r="L1196">
        <f>IF(OR(golden_results.txt!AH167 = 0,golden_results.txt!AH167=-1),"",parse_results.txt!AH167 / golden_results.txt!AH167)</f>
        <v/>
      </c>
      <c r="M1196">
        <f>IF(OR(golden_results.txt!AK167 = 0,golden_results.txt!AK167=-1),"",parse_results.txt!AK167 / golden_results.txt!AK167)</f>
        <v/>
      </c>
      <c r="N1196">
        <f>IF(OR(golden_results.txt!AN167 = 0,golden_results.txt!AN167=-1),"",parse_results.txt!AN167 / golden_results.txt!AN167)</f>
        <v/>
      </c>
      <c r="O1196">
        <f>IF(OR(golden_results.txt!AR167 = 0,golden_results.txt!AR167=-1),"",parse_results.txt!AR167 / golden_results.txt!AR167)</f>
        <v/>
      </c>
      <c r="P1196">
        <f>IF(OR(golden_results.txt!AS167 = 0,golden_results.txt!AS167=-1),"",parse_results.txt!AS167 / golden_results.txt!AS167)</f>
        <v/>
      </c>
      <c r="Q1196">
        <f>IF(OR(golden_results.txt!AY167 = 0,golden_results.txt!AY167=-1),"",parse_results.txt!AY167 / golden_results.txt!AY167)</f>
        <v/>
      </c>
      <c r="R1196">
        <f>IF(OR(golden_results.txt!BA167 = 0,golden_results.txt!BA167=-1),"",parse_results.txt!BA167 / golden_results.txt!BA167)</f>
        <v/>
      </c>
      <c r="S1196">
        <f>IF(OR(golden_results.txt!BJ167 = 0,golden_results.txt!BJ167=-1),"",parse_results.txt!BJ167 / golden_results.txt!BJ167)</f>
        <v/>
      </c>
      <c r="T1196">
        <f>IF(OR(golden_results.txt!BK167 = 0,golden_results.txt!BK167=-1),"",parse_results.txt!BK167 / golden_results.txt!BK167)</f>
        <v/>
      </c>
      <c r="U1196">
        <f>IF(OR(golden_results.txt!BQ167 = 0,golden_results.txt!BQ167=-1),"",parse_results.txt!BQ167 / golden_results.txt!BQ167)</f>
        <v/>
      </c>
      <c r="V1196">
        <f>IF(OR(golden_results.txt!BW167 = 0,golden_results.txt!BW167=-1),"",parse_results.txt!BW167 / golden_results.txt!BW167)</f>
        <v/>
      </c>
      <c r="W1196">
        <f>IF(OR(golden_results.txt!CC167 = 0,golden_results.txt!CC167=-1),"",parse_results.txt!CC167 / golden_results.txt!CC167)</f>
        <v/>
      </c>
      <c r="X1196">
        <f>IF(OR(golden_results.txt!CD167 = 0,golden_results.txt!CD167=-1),"",parse_results.txt!CD167 / golden_results.txt!CD167)</f>
        <v/>
      </c>
      <c r="Y1196">
        <f>IF(OR(golden_results.txt!CL167 = 0,golden_results.txt!CL167=-1),"",parse_results.txt!CL167 / golden_results.txt!CL167)</f>
        <v/>
      </c>
    </row>
    <row r="1197">
      <c r="A1197">
        <f>golden_results.txt!A168</f>
        <v/>
      </c>
      <c r="B1197">
        <f>golden_results.txt!B168</f>
        <v/>
      </c>
      <c r="C1197">
        <f>IF(OR(golden_results.txt!D168 = 0,golden_results.txt!D168=-1),"",parse_results.txt!D168 / golden_results.txt!D168)</f>
        <v/>
      </c>
      <c r="D1197">
        <f>IF(OR(golden_results.txt!H168 = 0,golden_results.txt!H168=-1),"",parse_results.txt!H168 / golden_results.txt!H168)</f>
        <v/>
      </c>
      <c r="E1197">
        <f>IF(OR(golden_results.txt!J168 = 0,golden_results.txt!J168=-1),"",parse_results.txt!J168 / golden_results.txt!J168)</f>
        <v/>
      </c>
      <c r="F1197">
        <f>IF(OR(golden_results.txt!L168 = 0,golden_results.txt!L168=-1),"",parse_results.txt!L168 / golden_results.txt!L168)</f>
        <v/>
      </c>
      <c r="G1197">
        <f>IF(OR(golden_results.txt!M168 = 0,golden_results.txt!M168=-1),"",parse_results.txt!M168 / golden_results.txt!M168)</f>
        <v/>
      </c>
      <c r="H1197">
        <f>IF(OR(golden_results.txt!S168 = 0,golden_results.txt!S168=-1),"",parse_results.txt!S168 / golden_results.txt!S168)</f>
        <v/>
      </c>
      <c r="I1197">
        <f>IF(OR(golden_results.txt!U168 = 0,golden_results.txt!U168=-1),"",parse_results.txt!U168 / golden_results.txt!U168)</f>
        <v/>
      </c>
      <c r="J1197">
        <f>IF(OR(golden_results.txt!V168 = 0,golden_results.txt!V168=-1),"",parse_results.txt!V168 / golden_results.txt!V168)</f>
        <v/>
      </c>
      <c r="K1197">
        <f>IF(OR(golden_results.txt!AD168 = 0,golden_results.txt!AD168=-1),"",parse_results.txt!AD168 / golden_results.txt!AD168)</f>
        <v/>
      </c>
      <c r="L1197">
        <f>IF(OR(golden_results.txt!AH168 = 0,golden_results.txt!AH168=-1),"",parse_results.txt!AH168 / golden_results.txt!AH168)</f>
        <v/>
      </c>
      <c r="M1197">
        <f>IF(OR(golden_results.txt!AK168 = 0,golden_results.txt!AK168=-1),"",parse_results.txt!AK168 / golden_results.txt!AK168)</f>
        <v/>
      </c>
      <c r="N1197">
        <f>IF(OR(golden_results.txt!AN168 = 0,golden_results.txt!AN168=-1),"",parse_results.txt!AN168 / golden_results.txt!AN168)</f>
        <v/>
      </c>
      <c r="O1197">
        <f>IF(OR(golden_results.txt!AR168 = 0,golden_results.txt!AR168=-1),"",parse_results.txt!AR168 / golden_results.txt!AR168)</f>
        <v/>
      </c>
      <c r="P1197">
        <f>IF(OR(golden_results.txt!AS168 = 0,golden_results.txt!AS168=-1),"",parse_results.txt!AS168 / golden_results.txt!AS168)</f>
        <v/>
      </c>
      <c r="Q1197">
        <f>IF(OR(golden_results.txt!AY168 = 0,golden_results.txt!AY168=-1),"",parse_results.txt!AY168 / golden_results.txt!AY168)</f>
        <v/>
      </c>
      <c r="R1197">
        <f>IF(OR(golden_results.txt!BA168 = 0,golden_results.txt!BA168=-1),"",parse_results.txt!BA168 / golden_results.txt!BA168)</f>
        <v/>
      </c>
      <c r="S1197">
        <f>IF(OR(golden_results.txt!BJ168 = 0,golden_results.txt!BJ168=-1),"",parse_results.txt!BJ168 / golden_results.txt!BJ168)</f>
        <v/>
      </c>
      <c r="T1197">
        <f>IF(OR(golden_results.txt!BK168 = 0,golden_results.txt!BK168=-1),"",parse_results.txt!BK168 / golden_results.txt!BK168)</f>
        <v/>
      </c>
      <c r="U1197">
        <f>IF(OR(golden_results.txt!BQ168 = 0,golden_results.txt!BQ168=-1),"",parse_results.txt!BQ168 / golden_results.txt!BQ168)</f>
        <v/>
      </c>
      <c r="V1197">
        <f>IF(OR(golden_results.txt!BW168 = 0,golden_results.txt!BW168=-1),"",parse_results.txt!BW168 / golden_results.txt!BW168)</f>
        <v/>
      </c>
      <c r="W1197">
        <f>IF(OR(golden_results.txt!CC168 = 0,golden_results.txt!CC168=-1),"",parse_results.txt!CC168 / golden_results.txt!CC168)</f>
        <v/>
      </c>
      <c r="X1197">
        <f>IF(OR(golden_results.txt!CD168 = 0,golden_results.txt!CD168=-1),"",parse_results.txt!CD168 / golden_results.txt!CD168)</f>
        <v/>
      </c>
      <c r="Y1197">
        <f>IF(OR(golden_results.txt!CL168 = 0,golden_results.txt!CL168=-1),"",parse_results.txt!CL168 / golden_results.txt!CL168)</f>
        <v/>
      </c>
    </row>
    <row r="1198">
      <c r="A1198">
        <f>golden_results.txt!A169</f>
        <v/>
      </c>
      <c r="B1198">
        <f>golden_results.txt!B169</f>
        <v/>
      </c>
      <c r="C1198">
        <f>IF(OR(golden_results.txt!D169 = 0,golden_results.txt!D169=-1),"",parse_results.txt!D169 / golden_results.txt!D169)</f>
        <v/>
      </c>
      <c r="D1198">
        <f>IF(OR(golden_results.txt!H169 = 0,golden_results.txt!H169=-1),"",parse_results.txt!H169 / golden_results.txt!H169)</f>
        <v/>
      </c>
      <c r="E1198">
        <f>IF(OR(golden_results.txt!J169 = 0,golden_results.txt!J169=-1),"",parse_results.txt!J169 / golden_results.txt!J169)</f>
        <v/>
      </c>
      <c r="F1198">
        <f>IF(OR(golden_results.txt!L169 = 0,golden_results.txt!L169=-1),"",parse_results.txt!L169 / golden_results.txt!L169)</f>
        <v/>
      </c>
      <c r="G1198">
        <f>IF(OR(golden_results.txt!M169 = 0,golden_results.txt!M169=-1),"",parse_results.txt!M169 / golden_results.txt!M169)</f>
        <v/>
      </c>
      <c r="H1198">
        <f>IF(OR(golden_results.txt!S169 = 0,golden_results.txt!S169=-1),"",parse_results.txt!S169 / golden_results.txt!S169)</f>
        <v/>
      </c>
      <c r="I1198">
        <f>IF(OR(golden_results.txt!U169 = 0,golden_results.txt!U169=-1),"",parse_results.txt!U169 / golden_results.txt!U169)</f>
        <v/>
      </c>
      <c r="J1198">
        <f>IF(OR(golden_results.txt!V169 = 0,golden_results.txt!V169=-1),"",parse_results.txt!V169 / golden_results.txt!V169)</f>
        <v/>
      </c>
      <c r="K1198">
        <f>IF(OR(golden_results.txt!AD169 = 0,golden_results.txt!AD169=-1),"",parse_results.txt!AD169 / golden_results.txt!AD169)</f>
        <v/>
      </c>
      <c r="L1198">
        <f>IF(OR(golden_results.txt!AH169 = 0,golden_results.txt!AH169=-1),"",parse_results.txt!AH169 / golden_results.txt!AH169)</f>
        <v/>
      </c>
      <c r="M1198">
        <f>IF(OR(golden_results.txt!AK169 = 0,golden_results.txt!AK169=-1),"",parse_results.txt!AK169 / golden_results.txt!AK169)</f>
        <v/>
      </c>
      <c r="N1198">
        <f>IF(OR(golden_results.txt!AN169 = 0,golden_results.txt!AN169=-1),"",parse_results.txt!AN169 / golden_results.txt!AN169)</f>
        <v/>
      </c>
      <c r="O1198">
        <f>IF(OR(golden_results.txt!AR169 = 0,golden_results.txt!AR169=-1),"",parse_results.txt!AR169 / golden_results.txt!AR169)</f>
        <v/>
      </c>
      <c r="P1198">
        <f>IF(OR(golden_results.txt!AS169 = 0,golden_results.txt!AS169=-1),"",parse_results.txt!AS169 / golden_results.txt!AS169)</f>
        <v/>
      </c>
      <c r="Q1198">
        <f>IF(OR(golden_results.txt!AY169 = 0,golden_results.txt!AY169=-1),"",parse_results.txt!AY169 / golden_results.txt!AY169)</f>
        <v/>
      </c>
      <c r="R1198">
        <f>IF(OR(golden_results.txt!BA169 = 0,golden_results.txt!BA169=-1),"",parse_results.txt!BA169 / golden_results.txt!BA169)</f>
        <v/>
      </c>
      <c r="S1198">
        <f>IF(OR(golden_results.txt!BJ169 = 0,golden_results.txt!BJ169=-1),"",parse_results.txt!BJ169 / golden_results.txt!BJ169)</f>
        <v/>
      </c>
      <c r="T1198">
        <f>IF(OR(golden_results.txt!BK169 = 0,golden_results.txt!BK169=-1),"",parse_results.txt!BK169 / golden_results.txt!BK169)</f>
        <v/>
      </c>
      <c r="U1198">
        <f>IF(OR(golden_results.txt!BQ169 = 0,golden_results.txt!BQ169=-1),"",parse_results.txt!BQ169 / golden_results.txt!BQ169)</f>
        <v/>
      </c>
      <c r="V1198">
        <f>IF(OR(golden_results.txt!BW169 = 0,golden_results.txt!BW169=-1),"",parse_results.txt!BW169 / golden_results.txt!BW169)</f>
        <v/>
      </c>
      <c r="W1198">
        <f>IF(OR(golden_results.txt!CC169 = 0,golden_results.txt!CC169=-1),"",parse_results.txt!CC169 / golden_results.txt!CC169)</f>
        <v/>
      </c>
      <c r="X1198">
        <f>IF(OR(golden_results.txt!CD169 = 0,golden_results.txt!CD169=-1),"",parse_results.txt!CD169 / golden_results.txt!CD169)</f>
        <v/>
      </c>
      <c r="Y1198">
        <f>IF(OR(golden_results.txt!CL169 = 0,golden_results.txt!CL169=-1),"",parse_results.txt!CL169 / golden_results.txt!CL169)</f>
        <v/>
      </c>
    </row>
    <row r="1199">
      <c r="A1199">
        <f>golden_results.txt!A170</f>
        <v/>
      </c>
      <c r="B1199">
        <f>golden_results.txt!B170</f>
        <v/>
      </c>
      <c r="C1199">
        <f>IF(OR(golden_results.txt!D170 = 0,golden_results.txt!D170=-1),"",parse_results.txt!D170 / golden_results.txt!D170)</f>
        <v/>
      </c>
      <c r="D1199">
        <f>IF(OR(golden_results.txt!H170 = 0,golden_results.txt!H170=-1),"",parse_results.txt!H170 / golden_results.txt!H170)</f>
        <v/>
      </c>
      <c r="E1199">
        <f>IF(OR(golden_results.txt!J170 = 0,golden_results.txt!J170=-1),"",parse_results.txt!J170 / golden_results.txt!J170)</f>
        <v/>
      </c>
      <c r="F1199">
        <f>IF(OR(golden_results.txt!L170 = 0,golden_results.txt!L170=-1),"",parse_results.txt!L170 / golden_results.txt!L170)</f>
        <v/>
      </c>
      <c r="G1199">
        <f>IF(OR(golden_results.txt!M170 = 0,golden_results.txt!M170=-1),"",parse_results.txt!M170 / golden_results.txt!M170)</f>
        <v/>
      </c>
      <c r="H1199">
        <f>IF(OR(golden_results.txt!S170 = 0,golden_results.txt!S170=-1),"",parse_results.txt!S170 / golden_results.txt!S170)</f>
        <v/>
      </c>
      <c r="I1199">
        <f>IF(OR(golden_results.txt!U170 = 0,golden_results.txt!U170=-1),"",parse_results.txt!U170 / golden_results.txt!U170)</f>
        <v/>
      </c>
      <c r="J1199">
        <f>IF(OR(golden_results.txt!V170 = 0,golden_results.txt!V170=-1),"",parse_results.txt!V170 / golden_results.txt!V170)</f>
        <v/>
      </c>
      <c r="K1199">
        <f>IF(OR(golden_results.txt!AD170 = 0,golden_results.txt!AD170=-1),"",parse_results.txt!AD170 / golden_results.txt!AD170)</f>
        <v/>
      </c>
      <c r="L1199">
        <f>IF(OR(golden_results.txt!AH170 = 0,golden_results.txt!AH170=-1),"",parse_results.txt!AH170 / golden_results.txt!AH170)</f>
        <v/>
      </c>
      <c r="M1199">
        <f>IF(OR(golden_results.txt!AK170 = 0,golden_results.txt!AK170=-1),"",parse_results.txt!AK170 / golden_results.txt!AK170)</f>
        <v/>
      </c>
      <c r="N1199">
        <f>IF(OR(golden_results.txt!AN170 = 0,golden_results.txt!AN170=-1),"",parse_results.txt!AN170 / golden_results.txt!AN170)</f>
        <v/>
      </c>
      <c r="O1199">
        <f>IF(OR(golden_results.txt!AR170 = 0,golden_results.txt!AR170=-1),"",parse_results.txt!AR170 / golden_results.txt!AR170)</f>
        <v/>
      </c>
      <c r="P1199">
        <f>IF(OR(golden_results.txt!AS170 = 0,golden_results.txt!AS170=-1),"",parse_results.txt!AS170 / golden_results.txt!AS170)</f>
        <v/>
      </c>
      <c r="Q1199">
        <f>IF(OR(golden_results.txt!AY170 = 0,golden_results.txt!AY170=-1),"",parse_results.txt!AY170 / golden_results.txt!AY170)</f>
        <v/>
      </c>
      <c r="R1199">
        <f>IF(OR(golden_results.txt!BA170 = 0,golden_results.txt!BA170=-1),"",parse_results.txt!BA170 / golden_results.txt!BA170)</f>
        <v/>
      </c>
      <c r="S1199">
        <f>IF(OR(golden_results.txt!BJ170 = 0,golden_results.txt!BJ170=-1),"",parse_results.txt!BJ170 / golden_results.txt!BJ170)</f>
        <v/>
      </c>
      <c r="T1199">
        <f>IF(OR(golden_results.txt!BK170 = 0,golden_results.txt!BK170=-1),"",parse_results.txt!BK170 / golden_results.txt!BK170)</f>
        <v/>
      </c>
      <c r="U1199">
        <f>IF(OR(golden_results.txt!BQ170 = 0,golden_results.txt!BQ170=-1),"",parse_results.txt!BQ170 / golden_results.txt!BQ170)</f>
        <v/>
      </c>
      <c r="V1199">
        <f>IF(OR(golden_results.txt!BW170 = 0,golden_results.txt!BW170=-1),"",parse_results.txt!BW170 / golden_results.txt!BW170)</f>
        <v/>
      </c>
      <c r="W1199">
        <f>IF(OR(golden_results.txt!CC170 = 0,golden_results.txt!CC170=-1),"",parse_results.txt!CC170 / golden_results.txt!CC170)</f>
        <v/>
      </c>
      <c r="X1199">
        <f>IF(OR(golden_results.txt!CD170 = 0,golden_results.txt!CD170=-1),"",parse_results.txt!CD170 / golden_results.txt!CD170)</f>
        <v/>
      </c>
      <c r="Y1199">
        <f>IF(OR(golden_results.txt!CL170 = 0,golden_results.txt!CL170=-1),"",parse_results.txt!CL170 / golden_results.txt!CL170)</f>
        <v/>
      </c>
    </row>
    <row r="1200">
      <c r="A1200">
        <f>golden_results.txt!A171</f>
        <v/>
      </c>
      <c r="B1200">
        <f>golden_results.txt!B171</f>
        <v/>
      </c>
      <c r="C1200">
        <f>IF(OR(golden_results.txt!D171 = 0,golden_results.txt!D171=-1),"",parse_results.txt!D171 / golden_results.txt!D171)</f>
        <v/>
      </c>
      <c r="D1200">
        <f>IF(OR(golden_results.txt!H171 = 0,golden_results.txt!H171=-1),"",parse_results.txt!H171 / golden_results.txt!H171)</f>
        <v/>
      </c>
      <c r="E1200">
        <f>IF(OR(golden_results.txt!J171 = 0,golden_results.txt!J171=-1),"",parse_results.txt!J171 / golden_results.txt!J171)</f>
        <v/>
      </c>
      <c r="F1200">
        <f>IF(OR(golden_results.txt!L171 = 0,golden_results.txt!L171=-1),"",parse_results.txt!L171 / golden_results.txt!L171)</f>
        <v/>
      </c>
      <c r="G1200">
        <f>IF(OR(golden_results.txt!M171 = 0,golden_results.txt!M171=-1),"",parse_results.txt!M171 / golden_results.txt!M171)</f>
        <v/>
      </c>
      <c r="H1200">
        <f>IF(OR(golden_results.txt!S171 = 0,golden_results.txt!S171=-1),"",parse_results.txt!S171 / golden_results.txt!S171)</f>
        <v/>
      </c>
      <c r="I1200">
        <f>IF(OR(golden_results.txt!U171 = 0,golden_results.txt!U171=-1),"",parse_results.txt!U171 / golden_results.txt!U171)</f>
        <v/>
      </c>
      <c r="J1200">
        <f>IF(OR(golden_results.txt!V171 = 0,golden_results.txt!V171=-1),"",parse_results.txt!V171 / golden_results.txt!V171)</f>
        <v/>
      </c>
      <c r="K1200">
        <f>IF(OR(golden_results.txt!AD171 = 0,golden_results.txt!AD171=-1),"",parse_results.txt!AD171 / golden_results.txt!AD171)</f>
        <v/>
      </c>
      <c r="L1200">
        <f>IF(OR(golden_results.txt!AH171 = 0,golden_results.txt!AH171=-1),"",parse_results.txt!AH171 / golden_results.txt!AH171)</f>
        <v/>
      </c>
      <c r="M1200">
        <f>IF(OR(golden_results.txt!AK171 = 0,golden_results.txt!AK171=-1),"",parse_results.txt!AK171 / golden_results.txt!AK171)</f>
        <v/>
      </c>
      <c r="N1200">
        <f>IF(OR(golden_results.txt!AN171 = 0,golden_results.txt!AN171=-1),"",parse_results.txt!AN171 / golden_results.txt!AN171)</f>
        <v/>
      </c>
      <c r="O1200">
        <f>IF(OR(golden_results.txt!AR171 = 0,golden_results.txt!AR171=-1),"",parse_results.txt!AR171 / golden_results.txt!AR171)</f>
        <v/>
      </c>
      <c r="P1200">
        <f>IF(OR(golden_results.txt!AS171 = 0,golden_results.txt!AS171=-1),"",parse_results.txt!AS171 / golden_results.txt!AS171)</f>
        <v/>
      </c>
      <c r="Q1200">
        <f>IF(OR(golden_results.txt!AY171 = 0,golden_results.txt!AY171=-1),"",parse_results.txt!AY171 / golden_results.txt!AY171)</f>
        <v/>
      </c>
      <c r="R1200">
        <f>IF(OR(golden_results.txt!BA171 = 0,golden_results.txt!BA171=-1),"",parse_results.txt!BA171 / golden_results.txt!BA171)</f>
        <v/>
      </c>
      <c r="S1200">
        <f>IF(OR(golden_results.txt!BJ171 = 0,golden_results.txt!BJ171=-1),"",parse_results.txt!BJ171 / golden_results.txt!BJ171)</f>
        <v/>
      </c>
      <c r="T1200">
        <f>IF(OR(golden_results.txt!BK171 = 0,golden_results.txt!BK171=-1),"",parse_results.txt!BK171 / golden_results.txt!BK171)</f>
        <v/>
      </c>
      <c r="U1200">
        <f>IF(OR(golden_results.txt!BQ171 = 0,golden_results.txt!BQ171=-1),"",parse_results.txt!BQ171 / golden_results.txt!BQ171)</f>
        <v/>
      </c>
      <c r="V1200">
        <f>IF(OR(golden_results.txt!BW171 = 0,golden_results.txt!BW171=-1),"",parse_results.txt!BW171 / golden_results.txt!BW171)</f>
        <v/>
      </c>
      <c r="W1200">
        <f>IF(OR(golden_results.txt!CC171 = 0,golden_results.txt!CC171=-1),"",parse_results.txt!CC171 / golden_results.txt!CC171)</f>
        <v/>
      </c>
      <c r="X1200">
        <f>IF(OR(golden_results.txt!CD171 = 0,golden_results.txt!CD171=-1),"",parse_results.txt!CD171 / golden_results.txt!CD171)</f>
        <v/>
      </c>
      <c r="Y1200">
        <f>IF(OR(golden_results.txt!CL171 = 0,golden_results.txt!CL171=-1),"",parse_results.txt!CL171 / golden_results.txt!CL171)</f>
        <v/>
      </c>
    </row>
    <row r="1201">
      <c r="A1201">
        <f>golden_results.txt!A172</f>
        <v/>
      </c>
      <c r="B1201">
        <f>golden_results.txt!B172</f>
        <v/>
      </c>
      <c r="C1201">
        <f>IF(OR(golden_results.txt!D172 = 0,golden_results.txt!D172=-1),"",parse_results.txt!D172 / golden_results.txt!D172)</f>
        <v/>
      </c>
      <c r="D1201">
        <f>IF(OR(golden_results.txt!H172 = 0,golden_results.txt!H172=-1),"",parse_results.txt!H172 / golden_results.txt!H172)</f>
        <v/>
      </c>
      <c r="E1201">
        <f>IF(OR(golden_results.txt!J172 = 0,golden_results.txt!J172=-1),"",parse_results.txt!J172 / golden_results.txt!J172)</f>
        <v/>
      </c>
      <c r="F1201">
        <f>IF(OR(golden_results.txt!L172 = 0,golden_results.txt!L172=-1),"",parse_results.txt!L172 / golden_results.txt!L172)</f>
        <v/>
      </c>
      <c r="G1201">
        <f>IF(OR(golden_results.txt!M172 = 0,golden_results.txt!M172=-1),"",parse_results.txt!M172 / golden_results.txt!M172)</f>
        <v/>
      </c>
      <c r="H1201">
        <f>IF(OR(golden_results.txt!S172 = 0,golden_results.txt!S172=-1),"",parse_results.txt!S172 / golden_results.txt!S172)</f>
        <v/>
      </c>
      <c r="I1201">
        <f>IF(OR(golden_results.txt!U172 = 0,golden_results.txt!U172=-1),"",parse_results.txt!U172 / golden_results.txt!U172)</f>
        <v/>
      </c>
      <c r="J1201">
        <f>IF(OR(golden_results.txt!V172 = 0,golden_results.txt!V172=-1),"",parse_results.txt!V172 / golden_results.txt!V172)</f>
        <v/>
      </c>
      <c r="K1201">
        <f>IF(OR(golden_results.txt!AD172 = 0,golden_results.txt!AD172=-1),"",parse_results.txt!AD172 / golden_results.txt!AD172)</f>
        <v/>
      </c>
      <c r="L1201">
        <f>IF(OR(golden_results.txt!AH172 = 0,golden_results.txt!AH172=-1),"",parse_results.txt!AH172 / golden_results.txt!AH172)</f>
        <v/>
      </c>
      <c r="M1201">
        <f>IF(OR(golden_results.txt!AK172 = 0,golden_results.txt!AK172=-1),"",parse_results.txt!AK172 / golden_results.txt!AK172)</f>
        <v/>
      </c>
      <c r="N1201">
        <f>IF(OR(golden_results.txt!AN172 = 0,golden_results.txt!AN172=-1),"",parse_results.txt!AN172 / golden_results.txt!AN172)</f>
        <v/>
      </c>
      <c r="O1201">
        <f>IF(OR(golden_results.txt!AR172 = 0,golden_results.txt!AR172=-1),"",parse_results.txt!AR172 / golden_results.txt!AR172)</f>
        <v/>
      </c>
      <c r="P1201">
        <f>IF(OR(golden_results.txt!AS172 = 0,golden_results.txt!AS172=-1),"",parse_results.txt!AS172 / golden_results.txt!AS172)</f>
        <v/>
      </c>
      <c r="Q1201">
        <f>IF(OR(golden_results.txt!AY172 = 0,golden_results.txt!AY172=-1),"",parse_results.txt!AY172 / golden_results.txt!AY172)</f>
        <v/>
      </c>
      <c r="R1201">
        <f>IF(OR(golden_results.txt!BA172 = 0,golden_results.txt!BA172=-1),"",parse_results.txt!BA172 / golden_results.txt!BA172)</f>
        <v/>
      </c>
      <c r="S1201">
        <f>IF(OR(golden_results.txt!BJ172 = 0,golden_results.txt!BJ172=-1),"",parse_results.txt!BJ172 / golden_results.txt!BJ172)</f>
        <v/>
      </c>
      <c r="T1201">
        <f>IF(OR(golden_results.txt!BK172 = 0,golden_results.txt!BK172=-1),"",parse_results.txt!BK172 / golden_results.txt!BK172)</f>
        <v/>
      </c>
      <c r="U1201">
        <f>IF(OR(golden_results.txt!BQ172 = 0,golden_results.txt!BQ172=-1),"",parse_results.txt!BQ172 / golden_results.txt!BQ172)</f>
        <v/>
      </c>
      <c r="V1201">
        <f>IF(OR(golden_results.txt!BW172 = 0,golden_results.txt!BW172=-1),"",parse_results.txt!BW172 / golden_results.txt!BW172)</f>
        <v/>
      </c>
      <c r="W1201">
        <f>IF(OR(golden_results.txt!CC172 = 0,golden_results.txt!CC172=-1),"",parse_results.txt!CC172 / golden_results.txt!CC172)</f>
        <v/>
      </c>
      <c r="X1201">
        <f>IF(OR(golden_results.txt!CD172 = 0,golden_results.txt!CD172=-1),"",parse_results.txt!CD172 / golden_results.txt!CD172)</f>
        <v/>
      </c>
      <c r="Y1201">
        <f>IF(OR(golden_results.txt!CL172 = 0,golden_results.txt!CL172=-1),"",parse_results.txt!CL172 / golden_results.txt!CL172)</f>
        <v/>
      </c>
    </row>
    <row r="1202">
      <c r="A1202">
        <f>golden_results.txt!A173</f>
        <v/>
      </c>
      <c r="B1202">
        <f>golden_results.txt!B173</f>
        <v/>
      </c>
      <c r="C1202">
        <f>IF(OR(golden_results.txt!D173 = 0,golden_results.txt!D173=-1),"",parse_results.txt!D173 / golden_results.txt!D173)</f>
        <v/>
      </c>
      <c r="D1202">
        <f>IF(OR(golden_results.txt!H173 = 0,golden_results.txt!H173=-1),"",parse_results.txt!H173 / golden_results.txt!H173)</f>
        <v/>
      </c>
      <c r="E1202">
        <f>IF(OR(golden_results.txt!J173 = 0,golden_results.txt!J173=-1),"",parse_results.txt!J173 / golden_results.txt!J173)</f>
        <v/>
      </c>
      <c r="F1202">
        <f>IF(OR(golden_results.txt!L173 = 0,golden_results.txt!L173=-1),"",parse_results.txt!L173 / golden_results.txt!L173)</f>
        <v/>
      </c>
      <c r="G1202">
        <f>IF(OR(golden_results.txt!M173 = 0,golden_results.txt!M173=-1),"",parse_results.txt!M173 / golden_results.txt!M173)</f>
        <v/>
      </c>
      <c r="H1202">
        <f>IF(OR(golden_results.txt!S173 = 0,golden_results.txt!S173=-1),"",parse_results.txt!S173 / golden_results.txt!S173)</f>
        <v/>
      </c>
      <c r="I1202">
        <f>IF(OR(golden_results.txt!U173 = 0,golden_results.txt!U173=-1),"",parse_results.txt!U173 / golden_results.txt!U173)</f>
        <v/>
      </c>
      <c r="J1202">
        <f>IF(OR(golden_results.txt!V173 = 0,golden_results.txt!V173=-1),"",parse_results.txt!V173 / golden_results.txt!V173)</f>
        <v/>
      </c>
      <c r="K1202">
        <f>IF(OR(golden_results.txt!AD173 = 0,golden_results.txt!AD173=-1),"",parse_results.txt!AD173 / golden_results.txt!AD173)</f>
        <v/>
      </c>
      <c r="L1202">
        <f>IF(OR(golden_results.txt!AH173 = 0,golden_results.txt!AH173=-1),"",parse_results.txt!AH173 / golden_results.txt!AH173)</f>
        <v/>
      </c>
      <c r="M1202">
        <f>IF(OR(golden_results.txt!AK173 = 0,golden_results.txt!AK173=-1),"",parse_results.txt!AK173 / golden_results.txt!AK173)</f>
        <v/>
      </c>
      <c r="N1202">
        <f>IF(OR(golden_results.txt!AN173 = 0,golden_results.txt!AN173=-1),"",parse_results.txt!AN173 / golden_results.txt!AN173)</f>
        <v/>
      </c>
      <c r="O1202">
        <f>IF(OR(golden_results.txt!AR173 = 0,golden_results.txt!AR173=-1),"",parse_results.txt!AR173 / golden_results.txt!AR173)</f>
        <v/>
      </c>
      <c r="P1202">
        <f>IF(OR(golden_results.txt!AS173 = 0,golden_results.txt!AS173=-1),"",parse_results.txt!AS173 / golden_results.txt!AS173)</f>
        <v/>
      </c>
      <c r="Q1202">
        <f>IF(OR(golden_results.txt!AY173 = 0,golden_results.txt!AY173=-1),"",parse_results.txt!AY173 / golden_results.txt!AY173)</f>
        <v/>
      </c>
      <c r="R1202">
        <f>IF(OR(golden_results.txt!BA173 = 0,golden_results.txt!BA173=-1),"",parse_results.txt!BA173 / golden_results.txt!BA173)</f>
        <v/>
      </c>
      <c r="S1202">
        <f>IF(OR(golden_results.txt!BJ173 = 0,golden_results.txt!BJ173=-1),"",parse_results.txt!BJ173 / golden_results.txt!BJ173)</f>
        <v/>
      </c>
      <c r="T1202">
        <f>IF(OR(golden_results.txt!BK173 = 0,golden_results.txt!BK173=-1),"",parse_results.txt!BK173 / golden_results.txt!BK173)</f>
        <v/>
      </c>
      <c r="U1202">
        <f>IF(OR(golden_results.txt!BQ173 = 0,golden_results.txt!BQ173=-1),"",parse_results.txt!BQ173 / golden_results.txt!BQ173)</f>
        <v/>
      </c>
      <c r="V1202">
        <f>IF(OR(golden_results.txt!BW173 = 0,golden_results.txt!BW173=-1),"",parse_results.txt!BW173 / golden_results.txt!BW173)</f>
        <v/>
      </c>
      <c r="W1202">
        <f>IF(OR(golden_results.txt!CC173 = 0,golden_results.txt!CC173=-1),"",parse_results.txt!CC173 / golden_results.txt!CC173)</f>
        <v/>
      </c>
      <c r="X1202">
        <f>IF(OR(golden_results.txt!CD173 = 0,golden_results.txt!CD173=-1),"",parse_results.txt!CD173 / golden_results.txt!CD173)</f>
        <v/>
      </c>
      <c r="Y1202">
        <f>IF(OR(golden_results.txt!CL173 = 0,golden_results.txt!CL173=-1),"",parse_results.txt!CL173 / golden_results.txt!CL173)</f>
        <v/>
      </c>
    </row>
    <row r="1203">
      <c r="A1203">
        <f>golden_results.txt!A174</f>
        <v/>
      </c>
      <c r="B1203">
        <f>golden_results.txt!B174</f>
        <v/>
      </c>
      <c r="C1203">
        <f>IF(OR(golden_results.txt!D174 = 0,golden_results.txt!D174=-1),"",parse_results.txt!D174 / golden_results.txt!D174)</f>
        <v/>
      </c>
      <c r="D1203">
        <f>IF(OR(golden_results.txt!H174 = 0,golden_results.txt!H174=-1),"",parse_results.txt!H174 / golden_results.txt!H174)</f>
        <v/>
      </c>
      <c r="E1203">
        <f>IF(OR(golden_results.txt!J174 = 0,golden_results.txt!J174=-1),"",parse_results.txt!J174 / golden_results.txt!J174)</f>
        <v/>
      </c>
      <c r="F1203">
        <f>IF(OR(golden_results.txt!L174 = 0,golden_results.txt!L174=-1),"",parse_results.txt!L174 / golden_results.txt!L174)</f>
        <v/>
      </c>
      <c r="G1203">
        <f>IF(OR(golden_results.txt!M174 = 0,golden_results.txt!M174=-1),"",parse_results.txt!M174 / golden_results.txt!M174)</f>
        <v/>
      </c>
      <c r="H1203">
        <f>IF(OR(golden_results.txt!S174 = 0,golden_results.txt!S174=-1),"",parse_results.txt!S174 / golden_results.txt!S174)</f>
        <v/>
      </c>
      <c r="I1203">
        <f>IF(OR(golden_results.txt!U174 = 0,golden_results.txt!U174=-1),"",parse_results.txt!U174 / golden_results.txt!U174)</f>
        <v/>
      </c>
      <c r="J1203">
        <f>IF(OR(golden_results.txt!V174 = 0,golden_results.txt!V174=-1),"",parse_results.txt!V174 / golden_results.txt!V174)</f>
        <v/>
      </c>
      <c r="K1203">
        <f>IF(OR(golden_results.txt!AD174 = 0,golden_results.txt!AD174=-1),"",parse_results.txt!AD174 / golden_results.txt!AD174)</f>
        <v/>
      </c>
      <c r="L1203">
        <f>IF(OR(golden_results.txt!AH174 = 0,golden_results.txt!AH174=-1),"",parse_results.txt!AH174 / golden_results.txt!AH174)</f>
        <v/>
      </c>
      <c r="M1203">
        <f>IF(OR(golden_results.txt!AK174 = 0,golden_results.txt!AK174=-1),"",parse_results.txt!AK174 / golden_results.txt!AK174)</f>
        <v/>
      </c>
      <c r="N1203">
        <f>IF(OR(golden_results.txt!AN174 = 0,golden_results.txt!AN174=-1),"",parse_results.txt!AN174 / golden_results.txt!AN174)</f>
        <v/>
      </c>
      <c r="O1203">
        <f>IF(OR(golden_results.txt!AR174 = 0,golden_results.txt!AR174=-1),"",parse_results.txt!AR174 / golden_results.txt!AR174)</f>
        <v/>
      </c>
      <c r="P1203">
        <f>IF(OR(golden_results.txt!AS174 = 0,golden_results.txt!AS174=-1),"",parse_results.txt!AS174 / golden_results.txt!AS174)</f>
        <v/>
      </c>
      <c r="Q1203">
        <f>IF(OR(golden_results.txt!AY174 = 0,golden_results.txt!AY174=-1),"",parse_results.txt!AY174 / golden_results.txt!AY174)</f>
        <v/>
      </c>
      <c r="R1203">
        <f>IF(OR(golden_results.txt!BA174 = 0,golden_results.txt!BA174=-1),"",parse_results.txt!BA174 / golden_results.txt!BA174)</f>
        <v/>
      </c>
      <c r="S1203">
        <f>IF(OR(golden_results.txt!BJ174 = 0,golden_results.txt!BJ174=-1),"",parse_results.txt!BJ174 / golden_results.txt!BJ174)</f>
        <v/>
      </c>
      <c r="T1203">
        <f>IF(OR(golden_results.txt!BK174 = 0,golden_results.txt!BK174=-1),"",parse_results.txt!BK174 / golden_results.txt!BK174)</f>
        <v/>
      </c>
      <c r="U1203">
        <f>IF(OR(golden_results.txt!BQ174 = 0,golden_results.txt!BQ174=-1),"",parse_results.txt!BQ174 / golden_results.txt!BQ174)</f>
        <v/>
      </c>
      <c r="V1203">
        <f>IF(OR(golden_results.txt!BW174 = 0,golden_results.txt!BW174=-1),"",parse_results.txt!BW174 / golden_results.txt!BW174)</f>
        <v/>
      </c>
      <c r="W1203">
        <f>IF(OR(golden_results.txt!CC174 = 0,golden_results.txt!CC174=-1),"",parse_results.txt!CC174 / golden_results.txt!CC174)</f>
        <v/>
      </c>
      <c r="X1203">
        <f>IF(OR(golden_results.txt!CD174 = 0,golden_results.txt!CD174=-1),"",parse_results.txt!CD174 / golden_results.txt!CD174)</f>
        <v/>
      </c>
      <c r="Y1203">
        <f>IF(OR(golden_results.txt!CL174 = 0,golden_results.txt!CL174=-1),"",parse_results.txt!CL174 / golden_results.txt!CL174)</f>
        <v/>
      </c>
    </row>
    <row r="1204">
      <c r="A1204">
        <f>golden_results.txt!A175</f>
        <v/>
      </c>
      <c r="B1204">
        <f>golden_results.txt!B175</f>
        <v/>
      </c>
      <c r="C1204">
        <f>IF(OR(golden_results.txt!D175 = 0,golden_results.txt!D175=-1),"",parse_results.txt!D175 / golden_results.txt!D175)</f>
        <v/>
      </c>
      <c r="D1204">
        <f>IF(OR(golden_results.txt!H175 = 0,golden_results.txt!H175=-1),"",parse_results.txt!H175 / golden_results.txt!H175)</f>
        <v/>
      </c>
      <c r="E1204">
        <f>IF(OR(golden_results.txt!J175 = 0,golden_results.txt!J175=-1),"",parse_results.txt!J175 / golden_results.txt!J175)</f>
        <v/>
      </c>
      <c r="F1204">
        <f>IF(OR(golden_results.txt!L175 = 0,golden_results.txt!L175=-1),"",parse_results.txt!L175 / golden_results.txt!L175)</f>
        <v/>
      </c>
      <c r="G1204">
        <f>IF(OR(golden_results.txt!M175 = 0,golden_results.txt!M175=-1),"",parse_results.txt!M175 / golden_results.txt!M175)</f>
        <v/>
      </c>
      <c r="H1204">
        <f>IF(OR(golden_results.txt!S175 = 0,golden_results.txt!S175=-1),"",parse_results.txt!S175 / golden_results.txt!S175)</f>
        <v/>
      </c>
      <c r="I1204">
        <f>IF(OR(golden_results.txt!U175 = 0,golden_results.txt!U175=-1),"",parse_results.txt!U175 / golden_results.txt!U175)</f>
        <v/>
      </c>
      <c r="J1204">
        <f>IF(OR(golden_results.txt!V175 = 0,golden_results.txt!V175=-1),"",parse_results.txt!V175 / golden_results.txt!V175)</f>
        <v/>
      </c>
      <c r="K1204">
        <f>IF(OR(golden_results.txt!AD175 = 0,golden_results.txt!AD175=-1),"",parse_results.txt!AD175 / golden_results.txt!AD175)</f>
        <v/>
      </c>
      <c r="L1204">
        <f>IF(OR(golden_results.txt!AH175 = 0,golden_results.txt!AH175=-1),"",parse_results.txt!AH175 / golden_results.txt!AH175)</f>
        <v/>
      </c>
      <c r="M1204">
        <f>IF(OR(golden_results.txt!AK175 = 0,golden_results.txt!AK175=-1),"",parse_results.txt!AK175 / golden_results.txt!AK175)</f>
        <v/>
      </c>
      <c r="N1204">
        <f>IF(OR(golden_results.txt!AN175 = 0,golden_results.txt!AN175=-1),"",parse_results.txt!AN175 / golden_results.txt!AN175)</f>
        <v/>
      </c>
      <c r="O1204">
        <f>IF(OR(golden_results.txt!AR175 = 0,golden_results.txt!AR175=-1),"",parse_results.txt!AR175 / golden_results.txt!AR175)</f>
        <v/>
      </c>
      <c r="P1204">
        <f>IF(OR(golden_results.txt!AS175 = 0,golden_results.txt!AS175=-1),"",parse_results.txt!AS175 / golden_results.txt!AS175)</f>
        <v/>
      </c>
      <c r="Q1204">
        <f>IF(OR(golden_results.txt!AY175 = 0,golden_results.txt!AY175=-1),"",parse_results.txt!AY175 / golden_results.txt!AY175)</f>
        <v/>
      </c>
      <c r="R1204">
        <f>IF(OR(golden_results.txt!BA175 = 0,golden_results.txt!BA175=-1),"",parse_results.txt!BA175 / golden_results.txt!BA175)</f>
        <v/>
      </c>
      <c r="S1204">
        <f>IF(OR(golden_results.txt!BJ175 = 0,golden_results.txt!BJ175=-1),"",parse_results.txt!BJ175 / golden_results.txt!BJ175)</f>
        <v/>
      </c>
      <c r="T1204">
        <f>IF(OR(golden_results.txt!BK175 = 0,golden_results.txt!BK175=-1),"",parse_results.txt!BK175 / golden_results.txt!BK175)</f>
        <v/>
      </c>
      <c r="U1204">
        <f>IF(OR(golden_results.txt!BQ175 = 0,golden_results.txt!BQ175=-1),"",parse_results.txt!BQ175 / golden_results.txt!BQ175)</f>
        <v/>
      </c>
      <c r="V1204">
        <f>IF(OR(golden_results.txt!BW175 = 0,golden_results.txt!BW175=-1),"",parse_results.txt!BW175 / golden_results.txt!BW175)</f>
        <v/>
      </c>
      <c r="W1204">
        <f>IF(OR(golden_results.txt!CC175 = 0,golden_results.txt!CC175=-1),"",parse_results.txt!CC175 / golden_results.txt!CC175)</f>
        <v/>
      </c>
      <c r="X1204">
        <f>IF(OR(golden_results.txt!CD175 = 0,golden_results.txt!CD175=-1),"",parse_results.txt!CD175 / golden_results.txt!CD175)</f>
        <v/>
      </c>
      <c r="Y1204">
        <f>IF(OR(golden_results.txt!CL175 = 0,golden_results.txt!CL175=-1),"",parse_results.txt!CL175 / golden_results.txt!CL175)</f>
        <v/>
      </c>
    </row>
    <row r="1205">
      <c r="A1205">
        <f>golden_results.txt!A176</f>
        <v/>
      </c>
      <c r="B1205">
        <f>golden_results.txt!B176</f>
        <v/>
      </c>
      <c r="C1205">
        <f>IF(OR(golden_results.txt!D176 = 0,golden_results.txt!D176=-1),"",parse_results.txt!D176 / golden_results.txt!D176)</f>
        <v/>
      </c>
      <c r="D1205">
        <f>IF(OR(golden_results.txt!H176 = 0,golden_results.txt!H176=-1),"",parse_results.txt!H176 / golden_results.txt!H176)</f>
        <v/>
      </c>
      <c r="E1205">
        <f>IF(OR(golden_results.txt!J176 = 0,golden_results.txt!J176=-1),"",parse_results.txt!J176 / golden_results.txt!J176)</f>
        <v/>
      </c>
      <c r="F1205">
        <f>IF(OR(golden_results.txt!L176 = 0,golden_results.txt!L176=-1),"",parse_results.txt!L176 / golden_results.txt!L176)</f>
        <v/>
      </c>
      <c r="G1205">
        <f>IF(OR(golden_results.txt!M176 = 0,golden_results.txt!M176=-1),"",parse_results.txt!M176 / golden_results.txt!M176)</f>
        <v/>
      </c>
      <c r="H1205">
        <f>IF(OR(golden_results.txt!S176 = 0,golden_results.txt!S176=-1),"",parse_results.txt!S176 / golden_results.txt!S176)</f>
        <v/>
      </c>
      <c r="I1205">
        <f>IF(OR(golden_results.txt!U176 = 0,golden_results.txt!U176=-1),"",parse_results.txt!U176 / golden_results.txt!U176)</f>
        <v/>
      </c>
      <c r="J1205">
        <f>IF(OR(golden_results.txt!V176 = 0,golden_results.txt!V176=-1),"",parse_results.txt!V176 / golden_results.txt!V176)</f>
        <v/>
      </c>
      <c r="K1205">
        <f>IF(OR(golden_results.txt!AD176 = 0,golden_results.txt!AD176=-1),"",parse_results.txt!AD176 / golden_results.txt!AD176)</f>
        <v/>
      </c>
      <c r="L1205">
        <f>IF(OR(golden_results.txt!AH176 = 0,golden_results.txt!AH176=-1),"",parse_results.txt!AH176 / golden_results.txt!AH176)</f>
        <v/>
      </c>
      <c r="M1205">
        <f>IF(OR(golden_results.txt!AK176 = 0,golden_results.txt!AK176=-1),"",parse_results.txt!AK176 / golden_results.txt!AK176)</f>
        <v/>
      </c>
      <c r="N1205">
        <f>IF(OR(golden_results.txt!AN176 = 0,golden_results.txt!AN176=-1),"",parse_results.txt!AN176 / golden_results.txt!AN176)</f>
        <v/>
      </c>
      <c r="O1205">
        <f>IF(OR(golden_results.txt!AR176 = 0,golden_results.txt!AR176=-1),"",parse_results.txt!AR176 / golden_results.txt!AR176)</f>
        <v/>
      </c>
      <c r="P1205">
        <f>IF(OR(golden_results.txt!AS176 = 0,golden_results.txt!AS176=-1),"",parse_results.txt!AS176 / golden_results.txt!AS176)</f>
        <v/>
      </c>
      <c r="Q1205">
        <f>IF(OR(golden_results.txt!AY176 = 0,golden_results.txt!AY176=-1),"",parse_results.txt!AY176 / golden_results.txt!AY176)</f>
        <v/>
      </c>
      <c r="R1205">
        <f>IF(OR(golden_results.txt!BA176 = 0,golden_results.txt!BA176=-1),"",parse_results.txt!BA176 / golden_results.txt!BA176)</f>
        <v/>
      </c>
      <c r="S1205">
        <f>IF(OR(golden_results.txt!BJ176 = 0,golden_results.txt!BJ176=-1),"",parse_results.txt!BJ176 / golden_results.txt!BJ176)</f>
        <v/>
      </c>
      <c r="T1205">
        <f>IF(OR(golden_results.txt!BK176 = 0,golden_results.txt!BK176=-1),"",parse_results.txt!BK176 / golden_results.txt!BK176)</f>
        <v/>
      </c>
      <c r="U1205">
        <f>IF(OR(golden_results.txt!BQ176 = 0,golden_results.txt!BQ176=-1),"",parse_results.txt!BQ176 / golden_results.txt!BQ176)</f>
        <v/>
      </c>
      <c r="V1205">
        <f>IF(OR(golden_results.txt!BW176 = 0,golden_results.txt!BW176=-1),"",parse_results.txt!BW176 / golden_results.txt!BW176)</f>
        <v/>
      </c>
      <c r="W1205">
        <f>IF(OR(golden_results.txt!CC176 = 0,golden_results.txt!CC176=-1),"",parse_results.txt!CC176 / golden_results.txt!CC176)</f>
        <v/>
      </c>
      <c r="X1205">
        <f>IF(OR(golden_results.txt!CD176 = 0,golden_results.txt!CD176=-1),"",parse_results.txt!CD176 / golden_results.txt!CD176)</f>
        <v/>
      </c>
      <c r="Y1205">
        <f>IF(OR(golden_results.txt!CL176 = 0,golden_results.txt!CL176=-1),"",parse_results.txt!CL176 / golden_results.txt!CL176)</f>
        <v/>
      </c>
    </row>
    <row r="1206">
      <c r="A1206">
        <f>golden_results.txt!A177</f>
        <v/>
      </c>
      <c r="B1206">
        <f>golden_results.txt!B177</f>
        <v/>
      </c>
      <c r="C1206">
        <f>IF(OR(golden_results.txt!D177 = 0,golden_results.txt!D177=-1),"",parse_results.txt!D177 / golden_results.txt!D177)</f>
        <v/>
      </c>
      <c r="D1206">
        <f>IF(OR(golden_results.txt!H177 = 0,golden_results.txt!H177=-1),"",parse_results.txt!H177 / golden_results.txt!H177)</f>
        <v/>
      </c>
      <c r="E1206">
        <f>IF(OR(golden_results.txt!J177 = 0,golden_results.txt!J177=-1),"",parse_results.txt!J177 / golden_results.txt!J177)</f>
        <v/>
      </c>
      <c r="F1206">
        <f>IF(OR(golden_results.txt!L177 = 0,golden_results.txt!L177=-1),"",parse_results.txt!L177 / golden_results.txt!L177)</f>
        <v/>
      </c>
      <c r="G1206">
        <f>IF(OR(golden_results.txt!M177 = 0,golden_results.txt!M177=-1),"",parse_results.txt!M177 / golden_results.txt!M177)</f>
        <v/>
      </c>
      <c r="H1206">
        <f>IF(OR(golden_results.txt!S177 = 0,golden_results.txt!S177=-1),"",parse_results.txt!S177 / golden_results.txt!S177)</f>
        <v/>
      </c>
      <c r="I1206">
        <f>IF(OR(golden_results.txt!U177 = 0,golden_results.txt!U177=-1),"",parse_results.txt!U177 / golden_results.txt!U177)</f>
        <v/>
      </c>
      <c r="J1206">
        <f>IF(OR(golden_results.txt!V177 = 0,golden_results.txt!V177=-1),"",parse_results.txt!V177 / golden_results.txt!V177)</f>
        <v/>
      </c>
      <c r="K1206">
        <f>IF(OR(golden_results.txt!AD177 = 0,golden_results.txt!AD177=-1),"",parse_results.txt!AD177 / golden_results.txt!AD177)</f>
        <v/>
      </c>
      <c r="L1206">
        <f>IF(OR(golden_results.txt!AH177 = 0,golden_results.txt!AH177=-1),"",parse_results.txt!AH177 / golden_results.txt!AH177)</f>
        <v/>
      </c>
      <c r="M1206">
        <f>IF(OR(golden_results.txt!AK177 = 0,golden_results.txt!AK177=-1),"",parse_results.txt!AK177 / golden_results.txt!AK177)</f>
        <v/>
      </c>
      <c r="N1206">
        <f>IF(OR(golden_results.txt!AN177 = 0,golden_results.txt!AN177=-1),"",parse_results.txt!AN177 / golden_results.txt!AN177)</f>
        <v/>
      </c>
      <c r="O1206">
        <f>IF(OR(golden_results.txt!AR177 = 0,golden_results.txt!AR177=-1),"",parse_results.txt!AR177 / golden_results.txt!AR177)</f>
        <v/>
      </c>
      <c r="P1206">
        <f>IF(OR(golden_results.txt!AS177 = 0,golden_results.txt!AS177=-1),"",parse_results.txt!AS177 / golden_results.txt!AS177)</f>
        <v/>
      </c>
      <c r="Q1206">
        <f>IF(OR(golden_results.txt!AY177 = 0,golden_results.txt!AY177=-1),"",parse_results.txt!AY177 / golden_results.txt!AY177)</f>
        <v/>
      </c>
      <c r="R1206">
        <f>IF(OR(golden_results.txt!BA177 = 0,golden_results.txt!BA177=-1),"",parse_results.txt!BA177 / golden_results.txt!BA177)</f>
        <v/>
      </c>
      <c r="S1206">
        <f>IF(OR(golden_results.txt!BJ177 = 0,golden_results.txt!BJ177=-1),"",parse_results.txt!BJ177 / golden_results.txt!BJ177)</f>
        <v/>
      </c>
      <c r="T1206">
        <f>IF(OR(golden_results.txt!BK177 = 0,golden_results.txt!BK177=-1),"",parse_results.txt!BK177 / golden_results.txt!BK177)</f>
        <v/>
      </c>
      <c r="U1206">
        <f>IF(OR(golden_results.txt!BQ177 = 0,golden_results.txt!BQ177=-1),"",parse_results.txt!BQ177 / golden_results.txt!BQ177)</f>
        <v/>
      </c>
      <c r="V1206">
        <f>IF(OR(golden_results.txt!BW177 = 0,golden_results.txt!BW177=-1),"",parse_results.txt!BW177 / golden_results.txt!BW177)</f>
        <v/>
      </c>
      <c r="W1206">
        <f>IF(OR(golden_results.txt!CC177 = 0,golden_results.txt!CC177=-1),"",parse_results.txt!CC177 / golden_results.txt!CC177)</f>
        <v/>
      </c>
      <c r="X1206">
        <f>IF(OR(golden_results.txt!CD177 = 0,golden_results.txt!CD177=-1),"",parse_results.txt!CD177 / golden_results.txt!CD177)</f>
        <v/>
      </c>
      <c r="Y1206">
        <f>IF(OR(golden_results.txt!CL177 = 0,golden_results.txt!CL177=-1),"",parse_results.txt!CL177 / golden_results.txt!CL177)</f>
        <v/>
      </c>
    </row>
    <row r="1207">
      <c r="A1207">
        <f>golden_results.txt!A178</f>
        <v/>
      </c>
      <c r="B1207">
        <f>golden_results.txt!B178</f>
        <v/>
      </c>
      <c r="C1207">
        <f>IF(OR(golden_results.txt!D178 = 0,golden_results.txt!D178=-1),"",parse_results.txt!D178 / golden_results.txt!D178)</f>
        <v/>
      </c>
      <c r="D1207">
        <f>IF(OR(golden_results.txt!H178 = 0,golden_results.txt!H178=-1),"",parse_results.txt!H178 / golden_results.txt!H178)</f>
        <v/>
      </c>
      <c r="E1207">
        <f>IF(OR(golden_results.txt!J178 = 0,golden_results.txt!J178=-1),"",parse_results.txt!J178 / golden_results.txt!J178)</f>
        <v/>
      </c>
      <c r="F1207">
        <f>IF(OR(golden_results.txt!L178 = 0,golden_results.txt!L178=-1),"",parse_results.txt!L178 / golden_results.txt!L178)</f>
        <v/>
      </c>
      <c r="G1207">
        <f>IF(OR(golden_results.txt!M178 = 0,golden_results.txt!M178=-1),"",parse_results.txt!M178 / golden_results.txt!M178)</f>
        <v/>
      </c>
      <c r="H1207">
        <f>IF(OR(golden_results.txt!S178 = 0,golden_results.txt!S178=-1),"",parse_results.txt!S178 / golden_results.txt!S178)</f>
        <v/>
      </c>
      <c r="I1207">
        <f>IF(OR(golden_results.txt!U178 = 0,golden_results.txt!U178=-1),"",parse_results.txt!U178 / golden_results.txt!U178)</f>
        <v/>
      </c>
      <c r="J1207">
        <f>IF(OR(golden_results.txt!V178 = 0,golden_results.txt!V178=-1),"",parse_results.txt!V178 / golden_results.txt!V178)</f>
        <v/>
      </c>
      <c r="K1207">
        <f>IF(OR(golden_results.txt!AD178 = 0,golden_results.txt!AD178=-1),"",parse_results.txt!AD178 / golden_results.txt!AD178)</f>
        <v/>
      </c>
      <c r="L1207">
        <f>IF(OR(golden_results.txt!AH178 = 0,golden_results.txt!AH178=-1),"",parse_results.txt!AH178 / golden_results.txt!AH178)</f>
        <v/>
      </c>
      <c r="M1207">
        <f>IF(OR(golden_results.txt!AK178 = 0,golden_results.txt!AK178=-1),"",parse_results.txt!AK178 / golden_results.txt!AK178)</f>
        <v/>
      </c>
      <c r="N1207">
        <f>IF(OR(golden_results.txt!AN178 = 0,golden_results.txt!AN178=-1),"",parse_results.txt!AN178 / golden_results.txt!AN178)</f>
        <v/>
      </c>
      <c r="O1207">
        <f>IF(OR(golden_results.txt!AR178 = 0,golden_results.txt!AR178=-1),"",parse_results.txt!AR178 / golden_results.txt!AR178)</f>
        <v/>
      </c>
      <c r="P1207">
        <f>IF(OR(golden_results.txt!AS178 = 0,golden_results.txt!AS178=-1),"",parse_results.txt!AS178 / golden_results.txt!AS178)</f>
        <v/>
      </c>
      <c r="Q1207">
        <f>IF(OR(golden_results.txt!AY178 = 0,golden_results.txt!AY178=-1),"",parse_results.txt!AY178 / golden_results.txt!AY178)</f>
        <v/>
      </c>
      <c r="R1207">
        <f>IF(OR(golden_results.txt!BA178 = 0,golden_results.txt!BA178=-1),"",parse_results.txt!BA178 / golden_results.txt!BA178)</f>
        <v/>
      </c>
      <c r="S1207">
        <f>IF(OR(golden_results.txt!BJ178 = 0,golden_results.txt!BJ178=-1),"",parse_results.txt!BJ178 / golden_results.txt!BJ178)</f>
        <v/>
      </c>
      <c r="T1207">
        <f>IF(OR(golden_results.txt!BK178 = 0,golden_results.txt!BK178=-1),"",parse_results.txt!BK178 / golden_results.txt!BK178)</f>
        <v/>
      </c>
      <c r="U1207">
        <f>IF(OR(golden_results.txt!BQ178 = 0,golden_results.txt!BQ178=-1),"",parse_results.txt!BQ178 / golden_results.txt!BQ178)</f>
        <v/>
      </c>
      <c r="V1207">
        <f>IF(OR(golden_results.txt!BW178 = 0,golden_results.txt!BW178=-1),"",parse_results.txt!BW178 / golden_results.txt!BW178)</f>
        <v/>
      </c>
      <c r="W1207">
        <f>IF(OR(golden_results.txt!CC178 = 0,golden_results.txt!CC178=-1),"",parse_results.txt!CC178 / golden_results.txt!CC178)</f>
        <v/>
      </c>
      <c r="X1207">
        <f>IF(OR(golden_results.txt!CD178 = 0,golden_results.txt!CD178=-1),"",parse_results.txt!CD178 / golden_results.txt!CD178)</f>
        <v/>
      </c>
      <c r="Y1207">
        <f>IF(OR(golden_results.txt!CL178 = 0,golden_results.txt!CL178=-1),"",parse_results.txt!CL178 / golden_results.txt!CL178)</f>
        <v/>
      </c>
    </row>
    <row r="1208">
      <c r="A1208">
        <f>golden_results.txt!A179</f>
        <v/>
      </c>
      <c r="B1208">
        <f>golden_results.txt!B179</f>
        <v/>
      </c>
      <c r="C1208">
        <f>IF(OR(golden_results.txt!D179 = 0,golden_results.txt!D179=-1),"",parse_results.txt!D179 / golden_results.txt!D179)</f>
        <v/>
      </c>
      <c r="D1208">
        <f>IF(OR(golden_results.txt!H179 = 0,golden_results.txt!H179=-1),"",parse_results.txt!H179 / golden_results.txt!H179)</f>
        <v/>
      </c>
      <c r="E1208">
        <f>IF(OR(golden_results.txt!J179 = 0,golden_results.txt!J179=-1),"",parse_results.txt!J179 / golden_results.txt!J179)</f>
        <v/>
      </c>
      <c r="F1208">
        <f>IF(OR(golden_results.txt!L179 = 0,golden_results.txt!L179=-1),"",parse_results.txt!L179 / golden_results.txt!L179)</f>
        <v/>
      </c>
      <c r="G1208">
        <f>IF(OR(golden_results.txt!M179 = 0,golden_results.txt!M179=-1),"",parse_results.txt!M179 / golden_results.txt!M179)</f>
        <v/>
      </c>
      <c r="H1208">
        <f>IF(OR(golden_results.txt!S179 = 0,golden_results.txt!S179=-1),"",parse_results.txt!S179 / golden_results.txt!S179)</f>
        <v/>
      </c>
      <c r="I1208">
        <f>IF(OR(golden_results.txt!U179 = 0,golden_results.txt!U179=-1),"",parse_results.txt!U179 / golden_results.txt!U179)</f>
        <v/>
      </c>
      <c r="J1208">
        <f>IF(OR(golden_results.txt!V179 = 0,golden_results.txt!V179=-1),"",parse_results.txt!V179 / golden_results.txt!V179)</f>
        <v/>
      </c>
      <c r="K1208">
        <f>IF(OR(golden_results.txt!AD179 = 0,golden_results.txt!AD179=-1),"",parse_results.txt!AD179 / golden_results.txt!AD179)</f>
        <v/>
      </c>
      <c r="L1208">
        <f>IF(OR(golden_results.txt!AH179 = 0,golden_results.txt!AH179=-1),"",parse_results.txt!AH179 / golden_results.txt!AH179)</f>
        <v/>
      </c>
      <c r="M1208">
        <f>IF(OR(golden_results.txt!AK179 = 0,golden_results.txt!AK179=-1),"",parse_results.txt!AK179 / golden_results.txt!AK179)</f>
        <v/>
      </c>
      <c r="N1208">
        <f>IF(OR(golden_results.txt!AN179 = 0,golden_results.txt!AN179=-1),"",parse_results.txt!AN179 / golden_results.txt!AN179)</f>
        <v/>
      </c>
      <c r="O1208">
        <f>IF(OR(golden_results.txt!AR179 = 0,golden_results.txt!AR179=-1),"",parse_results.txt!AR179 / golden_results.txt!AR179)</f>
        <v/>
      </c>
      <c r="P1208">
        <f>IF(OR(golden_results.txt!AS179 = 0,golden_results.txt!AS179=-1),"",parse_results.txt!AS179 / golden_results.txt!AS179)</f>
        <v/>
      </c>
      <c r="Q1208">
        <f>IF(OR(golden_results.txt!AY179 = 0,golden_results.txt!AY179=-1),"",parse_results.txt!AY179 / golden_results.txt!AY179)</f>
        <v/>
      </c>
      <c r="R1208">
        <f>IF(OR(golden_results.txt!BA179 = 0,golden_results.txt!BA179=-1),"",parse_results.txt!BA179 / golden_results.txt!BA179)</f>
        <v/>
      </c>
      <c r="S1208">
        <f>IF(OR(golden_results.txt!BJ179 = 0,golden_results.txt!BJ179=-1),"",parse_results.txt!BJ179 / golden_results.txt!BJ179)</f>
        <v/>
      </c>
      <c r="T1208">
        <f>IF(OR(golden_results.txt!BK179 = 0,golden_results.txt!BK179=-1),"",parse_results.txt!BK179 / golden_results.txt!BK179)</f>
        <v/>
      </c>
      <c r="U1208">
        <f>IF(OR(golden_results.txt!BQ179 = 0,golden_results.txt!BQ179=-1),"",parse_results.txt!BQ179 / golden_results.txt!BQ179)</f>
        <v/>
      </c>
      <c r="V1208">
        <f>IF(OR(golden_results.txt!BW179 = 0,golden_results.txt!BW179=-1),"",parse_results.txt!BW179 / golden_results.txt!BW179)</f>
        <v/>
      </c>
      <c r="W1208">
        <f>IF(OR(golden_results.txt!CC179 = 0,golden_results.txt!CC179=-1),"",parse_results.txt!CC179 / golden_results.txt!CC179)</f>
        <v/>
      </c>
      <c r="X1208">
        <f>IF(OR(golden_results.txt!CD179 = 0,golden_results.txt!CD179=-1),"",parse_results.txt!CD179 / golden_results.txt!CD179)</f>
        <v/>
      </c>
      <c r="Y1208">
        <f>IF(OR(golden_results.txt!CL179 = 0,golden_results.txt!CL179=-1),"",parse_results.txt!CL179 / golden_results.txt!CL179)</f>
        <v/>
      </c>
    </row>
    <row r="1209">
      <c r="A1209">
        <f>golden_results.txt!A180</f>
        <v/>
      </c>
      <c r="B1209">
        <f>golden_results.txt!B180</f>
        <v/>
      </c>
      <c r="C1209">
        <f>IF(OR(golden_results.txt!D180 = 0,golden_results.txt!D180=-1),"",parse_results.txt!D180 / golden_results.txt!D180)</f>
        <v/>
      </c>
      <c r="D1209">
        <f>IF(OR(golden_results.txt!H180 = 0,golden_results.txt!H180=-1),"",parse_results.txt!H180 / golden_results.txt!H180)</f>
        <v/>
      </c>
      <c r="E1209">
        <f>IF(OR(golden_results.txt!J180 = 0,golden_results.txt!J180=-1),"",parse_results.txt!J180 / golden_results.txt!J180)</f>
        <v/>
      </c>
      <c r="F1209">
        <f>IF(OR(golden_results.txt!L180 = 0,golden_results.txt!L180=-1),"",parse_results.txt!L180 / golden_results.txt!L180)</f>
        <v/>
      </c>
      <c r="G1209">
        <f>IF(OR(golden_results.txt!M180 = 0,golden_results.txt!M180=-1),"",parse_results.txt!M180 / golden_results.txt!M180)</f>
        <v/>
      </c>
      <c r="H1209">
        <f>IF(OR(golden_results.txt!S180 = 0,golden_results.txt!S180=-1),"",parse_results.txt!S180 / golden_results.txt!S180)</f>
        <v/>
      </c>
      <c r="I1209">
        <f>IF(OR(golden_results.txt!U180 = 0,golden_results.txt!U180=-1),"",parse_results.txt!U180 / golden_results.txt!U180)</f>
        <v/>
      </c>
      <c r="J1209">
        <f>IF(OR(golden_results.txt!V180 = 0,golden_results.txt!V180=-1),"",parse_results.txt!V180 / golden_results.txt!V180)</f>
        <v/>
      </c>
      <c r="K1209">
        <f>IF(OR(golden_results.txt!AD180 = 0,golden_results.txt!AD180=-1),"",parse_results.txt!AD180 / golden_results.txt!AD180)</f>
        <v/>
      </c>
      <c r="L1209">
        <f>IF(OR(golden_results.txt!AH180 = 0,golden_results.txt!AH180=-1),"",parse_results.txt!AH180 / golden_results.txt!AH180)</f>
        <v/>
      </c>
      <c r="M1209">
        <f>IF(OR(golden_results.txt!AK180 = 0,golden_results.txt!AK180=-1),"",parse_results.txt!AK180 / golden_results.txt!AK180)</f>
        <v/>
      </c>
      <c r="N1209">
        <f>IF(OR(golden_results.txt!AN180 = 0,golden_results.txt!AN180=-1),"",parse_results.txt!AN180 / golden_results.txt!AN180)</f>
        <v/>
      </c>
      <c r="O1209">
        <f>IF(OR(golden_results.txt!AR180 = 0,golden_results.txt!AR180=-1),"",parse_results.txt!AR180 / golden_results.txt!AR180)</f>
        <v/>
      </c>
      <c r="P1209">
        <f>IF(OR(golden_results.txt!AS180 = 0,golden_results.txt!AS180=-1),"",parse_results.txt!AS180 / golden_results.txt!AS180)</f>
        <v/>
      </c>
      <c r="Q1209">
        <f>IF(OR(golden_results.txt!AY180 = 0,golden_results.txt!AY180=-1),"",parse_results.txt!AY180 / golden_results.txt!AY180)</f>
        <v/>
      </c>
      <c r="R1209">
        <f>IF(OR(golden_results.txt!BA180 = 0,golden_results.txt!BA180=-1),"",parse_results.txt!BA180 / golden_results.txt!BA180)</f>
        <v/>
      </c>
      <c r="S1209">
        <f>IF(OR(golden_results.txt!BJ180 = 0,golden_results.txt!BJ180=-1),"",parse_results.txt!BJ180 / golden_results.txt!BJ180)</f>
        <v/>
      </c>
      <c r="T1209">
        <f>IF(OR(golden_results.txt!BK180 = 0,golden_results.txt!BK180=-1),"",parse_results.txt!BK180 / golden_results.txt!BK180)</f>
        <v/>
      </c>
      <c r="U1209">
        <f>IF(OR(golden_results.txt!BQ180 = 0,golden_results.txt!BQ180=-1),"",parse_results.txt!BQ180 / golden_results.txt!BQ180)</f>
        <v/>
      </c>
      <c r="V1209">
        <f>IF(OR(golden_results.txt!BW180 = 0,golden_results.txt!BW180=-1),"",parse_results.txt!BW180 / golden_results.txt!BW180)</f>
        <v/>
      </c>
      <c r="W1209">
        <f>IF(OR(golden_results.txt!CC180 = 0,golden_results.txt!CC180=-1),"",parse_results.txt!CC180 / golden_results.txt!CC180)</f>
        <v/>
      </c>
      <c r="X1209">
        <f>IF(OR(golden_results.txt!CD180 = 0,golden_results.txt!CD180=-1),"",parse_results.txt!CD180 / golden_results.txt!CD180)</f>
        <v/>
      </c>
      <c r="Y1209">
        <f>IF(OR(golden_results.txt!CL180 = 0,golden_results.txt!CL180=-1),"",parse_results.txt!CL180 / golden_results.txt!CL180)</f>
        <v/>
      </c>
    </row>
    <row r="1210">
      <c r="A1210">
        <f>golden_results.txt!A181</f>
        <v/>
      </c>
      <c r="B1210">
        <f>golden_results.txt!B181</f>
        <v/>
      </c>
      <c r="C1210">
        <f>IF(OR(golden_results.txt!D181 = 0,golden_results.txt!D181=-1),"",parse_results.txt!D181 / golden_results.txt!D181)</f>
        <v/>
      </c>
      <c r="D1210">
        <f>IF(OR(golden_results.txt!H181 = 0,golden_results.txt!H181=-1),"",parse_results.txt!H181 / golden_results.txt!H181)</f>
        <v/>
      </c>
      <c r="E1210">
        <f>IF(OR(golden_results.txt!J181 = 0,golden_results.txt!J181=-1),"",parse_results.txt!J181 / golden_results.txt!J181)</f>
        <v/>
      </c>
      <c r="F1210">
        <f>IF(OR(golden_results.txt!L181 = 0,golden_results.txt!L181=-1),"",parse_results.txt!L181 / golden_results.txt!L181)</f>
        <v/>
      </c>
      <c r="G1210">
        <f>IF(OR(golden_results.txt!M181 = 0,golden_results.txt!M181=-1),"",parse_results.txt!M181 / golden_results.txt!M181)</f>
        <v/>
      </c>
      <c r="H1210">
        <f>IF(OR(golden_results.txt!S181 = 0,golden_results.txt!S181=-1),"",parse_results.txt!S181 / golden_results.txt!S181)</f>
        <v/>
      </c>
      <c r="I1210">
        <f>IF(OR(golden_results.txt!U181 = 0,golden_results.txt!U181=-1),"",parse_results.txt!U181 / golden_results.txt!U181)</f>
        <v/>
      </c>
      <c r="J1210">
        <f>IF(OR(golden_results.txt!V181 = 0,golden_results.txt!V181=-1),"",parse_results.txt!V181 / golden_results.txt!V181)</f>
        <v/>
      </c>
      <c r="K1210">
        <f>IF(OR(golden_results.txt!AD181 = 0,golden_results.txt!AD181=-1),"",parse_results.txt!AD181 / golden_results.txt!AD181)</f>
        <v/>
      </c>
      <c r="L1210">
        <f>IF(OR(golden_results.txt!AH181 = 0,golden_results.txt!AH181=-1),"",parse_results.txt!AH181 / golden_results.txt!AH181)</f>
        <v/>
      </c>
      <c r="M1210">
        <f>IF(OR(golden_results.txt!AK181 = 0,golden_results.txt!AK181=-1),"",parse_results.txt!AK181 / golden_results.txt!AK181)</f>
        <v/>
      </c>
      <c r="N1210">
        <f>IF(OR(golden_results.txt!AN181 = 0,golden_results.txt!AN181=-1),"",parse_results.txt!AN181 / golden_results.txt!AN181)</f>
        <v/>
      </c>
      <c r="O1210">
        <f>IF(OR(golden_results.txt!AR181 = 0,golden_results.txt!AR181=-1),"",parse_results.txt!AR181 / golden_results.txt!AR181)</f>
        <v/>
      </c>
      <c r="P1210">
        <f>IF(OR(golden_results.txt!AS181 = 0,golden_results.txt!AS181=-1),"",parse_results.txt!AS181 / golden_results.txt!AS181)</f>
        <v/>
      </c>
      <c r="Q1210">
        <f>IF(OR(golden_results.txt!AY181 = 0,golden_results.txt!AY181=-1),"",parse_results.txt!AY181 / golden_results.txt!AY181)</f>
        <v/>
      </c>
      <c r="R1210">
        <f>IF(OR(golden_results.txt!BA181 = 0,golden_results.txt!BA181=-1),"",parse_results.txt!BA181 / golden_results.txt!BA181)</f>
        <v/>
      </c>
      <c r="S1210">
        <f>IF(OR(golden_results.txt!BJ181 = 0,golden_results.txt!BJ181=-1),"",parse_results.txt!BJ181 / golden_results.txt!BJ181)</f>
        <v/>
      </c>
      <c r="T1210">
        <f>IF(OR(golden_results.txt!BK181 = 0,golden_results.txt!BK181=-1),"",parse_results.txt!BK181 / golden_results.txt!BK181)</f>
        <v/>
      </c>
      <c r="U1210">
        <f>IF(OR(golden_results.txt!BQ181 = 0,golden_results.txt!BQ181=-1),"",parse_results.txt!BQ181 / golden_results.txt!BQ181)</f>
        <v/>
      </c>
      <c r="V1210">
        <f>IF(OR(golden_results.txt!BW181 = 0,golden_results.txt!BW181=-1),"",parse_results.txt!BW181 / golden_results.txt!BW181)</f>
        <v/>
      </c>
      <c r="W1210">
        <f>IF(OR(golden_results.txt!CC181 = 0,golden_results.txt!CC181=-1),"",parse_results.txt!CC181 / golden_results.txt!CC181)</f>
        <v/>
      </c>
      <c r="X1210">
        <f>IF(OR(golden_results.txt!CD181 = 0,golden_results.txt!CD181=-1),"",parse_results.txt!CD181 / golden_results.txt!CD181)</f>
        <v/>
      </c>
      <c r="Y1210">
        <f>IF(OR(golden_results.txt!CL181 = 0,golden_results.txt!CL181=-1),"",parse_results.txt!CL181 / golden_results.txt!CL181)</f>
        <v/>
      </c>
    </row>
    <row r="1211">
      <c r="A1211">
        <f>golden_results.txt!A182</f>
        <v/>
      </c>
      <c r="B1211">
        <f>golden_results.txt!B182</f>
        <v/>
      </c>
      <c r="C1211">
        <f>IF(OR(golden_results.txt!D182 = 0,golden_results.txt!D182=-1),"",parse_results.txt!D182 / golden_results.txt!D182)</f>
        <v/>
      </c>
      <c r="D1211">
        <f>IF(OR(golden_results.txt!H182 = 0,golden_results.txt!H182=-1),"",parse_results.txt!H182 / golden_results.txt!H182)</f>
        <v/>
      </c>
      <c r="E1211">
        <f>IF(OR(golden_results.txt!J182 = 0,golden_results.txt!J182=-1),"",parse_results.txt!J182 / golden_results.txt!J182)</f>
        <v/>
      </c>
      <c r="F1211">
        <f>IF(OR(golden_results.txt!L182 = 0,golden_results.txt!L182=-1),"",parse_results.txt!L182 / golden_results.txt!L182)</f>
        <v/>
      </c>
      <c r="G1211">
        <f>IF(OR(golden_results.txt!M182 = 0,golden_results.txt!M182=-1),"",parse_results.txt!M182 / golden_results.txt!M182)</f>
        <v/>
      </c>
      <c r="H1211">
        <f>IF(OR(golden_results.txt!S182 = 0,golden_results.txt!S182=-1),"",parse_results.txt!S182 / golden_results.txt!S182)</f>
        <v/>
      </c>
      <c r="I1211">
        <f>IF(OR(golden_results.txt!U182 = 0,golden_results.txt!U182=-1),"",parse_results.txt!U182 / golden_results.txt!U182)</f>
        <v/>
      </c>
      <c r="J1211">
        <f>IF(OR(golden_results.txt!V182 = 0,golden_results.txt!V182=-1),"",parse_results.txt!V182 / golden_results.txt!V182)</f>
        <v/>
      </c>
      <c r="K1211">
        <f>IF(OR(golden_results.txt!AD182 = 0,golden_results.txt!AD182=-1),"",parse_results.txt!AD182 / golden_results.txt!AD182)</f>
        <v/>
      </c>
      <c r="L1211">
        <f>IF(OR(golden_results.txt!AH182 = 0,golden_results.txt!AH182=-1),"",parse_results.txt!AH182 / golden_results.txt!AH182)</f>
        <v/>
      </c>
      <c r="M1211">
        <f>IF(OR(golden_results.txt!AK182 = 0,golden_results.txt!AK182=-1),"",parse_results.txt!AK182 / golden_results.txt!AK182)</f>
        <v/>
      </c>
      <c r="N1211">
        <f>IF(OR(golden_results.txt!AN182 = 0,golden_results.txt!AN182=-1),"",parse_results.txt!AN182 / golden_results.txt!AN182)</f>
        <v/>
      </c>
      <c r="O1211">
        <f>IF(OR(golden_results.txt!AR182 = 0,golden_results.txt!AR182=-1),"",parse_results.txt!AR182 / golden_results.txt!AR182)</f>
        <v/>
      </c>
      <c r="P1211">
        <f>IF(OR(golden_results.txt!AS182 = 0,golden_results.txt!AS182=-1),"",parse_results.txt!AS182 / golden_results.txt!AS182)</f>
        <v/>
      </c>
      <c r="Q1211">
        <f>IF(OR(golden_results.txt!AY182 = 0,golden_results.txt!AY182=-1),"",parse_results.txt!AY182 / golden_results.txt!AY182)</f>
        <v/>
      </c>
      <c r="R1211">
        <f>IF(OR(golden_results.txt!BA182 = 0,golden_results.txt!BA182=-1),"",parse_results.txt!BA182 / golden_results.txt!BA182)</f>
        <v/>
      </c>
      <c r="S1211">
        <f>IF(OR(golden_results.txt!BJ182 = 0,golden_results.txt!BJ182=-1),"",parse_results.txt!BJ182 / golden_results.txt!BJ182)</f>
        <v/>
      </c>
      <c r="T1211">
        <f>IF(OR(golden_results.txt!BK182 = 0,golden_results.txt!BK182=-1),"",parse_results.txt!BK182 / golden_results.txt!BK182)</f>
        <v/>
      </c>
      <c r="U1211">
        <f>IF(OR(golden_results.txt!BQ182 = 0,golden_results.txt!BQ182=-1),"",parse_results.txt!BQ182 / golden_results.txt!BQ182)</f>
        <v/>
      </c>
      <c r="V1211">
        <f>IF(OR(golden_results.txt!BW182 = 0,golden_results.txt!BW182=-1),"",parse_results.txt!BW182 / golden_results.txt!BW182)</f>
        <v/>
      </c>
      <c r="W1211">
        <f>IF(OR(golden_results.txt!CC182 = 0,golden_results.txt!CC182=-1),"",parse_results.txt!CC182 / golden_results.txt!CC182)</f>
        <v/>
      </c>
      <c r="X1211">
        <f>IF(OR(golden_results.txt!CD182 = 0,golden_results.txt!CD182=-1),"",parse_results.txt!CD182 / golden_results.txt!CD182)</f>
        <v/>
      </c>
      <c r="Y1211">
        <f>IF(OR(golden_results.txt!CL182 = 0,golden_results.txt!CL182=-1),"",parse_results.txt!CL182 / golden_results.txt!CL182)</f>
        <v/>
      </c>
    </row>
    <row r="1212">
      <c r="A1212">
        <f>golden_results.txt!A183</f>
        <v/>
      </c>
      <c r="B1212">
        <f>golden_results.txt!B183</f>
        <v/>
      </c>
      <c r="C1212">
        <f>IF(OR(golden_results.txt!D183 = 0,golden_results.txt!D183=-1),"",parse_results.txt!D183 / golden_results.txt!D183)</f>
        <v/>
      </c>
      <c r="D1212">
        <f>IF(OR(golden_results.txt!H183 = 0,golden_results.txt!H183=-1),"",parse_results.txt!H183 / golden_results.txt!H183)</f>
        <v/>
      </c>
      <c r="E1212">
        <f>IF(OR(golden_results.txt!J183 = 0,golden_results.txt!J183=-1),"",parse_results.txt!J183 / golden_results.txt!J183)</f>
        <v/>
      </c>
      <c r="F1212">
        <f>IF(OR(golden_results.txt!L183 = 0,golden_results.txt!L183=-1),"",parse_results.txt!L183 / golden_results.txt!L183)</f>
        <v/>
      </c>
      <c r="G1212">
        <f>IF(OR(golden_results.txt!M183 = 0,golden_results.txt!M183=-1),"",parse_results.txt!M183 / golden_results.txt!M183)</f>
        <v/>
      </c>
      <c r="H1212">
        <f>IF(OR(golden_results.txt!S183 = 0,golden_results.txt!S183=-1),"",parse_results.txt!S183 / golden_results.txt!S183)</f>
        <v/>
      </c>
      <c r="I1212">
        <f>IF(OR(golden_results.txt!U183 = 0,golden_results.txt!U183=-1),"",parse_results.txt!U183 / golden_results.txt!U183)</f>
        <v/>
      </c>
      <c r="J1212">
        <f>IF(OR(golden_results.txt!V183 = 0,golden_results.txt!V183=-1),"",parse_results.txt!V183 / golden_results.txt!V183)</f>
        <v/>
      </c>
      <c r="K1212">
        <f>IF(OR(golden_results.txt!AD183 = 0,golden_results.txt!AD183=-1),"",parse_results.txt!AD183 / golden_results.txt!AD183)</f>
        <v/>
      </c>
      <c r="L1212">
        <f>IF(OR(golden_results.txt!AH183 = 0,golden_results.txt!AH183=-1),"",parse_results.txt!AH183 / golden_results.txt!AH183)</f>
        <v/>
      </c>
      <c r="M1212">
        <f>IF(OR(golden_results.txt!AK183 = 0,golden_results.txt!AK183=-1),"",parse_results.txt!AK183 / golden_results.txt!AK183)</f>
        <v/>
      </c>
      <c r="N1212">
        <f>IF(OR(golden_results.txt!AN183 = 0,golden_results.txt!AN183=-1),"",parse_results.txt!AN183 / golden_results.txt!AN183)</f>
        <v/>
      </c>
      <c r="O1212">
        <f>IF(OR(golden_results.txt!AR183 = 0,golden_results.txt!AR183=-1),"",parse_results.txt!AR183 / golden_results.txt!AR183)</f>
        <v/>
      </c>
      <c r="P1212">
        <f>IF(OR(golden_results.txt!AS183 = 0,golden_results.txt!AS183=-1),"",parse_results.txt!AS183 / golden_results.txt!AS183)</f>
        <v/>
      </c>
      <c r="Q1212">
        <f>IF(OR(golden_results.txt!AY183 = 0,golden_results.txt!AY183=-1),"",parse_results.txt!AY183 / golden_results.txt!AY183)</f>
        <v/>
      </c>
      <c r="R1212">
        <f>IF(OR(golden_results.txt!BA183 = 0,golden_results.txt!BA183=-1),"",parse_results.txt!BA183 / golden_results.txt!BA183)</f>
        <v/>
      </c>
      <c r="S1212">
        <f>IF(OR(golden_results.txt!BJ183 = 0,golden_results.txt!BJ183=-1),"",parse_results.txt!BJ183 / golden_results.txt!BJ183)</f>
        <v/>
      </c>
      <c r="T1212">
        <f>IF(OR(golden_results.txt!BK183 = 0,golden_results.txt!BK183=-1),"",parse_results.txt!BK183 / golden_results.txt!BK183)</f>
        <v/>
      </c>
      <c r="U1212">
        <f>IF(OR(golden_results.txt!BQ183 = 0,golden_results.txt!BQ183=-1),"",parse_results.txt!BQ183 / golden_results.txt!BQ183)</f>
        <v/>
      </c>
      <c r="V1212">
        <f>IF(OR(golden_results.txt!BW183 = 0,golden_results.txt!BW183=-1),"",parse_results.txt!BW183 / golden_results.txt!BW183)</f>
        <v/>
      </c>
      <c r="W1212">
        <f>IF(OR(golden_results.txt!CC183 = 0,golden_results.txt!CC183=-1),"",parse_results.txt!CC183 / golden_results.txt!CC183)</f>
        <v/>
      </c>
      <c r="X1212">
        <f>IF(OR(golden_results.txt!CD183 = 0,golden_results.txt!CD183=-1),"",parse_results.txt!CD183 / golden_results.txt!CD183)</f>
        <v/>
      </c>
      <c r="Y1212">
        <f>IF(OR(golden_results.txt!CL183 = 0,golden_results.txt!CL183=-1),"",parse_results.txt!CL183 / golden_results.txt!CL183)</f>
        <v/>
      </c>
    </row>
    <row r="1213">
      <c r="A1213">
        <f>golden_results.txt!A184</f>
        <v/>
      </c>
      <c r="B1213">
        <f>golden_results.txt!B184</f>
        <v/>
      </c>
      <c r="C1213">
        <f>IF(OR(golden_results.txt!D184 = 0,golden_results.txt!D184=-1),"",parse_results.txt!D184 / golden_results.txt!D184)</f>
        <v/>
      </c>
      <c r="D1213">
        <f>IF(OR(golden_results.txt!H184 = 0,golden_results.txt!H184=-1),"",parse_results.txt!H184 / golden_results.txt!H184)</f>
        <v/>
      </c>
      <c r="E1213">
        <f>IF(OR(golden_results.txt!J184 = 0,golden_results.txt!J184=-1),"",parse_results.txt!J184 / golden_results.txt!J184)</f>
        <v/>
      </c>
      <c r="F1213">
        <f>IF(OR(golden_results.txt!L184 = 0,golden_results.txt!L184=-1),"",parse_results.txt!L184 / golden_results.txt!L184)</f>
        <v/>
      </c>
      <c r="G1213">
        <f>IF(OR(golden_results.txt!M184 = 0,golden_results.txt!M184=-1),"",parse_results.txt!M184 / golden_results.txt!M184)</f>
        <v/>
      </c>
      <c r="H1213">
        <f>IF(OR(golden_results.txt!S184 = 0,golden_results.txt!S184=-1),"",parse_results.txt!S184 / golden_results.txt!S184)</f>
        <v/>
      </c>
      <c r="I1213">
        <f>IF(OR(golden_results.txt!U184 = 0,golden_results.txt!U184=-1),"",parse_results.txt!U184 / golden_results.txt!U184)</f>
        <v/>
      </c>
      <c r="J1213">
        <f>IF(OR(golden_results.txt!V184 = 0,golden_results.txt!V184=-1),"",parse_results.txt!V184 / golden_results.txt!V184)</f>
        <v/>
      </c>
      <c r="K1213">
        <f>IF(OR(golden_results.txt!AD184 = 0,golden_results.txt!AD184=-1),"",parse_results.txt!AD184 / golden_results.txt!AD184)</f>
        <v/>
      </c>
      <c r="L1213">
        <f>IF(OR(golden_results.txt!AH184 = 0,golden_results.txt!AH184=-1),"",parse_results.txt!AH184 / golden_results.txt!AH184)</f>
        <v/>
      </c>
      <c r="M1213">
        <f>IF(OR(golden_results.txt!AK184 = 0,golden_results.txt!AK184=-1),"",parse_results.txt!AK184 / golden_results.txt!AK184)</f>
        <v/>
      </c>
      <c r="N1213">
        <f>IF(OR(golden_results.txt!AN184 = 0,golden_results.txt!AN184=-1),"",parse_results.txt!AN184 / golden_results.txt!AN184)</f>
        <v/>
      </c>
      <c r="O1213">
        <f>IF(OR(golden_results.txt!AR184 = 0,golden_results.txt!AR184=-1),"",parse_results.txt!AR184 / golden_results.txt!AR184)</f>
        <v/>
      </c>
      <c r="P1213">
        <f>IF(OR(golden_results.txt!AS184 = 0,golden_results.txt!AS184=-1),"",parse_results.txt!AS184 / golden_results.txt!AS184)</f>
        <v/>
      </c>
      <c r="Q1213">
        <f>IF(OR(golden_results.txt!AY184 = 0,golden_results.txt!AY184=-1),"",parse_results.txt!AY184 / golden_results.txt!AY184)</f>
        <v/>
      </c>
      <c r="R1213">
        <f>IF(OR(golden_results.txt!BA184 = 0,golden_results.txt!BA184=-1),"",parse_results.txt!BA184 / golden_results.txt!BA184)</f>
        <v/>
      </c>
      <c r="S1213">
        <f>IF(OR(golden_results.txt!BJ184 = 0,golden_results.txt!BJ184=-1),"",parse_results.txt!BJ184 / golden_results.txt!BJ184)</f>
        <v/>
      </c>
      <c r="T1213">
        <f>IF(OR(golden_results.txt!BK184 = 0,golden_results.txt!BK184=-1),"",parse_results.txt!BK184 / golden_results.txt!BK184)</f>
        <v/>
      </c>
      <c r="U1213">
        <f>IF(OR(golden_results.txt!BQ184 = 0,golden_results.txt!BQ184=-1),"",parse_results.txt!BQ184 / golden_results.txt!BQ184)</f>
        <v/>
      </c>
      <c r="V1213">
        <f>IF(OR(golden_results.txt!BW184 = 0,golden_results.txt!BW184=-1),"",parse_results.txt!BW184 / golden_results.txt!BW184)</f>
        <v/>
      </c>
      <c r="W1213">
        <f>IF(OR(golden_results.txt!CC184 = 0,golden_results.txt!CC184=-1),"",parse_results.txt!CC184 / golden_results.txt!CC184)</f>
        <v/>
      </c>
      <c r="X1213">
        <f>IF(OR(golden_results.txt!CD184 = 0,golden_results.txt!CD184=-1),"",parse_results.txt!CD184 / golden_results.txt!CD184)</f>
        <v/>
      </c>
      <c r="Y1213">
        <f>IF(OR(golden_results.txt!CL184 = 0,golden_results.txt!CL184=-1),"",parse_results.txt!CL184 / golden_results.txt!CL184)</f>
        <v/>
      </c>
    </row>
    <row r="1214">
      <c r="A1214">
        <f>golden_results.txt!A185</f>
        <v/>
      </c>
      <c r="B1214">
        <f>golden_results.txt!B185</f>
        <v/>
      </c>
      <c r="C1214">
        <f>IF(OR(golden_results.txt!D185 = 0,golden_results.txt!D185=-1),"",parse_results.txt!D185 / golden_results.txt!D185)</f>
        <v/>
      </c>
      <c r="D1214">
        <f>IF(OR(golden_results.txt!H185 = 0,golden_results.txt!H185=-1),"",parse_results.txt!H185 / golden_results.txt!H185)</f>
        <v/>
      </c>
      <c r="E1214">
        <f>IF(OR(golden_results.txt!J185 = 0,golden_results.txt!J185=-1),"",parse_results.txt!J185 / golden_results.txt!J185)</f>
        <v/>
      </c>
      <c r="F1214">
        <f>IF(OR(golden_results.txt!L185 = 0,golden_results.txt!L185=-1),"",parse_results.txt!L185 / golden_results.txt!L185)</f>
        <v/>
      </c>
      <c r="G1214">
        <f>IF(OR(golden_results.txt!M185 = 0,golden_results.txt!M185=-1),"",parse_results.txt!M185 / golden_results.txt!M185)</f>
        <v/>
      </c>
      <c r="H1214">
        <f>IF(OR(golden_results.txt!S185 = 0,golden_results.txt!S185=-1),"",parse_results.txt!S185 / golden_results.txt!S185)</f>
        <v/>
      </c>
      <c r="I1214">
        <f>IF(OR(golden_results.txt!U185 = 0,golden_results.txt!U185=-1),"",parse_results.txt!U185 / golden_results.txt!U185)</f>
        <v/>
      </c>
      <c r="J1214">
        <f>IF(OR(golden_results.txt!V185 = 0,golden_results.txt!V185=-1),"",parse_results.txt!V185 / golden_results.txt!V185)</f>
        <v/>
      </c>
      <c r="K1214">
        <f>IF(OR(golden_results.txt!AD185 = 0,golden_results.txt!AD185=-1),"",parse_results.txt!AD185 / golden_results.txt!AD185)</f>
        <v/>
      </c>
      <c r="L1214">
        <f>IF(OR(golden_results.txt!AH185 = 0,golden_results.txt!AH185=-1),"",parse_results.txt!AH185 / golden_results.txt!AH185)</f>
        <v/>
      </c>
      <c r="M1214">
        <f>IF(OR(golden_results.txt!AK185 = 0,golden_results.txt!AK185=-1),"",parse_results.txt!AK185 / golden_results.txt!AK185)</f>
        <v/>
      </c>
      <c r="N1214">
        <f>IF(OR(golden_results.txt!AN185 = 0,golden_results.txt!AN185=-1),"",parse_results.txt!AN185 / golden_results.txt!AN185)</f>
        <v/>
      </c>
      <c r="O1214">
        <f>IF(OR(golden_results.txt!AR185 = 0,golden_results.txt!AR185=-1),"",parse_results.txt!AR185 / golden_results.txt!AR185)</f>
        <v/>
      </c>
      <c r="P1214">
        <f>IF(OR(golden_results.txt!AS185 = 0,golden_results.txt!AS185=-1),"",parse_results.txt!AS185 / golden_results.txt!AS185)</f>
        <v/>
      </c>
      <c r="Q1214">
        <f>IF(OR(golden_results.txt!AY185 = 0,golden_results.txt!AY185=-1),"",parse_results.txt!AY185 / golden_results.txt!AY185)</f>
        <v/>
      </c>
      <c r="R1214">
        <f>IF(OR(golden_results.txt!BA185 = 0,golden_results.txt!BA185=-1),"",parse_results.txt!BA185 / golden_results.txt!BA185)</f>
        <v/>
      </c>
      <c r="S1214">
        <f>IF(OR(golden_results.txt!BJ185 = 0,golden_results.txt!BJ185=-1),"",parse_results.txt!BJ185 / golden_results.txt!BJ185)</f>
        <v/>
      </c>
      <c r="T1214">
        <f>IF(OR(golden_results.txt!BK185 = 0,golden_results.txt!BK185=-1),"",parse_results.txt!BK185 / golden_results.txt!BK185)</f>
        <v/>
      </c>
      <c r="U1214">
        <f>IF(OR(golden_results.txt!BQ185 = 0,golden_results.txt!BQ185=-1),"",parse_results.txt!BQ185 / golden_results.txt!BQ185)</f>
        <v/>
      </c>
      <c r="V1214">
        <f>IF(OR(golden_results.txt!BW185 = 0,golden_results.txt!BW185=-1),"",parse_results.txt!BW185 / golden_results.txt!BW185)</f>
        <v/>
      </c>
      <c r="W1214">
        <f>IF(OR(golden_results.txt!CC185 = 0,golden_results.txt!CC185=-1),"",parse_results.txt!CC185 / golden_results.txt!CC185)</f>
        <v/>
      </c>
      <c r="X1214">
        <f>IF(OR(golden_results.txt!CD185 = 0,golden_results.txt!CD185=-1),"",parse_results.txt!CD185 / golden_results.txt!CD185)</f>
        <v/>
      </c>
      <c r="Y1214">
        <f>IF(OR(golden_results.txt!CL185 = 0,golden_results.txt!CL185=-1),"",parse_results.txt!CL185 / golden_results.txt!CL185)</f>
        <v/>
      </c>
    </row>
    <row r="1215">
      <c r="A1215">
        <f>golden_results.txt!A186</f>
        <v/>
      </c>
      <c r="B1215">
        <f>golden_results.txt!B186</f>
        <v/>
      </c>
      <c r="C1215">
        <f>IF(OR(golden_results.txt!D186 = 0,golden_results.txt!D186=-1),"",parse_results.txt!D186 / golden_results.txt!D186)</f>
        <v/>
      </c>
      <c r="D1215">
        <f>IF(OR(golden_results.txt!H186 = 0,golden_results.txt!H186=-1),"",parse_results.txt!H186 / golden_results.txt!H186)</f>
        <v/>
      </c>
      <c r="E1215">
        <f>IF(OR(golden_results.txt!J186 = 0,golden_results.txt!J186=-1),"",parse_results.txt!J186 / golden_results.txt!J186)</f>
        <v/>
      </c>
      <c r="F1215">
        <f>IF(OR(golden_results.txt!L186 = 0,golden_results.txt!L186=-1),"",parse_results.txt!L186 / golden_results.txt!L186)</f>
        <v/>
      </c>
      <c r="G1215">
        <f>IF(OR(golden_results.txt!M186 = 0,golden_results.txt!M186=-1),"",parse_results.txt!M186 / golden_results.txt!M186)</f>
        <v/>
      </c>
      <c r="H1215">
        <f>IF(OR(golden_results.txt!S186 = 0,golden_results.txt!S186=-1),"",parse_results.txt!S186 / golden_results.txt!S186)</f>
        <v/>
      </c>
      <c r="I1215">
        <f>IF(OR(golden_results.txt!U186 = 0,golden_results.txt!U186=-1),"",parse_results.txt!U186 / golden_results.txt!U186)</f>
        <v/>
      </c>
      <c r="J1215">
        <f>IF(OR(golden_results.txt!V186 = 0,golden_results.txt!V186=-1),"",parse_results.txt!V186 / golden_results.txt!V186)</f>
        <v/>
      </c>
      <c r="K1215">
        <f>IF(OR(golden_results.txt!AD186 = 0,golden_results.txt!AD186=-1),"",parse_results.txt!AD186 / golden_results.txt!AD186)</f>
        <v/>
      </c>
      <c r="L1215">
        <f>IF(OR(golden_results.txt!AH186 = 0,golden_results.txt!AH186=-1),"",parse_results.txt!AH186 / golden_results.txt!AH186)</f>
        <v/>
      </c>
      <c r="M1215">
        <f>IF(OR(golden_results.txt!AK186 = 0,golden_results.txt!AK186=-1),"",parse_results.txt!AK186 / golden_results.txt!AK186)</f>
        <v/>
      </c>
      <c r="N1215">
        <f>IF(OR(golden_results.txt!AN186 = 0,golden_results.txt!AN186=-1),"",parse_results.txt!AN186 / golden_results.txt!AN186)</f>
        <v/>
      </c>
      <c r="O1215">
        <f>IF(OR(golden_results.txt!AR186 = 0,golden_results.txt!AR186=-1),"",parse_results.txt!AR186 / golden_results.txt!AR186)</f>
        <v/>
      </c>
      <c r="P1215">
        <f>IF(OR(golden_results.txt!AS186 = 0,golden_results.txt!AS186=-1),"",parse_results.txt!AS186 / golden_results.txt!AS186)</f>
        <v/>
      </c>
      <c r="Q1215">
        <f>IF(OR(golden_results.txt!AY186 = 0,golden_results.txt!AY186=-1),"",parse_results.txt!AY186 / golden_results.txt!AY186)</f>
        <v/>
      </c>
      <c r="R1215">
        <f>IF(OR(golden_results.txt!BA186 = 0,golden_results.txt!BA186=-1),"",parse_results.txt!BA186 / golden_results.txt!BA186)</f>
        <v/>
      </c>
      <c r="S1215">
        <f>IF(OR(golden_results.txt!BJ186 = 0,golden_results.txt!BJ186=-1),"",parse_results.txt!BJ186 / golden_results.txt!BJ186)</f>
        <v/>
      </c>
      <c r="T1215">
        <f>IF(OR(golden_results.txt!BK186 = 0,golden_results.txt!BK186=-1),"",parse_results.txt!BK186 / golden_results.txt!BK186)</f>
        <v/>
      </c>
      <c r="U1215">
        <f>IF(OR(golden_results.txt!BQ186 = 0,golden_results.txt!BQ186=-1),"",parse_results.txt!BQ186 / golden_results.txt!BQ186)</f>
        <v/>
      </c>
      <c r="V1215">
        <f>IF(OR(golden_results.txt!BW186 = 0,golden_results.txt!BW186=-1),"",parse_results.txt!BW186 / golden_results.txt!BW186)</f>
        <v/>
      </c>
      <c r="W1215">
        <f>IF(OR(golden_results.txt!CC186 = 0,golden_results.txt!CC186=-1),"",parse_results.txt!CC186 / golden_results.txt!CC186)</f>
        <v/>
      </c>
      <c r="X1215">
        <f>IF(OR(golden_results.txt!CD186 = 0,golden_results.txt!CD186=-1),"",parse_results.txt!CD186 / golden_results.txt!CD186)</f>
        <v/>
      </c>
      <c r="Y1215">
        <f>IF(OR(golden_results.txt!CL186 = 0,golden_results.txt!CL186=-1),"",parse_results.txt!CL186 / golden_results.txt!CL186)</f>
        <v/>
      </c>
    </row>
    <row r="1216">
      <c r="A1216">
        <f>golden_results.txt!A187</f>
        <v/>
      </c>
      <c r="B1216">
        <f>golden_results.txt!B187</f>
        <v/>
      </c>
      <c r="C1216">
        <f>IF(OR(golden_results.txt!D187 = 0,golden_results.txt!D187=-1),"",parse_results.txt!D187 / golden_results.txt!D187)</f>
        <v/>
      </c>
      <c r="D1216">
        <f>IF(OR(golden_results.txt!H187 = 0,golden_results.txt!H187=-1),"",parse_results.txt!H187 / golden_results.txt!H187)</f>
        <v/>
      </c>
      <c r="E1216">
        <f>IF(OR(golden_results.txt!J187 = 0,golden_results.txt!J187=-1),"",parse_results.txt!J187 / golden_results.txt!J187)</f>
        <v/>
      </c>
      <c r="F1216">
        <f>IF(OR(golden_results.txt!L187 = 0,golden_results.txt!L187=-1),"",parse_results.txt!L187 / golden_results.txt!L187)</f>
        <v/>
      </c>
      <c r="G1216">
        <f>IF(OR(golden_results.txt!M187 = 0,golden_results.txt!M187=-1),"",parse_results.txt!M187 / golden_results.txt!M187)</f>
        <v/>
      </c>
      <c r="H1216">
        <f>IF(OR(golden_results.txt!S187 = 0,golden_results.txt!S187=-1),"",parse_results.txt!S187 / golden_results.txt!S187)</f>
        <v/>
      </c>
      <c r="I1216">
        <f>IF(OR(golden_results.txt!U187 = 0,golden_results.txt!U187=-1),"",parse_results.txt!U187 / golden_results.txt!U187)</f>
        <v/>
      </c>
      <c r="J1216">
        <f>IF(OR(golden_results.txt!V187 = 0,golden_results.txt!V187=-1),"",parse_results.txt!V187 / golden_results.txt!V187)</f>
        <v/>
      </c>
      <c r="K1216">
        <f>IF(OR(golden_results.txt!AD187 = 0,golden_results.txt!AD187=-1),"",parse_results.txt!AD187 / golden_results.txt!AD187)</f>
        <v/>
      </c>
      <c r="L1216">
        <f>IF(OR(golden_results.txt!AH187 = 0,golden_results.txt!AH187=-1),"",parse_results.txt!AH187 / golden_results.txt!AH187)</f>
        <v/>
      </c>
      <c r="M1216">
        <f>IF(OR(golden_results.txt!AK187 = 0,golden_results.txt!AK187=-1),"",parse_results.txt!AK187 / golden_results.txt!AK187)</f>
        <v/>
      </c>
      <c r="N1216">
        <f>IF(OR(golden_results.txt!AN187 = 0,golden_results.txt!AN187=-1),"",parse_results.txt!AN187 / golden_results.txt!AN187)</f>
        <v/>
      </c>
      <c r="O1216">
        <f>IF(OR(golden_results.txt!AR187 = 0,golden_results.txt!AR187=-1),"",parse_results.txt!AR187 / golden_results.txt!AR187)</f>
        <v/>
      </c>
      <c r="P1216">
        <f>IF(OR(golden_results.txt!AS187 = 0,golden_results.txt!AS187=-1),"",parse_results.txt!AS187 / golden_results.txt!AS187)</f>
        <v/>
      </c>
      <c r="Q1216">
        <f>IF(OR(golden_results.txt!AY187 = 0,golden_results.txt!AY187=-1),"",parse_results.txt!AY187 / golden_results.txt!AY187)</f>
        <v/>
      </c>
      <c r="R1216">
        <f>IF(OR(golden_results.txt!BA187 = 0,golden_results.txt!BA187=-1),"",parse_results.txt!BA187 / golden_results.txt!BA187)</f>
        <v/>
      </c>
      <c r="S1216">
        <f>IF(OR(golden_results.txt!BJ187 = 0,golden_results.txt!BJ187=-1),"",parse_results.txt!BJ187 / golden_results.txt!BJ187)</f>
        <v/>
      </c>
      <c r="T1216">
        <f>IF(OR(golden_results.txt!BK187 = 0,golden_results.txt!BK187=-1),"",parse_results.txt!BK187 / golden_results.txt!BK187)</f>
        <v/>
      </c>
      <c r="U1216">
        <f>IF(OR(golden_results.txt!BQ187 = 0,golden_results.txt!BQ187=-1),"",parse_results.txt!BQ187 / golden_results.txt!BQ187)</f>
        <v/>
      </c>
      <c r="V1216">
        <f>IF(OR(golden_results.txt!BW187 = 0,golden_results.txt!BW187=-1),"",parse_results.txt!BW187 / golden_results.txt!BW187)</f>
        <v/>
      </c>
      <c r="W1216">
        <f>IF(OR(golden_results.txt!CC187 = 0,golden_results.txt!CC187=-1),"",parse_results.txt!CC187 / golden_results.txt!CC187)</f>
        <v/>
      </c>
      <c r="X1216">
        <f>IF(OR(golden_results.txt!CD187 = 0,golden_results.txt!CD187=-1),"",parse_results.txt!CD187 / golden_results.txt!CD187)</f>
        <v/>
      </c>
      <c r="Y1216">
        <f>IF(OR(golden_results.txt!CL187 = 0,golden_results.txt!CL187=-1),"",parse_results.txt!CL187 / golden_results.txt!CL187)</f>
        <v/>
      </c>
    </row>
    <row r="1217">
      <c r="A1217">
        <f>golden_results.txt!A188</f>
        <v/>
      </c>
      <c r="B1217">
        <f>golden_results.txt!B188</f>
        <v/>
      </c>
      <c r="C1217">
        <f>IF(OR(golden_results.txt!D188 = 0,golden_results.txt!D188=-1),"",parse_results.txt!D188 / golden_results.txt!D188)</f>
        <v/>
      </c>
      <c r="D1217">
        <f>IF(OR(golden_results.txt!H188 = 0,golden_results.txt!H188=-1),"",parse_results.txt!H188 / golden_results.txt!H188)</f>
        <v/>
      </c>
      <c r="E1217">
        <f>IF(OR(golden_results.txt!J188 = 0,golden_results.txt!J188=-1),"",parse_results.txt!J188 / golden_results.txt!J188)</f>
        <v/>
      </c>
      <c r="F1217">
        <f>IF(OR(golden_results.txt!L188 = 0,golden_results.txt!L188=-1),"",parse_results.txt!L188 / golden_results.txt!L188)</f>
        <v/>
      </c>
      <c r="G1217">
        <f>IF(OR(golden_results.txt!M188 = 0,golden_results.txt!M188=-1),"",parse_results.txt!M188 / golden_results.txt!M188)</f>
        <v/>
      </c>
      <c r="H1217">
        <f>IF(OR(golden_results.txt!S188 = 0,golden_results.txt!S188=-1),"",parse_results.txt!S188 / golden_results.txt!S188)</f>
        <v/>
      </c>
      <c r="I1217">
        <f>IF(OR(golden_results.txt!U188 = 0,golden_results.txt!U188=-1),"",parse_results.txt!U188 / golden_results.txt!U188)</f>
        <v/>
      </c>
      <c r="J1217">
        <f>IF(OR(golden_results.txt!V188 = 0,golden_results.txt!V188=-1),"",parse_results.txt!V188 / golden_results.txt!V188)</f>
        <v/>
      </c>
      <c r="K1217">
        <f>IF(OR(golden_results.txt!AD188 = 0,golden_results.txt!AD188=-1),"",parse_results.txt!AD188 / golden_results.txt!AD188)</f>
        <v/>
      </c>
      <c r="L1217">
        <f>IF(OR(golden_results.txt!AH188 = 0,golden_results.txt!AH188=-1),"",parse_results.txt!AH188 / golden_results.txt!AH188)</f>
        <v/>
      </c>
      <c r="M1217">
        <f>IF(OR(golden_results.txt!AK188 = 0,golden_results.txt!AK188=-1),"",parse_results.txt!AK188 / golden_results.txt!AK188)</f>
        <v/>
      </c>
      <c r="N1217">
        <f>IF(OR(golden_results.txt!AN188 = 0,golden_results.txt!AN188=-1),"",parse_results.txt!AN188 / golden_results.txt!AN188)</f>
        <v/>
      </c>
      <c r="O1217">
        <f>IF(OR(golden_results.txt!AR188 = 0,golden_results.txt!AR188=-1),"",parse_results.txt!AR188 / golden_results.txt!AR188)</f>
        <v/>
      </c>
      <c r="P1217">
        <f>IF(OR(golden_results.txt!AS188 = 0,golden_results.txt!AS188=-1),"",parse_results.txt!AS188 / golden_results.txt!AS188)</f>
        <v/>
      </c>
      <c r="Q1217">
        <f>IF(OR(golden_results.txt!AY188 = 0,golden_results.txt!AY188=-1),"",parse_results.txt!AY188 / golden_results.txt!AY188)</f>
        <v/>
      </c>
      <c r="R1217">
        <f>IF(OR(golden_results.txt!BA188 = 0,golden_results.txt!BA188=-1),"",parse_results.txt!BA188 / golden_results.txt!BA188)</f>
        <v/>
      </c>
      <c r="S1217">
        <f>IF(OR(golden_results.txt!BJ188 = 0,golden_results.txt!BJ188=-1),"",parse_results.txt!BJ188 / golden_results.txt!BJ188)</f>
        <v/>
      </c>
      <c r="T1217">
        <f>IF(OR(golden_results.txt!BK188 = 0,golden_results.txt!BK188=-1),"",parse_results.txt!BK188 / golden_results.txt!BK188)</f>
        <v/>
      </c>
      <c r="U1217">
        <f>IF(OR(golden_results.txt!BQ188 = 0,golden_results.txt!BQ188=-1),"",parse_results.txt!BQ188 / golden_results.txt!BQ188)</f>
        <v/>
      </c>
      <c r="V1217">
        <f>IF(OR(golden_results.txt!BW188 = 0,golden_results.txt!BW188=-1),"",parse_results.txt!BW188 / golden_results.txt!BW188)</f>
        <v/>
      </c>
      <c r="W1217">
        <f>IF(OR(golden_results.txt!CC188 = 0,golden_results.txt!CC188=-1),"",parse_results.txt!CC188 / golden_results.txt!CC188)</f>
        <v/>
      </c>
      <c r="X1217">
        <f>IF(OR(golden_results.txt!CD188 = 0,golden_results.txt!CD188=-1),"",parse_results.txt!CD188 / golden_results.txt!CD188)</f>
        <v/>
      </c>
      <c r="Y1217">
        <f>IF(OR(golden_results.txt!CL188 = 0,golden_results.txt!CL188=-1),"",parse_results.txt!CL188 / golden_results.txt!CL188)</f>
        <v/>
      </c>
    </row>
    <row r="1218">
      <c r="A1218">
        <f>golden_results.txt!A189</f>
        <v/>
      </c>
      <c r="B1218">
        <f>golden_results.txt!B189</f>
        <v/>
      </c>
      <c r="C1218">
        <f>IF(OR(golden_results.txt!D189 = 0,golden_results.txt!D189=-1),"",parse_results.txt!D189 / golden_results.txt!D189)</f>
        <v/>
      </c>
      <c r="D1218">
        <f>IF(OR(golden_results.txt!H189 = 0,golden_results.txt!H189=-1),"",parse_results.txt!H189 / golden_results.txt!H189)</f>
        <v/>
      </c>
      <c r="E1218">
        <f>IF(OR(golden_results.txt!J189 = 0,golden_results.txt!J189=-1),"",parse_results.txt!J189 / golden_results.txt!J189)</f>
        <v/>
      </c>
      <c r="F1218">
        <f>IF(OR(golden_results.txt!L189 = 0,golden_results.txt!L189=-1),"",parse_results.txt!L189 / golden_results.txt!L189)</f>
        <v/>
      </c>
      <c r="G1218">
        <f>IF(OR(golden_results.txt!M189 = 0,golden_results.txt!M189=-1),"",parse_results.txt!M189 / golden_results.txt!M189)</f>
        <v/>
      </c>
      <c r="H1218">
        <f>IF(OR(golden_results.txt!S189 = 0,golden_results.txt!S189=-1),"",parse_results.txt!S189 / golden_results.txt!S189)</f>
        <v/>
      </c>
      <c r="I1218">
        <f>IF(OR(golden_results.txt!U189 = 0,golden_results.txt!U189=-1),"",parse_results.txt!U189 / golden_results.txt!U189)</f>
        <v/>
      </c>
      <c r="J1218">
        <f>IF(OR(golden_results.txt!V189 = 0,golden_results.txt!V189=-1),"",parse_results.txt!V189 / golden_results.txt!V189)</f>
        <v/>
      </c>
      <c r="K1218">
        <f>IF(OR(golden_results.txt!AD189 = 0,golden_results.txt!AD189=-1),"",parse_results.txt!AD189 / golden_results.txt!AD189)</f>
        <v/>
      </c>
      <c r="L1218">
        <f>IF(OR(golden_results.txt!AH189 = 0,golden_results.txt!AH189=-1),"",parse_results.txt!AH189 / golden_results.txt!AH189)</f>
        <v/>
      </c>
      <c r="M1218">
        <f>IF(OR(golden_results.txt!AK189 = 0,golden_results.txt!AK189=-1),"",parse_results.txt!AK189 / golden_results.txt!AK189)</f>
        <v/>
      </c>
      <c r="N1218">
        <f>IF(OR(golden_results.txt!AN189 = 0,golden_results.txt!AN189=-1),"",parse_results.txt!AN189 / golden_results.txt!AN189)</f>
        <v/>
      </c>
      <c r="O1218">
        <f>IF(OR(golden_results.txt!AR189 = 0,golden_results.txt!AR189=-1),"",parse_results.txt!AR189 / golden_results.txt!AR189)</f>
        <v/>
      </c>
      <c r="P1218">
        <f>IF(OR(golden_results.txt!AS189 = 0,golden_results.txt!AS189=-1),"",parse_results.txt!AS189 / golden_results.txt!AS189)</f>
        <v/>
      </c>
      <c r="Q1218">
        <f>IF(OR(golden_results.txt!AY189 = 0,golden_results.txt!AY189=-1),"",parse_results.txt!AY189 / golden_results.txt!AY189)</f>
        <v/>
      </c>
      <c r="R1218">
        <f>IF(OR(golden_results.txt!BA189 = 0,golden_results.txt!BA189=-1),"",parse_results.txt!BA189 / golden_results.txt!BA189)</f>
        <v/>
      </c>
      <c r="S1218">
        <f>IF(OR(golden_results.txt!BJ189 = 0,golden_results.txt!BJ189=-1),"",parse_results.txt!BJ189 / golden_results.txt!BJ189)</f>
        <v/>
      </c>
      <c r="T1218">
        <f>IF(OR(golden_results.txt!BK189 = 0,golden_results.txt!BK189=-1),"",parse_results.txt!BK189 / golden_results.txt!BK189)</f>
        <v/>
      </c>
      <c r="U1218">
        <f>IF(OR(golden_results.txt!BQ189 = 0,golden_results.txt!BQ189=-1),"",parse_results.txt!BQ189 / golden_results.txt!BQ189)</f>
        <v/>
      </c>
      <c r="V1218">
        <f>IF(OR(golden_results.txt!BW189 = 0,golden_results.txt!BW189=-1),"",parse_results.txt!BW189 / golden_results.txt!BW189)</f>
        <v/>
      </c>
      <c r="W1218">
        <f>IF(OR(golden_results.txt!CC189 = 0,golden_results.txt!CC189=-1),"",parse_results.txt!CC189 / golden_results.txt!CC189)</f>
        <v/>
      </c>
      <c r="X1218">
        <f>IF(OR(golden_results.txt!CD189 = 0,golden_results.txt!CD189=-1),"",parse_results.txt!CD189 / golden_results.txt!CD189)</f>
        <v/>
      </c>
      <c r="Y1218">
        <f>IF(OR(golden_results.txt!CL189 = 0,golden_results.txt!CL189=-1),"",parse_results.txt!CL189 / golden_results.txt!CL189)</f>
        <v/>
      </c>
    </row>
    <row r="1219">
      <c r="A1219">
        <f>golden_results.txt!A190</f>
        <v/>
      </c>
      <c r="B1219">
        <f>golden_results.txt!B190</f>
        <v/>
      </c>
      <c r="C1219">
        <f>IF(OR(golden_results.txt!D190 = 0,golden_results.txt!D190=-1),"",parse_results.txt!D190 / golden_results.txt!D190)</f>
        <v/>
      </c>
      <c r="D1219">
        <f>IF(OR(golden_results.txt!H190 = 0,golden_results.txt!H190=-1),"",parse_results.txt!H190 / golden_results.txt!H190)</f>
        <v/>
      </c>
      <c r="E1219">
        <f>IF(OR(golden_results.txt!J190 = 0,golden_results.txt!J190=-1),"",parse_results.txt!J190 / golden_results.txt!J190)</f>
        <v/>
      </c>
      <c r="F1219">
        <f>IF(OR(golden_results.txt!L190 = 0,golden_results.txt!L190=-1),"",parse_results.txt!L190 / golden_results.txt!L190)</f>
        <v/>
      </c>
      <c r="G1219">
        <f>IF(OR(golden_results.txt!M190 = 0,golden_results.txt!M190=-1),"",parse_results.txt!M190 / golden_results.txt!M190)</f>
        <v/>
      </c>
      <c r="H1219">
        <f>IF(OR(golden_results.txt!S190 = 0,golden_results.txt!S190=-1),"",parse_results.txt!S190 / golden_results.txt!S190)</f>
        <v/>
      </c>
      <c r="I1219">
        <f>IF(OR(golden_results.txt!U190 = 0,golden_results.txt!U190=-1),"",parse_results.txt!U190 / golden_results.txt!U190)</f>
        <v/>
      </c>
      <c r="J1219">
        <f>IF(OR(golden_results.txt!V190 = 0,golden_results.txt!V190=-1),"",parse_results.txt!V190 / golden_results.txt!V190)</f>
        <v/>
      </c>
      <c r="K1219">
        <f>IF(OR(golden_results.txt!AD190 = 0,golden_results.txt!AD190=-1),"",parse_results.txt!AD190 / golden_results.txt!AD190)</f>
        <v/>
      </c>
      <c r="L1219">
        <f>IF(OR(golden_results.txt!AH190 = 0,golden_results.txt!AH190=-1),"",parse_results.txt!AH190 / golden_results.txt!AH190)</f>
        <v/>
      </c>
      <c r="M1219">
        <f>IF(OR(golden_results.txt!AK190 = 0,golden_results.txt!AK190=-1),"",parse_results.txt!AK190 / golden_results.txt!AK190)</f>
        <v/>
      </c>
      <c r="N1219">
        <f>IF(OR(golden_results.txt!AN190 = 0,golden_results.txt!AN190=-1),"",parse_results.txt!AN190 / golden_results.txt!AN190)</f>
        <v/>
      </c>
      <c r="O1219">
        <f>IF(OR(golden_results.txt!AR190 = 0,golden_results.txt!AR190=-1),"",parse_results.txt!AR190 / golden_results.txt!AR190)</f>
        <v/>
      </c>
      <c r="P1219">
        <f>IF(OR(golden_results.txt!AS190 = 0,golden_results.txt!AS190=-1),"",parse_results.txt!AS190 / golden_results.txt!AS190)</f>
        <v/>
      </c>
      <c r="Q1219">
        <f>IF(OR(golden_results.txt!AY190 = 0,golden_results.txt!AY190=-1),"",parse_results.txt!AY190 / golden_results.txt!AY190)</f>
        <v/>
      </c>
      <c r="R1219">
        <f>IF(OR(golden_results.txt!BA190 = 0,golden_results.txt!BA190=-1),"",parse_results.txt!BA190 / golden_results.txt!BA190)</f>
        <v/>
      </c>
      <c r="S1219">
        <f>IF(OR(golden_results.txt!BJ190 = 0,golden_results.txt!BJ190=-1),"",parse_results.txt!BJ190 / golden_results.txt!BJ190)</f>
        <v/>
      </c>
      <c r="T1219">
        <f>IF(OR(golden_results.txt!BK190 = 0,golden_results.txt!BK190=-1),"",parse_results.txt!BK190 / golden_results.txt!BK190)</f>
        <v/>
      </c>
      <c r="U1219">
        <f>IF(OR(golden_results.txt!BQ190 = 0,golden_results.txt!BQ190=-1),"",parse_results.txt!BQ190 / golden_results.txt!BQ190)</f>
        <v/>
      </c>
      <c r="V1219">
        <f>IF(OR(golden_results.txt!BW190 = 0,golden_results.txt!BW190=-1),"",parse_results.txt!BW190 / golden_results.txt!BW190)</f>
        <v/>
      </c>
      <c r="W1219">
        <f>IF(OR(golden_results.txt!CC190 = 0,golden_results.txt!CC190=-1),"",parse_results.txt!CC190 / golden_results.txt!CC190)</f>
        <v/>
      </c>
      <c r="X1219">
        <f>IF(OR(golden_results.txt!CD190 = 0,golden_results.txt!CD190=-1),"",parse_results.txt!CD190 / golden_results.txt!CD190)</f>
        <v/>
      </c>
      <c r="Y1219">
        <f>IF(OR(golden_results.txt!CL190 = 0,golden_results.txt!CL190=-1),"",parse_results.txt!CL190 / golden_results.txt!CL190)</f>
        <v/>
      </c>
    </row>
    <row r="1220">
      <c r="A1220">
        <f>golden_results.txt!A191</f>
        <v/>
      </c>
      <c r="B1220">
        <f>golden_results.txt!B191</f>
        <v/>
      </c>
      <c r="C1220">
        <f>IF(OR(golden_results.txt!D191 = 0,golden_results.txt!D191=-1),"",parse_results.txt!D191 / golden_results.txt!D191)</f>
        <v/>
      </c>
      <c r="D1220">
        <f>IF(OR(golden_results.txt!H191 = 0,golden_results.txt!H191=-1),"",parse_results.txt!H191 / golden_results.txt!H191)</f>
        <v/>
      </c>
      <c r="E1220">
        <f>IF(OR(golden_results.txt!J191 = 0,golden_results.txt!J191=-1),"",parse_results.txt!J191 / golden_results.txt!J191)</f>
        <v/>
      </c>
      <c r="F1220">
        <f>IF(OR(golden_results.txt!L191 = 0,golden_results.txt!L191=-1),"",parse_results.txt!L191 / golden_results.txt!L191)</f>
        <v/>
      </c>
      <c r="G1220">
        <f>IF(OR(golden_results.txt!M191 = 0,golden_results.txt!M191=-1),"",parse_results.txt!M191 / golden_results.txt!M191)</f>
        <v/>
      </c>
      <c r="H1220">
        <f>IF(OR(golden_results.txt!S191 = 0,golden_results.txt!S191=-1),"",parse_results.txt!S191 / golden_results.txt!S191)</f>
        <v/>
      </c>
      <c r="I1220">
        <f>IF(OR(golden_results.txt!U191 = 0,golden_results.txt!U191=-1),"",parse_results.txt!U191 / golden_results.txt!U191)</f>
        <v/>
      </c>
      <c r="J1220">
        <f>IF(OR(golden_results.txt!V191 = 0,golden_results.txt!V191=-1),"",parse_results.txt!V191 / golden_results.txt!V191)</f>
        <v/>
      </c>
      <c r="K1220">
        <f>IF(OR(golden_results.txt!AD191 = 0,golden_results.txt!AD191=-1),"",parse_results.txt!AD191 / golden_results.txt!AD191)</f>
        <v/>
      </c>
      <c r="L1220">
        <f>IF(OR(golden_results.txt!AH191 = 0,golden_results.txt!AH191=-1),"",parse_results.txt!AH191 / golden_results.txt!AH191)</f>
        <v/>
      </c>
      <c r="M1220">
        <f>IF(OR(golden_results.txt!AK191 = 0,golden_results.txt!AK191=-1),"",parse_results.txt!AK191 / golden_results.txt!AK191)</f>
        <v/>
      </c>
      <c r="N1220">
        <f>IF(OR(golden_results.txt!AN191 = 0,golden_results.txt!AN191=-1),"",parse_results.txt!AN191 / golden_results.txt!AN191)</f>
        <v/>
      </c>
      <c r="O1220">
        <f>IF(OR(golden_results.txt!AR191 = 0,golden_results.txt!AR191=-1),"",parse_results.txt!AR191 / golden_results.txt!AR191)</f>
        <v/>
      </c>
      <c r="P1220">
        <f>IF(OR(golden_results.txt!AS191 = 0,golden_results.txt!AS191=-1),"",parse_results.txt!AS191 / golden_results.txt!AS191)</f>
        <v/>
      </c>
      <c r="Q1220">
        <f>IF(OR(golden_results.txt!AY191 = 0,golden_results.txt!AY191=-1),"",parse_results.txt!AY191 / golden_results.txt!AY191)</f>
        <v/>
      </c>
      <c r="R1220">
        <f>IF(OR(golden_results.txt!BA191 = 0,golden_results.txt!BA191=-1),"",parse_results.txt!BA191 / golden_results.txt!BA191)</f>
        <v/>
      </c>
      <c r="S1220">
        <f>IF(OR(golden_results.txt!BJ191 = 0,golden_results.txt!BJ191=-1),"",parse_results.txt!BJ191 / golden_results.txt!BJ191)</f>
        <v/>
      </c>
      <c r="T1220">
        <f>IF(OR(golden_results.txt!BK191 = 0,golden_results.txt!BK191=-1),"",parse_results.txt!BK191 / golden_results.txt!BK191)</f>
        <v/>
      </c>
      <c r="U1220">
        <f>IF(OR(golden_results.txt!BQ191 = 0,golden_results.txt!BQ191=-1),"",parse_results.txt!BQ191 / golden_results.txt!BQ191)</f>
        <v/>
      </c>
      <c r="V1220">
        <f>IF(OR(golden_results.txt!BW191 = 0,golden_results.txt!BW191=-1),"",parse_results.txt!BW191 / golden_results.txt!BW191)</f>
        <v/>
      </c>
      <c r="W1220">
        <f>IF(OR(golden_results.txt!CC191 = 0,golden_results.txt!CC191=-1),"",parse_results.txt!CC191 / golden_results.txt!CC191)</f>
        <v/>
      </c>
      <c r="X1220">
        <f>IF(OR(golden_results.txt!CD191 = 0,golden_results.txt!CD191=-1),"",parse_results.txt!CD191 / golden_results.txt!CD191)</f>
        <v/>
      </c>
      <c r="Y1220">
        <f>IF(OR(golden_results.txt!CL191 = 0,golden_results.txt!CL191=-1),"",parse_results.txt!CL191 / golden_results.txt!CL191)</f>
        <v/>
      </c>
    </row>
    <row r="1221">
      <c r="A1221">
        <f>golden_results.txt!A192</f>
        <v/>
      </c>
      <c r="B1221">
        <f>golden_results.txt!B192</f>
        <v/>
      </c>
      <c r="C1221">
        <f>IF(OR(golden_results.txt!D192 = 0,golden_results.txt!D192=-1),"",parse_results.txt!D192 / golden_results.txt!D192)</f>
        <v/>
      </c>
      <c r="D1221">
        <f>IF(OR(golden_results.txt!H192 = 0,golden_results.txt!H192=-1),"",parse_results.txt!H192 / golden_results.txt!H192)</f>
        <v/>
      </c>
      <c r="E1221">
        <f>IF(OR(golden_results.txt!J192 = 0,golden_results.txt!J192=-1),"",parse_results.txt!J192 / golden_results.txt!J192)</f>
        <v/>
      </c>
      <c r="F1221">
        <f>IF(OR(golden_results.txt!L192 = 0,golden_results.txt!L192=-1),"",parse_results.txt!L192 / golden_results.txt!L192)</f>
        <v/>
      </c>
      <c r="G1221">
        <f>IF(OR(golden_results.txt!M192 = 0,golden_results.txt!M192=-1),"",parse_results.txt!M192 / golden_results.txt!M192)</f>
        <v/>
      </c>
      <c r="H1221">
        <f>IF(OR(golden_results.txt!S192 = 0,golden_results.txt!S192=-1),"",parse_results.txt!S192 / golden_results.txt!S192)</f>
        <v/>
      </c>
      <c r="I1221">
        <f>IF(OR(golden_results.txt!U192 = 0,golden_results.txt!U192=-1),"",parse_results.txt!U192 / golden_results.txt!U192)</f>
        <v/>
      </c>
      <c r="J1221">
        <f>IF(OR(golden_results.txt!V192 = 0,golden_results.txt!V192=-1),"",parse_results.txt!V192 / golden_results.txt!V192)</f>
        <v/>
      </c>
      <c r="K1221">
        <f>IF(OR(golden_results.txt!AD192 = 0,golden_results.txt!AD192=-1),"",parse_results.txt!AD192 / golden_results.txt!AD192)</f>
        <v/>
      </c>
      <c r="L1221">
        <f>IF(OR(golden_results.txt!AH192 = 0,golden_results.txt!AH192=-1),"",parse_results.txt!AH192 / golden_results.txt!AH192)</f>
        <v/>
      </c>
      <c r="M1221">
        <f>IF(OR(golden_results.txt!AK192 = 0,golden_results.txt!AK192=-1),"",parse_results.txt!AK192 / golden_results.txt!AK192)</f>
        <v/>
      </c>
      <c r="N1221">
        <f>IF(OR(golden_results.txt!AN192 = 0,golden_results.txt!AN192=-1),"",parse_results.txt!AN192 / golden_results.txt!AN192)</f>
        <v/>
      </c>
      <c r="O1221">
        <f>IF(OR(golden_results.txt!AR192 = 0,golden_results.txt!AR192=-1),"",parse_results.txt!AR192 / golden_results.txt!AR192)</f>
        <v/>
      </c>
      <c r="P1221">
        <f>IF(OR(golden_results.txt!AS192 = 0,golden_results.txt!AS192=-1),"",parse_results.txt!AS192 / golden_results.txt!AS192)</f>
        <v/>
      </c>
      <c r="Q1221">
        <f>IF(OR(golden_results.txt!AY192 = 0,golden_results.txt!AY192=-1),"",parse_results.txt!AY192 / golden_results.txt!AY192)</f>
        <v/>
      </c>
      <c r="R1221">
        <f>IF(OR(golden_results.txt!BA192 = 0,golden_results.txt!BA192=-1),"",parse_results.txt!BA192 / golden_results.txt!BA192)</f>
        <v/>
      </c>
      <c r="S1221">
        <f>IF(OR(golden_results.txt!BJ192 = 0,golden_results.txt!BJ192=-1),"",parse_results.txt!BJ192 / golden_results.txt!BJ192)</f>
        <v/>
      </c>
      <c r="T1221">
        <f>IF(OR(golden_results.txt!BK192 = 0,golden_results.txt!BK192=-1),"",parse_results.txt!BK192 / golden_results.txt!BK192)</f>
        <v/>
      </c>
      <c r="U1221">
        <f>IF(OR(golden_results.txt!BQ192 = 0,golden_results.txt!BQ192=-1),"",parse_results.txt!BQ192 / golden_results.txt!BQ192)</f>
        <v/>
      </c>
      <c r="V1221">
        <f>IF(OR(golden_results.txt!BW192 = 0,golden_results.txt!BW192=-1),"",parse_results.txt!BW192 / golden_results.txt!BW192)</f>
        <v/>
      </c>
      <c r="W1221">
        <f>IF(OR(golden_results.txt!CC192 = 0,golden_results.txt!CC192=-1),"",parse_results.txt!CC192 / golden_results.txt!CC192)</f>
        <v/>
      </c>
      <c r="X1221">
        <f>IF(OR(golden_results.txt!CD192 = 0,golden_results.txt!CD192=-1),"",parse_results.txt!CD192 / golden_results.txt!CD192)</f>
        <v/>
      </c>
      <c r="Y1221">
        <f>IF(OR(golden_results.txt!CL192 = 0,golden_results.txt!CL192=-1),"",parse_results.txt!CL192 / golden_results.txt!CL192)</f>
        <v/>
      </c>
    </row>
    <row r="1222">
      <c r="A1222">
        <f>golden_results.txt!A193</f>
        <v/>
      </c>
      <c r="B1222">
        <f>golden_results.txt!B193</f>
        <v/>
      </c>
      <c r="C1222">
        <f>IF(OR(golden_results.txt!D193 = 0,golden_results.txt!D193=-1),"",parse_results.txt!D193 / golden_results.txt!D193)</f>
        <v/>
      </c>
      <c r="D1222">
        <f>IF(OR(golden_results.txt!H193 = 0,golden_results.txt!H193=-1),"",parse_results.txt!H193 / golden_results.txt!H193)</f>
        <v/>
      </c>
      <c r="E1222">
        <f>IF(OR(golden_results.txt!J193 = 0,golden_results.txt!J193=-1),"",parse_results.txt!J193 / golden_results.txt!J193)</f>
        <v/>
      </c>
      <c r="F1222">
        <f>IF(OR(golden_results.txt!L193 = 0,golden_results.txt!L193=-1),"",parse_results.txt!L193 / golden_results.txt!L193)</f>
        <v/>
      </c>
      <c r="G1222">
        <f>IF(OR(golden_results.txt!M193 = 0,golden_results.txt!M193=-1),"",parse_results.txt!M193 / golden_results.txt!M193)</f>
        <v/>
      </c>
      <c r="H1222">
        <f>IF(OR(golden_results.txt!S193 = 0,golden_results.txt!S193=-1),"",parse_results.txt!S193 / golden_results.txt!S193)</f>
        <v/>
      </c>
      <c r="I1222">
        <f>IF(OR(golden_results.txt!U193 = 0,golden_results.txt!U193=-1),"",parse_results.txt!U193 / golden_results.txt!U193)</f>
        <v/>
      </c>
      <c r="J1222">
        <f>IF(OR(golden_results.txt!V193 = 0,golden_results.txt!V193=-1),"",parse_results.txt!V193 / golden_results.txt!V193)</f>
        <v/>
      </c>
      <c r="K1222">
        <f>IF(OR(golden_results.txt!AD193 = 0,golden_results.txt!AD193=-1),"",parse_results.txt!AD193 / golden_results.txt!AD193)</f>
        <v/>
      </c>
      <c r="L1222">
        <f>IF(OR(golden_results.txt!AH193 = 0,golden_results.txt!AH193=-1),"",parse_results.txt!AH193 / golden_results.txt!AH193)</f>
        <v/>
      </c>
      <c r="M1222">
        <f>IF(OR(golden_results.txt!AK193 = 0,golden_results.txt!AK193=-1),"",parse_results.txt!AK193 / golden_results.txt!AK193)</f>
        <v/>
      </c>
      <c r="N1222">
        <f>IF(OR(golden_results.txt!AN193 = 0,golden_results.txt!AN193=-1),"",parse_results.txt!AN193 / golden_results.txt!AN193)</f>
        <v/>
      </c>
      <c r="O1222">
        <f>IF(OR(golden_results.txt!AR193 = 0,golden_results.txt!AR193=-1),"",parse_results.txt!AR193 / golden_results.txt!AR193)</f>
        <v/>
      </c>
      <c r="P1222">
        <f>IF(OR(golden_results.txt!AS193 = 0,golden_results.txt!AS193=-1),"",parse_results.txt!AS193 / golden_results.txt!AS193)</f>
        <v/>
      </c>
      <c r="Q1222">
        <f>IF(OR(golden_results.txt!AY193 = 0,golden_results.txt!AY193=-1),"",parse_results.txt!AY193 / golden_results.txt!AY193)</f>
        <v/>
      </c>
      <c r="R1222">
        <f>IF(OR(golden_results.txt!BA193 = 0,golden_results.txt!BA193=-1),"",parse_results.txt!BA193 / golden_results.txt!BA193)</f>
        <v/>
      </c>
      <c r="S1222">
        <f>IF(OR(golden_results.txt!BJ193 = 0,golden_results.txt!BJ193=-1),"",parse_results.txt!BJ193 / golden_results.txt!BJ193)</f>
        <v/>
      </c>
      <c r="T1222">
        <f>IF(OR(golden_results.txt!BK193 = 0,golden_results.txt!BK193=-1),"",parse_results.txt!BK193 / golden_results.txt!BK193)</f>
        <v/>
      </c>
      <c r="U1222">
        <f>IF(OR(golden_results.txt!BQ193 = 0,golden_results.txt!BQ193=-1),"",parse_results.txt!BQ193 / golden_results.txt!BQ193)</f>
        <v/>
      </c>
      <c r="V1222">
        <f>IF(OR(golden_results.txt!BW193 = 0,golden_results.txt!BW193=-1),"",parse_results.txt!BW193 / golden_results.txt!BW193)</f>
        <v/>
      </c>
      <c r="W1222">
        <f>IF(OR(golden_results.txt!CC193 = 0,golden_results.txt!CC193=-1),"",parse_results.txt!CC193 / golden_results.txt!CC193)</f>
        <v/>
      </c>
      <c r="X1222">
        <f>IF(OR(golden_results.txt!CD193 = 0,golden_results.txt!CD193=-1),"",parse_results.txt!CD193 / golden_results.txt!CD193)</f>
        <v/>
      </c>
      <c r="Y1222">
        <f>IF(OR(golden_results.txt!CL193 = 0,golden_results.txt!CL193=-1),"",parse_results.txt!CL193 / golden_results.txt!CL193)</f>
        <v/>
      </c>
    </row>
    <row r="1223">
      <c r="A1223">
        <f>golden_results.txt!A194</f>
        <v/>
      </c>
      <c r="B1223">
        <f>golden_results.txt!B194</f>
        <v/>
      </c>
      <c r="C1223">
        <f>IF(OR(golden_results.txt!D194 = 0,golden_results.txt!D194=-1),"",parse_results.txt!D194 / golden_results.txt!D194)</f>
        <v/>
      </c>
      <c r="D1223">
        <f>IF(OR(golden_results.txt!H194 = 0,golden_results.txt!H194=-1),"",parse_results.txt!H194 / golden_results.txt!H194)</f>
        <v/>
      </c>
      <c r="E1223">
        <f>IF(OR(golden_results.txt!J194 = 0,golden_results.txt!J194=-1),"",parse_results.txt!J194 / golden_results.txt!J194)</f>
        <v/>
      </c>
      <c r="F1223">
        <f>IF(OR(golden_results.txt!L194 = 0,golden_results.txt!L194=-1),"",parse_results.txt!L194 / golden_results.txt!L194)</f>
        <v/>
      </c>
      <c r="G1223">
        <f>IF(OR(golden_results.txt!M194 = 0,golden_results.txt!M194=-1),"",parse_results.txt!M194 / golden_results.txt!M194)</f>
        <v/>
      </c>
      <c r="H1223">
        <f>IF(OR(golden_results.txt!S194 = 0,golden_results.txt!S194=-1),"",parse_results.txt!S194 / golden_results.txt!S194)</f>
        <v/>
      </c>
      <c r="I1223">
        <f>IF(OR(golden_results.txt!U194 = 0,golden_results.txt!U194=-1),"",parse_results.txt!U194 / golden_results.txt!U194)</f>
        <v/>
      </c>
      <c r="J1223">
        <f>IF(OR(golden_results.txt!V194 = 0,golden_results.txt!V194=-1),"",parse_results.txt!V194 / golden_results.txt!V194)</f>
        <v/>
      </c>
      <c r="K1223">
        <f>IF(OR(golden_results.txt!AD194 = 0,golden_results.txt!AD194=-1),"",parse_results.txt!AD194 / golden_results.txt!AD194)</f>
        <v/>
      </c>
      <c r="L1223">
        <f>IF(OR(golden_results.txt!AH194 = 0,golden_results.txt!AH194=-1),"",parse_results.txt!AH194 / golden_results.txt!AH194)</f>
        <v/>
      </c>
      <c r="M1223">
        <f>IF(OR(golden_results.txt!AK194 = 0,golden_results.txt!AK194=-1),"",parse_results.txt!AK194 / golden_results.txt!AK194)</f>
        <v/>
      </c>
      <c r="N1223">
        <f>IF(OR(golden_results.txt!AN194 = 0,golden_results.txt!AN194=-1),"",parse_results.txt!AN194 / golden_results.txt!AN194)</f>
        <v/>
      </c>
      <c r="O1223">
        <f>IF(OR(golden_results.txt!AR194 = 0,golden_results.txt!AR194=-1),"",parse_results.txt!AR194 / golden_results.txt!AR194)</f>
        <v/>
      </c>
      <c r="P1223">
        <f>IF(OR(golden_results.txt!AS194 = 0,golden_results.txt!AS194=-1),"",parse_results.txt!AS194 / golden_results.txt!AS194)</f>
        <v/>
      </c>
      <c r="Q1223">
        <f>IF(OR(golden_results.txt!AY194 = 0,golden_results.txt!AY194=-1),"",parse_results.txt!AY194 / golden_results.txt!AY194)</f>
        <v/>
      </c>
      <c r="R1223">
        <f>IF(OR(golden_results.txt!BA194 = 0,golden_results.txt!BA194=-1),"",parse_results.txt!BA194 / golden_results.txt!BA194)</f>
        <v/>
      </c>
      <c r="S1223">
        <f>IF(OR(golden_results.txt!BJ194 = 0,golden_results.txt!BJ194=-1),"",parse_results.txt!BJ194 / golden_results.txt!BJ194)</f>
        <v/>
      </c>
      <c r="T1223">
        <f>IF(OR(golden_results.txt!BK194 = 0,golden_results.txt!BK194=-1),"",parse_results.txt!BK194 / golden_results.txt!BK194)</f>
        <v/>
      </c>
      <c r="U1223">
        <f>IF(OR(golden_results.txt!BQ194 = 0,golden_results.txt!BQ194=-1),"",parse_results.txt!BQ194 / golden_results.txt!BQ194)</f>
        <v/>
      </c>
      <c r="V1223">
        <f>IF(OR(golden_results.txt!BW194 = 0,golden_results.txt!BW194=-1),"",parse_results.txt!BW194 / golden_results.txt!BW194)</f>
        <v/>
      </c>
      <c r="W1223">
        <f>IF(OR(golden_results.txt!CC194 = 0,golden_results.txt!CC194=-1),"",parse_results.txt!CC194 / golden_results.txt!CC194)</f>
        <v/>
      </c>
      <c r="X1223">
        <f>IF(OR(golden_results.txt!CD194 = 0,golden_results.txt!CD194=-1),"",parse_results.txt!CD194 / golden_results.txt!CD194)</f>
        <v/>
      </c>
      <c r="Y1223">
        <f>IF(OR(golden_results.txt!CL194 = 0,golden_results.txt!CL194=-1),"",parse_results.txt!CL194 / golden_results.txt!CL194)</f>
        <v/>
      </c>
    </row>
    <row r="1224">
      <c r="A1224">
        <f>golden_results.txt!A195</f>
        <v/>
      </c>
      <c r="B1224">
        <f>golden_results.txt!B195</f>
        <v/>
      </c>
      <c r="C1224">
        <f>IF(OR(golden_results.txt!D195 = 0,golden_results.txt!D195=-1),"",parse_results.txt!D195 / golden_results.txt!D195)</f>
        <v/>
      </c>
      <c r="D1224">
        <f>IF(OR(golden_results.txt!H195 = 0,golden_results.txt!H195=-1),"",parse_results.txt!H195 / golden_results.txt!H195)</f>
        <v/>
      </c>
      <c r="E1224">
        <f>IF(OR(golden_results.txt!J195 = 0,golden_results.txt!J195=-1),"",parse_results.txt!J195 / golden_results.txt!J195)</f>
        <v/>
      </c>
      <c r="F1224">
        <f>IF(OR(golden_results.txt!L195 = 0,golden_results.txt!L195=-1),"",parse_results.txt!L195 / golden_results.txt!L195)</f>
        <v/>
      </c>
      <c r="G1224">
        <f>IF(OR(golden_results.txt!M195 = 0,golden_results.txt!M195=-1),"",parse_results.txt!M195 / golden_results.txt!M195)</f>
        <v/>
      </c>
      <c r="H1224">
        <f>IF(OR(golden_results.txt!S195 = 0,golden_results.txt!S195=-1),"",parse_results.txt!S195 / golden_results.txt!S195)</f>
        <v/>
      </c>
      <c r="I1224">
        <f>IF(OR(golden_results.txt!U195 = 0,golden_results.txt!U195=-1),"",parse_results.txt!U195 / golden_results.txt!U195)</f>
        <v/>
      </c>
      <c r="J1224">
        <f>IF(OR(golden_results.txt!V195 = 0,golden_results.txt!V195=-1),"",parse_results.txt!V195 / golden_results.txt!V195)</f>
        <v/>
      </c>
      <c r="K1224">
        <f>IF(OR(golden_results.txt!AD195 = 0,golden_results.txt!AD195=-1),"",parse_results.txt!AD195 / golden_results.txt!AD195)</f>
        <v/>
      </c>
      <c r="L1224">
        <f>IF(OR(golden_results.txt!AH195 = 0,golden_results.txt!AH195=-1),"",parse_results.txt!AH195 / golden_results.txt!AH195)</f>
        <v/>
      </c>
      <c r="M1224">
        <f>IF(OR(golden_results.txt!AK195 = 0,golden_results.txt!AK195=-1),"",parse_results.txt!AK195 / golden_results.txt!AK195)</f>
        <v/>
      </c>
      <c r="N1224">
        <f>IF(OR(golden_results.txt!AN195 = 0,golden_results.txt!AN195=-1),"",parse_results.txt!AN195 / golden_results.txt!AN195)</f>
        <v/>
      </c>
      <c r="O1224">
        <f>IF(OR(golden_results.txt!AR195 = 0,golden_results.txt!AR195=-1),"",parse_results.txt!AR195 / golden_results.txt!AR195)</f>
        <v/>
      </c>
      <c r="P1224">
        <f>IF(OR(golden_results.txt!AS195 = 0,golden_results.txt!AS195=-1),"",parse_results.txt!AS195 / golden_results.txt!AS195)</f>
        <v/>
      </c>
      <c r="Q1224">
        <f>IF(OR(golden_results.txt!AY195 = 0,golden_results.txt!AY195=-1),"",parse_results.txt!AY195 / golden_results.txt!AY195)</f>
        <v/>
      </c>
      <c r="R1224">
        <f>IF(OR(golden_results.txt!BA195 = 0,golden_results.txt!BA195=-1),"",parse_results.txt!BA195 / golden_results.txt!BA195)</f>
        <v/>
      </c>
      <c r="S1224">
        <f>IF(OR(golden_results.txt!BJ195 = 0,golden_results.txt!BJ195=-1),"",parse_results.txt!BJ195 / golden_results.txt!BJ195)</f>
        <v/>
      </c>
      <c r="T1224">
        <f>IF(OR(golden_results.txt!BK195 = 0,golden_results.txt!BK195=-1),"",parse_results.txt!BK195 / golden_results.txt!BK195)</f>
        <v/>
      </c>
      <c r="U1224">
        <f>IF(OR(golden_results.txt!BQ195 = 0,golden_results.txt!BQ195=-1),"",parse_results.txt!BQ195 / golden_results.txt!BQ195)</f>
        <v/>
      </c>
      <c r="V1224">
        <f>IF(OR(golden_results.txt!BW195 = 0,golden_results.txt!BW195=-1),"",parse_results.txt!BW195 / golden_results.txt!BW195)</f>
        <v/>
      </c>
      <c r="W1224">
        <f>IF(OR(golden_results.txt!CC195 = 0,golden_results.txt!CC195=-1),"",parse_results.txt!CC195 / golden_results.txt!CC195)</f>
        <v/>
      </c>
      <c r="X1224">
        <f>IF(OR(golden_results.txt!CD195 = 0,golden_results.txt!CD195=-1),"",parse_results.txt!CD195 / golden_results.txt!CD195)</f>
        <v/>
      </c>
      <c r="Y1224">
        <f>IF(OR(golden_results.txt!CL195 = 0,golden_results.txt!CL195=-1),"",parse_results.txt!CL195 / golden_results.txt!CL195)</f>
        <v/>
      </c>
    </row>
    <row r="1225">
      <c r="A1225">
        <f>golden_results.txt!A196</f>
        <v/>
      </c>
      <c r="B1225">
        <f>golden_results.txt!B196</f>
        <v/>
      </c>
      <c r="C1225">
        <f>IF(OR(golden_results.txt!D196 = 0,golden_results.txt!D196=-1),"",parse_results.txt!D196 / golden_results.txt!D196)</f>
        <v/>
      </c>
      <c r="D1225">
        <f>IF(OR(golden_results.txt!H196 = 0,golden_results.txt!H196=-1),"",parse_results.txt!H196 / golden_results.txt!H196)</f>
        <v/>
      </c>
      <c r="E1225">
        <f>IF(OR(golden_results.txt!J196 = 0,golden_results.txt!J196=-1),"",parse_results.txt!J196 / golden_results.txt!J196)</f>
        <v/>
      </c>
      <c r="F1225">
        <f>IF(OR(golden_results.txt!L196 = 0,golden_results.txt!L196=-1),"",parse_results.txt!L196 / golden_results.txt!L196)</f>
        <v/>
      </c>
      <c r="G1225">
        <f>IF(OR(golden_results.txt!M196 = 0,golden_results.txt!M196=-1),"",parse_results.txt!M196 / golden_results.txt!M196)</f>
        <v/>
      </c>
      <c r="H1225">
        <f>IF(OR(golden_results.txt!S196 = 0,golden_results.txt!S196=-1),"",parse_results.txt!S196 / golden_results.txt!S196)</f>
        <v/>
      </c>
      <c r="I1225">
        <f>IF(OR(golden_results.txt!U196 = 0,golden_results.txt!U196=-1),"",parse_results.txt!U196 / golden_results.txt!U196)</f>
        <v/>
      </c>
      <c r="J1225">
        <f>IF(OR(golden_results.txt!V196 = 0,golden_results.txt!V196=-1),"",parse_results.txt!V196 / golden_results.txt!V196)</f>
        <v/>
      </c>
      <c r="K1225">
        <f>IF(OR(golden_results.txt!AD196 = 0,golden_results.txt!AD196=-1),"",parse_results.txt!AD196 / golden_results.txt!AD196)</f>
        <v/>
      </c>
      <c r="L1225">
        <f>IF(OR(golden_results.txt!AH196 = 0,golden_results.txt!AH196=-1),"",parse_results.txt!AH196 / golden_results.txt!AH196)</f>
        <v/>
      </c>
      <c r="M1225">
        <f>IF(OR(golden_results.txt!AK196 = 0,golden_results.txt!AK196=-1),"",parse_results.txt!AK196 / golden_results.txt!AK196)</f>
        <v/>
      </c>
      <c r="N1225">
        <f>IF(OR(golden_results.txt!AN196 = 0,golden_results.txt!AN196=-1),"",parse_results.txt!AN196 / golden_results.txt!AN196)</f>
        <v/>
      </c>
      <c r="O1225">
        <f>IF(OR(golden_results.txt!AR196 = 0,golden_results.txt!AR196=-1),"",parse_results.txt!AR196 / golden_results.txt!AR196)</f>
        <v/>
      </c>
      <c r="P1225">
        <f>IF(OR(golden_results.txt!AS196 = 0,golden_results.txt!AS196=-1),"",parse_results.txt!AS196 / golden_results.txt!AS196)</f>
        <v/>
      </c>
      <c r="Q1225">
        <f>IF(OR(golden_results.txt!AY196 = 0,golden_results.txt!AY196=-1),"",parse_results.txt!AY196 / golden_results.txt!AY196)</f>
        <v/>
      </c>
      <c r="R1225">
        <f>IF(OR(golden_results.txt!BA196 = 0,golden_results.txt!BA196=-1),"",parse_results.txt!BA196 / golden_results.txt!BA196)</f>
        <v/>
      </c>
      <c r="S1225">
        <f>IF(OR(golden_results.txt!BJ196 = 0,golden_results.txt!BJ196=-1),"",parse_results.txt!BJ196 / golden_results.txt!BJ196)</f>
        <v/>
      </c>
      <c r="T1225">
        <f>IF(OR(golden_results.txt!BK196 = 0,golden_results.txt!BK196=-1),"",parse_results.txt!BK196 / golden_results.txt!BK196)</f>
        <v/>
      </c>
      <c r="U1225">
        <f>IF(OR(golden_results.txt!BQ196 = 0,golden_results.txt!BQ196=-1),"",parse_results.txt!BQ196 / golden_results.txt!BQ196)</f>
        <v/>
      </c>
      <c r="V1225">
        <f>IF(OR(golden_results.txt!BW196 = 0,golden_results.txt!BW196=-1),"",parse_results.txt!BW196 / golden_results.txt!BW196)</f>
        <v/>
      </c>
      <c r="W1225">
        <f>IF(OR(golden_results.txt!CC196 = 0,golden_results.txt!CC196=-1),"",parse_results.txt!CC196 / golden_results.txt!CC196)</f>
        <v/>
      </c>
      <c r="X1225">
        <f>IF(OR(golden_results.txt!CD196 = 0,golden_results.txt!CD196=-1),"",parse_results.txt!CD196 / golden_results.txt!CD196)</f>
        <v/>
      </c>
      <c r="Y1225">
        <f>IF(OR(golden_results.txt!CL196 = 0,golden_results.txt!CL196=-1),"",parse_results.txt!CL196 / golden_results.txt!CL196)</f>
        <v/>
      </c>
    </row>
    <row r="1226">
      <c r="A1226">
        <f>golden_results.txt!A197</f>
        <v/>
      </c>
      <c r="B1226">
        <f>golden_results.txt!B197</f>
        <v/>
      </c>
      <c r="C1226">
        <f>IF(OR(golden_results.txt!D197 = 0,golden_results.txt!D197=-1),"",parse_results.txt!D197 / golden_results.txt!D197)</f>
        <v/>
      </c>
      <c r="D1226">
        <f>IF(OR(golden_results.txt!H197 = 0,golden_results.txt!H197=-1),"",parse_results.txt!H197 / golden_results.txt!H197)</f>
        <v/>
      </c>
      <c r="E1226">
        <f>IF(OR(golden_results.txt!J197 = 0,golden_results.txt!J197=-1),"",parse_results.txt!J197 / golden_results.txt!J197)</f>
        <v/>
      </c>
      <c r="F1226">
        <f>IF(OR(golden_results.txt!L197 = 0,golden_results.txt!L197=-1),"",parse_results.txt!L197 / golden_results.txt!L197)</f>
        <v/>
      </c>
      <c r="G1226">
        <f>IF(OR(golden_results.txt!M197 = 0,golden_results.txt!M197=-1),"",parse_results.txt!M197 / golden_results.txt!M197)</f>
        <v/>
      </c>
      <c r="H1226">
        <f>IF(OR(golden_results.txt!S197 = 0,golden_results.txt!S197=-1),"",parse_results.txt!S197 / golden_results.txt!S197)</f>
        <v/>
      </c>
      <c r="I1226">
        <f>IF(OR(golden_results.txt!U197 = 0,golden_results.txt!U197=-1),"",parse_results.txt!U197 / golden_results.txt!U197)</f>
        <v/>
      </c>
      <c r="J1226">
        <f>IF(OR(golden_results.txt!V197 = 0,golden_results.txt!V197=-1),"",parse_results.txt!V197 / golden_results.txt!V197)</f>
        <v/>
      </c>
      <c r="K1226">
        <f>IF(OR(golden_results.txt!AD197 = 0,golden_results.txt!AD197=-1),"",parse_results.txt!AD197 / golden_results.txt!AD197)</f>
        <v/>
      </c>
      <c r="L1226">
        <f>IF(OR(golden_results.txt!AH197 = 0,golden_results.txt!AH197=-1),"",parse_results.txt!AH197 / golden_results.txt!AH197)</f>
        <v/>
      </c>
      <c r="M1226">
        <f>IF(OR(golden_results.txt!AK197 = 0,golden_results.txt!AK197=-1),"",parse_results.txt!AK197 / golden_results.txt!AK197)</f>
        <v/>
      </c>
      <c r="N1226">
        <f>IF(OR(golden_results.txt!AN197 = 0,golden_results.txt!AN197=-1),"",parse_results.txt!AN197 / golden_results.txt!AN197)</f>
        <v/>
      </c>
      <c r="O1226">
        <f>IF(OR(golden_results.txt!AR197 = 0,golden_results.txt!AR197=-1),"",parse_results.txt!AR197 / golden_results.txt!AR197)</f>
        <v/>
      </c>
      <c r="P1226">
        <f>IF(OR(golden_results.txt!AS197 = 0,golden_results.txt!AS197=-1),"",parse_results.txt!AS197 / golden_results.txt!AS197)</f>
        <v/>
      </c>
      <c r="Q1226">
        <f>IF(OR(golden_results.txt!AY197 = 0,golden_results.txt!AY197=-1),"",parse_results.txt!AY197 / golden_results.txt!AY197)</f>
        <v/>
      </c>
      <c r="R1226">
        <f>IF(OR(golden_results.txt!BA197 = 0,golden_results.txt!BA197=-1),"",parse_results.txt!BA197 / golden_results.txt!BA197)</f>
        <v/>
      </c>
      <c r="S1226">
        <f>IF(OR(golden_results.txt!BJ197 = 0,golden_results.txt!BJ197=-1),"",parse_results.txt!BJ197 / golden_results.txt!BJ197)</f>
        <v/>
      </c>
      <c r="T1226">
        <f>IF(OR(golden_results.txt!BK197 = 0,golden_results.txt!BK197=-1),"",parse_results.txt!BK197 / golden_results.txt!BK197)</f>
        <v/>
      </c>
      <c r="U1226">
        <f>IF(OR(golden_results.txt!BQ197 = 0,golden_results.txt!BQ197=-1),"",parse_results.txt!BQ197 / golden_results.txt!BQ197)</f>
        <v/>
      </c>
      <c r="V1226">
        <f>IF(OR(golden_results.txt!BW197 = 0,golden_results.txt!BW197=-1),"",parse_results.txt!BW197 / golden_results.txt!BW197)</f>
        <v/>
      </c>
      <c r="W1226">
        <f>IF(OR(golden_results.txt!CC197 = 0,golden_results.txt!CC197=-1),"",parse_results.txt!CC197 / golden_results.txt!CC197)</f>
        <v/>
      </c>
      <c r="X1226">
        <f>IF(OR(golden_results.txt!CD197 = 0,golden_results.txt!CD197=-1),"",parse_results.txt!CD197 / golden_results.txt!CD197)</f>
        <v/>
      </c>
      <c r="Y1226">
        <f>IF(OR(golden_results.txt!CL197 = 0,golden_results.txt!CL197=-1),"",parse_results.txt!CL197 / golden_results.txt!CL197)</f>
        <v/>
      </c>
    </row>
    <row r="1227">
      <c r="A1227">
        <f>golden_results.txt!A198</f>
        <v/>
      </c>
      <c r="B1227">
        <f>golden_results.txt!B198</f>
        <v/>
      </c>
      <c r="C1227">
        <f>IF(OR(golden_results.txt!D198 = 0,golden_results.txt!D198=-1),"",parse_results.txt!D198 / golden_results.txt!D198)</f>
        <v/>
      </c>
      <c r="D1227">
        <f>IF(OR(golden_results.txt!H198 = 0,golden_results.txt!H198=-1),"",parse_results.txt!H198 / golden_results.txt!H198)</f>
        <v/>
      </c>
      <c r="E1227">
        <f>IF(OR(golden_results.txt!J198 = 0,golden_results.txt!J198=-1),"",parse_results.txt!J198 / golden_results.txt!J198)</f>
        <v/>
      </c>
      <c r="F1227">
        <f>IF(OR(golden_results.txt!L198 = 0,golden_results.txt!L198=-1),"",parse_results.txt!L198 / golden_results.txt!L198)</f>
        <v/>
      </c>
      <c r="G1227">
        <f>IF(OR(golden_results.txt!M198 = 0,golden_results.txt!M198=-1),"",parse_results.txt!M198 / golden_results.txt!M198)</f>
        <v/>
      </c>
      <c r="H1227">
        <f>IF(OR(golden_results.txt!S198 = 0,golden_results.txt!S198=-1),"",parse_results.txt!S198 / golden_results.txt!S198)</f>
        <v/>
      </c>
      <c r="I1227">
        <f>IF(OR(golden_results.txt!U198 = 0,golden_results.txt!U198=-1),"",parse_results.txt!U198 / golden_results.txt!U198)</f>
        <v/>
      </c>
      <c r="J1227">
        <f>IF(OR(golden_results.txt!V198 = 0,golden_results.txt!V198=-1),"",parse_results.txt!V198 / golden_results.txt!V198)</f>
        <v/>
      </c>
      <c r="K1227">
        <f>IF(OR(golden_results.txt!AD198 = 0,golden_results.txt!AD198=-1),"",parse_results.txt!AD198 / golden_results.txt!AD198)</f>
        <v/>
      </c>
      <c r="L1227">
        <f>IF(OR(golden_results.txt!AH198 = 0,golden_results.txt!AH198=-1),"",parse_results.txt!AH198 / golden_results.txt!AH198)</f>
        <v/>
      </c>
      <c r="M1227">
        <f>IF(OR(golden_results.txt!AK198 = 0,golden_results.txt!AK198=-1),"",parse_results.txt!AK198 / golden_results.txt!AK198)</f>
        <v/>
      </c>
      <c r="N1227">
        <f>IF(OR(golden_results.txt!AN198 = 0,golden_results.txt!AN198=-1),"",parse_results.txt!AN198 / golden_results.txt!AN198)</f>
        <v/>
      </c>
      <c r="O1227">
        <f>IF(OR(golden_results.txt!AR198 = 0,golden_results.txt!AR198=-1),"",parse_results.txt!AR198 / golden_results.txt!AR198)</f>
        <v/>
      </c>
      <c r="P1227">
        <f>IF(OR(golden_results.txt!AS198 = 0,golden_results.txt!AS198=-1),"",parse_results.txt!AS198 / golden_results.txt!AS198)</f>
        <v/>
      </c>
      <c r="Q1227">
        <f>IF(OR(golden_results.txt!AY198 = 0,golden_results.txt!AY198=-1),"",parse_results.txt!AY198 / golden_results.txt!AY198)</f>
        <v/>
      </c>
      <c r="R1227">
        <f>IF(OR(golden_results.txt!BA198 = 0,golden_results.txt!BA198=-1),"",parse_results.txt!BA198 / golden_results.txt!BA198)</f>
        <v/>
      </c>
      <c r="S1227">
        <f>IF(OR(golden_results.txt!BJ198 = 0,golden_results.txt!BJ198=-1),"",parse_results.txt!BJ198 / golden_results.txt!BJ198)</f>
        <v/>
      </c>
      <c r="T1227">
        <f>IF(OR(golden_results.txt!BK198 = 0,golden_results.txt!BK198=-1),"",parse_results.txt!BK198 / golden_results.txt!BK198)</f>
        <v/>
      </c>
      <c r="U1227">
        <f>IF(OR(golden_results.txt!BQ198 = 0,golden_results.txt!BQ198=-1),"",parse_results.txt!BQ198 / golden_results.txt!BQ198)</f>
        <v/>
      </c>
      <c r="V1227">
        <f>IF(OR(golden_results.txt!BW198 = 0,golden_results.txt!BW198=-1),"",parse_results.txt!BW198 / golden_results.txt!BW198)</f>
        <v/>
      </c>
      <c r="W1227">
        <f>IF(OR(golden_results.txt!CC198 = 0,golden_results.txt!CC198=-1),"",parse_results.txt!CC198 / golden_results.txt!CC198)</f>
        <v/>
      </c>
      <c r="X1227">
        <f>IF(OR(golden_results.txt!CD198 = 0,golden_results.txt!CD198=-1),"",parse_results.txt!CD198 / golden_results.txt!CD198)</f>
        <v/>
      </c>
      <c r="Y1227">
        <f>IF(OR(golden_results.txt!CL198 = 0,golden_results.txt!CL198=-1),"",parse_results.txt!CL198 / golden_results.txt!CL198)</f>
        <v/>
      </c>
    </row>
    <row r="1228">
      <c r="A1228">
        <f>golden_results.txt!A199</f>
        <v/>
      </c>
      <c r="B1228">
        <f>golden_results.txt!B199</f>
        <v/>
      </c>
      <c r="C1228">
        <f>IF(OR(golden_results.txt!D199 = 0,golden_results.txt!D199=-1),"",parse_results.txt!D199 / golden_results.txt!D199)</f>
        <v/>
      </c>
      <c r="D1228">
        <f>IF(OR(golden_results.txt!H199 = 0,golden_results.txt!H199=-1),"",parse_results.txt!H199 / golden_results.txt!H199)</f>
        <v/>
      </c>
      <c r="E1228">
        <f>IF(OR(golden_results.txt!J199 = 0,golden_results.txt!J199=-1),"",parse_results.txt!J199 / golden_results.txt!J199)</f>
        <v/>
      </c>
      <c r="F1228">
        <f>IF(OR(golden_results.txt!L199 = 0,golden_results.txt!L199=-1),"",parse_results.txt!L199 / golden_results.txt!L199)</f>
        <v/>
      </c>
      <c r="G1228">
        <f>IF(OR(golden_results.txt!M199 = 0,golden_results.txt!M199=-1),"",parse_results.txt!M199 / golden_results.txt!M199)</f>
        <v/>
      </c>
      <c r="H1228">
        <f>IF(OR(golden_results.txt!S199 = 0,golden_results.txt!S199=-1),"",parse_results.txt!S199 / golden_results.txt!S199)</f>
        <v/>
      </c>
      <c r="I1228">
        <f>IF(OR(golden_results.txt!U199 = 0,golden_results.txt!U199=-1),"",parse_results.txt!U199 / golden_results.txt!U199)</f>
        <v/>
      </c>
      <c r="J1228">
        <f>IF(OR(golden_results.txt!V199 = 0,golden_results.txt!V199=-1),"",parse_results.txt!V199 / golden_results.txt!V199)</f>
        <v/>
      </c>
      <c r="K1228">
        <f>IF(OR(golden_results.txt!AD199 = 0,golden_results.txt!AD199=-1),"",parse_results.txt!AD199 / golden_results.txt!AD199)</f>
        <v/>
      </c>
      <c r="L1228">
        <f>IF(OR(golden_results.txt!AH199 = 0,golden_results.txt!AH199=-1),"",parse_results.txt!AH199 / golden_results.txt!AH199)</f>
        <v/>
      </c>
      <c r="M1228">
        <f>IF(OR(golden_results.txt!AK199 = 0,golden_results.txt!AK199=-1),"",parse_results.txt!AK199 / golden_results.txt!AK199)</f>
        <v/>
      </c>
      <c r="N1228">
        <f>IF(OR(golden_results.txt!AN199 = 0,golden_results.txt!AN199=-1),"",parse_results.txt!AN199 / golden_results.txt!AN199)</f>
        <v/>
      </c>
      <c r="O1228">
        <f>IF(OR(golden_results.txt!AR199 = 0,golden_results.txt!AR199=-1),"",parse_results.txt!AR199 / golden_results.txt!AR199)</f>
        <v/>
      </c>
      <c r="P1228">
        <f>IF(OR(golden_results.txt!AS199 = 0,golden_results.txt!AS199=-1),"",parse_results.txt!AS199 / golden_results.txt!AS199)</f>
        <v/>
      </c>
      <c r="Q1228">
        <f>IF(OR(golden_results.txt!AY199 = 0,golden_results.txt!AY199=-1),"",parse_results.txt!AY199 / golden_results.txt!AY199)</f>
        <v/>
      </c>
      <c r="R1228">
        <f>IF(OR(golden_results.txt!BA199 = 0,golden_results.txt!BA199=-1),"",parse_results.txt!BA199 / golden_results.txt!BA199)</f>
        <v/>
      </c>
      <c r="S1228">
        <f>IF(OR(golden_results.txt!BJ199 = 0,golden_results.txt!BJ199=-1),"",parse_results.txt!BJ199 / golden_results.txt!BJ199)</f>
        <v/>
      </c>
      <c r="T1228">
        <f>IF(OR(golden_results.txt!BK199 = 0,golden_results.txt!BK199=-1),"",parse_results.txt!BK199 / golden_results.txt!BK199)</f>
        <v/>
      </c>
      <c r="U1228">
        <f>IF(OR(golden_results.txt!BQ199 = 0,golden_results.txt!BQ199=-1),"",parse_results.txt!BQ199 / golden_results.txt!BQ199)</f>
        <v/>
      </c>
      <c r="V1228">
        <f>IF(OR(golden_results.txt!BW199 = 0,golden_results.txt!BW199=-1),"",parse_results.txt!BW199 / golden_results.txt!BW199)</f>
        <v/>
      </c>
      <c r="W1228">
        <f>IF(OR(golden_results.txt!CC199 = 0,golden_results.txt!CC199=-1),"",parse_results.txt!CC199 / golden_results.txt!CC199)</f>
        <v/>
      </c>
      <c r="X1228">
        <f>IF(OR(golden_results.txt!CD199 = 0,golden_results.txt!CD199=-1),"",parse_results.txt!CD199 / golden_results.txt!CD199)</f>
        <v/>
      </c>
      <c r="Y1228">
        <f>IF(OR(golden_results.txt!CL199 = 0,golden_results.txt!CL199=-1),"",parse_results.txt!CL199 / golden_results.txt!CL199)</f>
        <v/>
      </c>
    </row>
    <row r="1229">
      <c r="A1229">
        <f>golden_results.txt!A200</f>
        <v/>
      </c>
      <c r="B1229">
        <f>golden_results.txt!B200</f>
        <v/>
      </c>
      <c r="C1229">
        <f>IF(OR(golden_results.txt!D200 = 0,golden_results.txt!D200=-1),"",parse_results.txt!D200 / golden_results.txt!D200)</f>
        <v/>
      </c>
      <c r="D1229">
        <f>IF(OR(golden_results.txt!H200 = 0,golden_results.txt!H200=-1),"",parse_results.txt!H200 / golden_results.txt!H200)</f>
        <v/>
      </c>
      <c r="E1229">
        <f>IF(OR(golden_results.txt!J200 = 0,golden_results.txt!J200=-1),"",parse_results.txt!J200 / golden_results.txt!J200)</f>
        <v/>
      </c>
      <c r="F1229">
        <f>IF(OR(golden_results.txt!L200 = 0,golden_results.txt!L200=-1),"",parse_results.txt!L200 / golden_results.txt!L200)</f>
        <v/>
      </c>
      <c r="G1229">
        <f>IF(OR(golden_results.txt!M200 = 0,golden_results.txt!M200=-1),"",parse_results.txt!M200 / golden_results.txt!M200)</f>
        <v/>
      </c>
      <c r="H1229">
        <f>IF(OR(golden_results.txt!S200 = 0,golden_results.txt!S200=-1),"",parse_results.txt!S200 / golden_results.txt!S200)</f>
        <v/>
      </c>
      <c r="I1229">
        <f>IF(OR(golden_results.txt!U200 = 0,golden_results.txt!U200=-1),"",parse_results.txt!U200 / golden_results.txt!U200)</f>
        <v/>
      </c>
      <c r="J1229">
        <f>IF(OR(golden_results.txt!V200 = 0,golden_results.txt!V200=-1),"",parse_results.txt!V200 / golden_results.txt!V200)</f>
        <v/>
      </c>
      <c r="K1229">
        <f>IF(OR(golden_results.txt!AD200 = 0,golden_results.txt!AD200=-1),"",parse_results.txt!AD200 / golden_results.txt!AD200)</f>
        <v/>
      </c>
      <c r="L1229">
        <f>IF(OR(golden_results.txt!AH200 = 0,golden_results.txt!AH200=-1),"",parse_results.txt!AH200 / golden_results.txt!AH200)</f>
        <v/>
      </c>
      <c r="M1229">
        <f>IF(OR(golden_results.txt!AK200 = 0,golden_results.txt!AK200=-1),"",parse_results.txt!AK200 / golden_results.txt!AK200)</f>
        <v/>
      </c>
      <c r="N1229">
        <f>IF(OR(golden_results.txt!AN200 = 0,golden_results.txt!AN200=-1),"",parse_results.txt!AN200 / golden_results.txt!AN200)</f>
        <v/>
      </c>
      <c r="O1229">
        <f>IF(OR(golden_results.txt!AR200 = 0,golden_results.txt!AR200=-1),"",parse_results.txt!AR200 / golden_results.txt!AR200)</f>
        <v/>
      </c>
      <c r="P1229">
        <f>IF(OR(golden_results.txt!AS200 = 0,golden_results.txt!AS200=-1),"",parse_results.txt!AS200 / golden_results.txt!AS200)</f>
        <v/>
      </c>
      <c r="Q1229">
        <f>IF(OR(golden_results.txt!AY200 = 0,golden_results.txt!AY200=-1),"",parse_results.txt!AY200 / golden_results.txt!AY200)</f>
        <v/>
      </c>
      <c r="R1229">
        <f>IF(OR(golden_results.txt!BA200 = 0,golden_results.txt!BA200=-1),"",parse_results.txt!BA200 / golden_results.txt!BA200)</f>
        <v/>
      </c>
      <c r="S1229">
        <f>IF(OR(golden_results.txt!BJ200 = 0,golden_results.txt!BJ200=-1),"",parse_results.txt!BJ200 / golden_results.txt!BJ200)</f>
        <v/>
      </c>
      <c r="T1229">
        <f>IF(OR(golden_results.txt!BK200 = 0,golden_results.txt!BK200=-1),"",parse_results.txt!BK200 / golden_results.txt!BK200)</f>
        <v/>
      </c>
      <c r="U1229">
        <f>IF(OR(golden_results.txt!BQ200 = 0,golden_results.txt!BQ200=-1),"",parse_results.txt!BQ200 / golden_results.txt!BQ200)</f>
        <v/>
      </c>
      <c r="V1229">
        <f>IF(OR(golden_results.txt!BW200 = 0,golden_results.txt!BW200=-1),"",parse_results.txt!BW200 / golden_results.txt!BW200)</f>
        <v/>
      </c>
      <c r="W1229">
        <f>IF(OR(golden_results.txt!CC200 = 0,golden_results.txt!CC200=-1),"",parse_results.txt!CC200 / golden_results.txt!CC200)</f>
        <v/>
      </c>
      <c r="X1229">
        <f>IF(OR(golden_results.txt!CD200 = 0,golden_results.txt!CD200=-1),"",parse_results.txt!CD200 / golden_results.txt!CD200)</f>
        <v/>
      </c>
      <c r="Y1229">
        <f>IF(OR(golden_results.txt!CL200 = 0,golden_results.txt!CL200=-1),"",parse_results.txt!CL200 / golden_results.txt!CL200)</f>
        <v/>
      </c>
    </row>
    <row r="1230">
      <c r="A1230">
        <f>golden_results.txt!A201</f>
        <v/>
      </c>
      <c r="B1230">
        <f>golden_results.txt!B201</f>
        <v/>
      </c>
      <c r="C1230">
        <f>IF(OR(golden_results.txt!D201 = 0,golden_results.txt!D201=-1),"",parse_results.txt!D201 / golden_results.txt!D201)</f>
        <v/>
      </c>
      <c r="D1230">
        <f>IF(OR(golden_results.txt!H201 = 0,golden_results.txt!H201=-1),"",parse_results.txt!H201 / golden_results.txt!H201)</f>
        <v/>
      </c>
      <c r="E1230">
        <f>IF(OR(golden_results.txt!J201 = 0,golden_results.txt!J201=-1),"",parse_results.txt!J201 / golden_results.txt!J201)</f>
        <v/>
      </c>
      <c r="F1230">
        <f>IF(OR(golden_results.txt!L201 = 0,golden_results.txt!L201=-1),"",parse_results.txt!L201 / golden_results.txt!L201)</f>
        <v/>
      </c>
      <c r="G1230">
        <f>IF(OR(golden_results.txt!M201 = 0,golden_results.txt!M201=-1),"",parse_results.txt!M201 / golden_results.txt!M201)</f>
        <v/>
      </c>
      <c r="H1230">
        <f>IF(OR(golden_results.txt!S201 = 0,golden_results.txt!S201=-1),"",parse_results.txt!S201 / golden_results.txt!S201)</f>
        <v/>
      </c>
      <c r="I1230">
        <f>IF(OR(golden_results.txt!U201 = 0,golden_results.txt!U201=-1),"",parse_results.txt!U201 / golden_results.txt!U201)</f>
        <v/>
      </c>
      <c r="J1230">
        <f>IF(OR(golden_results.txt!V201 = 0,golden_results.txt!V201=-1),"",parse_results.txt!V201 / golden_results.txt!V201)</f>
        <v/>
      </c>
      <c r="K1230">
        <f>IF(OR(golden_results.txt!AD201 = 0,golden_results.txt!AD201=-1),"",parse_results.txt!AD201 / golden_results.txt!AD201)</f>
        <v/>
      </c>
      <c r="L1230">
        <f>IF(OR(golden_results.txt!AH201 = 0,golden_results.txt!AH201=-1),"",parse_results.txt!AH201 / golden_results.txt!AH201)</f>
        <v/>
      </c>
      <c r="M1230">
        <f>IF(OR(golden_results.txt!AK201 = 0,golden_results.txt!AK201=-1),"",parse_results.txt!AK201 / golden_results.txt!AK201)</f>
        <v/>
      </c>
      <c r="N1230">
        <f>IF(OR(golden_results.txt!AN201 = 0,golden_results.txt!AN201=-1),"",parse_results.txt!AN201 / golden_results.txt!AN201)</f>
        <v/>
      </c>
      <c r="O1230">
        <f>IF(OR(golden_results.txt!AR201 = 0,golden_results.txt!AR201=-1),"",parse_results.txt!AR201 / golden_results.txt!AR201)</f>
        <v/>
      </c>
      <c r="P1230">
        <f>IF(OR(golden_results.txt!AS201 = 0,golden_results.txt!AS201=-1),"",parse_results.txt!AS201 / golden_results.txt!AS201)</f>
        <v/>
      </c>
      <c r="Q1230">
        <f>IF(OR(golden_results.txt!AY201 = 0,golden_results.txt!AY201=-1),"",parse_results.txt!AY201 / golden_results.txt!AY201)</f>
        <v/>
      </c>
      <c r="R1230">
        <f>IF(OR(golden_results.txt!BA201 = 0,golden_results.txt!BA201=-1),"",parse_results.txt!BA201 / golden_results.txt!BA201)</f>
        <v/>
      </c>
      <c r="S1230">
        <f>IF(OR(golden_results.txt!BJ201 = 0,golden_results.txt!BJ201=-1),"",parse_results.txt!BJ201 / golden_results.txt!BJ201)</f>
        <v/>
      </c>
      <c r="T1230">
        <f>IF(OR(golden_results.txt!BK201 = 0,golden_results.txt!BK201=-1),"",parse_results.txt!BK201 / golden_results.txt!BK201)</f>
        <v/>
      </c>
      <c r="U1230">
        <f>IF(OR(golden_results.txt!BQ201 = 0,golden_results.txt!BQ201=-1),"",parse_results.txt!BQ201 / golden_results.txt!BQ201)</f>
        <v/>
      </c>
      <c r="V1230">
        <f>IF(OR(golden_results.txt!BW201 = 0,golden_results.txt!BW201=-1),"",parse_results.txt!BW201 / golden_results.txt!BW201)</f>
        <v/>
      </c>
      <c r="W1230">
        <f>IF(OR(golden_results.txt!CC201 = 0,golden_results.txt!CC201=-1),"",parse_results.txt!CC201 / golden_results.txt!CC201)</f>
        <v/>
      </c>
      <c r="X1230">
        <f>IF(OR(golden_results.txt!CD201 = 0,golden_results.txt!CD201=-1),"",parse_results.txt!CD201 / golden_results.txt!CD201)</f>
        <v/>
      </c>
      <c r="Y1230">
        <f>IF(OR(golden_results.txt!CL201 = 0,golden_results.txt!CL201=-1),"",parse_results.txt!CL201 / golden_results.txt!CL201)</f>
        <v/>
      </c>
    </row>
    <row r="1231">
      <c r="A1231">
        <f>golden_results.txt!A202</f>
        <v/>
      </c>
      <c r="B1231">
        <f>golden_results.txt!B202</f>
        <v/>
      </c>
      <c r="C1231">
        <f>IF(OR(golden_results.txt!D202 = 0,golden_results.txt!D202=-1),"",parse_results.txt!D202 / golden_results.txt!D202)</f>
        <v/>
      </c>
      <c r="D1231">
        <f>IF(OR(golden_results.txt!H202 = 0,golden_results.txt!H202=-1),"",parse_results.txt!H202 / golden_results.txt!H202)</f>
        <v/>
      </c>
      <c r="E1231">
        <f>IF(OR(golden_results.txt!J202 = 0,golden_results.txt!J202=-1),"",parse_results.txt!J202 / golden_results.txt!J202)</f>
        <v/>
      </c>
      <c r="F1231">
        <f>IF(OR(golden_results.txt!L202 = 0,golden_results.txt!L202=-1),"",parse_results.txt!L202 / golden_results.txt!L202)</f>
        <v/>
      </c>
      <c r="G1231">
        <f>IF(OR(golden_results.txt!M202 = 0,golden_results.txt!M202=-1),"",parse_results.txt!M202 / golden_results.txt!M202)</f>
        <v/>
      </c>
      <c r="H1231">
        <f>IF(OR(golden_results.txt!S202 = 0,golden_results.txt!S202=-1),"",parse_results.txt!S202 / golden_results.txt!S202)</f>
        <v/>
      </c>
      <c r="I1231">
        <f>IF(OR(golden_results.txt!U202 = 0,golden_results.txt!U202=-1),"",parse_results.txt!U202 / golden_results.txt!U202)</f>
        <v/>
      </c>
      <c r="J1231">
        <f>IF(OR(golden_results.txt!V202 = 0,golden_results.txt!V202=-1),"",parse_results.txt!V202 / golden_results.txt!V202)</f>
        <v/>
      </c>
      <c r="K1231">
        <f>IF(OR(golden_results.txt!AD202 = 0,golden_results.txt!AD202=-1),"",parse_results.txt!AD202 / golden_results.txt!AD202)</f>
        <v/>
      </c>
      <c r="L1231">
        <f>IF(OR(golden_results.txt!AH202 = 0,golden_results.txt!AH202=-1),"",parse_results.txt!AH202 / golden_results.txt!AH202)</f>
        <v/>
      </c>
      <c r="M1231">
        <f>IF(OR(golden_results.txt!AK202 = 0,golden_results.txt!AK202=-1),"",parse_results.txt!AK202 / golden_results.txt!AK202)</f>
        <v/>
      </c>
      <c r="N1231">
        <f>IF(OR(golden_results.txt!AN202 = 0,golden_results.txt!AN202=-1),"",parse_results.txt!AN202 / golden_results.txt!AN202)</f>
        <v/>
      </c>
      <c r="O1231">
        <f>IF(OR(golden_results.txt!AR202 = 0,golden_results.txt!AR202=-1),"",parse_results.txt!AR202 / golden_results.txt!AR202)</f>
        <v/>
      </c>
      <c r="P1231">
        <f>IF(OR(golden_results.txt!AS202 = 0,golden_results.txt!AS202=-1),"",parse_results.txt!AS202 / golden_results.txt!AS202)</f>
        <v/>
      </c>
      <c r="Q1231">
        <f>IF(OR(golden_results.txt!AY202 = 0,golden_results.txt!AY202=-1),"",parse_results.txt!AY202 / golden_results.txt!AY202)</f>
        <v/>
      </c>
      <c r="R1231">
        <f>IF(OR(golden_results.txt!BA202 = 0,golden_results.txt!BA202=-1),"",parse_results.txt!BA202 / golden_results.txt!BA202)</f>
        <v/>
      </c>
      <c r="S1231">
        <f>IF(OR(golden_results.txt!BJ202 = 0,golden_results.txt!BJ202=-1),"",parse_results.txt!BJ202 / golden_results.txt!BJ202)</f>
        <v/>
      </c>
      <c r="T1231">
        <f>IF(OR(golden_results.txt!BK202 = 0,golden_results.txt!BK202=-1),"",parse_results.txt!BK202 / golden_results.txt!BK202)</f>
        <v/>
      </c>
      <c r="U1231">
        <f>IF(OR(golden_results.txt!BQ202 = 0,golden_results.txt!BQ202=-1),"",parse_results.txt!BQ202 / golden_results.txt!BQ202)</f>
        <v/>
      </c>
      <c r="V1231">
        <f>IF(OR(golden_results.txt!BW202 = 0,golden_results.txt!BW202=-1),"",parse_results.txt!BW202 / golden_results.txt!BW202)</f>
        <v/>
      </c>
      <c r="W1231">
        <f>IF(OR(golden_results.txt!CC202 = 0,golden_results.txt!CC202=-1),"",parse_results.txt!CC202 / golden_results.txt!CC202)</f>
        <v/>
      </c>
      <c r="X1231">
        <f>IF(OR(golden_results.txt!CD202 = 0,golden_results.txt!CD202=-1),"",parse_results.txt!CD202 / golden_results.txt!CD202)</f>
        <v/>
      </c>
      <c r="Y1231">
        <f>IF(OR(golden_results.txt!CL202 = 0,golden_results.txt!CL202=-1),"",parse_results.txt!CL202 / golden_results.txt!CL202)</f>
        <v/>
      </c>
    </row>
    <row r="1232">
      <c r="A1232">
        <f>golden_results.txt!A203</f>
        <v/>
      </c>
      <c r="B1232">
        <f>golden_results.txt!B203</f>
        <v/>
      </c>
      <c r="C1232">
        <f>IF(OR(golden_results.txt!D203 = 0,golden_results.txt!D203=-1),"",parse_results.txt!D203 / golden_results.txt!D203)</f>
        <v/>
      </c>
      <c r="D1232">
        <f>IF(OR(golden_results.txt!H203 = 0,golden_results.txt!H203=-1),"",parse_results.txt!H203 / golden_results.txt!H203)</f>
        <v/>
      </c>
      <c r="E1232">
        <f>IF(OR(golden_results.txt!J203 = 0,golden_results.txt!J203=-1),"",parse_results.txt!J203 / golden_results.txt!J203)</f>
        <v/>
      </c>
      <c r="F1232">
        <f>IF(OR(golden_results.txt!L203 = 0,golden_results.txt!L203=-1),"",parse_results.txt!L203 / golden_results.txt!L203)</f>
        <v/>
      </c>
      <c r="G1232">
        <f>IF(OR(golden_results.txt!M203 = 0,golden_results.txt!M203=-1),"",parse_results.txt!M203 / golden_results.txt!M203)</f>
        <v/>
      </c>
      <c r="H1232">
        <f>IF(OR(golden_results.txt!S203 = 0,golden_results.txt!S203=-1),"",parse_results.txt!S203 / golden_results.txt!S203)</f>
        <v/>
      </c>
      <c r="I1232">
        <f>IF(OR(golden_results.txt!U203 = 0,golden_results.txt!U203=-1),"",parse_results.txt!U203 / golden_results.txt!U203)</f>
        <v/>
      </c>
      <c r="J1232">
        <f>IF(OR(golden_results.txt!V203 = 0,golden_results.txt!V203=-1),"",parse_results.txt!V203 / golden_results.txt!V203)</f>
        <v/>
      </c>
      <c r="K1232">
        <f>IF(OR(golden_results.txt!AD203 = 0,golden_results.txt!AD203=-1),"",parse_results.txt!AD203 / golden_results.txt!AD203)</f>
        <v/>
      </c>
      <c r="L1232">
        <f>IF(OR(golden_results.txt!AH203 = 0,golden_results.txt!AH203=-1),"",parse_results.txt!AH203 / golden_results.txt!AH203)</f>
        <v/>
      </c>
      <c r="M1232">
        <f>IF(OR(golden_results.txt!AK203 = 0,golden_results.txt!AK203=-1),"",parse_results.txt!AK203 / golden_results.txt!AK203)</f>
        <v/>
      </c>
      <c r="N1232">
        <f>IF(OR(golden_results.txt!AN203 = 0,golden_results.txt!AN203=-1),"",parse_results.txt!AN203 / golden_results.txt!AN203)</f>
        <v/>
      </c>
      <c r="O1232">
        <f>IF(OR(golden_results.txt!AR203 = 0,golden_results.txt!AR203=-1),"",parse_results.txt!AR203 / golden_results.txt!AR203)</f>
        <v/>
      </c>
      <c r="P1232">
        <f>IF(OR(golden_results.txt!AS203 = 0,golden_results.txt!AS203=-1),"",parse_results.txt!AS203 / golden_results.txt!AS203)</f>
        <v/>
      </c>
      <c r="Q1232">
        <f>IF(OR(golden_results.txt!AY203 = 0,golden_results.txt!AY203=-1),"",parse_results.txt!AY203 / golden_results.txt!AY203)</f>
        <v/>
      </c>
      <c r="R1232">
        <f>IF(OR(golden_results.txt!BA203 = 0,golden_results.txt!BA203=-1),"",parse_results.txt!BA203 / golden_results.txt!BA203)</f>
        <v/>
      </c>
      <c r="S1232">
        <f>IF(OR(golden_results.txt!BJ203 = 0,golden_results.txt!BJ203=-1),"",parse_results.txt!BJ203 / golden_results.txt!BJ203)</f>
        <v/>
      </c>
      <c r="T1232">
        <f>IF(OR(golden_results.txt!BK203 = 0,golden_results.txt!BK203=-1),"",parse_results.txt!BK203 / golden_results.txt!BK203)</f>
        <v/>
      </c>
      <c r="U1232">
        <f>IF(OR(golden_results.txt!BQ203 = 0,golden_results.txt!BQ203=-1),"",parse_results.txt!BQ203 / golden_results.txt!BQ203)</f>
        <v/>
      </c>
      <c r="V1232">
        <f>IF(OR(golden_results.txt!BW203 = 0,golden_results.txt!BW203=-1),"",parse_results.txt!BW203 / golden_results.txt!BW203)</f>
        <v/>
      </c>
      <c r="W1232">
        <f>IF(OR(golden_results.txt!CC203 = 0,golden_results.txt!CC203=-1),"",parse_results.txt!CC203 / golden_results.txt!CC203)</f>
        <v/>
      </c>
      <c r="X1232">
        <f>IF(OR(golden_results.txt!CD203 = 0,golden_results.txt!CD203=-1),"",parse_results.txt!CD203 / golden_results.txt!CD203)</f>
        <v/>
      </c>
      <c r="Y1232">
        <f>IF(OR(golden_results.txt!CL203 = 0,golden_results.txt!CL203=-1),"",parse_results.txt!CL203 / golden_results.txt!CL203)</f>
        <v/>
      </c>
    </row>
    <row r="1233">
      <c r="A1233">
        <f>golden_results.txt!A204</f>
        <v/>
      </c>
      <c r="B1233">
        <f>golden_results.txt!B204</f>
        <v/>
      </c>
      <c r="C1233">
        <f>IF(OR(golden_results.txt!D204 = 0,golden_results.txt!D204=-1),"",parse_results.txt!D204 / golden_results.txt!D204)</f>
        <v/>
      </c>
      <c r="D1233">
        <f>IF(OR(golden_results.txt!H204 = 0,golden_results.txt!H204=-1),"",parse_results.txt!H204 / golden_results.txt!H204)</f>
        <v/>
      </c>
      <c r="E1233">
        <f>IF(OR(golden_results.txt!J204 = 0,golden_results.txt!J204=-1),"",parse_results.txt!J204 / golden_results.txt!J204)</f>
        <v/>
      </c>
      <c r="F1233">
        <f>IF(OR(golden_results.txt!L204 = 0,golden_results.txt!L204=-1),"",parse_results.txt!L204 / golden_results.txt!L204)</f>
        <v/>
      </c>
      <c r="G1233">
        <f>IF(OR(golden_results.txt!M204 = 0,golden_results.txt!M204=-1),"",parse_results.txt!M204 / golden_results.txt!M204)</f>
        <v/>
      </c>
      <c r="H1233">
        <f>IF(OR(golden_results.txt!S204 = 0,golden_results.txt!S204=-1),"",parse_results.txt!S204 / golden_results.txt!S204)</f>
        <v/>
      </c>
      <c r="I1233">
        <f>IF(OR(golden_results.txt!U204 = 0,golden_results.txt!U204=-1),"",parse_results.txt!U204 / golden_results.txt!U204)</f>
        <v/>
      </c>
      <c r="J1233">
        <f>IF(OR(golden_results.txt!V204 = 0,golden_results.txt!V204=-1),"",parse_results.txt!V204 / golden_results.txt!V204)</f>
        <v/>
      </c>
      <c r="K1233">
        <f>IF(OR(golden_results.txt!AD204 = 0,golden_results.txt!AD204=-1),"",parse_results.txt!AD204 / golden_results.txt!AD204)</f>
        <v/>
      </c>
      <c r="L1233">
        <f>IF(OR(golden_results.txt!AH204 = 0,golden_results.txt!AH204=-1),"",parse_results.txt!AH204 / golden_results.txt!AH204)</f>
        <v/>
      </c>
      <c r="M1233">
        <f>IF(OR(golden_results.txt!AK204 = 0,golden_results.txt!AK204=-1),"",parse_results.txt!AK204 / golden_results.txt!AK204)</f>
        <v/>
      </c>
      <c r="N1233">
        <f>IF(OR(golden_results.txt!AN204 = 0,golden_results.txt!AN204=-1),"",parse_results.txt!AN204 / golden_results.txt!AN204)</f>
        <v/>
      </c>
      <c r="O1233">
        <f>IF(OR(golden_results.txt!AR204 = 0,golden_results.txt!AR204=-1),"",parse_results.txt!AR204 / golden_results.txt!AR204)</f>
        <v/>
      </c>
      <c r="P1233">
        <f>IF(OR(golden_results.txt!AS204 = 0,golden_results.txt!AS204=-1),"",parse_results.txt!AS204 / golden_results.txt!AS204)</f>
        <v/>
      </c>
      <c r="Q1233">
        <f>IF(OR(golden_results.txt!AY204 = 0,golden_results.txt!AY204=-1),"",parse_results.txt!AY204 / golden_results.txt!AY204)</f>
        <v/>
      </c>
      <c r="R1233">
        <f>IF(OR(golden_results.txt!BA204 = 0,golden_results.txt!BA204=-1),"",parse_results.txt!BA204 / golden_results.txt!BA204)</f>
        <v/>
      </c>
      <c r="S1233">
        <f>IF(OR(golden_results.txt!BJ204 = 0,golden_results.txt!BJ204=-1),"",parse_results.txt!BJ204 / golden_results.txt!BJ204)</f>
        <v/>
      </c>
      <c r="T1233">
        <f>IF(OR(golden_results.txt!BK204 = 0,golden_results.txt!BK204=-1),"",parse_results.txt!BK204 / golden_results.txt!BK204)</f>
        <v/>
      </c>
      <c r="U1233">
        <f>IF(OR(golden_results.txt!BQ204 = 0,golden_results.txt!BQ204=-1),"",parse_results.txt!BQ204 / golden_results.txt!BQ204)</f>
        <v/>
      </c>
      <c r="V1233">
        <f>IF(OR(golden_results.txt!BW204 = 0,golden_results.txt!BW204=-1),"",parse_results.txt!BW204 / golden_results.txt!BW204)</f>
        <v/>
      </c>
      <c r="W1233">
        <f>IF(OR(golden_results.txt!CC204 = 0,golden_results.txt!CC204=-1),"",parse_results.txt!CC204 / golden_results.txt!CC204)</f>
        <v/>
      </c>
      <c r="X1233">
        <f>IF(OR(golden_results.txt!CD204 = 0,golden_results.txt!CD204=-1),"",parse_results.txt!CD204 / golden_results.txt!CD204)</f>
        <v/>
      </c>
      <c r="Y1233">
        <f>IF(OR(golden_results.txt!CL204 = 0,golden_results.txt!CL204=-1),"",parse_results.txt!CL204 / golden_results.txt!CL204)</f>
        <v/>
      </c>
    </row>
    <row r="1234">
      <c r="A1234">
        <f>golden_results.txt!A205</f>
        <v/>
      </c>
      <c r="B1234">
        <f>golden_results.txt!B205</f>
        <v/>
      </c>
      <c r="C1234">
        <f>IF(OR(golden_results.txt!D205 = 0,golden_results.txt!D205=-1),"",parse_results.txt!D205 / golden_results.txt!D205)</f>
        <v/>
      </c>
      <c r="D1234">
        <f>IF(OR(golden_results.txt!H205 = 0,golden_results.txt!H205=-1),"",parse_results.txt!H205 / golden_results.txt!H205)</f>
        <v/>
      </c>
      <c r="E1234">
        <f>IF(OR(golden_results.txt!J205 = 0,golden_results.txt!J205=-1),"",parse_results.txt!J205 / golden_results.txt!J205)</f>
        <v/>
      </c>
      <c r="F1234">
        <f>IF(OR(golden_results.txt!L205 = 0,golden_results.txt!L205=-1),"",parse_results.txt!L205 / golden_results.txt!L205)</f>
        <v/>
      </c>
      <c r="G1234">
        <f>IF(OR(golden_results.txt!M205 = 0,golden_results.txt!M205=-1),"",parse_results.txt!M205 / golden_results.txt!M205)</f>
        <v/>
      </c>
      <c r="H1234">
        <f>IF(OR(golden_results.txt!S205 = 0,golden_results.txt!S205=-1),"",parse_results.txt!S205 / golden_results.txt!S205)</f>
        <v/>
      </c>
      <c r="I1234">
        <f>IF(OR(golden_results.txt!U205 = 0,golden_results.txt!U205=-1),"",parse_results.txt!U205 / golden_results.txt!U205)</f>
        <v/>
      </c>
      <c r="J1234">
        <f>IF(OR(golden_results.txt!V205 = 0,golden_results.txt!V205=-1),"",parse_results.txt!V205 / golden_results.txt!V205)</f>
        <v/>
      </c>
      <c r="K1234">
        <f>IF(OR(golden_results.txt!AD205 = 0,golden_results.txt!AD205=-1),"",parse_results.txt!AD205 / golden_results.txt!AD205)</f>
        <v/>
      </c>
      <c r="L1234">
        <f>IF(OR(golden_results.txt!AH205 = 0,golden_results.txt!AH205=-1),"",parse_results.txt!AH205 / golden_results.txt!AH205)</f>
        <v/>
      </c>
      <c r="M1234">
        <f>IF(OR(golden_results.txt!AK205 = 0,golden_results.txt!AK205=-1),"",parse_results.txt!AK205 / golden_results.txt!AK205)</f>
        <v/>
      </c>
      <c r="N1234">
        <f>IF(OR(golden_results.txt!AN205 = 0,golden_results.txt!AN205=-1),"",parse_results.txt!AN205 / golden_results.txt!AN205)</f>
        <v/>
      </c>
      <c r="O1234">
        <f>IF(OR(golden_results.txt!AR205 = 0,golden_results.txt!AR205=-1),"",parse_results.txt!AR205 / golden_results.txt!AR205)</f>
        <v/>
      </c>
      <c r="P1234">
        <f>IF(OR(golden_results.txt!AS205 = 0,golden_results.txt!AS205=-1),"",parse_results.txt!AS205 / golden_results.txt!AS205)</f>
        <v/>
      </c>
      <c r="Q1234">
        <f>IF(OR(golden_results.txt!AY205 = 0,golden_results.txt!AY205=-1),"",parse_results.txt!AY205 / golden_results.txt!AY205)</f>
        <v/>
      </c>
      <c r="R1234">
        <f>IF(OR(golden_results.txt!BA205 = 0,golden_results.txt!BA205=-1),"",parse_results.txt!BA205 / golden_results.txt!BA205)</f>
        <v/>
      </c>
      <c r="S1234">
        <f>IF(OR(golden_results.txt!BJ205 = 0,golden_results.txt!BJ205=-1),"",parse_results.txt!BJ205 / golden_results.txt!BJ205)</f>
        <v/>
      </c>
      <c r="T1234">
        <f>IF(OR(golden_results.txt!BK205 = 0,golden_results.txt!BK205=-1),"",parse_results.txt!BK205 / golden_results.txt!BK205)</f>
        <v/>
      </c>
      <c r="U1234">
        <f>IF(OR(golden_results.txt!BQ205 = 0,golden_results.txt!BQ205=-1),"",parse_results.txt!BQ205 / golden_results.txt!BQ205)</f>
        <v/>
      </c>
      <c r="V1234">
        <f>IF(OR(golden_results.txt!BW205 = 0,golden_results.txt!BW205=-1),"",parse_results.txt!BW205 / golden_results.txt!BW205)</f>
        <v/>
      </c>
      <c r="W1234">
        <f>IF(OR(golden_results.txt!CC205 = 0,golden_results.txt!CC205=-1),"",parse_results.txt!CC205 / golden_results.txt!CC205)</f>
        <v/>
      </c>
      <c r="X1234">
        <f>IF(OR(golden_results.txt!CD205 = 0,golden_results.txt!CD205=-1),"",parse_results.txt!CD205 / golden_results.txt!CD205)</f>
        <v/>
      </c>
      <c r="Y1234">
        <f>IF(OR(golden_results.txt!CL205 = 0,golden_results.txt!CL205=-1),"",parse_results.txt!CL205 / golden_results.txt!CL205)</f>
        <v/>
      </c>
    </row>
    <row r="1235">
      <c r="A1235">
        <f>golden_results.txt!A206</f>
        <v/>
      </c>
      <c r="B1235">
        <f>golden_results.txt!B206</f>
        <v/>
      </c>
      <c r="C1235">
        <f>IF(OR(golden_results.txt!D206 = 0,golden_results.txt!D206=-1),"",parse_results.txt!D206 / golden_results.txt!D206)</f>
        <v/>
      </c>
      <c r="D1235">
        <f>IF(OR(golden_results.txt!H206 = 0,golden_results.txt!H206=-1),"",parse_results.txt!H206 / golden_results.txt!H206)</f>
        <v/>
      </c>
      <c r="E1235">
        <f>IF(OR(golden_results.txt!J206 = 0,golden_results.txt!J206=-1),"",parse_results.txt!J206 / golden_results.txt!J206)</f>
        <v/>
      </c>
      <c r="F1235">
        <f>IF(OR(golden_results.txt!L206 = 0,golden_results.txt!L206=-1),"",parse_results.txt!L206 / golden_results.txt!L206)</f>
        <v/>
      </c>
      <c r="G1235">
        <f>IF(OR(golden_results.txt!M206 = 0,golden_results.txt!M206=-1),"",parse_results.txt!M206 / golden_results.txt!M206)</f>
        <v/>
      </c>
      <c r="H1235">
        <f>IF(OR(golden_results.txt!S206 = 0,golden_results.txt!S206=-1),"",parse_results.txt!S206 / golden_results.txt!S206)</f>
        <v/>
      </c>
      <c r="I1235">
        <f>IF(OR(golden_results.txt!U206 = 0,golden_results.txt!U206=-1),"",parse_results.txt!U206 / golden_results.txt!U206)</f>
        <v/>
      </c>
      <c r="J1235">
        <f>IF(OR(golden_results.txt!V206 = 0,golden_results.txt!V206=-1),"",parse_results.txt!V206 / golden_results.txt!V206)</f>
        <v/>
      </c>
      <c r="K1235">
        <f>IF(OR(golden_results.txt!AD206 = 0,golden_results.txt!AD206=-1),"",parse_results.txt!AD206 / golden_results.txt!AD206)</f>
        <v/>
      </c>
      <c r="L1235">
        <f>IF(OR(golden_results.txt!AH206 = 0,golden_results.txt!AH206=-1),"",parse_results.txt!AH206 / golden_results.txt!AH206)</f>
        <v/>
      </c>
      <c r="M1235">
        <f>IF(OR(golden_results.txt!AK206 = 0,golden_results.txt!AK206=-1),"",parse_results.txt!AK206 / golden_results.txt!AK206)</f>
        <v/>
      </c>
      <c r="N1235">
        <f>IF(OR(golden_results.txt!AN206 = 0,golden_results.txt!AN206=-1),"",parse_results.txt!AN206 / golden_results.txt!AN206)</f>
        <v/>
      </c>
      <c r="O1235">
        <f>IF(OR(golden_results.txt!AR206 = 0,golden_results.txt!AR206=-1),"",parse_results.txt!AR206 / golden_results.txt!AR206)</f>
        <v/>
      </c>
      <c r="P1235">
        <f>IF(OR(golden_results.txt!AS206 = 0,golden_results.txt!AS206=-1),"",parse_results.txt!AS206 / golden_results.txt!AS206)</f>
        <v/>
      </c>
      <c r="Q1235">
        <f>IF(OR(golden_results.txt!AY206 = 0,golden_results.txt!AY206=-1),"",parse_results.txt!AY206 / golden_results.txt!AY206)</f>
        <v/>
      </c>
      <c r="R1235">
        <f>IF(OR(golden_results.txt!BA206 = 0,golden_results.txt!BA206=-1),"",parse_results.txt!BA206 / golden_results.txt!BA206)</f>
        <v/>
      </c>
      <c r="S1235">
        <f>IF(OR(golden_results.txt!BJ206 = 0,golden_results.txt!BJ206=-1),"",parse_results.txt!BJ206 / golden_results.txt!BJ206)</f>
        <v/>
      </c>
      <c r="T1235">
        <f>IF(OR(golden_results.txt!BK206 = 0,golden_results.txt!BK206=-1),"",parse_results.txt!BK206 / golden_results.txt!BK206)</f>
        <v/>
      </c>
      <c r="U1235">
        <f>IF(OR(golden_results.txt!BQ206 = 0,golden_results.txt!BQ206=-1),"",parse_results.txt!BQ206 / golden_results.txt!BQ206)</f>
        <v/>
      </c>
      <c r="V1235">
        <f>IF(OR(golden_results.txt!BW206 = 0,golden_results.txt!BW206=-1),"",parse_results.txt!BW206 / golden_results.txt!BW206)</f>
        <v/>
      </c>
      <c r="W1235">
        <f>IF(OR(golden_results.txt!CC206 = 0,golden_results.txt!CC206=-1),"",parse_results.txt!CC206 / golden_results.txt!CC206)</f>
        <v/>
      </c>
      <c r="X1235">
        <f>IF(OR(golden_results.txt!CD206 = 0,golden_results.txt!CD206=-1),"",parse_results.txt!CD206 / golden_results.txt!CD206)</f>
        <v/>
      </c>
      <c r="Y1235">
        <f>IF(OR(golden_results.txt!CL206 = 0,golden_results.txt!CL206=-1),"",parse_results.txt!CL206 / golden_results.txt!CL206)</f>
        <v/>
      </c>
    </row>
    <row r="1236">
      <c r="A1236">
        <f>golden_results.txt!A207</f>
        <v/>
      </c>
      <c r="B1236">
        <f>golden_results.txt!B207</f>
        <v/>
      </c>
      <c r="C1236">
        <f>IF(OR(golden_results.txt!D207 = 0,golden_results.txt!D207=-1),"",parse_results.txt!D207 / golden_results.txt!D207)</f>
        <v/>
      </c>
      <c r="D1236">
        <f>IF(OR(golden_results.txt!H207 = 0,golden_results.txt!H207=-1),"",parse_results.txt!H207 / golden_results.txt!H207)</f>
        <v/>
      </c>
      <c r="E1236">
        <f>IF(OR(golden_results.txt!J207 = 0,golden_results.txt!J207=-1),"",parse_results.txt!J207 / golden_results.txt!J207)</f>
        <v/>
      </c>
      <c r="F1236">
        <f>IF(OR(golden_results.txt!L207 = 0,golden_results.txt!L207=-1),"",parse_results.txt!L207 / golden_results.txt!L207)</f>
        <v/>
      </c>
      <c r="G1236">
        <f>IF(OR(golden_results.txt!M207 = 0,golden_results.txt!M207=-1),"",parse_results.txt!M207 / golden_results.txt!M207)</f>
        <v/>
      </c>
      <c r="H1236">
        <f>IF(OR(golden_results.txt!S207 = 0,golden_results.txt!S207=-1),"",parse_results.txt!S207 / golden_results.txt!S207)</f>
        <v/>
      </c>
      <c r="I1236">
        <f>IF(OR(golden_results.txt!U207 = 0,golden_results.txt!U207=-1),"",parse_results.txt!U207 / golden_results.txt!U207)</f>
        <v/>
      </c>
      <c r="J1236">
        <f>IF(OR(golden_results.txt!V207 = 0,golden_results.txt!V207=-1),"",parse_results.txt!V207 / golden_results.txt!V207)</f>
        <v/>
      </c>
      <c r="K1236">
        <f>IF(OR(golden_results.txt!AD207 = 0,golden_results.txt!AD207=-1),"",parse_results.txt!AD207 / golden_results.txt!AD207)</f>
        <v/>
      </c>
      <c r="L1236">
        <f>IF(OR(golden_results.txt!AH207 = 0,golden_results.txt!AH207=-1),"",parse_results.txt!AH207 / golden_results.txt!AH207)</f>
        <v/>
      </c>
      <c r="M1236">
        <f>IF(OR(golden_results.txt!AK207 = 0,golden_results.txt!AK207=-1),"",parse_results.txt!AK207 / golden_results.txt!AK207)</f>
        <v/>
      </c>
      <c r="N1236">
        <f>IF(OR(golden_results.txt!AN207 = 0,golden_results.txt!AN207=-1),"",parse_results.txt!AN207 / golden_results.txt!AN207)</f>
        <v/>
      </c>
      <c r="O1236">
        <f>IF(OR(golden_results.txt!AR207 = 0,golden_results.txt!AR207=-1),"",parse_results.txt!AR207 / golden_results.txt!AR207)</f>
        <v/>
      </c>
      <c r="P1236">
        <f>IF(OR(golden_results.txt!AS207 = 0,golden_results.txt!AS207=-1),"",parse_results.txt!AS207 / golden_results.txt!AS207)</f>
        <v/>
      </c>
      <c r="Q1236">
        <f>IF(OR(golden_results.txt!AY207 = 0,golden_results.txt!AY207=-1),"",parse_results.txt!AY207 / golden_results.txt!AY207)</f>
        <v/>
      </c>
      <c r="R1236">
        <f>IF(OR(golden_results.txt!BA207 = 0,golden_results.txt!BA207=-1),"",parse_results.txt!BA207 / golden_results.txt!BA207)</f>
        <v/>
      </c>
      <c r="S1236">
        <f>IF(OR(golden_results.txt!BJ207 = 0,golden_results.txt!BJ207=-1),"",parse_results.txt!BJ207 / golden_results.txt!BJ207)</f>
        <v/>
      </c>
      <c r="T1236">
        <f>IF(OR(golden_results.txt!BK207 = 0,golden_results.txt!BK207=-1),"",parse_results.txt!BK207 / golden_results.txt!BK207)</f>
        <v/>
      </c>
      <c r="U1236">
        <f>IF(OR(golden_results.txt!BQ207 = 0,golden_results.txt!BQ207=-1),"",parse_results.txt!BQ207 / golden_results.txt!BQ207)</f>
        <v/>
      </c>
      <c r="V1236">
        <f>IF(OR(golden_results.txt!BW207 = 0,golden_results.txt!BW207=-1),"",parse_results.txt!BW207 / golden_results.txt!BW207)</f>
        <v/>
      </c>
      <c r="W1236">
        <f>IF(OR(golden_results.txt!CC207 = 0,golden_results.txt!CC207=-1),"",parse_results.txt!CC207 / golden_results.txt!CC207)</f>
        <v/>
      </c>
      <c r="X1236">
        <f>IF(OR(golden_results.txt!CD207 = 0,golden_results.txt!CD207=-1),"",parse_results.txt!CD207 / golden_results.txt!CD207)</f>
        <v/>
      </c>
      <c r="Y1236">
        <f>IF(OR(golden_results.txt!CL207 = 0,golden_results.txt!CL207=-1),"",parse_results.txt!CL207 / golden_results.txt!CL207)</f>
        <v/>
      </c>
    </row>
    <row r="1237">
      <c r="A1237">
        <f>golden_results.txt!A208</f>
        <v/>
      </c>
      <c r="B1237">
        <f>golden_results.txt!B208</f>
        <v/>
      </c>
      <c r="C1237">
        <f>IF(OR(golden_results.txt!D208 = 0,golden_results.txt!D208=-1),"",parse_results.txt!D208 / golden_results.txt!D208)</f>
        <v/>
      </c>
      <c r="D1237">
        <f>IF(OR(golden_results.txt!H208 = 0,golden_results.txt!H208=-1),"",parse_results.txt!H208 / golden_results.txt!H208)</f>
        <v/>
      </c>
      <c r="E1237">
        <f>IF(OR(golden_results.txt!J208 = 0,golden_results.txt!J208=-1),"",parse_results.txt!J208 / golden_results.txt!J208)</f>
        <v/>
      </c>
      <c r="F1237">
        <f>IF(OR(golden_results.txt!L208 = 0,golden_results.txt!L208=-1),"",parse_results.txt!L208 / golden_results.txt!L208)</f>
        <v/>
      </c>
      <c r="G1237">
        <f>IF(OR(golden_results.txt!M208 = 0,golden_results.txt!M208=-1),"",parse_results.txt!M208 / golden_results.txt!M208)</f>
        <v/>
      </c>
      <c r="H1237">
        <f>IF(OR(golden_results.txt!S208 = 0,golden_results.txt!S208=-1),"",parse_results.txt!S208 / golden_results.txt!S208)</f>
        <v/>
      </c>
      <c r="I1237">
        <f>IF(OR(golden_results.txt!U208 = 0,golden_results.txt!U208=-1),"",parse_results.txt!U208 / golden_results.txt!U208)</f>
        <v/>
      </c>
      <c r="J1237">
        <f>IF(OR(golden_results.txt!V208 = 0,golden_results.txt!V208=-1),"",parse_results.txt!V208 / golden_results.txt!V208)</f>
        <v/>
      </c>
      <c r="K1237">
        <f>IF(OR(golden_results.txt!AD208 = 0,golden_results.txt!AD208=-1),"",parse_results.txt!AD208 / golden_results.txt!AD208)</f>
        <v/>
      </c>
      <c r="L1237">
        <f>IF(OR(golden_results.txt!AH208 = 0,golden_results.txt!AH208=-1),"",parse_results.txt!AH208 / golden_results.txt!AH208)</f>
        <v/>
      </c>
      <c r="M1237">
        <f>IF(OR(golden_results.txt!AK208 = 0,golden_results.txt!AK208=-1),"",parse_results.txt!AK208 / golden_results.txt!AK208)</f>
        <v/>
      </c>
      <c r="N1237">
        <f>IF(OR(golden_results.txt!AN208 = 0,golden_results.txt!AN208=-1),"",parse_results.txt!AN208 / golden_results.txt!AN208)</f>
        <v/>
      </c>
      <c r="O1237">
        <f>IF(OR(golden_results.txt!AR208 = 0,golden_results.txt!AR208=-1),"",parse_results.txt!AR208 / golden_results.txt!AR208)</f>
        <v/>
      </c>
      <c r="P1237">
        <f>IF(OR(golden_results.txt!AS208 = 0,golden_results.txt!AS208=-1),"",parse_results.txt!AS208 / golden_results.txt!AS208)</f>
        <v/>
      </c>
      <c r="Q1237">
        <f>IF(OR(golden_results.txt!AY208 = 0,golden_results.txt!AY208=-1),"",parse_results.txt!AY208 / golden_results.txt!AY208)</f>
        <v/>
      </c>
      <c r="R1237">
        <f>IF(OR(golden_results.txt!BA208 = 0,golden_results.txt!BA208=-1),"",parse_results.txt!BA208 / golden_results.txt!BA208)</f>
        <v/>
      </c>
      <c r="S1237">
        <f>IF(OR(golden_results.txt!BJ208 = 0,golden_results.txt!BJ208=-1),"",parse_results.txt!BJ208 / golden_results.txt!BJ208)</f>
        <v/>
      </c>
      <c r="T1237">
        <f>IF(OR(golden_results.txt!BK208 = 0,golden_results.txt!BK208=-1),"",parse_results.txt!BK208 / golden_results.txt!BK208)</f>
        <v/>
      </c>
      <c r="U1237">
        <f>IF(OR(golden_results.txt!BQ208 = 0,golden_results.txt!BQ208=-1),"",parse_results.txt!BQ208 / golden_results.txt!BQ208)</f>
        <v/>
      </c>
      <c r="V1237">
        <f>IF(OR(golden_results.txt!BW208 = 0,golden_results.txt!BW208=-1),"",parse_results.txt!BW208 / golden_results.txt!BW208)</f>
        <v/>
      </c>
      <c r="W1237">
        <f>IF(OR(golden_results.txt!CC208 = 0,golden_results.txt!CC208=-1),"",parse_results.txt!CC208 / golden_results.txt!CC208)</f>
        <v/>
      </c>
      <c r="X1237">
        <f>IF(OR(golden_results.txt!CD208 = 0,golden_results.txt!CD208=-1),"",parse_results.txt!CD208 / golden_results.txt!CD208)</f>
        <v/>
      </c>
      <c r="Y1237">
        <f>IF(OR(golden_results.txt!CL208 = 0,golden_results.txt!CL208=-1),"",parse_results.txt!CL208 / golden_results.txt!CL208)</f>
        <v/>
      </c>
    </row>
    <row r="1238">
      <c r="A1238">
        <f>golden_results.txt!A209</f>
        <v/>
      </c>
      <c r="B1238">
        <f>golden_results.txt!B209</f>
        <v/>
      </c>
      <c r="C1238">
        <f>IF(OR(golden_results.txt!D209 = 0,golden_results.txt!D209=-1),"",parse_results.txt!D209 / golden_results.txt!D209)</f>
        <v/>
      </c>
      <c r="D1238">
        <f>IF(OR(golden_results.txt!H209 = 0,golden_results.txt!H209=-1),"",parse_results.txt!H209 / golden_results.txt!H209)</f>
        <v/>
      </c>
      <c r="E1238">
        <f>IF(OR(golden_results.txt!J209 = 0,golden_results.txt!J209=-1),"",parse_results.txt!J209 / golden_results.txt!J209)</f>
        <v/>
      </c>
      <c r="F1238">
        <f>IF(OR(golden_results.txt!L209 = 0,golden_results.txt!L209=-1),"",parse_results.txt!L209 / golden_results.txt!L209)</f>
        <v/>
      </c>
      <c r="G1238">
        <f>IF(OR(golden_results.txt!M209 = 0,golden_results.txt!M209=-1),"",parse_results.txt!M209 / golden_results.txt!M209)</f>
        <v/>
      </c>
      <c r="H1238">
        <f>IF(OR(golden_results.txt!S209 = 0,golden_results.txt!S209=-1),"",parse_results.txt!S209 / golden_results.txt!S209)</f>
        <v/>
      </c>
      <c r="I1238">
        <f>IF(OR(golden_results.txt!U209 = 0,golden_results.txt!U209=-1),"",parse_results.txt!U209 / golden_results.txt!U209)</f>
        <v/>
      </c>
      <c r="J1238">
        <f>IF(OR(golden_results.txt!V209 = 0,golden_results.txt!V209=-1),"",parse_results.txt!V209 / golden_results.txt!V209)</f>
        <v/>
      </c>
      <c r="K1238">
        <f>IF(OR(golden_results.txt!AD209 = 0,golden_results.txt!AD209=-1),"",parse_results.txt!AD209 / golden_results.txt!AD209)</f>
        <v/>
      </c>
      <c r="L1238">
        <f>IF(OR(golden_results.txt!AH209 = 0,golden_results.txt!AH209=-1),"",parse_results.txt!AH209 / golden_results.txt!AH209)</f>
        <v/>
      </c>
      <c r="M1238">
        <f>IF(OR(golden_results.txt!AK209 = 0,golden_results.txt!AK209=-1),"",parse_results.txt!AK209 / golden_results.txt!AK209)</f>
        <v/>
      </c>
      <c r="N1238">
        <f>IF(OR(golden_results.txt!AN209 = 0,golden_results.txt!AN209=-1),"",parse_results.txt!AN209 / golden_results.txt!AN209)</f>
        <v/>
      </c>
      <c r="O1238">
        <f>IF(OR(golden_results.txt!AR209 = 0,golden_results.txt!AR209=-1),"",parse_results.txt!AR209 / golden_results.txt!AR209)</f>
        <v/>
      </c>
      <c r="P1238">
        <f>IF(OR(golden_results.txt!AS209 = 0,golden_results.txt!AS209=-1),"",parse_results.txt!AS209 / golden_results.txt!AS209)</f>
        <v/>
      </c>
      <c r="Q1238">
        <f>IF(OR(golden_results.txt!AY209 = 0,golden_results.txt!AY209=-1),"",parse_results.txt!AY209 / golden_results.txt!AY209)</f>
        <v/>
      </c>
      <c r="R1238">
        <f>IF(OR(golden_results.txt!BA209 = 0,golden_results.txt!BA209=-1),"",parse_results.txt!BA209 / golden_results.txt!BA209)</f>
        <v/>
      </c>
      <c r="S1238">
        <f>IF(OR(golden_results.txt!BJ209 = 0,golden_results.txt!BJ209=-1),"",parse_results.txt!BJ209 / golden_results.txt!BJ209)</f>
        <v/>
      </c>
      <c r="T1238">
        <f>IF(OR(golden_results.txt!BK209 = 0,golden_results.txt!BK209=-1),"",parse_results.txt!BK209 / golden_results.txt!BK209)</f>
        <v/>
      </c>
      <c r="U1238">
        <f>IF(OR(golden_results.txt!BQ209 = 0,golden_results.txt!BQ209=-1),"",parse_results.txt!BQ209 / golden_results.txt!BQ209)</f>
        <v/>
      </c>
      <c r="V1238">
        <f>IF(OR(golden_results.txt!BW209 = 0,golden_results.txt!BW209=-1),"",parse_results.txt!BW209 / golden_results.txt!BW209)</f>
        <v/>
      </c>
      <c r="W1238">
        <f>IF(OR(golden_results.txt!CC209 = 0,golden_results.txt!CC209=-1),"",parse_results.txt!CC209 / golden_results.txt!CC209)</f>
        <v/>
      </c>
      <c r="X1238">
        <f>IF(OR(golden_results.txt!CD209 = 0,golden_results.txt!CD209=-1),"",parse_results.txt!CD209 / golden_results.txt!CD209)</f>
        <v/>
      </c>
      <c r="Y1238">
        <f>IF(OR(golden_results.txt!CL209 = 0,golden_results.txt!CL209=-1),"",parse_results.txt!CL209 / golden_results.txt!CL209)</f>
        <v/>
      </c>
    </row>
    <row r="1239">
      <c r="A1239">
        <f>golden_results.txt!A210</f>
        <v/>
      </c>
      <c r="B1239">
        <f>golden_results.txt!B210</f>
        <v/>
      </c>
      <c r="C1239">
        <f>IF(OR(golden_results.txt!D210 = 0,golden_results.txt!D210=-1),"",parse_results.txt!D210 / golden_results.txt!D210)</f>
        <v/>
      </c>
      <c r="D1239">
        <f>IF(OR(golden_results.txt!H210 = 0,golden_results.txt!H210=-1),"",parse_results.txt!H210 / golden_results.txt!H210)</f>
        <v/>
      </c>
      <c r="E1239">
        <f>IF(OR(golden_results.txt!J210 = 0,golden_results.txt!J210=-1),"",parse_results.txt!J210 / golden_results.txt!J210)</f>
        <v/>
      </c>
      <c r="F1239">
        <f>IF(OR(golden_results.txt!L210 = 0,golden_results.txt!L210=-1),"",parse_results.txt!L210 / golden_results.txt!L210)</f>
        <v/>
      </c>
      <c r="G1239">
        <f>IF(OR(golden_results.txt!M210 = 0,golden_results.txt!M210=-1),"",parse_results.txt!M210 / golden_results.txt!M210)</f>
        <v/>
      </c>
      <c r="H1239">
        <f>IF(OR(golden_results.txt!S210 = 0,golden_results.txt!S210=-1),"",parse_results.txt!S210 / golden_results.txt!S210)</f>
        <v/>
      </c>
      <c r="I1239">
        <f>IF(OR(golden_results.txt!U210 = 0,golden_results.txt!U210=-1),"",parse_results.txt!U210 / golden_results.txt!U210)</f>
        <v/>
      </c>
      <c r="J1239">
        <f>IF(OR(golden_results.txt!V210 = 0,golden_results.txt!V210=-1),"",parse_results.txt!V210 / golden_results.txt!V210)</f>
        <v/>
      </c>
      <c r="K1239">
        <f>IF(OR(golden_results.txt!AD210 = 0,golden_results.txt!AD210=-1),"",parse_results.txt!AD210 / golden_results.txt!AD210)</f>
        <v/>
      </c>
      <c r="L1239">
        <f>IF(OR(golden_results.txt!AH210 = 0,golden_results.txt!AH210=-1),"",parse_results.txt!AH210 / golden_results.txt!AH210)</f>
        <v/>
      </c>
      <c r="M1239">
        <f>IF(OR(golden_results.txt!AK210 = 0,golden_results.txt!AK210=-1),"",parse_results.txt!AK210 / golden_results.txt!AK210)</f>
        <v/>
      </c>
      <c r="N1239">
        <f>IF(OR(golden_results.txt!AN210 = 0,golden_results.txt!AN210=-1),"",parse_results.txt!AN210 / golden_results.txt!AN210)</f>
        <v/>
      </c>
      <c r="O1239">
        <f>IF(OR(golden_results.txt!AR210 = 0,golden_results.txt!AR210=-1),"",parse_results.txt!AR210 / golden_results.txt!AR210)</f>
        <v/>
      </c>
      <c r="P1239">
        <f>IF(OR(golden_results.txt!AS210 = 0,golden_results.txt!AS210=-1),"",parse_results.txt!AS210 / golden_results.txt!AS210)</f>
        <v/>
      </c>
      <c r="Q1239">
        <f>IF(OR(golden_results.txt!AY210 = 0,golden_results.txt!AY210=-1),"",parse_results.txt!AY210 / golden_results.txt!AY210)</f>
        <v/>
      </c>
      <c r="R1239">
        <f>IF(OR(golden_results.txt!BA210 = 0,golden_results.txt!BA210=-1),"",parse_results.txt!BA210 / golden_results.txt!BA210)</f>
        <v/>
      </c>
      <c r="S1239">
        <f>IF(OR(golden_results.txt!BJ210 = 0,golden_results.txt!BJ210=-1),"",parse_results.txt!BJ210 / golden_results.txt!BJ210)</f>
        <v/>
      </c>
      <c r="T1239">
        <f>IF(OR(golden_results.txt!BK210 = 0,golden_results.txt!BK210=-1),"",parse_results.txt!BK210 / golden_results.txt!BK210)</f>
        <v/>
      </c>
      <c r="U1239">
        <f>IF(OR(golden_results.txt!BQ210 = 0,golden_results.txt!BQ210=-1),"",parse_results.txt!BQ210 / golden_results.txt!BQ210)</f>
        <v/>
      </c>
      <c r="V1239">
        <f>IF(OR(golden_results.txt!BW210 = 0,golden_results.txt!BW210=-1),"",parse_results.txt!BW210 / golden_results.txt!BW210)</f>
        <v/>
      </c>
      <c r="W1239">
        <f>IF(OR(golden_results.txt!CC210 = 0,golden_results.txt!CC210=-1),"",parse_results.txt!CC210 / golden_results.txt!CC210)</f>
        <v/>
      </c>
      <c r="X1239">
        <f>IF(OR(golden_results.txt!CD210 = 0,golden_results.txt!CD210=-1),"",parse_results.txt!CD210 / golden_results.txt!CD210)</f>
        <v/>
      </c>
      <c r="Y1239">
        <f>IF(OR(golden_results.txt!CL210 = 0,golden_results.txt!CL210=-1),"",parse_results.txt!CL210 / golden_results.txt!CL210)</f>
        <v/>
      </c>
    </row>
    <row r="1240">
      <c r="A1240">
        <f>golden_results.txt!A211</f>
        <v/>
      </c>
      <c r="B1240">
        <f>golden_results.txt!B211</f>
        <v/>
      </c>
      <c r="C1240">
        <f>IF(OR(golden_results.txt!D211 = 0,golden_results.txt!D211=-1),"",parse_results.txt!D211 / golden_results.txt!D211)</f>
        <v/>
      </c>
      <c r="D1240">
        <f>IF(OR(golden_results.txt!H211 = 0,golden_results.txt!H211=-1),"",parse_results.txt!H211 / golden_results.txt!H211)</f>
        <v/>
      </c>
      <c r="E1240">
        <f>IF(OR(golden_results.txt!J211 = 0,golden_results.txt!J211=-1),"",parse_results.txt!J211 / golden_results.txt!J211)</f>
        <v/>
      </c>
      <c r="F1240">
        <f>IF(OR(golden_results.txt!L211 = 0,golden_results.txt!L211=-1),"",parse_results.txt!L211 / golden_results.txt!L211)</f>
        <v/>
      </c>
      <c r="G1240">
        <f>IF(OR(golden_results.txt!M211 = 0,golden_results.txt!M211=-1),"",parse_results.txt!M211 / golden_results.txt!M211)</f>
        <v/>
      </c>
      <c r="H1240">
        <f>IF(OR(golden_results.txt!S211 = 0,golden_results.txt!S211=-1),"",parse_results.txt!S211 / golden_results.txt!S211)</f>
        <v/>
      </c>
      <c r="I1240">
        <f>IF(OR(golden_results.txt!U211 = 0,golden_results.txt!U211=-1),"",parse_results.txt!U211 / golden_results.txt!U211)</f>
        <v/>
      </c>
      <c r="J1240">
        <f>IF(OR(golden_results.txt!V211 = 0,golden_results.txt!V211=-1),"",parse_results.txt!V211 / golden_results.txt!V211)</f>
        <v/>
      </c>
      <c r="K1240">
        <f>IF(OR(golden_results.txt!AD211 = 0,golden_results.txt!AD211=-1),"",parse_results.txt!AD211 / golden_results.txt!AD211)</f>
        <v/>
      </c>
      <c r="L1240">
        <f>IF(OR(golden_results.txt!AH211 = 0,golden_results.txt!AH211=-1),"",parse_results.txt!AH211 / golden_results.txt!AH211)</f>
        <v/>
      </c>
      <c r="M1240">
        <f>IF(OR(golden_results.txt!AK211 = 0,golden_results.txt!AK211=-1),"",parse_results.txt!AK211 / golden_results.txt!AK211)</f>
        <v/>
      </c>
      <c r="N1240">
        <f>IF(OR(golden_results.txt!AN211 = 0,golden_results.txt!AN211=-1),"",parse_results.txt!AN211 / golden_results.txt!AN211)</f>
        <v/>
      </c>
      <c r="O1240">
        <f>IF(OR(golden_results.txt!AR211 = 0,golden_results.txt!AR211=-1),"",parse_results.txt!AR211 / golden_results.txt!AR211)</f>
        <v/>
      </c>
      <c r="P1240">
        <f>IF(OR(golden_results.txt!AS211 = 0,golden_results.txt!AS211=-1),"",parse_results.txt!AS211 / golden_results.txt!AS211)</f>
        <v/>
      </c>
      <c r="Q1240">
        <f>IF(OR(golden_results.txt!AY211 = 0,golden_results.txt!AY211=-1),"",parse_results.txt!AY211 / golden_results.txt!AY211)</f>
        <v/>
      </c>
      <c r="R1240">
        <f>IF(OR(golden_results.txt!BA211 = 0,golden_results.txt!BA211=-1),"",parse_results.txt!BA211 / golden_results.txt!BA211)</f>
        <v/>
      </c>
      <c r="S1240">
        <f>IF(OR(golden_results.txt!BJ211 = 0,golden_results.txt!BJ211=-1),"",parse_results.txt!BJ211 / golden_results.txt!BJ211)</f>
        <v/>
      </c>
      <c r="T1240">
        <f>IF(OR(golden_results.txt!BK211 = 0,golden_results.txt!BK211=-1),"",parse_results.txt!BK211 / golden_results.txt!BK211)</f>
        <v/>
      </c>
      <c r="U1240">
        <f>IF(OR(golden_results.txt!BQ211 = 0,golden_results.txt!BQ211=-1),"",parse_results.txt!BQ211 / golden_results.txt!BQ211)</f>
        <v/>
      </c>
      <c r="V1240">
        <f>IF(OR(golden_results.txt!BW211 = 0,golden_results.txt!BW211=-1),"",parse_results.txt!BW211 / golden_results.txt!BW211)</f>
        <v/>
      </c>
      <c r="W1240">
        <f>IF(OR(golden_results.txt!CC211 = 0,golden_results.txt!CC211=-1),"",parse_results.txt!CC211 / golden_results.txt!CC211)</f>
        <v/>
      </c>
      <c r="X1240">
        <f>IF(OR(golden_results.txt!CD211 = 0,golden_results.txt!CD211=-1),"",parse_results.txt!CD211 / golden_results.txt!CD211)</f>
        <v/>
      </c>
      <c r="Y1240">
        <f>IF(OR(golden_results.txt!CL211 = 0,golden_results.txt!CL211=-1),"",parse_results.txt!CL211 / golden_results.txt!CL211)</f>
        <v/>
      </c>
    </row>
    <row r="1241">
      <c r="A1241">
        <f>golden_results.txt!A212</f>
        <v/>
      </c>
      <c r="B1241">
        <f>golden_results.txt!B212</f>
        <v/>
      </c>
      <c r="C1241">
        <f>IF(OR(golden_results.txt!D212 = 0,golden_results.txt!D212=-1),"",parse_results.txt!D212 / golden_results.txt!D212)</f>
        <v/>
      </c>
      <c r="D1241">
        <f>IF(OR(golden_results.txt!H212 = 0,golden_results.txt!H212=-1),"",parse_results.txt!H212 / golden_results.txt!H212)</f>
        <v/>
      </c>
      <c r="E1241">
        <f>IF(OR(golden_results.txt!J212 = 0,golden_results.txt!J212=-1),"",parse_results.txt!J212 / golden_results.txt!J212)</f>
        <v/>
      </c>
      <c r="F1241">
        <f>IF(OR(golden_results.txt!L212 = 0,golden_results.txt!L212=-1),"",parse_results.txt!L212 / golden_results.txt!L212)</f>
        <v/>
      </c>
      <c r="G1241">
        <f>IF(OR(golden_results.txt!M212 = 0,golden_results.txt!M212=-1),"",parse_results.txt!M212 / golden_results.txt!M212)</f>
        <v/>
      </c>
      <c r="H1241">
        <f>IF(OR(golden_results.txt!S212 = 0,golden_results.txt!S212=-1),"",parse_results.txt!S212 / golden_results.txt!S212)</f>
        <v/>
      </c>
      <c r="I1241">
        <f>IF(OR(golden_results.txt!U212 = 0,golden_results.txt!U212=-1),"",parse_results.txt!U212 / golden_results.txt!U212)</f>
        <v/>
      </c>
      <c r="J1241">
        <f>IF(OR(golden_results.txt!V212 = 0,golden_results.txt!V212=-1),"",parse_results.txt!V212 / golden_results.txt!V212)</f>
        <v/>
      </c>
      <c r="K1241">
        <f>IF(OR(golden_results.txt!AD212 = 0,golden_results.txt!AD212=-1),"",parse_results.txt!AD212 / golden_results.txt!AD212)</f>
        <v/>
      </c>
      <c r="L1241">
        <f>IF(OR(golden_results.txt!AH212 = 0,golden_results.txt!AH212=-1),"",parse_results.txt!AH212 / golden_results.txt!AH212)</f>
        <v/>
      </c>
      <c r="M1241">
        <f>IF(OR(golden_results.txt!AK212 = 0,golden_results.txt!AK212=-1),"",parse_results.txt!AK212 / golden_results.txt!AK212)</f>
        <v/>
      </c>
      <c r="N1241">
        <f>IF(OR(golden_results.txt!AN212 = 0,golden_results.txt!AN212=-1),"",parse_results.txt!AN212 / golden_results.txt!AN212)</f>
        <v/>
      </c>
      <c r="O1241">
        <f>IF(OR(golden_results.txt!AR212 = 0,golden_results.txt!AR212=-1),"",parse_results.txt!AR212 / golden_results.txt!AR212)</f>
        <v/>
      </c>
      <c r="P1241">
        <f>IF(OR(golden_results.txt!AS212 = 0,golden_results.txt!AS212=-1),"",parse_results.txt!AS212 / golden_results.txt!AS212)</f>
        <v/>
      </c>
      <c r="Q1241">
        <f>IF(OR(golden_results.txt!AY212 = 0,golden_results.txt!AY212=-1),"",parse_results.txt!AY212 / golden_results.txt!AY212)</f>
        <v/>
      </c>
      <c r="R1241">
        <f>IF(OR(golden_results.txt!BA212 = 0,golden_results.txt!BA212=-1),"",parse_results.txt!BA212 / golden_results.txt!BA212)</f>
        <v/>
      </c>
      <c r="S1241">
        <f>IF(OR(golden_results.txt!BJ212 = 0,golden_results.txt!BJ212=-1),"",parse_results.txt!BJ212 / golden_results.txt!BJ212)</f>
        <v/>
      </c>
      <c r="T1241">
        <f>IF(OR(golden_results.txt!BK212 = 0,golden_results.txt!BK212=-1),"",parse_results.txt!BK212 / golden_results.txt!BK212)</f>
        <v/>
      </c>
      <c r="U1241">
        <f>IF(OR(golden_results.txt!BQ212 = 0,golden_results.txt!BQ212=-1),"",parse_results.txt!BQ212 / golden_results.txt!BQ212)</f>
        <v/>
      </c>
      <c r="V1241">
        <f>IF(OR(golden_results.txt!BW212 = 0,golden_results.txt!BW212=-1),"",parse_results.txt!BW212 / golden_results.txt!BW212)</f>
        <v/>
      </c>
      <c r="W1241">
        <f>IF(OR(golden_results.txt!CC212 = 0,golden_results.txt!CC212=-1),"",parse_results.txt!CC212 / golden_results.txt!CC212)</f>
        <v/>
      </c>
      <c r="X1241">
        <f>IF(OR(golden_results.txt!CD212 = 0,golden_results.txt!CD212=-1),"",parse_results.txt!CD212 / golden_results.txt!CD212)</f>
        <v/>
      </c>
      <c r="Y1241">
        <f>IF(OR(golden_results.txt!CL212 = 0,golden_results.txt!CL212=-1),"",parse_results.txt!CL212 / golden_results.txt!CL212)</f>
        <v/>
      </c>
    </row>
    <row r="1242">
      <c r="A1242">
        <f>golden_results.txt!A213</f>
        <v/>
      </c>
      <c r="B1242">
        <f>golden_results.txt!B213</f>
        <v/>
      </c>
      <c r="C1242">
        <f>IF(OR(golden_results.txt!D213 = 0,golden_results.txt!D213=-1),"",parse_results.txt!D213 / golden_results.txt!D213)</f>
        <v/>
      </c>
      <c r="D1242">
        <f>IF(OR(golden_results.txt!H213 = 0,golden_results.txt!H213=-1),"",parse_results.txt!H213 / golden_results.txt!H213)</f>
        <v/>
      </c>
      <c r="E1242">
        <f>IF(OR(golden_results.txt!J213 = 0,golden_results.txt!J213=-1),"",parse_results.txt!J213 / golden_results.txt!J213)</f>
        <v/>
      </c>
      <c r="F1242">
        <f>IF(OR(golden_results.txt!L213 = 0,golden_results.txt!L213=-1),"",parse_results.txt!L213 / golden_results.txt!L213)</f>
        <v/>
      </c>
      <c r="G1242">
        <f>IF(OR(golden_results.txt!M213 = 0,golden_results.txt!M213=-1),"",parse_results.txt!M213 / golden_results.txt!M213)</f>
        <v/>
      </c>
      <c r="H1242">
        <f>IF(OR(golden_results.txt!S213 = 0,golden_results.txt!S213=-1),"",parse_results.txt!S213 / golden_results.txt!S213)</f>
        <v/>
      </c>
      <c r="I1242">
        <f>IF(OR(golden_results.txt!U213 = 0,golden_results.txt!U213=-1),"",parse_results.txt!U213 / golden_results.txt!U213)</f>
        <v/>
      </c>
      <c r="J1242">
        <f>IF(OR(golden_results.txt!V213 = 0,golden_results.txt!V213=-1),"",parse_results.txt!V213 / golden_results.txt!V213)</f>
        <v/>
      </c>
      <c r="K1242">
        <f>IF(OR(golden_results.txt!AD213 = 0,golden_results.txt!AD213=-1),"",parse_results.txt!AD213 / golden_results.txt!AD213)</f>
        <v/>
      </c>
      <c r="L1242">
        <f>IF(OR(golden_results.txt!AH213 = 0,golden_results.txt!AH213=-1),"",parse_results.txt!AH213 / golden_results.txt!AH213)</f>
        <v/>
      </c>
      <c r="M1242">
        <f>IF(OR(golden_results.txt!AK213 = 0,golden_results.txt!AK213=-1),"",parse_results.txt!AK213 / golden_results.txt!AK213)</f>
        <v/>
      </c>
      <c r="N1242">
        <f>IF(OR(golden_results.txt!AN213 = 0,golden_results.txt!AN213=-1),"",parse_results.txt!AN213 / golden_results.txt!AN213)</f>
        <v/>
      </c>
      <c r="O1242">
        <f>IF(OR(golden_results.txt!AR213 = 0,golden_results.txt!AR213=-1),"",parse_results.txt!AR213 / golden_results.txt!AR213)</f>
        <v/>
      </c>
      <c r="P1242">
        <f>IF(OR(golden_results.txt!AS213 = 0,golden_results.txt!AS213=-1),"",parse_results.txt!AS213 / golden_results.txt!AS213)</f>
        <v/>
      </c>
      <c r="Q1242">
        <f>IF(OR(golden_results.txt!AY213 = 0,golden_results.txt!AY213=-1),"",parse_results.txt!AY213 / golden_results.txt!AY213)</f>
        <v/>
      </c>
      <c r="R1242">
        <f>IF(OR(golden_results.txt!BA213 = 0,golden_results.txt!BA213=-1),"",parse_results.txt!BA213 / golden_results.txt!BA213)</f>
        <v/>
      </c>
      <c r="S1242">
        <f>IF(OR(golden_results.txt!BJ213 = 0,golden_results.txt!BJ213=-1),"",parse_results.txt!BJ213 / golden_results.txt!BJ213)</f>
        <v/>
      </c>
      <c r="T1242">
        <f>IF(OR(golden_results.txt!BK213 = 0,golden_results.txt!BK213=-1),"",parse_results.txt!BK213 / golden_results.txt!BK213)</f>
        <v/>
      </c>
      <c r="U1242">
        <f>IF(OR(golden_results.txt!BQ213 = 0,golden_results.txt!BQ213=-1),"",parse_results.txt!BQ213 / golden_results.txt!BQ213)</f>
        <v/>
      </c>
      <c r="V1242">
        <f>IF(OR(golden_results.txt!BW213 = 0,golden_results.txt!BW213=-1),"",parse_results.txt!BW213 / golden_results.txt!BW213)</f>
        <v/>
      </c>
      <c r="W1242">
        <f>IF(OR(golden_results.txt!CC213 = 0,golden_results.txt!CC213=-1),"",parse_results.txt!CC213 / golden_results.txt!CC213)</f>
        <v/>
      </c>
      <c r="X1242">
        <f>IF(OR(golden_results.txt!CD213 = 0,golden_results.txt!CD213=-1),"",parse_results.txt!CD213 / golden_results.txt!CD213)</f>
        <v/>
      </c>
      <c r="Y1242">
        <f>IF(OR(golden_results.txt!CL213 = 0,golden_results.txt!CL213=-1),"",parse_results.txt!CL213 / golden_results.txt!CL213)</f>
        <v/>
      </c>
    </row>
    <row r="1243">
      <c r="A1243">
        <f>golden_results.txt!A214</f>
        <v/>
      </c>
      <c r="B1243">
        <f>golden_results.txt!B214</f>
        <v/>
      </c>
      <c r="C1243">
        <f>IF(OR(golden_results.txt!D214 = 0,golden_results.txt!D214=-1),"",parse_results.txt!D214 / golden_results.txt!D214)</f>
        <v/>
      </c>
      <c r="D1243">
        <f>IF(OR(golden_results.txt!H214 = 0,golden_results.txt!H214=-1),"",parse_results.txt!H214 / golden_results.txt!H214)</f>
        <v/>
      </c>
      <c r="E1243">
        <f>IF(OR(golden_results.txt!J214 = 0,golden_results.txt!J214=-1),"",parse_results.txt!J214 / golden_results.txt!J214)</f>
        <v/>
      </c>
      <c r="F1243">
        <f>IF(OR(golden_results.txt!L214 = 0,golden_results.txt!L214=-1),"",parse_results.txt!L214 / golden_results.txt!L214)</f>
        <v/>
      </c>
      <c r="G1243">
        <f>IF(OR(golden_results.txt!M214 = 0,golden_results.txt!M214=-1),"",parse_results.txt!M214 / golden_results.txt!M214)</f>
        <v/>
      </c>
      <c r="H1243">
        <f>IF(OR(golden_results.txt!S214 = 0,golden_results.txt!S214=-1),"",parse_results.txt!S214 / golden_results.txt!S214)</f>
        <v/>
      </c>
      <c r="I1243">
        <f>IF(OR(golden_results.txt!U214 = 0,golden_results.txt!U214=-1),"",parse_results.txt!U214 / golden_results.txt!U214)</f>
        <v/>
      </c>
      <c r="J1243">
        <f>IF(OR(golden_results.txt!V214 = 0,golden_results.txt!V214=-1),"",parse_results.txt!V214 / golden_results.txt!V214)</f>
        <v/>
      </c>
      <c r="K1243">
        <f>IF(OR(golden_results.txt!AD214 = 0,golden_results.txt!AD214=-1),"",parse_results.txt!AD214 / golden_results.txt!AD214)</f>
        <v/>
      </c>
      <c r="L1243">
        <f>IF(OR(golden_results.txt!AH214 = 0,golden_results.txt!AH214=-1),"",parse_results.txt!AH214 / golden_results.txt!AH214)</f>
        <v/>
      </c>
      <c r="M1243">
        <f>IF(OR(golden_results.txt!AK214 = 0,golden_results.txt!AK214=-1),"",parse_results.txt!AK214 / golden_results.txt!AK214)</f>
        <v/>
      </c>
      <c r="N1243">
        <f>IF(OR(golden_results.txt!AN214 = 0,golden_results.txt!AN214=-1),"",parse_results.txt!AN214 / golden_results.txt!AN214)</f>
        <v/>
      </c>
      <c r="O1243">
        <f>IF(OR(golden_results.txt!AR214 = 0,golden_results.txt!AR214=-1),"",parse_results.txt!AR214 / golden_results.txt!AR214)</f>
        <v/>
      </c>
      <c r="P1243">
        <f>IF(OR(golden_results.txt!AS214 = 0,golden_results.txt!AS214=-1),"",parse_results.txt!AS214 / golden_results.txt!AS214)</f>
        <v/>
      </c>
      <c r="Q1243">
        <f>IF(OR(golden_results.txt!AY214 = 0,golden_results.txt!AY214=-1),"",parse_results.txt!AY214 / golden_results.txt!AY214)</f>
        <v/>
      </c>
      <c r="R1243">
        <f>IF(OR(golden_results.txt!BA214 = 0,golden_results.txt!BA214=-1),"",parse_results.txt!BA214 / golden_results.txt!BA214)</f>
        <v/>
      </c>
      <c r="S1243">
        <f>IF(OR(golden_results.txt!BJ214 = 0,golden_results.txt!BJ214=-1),"",parse_results.txt!BJ214 / golden_results.txt!BJ214)</f>
        <v/>
      </c>
      <c r="T1243">
        <f>IF(OR(golden_results.txt!BK214 = 0,golden_results.txt!BK214=-1),"",parse_results.txt!BK214 / golden_results.txt!BK214)</f>
        <v/>
      </c>
      <c r="U1243">
        <f>IF(OR(golden_results.txt!BQ214 = 0,golden_results.txt!BQ214=-1),"",parse_results.txt!BQ214 / golden_results.txt!BQ214)</f>
        <v/>
      </c>
      <c r="V1243">
        <f>IF(OR(golden_results.txt!BW214 = 0,golden_results.txt!BW214=-1),"",parse_results.txt!BW214 / golden_results.txt!BW214)</f>
        <v/>
      </c>
      <c r="W1243">
        <f>IF(OR(golden_results.txt!CC214 = 0,golden_results.txt!CC214=-1),"",parse_results.txt!CC214 / golden_results.txt!CC214)</f>
        <v/>
      </c>
      <c r="X1243">
        <f>IF(OR(golden_results.txt!CD214 = 0,golden_results.txt!CD214=-1),"",parse_results.txt!CD214 / golden_results.txt!CD214)</f>
        <v/>
      </c>
      <c r="Y1243">
        <f>IF(OR(golden_results.txt!CL214 = 0,golden_results.txt!CL214=-1),"",parse_results.txt!CL214 / golden_results.txt!CL214)</f>
        <v/>
      </c>
    </row>
    <row r="1244">
      <c r="A1244">
        <f>golden_results.txt!A215</f>
        <v/>
      </c>
      <c r="B1244">
        <f>golden_results.txt!B215</f>
        <v/>
      </c>
      <c r="C1244">
        <f>IF(OR(golden_results.txt!D215 = 0,golden_results.txt!D215=-1),"",parse_results.txt!D215 / golden_results.txt!D215)</f>
        <v/>
      </c>
      <c r="D1244">
        <f>IF(OR(golden_results.txt!H215 = 0,golden_results.txt!H215=-1),"",parse_results.txt!H215 / golden_results.txt!H215)</f>
        <v/>
      </c>
      <c r="E1244">
        <f>IF(OR(golden_results.txt!J215 = 0,golden_results.txt!J215=-1),"",parse_results.txt!J215 / golden_results.txt!J215)</f>
        <v/>
      </c>
      <c r="F1244">
        <f>IF(OR(golden_results.txt!L215 = 0,golden_results.txt!L215=-1),"",parse_results.txt!L215 / golden_results.txt!L215)</f>
        <v/>
      </c>
      <c r="G1244">
        <f>IF(OR(golden_results.txt!M215 = 0,golden_results.txt!M215=-1),"",parse_results.txt!M215 / golden_results.txt!M215)</f>
        <v/>
      </c>
      <c r="H1244">
        <f>IF(OR(golden_results.txt!S215 = 0,golden_results.txt!S215=-1),"",parse_results.txt!S215 / golden_results.txt!S215)</f>
        <v/>
      </c>
      <c r="I1244">
        <f>IF(OR(golden_results.txt!U215 = 0,golden_results.txt!U215=-1),"",parse_results.txt!U215 / golden_results.txt!U215)</f>
        <v/>
      </c>
      <c r="J1244">
        <f>IF(OR(golden_results.txt!V215 = 0,golden_results.txt!V215=-1),"",parse_results.txt!V215 / golden_results.txt!V215)</f>
        <v/>
      </c>
      <c r="K1244">
        <f>IF(OR(golden_results.txt!AD215 = 0,golden_results.txt!AD215=-1),"",parse_results.txt!AD215 / golden_results.txt!AD215)</f>
        <v/>
      </c>
      <c r="L1244">
        <f>IF(OR(golden_results.txt!AH215 = 0,golden_results.txt!AH215=-1),"",parse_results.txt!AH215 / golden_results.txt!AH215)</f>
        <v/>
      </c>
      <c r="M1244">
        <f>IF(OR(golden_results.txt!AK215 = 0,golden_results.txt!AK215=-1),"",parse_results.txt!AK215 / golden_results.txt!AK215)</f>
        <v/>
      </c>
      <c r="N1244">
        <f>IF(OR(golden_results.txt!AN215 = 0,golden_results.txt!AN215=-1),"",parse_results.txt!AN215 / golden_results.txt!AN215)</f>
        <v/>
      </c>
      <c r="O1244">
        <f>IF(OR(golden_results.txt!AR215 = 0,golden_results.txt!AR215=-1),"",parse_results.txt!AR215 / golden_results.txt!AR215)</f>
        <v/>
      </c>
      <c r="P1244">
        <f>IF(OR(golden_results.txt!AS215 = 0,golden_results.txt!AS215=-1),"",parse_results.txt!AS215 / golden_results.txt!AS215)</f>
        <v/>
      </c>
      <c r="Q1244">
        <f>IF(OR(golden_results.txt!AY215 = 0,golden_results.txt!AY215=-1),"",parse_results.txt!AY215 / golden_results.txt!AY215)</f>
        <v/>
      </c>
      <c r="R1244">
        <f>IF(OR(golden_results.txt!BA215 = 0,golden_results.txt!BA215=-1),"",parse_results.txt!BA215 / golden_results.txt!BA215)</f>
        <v/>
      </c>
      <c r="S1244">
        <f>IF(OR(golden_results.txt!BJ215 = 0,golden_results.txt!BJ215=-1),"",parse_results.txt!BJ215 / golden_results.txt!BJ215)</f>
        <v/>
      </c>
      <c r="T1244">
        <f>IF(OR(golden_results.txt!BK215 = 0,golden_results.txt!BK215=-1),"",parse_results.txt!BK215 / golden_results.txt!BK215)</f>
        <v/>
      </c>
      <c r="U1244">
        <f>IF(OR(golden_results.txt!BQ215 = 0,golden_results.txt!BQ215=-1),"",parse_results.txt!BQ215 / golden_results.txt!BQ215)</f>
        <v/>
      </c>
      <c r="V1244">
        <f>IF(OR(golden_results.txt!BW215 = 0,golden_results.txt!BW215=-1),"",parse_results.txt!BW215 / golden_results.txt!BW215)</f>
        <v/>
      </c>
      <c r="W1244">
        <f>IF(OR(golden_results.txt!CC215 = 0,golden_results.txt!CC215=-1),"",parse_results.txt!CC215 / golden_results.txt!CC215)</f>
        <v/>
      </c>
      <c r="X1244">
        <f>IF(OR(golden_results.txt!CD215 = 0,golden_results.txt!CD215=-1),"",parse_results.txt!CD215 / golden_results.txt!CD215)</f>
        <v/>
      </c>
      <c r="Y1244">
        <f>IF(OR(golden_results.txt!CL215 = 0,golden_results.txt!CL215=-1),"",parse_results.txt!CL215 / golden_results.txt!CL215)</f>
        <v/>
      </c>
    </row>
    <row r="1245">
      <c r="A1245">
        <f>golden_results.txt!A216</f>
        <v/>
      </c>
      <c r="B1245">
        <f>golden_results.txt!B216</f>
        <v/>
      </c>
      <c r="C1245">
        <f>IF(OR(golden_results.txt!D216 = 0,golden_results.txt!D216=-1),"",parse_results.txt!D216 / golden_results.txt!D216)</f>
        <v/>
      </c>
      <c r="D1245">
        <f>IF(OR(golden_results.txt!H216 = 0,golden_results.txt!H216=-1),"",parse_results.txt!H216 / golden_results.txt!H216)</f>
        <v/>
      </c>
      <c r="E1245">
        <f>IF(OR(golden_results.txt!J216 = 0,golden_results.txt!J216=-1),"",parse_results.txt!J216 / golden_results.txt!J216)</f>
        <v/>
      </c>
      <c r="F1245">
        <f>IF(OR(golden_results.txt!L216 = 0,golden_results.txt!L216=-1),"",parse_results.txt!L216 / golden_results.txt!L216)</f>
        <v/>
      </c>
      <c r="G1245">
        <f>IF(OR(golden_results.txt!M216 = 0,golden_results.txt!M216=-1),"",parse_results.txt!M216 / golden_results.txt!M216)</f>
        <v/>
      </c>
      <c r="H1245">
        <f>IF(OR(golden_results.txt!S216 = 0,golden_results.txt!S216=-1),"",parse_results.txt!S216 / golden_results.txt!S216)</f>
        <v/>
      </c>
      <c r="I1245">
        <f>IF(OR(golden_results.txt!U216 = 0,golden_results.txt!U216=-1),"",parse_results.txt!U216 / golden_results.txt!U216)</f>
        <v/>
      </c>
      <c r="J1245">
        <f>IF(OR(golden_results.txt!V216 = 0,golden_results.txt!V216=-1),"",parse_results.txt!V216 / golden_results.txt!V216)</f>
        <v/>
      </c>
      <c r="K1245">
        <f>IF(OR(golden_results.txt!AD216 = 0,golden_results.txt!AD216=-1),"",parse_results.txt!AD216 / golden_results.txt!AD216)</f>
        <v/>
      </c>
      <c r="L1245">
        <f>IF(OR(golden_results.txt!AH216 = 0,golden_results.txt!AH216=-1),"",parse_results.txt!AH216 / golden_results.txt!AH216)</f>
        <v/>
      </c>
      <c r="M1245">
        <f>IF(OR(golden_results.txt!AK216 = 0,golden_results.txt!AK216=-1),"",parse_results.txt!AK216 / golden_results.txt!AK216)</f>
        <v/>
      </c>
      <c r="N1245">
        <f>IF(OR(golden_results.txt!AN216 = 0,golden_results.txt!AN216=-1),"",parse_results.txt!AN216 / golden_results.txt!AN216)</f>
        <v/>
      </c>
      <c r="O1245">
        <f>IF(OR(golden_results.txt!AR216 = 0,golden_results.txt!AR216=-1),"",parse_results.txt!AR216 / golden_results.txt!AR216)</f>
        <v/>
      </c>
      <c r="P1245">
        <f>IF(OR(golden_results.txt!AS216 = 0,golden_results.txt!AS216=-1),"",parse_results.txt!AS216 / golden_results.txt!AS216)</f>
        <v/>
      </c>
      <c r="Q1245">
        <f>IF(OR(golden_results.txt!AY216 = 0,golden_results.txt!AY216=-1),"",parse_results.txt!AY216 / golden_results.txt!AY216)</f>
        <v/>
      </c>
      <c r="R1245">
        <f>IF(OR(golden_results.txt!BA216 = 0,golden_results.txt!BA216=-1),"",parse_results.txt!BA216 / golden_results.txt!BA216)</f>
        <v/>
      </c>
      <c r="S1245">
        <f>IF(OR(golden_results.txt!BJ216 = 0,golden_results.txt!BJ216=-1),"",parse_results.txt!BJ216 / golden_results.txt!BJ216)</f>
        <v/>
      </c>
      <c r="T1245">
        <f>IF(OR(golden_results.txt!BK216 = 0,golden_results.txt!BK216=-1),"",parse_results.txt!BK216 / golden_results.txt!BK216)</f>
        <v/>
      </c>
      <c r="U1245">
        <f>IF(OR(golden_results.txt!BQ216 = 0,golden_results.txt!BQ216=-1),"",parse_results.txt!BQ216 / golden_results.txt!BQ216)</f>
        <v/>
      </c>
      <c r="V1245">
        <f>IF(OR(golden_results.txt!BW216 = 0,golden_results.txt!BW216=-1),"",parse_results.txt!BW216 / golden_results.txt!BW216)</f>
        <v/>
      </c>
      <c r="W1245">
        <f>IF(OR(golden_results.txt!CC216 = 0,golden_results.txt!CC216=-1),"",parse_results.txt!CC216 / golden_results.txt!CC216)</f>
        <v/>
      </c>
      <c r="X1245">
        <f>IF(OR(golden_results.txt!CD216 = 0,golden_results.txt!CD216=-1),"",parse_results.txt!CD216 / golden_results.txt!CD216)</f>
        <v/>
      </c>
      <c r="Y1245">
        <f>IF(OR(golden_results.txt!CL216 = 0,golden_results.txt!CL216=-1),"",parse_results.txt!CL216 / golden_results.txt!CL216)</f>
        <v/>
      </c>
    </row>
    <row r="1246">
      <c r="A1246">
        <f>golden_results.txt!A217</f>
        <v/>
      </c>
      <c r="B1246">
        <f>golden_results.txt!B217</f>
        <v/>
      </c>
      <c r="C1246">
        <f>IF(OR(golden_results.txt!D217 = 0,golden_results.txt!D217=-1),"",parse_results.txt!D217 / golden_results.txt!D217)</f>
        <v/>
      </c>
      <c r="D1246">
        <f>IF(OR(golden_results.txt!H217 = 0,golden_results.txt!H217=-1),"",parse_results.txt!H217 / golden_results.txt!H217)</f>
        <v/>
      </c>
      <c r="E1246">
        <f>IF(OR(golden_results.txt!J217 = 0,golden_results.txt!J217=-1),"",parse_results.txt!J217 / golden_results.txt!J217)</f>
        <v/>
      </c>
      <c r="F1246">
        <f>IF(OR(golden_results.txt!L217 = 0,golden_results.txt!L217=-1),"",parse_results.txt!L217 / golden_results.txt!L217)</f>
        <v/>
      </c>
      <c r="G1246">
        <f>IF(OR(golden_results.txt!M217 = 0,golden_results.txt!M217=-1),"",parse_results.txt!M217 / golden_results.txt!M217)</f>
        <v/>
      </c>
      <c r="H1246">
        <f>IF(OR(golden_results.txt!S217 = 0,golden_results.txt!S217=-1),"",parse_results.txt!S217 / golden_results.txt!S217)</f>
        <v/>
      </c>
      <c r="I1246">
        <f>IF(OR(golden_results.txt!U217 = 0,golden_results.txt!U217=-1),"",parse_results.txt!U217 / golden_results.txt!U217)</f>
        <v/>
      </c>
      <c r="J1246">
        <f>IF(OR(golden_results.txt!V217 = 0,golden_results.txt!V217=-1),"",parse_results.txt!V217 / golden_results.txt!V217)</f>
        <v/>
      </c>
      <c r="K1246">
        <f>IF(OR(golden_results.txt!AD217 = 0,golden_results.txt!AD217=-1),"",parse_results.txt!AD217 / golden_results.txt!AD217)</f>
        <v/>
      </c>
      <c r="L1246">
        <f>IF(OR(golden_results.txt!AH217 = 0,golden_results.txt!AH217=-1),"",parse_results.txt!AH217 / golden_results.txt!AH217)</f>
        <v/>
      </c>
      <c r="M1246">
        <f>IF(OR(golden_results.txt!AK217 = 0,golden_results.txt!AK217=-1),"",parse_results.txt!AK217 / golden_results.txt!AK217)</f>
        <v/>
      </c>
      <c r="N1246">
        <f>IF(OR(golden_results.txt!AN217 = 0,golden_results.txt!AN217=-1),"",parse_results.txt!AN217 / golden_results.txt!AN217)</f>
        <v/>
      </c>
      <c r="O1246">
        <f>IF(OR(golden_results.txt!AR217 = 0,golden_results.txt!AR217=-1),"",parse_results.txt!AR217 / golden_results.txt!AR217)</f>
        <v/>
      </c>
      <c r="P1246">
        <f>IF(OR(golden_results.txt!AS217 = 0,golden_results.txt!AS217=-1),"",parse_results.txt!AS217 / golden_results.txt!AS217)</f>
        <v/>
      </c>
      <c r="Q1246">
        <f>IF(OR(golden_results.txt!AY217 = 0,golden_results.txt!AY217=-1),"",parse_results.txt!AY217 / golden_results.txt!AY217)</f>
        <v/>
      </c>
      <c r="R1246">
        <f>IF(OR(golden_results.txt!BA217 = 0,golden_results.txt!BA217=-1),"",parse_results.txt!BA217 / golden_results.txt!BA217)</f>
        <v/>
      </c>
      <c r="S1246">
        <f>IF(OR(golden_results.txt!BJ217 = 0,golden_results.txt!BJ217=-1),"",parse_results.txt!BJ217 / golden_results.txt!BJ217)</f>
        <v/>
      </c>
      <c r="T1246">
        <f>IF(OR(golden_results.txt!BK217 = 0,golden_results.txt!BK217=-1),"",parse_results.txt!BK217 / golden_results.txt!BK217)</f>
        <v/>
      </c>
      <c r="U1246">
        <f>IF(OR(golden_results.txt!BQ217 = 0,golden_results.txt!BQ217=-1),"",parse_results.txt!BQ217 / golden_results.txt!BQ217)</f>
        <v/>
      </c>
      <c r="V1246">
        <f>IF(OR(golden_results.txt!BW217 = 0,golden_results.txt!BW217=-1),"",parse_results.txt!BW217 / golden_results.txt!BW217)</f>
        <v/>
      </c>
      <c r="W1246">
        <f>IF(OR(golden_results.txt!CC217 = 0,golden_results.txt!CC217=-1),"",parse_results.txt!CC217 / golden_results.txt!CC217)</f>
        <v/>
      </c>
      <c r="X1246">
        <f>IF(OR(golden_results.txt!CD217 = 0,golden_results.txt!CD217=-1),"",parse_results.txt!CD217 / golden_results.txt!CD217)</f>
        <v/>
      </c>
      <c r="Y1246">
        <f>IF(OR(golden_results.txt!CL217 = 0,golden_results.txt!CL217=-1),"",parse_results.txt!CL217 / golden_results.txt!CL217)</f>
        <v/>
      </c>
    </row>
    <row r="1247">
      <c r="A1247">
        <f>golden_results.txt!A218</f>
        <v/>
      </c>
      <c r="B1247">
        <f>golden_results.txt!B218</f>
        <v/>
      </c>
      <c r="C1247">
        <f>IF(OR(golden_results.txt!D218 = 0,golden_results.txt!D218=-1),"",parse_results.txt!D218 / golden_results.txt!D218)</f>
        <v/>
      </c>
      <c r="D1247">
        <f>IF(OR(golden_results.txt!H218 = 0,golden_results.txt!H218=-1),"",parse_results.txt!H218 / golden_results.txt!H218)</f>
        <v/>
      </c>
      <c r="E1247">
        <f>IF(OR(golden_results.txt!J218 = 0,golden_results.txt!J218=-1),"",parse_results.txt!J218 / golden_results.txt!J218)</f>
        <v/>
      </c>
      <c r="F1247">
        <f>IF(OR(golden_results.txt!L218 = 0,golden_results.txt!L218=-1),"",parse_results.txt!L218 / golden_results.txt!L218)</f>
        <v/>
      </c>
      <c r="G1247">
        <f>IF(OR(golden_results.txt!M218 = 0,golden_results.txt!M218=-1),"",parse_results.txt!M218 / golden_results.txt!M218)</f>
        <v/>
      </c>
      <c r="H1247">
        <f>IF(OR(golden_results.txt!S218 = 0,golden_results.txt!S218=-1),"",parse_results.txt!S218 / golden_results.txt!S218)</f>
        <v/>
      </c>
      <c r="I1247">
        <f>IF(OR(golden_results.txt!U218 = 0,golden_results.txt!U218=-1),"",parse_results.txt!U218 / golden_results.txt!U218)</f>
        <v/>
      </c>
      <c r="J1247">
        <f>IF(OR(golden_results.txt!V218 = 0,golden_results.txt!V218=-1),"",parse_results.txt!V218 / golden_results.txt!V218)</f>
        <v/>
      </c>
      <c r="K1247">
        <f>IF(OR(golden_results.txt!AD218 = 0,golden_results.txt!AD218=-1),"",parse_results.txt!AD218 / golden_results.txt!AD218)</f>
        <v/>
      </c>
      <c r="L1247">
        <f>IF(OR(golden_results.txt!AH218 = 0,golden_results.txt!AH218=-1),"",parse_results.txt!AH218 / golden_results.txt!AH218)</f>
        <v/>
      </c>
      <c r="M1247">
        <f>IF(OR(golden_results.txt!AK218 = 0,golden_results.txt!AK218=-1),"",parse_results.txt!AK218 / golden_results.txt!AK218)</f>
        <v/>
      </c>
      <c r="N1247">
        <f>IF(OR(golden_results.txt!AN218 = 0,golden_results.txt!AN218=-1),"",parse_results.txt!AN218 / golden_results.txt!AN218)</f>
        <v/>
      </c>
      <c r="O1247">
        <f>IF(OR(golden_results.txt!AR218 = 0,golden_results.txt!AR218=-1),"",parse_results.txt!AR218 / golden_results.txt!AR218)</f>
        <v/>
      </c>
      <c r="P1247">
        <f>IF(OR(golden_results.txt!AS218 = 0,golden_results.txt!AS218=-1),"",parse_results.txt!AS218 / golden_results.txt!AS218)</f>
        <v/>
      </c>
      <c r="Q1247">
        <f>IF(OR(golden_results.txt!AY218 = 0,golden_results.txt!AY218=-1),"",parse_results.txt!AY218 / golden_results.txt!AY218)</f>
        <v/>
      </c>
      <c r="R1247">
        <f>IF(OR(golden_results.txt!BA218 = 0,golden_results.txt!BA218=-1),"",parse_results.txt!BA218 / golden_results.txt!BA218)</f>
        <v/>
      </c>
      <c r="S1247">
        <f>IF(OR(golden_results.txt!BJ218 = 0,golden_results.txt!BJ218=-1),"",parse_results.txt!BJ218 / golden_results.txt!BJ218)</f>
        <v/>
      </c>
      <c r="T1247">
        <f>IF(OR(golden_results.txt!BK218 = 0,golden_results.txt!BK218=-1),"",parse_results.txt!BK218 / golden_results.txt!BK218)</f>
        <v/>
      </c>
      <c r="U1247">
        <f>IF(OR(golden_results.txt!BQ218 = 0,golden_results.txt!BQ218=-1),"",parse_results.txt!BQ218 / golden_results.txt!BQ218)</f>
        <v/>
      </c>
      <c r="V1247">
        <f>IF(OR(golden_results.txt!BW218 = 0,golden_results.txt!BW218=-1),"",parse_results.txt!BW218 / golden_results.txt!BW218)</f>
        <v/>
      </c>
      <c r="W1247">
        <f>IF(OR(golden_results.txt!CC218 = 0,golden_results.txt!CC218=-1),"",parse_results.txt!CC218 / golden_results.txt!CC218)</f>
        <v/>
      </c>
      <c r="X1247">
        <f>IF(OR(golden_results.txt!CD218 = 0,golden_results.txt!CD218=-1),"",parse_results.txt!CD218 / golden_results.txt!CD218)</f>
        <v/>
      </c>
      <c r="Y1247">
        <f>IF(OR(golden_results.txt!CL218 = 0,golden_results.txt!CL218=-1),"",parse_results.txt!CL218 / golden_results.txt!CL218)</f>
        <v/>
      </c>
    </row>
    <row r="1248">
      <c r="A1248">
        <f>golden_results.txt!A219</f>
        <v/>
      </c>
      <c r="B1248">
        <f>golden_results.txt!B219</f>
        <v/>
      </c>
      <c r="C1248">
        <f>IF(OR(golden_results.txt!D219 = 0,golden_results.txt!D219=-1),"",parse_results.txt!D219 / golden_results.txt!D219)</f>
        <v/>
      </c>
      <c r="D1248">
        <f>IF(OR(golden_results.txt!H219 = 0,golden_results.txt!H219=-1),"",parse_results.txt!H219 / golden_results.txt!H219)</f>
        <v/>
      </c>
      <c r="E1248">
        <f>IF(OR(golden_results.txt!J219 = 0,golden_results.txt!J219=-1),"",parse_results.txt!J219 / golden_results.txt!J219)</f>
        <v/>
      </c>
      <c r="F1248">
        <f>IF(OR(golden_results.txt!L219 = 0,golden_results.txt!L219=-1),"",parse_results.txt!L219 / golden_results.txt!L219)</f>
        <v/>
      </c>
      <c r="G1248">
        <f>IF(OR(golden_results.txt!M219 = 0,golden_results.txt!M219=-1),"",parse_results.txt!M219 / golden_results.txt!M219)</f>
        <v/>
      </c>
      <c r="H1248">
        <f>IF(OR(golden_results.txt!S219 = 0,golden_results.txt!S219=-1),"",parse_results.txt!S219 / golden_results.txt!S219)</f>
        <v/>
      </c>
      <c r="I1248">
        <f>IF(OR(golden_results.txt!U219 = 0,golden_results.txt!U219=-1),"",parse_results.txt!U219 / golden_results.txt!U219)</f>
        <v/>
      </c>
      <c r="J1248">
        <f>IF(OR(golden_results.txt!V219 = 0,golden_results.txt!V219=-1),"",parse_results.txt!V219 / golden_results.txt!V219)</f>
        <v/>
      </c>
      <c r="K1248">
        <f>IF(OR(golden_results.txt!AD219 = 0,golden_results.txt!AD219=-1),"",parse_results.txt!AD219 / golden_results.txt!AD219)</f>
        <v/>
      </c>
      <c r="L1248">
        <f>IF(OR(golden_results.txt!AH219 = 0,golden_results.txt!AH219=-1),"",parse_results.txt!AH219 / golden_results.txt!AH219)</f>
        <v/>
      </c>
      <c r="M1248">
        <f>IF(OR(golden_results.txt!AK219 = 0,golden_results.txt!AK219=-1),"",parse_results.txt!AK219 / golden_results.txt!AK219)</f>
        <v/>
      </c>
      <c r="N1248">
        <f>IF(OR(golden_results.txt!AN219 = 0,golden_results.txt!AN219=-1),"",parse_results.txt!AN219 / golden_results.txt!AN219)</f>
        <v/>
      </c>
      <c r="O1248">
        <f>IF(OR(golden_results.txt!AR219 = 0,golden_results.txt!AR219=-1),"",parse_results.txt!AR219 / golden_results.txt!AR219)</f>
        <v/>
      </c>
      <c r="P1248">
        <f>IF(OR(golden_results.txt!AS219 = 0,golden_results.txt!AS219=-1),"",parse_results.txt!AS219 / golden_results.txt!AS219)</f>
        <v/>
      </c>
      <c r="Q1248">
        <f>IF(OR(golden_results.txt!AY219 = 0,golden_results.txt!AY219=-1),"",parse_results.txt!AY219 / golden_results.txt!AY219)</f>
        <v/>
      </c>
      <c r="R1248">
        <f>IF(OR(golden_results.txt!BA219 = 0,golden_results.txt!BA219=-1),"",parse_results.txt!BA219 / golden_results.txt!BA219)</f>
        <v/>
      </c>
      <c r="S1248">
        <f>IF(OR(golden_results.txt!BJ219 = 0,golden_results.txt!BJ219=-1),"",parse_results.txt!BJ219 / golden_results.txt!BJ219)</f>
        <v/>
      </c>
      <c r="T1248">
        <f>IF(OR(golden_results.txt!BK219 = 0,golden_results.txt!BK219=-1),"",parse_results.txt!BK219 / golden_results.txt!BK219)</f>
        <v/>
      </c>
      <c r="U1248">
        <f>IF(OR(golden_results.txt!BQ219 = 0,golden_results.txt!BQ219=-1),"",parse_results.txt!BQ219 / golden_results.txt!BQ219)</f>
        <v/>
      </c>
      <c r="V1248">
        <f>IF(OR(golden_results.txt!BW219 = 0,golden_results.txt!BW219=-1),"",parse_results.txt!BW219 / golden_results.txt!BW219)</f>
        <v/>
      </c>
      <c r="W1248">
        <f>IF(OR(golden_results.txt!CC219 = 0,golden_results.txt!CC219=-1),"",parse_results.txt!CC219 / golden_results.txt!CC219)</f>
        <v/>
      </c>
      <c r="X1248">
        <f>IF(OR(golden_results.txt!CD219 = 0,golden_results.txt!CD219=-1),"",parse_results.txt!CD219 / golden_results.txt!CD219)</f>
        <v/>
      </c>
      <c r="Y1248">
        <f>IF(OR(golden_results.txt!CL219 = 0,golden_results.txt!CL219=-1),"",parse_results.txt!CL219 / golden_results.txt!CL219)</f>
        <v/>
      </c>
    </row>
    <row r="1249">
      <c r="A1249">
        <f>golden_results.txt!A220</f>
        <v/>
      </c>
      <c r="B1249">
        <f>golden_results.txt!B220</f>
        <v/>
      </c>
      <c r="C1249">
        <f>IF(OR(golden_results.txt!D220 = 0,golden_results.txt!D220=-1),"",parse_results.txt!D220 / golden_results.txt!D220)</f>
        <v/>
      </c>
      <c r="D1249">
        <f>IF(OR(golden_results.txt!H220 = 0,golden_results.txt!H220=-1),"",parse_results.txt!H220 / golden_results.txt!H220)</f>
        <v/>
      </c>
      <c r="E1249">
        <f>IF(OR(golden_results.txt!J220 = 0,golden_results.txt!J220=-1),"",parse_results.txt!J220 / golden_results.txt!J220)</f>
        <v/>
      </c>
      <c r="F1249">
        <f>IF(OR(golden_results.txt!L220 = 0,golden_results.txt!L220=-1),"",parse_results.txt!L220 / golden_results.txt!L220)</f>
        <v/>
      </c>
      <c r="G1249">
        <f>IF(OR(golden_results.txt!M220 = 0,golden_results.txt!M220=-1),"",parse_results.txt!M220 / golden_results.txt!M220)</f>
        <v/>
      </c>
      <c r="H1249">
        <f>IF(OR(golden_results.txt!S220 = 0,golden_results.txt!S220=-1),"",parse_results.txt!S220 / golden_results.txt!S220)</f>
        <v/>
      </c>
      <c r="I1249">
        <f>IF(OR(golden_results.txt!U220 = 0,golden_results.txt!U220=-1),"",parse_results.txt!U220 / golden_results.txt!U220)</f>
        <v/>
      </c>
      <c r="J1249">
        <f>IF(OR(golden_results.txt!V220 = 0,golden_results.txt!V220=-1),"",parse_results.txt!V220 / golden_results.txt!V220)</f>
        <v/>
      </c>
      <c r="K1249">
        <f>IF(OR(golden_results.txt!AD220 = 0,golden_results.txt!AD220=-1),"",parse_results.txt!AD220 / golden_results.txt!AD220)</f>
        <v/>
      </c>
      <c r="L1249">
        <f>IF(OR(golden_results.txt!AH220 = 0,golden_results.txt!AH220=-1),"",parse_results.txt!AH220 / golden_results.txt!AH220)</f>
        <v/>
      </c>
      <c r="M1249">
        <f>IF(OR(golden_results.txt!AK220 = 0,golden_results.txt!AK220=-1),"",parse_results.txt!AK220 / golden_results.txt!AK220)</f>
        <v/>
      </c>
      <c r="N1249">
        <f>IF(OR(golden_results.txt!AN220 = 0,golden_results.txt!AN220=-1),"",parse_results.txt!AN220 / golden_results.txt!AN220)</f>
        <v/>
      </c>
      <c r="O1249">
        <f>IF(OR(golden_results.txt!AR220 = 0,golden_results.txt!AR220=-1),"",parse_results.txt!AR220 / golden_results.txt!AR220)</f>
        <v/>
      </c>
      <c r="P1249">
        <f>IF(OR(golden_results.txt!AS220 = 0,golden_results.txt!AS220=-1),"",parse_results.txt!AS220 / golden_results.txt!AS220)</f>
        <v/>
      </c>
      <c r="Q1249">
        <f>IF(OR(golden_results.txt!AY220 = 0,golden_results.txt!AY220=-1),"",parse_results.txt!AY220 / golden_results.txt!AY220)</f>
        <v/>
      </c>
      <c r="R1249">
        <f>IF(OR(golden_results.txt!BA220 = 0,golden_results.txt!BA220=-1),"",parse_results.txt!BA220 / golden_results.txt!BA220)</f>
        <v/>
      </c>
      <c r="S1249">
        <f>IF(OR(golden_results.txt!BJ220 = 0,golden_results.txt!BJ220=-1),"",parse_results.txt!BJ220 / golden_results.txt!BJ220)</f>
        <v/>
      </c>
      <c r="T1249">
        <f>IF(OR(golden_results.txt!BK220 = 0,golden_results.txt!BK220=-1),"",parse_results.txt!BK220 / golden_results.txt!BK220)</f>
        <v/>
      </c>
      <c r="U1249">
        <f>IF(OR(golden_results.txt!BQ220 = 0,golden_results.txt!BQ220=-1),"",parse_results.txt!BQ220 / golden_results.txt!BQ220)</f>
        <v/>
      </c>
      <c r="V1249">
        <f>IF(OR(golden_results.txt!BW220 = 0,golden_results.txt!BW220=-1),"",parse_results.txt!BW220 / golden_results.txt!BW220)</f>
        <v/>
      </c>
      <c r="W1249">
        <f>IF(OR(golden_results.txt!CC220 = 0,golden_results.txt!CC220=-1),"",parse_results.txt!CC220 / golden_results.txt!CC220)</f>
        <v/>
      </c>
      <c r="X1249">
        <f>IF(OR(golden_results.txt!CD220 = 0,golden_results.txt!CD220=-1),"",parse_results.txt!CD220 / golden_results.txt!CD220)</f>
        <v/>
      </c>
      <c r="Y1249">
        <f>IF(OR(golden_results.txt!CL220 = 0,golden_results.txt!CL220=-1),"",parse_results.txt!CL220 / golden_results.txt!CL220)</f>
        <v/>
      </c>
    </row>
    <row r="1250">
      <c r="A1250">
        <f>golden_results.txt!A221</f>
        <v/>
      </c>
      <c r="B1250">
        <f>golden_results.txt!B221</f>
        <v/>
      </c>
      <c r="C1250">
        <f>IF(OR(golden_results.txt!D221 = 0,golden_results.txt!D221=-1),"",parse_results.txt!D221 / golden_results.txt!D221)</f>
        <v/>
      </c>
      <c r="D1250">
        <f>IF(OR(golden_results.txt!H221 = 0,golden_results.txt!H221=-1),"",parse_results.txt!H221 / golden_results.txt!H221)</f>
        <v/>
      </c>
      <c r="E1250">
        <f>IF(OR(golden_results.txt!J221 = 0,golden_results.txt!J221=-1),"",parse_results.txt!J221 / golden_results.txt!J221)</f>
        <v/>
      </c>
      <c r="F1250">
        <f>IF(OR(golden_results.txt!L221 = 0,golden_results.txt!L221=-1),"",parse_results.txt!L221 / golden_results.txt!L221)</f>
        <v/>
      </c>
      <c r="G1250">
        <f>IF(OR(golden_results.txt!M221 = 0,golden_results.txt!M221=-1),"",parse_results.txt!M221 / golden_results.txt!M221)</f>
        <v/>
      </c>
      <c r="H1250">
        <f>IF(OR(golden_results.txt!S221 = 0,golden_results.txt!S221=-1),"",parse_results.txt!S221 / golden_results.txt!S221)</f>
        <v/>
      </c>
      <c r="I1250">
        <f>IF(OR(golden_results.txt!U221 = 0,golden_results.txt!U221=-1),"",parse_results.txt!U221 / golden_results.txt!U221)</f>
        <v/>
      </c>
      <c r="J1250">
        <f>IF(OR(golden_results.txt!V221 = 0,golden_results.txt!V221=-1),"",parse_results.txt!V221 / golden_results.txt!V221)</f>
        <v/>
      </c>
      <c r="K1250">
        <f>IF(OR(golden_results.txt!AD221 = 0,golden_results.txt!AD221=-1),"",parse_results.txt!AD221 / golden_results.txt!AD221)</f>
        <v/>
      </c>
      <c r="L1250">
        <f>IF(OR(golden_results.txt!AH221 = 0,golden_results.txt!AH221=-1),"",parse_results.txt!AH221 / golden_results.txt!AH221)</f>
        <v/>
      </c>
      <c r="M1250">
        <f>IF(OR(golden_results.txt!AK221 = 0,golden_results.txt!AK221=-1),"",parse_results.txt!AK221 / golden_results.txt!AK221)</f>
        <v/>
      </c>
      <c r="N1250">
        <f>IF(OR(golden_results.txt!AN221 = 0,golden_results.txt!AN221=-1),"",parse_results.txt!AN221 / golden_results.txt!AN221)</f>
        <v/>
      </c>
      <c r="O1250">
        <f>IF(OR(golden_results.txt!AR221 = 0,golden_results.txt!AR221=-1),"",parse_results.txt!AR221 / golden_results.txt!AR221)</f>
        <v/>
      </c>
      <c r="P1250">
        <f>IF(OR(golden_results.txt!AS221 = 0,golden_results.txt!AS221=-1),"",parse_results.txt!AS221 / golden_results.txt!AS221)</f>
        <v/>
      </c>
      <c r="Q1250">
        <f>IF(OR(golden_results.txt!AY221 = 0,golden_results.txt!AY221=-1),"",parse_results.txt!AY221 / golden_results.txt!AY221)</f>
        <v/>
      </c>
      <c r="R1250">
        <f>IF(OR(golden_results.txt!BA221 = 0,golden_results.txt!BA221=-1),"",parse_results.txt!BA221 / golden_results.txt!BA221)</f>
        <v/>
      </c>
      <c r="S1250">
        <f>IF(OR(golden_results.txt!BJ221 = 0,golden_results.txt!BJ221=-1),"",parse_results.txt!BJ221 / golden_results.txt!BJ221)</f>
        <v/>
      </c>
      <c r="T1250">
        <f>IF(OR(golden_results.txt!BK221 = 0,golden_results.txt!BK221=-1),"",parse_results.txt!BK221 / golden_results.txt!BK221)</f>
        <v/>
      </c>
      <c r="U1250">
        <f>IF(OR(golden_results.txt!BQ221 = 0,golden_results.txt!BQ221=-1),"",parse_results.txt!BQ221 / golden_results.txt!BQ221)</f>
        <v/>
      </c>
      <c r="V1250">
        <f>IF(OR(golden_results.txt!BW221 = 0,golden_results.txt!BW221=-1),"",parse_results.txt!BW221 / golden_results.txt!BW221)</f>
        <v/>
      </c>
      <c r="W1250">
        <f>IF(OR(golden_results.txt!CC221 = 0,golden_results.txt!CC221=-1),"",parse_results.txt!CC221 / golden_results.txt!CC221)</f>
        <v/>
      </c>
      <c r="X1250">
        <f>IF(OR(golden_results.txt!CD221 = 0,golden_results.txt!CD221=-1),"",parse_results.txt!CD221 / golden_results.txt!CD221)</f>
        <v/>
      </c>
      <c r="Y1250">
        <f>IF(OR(golden_results.txt!CL221 = 0,golden_results.txt!CL221=-1),"",parse_results.txt!CL221 / golden_results.txt!CL221)</f>
        <v/>
      </c>
    </row>
    <row r="1251">
      <c r="A1251">
        <f>golden_results.txt!A222</f>
        <v/>
      </c>
      <c r="B1251">
        <f>golden_results.txt!B222</f>
        <v/>
      </c>
      <c r="C1251">
        <f>IF(OR(golden_results.txt!D222 = 0,golden_results.txt!D222=-1),"",parse_results.txt!D222 / golden_results.txt!D222)</f>
        <v/>
      </c>
      <c r="D1251">
        <f>IF(OR(golden_results.txt!H222 = 0,golden_results.txt!H222=-1),"",parse_results.txt!H222 / golden_results.txt!H222)</f>
        <v/>
      </c>
      <c r="E1251">
        <f>IF(OR(golden_results.txt!J222 = 0,golden_results.txt!J222=-1),"",parse_results.txt!J222 / golden_results.txt!J222)</f>
        <v/>
      </c>
      <c r="F1251">
        <f>IF(OR(golden_results.txt!L222 = 0,golden_results.txt!L222=-1),"",parse_results.txt!L222 / golden_results.txt!L222)</f>
        <v/>
      </c>
      <c r="G1251">
        <f>IF(OR(golden_results.txt!M222 = 0,golden_results.txt!M222=-1),"",parse_results.txt!M222 / golden_results.txt!M222)</f>
        <v/>
      </c>
      <c r="H1251">
        <f>IF(OR(golden_results.txt!S222 = 0,golden_results.txt!S222=-1),"",parse_results.txt!S222 / golden_results.txt!S222)</f>
        <v/>
      </c>
      <c r="I1251">
        <f>IF(OR(golden_results.txt!U222 = 0,golden_results.txt!U222=-1),"",parse_results.txt!U222 / golden_results.txt!U222)</f>
        <v/>
      </c>
      <c r="J1251">
        <f>IF(OR(golden_results.txt!V222 = 0,golden_results.txt!V222=-1),"",parse_results.txt!V222 / golden_results.txt!V222)</f>
        <v/>
      </c>
      <c r="K1251">
        <f>IF(OR(golden_results.txt!AD222 = 0,golden_results.txt!AD222=-1),"",parse_results.txt!AD222 / golden_results.txt!AD222)</f>
        <v/>
      </c>
      <c r="L1251">
        <f>IF(OR(golden_results.txt!AH222 = 0,golden_results.txt!AH222=-1),"",parse_results.txt!AH222 / golden_results.txt!AH222)</f>
        <v/>
      </c>
      <c r="M1251">
        <f>IF(OR(golden_results.txt!AK222 = 0,golden_results.txt!AK222=-1),"",parse_results.txt!AK222 / golden_results.txt!AK222)</f>
        <v/>
      </c>
      <c r="N1251">
        <f>IF(OR(golden_results.txt!AN222 = 0,golden_results.txt!AN222=-1),"",parse_results.txt!AN222 / golden_results.txt!AN222)</f>
        <v/>
      </c>
      <c r="O1251">
        <f>IF(OR(golden_results.txt!AR222 = 0,golden_results.txt!AR222=-1),"",parse_results.txt!AR222 / golden_results.txt!AR222)</f>
        <v/>
      </c>
      <c r="P1251">
        <f>IF(OR(golden_results.txt!AS222 = 0,golden_results.txt!AS222=-1),"",parse_results.txt!AS222 / golden_results.txt!AS222)</f>
        <v/>
      </c>
      <c r="Q1251">
        <f>IF(OR(golden_results.txt!AY222 = 0,golden_results.txt!AY222=-1),"",parse_results.txt!AY222 / golden_results.txt!AY222)</f>
        <v/>
      </c>
      <c r="R1251">
        <f>IF(OR(golden_results.txt!BA222 = 0,golden_results.txt!BA222=-1),"",parse_results.txt!BA222 / golden_results.txt!BA222)</f>
        <v/>
      </c>
      <c r="S1251">
        <f>IF(OR(golden_results.txt!BJ222 = 0,golden_results.txt!BJ222=-1),"",parse_results.txt!BJ222 / golden_results.txt!BJ222)</f>
        <v/>
      </c>
      <c r="T1251">
        <f>IF(OR(golden_results.txt!BK222 = 0,golden_results.txt!BK222=-1),"",parse_results.txt!BK222 / golden_results.txt!BK222)</f>
        <v/>
      </c>
      <c r="U1251">
        <f>IF(OR(golden_results.txt!BQ222 = 0,golden_results.txt!BQ222=-1),"",parse_results.txt!BQ222 / golden_results.txt!BQ222)</f>
        <v/>
      </c>
      <c r="V1251">
        <f>IF(OR(golden_results.txt!BW222 = 0,golden_results.txt!BW222=-1),"",parse_results.txt!BW222 / golden_results.txt!BW222)</f>
        <v/>
      </c>
      <c r="W1251">
        <f>IF(OR(golden_results.txt!CC222 = 0,golden_results.txt!CC222=-1),"",parse_results.txt!CC222 / golden_results.txt!CC222)</f>
        <v/>
      </c>
      <c r="X1251">
        <f>IF(OR(golden_results.txt!CD222 = 0,golden_results.txt!CD222=-1),"",parse_results.txt!CD222 / golden_results.txt!CD222)</f>
        <v/>
      </c>
      <c r="Y1251">
        <f>IF(OR(golden_results.txt!CL222 = 0,golden_results.txt!CL222=-1),"",parse_results.txt!CL222 / golden_results.txt!CL222)</f>
        <v/>
      </c>
    </row>
    <row r="1252">
      <c r="A1252">
        <f>golden_results.txt!A223</f>
        <v/>
      </c>
      <c r="B1252">
        <f>golden_results.txt!B223</f>
        <v/>
      </c>
      <c r="C1252">
        <f>IF(OR(golden_results.txt!D223 = 0,golden_results.txt!D223=-1),"",parse_results.txt!D223 / golden_results.txt!D223)</f>
        <v/>
      </c>
      <c r="D1252">
        <f>IF(OR(golden_results.txt!H223 = 0,golden_results.txt!H223=-1),"",parse_results.txt!H223 / golden_results.txt!H223)</f>
        <v/>
      </c>
      <c r="E1252">
        <f>IF(OR(golden_results.txt!J223 = 0,golden_results.txt!J223=-1),"",parse_results.txt!J223 / golden_results.txt!J223)</f>
        <v/>
      </c>
      <c r="F1252">
        <f>IF(OR(golden_results.txt!L223 = 0,golden_results.txt!L223=-1),"",parse_results.txt!L223 / golden_results.txt!L223)</f>
        <v/>
      </c>
      <c r="G1252">
        <f>IF(OR(golden_results.txt!M223 = 0,golden_results.txt!M223=-1),"",parse_results.txt!M223 / golden_results.txt!M223)</f>
        <v/>
      </c>
      <c r="H1252">
        <f>IF(OR(golden_results.txt!S223 = 0,golden_results.txt!S223=-1),"",parse_results.txt!S223 / golden_results.txt!S223)</f>
        <v/>
      </c>
      <c r="I1252">
        <f>IF(OR(golden_results.txt!U223 = 0,golden_results.txt!U223=-1),"",parse_results.txt!U223 / golden_results.txt!U223)</f>
        <v/>
      </c>
      <c r="J1252">
        <f>IF(OR(golden_results.txt!V223 = 0,golden_results.txt!V223=-1),"",parse_results.txt!V223 / golden_results.txt!V223)</f>
        <v/>
      </c>
      <c r="K1252">
        <f>IF(OR(golden_results.txt!AD223 = 0,golden_results.txt!AD223=-1),"",parse_results.txt!AD223 / golden_results.txt!AD223)</f>
        <v/>
      </c>
      <c r="L1252">
        <f>IF(OR(golden_results.txt!AH223 = 0,golden_results.txt!AH223=-1),"",parse_results.txt!AH223 / golden_results.txt!AH223)</f>
        <v/>
      </c>
      <c r="M1252">
        <f>IF(OR(golden_results.txt!AK223 = 0,golden_results.txt!AK223=-1),"",parse_results.txt!AK223 / golden_results.txt!AK223)</f>
        <v/>
      </c>
      <c r="N1252">
        <f>IF(OR(golden_results.txt!AN223 = 0,golden_results.txt!AN223=-1),"",parse_results.txt!AN223 / golden_results.txt!AN223)</f>
        <v/>
      </c>
      <c r="O1252">
        <f>IF(OR(golden_results.txt!AR223 = 0,golden_results.txt!AR223=-1),"",parse_results.txt!AR223 / golden_results.txt!AR223)</f>
        <v/>
      </c>
      <c r="P1252">
        <f>IF(OR(golden_results.txt!AS223 = 0,golden_results.txt!AS223=-1),"",parse_results.txt!AS223 / golden_results.txt!AS223)</f>
        <v/>
      </c>
      <c r="Q1252">
        <f>IF(OR(golden_results.txt!AY223 = 0,golden_results.txt!AY223=-1),"",parse_results.txt!AY223 / golden_results.txt!AY223)</f>
        <v/>
      </c>
      <c r="R1252">
        <f>IF(OR(golden_results.txt!BA223 = 0,golden_results.txt!BA223=-1),"",parse_results.txt!BA223 / golden_results.txt!BA223)</f>
        <v/>
      </c>
      <c r="S1252">
        <f>IF(OR(golden_results.txt!BJ223 = 0,golden_results.txt!BJ223=-1),"",parse_results.txt!BJ223 / golden_results.txt!BJ223)</f>
        <v/>
      </c>
      <c r="T1252">
        <f>IF(OR(golden_results.txt!BK223 = 0,golden_results.txt!BK223=-1),"",parse_results.txt!BK223 / golden_results.txt!BK223)</f>
        <v/>
      </c>
      <c r="U1252">
        <f>IF(OR(golden_results.txt!BQ223 = 0,golden_results.txt!BQ223=-1),"",parse_results.txt!BQ223 / golden_results.txt!BQ223)</f>
        <v/>
      </c>
      <c r="V1252">
        <f>IF(OR(golden_results.txt!BW223 = 0,golden_results.txt!BW223=-1),"",parse_results.txt!BW223 / golden_results.txt!BW223)</f>
        <v/>
      </c>
      <c r="W1252">
        <f>IF(OR(golden_results.txt!CC223 = 0,golden_results.txt!CC223=-1),"",parse_results.txt!CC223 / golden_results.txt!CC223)</f>
        <v/>
      </c>
      <c r="X1252">
        <f>IF(OR(golden_results.txt!CD223 = 0,golden_results.txt!CD223=-1),"",parse_results.txt!CD223 / golden_results.txt!CD223)</f>
        <v/>
      </c>
      <c r="Y1252">
        <f>IF(OR(golden_results.txt!CL223 = 0,golden_results.txt!CL223=-1),"",parse_results.txt!CL223 / golden_results.txt!CL223)</f>
        <v/>
      </c>
    </row>
    <row r="1253">
      <c r="A1253">
        <f>golden_results.txt!A224</f>
        <v/>
      </c>
      <c r="B1253">
        <f>golden_results.txt!B224</f>
        <v/>
      </c>
      <c r="C1253">
        <f>IF(OR(golden_results.txt!D224 = 0,golden_results.txt!D224=-1),"",parse_results.txt!D224 / golden_results.txt!D224)</f>
        <v/>
      </c>
      <c r="D1253">
        <f>IF(OR(golden_results.txt!H224 = 0,golden_results.txt!H224=-1),"",parse_results.txt!H224 / golden_results.txt!H224)</f>
        <v/>
      </c>
      <c r="E1253">
        <f>IF(OR(golden_results.txt!J224 = 0,golden_results.txt!J224=-1),"",parse_results.txt!J224 / golden_results.txt!J224)</f>
        <v/>
      </c>
      <c r="F1253">
        <f>IF(OR(golden_results.txt!L224 = 0,golden_results.txt!L224=-1),"",parse_results.txt!L224 / golden_results.txt!L224)</f>
        <v/>
      </c>
      <c r="G1253">
        <f>IF(OR(golden_results.txt!M224 = 0,golden_results.txt!M224=-1),"",parse_results.txt!M224 / golden_results.txt!M224)</f>
        <v/>
      </c>
      <c r="H1253">
        <f>IF(OR(golden_results.txt!S224 = 0,golden_results.txt!S224=-1),"",parse_results.txt!S224 / golden_results.txt!S224)</f>
        <v/>
      </c>
      <c r="I1253">
        <f>IF(OR(golden_results.txt!U224 = 0,golden_results.txt!U224=-1),"",parse_results.txt!U224 / golden_results.txt!U224)</f>
        <v/>
      </c>
      <c r="J1253">
        <f>IF(OR(golden_results.txt!V224 = 0,golden_results.txt!V224=-1),"",parse_results.txt!V224 / golden_results.txt!V224)</f>
        <v/>
      </c>
      <c r="K1253">
        <f>IF(OR(golden_results.txt!AD224 = 0,golden_results.txt!AD224=-1),"",parse_results.txt!AD224 / golden_results.txt!AD224)</f>
        <v/>
      </c>
      <c r="L1253">
        <f>IF(OR(golden_results.txt!AH224 = 0,golden_results.txt!AH224=-1),"",parse_results.txt!AH224 / golden_results.txt!AH224)</f>
        <v/>
      </c>
      <c r="M1253">
        <f>IF(OR(golden_results.txt!AK224 = 0,golden_results.txt!AK224=-1),"",parse_results.txt!AK224 / golden_results.txt!AK224)</f>
        <v/>
      </c>
      <c r="N1253">
        <f>IF(OR(golden_results.txt!AN224 = 0,golden_results.txt!AN224=-1),"",parse_results.txt!AN224 / golden_results.txt!AN224)</f>
        <v/>
      </c>
      <c r="O1253">
        <f>IF(OR(golden_results.txt!AR224 = 0,golden_results.txt!AR224=-1),"",parse_results.txt!AR224 / golden_results.txt!AR224)</f>
        <v/>
      </c>
      <c r="P1253">
        <f>IF(OR(golden_results.txt!AS224 = 0,golden_results.txt!AS224=-1),"",parse_results.txt!AS224 / golden_results.txt!AS224)</f>
        <v/>
      </c>
      <c r="Q1253">
        <f>IF(OR(golden_results.txt!AY224 = 0,golden_results.txt!AY224=-1),"",parse_results.txt!AY224 / golden_results.txt!AY224)</f>
        <v/>
      </c>
      <c r="R1253">
        <f>IF(OR(golden_results.txt!BA224 = 0,golden_results.txt!BA224=-1),"",parse_results.txt!BA224 / golden_results.txt!BA224)</f>
        <v/>
      </c>
      <c r="S1253">
        <f>IF(OR(golden_results.txt!BJ224 = 0,golden_results.txt!BJ224=-1),"",parse_results.txt!BJ224 / golden_results.txt!BJ224)</f>
        <v/>
      </c>
      <c r="T1253">
        <f>IF(OR(golden_results.txt!BK224 = 0,golden_results.txt!BK224=-1),"",parse_results.txt!BK224 / golden_results.txt!BK224)</f>
        <v/>
      </c>
      <c r="U1253">
        <f>IF(OR(golden_results.txt!BQ224 = 0,golden_results.txt!BQ224=-1),"",parse_results.txt!BQ224 / golden_results.txt!BQ224)</f>
        <v/>
      </c>
      <c r="V1253">
        <f>IF(OR(golden_results.txt!BW224 = 0,golden_results.txt!BW224=-1),"",parse_results.txt!BW224 / golden_results.txt!BW224)</f>
        <v/>
      </c>
      <c r="W1253">
        <f>IF(OR(golden_results.txt!CC224 = 0,golden_results.txt!CC224=-1),"",parse_results.txt!CC224 / golden_results.txt!CC224)</f>
        <v/>
      </c>
      <c r="X1253">
        <f>IF(OR(golden_results.txt!CD224 = 0,golden_results.txt!CD224=-1),"",parse_results.txt!CD224 / golden_results.txt!CD224)</f>
        <v/>
      </c>
      <c r="Y1253">
        <f>IF(OR(golden_results.txt!CL224 = 0,golden_results.txt!CL224=-1),"",parse_results.txt!CL224 / golden_results.txt!CL224)</f>
        <v/>
      </c>
    </row>
    <row r="1254">
      <c r="A1254">
        <f>golden_results.txt!A225</f>
        <v/>
      </c>
      <c r="B1254">
        <f>golden_results.txt!B225</f>
        <v/>
      </c>
      <c r="C1254">
        <f>IF(OR(golden_results.txt!D225 = 0,golden_results.txt!D225=-1),"",parse_results.txt!D225 / golden_results.txt!D225)</f>
        <v/>
      </c>
      <c r="D1254">
        <f>IF(OR(golden_results.txt!H225 = 0,golden_results.txt!H225=-1),"",parse_results.txt!H225 / golden_results.txt!H225)</f>
        <v/>
      </c>
      <c r="E1254">
        <f>IF(OR(golden_results.txt!J225 = 0,golden_results.txt!J225=-1),"",parse_results.txt!J225 / golden_results.txt!J225)</f>
        <v/>
      </c>
      <c r="F1254">
        <f>IF(OR(golden_results.txt!L225 = 0,golden_results.txt!L225=-1),"",parse_results.txt!L225 / golden_results.txt!L225)</f>
        <v/>
      </c>
      <c r="G1254">
        <f>IF(OR(golden_results.txt!M225 = 0,golden_results.txt!M225=-1),"",parse_results.txt!M225 / golden_results.txt!M225)</f>
        <v/>
      </c>
      <c r="H1254">
        <f>IF(OR(golden_results.txt!S225 = 0,golden_results.txt!S225=-1),"",parse_results.txt!S225 / golden_results.txt!S225)</f>
        <v/>
      </c>
      <c r="I1254">
        <f>IF(OR(golden_results.txt!U225 = 0,golden_results.txt!U225=-1),"",parse_results.txt!U225 / golden_results.txt!U225)</f>
        <v/>
      </c>
      <c r="J1254">
        <f>IF(OR(golden_results.txt!V225 = 0,golden_results.txt!V225=-1),"",parse_results.txt!V225 / golden_results.txt!V225)</f>
        <v/>
      </c>
      <c r="K1254">
        <f>IF(OR(golden_results.txt!AD225 = 0,golden_results.txt!AD225=-1),"",parse_results.txt!AD225 / golden_results.txt!AD225)</f>
        <v/>
      </c>
      <c r="L1254">
        <f>IF(OR(golden_results.txt!AH225 = 0,golden_results.txt!AH225=-1),"",parse_results.txt!AH225 / golden_results.txt!AH225)</f>
        <v/>
      </c>
      <c r="M1254">
        <f>IF(OR(golden_results.txt!AK225 = 0,golden_results.txt!AK225=-1),"",parse_results.txt!AK225 / golden_results.txt!AK225)</f>
        <v/>
      </c>
      <c r="N1254">
        <f>IF(OR(golden_results.txt!AN225 = 0,golden_results.txt!AN225=-1),"",parse_results.txt!AN225 / golden_results.txt!AN225)</f>
        <v/>
      </c>
      <c r="O1254">
        <f>IF(OR(golden_results.txt!AR225 = 0,golden_results.txt!AR225=-1),"",parse_results.txt!AR225 / golden_results.txt!AR225)</f>
        <v/>
      </c>
      <c r="P1254">
        <f>IF(OR(golden_results.txt!AS225 = 0,golden_results.txt!AS225=-1),"",parse_results.txt!AS225 / golden_results.txt!AS225)</f>
        <v/>
      </c>
      <c r="Q1254">
        <f>IF(OR(golden_results.txt!AY225 = 0,golden_results.txt!AY225=-1),"",parse_results.txt!AY225 / golden_results.txt!AY225)</f>
        <v/>
      </c>
      <c r="R1254">
        <f>IF(OR(golden_results.txt!BA225 = 0,golden_results.txt!BA225=-1),"",parse_results.txt!BA225 / golden_results.txt!BA225)</f>
        <v/>
      </c>
      <c r="S1254">
        <f>IF(OR(golden_results.txt!BJ225 = 0,golden_results.txt!BJ225=-1),"",parse_results.txt!BJ225 / golden_results.txt!BJ225)</f>
        <v/>
      </c>
      <c r="T1254">
        <f>IF(OR(golden_results.txt!BK225 = 0,golden_results.txt!BK225=-1),"",parse_results.txt!BK225 / golden_results.txt!BK225)</f>
        <v/>
      </c>
      <c r="U1254">
        <f>IF(OR(golden_results.txt!BQ225 = 0,golden_results.txt!BQ225=-1),"",parse_results.txt!BQ225 / golden_results.txt!BQ225)</f>
        <v/>
      </c>
      <c r="V1254">
        <f>IF(OR(golden_results.txt!BW225 = 0,golden_results.txt!BW225=-1),"",parse_results.txt!BW225 / golden_results.txt!BW225)</f>
        <v/>
      </c>
      <c r="W1254">
        <f>IF(OR(golden_results.txt!CC225 = 0,golden_results.txt!CC225=-1),"",parse_results.txt!CC225 / golden_results.txt!CC225)</f>
        <v/>
      </c>
      <c r="X1254">
        <f>IF(OR(golden_results.txt!CD225 = 0,golden_results.txt!CD225=-1),"",parse_results.txt!CD225 / golden_results.txt!CD225)</f>
        <v/>
      </c>
      <c r="Y1254">
        <f>IF(OR(golden_results.txt!CL225 = 0,golden_results.txt!CL225=-1),"",parse_results.txt!CL225 / golden_results.txt!CL225)</f>
        <v/>
      </c>
    </row>
    <row r="1255">
      <c r="A1255">
        <f>golden_results.txt!A226</f>
        <v/>
      </c>
      <c r="B1255">
        <f>golden_results.txt!B226</f>
        <v/>
      </c>
      <c r="C1255">
        <f>IF(OR(golden_results.txt!D226 = 0,golden_results.txt!D226=-1),"",parse_results.txt!D226 / golden_results.txt!D226)</f>
        <v/>
      </c>
      <c r="D1255">
        <f>IF(OR(golden_results.txt!H226 = 0,golden_results.txt!H226=-1),"",parse_results.txt!H226 / golden_results.txt!H226)</f>
        <v/>
      </c>
      <c r="E1255">
        <f>IF(OR(golden_results.txt!J226 = 0,golden_results.txt!J226=-1),"",parse_results.txt!J226 / golden_results.txt!J226)</f>
        <v/>
      </c>
      <c r="F1255">
        <f>IF(OR(golden_results.txt!L226 = 0,golden_results.txt!L226=-1),"",parse_results.txt!L226 / golden_results.txt!L226)</f>
        <v/>
      </c>
      <c r="G1255">
        <f>IF(OR(golden_results.txt!M226 = 0,golden_results.txt!M226=-1),"",parse_results.txt!M226 / golden_results.txt!M226)</f>
        <v/>
      </c>
      <c r="H1255">
        <f>IF(OR(golden_results.txt!S226 = 0,golden_results.txt!S226=-1),"",parse_results.txt!S226 / golden_results.txt!S226)</f>
        <v/>
      </c>
      <c r="I1255">
        <f>IF(OR(golden_results.txt!U226 = 0,golden_results.txt!U226=-1),"",parse_results.txt!U226 / golden_results.txt!U226)</f>
        <v/>
      </c>
      <c r="J1255">
        <f>IF(OR(golden_results.txt!V226 = 0,golden_results.txt!V226=-1),"",parse_results.txt!V226 / golden_results.txt!V226)</f>
        <v/>
      </c>
      <c r="K1255">
        <f>IF(OR(golden_results.txt!AD226 = 0,golden_results.txt!AD226=-1),"",parse_results.txt!AD226 / golden_results.txt!AD226)</f>
        <v/>
      </c>
      <c r="L1255">
        <f>IF(OR(golden_results.txt!AH226 = 0,golden_results.txt!AH226=-1),"",parse_results.txt!AH226 / golden_results.txt!AH226)</f>
        <v/>
      </c>
      <c r="M1255">
        <f>IF(OR(golden_results.txt!AK226 = 0,golden_results.txt!AK226=-1),"",parse_results.txt!AK226 / golden_results.txt!AK226)</f>
        <v/>
      </c>
      <c r="N1255">
        <f>IF(OR(golden_results.txt!AN226 = 0,golden_results.txt!AN226=-1),"",parse_results.txt!AN226 / golden_results.txt!AN226)</f>
        <v/>
      </c>
      <c r="O1255">
        <f>IF(OR(golden_results.txt!AR226 = 0,golden_results.txt!AR226=-1),"",parse_results.txt!AR226 / golden_results.txt!AR226)</f>
        <v/>
      </c>
      <c r="P1255">
        <f>IF(OR(golden_results.txt!AS226 = 0,golden_results.txt!AS226=-1),"",parse_results.txt!AS226 / golden_results.txt!AS226)</f>
        <v/>
      </c>
      <c r="Q1255">
        <f>IF(OR(golden_results.txt!AY226 = 0,golden_results.txt!AY226=-1),"",parse_results.txt!AY226 / golden_results.txt!AY226)</f>
        <v/>
      </c>
      <c r="R1255">
        <f>IF(OR(golden_results.txt!BA226 = 0,golden_results.txt!BA226=-1),"",parse_results.txt!BA226 / golden_results.txt!BA226)</f>
        <v/>
      </c>
      <c r="S1255">
        <f>IF(OR(golden_results.txt!BJ226 = 0,golden_results.txt!BJ226=-1),"",parse_results.txt!BJ226 / golden_results.txt!BJ226)</f>
        <v/>
      </c>
      <c r="T1255">
        <f>IF(OR(golden_results.txt!BK226 = 0,golden_results.txt!BK226=-1),"",parse_results.txt!BK226 / golden_results.txt!BK226)</f>
        <v/>
      </c>
      <c r="U1255">
        <f>IF(OR(golden_results.txt!BQ226 = 0,golden_results.txt!BQ226=-1),"",parse_results.txt!BQ226 / golden_results.txt!BQ226)</f>
        <v/>
      </c>
      <c r="V1255">
        <f>IF(OR(golden_results.txt!BW226 = 0,golden_results.txt!BW226=-1),"",parse_results.txt!BW226 / golden_results.txt!BW226)</f>
        <v/>
      </c>
      <c r="W1255">
        <f>IF(OR(golden_results.txt!CC226 = 0,golden_results.txt!CC226=-1),"",parse_results.txt!CC226 / golden_results.txt!CC226)</f>
        <v/>
      </c>
      <c r="X1255">
        <f>IF(OR(golden_results.txt!CD226 = 0,golden_results.txt!CD226=-1),"",parse_results.txt!CD226 / golden_results.txt!CD226)</f>
        <v/>
      </c>
      <c r="Y1255">
        <f>IF(OR(golden_results.txt!CL226 = 0,golden_results.txt!CL226=-1),"",parse_results.txt!CL226 / golden_results.txt!CL226)</f>
        <v/>
      </c>
    </row>
    <row r="1256">
      <c r="A1256">
        <f>golden_results.txt!A227</f>
        <v/>
      </c>
      <c r="B1256">
        <f>golden_results.txt!B227</f>
        <v/>
      </c>
      <c r="C1256">
        <f>IF(OR(golden_results.txt!D227 = 0,golden_results.txt!D227=-1),"",parse_results.txt!D227 / golden_results.txt!D227)</f>
        <v/>
      </c>
      <c r="D1256">
        <f>IF(OR(golden_results.txt!H227 = 0,golden_results.txt!H227=-1),"",parse_results.txt!H227 / golden_results.txt!H227)</f>
        <v/>
      </c>
      <c r="E1256">
        <f>IF(OR(golden_results.txt!J227 = 0,golden_results.txt!J227=-1),"",parse_results.txt!J227 / golden_results.txt!J227)</f>
        <v/>
      </c>
      <c r="F1256">
        <f>IF(OR(golden_results.txt!L227 = 0,golden_results.txt!L227=-1),"",parse_results.txt!L227 / golden_results.txt!L227)</f>
        <v/>
      </c>
      <c r="G1256">
        <f>IF(OR(golden_results.txt!M227 = 0,golden_results.txt!M227=-1),"",parse_results.txt!M227 / golden_results.txt!M227)</f>
        <v/>
      </c>
      <c r="H1256">
        <f>IF(OR(golden_results.txt!S227 = 0,golden_results.txt!S227=-1),"",parse_results.txt!S227 / golden_results.txt!S227)</f>
        <v/>
      </c>
      <c r="I1256">
        <f>IF(OR(golden_results.txt!U227 = 0,golden_results.txt!U227=-1),"",parse_results.txt!U227 / golden_results.txt!U227)</f>
        <v/>
      </c>
      <c r="J1256">
        <f>IF(OR(golden_results.txt!V227 = 0,golden_results.txt!V227=-1),"",parse_results.txt!V227 / golden_results.txt!V227)</f>
        <v/>
      </c>
      <c r="K1256">
        <f>IF(OR(golden_results.txt!AD227 = 0,golden_results.txt!AD227=-1),"",parse_results.txt!AD227 / golden_results.txt!AD227)</f>
        <v/>
      </c>
      <c r="L1256">
        <f>IF(OR(golden_results.txt!AH227 = 0,golden_results.txt!AH227=-1),"",parse_results.txt!AH227 / golden_results.txt!AH227)</f>
        <v/>
      </c>
      <c r="M1256">
        <f>IF(OR(golden_results.txt!AK227 = 0,golden_results.txt!AK227=-1),"",parse_results.txt!AK227 / golden_results.txt!AK227)</f>
        <v/>
      </c>
      <c r="N1256">
        <f>IF(OR(golden_results.txt!AN227 = 0,golden_results.txt!AN227=-1),"",parse_results.txt!AN227 / golden_results.txt!AN227)</f>
        <v/>
      </c>
      <c r="O1256">
        <f>IF(OR(golden_results.txt!AR227 = 0,golden_results.txt!AR227=-1),"",parse_results.txt!AR227 / golden_results.txt!AR227)</f>
        <v/>
      </c>
      <c r="P1256">
        <f>IF(OR(golden_results.txt!AS227 = 0,golden_results.txt!AS227=-1),"",parse_results.txt!AS227 / golden_results.txt!AS227)</f>
        <v/>
      </c>
      <c r="Q1256">
        <f>IF(OR(golden_results.txt!AY227 = 0,golden_results.txt!AY227=-1),"",parse_results.txt!AY227 / golden_results.txt!AY227)</f>
        <v/>
      </c>
      <c r="R1256">
        <f>IF(OR(golden_results.txt!BA227 = 0,golden_results.txt!BA227=-1),"",parse_results.txt!BA227 / golden_results.txt!BA227)</f>
        <v/>
      </c>
      <c r="S1256">
        <f>IF(OR(golden_results.txt!BJ227 = 0,golden_results.txt!BJ227=-1),"",parse_results.txt!BJ227 / golden_results.txt!BJ227)</f>
        <v/>
      </c>
      <c r="T1256">
        <f>IF(OR(golden_results.txt!BK227 = 0,golden_results.txt!BK227=-1),"",parse_results.txt!BK227 / golden_results.txt!BK227)</f>
        <v/>
      </c>
      <c r="U1256">
        <f>IF(OR(golden_results.txt!BQ227 = 0,golden_results.txt!BQ227=-1),"",parse_results.txt!BQ227 / golden_results.txt!BQ227)</f>
        <v/>
      </c>
      <c r="V1256">
        <f>IF(OR(golden_results.txt!BW227 = 0,golden_results.txt!BW227=-1),"",parse_results.txt!BW227 / golden_results.txt!BW227)</f>
        <v/>
      </c>
      <c r="W1256">
        <f>IF(OR(golden_results.txt!CC227 = 0,golden_results.txt!CC227=-1),"",parse_results.txt!CC227 / golden_results.txt!CC227)</f>
        <v/>
      </c>
      <c r="X1256">
        <f>IF(OR(golden_results.txt!CD227 = 0,golden_results.txt!CD227=-1),"",parse_results.txt!CD227 / golden_results.txt!CD227)</f>
        <v/>
      </c>
      <c r="Y1256">
        <f>IF(OR(golden_results.txt!CL227 = 0,golden_results.txt!CL227=-1),"",parse_results.txt!CL227 / golden_results.txt!CL227)</f>
        <v/>
      </c>
    </row>
    <row r="1257">
      <c r="A1257">
        <f>golden_results.txt!A228</f>
        <v/>
      </c>
      <c r="B1257">
        <f>golden_results.txt!B228</f>
        <v/>
      </c>
      <c r="C1257">
        <f>IF(OR(golden_results.txt!D228 = 0,golden_results.txt!D228=-1),"",parse_results.txt!D228 / golden_results.txt!D228)</f>
        <v/>
      </c>
      <c r="D1257">
        <f>IF(OR(golden_results.txt!H228 = 0,golden_results.txt!H228=-1),"",parse_results.txt!H228 / golden_results.txt!H228)</f>
        <v/>
      </c>
      <c r="E1257">
        <f>IF(OR(golden_results.txt!J228 = 0,golden_results.txt!J228=-1),"",parse_results.txt!J228 / golden_results.txt!J228)</f>
        <v/>
      </c>
      <c r="F1257">
        <f>IF(OR(golden_results.txt!L228 = 0,golden_results.txt!L228=-1),"",parse_results.txt!L228 / golden_results.txt!L228)</f>
        <v/>
      </c>
      <c r="G1257">
        <f>IF(OR(golden_results.txt!M228 = 0,golden_results.txt!M228=-1),"",parse_results.txt!M228 / golden_results.txt!M228)</f>
        <v/>
      </c>
      <c r="H1257">
        <f>IF(OR(golden_results.txt!S228 = 0,golden_results.txt!S228=-1),"",parse_results.txt!S228 / golden_results.txt!S228)</f>
        <v/>
      </c>
      <c r="I1257">
        <f>IF(OR(golden_results.txt!U228 = 0,golden_results.txt!U228=-1),"",parse_results.txt!U228 / golden_results.txt!U228)</f>
        <v/>
      </c>
      <c r="J1257">
        <f>IF(OR(golden_results.txt!V228 = 0,golden_results.txt!V228=-1),"",parse_results.txt!V228 / golden_results.txt!V228)</f>
        <v/>
      </c>
      <c r="K1257">
        <f>IF(OR(golden_results.txt!AD228 = 0,golden_results.txt!AD228=-1),"",parse_results.txt!AD228 / golden_results.txt!AD228)</f>
        <v/>
      </c>
      <c r="L1257">
        <f>IF(OR(golden_results.txt!AH228 = 0,golden_results.txt!AH228=-1),"",parse_results.txt!AH228 / golden_results.txt!AH228)</f>
        <v/>
      </c>
      <c r="M1257">
        <f>IF(OR(golden_results.txt!AK228 = 0,golden_results.txt!AK228=-1),"",parse_results.txt!AK228 / golden_results.txt!AK228)</f>
        <v/>
      </c>
      <c r="N1257">
        <f>IF(OR(golden_results.txt!AN228 = 0,golden_results.txt!AN228=-1),"",parse_results.txt!AN228 / golden_results.txt!AN228)</f>
        <v/>
      </c>
      <c r="O1257">
        <f>IF(OR(golden_results.txt!AR228 = 0,golden_results.txt!AR228=-1),"",parse_results.txt!AR228 / golden_results.txt!AR228)</f>
        <v/>
      </c>
      <c r="P1257">
        <f>IF(OR(golden_results.txt!AS228 = 0,golden_results.txt!AS228=-1),"",parse_results.txt!AS228 / golden_results.txt!AS228)</f>
        <v/>
      </c>
      <c r="Q1257">
        <f>IF(OR(golden_results.txt!AY228 = 0,golden_results.txt!AY228=-1),"",parse_results.txt!AY228 / golden_results.txt!AY228)</f>
        <v/>
      </c>
      <c r="R1257">
        <f>IF(OR(golden_results.txt!BA228 = 0,golden_results.txt!BA228=-1),"",parse_results.txt!BA228 / golden_results.txt!BA228)</f>
        <v/>
      </c>
      <c r="S1257">
        <f>IF(OR(golden_results.txt!BJ228 = 0,golden_results.txt!BJ228=-1),"",parse_results.txt!BJ228 / golden_results.txt!BJ228)</f>
        <v/>
      </c>
      <c r="T1257">
        <f>IF(OR(golden_results.txt!BK228 = 0,golden_results.txt!BK228=-1),"",parse_results.txt!BK228 / golden_results.txt!BK228)</f>
        <v/>
      </c>
      <c r="U1257">
        <f>IF(OR(golden_results.txt!BQ228 = 0,golden_results.txt!BQ228=-1),"",parse_results.txt!BQ228 / golden_results.txt!BQ228)</f>
        <v/>
      </c>
      <c r="V1257">
        <f>IF(OR(golden_results.txt!BW228 = 0,golden_results.txt!BW228=-1),"",parse_results.txt!BW228 / golden_results.txt!BW228)</f>
        <v/>
      </c>
      <c r="W1257">
        <f>IF(OR(golden_results.txt!CC228 = 0,golden_results.txt!CC228=-1),"",parse_results.txt!CC228 / golden_results.txt!CC228)</f>
        <v/>
      </c>
      <c r="X1257">
        <f>IF(OR(golden_results.txt!CD228 = 0,golden_results.txt!CD228=-1),"",parse_results.txt!CD228 / golden_results.txt!CD228)</f>
        <v/>
      </c>
      <c r="Y1257">
        <f>IF(OR(golden_results.txt!CL228 = 0,golden_results.txt!CL228=-1),"",parse_results.txt!CL228 / golden_results.txt!CL228)</f>
        <v/>
      </c>
    </row>
    <row r="1258">
      <c r="A1258">
        <f>golden_results.txt!A229</f>
        <v/>
      </c>
      <c r="B1258">
        <f>golden_results.txt!B229</f>
        <v/>
      </c>
      <c r="C1258">
        <f>IF(OR(golden_results.txt!D229 = 0,golden_results.txt!D229=-1),"",parse_results.txt!D229 / golden_results.txt!D229)</f>
        <v/>
      </c>
      <c r="D1258">
        <f>IF(OR(golden_results.txt!H229 = 0,golden_results.txt!H229=-1),"",parse_results.txt!H229 / golden_results.txt!H229)</f>
        <v/>
      </c>
      <c r="E1258">
        <f>IF(OR(golden_results.txt!J229 = 0,golden_results.txt!J229=-1),"",parse_results.txt!J229 / golden_results.txt!J229)</f>
        <v/>
      </c>
      <c r="F1258">
        <f>IF(OR(golden_results.txt!L229 = 0,golden_results.txt!L229=-1),"",parse_results.txt!L229 / golden_results.txt!L229)</f>
        <v/>
      </c>
      <c r="G1258">
        <f>IF(OR(golden_results.txt!M229 = 0,golden_results.txt!M229=-1),"",parse_results.txt!M229 / golden_results.txt!M229)</f>
        <v/>
      </c>
      <c r="H1258">
        <f>IF(OR(golden_results.txt!S229 = 0,golden_results.txt!S229=-1),"",parse_results.txt!S229 / golden_results.txt!S229)</f>
        <v/>
      </c>
      <c r="I1258">
        <f>IF(OR(golden_results.txt!U229 = 0,golden_results.txt!U229=-1),"",parse_results.txt!U229 / golden_results.txt!U229)</f>
        <v/>
      </c>
      <c r="J1258">
        <f>IF(OR(golden_results.txt!V229 = 0,golden_results.txt!V229=-1),"",parse_results.txt!V229 / golden_results.txt!V229)</f>
        <v/>
      </c>
      <c r="K1258">
        <f>IF(OR(golden_results.txt!AD229 = 0,golden_results.txt!AD229=-1),"",parse_results.txt!AD229 / golden_results.txt!AD229)</f>
        <v/>
      </c>
      <c r="L1258">
        <f>IF(OR(golden_results.txt!AH229 = 0,golden_results.txt!AH229=-1),"",parse_results.txt!AH229 / golden_results.txt!AH229)</f>
        <v/>
      </c>
      <c r="M1258">
        <f>IF(OR(golden_results.txt!AK229 = 0,golden_results.txt!AK229=-1),"",parse_results.txt!AK229 / golden_results.txt!AK229)</f>
        <v/>
      </c>
      <c r="N1258">
        <f>IF(OR(golden_results.txt!AN229 = 0,golden_results.txt!AN229=-1),"",parse_results.txt!AN229 / golden_results.txt!AN229)</f>
        <v/>
      </c>
      <c r="O1258">
        <f>IF(OR(golden_results.txt!AR229 = 0,golden_results.txt!AR229=-1),"",parse_results.txt!AR229 / golden_results.txt!AR229)</f>
        <v/>
      </c>
      <c r="P1258">
        <f>IF(OR(golden_results.txt!AS229 = 0,golden_results.txt!AS229=-1),"",parse_results.txt!AS229 / golden_results.txt!AS229)</f>
        <v/>
      </c>
      <c r="Q1258">
        <f>IF(OR(golden_results.txt!AY229 = 0,golden_results.txt!AY229=-1),"",parse_results.txt!AY229 / golden_results.txt!AY229)</f>
        <v/>
      </c>
      <c r="R1258">
        <f>IF(OR(golden_results.txt!BA229 = 0,golden_results.txt!BA229=-1),"",parse_results.txt!BA229 / golden_results.txt!BA229)</f>
        <v/>
      </c>
      <c r="S1258">
        <f>IF(OR(golden_results.txt!BJ229 = 0,golden_results.txt!BJ229=-1),"",parse_results.txt!BJ229 / golden_results.txt!BJ229)</f>
        <v/>
      </c>
      <c r="T1258">
        <f>IF(OR(golden_results.txt!BK229 = 0,golden_results.txt!BK229=-1),"",parse_results.txt!BK229 / golden_results.txt!BK229)</f>
        <v/>
      </c>
      <c r="U1258">
        <f>IF(OR(golden_results.txt!BQ229 = 0,golden_results.txt!BQ229=-1),"",parse_results.txt!BQ229 / golden_results.txt!BQ229)</f>
        <v/>
      </c>
      <c r="V1258">
        <f>IF(OR(golden_results.txt!BW229 = 0,golden_results.txt!BW229=-1),"",parse_results.txt!BW229 / golden_results.txt!BW229)</f>
        <v/>
      </c>
      <c r="W1258">
        <f>IF(OR(golden_results.txt!CC229 = 0,golden_results.txt!CC229=-1),"",parse_results.txt!CC229 / golden_results.txt!CC229)</f>
        <v/>
      </c>
      <c r="X1258">
        <f>IF(OR(golden_results.txt!CD229 = 0,golden_results.txt!CD229=-1),"",parse_results.txt!CD229 / golden_results.txt!CD229)</f>
        <v/>
      </c>
      <c r="Y1258">
        <f>IF(OR(golden_results.txt!CL229 = 0,golden_results.txt!CL229=-1),"",parse_results.txt!CL229 / golden_results.txt!CL229)</f>
        <v/>
      </c>
    </row>
    <row r="1259">
      <c r="A1259">
        <f>golden_results.txt!A230</f>
        <v/>
      </c>
      <c r="B1259">
        <f>golden_results.txt!B230</f>
        <v/>
      </c>
      <c r="C1259">
        <f>IF(OR(golden_results.txt!D230 = 0,golden_results.txt!D230=-1),"",parse_results.txt!D230 / golden_results.txt!D230)</f>
        <v/>
      </c>
      <c r="D1259">
        <f>IF(OR(golden_results.txt!H230 = 0,golden_results.txt!H230=-1),"",parse_results.txt!H230 / golden_results.txt!H230)</f>
        <v/>
      </c>
      <c r="E1259">
        <f>IF(OR(golden_results.txt!J230 = 0,golden_results.txt!J230=-1),"",parse_results.txt!J230 / golden_results.txt!J230)</f>
        <v/>
      </c>
      <c r="F1259">
        <f>IF(OR(golden_results.txt!L230 = 0,golden_results.txt!L230=-1),"",parse_results.txt!L230 / golden_results.txt!L230)</f>
        <v/>
      </c>
      <c r="G1259">
        <f>IF(OR(golden_results.txt!M230 = 0,golden_results.txt!M230=-1),"",parse_results.txt!M230 / golden_results.txt!M230)</f>
        <v/>
      </c>
      <c r="H1259">
        <f>IF(OR(golden_results.txt!S230 = 0,golden_results.txt!S230=-1),"",parse_results.txt!S230 / golden_results.txt!S230)</f>
        <v/>
      </c>
      <c r="I1259">
        <f>IF(OR(golden_results.txt!U230 = 0,golden_results.txt!U230=-1),"",parse_results.txt!U230 / golden_results.txt!U230)</f>
        <v/>
      </c>
      <c r="J1259">
        <f>IF(OR(golden_results.txt!V230 = 0,golden_results.txt!V230=-1),"",parse_results.txt!V230 / golden_results.txt!V230)</f>
        <v/>
      </c>
      <c r="K1259">
        <f>IF(OR(golden_results.txt!AD230 = 0,golden_results.txt!AD230=-1),"",parse_results.txt!AD230 / golden_results.txt!AD230)</f>
        <v/>
      </c>
      <c r="L1259">
        <f>IF(OR(golden_results.txt!AH230 = 0,golden_results.txt!AH230=-1),"",parse_results.txt!AH230 / golden_results.txt!AH230)</f>
        <v/>
      </c>
      <c r="M1259">
        <f>IF(OR(golden_results.txt!AK230 = 0,golden_results.txt!AK230=-1),"",parse_results.txt!AK230 / golden_results.txt!AK230)</f>
        <v/>
      </c>
      <c r="N1259">
        <f>IF(OR(golden_results.txt!AN230 = 0,golden_results.txt!AN230=-1),"",parse_results.txt!AN230 / golden_results.txt!AN230)</f>
        <v/>
      </c>
      <c r="O1259">
        <f>IF(OR(golden_results.txt!AR230 = 0,golden_results.txt!AR230=-1),"",parse_results.txt!AR230 / golden_results.txt!AR230)</f>
        <v/>
      </c>
      <c r="P1259">
        <f>IF(OR(golden_results.txt!AS230 = 0,golden_results.txt!AS230=-1),"",parse_results.txt!AS230 / golden_results.txt!AS230)</f>
        <v/>
      </c>
      <c r="Q1259">
        <f>IF(OR(golden_results.txt!AY230 = 0,golden_results.txt!AY230=-1),"",parse_results.txt!AY230 / golden_results.txt!AY230)</f>
        <v/>
      </c>
      <c r="R1259">
        <f>IF(OR(golden_results.txt!BA230 = 0,golden_results.txt!BA230=-1),"",parse_results.txt!BA230 / golden_results.txt!BA230)</f>
        <v/>
      </c>
      <c r="S1259">
        <f>IF(OR(golden_results.txt!BJ230 = 0,golden_results.txt!BJ230=-1),"",parse_results.txt!BJ230 / golden_results.txt!BJ230)</f>
        <v/>
      </c>
      <c r="T1259">
        <f>IF(OR(golden_results.txt!BK230 = 0,golden_results.txt!BK230=-1),"",parse_results.txt!BK230 / golden_results.txt!BK230)</f>
        <v/>
      </c>
      <c r="U1259">
        <f>IF(OR(golden_results.txt!BQ230 = 0,golden_results.txt!BQ230=-1),"",parse_results.txt!BQ230 / golden_results.txt!BQ230)</f>
        <v/>
      </c>
      <c r="V1259">
        <f>IF(OR(golden_results.txt!BW230 = 0,golden_results.txt!BW230=-1),"",parse_results.txt!BW230 / golden_results.txt!BW230)</f>
        <v/>
      </c>
      <c r="W1259">
        <f>IF(OR(golden_results.txt!CC230 = 0,golden_results.txt!CC230=-1),"",parse_results.txt!CC230 / golden_results.txt!CC230)</f>
        <v/>
      </c>
      <c r="X1259">
        <f>IF(OR(golden_results.txt!CD230 = 0,golden_results.txt!CD230=-1),"",parse_results.txt!CD230 / golden_results.txt!CD230)</f>
        <v/>
      </c>
      <c r="Y1259">
        <f>IF(OR(golden_results.txt!CL230 = 0,golden_results.txt!CL230=-1),"",parse_results.txt!CL230 / golden_results.txt!CL230)</f>
        <v/>
      </c>
    </row>
    <row r="1260">
      <c r="A1260">
        <f>golden_results.txt!A231</f>
        <v/>
      </c>
      <c r="B1260">
        <f>golden_results.txt!B231</f>
        <v/>
      </c>
      <c r="C1260">
        <f>IF(OR(golden_results.txt!D231 = 0,golden_results.txt!D231=-1),"",parse_results.txt!D231 / golden_results.txt!D231)</f>
        <v/>
      </c>
      <c r="D1260">
        <f>IF(OR(golden_results.txt!H231 = 0,golden_results.txt!H231=-1),"",parse_results.txt!H231 / golden_results.txt!H231)</f>
        <v/>
      </c>
      <c r="E1260">
        <f>IF(OR(golden_results.txt!J231 = 0,golden_results.txt!J231=-1),"",parse_results.txt!J231 / golden_results.txt!J231)</f>
        <v/>
      </c>
      <c r="F1260">
        <f>IF(OR(golden_results.txt!L231 = 0,golden_results.txt!L231=-1),"",parse_results.txt!L231 / golden_results.txt!L231)</f>
        <v/>
      </c>
      <c r="G1260">
        <f>IF(OR(golden_results.txt!M231 = 0,golden_results.txt!M231=-1),"",parse_results.txt!M231 / golden_results.txt!M231)</f>
        <v/>
      </c>
      <c r="H1260">
        <f>IF(OR(golden_results.txt!S231 = 0,golden_results.txt!S231=-1),"",parse_results.txt!S231 / golden_results.txt!S231)</f>
        <v/>
      </c>
      <c r="I1260">
        <f>IF(OR(golden_results.txt!U231 = 0,golden_results.txt!U231=-1),"",parse_results.txt!U231 / golden_results.txt!U231)</f>
        <v/>
      </c>
      <c r="J1260">
        <f>IF(OR(golden_results.txt!V231 = 0,golden_results.txt!V231=-1),"",parse_results.txt!V231 / golden_results.txt!V231)</f>
        <v/>
      </c>
      <c r="K1260">
        <f>IF(OR(golden_results.txt!AD231 = 0,golden_results.txt!AD231=-1),"",parse_results.txt!AD231 / golden_results.txt!AD231)</f>
        <v/>
      </c>
      <c r="L1260">
        <f>IF(OR(golden_results.txt!AH231 = 0,golden_results.txt!AH231=-1),"",parse_results.txt!AH231 / golden_results.txt!AH231)</f>
        <v/>
      </c>
      <c r="M1260">
        <f>IF(OR(golden_results.txt!AK231 = 0,golden_results.txt!AK231=-1),"",parse_results.txt!AK231 / golden_results.txt!AK231)</f>
        <v/>
      </c>
      <c r="N1260">
        <f>IF(OR(golden_results.txt!AN231 = 0,golden_results.txt!AN231=-1),"",parse_results.txt!AN231 / golden_results.txt!AN231)</f>
        <v/>
      </c>
      <c r="O1260">
        <f>IF(OR(golden_results.txt!AR231 = 0,golden_results.txt!AR231=-1),"",parse_results.txt!AR231 / golden_results.txt!AR231)</f>
        <v/>
      </c>
      <c r="P1260">
        <f>IF(OR(golden_results.txt!AS231 = 0,golden_results.txt!AS231=-1),"",parse_results.txt!AS231 / golden_results.txt!AS231)</f>
        <v/>
      </c>
      <c r="Q1260">
        <f>IF(OR(golden_results.txt!AY231 = 0,golden_results.txt!AY231=-1),"",parse_results.txt!AY231 / golden_results.txt!AY231)</f>
        <v/>
      </c>
      <c r="R1260">
        <f>IF(OR(golden_results.txt!BA231 = 0,golden_results.txt!BA231=-1),"",parse_results.txt!BA231 / golden_results.txt!BA231)</f>
        <v/>
      </c>
      <c r="S1260">
        <f>IF(OR(golden_results.txt!BJ231 = 0,golden_results.txt!BJ231=-1),"",parse_results.txt!BJ231 / golden_results.txt!BJ231)</f>
        <v/>
      </c>
      <c r="T1260">
        <f>IF(OR(golden_results.txt!BK231 = 0,golden_results.txt!BK231=-1),"",parse_results.txt!BK231 / golden_results.txt!BK231)</f>
        <v/>
      </c>
      <c r="U1260">
        <f>IF(OR(golden_results.txt!BQ231 = 0,golden_results.txt!BQ231=-1),"",parse_results.txt!BQ231 / golden_results.txt!BQ231)</f>
        <v/>
      </c>
      <c r="V1260">
        <f>IF(OR(golden_results.txt!BW231 = 0,golden_results.txt!BW231=-1),"",parse_results.txt!BW231 / golden_results.txt!BW231)</f>
        <v/>
      </c>
      <c r="W1260">
        <f>IF(OR(golden_results.txt!CC231 = 0,golden_results.txt!CC231=-1),"",parse_results.txt!CC231 / golden_results.txt!CC231)</f>
        <v/>
      </c>
      <c r="X1260">
        <f>IF(OR(golden_results.txt!CD231 = 0,golden_results.txt!CD231=-1),"",parse_results.txt!CD231 / golden_results.txt!CD231)</f>
        <v/>
      </c>
      <c r="Y1260">
        <f>IF(OR(golden_results.txt!CL231 = 0,golden_results.txt!CL231=-1),"",parse_results.txt!CL231 / golden_results.txt!CL231)</f>
        <v/>
      </c>
    </row>
    <row r="1261">
      <c r="A1261">
        <f>golden_results.txt!A232</f>
        <v/>
      </c>
      <c r="B1261">
        <f>golden_results.txt!B232</f>
        <v/>
      </c>
      <c r="C1261">
        <f>IF(OR(golden_results.txt!D232 = 0,golden_results.txt!D232=-1),"",parse_results.txt!D232 / golden_results.txt!D232)</f>
        <v/>
      </c>
      <c r="D1261">
        <f>IF(OR(golden_results.txt!H232 = 0,golden_results.txt!H232=-1),"",parse_results.txt!H232 / golden_results.txt!H232)</f>
        <v/>
      </c>
      <c r="E1261">
        <f>IF(OR(golden_results.txt!J232 = 0,golden_results.txt!J232=-1),"",parse_results.txt!J232 / golden_results.txt!J232)</f>
        <v/>
      </c>
      <c r="F1261">
        <f>IF(OR(golden_results.txt!L232 = 0,golden_results.txt!L232=-1),"",parse_results.txt!L232 / golden_results.txt!L232)</f>
        <v/>
      </c>
      <c r="G1261">
        <f>IF(OR(golden_results.txt!M232 = 0,golden_results.txt!M232=-1),"",parse_results.txt!M232 / golden_results.txt!M232)</f>
        <v/>
      </c>
      <c r="H1261">
        <f>IF(OR(golden_results.txt!S232 = 0,golden_results.txt!S232=-1),"",parse_results.txt!S232 / golden_results.txt!S232)</f>
        <v/>
      </c>
      <c r="I1261">
        <f>IF(OR(golden_results.txt!U232 = 0,golden_results.txt!U232=-1),"",parse_results.txt!U232 / golden_results.txt!U232)</f>
        <v/>
      </c>
      <c r="J1261">
        <f>IF(OR(golden_results.txt!V232 = 0,golden_results.txt!V232=-1),"",parse_results.txt!V232 / golden_results.txt!V232)</f>
        <v/>
      </c>
      <c r="K1261">
        <f>IF(OR(golden_results.txt!AD232 = 0,golden_results.txt!AD232=-1),"",parse_results.txt!AD232 / golden_results.txt!AD232)</f>
        <v/>
      </c>
      <c r="L1261">
        <f>IF(OR(golden_results.txt!AH232 = 0,golden_results.txt!AH232=-1),"",parse_results.txt!AH232 / golden_results.txt!AH232)</f>
        <v/>
      </c>
      <c r="M1261">
        <f>IF(OR(golden_results.txt!AK232 = 0,golden_results.txt!AK232=-1),"",parse_results.txt!AK232 / golden_results.txt!AK232)</f>
        <v/>
      </c>
      <c r="N1261">
        <f>IF(OR(golden_results.txt!AN232 = 0,golden_results.txt!AN232=-1),"",parse_results.txt!AN232 / golden_results.txt!AN232)</f>
        <v/>
      </c>
      <c r="O1261">
        <f>IF(OR(golden_results.txt!AR232 = 0,golden_results.txt!AR232=-1),"",parse_results.txt!AR232 / golden_results.txt!AR232)</f>
        <v/>
      </c>
      <c r="P1261">
        <f>IF(OR(golden_results.txt!AS232 = 0,golden_results.txt!AS232=-1),"",parse_results.txt!AS232 / golden_results.txt!AS232)</f>
        <v/>
      </c>
      <c r="Q1261">
        <f>IF(OR(golden_results.txt!AY232 = 0,golden_results.txt!AY232=-1),"",parse_results.txt!AY232 / golden_results.txt!AY232)</f>
        <v/>
      </c>
      <c r="R1261">
        <f>IF(OR(golden_results.txt!BA232 = 0,golden_results.txt!BA232=-1),"",parse_results.txt!BA232 / golden_results.txt!BA232)</f>
        <v/>
      </c>
      <c r="S1261">
        <f>IF(OR(golden_results.txt!BJ232 = 0,golden_results.txt!BJ232=-1),"",parse_results.txt!BJ232 / golden_results.txt!BJ232)</f>
        <v/>
      </c>
      <c r="T1261">
        <f>IF(OR(golden_results.txt!BK232 = 0,golden_results.txt!BK232=-1),"",parse_results.txt!BK232 / golden_results.txt!BK232)</f>
        <v/>
      </c>
      <c r="U1261">
        <f>IF(OR(golden_results.txt!BQ232 = 0,golden_results.txt!BQ232=-1),"",parse_results.txt!BQ232 / golden_results.txt!BQ232)</f>
        <v/>
      </c>
      <c r="V1261">
        <f>IF(OR(golden_results.txt!BW232 = 0,golden_results.txt!BW232=-1),"",parse_results.txt!BW232 / golden_results.txt!BW232)</f>
        <v/>
      </c>
      <c r="W1261">
        <f>IF(OR(golden_results.txt!CC232 = 0,golden_results.txt!CC232=-1),"",parse_results.txt!CC232 / golden_results.txt!CC232)</f>
        <v/>
      </c>
      <c r="X1261">
        <f>IF(OR(golden_results.txt!CD232 = 0,golden_results.txt!CD232=-1),"",parse_results.txt!CD232 / golden_results.txt!CD232)</f>
        <v/>
      </c>
      <c r="Y1261">
        <f>IF(OR(golden_results.txt!CL232 = 0,golden_results.txt!CL232=-1),"",parse_results.txt!CL232 / golden_results.txt!CL232)</f>
        <v/>
      </c>
    </row>
    <row r="1262">
      <c r="A1262">
        <f>golden_results.txt!A233</f>
        <v/>
      </c>
      <c r="B1262">
        <f>golden_results.txt!B233</f>
        <v/>
      </c>
      <c r="C1262">
        <f>IF(OR(golden_results.txt!D233 = 0,golden_results.txt!D233=-1),"",parse_results.txt!D233 / golden_results.txt!D233)</f>
        <v/>
      </c>
      <c r="D1262">
        <f>IF(OR(golden_results.txt!H233 = 0,golden_results.txt!H233=-1),"",parse_results.txt!H233 / golden_results.txt!H233)</f>
        <v/>
      </c>
      <c r="E1262">
        <f>IF(OR(golden_results.txt!J233 = 0,golden_results.txt!J233=-1),"",parse_results.txt!J233 / golden_results.txt!J233)</f>
        <v/>
      </c>
      <c r="F1262">
        <f>IF(OR(golden_results.txt!L233 = 0,golden_results.txt!L233=-1),"",parse_results.txt!L233 / golden_results.txt!L233)</f>
        <v/>
      </c>
      <c r="G1262">
        <f>IF(OR(golden_results.txt!M233 = 0,golden_results.txt!M233=-1),"",parse_results.txt!M233 / golden_results.txt!M233)</f>
        <v/>
      </c>
      <c r="H1262">
        <f>IF(OR(golden_results.txt!S233 = 0,golden_results.txt!S233=-1),"",parse_results.txt!S233 / golden_results.txt!S233)</f>
        <v/>
      </c>
      <c r="I1262">
        <f>IF(OR(golden_results.txt!U233 = 0,golden_results.txt!U233=-1),"",parse_results.txt!U233 / golden_results.txt!U233)</f>
        <v/>
      </c>
      <c r="J1262">
        <f>IF(OR(golden_results.txt!V233 = 0,golden_results.txt!V233=-1),"",parse_results.txt!V233 / golden_results.txt!V233)</f>
        <v/>
      </c>
      <c r="K1262">
        <f>IF(OR(golden_results.txt!AD233 = 0,golden_results.txt!AD233=-1),"",parse_results.txt!AD233 / golden_results.txt!AD233)</f>
        <v/>
      </c>
      <c r="L1262">
        <f>IF(OR(golden_results.txt!AH233 = 0,golden_results.txt!AH233=-1),"",parse_results.txt!AH233 / golden_results.txt!AH233)</f>
        <v/>
      </c>
      <c r="M1262">
        <f>IF(OR(golden_results.txt!AK233 = 0,golden_results.txt!AK233=-1),"",parse_results.txt!AK233 / golden_results.txt!AK233)</f>
        <v/>
      </c>
      <c r="N1262">
        <f>IF(OR(golden_results.txt!AN233 = 0,golden_results.txt!AN233=-1),"",parse_results.txt!AN233 / golden_results.txt!AN233)</f>
        <v/>
      </c>
      <c r="O1262">
        <f>IF(OR(golden_results.txt!AR233 = 0,golden_results.txt!AR233=-1),"",parse_results.txt!AR233 / golden_results.txt!AR233)</f>
        <v/>
      </c>
      <c r="P1262">
        <f>IF(OR(golden_results.txt!AS233 = 0,golden_results.txt!AS233=-1),"",parse_results.txt!AS233 / golden_results.txt!AS233)</f>
        <v/>
      </c>
      <c r="Q1262">
        <f>IF(OR(golden_results.txt!AY233 = 0,golden_results.txt!AY233=-1),"",parse_results.txt!AY233 / golden_results.txt!AY233)</f>
        <v/>
      </c>
      <c r="R1262">
        <f>IF(OR(golden_results.txt!BA233 = 0,golden_results.txt!BA233=-1),"",parse_results.txt!BA233 / golden_results.txt!BA233)</f>
        <v/>
      </c>
      <c r="S1262">
        <f>IF(OR(golden_results.txt!BJ233 = 0,golden_results.txt!BJ233=-1),"",parse_results.txt!BJ233 / golden_results.txt!BJ233)</f>
        <v/>
      </c>
      <c r="T1262">
        <f>IF(OR(golden_results.txt!BK233 = 0,golden_results.txt!BK233=-1),"",parse_results.txt!BK233 / golden_results.txt!BK233)</f>
        <v/>
      </c>
      <c r="U1262">
        <f>IF(OR(golden_results.txt!BQ233 = 0,golden_results.txt!BQ233=-1),"",parse_results.txt!BQ233 / golden_results.txt!BQ233)</f>
        <v/>
      </c>
      <c r="V1262">
        <f>IF(OR(golden_results.txt!BW233 = 0,golden_results.txt!BW233=-1),"",parse_results.txt!BW233 / golden_results.txt!BW233)</f>
        <v/>
      </c>
      <c r="W1262">
        <f>IF(OR(golden_results.txt!CC233 = 0,golden_results.txt!CC233=-1),"",parse_results.txt!CC233 / golden_results.txt!CC233)</f>
        <v/>
      </c>
      <c r="X1262">
        <f>IF(OR(golden_results.txt!CD233 = 0,golden_results.txt!CD233=-1),"",parse_results.txt!CD233 / golden_results.txt!CD233)</f>
        <v/>
      </c>
      <c r="Y1262">
        <f>IF(OR(golden_results.txt!CL233 = 0,golden_results.txt!CL233=-1),"",parse_results.txt!CL233 / golden_results.txt!CL233)</f>
        <v/>
      </c>
    </row>
    <row r="1263">
      <c r="A1263">
        <f>golden_results.txt!A234</f>
        <v/>
      </c>
      <c r="B1263">
        <f>golden_results.txt!B234</f>
        <v/>
      </c>
      <c r="C1263">
        <f>IF(OR(golden_results.txt!D234 = 0,golden_results.txt!D234=-1),"",parse_results.txt!D234 / golden_results.txt!D234)</f>
        <v/>
      </c>
      <c r="D1263">
        <f>IF(OR(golden_results.txt!H234 = 0,golden_results.txt!H234=-1),"",parse_results.txt!H234 / golden_results.txt!H234)</f>
        <v/>
      </c>
      <c r="E1263">
        <f>IF(OR(golden_results.txt!J234 = 0,golden_results.txt!J234=-1),"",parse_results.txt!J234 / golden_results.txt!J234)</f>
        <v/>
      </c>
      <c r="F1263">
        <f>IF(OR(golden_results.txt!L234 = 0,golden_results.txt!L234=-1),"",parse_results.txt!L234 / golden_results.txt!L234)</f>
        <v/>
      </c>
      <c r="G1263">
        <f>IF(OR(golden_results.txt!M234 = 0,golden_results.txt!M234=-1),"",parse_results.txt!M234 / golden_results.txt!M234)</f>
        <v/>
      </c>
      <c r="H1263">
        <f>IF(OR(golden_results.txt!S234 = 0,golden_results.txt!S234=-1),"",parse_results.txt!S234 / golden_results.txt!S234)</f>
        <v/>
      </c>
      <c r="I1263">
        <f>IF(OR(golden_results.txt!U234 = 0,golden_results.txt!U234=-1),"",parse_results.txt!U234 / golden_results.txt!U234)</f>
        <v/>
      </c>
      <c r="J1263">
        <f>IF(OR(golden_results.txt!V234 = 0,golden_results.txt!V234=-1),"",parse_results.txt!V234 / golden_results.txt!V234)</f>
        <v/>
      </c>
      <c r="K1263">
        <f>IF(OR(golden_results.txt!AD234 = 0,golden_results.txt!AD234=-1),"",parse_results.txt!AD234 / golden_results.txt!AD234)</f>
        <v/>
      </c>
      <c r="L1263">
        <f>IF(OR(golden_results.txt!AH234 = 0,golden_results.txt!AH234=-1),"",parse_results.txt!AH234 / golden_results.txt!AH234)</f>
        <v/>
      </c>
      <c r="M1263">
        <f>IF(OR(golden_results.txt!AK234 = 0,golden_results.txt!AK234=-1),"",parse_results.txt!AK234 / golden_results.txt!AK234)</f>
        <v/>
      </c>
      <c r="N1263">
        <f>IF(OR(golden_results.txt!AN234 = 0,golden_results.txt!AN234=-1),"",parse_results.txt!AN234 / golden_results.txt!AN234)</f>
        <v/>
      </c>
      <c r="O1263">
        <f>IF(OR(golden_results.txt!AR234 = 0,golden_results.txt!AR234=-1),"",parse_results.txt!AR234 / golden_results.txt!AR234)</f>
        <v/>
      </c>
      <c r="P1263">
        <f>IF(OR(golden_results.txt!AS234 = 0,golden_results.txt!AS234=-1),"",parse_results.txt!AS234 / golden_results.txt!AS234)</f>
        <v/>
      </c>
      <c r="Q1263">
        <f>IF(OR(golden_results.txt!AY234 = 0,golden_results.txt!AY234=-1),"",parse_results.txt!AY234 / golden_results.txt!AY234)</f>
        <v/>
      </c>
      <c r="R1263">
        <f>IF(OR(golden_results.txt!BA234 = 0,golden_results.txt!BA234=-1),"",parse_results.txt!BA234 / golden_results.txt!BA234)</f>
        <v/>
      </c>
      <c r="S1263">
        <f>IF(OR(golden_results.txt!BJ234 = 0,golden_results.txt!BJ234=-1),"",parse_results.txt!BJ234 / golden_results.txt!BJ234)</f>
        <v/>
      </c>
      <c r="T1263">
        <f>IF(OR(golden_results.txt!BK234 = 0,golden_results.txt!BK234=-1),"",parse_results.txt!BK234 / golden_results.txt!BK234)</f>
        <v/>
      </c>
      <c r="U1263">
        <f>IF(OR(golden_results.txt!BQ234 = 0,golden_results.txt!BQ234=-1),"",parse_results.txt!BQ234 / golden_results.txt!BQ234)</f>
        <v/>
      </c>
      <c r="V1263">
        <f>IF(OR(golden_results.txt!BW234 = 0,golden_results.txt!BW234=-1),"",parse_results.txt!BW234 / golden_results.txt!BW234)</f>
        <v/>
      </c>
      <c r="W1263">
        <f>IF(OR(golden_results.txt!CC234 = 0,golden_results.txt!CC234=-1),"",parse_results.txt!CC234 / golden_results.txt!CC234)</f>
        <v/>
      </c>
      <c r="X1263">
        <f>IF(OR(golden_results.txt!CD234 = 0,golden_results.txt!CD234=-1),"",parse_results.txt!CD234 / golden_results.txt!CD234)</f>
        <v/>
      </c>
      <c r="Y1263">
        <f>IF(OR(golden_results.txt!CL234 = 0,golden_results.txt!CL234=-1),"",parse_results.txt!CL234 / golden_results.txt!CL234)</f>
        <v/>
      </c>
    </row>
    <row r="1264">
      <c r="A1264">
        <f>golden_results.txt!A235</f>
        <v/>
      </c>
      <c r="B1264">
        <f>golden_results.txt!B235</f>
        <v/>
      </c>
      <c r="C1264">
        <f>IF(OR(golden_results.txt!D235 = 0,golden_results.txt!D235=-1),"",parse_results.txt!D235 / golden_results.txt!D235)</f>
        <v/>
      </c>
      <c r="D1264">
        <f>IF(OR(golden_results.txt!H235 = 0,golden_results.txt!H235=-1),"",parse_results.txt!H235 / golden_results.txt!H235)</f>
        <v/>
      </c>
      <c r="E1264">
        <f>IF(OR(golden_results.txt!J235 = 0,golden_results.txt!J235=-1),"",parse_results.txt!J235 / golden_results.txt!J235)</f>
        <v/>
      </c>
      <c r="F1264">
        <f>IF(OR(golden_results.txt!L235 = 0,golden_results.txt!L235=-1),"",parse_results.txt!L235 / golden_results.txt!L235)</f>
        <v/>
      </c>
      <c r="G1264">
        <f>IF(OR(golden_results.txt!M235 = 0,golden_results.txt!M235=-1),"",parse_results.txt!M235 / golden_results.txt!M235)</f>
        <v/>
      </c>
      <c r="H1264">
        <f>IF(OR(golden_results.txt!S235 = 0,golden_results.txt!S235=-1),"",parse_results.txt!S235 / golden_results.txt!S235)</f>
        <v/>
      </c>
      <c r="I1264">
        <f>IF(OR(golden_results.txt!U235 = 0,golden_results.txt!U235=-1),"",parse_results.txt!U235 / golden_results.txt!U235)</f>
        <v/>
      </c>
      <c r="J1264">
        <f>IF(OR(golden_results.txt!V235 = 0,golden_results.txt!V235=-1),"",parse_results.txt!V235 / golden_results.txt!V235)</f>
        <v/>
      </c>
      <c r="K1264">
        <f>IF(OR(golden_results.txt!AD235 = 0,golden_results.txt!AD235=-1),"",parse_results.txt!AD235 / golden_results.txt!AD235)</f>
        <v/>
      </c>
      <c r="L1264">
        <f>IF(OR(golden_results.txt!AH235 = 0,golden_results.txt!AH235=-1),"",parse_results.txt!AH235 / golden_results.txt!AH235)</f>
        <v/>
      </c>
      <c r="M1264">
        <f>IF(OR(golden_results.txt!AK235 = 0,golden_results.txt!AK235=-1),"",parse_results.txt!AK235 / golden_results.txt!AK235)</f>
        <v/>
      </c>
      <c r="N1264">
        <f>IF(OR(golden_results.txt!AN235 = 0,golden_results.txt!AN235=-1),"",parse_results.txt!AN235 / golden_results.txt!AN235)</f>
        <v/>
      </c>
      <c r="O1264">
        <f>IF(OR(golden_results.txt!AR235 = 0,golden_results.txt!AR235=-1),"",parse_results.txt!AR235 / golden_results.txt!AR235)</f>
        <v/>
      </c>
      <c r="P1264">
        <f>IF(OR(golden_results.txt!AS235 = 0,golden_results.txt!AS235=-1),"",parse_results.txt!AS235 / golden_results.txt!AS235)</f>
        <v/>
      </c>
      <c r="Q1264">
        <f>IF(OR(golden_results.txt!AY235 = 0,golden_results.txt!AY235=-1),"",parse_results.txt!AY235 / golden_results.txt!AY235)</f>
        <v/>
      </c>
      <c r="R1264">
        <f>IF(OR(golden_results.txt!BA235 = 0,golden_results.txt!BA235=-1),"",parse_results.txt!BA235 / golden_results.txt!BA235)</f>
        <v/>
      </c>
      <c r="S1264">
        <f>IF(OR(golden_results.txt!BJ235 = 0,golden_results.txt!BJ235=-1),"",parse_results.txt!BJ235 / golden_results.txt!BJ235)</f>
        <v/>
      </c>
      <c r="T1264">
        <f>IF(OR(golden_results.txt!BK235 = 0,golden_results.txt!BK235=-1),"",parse_results.txt!BK235 / golden_results.txt!BK235)</f>
        <v/>
      </c>
      <c r="U1264">
        <f>IF(OR(golden_results.txt!BQ235 = 0,golden_results.txt!BQ235=-1),"",parse_results.txt!BQ235 / golden_results.txt!BQ235)</f>
        <v/>
      </c>
      <c r="V1264">
        <f>IF(OR(golden_results.txt!BW235 = 0,golden_results.txt!BW235=-1),"",parse_results.txt!BW235 / golden_results.txt!BW235)</f>
        <v/>
      </c>
      <c r="W1264">
        <f>IF(OR(golden_results.txt!CC235 = 0,golden_results.txt!CC235=-1),"",parse_results.txt!CC235 / golden_results.txt!CC235)</f>
        <v/>
      </c>
      <c r="X1264">
        <f>IF(OR(golden_results.txt!CD235 = 0,golden_results.txt!CD235=-1),"",parse_results.txt!CD235 / golden_results.txt!CD235)</f>
        <v/>
      </c>
      <c r="Y1264">
        <f>IF(OR(golden_results.txt!CL235 = 0,golden_results.txt!CL235=-1),"",parse_results.txt!CL235 / golden_results.txt!CL235)</f>
        <v/>
      </c>
    </row>
    <row r="1265">
      <c r="A1265">
        <f>golden_results.txt!A236</f>
        <v/>
      </c>
      <c r="B1265">
        <f>golden_results.txt!B236</f>
        <v/>
      </c>
      <c r="C1265">
        <f>IF(OR(golden_results.txt!D236 = 0,golden_results.txt!D236=-1),"",parse_results.txt!D236 / golden_results.txt!D236)</f>
        <v/>
      </c>
      <c r="D1265">
        <f>IF(OR(golden_results.txt!H236 = 0,golden_results.txt!H236=-1),"",parse_results.txt!H236 / golden_results.txt!H236)</f>
        <v/>
      </c>
      <c r="E1265">
        <f>IF(OR(golden_results.txt!J236 = 0,golden_results.txt!J236=-1),"",parse_results.txt!J236 / golden_results.txt!J236)</f>
        <v/>
      </c>
      <c r="F1265">
        <f>IF(OR(golden_results.txt!L236 = 0,golden_results.txt!L236=-1),"",parse_results.txt!L236 / golden_results.txt!L236)</f>
        <v/>
      </c>
      <c r="G1265">
        <f>IF(OR(golden_results.txt!M236 = 0,golden_results.txt!M236=-1),"",parse_results.txt!M236 / golden_results.txt!M236)</f>
        <v/>
      </c>
      <c r="H1265">
        <f>IF(OR(golden_results.txt!S236 = 0,golden_results.txt!S236=-1),"",parse_results.txt!S236 / golden_results.txt!S236)</f>
        <v/>
      </c>
      <c r="I1265">
        <f>IF(OR(golden_results.txt!U236 = 0,golden_results.txt!U236=-1),"",parse_results.txt!U236 / golden_results.txt!U236)</f>
        <v/>
      </c>
      <c r="J1265">
        <f>IF(OR(golden_results.txt!V236 = 0,golden_results.txt!V236=-1),"",parse_results.txt!V236 / golden_results.txt!V236)</f>
        <v/>
      </c>
      <c r="K1265">
        <f>IF(OR(golden_results.txt!AD236 = 0,golden_results.txt!AD236=-1),"",parse_results.txt!AD236 / golden_results.txt!AD236)</f>
        <v/>
      </c>
      <c r="L1265">
        <f>IF(OR(golden_results.txt!AH236 = 0,golden_results.txt!AH236=-1),"",parse_results.txt!AH236 / golden_results.txt!AH236)</f>
        <v/>
      </c>
      <c r="M1265">
        <f>IF(OR(golden_results.txt!AK236 = 0,golden_results.txt!AK236=-1),"",parse_results.txt!AK236 / golden_results.txt!AK236)</f>
        <v/>
      </c>
      <c r="N1265">
        <f>IF(OR(golden_results.txt!AN236 = 0,golden_results.txt!AN236=-1),"",parse_results.txt!AN236 / golden_results.txt!AN236)</f>
        <v/>
      </c>
      <c r="O1265">
        <f>IF(OR(golden_results.txt!AR236 = 0,golden_results.txt!AR236=-1),"",parse_results.txt!AR236 / golden_results.txt!AR236)</f>
        <v/>
      </c>
      <c r="P1265">
        <f>IF(OR(golden_results.txt!AS236 = 0,golden_results.txt!AS236=-1),"",parse_results.txt!AS236 / golden_results.txt!AS236)</f>
        <v/>
      </c>
      <c r="Q1265">
        <f>IF(OR(golden_results.txt!AY236 = 0,golden_results.txt!AY236=-1),"",parse_results.txt!AY236 / golden_results.txt!AY236)</f>
        <v/>
      </c>
      <c r="R1265">
        <f>IF(OR(golden_results.txt!BA236 = 0,golden_results.txt!BA236=-1),"",parse_results.txt!BA236 / golden_results.txt!BA236)</f>
        <v/>
      </c>
      <c r="S1265">
        <f>IF(OR(golden_results.txt!BJ236 = 0,golden_results.txt!BJ236=-1),"",parse_results.txt!BJ236 / golden_results.txt!BJ236)</f>
        <v/>
      </c>
      <c r="T1265">
        <f>IF(OR(golden_results.txt!BK236 = 0,golden_results.txt!BK236=-1),"",parse_results.txt!BK236 / golden_results.txt!BK236)</f>
        <v/>
      </c>
      <c r="U1265">
        <f>IF(OR(golden_results.txt!BQ236 = 0,golden_results.txt!BQ236=-1),"",parse_results.txt!BQ236 / golden_results.txt!BQ236)</f>
        <v/>
      </c>
      <c r="V1265">
        <f>IF(OR(golden_results.txt!BW236 = 0,golden_results.txt!BW236=-1),"",parse_results.txt!BW236 / golden_results.txt!BW236)</f>
        <v/>
      </c>
      <c r="W1265">
        <f>IF(OR(golden_results.txt!CC236 = 0,golden_results.txt!CC236=-1),"",parse_results.txt!CC236 / golden_results.txt!CC236)</f>
        <v/>
      </c>
      <c r="X1265">
        <f>IF(OR(golden_results.txt!CD236 = 0,golden_results.txt!CD236=-1),"",parse_results.txt!CD236 / golden_results.txt!CD236)</f>
        <v/>
      </c>
      <c r="Y1265">
        <f>IF(OR(golden_results.txt!CL236 = 0,golden_results.txt!CL236=-1),"",parse_results.txt!CL236 / golden_results.txt!CL236)</f>
        <v/>
      </c>
    </row>
    <row r="1266">
      <c r="A1266">
        <f>golden_results.txt!A237</f>
        <v/>
      </c>
      <c r="B1266">
        <f>golden_results.txt!B237</f>
        <v/>
      </c>
      <c r="C1266">
        <f>IF(OR(golden_results.txt!D237 = 0,golden_results.txt!D237=-1),"",parse_results.txt!D237 / golden_results.txt!D237)</f>
        <v/>
      </c>
      <c r="D1266">
        <f>IF(OR(golden_results.txt!H237 = 0,golden_results.txt!H237=-1),"",parse_results.txt!H237 / golden_results.txt!H237)</f>
        <v/>
      </c>
      <c r="E1266">
        <f>IF(OR(golden_results.txt!J237 = 0,golden_results.txt!J237=-1),"",parse_results.txt!J237 / golden_results.txt!J237)</f>
        <v/>
      </c>
      <c r="F1266">
        <f>IF(OR(golden_results.txt!L237 = 0,golden_results.txt!L237=-1),"",parse_results.txt!L237 / golden_results.txt!L237)</f>
        <v/>
      </c>
      <c r="G1266">
        <f>IF(OR(golden_results.txt!M237 = 0,golden_results.txt!M237=-1),"",parse_results.txt!M237 / golden_results.txt!M237)</f>
        <v/>
      </c>
      <c r="H1266">
        <f>IF(OR(golden_results.txt!S237 = 0,golden_results.txt!S237=-1),"",parse_results.txt!S237 / golden_results.txt!S237)</f>
        <v/>
      </c>
      <c r="I1266">
        <f>IF(OR(golden_results.txt!U237 = 0,golden_results.txt!U237=-1),"",parse_results.txt!U237 / golden_results.txt!U237)</f>
        <v/>
      </c>
      <c r="J1266">
        <f>IF(OR(golden_results.txt!V237 = 0,golden_results.txt!V237=-1),"",parse_results.txt!V237 / golden_results.txt!V237)</f>
        <v/>
      </c>
      <c r="K1266">
        <f>IF(OR(golden_results.txt!AD237 = 0,golden_results.txt!AD237=-1),"",parse_results.txt!AD237 / golden_results.txt!AD237)</f>
        <v/>
      </c>
      <c r="L1266">
        <f>IF(OR(golden_results.txt!AH237 = 0,golden_results.txt!AH237=-1),"",parse_results.txt!AH237 / golden_results.txt!AH237)</f>
        <v/>
      </c>
      <c r="M1266">
        <f>IF(OR(golden_results.txt!AK237 = 0,golden_results.txt!AK237=-1),"",parse_results.txt!AK237 / golden_results.txt!AK237)</f>
        <v/>
      </c>
      <c r="N1266">
        <f>IF(OR(golden_results.txt!AN237 = 0,golden_results.txt!AN237=-1),"",parse_results.txt!AN237 / golden_results.txt!AN237)</f>
        <v/>
      </c>
      <c r="O1266">
        <f>IF(OR(golden_results.txt!AR237 = 0,golden_results.txt!AR237=-1),"",parse_results.txt!AR237 / golden_results.txt!AR237)</f>
        <v/>
      </c>
      <c r="P1266">
        <f>IF(OR(golden_results.txt!AS237 = 0,golden_results.txt!AS237=-1),"",parse_results.txt!AS237 / golden_results.txt!AS237)</f>
        <v/>
      </c>
      <c r="Q1266">
        <f>IF(OR(golden_results.txt!AY237 = 0,golden_results.txt!AY237=-1),"",parse_results.txt!AY237 / golden_results.txt!AY237)</f>
        <v/>
      </c>
      <c r="R1266">
        <f>IF(OR(golden_results.txt!BA237 = 0,golden_results.txt!BA237=-1),"",parse_results.txt!BA237 / golden_results.txt!BA237)</f>
        <v/>
      </c>
      <c r="S1266">
        <f>IF(OR(golden_results.txt!BJ237 = 0,golden_results.txt!BJ237=-1),"",parse_results.txt!BJ237 / golden_results.txt!BJ237)</f>
        <v/>
      </c>
      <c r="T1266">
        <f>IF(OR(golden_results.txt!BK237 = 0,golden_results.txt!BK237=-1),"",parse_results.txt!BK237 / golden_results.txt!BK237)</f>
        <v/>
      </c>
      <c r="U1266">
        <f>IF(OR(golden_results.txt!BQ237 = 0,golden_results.txt!BQ237=-1),"",parse_results.txt!BQ237 / golden_results.txt!BQ237)</f>
        <v/>
      </c>
      <c r="V1266">
        <f>IF(OR(golden_results.txt!BW237 = 0,golden_results.txt!BW237=-1),"",parse_results.txt!BW237 / golden_results.txt!BW237)</f>
        <v/>
      </c>
      <c r="W1266">
        <f>IF(OR(golden_results.txt!CC237 = 0,golden_results.txt!CC237=-1),"",parse_results.txt!CC237 / golden_results.txt!CC237)</f>
        <v/>
      </c>
      <c r="X1266">
        <f>IF(OR(golden_results.txt!CD237 = 0,golden_results.txt!CD237=-1),"",parse_results.txt!CD237 / golden_results.txt!CD237)</f>
        <v/>
      </c>
      <c r="Y1266">
        <f>IF(OR(golden_results.txt!CL237 = 0,golden_results.txt!CL237=-1),"",parse_results.txt!CL237 / golden_results.txt!CL237)</f>
        <v/>
      </c>
    </row>
    <row r="1267">
      <c r="A1267">
        <f>golden_results.txt!A238</f>
        <v/>
      </c>
      <c r="B1267">
        <f>golden_results.txt!B238</f>
        <v/>
      </c>
      <c r="C1267">
        <f>IF(OR(golden_results.txt!D238 = 0,golden_results.txt!D238=-1),"",parse_results.txt!D238 / golden_results.txt!D238)</f>
        <v/>
      </c>
      <c r="D1267">
        <f>IF(OR(golden_results.txt!H238 = 0,golden_results.txt!H238=-1),"",parse_results.txt!H238 / golden_results.txt!H238)</f>
        <v/>
      </c>
      <c r="E1267">
        <f>IF(OR(golden_results.txt!J238 = 0,golden_results.txt!J238=-1),"",parse_results.txt!J238 / golden_results.txt!J238)</f>
        <v/>
      </c>
      <c r="F1267">
        <f>IF(OR(golden_results.txt!L238 = 0,golden_results.txt!L238=-1),"",parse_results.txt!L238 / golden_results.txt!L238)</f>
        <v/>
      </c>
      <c r="G1267">
        <f>IF(OR(golden_results.txt!M238 = 0,golden_results.txt!M238=-1),"",parse_results.txt!M238 / golden_results.txt!M238)</f>
        <v/>
      </c>
      <c r="H1267">
        <f>IF(OR(golden_results.txt!S238 = 0,golden_results.txt!S238=-1),"",parse_results.txt!S238 / golden_results.txt!S238)</f>
        <v/>
      </c>
      <c r="I1267">
        <f>IF(OR(golden_results.txt!U238 = 0,golden_results.txt!U238=-1),"",parse_results.txt!U238 / golden_results.txt!U238)</f>
        <v/>
      </c>
      <c r="J1267">
        <f>IF(OR(golden_results.txt!V238 = 0,golden_results.txt!V238=-1),"",parse_results.txt!V238 / golden_results.txt!V238)</f>
        <v/>
      </c>
      <c r="K1267">
        <f>IF(OR(golden_results.txt!AD238 = 0,golden_results.txt!AD238=-1),"",parse_results.txt!AD238 / golden_results.txt!AD238)</f>
        <v/>
      </c>
      <c r="L1267">
        <f>IF(OR(golden_results.txt!AH238 = 0,golden_results.txt!AH238=-1),"",parse_results.txt!AH238 / golden_results.txt!AH238)</f>
        <v/>
      </c>
      <c r="M1267">
        <f>IF(OR(golden_results.txt!AK238 = 0,golden_results.txt!AK238=-1),"",parse_results.txt!AK238 / golden_results.txt!AK238)</f>
        <v/>
      </c>
      <c r="N1267">
        <f>IF(OR(golden_results.txt!AN238 = 0,golden_results.txt!AN238=-1),"",parse_results.txt!AN238 / golden_results.txt!AN238)</f>
        <v/>
      </c>
      <c r="O1267">
        <f>IF(OR(golden_results.txt!AR238 = 0,golden_results.txt!AR238=-1),"",parse_results.txt!AR238 / golden_results.txt!AR238)</f>
        <v/>
      </c>
      <c r="P1267">
        <f>IF(OR(golden_results.txt!AS238 = 0,golden_results.txt!AS238=-1),"",parse_results.txt!AS238 / golden_results.txt!AS238)</f>
        <v/>
      </c>
      <c r="Q1267">
        <f>IF(OR(golden_results.txt!AY238 = 0,golden_results.txt!AY238=-1),"",parse_results.txt!AY238 / golden_results.txt!AY238)</f>
        <v/>
      </c>
      <c r="R1267">
        <f>IF(OR(golden_results.txt!BA238 = 0,golden_results.txt!BA238=-1),"",parse_results.txt!BA238 / golden_results.txt!BA238)</f>
        <v/>
      </c>
      <c r="S1267">
        <f>IF(OR(golden_results.txt!BJ238 = 0,golden_results.txt!BJ238=-1),"",parse_results.txt!BJ238 / golden_results.txt!BJ238)</f>
        <v/>
      </c>
      <c r="T1267">
        <f>IF(OR(golden_results.txt!BK238 = 0,golden_results.txt!BK238=-1),"",parse_results.txt!BK238 / golden_results.txt!BK238)</f>
        <v/>
      </c>
      <c r="U1267">
        <f>IF(OR(golden_results.txt!BQ238 = 0,golden_results.txt!BQ238=-1),"",parse_results.txt!BQ238 / golden_results.txt!BQ238)</f>
        <v/>
      </c>
      <c r="V1267">
        <f>IF(OR(golden_results.txt!BW238 = 0,golden_results.txt!BW238=-1),"",parse_results.txt!BW238 / golden_results.txt!BW238)</f>
        <v/>
      </c>
      <c r="W1267">
        <f>IF(OR(golden_results.txt!CC238 = 0,golden_results.txt!CC238=-1),"",parse_results.txt!CC238 / golden_results.txt!CC238)</f>
        <v/>
      </c>
      <c r="X1267">
        <f>IF(OR(golden_results.txt!CD238 = 0,golden_results.txt!CD238=-1),"",parse_results.txt!CD238 / golden_results.txt!CD238)</f>
        <v/>
      </c>
      <c r="Y1267">
        <f>IF(OR(golden_results.txt!CL238 = 0,golden_results.txt!CL238=-1),"",parse_results.txt!CL238 / golden_results.txt!CL238)</f>
        <v/>
      </c>
    </row>
    <row r="1268">
      <c r="A1268">
        <f>golden_results.txt!A239</f>
        <v/>
      </c>
      <c r="B1268">
        <f>golden_results.txt!B239</f>
        <v/>
      </c>
      <c r="C1268">
        <f>IF(OR(golden_results.txt!D239 = 0,golden_results.txt!D239=-1),"",parse_results.txt!D239 / golden_results.txt!D239)</f>
        <v/>
      </c>
      <c r="D1268">
        <f>IF(OR(golden_results.txt!H239 = 0,golden_results.txt!H239=-1),"",parse_results.txt!H239 / golden_results.txt!H239)</f>
        <v/>
      </c>
      <c r="E1268">
        <f>IF(OR(golden_results.txt!J239 = 0,golden_results.txt!J239=-1),"",parse_results.txt!J239 / golden_results.txt!J239)</f>
        <v/>
      </c>
      <c r="F1268">
        <f>IF(OR(golden_results.txt!L239 = 0,golden_results.txt!L239=-1),"",parse_results.txt!L239 / golden_results.txt!L239)</f>
        <v/>
      </c>
      <c r="G1268">
        <f>IF(OR(golden_results.txt!M239 = 0,golden_results.txt!M239=-1),"",parse_results.txt!M239 / golden_results.txt!M239)</f>
        <v/>
      </c>
      <c r="H1268">
        <f>IF(OR(golden_results.txt!S239 = 0,golden_results.txt!S239=-1),"",parse_results.txt!S239 / golden_results.txt!S239)</f>
        <v/>
      </c>
      <c r="I1268">
        <f>IF(OR(golden_results.txt!U239 = 0,golden_results.txt!U239=-1),"",parse_results.txt!U239 / golden_results.txt!U239)</f>
        <v/>
      </c>
      <c r="J1268">
        <f>IF(OR(golden_results.txt!V239 = 0,golden_results.txt!V239=-1),"",parse_results.txt!V239 / golden_results.txt!V239)</f>
        <v/>
      </c>
      <c r="K1268">
        <f>IF(OR(golden_results.txt!AD239 = 0,golden_results.txt!AD239=-1),"",parse_results.txt!AD239 / golden_results.txt!AD239)</f>
        <v/>
      </c>
      <c r="L1268">
        <f>IF(OR(golden_results.txt!AH239 = 0,golden_results.txt!AH239=-1),"",parse_results.txt!AH239 / golden_results.txt!AH239)</f>
        <v/>
      </c>
      <c r="M1268">
        <f>IF(OR(golden_results.txt!AK239 = 0,golden_results.txt!AK239=-1),"",parse_results.txt!AK239 / golden_results.txt!AK239)</f>
        <v/>
      </c>
      <c r="N1268">
        <f>IF(OR(golden_results.txt!AN239 = 0,golden_results.txt!AN239=-1),"",parse_results.txt!AN239 / golden_results.txt!AN239)</f>
        <v/>
      </c>
      <c r="O1268">
        <f>IF(OR(golden_results.txt!AR239 = 0,golden_results.txt!AR239=-1),"",parse_results.txt!AR239 / golden_results.txt!AR239)</f>
        <v/>
      </c>
      <c r="P1268">
        <f>IF(OR(golden_results.txt!AS239 = 0,golden_results.txt!AS239=-1),"",parse_results.txt!AS239 / golden_results.txt!AS239)</f>
        <v/>
      </c>
      <c r="Q1268">
        <f>IF(OR(golden_results.txt!AY239 = 0,golden_results.txt!AY239=-1),"",parse_results.txt!AY239 / golden_results.txt!AY239)</f>
        <v/>
      </c>
      <c r="R1268">
        <f>IF(OR(golden_results.txt!BA239 = 0,golden_results.txt!BA239=-1),"",parse_results.txt!BA239 / golden_results.txt!BA239)</f>
        <v/>
      </c>
      <c r="S1268">
        <f>IF(OR(golden_results.txt!BJ239 = 0,golden_results.txt!BJ239=-1),"",parse_results.txt!BJ239 / golden_results.txt!BJ239)</f>
        <v/>
      </c>
      <c r="T1268">
        <f>IF(OR(golden_results.txt!BK239 = 0,golden_results.txt!BK239=-1),"",parse_results.txt!BK239 / golden_results.txt!BK239)</f>
        <v/>
      </c>
      <c r="U1268">
        <f>IF(OR(golden_results.txt!BQ239 = 0,golden_results.txt!BQ239=-1),"",parse_results.txt!BQ239 / golden_results.txt!BQ239)</f>
        <v/>
      </c>
      <c r="V1268">
        <f>IF(OR(golden_results.txt!BW239 = 0,golden_results.txt!BW239=-1),"",parse_results.txt!BW239 / golden_results.txt!BW239)</f>
        <v/>
      </c>
      <c r="W1268">
        <f>IF(OR(golden_results.txt!CC239 = 0,golden_results.txt!CC239=-1),"",parse_results.txt!CC239 / golden_results.txt!CC239)</f>
        <v/>
      </c>
      <c r="X1268">
        <f>IF(OR(golden_results.txt!CD239 = 0,golden_results.txt!CD239=-1),"",parse_results.txt!CD239 / golden_results.txt!CD239)</f>
        <v/>
      </c>
      <c r="Y1268">
        <f>IF(OR(golden_results.txt!CL239 = 0,golden_results.txt!CL239=-1),"",parse_results.txt!CL239 / golden_results.txt!CL239)</f>
        <v/>
      </c>
    </row>
    <row r="1269">
      <c r="A1269">
        <f>golden_results.txt!A240</f>
        <v/>
      </c>
      <c r="B1269">
        <f>golden_results.txt!B240</f>
        <v/>
      </c>
      <c r="C1269">
        <f>IF(OR(golden_results.txt!D240 = 0,golden_results.txt!D240=-1),"",parse_results.txt!D240 / golden_results.txt!D240)</f>
        <v/>
      </c>
      <c r="D1269">
        <f>IF(OR(golden_results.txt!H240 = 0,golden_results.txt!H240=-1),"",parse_results.txt!H240 / golden_results.txt!H240)</f>
        <v/>
      </c>
      <c r="E1269">
        <f>IF(OR(golden_results.txt!J240 = 0,golden_results.txt!J240=-1),"",parse_results.txt!J240 / golden_results.txt!J240)</f>
        <v/>
      </c>
      <c r="F1269">
        <f>IF(OR(golden_results.txt!L240 = 0,golden_results.txt!L240=-1),"",parse_results.txt!L240 / golden_results.txt!L240)</f>
        <v/>
      </c>
      <c r="G1269">
        <f>IF(OR(golden_results.txt!M240 = 0,golden_results.txt!M240=-1),"",parse_results.txt!M240 / golden_results.txt!M240)</f>
        <v/>
      </c>
      <c r="H1269">
        <f>IF(OR(golden_results.txt!S240 = 0,golden_results.txt!S240=-1),"",parse_results.txt!S240 / golden_results.txt!S240)</f>
        <v/>
      </c>
      <c r="I1269">
        <f>IF(OR(golden_results.txt!U240 = 0,golden_results.txt!U240=-1),"",parse_results.txt!U240 / golden_results.txt!U240)</f>
        <v/>
      </c>
      <c r="J1269">
        <f>IF(OR(golden_results.txt!V240 = 0,golden_results.txt!V240=-1),"",parse_results.txt!V240 / golden_results.txt!V240)</f>
        <v/>
      </c>
      <c r="K1269">
        <f>IF(OR(golden_results.txt!AD240 = 0,golden_results.txt!AD240=-1),"",parse_results.txt!AD240 / golden_results.txt!AD240)</f>
        <v/>
      </c>
      <c r="L1269">
        <f>IF(OR(golden_results.txt!AH240 = 0,golden_results.txt!AH240=-1),"",parse_results.txt!AH240 / golden_results.txt!AH240)</f>
        <v/>
      </c>
      <c r="M1269">
        <f>IF(OR(golden_results.txt!AK240 = 0,golden_results.txt!AK240=-1),"",parse_results.txt!AK240 / golden_results.txt!AK240)</f>
        <v/>
      </c>
      <c r="N1269">
        <f>IF(OR(golden_results.txt!AN240 = 0,golden_results.txt!AN240=-1),"",parse_results.txt!AN240 / golden_results.txt!AN240)</f>
        <v/>
      </c>
      <c r="O1269">
        <f>IF(OR(golden_results.txt!AR240 = 0,golden_results.txt!AR240=-1),"",parse_results.txt!AR240 / golden_results.txt!AR240)</f>
        <v/>
      </c>
      <c r="P1269">
        <f>IF(OR(golden_results.txt!AS240 = 0,golden_results.txt!AS240=-1),"",parse_results.txt!AS240 / golden_results.txt!AS240)</f>
        <v/>
      </c>
      <c r="Q1269">
        <f>IF(OR(golden_results.txt!AY240 = 0,golden_results.txt!AY240=-1),"",parse_results.txt!AY240 / golden_results.txt!AY240)</f>
        <v/>
      </c>
      <c r="R1269">
        <f>IF(OR(golden_results.txt!BA240 = 0,golden_results.txt!BA240=-1),"",parse_results.txt!BA240 / golden_results.txt!BA240)</f>
        <v/>
      </c>
      <c r="S1269">
        <f>IF(OR(golden_results.txt!BJ240 = 0,golden_results.txt!BJ240=-1),"",parse_results.txt!BJ240 / golden_results.txt!BJ240)</f>
        <v/>
      </c>
      <c r="T1269">
        <f>IF(OR(golden_results.txt!BK240 = 0,golden_results.txt!BK240=-1),"",parse_results.txt!BK240 / golden_results.txt!BK240)</f>
        <v/>
      </c>
      <c r="U1269">
        <f>IF(OR(golden_results.txt!BQ240 = 0,golden_results.txt!BQ240=-1),"",parse_results.txt!BQ240 / golden_results.txt!BQ240)</f>
        <v/>
      </c>
      <c r="V1269">
        <f>IF(OR(golden_results.txt!BW240 = 0,golden_results.txt!BW240=-1),"",parse_results.txt!BW240 / golden_results.txt!BW240)</f>
        <v/>
      </c>
      <c r="W1269">
        <f>IF(OR(golden_results.txt!CC240 = 0,golden_results.txt!CC240=-1),"",parse_results.txt!CC240 / golden_results.txt!CC240)</f>
        <v/>
      </c>
      <c r="X1269">
        <f>IF(OR(golden_results.txt!CD240 = 0,golden_results.txt!CD240=-1),"",parse_results.txt!CD240 / golden_results.txt!CD240)</f>
        <v/>
      </c>
      <c r="Y1269">
        <f>IF(OR(golden_results.txt!CL240 = 0,golden_results.txt!CL240=-1),"",parse_results.txt!CL240 / golden_results.txt!CL240)</f>
        <v/>
      </c>
    </row>
    <row r="1270">
      <c r="A1270">
        <f>golden_results.txt!A241</f>
        <v/>
      </c>
      <c r="B1270">
        <f>golden_results.txt!B241</f>
        <v/>
      </c>
      <c r="C1270">
        <f>IF(OR(golden_results.txt!D241 = 0,golden_results.txt!D241=-1),"",parse_results.txt!D241 / golden_results.txt!D241)</f>
        <v/>
      </c>
      <c r="D1270">
        <f>IF(OR(golden_results.txt!H241 = 0,golden_results.txt!H241=-1),"",parse_results.txt!H241 / golden_results.txt!H241)</f>
        <v/>
      </c>
      <c r="E1270">
        <f>IF(OR(golden_results.txt!J241 = 0,golden_results.txt!J241=-1),"",parse_results.txt!J241 / golden_results.txt!J241)</f>
        <v/>
      </c>
      <c r="F1270">
        <f>IF(OR(golden_results.txt!L241 = 0,golden_results.txt!L241=-1),"",parse_results.txt!L241 / golden_results.txt!L241)</f>
        <v/>
      </c>
      <c r="G1270">
        <f>IF(OR(golden_results.txt!M241 = 0,golden_results.txt!M241=-1),"",parse_results.txt!M241 / golden_results.txt!M241)</f>
        <v/>
      </c>
      <c r="H1270">
        <f>IF(OR(golden_results.txt!S241 = 0,golden_results.txt!S241=-1),"",parse_results.txt!S241 / golden_results.txt!S241)</f>
        <v/>
      </c>
      <c r="I1270">
        <f>IF(OR(golden_results.txt!U241 = 0,golden_results.txt!U241=-1),"",parse_results.txt!U241 / golden_results.txt!U241)</f>
        <v/>
      </c>
      <c r="J1270">
        <f>IF(OR(golden_results.txt!V241 = 0,golden_results.txt!V241=-1),"",parse_results.txt!V241 / golden_results.txt!V241)</f>
        <v/>
      </c>
      <c r="K1270">
        <f>IF(OR(golden_results.txt!AD241 = 0,golden_results.txt!AD241=-1),"",parse_results.txt!AD241 / golden_results.txt!AD241)</f>
        <v/>
      </c>
      <c r="L1270">
        <f>IF(OR(golden_results.txt!AH241 = 0,golden_results.txt!AH241=-1),"",parse_results.txt!AH241 / golden_results.txt!AH241)</f>
        <v/>
      </c>
      <c r="M1270">
        <f>IF(OR(golden_results.txt!AK241 = 0,golden_results.txt!AK241=-1),"",parse_results.txt!AK241 / golden_results.txt!AK241)</f>
        <v/>
      </c>
      <c r="N1270">
        <f>IF(OR(golden_results.txt!AN241 = 0,golden_results.txt!AN241=-1),"",parse_results.txt!AN241 / golden_results.txt!AN241)</f>
        <v/>
      </c>
      <c r="O1270">
        <f>IF(OR(golden_results.txt!AR241 = 0,golden_results.txt!AR241=-1),"",parse_results.txt!AR241 / golden_results.txt!AR241)</f>
        <v/>
      </c>
      <c r="P1270">
        <f>IF(OR(golden_results.txt!AS241 = 0,golden_results.txt!AS241=-1),"",parse_results.txt!AS241 / golden_results.txt!AS241)</f>
        <v/>
      </c>
      <c r="Q1270">
        <f>IF(OR(golden_results.txt!AY241 = 0,golden_results.txt!AY241=-1),"",parse_results.txt!AY241 / golden_results.txt!AY241)</f>
        <v/>
      </c>
      <c r="R1270">
        <f>IF(OR(golden_results.txt!BA241 = 0,golden_results.txt!BA241=-1),"",parse_results.txt!BA241 / golden_results.txt!BA241)</f>
        <v/>
      </c>
      <c r="S1270">
        <f>IF(OR(golden_results.txt!BJ241 = 0,golden_results.txt!BJ241=-1),"",parse_results.txt!BJ241 / golden_results.txt!BJ241)</f>
        <v/>
      </c>
      <c r="T1270">
        <f>IF(OR(golden_results.txt!BK241 = 0,golden_results.txt!BK241=-1),"",parse_results.txt!BK241 / golden_results.txt!BK241)</f>
        <v/>
      </c>
      <c r="U1270">
        <f>IF(OR(golden_results.txt!BQ241 = 0,golden_results.txt!BQ241=-1),"",parse_results.txt!BQ241 / golden_results.txt!BQ241)</f>
        <v/>
      </c>
      <c r="V1270">
        <f>IF(OR(golden_results.txt!BW241 = 0,golden_results.txt!BW241=-1),"",parse_results.txt!BW241 / golden_results.txt!BW241)</f>
        <v/>
      </c>
      <c r="W1270">
        <f>IF(OR(golden_results.txt!CC241 = 0,golden_results.txt!CC241=-1),"",parse_results.txt!CC241 / golden_results.txt!CC241)</f>
        <v/>
      </c>
      <c r="X1270">
        <f>IF(OR(golden_results.txt!CD241 = 0,golden_results.txt!CD241=-1),"",parse_results.txt!CD241 / golden_results.txt!CD241)</f>
        <v/>
      </c>
      <c r="Y1270">
        <f>IF(OR(golden_results.txt!CL241 = 0,golden_results.txt!CL241=-1),"",parse_results.txt!CL241 / golden_results.txt!CL241)</f>
        <v/>
      </c>
    </row>
    <row r="1271">
      <c r="A1271">
        <f>golden_results.txt!A242</f>
        <v/>
      </c>
      <c r="B1271">
        <f>golden_results.txt!B242</f>
        <v/>
      </c>
      <c r="C1271">
        <f>IF(OR(golden_results.txt!D242 = 0,golden_results.txt!D242=-1),"",parse_results.txt!D242 / golden_results.txt!D242)</f>
        <v/>
      </c>
      <c r="D1271">
        <f>IF(OR(golden_results.txt!H242 = 0,golden_results.txt!H242=-1),"",parse_results.txt!H242 / golden_results.txt!H242)</f>
        <v/>
      </c>
      <c r="E1271">
        <f>IF(OR(golden_results.txt!J242 = 0,golden_results.txt!J242=-1),"",parse_results.txt!J242 / golden_results.txt!J242)</f>
        <v/>
      </c>
      <c r="F1271">
        <f>IF(OR(golden_results.txt!L242 = 0,golden_results.txt!L242=-1),"",parse_results.txt!L242 / golden_results.txt!L242)</f>
        <v/>
      </c>
      <c r="G1271">
        <f>IF(OR(golden_results.txt!M242 = 0,golden_results.txt!M242=-1),"",parse_results.txt!M242 / golden_results.txt!M242)</f>
        <v/>
      </c>
      <c r="H1271">
        <f>IF(OR(golden_results.txt!S242 = 0,golden_results.txt!S242=-1),"",parse_results.txt!S242 / golden_results.txt!S242)</f>
        <v/>
      </c>
      <c r="I1271">
        <f>IF(OR(golden_results.txt!U242 = 0,golden_results.txt!U242=-1),"",parse_results.txt!U242 / golden_results.txt!U242)</f>
        <v/>
      </c>
      <c r="J1271">
        <f>IF(OR(golden_results.txt!V242 = 0,golden_results.txt!V242=-1),"",parse_results.txt!V242 / golden_results.txt!V242)</f>
        <v/>
      </c>
      <c r="K1271">
        <f>IF(OR(golden_results.txt!AD242 = 0,golden_results.txt!AD242=-1),"",parse_results.txt!AD242 / golden_results.txt!AD242)</f>
        <v/>
      </c>
      <c r="L1271">
        <f>IF(OR(golden_results.txt!AH242 = 0,golden_results.txt!AH242=-1),"",parse_results.txt!AH242 / golden_results.txt!AH242)</f>
        <v/>
      </c>
      <c r="M1271">
        <f>IF(OR(golden_results.txt!AK242 = 0,golden_results.txt!AK242=-1),"",parse_results.txt!AK242 / golden_results.txt!AK242)</f>
        <v/>
      </c>
      <c r="N1271">
        <f>IF(OR(golden_results.txt!AN242 = 0,golden_results.txt!AN242=-1),"",parse_results.txt!AN242 / golden_results.txt!AN242)</f>
        <v/>
      </c>
      <c r="O1271">
        <f>IF(OR(golden_results.txt!AR242 = 0,golden_results.txt!AR242=-1),"",parse_results.txt!AR242 / golden_results.txt!AR242)</f>
        <v/>
      </c>
      <c r="P1271">
        <f>IF(OR(golden_results.txt!AS242 = 0,golden_results.txt!AS242=-1),"",parse_results.txt!AS242 / golden_results.txt!AS242)</f>
        <v/>
      </c>
      <c r="Q1271">
        <f>IF(OR(golden_results.txt!AY242 = 0,golden_results.txt!AY242=-1),"",parse_results.txt!AY242 / golden_results.txt!AY242)</f>
        <v/>
      </c>
      <c r="R1271">
        <f>IF(OR(golden_results.txt!BA242 = 0,golden_results.txt!BA242=-1),"",parse_results.txt!BA242 / golden_results.txt!BA242)</f>
        <v/>
      </c>
      <c r="S1271">
        <f>IF(OR(golden_results.txt!BJ242 = 0,golden_results.txt!BJ242=-1),"",parse_results.txt!BJ242 / golden_results.txt!BJ242)</f>
        <v/>
      </c>
      <c r="T1271">
        <f>IF(OR(golden_results.txt!BK242 = 0,golden_results.txt!BK242=-1),"",parse_results.txt!BK242 / golden_results.txt!BK242)</f>
        <v/>
      </c>
      <c r="U1271">
        <f>IF(OR(golden_results.txt!BQ242 = 0,golden_results.txt!BQ242=-1),"",parse_results.txt!BQ242 / golden_results.txt!BQ242)</f>
        <v/>
      </c>
      <c r="V1271">
        <f>IF(OR(golden_results.txt!BW242 = 0,golden_results.txt!BW242=-1),"",parse_results.txt!BW242 / golden_results.txt!BW242)</f>
        <v/>
      </c>
      <c r="W1271">
        <f>IF(OR(golden_results.txt!CC242 = 0,golden_results.txt!CC242=-1),"",parse_results.txt!CC242 / golden_results.txt!CC242)</f>
        <v/>
      </c>
      <c r="X1271">
        <f>IF(OR(golden_results.txt!CD242 = 0,golden_results.txt!CD242=-1),"",parse_results.txt!CD242 / golden_results.txt!CD242)</f>
        <v/>
      </c>
      <c r="Y1271">
        <f>IF(OR(golden_results.txt!CL242 = 0,golden_results.txt!CL242=-1),"",parse_results.txt!CL242 / golden_results.txt!CL242)</f>
        <v/>
      </c>
    </row>
    <row r="1272">
      <c r="A1272">
        <f>golden_results.txt!A243</f>
        <v/>
      </c>
      <c r="B1272">
        <f>golden_results.txt!B243</f>
        <v/>
      </c>
      <c r="C1272">
        <f>IF(OR(golden_results.txt!D243 = 0,golden_results.txt!D243=-1),"",parse_results.txt!D243 / golden_results.txt!D243)</f>
        <v/>
      </c>
      <c r="D1272">
        <f>IF(OR(golden_results.txt!H243 = 0,golden_results.txt!H243=-1),"",parse_results.txt!H243 / golden_results.txt!H243)</f>
        <v/>
      </c>
      <c r="E1272">
        <f>IF(OR(golden_results.txt!J243 = 0,golden_results.txt!J243=-1),"",parse_results.txt!J243 / golden_results.txt!J243)</f>
        <v/>
      </c>
      <c r="F1272">
        <f>IF(OR(golden_results.txt!L243 = 0,golden_results.txt!L243=-1),"",parse_results.txt!L243 / golden_results.txt!L243)</f>
        <v/>
      </c>
      <c r="G1272">
        <f>IF(OR(golden_results.txt!M243 = 0,golden_results.txt!M243=-1),"",parse_results.txt!M243 / golden_results.txt!M243)</f>
        <v/>
      </c>
      <c r="H1272">
        <f>IF(OR(golden_results.txt!S243 = 0,golden_results.txt!S243=-1),"",parse_results.txt!S243 / golden_results.txt!S243)</f>
        <v/>
      </c>
      <c r="I1272">
        <f>IF(OR(golden_results.txt!U243 = 0,golden_results.txt!U243=-1),"",parse_results.txt!U243 / golden_results.txt!U243)</f>
        <v/>
      </c>
      <c r="J1272">
        <f>IF(OR(golden_results.txt!V243 = 0,golden_results.txt!V243=-1),"",parse_results.txt!V243 / golden_results.txt!V243)</f>
        <v/>
      </c>
      <c r="K1272">
        <f>IF(OR(golden_results.txt!AD243 = 0,golden_results.txt!AD243=-1),"",parse_results.txt!AD243 / golden_results.txt!AD243)</f>
        <v/>
      </c>
      <c r="L1272">
        <f>IF(OR(golden_results.txt!AH243 = 0,golden_results.txt!AH243=-1),"",parse_results.txt!AH243 / golden_results.txt!AH243)</f>
        <v/>
      </c>
      <c r="M1272">
        <f>IF(OR(golden_results.txt!AK243 = 0,golden_results.txt!AK243=-1),"",parse_results.txt!AK243 / golden_results.txt!AK243)</f>
        <v/>
      </c>
      <c r="N1272">
        <f>IF(OR(golden_results.txt!AN243 = 0,golden_results.txt!AN243=-1),"",parse_results.txt!AN243 / golden_results.txt!AN243)</f>
        <v/>
      </c>
      <c r="O1272">
        <f>IF(OR(golden_results.txt!AR243 = 0,golden_results.txt!AR243=-1),"",parse_results.txt!AR243 / golden_results.txt!AR243)</f>
        <v/>
      </c>
      <c r="P1272">
        <f>IF(OR(golden_results.txt!AS243 = 0,golden_results.txt!AS243=-1),"",parse_results.txt!AS243 / golden_results.txt!AS243)</f>
        <v/>
      </c>
      <c r="Q1272">
        <f>IF(OR(golden_results.txt!AY243 = 0,golden_results.txt!AY243=-1),"",parse_results.txt!AY243 / golden_results.txt!AY243)</f>
        <v/>
      </c>
      <c r="R1272">
        <f>IF(OR(golden_results.txt!BA243 = 0,golden_results.txt!BA243=-1),"",parse_results.txt!BA243 / golden_results.txt!BA243)</f>
        <v/>
      </c>
      <c r="S1272">
        <f>IF(OR(golden_results.txt!BJ243 = 0,golden_results.txt!BJ243=-1),"",parse_results.txt!BJ243 / golden_results.txt!BJ243)</f>
        <v/>
      </c>
      <c r="T1272">
        <f>IF(OR(golden_results.txt!BK243 = 0,golden_results.txt!BK243=-1),"",parse_results.txt!BK243 / golden_results.txt!BK243)</f>
        <v/>
      </c>
      <c r="U1272">
        <f>IF(OR(golden_results.txt!BQ243 = 0,golden_results.txt!BQ243=-1),"",parse_results.txt!BQ243 / golden_results.txt!BQ243)</f>
        <v/>
      </c>
      <c r="V1272">
        <f>IF(OR(golden_results.txt!BW243 = 0,golden_results.txt!BW243=-1),"",parse_results.txt!BW243 / golden_results.txt!BW243)</f>
        <v/>
      </c>
      <c r="W1272">
        <f>IF(OR(golden_results.txt!CC243 = 0,golden_results.txt!CC243=-1),"",parse_results.txt!CC243 / golden_results.txt!CC243)</f>
        <v/>
      </c>
      <c r="X1272">
        <f>IF(OR(golden_results.txt!CD243 = 0,golden_results.txt!CD243=-1),"",parse_results.txt!CD243 / golden_results.txt!CD243)</f>
        <v/>
      </c>
      <c r="Y1272">
        <f>IF(OR(golden_results.txt!CL243 = 0,golden_results.txt!CL243=-1),"",parse_results.txt!CL243 / golden_results.txt!CL243)</f>
        <v/>
      </c>
    </row>
    <row r="1273">
      <c r="A1273">
        <f>golden_results.txt!A244</f>
        <v/>
      </c>
      <c r="B1273">
        <f>golden_results.txt!B244</f>
        <v/>
      </c>
      <c r="C1273">
        <f>IF(OR(golden_results.txt!D244 = 0,golden_results.txt!D244=-1),"",parse_results.txt!D244 / golden_results.txt!D244)</f>
        <v/>
      </c>
      <c r="D1273">
        <f>IF(OR(golden_results.txt!H244 = 0,golden_results.txt!H244=-1),"",parse_results.txt!H244 / golden_results.txt!H244)</f>
        <v/>
      </c>
      <c r="E1273">
        <f>IF(OR(golden_results.txt!J244 = 0,golden_results.txt!J244=-1),"",parse_results.txt!J244 / golden_results.txt!J244)</f>
        <v/>
      </c>
      <c r="F1273">
        <f>IF(OR(golden_results.txt!L244 = 0,golden_results.txt!L244=-1),"",parse_results.txt!L244 / golden_results.txt!L244)</f>
        <v/>
      </c>
      <c r="G1273">
        <f>IF(OR(golden_results.txt!M244 = 0,golden_results.txt!M244=-1),"",parse_results.txt!M244 / golden_results.txt!M244)</f>
        <v/>
      </c>
      <c r="H1273">
        <f>IF(OR(golden_results.txt!S244 = 0,golden_results.txt!S244=-1),"",parse_results.txt!S244 / golden_results.txt!S244)</f>
        <v/>
      </c>
      <c r="I1273">
        <f>IF(OR(golden_results.txt!U244 = 0,golden_results.txt!U244=-1),"",parse_results.txt!U244 / golden_results.txt!U244)</f>
        <v/>
      </c>
      <c r="J1273">
        <f>IF(OR(golden_results.txt!V244 = 0,golden_results.txt!V244=-1),"",parse_results.txt!V244 / golden_results.txt!V244)</f>
        <v/>
      </c>
      <c r="K1273">
        <f>IF(OR(golden_results.txt!AD244 = 0,golden_results.txt!AD244=-1),"",parse_results.txt!AD244 / golden_results.txt!AD244)</f>
        <v/>
      </c>
      <c r="L1273">
        <f>IF(OR(golden_results.txt!AH244 = 0,golden_results.txt!AH244=-1),"",parse_results.txt!AH244 / golden_results.txt!AH244)</f>
        <v/>
      </c>
      <c r="M1273">
        <f>IF(OR(golden_results.txt!AK244 = 0,golden_results.txt!AK244=-1),"",parse_results.txt!AK244 / golden_results.txt!AK244)</f>
        <v/>
      </c>
      <c r="N1273">
        <f>IF(OR(golden_results.txt!AN244 = 0,golden_results.txt!AN244=-1),"",parse_results.txt!AN244 / golden_results.txt!AN244)</f>
        <v/>
      </c>
      <c r="O1273">
        <f>IF(OR(golden_results.txt!AR244 = 0,golden_results.txt!AR244=-1),"",parse_results.txt!AR244 / golden_results.txt!AR244)</f>
        <v/>
      </c>
      <c r="P1273">
        <f>IF(OR(golden_results.txt!AS244 = 0,golden_results.txt!AS244=-1),"",parse_results.txt!AS244 / golden_results.txt!AS244)</f>
        <v/>
      </c>
      <c r="Q1273">
        <f>IF(OR(golden_results.txt!AY244 = 0,golden_results.txt!AY244=-1),"",parse_results.txt!AY244 / golden_results.txt!AY244)</f>
        <v/>
      </c>
      <c r="R1273">
        <f>IF(OR(golden_results.txt!BA244 = 0,golden_results.txt!BA244=-1),"",parse_results.txt!BA244 / golden_results.txt!BA244)</f>
        <v/>
      </c>
      <c r="S1273">
        <f>IF(OR(golden_results.txt!BJ244 = 0,golden_results.txt!BJ244=-1),"",parse_results.txt!BJ244 / golden_results.txt!BJ244)</f>
        <v/>
      </c>
      <c r="T1273">
        <f>IF(OR(golden_results.txt!BK244 = 0,golden_results.txt!BK244=-1),"",parse_results.txt!BK244 / golden_results.txt!BK244)</f>
        <v/>
      </c>
      <c r="U1273">
        <f>IF(OR(golden_results.txt!BQ244 = 0,golden_results.txt!BQ244=-1),"",parse_results.txt!BQ244 / golden_results.txt!BQ244)</f>
        <v/>
      </c>
      <c r="V1273">
        <f>IF(OR(golden_results.txt!BW244 = 0,golden_results.txt!BW244=-1),"",parse_results.txt!BW244 / golden_results.txt!BW244)</f>
        <v/>
      </c>
      <c r="W1273">
        <f>IF(OR(golden_results.txt!CC244 = 0,golden_results.txt!CC244=-1),"",parse_results.txt!CC244 / golden_results.txt!CC244)</f>
        <v/>
      </c>
      <c r="X1273">
        <f>IF(OR(golden_results.txt!CD244 = 0,golden_results.txt!CD244=-1),"",parse_results.txt!CD244 / golden_results.txt!CD244)</f>
        <v/>
      </c>
      <c r="Y1273">
        <f>IF(OR(golden_results.txt!CL244 = 0,golden_results.txt!CL244=-1),"",parse_results.txt!CL244 / golden_results.txt!CL244)</f>
        <v/>
      </c>
    </row>
    <row r="1274">
      <c r="A1274">
        <f>golden_results.txt!A245</f>
        <v/>
      </c>
      <c r="B1274">
        <f>golden_results.txt!B245</f>
        <v/>
      </c>
      <c r="C1274">
        <f>IF(OR(golden_results.txt!D245 = 0,golden_results.txt!D245=-1),"",parse_results.txt!D245 / golden_results.txt!D245)</f>
        <v/>
      </c>
      <c r="D1274">
        <f>IF(OR(golden_results.txt!H245 = 0,golden_results.txt!H245=-1),"",parse_results.txt!H245 / golden_results.txt!H245)</f>
        <v/>
      </c>
      <c r="E1274">
        <f>IF(OR(golden_results.txt!J245 = 0,golden_results.txt!J245=-1),"",parse_results.txt!J245 / golden_results.txt!J245)</f>
        <v/>
      </c>
      <c r="F1274">
        <f>IF(OR(golden_results.txt!L245 = 0,golden_results.txt!L245=-1),"",parse_results.txt!L245 / golden_results.txt!L245)</f>
        <v/>
      </c>
      <c r="G1274">
        <f>IF(OR(golden_results.txt!M245 = 0,golden_results.txt!M245=-1),"",parse_results.txt!M245 / golden_results.txt!M245)</f>
        <v/>
      </c>
      <c r="H1274">
        <f>IF(OR(golden_results.txt!S245 = 0,golden_results.txt!S245=-1),"",parse_results.txt!S245 / golden_results.txt!S245)</f>
        <v/>
      </c>
      <c r="I1274">
        <f>IF(OR(golden_results.txt!U245 = 0,golden_results.txt!U245=-1),"",parse_results.txt!U245 / golden_results.txt!U245)</f>
        <v/>
      </c>
      <c r="J1274">
        <f>IF(OR(golden_results.txt!V245 = 0,golden_results.txt!V245=-1),"",parse_results.txt!V245 / golden_results.txt!V245)</f>
        <v/>
      </c>
      <c r="K1274">
        <f>IF(OR(golden_results.txt!AD245 = 0,golden_results.txt!AD245=-1),"",parse_results.txt!AD245 / golden_results.txt!AD245)</f>
        <v/>
      </c>
      <c r="L1274">
        <f>IF(OR(golden_results.txt!AH245 = 0,golden_results.txt!AH245=-1),"",parse_results.txt!AH245 / golden_results.txt!AH245)</f>
        <v/>
      </c>
      <c r="M1274">
        <f>IF(OR(golden_results.txt!AK245 = 0,golden_results.txt!AK245=-1),"",parse_results.txt!AK245 / golden_results.txt!AK245)</f>
        <v/>
      </c>
      <c r="N1274">
        <f>IF(OR(golden_results.txt!AN245 = 0,golden_results.txt!AN245=-1),"",parse_results.txt!AN245 / golden_results.txt!AN245)</f>
        <v/>
      </c>
      <c r="O1274">
        <f>IF(OR(golden_results.txt!AR245 = 0,golden_results.txt!AR245=-1),"",parse_results.txt!AR245 / golden_results.txt!AR245)</f>
        <v/>
      </c>
      <c r="P1274">
        <f>IF(OR(golden_results.txt!AS245 = 0,golden_results.txt!AS245=-1),"",parse_results.txt!AS245 / golden_results.txt!AS245)</f>
        <v/>
      </c>
      <c r="Q1274">
        <f>IF(OR(golden_results.txt!AY245 = 0,golden_results.txt!AY245=-1),"",parse_results.txt!AY245 / golden_results.txt!AY245)</f>
        <v/>
      </c>
      <c r="R1274">
        <f>IF(OR(golden_results.txt!BA245 = 0,golden_results.txt!BA245=-1),"",parse_results.txt!BA245 / golden_results.txt!BA245)</f>
        <v/>
      </c>
      <c r="S1274">
        <f>IF(OR(golden_results.txt!BJ245 = 0,golden_results.txt!BJ245=-1),"",parse_results.txt!BJ245 / golden_results.txt!BJ245)</f>
        <v/>
      </c>
      <c r="T1274">
        <f>IF(OR(golden_results.txt!BK245 = 0,golden_results.txt!BK245=-1),"",parse_results.txt!BK245 / golden_results.txt!BK245)</f>
        <v/>
      </c>
      <c r="U1274">
        <f>IF(OR(golden_results.txt!BQ245 = 0,golden_results.txt!BQ245=-1),"",parse_results.txt!BQ245 / golden_results.txt!BQ245)</f>
        <v/>
      </c>
      <c r="V1274">
        <f>IF(OR(golden_results.txt!BW245 = 0,golden_results.txt!BW245=-1),"",parse_results.txt!BW245 / golden_results.txt!BW245)</f>
        <v/>
      </c>
      <c r="W1274">
        <f>IF(OR(golden_results.txt!CC245 = 0,golden_results.txt!CC245=-1),"",parse_results.txt!CC245 / golden_results.txt!CC245)</f>
        <v/>
      </c>
      <c r="X1274">
        <f>IF(OR(golden_results.txt!CD245 = 0,golden_results.txt!CD245=-1),"",parse_results.txt!CD245 / golden_results.txt!CD245)</f>
        <v/>
      </c>
      <c r="Y1274">
        <f>IF(OR(golden_results.txt!CL245 = 0,golden_results.txt!CL245=-1),"",parse_results.txt!CL245 / golden_results.txt!CL245)</f>
        <v/>
      </c>
    </row>
    <row r="1275">
      <c r="A1275">
        <f>golden_results.txt!A246</f>
        <v/>
      </c>
      <c r="B1275">
        <f>golden_results.txt!B246</f>
        <v/>
      </c>
      <c r="C1275">
        <f>IF(OR(golden_results.txt!D246 = 0,golden_results.txt!D246=-1),"",parse_results.txt!D246 / golden_results.txt!D246)</f>
        <v/>
      </c>
      <c r="D1275">
        <f>IF(OR(golden_results.txt!H246 = 0,golden_results.txt!H246=-1),"",parse_results.txt!H246 / golden_results.txt!H246)</f>
        <v/>
      </c>
      <c r="E1275">
        <f>IF(OR(golden_results.txt!J246 = 0,golden_results.txt!J246=-1),"",parse_results.txt!J246 / golden_results.txt!J246)</f>
        <v/>
      </c>
      <c r="F1275">
        <f>IF(OR(golden_results.txt!L246 = 0,golden_results.txt!L246=-1),"",parse_results.txt!L246 / golden_results.txt!L246)</f>
        <v/>
      </c>
      <c r="G1275">
        <f>IF(OR(golden_results.txt!M246 = 0,golden_results.txt!M246=-1),"",parse_results.txt!M246 / golden_results.txt!M246)</f>
        <v/>
      </c>
      <c r="H1275">
        <f>IF(OR(golden_results.txt!S246 = 0,golden_results.txt!S246=-1),"",parse_results.txt!S246 / golden_results.txt!S246)</f>
        <v/>
      </c>
      <c r="I1275">
        <f>IF(OR(golden_results.txt!U246 = 0,golden_results.txt!U246=-1),"",parse_results.txt!U246 / golden_results.txt!U246)</f>
        <v/>
      </c>
      <c r="J1275">
        <f>IF(OR(golden_results.txt!V246 = 0,golden_results.txt!V246=-1),"",parse_results.txt!V246 / golden_results.txt!V246)</f>
        <v/>
      </c>
      <c r="K1275">
        <f>IF(OR(golden_results.txt!AD246 = 0,golden_results.txt!AD246=-1),"",parse_results.txt!AD246 / golden_results.txt!AD246)</f>
        <v/>
      </c>
      <c r="L1275">
        <f>IF(OR(golden_results.txt!AH246 = 0,golden_results.txt!AH246=-1),"",parse_results.txt!AH246 / golden_results.txt!AH246)</f>
        <v/>
      </c>
      <c r="M1275">
        <f>IF(OR(golden_results.txt!AK246 = 0,golden_results.txt!AK246=-1),"",parse_results.txt!AK246 / golden_results.txt!AK246)</f>
        <v/>
      </c>
      <c r="N1275">
        <f>IF(OR(golden_results.txt!AN246 = 0,golden_results.txt!AN246=-1),"",parse_results.txt!AN246 / golden_results.txt!AN246)</f>
        <v/>
      </c>
      <c r="O1275">
        <f>IF(OR(golden_results.txt!AR246 = 0,golden_results.txt!AR246=-1),"",parse_results.txt!AR246 / golden_results.txt!AR246)</f>
        <v/>
      </c>
      <c r="P1275">
        <f>IF(OR(golden_results.txt!AS246 = 0,golden_results.txt!AS246=-1),"",parse_results.txt!AS246 / golden_results.txt!AS246)</f>
        <v/>
      </c>
      <c r="Q1275">
        <f>IF(OR(golden_results.txt!AY246 = 0,golden_results.txt!AY246=-1),"",parse_results.txt!AY246 / golden_results.txt!AY246)</f>
        <v/>
      </c>
      <c r="R1275">
        <f>IF(OR(golden_results.txt!BA246 = 0,golden_results.txt!BA246=-1),"",parse_results.txt!BA246 / golden_results.txt!BA246)</f>
        <v/>
      </c>
      <c r="S1275">
        <f>IF(OR(golden_results.txt!BJ246 = 0,golden_results.txt!BJ246=-1),"",parse_results.txt!BJ246 / golden_results.txt!BJ246)</f>
        <v/>
      </c>
      <c r="T1275">
        <f>IF(OR(golden_results.txt!BK246 = 0,golden_results.txt!BK246=-1),"",parse_results.txt!BK246 / golden_results.txt!BK246)</f>
        <v/>
      </c>
      <c r="U1275">
        <f>IF(OR(golden_results.txt!BQ246 = 0,golden_results.txt!BQ246=-1),"",parse_results.txt!BQ246 / golden_results.txt!BQ246)</f>
        <v/>
      </c>
      <c r="V1275">
        <f>IF(OR(golden_results.txt!BW246 = 0,golden_results.txt!BW246=-1),"",parse_results.txt!BW246 / golden_results.txt!BW246)</f>
        <v/>
      </c>
      <c r="W1275">
        <f>IF(OR(golden_results.txt!CC246 = 0,golden_results.txt!CC246=-1),"",parse_results.txt!CC246 / golden_results.txt!CC246)</f>
        <v/>
      </c>
      <c r="X1275">
        <f>IF(OR(golden_results.txt!CD246 = 0,golden_results.txt!CD246=-1),"",parse_results.txt!CD246 / golden_results.txt!CD246)</f>
        <v/>
      </c>
      <c r="Y1275">
        <f>IF(OR(golden_results.txt!CL246 = 0,golden_results.txt!CL246=-1),"",parse_results.txt!CL246 / golden_results.txt!CL246)</f>
        <v/>
      </c>
    </row>
    <row r="1276">
      <c r="A1276">
        <f>golden_results.txt!A247</f>
        <v/>
      </c>
      <c r="B1276">
        <f>golden_results.txt!B247</f>
        <v/>
      </c>
      <c r="C1276">
        <f>IF(OR(golden_results.txt!D247 = 0,golden_results.txt!D247=-1),"",parse_results.txt!D247 / golden_results.txt!D247)</f>
        <v/>
      </c>
      <c r="D1276">
        <f>IF(OR(golden_results.txt!H247 = 0,golden_results.txt!H247=-1),"",parse_results.txt!H247 / golden_results.txt!H247)</f>
        <v/>
      </c>
      <c r="E1276">
        <f>IF(OR(golden_results.txt!J247 = 0,golden_results.txt!J247=-1),"",parse_results.txt!J247 / golden_results.txt!J247)</f>
        <v/>
      </c>
      <c r="F1276">
        <f>IF(OR(golden_results.txt!L247 = 0,golden_results.txt!L247=-1),"",parse_results.txt!L247 / golden_results.txt!L247)</f>
        <v/>
      </c>
      <c r="G1276">
        <f>IF(OR(golden_results.txt!M247 = 0,golden_results.txt!M247=-1),"",parse_results.txt!M247 / golden_results.txt!M247)</f>
        <v/>
      </c>
      <c r="H1276">
        <f>IF(OR(golden_results.txt!S247 = 0,golden_results.txt!S247=-1),"",parse_results.txt!S247 / golden_results.txt!S247)</f>
        <v/>
      </c>
      <c r="I1276">
        <f>IF(OR(golden_results.txt!U247 = 0,golden_results.txt!U247=-1),"",parse_results.txt!U247 / golden_results.txt!U247)</f>
        <v/>
      </c>
      <c r="J1276">
        <f>IF(OR(golden_results.txt!V247 = 0,golden_results.txt!V247=-1),"",parse_results.txt!V247 / golden_results.txt!V247)</f>
        <v/>
      </c>
      <c r="K1276">
        <f>IF(OR(golden_results.txt!AD247 = 0,golden_results.txt!AD247=-1),"",parse_results.txt!AD247 / golden_results.txt!AD247)</f>
        <v/>
      </c>
      <c r="L1276">
        <f>IF(OR(golden_results.txt!AH247 = 0,golden_results.txt!AH247=-1),"",parse_results.txt!AH247 / golden_results.txt!AH247)</f>
        <v/>
      </c>
      <c r="M1276">
        <f>IF(OR(golden_results.txt!AK247 = 0,golden_results.txt!AK247=-1),"",parse_results.txt!AK247 / golden_results.txt!AK247)</f>
        <v/>
      </c>
      <c r="N1276">
        <f>IF(OR(golden_results.txt!AN247 = 0,golden_results.txt!AN247=-1),"",parse_results.txt!AN247 / golden_results.txt!AN247)</f>
        <v/>
      </c>
      <c r="O1276">
        <f>IF(OR(golden_results.txt!AR247 = 0,golden_results.txt!AR247=-1),"",parse_results.txt!AR247 / golden_results.txt!AR247)</f>
        <v/>
      </c>
      <c r="P1276">
        <f>IF(OR(golden_results.txt!AS247 = 0,golden_results.txt!AS247=-1),"",parse_results.txt!AS247 / golden_results.txt!AS247)</f>
        <v/>
      </c>
      <c r="Q1276">
        <f>IF(OR(golden_results.txt!AY247 = 0,golden_results.txt!AY247=-1),"",parse_results.txt!AY247 / golden_results.txt!AY247)</f>
        <v/>
      </c>
      <c r="R1276">
        <f>IF(OR(golden_results.txt!BA247 = 0,golden_results.txt!BA247=-1),"",parse_results.txt!BA247 / golden_results.txt!BA247)</f>
        <v/>
      </c>
      <c r="S1276">
        <f>IF(OR(golden_results.txt!BJ247 = 0,golden_results.txt!BJ247=-1),"",parse_results.txt!BJ247 / golden_results.txt!BJ247)</f>
        <v/>
      </c>
      <c r="T1276">
        <f>IF(OR(golden_results.txt!BK247 = 0,golden_results.txt!BK247=-1),"",parse_results.txt!BK247 / golden_results.txt!BK247)</f>
        <v/>
      </c>
      <c r="U1276">
        <f>IF(OR(golden_results.txt!BQ247 = 0,golden_results.txt!BQ247=-1),"",parse_results.txt!BQ247 / golden_results.txt!BQ247)</f>
        <v/>
      </c>
      <c r="V1276">
        <f>IF(OR(golden_results.txt!BW247 = 0,golden_results.txt!BW247=-1),"",parse_results.txt!BW247 / golden_results.txt!BW247)</f>
        <v/>
      </c>
      <c r="W1276">
        <f>IF(OR(golden_results.txt!CC247 = 0,golden_results.txt!CC247=-1),"",parse_results.txt!CC247 / golden_results.txt!CC247)</f>
        <v/>
      </c>
      <c r="X1276">
        <f>IF(OR(golden_results.txt!CD247 = 0,golden_results.txt!CD247=-1),"",parse_results.txt!CD247 / golden_results.txt!CD247)</f>
        <v/>
      </c>
      <c r="Y1276">
        <f>IF(OR(golden_results.txt!CL247 = 0,golden_results.txt!CL247=-1),"",parse_results.txt!CL247 / golden_results.txt!CL247)</f>
        <v/>
      </c>
    </row>
    <row r="1277">
      <c r="A1277">
        <f>golden_results.txt!A248</f>
        <v/>
      </c>
      <c r="B1277">
        <f>golden_results.txt!B248</f>
        <v/>
      </c>
      <c r="C1277">
        <f>IF(OR(golden_results.txt!D248 = 0,golden_results.txt!D248=-1),"",parse_results.txt!D248 / golden_results.txt!D248)</f>
        <v/>
      </c>
      <c r="D1277">
        <f>IF(OR(golden_results.txt!H248 = 0,golden_results.txt!H248=-1),"",parse_results.txt!H248 / golden_results.txt!H248)</f>
        <v/>
      </c>
      <c r="E1277">
        <f>IF(OR(golden_results.txt!J248 = 0,golden_results.txt!J248=-1),"",parse_results.txt!J248 / golden_results.txt!J248)</f>
        <v/>
      </c>
      <c r="F1277">
        <f>IF(OR(golden_results.txt!L248 = 0,golden_results.txt!L248=-1),"",parse_results.txt!L248 / golden_results.txt!L248)</f>
        <v/>
      </c>
      <c r="G1277">
        <f>IF(OR(golden_results.txt!M248 = 0,golden_results.txt!M248=-1),"",parse_results.txt!M248 / golden_results.txt!M248)</f>
        <v/>
      </c>
      <c r="H1277">
        <f>IF(OR(golden_results.txt!S248 = 0,golden_results.txt!S248=-1),"",parse_results.txt!S248 / golden_results.txt!S248)</f>
        <v/>
      </c>
      <c r="I1277">
        <f>IF(OR(golden_results.txt!U248 = 0,golden_results.txt!U248=-1),"",parse_results.txt!U248 / golden_results.txt!U248)</f>
        <v/>
      </c>
      <c r="J1277">
        <f>IF(OR(golden_results.txt!V248 = 0,golden_results.txt!V248=-1),"",parse_results.txt!V248 / golden_results.txt!V248)</f>
        <v/>
      </c>
      <c r="K1277">
        <f>IF(OR(golden_results.txt!AD248 = 0,golden_results.txt!AD248=-1),"",parse_results.txt!AD248 / golden_results.txt!AD248)</f>
        <v/>
      </c>
      <c r="L1277">
        <f>IF(OR(golden_results.txt!AH248 = 0,golden_results.txt!AH248=-1),"",parse_results.txt!AH248 / golden_results.txt!AH248)</f>
        <v/>
      </c>
      <c r="M1277">
        <f>IF(OR(golden_results.txt!AK248 = 0,golden_results.txt!AK248=-1),"",parse_results.txt!AK248 / golden_results.txt!AK248)</f>
        <v/>
      </c>
      <c r="N1277">
        <f>IF(OR(golden_results.txt!AN248 = 0,golden_results.txt!AN248=-1),"",parse_results.txt!AN248 / golden_results.txt!AN248)</f>
        <v/>
      </c>
      <c r="O1277">
        <f>IF(OR(golden_results.txt!AR248 = 0,golden_results.txt!AR248=-1),"",parse_results.txt!AR248 / golden_results.txt!AR248)</f>
        <v/>
      </c>
      <c r="P1277">
        <f>IF(OR(golden_results.txt!AS248 = 0,golden_results.txt!AS248=-1),"",parse_results.txt!AS248 / golden_results.txt!AS248)</f>
        <v/>
      </c>
      <c r="Q1277">
        <f>IF(OR(golden_results.txt!AY248 = 0,golden_results.txt!AY248=-1),"",parse_results.txt!AY248 / golden_results.txt!AY248)</f>
        <v/>
      </c>
      <c r="R1277">
        <f>IF(OR(golden_results.txt!BA248 = 0,golden_results.txt!BA248=-1),"",parse_results.txt!BA248 / golden_results.txt!BA248)</f>
        <v/>
      </c>
      <c r="S1277">
        <f>IF(OR(golden_results.txt!BJ248 = 0,golden_results.txt!BJ248=-1),"",parse_results.txt!BJ248 / golden_results.txt!BJ248)</f>
        <v/>
      </c>
      <c r="T1277">
        <f>IF(OR(golden_results.txt!BK248 = 0,golden_results.txt!BK248=-1),"",parse_results.txt!BK248 / golden_results.txt!BK248)</f>
        <v/>
      </c>
      <c r="U1277">
        <f>IF(OR(golden_results.txt!BQ248 = 0,golden_results.txt!BQ248=-1),"",parse_results.txt!BQ248 / golden_results.txt!BQ248)</f>
        <v/>
      </c>
      <c r="V1277">
        <f>IF(OR(golden_results.txt!BW248 = 0,golden_results.txt!BW248=-1),"",parse_results.txt!BW248 / golden_results.txt!BW248)</f>
        <v/>
      </c>
      <c r="W1277">
        <f>IF(OR(golden_results.txt!CC248 = 0,golden_results.txt!CC248=-1),"",parse_results.txt!CC248 / golden_results.txt!CC248)</f>
        <v/>
      </c>
      <c r="X1277">
        <f>IF(OR(golden_results.txt!CD248 = 0,golden_results.txt!CD248=-1),"",parse_results.txt!CD248 / golden_results.txt!CD248)</f>
        <v/>
      </c>
      <c r="Y1277">
        <f>IF(OR(golden_results.txt!CL248 = 0,golden_results.txt!CL248=-1),"",parse_results.txt!CL248 / golden_results.txt!CL248)</f>
        <v/>
      </c>
    </row>
    <row r="1278">
      <c r="A1278">
        <f>golden_results.txt!A249</f>
        <v/>
      </c>
      <c r="B1278">
        <f>golden_results.txt!B249</f>
        <v/>
      </c>
      <c r="C1278">
        <f>IF(OR(golden_results.txt!D249 = 0,golden_results.txt!D249=-1),"",parse_results.txt!D249 / golden_results.txt!D249)</f>
        <v/>
      </c>
      <c r="D1278">
        <f>IF(OR(golden_results.txt!H249 = 0,golden_results.txt!H249=-1),"",parse_results.txt!H249 / golden_results.txt!H249)</f>
        <v/>
      </c>
      <c r="E1278">
        <f>IF(OR(golden_results.txt!J249 = 0,golden_results.txt!J249=-1),"",parse_results.txt!J249 / golden_results.txt!J249)</f>
        <v/>
      </c>
      <c r="F1278">
        <f>IF(OR(golden_results.txt!L249 = 0,golden_results.txt!L249=-1),"",parse_results.txt!L249 / golden_results.txt!L249)</f>
        <v/>
      </c>
      <c r="G1278">
        <f>IF(OR(golden_results.txt!M249 = 0,golden_results.txt!M249=-1),"",parse_results.txt!M249 / golden_results.txt!M249)</f>
        <v/>
      </c>
      <c r="H1278">
        <f>IF(OR(golden_results.txt!S249 = 0,golden_results.txt!S249=-1),"",parse_results.txt!S249 / golden_results.txt!S249)</f>
        <v/>
      </c>
      <c r="I1278">
        <f>IF(OR(golden_results.txt!U249 = 0,golden_results.txt!U249=-1),"",parse_results.txt!U249 / golden_results.txt!U249)</f>
        <v/>
      </c>
      <c r="J1278">
        <f>IF(OR(golden_results.txt!V249 = 0,golden_results.txt!V249=-1),"",parse_results.txt!V249 / golden_results.txt!V249)</f>
        <v/>
      </c>
      <c r="K1278">
        <f>IF(OR(golden_results.txt!AD249 = 0,golden_results.txt!AD249=-1),"",parse_results.txt!AD249 / golden_results.txt!AD249)</f>
        <v/>
      </c>
      <c r="L1278">
        <f>IF(OR(golden_results.txt!AH249 = 0,golden_results.txt!AH249=-1),"",parse_results.txt!AH249 / golden_results.txt!AH249)</f>
        <v/>
      </c>
      <c r="M1278">
        <f>IF(OR(golden_results.txt!AK249 = 0,golden_results.txt!AK249=-1),"",parse_results.txt!AK249 / golden_results.txt!AK249)</f>
        <v/>
      </c>
      <c r="N1278">
        <f>IF(OR(golden_results.txt!AN249 = 0,golden_results.txt!AN249=-1),"",parse_results.txt!AN249 / golden_results.txt!AN249)</f>
        <v/>
      </c>
      <c r="O1278">
        <f>IF(OR(golden_results.txt!AR249 = 0,golden_results.txt!AR249=-1),"",parse_results.txt!AR249 / golden_results.txt!AR249)</f>
        <v/>
      </c>
      <c r="P1278">
        <f>IF(OR(golden_results.txt!AS249 = 0,golden_results.txt!AS249=-1),"",parse_results.txt!AS249 / golden_results.txt!AS249)</f>
        <v/>
      </c>
      <c r="Q1278">
        <f>IF(OR(golden_results.txt!AY249 = 0,golden_results.txt!AY249=-1),"",parse_results.txt!AY249 / golden_results.txt!AY249)</f>
        <v/>
      </c>
      <c r="R1278">
        <f>IF(OR(golden_results.txt!BA249 = 0,golden_results.txt!BA249=-1),"",parse_results.txt!BA249 / golden_results.txt!BA249)</f>
        <v/>
      </c>
      <c r="S1278">
        <f>IF(OR(golden_results.txt!BJ249 = 0,golden_results.txt!BJ249=-1),"",parse_results.txt!BJ249 / golden_results.txt!BJ249)</f>
        <v/>
      </c>
      <c r="T1278">
        <f>IF(OR(golden_results.txt!BK249 = 0,golden_results.txt!BK249=-1),"",parse_results.txt!BK249 / golden_results.txt!BK249)</f>
        <v/>
      </c>
      <c r="U1278">
        <f>IF(OR(golden_results.txt!BQ249 = 0,golden_results.txt!BQ249=-1),"",parse_results.txt!BQ249 / golden_results.txt!BQ249)</f>
        <v/>
      </c>
      <c r="V1278">
        <f>IF(OR(golden_results.txt!BW249 = 0,golden_results.txt!BW249=-1),"",parse_results.txt!BW249 / golden_results.txt!BW249)</f>
        <v/>
      </c>
      <c r="W1278">
        <f>IF(OR(golden_results.txt!CC249 = 0,golden_results.txt!CC249=-1),"",parse_results.txt!CC249 / golden_results.txt!CC249)</f>
        <v/>
      </c>
      <c r="X1278">
        <f>IF(OR(golden_results.txt!CD249 = 0,golden_results.txt!CD249=-1),"",parse_results.txt!CD249 / golden_results.txt!CD249)</f>
        <v/>
      </c>
      <c r="Y1278">
        <f>IF(OR(golden_results.txt!CL249 = 0,golden_results.txt!CL249=-1),"",parse_results.txt!CL249 / golden_results.txt!CL249)</f>
        <v/>
      </c>
    </row>
    <row r="1279">
      <c r="A1279">
        <f>golden_results.txt!A250</f>
        <v/>
      </c>
      <c r="B1279">
        <f>golden_results.txt!B250</f>
        <v/>
      </c>
      <c r="C1279">
        <f>IF(OR(golden_results.txt!D250 = 0,golden_results.txt!D250=-1),"",parse_results.txt!D250 / golden_results.txt!D250)</f>
        <v/>
      </c>
      <c r="D1279">
        <f>IF(OR(golden_results.txt!H250 = 0,golden_results.txt!H250=-1),"",parse_results.txt!H250 / golden_results.txt!H250)</f>
        <v/>
      </c>
      <c r="E1279">
        <f>IF(OR(golden_results.txt!J250 = 0,golden_results.txt!J250=-1),"",parse_results.txt!J250 / golden_results.txt!J250)</f>
        <v/>
      </c>
      <c r="F1279">
        <f>IF(OR(golden_results.txt!L250 = 0,golden_results.txt!L250=-1),"",parse_results.txt!L250 / golden_results.txt!L250)</f>
        <v/>
      </c>
      <c r="G1279">
        <f>IF(OR(golden_results.txt!M250 = 0,golden_results.txt!M250=-1),"",parse_results.txt!M250 / golden_results.txt!M250)</f>
        <v/>
      </c>
      <c r="H1279">
        <f>IF(OR(golden_results.txt!S250 = 0,golden_results.txt!S250=-1),"",parse_results.txt!S250 / golden_results.txt!S250)</f>
        <v/>
      </c>
      <c r="I1279">
        <f>IF(OR(golden_results.txt!U250 = 0,golden_results.txt!U250=-1),"",parse_results.txt!U250 / golden_results.txt!U250)</f>
        <v/>
      </c>
      <c r="J1279">
        <f>IF(OR(golden_results.txt!V250 = 0,golden_results.txt!V250=-1),"",parse_results.txt!V250 / golden_results.txt!V250)</f>
        <v/>
      </c>
      <c r="K1279">
        <f>IF(OR(golden_results.txt!AD250 = 0,golden_results.txt!AD250=-1),"",parse_results.txt!AD250 / golden_results.txt!AD250)</f>
        <v/>
      </c>
      <c r="L1279">
        <f>IF(OR(golden_results.txt!AH250 = 0,golden_results.txt!AH250=-1),"",parse_results.txt!AH250 / golden_results.txt!AH250)</f>
        <v/>
      </c>
      <c r="M1279">
        <f>IF(OR(golden_results.txt!AK250 = 0,golden_results.txt!AK250=-1),"",parse_results.txt!AK250 / golden_results.txt!AK250)</f>
        <v/>
      </c>
      <c r="N1279">
        <f>IF(OR(golden_results.txt!AN250 = 0,golden_results.txt!AN250=-1),"",parse_results.txt!AN250 / golden_results.txt!AN250)</f>
        <v/>
      </c>
      <c r="O1279">
        <f>IF(OR(golden_results.txt!AR250 = 0,golden_results.txt!AR250=-1),"",parse_results.txt!AR250 / golden_results.txt!AR250)</f>
        <v/>
      </c>
      <c r="P1279">
        <f>IF(OR(golden_results.txt!AS250 = 0,golden_results.txt!AS250=-1),"",parse_results.txt!AS250 / golden_results.txt!AS250)</f>
        <v/>
      </c>
      <c r="Q1279">
        <f>IF(OR(golden_results.txt!AY250 = 0,golden_results.txt!AY250=-1),"",parse_results.txt!AY250 / golden_results.txt!AY250)</f>
        <v/>
      </c>
      <c r="R1279">
        <f>IF(OR(golden_results.txt!BA250 = 0,golden_results.txt!BA250=-1),"",parse_results.txt!BA250 / golden_results.txt!BA250)</f>
        <v/>
      </c>
      <c r="S1279">
        <f>IF(OR(golden_results.txt!BJ250 = 0,golden_results.txt!BJ250=-1),"",parse_results.txt!BJ250 / golden_results.txt!BJ250)</f>
        <v/>
      </c>
      <c r="T1279">
        <f>IF(OR(golden_results.txt!BK250 = 0,golden_results.txt!BK250=-1),"",parse_results.txt!BK250 / golden_results.txt!BK250)</f>
        <v/>
      </c>
      <c r="U1279">
        <f>IF(OR(golden_results.txt!BQ250 = 0,golden_results.txt!BQ250=-1),"",parse_results.txt!BQ250 / golden_results.txt!BQ250)</f>
        <v/>
      </c>
      <c r="V1279">
        <f>IF(OR(golden_results.txt!BW250 = 0,golden_results.txt!BW250=-1),"",parse_results.txt!BW250 / golden_results.txt!BW250)</f>
        <v/>
      </c>
      <c r="W1279">
        <f>IF(OR(golden_results.txt!CC250 = 0,golden_results.txt!CC250=-1),"",parse_results.txt!CC250 / golden_results.txt!CC250)</f>
        <v/>
      </c>
      <c r="X1279">
        <f>IF(OR(golden_results.txt!CD250 = 0,golden_results.txt!CD250=-1),"",parse_results.txt!CD250 / golden_results.txt!CD250)</f>
        <v/>
      </c>
      <c r="Y1279">
        <f>IF(OR(golden_results.txt!CL250 = 0,golden_results.txt!CL250=-1),"",parse_results.txt!CL250 / golden_results.txt!CL250)</f>
        <v/>
      </c>
    </row>
    <row r="1280">
      <c r="A1280">
        <f>golden_results.txt!A251</f>
        <v/>
      </c>
      <c r="B1280">
        <f>golden_results.txt!B251</f>
        <v/>
      </c>
      <c r="C1280">
        <f>IF(OR(golden_results.txt!D251 = 0,golden_results.txt!D251=-1),"",parse_results.txt!D251 / golden_results.txt!D251)</f>
        <v/>
      </c>
      <c r="D1280">
        <f>IF(OR(golden_results.txt!H251 = 0,golden_results.txt!H251=-1),"",parse_results.txt!H251 / golden_results.txt!H251)</f>
        <v/>
      </c>
      <c r="E1280">
        <f>IF(OR(golden_results.txt!J251 = 0,golden_results.txt!J251=-1),"",parse_results.txt!J251 / golden_results.txt!J251)</f>
        <v/>
      </c>
      <c r="F1280">
        <f>IF(OR(golden_results.txt!L251 = 0,golden_results.txt!L251=-1),"",parse_results.txt!L251 / golden_results.txt!L251)</f>
        <v/>
      </c>
      <c r="G1280">
        <f>IF(OR(golden_results.txt!M251 = 0,golden_results.txt!M251=-1),"",parse_results.txt!M251 / golden_results.txt!M251)</f>
        <v/>
      </c>
      <c r="H1280">
        <f>IF(OR(golden_results.txt!S251 = 0,golden_results.txt!S251=-1),"",parse_results.txt!S251 / golden_results.txt!S251)</f>
        <v/>
      </c>
      <c r="I1280">
        <f>IF(OR(golden_results.txt!U251 = 0,golden_results.txt!U251=-1),"",parse_results.txt!U251 / golden_results.txt!U251)</f>
        <v/>
      </c>
      <c r="J1280">
        <f>IF(OR(golden_results.txt!V251 = 0,golden_results.txt!V251=-1),"",parse_results.txt!V251 / golden_results.txt!V251)</f>
        <v/>
      </c>
      <c r="K1280">
        <f>IF(OR(golden_results.txt!AD251 = 0,golden_results.txt!AD251=-1),"",parse_results.txt!AD251 / golden_results.txt!AD251)</f>
        <v/>
      </c>
      <c r="L1280">
        <f>IF(OR(golden_results.txt!AH251 = 0,golden_results.txt!AH251=-1),"",parse_results.txt!AH251 / golden_results.txt!AH251)</f>
        <v/>
      </c>
      <c r="M1280">
        <f>IF(OR(golden_results.txt!AK251 = 0,golden_results.txt!AK251=-1),"",parse_results.txt!AK251 / golden_results.txt!AK251)</f>
        <v/>
      </c>
      <c r="N1280">
        <f>IF(OR(golden_results.txt!AN251 = 0,golden_results.txt!AN251=-1),"",parse_results.txt!AN251 / golden_results.txt!AN251)</f>
        <v/>
      </c>
      <c r="O1280">
        <f>IF(OR(golden_results.txt!AR251 = 0,golden_results.txt!AR251=-1),"",parse_results.txt!AR251 / golden_results.txt!AR251)</f>
        <v/>
      </c>
      <c r="P1280">
        <f>IF(OR(golden_results.txt!AS251 = 0,golden_results.txt!AS251=-1),"",parse_results.txt!AS251 / golden_results.txt!AS251)</f>
        <v/>
      </c>
      <c r="Q1280">
        <f>IF(OR(golden_results.txt!AY251 = 0,golden_results.txt!AY251=-1),"",parse_results.txt!AY251 / golden_results.txt!AY251)</f>
        <v/>
      </c>
      <c r="R1280">
        <f>IF(OR(golden_results.txt!BA251 = 0,golden_results.txt!BA251=-1),"",parse_results.txt!BA251 / golden_results.txt!BA251)</f>
        <v/>
      </c>
      <c r="S1280">
        <f>IF(OR(golden_results.txt!BJ251 = 0,golden_results.txt!BJ251=-1),"",parse_results.txt!BJ251 / golden_results.txt!BJ251)</f>
        <v/>
      </c>
      <c r="T1280">
        <f>IF(OR(golden_results.txt!BK251 = 0,golden_results.txt!BK251=-1),"",parse_results.txt!BK251 / golden_results.txt!BK251)</f>
        <v/>
      </c>
      <c r="U1280">
        <f>IF(OR(golden_results.txt!BQ251 = 0,golden_results.txt!BQ251=-1),"",parse_results.txt!BQ251 / golden_results.txt!BQ251)</f>
        <v/>
      </c>
      <c r="V1280">
        <f>IF(OR(golden_results.txt!BW251 = 0,golden_results.txt!BW251=-1),"",parse_results.txt!BW251 / golden_results.txt!BW251)</f>
        <v/>
      </c>
      <c r="W1280">
        <f>IF(OR(golden_results.txt!CC251 = 0,golden_results.txt!CC251=-1),"",parse_results.txt!CC251 / golden_results.txt!CC251)</f>
        <v/>
      </c>
      <c r="X1280">
        <f>IF(OR(golden_results.txt!CD251 = 0,golden_results.txt!CD251=-1),"",parse_results.txt!CD251 / golden_results.txt!CD251)</f>
        <v/>
      </c>
      <c r="Y1280">
        <f>IF(OR(golden_results.txt!CL251 = 0,golden_results.txt!CL251=-1),"",parse_results.txt!CL251 / golden_results.txt!CL251)</f>
        <v/>
      </c>
    </row>
    <row r="1281">
      <c r="A1281">
        <f>golden_results.txt!A252</f>
        <v/>
      </c>
      <c r="B1281">
        <f>golden_results.txt!B252</f>
        <v/>
      </c>
      <c r="C1281">
        <f>IF(OR(golden_results.txt!D252 = 0,golden_results.txt!D252=-1),"",parse_results.txt!D252 / golden_results.txt!D252)</f>
        <v/>
      </c>
      <c r="D1281">
        <f>IF(OR(golden_results.txt!H252 = 0,golden_results.txt!H252=-1),"",parse_results.txt!H252 / golden_results.txt!H252)</f>
        <v/>
      </c>
      <c r="E1281">
        <f>IF(OR(golden_results.txt!J252 = 0,golden_results.txt!J252=-1),"",parse_results.txt!J252 / golden_results.txt!J252)</f>
        <v/>
      </c>
      <c r="F1281">
        <f>IF(OR(golden_results.txt!L252 = 0,golden_results.txt!L252=-1),"",parse_results.txt!L252 / golden_results.txt!L252)</f>
        <v/>
      </c>
      <c r="G1281">
        <f>IF(OR(golden_results.txt!M252 = 0,golden_results.txt!M252=-1),"",parse_results.txt!M252 / golden_results.txt!M252)</f>
        <v/>
      </c>
      <c r="H1281">
        <f>IF(OR(golden_results.txt!S252 = 0,golden_results.txt!S252=-1),"",parse_results.txt!S252 / golden_results.txt!S252)</f>
        <v/>
      </c>
      <c r="I1281">
        <f>IF(OR(golden_results.txt!U252 = 0,golden_results.txt!U252=-1),"",parse_results.txt!U252 / golden_results.txt!U252)</f>
        <v/>
      </c>
      <c r="J1281">
        <f>IF(OR(golden_results.txt!V252 = 0,golden_results.txt!V252=-1),"",parse_results.txt!V252 / golden_results.txt!V252)</f>
        <v/>
      </c>
      <c r="K1281">
        <f>IF(OR(golden_results.txt!AD252 = 0,golden_results.txt!AD252=-1),"",parse_results.txt!AD252 / golden_results.txt!AD252)</f>
        <v/>
      </c>
      <c r="L1281">
        <f>IF(OR(golden_results.txt!AH252 = 0,golden_results.txt!AH252=-1),"",parse_results.txt!AH252 / golden_results.txt!AH252)</f>
        <v/>
      </c>
      <c r="M1281">
        <f>IF(OR(golden_results.txt!AK252 = 0,golden_results.txt!AK252=-1),"",parse_results.txt!AK252 / golden_results.txt!AK252)</f>
        <v/>
      </c>
      <c r="N1281">
        <f>IF(OR(golden_results.txt!AN252 = 0,golden_results.txt!AN252=-1),"",parse_results.txt!AN252 / golden_results.txt!AN252)</f>
        <v/>
      </c>
      <c r="O1281">
        <f>IF(OR(golden_results.txt!AR252 = 0,golden_results.txt!AR252=-1),"",parse_results.txt!AR252 / golden_results.txt!AR252)</f>
        <v/>
      </c>
      <c r="P1281">
        <f>IF(OR(golden_results.txt!AS252 = 0,golden_results.txt!AS252=-1),"",parse_results.txt!AS252 / golden_results.txt!AS252)</f>
        <v/>
      </c>
      <c r="Q1281">
        <f>IF(OR(golden_results.txt!AY252 = 0,golden_results.txt!AY252=-1),"",parse_results.txt!AY252 / golden_results.txt!AY252)</f>
        <v/>
      </c>
      <c r="R1281">
        <f>IF(OR(golden_results.txt!BA252 = 0,golden_results.txt!BA252=-1),"",parse_results.txt!BA252 / golden_results.txt!BA252)</f>
        <v/>
      </c>
      <c r="S1281">
        <f>IF(OR(golden_results.txt!BJ252 = 0,golden_results.txt!BJ252=-1),"",parse_results.txt!BJ252 / golden_results.txt!BJ252)</f>
        <v/>
      </c>
      <c r="T1281">
        <f>IF(OR(golden_results.txt!BK252 = 0,golden_results.txt!BK252=-1),"",parse_results.txt!BK252 / golden_results.txt!BK252)</f>
        <v/>
      </c>
      <c r="U1281">
        <f>IF(OR(golden_results.txt!BQ252 = 0,golden_results.txt!BQ252=-1),"",parse_results.txt!BQ252 / golden_results.txt!BQ252)</f>
        <v/>
      </c>
      <c r="V1281">
        <f>IF(OR(golden_results.txt!BW252 = 0,golden_results.txt!BW252=-1),"",parse_results.txt!BW252 / golden_results.txt!BW252)</f>
        <v/>
      </c>
      <c r="W1281">
        <f>IF(OR(golden_results.txt!CC252 = 0,golden_results.txt!CC252=-1),"",parse_results.txt!CC252 / golden_results.txt!CC252)</f>
        <v/>
      </c>
      <c r="X1281">
        <f>IF(OR(golden_results.txt!CD252 = 0,golden_results.txt!CD252=-1),"",parse_results.txt!CD252 / golden_results.txt!CD252)</f>
        <v/>
      </c>
      <c r="Y1281">
        <f>IF(OR(golden_results.txt!CL252 = 0,golden_results.txt!CL252=-1),"",parse_results.txt!CL252 / golden_results.txt!CL252)</f>
        <v/>
      </c>
    </row>
    <row r="1282">
      <c r="A1282">
        <f>golden_results.txt!A253</f>
        <v/>
      </c>
      <c r="B1282">
        <f>golden_results.txt!B253</f>
        <v/>
      </c>
      <c r="C1282">
        <f>IF(OR(golden_results.txt!D253 = 0,golden_results.txt!D253=-1),"",parse_results.txt!D253 / golden_results.txt!D253)</f>
        <v/>
      </c>
      <c r="D1282">
        <f>IF(OR(golden_results.txt!H253 = 0,golden_results.txt!H253=-1),"",parse_results.txt!H253 / golden_results.txt!H253)</f>
        <v/>
      </c>
      <c r="E1282">
        <f>IF(OR(golden_results.txt!J253 = 0,golden_results.txt!J253=-1),"",parse_results.txt!J253 / golden_results.txt!J253)</f>
        <v/>
      </c>
      <c r="F1282">
        <f>IF(OR(golden_results.txt!L253 = 0,golden_results.txt!L253=-1),"",parse_results.txt!L253 / golden_results.txt!L253)</f>
        <v/>
      </c>
      <c r="G1282">
        <f>IF(OR(golden_results.txt!M253 = 0,golden_results.txt!M253=-1),"",parse_results.txt!M253 / golden_results.txt!M253)</f>
        <v/>
      </c>
      <c r="H1282">
        <f>IF(OR(golden_results.txt!S253 = 0,golden_results.txt!S253=-1),"",parse_results.txt!S253 / golden_results.txt!S253)</f>
        <v/>
      </c>
      <c r="I1282">
        <f>IF(OR(golden_results.txt!U253 = 0,golden_results.txt!U253=-1),"",parse_results.txt!U253 / golden_results.txt!U253)</f>
        <v/>
      </c>
      <c r="J1282">
        <f>IF(OR(golden_results.txt!V253 = 0,golden_results.txt!V253=-1),"",parse_results.txt!V253 / golden_results.txt!V253)</f>
        <v/>
      </c>
      <c r="K1282">
        <f>IF(OR(golden_results.txt!AD253 = 0,golden_results.txt!AD253=-1),"",parse_results.txt!AD253 / golden_results.txt!AD253)</f>
        <v/>
      </c>
      <c r="L1282">
        <f>IF(OR(golden_results.txt!AH253 = 0,golden_results.txt!AH253=-1),"",parse_results.txt!AH253 / golden_results.txt!AH253)</f>
        <v/>
      </c>
      <c r="M1282">
        <f>IF(OR(golden_results.txt!AK253 = 0,golden_results.txt!AK253=-1),"",parse_results.txt!AK253 / golden_results.txt!AK253)</f>
        <v/>
      </c>
      <c r="N1282">
        <f>IF(OR(golden_results.txt!AN253 = 0,golden_results.txt!AN253=-1),"",parse_results.txt!AN253 / golden_results.txt!AN253)</f>
        <v/>
      </c>
      <c r="O1282">
        <f>IF(OR(golden_results.txt!AR253 = 0,golden_results.txt!AR253=-1),"",parse_results.txt!AR253 / golden_results.txt!AR253)</f>
        <v/>
      </c>
      <c r="P1282">
        <f>IF(OR(golden_results.txt!AS253 = 0,golden_results.txt!AS253=-1),"",parse_results.txt!AS253 / golden_results.txt!AS253)</f>
        <v/>
      </c>
      <c r="Q1282">
        <f>IF(OR(golden_results.txt!AY253 = 0,golden_results.txt!AY253=-1),"",parse_results.txt!AY253 / golden_results.txt!AY253)</f>
        <v/>
      </c>
      <c r="R1282">
        <f>IF(OR(golden_results.txt!BA253 = 0,golden_results.txt!BA253=-1),"",parse_results.txt!BA253 / golden_results.txt!BA253)</f>
        <v/>
      </c>
      <c r="S1282">
        <f>IF(OR(golden_results.txt!BJ253 = 0,golden_results.txt!BJ253=-1),"",parse_results.txt!BJ253 / golden_results.txt!BJ253)</f>
        <v/>
      </c>
      <c r="T1282">
        <f>IF(OR(golden_results.txt!BK253 = 0,golden_results.txt!BK253=-1),"",parse_results.txt!BK253 / golden_results.txt!BK253)</f>
        <v/>
      </c>
      <c r="U1282">
        <f>IF(OR(golden_results.txt!BQ253 = 0,golden_results.txt!BQ253=-1),"",parse_results.txt!BQ253 / golden_results.txt!BQ253)</f>
        <v/>
      </c>
      <c r="V1282">
        <f>IF(OR(golden_results.txt!BW253 = 0,golden_results.txt!BW253=-1),"",parse_results.txt!BW253 / golden_results.txt!BW253)</f>
        <v/>
      </c>
      <c r="W1282">
        <f>IF(OR(golden_results.txt!CC253 = 0,golden_results.txt!CC253=-1),"",parse_results.txt!CC253 / golden_results.txt!CC253)</f>
        <v/>
      </c>
      <c r="X1282">
        <f>IF(OR(golden_results.txt!CD253 = 0,golden_results.txt!CD253=-1),"",parse_results.txt!CD253 / golden_results.txt!CD253)</f>
        <v/>
      </c>
      <c r="Y1282">
        <f>IF(OR(golden_results.txt!CL253 = 0,golden_results.txt!CL253=-1),"",parse_results.txt!CL253 / golden_results.txt!CL253)</f>
        <v/>
      </c>
    </row>
    <row r="1283">
      <c r="A1283">
        <f>golden_results.txt!A254</f>
        <v/>
      </c>
      <c r="B1283">
        <f>golden_results.txt!B254</f>
        <v/>
      </c>
      <c r="C1283">
        <f>IF(OR(golden_results.txt!D254 = 0,golden_results.txt!D254=-1),"",parse_results.txt!D254 / golden_results.txt!D254)</f>
        <v/>
      </c>
      <c r="D1283">
        <f>IF(OR(golden_results.txt!H254 = 0,golden_results.txt!H254=-1),"",parse_results.txt!H254 / golden_results.txt!H254)</f>
        <v/>
      </c>
      <c r="E1283">
        <f>IF(OR(golden_results.txt!J254 = 0,golden_results.txt!J254=-1),"",parse_results.txt!J254 / golden_results.txt!J254)</f>
        <v/>
      </c>
      <c r="F1283">
        <f>IF(OR(golden_results.txt!L254 = 0,golden_results.txt!L254=-1),"",parse_results.txt!L254 / golden_results.txt!L254)</f>
        <v/>
      </c>
      <c r="G1283">
        <f>IF(OR(golden_results.txt!M254 = 0,golden_results.txt!M254=-1),"",parse_results.txt!M254 / golden_results.txt!M254)</f>
        <v/>
      </c>
      <c r="H1283">
        <f>IF(OR(golden_results.txt!S254 = 0,golden_results.txt!S254=-1),"",parse_results.txt!S254 / golden_results.txt!S254)</f>
        <v/>
      </c>
      <c r="I1283">
        <f>IF(OR(golden_results.txt!U254 = 0,golden_results.txt!U254=-1),"",parse_results.txt!U254 / golden_results.txt!U254)</f>
        <v/>
      </c>
      <c r="J1283">
        <f>IF(OR(golden_results.txt!V254 = 0,golden_results.txt!V254=-1),"",parse_results.txt!V254 / golden_results.txt!V254)</f>
        <v/>
      </c>
      <c r="K1283">
        <f>IF(OR(golden_results.txt!AD254 = 0,golden_results.txt!AD254=-1),"",parse_results.txt!AD254 / golden_results.txt!AD254)</f>
        <v/>
      </c>
      <c r="L1283">
        <f>IF(OR(golden_results.txt!AH254 = 0,golden_results.txt!AH254=-1),"",parse_results.txt!AH254 / golden_results.txt!AH254)</f>
        <v/>
      </c>
      <c r="M1283">
        <f>IF(OR(golden_results.txt!AK254 = 0,golden_results.txt!AK254=-1),"",parse_results.txt!AK254 / golden_results.txt!AK254)</f>
        <v/>
      </c>
      <c r="N1283">
        <f>IF(OR(golden_results.txt!AN254 = 0,golden_results.txt!AN254=-1),"",parse_results.txt!AN254 / golden_results.txt!AN254)</f>
        <v/>
      </c>
      <c r="O1283">
        <f>IF(OR(golden_results.txt!AR254 = 0,golden_results.txt!AR254=-1),"",parse_results.txt!AR254 / golden_results.txt!AR254)</f>
        <v/>
      </c>
      <c r="P1283">
        <f>IF(OR(golden_results.txt!AS254 = 0,golden_results.txt!AS254=-1),"",parse_results.txt!AS254 / golden_results.txt!AS254)</f>
        <v/>
      </c>
      <c r="Q1283">
        <f>IF(OR(golden_results.txt!AY254 = 0,golden_results.txt!AY254=-1),"",parse_results.txt!AY254 / golden_results.txt!AY254)</f>
        <v/>
      </c>
      <c r="R1283">
        <f>IF(OR(golden_results.txt!BA254 = 0,golden_results.txt!BA254=-1),"",parse_results.txt!BA254 / golden_results.txt!BA254)</f>
        <v/>
      </c>
      <c r="S1283">
        <f>IF(OR(golden_results.txt!BJ254 = 0,golden_results.txt!BJ254=-1),"",parse_results.txt!BJ254 / golden_results.txt!BJ254)</f>
        <v/>
      </c>
      <c r="T1283">
        <f>IF(OR(golden_results.txt!BK254 = 0,golden_results.txt!BK254=-1),"",parse_results.txt!BK254 / golden_results.txt!BK254)</f>
        <v/>
      </c>
      <c r="U1283">
        <f>IF(OR(golden_results.txt!BQ254 = 0,golden_results.txt!BQ254=-1),"",parse_results.txt!BQ254 / golden_results.txt!BQ254)</f>
        <v/>
      </c>
      <c r="V1283">
        <f>IF(OR(golden_results.txt!BW254 = 0,golden_results.txt!BW254=-1),"",parse_results.txt!BW254 / golden_results.txt!BW254)</f>
        <v/>
      </c>
      <c r="W1283">
        <f>IF(OR(golden_results.txt!CC254 = 0,golden_results.txt!CC254=-1),"",parse_results.txt!CC254 / golden_results.txt!CC254)</f>
        <v/>
      </c>
      <c r="X1283">
        <f>IF(OR(golden_results.txt!CD254 = 0,golden_results.txt!CD254=-1),"",parse_results.txt!CD254 / golden_results.txt!CD254)</f>
        <v/>
      </c>
      <c r="Y1283">
        <f>IF(OR(golden_results.txt!CL254 = 0,golden_results.txt!CL254=-1),"",parse_results.txt!CL254 / golden_results.txt!CL254)</f>
        <v/>
      </c>
    </row>
    <row r="1284">
      <c r="A1284">
        <f>golden_results.txt!A255</f>
        <v/>
      </c>
      <c r="B1284">
        <f>golden_results.txt!B255</f>
        <v/>
      </c>
      <c r="C1284">
        <f>IF(OR(golden_results.txt!D255 = 0,golden_results.txt!D255=-1),"",parse_results.txt!D255 / golden_results.txt!D255)</f>
        <v/>
      </c>
      <c r="D1284">
        <f>IF(OR(golden_results.txt!H255 = 0,golden_results.txt!H255=-1),"",parse_results.txt!H255 / golden_results.txt!H255)</f>
        <v/>
      </c>
      <c r="E1284">
        <f>IF(OR(golden_results.txt!J255 = 0,golden_results.txt!J255=-1),"",parse_results.txt!J255 / golden_results.txt!J255)</f>
        <v/>
      </c>
      <c r="F1284">
        <f>IF(OR(golden_results.txt!L255 = 0,golden_results.txt!L255=-1),"",parse_results.txt!L255 / golden_results.txt!L255)</f>
        <v/>
      </c>
      <c r="G1284">
        <f>IF(OR(golden_results.txt!M255 = 0,golden_results.txt!M255=-1),"",parse_results.txt!M255 / golden_results.txt!M255)</f>
        <v/>
      </c>
      <c r="H1284">
        <f>IF(OR(golden_results.txt!S255 = 0,golden_results.txt!S255=-1),"",parse_results.txt!S255 / golden_results.txt!S255)</f>
        <v/>
      </c>
      <c r="I1284">
        <f>IF(OR(golden_results.txt!U255 = 0,golden_results.txt!U255=-1),"",parse_results.txt!U255 / golden_results.txt!U255)</f>
        <v/>
      </c>
      <c r="J1284">
        <f>IF(OR(golden_results.txt!V255 = 0,golden_results.txt!V255=-1),"",parse_results.txt!V255 / golden_results.txt!V255)</f>
        <v/>
      </c>
      <c r="K1284">
        <f>IF(OR(golden_results.txt!AD255 = 0,golden_results.txt!AD255=-1),"",parse_results.txt!AD255 / golden_results.txt!AD255)</f>
        <v/>
      </c>
      <c r="L1284">
        <f>IF(OR(golden_results.txt!AH255 = 0,golden_results.txt!AH255=-1),"",parse_results.txt!AH255 / golden_results.txt!AH255)</f>
        <v/>
      </c>
      <c r="M1284">
        <f>IF(OR(golden_results.txt!AK255 = 0,golden_results.txt!AK255=-1),"",parse_results.txt!AK255 / golden_results.txt!AK255)</f>
        <v/>
      </c>
      <c r="N1284">
        <f>IF(OR(golden_results.txt!AN255 = 0,golden_results.txt!AN255=-1),"",parse_results.txt!AN255 / golden_results.txt!AN255)</f>
        <v/>
      </c>
      <c r="O1284">
        <f>IF(OR(golden_results.txt!AR255 = 0,golden_results.txt!AR255=-1),"",parse_results.txt!AR255 / golden_results.txt!AR255)</f>
        <v/>
      </c>
      <c r="P1284">
        <f>IF(OR(golden_results.txt!AS255 = 0,golden_results.txt!AS255=-1),"",parse_results.txt!AS255 / golden_results.txt!AS255)</f>
        <v/>
      </c>
      <c r="Q1284">
        <f>IF(OR(golden_results.txt!AY255 = 0,golden_results.txt!AY255=-1),"",parse_results.txt!AY255 / golden_results.txt!AY255)</f>
        <v/>
      </c>
      <c r="R1284">
        <f>IF(OR(golden_results.txt!BA255 = 0,golden_results.txt!BA255=-1),"",parse_results.txt!BA255 / golden_results.txt!BA255)</f>
        <v/>
      </c>
      <c r="S1284">
        <f>IF(OR(golden_results.txt!BJ255 = 0,golden_results.txt!BJ255=-1),"",parse_results.txt!BJ255 / golden_results.txt!BJ255)</f>
        <v/>
      </c>
      <c r="T1284">
        <f>IF(OR(golden_results.txt!BK255 = 0,golden_results.txt!BK255=-1),"",parse_results.txt!BK255 / golden_results.txt!BK255)</f>
        <v/>
      </c>
      <c r="U1284">
        <f>IF(OR(golden_results.txt!BQ255 = 0,golden_results.txt!BQ255=-1),"",parse_results.txt!BQ255 / golden_results.txt!BQ255)</f>
        <v/>
      </c>
      <c r="V1284">
        <f>IF(OR(golden_results.txt!BW255 = 0,golden_results.txt!BW255=-1),"",parse_results.txt!BW255 / golden_results.txt!BW255)</f>
        <v/>
      </c>
      <c r="W1284">
        <f>IF(OR(golden_results.txt!CC255 = 0,golden_results.txt!CC255=-1),"",parse_results.txt!CC255 / golden_results.txt!CC255)</f>
        <v/>
      </c>
      <c r="X1284">
        <f>IF(OR(golden_results.txt!CD255 = 0,golden_results.txt!CD255=-1),"",parse_results.txt!CD255 / golden_results.txt!CD255)</f>
        <v/>
      </c>
      <c r="Y1284">
        <f>IF(OR(golden_results.txt!CL255 = 0,golden_results.txt!CL255=-1),"",parse_results.txt!CL255 / golden_results.txt!CL255)</f>
        <v/>
      </c>
    </row>
    <row r="1285">
      <c r="A1285">
        <f>golden_results.txt!A256</f>
        <v/>
      </c>
      <c r="B1285">
        <f>golden_results.txt!B256</f>
        <v/>
      </c>
      <c r="C1285">
        <f>IF(OR(golden_results.txt!D256 = 0,golden_results.txt!D256=-1),"",parse_results.txt!D256 / golden_results.txt!D256)</f>
        <v/>
      </c>
      <c r="D1285">
        <f>IF(OR(golden_results.txt!H256 = 0,golden_results.txt!H256=-1),"",parse_results.txt!H256 / golden_results.txt!H256)</f>
        <v/>
      </c>
      <c r="E1285">
        <f>IF(OR(golden_results.txt!J256 = 0,golden_results.txt!J256=-1),"",parse_results.txt!J256 / golden_results.txt!J256)</f>
        <v/>
      </c>
      <c r="F1285">
        <f>IF(OR(golden_results.txt!L256 = 0,golden_results.txt!L256=-1),"",parse_results.txt!L256 / golden_results.txt!L256)</f>
        <v/>
      </c>
      <c r="G1285">
        <f>IF(OR(golden_results.txt!M256 = 0,golden_results.txt!M256=-1),"",parse_results.txt!M256 / golden_results.txt!M256)</f>
        <v/>
      </c>
      <c r="H1285">
        <f>IF(OR(golden_results.txt!S256 = 0,golden_results.txt!S256=-1),"",parse_results.txt!S256 / golden_results.txt!S256)</f>
        <v/>
      </c>
      <c r="I1285">
        <f>IF(OR(golden_results.txt!U256 = 0,golden_results.txt!U256=-1),"",parse_results.txt!U256 / golden_results.txt!U256)</f>
        <v/>
      </c>
      <c r="J1285">
        <f>IF(OR(golden_results.txt!V256 = 0,golden_results.txt!V256=-1),"",parse_results.txt!V256 / golden_results.txt!V256)</f>
        <v/>
      </c>
      <c r="K1285">
        <f>IF(OR(golden_results.txt!AD256 = 0,golden_results.txt!AD256=-1),"",parse_results.txt!AD256 / golden_results.txt!AD256)</f>
        <v/>
      </c>
      <c r="L1285">
        <f>IF(OR(golden_results.txt!AH256 = 0,golden_results.txt!AH256=-1),"",parse_results.txt!AH256 / golden_results.txt!AH256)</f>
        <v/>
      </c>
      <c r="M1285">
        <f>IF(OR(golden_results.txt!AK256 = 0,golden_results.txt!AK256=-1),"",parse_results.txt!AK256 / golden_results.txt!AK256)</f>
        <v/>
      </c>
      <c r="N1285">
        <f>IF(OR(golden_results.txt!AN256 = 0,golden_results.txt!AN256=-1),"",parse_results.txt!AN256 / golden_results.txt!AN256)</f>
        <v/>
      </c>
      <c r="O1285">
        <f>IF(OR(golden_results.txt!AR256 = 0,golden_results.txt!AR256=-1),"",parse_results.txt!AR256 / golden_results.txt!AR256)</f>
        <v/>
      </c>
      <c r="P1285">
        <f>IF(OR(golden_results.txt!AS256 = 0,golden_results.txt!AS256=-1),"",parse_results.txt!AS256 / golden_results.txt!AS256)</f>
        <v/>
      </c>
      <c r="Q1285">
        <f>IF(OR(golden_results.txt!AY256 = 0,golden_results.txt!AY256=-1),"",parse_results.txt!AY256 / golden_results.txt!AY256)</f>
        <v/>
      </c>
      <c r="R1285">
        <f>IF(OR(golden_results.txt!BA256 = 0,golden_results.txt!BA256=-1),"",parse_results.txt!BA256 / golden_results.txt!BA256)</f>
        <v/>
      </c>
      <c r="S1285">
        <f>IF(OR(golden_results.txt!BJ256 = 0,golden_results.txt!BJ256=-1),"",parse_results.txt!BJ256 / golden_results.txt!BJ256)</f>
        <v/>
      </c>
      <c r="T1285">
        <f>IF(OR(golden_results.txt!BK256 = 0,golden_results.txt!BK256=-1),"",parse_results.txt!BK256 / golden_results.txt!BK256)</f>
        <v/>
      </c>
      <c r="U1285">
        <f>IF(OR(golden_results.txt!BQ256 = 0,golden_results.txt!BQ256=-1),"",parse_results.txt!BQ256 / golden_results.txt!BQ256)</f>
        <v/>
      </c>
      <c r="V1285">
        <f>IF(OR(golden_results.txt!BW256 = 0,golden_results.txt!BW256=-1),"",parse_results.txt!BW256 / golden_results.txt!BW256)</f>
        <v/>
      </c>
      <c r="W1285">
        <f>IF(OR(golden_results.txt!CC256 = 0,golden_results.txt!CC256=-1),"",parse_results.txt!CC256 / golden_results.txt!CC256)</f>
        <v/>
      </c>
      <c r="X1285">
        <f>IF(OR(golden_results.txt!CD256 = 0,golden_results.txt!CD256=-1),"",parse_results.txt!CD256 / golden_results.txt!CD256)</f>
        <v/>
      </c>
      <c r="Y1285">
        <f>IF(OR(golden_results.txt!CL256 = 0,golden_results.txt!CL256=-1),"",parse_results.txt!CL256 / golden_results.txt!CL256)</f>
        <v/>
      </c>
    </row>
    <row r="1286">
      <c r="A1286">
        <f>golden_results.txt!A257</f>
        <v/>
      </c>
      <c r="B1286">
        <f>golden_results.txt!B257</f>
        <v/>
      </c>
      <c r="C1286">
        <f>IF(OR(golden_results.txt!D257 = 0,golden_results.txt!D257=-1),"",parse_results.txt!D257 / golden_results.txt!D257)</f>
        <v/>
      </c>
      <c r="D1286">
        <f>IF(OR(golden_results.txt!H257 = 0,golden_results.txt!H257=-1),"",parse_results.txt!H257 / golden_results.txt!H257)</f>
        <v/>
      </c>
      <c r="E1286">
        <f>IF(OR(golden_results.txt!J257 = 0,golden_results.txt!J257=-1),"",parse_results.txt!J257 / golden_results.txt!J257)</f>
        <v/>
      </c>
      <c r="F1286">
        <f>IF(OR(golden_results.txt!L257 = 0,golden_results.txt!L257=-1),"",parse_results.txt!L257 / golden_results.txt!L257)</f>
        <v/>
      </c>
      <c r="G1286">
        <f>IF(OR(golden_results.txt!M257 = 0,golden_results.txt!M257=-1),"",parse_results.txt!M257 / golden_results.txt!M257)</f>
        <v/>
      </c>
      <c r="H1286">
        <f>IF(OR(golden_results.txt!S257 = 0,golden_results.txt!S257=-1),"",parse_results.txt!S257 / golden_results.txt!S257)</f>
        <v/>
      </c>
      <c r="I1286">
        <f>IF(OR(golden_results.txt!U257 = 0,golden_results.txt!U257=-1),"",parse_results.txt!U257 / golden_results.txt!U257)</f>
        <v/>
      </c>
      <c r="J1286">
        <f>IF(OR(golden_results.txt!V257 = 0,golden_results.txt!V257=-1),"",parse_results.txt!V257 / golden_results.txt!V257)</f>
        <v/>
      </c>
      <c r="K1286">
        <f>IF(OR(golden_results.txt!AD257 = 0,golden_results.txt!AD257=-1),"",parse_results.txt!AD257 / golden_results.txt!AD257)</f>
        <v/>
      </c>
      <c r="L1286">
        <f>IF(OR(golden_results.txt!AH257 = 0,golden_results.txt!AH257=-1),"",parse_results.txt!AH257 / golden_results.txt!AH257)</f>
        <v/>
      </c>
      <c r="M1286">
        <f>IF(OR(golden_results.txt!AK257 = 0,golden_results.txt!AK257=-1),"",parse_results.txt!AK257 / golden_results.txt!AK257)</f>
        <v/>
      </c>
      <c r="N1286">
        <f>IF(OR(golden_results.txt!AN257 = 0,golden_results.txt!AN257=-1),"",parse_results.txt!AN257 / golden_results.txt!AN257)</f>
        <v/>
      </c>
      <c r="O1286">
        <f>IF(OR(golden_results.txt!AR257 = 0,golden_results.txt!AR257=-1),"",parse_results.txt!AR257 / golden_results.txt!AR257)</f>
        <v/>
      </c>
      <c r="P1286">
        <f>IF(OR(golden_results.txt!AS257 = 0,golden_results.txt!AS257=-1),"",parse_results.txt!AS257 / golden_results.txt!AS257)</f>
        <v/>
      </c>
      <c r="Q1286">
        <f>IF(OR(golden_results.txt!AY257 = 0,golden_results.txt!AY257=-1),"",parse_results.txt!AY257 / golden_results.txt!AY257)</f>
        <v/>
      </c>
      <c r="R1286">
        <f>IF(OR(golden_results.txt!BA257 = 0,golden_results.txt!BA257=-1),"",parse_results.txt!BA257 / golden_results.txt!BA257)</f>
        <v/>
      </c>
      <c r="S1286">
        <f>IF(OR(golden_results.txt!BJ257 = 0,golden_results.txt!BJ257=-1),"",parse_results.txt!BJ257 / golden_results.txt!BJ257)</f>
        <v/>
      </c>
      <c r="T1286">
        <f>IF(OR(golden_results.txt!BK257 = 0,golden_results.txt!BK257=-1),"",parse_results.txt!BK257 / golden_results.txt!BK257)</f>
        <v/>
      </c>
      <c r="U1286">
        <f>IF(OR(golden_results.txt!BQ257 = 0,golden_results.txt!BQ257=-1),"",parse_results.txt!BQ257 / golden_results.txt!BQ257)</f>
        <v/>
      </c>
      <c r="V1286">
        <f>IF(OR(golden_results.txt!BW257 = 0,golden_results.txt!BW257=-1),"",parse_results.txt!BW257 / golden_results.txt!BW257)</f>
        <v/>
      </c>
      <c r="W1286">
        <f>IF(OR(golden_results.txt!CC257 = 0,golden_results.txt!CC257=-1),"",parse_results.txt!CC257 / golden_results.txt!CC257)</f>
        <v/>
      </c>
      <c r="X1286">
        <f>IF(OR(golden_results.txt!CD257 = 0,golden_results.txt!CD257=-1),"",parse_results.txt!CD257 / golden_results.txt!CD257)</f>
        <v/>
      </c>
      <c r="Y1286">
        <f>IF(OR(golden_results.txt!CL257 = 0,golden_results.txt!CL257=-1),"",parse_results.txt!CL257 / golden_results.txt!CL257)</f>
        <v/>
      </c>
    </row>
    <row r="1287">
      <c r="A1287">
        <f>golden_results.txt!A258</f>
        <v/>
      </c>
      <c r="B1287">
        <f>golden_results.txt!B258</f>
        <v/>
      </c>
      <c r="C1287">
        <f>IF(OR(golden_results.txt!D258 = 0,golden_results.txt!D258=-1),"",parse_results.txt!D258 / golden_results.txt!D258)</f>
        <v/>
      </c>
      <c r="D1287">
        <f>IF(OR(golden_results.txt!H258 = 0,golden_results.txt!H258=-1),"",parse_results.txt!H258 / golden_results.txt!H258)</f>
        <v/>
      </c>
      <c r="E1287">
        <f>IF(OR(golden_results.txt!J258 = 0,golden_results.txt!J258=-1),"",parse_results.txt!J258 / golden_results.txt!J258)</f>
        <v/>
      </c>
      <c r="F1287">
        <f>IF(OR(golden_results.txt!L258 = 0,golden_results.txt!L258=-1),"",parse_results.txt!L258 / golden_results.txt!L258)</f>
        <v/>
      </c>
      <c r="G1287">
        <f>IF(OR(golden_results.txt!M258 = 0,golden_results.txt!M258=-1),"",parse_results.txt!M258 / golden_results.txt!M258)</f>
        <v/>
      </c>
      <c r="H1287">
        <f>IF(OR(golden_results.txt!S258 = 0,golden_results.txt!S258=-1),"",parse_results.txt!S258 / golden_results.txt!S258)</f>
        <v/>
      </c>
      <c r="I1287">
        <f>IF(OR(golden_results.txt!U258 = 0,golden_results.txt!U258=-1),"",parse_results.txt!U258 / golden_results.txt!U258)</f>
        <v/>
      </c>
      <c r="J1287">
        <f>IF(OR(golden_results.txt!V258 = 0,golden_results.txt!V258=-1),"",parse_results.txt!V258 / golden_results.txt!V258)</f>
        <v/>
      </c>
      <c r="K1287">
        <f>IF(OR(golden_results.txt!AD258 = 0,golden_results.txt!AD258=-1),"",parse_results.txt!AD258 / golden_results.txt!AD258)</f>
        <v/>
      </c>
      <c r="L1287">
        <f>IF(OR(golden_results.txt!AH258 = 0,golden_results.txt!AH258=-1),"",parse_results.txt!AH258 / golden_results.txt!AH258)</f>
        <v/>
      </c>
      <c r="M1287">
        <f>IF(OR(golden_results.txt!AK258 = 0,golden_results.txt!AK258=-1),"",parse_results.txt!AK258 / golden_results.txt!AK258)</f>
        <v/>
      </c>
      <c r="N1287">
        <f>IF(OR(golden_results.txt!AN258 = 0,golden_results.txt!AN258=-1),"",parse_results.txt!AN258 / golden_results.txt!AN258)</f>
        <v/>
      </c>
      <c r="O1287">
        <f>IF(OR(golden_results.txt!AR258 = 0,golden_results.txt!AR258=-1),"",parse_results.txt!AR258 / golden_results.txt!AR258)</f>
        <v/>
      </c>
      <c r="P1287">
        <f>IF(OR(golden_results.txt!AS258 = 0,golden_results.txt!AS258=-1),"",parse_results.txt!AS258 / golden_results.txt!AS258)</f>
        <v/>
      </c>
      <c r="Q1287">
        <f>IF(OR(golden_results.txt!AY258 = 0,golden_results.txt!AY258=-1),"",parse_results.txt!AY258 / golden_results.txt!AY258)</f>
        <v/>
      </c>
      <c r="R1287">
        <f>IF(OR(golden_results.txt!BA258 = 0,golden_results.txt!BA258=-1),"",parse_results.txt!BA258 / golden_results.txt!BA258)</f>
        <v/>
      </c>
      <c r="S1287">
        <f>IF(OR(golden_results.txt!BJ258 = 0,golden_results.txt!BJ258=-1),"",parse_results.txt!BJ258 / golden_results.txt!BJ258)</f>
        <v/>
      </c>
      <c r="T1287">
        <f>IF(OR(golden_results.txt!BK258 = 0,golden_results.txt!BK258=-1),"",parse_results.txt!BK258 / golden_results.txt!BK258)</f>
        <v/>
      </c>
      <c r="U1287">
        <f>IF(OR(golden_results.txt!BQ258 = 0,golden_results.txt!BQ258=-1),"",parse_results.txt!BQ258 / golden_results.txt!BQ258)</f>
        <v/>
      </c>
      <c r="V1287">
        <f>IF(OR(golden_results.txt!BW258 = 0,golden_results.txt!BW258=-1),"",parse_results.txt!BW258 / golden_results.txt!BW258)</f>
        <v/>
      </c>
      <c r="W1287">
        <f>IF(OR(golden_results.txt!CC258 = 0,golden_results.txt!CC258=-1),"",parse_results.txt!CC258 / golden_results.txt!CC258)</f>
        <v/>
      </c>
      <c r="X1287">
        <f>IF(OR(golden_results.txt!CD258 = 0,golden_results.txt!CD258=-1),"",parse_results.txt!CD258 / golden_results.txt!CD258)</f>
        <v/>
      </c>
      <c r="Y1287">
        <f>IF(OR(golden_results.txt!CL258 = 0,golden_results.txt!CL258=-1),"",parse_results.txt!CL258 / golden_results.txt!CL258)</f>
        <v/>
      </c>
    </row>
    <row r="1288">
      <c r="A1288">
        <f>golden_results.txt!A259</f>
        <v/>
      </c>
      <c r="B1288">
        <f>golden_results.txt!B259</f>
        <v/>
      </c>
      <c r="C1288">
        <f>IF(OR(golden_results.txt!D259 = 0,golden_results.txt!D259=-1),"",parse_results.txt!D259 / golden_results.txt!D259)</f>
        <v/>
      </c>
      <c r="D1288">
        <f>IF(OR(golden_results.txt!H259 = 0,golden_results.txt!H259=-1),"",parse_results.txt!H259 / golden_results.txt!H259)</f>
        <v/>
      </c>
      <c r="E1288">
        <f>IF(OR(golden_results.txt!J259 = 0,golden_results.txt!J259=-1),"",parse_results.txt!J259 / golden_results.txt!J259)</f>
        <v/>
      </c>
      <c r="F1288">
        <f>IF(OR(golden_results.txt!L259 = 0,golden_results.txt!L259=-1),"",parse_results.txt!L259 / golden_results.txt!L259)</f>
        <v/>
      </c>
      <c r="G1288">
        <f>IF(OR(golden_results.txt!M259 = 0,golden_results.txt!M259=-1),"",parse_results.txt!M259 / golden_results.txt!M259)</f>
        <v/>
      </c>
      <c r="H1288">
        <f>IF(OR(golden_results.txt!S259 = 0,golden_results.txt!S259=-1),"",parse_results.txt!S259 / golden_results.txt!S259)</f>
        <v/>
      </c>
      <c r="I1288">
        <f>IF(OR(golden_results.txt!U259 = 0,golden_results.txt!U259=-1),"",parse_results.txt!U259 / golden_results.txt!U259)</f>
        <v/>
      </c>
      <c r="J1288">
        <f>IF(OR(golden_results.txt!V259 = 0,golden_results.txt!V259=-1),"",parse_results.txt!V259 / golden_results.txt!V259)</f>
        <v/>
      </c>
      <c r="K1288">
        <f>IF(OR(golden_results.txt!AD259 = 0,golden_results.txt!AD259=-1),"",parse_results.txt!AD259 / golden_results.txt!AD259)</f>
        <v/>
      </c>
      <c r="L1288">
        <f>IF(OR(golden_results.txt!AH259 = 0,golden_results.txt!AH259=-1),"",parse_results.txt!AH259 / golden_results.txt!AH259)</f>
        <v/>
      </c>
      <c r="M1288">
        <f>IF(OR(golden_results.txt!AK259 = 0,golden_results.txt!AK259=-1),"",parse_results.txt!AK259 / golden_results.txt!AK259)</f>
        <v/>
      </c>
      <c r="N1288">
        <f>IF(OR(golden_results.txt!AN259 = 0,golden_results.txt!AN259=-1),"",parse_results.txt!AN259 / golden_results.txt!AN259)</f>
        <v/>
      </c>
      <c r="O1288">
        <f>IF(OR(golden_results.txt!AR259 = 0,golden_results.txt!AR259=-1),"",parse_results.txt!AR259 / golden_results.txt!AR259)</f>
        <v/>
      </c>
      <c r="P1288">
        <f>IF(OR(golden_results.txt!AS259 = 0,golden_results.txt!AS259=-1),"",parse_results.txt!AS259 / golden_results.txt!AS259)</f>
        <v/>
      </c>
      <c r="Q1288">
        <f>IF(OR(golden_results.txt!AY259 = 0,golden_results.txt!AY259=-1),"",parse_results.txt!AY259 / golden_results.txt!AY259)</f>
        <v/>
      </c>
      <c r="R1288">
        <f>IF(OR(golden_results.txt!BA259 = 0,golden_results.txt!BA259=-1),"",parse_results.txt!BA259 / golden_results.txt!BA259)</f>
        <v/>
      </c>
      <c r="S1288">
        <f>IF(OR(golden_results.txt!BJ259 = 0,golden_results.txt!BJ259=-1),"",parse_results.txt!BJ259 / golden_results.txt!BJ259)</f>
        <v/>
      </c>
      <c r="T1288">
        <f>IF(OR(golden_results.txt!BK259 = 0,golden_results.txt!BK259=-1),"",parse_results.txt!BK259 / golden_results.txt!BK259)</f>
        <v/>
      </c>
      <c r="U1288">
        <f>IF(OR(golden_results.txt!BQ259 = 0,golden_results.txt!BQ259=-1),"",parse_results.txt!BQ259 / golden_results.txt!BQ259)</f>
        <v/>
      </c>
      <c r="V1288">
        <f>IF(OR(golden_results.txt!BW259 = 0,golden_results.txt!BW259=-1),"",parse_results.txt!BW259 / golden_results.txt!BW259)</f>
        <v/>
      </c>
      <c r="W1288">
        <f>IF(OR(golden_results.txt!CC259 = 0,golden_results.txt!CC259=-1),"",parse_results.txt!CC259 / golden_results.txt!CC259)</f>
        <v/>
      </c>
      <c r="X1288">
        <f>IF(OR(golden_results.txt!CD259 = 0,golden_results.txt!CD259=-1),"",parse_results.txt!CD259 / golden_results.txt!CD259)</f>
        <v/>
      </c>
      <c r="Y1288">
        <f>IF(OR(golden_results.txt!CL259 = 0,golden_results.txt!CL259=-1),"",parse_results.txt!CL259 / golden_results.txt!CL259)</f>
        <v/>
      </c>
    </row>
    <row r="1289">
      <c r="A1289">
        <f>golden_results.txt!A260</f>
        <v/>
      </c>
      <c r="B1289">
        <f>golden_results.txt!B260</f>
        <v/>
      </c>
      <c r="C1289">
        <f>IF(OR(golden_results.txt!D260 = 0,golden_results.txt!D260=-1),"",parse_results.txt!D260 / golden_results.txt!D260)</f>
        <v/>
      </c>
      <c r="D1289">
        <f>IF(OR(golden_results.txt!H260 = 0,golden_results.txt!H260=-1),"",parse_results.txt!H260 / golden_results.txt!H260)</f>
        <v/>
      </c>
      <c r="E1289">
        <f>IF(OR(golden_results.txt!J260 = 0,golden_results.txt!J260=-1),"",parse_results.txt!J260 / golden_results.txt!J260)</f>
        <v/>
      </c>
      <c r="F1289">
        <f>IF(OR(golden_results.txt!L260 = 0,golden_results.txt!L260=-1),"",parse_results.txt!L260 / golden_results.txt!L260)</f>
        <v/>
      </c>
      <c r="G1289">
        <f>IF(OR(golden_results.txt!M260 = 0,golden_results.txt!M260=-1),"",parse_results.txt!M260 / golden_results.txt!M260)</f>
        <v/>
      </c>
      <c r="H1289">
        <f>IF(OR(golden_results.txt!S260 = 0,golden_results.txt!S260=-1),"",parse_results.txt!S260 / golden_results.txt!S260)</f>
        <v/>
      </c>
      <c r="I1289">
        <f>IF(OR(golden_results.txt!U260 = 0,golden_results.txt!U260=-1),"",parse_results.txt!U260 / golden_results.txt!U260)</f>
        <v/>
      </c>
      <c r="J1289">
        <f>IF(OR(golden_results.txt!V260 = 0,golden_results.txt!V260=-1),"",parse_results.txt!V260 / golden_results.txt!V260)</f>
        <v/>
      </c>
      <c r="K1289">
        <f>IF(OR(golden_results.txt!AD260 = 0,golden_results.txt!AD260=-1),"",parse_results.txt!AD260 / golden_results.txt!AD260)</f>
        <v/>
      </c>
      <c r="L1289">
        <f>IF(OR(golden_results.txt!AH260 = 0,golden_results.txt!AH260=-1),"",parse_results.txt!AH260 / golden_results.txt!AH260)</f>
        <v/>
      </c>
      <c r="M1289">
        <f>IF(OR(golden_results.txt!AK260 = 0,golden_results.txt!AK260=-1),"",parse_results.txt!AK260 / golden_results.txt!AK260)</f>
        <v/>
      </c>
      <c r="N1289">
        <f>IF(OR(golden_results.txt!AN260 = 0,golden_results.txt!AN260=-1),"",parse_results.txt!AN260 / golden_results.txt!AN260)</f>
        <v/>
      </c>
      <c r="O1289">
        <f>IF(OR(golden_results.txt!AR260 = 0,golden_results.txt!AR260=-1),"",parse_results.txt!AR260 / golden_results.txt!AR260)</f>
        <v/>
      </c>
      <c r="P1289">
        <f>IF(OR(golden_results.txt!AS260 = 0,golden_results.txt!AS260=-1),"",parse_results.txt!AS260 / golden_results.txt!AS260)</f>
        <v/>
      </c>
      <c r="Q1289">
        <f>IF(OR(golden_results.txt!AY260 = 0,golden_results.txt!AY260=-1),"",parse_results.txt!AY260 / golden_results.txt!AY260)</f>
        <v/>
      </c>
      <c r="R1289">
        <f>IF(OR(golden_results.txt!BA260 = 0,golden_results.txt!BA260=-1),"",parse_results.txt!BA260 / golden_results.txt!BA260)</f>
        <v/>
      </c>
      <c r="S1289">
        <f>IF(OR(golden_results.txt!BJ260 = 0,golden_results.txt!BJ260=-1),"",parse_results.txt!BJ260 / golden_results.txt!BJ260)</f>
        <v/>
      </c>
      <c r="T1289">
        <f>IF(OR(golden_results.txt!BK260 = 0,golden_results.txt!BK260=-1),"",parse_results.txt!BK260 / golden_results.txt!BK260)</f>
        <v/>
      </c>
      <c r="U1289">
        <f>IF(OR(golden_results.txt!BQ260 = 0,golden_results.txt!BQ260=-1),"",parse_results.txt!BQ260 / golden_results.txt!BQ260)</f>
        <v/>
      </c>
      <c r="V1289">
        <f>IF(OR(golden_results.txt!BW260 = 0,golden_results.txt!BW260=-1),"",parse_results.txt!BW260 / golden_results.txt!BW260)</f>
        <v/>
      </c>
      <c r="W1289">
        <f>IF(OR(golden_results.txt!CC260 = 0,golden_results.txt!CC260=-1),"",parse_results.txt!CC260 / golden_results.txt!CC260)</f>
        <v/>
      </c>
      <c r="X1289">
        <f>IF(OR(golden_results.txt!CD260 = 0,golden_results.txt!CD260=-1),"",parse_results.txt!CD260 / golden_results.txt!CD260)</f>
        <v/>
      </c>
      <c r="Y1289">
        <f>IF(OR(golden_results.txt!CL260 = 0,golden_results.txt!CL260=-1),"",parse_results.txt!CL260 / golden_results.txt!CL260)</f>
        <v/>
      </c>
    </row>
    <row r="1290">
      <c r="A1290">
        <f>golden_results.txt!A261</f>
        <v/>
      </c>
      <c r="B1290">
        <f>golden_results.txt!B261</f>
        <v/>
      </c>
      <c r="C1290">
        <f>IF(OR(golden_results.txt!D261 = 0,golden_results.txt!D261=-1),"",parse_results.txt!D261 / golden_results.txt!D261)</f>
        <v/>
      </c>
      <c r="D1290">
        <f>IF(OR(golden_results.txt!H261 = 0,golden_results.txt!H261=-1),"",parse_results.txt!H261 / golden_results.txt!H261)</f>
        <v/>
      </c>
      <c r="E1290">
        <f>IF(OR(golden_results.txt!J261 = 0,golden_results.txt!J261=-1),"",parse_results.txt!J261 / golden_results.txt!J261)</f>
        <v/>
      </c>
      <c r="F1290">
        <f>IF(OR(golden_results.txt!L261 = 0,golden_results.txt!L261=-1),"",parse_results.txt!L261 / golden_results.txt!L261)</f>
        <v/>
      </c>
      <c r="G1290">
        <f>IF(OR(golden_results.txt!M261 = 0,golden_results.txt!M261=-1),"",parse_results.txt!M261 / golden_results.txt!M261)</f>
        <v/>
      </c>
      <c r="H1290">
        <f>IF(OR(golden_results.txt!S261 = 0,golden_results.txt!S261=-1),"",parse_results.txt!S261 / golden_results.txt!S261)</f>
        <v/>
      </c>
      <c r="I1290">
        <f>IF(OR(golden_results.txt!U261 = 0,golden_results.txt!U261=-1),"",parse_results.txt!U261 / golden_results.txt!U261)</f>
        <v/>
      </c>
      <c r="J1290">
        <f>IF(OR(golden_results.txt!V261 = 0,golden_results.txt!V261=-1),"",parse_results.txt!V261 / golden_results.txt!V261)</f>
        <v/>
      </c>
      <c r="K1290">
        <f>IF(OR(golden_results.txt!AD261 = 0,golden_results.txt!AD261=-1),"",parse_results.txt!AD261 / golden_results.txt!AD261)</f>
        <v/>
      </c>
      <c r="L1290">
        <f>IF(OR(golden_results.txt!AH261 = 0,golden_results.txt!AH261=-1),"",parse_results.txt!AH261 / golden_results.txt!AH261)</f>
        <v/>
      </c>
      <c r="M1290">
        <f>IF(OR(golden_results.txt!AK261 = 0,golden_results.txt!AK261=-1),"",parse_results.txt!AK261 / golden_results.txt!AK261)</f>
        <v/>
      </c>
      <c r="N1290">
        <f>IF(OR(golden_results.txt!AN261 = 0,golden_results.txt!AN261=-1),"",parse_results.txt!AN261 / golden_results.txt!AN261)</f>
        <v/>
      </c>
      <c r="O1290">
        <f>IF(OR(golden_results.txt!AR261 = 0,golden_results.txt!AR261=-1),"",parse_results.txt!AR261 / golden_results.txt!AR261)</f>
        <v/>
      </c>
      <c r="P1290">
        <f>IF(OR(golden_results.txt!AS261 = 0,golden_results.txt!AS261=-1),"",parse_results.txt!AS261 / golden_results.txt!AS261)</f>
        <v/>
      </c>
      <c r="Q1290">
        <f>IF(OR(golden_results.txt!AY261 = 0,golden_results.txt!AY261=-1),"",parse_results.txt!AY261 / golden_results.txt!AY261)</f>
        <v/>
      </c>
      <c r="R1290">
        <f>IF(OR(golden_results.txt!BA261 = 0,golden_results.txt!BA261=-1),"",parse_results.txt!BA261 / golden_results.txt!BA261)</f>
        <v/>
      </c>
      <c r="S1290">
        <f>IF(OR(golden_results.txt!BJ261 = 0,golden_results.txt!BJ261=-1),"",parse_results.txt!BJ261 / golden_results.txt!BJ261)</f>
        <v/>
      </c>
      <c r="T1290">
        <f>IF(OR(golden_results.txt!BK261 = 0,golden_results.txt!BK261=-1),"",parse_results.txt!BK261 / golden_results.txt!BK261)</f>
        <v/>
      </c>
      <c r="U1290">
        <f>IF(OR(golden_results.txt!BQ261 = 0,golden_results.txt!BQ261=-1),"",parse_results.txt!BQ261 / golden_results.txt!BQ261)</f>
        <v/>
      </c>
      <c r="V1290">
        <f>IF(OR(golden_results.txt!BW261 = 0,golden_results.txt!BW261=-1),"",parse_results.txt!BW261 / golden_results.txt!BW261)</f>
        <v/>
      </c>
      <c r="W1290">
        <f>IF(OR(golden_results.txt!CC261 = 0,golden_results.txt!CC261=-1),"",parse_results.txt!CC261 / golden_results.txt!CC261)</f>
        <v/>
      </c>
      <c r="X1290">
        <f>IF(OR(golden_results.txt!CD261 = 0,golden_results.txt!CD261=-1),"",parse_results.txt!CD261 / golden_results.txt!CD261)</f>
        <v/>
      </c>
      <c r="Y1290">
        <f>IF(OR(golden_results.txt!CL261 = 0,golden_results.txt!CL261=-1),"",parse_results.txt!CL261 / golden_results.txt!CL261)</f>
        <v/>
      </c>
    </row>
    <row r="1291">
      <c r="A1291">
        <f>golden_results.txt!A262</f>
        <v/>
      </c>
      <c r="B1291">
        <f>golden_results.txt!B262</f>
        <v/>
      </c>
      <c r="C1291">
        <f>IF(OR(golden_results.txt!D262 = 0,golden_results.txt!D262=-1),"",parse_results.txt!D262 / golden_results.txt!D262)</f>
        <v/>
      </c>
      <c r="D1291">
        <f>IF(OR(golden_results.txt!H262 = 0,golden_results.txt!H262=-1),"",parse_results.txt!H262 / golden_results.txt!H262)</f>
        <v/>
      </c>
      <c r="E1291">
        <f>IF(OR(golden_results.txt!J262 = 0,golden_results.txt!J262=-1),"",parse_results.txt!J262 / golden_results.txt!J262)</f>
        <v/>
      </c>
      <c r="F1291">
        <f>IF(OR(golden_results.txt!L262 = 0,golden_results.txt!L262=-1),"",parse_results.txt!L262 / golden_results.txt!L262)</f>
        <v/>
      </c>
      <c r="G1291">
        <f>IF(OR(golden_results.txt!M262 = 0,golden_results.txt!M262=-1),"",parse_results.txt!M262 / golden_results.txt!M262)</f>
        <v/>
      </c>
      <c r="H1291">
        <f>IF(OR(golden_results.txt!S262 = 0,golden_results.txt!S262=-1),"",parse_results.txt!S262 / golden_results.txt!S262)</f>
        <v/>
      </c>
      <c r="I1291">
        <f>IF(OR(golden_results.txt!U262 = 0,golden_results.txt!U262=-1),"",parse_results.txt!U262 / golden_results.txt!U262)</f>
        <v/>
      </c>
      <c r="J1291">
        <f>IF(OR(golden_results.txt!V262 = 0,golden_results.txt!V262=-1),"",parse_results.txt!V262 / golden_results.txt!V262)</f>
        <v/>
      </c>
      <c r="K1291">
        <f>IF(OR(golden_results.txt!AD262 = 0,golden_results.txt!AD262=-1),"",parse_results.txt!AD262 / golden_results.txt!AD262)</f>
        <v/>
      </c>
      <c r="L1291">
        <f>IF(OR(golden_results.txt!AH262 = 0,golden_results.txt!AH262=-1),"",parse_results.txt!AH262 / golden_results.txt!AH262)</f>
        <v/>
      </c>
      <c r="M1291">
        <f>IF(OR(golden_results.txt!AK262 = 0,golden_results.txt!AK262=-1),"",parse_results.txt!AK262 / golden_results.txt!AK262)</f>
        <v/>
      </c>
      <c r="N1291">
        <f>IF(OR(golden_results.txt!AN262 = 0,golden_results.txt!AN262=-1),"",parse_results.txt!AN262 / golden_results.txt!AN262)</f>
        <v/>
      </c>
      <c r="O1291">
        <f>IF(OR(golden_results.txt!AR262 = 0,golden_results.txt!AR262=-1),"",parse_results.txt!AR262 / golden_results.txt!AR262)</f>
        <v/>
      </c>
      <c r="P1291">
        <f>IF(OR(golden_results.txt!AS262 = 0,golden_results.txt!AS262=-1),"",parse_results.txt!AS262 / golden_results.txt!AS262)</f>
        <v/>
      </c>
      <c r="Q1291">
        <f>IF(OR(golden_results.txt!AY262 = 0,golden_results.txt!AY262=-1),"",parse_results.txt!AY262 / golden_results.txt!AY262)</f>
        <v/>
      </c>
      <c r="R1291">
        <f>IF(OR(golden_results.txt!BA262 = 0,golden_results.txt!BA262=-1),"",parse_results.txt!BA262 / golden_results.txt!BA262)</f>
        <v/>
      </c>
      <c r="S1291">
        <f>IF(OR(golden_results.txt!BJ262 = 0,golden_results.txt!BJ262=-1),"",parse_results.txt!BJ262 / golden_results.txt!BJ262)</f>
        <v/>
      </c>
      <c r="T1291">
        <f>IF(OR(golden_results.txt!BK262 = 0,golden_results.txt!BK262=-1),"",parse_results.txt!BK262 / golden_results.txt!BK262)</f>
        <v/>
      </c>
      <c r="U1291">
        <f>IF(OR(golden_results.txt!BQ262 = 0,golden_results.txt!BQ262=-1),"",parse_results.txt!BQ262 / golden_results.txt!BQ262)</f>
        <v/>
      </c>
      <c r="V1291">
        <f>IF(OR(golden_results.txt!BW262 = 0,golden_results.txt!BW262=-1),"",parse_results.txt!BW262 / golden_results.txt!BW262)</f>
        <v/>
      </c>
      <c r="W1291">
        <f>IF(OR(golden_results.txt!CC262 = 0,golden_results.txt!CC262=-1),"",parse_results.txt!CC262 / golden_results.txt!CC262)</f>
        <v/>
      </c>
      <c r="X1291">
        <f>IF(OR(golden_results.txt!CD262 = 0,golden_results.txt!CD262=-1),"",parse_results.txt!CD262 / golden_results.txt!CD262)</f>
        <v/>
      </c>
      <c r="Y1291">
        <f>IF(OR(golden_results.txt!CL262 = 0,golden_results.txt!CL262=-1),"",parse_results.txt!CL262 / golden_results.txt!CL262)</f>
        <v/>
      </c>
    </row>
    <row r="1292">
      <c r="A1292">
        <f>golden_results.txt!A263</f>
        <v/>
      </c>
      <c r="B1292">
        <f>golden_results.txt!B263</f>
        <v/>
      </c>
      <c r="C1292">
        <f>IF(OR(golden_results.txt!D263 = 0,golden_results.txt!D263=-1),"",parse_results.txt!D263 / golden_results.txt!D263)</f>
        <v/>
      </c>
      <c r="D1292">
        <f>IF(OR(golden_results.txt!H263 = 0,golden_results.txt!H263=-1),"",parse_results.txt!H263 / golden_results.txt!H263)</f>
        <v/>
      </c>
      <c r="E1292">
        <f>IF(OR(golden_results.txt!J263 = 0,golden_results.txt!J263=-1),"",parse_results.txt!J263 / golden_results.txt!J263)</f>
        <v/>
      </c>
      <c r="F1292">
        <f>IF(OR(golden_results.txt!L263 = 0,golden_results.txt!L263=-1),"",parse_results.txt!L263 / golden_results.txt!L263)</f>
        <v/>
      </c>
      <c r="G1292">
        <f>IF(OR(golden_results.txt!M263 = 0,golden_results.txt!M263=-1),"",parse_results.txt!M263 / golden_results.txt!M263)</f>
        <v/>
      </c>
      <c r="H1292">
        <f>IF(OR(golden_results.txt!S263 = 0,golden_results.txt!S263=-1),"",parse_results.txt!S263 / golden_results.txt!S263)</f>
        <v/>
      </c>
      <c r="I1292">
        <f>IF(OR(golden_results.txt!U263 = 0,golden_results.txt!U263=-1),"",parse_results.txt!U263 / golden_results.txt!U263)</f>
        <v/>
      </c>
      <c r="J1292">
        <f>IF(OR(golden_results.txt!V263 = 0,golden_results.txt!V263=-1),"",parse_results.txt!V263 / golden_results.txt!V263)</f>
        <v/>
      </c>
      <c r="K1292">
        <f>IF(OR(golden_results.txt!AD263 = 0,golden_results.txt!AD263=-1),"",parse_results.txt!AD263 / golden_results.txt!AD263)</f>
        <v/>
      </c>
      <c r="L1292">
        <f>IF(OR(golden_results.txt!AH263 = 0,golden_results.txt!AH263=-1),"",parse_results.txt!AH263 / golden_results.txt!AH263)</f>
        <v/>
      </c>
      <c r="M1292">
        <f>IF(OR(golden_results.txt!AK263 = 0,golden_results.txt!AK263=-1),"",parse_results.txt!AK263 / golden_results.txt!AK263)</f>
        <v/>
      </c>
      <c r="N1292">
        <f>IF(OR(golden_results.txt!AN263 = 0,golden_results.txt!AN263=-1),"",parse_results.txt!AN263 / golden_results.txt!AN263)</f>
        <v/>
      </c>
      <c r="O1292">
        <f>IF(OR(golden_results.txt!AR263 = 0,golden_results.txt!AR263=-1),"",parse_results.txt!AR263 / golden_results.txt!AR263)</f>
        <v/>
      </c>
      <c r="P1292">
        <f>IF(OR(golden_results.txt!AS263 = 0,golden_results.txt!AS263=-1),"",parse_results.txt!AS263 / golden_results.txt!AS263)</f>
        <v/>
      </c>
      <c r="Q1292">
        <f>IF(OR(golden_results.txt!AY263 = 0,golden_results.txt!AY263=-1),"",parse_results.txt!AY263 / golden_results.txt!AY263)</f>
        <v/>
      </c>
      <c r="R1292">
        <f>IF(OR(golden_results.txt!BA263 = 0,golden_results.txt!BA263=-1),"",parse_results.txt!BA263 / golden_results.txt!BA263)</f>
        <v/>
      </c>
      <c r="S1292">
        <f>IF(OR(golden_results.txt!BJ263 = 0,golden_results.txt!BJ263=-1),"",parse_results.txt!BJ263 / golden_results.txt!BJ263)</f>
        <v/>
      </c>
      <c r="T1292">
        <f>IF(OR(golden_results.txt!BK263 = 0,golden_results.txt!BK263=-1),"",parse_results.txt!BK263 / golden_results.txt!BK263)</f>
        <v/>
      </c>
      <c r="U1292">
        <f>IF(OR(golden_results.txt!BQ263 = 0,golden_results.txt!BQ263=-1),"",parse_results.txt!BQ263 / golden_results.txt!BQ263)</f>
        <v/>
      </c>
      <c r="V1292">
        <f>IF(OR(golden_results.txt!BW263 = 0,golden_results.txt!BW263=-1),"",parse_results.txt!BW263 / golden_results.txt!BW263)</f>
        <v/>
      </c>
      <c r="W1292">
        <f>IF(OR(golden_results.txt!CC263 = 0,golden_results.txt!CC263=-1),"",parse_results.txt!CC263 / golden_results.txt!CC263)</f>
        <v/>
      </c>
      <c r="X1292">
        <f>IF(OR(golden_results.txt!CD263 = 0,golden_results.txt!CD263=-1),"",parse_results.txt!CD263 / golden_results.txt!CD263)</f>
        <v/>
      </c>
      <c r="Y1292">
        <f>IF(OR(golden_results.txt!CL263 = 0,golden_results.txt!CL263=-1),"",parse_results.txt!CL263 / golden_results.txt!CL263)</f>
        <v/>
      </c>
    </row>
    <row r="1293">
      <c r="A1293">
        <f>golden_results.txt!A264</f>
        <v/>
      </c>
      <c r="B1293">
        <f>golden_results.txt!B264</f>
        <v/>
      </c>
      <c r="C1293">
        <f>IF(OR(golden_results.txt!D264 = 0,golden_results.txt!D264=-1),"",parse_results.txt!D264 / golden_results.txt!D264)</f>
        <v/>
      </c>
      <c r="D1293">
        <f>IF(OR(golden_results.txt!H264 = 0,golden_results.txt!H264=-1),"",parse_results.txt!H264 / golden_results.txt!H264)</f>
        <v/>
      </c>
      <c r="E1293">
        <f>IF(OR(golden_results.txt!J264 = 0,golden_results.txt!J264=-1),"",parse_results.txt!J264 / golden_results.txt!J264)</f>
        <v/>
      </c>
      <c r="F1293">
        <f>IF(OR(golden_results.txt!L264 = 0,golden_results.txt!L264=-1),"",parse_results.txt!L264 / golden_results.txt!L264)</f>
        <v/>
      </c>
      <c r="G1293">
        <f>IF(OR(golden_results.txt!M264 = 0,golden_results.txt!M264=-1),"",parse_results.txt!M264 / golden_results.txt!M264)</f>
        <v/>
      </c>
      <c r="H1293">
        <f>IF(OR(golden_results.txt!S264 = 0,golden_results.txt!S264=-1),"",parse_results.txt!S264 / golden_results.txt!S264)</f>
        <v/>
      </c>
      <c r="I1293">
        <f>IF(OR(golden_results.txt!U264 = 0,golden_results.txt!U264=-1),"",parse_results.txt!U264 / golden_results.txt!U264)</f>
        <v/>
      </c>
      <c r="J1293">
        <f>IF(OR(golden_results.txt!V264 = 0,golden_results.txt!V264=-1),"",parse_results.txt!V264 / golden_results.txt!V264)</f>
        <v/>
      </c>
      <c r="K1293">
        <f>IF(OR(golden_results.txt!AD264 = 0,golden_results.txt!AD264=-1),"",parse_results.txt!AD264 / golden_results.txt!AD264)</f>
        <v/>
      </c>
      <c r="L1293">
        <f>IF(OR(golden_results.txt!AH264 = 0,golden_results.txt!AH264=-1),"",parse_results.txt!AH264 / golden_results.txt!AH264)</f>
        <v/>
      </c>
      <c r="M1293">
        <f>IF(OR(golden_results.txt!AK264 = 0,golden_results.txt!AK264=-1),"",parse_results.txt!AK264 / golden_results.txt!AK264)</f>
        <v/>
      </c>
      <c r="N1293">
        <f>IF(OR(golden_results.txt!AN264 = 0,golden_results.txt!AN264=-1),"",parse_results.txt!AN264 / golden_results.txt!AN264)</f>
        <v/>
      </c>
      <c r="O1293">
        <f>IF(OR(golden_results.txt!AR264 = 0,golden_results.txt!AR264=-1),"",parse_results.txt!AR264 / golden_results.txt!AR264)</f>
        <v/>
      </c>
      <c r="P1293">
        <f>IF(OR(golden_results.txt!AS264 = 0,golden_results.txt!AS264=-1),"",parse_results.txt!AS264 / golden_results.txt!AS264)</f>
        <v/>
      </c>
      <c r="Q1293">
        <f>IF(OR(golden_results.txt!AY264 = 0,golden_results.txt!AY264=-1),"",parse_results.txt!AY264 / golden_results.txt!AY264)</f>
        <v/>
      </c>
      <c r="R1293">
        <f>IF(OR(golden_results.txt!BA264 = 0,golden_results.txt!BA264=-1),"",parse_results.txt!BA264 / golden_results.txt!BA264)</f>
        <v/>
      </c>
      <c r="S1293">
        <f>IF(OR(golden_results.txt!BJ264 = 0,golden_results.txt!BJ264=-1),"",parse_results.txt!BJ264 / golden_results.txt!BJ264)</f>
        <v/>
      </c>
      <c r="T1293">
        <f>IF(OR(golden_results.txt!BK264 = 0,golden_results.txt!BK264=-1),"",parse_results.txt!BK264 / golden_results.txt!BK264)</f>
        <v/>
      </c>
      <c r="U1293">
        <f>IF(OR(golden_results.txt!BQ264 = 0,golden_results.txt!BQ264=-1),"",parse_results.txt!BQ264 / golden_results.txt!BQ264)</f>
        <v/>
      </c>
      <c r="V1293">
        <f>IF(OR(golden_results.txt!BW264 = 0,golden_results.txt!BW264=-1),"",parse_results.txt!BW264 / golden_results.txt!BW264)</f>
        <v/>
      </c>
      <c r="W1293">
        <f>IF(OR(golden_results.txt!CC264 = 0,golden_results.txt!CC264=-1),"",parse_results.txt!CC264 / golden_results.txt!CC264)</f>
        <v/>
      </c>
      <c r="X1293">
        <f>IF(OR(golden_results.txt!CD264 = 0,golden_results.txt!CD264=-1),"",parse_results.txt!CD264 / golden_results.txt!CD264)</f>
        <v/>
      </c>
      <c r="Y1293">
        <f>IF(OR(golden_results.txt!CL264 = 0,golden_results.txt!CL264=-1),"",parse_results.txt!CL264 / golden_results.txt!CL264)</f>
        <v/>
      </c>
    </row>
    <row r="1294">
      <c r="A1294">
        <f>golden_results.txt!A265</f>
        <v/>
      </c>
      <c r="B1294">
        <f>golden_results.txt!B265</f>
        <v/>
      </c>
      <c r="C1294">
        <f>IF(OR(golden_results.txt!D265 = 0,golden_results.txt!D265=-1),"",parse_results.txt!D265 / golden_results.txt!D265)</f>
        <v/>
      </c>
      <c r="D1294">
        <f>IF(OR(golden_results.txt!H265 = 0,golden_results.txt!H265=-1),"",parse_results.txt!H265 / golden_results.txt!H265)</f>
        <v/>
      </c>
      <c r="E1294">
        <f>IF(OR(golden_results.txt!J265 = 0,golden_results.txt!J265=-1),"",parse_results.txt!J265 / golden_results.txt!J265)</f>
        <v/>
      </c>
      <c r="F1294">
        <f>IF(OR(golden_results.txt!L265 = 0,golden_results.txt!L265=-1),"",parse_results.txt!L265 / golden_results.txt!L265)</f>
        <v/>
      </c>
      <c r="G1294">
        <f>IF(OR(golden_results.txt!M265 = 0,golden_results.txt!M265=-1),"",parse_results.txt!M265 / golden_results.txt!M265)</f>
        <v/>
      </c>
      <c r="H1294">
        <f>IF(OR(golden_results.txt!S265 = 0,golden_results.txt!S265=-1),"",parse_results.txt!S265 / golden_results.txt!S265)</f>
        <v/>
      </c>
      <c r="I1294">
        <f>IF(OR(golden_results.txt!U265 = 0,golden_results.txt!U265=-1),"",parse_results.txt!U265 / golden_results.txt!U265)</f>
        <v/>
      </c>
      <c r="J1294">
        <f>IF(OR(golden_results.txt!V265 = 0,golden_results.txt!V265=-1),"",parse_results.txt!V265 / golden_results.txt!V265)</f>
        <v/>
      </c>
      <c r="K1294">
        <f>IF(OR(golden_results.txt!AD265 = 0,golden_results.txt!AD265=-1),"",parse_results.txt!AD265 / golden_results.txt!AD265)</f>
        <v/>
      </c>
      <c r="L1294">
        <f>IF(OR(golden_results.txt!AH265 = 0,golden_results.txt!AH265=-1),"",parse_results.txt!AH265 / golden_results.txt!AH265)</f>
        <v/>
      </c>
      <c r="M1294">
        <f>IF(OR(golden_results.txt!AK265 = 0,golden_results.txt!AK265=-1),"",parse_results.txt!AK265 / golden_results.txt!AK265)</f>
        <v/>
      </c>
      <c r="N1294">
        <f>IF(OR(golden_results.txt!AN265 = 0,golden_results.txt!AN265=-1),"",parse_results.txt!AN265 / golden_results.txt!AN265)</f>
        <v/>
      </c>
      <c r="O1294">
        <f>IF(OR(golden_results.txt!AR265 = 0,golden_results.txt!AR265=-1),"",parse_results.txt!AR265 / golden_results.txt!AR265)</f>
        <v/>
      </c>
      <c r="P1294">
        <f>IF(OR(golden_results.txt!AS265 = 0,golden_results.txt!AS265=-1),"",parse_results.txt!AS265 / golden_results.txt!AS265)</f>
        <v/>
      </c>
      <c r="Q1294">
        <f>IF(OR(golden_results.txt!AY265 = 0,golden_results.txt!AY265=-1),"",parse_results.txt!AY265 / golden_results.txt!AY265)</f>
        <v/>
      </c>
      <c r="R1294">
        <f>IF(OR(golden_results.txt!BA265 = 0,golden_results.txt!BA265=-1),"",parse_results.txt!BA265 / golden_results.txt!BA265)</f>
        <v/>
      </c>
      <c r="S1294">
        <f>IF(OR(golden_results.txt!BJ265 = 0,golden_results.txt!BJ265=-1),"",parse_results.txt!BJ265 / golden_results.txt!BJ265)</f>
        <v/>
      </c>
      <c r="T1294">
        <f>IF(OR(golden_results.txt!BK265 = 0,golden_results.txt!BK265=-1),"",parse_results.txt!BK265 / golden_results.txt!BK265)</f>
        <v/>
      </c>
      <c r="U1294">
        <f>IF(OR(golden_results.txt!BQ265 = 0,golden_results.txt!BQ265=-1),"",parse_results.txt!BQ265 / golden_results.txt!BQ265)</f>
        <v/>
      </c>
      <c r="V1294">
        <f>IF(OR(golden_results.txt!BW265 = 0,golden_results.txt!BW265=-1),"",parse_results.txt!BW265 / golden_results.txt!BW265)</f>
        <v/>
      </c>
      <c r="W1294">
        <f>IF(OR(golden_results.txt!CC265 = 0,golden_results.txt!CC265=-1),"",parse_results.txt!CC265 / golden_results.txt!CC265)</f>
        <v/>
      </c>
      <c r="X1294">
        <f>IF(OR(golden_results.txt!CD265 = 0,golden_results.txt!CD265=-1),"",parse_results.txt!CD265 / golden_results.txt!CD265)</f>
        <v/>
      </c>
      <c r="Y1294">
        <f>IF(OR(golden_results.txt!CL265 = 0,golden_results.txt!CL265=-1),"",parse_results.txt!CL265 / golden_results.txt!CL265)</f>
        <v/>
      </c>
    </row>
    <row r="1295">
      <c r="A1295">
        <f>golden_results.txt!A266</f>
        <v/>
      </c>
      <c r="B1295">
        <f>golden_results.txt!B266</f>
        <v/>
      </c>
      <c r="C1295">
        <f>IF(OR(golden_results.txt!D266 = 0,golden_results.txt!D266=-1),"",parse_results.txt!D266 / golden_results.txt!D266)</f>
        <v/>
      </c>
      <c r="D1295">
        <f>IF(OR(golden_results.txt!H266 = 0,golden_results.txt!H266=-1),"",parse_results.txt!H266 / golden_results.txt!H266)</f>
        <v/>
      </c>
      <c r="E1295">
        <f>IF(OR(golden_results.txt!J266 = 0,golden_results.txt!J266=-1),"",parse_results.txt!J266 / golden_results.txt!J266)</f>
        <v/>
      </c>
      <c r="F1295">
        <f>IF(OR(golden_results.txt!L266 = 0,golden_results.txt!L266=-1),"",parse_results.txt!L266 / golden_results.txt!L266)</f>
        <v/>
      </c>
      <c r="G1295">
        <f>IF(OR(golden_results.txt!M266 = 0,golden_results.txt!M266=-1),"",parse_results.txt!M266 / golden_results.txt!M266)</f>
        <v/>
      </c>
      <c r="H1295">
        <f>IF(OR(golden_results.txt!S266 = 0,golden_results.txt!S266=-1),"",parse_results.txt!S266 / golden_results.txt!S266)</f>
        <v/>
      </c>
      <c r="I1295">
        <f>IF(OR(golden_results.txt!U266 = 0,golden_results.txt!U266=-1),"",parse_results.txt!U266 / golden_results.txt!U266)</f>
        <v/>
      </c>
      <c r="J1295">
        <f>IF(OR(golden_results.txt!V266 = 0,golden_results.txt!V266=-1),"",parse_results.txt!V266 / golden_results.txt!V266)</f>
        <v/>
      </c>
      <c r="K1295">
        <f>IF(OR(golden_results.txt!AD266 = 0,golden_results.txt!AD266=-1),"",parse_results.txt!AD266 / golden_results.txt!AD266)</f>
        <v/>
      </c>
      <c r="L1295">
        <f>IF(OR(golden_results.txt!AH266 = 0,golden_results.txt!AH266=-1),"",parse_results.txt!AH266 / golden_results.txt!AH266)</f>
        <v/>
      </c>
      <c r="M1295">
        <f>IF(OR(golden_results.txt!AK266 = 0,golden_results.txt!AK266=-1),"",parse_results.txt!AK266 / golden_results.txt!AK266)</f>
        <v/>
      </c>
      <c r="N1295">
        <f>IF(OR(golden_results.txt!AN266 = 0,golden_results.txt!AN266=-1),"",parse_results.txt!AN266 / golden_results.txt!AN266)</f>
        <v/>
      </c>
      <c r="O1295">
        <f>IF(OR(golden_results.txt!AR266 = 0,golden_results.txt!AR266=-1),"",parse_results.txt!AR266 / golden_results.txt!AR266)</f>
        <v/>
      </c>
      <c r="P1295">
        <f>IF(OR(golden_results.txt!AS266 = 0,golden_results.txt!AS266=-1),"",parse_results.txt!AS266 / golden_results.txt!AS266)</f>
        <v/>
      </c>
      <c r="Q1295">
        <f>IF(OR(golden_results.txt!AY266 = 0,golden_results.txt!AY266=-1),"",parse_results.txt!AY266 / golden_results.txt!AY266)</f>
        <v/>
      </c>
      <c r="R1295">
        <f>IF(OR(golden_results.txt!BA266 = 0,golden_results.txt!BA266=-1),"",parse_results.txt!BA266 / golden_results.txt!BA266)</f>
        <v/>
      </c>
      <c r="S1295">
        <f>IF(OR(golden_results.txt!BJ266 = 0,golden_results.txt!BJ266=-1),"",parse_results.txt!BJ266 / golden_results.txt!BJ266)</f>
        <v/>
      </c>
      <c r="T1295">
        <f>IF(OR(golden_results.txt!BK266 = 0,golden_results.txt!BK266=-1),"",parse_results.txt!BK266 / golden_results.txt!BK266)</f>
        <v/>
      </c>
      <c r="U1295">
        <f>IF(OR(golden_results.txt!BQ266 = 0,golden_results.txt!BQ266=-1),"",parse_results.txt!BQ266 / golden_results.txt!BQ266)</f>
        <v/>
      </c>
      <c r="V1295">
        <f>IF(OR(golden_results.txt!BW266 = 0,golden_results.txt!BW266=-1),"",parse_results.txt!BW266 / golden_results.txt!BW266)</f>
        <v/>
      </c>
      <c r="W1295">
        <f>IF(OR(golden_results.txt!CC266 = 0,golden_results.txt!CC266=-1),"",parse_results.txt!CC266 / golden_results.txt!CC266)</f>
        <v/>
      </c>
      <c r="X1295">
        <f>IF(OR(golden_results.txt!CD266 = 0,golden_results.txt!CD266=-1),"",parse_results.txt!CD266 / golden_results.txt!CD266)</f>
        <v/>
      </c>
      <c r="Y1295">
        <f>IF(OR(golden_results.txt!CL266 = 0,golden_results.txt!CL266=-1),"",parse_results.txt!CL266 / golden_results.txt!CL266)</f>
        <v/>
      </c>
    </row>
    <row r="1296">
      <c r="A1296">
        <f>golden_results.txt!A267</f>
        <v/>
      </c>
      <c r="B1296">
        <f>golden_results.txt!B267</f>
        <v/>
      </c>
      <c r="C1296">
        <f>IF(OR(golden_results.txt!D267 = 0,golden_results.txt!D267=-1),"",parse_results.txt!D267 / golden_results.txt!D267)</f>
        <v/>
      </c>
      <c r="D1296">
        <f>IF(OR(golden_results.txt!H267 = 0,golden_results.txt!H267=-1),"",parse_results.txt!H267 / golden_results.txt!H267)</f>
        <v/>
      </c>
      <c r="E1296">
        <f>IF(OR(golden_results.txt!J267 = 0,golden_results.txt!J267=-1),"",parse_results.txt!J267 / golden_results.txt!J267)</f>
        <v/>
      </c>
      <c r="F1296">
        <f>IF(OR(golden_results.txt!L267 = 0,golden_results.txt!L267=-1),"",parse_results.txt!L267 / golden_results.txt!L267)</f>
        <v/>
      </c>
      <c r="G1296">
        <f>IF(OR(golden_results.txt!M267 = 0,golden_results.txt!M267=-1),"",parse_results.txt!M267 / golden_results.txt!M267)</f>
        <v/>
      </c>
      <c r="H1296">
        <f>IF(OR(golden_results.txt!S267 = 0,golden_results.txt!S267=-1),"",parse_results.txt!S267 / golden_results.txt!S267)</f>
        <v/>
      </c>
      <c r="I1296">
        <f>IF(OR(golden_results.txt!U267 = 0,golden_results.txt!U267=-1),"",parse_results.txt!U267 / golden_results.txt!U267)</f>
        <v/>
      </c>
      <c r="J1296">
        <f>IF(OR(golden_results.txt!V267 = 0,golden_results.txt!V267=-1),"",parse_results.txt!V267 / golden_results.txt!V267)</f>
        <v/>
      </c>
      <c r="K1296">
        <f>IF(OR(golden_results.txt!AD267 = 0,golden_results.txt!AD267=-1),"",parse_results.txt!AD267 / golden_results.txt!AD267)</f>
        <v/>
      </c>
      <c r="L1296">
        <f>IF(OR(golden_results.txt!AH267 = 0,golden_results.txt!AH267=-1),"",parse_results.txt!AH267 / golden_results.txt!AH267)</f>
        <v/>
      </c>
      <c r="M1296">
        <f>IF(OR(golden_results.txt!AK267 = 0,golden_results.txt!AK267=-1),"",parse_results.txt!AK267 / golden_results.txt!AK267)</f>
        <v/>
      </c>
      <c r="N1296">
        <f>IF(OR(golden_results.txt!AN267 = 0,golden_results.txt!AN267=-1),"",parse_results.txt!AN267 / golden_results.txt!AN267)</f>
        <v/>
      </c>
      <c r="O1296">
        <f>IF(OR(golden_results.txt!AR267 = 0,golden_results.txt!AR267=-1),"",parse_results.txt!AR267 / golden_results.txt!AR267)</f>
        <v/>
      </c>
      <c r="P1296">
        <f>IF(OR(golden_results.txt!AS267 = 0,golden_results.txt!AS267=-1),"",parse_results.txt!AS267 / golden_results.txt!AS267)</f>
        <v/>
      </c>
      <c r="Q1296">
        <f>IF(OR(golden_results.txt!AY267 = 0,golden_results.txt!AY267=-1),"",parse_results.txt!AY267 / golden_results.txt!AY267)</f>
        <v/>
      </c>
      <c r="R1296">
        <f>IF(OR(golden_results.txt!BA267 = 0,golden_results.txt!BA267=-1),"",parse_results.txt!BA267 / golden_results.txt!BA267)</f>
        <v/>
      </c>
      <c r="S1296">
        <f>IF(OR(golden_results.txt!BJ267 = 0,golden_results.txt!BJ267=-1),"",parse_results.txt!BJ267 / golden_results.txt!BJ267)</f>
        <v/>
      </c>
      <c r="T1296">
        <f>IF(OR(golden_results.txt!BK267 = 0,golden_results.txt!BK267=-1),"",parse_results.txt!BK267 / golden_results.txt!BK267)</f>
        <v/>
      </c>
      <c r="U1296">
        <f>IF(OR(golden_results.txt!BQ267 = 0,golden_results.txt!BQ267=-1),"",parse_results.txt!BQ267 / golden_results.txt!BQ267)</f>
        <v/>
      </c>
      <c r="V1296">
        <f>IF(OR(golden_results.txt!BW267 = 0,golden_results.txt!BW267=-1),"",parse_results.txt!BW267 / golden_results.txt!BW267)</f>
        <v/>
      </c>
      <c r="W1296">
        <f>IF(OR(golden_results.txt!CC267 = 0,golden_results.txt!CC267=-1),"",parse_results.txt!CC267 / golden_results.txt!CC267)</f>
        <v/>
      </c>
      <c r="X1296">
        <f>IF(OR(golden_results.txt!CD267 = 0,golden_results.txt!CD267=-1),"",parse_results.txt!CD267 / golden_results.txt!CD267)</f>
        <v/>
      </c>
      <c r="Y1296">
        <f>IF(OR(golden_results.txt!CL267 = 0,golden_results.txt!CL267=-1),"",parse_results.txt!CL267 / golden_results.txt!CL267)</f>
        <v/>
      </c>
    </row>
    <row r="1297">
      <c r="A1297">
        <f>golden_results.txt!A268</f>
        <v/>
      </c>
      <c r="B1297">
        <f>golden_results.txt!B268</f>
        <v/>
      </c>
      <c r="C1297">
        <f>IF(OR(golden_results.txt!D268 = 0,golden_results.txt!D268=-1),"",parse_results.txt!D268 / golden_results.txt!D268)</f>
        <v/>
      </c>
      <c r="D1297">
        <f>IF(OR(golden_results.txt!H268 = 0,golden_results.txt!H268=-1),"",parse_results.txt!H268 / golden_results.txt!H268)</f>
        <v/>
      </c>
      <c r="E1297">
        <f>IF(OR(golden_results.txt!J268 = 0,golden_results.txt!J268=-1),"",parse_results.txt!J268 / golden_results.txt!J268)</f>
        <v/>
      </c>
      <c r="F1297">
        <f>IF(OR(golden_results.txt!L268 = 0,golden_results.txt!L268=-1),"",parse_results.txt!L268 / golden_results.txt!L268)</f>
        <v/>
      </c>
      <c r="G1297">
        <f>IF(OR(golden_results.txt!M268 = 0,golden_results.txt!M268=-1),"",parse_results.txt!M268 / golden_results.txt!M268)</f>
        <v/>
      </c>
      <c r="H1297">
        <f>IF(OR(golden_results.txt!S268 = 0,golden_results.txt!S268=-1),"",parse_results.txt!S268 / golden_results.txt!S268)</f>
        <v/>
      </c>
      <c r="I1297">
        <f>IF(OR(golden_results.txt!U268 = 0,golden_results.txt!U268=-1),"",parse_results.txt!U268 / golden_results.txt!U268)</f>
        <v/>
      </c>
      <c r="J1297">
        <f>IF(OR(golden_results.txt!V268 = 0,golden_results.txt!V268=-1),"",parse_results.txt!V268 / golden_results.txt!V268)</f>
        <v/>
      </c>
      <c r="K1297">
        <f>IF(OR(golden_results.txt!AD268 = 0,golden_results.txt!AD268=-1),"",parse_results.txt!AD268 / golden_results.txt!AD268)</f>
        <v/>
      </c>
      <c r="L1297">
        <f>IF(OR(golden_results.txt!AH268 = 0,golden_results.txt!AH268=-1),"",parse_results.txt!AH268 / golden_results.txt!AH268)</f>
        <v/>
      </c>
      <c r="M1297">
        <f>IF(OR(golden_results.txt!AK268 = 0,golden_results.txt!AK268=-1),"",parse_results.txt!AK268 / golden_results.txt!AK268)</f>
        <v/>
      </c>
      <c r="N1297">
        <f>IF(OR(golden_results.txt!AN268 = 0,golden_results.txt!AN268=-1),"",parse_results.txt!AN268 / golden_results.txt!AN268)</f>
        <v/>
      </c>
      <c r="O1297">
        <f>IF(OR(golden_results.txt!AR268 = 0,golden_results.txt!AR268=-1),"",parse_results.txt!AR268 / golden_results.txt!AR268)</f>
        <v/>
      </c>
      <c r="P1297">
        <f>IF(OR(golden_results.txt!AS268 = 0,golden_results.txt!AS268=-1),"",parse_results.txt!AS268 / golden_results.txt!AS268)</f>
        <v/>
      </c>
      <c r="Q1297">
        <f>IF(OR(golden_results.txt!AY268 = 0,golden_results.txt!AY268=-1),"",parse_results.txt!AY268 / golden_results.txt!AY268)</f>
        <v/>
      </c>
      <c r="R1297">
        <f>IF(OR(golden_results.txt!BA268 = 0,golden_results.txt!BA268=-1),"",parse_results.txt!BA268 / golden_results.txt!BA268)</f>
        <v/>
      </c>
      <c r="S1297">
        <f>IF(OR(golden_results.txt!BJ268 = 0,golden_results.txt!BJ268=-1),"",parse_results.txt!BJ268 / golden_results.txt!BJ268)</f>
        <v/>
      </c>
      <c r="T1297">
        <f>IF(OR(golden_results.txt!BK268 = 0,golden_results.txt!BK268=-1),"",parse_results.txt!BK268 / golden_results.txt!BK268)</f>
        <v/>
      </c>
      <c r="U1297">
        <f>IF(OR(golden_results.txt!BQ268 = 0,golden_results.txt!BQ268=-1),"",parse_results.txt!BQ268 / golden_results.txt!BQ268)</f>
        <v/>
      </c>
      <c r="V1297">
        <f>IF(OR(golden_results.txt!BW268 = 0,golden_results.txt!BW268=-1),"",parse_results.txt!BW268 / golden_results.txt!BW268)</f>
        <v/>
      </c>
      <c r="W1297">
        <f>IF(OR(golden_results.txt!CC268 = 0,golden_results.txt!CC268=-1),"",parse_results.txt!CC268 / golden_results.txt!CC268)</f>
        <v/>
      </c>
      <c r="X1297">
        <f>IF(OR(golden_results.txt!CD268 = 0,golden_results.txt!CD268=-1),"",parse_results.txt!CD268 / golden_results.txt!CD268)</f>
        <v/>
      </c>
      <c r="Y1297">
        <f>IF(OR(golden_results.txt!CL268 = 0,golden_results.txt!CL268=-1),"",parse_results.txt!CL268 / golden_results.txt!CL268)</f>
        <v/>
      </c>
    </row>
    <row r="1298">
      <c r="A1298">
        <f>golden_results.txt!A269</f>
        <v/>
      </c>
      <c r="B1298">
        <f>golden_results.txt!B269</f>
        <v/>
      </c>
      <c r="C1298">
        <f>IF(OR(golden_results.txt!D269 = 0,golden_results.txt!D269=-1),"",parse_results.txt!D269 / golden_results.txt!D269)</f>
        <v/>
      </c>
      <c r="D1298">
        <f>IF(OR(golden_results.txt!H269 = 0,golden_results.txt!H269=-1),"",parse_results.txt!H269 / golden_results.txt!H269)</f>
        <v/>
      </c>
      <c r="E1298">
        <f>IF(OR(golden_results.txt!J269 = 0,golden_results.txt!J269=-1),"",parse_results.txt!J269 / golden_results.txt!J269)</f>
        <v/>
      </c>
      <c r="F1298">
        <f>IF(OR(golden_results.txt!L269 = 0,golden_results.txt!L269=-1),"",parse_results.txt!L269 / golden_results.txt!L269)</f>
        <v/>
      </c>
      <c r="G1298">
        <f>IF(OR(golden_results.txt!M269 = 0,golden_results.txt!M269=-1),"",parse_results.txt!M269 / golden_results.txt!M269)</f>
        <v/>
      </c>
      <c r="H1298">
        <f>IF(OR(golden_results.txt!S269 = 0,golden_results.txt!S269=-1),"",parse_results.txt!S269 / golden_results.txt!S269)</f>
        <v/>
      </c>
      <c r="I1298">
        <f>IF(OR(golden_results.txt!U269 = 0,golden_results.txt!U269=-1),"",parse_results.txt!U269 / golden_results.txt!U269)</f>
        <v/>
      </c>
      <c r="J1298">
        <f>IF(OR(golden_results.txt!V269 = 0,golden_results.txt!V269=-1),"",parse_results.txt!V269 / golden_results.txt!V269)</f>
        <v/>
      </c>
      <c r="K1298">
        <f>IF(OR(golden_results.txt!AD269 = 0,golden_results.txt!AD269=-1),"",parse_results.txt!AD269 / golden_results.txt!AD269)</f>
        <v/>
      </c>
      <c r="L1298">
        <f>IF(OR(golden_results.txt!AH269 = 0,golden_results.txt!AH269=-1),"",parse_results.txt!AH269 / golden_results.txt!AH269)</f>
        <v/>
      </c>
      <c r="M1298">
        <f>IF(OR(golden_results.txt!AK269 = 0,golden_results.txt!AK269=-1),"",parse_results.txt!AK269 / golden_results.txt!AK269)</f>
        <v/>
      </c>
      <c r="N1298">
        <f>IF(OR(golden_results.txt!AN269 = 0,golden_results.txt!AN269=-1),"",parse_results.txt!AN269 / golden_results.txt!AN269)</f>
        <v/>
      </c>
      <c r="O1298">
        <f>IF(OR(golden_results.txt!AR269 = 0,golden_results.txt!AR269=-1),"",parse_results.txt!AR269 / golden_results.txt!AR269)</f>
        <v/>
      </c>
      <c r="P1298">
        <f>IF(OR(golden_results.txt!AS269 = 0,golden_results.txt!AS269=-1),"",parse_results.txt!AS269 / golden_results.txt!AS269)</f>
        <v/>
      </c>
      <c r="Q1298">
        <f>IF(OR(golden_results.txt!AY269 = 0,golden_results.txt!AY269=-1),"",parse_results.txt!AY269 / golden_results.txt!AY269)</f>
        <v/>
      </c>
      <c r="R1298">
        <f>IF(OR(golden_results.txt!BA269 = 0,golden_results.txt!BA269=-1),"",parse_results.txt!BA269 / golden_results.txt!BA269)</f>
        <v/>
      </c>
      <c r="S1298">
        <f>IF(OR(golden_results.txt!BJ269 = 0,golden_results.txt!BJ269=-1),"",parse_results.txt!BJ269 / golden_results.txt!BJ269)</f>
        <v/>
      </c>
      <c r="T1298">
        <f>IF(OR(golden_results.txt!BK269 = 0,golden_results.txt!BK269=-1),"",parse_results.txt!BK269 / golden_results.txt!BK269)</f>
        <v/>
      </c>
      <c r="U1298">
        <f>IF(OR(golden_results.txt!BQ269 = 0,golden_results.txt!BQ269=-1),"",parse_results.txt!BQ269 / golden_results.txt!BQ269)</f>
        <v/>
      </c>
      <c r="V1298">
        <f>IF(OR(golden_results.txt!BW269 = 0,golden_results.txt!BW269=-1),"",parse_results.txt!BW269 / golden_results.txt!BW269)</f>
        <v/>
      </c>
      <c r="W1298">
        <f>IF(OR(golden_results.txt!CC269 = 0,golden_results.txt!CC269=-1),"",parse_results.txt!CC269 / golden_results.txt!CC269)</f>
        <v/>
      </c>
      <c r="X1298">
        <f>IF(OR(golden_results.txt!CD269 = 0,golden_results.txt!CD269=-1),"",parse_results.txt!CD269 / golden_results.txt!CD269)</f>
        <v/>
      </c>
      <c r="Y1298">
        <f>IF(OR(golden_results.txt!CL269 = 0,golden_results.txt!CL269=-1),"",parse_results.txt!CL269 / golden_results.txt!CL269)</f>
        <v/>
      </c>
    </row>
    <row r="1299">
      <c r="A1299">
        <f>golden_results.txt!A270</f>
        <v/>
      </c>
      <c r="B1299">
        <f>golden_results.txt!B270</f>
        <v/>
      </c>
      <c r="C1299">
        <f>IF(OR(golden_results.txt!D270 = 0,golden_results.txt!D270=-1),"",parse_results.txt!D270 / golden_results.txt!D270)</f>
        <v/>
      </c>
      <c r="D1299">
        <f>IF(OR(golden_results.txt!H270 = 0,golden_results.txt!H270=-1),"",parse_results.txt!H270 / golden_results.txt!H270)</f>
        <v/>
      </c>
      <c r="E1299">
        <f>IF(OR(golden_results.txt!J270 = 0,golden_results.txt!J270=-1),"",parse_results.txt!J270 / golden_results.txt!J270)</f>
        <v/>
      </c>
      <c r="F1299">
        <f>IF(OR(golden_results.txt!L270 = 0,golden_results.txt!L270=-1),"",parse_results.txt!L270 / golden_results.txt!L270)</f>
        <v/>
      </c>
      <c r="G1299">
        <f>IF(OR(golden_results.txt!M270 = 0,golden_results.txt!M270=-1),"",parse_results.txt!M270 / golden_results.txt!M270)</f>
        <v/>
      </c>
      <c r="H1299">
        <f>IF(OR(golden_results.txt!S270 = 0,golden_results.txt!S270=-1),"",parse_results.txt!S270 / golden_results.txt!S270)</f>
        <v/>
      </c>
      <c r="I1299">
        <f>IF(OR(golden_results.txt!U270 = 0,golden_results.txt!U270=-1),"",parse_results.txt!U270 / golden_results.txt!U270)</f>
        <v/>
      </c>
      <c r="J1299">
        <f>IF(OR(golden_results.txt!V270 = 0,golden_results.txt!V270=-1),"",parse_results.txt!V270 / golden_results.txt!V270)</f>
        <v/>
      </c>
      <c r="K1299">
        <f>IF(OR(golden_results.txt!AD270 = 0,golden_results.txt!AD270=-1),"",parse_results.txt!AD270 / golden_results.txt!AD270)</f>
        <v/>
      </c>
      <c r="L1299">
        <f>IF(OR(golden_results.txt!AH270 = 0,golden_results.txt!AH270=-1),"",parse_results.txt!AH270 / golden_results.txt!AH270)</f>
        <v/>
      </c>
      <c r="M1299">
        <f>IF(OR(golden_results.txt!AK270 = 0,golden_results.txt!AK270=-1),"",parse_results.txt!AK270 / golden_results.txt!AK270)</f>
        <v/>
      </c>
      <c r="N1299">
        <f>IF(OR(golden_results.txt!AN270 = 0,golden_results.txt!AN270=-1),"",parse_results.txt!AN270 / golden_results.txt!AN270)</f>
        <v/>
      </c>
      <c r="O1299">
        <f>IF(OR(golden_results.txt!AR270 = 0,golden_results.txt!AR270=-1),"",parse_results.txt!AR270 / golden_results.txt!AR270)</f>
        <v/>
      </c>
      <c r="P1299">
        <f>IF(OR(golden_results.txt!AS270 = 0,golden_results.txt!AS270=-1),"",parse_results.txt!AS270 / golden_results.txt!AS270)</f>
        <v/>
      </c>
      <c r="Q1299">
        <f>IF(OR(golden_results.txt!AY270 = 0,golden_results.txt!AY270=-1),"",parse_results.txt!AY270 / golden_results.txt!AY270)</f>
        <v/>
      </c>
      <c r="R1299">
        <f>IF(OR(golden_results.txt!BA270 = 0,golden_results.txt!BA270=-1),"",parse_results.txt!BA270 / golden_results.txt!BA270)</f>
        <v/>
      </c>
      <c r="S1299">
        <f>IF(OR(golden_results.txt!BJ270 = 0,golden_results.txt!BJ270=-1),"",parse_results.txt!BJ270 / golden_results.txt!BJ270)</f>
        <v/>
      </c>
      <c r="T1299">
        <f>IF(OR(golden_results.txt!BK270 = 0,golden_results.txt!BK270=-1),"",parse_results.txt!BK270 / golden_results.txt!BK270)</f>
        <v/>
      </c>
      <c r="U1299">
        <f>IF(OR(golden_results.txt!BQ270 = 0,golden_results.txt!BQ270=-1),"",parse_results.txt!BQ270 / golden_results.txt!BQ270)</f>
        <v/>
      </c>
      <c r="V1299">
        <f>IF(OR(golden_results.txt!BW270 = 0,golden_results.txt!BW270=-1),"",parse_results.txt!BW270 / golden_results.txt!BW270)</f>
        <v/>
      </c>
      <c r="W1299">
        <f>IF(OR(golden_results.txt!CC270 = 0,golden_results.txt!CC270=-1),"",parse_results.txt!CC270 / golden_results.txt!CC270)</f>
        <v/>
      </c>
      <c r="X1299">
        <f>IF(OR(golden_results.txt!CD270 = 0,golden_results.txt!CD270=-1),"",parse_results.txt!CD270 / golden_results.txt!CD270)</f>
        <v/>
      </c>
      <c r="Y1299">
        <f>IF(OR(golden_results.txt!CL270 = 0,golden_results.txt!CL270=-1),"",parse_results.txt!CL270 / golden_results.txt!CL270)</f>
        <v/>
      </c>
    </row>
    <row r="1300">
      <c r="A1300">
        <f>golden_results.txt!A271</f>
        <v/>
      </c>
      <c r="B1300">
        <f>golden_results.txt!B271</f>
        <v/>
      </c>
      <c r="C1300">
        <f>IF(OR(golden_results.txt!D271 = 0,golden_results.txt!D271=-1),"",parse_results.txt!D271 / golden_results.txt!D271)</f>
        <v/>
      </c>
      <c r="D1300">
        <f>IF(OR(golden_results.txt!H271 = 0,golden_results.txt!H271=-1),"",parse_results.txt!H271 / golden_results.txt!H271)</f>
        <v/>
      </c>
      <c r="E1300">
        <f>IF(OR(golden_results.txt!J271 = 0,golden_results.txt!J271=-1),"",parse_results.txt!J271 / golden_results.txt!J271)</f>
        <v/>
      </c>
      <c r="F1300">
        <f>IF(OR(golden_results.txt!L271 = 0,golden_results.txt!L271=-1),"",parse_results.txt!L271 / golden_results.txt!L271)</f>
        <v/>
      </c>
      <c r="G1300">
        <f>IF(OR(golden_results.txt!M271 = 0,golden_results.txt!M271=-1),"",parse_results.txt!M271 / golden_results.txt!M271)</f>
        <v/>
      </c>
      <c r="H1300">
        <f>IF(OR(golden_results.txt!S271 = 0,golden_results.txt!S271=-1),"",parse_results.txt!S271 / golden_results.txt!S271)</f>
        <v/>
      </c>
      <c r="I1300">
        <f>IF(OR(golden_results.txt!U271 = 0,golden_results.txt!U271=-1),"",parse_results.txt!U271 / golden_results.txt!U271)</f>
        <v/>
      </c>
      <c r="J1300">
        <f>IF(OR(golden_results.txt!V271 = 0,golden_results.txt!V271=-1),"",parse_results.txt!V271 / golden_results.txt!V271)</f>
        <v/>
      </c>
      <c r="K1300">
        <f>IF(OR(golden_results.txt!AD271 = 0,golden_results.txt!AD271=-1),"",parse_results.txt!AD271 / golden_results.txt!AD271)</f>
        <v/>
      </c>
      <c r="L1300">
        <f>IF(OR(golden_results.txt!AH271 = 0,golden_results.txt!AH271=-1),"",parse_results.txt!AH271 / golden_results.txt!AH271)</f>
        <v/>
      </c>
      <c r="M1300">
        <f>IF(OR(golden_results.txt!AK271 = 0,golden_results.txt!AK271=-1),"",parse_results.txt!AK271 / golden_results.txt!AK271)</f>
        <v/>
      </c>
      <c r="N1300">
        <f>IF(OR(golden_results.txt!AN271 = 0,golden_results.txt!AN271=-1),"",parse_results.txt!AN271 / golden_results.txt!AN271)</f>
        <v/>
      </c>
      <c r="O1300">
        <f>IF(OR(golden_results.txt!AR271 = 0,golden_results.txt!AR271=-1),"",parse_results.txt!AR271 / golden_results.txt!AR271)</f>
        <v/>
      </c>
      <c r="P1300">
        <f>IF(OR(golden_results.txt!AS271 = 0,golden_results.txt!AS271=-1),"",parse_results.txt!AS271 / golden_results.txt!AS271)</f>
        <v/>
      </c>
      <c r="Q1300">
        <f>IF(OR(golden_results.txt!AY271 = 0,golden_results.txt!AY271=-1),"",parse_results.txt!AY271 / golden_results.txt!AY271)</f>
        <v/>
      </c>
      <c r="R1300">
        <f>IF(OR(golden_results.txt!BA271 = 0,golden_results.txt!BA271=-1),"",parse_results.txt!BA271 / golden_results.txt!BA271)</f>
        <v/>
      </c>
      <c r="S1300">
        <f>IF(OR(golden_results.txt!BJ271 = 0,golden_results.txt!BJ271=-1),"",parse_results.txt!BJ271 / golden_results.txt!BJ271)</f>
        <v/>
      </c>
      <c r="T1300">
        <f>IF(OR(golden_results.txt!BK271 = 0,golden_results.txt!BK271=-1),"",parse_results.txt!BK271 / golden_results.txt!BK271)</f>
        <v/>
      </c>
      <c r="U1300">
        <f>IF(OR(golden_results.txt!BQ271 = 0,golden_results.txt!BQ271=-1),"",parse_results.txt!BQ271 / golden_results.txt!BQ271)</f>
        <v/>
      </c>
      <c r="V1300">
        <f>IF(OR(golden_results.txt!BW271 = 0,golden_results.txt!BW271=-1),"",parse_results.txt!BW271 / golden_results.txt!BW271)</f>
        <v/>
      </c>
      <c r="W1300">
        <f>IF(OR(golden_results.txt!CC271 = 0,golden_results.txt!CC271=-1),"",parse_results.txt!CC271 / golden_results.txt!CC271)</f>
        <v/>
      </c>
      <c r="X1300">
        <f>IF(OR(golden_results.txt!CD271 = 0,golden_results.txt!CD271=-1),"",parse_results.txt!CD271 / golden_results.txt!CD271)</f>
        <v/>
      </c>
      <c r="Y1300">
        <f>IF(OR(golden_results.txt!CL271 = 0,golden_results.txt!CL271=-1),"",parse_results.txt!CL271 / golden_results.txt!CL271)</f>
        <v/>
      </c>
    </row>
    <row r="1301">
      <c r="A1301">
        <f>golden_results.txt!A272</f>
        <v/>
      </c>
      <c r="B1301">
        <f>golden_results.txt!B272</f>
        <v/>
      </c>
      <c r="C1301">
        <f>IF(OR(golden_results.txt!D272 = 0,golden_results.txt!D272=-1),"",parse_results.txt!D272 / golden_results.txt!D272)</f>
        <v/>
      </c>
      <c r="D1301">
        <f>IF(OR(golden_results.txt!H272 = 0,golden_results.txt!H272=-1),"",parse_results.txt!H272 / golden_results.txt!H272)</f>
        <v/>
      </c>
      <c r="E1301">
        <f>IF(OR(golden_results.txt!J272 = 0,golden_results.txt!J272=-1),"",parse_results.txt!J272 / golden_results.txt!J272)</f>
        <v/>
      </c>
      <c r="F1301">
        <f>IF(OR(golden_results.txt!L272 = 0,golden_results.txt!L272=-1),"",parse_results.txt!L272 / golden_results.txt!L272)</f>
        <v/>
      </c>
      <c r="G1301">
        <f>IF(OR(golden_results.txt!M272 = 0,golden_results.txt!M272=-1),"",parse_results.txt!M272 / golden_results.txt!M272)</f>
        <v/>
      </c>
      <c r="H1301">
        <f>IF(OR(golden_results.txt!S272 = 0,golden_results.txt!S272=-1),"",parse_results.txt!S272 / golden_results.txt!S272)</f>
        <v/>
      </c>
      <c r="I1301">
        <f>IF(OR(golden_results.txt!U272 = 0,golden_results.txt!U272=-1),"",parse_results.txt!U272 / golden_results.txt!U272)</f>
        <v/>
      </c>
      <c r="J1301">
        <f>IF(OR(golden_results.txt!V272 = 0,golden_results.txt!V272=-1),"",parse_results.txt!V272 / golden_results.txt!V272)</f>
        <v/>
      </c>
      <c r="K1301">
        <f>IF(OR(golden_results.txt!AD272 = 0,golden_results.txt!AD272=-1),"",parse_results.txt!AD272 / golden_results.txt!AD272)</f>
        <v/>
      </c>
      <c r="L1301">
        <f>IF(OR(golden_results.txt!AH272 = 0,golden_results.txt!AH272=-1),"",parse_results.txt!AH272 / golden_results.txt!AH272)</f>
        <v/>
      </c>
      <c r="M1301">
        <f>IF(OR(golden_results.txt!AK272 = 0,golden_results.txt!AK272=-1),"",parse_results.txt!AK272 / golden_results.txt!AK272)</f>
        <v/>
      </c>
      <c r="N1301">
        <f>IF(OR(golden_results.txt!AN272 = 0,golden_results.txt!AN272=-1),"",parse_results.txt!AN272 / golden_results.txt!AN272)</f>
        <v/>
      </c>
      <c r="O1301">
        <f>IF(OR(golden_results.txt!AR272 = 0,golden_results.txt!AR272=-1),"",parse_results.txt!AR272 / golden_results.txt!AR272)</f>
        <v/>
      </c>
      <c r="P1301">
        <f>IF(OR(golden_results.txt!AS272 = 0,golden_results.txt!AS272=-1),"",parse_results.txt!AS272 / golden_results.txt!AS272)</f>
        <v/>
      </c>
      <c r="Q1301">
        <f>IF(OR(golden_results.txt!AY272 = 0,golden_results.txt!AY272=-1),"",parse_results.txt!AY272 / golden_results.txt!AY272)</f>
        <v/>
      </c>
      <c r="R1301">
        <f>IF(OR(golden_results.txt!BA272 = 0,golden_results.txt!BA272=-1),"",parse_results.txt!BA272 / golden_results.txt!BA272)</f>
        <v/>
      </c>
      <c r="S1301">
        <f>IF(OR(golden_results.txt!BJ272 = 0,golden_results.txt!BJ272=-1),"",parse_results.txt!BJ272 / golden_results.txt!BJ272)</f>
        <v/>
      </c>
      <c r="T1301">
        <f>IF(OR(golden_results.txt!BK272 = 0,golden_results.txt!BK272=-1),"",parse_results.txt!BK272 / golden_results.txt!BK272)</f>
        <v/>
      </c>
      <c r="U1301">
        <f>IF(OR(golden_results.txt!BQ272 = 0,golden_results.txt!BQ272=-1),"",parse_results.txt!BQ272 / golden_results.txt!BQ272)</f>
        <v/>
      </c>
      <c r="V1301">
        <f>IF(OR(golden_results.txt!BW272 = 0,golden_results.txt!BW272=-1),"",parse_results.txt!BW272 / golden_results.txt!BW272)</f>
        <v/>
      </c>
      <c r="W1301">
        <f>IF(OR(golden_results.txt!CC272 = 0,golden_results.txt!CC272=-1),"",parse_results.txt!CC272 / golden_results.txt!CC272)</f>
        <v/>
      </c>
      <c r="X1301">
        <f>IF(OR(golden_results.txt!CD272 = 0,golden_results.txt!CD272=-1),"",parse_results.txt!CD272 / golden_results.txt!CD272)</f>
        <v/>
      </c>
      <c r="Y1301">
        <f>IF(OR(golden_results.txt!CL272 = 0,golden_results.txt!CL272=-1),"",parse_results.txt!CL272 / golden_results.txt!CL272)</f>
        <v/>
      </c>
    </row>
    <row r="1302">
      <c r="A1302">
        <f>golden_results.txt!A273</f>
        <v/>
      </c>
      <c r="B1302">
        <f>golden_results.txt!B273</f>
        <v/>
      </c>
      <c r="C1302">
        <f>IF(OR(golden_results.txt!D273 = 0,golden_results.txt!D273=-1),"",parse_results.txt!D273 / golden_results.txt!D273)</f>
        <v/>
      </c>
      <c r="D1302">
        <f>IF(OR(golden_results.txt!H273 = 0,golden_results.txt!H273=-1),"",parse_results.txt!H273 / golden_results.txt!H273)</f>
        <v/>
      </c>
      <c r="E1302">
        <f>IF(OR(golden_results.txt!J273 = 0,golden_results.txt!J273=-1),"",parse_results.txt!J273 / golden_results.txt!J273)</f>
        <v/>
      </c>
      <c r="F1302">
        <f>IF(OR(golden_results.txt!L273 = 0,golden_results.txt!L273=-1),"",parse_results.txt!L273 / golden_results.txt!L273)</f>
        <v/>
      </c>
      <c r="G1302">
        <f>IF(OR(golden_results.txt!M273 = 0,golden_results.txt!M273=-1),"",parse_results.txt!M273 / golden_results.txt!M273)</f>
        <v/>
      </c>
      <c r="H1302">
        <f>IF(OR(golden_results.txt!S273 = 0,golden_results.txt!S273=-1),"",parse_results.txt!S273 / golden_results.txt!S273)</f>
        <v/>
      </c>
      <c r="I1302">
        <f>IF(OR(golden_results.txt!U273 = 0,golden_results.txt!U273=-1),"",parse_results.txt!U273 / golden_results.txt!U273)</f>
        <v/>
      </c>
      <c r="J1302">
        <f>IF(OR(golden_results.txt!V273 = 0,golden_results.txt!V273=-1),"",parse_results.txt!V273 / golden_results.txt!V273)</f>
        <v/>
      </c>
      <c r="K1302">
        <f>IF(OR(golden_results.txt!AD273 = 0,golden_results.txt!AD273=-1),"",parse_results.txt!AD273 / golden_results.txt!AD273)</f>
        <v/>
      </c>
      <c r="L1302">
        <f>IF(OR(golden_results.txt!AH273 = 0,golden_results.txt!AH273=-1),"",parse_results.txt!AH273 / golden_results.txt!AH273)</f>
        <v/>
      </c>
      <c r="M1302">
        <f>IF(OR(golden_results.txt!AK273 = 0,golden_results.txt!AK273=-1),"",parse_results.txt!AK273 / golden_results.txt!AK273)</f>
        <v/>
      </c>
      <c r="N1302">
        <f>IF(OR(golden_results.txt!AN273 = 0,golden_results.txt!AN273=-1),"",parse_results.txt!AN273 / golden_results.txt!AN273)</f>
        <v/>
      </c>
      <c r="O1302">
        <f>IF(OR(golden_results.txt!AR273 = 0,golden_results.txt!AR273=-1),"",parse_results.txt!AR273 / golden_results.txt!AR273)</f>
        <v/>
      </c>
      <c r="P1302">
        <f>IF(OR(golden_results.txt!AS273 = 0,golden_results.txt!AS273=-1),"",parse_results.txt!AS273 / golden_results.txt!AS273)</f>
        <v/>
      </c>
      <c r="Q1302">
        <f>IF(OR(golden_results.txt!AY273 = 0,golden_results.txt!AY273=-1),"",parse_results.txt!AY273 / golden_results.txt!AY273)</f>
        <v/>
      </c>
      <c r="R1302">
        <f>IF(OR(golden_results.txt!BA273 = 0,golden_results.txt!BA273=-1),"",parse_results.txt!BA273 / golden_results.txt!BA273)</f>
        <v/>
      </c>
      <c r="S1302">
        <f>IF(OR(golden_results.txt!BJ273 = 0,golden_results.txt!BJ273=-1),"",parse_results.txt!BJ273 / golden_results.txt!BJ273)</f>
        <v/>
      </c>
      <c r="T1302">
        <f>IF(OR(golden_results.txt!BK273 = 0,golden_results.txt!BK273=-1),"",parse_results.txt!BK273 / golden_results.txt!BK273)</f>
        <v/>
      </c>
      <c r="U1302">
        <f>IF(OR(golden_results.txt!BQ273 = 0,golden_results.txt!BQ273=-1),"",parse_results.txt!BQ273 / golden_results.txt!BQ273)</f>
        <v/>
      </c>
      <c r="V1302">
        <f>IF(OR(golden_results.txt!BW273 = 0,golden_results.txt!BW273=-1),"",parse_results.txt!BW273 / golden_results.txt!BW273)</f>
        <v/>
      </c>
      <c r="W1302">
        <f>IF(OR(golden_results.txt!CC273 = 0,golden_results.txt!CC273=-1),"",parse_results.txt!CC273 / golden_results.txt!CC273)</f>
        <v/>
      </c>
      <c r="X1302">
        <f>IF(OR(golden_results.txt!CD273 = 0,golden_results.txt!CD273=-1),"",parse_results.txt!CD273 / golden_results.txt!CD273)</f>
        <v/>
      </c>
      <c r="Y1302">
        <f>IF(OR(golden_results.txt!CL273 = 0,golden_results.txt!CL273=-1),"",parse_results.txt!CL273 / golden_results.txt!CL273)</f>
        <v/>
      </c>
    </row>
    <row r="1303">
      <c r="A1303">
        <f>golden_results.txt!A274</f>
        <v/>
      </c>
      <c r="B1303">
        <f>golden_results.txt!B274</f>
        <v/>
      </c>
      <c r="C1303">
        <f>IF(OR(golden_results.txt!D274 = 0,golden_results.txt!D274=-1),"",parse_results.txt!D274 / golden_results.txt!D274)</f>
        <v/>
      </c>
      <c r="D1303">
        <f>IF(OR(golden_results.txt!H274 = 0,golden_results.txt!H274=-1),"",parse_results.txt!H274 / golden_results.txt!H274)</f>
        <v/>
      </c>
      <c r="E1303">
        <f>IF(OR(golden_results.txt!J274 = 0,golden_results.txt!J274=-1),"",parse_results.txt!J274 / golden_results.txt!J274)</f>
        <v/>
      </c>
      <c r="F1303">
        <f>IF(OR(golden_results.txt!L274 = 0,golden_results.txt!L274=-1),"",parse_results.txt!L274 / golden_results.txt!L274)</f>
        <v/>
      </c>
      <c r="G1303">
        <f>IF(OR(golden_results.txt!M274 = 0,golden_results.txt!M274=-1),"",parse_results.txt!M274 / golden_results.txt!M274)</f>
        <v/>
      </c>
      <c r="H1303">
        <f>IF(OR(golden_results.txt!S274 = 0,golden_results.txt!S274=-1),"",parse_results.txt!S274 / golden_results.txt!S274)</f>
        <v/>
      </c>
      <c r="I1303">
        <f>IF(OR(golden_results.txt!U274 = 0,golden_results.txt!U274=-1),"",parse_results.txt!U274 / golden_results.txt!U274)</f>
        <v/>
      </c>
      <c r="J1303">
        <f>IF(OR(golden_results.txt!V274 = 0,golden_results.txt!V274=-1),"",parse_results.txt!V274 / golden_results.txt!V274)</f>
        <v/>
      </c>
      <c r="K1303">
        <f>IF(OR(golden_results.txt!AD274 = 0,golden_results.txt!AD274=-1),"",parse_results.txt!AD274 / golden_results.txt!AD274)</f>
        <v/>
      </c>
      <c r="L1303">
        <f>IF(OR(golden_results.txt!AH274 = 0,golden_results.txt!AH274=-1),"",parse_results.txt!AH274 / golden_results.txt!AH274)</f>
        <v/>
      </c>
      <c r="M1303">
        <f>IF(OR(golden_results.txt!AK274 = 0,golden_results.txt!AK274=-1),"",parse_results.txt!AK274 / golden_results.txt!AK274)</f>
        <v/>
      </c>
      <c r="N1303">
        <f>IF(OR(golden_results.txt!AN274 = 0,golden_results.txt!AN274=-1),"",parse_results.txt!AN274 / golden_results.txt!AN274)</f>
        <v/>
      </c>
      <c r="O1303">
        <f>IF(OR(golden_results.txt!AR274 = 0,golden_results.txt!AR274=-1),"",parse_results.txt!AR274 / golden_results.txt!AR274)</f>
        <v/>
      </c>
      <c r="P1303">
        <f>IF(OR(golden_results.txt!AS274 = 0,golden_results.txt!AS274=-1),"",parse_results.txt!AS274 / golden_results.txt!AS274)</f>
        <v/>
      </c>
      <c r="Q1303">
        <f>IF(OR(golden_results.txt!AY274 = 0,golden_results.txt!AY274=-1),"",parse_results.txt!AY274 / golden_results.txt!AY274)</f>
        <v/>
      </c>
      <c r="R1303">
        <f>IF(OR(golden_results.txt!BA274 = 0,golden_results.txt!BA274=-1),"",parse_results.txt!BA274 / golden_results.txt!BA274)</f>
        <v/>
      </c>
      <c r="S1303">
        <f>IF(OR(golden_results.txt!BJ274 = 0,golden_results.txt!BJ274=-1),"",parse_results.txt!BJ274 / golden_results.txt!BJ274)</f>
        <v/>
      </c>
      <c r="T1303">
        <f>IF(OR(golden_results.txt!BK274 = 0,golden_results.txt!BK274=-1),"",parse_results.txt!BK274 / golden_results.txt!BK274)</f>
        <v/>
      </c>
      <c r="U1303">
        <f>IF(OR(golden_results.txt!BQ274 = 0,golden_results.txt!BQ274=-1),"",parse_results.txt!BQ274 / golden_results.txt!BQ274)</f>
        <v/>
      </c>
      <c r="V1303">
        <f>IF(OR(golden_results.txt!BW274 = 0,golden_results.txt!BW274=-1),"",parse_results.txt!BW274 / golden_results.txt!BW274)</f>
        <v/>
      </c>
      <c r="W1303">
        <f>IF(OR(golden_results.txt!CC274 = 0,golden_results.txt!CC274=-1),"",parse_results.txt!CC274 / golden_results.txt!CC274)</f>
        <v/>
      </c>
      <c r="X1303">
        <f>IF(OR(golden_results.txt!CD274 = 0,golden_results.txt!CD274=-1),"",parse_results.txt!CD274 / golden_results.txt!CD274)</f>
        <v/>
      </c>
      <c r="Y1303">
        <f>IF(OR(golden_results.txt!CL274 = 0,golden_results.txt!CL274=-1),"",parse_results.txt!CL274 / golden_results.txt!CL274)</f>
        <v/>
      </c>
    </row>
    <row r="1304">
      <c r="A1304">
        <f>golden_results.txt!A275</f>
        <v/>
      </c>
      <c r="B1304">
        <f>golden_results.txt!B275</f>
        <v/>
      </c>
      <c r="C1304">
        <f>IF(OR(golden_results.txt!D275 = 0,golden_results.txt!D275=-1),"",parse_results.txt!D275 / golden_results.txt!D275)</f>
        <v/>
      </c>
      <c r="D1304">
        <f>IF(OR(golden_results.txt!H275 = 0,golden_results.txt!H275=-1),"",parse_results.txt!H275 / golden_results.txt!H275)</f>
        <v/>
      </c>
      <c r="E1304">
        <f>IF(OR(golden_results.txt!J275 = 0,golden_results.txt!J275=-1),"",parse_results.txt!J275 / golden_results.txt!J275)</f>
        <v/>
      </c>
      <c r="F1304">
        <f>IF(OR(golden_results.txt!L275 = 0,golden_results.txt!L275=-1),"",parse_results.txt!L275 / golden_results.txt!L275)</f>
        <v/>
      </c>
      <c r="G1304">
        <f>IF(OR(golden_results.txt!M275 = 0,golden_results.txt!M275=-1),"",parse_results.txt!M275 / golden_results.txt!M275)</f>
        <v/>
      </c>
      <c r="H1304">
        <f>IF(OR(golden_results.txt!S275 = 0,golden_results.txt!S275=-1),"",parse_results.txt!S275 / golden_results.txt!S275)</f>
        <v/>
      </c>
      <c r="I1304">
        <f>IF(OR(golden_results.txt!U275 = 0,golden_results.txt!U275=-1),"",parse_results.txt!U275 / golden_results.txt!U275)</f>
        <v/>
      </c>
      <c r="J1304">
        <f>IF(OR(golden_results.txt!V275 = 0,golden_results.txt!V275=-1),"",parse_results.txt!V275 / golden_results.txt!V275)</f>
        <v/>
      </c>
      <c r="K1304">
        <f>IF(OR(golden_results.txt!AD275 = 0,golden_results.txt!AD275=-1),"",parse_results.txt!AD275 / golden_results.txt!AD275)</f>
        <v/>
      </c>
      <c r="L1304">
        <f>IF(OR(golden_results.txt!AH275 = 0,golden_results.txt!AH275=-1),"",parse_results.txt!AH275 / golden_results.txt!AH275)</f>
        <v/>
      </c>
      <c r="M1304">
        <f>IF(OR(golden_results.txt!AK275 = 0,golden_results.txt!AK275=-1),"",parse_results.txt!AK275 / golden_results.txt!AK275)</f>
        <v/>
      </c>
      <c r="N1304">
        <f>IF(OR(golden_results.txt!AN275 = 0,golden_results.txt!AN275=-1),"",parse_results.txt!AN275 / golden_results.txt!AN275)</f>
        <v/>
      </c>
      <c r="O1304">
        <f>IF(OR(golden_results.txt!AR275 = 0,golden_results.txt!AR275=-1),"",parse_results.txt!AR275 / golden_results.txt!AR275)</f>
        <v/>
      </c>
      <c r="P1304">
        <f>IF(OR(golden_results.txt!AS275 = 0,golden_results.txt!AS275=-1),"",parse_results.txt!AS275 / golden_results.txt!AS275)</f>
        <v/>
      </c>
      <c r="Q1304">
        <f>IF(OR(golden_results.txt!AY275 = 0,golden_results.txt!AY275=-1),"",parse_results.txt!AY275 / golden_results.txt!AY275)</f>
        <v/>
      </c>
      <c r="R1304">
        <f>IF(OR(golden_results.txt!BA275 = 0,golden_results.txt!BA275=-1),"",parse_results.txt!BA275 / golden_results.txt!BA275)</f>
        <v/>
      </c>
      <c r="S1304">
        <f>IF(OR(golden_results.txt!BJ275 = 0,golden_results.txt!BJ275=-1),"",parse_results.txt!BJ275 / golden_results.txt!BJ275)</f>
        <v/>
      </c>
      <c r="T1304">
        <f>IF(OR(golden_results.txt!BK275 = 0,golden_results.txt!BK275=-1),"",parse_results.txt!BK275 / golden_results.txt!BK275)</f>
        <v/>
      </c>
      <c r="U1304">
        <f>IF(OR(golden_results.txt!BQ275 = 0,golden_results.txt!BQ275=-1),"",parse_results.txt!BQ275 / golden_results.txt!BQ275)</f>
        <v/>
      </c>
      <c r="V1304">
        <f>IF(OR(golden_results.txt!BW275 = 0,golden_results.txt!BW275=-1),"",parse_results.txt!BW275 / golden_results.txt!BW275)</f>
        <v/>
      </c>
      <c r="W1304">
        <f>IF(OR(golden_results.txt!CC275 = 0,golden_results.txt!CC275=-1),"",parse_results.txt!CC275 / golden_results.txt!CC275)</f>
        <v/>
      </c>
      <c r="X1304">
        <f>IF(OR(golden_results.txt!CD275 = 0,golden_results.txt!CD275=-1),"",parse_results.txt!CD275 / golden_results.txt!CD275)</f>
        <v/>
      </c>
      <c r="Y1304">
        <f>IF(OR(golden_results.txt!CL275 = 0,golden_results.txt!CL275=-1),"",parse_results.txt!CL275 / golden_results.txt!CL275)</f>
        <v/>
      </c>
    </row>
    <row r="1305">
      <c r="A1305">
        <f>golden_results.txt!A276</f>
        <v/>
      </c>
      <c r="B1305">
        <f>golden_results.txt!B276</f>
        <v/>
      </c>
      <c r="C1305">
        <f>IF(OR(golden_results.txt!D276 = 0,golden_results.txt!D276=-1),"",parse_results.txt!D276 / golden_results.txt!D276)</f>
        <v/>
      </c>
      <c r="D1305">
        <f>IF(OR(golden_results.txt!H276 = 0,golden_results.txt!H276=-1),"",parse_results.txt!H276 / golden_results.txt!H276)</f>
        <v/>
      </c>
      <c r="E1305">
        <f>IF(OR(golden_results.txt!J276 = 0,golden_results.txt!J276=-1),"",parse_results.txt!J276 / golden_results.txt!J276)</f>
        <v/>
      </c>
      <c r="F1305">
        <f>IF(OR(golden_results.txt!L276 = 0,golden_results.txt!L276=-1),"",parse_results.txt!L276 / golden_results.txt!L276)</f>
        <v/>
      </c>
      <c r="G1305">
        <f>IF(OR(golden_results.txt!M276 = 0,golden_results.txt!M276=-1),"",parse_results.txt!M276 / golden_results.txt!M276)</f>
        <v/>
      </c>
      <c r="H1305">
        <f>IF(OR(golden_results.txt!S276 = 0,golden_results.txt!S276=-1),"",parse_results.txt!S276 / golden_results.txt!S276)</f>
        <v/>
      </c>
      <c r="I1305">
        <f>IF(OR(golden_results.txt!U276 = 0,golden_results.txt!U276=-1),"",parse_results.txt!U276 / golden_results.txt!U276)</f>
        <v/>
      </c>
      <c r="J1305">
        <f>IF(OR(golden_results.txt!V276 = 0,golden_results.txt!V276=-1),"",parse_results.txt!V276 / golden_results.txt!V276)</f>
        <v/>
      </c>
      <c r="K1305">
        <f>IF(OR(golden_results.txt!AD276 = 0,golden_results.txt!AD276=-1),"",parse_results.txt!AD276 / golden_results.txt!AD276)</f>
        <v/>
      </c>
      <c r="L1305">
        <f>IF(OR(golden_results.txt!AH276 = 0,golden_results.txt!AH276=-1),"",parse_results.txt!AH276 / golden_results.txt!AH276)</f>
        <v/>
      </c>
      <c r="M1305">
        <f>IF(OR(golden_results.txt!AK276 = 0,golden_results.txt!AK276=-1),"",parse_results.txt!AK276 / golden_results.txt!AK276)</f>
        <v/>
      </c>
      <c r="N1305">
        <f>IF(OR(golden_results.txt!AN276 = 0,golden_results.txt!AN276=-1),"",parse_results.txt!AN276 / golden_results.txt!AN276)</f>
        <v/>
      </c>
      <c r="O1305">
        <f>IF(OR(golden_results.txt!AR276 = 0,golden_results.txt!AR276=-1),"",parse_results.txt!AR276 / golden_results.txt!AR276)</f>
        <v/>
      </c>
      <c r="P1305">
        <f>IF(OR(golden_results.txt!AS276 = 0,golden_results.txt!AS276=-1),"",parse_results.txt!AS276 / golden_results.txt!AS276)</f>
        <v/>
      </c>
      <c r="Q1305">
        <f>IF(OR(golden_results.txt!AY276 = 0,golden_results.txt!AY276=-1),"",parse_results.txt!AY276 / golden_results.txt!AY276)</f>
        <v/>
      </c>
      <c r="R1305">
        <f>IF(OR(golden_results.txt!BA276 = 0,golden_results.txt!BA276=-1),"",parse_results.txt!BA276 / golden_results.txt!BA276)</f>
        <v/>
      </c>
      <c r="S1305">
        <f>IF(OR(golden_results.txt!BJ276 = 0,golden_results.txt!BJ276=-1),"",parse_results.txt!BJ276 / golden_results.txt!BJ276)</f>
        <v/>
      </c>
      <c r="T1305">
        <f>IF(OR(golden_results.txt!BK276 = 0,golden_results.txt!BK276=-1),"",parse_results.txt!BK276 / golden_results.txt!BK276)</f>
        <v/>
      </c>
      <c r="U1305">
        <f>IF(OR(golden_results.txt!BQ276 = 0,golden_results.txt!BQ276=-1),"",parse_results.txt!BQ276 / golden_results.txt!BQ276)</f>
        <v/>
      </c>
      <c r="V1305">
        <f>IF(OR(golden_results.txt!BW276 = 0,golden_results.txt!BW276=-1),"",parse_results.txt!BW276 / golden_results.txt!BW276)</f>
        <v/>
      </c>
      <c r="W1305">
        <f>IF(OR(golden_results.txt!CC276 = 0,golden_results.txt!CC276=-1),"",parse_results.txt!CC276 / golden_results.txt!CC276)</f>
        <v/>
      </c>
      <c r="X1305">
        <f>IF(OR(golden_results.txt!CD276 = 0,golden_results.txt!CD276=-1),"",parse_results.txt!CD276 / golden_results.txt!CD276)</f>
        <v/>
      </c>
      <c r="Y1305">
        <f>IF(OR(golden_results.txt!CL276 = 0,golden_results.txt!CL276=-1),"",parse_results.txt!CL276 / golden_results.txt!CL276)</f>
        <v/>
      </c>
    </row>
    <row r="1306">
      <c r="A1306">
        <f>golden_results.txt!A277</f>
        <v/>
      </c>
      <c r="B1306">
        <f>golden_results.txt!B277</f>
        <v/>
      </c>
      <c r="C1306">
        <f>IF(OR(golden_results.txt!D277 = 0,golden_results.txt!D277=-1),"",parse_results.txt!D277 / golden_results.txt!D277)</f>
        <v/>
      </c>
      <c r="D1306">
        <f>IF(OR(golden_results.txt!H277 = 0,golden_results.txt!H277=-1),"",parse_results.txt!H277 / golden_results.txt!H277)</f>
        <v/>
      </c>
      <c r="E1306">
        <f>IF(OR(golden_results.txt!J277 = 0,golden_results.txt!J277=-1),"",parse_results.txt!J277 / golden_results.txt!J277)</f>
        <v/>
      </c>
      <c r="F1306">
        <f>IF(OR(golden_results.txt!L277 = 0,golden_results.txt!L277=-1),"",parse_results.txt!L277 / golden_results.txt!L277)</f>
        <v/>
      </c>
      <c r="G1306">
        <f>IF(OR(golden_results.txt!M277 = 0,golden_results.txt!M277=-1),"",parse_results.txt!M277 / golden_results.txt!M277)</f>
        <v/>
      </c>
      <c r="H1306">
        <f>IF(OR(golden_results.txt!S277 = 0,golden_results.txt!S277=-1),"",parse_results.txt!S277 / golden_results.txt!S277)</f>
        <v/>
      </c>
      <c r="I1306">
        <f>IF(OR(golden_results.txt!U277 = 0,golden_results.txt!U277=-1),"",parse_results.txt!U277 / golden_results.txt!U277)</f>
        <v/>
      </c>
      <c r="J1306">
        <f>IF(OR(golden_results.txt!V277 = 0,golden_results.txt!V277=-1),"",parse_results.txt!V277 / golden_results.txt!V277)</f>
        <v/>
      </c>
      <c r="K1306">
        <f>IF(OR(golden_results.txt!AD277 = 0,golden_results.txt!AD277=-1),"",parse_results.txt!AD277 / golden_results.txt!AD277)</f>
        <v/>
      </c>
      <c r="L1306">
        <f>IF(OR(golden_results.txt!AH277 = 0,golden_results.txt!AH277=-1),"",parse_results.txt!AH277 / golden_results.txt!AH277)</f>
        <v/>
      </c>
      <c r="M1306">
        <f>IF(OR(golden_results.txt!AK277 = 0,golden_results.txt!AK277=-1),"",parse_results.txt!AK277 / golden_results.txt!AK277)</f>
        <v/>
      </c>
      <c r="N1306">
        <f>IF(OR(golden_results.txt!AN277 = 0,golden_results.txt!AN277=-1),"",parse_results.txt!AN277 / golden_results.txt!AN277)</f>
        <v/>
      </c>
      <c r="O1306">
        <f>IF(OR(golden_results.txt!AR277 = 0,golden_results.txt!AR277=-1),"",parse_results.txt!AR277 / golden_results.txt!AR277)</f>
        <v/>
      </c>
      <c r="P1306">
        <f>IF(OR(golden_results.txt!AS277 = 0,golden_results.txt!AS277=-1),"",parse_results.txt!AS277 / golden_results.txt!AS277)</f>
        <v/>
      </c>
      <c r="Q1306">
        <f>IF(OR(golden_results.txt!AY277 = 0,golden_results.txt!AY277=-1),"",parse_results.txt!AY277 / golden_results.txt!AY277)</f>
        <v/>
      </c>
      <c r="R1306">
        <f>IF(OR(golden_results.txt!BA277 = 0,golden_results.txt!BA277=-1),"",parse_results.txt!BA277 / golden_results.txt!BA277)</f>
        <v/>
      </c>
      <c r="S1306">
        <f>IF(OR(golden_results.txt!BJ277 = 0,golden_results.txt!BJ277=-1),"",parse_results.txt!BJ277 / golden_results.txt!BJ277)</f>
        <v/>
      </c>
      <c r="T1306">
        <f>IF(OR(golden_results.txt!BK277 = 0,golden_results.txt!BK277=-1),"",parse_results.txt!BK277 / golden_results.txt!BK277)</f>
        <v/>
      </c>
      <c r="U1306">
        <f>IF(OR(golden_results.txt!BQ277 = 0,golden_results.txt!BQ277=-1),"",parse_results.txt!BQ277 / golden_results.txt!BQ277)</f>
        <v/>
      </c>
      <c r="V1306">
        <f>IF(OR(golden_results.txt!BW277 = 0,golden_results.txt!BW277=-1),"",parse_results.txt!BW277 / golden_results.txt!BW277)</f>
        <v/>
      </c>
      <c r="W1306">
        <f>IF(OR(golden_results.txt!CC277 = 0,golden_results.txt!CC277=-1),"",parse_results.txt!CC277 / golden_results.txt!CC277)</f>
        <v/>
      </c>
      <c r="X1306">
        <f>IF(OR(golden_results.txt!CD277 = 0,golden_results.txt!CD277=-1),"",parse_results.txt!CD277 / golden_results.txt!CD277)</f>
        <v/>
      </c>
      <c r="Y1306">
        <f>IF(OR(golden_results.txt!CL277 = 0,golden_results.txt!CL277=-1),"",parse_results.txt!CL277 / golden_results.txt!CL277)</f>
        <v/>
      </c>
    </row>
    <row r="1307">
      <c r="A1307">
        <f>golden_results.txt!A278</f>
        <v/>
      </c>
      <c r="B1307">
        <f>golden_results.txt!B278</f>
        <v/>
      </c>
      <c r="C1307">
        <f>IF(OR(golden_results.txt!D278 = 0,golden_results.txt!D278=-1),"",parse_results.txt!D278 / golden_results.txt!D278)</f>
        <v/>
      </c>
      <c r="D1307">
        <f>IF(OR(golden_results.txt!H278 = 0,golden_results.txt!H278=-1),"",parse_results.txt!H278 / golden_results.txt!H278)</f>
        <v/>
      </c>
      <c r="E1307">
        <f>IF(OR(golden_results.txt!J278 = 0,golden_results.txt!J278=-1),"",parse_results.txt!J278 / golden_results.txt!J278)</f>
        <v/>
      </c>
      <c r="F1307">
        <f>IF(OR(golden_results.txt!L278 = 0,golden_results.txt!L278=-1),"",parse_results.txt!L278 / golden_results.txt!L278)</f>
        <v/>
      </c>
      <c r="G1307">
        <f>IF(OR(golden_results.txt!M278 = 0,golden_results.txt!M278=-1),"",parse_results.txt!M278 / golden_results.txt!M278)</f>
        <v/>
      </c>
      <c r="H1307">
        <f>IF(OR(golden_results.txt!S278 = 0,golden_results.txt!S278=-1),"",parse_results.txt!S278 / golden_results.txt!S278)</f>
        <v/>
      </c>
      <c r="I1307">
        <f>IF(OR(golden_results.txt!U278 = 0,golden_results.txt!U278=-1),"",parse_results.txt!U278 / golden_results.txt!U278)</f>
        <v/>
      </c>
      <c r="J1307">
        <f>IF(OR(golden_results.txt!V278 = 0,golden_results.txt!V278=-1),"",parse_results.txt!V278 / golden_results.txt!V278)</f>
        <v/>
      </c>
      <c r="K1307">
        <f>IF(OR(golden_results.txt!AD278 = 0,golden_results.txt!AD278=-1),"",parse_results.txt!AD278 / golden_results.txt!AD278)</f>
        <v/>
      </c>
      <c r="L1307">
        <f>IF(OR(golden_results.txt!AH278 = 0,golden_results.txt!AH278=-1),"",parse_results.txt!AH278 / golden_results.txt!AH278)</f>
        <v/>
      </c>
      <c r="M1307">
        <f>IF(OR(golden_results.txt!AK278 = 0,golden_results.txt!AK278=-1),"",parse_results.txt!AK278 / golden_results.txt!AK278)</f>
        <v/>
      </c>
      <c r="N1307">
        <f>IF(OR(golden_results.txt!AN278 = 0,golden_results.txt!AN278=-1),"",parse_results.txt!AN278 / golden_results.txt!AN278)</f>
        <v/>
      </c>
      <c r="O1307">
        <f>IF(OR(golden_results.txt!AR278 = 0,golden_results.txt!AR278=-1),"",parse_results.txt!AR278 / golden_results.txt!AR278)</f>
        <v/>
      </c>
      <c r="P1307">
        <f>IF(OR(golden_results.txt!AS278 = 0,golden_results.txt!AS278=-1),"",parse_results.txt!AS278 / golden_results.txt!AS278)</f>
        <v/>
      </c>
      <c r="Q1307">
        <f>IF(OR(golden_results.txt!AY278 = 0,golden_results.txt!AY278=-1),"",parse_results.txt!AY278 / golden_results.txt!AY278)</f>
        <v/>
      </c>
      <c r="R1307">
        <f>IF(OR(golden_results.txt!BA278 = 0,golden_results.txt!BA278=-1),"",parse_results.txt!BA278 / golden_results.txt!BA278)</f>
        <v/>
      </c>
      <c r="S1307">
        <f>IF(OR(golden_results.txt!BJ278 = 0,golden_results.txt!BJ278=-1),"",parse_results.txt!BJ278 / golden_results.txt!BJ278)</f>
        <v/>
      </c>
      <c r="T1307">
        <f>IF(OR(golden_results.txt!BK278 = 0,golden_results.txt!BK278=-1),"",parse_results.txt!BK278 / golden_results.txt!BK278)</f>
        <v/>
      </c>
      <c r="U1307">
        <f>IF(OR(golden_results.txt!BQ278 = 0,golden_results.txt!BQ278=-1),"",parse_results.txt!BQ278 / golden_results.txt!BQ278)</f>
        <v/>
      </c>
      <c r="V1307">
        <f>IF(OR(golden_results.txt!BW278 = 0,golden_results.txt!BW278=-1),"",parse_results.txt!BW278 / golden_results.txt!BW278)</f>
        <v/>
      </c>
      <c r="W1307">
        <f>IF(OR(golden_results.txt!CC278 = 0,golden_results.txt!CC278=-1),"",parse_results.txt!CC278 / golden_results.txt!CC278)</f>
        <v/>
      </c>
      <c r="X1307">
        <f>IF(OR(golden_results.txt!CD278 = 0,golden_results.txt!CD278=-1),"",parse_results.txt!CD278 / golden_results.txt!CD278)</f>
        <v/>
      </c>
      <c r="Y1307">
        <f>IF(OR(golden_results.txt!CL278 = 0,golden_results.txt!CL278=-1),"",parse_results.txt!CL278 / golden_results.txt!CL278)</f>
        <v/>
      </c>
    </row>
    <row r="1308">
      <c r="A1308">
        <f>golden_results.txt!A279</f>
        <v/>
      </c>
      <c r="B1308">
        <f>golden_results.txt!B279</f>
        <v/>
      </c>
      <c r="C1308">
        <f>IF(OR(golden_results.txt!D279 = 0,golden_results.txt!D279=-1),"",parse_results.txt!D279 / golden_results.txt!D279)</f>
        <v/>
      </c>
      <c r="D1308">
        <f>IF(OR(golden_results.txt!H279 = 0,golden_results.txt!H279=-1),"",parse_results.txt!H279 / golden_results.txt!H279)</f>
        <v/>
      </c>
      <c r="E1308">
        <f>IF(OR(golden_results.txt!J279 = 0,golden_results.txt!J279=-1),"",parse_results.txt!J279 / golden_results.txt!J279)</f>
        <v/>
      </c>
      <c r="F1308">
        <f>IF(OR(golden_results.txt!L279 = 0,golden_results.txt!L279=-1),"",parse_results.txt!L279 / golden_results.txt!L279)</f>
        <v/>
      </c>
      <c r="G1308">
        <f>IF(OR(golden_results.txt!M279 = 0,golden_results.txt!M279=-1),"",parse_results.txt!M279 / golden_results.txt!M279)</f>
        <v/>
      </c>
      <c r="H1308">
        <f>IF(OR(golden_results.txt!S279 = 0,golden_results.txt!S279=-1),"",parse_results.txt!S279 / golden_results.txt!S279)</f>
        <v/>
      </c>
      <c r="I1308">
        <f>IF(OR(golden_results.txt!U279 = 0,golden_results.txt!U279=-1),"",parse_results.txt!U279 / golden_results.txt!U279)</f>
        <v/>
      </c>
      <c r="J1308">
        <f>IF(OR(golden_results.txt!V279 = 0,golden_results.txt!V279=-1),"",parse_results.txt!V279 / golden_results.txt!V279)</f>
        <v/>
      </c>
      <c r="K1308">
        <f>IF(OR(golden_results.txt!AD279 = 0,golden_results.txt!AD279=-1),"",parse_results.txt!AD279 / golden_results.txt!AD279)</f>
        <v/>
      </c>
      <c r="L1308">
        <f>IF(OR(golden_results.txt!AH279 = 0,golden_results.txt!AH279=-1),"",parse_results.txt!AH279 / golden_results.txt!AH279)</f>
        <v/>
      </c>
      <c r="M1308">
        <f>IF(OR(golden_results.txt!AK279 = 0,golden_results.txt!AK279=-1),"",parse_results.txt!AK279 / golden_results.txt!AK279)</f>
        <v/>
      </c>
      <c r="N1308">
        <f>IF(OR(golden_results.txt!AN279 = 0,golden_results.txt!AN279=-1),"",parse_results.txt!AN279 / golden_results.txt!AN279)</f>
        <v/>
      </c>
      <c r="O1308">
        <f>IF(OR(golden_results.txt!AR279 = 0,golden_results.txt!AR279=-1),"",parse_results.txt!AR279 / golden_results.txt!AR279)</f>
        <v/>
      </c>
      <c r="P1308">
        <f>IF(OR(golden_results.txt!AS279 = 0,golden_results.txt!AS279=-1),"",parse_results.txt!AS279 / golden_results.txt!AS279)</f>
        <v/>
      </c>
      <c r="Q1308">
        <f>IF(OR(golden_results.txt!AY279 = 0,golden_results.txt!AY279=-1),"",parse_results.txt!AY279 / golden_results.txt!AY279)</f>
        <v/>
      </c>
      <c r="R1308">
        <f>IF(OR(golden_results.txt!BA279 = 0,golden_results.txt!BA279=-1),"",parse_results.txt!BA279 / golden_results.txt!BA279)</f>
        <v/>
      </c>
      <c r="S1308">
        <f>IF(OR(golden_results.txt!BJ279 = 0,golden_results.txt!BJ279=-1),"",parse_results.txt!BJ279 / golden_results.txt!BJ279)</f>
        <v/>
      </c>
      <c r="T1308">
        <f>IF(OR(golden_results.txt!BK279 = 0,golden_results.txt!BK279=-1),"",parse_results.txt!BK279 / golden_results.txt!BK279)</f>
        <v/>
      </c>
      <c r="U1308">
        <f>IF(OR(golden_results.txt!BQ279 = 0,golden_results.txt!BQ279=-1),"",parse_results.txt!BQ279 / golden_results.txt!BQ279)</f>
        <v/>
      </c>
      <c r="V1308">
        <f>IF(OR(golden_results.txt!BW279 = 0,golden_results.txt!BW279=-1),"",parse_results.txt!BW279 / golden_results.txt!BW279)</f>
        <v/>
      </c>
      <c r="W1308">
        <f>IF(OR(golden_results.txt!CC279 = 0,golden_results.txt!CC279=-1),"",parse_results.txt!CC279 / golden_results.txt!CC279)</f>
        <v/>
      </c>
      <c r="X1308">
        <f>IF(OR(golden_results.txt!CD279 = 0,golden_results.txt!CD279=-1),"",parse_results.txt!CD279 / golden_results.txt!CD279)</f>
        <v/>
      </c>
      <c r="Y1308">
        <f>IF(OR(golden_results.txt!CL279 = 0,golden_results.txt!CL279=-1),"",parse_results.txt!CL279 / golden_results.txt!CL279)</f>
        <v/>
      </c>
    </row>
    <row r="1309">
      <c r="A1309">
        <f>golden_results.txt!A280</f>
        <v/>
      </c>
      <c r="B1309">
        <f>golden_results.txt!B280</f>
        <v/>
      </c>
      <c r="C1309">
        <f>IF(OR(golden_results.txt!D280 = 0,golden_results.txt!D280=-1),"",parse_results.txt!D280 / golden_results.txt!D280)</f>
        <v/>
      </c>
      <c r="D1309">
        <f>IF(OR(golden_results.txt!H280 = 0,golden_results.txt!H280=-1),"",parse_results.txt!H280 / golden_results.txt!H280)</f>
        <v/>
      </c>
      <c r="E1309">
        <f>IF(OR(golden_results.txt!J280 = 0,golden_results.txt!J280=-1),"",parse_results.txt!J280 / golden_results.txt!J280)</f>
        <v/>
      </c>
      <c r="F1309">
        <f>IF(OR(golden_results.txt!L280 = 0,golden_results.txt!L280=-1),"",parse_results.txt!L280 / golden_results.txt!L280)</f>
        <v/>
      </c>
      <c r="G1309">
        <f>IF(OR(golden_results.txt!M280 = 0,golden_results.txt!M280=-1),"",parse_results.txt!M280 / golden_results.txt!M280)</f>
        <v/>
      </c>
      <c r="H1309">
        <f>IF(OR(golden_results.txt!S280 = 0,golden_results.txt!S280=-1),"",parse_results.txt!S280 / golden_results.txt!S280)</f>
        <v/>
      </c>
      <c r="I1309">
        <f>IF(OR(golden_results.txt!U280 = 0,golden_results.txt!U280=-1),"",parse_results.txt!U280 / golden_results.txt!U280)</f>
        <v/>
      </c>
      <c r="J1309">
        <f>IF(OR(golden_results.txt!V280 = 0,golden_results.txt!V280=-1),"",parse_results.txt!V280 / golden_results.txt!V280)</f>
        <v/>
      </c>
      <c r="K1309">
        <f>IF(OR(golden_results.txt!AD280 = 0,golden_results.txt!AD280=-1),"",parse_results.txt!AD280 / golden_results.txt!AD280)</f>
        <v/>
      </c>
      <c r="L1309">
        <f>IF(OR(golden_results.txt!AH280 = 0,golden_results.txt!AH280=-1),"",parse_results.txt!AH280 / golden_results.txt!AH280)</f>
        <v/>
      </c>
      <c r="M1309">
        <f>IF(OR(golden_results.txt!AK280 = 0,golden_results.txt!AK280=-1),"",parse_results.txt!AK280 / golden_results.txt!AK280)</f>
        <v/>
      </c>
      <c r="N1309">
        <f>IF(OR(golden_results.txt!AN280 = 0,golden_results.txt!AN280=-1),"",parse_results.txt!AN280 / golden_results.txt!AN280)</f>
        <v/>
      </c>
      <c r="O1309">
        <f>IF(OR(golden_results.txt!AR280 = 0,golden_results.txt!AR280=-1),"",parse_results.txt!AR280 / golden_results.txt!AR280)</f>
        <v/>
      </c>
      <c r="P1309">
        <f>IF(OR(golden_results.txt!AS280 = 0,golden_results.txt!AS280=-1),"",parse_results.txt!AS280 / golden_results.txt!AS280)</f>
        <v/>
      </c>
      <c r="Q1309">
        <f>IF(OR(golden_results.txt!AY280 = 0,golden_results.txt!AY280=-1),"",parse_results.txt!AY280 / golden_results.txt!AY280)</f>
        <v/>
      </c>
      <c r="R1309">
        <f>IF(OR(golden_results.txt!BA280 = 0,golden_results.txt!BA280=-1),"",parse_results.txt!BA280 / golden_results.txt!BA280)</f>
        <v/>
      </c>
      <c r="S1309">
        <f>IF(OR(golden_results.txt!BJ280 = 0,golden_results.txt!BJ280=-1),"",parse_results.txt!BJ280 / golden_results.txt!BJ280)</f>
        <v/>
      </c>
      <c r="T1309">
        <f>IF(OR(golden_results.txt!BK280 = 0,golden_results.txt!BK280=-1),"",parse_results.txt!BK280 / golden_results.txt!BK280)</f>
        <v/>
      </c>
      <c r="U1309">
        <f>IF(OR(golden_results.txt!BQ280 = 0,golden_results.txt!BQ280=-1),"",parse_results.txt!BQ280 / golden_results.txt!BQ280)</f>
        <v/>
      </c>
      <c r="V1309">
        <f>IF(OR(golden_results.txt!BW280 = 0,golden_results.txt!BW280=-1),"",parse_results.txt!BW280 / golden_results.txt!BW280)</f>
        <v/>
      </c>
      <c r="W1309">
        <f>IF(OR(golden_results.txt!CC280 = 0,golden_results.txt!CC280=-1),"",parse_results.txt!CC280 / golden_results.txt!CC280)</f>
        <v/>
      </c>
      <c r="X1309">
        <f>IF(OR(golden_results.txt!CD280 = 0,golden_results.txt!CD280=-1),"",parse_results.txt!CD280 / golden_results.txt!CD280)</f>
        <v/>
      </c>
      <c r="Y1309">
        <f>IF(OR(golden_results.txt!CL280 = 0,golden_results.txt!CL280=-1),"",parse_results.txt!CL280 / golden_results.txt!CL280)</f>
        <v/>
      </c>
    </row>
    <row r="1310">
      <c r="A1310">
        <f>golden_results.txt!A281</f>
        <v/>
      </c>
      <c r="B1310">
        <f>golden_results.txt!B281</f>
        <v/>
      </c>
      <c r="C1310">
        <f>IF(OR(golden_results.txt!D281 = 0,golden_results.txt!D281=-1),"",parse_results.txt!D281 / golden_results.txt!D281)</f>
        <v/>
      </c>
      <c r="D1310">
        <f>IF(OR(golden_results.txt!H281 = 0,golden_results.txt!H281=-1),"",parse_results.txt!H281 / golden_results.txt!H281)</f>
        <v/>
      </c>
      <c r="E1310">
        <f>IF(OR(golden_results.txt!J281 = 0,golden_results.txt!J281=-1),"",parse_results.txt!J281 / golden_results.txt!J281)</f>
        <v/>
      </c>
      <c r="F1310">
        <f>IF(OR(golden_results.txt!L281 = 0,golden_results.txt!L281=-1),"",parse_results.txt!L281 / golden_results.txt!L281)</f>
        <v/>
      </c>
      <c r="G1310">
        <f>IF(OR(golden_results.txt!M281 = 0,golden_results.txt!M281=-1),"",parse_results.txt!M281 / golden_results.txt!M281)</f>
        <v/>
      </c>
      <c r="H1310">
        <f>IF(OR(golden_results.txt!S281 = 0,golden_results.txt!S281=-1),"",parse_results.txt!S281 / golden_results.txt!S281)</f>
        <v/>
      </c>
      <c r="I1310">
        <f>IF(OR(golden_results.txt!U281 = 0,golden_results.txt!U281=-1),"",parse_results.txt!U281 / golden_results.txt!U281)</f>
        <v/>
      </c>
      <c r="J1310">
        <f>IF(OR(golden_results.txt!V281 = 0,golden_results.txt!V281=-1),"",parse_results.txt!V281 / golden_results.txt!V281)</f>
        <v/>
      </c>
      <c r="K1310">
        <f>IF(OR(golden_results.txt!AD281 = 0,golden_results.txt!AD281=-1),"",parse_results.txt!AD281 / golden_results.txt!AD281)</f>
        <v/>
      </c>
      <c r="L1310">
        <f>IF(OR(golden_results.txt!AH281 = 0,golden_results.txt!AH281=-1),"",parse_results.txt!AH281 / golden_results.txt!AH281)</f>
        <v/>
      </c>
      <c r="M1310">
        <f>IF(OR(golden_results.txt!AK281 = 0,golden_results.txt!AK281=-1),"",parse_results.txt!AK281 / golden_results.txt!AK281)</f>
        <v/>
      </c>
      <c r="N1310">
        <f>IF(OR(golden_results.txt!AN281 = 0,golden_results.txt!AN281=-1),"",parse_results.txt!AN281 / golden_results.txt!AN281)</f>
        <v/>
      </c>
      <c r="O1310">
        <f>IF(OR(golden_results.txt!AR281 = 0,golden_results.txt!AR281=-1),"",parse_results.txt!AR281 / golden_results.txt!AR281)</f>
        <v/>
      </c>
      <c r="P1310">
        <f>IF(OR(golden_results.txt!AS281 = 0,golden_results.txt!AS281=-1),"",parse_results.txt!AS281 / golden_results.txt!AS281)</f>
        <v/>
      </c>
      <c r="Q1310">
        <f>IF(OR(golden_results.txt!AY281 = 0,golden_results.txt!AY281=-1),"",parse_results.txt!AY281 / golden_results.txt!AY281)</f>
        <v/>
      </c>
      <c r="R1310">
        <f>IF(OR(golden_results.txt!BA281 = 0,golden_results.txt!BA281=-1),"",parse_results.txt!BA281 / golden_results.txt!BA281)</f>
        <v/>
      </c>
      <c r="S1310">
        <f>IF(OR(golden_results.txt!BJ281 = 0,golden_results.txt!BJ281=-1),"",parse_results.txt!BJ281 / golden_results.txt!BJ281)</f>
        <v/>
      </c>
      <c r="T1310">
        <f>IF(OR(golden_results.txt!BK281 = 0,golden_results.txt!BK281=-1),"",parse_results.txt!BK281 / golden_results.txt!BK281)</f>
        <v/>
      </c>
      <c r="U1310">
        <f>IF(OR(golden_results.txt!BQ281 = 0,golden_results.txt!BQ281=-1),"",parse_results.txt!BQ281 / golden_results.txt!BQ281)</f>
        <v/>
      </c>
      <c r="V1310">
        <f>IF(OR(golden_results.txt!BW281 = 0,golden_results.txt!BW281=-1),"",parse_results.txt!BW281 / golden_results.txt!BW281)</f>
        <v/>
      </c>
      <c r="W1310">
        <f>IF(OR(golden_results.txt!CC281 = 0,golden_results.txt!CC281=-1),"",parse_results.txt!CC281 / golden_results.txt!CC281)</f>
        <v/>
      </c>
      <c r="X1310">
        <f>IF(OR(golden_results.txt!CD281 = 0,golden_results.txt!CD281=-1),"",parse_results.txt!CD281 / golden_results.txt!CD281)</f>
        <v/>
      </c>
      <c r="Y1310">
        <f>IF(OR(golden_results.txt!CL281 = 0,golden_results.txt!CL281=-1),"",parse_results.txt!CL281 / golden_results.txt!CL281)</f>
        <v/>
      </c>
    </row>
    <row r="1311">
      <c r="A1311">
        <f>golden_results.txt!A282</f>
        <v/>
      </c>
      <c r="B1311">
        <f>golden_results.txt!B282</f>
        <v/>
      </c>
      <c r="C1311">
        <f>IF(OR(golden_results.txt!D282 = 0,golden_results.txt!D282=-1),"",parse_results.txt!D282 / golden_results.txt!D282)</f>
        <v/>
      </c>
      <c r="D1311">
        <f>IF(OR(golden_results.txt!H282 = 0,golden_results.txt!H282=-1),"",parse_results.txt!H282 / golden_results.txt!H282)</f>
        <v/>
      </c>
      <c r="E1311">
        <f>IF(OR(golden_results.txt!J282 = 0,golden_results.txt!J282=-1),"",parse_results.txt!J282 / golden_results.txt!J282)</f>
        <v/>
      </c>
      <c r="F1311">
        <f>IF(OR(golden_results.txt!L282 = 0,golden_results.txt!L282=-1),"",parse_results.txt!L282 / golden_results.txt!L282)</f>
        <v/>
      </c>
      <c r="G1311">
        <f>IF(OR(golden_results.txt!M282 = 0,golden_results.txt!M282=-1),"",parse_results.txt!M282 / golden_results.txt!M282)</f>
        <v/>
      </c>
      <c r="H1311">
        <f>IF(OR(golden_results.txt!S282 = 0,golden_results.txt!S282=-1),"",parse_results.txt!S282 / golden_results.txt!S282)</f>
        <v/>
      </c>
      <c r="I1311">
        <f>IF(OR(golden_results.txt!U282 = 0,golden_results.txt!U282=-1),"",parse_results.txt!U282 / golden_results.txt!U282)</f>
        <v/>
      </c>
      <c r="J1311">
        <f>IF(OR(golden_results.txt!V282 = 0,golden_results.txt!V282=-1),"",parse_results.txt!V282 / golden_results.txt!V282)</f>
        <v/>
      </c>
      <c r="K1311">
        <f>IF(OR(golden_results.txt!AD282 = 0,golden_results.txt!AD282=-1),"",parse_results.txt!AD282 / golden_results.txt!AD282)</f>
        <v/>
      </c>
      <c r="L1311">
        <f>IF(OR(golden_results.txt!AH282 = 0,golden_results.txt!AH282=-1),"",parse_results.txt!AH282 / golden_results.txt!AH282)</f>
        <v/>
      </c>
      <c r="M1311">
        <f>IF(OR(golden_results.txt!AK282 = 0,golden_results.txt!AK282=-1),"",parse_results.txt!AK282 / golden_results.txt!AK282)</f>
        <v/>
      </c>
      <c r="N1311">
        <f>IF(OR(golden_results.txt!AN282 = 0,golden_results.txt!AN282=-1),"",parse_results.txt!AN282 / golden_results.txt!AN282)</f>
        <v/>
      </c>
      <c r="O1311">
        <f>IF(OR(golden_results.txt!AR282 = 0,golden_results.txt!AR282=-1),"",parse_results.txt!AR282 / golden_results.txt!AR282)</f>
        <v/>
      </c>
      <c r="P1311">
        <f>IF(OR(golden_results.txt!AS282 = 0,golden_results.txt!AS282=-1),"",parse_results.txt!AS282 / golden_results.txt!AS282)</f>
        <v/>
      </c>
      <c r="Q1311">
        <f>IF(OR(golden_results.txt!AY282 = 0,golden_results.txt!AY282=-1),"",parse_results.txt!AY282 / golden_results.txt!AY282)</f>
        <v/>
      </c>
      <c r="R1311">
        <f>IF(OR(golden_results.txt!BA282 = 0,golden_results.txt!BA282=-1),"",parse_results.txt!BA282 / golden_results.txt!BA282)</f>
        <v/>
      </c>
      <c r="S1311">
        <f>IF(OR(golden_results.txt!BJ282 = 0,golden_results.txt!BJ282=-1),"",parse_results.txt!BJ282 / golden_results.txt!BJ282)</f>
        <v/>
      </c>
      <c r="T1311">
        <f>IF(OR(golden_results.txt!BK282 = 0,golden_results.txt!BK282=-1),"",parse_results.txt!BK282 / golden_results.txt!BK282)</f>
        <v/>
      </c>
      <c r="U1311">
        <f>IF(OR(golden_results.txt!BQ282 = 0,golden_results.txt!BQ282=-1),"",parse_results.txt!BQ282 / golden_results.txt!BQ282)</f>
        <v/>
      </c>
      <c r="V1311">
        <f>IF(OR(golden_results.txt!BW282 = 0,golden_results.txt!BW282=-1),"",parse_results.txt!BW282 / golden_results.txt!BW282)</f>
        <v/>
      </c>
      <c r="W1311">
        <f>IF(OR(golden_results.txt!CC282 = 0,golden_results.txt!CC282=-1),"",parse_results.txt!CC282 / golden_results.txt!CC282)</f>
        <v/>
      </c>
      <c r="X1311">
        <f>IF(OR(golden_results.txt!CD282 = 0,golden_results.txt!CD282=-1),"",parse_results.txt!CD282 / golden_results.txt!CD282)</f>
        <v/>
      </c>
      <c r="Y1311">
        <f>IF(OR(golden_results.txt!CL282 = 0,golden_results.txt!CL282=-1),"",parse_results.txt!CL282 / golden_results.txt!CL282)</f>
        <v/>
      </c>
    </row>
    <row r="1312">
      <c r="A1312">
        <f>golden_results.txt!A283</f>
        <v/>
      </c>
      <c r="B1312">
        <f>golden_results.txt!B283</f>
        <v/>
      </c>
      <c r="C1312">
        <f>IF(OR(golden_results.txt!D283 = 0,golden_results.txt!D283=-1),"",parse_results.txt!D283 / golden_results.txt!D283)</f>
        <v/>
      </c>
      <c r="D1312">
        <f>IF(OR(golden_results.txt!H283 = 0,golden_results.txt!H283=-1),"",parse_results.txt!H283 / golden_results.txt!H283)</f>
        <v/>
      </c>
      <c r="E1312">
        <f>IF(OR(golden_results.txt!J283 = 0,golden_results.txt!J283=-1),"",parse_results.txt!J283 / golden_results.txt!J283)</f>
        <v/>
      </c>
      <c r="F1312">
        <f>IF(OR(golden_results.txt!L283 = 0,golden_results.txt!L283=-1),"",parse_results.txt!L283 / golden_results.txt!L283)</f>
        <v/>
      </c>
      <c r="G1312">
        <f>IF(OR(golden_results.txt!M283 = 0,golden_results.txt!M283=-1),"",parse_results.txt!M283 / golden_results.txt!M283)</f>
        <v/>
      </c>
      <c r="H1312">
        <f>IF(OR(golden_results.txt!S283 = 0,golden_results.txt!S283=-1),"",parse_results.txt!S283 / golden_results.txt!S283)</f>
        <v/>
      </c>
      <c r="I1312">
        <f>IF(OR(golden_results.txt!U283 = 0,golden_results.txt!U283=-1),"",parse_results.txt!U283 / golden_results.txt!U283)</f>
        <v/>
      </c>
      <c r="J1312">
        <f>IF(OR(golden_results.txt!V283 = 0,golden_results.txt!V283=-1),"",parse_results.txt!V283 / golden_results.txt!V283)</f>
        <v/>
      </c>
      <c r="K1312">
        <f>IF(OR(golden_results.txt!AD283 = 0,golden_results.txt!AD283=-1),"",parse_results.txt!AD283 / golden_results.txt!AD283)</f>
        <v/>
      </c>
      <c r="L1312">
        <f>IF(OR(golden_results.txt!AH283 = 0,golden_results.txt!AH283=-1),"",parse_results.txt!AH283 / golden_results.txt!AH283)</f>
        <v/>
      </c>
      <c r="M1312">
        <f>IF(OR(golden_results.txt!AK283 = 0,golden_results.txt!AK283=-1),"",parse_results.txt!AK283 / golden_results.txt!AK283)</f>
        <v/>
      </c>
      <c r="N1312">
        <f>IF(OR(golden_results.txt!AN283 = 0,golden_results.txt!AN283=-1),"",parse_results.txt!AN283 / golden_results.txt!AN283)</f>
        <v/>
      </c>
      <c r="O1312">
        <f>IF(OR(golden_results.txt!AR283 = 0,golden_results.txt!AR283=-1),"",parse_results.txt!AR283 / golden_results.txt!AR283)</f>
        <v/>
      </c>
      <c r="P1312">
        <f>IF(OR(golden_results.txt!AS283 = 0,golden_results.txt!AS283=-1),"",parse_results.txt!AS283 / golden_results.txt!AS283)</f>
        <v/>
      </c>
      <c r="Q1312">
        <f>IF(OR(golden_results.txt!AY283 = 0,golden_results.txt!AY283=-1),"",parse_results.txt!AY283 / golden_results.txt!AY283)</f>
        <v/>
      </c>
      <c r="R1312">
        <f>IF(OR(golden_results.txt!BA283 = 0,golden_results.txt!BA283=-1),"",parse_results.txt!BA283 / golden_results.txt!BA283)</f>
        <v/>
      </c>
      <c r="S1312">
        <f>IF(OR(golden_results.txt!BJ283 = 0,golden_results.txt!BJ283=-1),"",parse_results.txt!BJ283 / golden_results.txt!BJ283)</f>
        <v/>
      </c>
      <c r="T1312">
        <f>IF(OR(golden_results.txt!BK283 = 0,golden_results.txt!BK283=-1),"",parse_results.txt!BK283 / golden_results.txt!BK283)</f>
        <v/>
      </c>
      <c r="U1312">
        <f>IF(OR(golden_results.txt!BQ283 = 0,golden_results.txt!BQ283=-1),"",parse_results.txt!BQ283 / golden_results.txt!BQ283)</f>
        <v/>
      </c>
      <c r="V1312">
        <f>IF(OR(golden_results.txt!BW283 = 0,golden_results.txt!BW283=-1),"",parse_results.txt!BW283 / golden_results.txt!BW283)</f>
        <v/>
      </c>
      <c r="W1312">
        <f>IF(OR(golden_results.txt!CC283 = 0,golden_results.txt!CC283=-1),"",parse_results.txt!CC283 / golden_results.txt!CC283)</f>
        <v/>
      </c>
      <c r="X1312">
        <f>IF(OR(golden_results.txt!CD283 = 0,golden_results.txt!CD283=-1),"",parse_results.txt!CD283 / golden_results.txt!CD283)</f>
        <v/>
      </c>
      <c r="Y1312">
        <f>IF(OR(golden_results.txt!CL283 = 0,golden_results.txt!CL283=-1),"",parse_results.txt!CL283 / golden_results.txt!CL283)</f>
        <v/>
      </c>
    </row>
    <row r="1313">
      <c r="A1313">
        <f>golden_results.txt!A284</f>
        <v/>
      </c>
      <c r="B1313">
        <f>golden_results.txt!B284</f>
        <v/>
      </c>
      <c r="C1313">
        <f>IF(OR(golden_results.txt!D284 = 0,golden_results.txt!D284=-1),"",parse_results.txt!D284 / golden_results.txt!D284)</f>
        <v/>
      </c>
      <c r="D1313">
        <f>IF(OR(golden_results.txt!H284 = 0,golden_results.txt!H284=-1),"",parse_results.txt!H284 / golden_results.txt!H284)</f>
        <v/>
      </c>
      <c r="E1313">
        <f>IF(OR(golden_results.txt!J284 = 0,golden_results.txt!J284=-1),"",parse_results.txt!J284 / golden_results.txt!J284)</f>
        <v/>
      </c>
      <c r="F1313">
        <f>IF(OR(golden_results.txt!L284 = 0,golden_results.txt!L284=-1),"",parse_results.txt!L284 / golden_results.txt!L284)</f>
        <v/>
      </c>
      <c r="G1313">
        <f>IF(OR(golden_results.txt!M284 = 0,golden_results.txt!M284=-1),"",parse_results.txt!M284 / golden_results.txt!M284)</f>
        <v/>
      </c>
      <c r="H1313">
        <f>IF(OR(golden_results.txt!S284 = 0,golden_results.txt!S284=-1),"",parse_results.txt!S284 / golden_results.txt!S284)</f>
        <v/>
      </c>
      <c r="I1313">
        <f>IF(OR(golden_results.txt!U284 = 0,golden_results.txt!U284=-1),"",parse_results.txt!U284 / golden_results.txt!U284)</f>
        <v/>
      </c>
      <c r="J1313">
        <f>IF(OR(golden_results.txt!V284 = 0,golden_results.txt!V284=-1),"",parse_results.txt!V284 / golden_results.txt!V284)</f>
        <v/>
      </c>
      <c r="K1313">
        <f>IF(OR(golden_results.txt!AD284 = 0,golden_results.txt!AD284=-1),"",parse_results.txt!AD284 / golden_results.txt!AD284)</f>
        <v/>
      </c>
      <c r="L1313">
        <f>IF(OR(golden_results.txt!AH284 = 0,golden_results.txt!AH284=-1),"",parse_results.txt!AH284 / golden_results.txt!AH284)</f>
        <v/>
      </c>
      <c r="M1313">
        <f>IF(OR(golden_results.txt!AK284 = 0,golden_results.txt!AK284=-1),"",parse_results.txt!AK284 / golden_results.txt!AK284)</f>
        <v/>
      </c>
      <c r="N1313">
        <f>IF(OR(golden_results.txt!AN284 = 0,golden_results.txt!AN284=-1),"",parse_results.txt!AN284 / golden_results.txt!AN284)</f>
        <v/>
      </c>
      <c r="O1313">
        <f>IF(OR(golden_results.txt!AR284 = 0,golden_results.txt!AR284=-1),"",parse_results.txt!AR284 / golden_results.txt!AR284)</f>
        <v/>
      </c>
      <c r="P1313">
        <f>IF(OR(golden_results.txt!AS284 = 0,golden_results.txt!AS284=-1),"",parse_results.txt!AS284 / golden_results.txt!AS284)</f>
        <v/>
      </c>
      <c r="Q1313">
        <f>IF(OR(golden_results.txt!AY284 = 0,golden_results.txt!AY284=-1),"",parse_results.txt!AY284 / golden_results.txt!AY284)</f>
        <v/>
      </c>
      <c r="R1313">
        <f>IF(OR(golden_results.txt!BA284 = 0,golden_results.txt!BA284=-1),"",parse_results.txt!BA284 / golden_results.txt!BA284)</f>
        <v/>
      </c>
      <c r="S1313">
        <f>IF(OR(golden_results.txt!BJ284 = 0,golden_results.txt!BJ284=-1),"",parse_results.txt!BJ284 / golden_results.txt!BJ284)</f>
        <v/>
      </c>
      <c r="T1313">
        <f>IF(OR(golden_results.txt!BK284 = 0,golden_results.txt!BK284=-1),"",parse_results.txt!BK284 / golden_results.txt!BK284)</f>
        <v/>
      </c>
      <c r="U1313">
        <f>IF(OR(golden_results.txt!BQ284 = 0,golden_results.txt!BQ284=-1),"",parse_results.txt!BQ284 / golden_results.txt!BQ284)</f>
        <v/>
      </c>
      <c r="V1313">
        <f>IF(OR(golden_results.txt!BW284 = 0,golden_results.txt!BW284=-1),"",parse_results.txt!BW284 / golden_results.txt!BW284)</f>
        <v/>
      </c>
      <c r="W1313">
        <f>IF(OR(golden_results.txt!CC284 = 0,golden_results.txt!CC284=-1),"",parse_results.txt!CC284 / golden_results.txt!CC284)</f>
        <v/>
      </c>
      <c r="X1313">
        <f>IF(OR(golden_results.txt!CD284 = 0,golden_results.txt!CD284=-1),"",parse_results.txt!CD284 / golden_results.txt!CD284)</f>
        <v/>
      </c>
      <c r="Y1313">
        <f>IF(OR(golden_results.txt!CL284 = 0,golden_results.txt!CL284=-1),"",parse_results.txt!CL284 / golden_results.txt!CL284)</f>
        <v/>
      </c>
    </row>
    <row r="1314">
      <c r="A1314">
        <f>golden_results.txt!A285</f>
        <v/>
      </c>
      <c r="B1314">
        <f>golden_results.txt!B285</f>
        <v/>
      </c>
      <c r="C1314">
        <f>IF(OR(golden_results.txt!D285 = 0,golden_results.txt!D285=-1),"",parse_results.txt!D285 / golden_results.txt!D285)</f>
        <v/>
      </c>
      <c r="D1314">
        <f>IF(OR(golden_results.txt!H285 = 0,golden_results.txt!H285=-1),"",parse_results.txt!H285 / golden_results.txt!H285)</f>
        <v/>
      </c>
      <c r="E1314">
        <f>IF(OR(golden_results.txt!J285 = 0,golden_results.txt!J285=-1),"",parse_results.txt!J285 / golden_results.txt!J285)</f>
        <v/>
      </c>
      <c r="F1314">
        <f>IF(OR(golden_results.txt!L285 = 0,golden_results.txt!L285=-1),"",parse_results.txt!L285 / golden_results.txt!L285)</f>
        <v/>
      </c>
      <c r="G1314">
        <f>IF(OR(golden_results.txt!M285 = 0,golden_results.txt!M285=-1),"",parse_results.txt!M285 / golden_results.txt!M285)</f>
        <v/>
      </c>
      <c r="H1314">
        <f>IF(OR(golden_results.txt!S285 = 0,golden_results.txt!S285=-1),"",parse_results.txt!S285 / golden_results.txt!S285)</f>
        <v/>
      </c>
      <c r="I1314">
        <f>IF(OR(golden_results.txt!U285 = 0,golden_results.txt!U285=-1),"",parse_results.txt!U285 / golden_results.txt!U285)</f>
        <v/>
      </c>
      <c r="J1314">
        <f>IF(OR(golden_results.txt!V285 = 0,golden_results.txt!V285=-1),"",parse_results.txt!V285 / golden_results.txt!V285)</f>
        <v/>
      </c>
      <c r="K1314">
        <f>IF(OR(golden_results.txt!AD285 = 0,golden_results.txt!AD285=-1),"",parse_results.txt!AD285 / golden_results.txt!AD285)</f>
        <v/>
      </c>
      <c r="L1314">
        <f>IF(OR(golden_results.txt!AH285 = 0,golden_results.txt!AH285=-1),"",parse_results.txt!AH285 / golden_results.txt!AH285)</f>
        <v/>
      </c>
      <c r="M1314">
        <f>IF(OR(golden_results.txt!AK285 = 0,golden_results.txt!AK285=-1),"",parse_results.txt!AK285 / golden_results.txt!AK285)</f>
        <v/>
      </c>
      <c r="N1314">
        <f>IF(OR(golden_results.txt!AN285 = 0,golden_results.txt!AN285=-1),"",parse_results.txt!AN285 / golden_results.txt!AN285)</f>
        <v/>
      </c>
      <c r="O1314">
        <f>IF(OR(golden_results.txt!AR285 = 0,golden_results.txt!AR285=-1),"",parse_results.txt!AR285 / golden_results.txt!AR285)</f>
        <v/>
      </c>
      <c r="P1314">
        <f>IF(OR(golden_results.txt!AS285 = 0,golden_results.txt!AS285=-1),"",parse_results.txt!AS285 / golden_results.txt!AS285)</f>
        <v/>
      </c>
      <c r="Q1314">
        <f>IF(OR(golden_results.txt!AY285 = 0,golden_results.txt!AY285=-1),"",parse_results.txt!AY285 / golden_results.txt!AY285)</f>
        <v/>
      </c>
      <c r="R1314">
        <f>IF(OR(golden_results.txt!BA285 = 0,golden_results.txt!BA285=-1),"",parse_results.txt!BA285 / golden_results.txt!BA285)</f>
        <v/>
      </c>
      <c r="S1314">
        <f>IF(OR(golden_results.txt!BJ285 = 0,golden_results.txt!BJ285=-1),"",parse_results.txt!BJ285 / golden_results.txt!BJ285)</f>
        <v/>
      </c>
      <c r="T1314">
        <f>IF(OR(golden_results.txt!BK285 = 0,golden_results.txt!BK285=-1),"",parse_results.txt!BK285 / golden_results.txt!BK285)</f>
        <v/>
      </c>
      <c r="U1314">
        <f>IF(OR(golden_results.txt!BQ285 = 0,golden_results.txt!BQ285=-1),"",parse_results.txt!BQ285 / golden_results.txt!BQ285)</f>
        <v/>
      </c>
      <c r="V1314">
        <f>IF(OR(golden_results.txt!BW285 = 0,golden_results.txt!BW285=-1),"",parse_results.txt!BW285 / golden_results.txt!BW285)</f>
        <v/>
      </c>
      <c r="W1314">
        <f>IF(OR(golden_results.txt!CC285 = 0,golden_results.txt!CC285=-1),"",parse_results.txt!CC285 / golden_results.txt!CC285)</f>
        <v/>
      </c>
      <c r="X1314">
        <f>IF(OR(golden_results.txt!CD285 = 0,golden_results.txt!CD285=-1),"",parse_results.txt!CD285 / golden_results.txt!CD285)</f>
        <v/>
      </c>
      <c r="Y1314">
        <f>IF(OR(golden_results.txt!CL285 = 0,golden_results.txt!CL285=-1),"",parse_results.txt!CL285 / golden_results.txt!CL285)</f>
        <v/>
      </c>
    </row>
    <row r="1315">
      <c r="A1315">
        <f>golden_results.txt!A286</f>
        <v/>
      </c>
      <c r="B1315">
        <f>golden_results.txt!B286</f>
        <v/>
      </c>
      <c r="C1315">
        <f>IF(OR(golden_results.txt!D286 = 0,golden_results.txt!D286=-1),"",parse_results.txt!D286 / golden_results.txt!D286)</f>
        <v/>
      </c>
      <c r="D1315">
        <f>IF(OR(golden_results.txt!H286 = 0,golden_results.txt!H286=-1),"",parse_results.txt!H286 / golden_results.txt!H286)</f>
        <v/>
      </c>
      <c r="E1315">
        <f>IF(OR(golden_results.txt!J286 = 0,golden_results.txt!J286=-1),"",parse_results.txt!J286 / golden_results.txt!J286)</f>
        <v/>
      </c>
      <c r="F1315">
        <f>IF(OR(golden_results.txt!L286 = 0,golden_results.txt!L286=-1),"",parse_results.txt!L286 / golden_results.txt!L286)</f>
        <v/>
      </c>
      <c r="G1315">
        <f>IF(OR(golden_results.txt!M286 = 0,golden_results.txt!M286=-1),"",parse_results.txt!M286 / golden_results.txt!M286)</f>
        <v/>
      </c>
      <c r="H1315">
        <f>IF(OR(golden_results.txt!S286 = 0,golden_results.txt!S286=-1),"",parse_results.txt!S286 / golden_results.txt!S286)</f>
        <v/>
      </c>
      <c r="I1315">
        <f>IF(OR(golden_results.txt!U286 = 0,golden_results.txt!U286=-1),"",parse_results.txt!U286 / golden_results.txt!U286)</f>
        <v/>
      </c>
      <c r="J1315">
        <f>IF(OR(golden_results.txt!V286 = 0,golden_results.txt!V286=-1),"",parse_results.txt!V286 / golden_results.txt!V286)</f>
        <v/>
      </c>
      <c r="K1315">
        <f>IF(OR(golden_results.txt!AD286 = 0,golden_results.txt!AD286=-1),"",parse_results.txt!AD286 / golden_results.txt!AD286)</f>
        <v/>
      </c>
      <c r="L1315">
        <f>IF(OR(golden_results.txt!AH286 = 0,golden_results.txt!AH286=-1),"",parse_results.txt!AH286 / golden_results.txt!AH286)</f>
        <v/>
      </c>
      <c r="M1315">
        <f>IF(OR(golden_results.txt!AK286 = 0,golden_results.txt!AK286=-1),"",parse_results.txt!AK286 / golden_results.txt!AK286)</f>
        <v/>
      </c>
      <c r="N1315">
        <f>IF(OR(golden_results.txt!AN286 = 0,golden_results.txt!AN286=-1),"",parse_results.txt!AN286 / golden_results.txt!AN286)</f>
        <v/>
      </c>
      <c r="O1315">
        <f>IF(OR(golden_results.txt!AR286 = 0,golden_results.txt!AR286=-1),"",parse_results.txt!AR286 / golden_results.txt!AR286)</f>
        <v/>
      </c>
      <c r="P1315">
        <f>IF(OR(golden_results.txt!AS286 = 0,golden_results.txt!AS286=-1),"",parse_results.txt!AS286 / golden_results.txt!AS286)</f>
        <v/>
      </c>
      <c r="Q1315">
        <f>IF(OR(golden_results.txt!AY286 = 0,golden_results.txt!AY286=-1),"",parse_results.txt!AY286 / golden_results.txt!AY286)</f>
        <v/>
      </c>
      <c r="R1315">
        <f>IF(OR(golden_results.txt!BA286 = 0,golden_results.txt!BA286=-1),"",parse_results.txt!BA286 / golden_results.txt!BA286)</f>
        <v/>
      </c>
      <c r="S1315">
        <f>IF(OR(golden_results.txt!BJ286 = 0,golden_results.txt!BJ286=-1),"",parse_results.txt!BJ286 / golden_results.txt!BJ286)</f>
        <v/>
      </c>
      <c r="T1315">
        <f>IF(OR(golden_results.txt!BK286 = 0,golden_results.txt!BK286=-1),"",parse_results.txt!BK286 / golden_results.txt!BK286)</f>
        <v/>
      </c>
      <c r="U1315">
        <f>IF(OR(golden_results.txt!BQ286 = 0,golden_results.txt!BQ286=-1),"",parse_results.txt!BQ286 / golden_results.txt!BQ286)</f>
        <v/>
      </c>
      <c r="V1315">
        <f>IF(OR(golden_results.txt!BW286 = 0,golden_results.txt!BW286=-1),"",parse_results.txt!BW286 / golden_results.txt!BW286)</f>
        <v/>
      </c>
      <c r="W1315">
        <f>IF(OR(golden_results.txt!CC286 = 0,golden_results.txt!CC286=-1),"",parse_results.txt!CC286 / golden_results.txt!CC286)</f>
        <v/>
      </c>
      <c r="X1315">
        <f>IF(OR(golden_results.txt!CD286 = 0,golden_results.txt!CD286=-1),"",parse_results.txt!CD286 / golden_results.txt!CD286)</f>
        <v/>
      </c>
      <c r="Y1315">
        <f>IF(OR(golden_results.txt!CL286 = 0,golden_results.txt!CL286=-1),"",parse_results.txt!CL286 / golden_results.txt!CL286)</f>
        <v/>
      </c>
    </row>
    <row r="1316">
      <c r="A1316">
        <f>golden_results.txt!A287</f>
        <v/>
      </c>
      <c r="B1316">
        <f>golden_results.txt!B287</f>
        <v/>
      </c>
      <c r="C1316">
        <f>IF(OR(golden_results.txt!D287 = 0,golden_results.txt!D287=-1),"",parse_results.txt!D287 / golden_results.txt!D287)</f>
        <v/>
      </c>
      <c r="D1316">
        <f>IF(OR(golden_results.txt!H287 = 0,golden_results.txt!H287=-1),"",parse_results.txt!H287 / golden_results.txt!H287)</f>
        <v/>
      </c>
      <c r="E1316">
        <f>IF(OR(golden_results.txt!J287 = 0,golden_results.txt!J287=-1),"",parse_results.txt!J287 / golden_results.txt!J287)</f>
        <v/>
      </c>
      <c r="F1316">
        <f>IF(OR(golden_results.txt!L287 = 0,golden_results.txt!L287=-1),"",parse_results.txt!L287 / golden_results.txt!L287)</f>
        <v/>
      </c>
      <c r="G1316">
        <f>IF(OR(golden_results.txt!M287 = 0,golden_results.txt!M287=-1),"",parse_results.txt!M287 / golden_results.txt!M287)</f>
        <v/>
      </c>
      <c r="H1316">
        <f>IF(OR(golden_results.txt!S287 = 0,golden_results.txt!S287=-1),"",parse_results.txt!S287 / golden_results.txt!S287)</f>
        <v/>
      </c>
      <c r="I1316">
        <f>IF(OR(golden_results.txt!U287 = 0,golden_results.txt!U287=-1),"",parse_results.txt!U287 / golden_results.txt!U287)</f>
        <v/>
      </c>
      <c r="J1316">
        <f>IF(OR(golden_results.txt!V287 = 0,golden_results.txt!V287=-1),"",parse_results.txt!V287 / golden_results.txt!V287)</f>
        <v/>
      </c>
      <c r="K1316">
        <f>IF(OR(golden_results.txt!AD287 = 0,golden_results.txt!AD287=-1),"",parse_results.txt!AD287 / golden_results.txt!AD287)</f>
        <v/>
      </c>
      <c r="L1316">
        <f>IF(OR(golden_results.txt!AH287 = 0,golden_results.txt!AH287=-1),"",parse_results.txt!AH287 / golden_results.txt!AH287)</f>
        <v/>
      </c>
      <c r="M1316">
        <f>IF(OR(golden_results.txt!AK287 = 0,golden_results.txt!AK287=-1),"",parse_results.txt!AK287 / golden_results.txt!AK287)</f>
        <v/>
      </c>
      <c r="N1316">
        <f>IF(OR(golden_results.txt!AN287 = 0,golden_results.txt!AN287=-1),"",parse_results.txt!AN287 / golden_results.txt!AN287)</f>
        <v/>
      </c>
      <c r="O1316">
        <f>IF(OR(golden_results.txt!AR287 = 0,golden_results.txt!AR287=-1),"",parse_results.txt!AR287 / golden_results.txt!AR287)</f>
        <v/>
      </c>
      <c r="P1316">
        <f>IF(OR(golden_results.txt!AS287 = 0,golden_results.txt!AS287=-1),"",parse_results.txt!AS287 / golden_results.txt!AS287)</f>
        <v/>
      </c>
      <c r="Q1316">
        <f>IF(OR(golden_results.txt!AY287 = 0,golden_results.txt!AY287=-1),"",parse_results.txt!AY287 / golden_results.txt!AY287)</f>
        <v/>
      </c>
      <c r="R1316">
        <f>IF(OR(golden_results.txt!BA287 = 0,golden_results.txt!BA287=-1),"",parse_results.txt!BA287 / golden_results.txt!BA287)</f>
        <v/>
      </c>
      <c r="S1316">
        <f>IF(OR(golden_results.txt!BJ287 = 0,golden_results.txt!BJ287=-1),"",parse_results.txt!BJ287 / golden_results.txt!BJ287)</f>
        <v/>
      </c>
      <c r="T1316">
        <f>IF(OR(golden_results.txt!BK287 = 0,golden_results.txt!BK287=-1),"",parse_results.txt!BK287 / golden_results.txt!BK287)</f>
        <v/>
      </c>
      <c r="U1316">
        <f>IF(OR(golden_results.txt!BQ287 = 0,golden_results.txt!BQ287=-1),"",parse_results.txt!BQ287 / golden_results.txt!BQ287)</f>
        <v/>
      </c>
      <c r="V1316">
        <f>IF(OR(golden_results.txt!BW287 = 0,golden_results.txt!BW287=-1),"",parse_results.txt!BW287 / golden_results.txt!BW287)</f>
        <v/>
      </c>
      <c r="W1316">
        <f>IF(OR(golden_results.txt!CC287 = 0,golden_results.txt!CC287=-1),"",parse_results.txt!CC287 / golden_results.txt!CC287)</f>
        <v/>
      </c>
      <c r="X1316">
        <f>IF(OR(golden_results.txt!CD287 = 0,golden_results.txt!CD287=-1),"",parse_results.txt!CD287 / golden_results.txt!CD287)</f>
        <v/>
      </c>
      <c r="Y1316">
        <f>IF(OR(golden_results.txt!CL287 = 0,golden_results.txt!CL287=-1),"",parse_results.txt!CL287 / golden_results.txt!CL287)</f>
        <v/>
      </c>
    </row>
    <row r="1317">
      <c r="A1317">
        <f>golden_results.txt!A288</f>
        <v/>
      </c>
      <c r="B1317">
        <f>golden_results.txt!B288</f>
        <v/>
      </c>
      <c r="C1317">
        <f>IF(OR(golden_results.txt!D288 = 0,golden_results.txt!D288=-1),"",parse_results.txt!D288 / golden_results.txt!D288)</f>
        <v/>
      </c>
      <c r="D1317">
        <f>IF(OR(golden_results.txt!H288 = 0,golden_results.txt!H288=-1),"",parse_results.txt!H288 / golden_results.txt!H288)</f>
        <v/>
      </c>
      <c r="E1317">
        <f>IF(OR(golden_results.txt!J288 = 0,golden_results.txt!J288=-1),"",parse_results.txt!J288 / golden_results.txt!J288)</f>
        <v/>
      </c>
      <c r="F1317">
        <f>IF(OR(golden_results.txt!L288 = 0,golden_results.txt!L288=-1),"",parse_results.txt!L288 / golden_results.txt!L288)</f>
        <v/>
      </c>
      <c r="G1317">
        <f>IF(OR(golden_results.txt!M288 = 0,golden_results.txt!M288=-1),"",parse_results.txt!M288 / golden_results.txt!M288)</f>
        <v/>
      </c>
      <c r="H1317">
        <f>IF(OR(golden_results.txt!S288 = 0,golden_results.txt!S288=-1),"",parse_results.txt!S288 / golden_results.txt!S288)</f>
        <v/>
      </c>
      <c r="I1317">
        <f>IF(OR(golden_results.txt!U288 = 0,golden_results.txt!U288=-1),"",parse_results.txt!U288 / golden_results.txt!U288)</f>
        <v/>
      </c>
      <c r="J1317">
        <f>IF(OR(golden_results.txt!V288 = 0,golden_results.txt!V288=-1),"",parse_results.txt!V288 / golden_results.txt!V288)</f>
        <v/>
      </c>
      <c r="K1317">
        <f>IF(OR(golden_results.txt!AD288 = 0,golden_results.txt!AD288=-1),"",parse_results.txt!AD288 / golden_results.txt!AD288)</f>
        <v/>
      </c>
      <c r="L1317">
        <f>IF(OR(golden_results.txt!AH288 = 0,golden_results.txt!AH288=-1),"",parse_results.txt!AH288 / golden_results.txt!AH288)</f>
        <v/>
      </c>
      <c r="M1317">
        <f>IF(OR(golden_results.txt!AK288 = 0,golden_results.txt!AK288=-1),"",parse_results.txt!AK288 / golden_results.txt!AK288)</f>
        <v/>
      </c>
      <c r="N1317">
        <f>IF(OR(golden_results.txt!AN288 = 0,golden_results.txt!AN288=-1),"",parse_results.txt!AN288 / golden_results.txt!AN288)</f>
        <v/>
      </c>
      <c r="O1317">
        <f>IF(OR(golden_results.txt!AR288 = 0,golden_results.txt!AR288=-1),"",parse_results.txt!AR288 / golden_results.txt!AR288)</f>
        <v/>
      </c>
      <c r="P1317">
        <f>IF(OR(golden_results.txt!AS288 = 0,golden_results.txt!AS288=-1),"",parse_results.txt!AS288 / golden_results.txt!AS288)</f>
        <v/>
      </c>
      <c r="Q1317">
        <f>IF(OR(golden_results.txt!AY288 = 0,golden_results.txt!AY288=-1),"",parse_results.txt!AY288 / golden_results.txt!AY288)</f>
        <v/>
      </c>
      <c r="R1317">
        <f>IF(OR(golden_results.txt!BA288 = 0,golden_results.txt!BA288=-1),"",parse_results.txt!BA288 / golden_results.txt!BA288)</f>
        <v/>
      </c>
      <c r="S1317">
        <f>IF(OR(golden_results.txt!BJ288 = 0,golden_results.txt!BJ288=-1),"",parse_results.txt!BJ288 / golden_results.txt!BJ288)</f>
        <v/>
      </c>
      <c r="T1317">
        <f>IF(OR(golden_results.txt!BK288 = 0,golden_results.txt!BK288=-1),"",parse_results.txt!BK288 / golden_results.txt!BK288)</f>
        <v/>
      </c>
      <c r="U1317">
        <f>IF(OR(golden_results.txt!BQ288 = 0,golden_results.txt!BQ288=-1),"",parse_results.txt!BQ288 / golden_results.txt!BQ288)</f>
        <v/>
      </c>
      <c r="V1317">
        <f>IF(OR(golden_results.txt!BW288 = 0,golden_results.txt!BW288=-1),"",parse_results.txt!BW288 / golden_results.txt!BW288)</f>
        <v/>
      </c>
      <c r="W1317">
        <f>IF(OR(golden_results.txt!CC288 = 0,golden_results.txt!CC288=-1),"",parse_results.txt!CC288 / golden_results.txt!CC288)</f>
        <v/>
      </c>
      <c r="X1317">
        <f>IF(OR(golden_results.txt!CD288 = 0,golden_results.txt!CD288=-1),"",parse_results.txt!CD288 / golden_results.txt!CD288)</f>
        <v/>
      </c>
      <c r="Y1317">
        <f>IF(OR(golden_results.txt!CL288 = 0,golden_results.txt!CL288=-1),"",parse_results.txt!CL288 / golden_results.txt!CL288)</f>
        <v/>
      </c>
    </row>
    <row r="1318">
      <c r="A1318">
        <f>golden_results.txt!A289</f>
        <v/>
      </c>
      <c r="B1318">
        <f>golden_results.txt!B289</f>
        <v/>
      </c>
      <c r="C1318">
        <f>IF(OR(golden_results.txt!D289 = 0,golden_results.txt!D289=-1),"",parse_results.txt!D289 / golden_results.txt!D289)</f>
        <v/>
      </c>
      <c r="D1318">
        <f>IF(OR(golden_results.txt!H289 = 0,golden_results.txt!H289=-1),"",parse_results.txt!H289 / golden_results.txt!H289)</f>
        <v/>
      </c>
      <c r="E1318">
        <f>IF(OR(golden_results.txt!J289 = 0,golden_results.txt!J289=-1),"",parse_results.txt!J289 / golden_results.txt!J289)</f>
        <v/>
      </c>
      <c r="F1318">
        <f>IF(OR(golden_results.txt!L289 = 0,golden_results.txt!L289=-1),"",parse_results.txt!L289 / golden_results.txt!L289)</f>
        <v/>
      </c>
      <c r="G1318">
        <f>IF(OR(golden_results.txt!M289 = 0,golden_results.txt!M289=-1),"",parse_results.txt!M289 / golden_results.txt!M289)</f>
        <v/>
      </c>
      <c r="H1318">
        <f>IF(OR(golden_results.txt!S289 = 0,golden_results.txt!S289=-1),"",parse_results.txt!S289 / golden_results.txt!S289)</f>
        <v/>
      </c>
      <c r="I1318">
        <f>IF(OR(golden_results.txt!U289 = 0,golden_results.txt!U289=-1),"",parse_results.txt!U289 / golden_results.txt!U289)</f>
        <v/>
      </c>
      <c r="J1318">
        <f>IF(OR(golden_results.txt!V289 = 0,golden_results.txt!V289=-1),"",parse_results.txt!V289 / golden_results.txt!V289)</f>
        <v/>
      </c>
      <c r="K1318">
        <f>IF(OR(golden_results.txt!AD289 = 0,golden_results.txt!AD289=-1),"",parse_results.txt!AD289 / golden_results.txt!AD289)</f>
        <v/>
      </c>
      <c r="L1318">
        <f>IF(OR(golden_results.txt!AH289 = 0,golden_results.txt!AH289=-1),"",parse_results.txt!AH289 / golden_results.txt!AH289)</f>
        <v/>
      </c>
      <c r="M1318">
        <f>IF(OR(golden_results.txt!AK289 = 0,golden_results.txt!AK289=-1),"",parse_results.txt!AK289 / golden_results.txt!AK289)</f>
        <v/>
      </c>
      <c r="N1318">
        <f>IF(OR(golden_results.txt!AN289 = 0,golden_results.txt!AN289=-1),"",parse_results.txt!AN289 / golden_results.txt!AN289)</f>
        <v/>
      </c>
      <c r="O1318">
        <f>IF(OR(golden_results.txt!AR289 = 0,golden_results.txt!AR289=-1),"",parse_results.txt!AR289 / golden_results.txt!AR289)</f>
        <v/>
      </c>
      <c r="P1318">
        <f>IF(OR(golden_results.txt!AS289 = 0,golden_results.txt!AS289=-1),"",parse_results.txt!AS289 / golden_results.txt!AS289)</f>
        <v/>
      </c>
      <c r="Q1318">
        <f>IF(OR(golden_results.txt!AY289 = 0,golden_results.txt!AY289=-1),"",parse_results.txt!AY289 / golden_results.txt!AY289)</f>
        <v/>
      </c>
      <c r="R1318">
        <f>IF(OR(golden_results.txt!BA289 = 0,golden_results.txt!BA289=-1),"",parse_results.txt!BA289 / golden_results.txt!BA289)</f>
        <v/>
      </c>
      <c r="S1318">
        <f>IF(OR(golden_results.txt!BJ289 = 0,golden_results.txt!BJ289=-1),"",parse_results.txt!BJ289 / golden_results.txt!BJ289)</f>
        <v/>
      </c>
      <c r="T1318">
        <f>IF(OR(golden_results.txt!BK289 = 0,golden_results.txt!BK289=-1),"",parse_results.txt!BK289 / golden_results.txt!BK289)</f>
        <v/>
      </c>
      <c r="U1318">
        <f>IF(OR(golden_results.txt!BQ289 = 0,golden_results.txt!BQ289=-1),"",parse_results.txt!BQ289 / golden_results.txt!BQ289)</f>
        <v/>
      </c>
      <c r="V1318">
        <f>IF(OR(golden_results.txt!BW289 = 0,golden_results.txt!BW289=-1),"",parse_results.txt!BW289 / golden_results.txt!BW289)</f>
        <v/>
      </c>
      <c r="W1318">
        <f>IF(OR(golden_results.txt!CC289 = 0,golden_results.txt!CC289=-1),"",parse_results.txt!CC289 / golden_results.txt!CC289)</f>
        <v/>
      </c>
      <c r="X1318">
        <f>IF(OR(golden_results.txt!CD289 = 0,golden_results.txt!CD289=-1),"",parse_results.txt!CD289 / golden_results.txt!CD289)</f>
        <v/>
      </c>
      <c r="Y1318">
        <f>IF(OR(golden_results.txt!CL289 = 0,golden_results.txt!CL289=-1),"",parse_results.txt!CL289 / golden_results.txt!CL289)</f>
        <v/>
      </c>
    </row>
    <row r="1319">
      <c r="A1319">
        <f>golden_results.txt!A290</f>
        <v/>
      </c>
      <c r="B1319">
        <f>golden_results.txt!B290</f>
        <v/>
      </c>
      <c r="C1319">
        <f>IF(OR(golden_results.txt!D290 = 0,golden_results.txt!D290=-1),"",parse_results.txt!D290 / golden_results.txt!D290)</f>
        <v/>
      </c>
      <c r="D1319">
        <f>IF(OR(golden_results.txt!H290 = 0,golden_results.txt!H290=-1),"",parse_results.txt!H290 / golden_results.txt!H290)</f>
        <v/>
      </c>
      <c r="E1319">
        <f>IF(OR(golden_results.txt!J290 = 0,golden_results.txt!J290=-1),"",parse_results.txt!J290 / golden_results.txt!J290)</f>
        <v/>
      </c>
      <c r="F1319">
        <f>IF(OR(golden_results.txt!L290 = 0,golden_results.txt!L290=-1),"",parse_results.txt!L290 / golden_results.txt!L290)</f>
        <v/>
      </c>
      <c r="G1319">
        <f>IF(OR(golden_results.txt!M290 = 0,golden_results.txt!M290=-1),"",parse_results.txt!M290 / golden_results.txt!M290)</f>
        <v/>
      </c>
      <c r="H1319">
        <f>IF(OR(golden_results.txt!S290 = 0,golden_results.txt!S290=-1),"",parse_results.txt!S290 / golden_results.txt!S290)</f>
        <v/>
      </c>
      <c r="I1319">
        <f>IF(OR(golden_results.txt!U290 = 0,golden_results.txt!U290=-1),"",parse_results.txt!U290 / golden_results.txt!U290)</f>
        <v/>
      </c>
      <c r="J1319">
        <f>IF(OR(golden_results.txt!V290 = 0,golden_results.txt!V290=-1),"",parse_results.txt!V290 / golden_results.txt!V290)</f>
        <v/>
      </c>
      <c r="K1319">
        <f>IF(OR(golden_results.txt!AD290 = 0,golden_results.txt!AD290=-1),"",parse_results.txt!AD290 / golden_results.txt!AD290)</f>
        <v/>
      </c>
      <c r="L1319">
        <f>IF(OR(golden_results.txt!AH290 = 0,golden_results.txt!AH290=-1),"",parse_results.txt!AH290 / golden_results.txt!AH290)</f>
        <v/>
      </c>
      <c r="M1319">
        <f>IF(OR(golden_results.txt!AK290 = 0,golden_results.txt!AK290=-1),"",parse_results.txt!AK290 / golden_results.txt!AK290)</f>
        <v/>
      </c>
      <c r="N1319">
        <f>IF(OR(golden_results.txt!AN290 = 0,golden_results.txt!AN290=-1),"",parse_results.txt!AN290 / golden_results.txt!AN290)</f>
        <v/>
      </c>
      <c r="O1319">
        <f>IF(OR(golden_results.txt!AR290 = 0,golden_results.txt!AR290=-1),"",parse_results.txt!AR290 / golden_results.txt!AR290)</f>
        <v/>
      </c>
      <c r="P1319">
        <f>IF(OR(golden_results.txt!AS290 = 0,golden_results.txt!AS290=-1),"",parse_results.txt!AS290 / golden_results.txt!AS290)</f>
        <v/>
      </c>
      <c r="Q1319">
        <f>IF(OR(golden_results.txt!AY290 = 0,golden_results.txt!AY290=-1),"",parse_results.txt!AY290 / golden_results.txt!AY290)</f>
        <v/>
      </c>
      <c r="R1319">
        <f>IF(OR(golden_results.txt!BA290 = 0,golden_results.txt!BA290=-1),"",parse_results.txt!BA290 / golden_results.txt!BA290)</f>
        <v/>
      </c>
      <c r="S1319">
        <f>IF(OR(golden_results.txt!BJ290 = 0,golden_results.txt!BJ290=-1),"",parse_results.txt!BJ290 / golden_results.txt!BJ290)</f>
        <v/>
      </c>
      <c r="T1319">
        <f>IF(OR(golden_results.txt!BK290 = 0,golden_results.txt!BK290=-1),"",parse_results.txt!BK290 / golden_results.txt!BK290)</f>
        <v/>
      </c>
      <c r="U1319">
        <f>IF(OR(golden_results.txt!BQ290 = 0,golden_results.txt!BQ290=-1),"",parse_results.txt!BQ290 / golden_results.txt!BQ290)</f>
        <v/>
      </c>
      <c r="V1319">
        <f>IF(OR(golden_results.txt!BW290 = 0,golden_results.txt!BW290=-1),"",parse_results.txt!BW290 / golden_results.txt!BW290)</f>
        <v/>
      </c>
      <c r="W1319">
        <f>IF(OR(golden_results.txt!CC290 = 0,golden_results.txt!CC290=-1),"",parse_results.txt!CC290 / golden_results.txt!CC290)</f>
        <v/>
      </c>
      <c r="X1319">
        <f>IF(OR(golden_results.txt!CD290 = 0,golden_results.txt!CD290=-1),"",parse_results.txt!CD290 / golden_results.txt!CD290)</f>
        <v/>
      </c>
      <c r="Y1319">
        <f>IF(OR(golden_results.txt!CL290 = 0,golden_results.txt!CL290=-1),"",parse_results.txt!CL290 / golden_results.txt!CL290)</f>
        <v/>
      </c>
    </row>
    <row r="1320">
      <c r="A1320">
        <f>golden_results.txt!A291</f>
        <v/>
      </c>
      <c r="B1320">
        <f>golden_results.txt!B291</f>
        <v/>
      </c>
      <c r="C1320">
        <f>IF(OR(golden_results.txt!D291 = 0,golden_results.txt!D291=-1),"",parse_results.txt!D291 / golden_results.txt!D291)</f>
        <v/>
      </c>
      <c r="D1320">
        <f>IF(OR(golden_results.txt!H291 = 0,golden_results.txt!H291=-1),"",parse_results.txt!H291 / golden_results.txt!H291)</f>
        <v/>
      </c>
      <c r="E1320">
        <f>IF(OR(golden_results.txt!J291 = 0,golden_results.txt!J291=-1),"",parse_results.txt!J291 / golden_results.txt!J291)</f>
        <v/>
      </c>
      <c r="F1320">
        <f>IF(OR(golden_results.txt!L291 = 0,golden_results.txt!L291=-1),"",parse_results.txt!L291 / golden_results.txt!L291)</f>
        <v/>
      </c>
      <c r="G1320">
        <f>IF(OR(golden_results.txt!M291 = 0,golden_results.txt!M291=-1),"",parse_results.txt!M291 / golden_results.txt!M291)</f>
        <v/>
      </c>
      <c r="H1320">
        <f>IF(OR(golden_results.txt!S291 = 0,golden_results.txt!S291=-1),"",parse_results.txt!S291 / golden_results.txt!S291)</f>
        <v/>
      </c>
      <c r="I1320">
        <f>IF(OR(golden_results.txt!U291 = 0,golden_results.txt!U291=-1),"",parse_results.txt!U291 / golden_results.txt!U291)</f>
        <v/>
      </c>
      <c r="J1320">
        <f>IF(OR(golden_results.txt!V291 = 0,golden_results.txt!V291=-1),"",parse_results.txt!V291 / golden_results.txt!V291)</f>
        <v/>
      </c>
      <c r="K1320">
        <f>IF(OR(golden_results.txt!AD291 = 0,golden_results.txt!AD291=-1),"",parse_results.txt!AD291 / golden_results.txt!AD291)</f>
        <v/>
      </c>
      <c r="L1320">
        <f>IF(OR(golden_results.txt!AH291 = 0,golden_results.txt!AH291=-1),"",parse_results.txt!AH291 / golden_results.txt!AH291)</f>
        <v/>
      </c>
      <c r="M1320">
        <f>IF(OR(golden_results.txt!AK291 = 0,golden_results.txt!AK291=-1),"",parse_results.txt!AK291 / golden_results.txt!AK291)</f>
        <v/>
      </c>
      <c r="N1320">
        <f>IF(OR(golden_results.txt!AN291 = 0,golden_results.txt!AN291=-1),"",parse_results.txt!AN291 / golden_results.txt!AN291)</f>
        <v/>
      </c>
      <c r="O1320">
        <f>IF(OR(golden_results.txt!AR291 = 0,golden_results.txt!AR291=-1),"",parse_results.txt!AR291 / golden_results.txt!AR291)</f>
        <v/>
      </c>
      <c r="P1320">
        <f>IF(OR(golden_results.txt!AS291 = 0,golden_results.txt!AS291=-1),"",parse_results.txt!AS291 / golden_results.txt!AS291)</f>
        <v/>
      </c>
      <c r="Q1320">
        <f>IF(OR(golden_results.txt!AY291 = 0,golden_results.txt!AY291=-1),"",parse_results.txt!AY291 / golden_results.txt!AY291)</f>
        <v/>
      </c>
      <c r="R1320">
        <f>IF(OR(golden_results.txt!BA291 = 0,golden_results.txt!BA291=-1),"",parse_results.txt!BA291 / golden_results.txt!BA291)</f>
        <v/>
      </c>
      <c r="S1320">
        <f>IF(OR(golden_results.txt!BJ291 = 0,golden_results.txt!BJ291=-1),"",parse_results.txt!BJ291 / golden_results.txt!BJ291)</f>
        <v/>
      </c>
      <c r="T1320">
        <f>IF(OR(golden_results.txt!BK291 = 0,golden_results.txt!BK291=-1),"",parse_results.txt!BK291 / golden_results.txt!BK291)</f>
        <v/>
      </c>
      <c r="U1320">
        <f>IF(OR(golden_results.txt!BQ291 = 0,golden_results.txt!BQ291=-1),"",parse_results.txt!BQ291 / golden_results.txt!BQ291)</f>
        <v/>
      </c>
      <c r="V1320">
        <f>IF(OR(golden_results.txt!BW291 = 0,golden_results.txt!BW291=-1),"",parse_results.txt!BW291 / golden_results.txt!BW291)</f>
        <v/>
      </c>
      <c r="W1320">
        <f>IF(OR(golden_results.txt!CC291 = 0,golden_results.txt!CC291=-1),"",parse_results.txt!CC291 / golden_results.txt!CC291)</f>
        <v/>
      </c>
      <c r="X1320">
        <f>IF(OR(golden_results.txt!CD291 = 0,golden_results.txt!CD291=-1),"",parse_results.txt!CD291 / golden_results.txt!CD291)</f>
        <v/>
      </c>
      <c r="Y1320">
        <f>IF(OR(golden_results.txt!CL291 = 0,golden_results.txt!CL291=-1),"",parse_results.txt!CL291 / golden_results.txt!CL291)</f>
        <v/>
      </c>
    </row>
    <row r="1321">
      <c r="A1321">
        <f>golden_results.txt!A292</f>
        <v/>
      </c>
      <c r="B1321">
        <f>golden_results.txt!B292</f>
        <v/>
      </c>
      <c r="C1321">
        <f>IF(OR(golden_results.txt!D292 = 0,golden_results.txt!D292=-1),"",parse_results.txt!D292 / golden_results.txt!D292)</f>
        <v/>
      </c>
      <c r="D1321">
        <f>IF(OR(golden_results.txt!H292 = 0,golden_results.txt!H292=-1),"",parse_results.txt!H292 / golden_results.txt!H292)</f>
        <v/>
      </c>
      <c r="E1321">
        <f>IF(OR(golden_results.txt!J292 = 0,golden_results.txt!J292=-1),"",parse_results.txt!J292 / golden_results.txt!J292)</f>
        <v/>
      </c>
      <c r="F1321">
        <f>IF(OR(golden_results.txt!L292 = 0,golden_results.txt!L292=-1),"",parse_results.txt!L292 / golden_results.txt!L292)</f>
        <v/>
      </c>
      <c r="G1321">
        <f>IF(OR(golden_results.txt!M292 = 0,golden_results.txt!M292=-1),"",parse_results.txt!M292 / golden_results.txt!M292)</f>
        <v/>
      </c>
      <c r="H1321">
        <f>IF(OR(golden_results.txt!S292 = 0,golden_results.txt!S292=-1),"",parse_results.txt!S292 / golden_results.txt!S292)</f>
        <v/>
      </c>
      <c r="I1321">
        <f>IF(OR(golden_results.txt!U292 = 0,golden_results.txt!U292=-1),"",parse_results.txt!U292 / golden_results.txt!U292)</f>
        <v/>
      </c>
      <c r="J1321">
        <f>IF(OR(golden_results.txt!V292 = 0,golden_results.txt!V292=-1),"",parse_results.txt!V292 / golden_results.txt!V292)</f>
        <v/>
      </c>
      <c r="K1321">
        <f>IF(OR(golden_results.txt!AD292 = 0,golden_results.txt!AD292=-1),"",parse_results.txt!AD292 / golden_results.txt!AD292)</f>
        <v/>
      </c>
      <c r="L1321">
        <f>IF(OR(golden_results.txt!AH292 = 0,golden_results.txt!AH292=-1),"",parse_results.txt!AH292 / golden_results.txt!AH292)</f>
        <v/>
      </c>
      <c r="M1321">
        <f>IF(OR(golden_results.txt!AK292 = 0,golden_results.txt!AK292=-1),"",parse_results.txt!AK292 / golden_results.txt!AK292)</f>
        <v/>
      </c>
      <c r="N1321">
        <f>IF(OR(golden_results.txt!AN292 = 0,golden_results.txt!AN292=-1),"",parse_results.txt!AN292 / golden_results.txt!AN292)</f>
        <v/>
      </c>
      <c r="O1321">
        <f>IF(OR(golden_results.txt!AR292 = 0,golden_results.txt!AR292=-1),"",parse_results.txt!AR292 / golden_results.txt!AR292)</f>
        <v/>
      </c>
      <c r="P1321">
        <f>IF(OR(golden_results.txt!AS292 = 0,golden_results.txt!AS292=-1),"",parse_results.txt!AS292 / golden_results.txt!AS292)</f>
        <v/>
      </c>
      <c r="Q1321">
        <f>IF(OR(golden_results.txt!AY292 = 0,golden_results.txt!AY292=-1),"",parse_results.txt!AY292 / golden_results.txt!AY292)</f>
        <v/>
      </c>
      <c r="R1321">
        <f>IF(OR(golden_results.txt!BA292 = 0,golden_results.txt!BA292=-1),"",parse_results.txt!BA292 / golden_results.txt!BA292)</f>
        <v/>
      </c>
      <c r="S1321">
        <f>IF(OR(golden_results.txt!BJ292 = 0,golden_results.txt!BJ292=-1),"",parse_results.txt!BJ292 / golden_results.txt!BJ292)</f>
        <v/>
      </c>
      <c r="T1321">
        <f>IF(OR(golden_results.txt!BK292 = 0,golden_results.txt!BK292=-1),"",parse_results.txt!BK292 / golden_results.txt!BK292)</f>
        <v/>
      </c>
      <c r="U1321">
        <f>IF(OR(golden_results.txt!BQ292 = 0,golden_results.txt!BQ292=-1),"",parse_results.txt!BQ292 / golden_results.txt!BQ292)</f>
        <v/>
      </c>
      <c r="V1321">
        <f>IF(OR(golden_results.txt!BW292 = 0,golden_results.txt!BW292=-1),"",parse_results.txt!BW292 / golden_results.txt!BW292)</f>
        <v/>
      </c>
      <c r="W1321">
        <f>IF(OR(golden_results.txt!CC292 = 0,golden_results.txt!CC292=-1),"",parse_results.txt!CC292 / golden_results.txt!CC292)</f>
        <v/>
      </c>
      <c r="X1321">
        <f>IF(OR(golden_results.txt!CD292 = 0,golden_results.txt!CD292=-1),"",parse_results.txt!CD292 / golden_results.txt!CD292)</f>
        <v/>
      </c>
      <c r="Y1321">
        <f>IF(OR(golden_results.txt!CL292 = 0,golden_results.txt!CL292=-1),"",parse_results.txt!CL292 / golden_results.txt!CL292)</f>
        <v/>
      </c>
    </row>
    <row r="1322">
      <c r="A1322">
        <f>golden_results.txt!A293</f>
        <v/>
      </c>
      <c r="B1322">
        <f>golden_results.txt!B293</f>
        <v/>
      </c>
      <c r="C1322">
        <f>IF(OR(golden_results.txt!D293 = 0,golden_results.txt!D293=-1),"",parse_results.txt!D293 / golden_results.txt!D293)</f>
        <v/>
      </c>
      <c r="D1322">
        <f>IF(OR(golden_results.txt!H293 = 0,golden_results.txt!H293=-1),"",parse_results.txt!H293 / golden_results.txt!H293)</f>
        <v/>
      </c>
      <c r="E1322">
        <f>IF(OR(golden_results.txt!J293 = 0,golden_results.txt!J293=-1),"",parse_results.txt!J293 / golden_results.txt!J293)</f>
        <v/>
      </c>
      <c r="F1322">
        <f>IF(OR(golden_results.txt!L293 = 0,golden_results.txt!L293=-1),"",parse_results.txt!L293 / golden_results.txt!L293)</f>
        <v/>
      </c>
      <c r="G1322">
        <f>IF(OR(golden_results.txt!M293 = 0,golden_results.txt!M293=-1),"",parse_results.txt!M293 / golden_results.txt!M293)</f>
        <v/>
      </c>
      <c r="H1322">
        <f>IF(OR(golden_results.txt!S293 = 0,golden_results.txt!S293=-1),"",parse_results.txt!S293 / golden_results.txt!S293)</f>
        <v/>
      </c>
      <c r="I1322">
        <f>IF(OR(golden_results.txt!U293 = 0,golden_results.txt!U293=-1),"",parse_results.txt!U293 / golden_results.txt!U293)</f>
        <v/>
      </c>
      <c r="J1322">
        <f>IF(OR(golden_results.txt!V293 = 0,golden_results.txt!V293=-1),"",parse_results.txt!V293 / golden_results.txt!V293)</f>
        <v/>
      </c>
      <c r="K1322">
        <f>IF(OR(golden_results.txt!AD293 = 0,golden_results.txt!AD293=-1),"",parse_results.txt!AD293 / golden_results.txt!AD293)</f>
        <v/>
      </c>
      <c r="L1322">
        <f>IF(OR(golden_results.txt!AH293 = 0,golden_results.txt!AH293=-1),"",parse_results.txt!AH293 / golden_results.txt!AH293)</f>
        <v/>
      </c>
      <c r="M1322">
        <f>IF(OR(golden_results.txt!AK293 = 0,golden_results.txt!AK293=-1),"",parse_results.txt!AK293 / golden_results.txt!AK293)</f>
        <v/>
      </c>
      <c r="N1322">
        <f>IF(OR(golden_results.txt!AN293 = 0,golden_results.txt!AN293=-1),"",parse_results.txt!AN293 / golden_results.txt!AN293)</f>
        <v/>
      </c>
      <c r="O1322">
        <f>IF(OR(golden_results.txt!AR293 = 0,golden_results.txt!AR293=-1),"",parse_results.txt!AR293 / golden_results.txt!AR293)</f>
        <v/>
      </c>
      <c r="P1322">
        <f>IF(OR(golden_results.txt!AS293 = 0,golden_results.txt!AS293=-1),"",parse_results.txt!AS293 / golden_results.txt!AS293)</f>
        <v/>
      </c>
      <c r="Q1322">
        <f>IF(OR(golden_results.txt!AY293 = 0,golden_results.txt!AY293=-1),"",parse_results.txt!AY293 / golden_results.txt!AY293)</f>
        <v/>
      </c>
      <c r="R1322">
        <f>IF(OR(golden_results.txt!BA293 = 0,golden_results.txt!BA293=-1),"",parse_results.txt!BA293 / golden_results.txt!BA293)</f>
        <v/>
      </c>
      <c r="S1322">
        <f>IF(OR(golden_results.txt!BJ293 = 0,golden_results.txt!BJ293=-1),"",parse_results.txt!BJ293 / golden_results.txt!BJ293)</f>
        <v/>
      </c>
      <c r="T1322">
        <f>IF(OR(golden_results.txt!BK293 = 0,golden_results.txt!BK293=-1),"",parse_results.txt!BK293 / golden_results.txt!BK293)</f>
        <v/>
      </c>
      <c r="U1322">
        <f>IF(OR(golden_results.txt!BQ293 = 0,golden_results.txt!BQ293=-1),"",parse_results.txt!BQ293 / golden_results.txt!BQ293)</f>
        <v/>
      </c>
      <c r="V1322">
        <f>IF(OR(golden_results.txt!BW293 = 0,golden_results.txt!BW293=-1),"",parse_results.txt!BW293 / golden_results.txt!BW293)</f>
        <v/>
      </c>
      <c r="W1322">
        <f>IF(OR(golden_results.txt!CC293 = 0,golden_results.txt!CC293=-1),"",parse_results.txt!CC293 / golden_results.txt!CC293)</f>
        <v/>
      </c>
      <c r="X1322">
        <f>IF(OR(golden_results.txt!CD293 = 0,golden_results.txt!CD293=-1),"",parse_results.txt!CD293 / golden_results.txt!CD293)</f>
        <v/>
      </c>
      <c r="Y1322">
        <f>IF(OR(golden_results.txt!CL293 = 0,golden_results.txt!CL293=-1),"",parse_results.txt!CL293 / golden_results.txt!CL293)</f>
        <v/>
      </c>
    </row>
    <row r="1323">
      <c r="A1323">
        <f>golden_results.txt!A294</f>
        <v/>
      </c>
      <c r="B1323">
        <f>golden_results.txt!B294</f>
        <v/>
      </c>
      <c r="C1323">
        <f>IF(OR(golden_results.txt!D294 = 0,golden_results.txt!D294=-1),"",parse_results.txt!D294 / golden_results.txt!D294)</f>
        <v/>
      </c>
      <c r="D1323">
        <f>IF(OR(golden_results.txt!H294 = 0,golden_results.txt!H294=-1),"",parse_results.txt!H294 / golden_results.txt!H294)</f>
        <v/>
      </c>
      <c r="E1323">
        <f>IF(OR(golden_results.txt!J294 = 0,golden_results.txt!J294=-1),"",parse_results.txt!J294 / golden_results.txt!J294)</f>
        <v/>
      </c>
      <c r="F1323">
        <f>IF(OR(golden_results.txt!L294 = 0,golden_results.txt!L294=-1),"",parse_results.txt!L294 / golden_results.txt!L294)</f>
        <v/>
      </c>
      <c r="G1323">
        <f>IF(OR(golden_results.txt!M294 = 0,golden_results.txt!M294=-1),"",parse_results.txt!M294 / golden_results.txt!M294)</f>
        <v/>
      </c>
      <c r="H1323">
        <f>IF(OR(golden_results.txt!S294 = 0,golden_results.txt!S294=-1),"",parse_results.txt!S294 / golden_results.txt!S294)</f>
        <v/>
      </c>
      <c r="I1323">
        <f>IF(OR(golden_results.txt!U294 = 0,golden_results.txt!U294=-1),"",parse_results.txt!U294 / golden_results.txt!U294)</f>
        <v/>
      </c>
      <c r="J1323">
        <f>IF(OR(golden_results.txt!V294 = 0,golden_results.txt!V294=-1),"",parse_results.txt!V294 / golden_results.txt!V294)</f>
        <v/>
      </c>
      <c r="K1323">
        <f>IF(OR(golden_results.txt!AD294 = 0,golden_results.txt!AD294=-1),"",parse_results.txt!AD294 / golden_results.txt!AD294)</f>
        <v/>
      </c>
      <c r="L1323">
        <f>IF(OR(golden_results.txt!AH294 = 0,golden_results.txt!AH294=-1),"",parse_results.txt!AH294 / golden_results.txt!AH294)</f>
        <v/>
      </c>
      <c r="M1323">
        <f>IF(OR(golden_results.txt!AK294 = 0,golden_results.txt!AK294=-1),"",parse_results.txt!AK294 / golden_results.txt!AK294)</f>
        <v/>
      </c>
      <c r="N1323">
        <f>IF(OR(golden_results.txt!AN294 = 0,golden_results.txt!AN294=-1),"",parse_results.txt!AN294 / golden_results.txt!AN294)</f>
        <v/>
      </c>
      <c r="O1323">
        <f>IF(OR(golden_results.txt!AR294 = 0,golden_results.txt!AR294=-1),"",parse_results.txt!AR294 / golden_results.txt!AR294)</f>
        <v/>
      </c>
      <c r="P1323">
        <f>IF(OR(golden_results.txt!AS294 = 0,golden_results.txt!AS294=-1),"",parse_results.txt!AS294 / golden_results.txt!AS294)</f>
        <v/>
      </c>
      <c r="Q1323">
        <f>IF(OR(golden_results.txt!AY294 = 0,golden_results.txt!AY294=-1),"",parse_results.txt!AY294 / golden_results.txt!AY294)</f>
        <v/>
      </c>
      <c r="R1323">
        <f>IF(OR(golden_results.txt!BA294 = 0,golden_results.txt!BA294=-1),"",parse_results.txt!BA294 / golden_results.txt!BA294)</f>
        <v/>
      </c>
      <c r="S1323">
        <f>IF(OR(golden_results.txt!BJ294 = 0,golden_results.txt!BJ294=-1),"",parse_results.txt!BJ294 / golden_results.txt!BJ294)</f>
        <v/>
      </c>
      <c r="T1323">
        <f>IF(OR(golden_results.txt!BK294 = 0,golden_results.txt!BK294=-1),"",parse_results.txt!BK294 / golden_results.txt!BK294)</f>
        <v/>
      </c>
      <c r="U1323">
        <f>IF(OR(golden_results.txt!BQ294 = 0,golden_results.txt!BQ294=-1),"",parse_results.txt!BQ294 / golden_results.txt!BQ294)</f>
        <v/>
      </c>
      <c r="V1323">
        <f>IF(OR(golden_results.txt!BW294 = 0,golden_results.txt!BW294=-1),"",parse_results.txt!BW294 / golden_results.txt!BW294)</f>
        <v/>
      </c>
      <c r="W1323">
        <f>IF(OR(golden_results.txt!CC294 = 0,golden_results.txt!CC294=-1),"",parse_results.txt!CC294 / golden_results.txt!CC294)</f>
        <v/>
      </c>
      <c r="X1323">
        <f>IF(OR(golden_results.txt!CD294 = 0,golden_results.txt!CD294=-1),"",parse_results.txt!CD294 / golden_results.txt!CD294)</f>
        <v/>
      </c>
      <c r="Y1323">
        <f>IF(OR(golden_results.txt!CL294 = 0,golden_results.txt!CL294=-1),"",parse_results.txt!CL294 / golden_results.txt!CL294)</f>
        <v/>
      </c>
    </row>
    <row r="1324">
      <c r="A1324">
        <f>golden_results.txt!A295</f>
        <v/>
      </c>
      <c r="B1324">
        <f>golden_results.txt!B295</f>
        <v/>
      </c>
      <c r="C1324">
        <f>IF(OR(golden_results.txt!D295 = 0,golden_results.txt!D295=-1),"",parse_results.txt!D295 / golden_results.txt!D295)</f>
        <v/>
      </c>
      <c r="D1324">
        <f>IF(OR(golden_results.txt!H295 = 0,golden_results.txt!H295=-1),"",parse_results.txt!H295 / golden_results.txt!H295)</f>
        <v/>
      </c>
      <c r="E1324">
        <f>IF(OR(golden_results.txt!J295 = 0,golden_results.txt!J295=-1),"",parse_results.txt!J295 / golden_results.txt!J295)</f>
        <v/>
      </c>
      <c r="F1324">
        <f>IF(OR(golden_results.txt!L295 = 0,golden_results.txt!L295=-1),"",parse_results.txt!L295 / golden_results.txt!L295)</f>
        <v/>
      </c>
      <c r="G1324">
        <f>IF(OR(golden_results.txt!M295 = 0,golden_results.txt!M295=-1),"",parse_results.txt!M295 / golden_results.txt!M295)</f>
        <v/>
      </c>
      <c r="H1324">
        <f>IF(OR(golden_results.txt!S295 = 0,golden_results.txt!S295=-1),"",parse_results.txt!S295 / golden_results.txt!S295)</f>
        <v/>
      </c>
      <c r="I1324">
        <f>IF(OR(golden_results.txt!U295 = 0,golden_results.txt!U295=-1),"",parse_results.txt!U295 / golden_results.txt!U295)</f>
        <v/>
      </c>
      <c r="J1324">
        <f>IF(OR(golden_results.txt!V295 = 0,golden_results.txt!V295=-1),"",parse_results.txt!V295 / golden_results.txt!V295)</f>
        <v/>
      </c>
      <c r="K1324">
        <f>IF(OR(golden_results.txt!AD295 = 0,golden_results.txt!AD295=-1),"",parse_results.txt!AD295 / golden_results.txt!AD295)</f>
        <v/>
      </c>
      <c r="L1324">
        <f>IF(OR(golden_results.txt!AH295 = 0,golden_results.txt!AH295=-1),"",parse_results.txt!AH295 / golden_results.txt!AH295)</f>
        <v/>
      </c>
      <c r="M1324">
        <f>IF(OR(golden_results.txt!AK295 = 0,golden_results.txt!AK295=-1),"",parse_results.txt!AK295 / golden_results.txt!AK295)</f>
        <v/>
      </c>
      <c r="N1324">
        <f>IF(OR(golden_results.txt!AN295 = 0,golden_results.txt!AN295=-1),"",parse_results.txt!AN295 / golden_results.txt!AN295)</f>
        <v/>
      </c>
      <c r="O1324">
        <f>IF(OR(golden_results.txt!AR295 = 0,golden_results.txt!AR295=-1),"",parse_results.txt!AR295 / golden_results.txt!AR295)</f>
        <v/>
      </c>
      <c r="P1324">
        <f>IF(OR(golden_results.txt!AS295 = 0,golden_results.txt!AS295=-1),"",parse_results.txt!AS295 / golden_results.txt!AS295)</f>
        <v/>
      </c>
      <c r="Q1324">
        <f>IF(OR(golden_results.txt!AY295 = 0,golden_results.txt!AY295=-1),"",parse_results.txt!AY295 / golden_results.txt!AY295)</f>
        <v/>
      </c>
      <c r="R1324">
        <f>IF(OR(golden_results.txt!BA295 = 0,golden_results.txt!BA295=-1),"",parse_results.txt!BA295 / golden_results.txt!BA295)</f>
        <v/>
      </c>
      <c r="S1324">
        <f>IF(OR(golden_results.txt!BJ295 = 0,golden_results.txt!BJ295=-1),"",parse_results.txt!BJ295 / golden_results.txt!BJ295)</f>
        <v/>
      </c>
      <c r="T1324">
        <f>IF(OR(golden_results.txt!BK295 = 0,golden_results.txt!BK295=-1),"",parse_results.txt!BK295 / golden_results.txt!BK295)</f>
        <v/>
      </c>
      <c r="U1324">
        <f>IF(OR(golden_results.txt!BQ295 = 0,golden_results.txt!BQ295=-1),"",parse_results.txt!BQ295 / golden_results.txt!BQ295)</f>
        <v/>
      </c>
      <c r="V1324">
        <f>IF(OR(golden_results.txt!BW295 = 0,golden_results.txt!BW295=-1),"",parse_results.txt!BW295 / golden_results.txt!BW295)</f>
        <v/>
      </c>
      <c r="W1324">
        <f>IF(OR(golden_results.txt!CC295 = 0,golden_results.txt!CC295=-1),"",parse_results.txt!CC295 / golden_results.txt!CC295)</f>
        <v/>
      </c>
      <c r="X1324">
        <f>IF(OR(golden_results.txt!CD295 = 0,golden_results.txt!CD295=-1),"",parse_results.txt!CD295 / golden_results.txt!CD295)</f>
        <v/>
      </c>
      <c r="Y1324">
        <f>IF(OR(golden_results.txt!CL295 = 0,golden_results.txt!CL295=-1),"",parse_results.txt!CL295 / golden_results.txt!CL295)</f>
        <v/>
      </c>
    </row>
    <row r="1325">
      <c r="A1325">
        <f>golden_results.txt!A296</f>
        <v/>
      </c>
      <c r="B1325">
        <f>golden_results.txt!B296</f>
        <v/>
      </c>
      <c r="C1325">
        <f>IF(OR(golden_results.txt!D296 = 0,golden_results.txt!D296=-1),"",parse_results.txt!D296 / golden_results.txt!D296)</f>
        <v/>
      </c>
      <c r="D1325">
        <f>IF(OR(golden_results.txt!H296 = 0,golden_results.txt!H296=-1),"",parse_results.txt!H296 / golden_results.txt!H296)</f>
        <v/>
      </c>
      <c r="E1325">
        <f>IF(OR(golden_results.txt!J296 = 0,golden_results.txt!J296=-1),"",parse_results.txt!J296 / golden_results.txt!J296)</f>
        <v/>
      </c>
      <c r="F1325">
        <f>IF(OR(golden_results.txt!L296 = 0,golden_results.txt!L296=-1),"",parse_results.txt!L296 / golden_results.txt!L296)</f>
        <v/>
      </c>
      <c r="G1325">
        <f>IF(OR(golden_results.txt!M296 = 0,golden_results.txt!M296=-1),"",parse_results.txt!M296 / golden_results.txt!M296)</f>
        <v/>
      </c>
      <c r="H1325">
        <f>IF(OR(golden_results.txt!S296 = 0,golden_results.txt!S296=-1),"",parse_results.txt!S296 / golden_results.txt!S296)</f>
        <v/>
      </c>
      <c r="I1325">
        <f>IF(OR(golden_results.txt!U296 = 0,golden_results.txt!U296=-1),"",parse_results.txt!U296 / golden_results.txt!U296)</f>
        <v/>
      </c>
      <c r="J1325">
        <f>IF(OR(golden_results.txt!V296 = 0,golden_results.txt!V296=-1),"",parse_results.txt!V296 / golden_results.txt!V296)</f>
        <v/>
      </c>
      <c r="K1325">
        <f>IF(OR(golden_results.txt!AD296 = 0,golden_results.txt!AD296=-1),"",parse_results.txt!AD296 / golden_results.txt!AD296)</f>
        <v/>
      </c>
      <c r="L1325">
        <f>IF(OR(golden_results.txt!AH296 = 0,golden_results.txt!AH296=-1),"",parse_results.txt!AH296 / golden_results.txt!AH296)</f>
        <v/>
      </c>
      <c r="M1325">
        <f>IF(OR(golden_results.txt!AK296 = 0,golden_results.txt!AK296=-1),"",parse_results.txt!AK296 / golden_results.txt!AK296)</f>
        <v/>
      </c>
      <c r="N1325">
        <f>IF(OR(golden_results.txt!AN296 = 0,golden_results.txt!AN296=-1),"",parse_results.txt!AN296 / golden_results.txt!AN296)</f>
        <v/>
      </c>
      <c r="O1325">
        <f>IF(OR(golden_results.txt!AR296 = 0,golden_results.txt!AR296=-1),"",parse_results.txt!AR296 / golden_results.txt!AR296)</f>
        <v/>
      </c>
      <c r="P1325">
        <f>IF(OR(golden_results.txt!AS296 = 0,golden_results.txt!AS296=-1),"",parse_results.txt!AS296 / golden_results.txt!AS296)</f>
        <v/>
      </c>
      <c r="Q1325">
        <f>IF(OR(golden_results.txt!AY296 = 0,golden_results.txt!AY296=-1),"",parse_results.txt!AY296 / golden_results.txt!AY296)</f>
        <v/>
      </c>
      <c r="R1325">
        <f>IF(OR(golden_results.txt!BA296 = 0,golden_results.txt!BA296=-1),"",parse_results.txt!BA296 / golden_results.txt!BA296)</f>
        <v/>
      </c>
      <c r="S1325">
        <f>IF(OR(golden_results.txt!BJ296 = 0,golden_results.txt!BJ296=-1),"",parse_results.txt!BJ296 / golden_results.txt!BJ296)</f>
        <v/>
      </c>
      <c r="T1325">
        <f>IF(OR(golden_results.txt!BK296 = 0,golden_results.txt!BK296=-1),"",parse_results.txt!BK296 / golden_results.txt!BK296)</f>
        <v/>
      </c>
      <c r="U1325">
        <f>IF(OR(golden_results.txt!BQ296 = 0,golden_results.txt!BQ296=-1),"",parse_results.txt!BQ296 / golden_results.txt!BQ296)</f>
        <v/>
      </c>
      <c r="V1325">
        <f>IF(OR(golden_results.txt!BW296 = 0,golden_results.txt!BW296=-1),"",parse_results.txt!BW296 / golden_results.txt!BW296)</f>
        <v/>
      </c>
      <c r="W1325">
        <f>IF(OR(golden_results.txt!CC296 = 0,golden_results.txt!CC296=-1),"",parse_results.txt!CC296 / golden_results.txt!CC296)</f>
        <v/>
      </c>
      <c r="X1325">
        <f>IF(OR(golden_results.txt!CD296 = 0,golden_results.txt!CD296=-1),"",parse_results.txt!CD296 / golden_results.txt!CD296)</f>
        <v/>
      </c>
      <c r="Y1325">
        <f>IF(OR(golden_results.txt!CL296 = 0,golden_results.txt!CL296=-1),"",parse_results.txt!CL296 / golden_results.txt!CL296)</f>
        <v/>
      </c>
    </row>
    <row r="1326">
      <c r="A1326">
        <f>golden_results.txt!A297</f>
        <v/>
      </c>
      <c r="B1326">
        <f>golden_results.txt!B297</f>
        <v/>
      </c>
      <c r="C1326">
        <f>IF(OR(golden_results.txt!D297 = 0,golden_results.txt!D297=-1),"",parse_results.txt!D297 / golden_results.txt!D297)</f>
        <v/>
      </c>
      <c r="D1326">
        <f>IF(OR(golden_results.txt!H297 = 0,golden_results.txt!H297=-1),"",parse_results.txt!H297 / golden_results.txt!H297)</f>
        <v/>
      </c>
      <c r="E1326">
        <f>IF(OR(golden_results.txt!J297 = 0,golden_results.txt!J297=-1),"",parse_results.txt!J297 / golden_results.txt!J297)</f>
        <v/>
      </c>
      <c r="F1326">
        <f>IF(OR(golden_results.txt!L297 = 0,golden_results.txt!L297=-1),"",parse_results.txt!L297 / golden_results.txt!L297)</f>
        <v/>
      </c>
      <c r="G1326">
        <f>IF(OR(golden_results.txt!M297 = 0,golden_results.txt!M297=-1),"",parse_results.txt!M297 / golden_results.txt!M297)</f>
        <v/>
      </c>
      <c r="H1326">
        <f>IF(OR(golden_results.txt!S297 = 0,golden_results.txt!S297=-1),"",parse_results.txt!S297 / golden_results.txt!S297)</f>
        <v/>
      </c>
      <c r="I1326">
        <f>IF(OR(golden_results.txt!U297 = 0,golden_results.txt!U297=-1),"",parse_results.txt!U297 / golden_results.txt!U297)</f>
        <v/>
      </c>
      <c r="J1326">
        <f>IF(OR(golden_results.txt!V297 = 0,golden_results.txt!V297=-1),"",parse_results.txt!V297 / golden_results.txt!V297)</f>
        <v/>
      </c>
      <c r="K1326">
        <f>IF(OR(golden_results.txt!AD297 = 0,golden_results.txt!AD297=-1),"",parse_results.txt!AD297 / golden_results.txt!AD297)</f>
        <v/>
      </c>
      <c r="L1326">
        <f>IF(OR(golden_results.txt!AH297 = 0,golden_results.txt!AH297=-1),"",parse_results.txt!AH297 / golden_results.txt!AH297)</f>
        <v/>
      </c>
      <c r="M1326">
        <f>IF(OR(golden_results.txt!AK297 = 0,golden_results.txt!AK297=-1),"",parse_results.txt!AK297 / golden_results.txt!AK297)</f>
        <v/>
      </c>
      <c r="N1326">
        <f>IF(OR(golden_results.txt!AN297 = 0,golden_results.txt!AN297=-1),"",parse_results.txt!AN297 / golden_results.txt!AN297)</f>
        <v/>
      </c>
      <c r="O1326">
        <f>IF(OR(golden_results.txt!AR297 = 0,golden_results.txt!AR297=-1),"",parse_results.txt!AR297 / golden_results.txt!AR297)</f>
        <v/>
      </c>
      <c r="P1326">
        <f>IF(OR(golden_results.txt!AS297 = 0,golden_results.txt!AS297=-1),"",parse_results.txt!AS297 / golden_results.txt!AS297)</f>
        <v/>
      </c>
      <c r="Q1326">
        <f>IF(OR(golden_results.txt!AY297 = 0,golden_results.txt!AY297=-1),"",parse_results.txt!AY297 / golden_results.txt!AY297)</f>
        <v/>
      </c>
      <c r="R1326">
        <f>IF(OR(golden_results.txt!BA297 = 0,golden_results.txt!BA297=-1),"",parse_results.txt!BA297 / golden_results.txt!BA297)</f>
        <v/>
      </c>
      <c r="S1326">
        <f>IF(OR(golden_results.txt!BJ297 = 0,golden_results.txt!BJ297=-1),"",parse_results.txt!BJ297 / golden_results.txt!BJ297)</f>
        <v/>
      </c>
      <c r="T1326">
        <f>IF(OR(golden_results.txt!BK297 = 0,golden_results.txt!BK297=-1),"",parse_results.txt!BK297 / golden_results.txt!BK297)</f>
        <v/>
      </c>
      <c r="U1326">
        <f>IF(OR(golden_results.txt!BQ297 = 0,golden_results.txt!BQ297=-1),"",parse_results.txt!BQ297 / golden_results.txt!BQ297)</f>
        <v/>
      </c>
      <c r="V1326">
        <f>IF(OR(golden_results.txt!BW297 = 0,golden_results.txt!BW297=-1),"",parse_results.txt!BW297 / golden_results.txt!BW297)</f>
        <v/>
      </c>
      <c r="W1326">
        <f>IF(OR(golden_results.txt!CC297 = 0,golden_results.txt!CC297=-1),"",parse_results.txt!CC297 / golden_results.txt!CC297)</f>
        <v/>
      </c>
      <c r="X1326">
        <f>IF(OR(golden_results.txt!CD297 = 0,golden_results.txt!CD297=-1),"",parse_results.txt!CD297 / golden_results.txt!CD297)</f>
        <v/>
      </c>
      <c r="Y1326">
        <f>IF(OR(golden_results.txt!CL297 = 0,golden_results.txt!CL297=-1),"",parse_results.txt!CL297 / golden_results.txt!CL297)</f>
        <v/>
      </c>
    </row>
    <row r="1327">
      <c r="A1327">
        <f>golden_results.txt!A298</f>
        <v/>
      </c>
      <c r="B1327">
        <f>golden_results.txt!B298</f>
        <v/>
      </c>
      <c r="C1327">
        <f>IF(OR(golden_results.txt!D298 = 0,golden_results.txt!D298=-1),"",parse_results.txt!D298 / golden_results.txt!D298)</f>
        <v/>
      </c>
      <c r="D1327">
        <f>IF(OR(golden_results.txt!H298 = 0,golden_results.txt!H298=-1),"",parse_results.txt!H298 / golden_results.txt!H298)</f>
        <v/>
      </c>
      <c r="E1327">
        <f>IF(OR(golden_results.txt!J298 = 0,golden_results.txt!J298=-1),"",parse_results.txt!J298 / golden_results.txt!J298)</f>
        <v/>
      </c>
      <c r="F1327">
        <f>IF(OR(golden_results.txt!L298 = 0,golden_results.txt!L298=-1),"",parse_results.txt!L298 / golden_results.txt!L298)</f>
        <v/>
      </c>
      <c r="G1327">
        <f>IF(OR(golden_results.txt!M298 = 0,golden_results.txt!M298=-1),"",parse_results.txt!M298 / golden_results.txt!M298)</f>
        <v/>
      </c>
      <c r="H1327">
        <f>IF(OR(golden_results.txt!S298 = 0,golden_results.txt!S298=-1),"",parse_results.txt!S298 / golden_results.txt!S298)</f>
        <v/>
      </c>
      <c r="I1327">
        <f>IF(OR(golden_results.txt!U298 = 0,golden_results.txt!U298=-1),"",parse_results.txt!U298 / golden_results.txt!U298)</f>
        <v/>
      </c>
      <c r="J1327">
        <f>IF(OR(golden_results.txt!V298 = 0,golden_results.txt!V298=-1),"",parse_results.txt!V298 / golden_results.txt!V298)</f>
        <v/>
      </c>
      <c r="K1327">
        <f>IF(OR(golden_results.txt!AD298 = 0,golden_results.txt!AD298=-1),"",parse_results.txt!AD298 / golden_results.txt!AD298)</f>
        <v/>
      </c>
      <c r="L1327">
        <f>IF(OR(golden_results.txt!AH298 = 0,golden_results.txt!AH298=-1),"",parse_results.txt!AH298 / golden_results.txt!AH298)</f>
        <v/>
      </c>
      <c r="M1327">
        <f>IF(OR(golden_results.txt!AK298 = 0,golden_results.txt!AK298=-1),"",parse_results.txt!AK298 / golden_results.txt!AK298)</f>
        <v/>
      </c>
      <c r="N1327">
        <f>IF(OR(golden_results.txt!AN298 = 0,golden_results.txt!AN298=-1),"",parse_results.txt!AN298 / golden_results.txt!AN298)</f>
        <v/>
      </c>
      <c r="O1327">
        <f>IF(OR(golden_results.txt!AR298 = 0,golden_results.txt!AR298=-1),"",parse_results.txt!AR298 / golden_results.txt!AR298)</f>
        <v/>
      </c>
      <c r="P1327">
        <f>IF(OR(golden_results.txt!AS298 = 0,golden_results.txt!AS298=-1),"",parse_results.txt!AS298 / golden_results.txt!AS298)</f>
        <v/>
      </c>
      <c r="Q1327">
        <f>IF(OR(golden_results.txt!AY298 = 0,golden_results.txt!AY298=-1),"",parse_results.txt!AY298 / golden_results.txt!AY298)</f>
        <v/>
      </c>
      <c r="R1327">
        <f>IF(OR(golden_results.txt!BA298 = 0,golden_results.txt!BA298=-1),"",parse_results.txt!BA298 / golden_results.txt!BA298)</f>
        <v/>
      </c>
      <c r="S1327">
        <f>IF(OR(golden_results.txt!BJ298 = 0,golden_results.txt!BJ298=-1),"",parse_results.txt!BJ298 / golden_results.txt!BJ298)</f>
        <v/>
      </c>
      <c r="T1327">
        <f>IF(OR(golden_results.txt!BK298 = 0,golden_results.txt!BK298=-1),"",parse_results.txt!BK298 / golden_results.txt!BK298)</f>
        <v/>
      </c>
      <c r="U1327">
        <f>IF(OR(golden_results.txt!BQ298 = 0,golden_results.txt!BQ298=-1),"",parse_results.txt!BQ298 / golden_results.txt!BQ298)</f>
        <v/>
      </c>
      <c r="V1327">
        <f>IF(OR(golden_results.txt!BW298 = 0,golden_results.txt!BW298=-1),"",parse_results.txt!BW298 / golden_results.txt!BW298)</f>
        <v/>
      </c>
      <c r="W1327">
        <f>IF(OR(golden_results.txt!CC298 = 0,golden_results.txt!CC298=-1),"",parse_results.txt!CC298 / golden_results.txt!CC298)</f>
        <v/>
      </c>
      <c r="X1327">
        <f>IF(OR(golden_results.txt!CD298 = 0,golden_results.txt!CD298=-1),"",parse_results.txt!CD298 / golden_results.txt!CD298)</f>
        <v/>
      </c>
      <c r="Y1327">
        <f>IF(OR(golden_results.txt!CL298 = 0,golden_results.txt!CL298=-1),"",parse_results.txt!CL298 / golden_results.txt!CL298)</f>
        <v/>
      </c>
    </row>
    <row r="1328">
      <c r="A1328">
        <f>golden_results.txt!A299</f>
        <v/>
      </c>
      <c r="B1328">
        <f>golden_results.txt!B299</f>
        <v/>
      </c>
      <c r="C1328">
        <f>IF(OR(golden_results.txt!D299 = 0,golden_results.txt!D299=-1),"",parse_results.txt!D299 / golden_results.txt!D299)</f>
        <v/>
      </c>
      <c r="D1328">
        <f>IF(OR(golden_results.txt!H299 = 0,golden_results.txt!H299=-1),"",parse_results.txt!H299 / golden_results.txt!H299)</f>
        <v/>
      </c>
      <c r="E1328">
        <f>IF(OR(golden_results.txt!J299 = 0,golden_results.txt!J299=-1),"",parse_results.txt!J299 / golden_results.txt!J299)</f>
        <v/>
      </c>
      <c r="F1328">
        <f>IF(OR(golden_results.txt!L299 = 0,golden_results.txt!L299=-1),"",parse_results.txt!L299 / golden_results.txt!L299)</f>
        <v/>
      </c>
      <c r="G1328">
        <f>IF(OR(golden_results.txt!M299 = 0,golden_results.txt!M299=-1),"",parse_results.txt!M299 / golden_results.txt!M299)</f>
        <v/>
      </c>
      <c r="H1328">
        <f>IF(OR(golden_results.txt!S299 = 0,golden_results.txt!S299=-1),"",parse_results.txt!S299 / golden_results.txt!S299)</f>
        <v/>
      </c>
      <c r="I1328">
        <f>IF(OR(golden_results.txt!U299 = 0,golden_results.txt!U299=-1),"",parse_results.txt!U299 / golden_results.txt!U299)</f>
        <v/>
      </c>
      <c r="J1328">
        <f>IF(OR(golden_results.txt!V299 = 0,golden_results.txt!V299=-1),"",parse_results.txt!V299 / golden_results.txt!V299)</f>
        <v/>
      </c>
      <c r="K1328">
        <f>IF(OR(golden_results.txt!AD299 = 0,golden_results.txt!AD299=-1),"",parse_results.txt!AD299 / golden_results.txt!AD299)</f>
        <v/>
      </c>
      <c r="L1328">
        <f>IF(OR(golden_results.txt!AH299 = 0,golden_results.txt!AH299=-1),"",parse_results.txt!AH299 / golden_results.txt!AH299)</f>
        <v/>
      </c>
      <c r="M1328">
        <f>IF(OR(golden_results.txt!AK299 = 0,golden_results.txt!AK299=-1),"",parse_results.txt!AK299 / golden_results.txt!AK299)</f>
        <v/>
      </c>
      <c r="N1328">
        <f>IF(OR(golden_results.txt!AN299 = 0,golden_results.txt!AN299=-1),"",parse_results.txt!AN299 / golden_results.txt!AN299)</f>
        <v/>
      </c>
      <c r="O1328">
        <f>IF(OR(golden_results.txt!AR299 = 0,golden_results.txt!AR299=-1),"",parse_results.txt!AR299 / golden_results.txt!AR299)</f>
        <v/>
      </c>
      <c r="P1328">
        <f>IF(OR(golden_results.txt!AS299 = 0,golden_results.txt!AS299=-1),"",parse_results.txt!AS299 / golden_results.txt!AS299)</f>
        <v/>
      </c>
      <c r="Q1328">
        <f>IF(OR(golden_results.txt!AY299 = 0,golden_results.txt!AY299=-1),"",parse_results.txt!AY299 / golden_results.txt!AY299)</f>
        <v/>
      </c>
      <c r="R1328">
        <f>IF(OR(golden_results.txt!BA299 = 0,golden_results.txt!BA299=-1),"",parse_results.txt!BA299 / golden_results.txt!BA299)</f>
        <v/>
      </c>
      <c r="S1328">
        <f>IF(OR(golden_results.txt!BJ299 = 0,golden_results.txt!BJ299=-1),"",parse_results.txt!BJ299 / golden_results.txt!BJ299)</f>
        <v/>
      </c>
      <c r="T1328">
        <f>IF(OR(golden_results.txt!BK299 = 0,golden_results.txt!BK299=-1),"",parse_results.txt!BK299 / golden_results.txt!BK299)</f>
        <v/>
      </c>
      <c r="U1328">
        <f>IF(OR(golden_results.txt!BQ299 = 0,golden_results.txt!BQ299=-1),"",parse_results.txt!BQ299 / golden_results.txt!BQ299)</f>
        <v/>
      </c>
      <c r="V1328">
        <f>IF(OR(golden_results.txt!BW299 = 0,golden_results.txt!BW299=-1),"",parse_results.txt!BW299 / golden_results.txt!BW299)</f>
        <v/>
      </c>
      <c r="W1328">
        <f>IF(OR(golden_results.txt!CC299 = 0,golden_results.txt!CC299=-1),"",parse_results.txt!CC299 / golden_results.txt!CC299)</f>
        <v/>
      </c>
      <c r="X1328">
        <f>IF(OR(golden_results.txt!CD299 = 0,golden_results.txt!CD299=-1),"",parse_results.txt!CD299 / golden_results.txt!CD299)</f>
        <v/>
      </c>
      <c r="Y1328">
        <f>IF(OR(golden_results.txt!CL299 = 0,golden_results.txt!CL299=-1),"",parse_results.txt!CL299 / golden_results.txt!CL299)</f>
        <v/>
      </c>
    </row>
    <row r="1329">
      <c r="A1329">
        <f>golden_results.txt!A300</f>
        <v/>
      </c>
      <c r="B1329">
        <f>golden_results.txt!B300</f>
        <v/>
      </c>
      <c r="C1329">
        <f>IF(OR(golden_results.txt!D300 = 0,golden_results.txt!D300=-1),"",parse_results.txt!D300 / golden_results.txt!D300)</f>
        <v/>
      </c>
      <c r="D1329">
        <f>IF(OR(golden_results.txt!H300 = 0,golden_results.txt!H300=-1),"",parse_results.txt!H300 / golden_results.txt!H300)</f>
        <v/>
      </c>
      <c r="E1329">
        <f>IF(OR(golden_results.txt!J300 = 0,golden_results.txt!J300=-1),"",parse_results.txt!J300 / golden_results.txt!J300)</f>
        <v/>
      </c>
      <c r="F1329">
        <f>IF(OR(golden_results.txt!L300 = 0,golden_results.txt!L300=-1),"",parse_results.txt!L300 / golden_results.txt!L300)</f>
        <v/>
      </c>
      <c r="G1329">
        <f>IF(OR(golden_results.txt!M300 = 0,golden_results.txt!M300=-1),"",parse_results.txt!M300 / golden_results.txt!M300)</f>
        <v/>
      </c>
      <c r="H1329">
        <f>IF(OR(golden_results.txt!S300 = 0,golden_results.txt!S300=-1),"",parse_results.txt!S300 / golden_results.txt!S300)</f>
        <v/>
      </c>
      <c r="I1329">
        <f>IF(OR(golden_results.txt!U300 = 0,golden_results.txt!U300=-1),"",parse_results.txt!U300 / golden_results.txt!U300)</f>
        <v/>
      </c>
      <c r="J1329">
        <f>IF(OR(golden_results.txt!V300 = 0,golden_results.txt!V300=-1),"",parse_results.txt!V300 / golden_results.txt!V300)</f>
        <v/>
      </c>
      <c r="K1329">
        <f>IF(OR(golden_results.txt!AD300 = 0,golden_results.txt!AD300=-1),"",parse_results.txt!AD300 / golden_results.txt!AD300)</f>
        <v/>
      </c>
      <c r="L1329">
        <f>IF(OR(golden_results.txt!AH300 = 0,golden_results.txt!AH300=-1),"",parse_results.txt!AH300 / golden_results.txt!AH300)</f>
        <v/>
      </c>
      <c r="M1329">
        <f>IF(OR(golden_results.txt!AK300 = 0,golden_results.txt!AK300=-1),"",parse_results.txt!AK300 / golden_results.txt!AK300)</f>
        <v/>
      </c>
      <c r="N1329">
        <f>IF(OR(golden_results.txt!AN300 = 0,golden_results.txt!AN300=-1),"",parse_results.txt!AN300 / golden_results.txt!AN300)</f>
        <v/>
      </c>
      <c r="O1329">
        <f>IF(OR(golden_results.txt!AR300 = 0,golden_results.txt!AR300=-1),"",parse_results.txt!AR300 / golden_results.txt!AR300)</f>
        <v/>
      </c>
      <c r="P1329">
        <f>IF(OR(golden_results.txt!AS300 = 0,golden_results.txt!AS300=-1),"",parse_results.txt!AS300 / golden_results.txt!AS300)</f>
        <v/>
      </c>
      <c r="Q1329">
        <f>IF(OR(golden_results.txt!AY300 = 0,golden_results.txt!AY300=-1),"",parse_results.txt!AY300 / golden_results.txt!AY300)</f>
        <v/>
      </c>
      <c r="R1329">
        <f>IF(OR(golden_results.txt!BA300 = 0,golden_results.txt!BA300=-1),"",parse_results.txt!BA300 / golden_results.txt!BA300)</f>
        <v/>
      </c>
      <c r="S1329">
        <f>IF(OR(golden_results.txt!BJ300 = 0,golden_results.txt!BJ300=-1),"",parse_results.txt!BJ300 / golden_results.txt!BJ300)</f>
        <v/>
      </c>
      <c r="T1329">
        <f>IF(OR(golden_results.txt!BK300 = 0,golden_results.txt!BK300=-1),"",parse_results.txt!BK300 / golden_results.txt!BK300)</f>
        <v/>
      </c>
      <c r="U1329">
        <f>IF(OR(golden_results.txt!BQ300 = 0,golden_results.txt!BQ300=-1),"",parse_results.txt!BQ300 / golden_results.txt!BQ300)</f>
        <v/>
      </c>
      <c r="V1329">
        <f>IF(OR(golden_results.txt!BW300 = 0,golden_results.txt!BW300=-1),"",parse_results.txt!BW300 / golden_results.txt!BW300)</f>
        <v/>
      </c>
      <c r="W1329">
        <f>IF(OR(golden_results.txt!CC300 = 0,golden_results.txt!CC300=-1),"",parse_results.txt!CC300 / golden_results.txt!CC300)</f>
        <v/>
      </c>
      <c r="X1329">
        <f>IF(OR(golden_results.txt!CD300 = 0,golden_results.txt!CD300=-1),"",parse_results.txt!CD300 / golden_results.txt!CD300)</f>
        <v/>
      </c>
      <c r="Y1329">
        <f>IF(OR(golden_results.txt!CL300 = 0,golden_results.txt!CL300=-1),"",parse_results.txt!CL300 / golden_results.txt!CL300)</f>
        <v/>
      </c>
    </row>
    <row r="1330">
      <c r="A1330">
        <f>golden_results.txt!A301</f>
        <v/>
      </c>
      <c r="B1330">
        <f>golden_results.txt!B301</f>
        <v/>
      </c>
      <c r="C1330">
        <f>IF(OR(golden_results.txt!D301 = 0,golden_results.txt!D301=-1),"",parse_results.txt!D301 / golden_results.txt!D301)</f>
        <v/>
      </c>
      <c r="D1330">
        <f>IF(OR(golden_results.txt!H301 = 0,golden_results.txt!H301=-1),"",parse_results.txt!H301 / golden_results.txt!H301)</f>
        <v/>
      </c>
      <c r="E1330">
        <f>IF(OR(golden_results.txt!J301 = 0,golden_results.txt!J301=-1),"",parse_results.txt!J301 / golden_results.txt!J301)</f>
        <v/>
      </c>
      <c r="F1330">
        <f>IF(OR(golden_results.txt!L301 = 0,golden_results.txt!L301=-1),"",parse_results.txt!L301 / golden_results.txt!L301)</f>
        <v/>
      </c>
      <c r="G1330">
        <f>IF(OR(golden_results.txt!M301 = 0,golden_results.txt!M301=-1),"",parse_results.txt!M301 / golden_results.txt!M301)</f>
        <v/>
      </c>
      <c r="H1330">
        <f>IF(OR(golden_results.txt!S301 = 0,golden_results.txt!S301=-1),"",parse_results.txt!S301 / golden_results.txt!S301)</f>
        <v/>
      </c>
      <c r="I1330">
        <f>IF(OR(golden_results.txt!U301 = 0,golden_results.txt!U301=-1),"",parse_results.txt!U301 / golden_results.txt!U301)</f>
        <v/>
      </c>
      <c r="J1330">
        <f>IF(OR(golden_results.txt!V301 = 0,golden_results.txt!V301=-1),"",parse_results.txt!V301 / golden_results.txt!V301)</f>
        <v/>
      </c>
      <c r="K1330">
        <f>IF(OR(golden_results.txt!AD301 = 0,golden_results.txt!AD301=-1),"",parse_results.txt!AD301 / golden_results.txt!AD301)</f>
        <v/>
      </c>
      <c r="L1330">
        <f>IF(OR(golden_results.txt!AH301 = 0,golden_results.txt!AH301=-1),"",parse_results.txt!AH301 / golden_results.txt!AH301)</f>
        <v/>
      </c>
      <c r="M1330">
        <f>IF(OR(golden_results.txt!AK301 = 0,golden_results.txt!AK301=-1),"",parse_results.txt!AK301 / golden_results.txt!AK301)</f>
        <v/>
      </c>
      <c r="N1330">
        <f>IF(OR(golden_results.txt!AN301 = 0,golden_results.txt!AN301=-1),"",parse_results.txt!AN301 / golden_results.txt!AN301)</f>
        <v/>
      </c>
      <c r="O1330">
        <f>IF(OR(golden_results.txt!AR301 = 0,golden_results.txt!AR301=-1),"",parse_results.txt!AR301 / golden_results.txt!AR301)</f>
        <v/>
      </c>
      <c r="P1330">
        <f>IF(OR(golden_results.txt!AS301 = 0,golden_results.txt!AS301=-1),"",parse_results.txt!AS301 / golden_results.txt!AS301)</f>
        <v/>
      </c>
      <c r="Q1330">
        <f>IF(OR(golden_results.txt!AY301 = 0,golden_results.txt!AY301=-1),"",parse_results.txt!AY301 / golden_results.txt!AY301)</f>
        <v/>
      </c>
      <c r="R1330">
        <f>IF(OR(golden_results.txt!BA301 = 0,golden_results.txt!BA301=-1),"",parse_results.txt!BA301 / golden_results.txt!BA301)</f>
        <v/>
      </c>
      <c r="S1330">
        <f>IF(OR(golden_results.txt!BJ301 = 0,golden_results.txt!BJ301=-1),"",parse_results.txt!BJ301 / golden_results.txt!BJ301)</f>
        <v/>
      </c>
      <c r="T1330">
        <f>IF(OR(golden_results.txt!BK301 = 0,golden_results.txt!BK301=-1),"",parse_results.txt!BK301 / golden_results.txt!BK301)</f>
        <v/>
      </c>
      <c r="U1330">
        <f>IF(OR(golden_results.txt!BQ301 = 0,golden_results.txt!BQ301=-1),"",parse_results.txt!BQ301 / golden_results.txt!BQ301)</f>
        <v/>
      </c>
      <c r="V1330">
        <f>IF(OR(golden_results.txt!BW301 = 0,golden_results.txt!BW301=-1),"",parse_results.txt!BW301 / golden_results.txt!BW301)</f>
        <v/>
      </c>
      <c r="W1330">
        <f>IF(OR(golden_results.txt!CC301 = 0,golden_results.txt!CC301=-1),"",parse_results.txt!CC301 / golden_results.txt!CC301)</f>
        <v/>
      </c>
      <c r="X1330">
        <f>IF(OR(golden_results.txt!CD301 = 0,golden_results.txt!CD301=-1),"",parse_results.txt!CD301 / golden_results.txt!CD301)</f>
        <v/>
      </c>
      <c r="Y1330">
        <f>IF(OR(golden_results.txt!CL301 = 0,golden_results.txt!CL301=-1),"",parse_results.txt!CL301 / golden_results.txt!CL301)</f>
        <v/>
      </c>
    </row>
    <row r="1331">
      <c r="A1331">
        <f>golden_results.txt!A302</f>
        <v/>
      </c>
      <c r="B1331">
        <f>golden_results.txt!B302</f>
        <v/>
      </c>
      <c r="C1331">
        <f>IF(OR(golden_results.txt!D302 = 0,golden_results.txt!D302=-1),"",parse_results.txt!D302 / golden_results.txt!D302)</f>
        <v/>
      </c>
      <c r="D1331">
        <f>IF(OR(golden_results.txt!H302 = 0,golden_results.txt!H302=-1),"",parse_results.txt!H302 / golden_results.txt!H302)</f>
        <v/>
      </c>
      <c r="E1331">
        <f>IF(OR(golden_results.txt!J302 = 0,golden_results.txt!J302=-1),"",parse_results.txt!J302 / golden_results.txt!J302)</f>
        <v/>
      </c>
      <c r="F1331">
        <f>IF(OR(golden_results.txt!L302 = 0,golden_results.txt!L302=-1),"",parse_results.txt!L302 / golden_results.txt!L302)</f>
        <v/>
      </c>
      <c r="G1331">
        <f>IF(OR(golden_results.txt!M302 = 0,golden_results.txt!M302=-1),"",parse_results.txt!M302 / golden_results.txt!M302)</f>
        <v/>
      </c>
      <c r="H1331">
        <f>IF(OR(golden_results.txt!S302 = 0,golden_results.txt!S302=-1),"",parse_results.txt!S302 / golden_results.txt!S302)</f>
        <v/>
      </c>
      <c r="I1331">
        <f>IF(OR(golden_results.txt!U302 = 0,golden_results.txt!U302=-1),"",parse_results.txt!U302 / golden_results.txt!U302)</f>
        <v/>
      </c>
      <c r="J1331">
        <f>IF(OR(golden_results.txt!V302 = 0,golden_results.txt!V302=-1),"",parse_results.txt!V302 / golden_results.txt!V302)</f>
        <v/>
      </c>
      <c r="K1331">
        <f>IF(OR(golden_results.txt!AD302 = 0,golden_results.txt!AD302=-1),"",parse_results.txt!AD302 / golden_results.txt!AD302)</f>
        <v/>
      </c>
      <c r="L1331">
        <f>IF(OR(golden_results.txt!AH302 = 0,golden_results.txt!AH302=-1),"",parse_results.txt!AH302 / golden_results.txt!AH302)</f>
        <v/>
      </c>
      <c r="M1331">
        <f>IF(OR(golden_results.txt!AK302 = 0,golden_results.txt!AK302=-1),"",parse_results.txt!AK302 / golden_results.txt!AK302)</f>
        <v/>
      </c>
      <c r="N1331">
        <f>IF(OR(golden_results.txt!AN302 = 0,golden_results.txt!AN302=-1),"",parse_results.txt!AN302 / golden_results.txt!AN302)</f>
        <v/>
      </c>
      <c r="O1331">
        <f>IF(OR(golden_results.txt!AR302 = 0,golden_results.txt!AR302=-1),"",parse_results.txt!AR302 / golden_results.txt!AR302)</f>
        <v/>
      </c>
      <c r="P1331">
        <f>IF(OR(golden_results.txt!AS302 = 0,golden_results.txt!AS302=-1),"",parse_results.txt!AS302 / golden_results.txt!AS302)</f>
        <v/>
      </c>
      <c r="Q1331">
        <f>IF(OR(golden_results.txt!AY302 = 0,golden_results.txt!AY302=-1),"",parse_results.txt!AY302 / golden_results.txt!AY302)</f>
        <v/>
      </c>
      <c r="R1331">
        <f>IF(OR(golden_results.txt!BA302 = 0,golden_results.txt!BA302=-1),"",parse_results.txt!BA302 / golden_results.txt!BA302)</f>
        <v/>
      </c>
      <c r="S1331">
        <f>IF(OR(golden_results.txt!BJ302 = 0,golden_results.txt!BJ302=-1),"",parse_results.txt!BJ302 / golden_results.txt!BJ302)</f>
        <v/>
      </c>
      <c r="T1331">
        <f>IF(OR(golden_results.txt!BK302 = 0,golden_results.txt!BK302=-1),"",parse_results.txt!BK302 / golden_results.txt!BK302)</f>
        <v/>
      </c>
      <c r="U1331">
        <f>IF(OR(golden_results.txt!BQ302 = 0,golden_results.txt!BQ302=-1),"",parse_results.txt!BQ302 / golden_results.txt!BQ302)</f>
        <v/>
      </c>
      <c r="V1331">
        <f>IF(OR(golden_results.txt!BW302 = 0,golden_results.txt!BW302=-1),"",parse_results.txt!BW302 / golden_results.txt!BW302)</f>
        <v/>
      </c>
      <c r="W1331">
        <f>IF(OR(golden_results.txt!CC302 = 0,golden_results.txt!CC302=-1),"",parse_results.txt!CC302 / golden_results.txt!CC302)</f>
        <v/>
      </c>
      <c r="X1331">
        <f>IF(OR(golden_results.txt!CD302 = 0,golden_results.txt!CD302=-1),"",parse_results.txt!CD302 / golden_results.txt!CD302)</f>
        <v/>
      </c>
      <c r="Y1331">
        <f>IF(OR(golden_results.txt!CL302 = 0,golden_results.txt!CL302=-1),"",parse_results.txt!CL302 / golden_results.txt!CL302)</f>
        <v/>
      </c>
    </row>
    <row r="1332">
      <c r="A1332">
        <f>golden_results.txt!A303</f>
        <v/>
      </c>
      <c r="B1332">
        <f>golden_results.txt!B303</f>
        <v/>
      </c>
      <c r="C1332">
        <f>IF(OR(golden_results.txt!D303 = 0,golden_results.txt!D303=-1),"",parse_results.txt!D303 / golden_results.txt!D303)</f>
        <v/>
      </c>
      <c r="D1332">
        <f>IF(OR(golden_results.txt!H303 = 0,golden_results.txt!H303=-1),"",parse_results.txt!H303 / golden_results.txt!H303)</f>
        <v/>
      </c>
      <c r="E1332">
        <f>IF(OR(golden_results.txt!J303 = 0,golden_results.txt!J303=-1),"",parse_results.txt!J303 / golden_results.txt!J303)</f>
        <v/>
      </c>
      <c r="F1332">
        <f>IF(OR(golden_results.txt!L303 = 0,golden_results.txt!L303=-1),"",parse_results.txt!L303 / golden_results.txt!L303)</f>
        <v/>
      </c>
      <c r="G1332">
        <f>IF(OR(golden_results.txt!M303 = 0,golden_results.txt!M303=-1),"",parse_results.txt!M303 / golden_results.txt!M303)</f>
        <v/>
      </c>
      <c r="H1332">
        <f>IF(OR(golden_results.txt!S303 = 0,golden_results.txt!S303=-1),"",parse_results.txt!S303 / golden_results.txt!S303)</f>
        <v/>
      </c>
      <c r="I1332">
        <f>IF(OR(golden_results.txt!U303 = 0,golden_results.txt!U303=-1),"",parse_results.txt!U303 / golden_results.txt!U303)</f>
        <v/>
      </c>
      <c r="J1332">
        <f>IF(OR(golden_results.txt!V303 = 0,golden_results.txt!V303=-1),"",parse_results.txt!V303 / golden_results.txt!V303)</f>
        <v/>
      </c>
      <c r="K1332">
        <f>IF(OR(golden_results.txt!AD303 = 0,golden_results.txt!AD303=-1),"",parse_results.txt!AD303 / golden_results.txt!AD303)</f>
        <v/>
      </c>
      <c r="L1332">
        <f>IF(OR(golden_results.txt!AH303 = 0,golden_results.txt!AH303=-1),"",parse_results.txt!AH303 / golden_results.txt!AH303)</f>
        <v/>
      </c>
      <c r="M1332">
        <f>IF(OR(golden_results.txt!AK303 = 0,golden_results.txt!AK303=-1),"",parse_results.txt!AK303 / golden_results.txt!AK303)</f>
        <v/>
      </c>
      <c r="N1332">
        <f>IF(OR(golden_results.txt!AN303 = 0,golden_results.txt!AN303=-1),"",parse_results.txt!AN303 / golden_results.txt!AN303)</f>
        <v/>
      </c>
      <c r="O1332">
        <f>IF(OR(golden_results.txt!AR303 = 0,golden_results.txt!AR303=-1),"",parse_results.txt!AR303 / golden_results.txt!AR303)</f>
        <v/>
      </c>
      <c r="P1332">
        <f>IF(OR(golden_results.txt!AS303 = 0,golden_results.txt!AS303=-1),"",parse_results.txt!AS303 / golden_results.txt!AS303)</f>
        <v/>
      </c>
      <c r="Q1332">
        <f>IF(OR(golden_results.txt!AY303 = 0,golden_results.txt!AY303=-1),"",parse_results.txt!AY303 / golden_results.txt!AY303)</f>
        <v/>
      </c>
      <c r="R1332">
        <f>IF(OR(golden_results.txt!BA303 = 0,golden_results.txt!BA303=-1),"",parse_results.txt!BA303 / golden_results.txt!BA303)</f>
        <v/>
      </c>
      <c r="S1332">
        <f>IF(OR(golden_results.txt!BJ303 = 0,golden_results.txt!BJ303=-1),"",parse_results.txt!BJ303 / golden_results.txt!BJ303)</f>
        <v/>
      </c>
      <c r="T1332">
        <f>IF(OR(golden_results.txt!BK303 = 0,golden_results.txt!BK303=-1),"",parse_results.txt!BK303 / golden_results.txt!BK303)</f>
        <v/>
      </c>
      <c r="U1332">
        <f>IF(OR(golden_results.txt!BQ303 = 0,golden_results.txt!BQ303=-1),"",parse_results.txt!BQ303 / golden_results.txt!BQ303)</f>
        <v/>
      </c>
      <c r="V1332">
        <f>IF(OR(golden_results.txt!BW303 = 0,golden_results.txt!BW303=-1),"",parse_results.txt!BW303 / golden_results.txt!BW303)</f>
        <v/>
      </c>
      <c r="W1332">
        <f>IF(OR(golden_results.txt!CC303 = 0,golden_results.txt!CC303=-1),"",parse_results.txt!CC303 / golden_results.txt!CC303)</f>
        <v/>
      </c>
      <c r="X1332">
        <f>IF(OR(golden_results.txt!CD303 = 0,golden_results.txt!CD303=-1),"",parse_results.txt!CD303 / golden_results.txt!CD303)</f>
        <v/>
      </c>
      <c r="Y1332">
        <f>IF(OR(golden_results.txt!CL303 = 0,golden_results.txt!CL303=-1),"",parse_results.txt!CL303 / golden_results.txt!CL303)</f>
        <v/>
      </c>
    </row>
    <row r="1333">
      <c r="A1333">
        <f>golden_results.txt!A304</f>
        <v/>
      </c>
      <c r="B1333">
        <f>golden_results.txt!B304</f>
        <v/>
      </c>
      <c r="C1333">
        <f>IF(OR(golden_results.txt!D304 = 0,golden_results.txt!D304=-1),"",parse_results.txt!D304 / golden_results.txt!D304)</f>
        <v/>
      </c>
      <c r="D1333">
        <f>IF(OR(golden_results.txt!H304 = 0,golden_results.txt!H304=-1),"",parse_results.txt!H304 / golden_results.txt!H304)</f>
        <v/>
      </c>
      <c r="E1333">
        <f>IF(OR(golden_results.txt!J304 = 0,golden_results.txt!J304=-1),"",parse_results.txt!J304 / golden_results.txt!J304)</f>
        <v/>
      </c>
      <c r="F1333">
        <f>IF(OR(golden_results.txt!L304 = 0,golden_results.txt!L304=-1),"",parse_results.txt!L304 / golden_results.txt!L304)</f>
        <v/>
      </c>
      <c r="G1333">
        <f>IF(OR(golden_results.txt!M304 = 0,golden_results.txt!M304=-1),"",parse_results.txt!M304 / golden_results.txt!M304)</f>
        <v/>
      </c>
      <c r="H1333">
        <f>IF(OR(golden_results.txt!S304 = 0,golden_results.txt!S304=-1),"",parse_results.txt!S304 / golden_results.txt!S304)</f>
        <v/>
      </c>
      <c r="I1333">
        <f>IF(OR(golden_results.txt!U304 = 0,golden_results.txt!U304=-1),"",parse_results.txt!U304 / golden_results.txt!U304)</f>
        <v/>
      </c>
      <c r="J1333">
        <f>IF(OR(golden_results.txt!V304 = 0,golden_results.txt!V304=-1),"",parse_results.txt!V304 / golden_results.txt!V304)</f>
        <v/>
      </c>
      <c r="K1333">
        <f>IF(OR(golden_results.txt!AD304 = 0,golden_results.txt!AD304=-1),"",parse_results.txt!AD304 / golden_results.txt!AD304)</f>
        <v/>
      </c>
      <c r="L1333">
        <f>IF(OR(golden_results.txt!AH304 = 0,golden_results.txt!AH304=-1),"",parse_results.txt!AH304 / golden_results.txt!AH304)</f>
        <v/>
      </c>
      <c r="M1333">
        <f>IF(OR(golden_results.txt!AK304 = 0,golden_results.txt!AK304=-1),"",parse_results.txt!AK304 / golden_results.txt!AK304)</f>
        <v/>
      </c>
      <c r="N1333">
        <f>IF(OR(golden_results.txt!AN304 = 0,golden_results.txt!AN304=-1),"",parse_results.txt!AN304 / golden_results.txt!AN304)</f>
        <v/>
      </c>
      <c r="O1333">
        <f>IF(OR(golden_results.txt!AR304 = 0,golden_results.txt!AR304=-1),"",parse_results.txt!AR304 / golden_results.txt!AR304)</f>
        <v/>
      </c>
      <c r="P1333">
        <f>IF(OR(golden_results.txt!AS304 = 0,golden_results.txt!AS304=-1),"",parse_results.txt!AS304 / golden_results.txt!AS304)</f>
        <v/>
      </c>
      <c r="Q1333">
        <f>IF(OR(golden_results.txt!AY304 = 0,golden_results.txt!AY304=-1),"",parse_results.txt!AY304 / golden_results.txt!AY304)</f>
        <v/>
      </c>
      <c r="R1333">
        <f>IF(OR(golden_results.txt!BA304 = 0,golden_results.txt!BA304=-1),"",parse_results.txt!BA304 / golden_results.txt!BA304)</f>
        <v/>
      </c>
      <c r="S1333">
        <f>IF(OR(golden_results.txt!BJ304 = 0,golden_results.txt!BJ304=-1),"",parse_results.txt!BJ304 / golden_results.txt!BJ304)</f>
        <v/>
      </c>
      <c r="T1333">
        <f>IF(OR(golden_results.txt!BK304 = 0,golden_results.txt!BK304=-1),"",parse_results.txt!BK304 / golden_results.txt!BK304)</f>
        <v/>
      </c>
      <c r="U1333">
        <f>IF(OR(golden_results.txt!BQ304 = 0,golden_results.txt!BQ304=-1),"",parse_results.txt!BQ304 / golden_results.txt!BQ304)</f>
        <v/>
      </c>
      <c r="V1333">
        <f>IF(OR(golden_results.txt!BW304 = 0,golden_results.txt!BW304=-1),"",parse_results.txt!BW304 / golden_results.txt!BW304)</f>
        <v/>
      </c>
      <c r="W1333">
        <f>IF(OR(golden_results.txt!CC304 = 0,golden_results.txt!CC304=-1),"",parse_results.txt!CC304 / golden_results.txt!CC304)</f>
        <v/>
      </c>
      <c r="X1333">
        <f>IF(OR(golden_results.txt!CD304 = 0,golden_results.txt!CD304=-1),"",parse_results.txt!CD304 / golden_results.txt!CD304)</f>
        <v/>
      </c>
      <c r="Y1333">
        <f>IF(OR(golden_results.txt!CL304 = 0,golden_results.txt!CL304=-1),"",parse_results.txt!CL304 / golden_results.txt!CL304)</f>
        <v/>
      </c>
    </row>
    <row r="1334">
      <c r="A1334">
        <f>golden_results.txt!A305</f>
        <v/>
      </c>
      <c r="B1334">
        <f>golden_results.txt!B305</f>
        <v/>
      </c>
      <c r="C1334">
        <f>IF(OR(golden_results.txt!D305 = 0,golden_results.txt!D305=-1),"",parse_results.txt!D305 / golden_results.txt!D305)</f>
        <v/>
      </c>
      <c r="D1334">
        <f>IF(OR(golden_results.txt!H305 = 0,golden_results.txt!H305=-1),"",parse_results.txt!H305 / golden_results.txt!H305)</f>
        <v/>
      </c>
      <c r="E1334">
        <f>IF(OR(golden_results.txt!J305 = 0,golden_results.txt!J305=-1),"",parse_results.txt!J305 / golden_results.txt!J305)</f>
        <v/>
      </c>
      <c r="F1334">
        <f>IF(OR(golden_results.txt!L305 = 0,golden_results.txt!L305=-1),"",parse_results.txt!L305 / golden_results.txt!L305)</f>
        <v/>
      </c>
      <c r="G1334">
        <f>IF(OR(golden_results.txt!M305 = 0,golden_results.txt!M305=-1),"",parse_results.txt!M305 / golden_results.txt!M305)</f>
        <v/>
      </c>
      <c r="H1334">
        <f>IF(OR(golden_results.txt!S305 = 0,golden_results.txt!S305=-1),"",parse_results.txt!S305 / golden_results.txt!S305)</f>
        <v/>
      </c>
      <c r="I1334">
        <f>IF(OR(golden_results.txt!U305 = 0,golden_results.txt!U305=-1),"",parse_results.txt!U305 / golden_results.txt!U305)</f>
        <v/>
      </c>
      <c r="J1334">
        <f>IF(OR(golden_results.txt!V305 = 0,golden_results.txt!V305=-1),"",parse_results.txt!V305 / golden_results.txt!V305)</f>
        <v/>
      </c>
      <c r="K1334">
        <f>IF(OR(golden_results.txt!AD305 = 0,golden_results.txt!AD305=-1),"",parse_results.txt!AD305 / golden_results.txt!AD305)</f>
        <v/>
      </c>
      <c r="L1334">
        <f>IF(OR(golden_results.txt!AH305 = 0,golden_results.txt!AH305=-1),"",parse_results.txt!AH305 / golden_results.txt!AH305)</f>
        <v/>
      </c>
      <c r="M1334">
        <f>IF(OR(golden_results.txt!AK305 = 0,golden_results.txt!AK305=-1),"",parse_results.txt!AK305 / golden_results.txt!AK305)</f>
        <v/>
      </c>
      <c r="N1334">
        <f>IF(OR(golden_results.txt!AN305 = 0,golden_results.txt!AN305=-1),"",parse_results.txt!AN305 / golden_results.txt!AN305)</f>
        <v/>
      </c>
      <c r="O1334">
        <f>IF(OR(golden_results.txt!AR305 = 0,golden_results.txt!AR305=-1),"",parse_results.txt!AR305 / golden_results.txt!AR305)</f>
        <v/>
      </c>
      <c r="P1334">
        <f>IF(OR(golden_results.txt!AS305 = 0,golden_results.txt!AS305=-1),"",parse_results.txt!AS305 / golden_results.txt!AS305)</f>
        <v/>
      </c>
      <c r="Q1334">
        <f>IF(OR(golden_results.txt!AY305 = 0,golden_results.txt!AY305=-1),"",parse_results.txt!AY305 / golden_results.txt!AY305)</f>
        <v/>
      </c>
      <c r="R1334">
        <f>IF(OR(golden_results.txt!BA305 = 0,golden_results.txt!BA305=-1),"",parse_results.txt!BA305 / golden_results.txt!BA305)</f>
        <v/>
      </c>
      <c r="S1334">
        <f>IF(OR(golden_results.txt!BJ305 = 0,golden_results.txt!BJ305=-1),"",parse_results.txt!BJ305 / golden_results.txt!BJ305)</f>
        <v/>
      </c>
      <c r="T1334">
        <f>IF(OR(golden_results.txt!BK305 = 0,golden_results.txt!BK305=-1),"",parse_results.txt!BK305 / golden_results.txt!BK305)</f>
        <v/>
      </c>
      <c r="U1334">
        <f>IF(OR(golden_results.txt!BQ305 = 0,golden_results.txt!BQ305=-1),"",parse_results.txt!BQ305 / golden_results.txt!BQ305)</f>
        <v/>
      </c>
      <c r="V1334">
        <f>IF(OR(golden_results.txt!BW305 = 0,golden_results.txt!BW305=-1),"",parse_results.txt!BW305 / golden_results.txt!BW305)</f>
        <v/>
      </c>
      <c r="W1334">
        <f>IF(OR(golden_results.txt!CC305 = 0,golden_results.txt!CC305=-1),"",parse_results.txt!CC305 / golden_results.txt!CC305)</f>
        <v/>
      </c>
      <c r="X1334">
        <f>IF(OR(golden_results.txt!CD305 = 0,golden_results.txt!CD305=-1),"",parse_results.txt!CD305 / golden_results.txt!CD305)</f>
        <v/>
      </c>
      <c r="Y1334">
        <f>IF(OR(golden_results.txt!CL305 = 0,golden_results.txt!CL305=-1),"",parse_results.txt!CL305 / golden_results.txt!CL305)</f>
        <v/>
      </c>
    </row>
    <row r="1335">
      <c r="A1335">
        <f>golden_results.txt!A306</f>
        <v/>
      </c>
      <c r="B1335">
        <f>golden_results.txt!B306</f>
        <v/>
      </c>
      <c r="C1335">
        <f>IF(OR(golden_results.txt!D306 = 0,golden_results.txt!D306=-1),"",parse_results.txt!D306 / golden_results.txt!D306)</f>
        <v/>
      </c>
      <c r="D1335">
        <f>IF(OR(golden_results.txt!H306 = 0,golden_results.txt!H306=-1),"",parse_results.txt!H306 / golden_results.txt!H306)</f>
        <v/>
      </c>
      <c r="E1335">
        <f>IF(OR(golden_results.txt!J306 = 0,golden_results.txt!J306=-1),"",parse_results.txt!J306 / golden_results.txt!J306)</f>
        <v/>
      </c>
      <c r="F1335">
        <f>IF(OR(golden_results.txt!L306 = 0,golden_results.txt!L306=-1),"",parse_results.txt!L306 / golden_results.txt!L306)</f>
        <v/>
      </c>
      <c r="G1335">
        <f>IF(OR(golden_results.txt!M306 = 0,golden_results.txt!M306=-1),"",parse_results.txt!M306 / golden_results.txt!M306)</f>
        <v/>
      </c>
      <c r="H1335">
        <f>IF(OR(golden_results.txt!S306 = 0,golden_results.txt!S306=-1),"",parse_results.txt!S306 / golden_results.txt!S306)</f>
        <v/>
      </c>
      <c r="I1335">
        <f>IF(OR(golden_results.txt!U306 = 0,golden_results.txt!U306=-1),"",parse_results.txt!U306 / golden_results.txt!U306)</f>
        <v/>
      </c>
      <c r="J1335">
        <f>IF(OR(golden_results.txt!V306 = 0,golden_results.txt!V306=-1),"",parse_results.txt!V306 / golden_results.txt!V306)</f>
        <v/>
      </c>
      <c r="K1335">
        <f>IF(OR(golden_results.txt!AD306 = 0,golden_results.txt!AD306=-1),"",parse_results.txt!AD306 / golden_results.txt!AD306)</f>
        <v/>
      </c>
      <c r="L1335">
        <f>IF(OR(golden_results.txt!AH306 = 0,golden_results.txt!AH306=-1),"",parse_results.txt!AH306 / golden_results.txt!AH306)</f>
        <v/>
      </c>
      <c r="M1335">
        <f>IF(OR(golden_results.txt!AK306 = 0,golden_results.txt!AK306=-1),"",parse_results.txt!AK306 / golden_results.txt!AK306)</f>
        <v/>
      </c>
      <c r="N1335">
        <f>IF(OR(golden_results.txt!AN306 = 0,golden_results.txt!AN306=-1),"",parse_results.txt!AN306 / golden_results.txt!AN306)</f>
        <v/>
      </c>
      <c r="O1335">
        <f>IF(OR(golden_results.txt!AR306 = 0,golden_results.txt!AR306=-1),"",parse_results.txt!AR306 / golden_results.txt!AR306)</f>
        <v/>
      </c>
      <c r="P1335">
        <f>IF(OR(golden_results.txt!AS306 = 0,golden_results.txt!AS306=-1),"",parse_results.txt!AS306 / golden_results.txt!AS306)</f>
        <v/>
      </c>
      <c r="Q1335">
        <f>IF(OR(golden_results.txt!AY306 = 0,golden_results.txt!AY306=-1),"",parse_results.txt!AY306 / golden_results.txt!AY306)</f>
        <v/>
      </c>
      <c r="R1335">
        <f>IF(OR(golden_results.txt!BA306 = 0,golden_results.txt!BA306=-1),"",parse_results.txt!BA306 / golden_results.txt!BA306)</f>
        <v/>
      </c>
      <c r="S1335">
        <f>IF(OR(golden_results.txt!BJ306 = 0,golden_results.txt!BJ306=-1),"",parse_results.txt!BJ306 / golden_results.txt!BJ306)</f>
        <v/>
      </c>
      <c r="T1335">
        <f>IF(OR(golden_results.txt!BK306 = 0,golden_results.txt!BK306=-1),"",parse_results.txt!BK306 / golden_results.txt!BK306)</f>
        <v/>
      </c>
      <c r="U1335">
        <f>IF(OR(golden_results.txt!BQ306 = 0,golden_results.txt!BQ306=-1),"",parse_results.txt!BQ306 / golden_results.txt!BQ306)</f>
        <v/>
      </c>
      <c r="V1335">
        <f>IF(OR(golden_results.txt!BW306 = 0,golden_results.txt!BW306=-1),"",parse_results.txt!BW306 / golden_results.txt!BW306)</f>
        <v/>
      </c>
      <c r="W1335">
        <f>IF(OR(golden_results.txt!CC306 = 0,golden_results.txt!CC306=-1),"",parse_results.txt!CC306 / golden_results.txt!CC306)</f>
        <v/>
      </c>
      <c r="X1335">
        <f>IF(OR(golden_results.txt!CD306 = 0,golden_results.txt!CD306=-1),"",parse_results.txt!CD306 / golden_results.txt!CD306)</f>
        <v/>
      </c>
      <c r="Y1335">
        <f>IF(OR(golden_results.txt!CL306 = 0,golden_results.txt!CL306=-1),"",parse_results.txt!CL306 / golden_results.txt!CL306)</f>
        <v/>
      </c>
    </row>
    <row r="1336">
      <c r="A1336">
        <f>golden_results.txt!A307</f>
        <v/>
      </c>
      <c r="B1336">
        <f>golden_results.txt!B307</f>
        <v/>
      </c>
      <c r="C1336">
        <f>IF(OR(golden_results.txt!D307 = 0,golden_results.txt!D307=-1),"",parse_results.txt!D307 / golden_results.txt!D307)</f>
        <v/>
      </c>
      <c r="D1336">
        <f>IF(OR(golden_results.txt!H307 = 0,golden_results.txt!H307=-1),"",parse_results.txt!H307 / golden_results.txt!H307)</f>
        <v/>
      </c>
      <c r="E1336">
        <f>IF(OR(golden_results.txt!J307 = 0,golden_results.txt!J307=-1),"",parse_results.txt!J307 / golden_results.txt!J307)</f>
        <v/>
      </c>
      <c r="F1336">
        <f>IF(OR(golden_results.txt!L307 = 0,golden_results.txt!L307=-1),"",parse_results.txt!L307 / golden_results.txt!L307)</f>
        <v/>
      </c>
      <c r="G1336">
        <f>IF(OR(golden_results.txt!M307 = 0,golden_results.txt!M307=-1),"",parse_results.txt!M307 / golden_results.txt!M307)</f>
        <v/>
      </c>
      <c r="H1336">
        <f>IF(OR(golden_results.txt!S307 = 0,golden_results.txt!S307=-1),"",parse_results.txt!S307 / golden_results.txt!S307)</f>
        <v/>
      </c>
      <c r="I1336">
        <f>IF(OR(golden_results.txt!U307 = 0,golden_results.txt!U307=-1),"",parse_results.txt!U307 / golden_results.txt!U307)</f>
        <v/>
      </c>
      <c r="J1336">
        <f>IF(OR(golden_results.txt!V307 = 0,golden_results.txt!V307=-1),"",parse_results.txt!V307 / golden_results.txt!V307)</f>
        <v/>
      </c>
      <c r="K1336">
        <f>IF(OR(golden_results.txt!AD307 = 0,golden_results.txt!AD307=-1),"",parse_results.txt!AD307 / golden_results.txt!AD307)</f>
        <v/>
      </c>
      <c r="L1336">
        <f>IF(OR(golden_results.txt!AH307 = 0,golden_results.txt!AH307=-1),"",parse_results.txt!AH307 / golden_results.txt!AH307)</f>
        <v/>
      </c>
      <c r="M1336">
        <f>IF(OR(golden_results.txt!AK307 = 0,golden_results.txt!AK307=-1),"",parse_results.txt!AK307 / golden_results.txt!AK307)</f>
        <v/>
      </c>
      <c r="N1336">
        <f>IF(OR(golden_results.txt!AN307 = 0,golden_results.txt!AN307=-1),"",parse_results.txt!AN307 / golden_results.txt!AN307)</f>
        <v/>
      </c>
      <c r="O1336">
        <f>IF(OR(golden_results.txt!AR307 = 0,golden_results.txt!AR307=-1),"",parse_results.txt!AR307 / golden_results.txt!AR307)</f>
        <v/>
      </c>
      <c r="P1336">
        <f>IF(OR(golden_results.txt!AS307 = 0,golden_results.txt!AS307=-1),"",parse_results.txt!AS307 / golden_results.txt!AS307)</f>
        <v/>
      </c>
      <c r="Q1336">
        <f>IF(OR(golden_results.txt!AY307 = 0,golden_results.txt!AY307=-1),"",parse_results.txt!AY307 / golden_results.txt!AY307)</f>
        <v/>
      </c>
      <c r="R1336">
        <f>IF(OR(golden_results.txt!BA307 = 0,golden_results.txt!BA307=-1),"",parse_results.txt!BA307 / golden_results.txt!BA307)</f>
        <v/>
      </c>
      <c r="S1336">
        <f>IF(OR(golden_results.txt!BJ307 = 0,golden_results.txt!BJ307=-1),"",parse_results.txt!BJ307 / golden_results.txt!BJ307)</f>
        <v/>
      </c>
      <c r="T1336">
        <f>IF(OR(golden_results.txt!BK307 = 0,golden_results.txt!BK307=-1),"",parse_results.txt!BK307 / golden_results.txt!BK307)</f>
        <v/>
      </c>
      <c r="U1336">
        <f>IF(OR(golden_results.txt!BQ307 = 0,golden_results.txt!BQ307=-1),"",parse_results.txt!BQ307 / golden_results.txt!BQ307)</f>
        <v/>
      </c>
      <c r="V1336">
        <f>IF(OR(golden_results.txt!BW307 = 0,golden_results.txt!BW307=-1),"",parse_results.txt!BW307 / golden_results.txt!BW307)</f>
        <v/>
      </c>
      <c r="W1336">
        <f>IF(OR(golden_results.txt!CC307 = 0,golden_results.txt!CC307=-1),"",parse_results.txt!CC307 / golden_results.txt!CC307)</f>
        <v/>
      </c>
      <c r="X1336">
        <f>IF(OR(golden_results.txt!CD307 = 0,golden_results.txt!CD307=-1),"",parse_results.txt!CD307 / golden_results.txt!CD307)</f>
        <v/>
      </c>
      <c r="Y1336">
        <f>IF(OR(golden_results.txt!CL307 = 0,golden_results.txt!CL307=-1),"",parse_results.txt!CL307 / golden_results.txt!CL307)</f>
        <v/>
      </c>
    </row>
    <row r="1337">
      <c r="A1337">
        <f>golden_results.txt!A308</f>
        <v/>
      </c>
      <c r="B1337">
        <f>golden_results.txt!B308</f>
        <v/>
      </c>
      <c r="C1337">
        <f>IF(OR(golden_results.txt!D308 = 0,golden_results.txt!D308=-1),"",parse_results.txt!D308 / golden_results.txt!D308)</f>
        <v/>
      </c>
      <c r="D1337">
        <f>IF(OR(golden_results.txt!H308 = 0,golden_results.txt!H308=-1),"",parse_results.txt!H308 / golden_results.txt!H308)</f>
        <v/>
      </c>
      <c r="E1337">
        <f>IF(OR(golden_results.txt!J308 = 0,golden_results.txt!J308=-1),"",parse_results.txt!J308 / golden_results.txt!J308)</f>
        <v/>
      </c>
      <c r="F1337">
        <f>IF(OR(golden_results.txt!L308 = 0,golden_results.txt!L308=-1),"",parse_results.txt!L308 / golden_results.txt!L308)</f>
        <v/>
      </c>
      <c r="G1337">
        <f>IF(OR(golden_results.txt!M308 = 0,golden_results.txt!M308=-1),"",parse_results.txt!M308 / golden_results.txt!M308)</f>
        <v/>
      </c>
      <c r="H1337">
        <f>IF(OR(golden_results.txt!S308 = 0,golden_results.txt!S308=-1),"",parse_results.txt!S308 / golden_results.txt!S308)</f>
        <v/>
      </c>
      <c r="I1337">
        <f>IF(OR(golden_results.txt!U308 = 0,golden_results.txt!U308=-1),"",parse_results.txt!U308 / golden_results.txt!U308)</f>
        <v/>
      </c>
      <c r="J1337">
        <f>IF(OR(golden_results.txt!V308 = 0,golden_results.txt!V308=-1),"",parse_results.txt!V308 / golden_results.txt!V308)</f>
        <v/>
      </c>
      <c r="K1337">
        <f>IF(OR(golden_results.txt!AD308 = 0,golden_results.txt!AD308=-1),"",parse_results.txt!AD308 / golden_results.txt!AD308)</f>
        <v/>
      </c>
      <c r="L1337">
        <f>IF(OR(golden_results.txt!AH308 = 0,golden_results.txt!AH308=-1),"",parse_results.txt!AH308 / golden_results.txt!AH308)</f>
        <v/>
      </c>
      <c r="M1337">
        <f>IF(OR(golden_results.txt!AK308 = 0,golden_results.txt!AK308=-1),"",parse_results.txt!AK308 / golden_results.txt!AK308)</f>
        <v/>
      </c>
      <c r="N1337">
        <f>IF(OR(golden_results.txt!AN308 = 0,golden_results.txt!AN308=-1),"",parse_results.txt!AN308 / golden_results.txt!AN308)</f>
        <v/>
      </c>
      <c r="O1337">
        <f>IF(OR(golden_results.txt!AR308 = 0,golden_results.txt!AR308=-1),"",parse_results.txt!AR308 / golden_results.txt!AR308)</f>
        <v/>
      </c>
      <c r="P1337">
        <f>IF(OR(golden_results.txt!AS308 = 0,golden_results.txt!AS308=-1),"",parse_results.txt!AS308 / golden_results.txt!AS308)</f>
        <v/>
      </c>
      <c r="Q1337">
        <f>IF(OR(golden_results.txt!AY308 = 0,golden_results.txt!AY308=-1),"",parse_results.txt!AY308 / golden_results.txt!AY308)</f>
        <v/>
      </c>
      <c r="R1337">
        <f>IF(OR(golden_results.txt!BA308 = 0,golden_results.txt!BA308=-1),"",parse_results.txt!BA308 / golden_results.txt!BA308)</f>
        <v/>
      </c>
      <c r="S1337">
        <f>IF(OR(golden_results.txt!BJ308 = 0,golden_results.txt!BJ308=-1),"",parse_results.txt!BJ308 / golden_results.txt!BJ308)</f>
        <v/>
      </c>
      <c r="T1337">
        <f>IF(OR(golden_results.txt!BK308 = 0,golden_results.txt!BK308=-1),"",parse_results.txt!BK308 / golden_results.txt!BK308)</f>
        <v/>
      </c>
      <c r="U1337">
        <f>IF(OR(golden_results.txt!BQ308 = 0,golden_results.txt!BQ308=-1),"",parse_results.txt!BQ308 / golden_results.txt!BQ308)</f>
        <v/>
      </c>
      <c r="V1337">
        <f>IF(OR(golden_results.txt!BW308 = 0,golden_results.txt!BW308=-1),"",parse_results.txt!BW308 / golden_results.txt!BW308)</f>
        <v/>
      </c>
      <c r="W1337">
        <f>IF(OR(golden_results.txt!CC308 = 0,golden_results.txt!CC308=-1),"",parse_results.txt!CC308 / golden_results.txt!CC308)</f>
        <v/>
      </c>
      <c r="X1337">
        <f>IF(OR(golden_results.txt!CD308 = 0,golden_results.txt!CD308=-1),"",parse_results.txt!CD308 / golden_results.txt!CD308)</f>
        <v/>
      </c>
      <c r="Y1337">
        <f>IF(OR(golden_results.txt!CL308 = 0,golden_results.txt!CL308=-1),"",parse_results.txt!CL308 / golden_results.txt!CL308)</f>
        <v/>
      </c>
    </row>
    <row r="1338">
      <c r="A1338">
        <f>golden_results.txt!A309</f>
        <v/>
      </c>
      <c r="B1338">
        <f>golden_results.txt!B309</f>
        <v/>
      </c>
      <c r="C1338">
        <f>IF(OR(golden_results.txt!D309 = 0,golden_results.txt!D309=-1),"",parse_results.txt!D309 / golden_results.txt!D309)</f>
        <v/>
      </c>
      <c r="D1338">
        <f>IF(OR(golden_results.txt!H309 = 0,golden_results.txt!H309=-1),"",parse_results.txt!H309 / golden_results.txt!H309)</f>
        <v/>
      </c>
      <c r="E1338">
        <f>IF(OR(golden_results.txt!J309 = 0,golden_results.txt!J309=-1),"",parse_results.txt!J309 / golden_results.txt!J309)</f>
        <v/>
      </c>
      <c r="F1338">
        <f>IF(OR(golden_results.txt!L309 = 0,golden_results.txt!L309=-1),"",parse_results.txt!L309 / golden_results.txt!L309)</f>
        <v/>
      </c>
      <c r="G1338">
        <f>IF(OR(golden_results.txt!M309 = 0,golden_results.txt!M309=-1),"",parse_results.txt!M309 / golden_results.txt!M309)</f>
        <v/>
      </c>
      <c r="H1338">
        <f>IF(OR(golden_results.txt!S309 = 0,golden_results.txt!S309=-1),"",parse_results.txt!S309 / golden_results.txt!S309)</f>
        <v/>
      </c>
      <c r="I1338">
        <f>IF(OR(golden_results.txt!U309 = 0,golden_results.txt!U309=-1),"",parse_results.txt!U309 / golden_results.txt!U309)</f>
        <v/>
      </c>
      <c r="J1338">
        <f>IF(OR(golden_results.txt!V309 = 0,golden_results.txt!V309=-1),"",parse_results.txt!V309 / golden_results.txt!V309)</f>
        <v/>
      </c>
      <c r="K1338">
        <f>IF(OR(golden_results.txt!AD309 = 0,golden_results.txt!AD309=-1),"",parse_results.txt!AD309 / golden_results.txt!AD309)</f>
        <v/>
      </c>
      <c r="L1338">
        <f>IF(OR(golden_results.txt!AH309 = 0,golden_results.txt!AH309=-1),"",parse_results.txt!AH309 / golden_results.txt!AH309)</f>
        <v/>
      </c>
      <c r="M1338">
        <f>IF(OR(golden_results.txt!AK309 = 0,golden_results.txt!AK309=-1),"",parse_results.txt!AK309 / golden_results.txt!AK309)</f>
        <v/>
      </c>
      <c r="N1338">
        <f>IF(OR(golden_results.txt!AN309 = 0,golden_results.txt!AN309=-1),"",parse_results.txt!AN309 / golden_results.txt!AN309)</f>
        <v/>
      </c>
      <c r="O1338">
        <f>IF(OR(golden_results.txt!AR309 = 0,golden_results.txt!AR309=-1),"",parse_results.txt!AR309 / golden_results.txt!AR309)</f>
        <v/>
      </c>
      <c r="P1338">
        <f>IF(OR(golden_results.txt!AS309 = 0,golden_results.txt!AS309=-1),"",parse_results.txt!AS309 / golden_results.txt!AS309)</f>
        <v/>
      </c>
      <c r="Q1338">
        <f>IF(OR(golden_results.txt!AY309 = 0,golden_results.txt!AY309=-1),"",parse_results.txt!AY309 / golden_results.txt!AY309)</f>
        <v/>
      </c>
      <c r="R1338">
        <f>IF(OR(golden_results.txt!BA309 = 0,golden_results.txt!BA309=-1),"",parse_results.txt!BA309 / golden_results.txt!BA309)</f>
        <v/>
      </c>
      <c r="S1338">
        <f>IF(OR(golden_results.txt!BJ309 = 0,golden_results.txt!BJ309=-1),"",parse_results.txt!BJ309 / golden_results.txt!BJ309)</f>
        <v/>
      </c>
      <c r="T1338">
        <f>IF(OR(golden_results.txt!BK309 = 0,golden_results.txt!BK309=-1),"",parse_results.txt!BK309 / golden_results.txt!BK309)</f>
        <v/>
      </c>
      <c r="U1338">
        <f>IF(OR(golden_results.txt!BQ309 = 0,golden_results.txt!BQ309=-1),"",parse_results.txt!BQ309 / golden_results.txt!BQ309)</f>
        <v/>
      </c>
      <c r="V1338">
        <f>IF(OR(golden_results.txt!BW309 = 0,golden_results.txt!BW309=-1),"",parse_results.txt!BW309 / golden_results.txt!BW309)</f>
        <v/>
      </c>
      <c r="W1338">
        <f>IF(OR(golden_results.txt!CC309 = 0,golden_results.txt!CC309=-1),"",parse_results.txt!CC309 / golden_results.txt!CC309)</f>
        <v/>
      </c>
      <c r="X1338">
        <f>IF(OR(golden_results.txt!CD309 = 0,golden_results.txt!CD309=-1),"",parse_results.txt!CD309 / golden_results.txt!CD309)</f>
        <v/>
      </c>
      <c r="Y1338">
        <f>IF(OR(golden_results.txt!CL309 = 0,golden_results.txt!CL309=-1),"",parse_results.txt!CL309 / golden_results.txt!CL309)</f>
        <v/>
      </c>
    </row>
    <row r="1339">
      <c r="A1339">
        <f>golden_results.txt!A310</f>
        <v/>
      </c>
      <c r="B1339">
        <f>golden_results.txt!B310</f>
        <v/>
      </c>
      <c r="C1339">
        <f>IF(OR(golden_results.txt!D310 = 0,golden_results.txt!D310=-1),"",parse_results.txt!D310 / golden_results.txt!D310)</f>
        <v/>
      </c>
      <c r="D1339">
        <f>IF(OR(golden_results.txt!H310 = 0,golden_results.txt!H310=-1),"",parse_results.txt!H310 / golden_results.txt!H310)</f>
        <v/>
      </c>
      <c r="E1339">
        <f>IF(OR(golden_results.txt!J310 = 0,golden_results.txt!J310=-1),"",parse_results.txt!J310 / golden_results.txt!J310)</f>
        <v/>
      </c>
      <c r="F1339">
        <f>IF(OR(golden_results.txt!L310 = 0,golden_results.txt!L310=-1),"",parse_results.txt!L310 / golden_results.txt!L310)</f>
        <v/>
      </c>
      <c r="G1339">
        <f>IF(OR(golden_results.txt!M310 = 0,golden_results.txt!M310=-1),"",parse_results.txt!M310 / golden_results.txt!M310)</f>
        <v/>
      </c>
      <c r="H1339">
        <f>IF(OR(golden_results.txt!S310 = 0,golden_results.txt!S310=-1),"",parse_results.txt!S310 / golden_results.txt!S310)</f>
        <v/>
      </c>
      <c r="I1339">
        <f>IF(OR(golden_results.txt!U310 = 0,golden_results.txt!U310=-1),"",parse_results.txt!U310 / golden_results.txt!U310)</f>
        <v/>
      </c>
      <c r="J1339">
        <f>IF(OR(golden_results.txt!V310 = 0,golden_results.txt!V310=-1),"",parse_results.txt!V310 / golden_results.txt!V310)</f>
        <v/>
      </c>
      <c r="K1339">
        <f>IF(OR(golden_results.txt!AD310 = 0,golden_results.txt!AD310=-1),"",parse_results.txt!AD310 / golden_results.txt!AD310)</f>
        <v/>
      </c>
      <c r="L1339">
        <f>IF(OR(golden_results.txt!AH310 = 0,golden_results.txt!AH310=-1),"",parse_results.txt!AH310 / golden_results.txt!AH310)</f>
        <v/>
      </c>
      <c r="M1339">
        <f>IF(OR(golden_results.txt!AK310 = 0,golden_results.txt!AK310=-1),"",parse_results.txt!AK310 / golden_results.txt!AK310)</f>
        <v/>
      </c>
      <c r="N1339">
        <f>IF(OR(golden_results.txt!AN310 = 0,golden_results.txt!AN310=-1),"",parse_results.txt!AN310 / golden_results.txt!AN310)</f>
        <v/>
      </c>
      <c r="O1339">
        <f>IF(OR(golden_results.txt!AR310 = 0,golden_results.txt!AR310=-1),"",parse_results.txt!AR310 / golden_results.txt!AR310)</f>
        <v/>
      </c>
      <c r="P1339">
        <f>IF(OR(golden_results.txt!AS310 = 0,golden_results.txt!AS310=-1),"",parse_results.txt!AS310 / golden_results.txt!AS310)</f>
        <v/>
      </c>
      <c r="Q1339">
        <f>IF(OR(golden_results.txt!AY310 = 0,golden_results.txt!AY310=-1),"",parse_results.txt!AY310 / golden_results.txt!AY310)</f>
        <v/>
      </c>
      <c r="R1339">
        <f>IF(OR(golden_results.txt!BA310 = 0,golden_results.txt!BA310=-1),"",parse_results.txt!BA310 / golden_results.txt!BA310)</f>
        <v/>
      </c>
      <c r="S1339">
        <f>IF(OR(golden_results.txt!BJ310 = 0,golden_results.txt!BJ310=-1),"",parse_results.txt!BJ310 / golden_results.txt!BJ310)</f>
        <v/>
      </c>
      <c r="T1339">
        <f>IF(OR(golden_results.txt!BK310 = 0,golden_results.txt!BK310=-1),"",parse_results.txt!BK310 / golden_results.txt!BK310)</f>
        <v/>
      </c>
      <c r="U1339">
        <f>IF(OR(golden_results.txt!BQ310 = 0,golden_results.txt!BQ310=-1),"",parse_results.txt!BQ310 / golden_results.txt!BQ310)</f>
        <v/>
      </c>
      <c r="V1339">
        <f>IF(OR(golden_results.txt!BW310 = 0,golden_results.txt!BW310=-1),"",parse_results.txt!BW310 / golden_results.txt!BW310)</f>
        <v/>
      </c>
      <c r="W1339">
        <f>IF(OR(golden_results.txt!CC310 = 0,golden_results.txt!CC310=-1),"",parse_results.txt!CC310 / golden_results.txt!CC310)</f>
        <v/>
      </c>
      <c r="X1339">
        <f>IF(OR(golden_results.txt!CD310 = 0,golden_results.txt!CD310=-1),"",parse_results.txt!CD310 / golden_results.txt!CD310)</f>
        <v/>
      </c>
      <c r="Y1339">
        <f>IF(OR(golden_results.txt!CL310 = 0,golden_results.txt!CL310=-1),"",parse_results.txt!CL310 / golden_results.txt!CL310)</f>
        <v/>
      </c>
    </row>
    <row r="1340">
      <c r="A1340">
        <f>golden_results.txt!A311</f>
        <v/>
      </c>
      <c r="B1340">
        <f>golden_results.txt!B311</f>
        <v/>
      </c>
      <c r="C1340">
        <f>IF(OR(golden_results.txt!D311 = 0,golden_results.txt!D311=-1),"",parse_results.txt!D311 / golden_results.txt!D311)</f>
        <v/>
      </c>
      <c r="D1340">
        <f>IF(OR(golden_results.txt!H311 = 0,golden_results.txt!H311=-1),"",parse_results.txt!H311 / golden_results.txt!H311)</f>
        <v/>
      </c>
      <c r="E1340">
        <f>IF(OR(golden_results.txt!J311 = 0,golden_results.txt!J311=-1),"",parse_results.txt!J311 / golden_results.txt!J311)</f>
        <v/>
      </c>
      <c r="F1340">
        <f>IF(OR(golden_results.txt!L311 = 0,golden_results.txt!L311=-1),"",parse_results.txt!L311 / golden_results.txt!L311)</f>
        <v/>
      </c>
      <c r="G1340">
        <f>IF(OR(golden_results.txt!M311 = 0,golden_results.txt!M311=-1),"",parse_results.txt!M311 / golden_results.txt!M311)</f>
        <v/>
      </c>
      <c r="H1340">
        <f>IF(OR(golden_results.txt!S311 = 0,golden_results.txt!S311=-1),"",parse_results.txt!S311 / golden_results.txt!S311)</f>
        <v/>
      </c>
      <c r="I1340">
        <f>IF(OR(golden_results.txt!U311 = 0,golden_results.txt!U311=-1),"",parse_results.txt!U311 / golden_results.txt!U311)</f>
        <v/>
      </c>
      <c r="J1340">
        <f>IF(OR(golden_results.txt!V311 = 0,golden_results.txt!V311=-1),"",parse_results.txt!V311 / golden_results.txt!V311)</f>
        <v/>
      </c>
      <c r="K1340">
        <f>IF(OR(golden_results.txt!AD311 = 0,golden_results.txt!AD311=-1),"",parse_results.txt!AD311 / golden_results.txt!AD311)</f>
        <v/>
      </c>
      <c r="L1340">
        <f>IF(OR(golden_results.txt!AH311 = 0,golden_results.txt!AH311=-1),"",parse_results.txt!AH311 / golden_results.txt!AH311)</f>
        <v/>
      </c>
      <c r="M1340">
        <f>IF(OR(golden_results.txt!AK311 = 0,golden_results.txt!AK311=-1),"",parse_results.txt!AK311 / golden_results.txt!AK311)</f>
        <v/>
      </c>
      <c r="N1340">
        <f>IF(OR(golden_results.txt!AN311 = 0,golden_results.txt!AN311=-1),"",parse_results.txt!AN311 / golden_results.txt!AN311)</f>
        <v/>
      </c>
      <c r="O1340">
        <f>IF(OR(golden_results.txt!AR311 = 0,golden_results.txt!AR311=-1),"",parse_results.txt!AR311 / golden_results.txt!AR311)</f>
        <v/>
      </c>
      <c r="P1340">
        <f>IF(OR(golden_results.txt!AS311 = 0,golden_results.txt!AS311=-1),"",parse_results.txt!AS311 / golden_results.txt!AS311)</f>
        <v/>
      </c>
      <c r="Q1340">
        <f>IF(OR(golden_results.txt!AY311 = 0,golden_results.txt!AY311=-1),"",parse_results.txt!AY311 / golden_results.txt!AY311)</f>
        <v/>
      </c>
      <c r="R1340">
        <f>IF(OR(golden_results.txt!BA311 = 0,golden_results.txt!BA311=-1),"",parse_results.txt!BA311 / golden_results.txt!BA311)</f>
        <v/>
      </c>
      <c r="S1340">
        <f>IF(OR(golden_results.txt!BJ311 = 0,golden_results.txt!BJ311=-1),"",parse_results.txt!BJ311 / golden_results.txt!BJ311)</f>
        <v/>
      </c>
      <c r="T1340">
        <f>IF(OR(golden_results.txt!BK311 = 0,golden_results.txt!BK311=-1),"",parse_results.txt!BK311 / golden_results.txt!BK311)</f>
        <v/>
      </c>
      <c r="U1340">
        <f>IF(OR(golden_results.txt!BQ311 = 0,golden_results.txt!BQ311=-1),"",parse_results.txt!BQ311 / golden_results.txt!BQ311)</f>
        <v/>
      </c>
      <c r="V1340">
        <f>IF(OR(golden_results.txt!BW311 = 0,golden_results.txt!BW311=-1),"",parse_results.txt!BW311 / golden_results.txt!BW311)</f>
        <v/>
      </c>
      <c r="W1340">
        <f>IF(OR(golden_results.txt!CC311 = 0,golden_results.txt!CC311=-1),"",parse_results.txt!CC311 / golden_results.txt!CC311)</f>
        <v/>
      </c>
      <c r="X1340">
        <f>IF(OR(golden_results.txt!CD311 = 0,golden_results.txt!CD311=-1),"",parse_results.txt!CD311 / golden_results.txt!CD311)</f>
        <v/>
      </c>
      <c r="Y1340">
        <f>IF(OR(golden_results.txt!CL311 = 0,golden_results.txt!CL311=-1),"",parse_results.txt!CL311 / golden_results.txt!CL311)</f>
        <v/>
      </c>
    </row>
    <row r="1341">
      <c r="A1341">
        <f>golden_results.txt!A312</f>
        <v/>
      </c>
      <c r="B1341">
        <f>golden_results.txt!B312</f>
        <v/>
      </c>
      <c r="C1341">
        <f>IF(OR(golden_results.txt!D312 = 0,golden_results.txt!D312=-1),"",parse_results.txt!D312 / golden_results.txt!D312)</f>
        <v/>
      </c>
      <c r="D1341">
        <f>IF(OR(golden_results.txt!H312 = 0,golden_results.txt!H312=-1),"",parse_results.txt!H312 / golden_results.txt!H312)</f>
        <v/>
      </c>
      <c r="E1341">
        <f>IF(OR(golden_results.txt!J312 = 0,golden_results.txt!J312=-1),"",parse_results.txt!J312 / golden_results.txt!J312)</f>
        <v/>
      </c>
      <c r="F1341">
        <f>IF(OR(golden_results.txt!L312 = 0,golden_results.txt!L312=-1),"",parse_results.txt!L312 / golden_results.txt!L312)</f>
        <v/>
      </c>
      <c r="G1341">
        <f>IF(OR(golden_results.txt!M312 = 0,golden_results.txt!M312=-1),"",parse_results.txt!M312 / golden_results.txt!M312)</f>
        <v/>
      </c>
      <c r="H1341">
        <f>IF(OR(golden_results.txt!S312 = 0,golden_results.txt!S312=-1),"",parse_results.txt!S312 / golden_results.txt!S312)</f>
        <v/>
      </c>
      <c r="I1341">
        <f>IF(OR(golden_results.txt!U312 = 0,golden_results.txt!U312=-1),"",parse_results.txt!U312 / golden_results.txt!U312)</f>
        <v/>
      </c>
      <c r="J1341">
        <f>IF(OR(golden_results.txt!V312 = 0,golden_results.txt!V312=-1),"",parse_results.txt!V312 / golden_results.txt!V312)</f>
        <v/>
      </c>
      <c r="K1341">
        <f>IF(OR(golden_results.txt!AD312 = 0,golden_results.txt!AD312=-1),"",parse_results.txt!AD312 / golden_results.txt!AD312)</f>
        <v/>
      </c>
      <c r="L1341">
        <f>IF(OR(golden_results.txt!AH312 = 0,golden_results.txt!AH312=-1),"",parse_results.txt!AH312 / golden_results.txt!AH312)</f>
        <v/>
      </c>
      <c r="M1341">
        <f>IF(OR(golden_results.txt!AK312 = 0,golden_results.txt!AK312=-1),"",parse_results.txt!AK312 / golden_results.txt!AK312)</f>
        <v/>
      </c>
      <c r="N1341">
        <f>IF(OR(golden_results.txt!AN312 = 0,golden_results.txt!AN312=-1),"",parse_results.txt!AN312 / golden_results.txt!AN312)</f>
        <v/>
      </c>
      <c r="O1341">
        <f>IF(OR(golden_results.txt!AR312 = 0,golden_results.txt!AR312=-1),"",parse_results.txt!AR312 / golden_results.txt!AR312)</f>
        <v/>
      </c>
      <c r="P1341">
        <f>IF(OR(golden_results.txt!AS312 = 0,golden_results.txt!AS312=-1),"",parse_results.txt!AS312 / golden_results.txt!AS312)</f>
        <v/>
      </c>
      <c r="Q1341">
        <f>IF(OR(golden_results.txt!AY312 = 0,golden_results.txt!AY312=-1),"",parse_results.txt!AY312 / golden_results.txt!AY312)</f>
        <v/>
      </c>
      <c r="R1341">
        <f>IF(OR(golden_results.txt!BA312 = 0,golden_results.txt!BA312=-1),"",parse_results.txt!BA312 / golden_results.txt!BA312)</f>
        <v/>
      </c>
      <c r="S1341">
        <f>IF(OR(golden_results.txt!BJ312 = 0,golden_results.txt!BJ312=-1),"",parse_results.txt!BJ312 / golden_results.txt!BJ312)</f>
        <v/>
      </c>
      <c r="T1341">
        <f>IF(OR(golden_results.txt!BK312 = 0,golden_results.txt!BK312=-1),"",parse_results.txt!BK312 / golden_results.txt!BK312)</f>
        <v/>
      </c>
      <c r="U1341">
        <f>IF(OR(golden_results.txt!BQ312 = 0,golden_results.txt!BQ312=-1),"",parse_results.txt!BQ312 / golden_results.txt!BQ312)</f>
        <v/>
      </c>
      <c r="V1341">
        <f>IF(OR(golden_results.txt!BW312 = 0,golden_results.txt!BW312=-1),"",parse_results.txt!BW312 / golden_results.txt!BW312)</f>
        <v/>
      </c>
      <c r="W1341">
        <f>IF(OR(golden_results.txt!CC312 = 0,golden_results.txt!CC312=-1),"",parse_results.txt!CC312 / golden_results.txt!CC312)</f>
        <v/>
      </c>
      <c r="X1341">
        <f>IF(OR(golden_results.txt!CD312 = 0,golden_results.txt!CD312=-1),"",parse_results.txt!CD312 / golden_results.txt!CD312)</f>
        <v/>
      </c>
      <c r="Y1341">
        <f>IF(OR(golden_results.txt!CL312 = 0,golden_results.txt!CL312=-1),"",parse_results.txt!CL312 / golden_results.txt!CL312)</f>
        <v/>
      </c>
    </row>
    <row r="1342">
      <c r="A1342">
        <f>golden_results.txt!A313</f>
        <v/>
      </c>
      <c r="B1342">
        <f>golden_results.txt!B313</f>
        <v/>
      </c>
      <c r="C1342">
        <f>IF(OR(golden_results.txt!D313 = 0,golden_results.txt!D313=-1),"",parse_results.txt!D313 / golden_results.txt!D313)</f>
        <v/>
      </c>
      <c r="D1342">
        <f>IF(OR(golden_results.txt!H313 = 0,golden_results.txt!H313=-1),"",parse_results.txt!H313 / golden_results.txt!H313)</f>
        <v/>
      </c>
      <c r="E1342">
        <f>IF(OR(golden_results.txt!J313 = 0,golden_results.txt!J313=-1),"",parse_results.txt!J313 / golden_results.txt!J313)</f>
        <v/>
      </c>
      <c r="F1342">
        <f>IF(OR(golden_results.txt!L313 = 0,golden_results.txt!L313=-1),"",parse_results.txt!L313 / golden_results.txt!L313)</f>
        <v/>
      </c>
      <c r="G1342">
        <f>IF(OR(golden_results.txt!M313 = 0,golden_results.txt!M313=-1),"",parse_results.txt!M313 / golden_results.txt!M313)</f>
        <v/>
      </c>
      <c r="H1342">
        <f>IF(OR(golden_results.txt!S313 = 0,golden_results.txt!S313=-1),"",parse_results.txt!S313 / golden_results.txt!S313)</f>
        <v/>
      </c>
      <c r="I1342">
        <f>IF(OR(golden_results.txt!U313 = 0,golden_results.txt!U313=-1),"",parse_results.txt!U313 / golden_results.txt!U313)</f>
        <v/>
      </c>
      <c r="J1342">
        <f>IF(OR(golden_results.txt!V313 = 0,golden_results.txt!V313=-1),"",parse_results.txt!V313 / golden_results.txt!V313)</f>
        <v/>
      </c>
      <c r="K1342">
        <f>IF(OR(golden_results.txt!AD313 = 0,golden_results.txt!AD313=-1),"",parse_results.txt!AD313 / golden_results.txt!AD313)</f>
        <v/>
      </c>
      <c r="L1342">
        <f>IF(OR(golden_results.txt!AH313 = 0,golden_results.txt!AH313=-1),"",parse_results.txt!AH313 / golden_results.txt!AH313)</f>
        <v/>
      </c>
      <c r="M1342">
        <f>IF(OR(golden_results.txt!AK313 = 0,golden_results.txt!AK313=-1),"",parse_results.txt!AK313 / golden_results.txt!AK313)</f>
        <v/>
      </c>
      <c r="N1342">
        <f>IF(OR(golden_results.txt!AN313 = 0,golden_results.txt!AN313=-1),"",parse_results.txt!AN313 / golden_results.txt!AN313)</f>
        <v/>
      </c>
      <c r="O1342">
        <f>IF(OR(golden_results.txt!AR313 = 0,golden_results.txt!AR313=-1),"",parse_results.txt!AR313 / golden_results.txt!AR313)</f>
        <v/>
      </c>
      <c r="P1342">
        <f>IF(OR(golden_results.txt!AS313 = 0,golden_results.txt!AS313=-1),"",parse_results.txt!AS313 / golden_results.txt!AS313)</f>
        <v/>
      </c>
      <c r="Q1342">
        <f>IF(OR(golden_results.txt!AY313 = 0,golden_results.txt!AY313=-1),"",parse_results.txt!AY313 / golden_results.txt!AY313)</f>
        <v/>
      </c>
      <c r="R1342">
        <f>IF(OR(golden_results.txt!BA313 = 0,golden_results.txt!BA313=-1),"",parse_results.txt!BA313 / golden_results.txt!BA313)</f>
        <v/>
      </c>
      <c r="S1342">
        <f>IF(OR(golden_results.txt!BJ313 = 0,golden_results.txt!BJ313=-1),"",parse_results.txt!BJ313 / golden_results.txt!BJ313)</f>
        <v/>
      </c>
      <c r="T1342">
        <f>IF(OR(golden_results.txt!BK313 = 0,golden_results.txt!BK313=-1),"",parse_results.txt!BK313 / golden_results.txt!BK313)</f>
        <v/>
      </c>
      <c r="U1342">
        <f>IF(OR(golden_results.txt!BQ313 = 0,golden_results.txt!BQ313=-1),"",parse_results.txt!BQ313 / golden_results.txt!BQ313)</f>
        <v/>
      </c>
      <c r="V1342">
        <f>IF(OR(golden_results.txt!BW313 = 0,golden_results.txt!BW313=-1),"",parse_results.txt!BW313 / golden_results.txt!BW313)</f>
        <v/>
      </c>
      <c r="W1342">
        <f>IF(OR(golden_results.txt!CC313 = 0,golden_results.txt!CC313=-1),"",parse_results.txt!CC313 / golden_results.txt!CC313)</f>
        <v/>
      </c>
      <c r="X1342">
        <f>IF(OR(golden_results.txt!CD313 = 0,golden_results.txt!CD313=-1),"",parse_results.txt!CD313 / golden_results.txt!CD313)</f>
        <v/>
      </c>
      <c r="Y1342">
        <f>IF(OR(golden_results.txt!CL313 = 0,golden_results.txt!CL313=-1),"",parse_results.txt!CL313 / golden_results.txt!CL313)</f>
        <v/>
      </c>
    </row>
    <row r="1343">
      <c r="A1343">
        <f>golden_results.txt!A314</f>
        <v/>
      </c>
      <c r="B1343">
        <f>golden_results.txt!B314</f>
        <v/>
      </c>
      <c r="C1343">
        <f>IF(OR(golden_results.txt!D314 = 0,golden_results.txt!D314=-1),"",parse_results.txt!D314 / golden_results.txt!D314)</f>
        <v/>
      </c>
      <c r="D1343">
        <f>IF(OR(golden_results.txt!H314 = 0,golden_results.txt!H314=-1),"",parse_results.txt!H314 / golden_results.txt!H314)</f>
        <v/>
      </c>
      <c r="E1343">
        <f>IF(OR(golden_results.txt!J314 = 0,golden_results.txt!J314=-1),"",parse_results.txt!J314 / golden_results.txt!J314)</f>
        <v/>
      </c>
      <c r="F1343">
        <f>IF(OR(golden_results.txt!L314 = 0,golden_results.txt!L314=-1),"",parse_results.txt!L314 / golden_results.txt!L314)</f>
        <v/>
      </c>
      <c r="G1343">
        <f>IF(OR(golden_results.txt!M314 = 0,golden_results.txt!M314=-1),"",parse_results.txt!M314 / golden_results.txt!M314)</f>
        <v/>
      </c>
      <c r="H1343">
        <f>IF(OR(golden_results.txt!S314 = 0,golden_results.txt!S314=-1),"",parse_results.txt!S314 / golden_results.txt!S314)</f>
        <v/>
      </c>
      <c r="I1343">
        <f>IF(OR(golden_results.txt!U314 = 0,golden_results.txt!U314=-1),"",parse_results.txt!U314 / golden_results.txt!U314)</f>
        <v/>
      </c>
      <c r="J1343">
        <f>IF(OR(golden_results.txt!V314 = 0,golden_results.txt!V314=-1),"",parse_results.txt!V314 / golden_results.txt!V314)</f>
        <v/>
      </c>
      <c r="K1343">
        <f>IF(OR(golden_results.txt!AD314 = 0,golden_results.txt!AD314=-1),"",parse_results.txt!AD314 / golden_results.txt!AD314)</f>
        <v/>
      </c>
      <c r="L1343">
        <f>IF(OR(golden_results.txt!AH314 = 0,golden_results.txt!AH314=-1),"",parse_results.txt!AH314 / golden_results.txt!AH314)</f>
        <v/>
      </c>
      <c r="M1343">
        <f>IF(OR(golden_results.txt!AK314 = 0,golden_results.txt!AK314=-1),"",parse_results.txt!AK314 / golden_results.txt!AK314)</f>
        <v/>
      </c>
      <c r="N1343">
        <f>IF(OR(golden_results.txt!AN314 = 0,golden_results.txt!AN314=-1),"",parse_results.txt!AN314 / golden_results.txt!AN314)</f>
        <v/>
      </c>
      <c r="O1343">
        <f>IF(OR(golden_results.txt!AR314 = 0,golden_results.txt!AR314=-1),"",parse_results.txt!AR314 / golden_results.txt!AR314)</f>
        <v/>
      </c>
      <c r="P1343">
        <f>IF(OR(golden_results.txt!AS314 = 0,golden_results.txt!AS314=-1),"",parse_results.txt!AS314 / golden_results.txt!AS314)</f>
        <v/>
      </c>
      <c r="Q1343">
        <f>IF(OR(golden_results.txt!AY314 = 0,golden_results.txt!AY314=-1),"",parse_results.txt!AY314 / golden_results.txt!AY314)</f>
        <v/>
      </c>
      <c r="R1343">
        <f>IF(OR(golden_results.txt!BA314 = 0,golden_results.txt!BA314=-1),"",parse_results.txt!BA314 / golden_results.txt!BA314)</f>
        <v/>
      </c>
      <c r="S1343">
        <f>IF(OR(golden_results.txt!BJ314 = 0,golden_results.txt!BJ314=-1),"",parse_results.txt!BJ314 / golden_results.txt!BJ314)</f>
        <v/>
      </c>
      <c r="T1343">
        <f>IF(OR(golden_results.txt!BK314 = 0,golden_results.txt!BK314=-1),"",parse_results.txt!BK314 / golden_results.txt!BK314)</f>
        <v/>
      </c>
      <c r="U1343">
        <f>IF(OR(golden_results.txt!BQ314 = 0,golden_results.txt!BQ314=-1),"",parse_results.txt!BQ314 / golden_results.txt!BQ314)</f>
        <v/>
      </c>
      <c r="V1343">
        <f>IF(OR(golden_results.txt!BW314 = 0,golden_results.txt!BW314=-1),"",parse_results.txt!BW314 / golden_results.txt!BW314)</f>
        <v/>
      </c>
      <c r="W1343">
        <f>IF(OR(golden_results.txt!CC314 = 0,golden_results.txt!CC314=-1),"",parse_results.txt!CC314 / golden_results.txt!CC314)</f>
        <v/>
      </c>
      <c r="X1343">
        <f>IF(OR(golden_results.txt!CD314 = 0,golden_results.txt!CD314=-1),"",parse_results.txt!CD314 / golden_results.txt!CD314)</f>
        <v/>
      </c>
      <c r="Y1343">
        <f>IF(OR(golden_results.txt!CL314 = 0,golden_results.txt!CL314=-1),"",parse_results.txt!CL314 / golden_results.txt!CL314)</f>
        <v/>
      </c>
    </row>
    <row r="1344">
      <c r="A1344">
        <f>golden_results.txt!A315</f>
        <v/>
      </c>
      <c r="B1344">
        <f>golden_results.txt!B315</f>
        <v/>
      </c>
      <c r="C1344">
        <f>IF(OR(golden_results.txt!D315 = 0,golden_results.txt!D315=-1),"",parse_results.txt!D315 / golden_results.txt!D315)</f>
        <v/>
      </c>
      <c r="D1344">
        <f>IF(OR(golden_results.txt!H315 = 0,golden_results.txt!H315=-1),"",parse_results.txt!H315 / golden_results.txt!H315)</f>
        <v/>
      </c>
      <c r="E1344">
        <f>IF(OR(golden_results.txt!J315 = 0,golden_results.txt!J315=-1),"",parse_results.txt!J315 / golden_results.txt!J315)</f>
        <v/>
      </c>
      <c r="F1344">
        <f>IF(OR(golden_results.txt!L315 = 0,golden_results.txt!L315=-1),"",parse_results.txt!L315 / golden_results.txt!L315)</f>
        <v/>
      </c>
      <c r="G1344">
        <f>IF(OR(golden_results.txt!M315 = 0,golden_results.txt!M315=-1),"",parse_results.txt!M315 / golden_results.txt!M315)</f>
        <v/>
      </c>
      <c r="H1344">
        <f>IF(OR(golden_results.txt!S315 = 0,golden_results.txt!S315=-1),"",parse_results.txt!S315 / golden_results.txt!S315)</f>
        <v/>
      </c>
      <c r="I1344">
        <f>IF(OR(golden_results.txt!U315 = 0,golden_results.txt!U315=-1),"",parse_results.txt!U315 / golden_results.txt!U315)</f>
        <v/>
      </c>
      <c r="J1344">
        <f>IF(OR(golden_results.txt!V315 = 0,golden_results.txt!V315=-1),"",parse_results.txt!V315 / golden_results.txt!V315)</f>
        <v/>
      </c>
      <c r="K1344">
        <f>IF(OR(golden_results.txt!AD315 = 0,golden_results.txt!AD315=-1),"",parse_results.txt!AD315 / golden_results.txt!AD315)</f>
        <v/>
      </c>
      <c r="L1344">
        <f>IF(OR(golden_results.txt!AH315 = 0,golden_results.txt!AH315=-1),"",parse_results.txt!AH315 / golden_results.txt!AH315)</f>
        <v/>
      </c>
      <c r="M1344">
        <f>IF(OR(golden_results.txt!AK315 = 0,golden_results.txt!AK315=-1),"",parse_results.txt!AK315 / golden_results.txt!AK315)</f>
        <v/>
      </c>
      <c r="N1344">
        <f>IF(OR(golden_results.txt!AN315 = 0,golden_results.txt!AN315=-1),"",parse_results.txt!AN315 / golden_results.txt!AN315)</f>
        <v/>
      </c>
      <c r="O1344">
        <f>IF(OR(golden_results.txt!AR315 = 0,golden_results.txt!AR315=-1),"",parse_results.txt!AR315 / golden_results.txt!AR315)</f>
        <v/>
      </c>
      <c r="P1344">
        <f>IF(OR(golden_results.txt!AS315 = 0,golden_results.txt!AS315=-1),"",parse_results.txt!AS315 / golden_results.txt!AS315)</f>
        <v/>
      </c>
      <c r="Q1344">
        <f>IF(OR(golden_results.txt!AY315 = 0,golden_results.txt!AY315=-1),"",parse_results.txt!AY315 / golden_results.txt!AY315)</f>
        <v/>
      </c>
      <c r="R1344">
        <f>IF(OR(golden_results.txt!BA315 = 0,golden_results.txt!BA315=-1),"",parse_results.txt!BA315 / golden_results.txt!BA315)</f>
        <v/>
      </c>
      <c r="S1344">
        <f>IF(OR(golden_results.txt!BJ315 = 0,golden_results.txt!BJ315=-1),"",parse_results.txt!BJ315 / golden_results.txt!BJ315)</f>
        <v/>
      </c>
      <c r="T1344">
        <f>IF(OR(golden_results.txt!BK315 = 0,golden_results.txt!BK315=-1),"",parse_results.txt!BK315 / golden_results.txt!BK315)</f>
        <v/>
      </c>
      <c r="U1344">
        <f>IF(OR(golden_results.txt!BQ315 = 0,golden_results.txt!BQ315=-1),"",parse_results.txt!BQ315 / golden_results.txt!BQ315)</f>
        <v/>
      </c>
      <c r="V1344">
        <f>IF(OR(golden_results.txt!BW315 = 0,golden_results.txt!BW315=-1),"",parse_results.txt!BW315 / golden_results.txt!BW315)</f>
        <v/>
      </c>
      <c r="W1344">
        <f>IF(OR(golden_results.txt!CC315 = 0,golden_results.txt!CC315=-1),"",parse_results.txt!CC315 / golden_results.txt!CC315)</f>
        <v/>
      </c>
      <c r="X1344">
        <f>IF(OR(golden_results.txt!CD315 = 0,golden_results.txt!CD315=-1),"",parse_results.txt!CD315 / golden_results.txt!CD315)</f>
        <v/>
      </c>
      <c r="Y1344">
        <f>IF(OR(golden_results.txt!CL315 = 0,golden_results.txt!CL315=-1),"",parse_results.txt!CL315 / golden_results.txt!CL315)</f>
        <v/>
      </c>
    </row>
    <row r="1345">
      <c r="A1345">
        <f>golden_results.txt!A316</f>
        <v/>
      </c>
      <c r="B1345">
        <f>golden_results.txt!B316</f>
        <v/>
      </c>
      <c r="C1345">
        <f>IF(OR(golden_results.txt!D316 = 0,golden_results.txt!D316=-1),"",parse_results.txt!D316 / golden_results.txt!D316)</f>
        <v/>
      </c>
      <c r="D1345">
        <f>IF(OR(golden_results.txt!H316 = 0,golden_results.txt!H316=-1),"",parse_results.txt!H316 / golden_results.txt!H316)</f>
        <v/>
      </c>
      <c r="E1345">
        <f>IF(OR(golden_results.txt!J316 = 0,golden_results.txt!J316=-1),"",parse_results.txt!J316 / golden_results.txt!J316)</f>
        <v/>
      </c>
      <c r="F1345">
        <f>IF(OR(golden_results.txt!L316 = 0,golden_results.txt!L316=-1),"",parse_results.txt!L316 / golden_results.txt!L316)</f>
        <v/>
      </c>
      <c r="G1345">
        <f>IF(OR(golden_results.txt!M316 = 0,golden_results.txt!M316=-1),"",parse_results.txt!M316 / golden_results.txt!M316)</f>
        <v/>
      </c>
      <c r="H1345">
        <f>IF(OR(golden_results.txt!S316 = 0,golden_results.txt!S316=-1),"",parse_results.txt!S316 / golden_results.txt!S316)</f>
        <v/>
      </c>
      <c r="I1345">
        <f>IF(OR(golden_results.txt!U316 = 0,golden_results.txt!U316=-1),"",parse_results.txt!U316 / golden_results.txt!U316)</f>
        <v/>
      </c>
      <c r="J1345">
        <f>IF(OR(golden_results.txt!V316 = 0,golden_results.txt!V316=-1),"",parse_results.txt!V316 / golden_results.txt!V316)</f>
        <v/>
      </c>
      <c r="K1345">
        <f>IF(OR(golden_results.txt!AD316 = 0,golden_results.txt!AD316=-1),"",parse_results.txt!AD316 / golden_results.txt!AD316)</f>
        <v/>
      </c>
      <c r="L1345">
        <f>IF(OR(golden_results.txt!AH316 = 0,golden_results.txt!AH316=-1),"",parse_results.txt!AH316 / golden_results.txt!AH316)</f>
        <v/>
      </c>
      <c r="M1345">
        <f>IF(OR(golden_results.txt!AK316 = 0,golden_results.txt!AK316=-1),"",parse_results.txt!AK316 / golden_results.txt!AK316)</f>
        <v/>
      </c>
      <c r="N1345">
        <f>IF(OR(golden_results.txt!AN316 = 0,golden_results.txt!AN316=-1),"",parse_results.txt!AN316 / golden_results.txt!AN316)</f>
        <v/>
      </c>
      <c r="O1345">
        <f>IF(OR(golden_results.txt!AR316 = 0,golden_results.txt!AR316=-1),"",parse_results.txt!AR316 / golden_results.txt!AR316)</f>
        <v/>
      </c>
      <c r="P1345">
        <f>IF(OR(golden_results.txt!AS316 = 0,golden_results.txt!AS316=-1),"",parse_results.txt!AS316 / golden_results.txt!AS316)</f>
        <v/>
      </c>
      <c r="Q1345">
        <f>IF(OR(golden_results.txt!AY316 = 0,golden_results.txt!AY316=-1),"",parse_results.txt!AY316 / golden_results.txt!AY316)</f>
        <v/>
      </c>
      <c r="R1345">
        <f>IF(OR(golden_results.txt!BA316 = 0,golden_results.txt!BA316=-1),"",parse_results.txt!BA316 / golden_results.txt!BA316)</f>
        <v/>
      </c>
      <c r="S1345">
        <f>IF(OR(golden_results.txt!BJ316 = 0,golden_results.txt!BJ316=-1),"",parse_results.txt!BJ316 / golden_results.txt!BJ316)</f>
        <v/>
      </c>
      <c r="T1345">
        <f>IF(OR(golden_results.txt!BK316 = 0,golden_results.txt!BK316=-1),"",parse_results.txt!BK316 / golden_results.txt!BK316)</f>
        <v/>
      </c>
      <c r="U1345">
        <f>IF(OR(golden_results.txt!BQ316 = 0,golden_results.txt!BQ316=-1),"",parse_results.txt!BQ316 / golden_results.txt!BQ316)</f>
        <v/>
      </c>
      <c r="V1345">
        <f>IF(OR(golden_results.txt!BW316 = 0,golden_results.txt!BW316=-1),"",parse_results.txt!BW316 / golden_results.txt!BW316)</f>
        <v/>
      </c>
      <c r="W1345">
        <f>IF(OR(golden_results.txt!CC316 = 0,golden_results.txt!CC316=-1),"",parse_results.txt!CC316 / golden_results.txt!CC316)</f>
        <v/>
      </c>
      <c r="X1345">
        <f>IF(OR(golden_results.txt!CD316 = 0,golden_results.txt!CD316=-1),"",parse_results.txt!CD316 / golden_results.txt!CD316)</f>
        <v/>
      </c>
      <c r="Y1345">
        <f>IF(OR(golden_results.txt!CL316 = 0,golden_results.txt!CL316=-1),"",parse_results.txt!CL316 / golden_results.txt!CL316)</f>
        <v/>
      </c>
    </row>
    <row r="1346">
      <c r="A1346">
        <f>golden_results.txt!A317</f>
        <v/>
      </c>
      <c r="B1346">
        <f>golden_results.txt!B317</f>
        <v/>
      </c>
      <c r="C1346">
        <f>IF(OR(golden_results.txt!D317 = 0,golden_results.txt!D317=-1),"",parse_results.txt!D317 / golden_results.txt!D317)</f>
        <v/>
      </c>
      <c r="D1346">
        <f>IF(OR(golden_results.txt!H317 = 0,golden_results.txt!H317=-1),"",parse_results.txt!H317 / golden_results.txt!H317)</f>
        <v/>
      </c>
      <c r="E1346">
        <f>IF(OR(golden_results.txt!J317 = 0,golden_results.txt!J317=-1),"",parse_results.txt!J317 / golden_results.txt!J317)</f>
        <v/>
      </c>
      <c r="F1346">
        <f>IF(OR(golden_results.txt!L317 = 0,golden_results.txt!L317=-1),"",parse_results.txt!L317 / golden_results.txt!L317)</f>
        <v/>
      </c>
      <c r="G1346">
        <f>IF(OR(golden_results.txt!M317 = 0,golden_results.txt!M317=-1),"",parse_results.txt!M317 / golden_results.txt!M317)</f>
        <v/>
      </c>
      <c r="H1346">
        <f>IF(OR(golden_results.txt!S317 = 0,golden_results.txt!S317=-1),"",parse_results.txt!S317 / golden_results.txt!S317)</f>
        <v/>
      </c>
      <c r="I1346">
        <f>IF(OR(golden_results.txt!U317 = 0,golden_results.txt!U317=-1),"",parse_results.txt!U317 / golden_results.txt!U317)</f>
        <v/>
      </c>
      <c r="J1346">
        <f>IF(OR(golden_results.txt!V317 = 0,golden_results.txt!V317=-1),"",parse_results.txt!V317 / golden_results.txt!V317)</f>
        <v/>
      </c>
      <c r="K1346">
        <f>IF(OR(golden_results.txt!AD317 = 0,golden_results.txt!AD317=-1),"",parse_results.txt!AD317 / golden_results.txt!AD317)</f>
        <v/>
      </c>
      <c r="L1346">
        <f>IF(OR(golden_results.txt!AH317 = 0,golden_results.txt!AH317=-1),"",parse_results.txt!AH317 / golden_results.txt!AH317)</f>
        <v/>
      </c>
      <c r="M1346">
        <f>IF(OR(golden_results.txt!AK317 = 0,golden_results.txt!AK317=-1),"",parse_results.txt!AK317 / golden_results.txt!AK317)</f>
        <v/>
      </c>
      <c r="N1346">
        <f>IF(OR(golden_results.txt!AN317 = 0,golden_results.txt!AN317=-1),"",parse_results.txt!AN317 / golden_results.txt!AN317)</f>
        <v/>
      </c>
      <c r="O1346">
        <f>IF(OR(golden_results.txt!AR317 = 0,golden_results.txt!AR317=-1),"",parse_results.txt!AR317 / golden_results.txt!AR317)</f>
        <v/>
      </c>
      <c r="P1346">
        <f>IF(OR(golden_results.txt!AS317 = 0,golden_results.txt!AS317=-1),"",parse_results.txt!AS317 / golden_results.txt!AS317)</f>
        <v/>
      </c>
      <c r="Q1346">
        <f>IF(OR(golden_results.txt!AY317 = 0,golden_results.txt!AY317=-1),"",parse_results.txt!AY317 / golden_results.txt!AY317)</f>
        <v/>
      </c>
      <c r="R1346">
        <f>IF(OR(golden_results.txt!BA317 = 0,golden_results.txt!BA317=-1),"",parse_results.txt!BA317 / golden_results.txt!BA317)</f>
        <v/>
      </c>
      <c r="S1346">
        <f>IF(OR(golden_results.txt!BJ317 = 0,golden_results.txt!BJ317=-1),"",parse_results.txt!BJ317 / golden_results.txt!BJ317)</f>
        <v/>
      </c>
      <c r="T1346">
        <f>IF(OR(golden_results.txt!BK317 = 0,golden_results.txt!BK317=-1),"",parse_results.txt!BK317 / golden_results.txt!BK317)</f>
        <v/>
      </c>
      <c r="U1346">
        <f>IF(OR(golden_results.txt!BQ317 = 0,golden_results.txt!BQ317=-1),"",parse_results.txt!BQ317 / golden_results.txt!BQ317)</f>
        <v/>
      </c>
      <c r="V1346">
        <f>IF(OR(golden_results.txt!BW317 = 0,golden_results.txt!BW317=-1),"",parse_results.txt!BW317 / golden_results.txt!BW317)</f>
        <v/>
      </c>
      <c r="W1346">
        <f>IF(OR(golden_results.txt!CC317 = 0,golden_results.txt!CC317=-1),"",parse_results.txt!CC317 / golden_results.txt!CC317)</f>
        <v/>
      </c>
      <c r="X1346">
        <f>IF(OR(golden_results.txt!CD317 = 0,golden_results.txt!CD317=-1),"",parse_results.txt!CD317 / golden_results.txt!CD317)</f>
        <v/>
      </c>
      <c r="Y1346">
        <f>IF(OR(golden_results.txt!CL317 = 0,golden_results.txt!CL317=-1),"",parse_results.txt!CL317 / golden_results.txt!CL317)</f>
        <v/>
      </c>
    </row>
    <row r="1347">
      <c r="A1347">
        <f>golden_results.txt!A318</f>
        <v/>
      </c>
      <c r="B1347">
        <f>golden_results.txt!B318</f>
        <v/>
      </c>
      <c r="C1347">
        <f>IF(OR(golden_results.txt!D318 = 0,golden_results.txt!D318=-1),"",parse_results.txt!D318 / golden_results.txt!D318)</f>
        <v/>
      </c>
      <c r="D1347">
        <f>IF(OR(golden_results.txt!H318 = 0,golden_results.txt!H318=-1),"",parse_results.txt!H318 / golden_results.txt!H318)</f>
        <v/>
      </c>
      <c r="E1347">
        <f>IF(OR(golden_results.txt!J318 = 0,golden_results.txt!J318=-1),"",parse_results.txt!J318 / golden_results.txt!J318)</f>
        <v/>
      </c>
      <c r="F1347">
        <f>IF(OR(golden_results.txt!L318 = 0,golden_results.txt!L318=-1),"",parse_results.txt!L318 / golden_results.txt!L318)</f>
        <v/>
      </c>
      <c r="G1347">
        <f>IF(OR(golden_results.txt!M318 = 0,golden_results.txt!M318=-1),"",parse_results.txt!M318 / golden_results.txt!M318)</f>
        <v/>
      </c>
      <c r="H1347">
        <f>IF(OR(golden_results.txt!S318 = 0,golden_results.txt!S318=-1),"",parse_results.txt!S318 / golden_results.txt!S318)</f>
        <v/>
      </c>
      <c r="I1347">
        <f>IF(OR(golden_results.txt!U318 = 0,golden_results.txt!U318=-1),"",parse_results.txt!U318 / golden_results.txt!U318)</f>
        <v/>
      </c>
      <c r="J1347">
        <f>IF(OR(golden_results.txt!V318 = 0,golden_results.txt!V318=-1),"",parse_results.txt!V318 / golden_results.txt!V318)</f>
        <v/>
      </c>
      <c r="K1347">
        <f>IF(OR(golden_results.txt!AD318 = 0,golden_results.txt!AD318=-1),"",parse_results.txt!AD318 / golden_results.txt!AD318)</f>
        <v/>
      </c>
      <c r="L1347">
        <f>IF(OR(golden_results.txt!AH318 = 0,golden_results.txt!AH318=-1),"",parse_results.txt!AH318 / golden_results.txt!AH318)</f>
        <v/>
      </c>
      <c r="M1347">
        <f>IF(OR(golden_results.txt!AK318 = 0,golden_results.txt!AK318=-1),"",parse_results.txt!AK318 / golden_results.txt!AK318)</f>
        <v/>
      </c>
      <c r="N1347">
        <f>IF(OR(golden_results.txt!AN318 = 0,golden_results.txt!AN318=-1),"",parse_results.txt!AN318 / golden_results.txt!AN318)</f>
        <v/>
      </c>
      <c r="O1347">
        <f>IF(OR(golden_results.txt!AR318 = 0,golden_results.txt!AR318=-1),"",parse_results.txt!AR318 / golden_results.txt!AR318)</f>
        <v/>
      </c>
      <c r="P1347">
        <f>IF(OR(golden_results.txt!AS318 = 0,golden_results.txt!AS318=-1),"",parse_results.txt!AS318 / golden_results.txt!AS318)</f>
        <v/>
      </c>
      <c r="Q1347">
        <f>IF(OR(golden_results.txt!AY318 = 0,golden_results.txt!AY318=-1),"",parse_results.txt!AY318 / golden_results.txt!AY318)</f>
        <v/>
      </c>
      <c r="R1347">
        <f>IF(OR(golden_results.txt!BA318 = 0,golden_results.txt!BA318=-1),"",parse_results.txt!BA318 / golden_results.txt!BA318)</f>
        <v/>
      </c>
      <c r="S1347">
        <f>IF(OR(golden_results.txt!BJ318 = 0,golden_results.txt!BJ318=-1),"",parse_results.txt!BJ318 / golden_results.txt!BJ318)</f>
        <v/>
      </c>
      <c r="T1347">
        <f>IF(OR(golden_results.txt!BK318 = 0,golden_results.txt!BK318=-1),"",parse_results.txt!BK318 / golden_results.txt!BK318)</f>
        <v/>
      </c>
      <c r="U1347">
        <f>IF(OR(golden_results.txt!BQ318 = 0,golden_results.txt!BQ318=-1),"",parse_results.txt!BQ318 / golden_results.txt!BQ318)</f>
        <v/>
      </c>
      <c r="V1347">
        <f>IF(OR(golden_results.txt!BW318 = 0,golden_results.txt!BW318=-1),"",parse_results.txt!BW318 / golden_results.txt!BW318)</f>
        <v/>
      </c>
      <c r="W1347">
        <f>IF(OR(golden_results.txt!CC318 = 0,golden_results.txt!CC318=-1),"",parse_results.txt!CC318 / golden_results.txt!CC318)</f>
        <v/>
      </c>
      <c r="X1347">
        <f>IF(OR(golden_results.txt!CD318 = 0,golden_results.txt!CD318=-1),"",parse_results.txt!CD318 / golden_results.txt!CD318)</f>
        <v/>
      </c>
      <c r="Y1347">
        <f>IF(OR(golden_results.txt!CL318 = 0,golden_results.txt!CL318=-1),"",parse_results.txt!CL318 / golden_results.txt!CL318)</f>
        <v/>
      </c>
    </row>
    <row r="1348">
      <c r="A1348">
        <f>golden_results.txt!A319</f>
        <v/>
      </c>
      <c r="B1348">
        <f>golden_results.txt!B319</f>
        <v/>
      </c>
      <c r="C1348">
        <f>IF(OR(golden_results.txt!D319 = 0,golden_results.txt!D319=-1),"",parse_results.txt!D319 / golden_results.txt!D319)</f>
        <v/>
      </c>
      <c r="D1348">
        <f>IF(OR(golden_results.txt!H319 = 0,golden_results.txt!H319=-1),"",parse_results.txt!H319 / golden_results.txt!H319)</f>
        <v/>
      </c>
      <c r="E1348">
        <f>IF(OR(golden_results.txt!J319 = 0,golden_results.txt!J319=-1),"",parse_results.txt!J319 / golden_results.txt!J319)</f>
        <v/>
      </c>
      <c r="F1348">
        <f>IF(OR(golden_results.txt!L319 = 0,golden_results.txt!L319=-1),"",parse_results.txt!L319 / golden_results.txt!L319)</f>
        <v/>
      </c>
      <c r="G1348">
        <f>IF(OR(golden_results.txt!M319 = 0,golden_results.txt!M319=-1),"",parse_results.txt!M319 / golden_results.txt!M319)</f>
        <v/>
      </c>
      <c r="H1348">
        <f>IF(OR(golden_results.txt!S319 = 0,golden_results.txt!S319=-1),"",parse_results.txt!S319 / golden_results.txt!S319)</f>
        <v/>
      </c>
      <c r="I1348">
        <f>IF(OR(golden_results.txt!U319 = 0,golden_results.txt!U319=-1),"",parse_results.txt!U319 / golden_results.txt!U319)</f>
        <v/>
      </c>
      <c r="J1348">
        <f>IF(OR(golden_results.txt!V319 = 0,golden_results.txt!V319=-1),"",parse_results.txt!V319 / golden_results.txt!V319)</f>
        <v/>
      </c>
      <c r="K1348">
        <f>IF(OR(golden_results.txt!AD319 = 0,golden_results.txt!AD319=-1),"",parse_results.txt!AD319 / golden_results.txt!AD319)</f>
        <v/>
      </c>
      <c r="L1348">
        <f>IF(OR(golden_results.txt!AH319 = 0,golden_results.txt!AH319=-1),"",parse_results.txt!AH319 / golden_results.txt!AH319)</f>
        <v/>
      </c>
      <c r="M1348">
        <f>IF(OR(golden_results.txt!AK319 = 0,golden_results.txt!AK319=-1),"",parse_results.txt!AK319 / golden_results.txt!AK319)</f>
        <v/>
      </c>
      <c r="N1348">
        <f>IF(OR(golden_results.txt!AN319 = 0,golden_results.txt!AN319=-1),"",parse_results.txt!AN319 / golden_results.txt!AN319)</f>
        <v/>
      </c>
      <c r="O1348">
        <f>IF(OR(golden_results.txt!AR319 = 0,golden_results.txt!AR319=-1),"",parse_results.txt!AR319 / golden_results.txt!AR319)</f>
        <v/>
      </c>
      <c r="P1348">
        <f>IF(OR(golden_results.txt!AS319 = 0,golden_results.txt!AS319=-1),"",parse_results.txt!AS319 / golden_results.txt!AS319)</f>
        <v/>
      </c>
      <c r="Q1348">
        <f>IF(OR(golden_results.txt!AY319 = 0,golden_results.txt!AY319=-1),"",parse_results.txt!AY319 / golden_results.txt!AY319)</f>
        <v/>
      </c>
      <c r="R1348">
        <f>IF(OR(golden_results.txt!BA319 = 0,golden_results.txt!BA319=-1),"",parse_results.txt!BA319 / golden_results.txt!BA319)</f>
        <v/>
      </c>
      <c r="S1348">
        <f>IF(OR(golden_results.txt!BJ319 = 0,golden_results.txt!BJ319=-1),"",parse_results.txt!BJ319 / golden_results.txt!BJ319)</f>
        <v/>
      </c>
      <c r="T1348">
        <f>IF(OR(golden_results.txt!BK319 = 0,golden_results.txt!BK319=-1),"",parse_results.txt!BK319 / golden_results.txt!BK319)</f>
        <v/>
      </c>
      <c r="U1348">
        <f>IF(OR(golden_results.txt!BQ319 = 0,golden_results.txt!BQ319=-1),"",parse_results.txt!BQ319 / golden_results.txt!BQ319)</f>
        <v/>
      </c>
      <c r="V1348">
        <f>IF(OR(golden_results.txt!BW319 = 0,golden_results.txt!BW319=-1),"",parse_results.txt!BW319 / golden_results.txt!BW319)</f>
        <v/>
      </c>
      <c r="W1348">
        <f>IF(OR(golden_results.txt!CC319 = 0,golden_results.txt!CC319=-1),"",parse_results.txt!CC319 / golden_results.txt!CC319)</f>
        <v/>
      </c>
      <c r="X1348">
        <f>IF(OR(golden_results.txt!CD319 = 0,golden_results.txt!CD319=-1),"",parse_results.txt!CD319 / golden_results.txt!CD319)</f>
        <v/>
      </c>
      <c r="Y1348">
        <f>IF(OR(golden_results.txt!CL319 = 0,golden_results.txt!CL319=-1),"",parse_results.txt!CL319 / golden_results.txt!CL319)</f>
        <v/>
      </c>
    </row>
    <row r="1349">
      <c r="A1349">
        <f>golden_results.txt!A320</f>
        <v/>
      </c>
      <c r="B1349">
        <f>golden_results.txt!B320</f>
        <v/>
      </c>
      <c r="C1349">
        <f>IF(OR(golden_results.txt!D320 = 0,golden_results.txt!D320=-1),"",parse_results.txt!D320 / golden_results.txt!D320)</f>
        <v/>
      </c>
      <c r="D1349">
        <f>IF(OR(golden_results.txt!H320 = 0,golden_results.txt!H320=-1),"",parse_results.txt!H320 / golden_results.txt!H320)</f>
        <v/>
      </c>
      <c r="E1349">
        <f>IF(OR(golden_results.txt!J320 = 0,golden_results.txt!J320=-1),"",parse_results.txt!J320 / golden_results.txt!J320)</f>
        <v/>
      </c>
      <c r="F1349">
        <f>IF(OR(golden_results.txt!L320 = 0,golden_results.txt!L320=-1),"",parse_results.txt!L320 / golden_results.txt!L320)</f>
        <v/>
      </c>
      <c r="G1349">
        <f>IF(OR(golden_results.txt!M320 = 0,golden_results.txt!M320=-1),"",parse_results.txt!M320 / golden_results.txt!M320)</f>
        <v/>
      </c>
      <c r="H1349">
        <f>IF(OR(golden_results.txt!S320 = 0,golden_results.txt!S320=-1),"",parse_results.txt!S320 / golden_results.txt!S320)</f>
        <v/>
      </c>
      <c r="I1349">
        <f>IF(OR(golden_results.txt!U320 = 0,golden_results.txt!U320=-1),"",parse_results.txt!U320 / golden_results.txt!U320)</f>
        <v/>
      </c>
      <c r="J1349">
        <f>IF(OR(golden_results.txt!V320 = 0,golden_results.txt!V320=-1),"",parse_results.txt!V320 / golden_results.txt!V320)</f>
        <v/>
      </c>
      <c r="K1349">
        <f>IF(OR(golden_results.txt!AD320 = 0,golden_results.txt!AD320=-1),"",parse_results.txt!AD320 / golden_results.txt!AD320)</f>
        <v/>
      </c>
      <c r="L1349">
        <f>IF(OR(golden_results.txt!AH320 = 0,golden_results.txt!AH320=-1),"",parse_results.txt!AH320 / golden_results.txt!AH320)</f>
        <v/>
      </c>
      <c r="M1349">
        <f>IF(OR(golden_results.txt!AK320 = 0,golden_results.txt!AK320=-1),"",parse_results.txt!AK320 / golden_results.txt!AK320)</f>
        <v/>
      </c>
      <c r="N1349">
        <f>IF(OR(golden_results.txt!AN320 = 0,golden_results.txt!AN320=-1),"",parse_results.txt!AN320 / golden_results.txt!AN320)</f>
        <v/>
      </c>
      <c r="O1349">
        <f>IF(OR(golden_results.txt!AR320 = 0,golden_results.txt!AR320=-1),"",parse_results.txt!AR320 / golden_results.txt!AR320)</f>
        <v/>
      </c>
      <c r="P1349">
        <f>IF(OR(golden_results.txt!AS320 = 0,golden_results.txt!AS320=-1),"",parse_results.txt!AS320 / golden_results.txt!AS320)</f>
        <v/>
      </c>
      <c r="Q1349">
        <f>IF(OR(golden_results.txt!AY320 = 0,golden_results.txt!AY320=-1),"",parse_results.txt!AY320 / golden_results.txt!AY320)</f>
        <v/>
      </c>
      <c r="R1349">
        <f>IF(OR(golden_results.txt!BA320 = 0,golden_results.txt!BA320=-1),"",parse_results.txt!BA320 / golden_results.txt!BA320)</f>
        <v/>
      </c>
      <c r="S1349">
        <f>IF(OR(golden_results.txt!BJ320 = 0,golden_results.txt!BJ320=-1),"",parse_results.txt!BJ320 / golden_results.txt!BJ320)</f>
        <v/>
      </c>
      <c r="T1349">
        <f>IF(OR(golden_results.txt!BK320 = 0,golden_results.txt!BK320=-1),"",parse_results.txt!BK320 / golden_results.txt!BK320)</f>
        <v/>
      </c>
      <c r="U1349">
        <f>IF(OR(golden_results.txt!BQ320 = 0,golden_results.txt!BQ320=-1),"",parse_results.txt!BQ320 / golden_results.txt!BQ320)</f>
        <v/>
      </c>
      <c r="V1349">
        <f>IF(OR(golden_results.txt!BW320 = 0,golden_results.txt!BW320=-1),"",parse_results.txt!BW320 / golden_results.txt!BW320)</f>
        <v/>
      </c>
      <c r="W1349">
        <f>IF(OR(golden_results.txt!CC320 = 0,golden_results.txt!CC320=-1),"",parse_results.txt!CC320 / golden_results.txt!CC320)</f>
        <v/>
      </c>
      <c r="X1349">
        <f>IF(OR(golden_results.txt!CD320 = 0,golden_results.txt!CD320=-1),"",parse_results.txt!CD320 / golden_results.txt!CD320)</f>
        <v/>
      </c>
      <c r="Y1349">
        <f>IF(OR(golden_results.txt!CL320 = 0,golden_results.txt!CL320=-1),"",parse_results.txt!CL320 / golden_results.txt!CL320)</f>
        <v/>
      </c>
    </row>
    <row r="1350">
      <c r="A1350">
        <f>golden_results.txt!A321</f>
        <v/>
      </c>
      <c r="B1350">
        <f>golden_results.txt!B321</f>
        <v/>
      </c>
      <c r="C1350">
        <f>IF(OR(golden_results.txt!D321 = 0,golden_results.txt!D321=-1),"",parse_results.txt!D321 / golden_results.txt!D321)</f>
        <v/>
      </c>
      <c r="D1350">
        <f>IF(OR(golden_results.txt!H321 = 0,golden_results.txt!H321=-1),"",parse_results.txt!H321 / golden_results.txt!H321)</f>
        <v/>
      </c>
      <c r="E1350">
        <f>IF(OR(golden_results.txt!J321 = 0,golden_results.txt!J321=-1),"",parse_results.txt!J321 / golden_results.txt!J321)</f>
        <v/>
      </c>
      <c r="F1350">
        <f>IF(OR(golden_results.txt!L321 = 0,golden_results.txt!L321=-1),"",parse_results.txt!L321 / golden_results.txt!L321)</f>
        <v/>
      </c>
      <c r="G1350">
        <f>IF(OR(golden_results.txt!M321 = 0,golden_results.txt!M321=-1),"",parse_results.txt!M321 / golden_results.txt!M321)</f>
        <v/>
      </c>
      <c r="H1350">
        <f>IF(OR(golden_results.txt!S321 = 0,golden_results.txt!S321=-1),"",parse_results.txt!S321 / golden_results.txt!S321)</f>
        <v/>
      </c>
      <c r="I1350">
        <f>IF(OR(golden_results.txt!U321 = 0,golden_results.txt!U321=-1),"",parse_results.txt!U321 / golden_results.txt!U321)</f>
        <v/>
      </c>
      <c r="J1350">
        <f>IF(OR(golden_results.txt!V321 = 0,golden_results.txt!V321=-1),"",parse_results.txt!V321 / golden_results.txt!V321)</f>
        <v/>
      </c>
      <c r="K1350">
        <f>IF(OR(golden_results.txt!AD321 = 0,golden_results.txt!AD321=-1),"",parse_results.txt!AD321 / golden_results.txt!AD321)</f>
        <v/>
      </c>
      <c r="L1350">
        <f>IF(OR(golden_results.txt!AH321 = 0,golden_results.txt!AH321=-1),"",parse_results.txt!AH321 / golden_results.txt!AH321)</f>
        <v/>
      </c>
      <c r="M1350">
        <f>IF(OR(golden_results.txt!AK321 = 0,golden_results.txt!AK321=-1),"",parse_results.txt!AK321 / golden_results.txt!AK321)</f>
        <v/>
      </c>
      <c r="N1350">
        <f>IF(OR(golden_results.txt!AN321 = 0,golden_results.txt!AN321=-1),"",parse_results.txt!AN321 / golden_results.txt!AN321)</f>
        <v/>
      </c>
      <c r="O1350">
        <f>IF(OR(golden_results.txt!AR321 = 0,golden_results.txt!AR321=-1),"",parse_results.txt!AR321 / golden_results.txt!AR321)</f>
        <v/>
      </c>
      <c r="P1350">
        <f>IF(OR(golden_results.txt!AS321 = 0,golden_results.txt!AS321=-1),"",parse_results.txt!AS321 / golden_results.txt!AS321)</f>
        <v/>
      </c>
      <c r="Q1350">
        <f>IF(OR(golden_results.txt!AY321 = 0,golden_results.txt!AY321=-1),"",parse_results.txt!AY321 / golden_results.txt!AY321)</f>
        <v/>
      </c>
      <c r="R1350">
        <f>IF(OR(golden_results.txt!BA321 = 0,golden_results.txt!BA321=-1),"",parse_results.txt!BA321 / golden_results.txt!BA321)</f>
        <v/>
      </c>
      <c r="S1350">
        <f>IF(OR(golden_results.txt!BJ321 = 0,golden_results.txt!BJ321=-1),"",parse_results.txt!BJ321 / golden_results.txt!BJ321)</f>
        <v/>
      </c>
      <c r="T1350">
        <f>IF(OR(golden_results.txt!BK321 = 0,golden_results.txt!BK321=-1),"",parse_results.txt!BK321 / golden_results.txt!BK321)</f>
        <v/>
      </c>
      <c r="U1350">
        <f>IF(OR(golden_results.txt!BQ321 = 0,golden_results.txt!BQ321=-1),"",parse_results.txt!BQ321 / golden_results.txt!BQ321)</f>
        <v/>
      </c>
      <c r="V1350">
        <f>IF(OR(golden_results.txt!BW321 = 0,golden_results.txt!BW321=-1),"",parse_results.txt!BW321 / golden_results.txt!BW321)</f>
        <v/>
      </c>
      <c r="W1350">
        <f>IF(OR(golden_results.txt!CC321 = 0,golden_results.txt!CC321=-1),"",parse_results.txt!CC321 / golden_results.txt!CC321)</f>
        <v/>
      </c>
      <c r="X1350">
        <f>IF(OR(golden_results.txt!CD321 = 0,golden_results.txt!CD321=-1),"",parse_results.txt!CD321 / golden_results.txt!CD321)</f>
        <v/>
      </c>
      <c r="Y1350">
        <f>IF(OR(golden_results.txt!CL321 = 0,golden_results.txt!CL321=-1),"",parse_results.txt!CL321 / golden_results.txt!CL321)</f>
        <v/>
      </c>
    </row>
    <row r="1351">
      <c r="A1351">
        <f>golden_results.txt!A322</f>
        <v/>
      </c>
      <c r="B1351">
        <f>golden_results.txt!B322</f>
        <v/>
      </c>
      <c r="C1351">
        <f>IF(OR(golden_results.txt!D322 = 0,golden_results.txt!D322=-1),"",parse_results.txt!D322 / golden_results.txt!D322)</f>
        <v/>
      </c>
      <c r="D1351">
        <f>IF(OR(golden_results.txt!H322 = 0,golden_results.txt!H322=-1),"",parse_results.txt!H322 / golden_results.txt!H322)</f>
        <v/>
      </c>
      <c r="E1351">
        <f>IF(OR(golden_results.txt!J322 = 0,golden_results.txt!J322=-1),"",parse_results.txt!J322 / golden_results.txt!J322)</f>
        <v/>
      </c>
      <c r="F1351">
        <f>IF(OR(golden_results.txt!L322 = 0,golden_results.txt!L322=-1),"",parse_results.txt!L322 / golden_results.txt!L322)</f>
        <v/>
      </c>
      <c r="G1351">
        <f>IF(OR(golden_results.txt!M322 = 0,golden_results.txt!M322=-1),"",parse_results.txt!M322 / golden_results.txt!M322)</f>
        <v/>
      </c>
      <c r="H1351">
        <f>IF(OR(golden_results.txt!S322 = 0,golden_results.txt!S322=-1),"",parse_results.txt!S322 / golden_results.txt!S322)</f>
        <v/>
      </c>
      <c r="I1351">
        <f>IF(OR(golden_results.txt!U322 = 0,golden_results.txt!U322=-1),"",parse_results.txt!U322 / golden_results.txt!U322)</f>
        <v/>
      </c>
      <c r="J1351">
        <f>IF(OR(golden_results.txt!V322 = 0,golden_results.txt!V322=-1),"",parse_results.txt!V322 / golden_results.txt!V322)</f>
        <v/>
      </c>
      <c r="K1351">
        <f>IF(OR(golden_results.txt!AD322 = 0,golden_results.txt!AD322=-1),"",parse_results.txt!AD322 / golden_results.txt!AD322)</f>
        <v/>
      </c>
      <c r="L1351">
        <f>IF(OR(golden_results.txt!AH322 = 0,golden_results.txt!AH322=-1),"",parse_results.txt!AH322 / golden_results.txt!AH322)</f>
        <v/>
      </c>
      <c r="M1351">
        <f>IF(OR(golden_results.txt!AK322 = 0,golden_results.txt!AK322=-1),"",parse_results.txt!AK322 / golden_results.txt!AK322)</f>
        <v/>
      </c>
      <c r="N1351">
        <f>IF(OR(golden_results.txt!AN322 = 0,golden_results.txt!AN322=-1),"",parse_results.txt!AN322 / golden_results.txt!AN322)</f>
        <v/>
      </c>
      <c r="O1351">
        <f>IF(OR(golden_results.txt!AR322 = 0,golden_results.txt!AR322=-1),"",parse_results.txt!AR322 / golden_results.txt!AR322)</f>
        <v/>
      </c>
      <c r="P1351">
        <f>IF(OR(golden_results.txt!AS322 = 0,golden_results.txt!AS322=-1),"",parse_results.txt!AS322 / golden_results.txt!AS322)</f>
        <v/>
      </c>
      <c r="Q1351">
        <f>IF(OR(golden_results.txt!AY322 = 0,golden_results.txt!AY322=-1),"",parse_results.txt!AY322 / golden_results.txt!AY322)</f>
        <v/>
      </c>
      <c r="R1351">
        <f>IF(OR(golden_results.txt!BA322 = 0,golden_results.txt!BA322=-1),"",parse_results.txt!BA322 / golden_results.txt!BA322)</f>
        <v/>
      </c>
      <c r="S1351">
        <f>IF(OR(golden_results.txt!BJ322 = 0,golden_results.txt!BJ322=-1),"",parse_results.txt!BJ322 / golden_results.txt!BJ322)</f>
        <v/>
      </c>
      <c r="T1351">
        <f>IF(OR(golden_results.txt!BK322 = 0,golden_results.txt!BK322=-1),"",parse_results.txt!BK322 / golden_results.txt!BK322)</f>
        <v/>
      </c>
      <c r="U1351">
        <f>IF(OR(golden_results.txt!BQ322 = 0,golden_results.txt!BQ322=-1),"",parse_results.txt!BQ322 / golden_results.txt!BQ322)</f>
        <v/>
      </c>
      <c r="V1351">
        <f>IF(OR(golden_results.txt!BW322 = 0,golden_results.txt!BW322=-1),"",parse_results.txt!BW322 / golden_results.txt!BW322)</f>
        <v/>
      </c>
      <c r="W1351">
        <f>IF(OR(golden_results.txt!CC322 = 0,golden_results.txt!CC322=-1),"",parse_results.txt!CC322 / golden_results.txt!CC322)</f>
        <v/>
      </c>
      <c r="X1351">
        <f>IF(OR(golden_results.txt!CD322 = 0,golden_results.txt!CD322=-1),"",parse_results.txt!CD322 / golden_results.txt!CD322)</f>
        <v/>
      </c>
      <c r="Y1351">
        <f>IF(OR(golden_results.txt!CL322 = 0,golden_results.txt!CL322=-1),"",parse_results.txt!CL322 / golden_results.txt!CL322)</f>
        <v/>
      </c>
    </row>
    <row r="1352">
      <c r="A1352">
        <f>golden_results.txt!A323</f>
        <v/>
      </c>
      <c r="B1352">
        <f>golden_results.txt!B323</f>
        <v/>
      </c>
      <c r="C1352">
        <f>IF(OR(golden_results.txt!D323 = 0,golden_results.txt!D323=-1),"",parse_results.txt!D323 / golden_results.txt!D323)</f>
        <v/>
      </c>
      <c r="D1352">
        <f>IF(OR(golden_results.txt!H323 = 0,golden_results.txt!H323=-1),"",parse_results.txt!H323 / golden_results.txt!H323)</f>
        <v/>
      </c>
      <c r="E1352">
        <f>IF(OR(golden_results.txt!J323 = 0,golden_results.txt!J323=-1),"",parse_results.txt!J323 / golden_results.txt!J323)</f>
        <v/>
      </c>
      <c r="F1352">
        <f>IF(OR(golden_results.txt!L323 = 0,golden_results.txt!L323=-1),"",parse_results.txt!L323 / golden_results.txt!L323)</f>
        <v/>
      </c>
      <c r="G1352">
        <f>IF(OR(golden_results.txt!M323 = 0,golden_results.txt!M323=-1),"",parse_results.txt!M323 / golden_results.txt!M323)</f>
        <v/>
      </c>
      <c r="H1352">
        <f>IF(OR(golden_results.txt!S323 = 0,golden_results.txt!S323=-1),"",parse_results.txt!S323 / golden_results.txt!S323)</f>
        <v/>
      </c>
      <c r="I1352">
        <f>IF(OR(golden_results.txt!U323 = 0,golden_results.txt!U323=-1),"",parse_results.txt!U323 / golden_results.txt!U323)</f>
        <v/>
      </c>
      <c r="J1352">
        <f>IF(OR(golden_results.txt!V323 = 0,golden_results.txt!V323=-1),"",parse_results.txt!V323 / golden_results.txt!V323)</f>
        <v/>
      </c>
      <c r="K1352">
        <f>IF(OR(golden_results.txt!AD323 = 0,golden_results.txt!AD323=-1),"",parse_results.txt!AD323 / golden_results.txt!AD323)</f>
        <v/>
      </c>
      <c r="L1352">
        <f>IF(OR(golden_results.txt!AH323 = 0,golden_results.txt!AH323=-1),"",parse_results.txt!AH323 / golden_results.txt!AH323)</f>
        <v/>
      </c>
      <c r="M1352">
        <f>IF(OR(golden_results.txt!AK323 = 0,golden_results.txt!AK323=-1),"",parse_results.txt!AK323 / golden_results.txt!AK323)</f>
        <v/>
      </c>
      <c r="N1352">
        <f>IF(OR(golden_results.txt!AN323 = 0,golden_results.txt!AN323=-1),"",parse_results.txt!AN323 / golden_results.txt!AN323)</f>
        <v/>
      </c>
      <c r="O1352">
        <f>IF(OR(golden_results.txt!AR323 = 0,golden_results.txt!AR323=-1),"",parse_results.txt!AR323 / golden_results.txt!AR323)</f>
        <v/>
      </c>
      <c r="P1352">
        <f>IF(OR(golden_results.txt!AS323 = 0,golden_results.txt!AS323=-1),"",parse_results.txt!AS323 / golden_results.txt!AS323)</f>
        <v/>
      </c>
      <c r="Q1352">
        <f>IF(OR(golden_results.txt!AY323 = 0,golden_results.txt!AY323=-1),"",parse_results.txt!AY323 / golden_results.txt!AY323)</f>
        <v/>
      </c>
      <c r="R1352">
        <f>IF(OR(golden_results.txt!BA323 = 0,golden_results.txt!BA323=-1),"",parse_results.txt!BA323 / golden_results.txt!BA323)</f>
        <v/>
      </c>
      <c r="S1352">
        <f>IF(OR(golden_results.txt!BJ323 = 0,golden_results.txt!BJ323=-1),"",parse_results.txt!BJ323 / golden_results.txt!BJ323)</f>
        <v/>
      </c>
      <c r="T1352">
        <f>IF(OR(golden_results.txt!BK323 = 0,golden_results.txt!BK323=-1),"",parse_results.txt!BK323 / golden_results.txt!BK323)</f>
        <v/>
      </c>
      <c r="U1352">
        <f>IF(OR(golden_results.txt!BQ323 = 0,golden_results.txt!BQ323=-1),"",parse_results.txt!BQ323 / golden_results.txt!BQ323)</f>
        <v/>
      </c>
      <c r="V1352">
        <f>IF(OR(golden_results.txt!BW323 = 0,golden_results.txt!BW323=-1),"",parse_results.txt!BW323 / golden_results.txt!BW323)</f>
        <v/>
      </c>
      <c r="W1352">
        <f>IF(OR(golden_results.txt!CC323 = 0,golden_results.txt!CC323=-1),"",parse_results.txt!CC323 / golden_results.txt!CC323)</f>
        <v/>
      </c>
      <c r="X1352">
        <f>IF(OR(golden_results.txt!CD323 = 0,golden_results.txt!CD323=-1),"",parse_results.txt!CD323 / golden_results.txt!CD323)</f>
        <v/>
      </c>
      <c r="Y1352">
        <f>IF(OR(golden_results.txt!CL323 = 0,golden_results.txt!CL323=-1),"",parse_results.txt!CL323 / golden_results.txt!CL323)</f>
        <v/>
      </c>
    </row>
    <row r="1353">
      <c r="A1353">
        <f>golden_results.txt!A324</f>
        <v/>
      </c>
      <c r="B1353">
        <f>golden_results.txt!B324</f>
        <v/>
      </c>
      <c r="C1353">
        <f>IF(OR(golden_results.txt!D324 = 0,golden_results.txt!D324=-1),"",parse_results.txt!D324 / golden_results.txt!D324)</f>
        <v/>
      </c>
      <c r="D1353">
        <f>IF(OR(golden_results.txt!H324 = 0,golden_results.txt!H324=-1),"",parse_results.txt!H324 / golden_results.txt!H324)</f>
        <v/>
      </c>
      <c r="E1353">
        <f>IF(OR(golden_results.txt!J324 = 0,golden_results.txt!J324=-1),"",parse_results.txt!J324 / golden_results.txt!J324)</f>
        <v/>
      </c>
      <c r="F1353">
        <f>IF(OR(golden_results.txt!L324 = 0,golden_results.txt!L324=-1),"",parse_results.txt!L324 / golden_results.txt!L324)</f>
        <v/>
      </c>
      <c r="G1353">
        <f>IF(OR(golden_results.txt!M324 = 0,golden_results.txt!M324=-1),"",parse_results.txt!M324 / golden_results.txt!M324)</f>
        <v/>
      </c>
      <c r="H1353">
        <f>IF(OR(golden_results.txt!S324 = 0,golden_results.txt!S324=-1),"",parse_results.txt!S324 / golden_results.txt!S324)</f>
        <v/>
      </c>
      <c r="I1353">
        <f>IF(OR(golden_results.txt!U324 = 0,golden_results.txt!U324=-1),"",parse_results.txt!U324 / golden_results.txt!U324)</f>
        <v/>
      </c>
      <c r="J1353">
        <f>IF(OR(golden_results.txt!V324 = 0,golden_results.txt!V324=-1),"",parse_results.txt!V324 / golden_results.txt!V324)</f>
        <v/>
      </c>
      <c r="K1353">
        <f>IF(OR(golden_results.txt!AD324 = 0,golden_results.txt!AD324=-1),"",parse_results.txt!AD324 / golden_results.txt!AD324)</f>
        <v/>
      </c>
      <c r="L1353">
        <f>IF(OR(golden_results.txt!AH324 = 0,golden_results.txt!AH324=-1),"",parse_results.txt!AH324 / golden_results.txt!AH324)</f>
        <v/>
      </c>
      <c r="M1353">
        <f>IF(OR(golden_results.txt!AK324 = 0,golden_results.txt!AK324=-1),"",parse_results.txt!AK324 / golden_results.txt!AK324)</f>
        <v/>
      </c>
      <c r="N1353">
        <f>IF(OR(golden_results.txt!AN324 = 0,golden_results.txt!AN324=-1),"",parse_results.txt!AN324 / golden_results.txt!AN324)</f>
        <v/>
      </c>
      <c r="O1353">
        <f>IF(OR(golden_results.txt!AR324 = 0,golden_results.txt!AR324=-1),"",parse_results.txt!AR324 / golden_results.txt!AR324)</f>
        <v/>
      </c>
      <c r="P1353">
        <f>IF(OR(golden_results.txt!AS324 = 0,golden_results.txt!AS324=-1),"",parse_results.txt!AS324 / golden_results.txt!AS324)</f>
        <v/>
      </c>
      <c r="Q1353">
        <f>IF(OR(golden_results.txt!AY324 = 0,golden_results.txt!AY324=-1),"",parse_results.txt!AY324 / golden_results.txt!AY324)</f>
        <v/>
      </c>
      <c r="R1353">
        <f>IF(OR(golden_results.txt!BA324 = 0,golden_results.txt!BA324=-1),"",parse_results.txt!BA324 / golden_results.txt!BA324)</f>
        <v/>
      </c>
      <c r="S1353">
        <f>IF(OR(golden_results.txt!BJ324 = 0,golden_results.txt!BJ324=-1),"",parse_results.txt!BJ324 / golden_results.txt!BJ324)</f>
        <v/>
      </c>
      <c r="T1353">
        <f>IF(OR(golden_results.txt!BK324 = 0,golden_results.txt!BK324=-1),"",parse_results.txt!BK324 / golden_results.txt!BK324)</f>
        <v/>
      </c>
      <c r="U1353">
        <f>IF(OR(golden_results.txt!BQ324 = 0,golden_results.txt!BQ324=-1),"",parse_results.txt!BQ324 / golden_results.txt!BQ324)</f>
        <v/>
      </c>
      <c r="V1353">
        <f>IF(OR(golden_results.txt!BW324 = 0,golden_results.txt!BW324=-1),"",parse_results.txt!BW324 / golden_results.txt!BW324)</f>
        <v/>
      </c>
      <c r="W1353">
        <f>IF(OR(golden_results.txt!CC324 = 0,golden_results.txt!CC324=-1),"",parse_results.txt!CC324 / golden_results.txt!CC324)</f>
        <v/>
      </c>
      <c r="X1353">
        <f>IF(OR(golden_results.txt!CD324 = 0,golden_results.txt!CD324=-1),"",parse_results.txt!CD324 / golden_results.txt!CD324)</f>
        <v/>
      </c>
      <c r="Y1353">
        <f>IF(OR(golden_results.txt!CL324 = 0,golden_results.txt!CL324=-1),"",parse_results.txt!CL324 / golden_results.txt!CL324)</f>
        <v/>
      </c>
    </row>
    <row r="1354">
      <c r="A1354">
        <f>golden_results.txt!A325</f>
        <v/>
      </c>
      <c r="B1354">
        <f>golden_results.txt!B325</f>
        <v/>
      </c>
      <c r="C1354">
        <f>IF(OR(golden_results.txt!D325 = 0,golden_results.txt!D325=-1),"",parse_results.txt!D325 / golden_results.txt!D325)</f>
        <v/>
      </c>
      <c r="D1354">
        <f>IF(OR(golden_results.txt!H325 = 0,golden_results.txt!H325=-1),"",parse_results.txt!H325 / golden_results.txt!H325)</f>
        <v/>
      </c>
      <c r="E1354">
        <f>IF(OR(golden_results.txt!J325 = 0,golden_results.txt!J325=-1),"",parse_results.txt!J325 / golden_results.txt!J325)</f>
        <v/>
      </c>
      <c r="F1354">
        <f>IF(OR(golden_results.txt!L325 = 0,golden_results.txt!L325=-1),"",parse_results.txt!L325 / golden_results.txt!L325)</f>
        <v/>
      </c>
      <c r="G1354">
        <f>IF(OR(golden_results.txt!M325 = 0,golden_results.txt!M325=-1),"",parse_results.txt!M325 / golden_results.txt!M325)</f>
        <v/>
      </c>
      <c r="H1354">
        <f>IF(OR(golden_results.txt!S325 = 0,golden_results.txt!S325=-1),"",parse_results.txt!S325 / golden_results.txt!S325)</f>
        <v/>
      </c>
      <c r="I1354">
        <f>IF(OR(golden_results.txt!U325 = 0,golden_results.txt!U325=-1),"",parse_results.txt!U325 / golden_results.txt!U325)</f>
        <v/>
      </c>
      <c r="J1354">
        <f>IF(OR(golden_results.txt!V325 = 0,golden_results.txt!V325=-1),"",parse_results.txt!V325 / golden_results.txt!V325)</f>
        <v/>
      </c>
      <c r="K1354">
        <f>IF(OR(golden_results.txt!AD325 = 0,golden_results.txt!AD325=-1),"",parse_results.txt!AD325 / golden_results.txt!AD325)</f>
        <v/>
      </c>
      <c r="L1354">
        <f>IF(OR(golden_results.txt!AH325 = 0,golden_results.txt!AH325=-1),"",parse_results.txt!AH325 / golden_results.txt!AH325)</f>
        <v/>
      </c>
      <c r="M1354">
        <f>IF(OR(golden_results.txt!AK325 = 0,golden_results.txt!AK325=-1),"",parse_results.txt!AK325 / golden_results.txt!AK325)</f>
        <v/>
      </c>
      <c r="N1354">
        <f>IF(OR(golden_results.txt!AN325 = 0,golden_results.txt!AN325=-1),"",parse_results.txt!AN325 / golden_results.txt!AN325)</f>
        <v/>
      </c>
      <c r="O1354">
        <f>IF(OR(golden_results.txt!AR325 = 0,golden_results.txt!AR325=-1),"",parse_results.txt!AR325 / golden_results.txt!AR325)</f>
        <v/>
      </c>
      <c r="P1354">
        <f>IF(OR(golden_results.txt!AS325 = 0,golden_results.txt!AS325=-1),"",parse_results.txt!AS325 / golden_results.txt!AS325)</f>
        <v/>
      </c>
      <c r="Q1354">
        <f>IF(OR(golden_results.txt!AY325 = 0,golden_results.txt!AY325=-1),"",parse_results.txt!AY325 / golden_results.txt!AY325)</f>
        <v/>
      </c>
      <c r="R1354">
        <f>IF(OR(golden_results.txt!BA325 = 0,golden_results.txt!BA325=-1),"",parse_results.txt!BA325 / golden_results.txt!BA325)</f>
        <v/>
      </c>
      <c r="S1354">
        <f>IF(OR(golden_results.txt!BJ325 = 0,golden_results.txt!BJ325=-1),"",parse_results.txt!BJ325 / golden_results.txt!BJ325)</f>
        <v/>
      </c>
      <c r="T1354">
        <f>IF(OR(golden_results.txt!BK325 = 0,golden_results.txt!BK325=-1),"",parse_results.txt!BK325 / golden_results.txt!BK325)</f>
        <v/>
      </c>
      <c r="U1354">
        <f>IF(OR(golden_results.txt!BQ325 = 0,golden_results.txt!BQ325=-1),"",parse_results.txt!BQ325 / golden_results.txt!BQ325)</f>
        <v/>
      </c>
      <c r="V1354">
        <f>IF(OR(golden_results.txt!BW325 = 0,golden_results.txt!BW325=-1),"",parse_results.txt!BW325 / golden_results.txt!BW325)</f>
        <v/>
      </c>
      <c r="W1354">
        <f>IF(OR(golden_results.txt!CC325 = 0,golden_results.txt!CC325=-1),"",parse_results.txt!CC325 / golden_results.txt!CC325)</f>
        <v/>
      </c>
      <c r="X1354">
        <f>IF(OR(golden_results.txt!CD325 = 0,golden_results.txt!CD325=-1),"",parse_results.txt!CD325 / golden_results.txt!CD325)</f>
        <v/>
      </c>
      <c r="Y1354">
        <f>IF(OR(golden_results.txt!CL325 = 0,golden_results.txt!CL325=-1),"",parse_results.txt!CL325 / golden_results.txt!CL325)</f>
        <v/>
      </c>
    </row>
    <row r="1355">
      <c r="A1355">
        <f>golden_results.txt!A326</f>
        <v/>
      </c>
      <c r="B1355">
        <f>golden_results.txt!B326</f>
        <v/>
      </c>
      <c r="C1355">
        <f>IF(OR(golden_results.txt!D326 = 0,golden_results.txt!D326=-1),"",parse_results.txt!D326 / golden_results.txt!D326)</f>
        <v/>
      </c>
      <c r="D1355">
        <f>IF(OR(golden_results.txt!H326 = 0,golden_results.txt!H326=-1),"",parse_results.txt!H326 / golden_results.txt!H326)</f>
        <v/>
      </c>
      <c r="E1355">
        <f>IF(OR(golden_results.txt!J326 = 0,golden_results.txt!J326=-1),"",parse_results.txt!J326 / golden_results.txt!J326)</f>
        <v/>
      </c>
      <c r="F1355">
        <f>IF(OR(golden_results.txt!L326 = 0,golden_results.txt!L326=-1),"",parse_results.txt!L326 / golden_results.txt!L326)</f>
        <v/>
      </c>
      <c r="G1355">
        <f>IF(OR(golden_results.txt!M326 = 0,golden_results.txt!M326=-1),"",parse_results.txt!M326 / golden_results.txt!M326)</f>
        <v/>
      </c>
      <c r="H1355">
        <f>IF(OR(golden_results.txt!S326 = 0,golden_results.txt!S326=-1),"",parse_results.txt!S326 / golden_results.txt!S326)</f>
        <v/>
      </c>
      <c r="I1355">
        <f>IF(OR(golden_results.txt!U326 = 0,golden_results.txt!U326=-1),"",parse_results.txt!U326 / golden_results.txt!U326)</f>
        <v/>
      </c>
      <c r="J1355">
        <f>IF(OR(golden_results.txt!V326 = 0,golden_results.txt!V326=-1),"",parse_results.txt!V326 / golden_results.txt!V326)</f>
        <v/>
      </c>
      <c r="K1355">
        <f>IF(OR(golden_results.txt!AD326 = 0,golden_results.txt!AD326=-1),"",parse_results.txt!AD326 / golden_results.txt!AD326)</f>
        <v/>
      </c>
      <c r="L1355">
        <f>IF(OR(golden_results.txt!AH326 = 0,golden_results.txt!AH326=-1),"",parse_results.txt!AH326 / golden_results.txt!AH326)</f>
        <v/>
      </c>
      <c r="M1355">
        <f>IF(OR(golden_results.txt!AK326 = 0,golden_results.txt!AK326=-1),"",parse_results.txt!AK326 / golden_results.txt!AK326)</f>
        <v/>
      </c>
      <c r="N1355">
        <f>IF(OR(golden_results.txt!AN326 = 0,golden_results.txt!AN326=-1),"",parse_results.txt!AN326 / golden_results.txt!AN326)</f>
        <v/>
      </c>
      <c r="O1355">
        <f>IF(OR(golden_results.txt!AR326 = 0,golden_results.txt!AR326=-1),"",parse_results.txt!AR326 / golden_results.txt!AR326)</f>
        <v/>
      </c>
      <c r="P1355">
        <f>IF(OR(golden_results.txt!AS326 = 0,golden_results.txt!AS326=-1),"",parse_results.txt!AS326 / golden_results.txt!AS326)</f>
        <v/>
      </c>
      <c r="Q1355">
        <f>IF(OR(golden_results.txt!AY326 = 0,golden_results.txt!AY326=-1),"",parse_results.txt!AY326 / golden_results.txt!AY326)</f>
        <v/>
      </c>
      <c r="R1355">
        <f>IF(OR(golden_results.txt!BA326 = 0,golden_results.txt!BA326=-1),"",parse_results.txt!BA326 / golden_results.txt!BA326)</f>
        <v/>
      </c>
      <c r="S1355">
        <f>IF(OR(golden_results.txt!BJ326 = 0,golden_results.txt!BJ326=-1),"",parse_results.txt!BJ326 / golden_results.txt!BJ326)</f>
        <v/>
      </c>
      <c r="T1355">
        <f>IF(OR(golden_results.txt!BK326 = 0,golden_results.txt!BK326=-1),"",parse_results.txt!BK326 / golden_results.txt!BK326)</f>
        <v/>
      </c>
      <c r="U1355">
        <f>IF(OR(golden_results.txt!BQ326 = 0,golden_results.txt!BQ326=-1),"",parse_results.txt!BQ326 / golden_results.txt!BQ326)</f>
        <v/>
      </c>
      <c r="V1355">
        <f>IF(OR(golden_results.txt!BW326 = 0,golden_results.txt!BW326=-1),"",parse_results.txt!BW326 / golden_results.txt!BW326)</f>
        <v/>
      </c>
      <c r="W1355">
        <f>IF(OR(golden_results.txt!CC326 = 0,golden_results.txt!CC326=-1),"",parse_results.txt!CC326 / golden_results.txt!CC326)</f>
        <v/>
      </c>
      <c r="X1355">
        <f>IF(OR(golden_results.txt!CD326 = 0,golden_results.txt!CD326=-1),"",parse_results.txt!CD326 / golden_results.txt!CD326)</f>
        <v/>
      </c>
      <c r="Y1355">
        <f>IF(OR(golden_results.txt!CL326 = 0,golden_results.txt!CL326=-1),"",parse_results.txt!CL326 / golden_results.txt!CL326)</f>
        <v/>
      </c>
    </row>
    <row r="1356">
      <c r="A1356">
        <f>golden_results.txt!A327</f>
        <v/>
      </c>
      <c r="B1356">
        <f>golden_results.txt!B327</f>
        <v/>
      </c>
      <c r="C1356">
        <f>IF(OR(golden_results.txt!D327 = 0,golden_results.txt!D327=-1),"",parse_results.txt!D327 / golden_results.txt!D327)</f>
        <v/>
      </c>
      <c r="D1356">
        <f>IF(OR(golden_results.txt!H327 = 0,golden_results.txt!H327=-1),"",parse_results.txt!H327 / golden_results.txt!H327)</f>
        <v/>
      </c>
      <c r="E1356">
        <f>IF(OR(golden_results.txt!J327 = 0,golden_results.txt!J327=-1),"",parse_results.txt!J327 / golden_results.txt!J327)</f>
        <v/>
      </c>
      <c r="F1356">
        <f>IF(OR(golden_results.txt!L327 = 0,golden_results.txt!L327=-1),"",parse_results.txt!L327 / golden_results.txt!L327)</f>
        <v/>
      </c>
      <c r="G1356">
        <f>IF(OR(golden_results.txt!M327 = 0,golden_results.txt!M327=-1),"",parse_results.txt!M327 / golden_results.txt!M327)</f>
        <v/>
      </c>
      <c r="H1356">
        <f>IF(OR(golden_results.txt!S327 = 0,golden_results.txt!S327=-1),"",parse_results.txt!S327 / golden_results.txt!S327)</f>
        <v/>
      </c>
      <c r="I1356">
        <f>IF(OR(golden_results.txt!U327 = 0,golden_results.txt!U327=-1),"",parse_results.txt!U327 / golden_results.txt!U327)</f>
        <v/>
      </c>
      <c r="J1356">
        <f>IF(OR(golden_results.txt!V327 = 0,golden_results.txt!V327=-1),"",parse_results.txt!V327 / golden_results.txt!V327)</f>
        <v/>
      </c>
      <c r="K1356">
        <f>IF(OR(golden_results.txt!AD327 = 0,golden_results.txt!AD327=-1),"",parse_results.txt!AD327 / golden_results.txt!AD327)</f>
        <v/>
      </c>
      <c r="L1356">
        <f>IF(OR(golden_results.txt!AH327 = 0,golden_results.txt!AH327=-1),"",parse_results.txt!AH327 / golden_results.txt!AH327)</f>
        <v/>
      </c>
      <c r="M1356">
        <f>IF(OR(golden_results.txt!AK327 = 0,golden_results.txt!AK327=-1),"",parse_results.txt!AK327 / golden_results.txt!AK327)</f>
        <v/>
      </c>
      <c r="N1356">
        <f>IF(OR(golden_results.txt!AN327 = 0,golden_results.txt!AN327=-1),"",parse_results.txt!AN327 / golden_results.txt!AN327)</f>
        <v/>
      </c>
      <c r="O1356">
        <f>IF(OR(golden_results.txt!AR327 = 0,golden_results.txt!AR327=-1),"",parse_results.txt!AR327 / golden_results.txt!AR327)</f>
        <v/>
      </c>
      <c r="P1356">
        <f>IF(OR(golden_results.txt!AS327 = 0,golden_results.txt!AS327=-1),"",parse_results.txt!AS327 / golden_results.txt!AS327)</f>
        <v/>
      </c>
      <c r="Q1356">
        <f>IF(OR(golden_results.txt!AY327 = 0,golden_results.txt!AY327=-1),"",parse_results.txt!AY327 / golden_results.txt!AY327)</f>
        <v/>
      </c>
      <c r="R1356">
        <f>IF(OR(golden_results.txt!BA327 = 0,golden_results.txt!BA327=-1),"",parse_results.txt!BA327 / golden_results.txt!BA327)</f>
        <v/>
      </c>
      <c r="S1356">
        <f>IF(OR(golden_results.txt!BJ327 = 0,golden_results.txt!BJ327=-1),"",parse_results.txt!BJ327 / golden_results.txt!BJ327)</f>
        <v/>
      </c>
      <c r="T1356">
        <f>IF(OR(golden_results.txt!BK327 = 0,golden_results.txt!BK327=-1),"",parse_results.txt!BK327 / golden_results.txt!BK327)</f>
        <v/>
      </c>
      <c r="U1356">
        <f>IF(OR(golden_results.txt!BQ327 = 0,golden_results.txt!BQ327=-1),"",parse_results.txt!BQ327 / golden_results.txt!BQ327)</f>
        <v/>
      </c>
      <c r="V1356">
        <f>IF(OR(golden_results.txt!BW327 = 0,golden_results.txt!BW327=-1),"",parse_results.txt!BW327 / golden_results.txt!BW327)</f>
        <v/>
      </c>
      <c r="W1356">
        <f>IF(OR(golden_results.txt!CC327 = 0,golden_results.txt!CC327=-1),"",parse_results.txt!CC327 / golden_results.txt!CC327)</f>
        <v/>
      </c>
      <c r="X1356">
        <f>IF(OR(golden_results.txt!CD327 = 0,golden_results.txt!CD327=-1),"",parse_results.txt!CD327 / golden_results.txt!CD327)</f>
        <v/>
      </c>
      <c r="Y1356">
        <f>IF(OR(golden_results.txt!CL327 = 0,golden_results.txt!CL327=-1),"",parse_results.txt!CL327 / golden_results.txt!CL327)</f>
        <v/>
      </c>
    </row>
    <row r="1357">
      <c r="A1357">
        <f>golden_results.txt!A328</f>
        <v/>
      </c>
      <c r="B1357">
        <f>golden_results.txt!B328</f>
        <v/>
      </c>
      <c r="C1357">
        <f>IF(OR(golden_results.txt!D328 = 0,golden_results.txt!D328=-1),"",parse_results.txt!D328 / golden_results.txt!D328)</f>
        <v/>
      </c>
      <c r="D1357">
        <f>IF(OR(golden_results.txt!H328 = 0,golden_results.txt!H328=-1),"",parse_results.txt!H328 / golden_results.txt!H328)</f>
        <v/>
      </c>
      <c r="E1357">
        <f>IF(OR(golden_results.txt!J328 = 0,golden_results.txt!J328=-1),"",parse_results.txt!J328 / golden_results.txt!J328)</f>
        <v/>
      </c>
      <c r="F1357">
        <f>IF(OR(golden_results.txt!L328 = 0,golden_results.txt!L328=-1),"",parse_results.txt!L328 / golden_results.txt!L328)</f>
        <v/>
      </c>
      <c r="G1357">
        <f>IF(OR(golden_results.txt!M328 = 0,golden_results.txt!M328=-1),"",parse_results.txt!M328 / golden_results.txt!M328)</f>
        <v/>
      </c>
      <c r="H1357">
        <f>IF(OR(golden_results.txt!S328 = 0,golden_results.txt!S328=-1),"",parse_results.txt!S328 / golden_results.txt!S328)</f>
        <v/>
      </c>
      <c r="I1357">
        <f>IF(OR(golden_results.txt!U328 = 0,golden_results.txt!U328=-1),"",parse_results.txt!U328 / golden_results.txt!U328)</f>
        <v/>
      </c>
      <c r="J1357">
        <f>IF(OR(golden_results.txt!V328 = 0,golden_results.txt!V328=-1),"",parse_results.txt!V328 / golden_results.txt!V328)</f>
        <v/>
      </c>
      <c r="K1357">
        <f>IF(OR(golden_results.txt!AD328 = 0,golden_results.txt!AD328=-1),"",parse_results.txt!AD328 / golden_results.txt!AD328)</f>
        <v/>
      </c>
      <c r="L1357">
        <f>IF(OR(golden_results.txt!AH328 = 0,golden_results.txt!AH328=-1),"",parse_results.txt!AH328 / golden_results.txt!AH328)</f>
        <v/>
      </c>
      <c r="M1357">
        <f>IF(OR(golden_results.txt!AK328 = 0,golden_results.txt!AK328=-1),"",parse_results.txt!AK328 / golden_results.txt!AK328)</f>
        <v/>
      </c>
      <c r="N1357">
        <f>IF(OR(golden_results.txt!AN328 = 0,golden_results.txt!AN328=-1),"",parse_results.txt!AN328 / golden_results.txt!AN328)</f>
        <v/>
      </c>
      <c r="O1357">
        <f>IF(OR(golden_results.txt!AR328 = 0,golden_results.txt!AR328=-1),"",parse_results.txt!AR328 / golden_results.txt!AR328)</f>
        <v/>
      </c>
      <c r="P1357">
        <f>IF(OR(golden_results.txt!AS328 = 0,golden_results.txt!AS328=-1),"",parse_results.txt!AS328 / golden_results.txt!AS328)</f>
        <v/>
      </c>
      <c r="Q1357">
        <f>IF(OR(golden_results.txt!AY328 = 0,golden_results.txt!AY328=-1),"",parse_results.txt!AY328 / golden_results.txt!AY328)</f>
        <v/>
      </c>
      <c r="R1357">
        <f>IF(OR(golden_results.txt!BA328 = 0,golden_results.txt!BA328=-1),"",parse_results.txt!BA328 / golden_results.txt!BA328)</f>
        <v/>
      </c>
      <c r="S1357">
        <f>IF(OR(golden_results.txt!BJ328 = 0,golden_results.txt!BJ328=-1),"",parse_results.txt!BJ328 / golden_results.txt!BJ328)</f>
        <v/>
      </c>
      <c r="T1357">
        <f>IF(OR(golden_results.txt!BK328 = 0,golden_results.txt!BK328=-1),"",parse_results.txt!BK328 / golden_results.txt!BK328)</f>
        <v/>
      </c>
      <c r="U1357">
        <f>IF(OR(golden_results.txt!BQ328 = 0,golden_results.txt!BQ328=-1),"",parse_results.txt!BQ328 / golden_results.txt!BQ328)</f>
        <v/>
      </c>
      <c r="V1357">
        <f>IF(OR(golden_results.txt!BW328 = 0,golden_results.txt!BW328=-1),"",parse_results.txt!BW328 / golden_results.txt!BW328)</f>
        <v/>
      </c>
      <c r="W1357">
        <f>IF(OR(golden_results.txt!CC328 = 0,golden_results.txt!CC328=-1),"",parse_results.txt!CC328 / golden_results.txt!CC328)</f>
        <v/>
      </c>
      <c r="X1357">
        <f>IF(OR(golden_results.txt!CD328 = 0,golden_results.txt!CD328=-1),"",parse_results.txt!CD328 / golden_results.txt!CD328)</f>
        <v/>
      </c>
      <c r="Y1357">
        <f>IF(OR(golden_results.txt!CL328 = 0,golden_results.txt!CL328=-1),"",parse_results.txt!CL328 / golden_results.txt!CL328)</f>
        <v/>
      </c>
    </row>
    <row r="1358">
      <c r="A1358">
        <f>golden_results.txt!A329</f>
        <v/>
      </c>
      <c r="B1358">
        <f>golden_results.txt!B329</f>
        <v/>
      </c>
      <c r="C1358">
        <f>IF(OR(golden_results.txt!D329 = 0,golden_results.txt!D329=-1),"",parse_results.txt!D329 / golden_results.txt!D329)</f>
        <v/>
      </c>
      <c r="D1358">
        <f>IF(OR(golden_results.txt!H329 = 0,golden_results.txt!H329=-1),"",parse_results.txt!H329 / golden_results.txt!H329)</f>
        <v/>
      </c>
      <c r="E1358">
        <f>IF(OR(golden_results.txt!J329 = 0,golden_results.txt!J329=-1),"",parse_results.txt!J329 / golden_results.txt!J329)</f>
        <v/>
      </c>
      <c r="F1358">
        <f>IF(OR(golden_results.txt!L329 = 0,golden_results.txt!L329=-1),"",parse_results.txt!L329 / golden_results.txt!L329)</f>
        <v/>
      </c>
      <c r="G1358">
        <f>IF(OR(golden_results.txt!M329 = 0,golden_results.txt!M329=-1),"",parse_results.txt!M329 / golden_results.txt!M329)</f>
        <v/>
      </c>
      <c r="H1358">
        <f>IF(OR(golden_results.txt!S329 = 0,golden_results.txt!S329=-1),"",parse_results.txt!S329 / golden_results.txt!S329)</f>
        <v/>
      </c>
      <c r="I1358">
        <f>IF(OR(golden_results.txt!U329 = 0,golden_results.txt!U329=-1),"",parse_results.txt!U329 / golden_results.txt!U329)</f>
        <v/>
      </c>
      <c r="J1358">
        <f>IF(OR(golden_results.txt!V329 = 0,golden_results.txt!V329=-1),"",parse_results.txt!V329 / golden_results.txt!V329)</f>
        <v/>
      </c>
      <c r="K1358">
        <f>IF(OR(golden_results.txt!AD329 = 0,golden_results.txt!AD329=-1),"",parse_results.txt!AD329 / golden_results.txt!AD329)</f>
        <v/>
      </c>
      <c r="L1358">
        <f>IF(OR(golden_results.txt!AH329 = 0,golden_results.txt!AH329=-1),"",parse_results.txt!AH329 / golden_results.txt!AH329)</f>
        <v/>
      </c>
      <c r="M1358">
        <f>IF(OR(golden_results.txt!AK329 = 0,golden_results.txt!AK329=-1),"",parse_results.txt!AK329 / golden_results.txt!AK329)</f>
        <v/>
      </c>
      <c r="N1358">
        <f>IF(OR(golden_results.txt!AN329 = 0,golden_results.txt!AN329=-1),"",parse_results.txt!AN329 / golden_results.txt!AN329)</f>
        <v/>
      </c>
      <c r="O1358">
        <f>IF(OR(golden_results.txt!AR329 = 0,golden_results.txt!AR329=-1),"",parse_results.txt!AR329 / golden_results.txt!AR329)</f>
        <v/>
      </c>
      <c r="P1358">
        <f>IF(OR(golden_results.txt!AS329 = 0,golden_results.txt!AS329=-1),"",parse_results.txt!AS329 / golden_results.txt!AS329)</f>
        <v/>
      </c>
      <c r="Q1358">
        <f>IF(OR(golden_results.txt!AY329 = 0,golden_results.txt!AY329=-1),"",parse_results.txt!AY329 / golden_results.txt!AY329)</f>
        <v/>
      </c>
      <c r="R1358">
        <f>IF(OR(golden_results.txt!BA329 = 0,golden_results.txt!BA329=-1),"",parse_results.txt!BA329 / golden_results.txt!BA329)</f>
        <v/>
      </c>
      <c r="S1358">
        <f>IF(OR(golden_results.txt!BJ329 = 0,golden_results.txt!BJ329=-1),"",parse_results.txt!BJ329 / golden_results.txt!BJ329)</f>
        <v/>
      </c>
      <c r="T1358">
        <f>IF(OR(golden_results.txt!BK329 = 0,golden_results.txt!BK329=-1),"",parse_results.txt!BK329 / golden_results.txt!BK329)</f>
        <v/>
      </c>
      <c r="U1358">
        <f>IF(OR(golden_results.txt!BQ329 = 0,golden_results.txt!BQ329=-1),"",parse_results.txt!BQ329 / golden_results.txt!BQ329)</f>
        <v/>
      </c>
      <c r="V1358">
        <f>IF(OR(golden_results.txt!BW329 = 0,golden_results.txt!BW329=-1),"",parse_results.txt!BW329 / golden_results.txt!BW329)</f>
        <v/>
      </c>
      <c r="W1358">
        <f>IF(OR(golden_results.txt!CC329 = 0,golden_results.txt!CC329=-1),"",parse_results.txt!CC329 / golden_results.txt!CC329)</f>
        <v/>
      </c>
      <c r="X1358">
        <f>IF(OR(golden_results.txt!CD329 = 0,golden_results.txt!CD329=-1),"",parse_results.txt!CD329 / golden_results.txt!CD329)</f>
        <v/>
      </c>
      <c r="Y1358">
        <f>IF(OR(golden_results.txt!CL329 = 0,golden_results.txt!CL329=-1),"",parse_results.txt!CL329 / golden_results.txt!CL329)</f>
        <v/>
      </c>
    </row>
    <row r="1359">
      <c r="A1359">
        <f>golden_results.txt!A330</f>
        <v/>
      </c>
      <c r="B1359">
        <f>golden_results.txt!B330</f>
        <v/>
      </c>
      <c r="C1359">
        <f>IF(OR(golden_results.txt!D330 = 0,golden_results.txt!D330=-1),"",parse_results.txt!D330 / golden_results.txt!D330)</f>
        <v/>
      </c>
      <c r="D1359">
        <f>IF(OR(golden_results.txt!H330 = 0,golden_results.txt!H330=-1),"",parse_results.txt!H330 / golden_results.txt!H330)</f>
        <v/>
      </c>
      <c r="E1359">
        <f>IF(OR(golden_results.txt!J330 = 0,golden_results.txt!J330=-1),"",parse_results.txt!J330 / golden_results.txt!J330)</f>
        <v/>
      </c>
      <c r="F1359">
        <f>IF(OR(golden_results.txt!L330 = 0,golden_results.txt!L330=-1),"",parse_results.txt!L330 / golden_results.txt!L330)</f>
        <v/>
      </c>
      <c r="G1359">
        <f>IF(OR(golden_results.txt!M330 = 0,golden_results.txt!M330=-1),"",parse_results.txt!M330 / golden_results.txt!M330)</f>
        <v/>
      </c>
      <c r="H1359">
        <f>IF(OR(golden_results.txt!S330 = 0,golden_results.txt!S330=-1),"",parse_results.txt!S330 / golden_results.txt!S330)</f>
        <v/>
      </c>
      <c r="I1359">
        <f>IF(OR(golden_results.txt!U330 = 0,golden_results.txt!U330=-1),"",parse_results.txt!U330 / golden_results.txt!U330)</f>
        <v/>
      </c>
      <c r="J1359">
        <f>IF(OR(golden_results.txt!V330 = 0,golden_results.txt!V330=-1),"",parse_results.txt!V330 / golden_results.txt!V330)</f>
        <v/>
      </c>
      <c r="K1359">
        <f>IF(OR(golden_results.txt!AD330 = 0,golden_results.txt!AD330=-1),"",parse_results.txt!AD330 / golden_results.txt!AD330)</f>
        <v/>
      </c>
      <c r="L1359">
        <f>IF(OR(golden_results.txt!AH330 = 0,golden_results.txt!AH330=-1),"",parse_results.txt!AH330 / golden_results.txt!AH330)</f>
        <v/>
      </c>
      <c r="M1359">
        <f>IF(OR(golden_results.txt!AK330 = 0,golden_results.txt!AK330=-1),"",parse_results.txt!AK330 / golden_results.txt!AK330)</f>
        <v/>
      </c>
      <c r="N1359">
        <f>IF(OR(golden_results.txt!AN330 = 0,golden_results.txt!AN330=-1),"",parse_results.txt!AN330 / golden_results.txt!AN330)</f>
        <v/>
      </c>
      <c r="O1359">
        <f>IF(OR(golden_results.txt!AR330 = 0,golden_results.txt!AR330=-1),"",parse_results.txt!AR330 / golden_results.txt!AR330)</f>
        <v/>
      </c>
      <c r="P1359">
        <f>IF(OR(golden_results.txt!AS330 = 0,golden_results.txt!AS330=-1),"",parse_results.txt!AS330 / golden_results.txt!AS330)</f>
        <v/>
      </c>
      <c r="Q1359">
        <f>IF(OR(golden_results.txt!AY330 = 0,golden_results.txt!AY330=-1),"",parse_results.txt!AY330 / golden_results.txt!AY330)</f>
        <v/>
      </c>
      <c r="R1359">
        <f>IF(OR(golden_results.txt!BA330 = 0,golden_results.txt!BA330=-1),"",parse_results.txt!BA330 / golden_results.txt!BA330)</f>
        <v/>
      </c>
      <c r="S1359">
        <f>IF(OR(golden_results.txt!BJ330 = 0,golden_results.txt!BJ330=-1),"",parse_results.txt!BJ330 / golden_results.txt!BJ330)</f>
        <v/>
      </c>
      <c r="T1359">
        <f>IF(OR(golden_results.txt!BK330 = 0,golden_results.txt!BK330=-1),"",parse_results.txt!BK330 / golden_results.txt!BK330)</f>
        <v/>
      </c>
      <c r="U1359">
        <f>IF(OR(golden_results.txt!BQ330 = 0,golden_results.txt!BQ330=-1),"",parse_results.txt!BQ330 / golden_results.txt!BQ330)</f>
        <v/>
      </c>
      <c r="V1359">
        <f>IF(OR(golden_results.txt!BW330 = 0,golden_results.txt!BW330=-1),"",parse_results.txt!BW330 / golden_results.txt!BW330)</f>
        <v/>
      </c>
      <c r="W1359">
        <f>IF(OR(golden_results.txt!CC330 = 0,golden_results.txt!CC330=-1),"",parse_results.txt!CC330 / golden_results.txt!CC330)</f>
        <v/>
      </c>
      <c r="X1359">
        <f>IF(OR(golden_results.txt!CD330 = 0,golden_results.txt!CD330=-1),"",parse_results.txt!CD330 / golden_results.txt!CD330)</f>
        <v/>
      </c>
      <c r="Y1359">
        <f>IF(OR(golden_results.txt!CL330 = 0,golden_results.txt!CL330=-1),"",parse_results.txt!CL330 / golden_results.txt!CL330)</f>
        <v/>
      </c>
    </row>
    <row r="1360">
      <c r="A1360">
        <f>golden_results.txt!A331</f>
        <v/>
      </c>
      <c r="B1360">
        <f>golden_results.txt!B331</f>
        <v/>
      </c>
      <c r="C1360">
        <f>IF(OR(golden_results.txt!D331 = 0,golden_results.txt!D331=-1),"",parse_results.txt!D331 / golden_results.txt!D331)</f>
        <v/>
      </c>
      <c r="D1360">
        <f>IF(OR(golden_results.txt!H331 = 0,golden_results.txt!H331=-1),"",parse_results.txt!H331 / golden_results.txt!H331)</f>
        <v/>
      </c>
      <c r="E1360">
        <f>IF(OR(golden_results.txt!J331 = 0,golden_results.txt!J331=-1),"",parse_results.txt!J331 / golden_results.txt!J331)</f>
        <v/>
      </c>
      <c r="F1360">
        <f>IF(OR(golden_results.txt!L331 = 0,golden_results.txt!L331=-1),"",parse_results.txt!L331 / golden_results.txt!L331)</f>
        <v/>
      </c>
      <c r="G1360">
        <f>IF(OR(golden_results.txt!M331 = 0,golden_results.txt!M331=-1),"",parse_results.txt!M331 / golden_results.txt!M331)</f>
        <v/>
      </c>
      <c r="H1360">
        <f>IF(OR(golden_results.txt!S331 = 0,golden_results.txt!S331=-1),"",parse_results.txt!S331 / golden_results.txt!S331)</f>
        <v/>
      </c>
      <c r="I1360">
        <f>IF(OR(golden_results.txt!U331 = 0,golden_results.txt!U331=-1),"",parse_results.txt!U331 / golden_results.txt!U331)</f>
        <v/>
      </c>
      <c r="J1360">
        <f>IF(OR(golden_results.txt!V331 = 0,golden_results.txt!V331=-1),"",parse_results.txt!V331 / golden_results.txt!V331)</f>
        <v/>
      </c>
      <c r="K1360">
        <f>IF(OR(golden_results.txt!AD331 = 0,golden_results.txt!AD331=-1),"",parse_results.txt!AD331 / golden_results.txt!AD331)</f>
        <v/>
      </c>
      <c r="L1360">
        <f>IF(OR(golden_results.txt!AH331 = 0,golden_results.txt!AH331=-1),"",parse_results.txt!AH331 / golden_results.txt!AH331)</f>
        <v/>
      </c>
      <c r="M1360">
        <f>IF(OR(golden_results.txt!AK331 = 0,golden_results.txt!AK331=-1),"",parse_results.txt!AK331 / golden_results.txt!AK331)</f>
        <v/>
      </c>
      <c r="N1360">
        <f>IF(OR(golden_results.txt!AN331 = 0,golden_results.txt!AN331=-1),"",parse_results.txt!AN331 / golden_results.txt!AN331)</f>
        <v/>
      </c>
      <c r="O1360">
        <f>IF(OR(golden_results.txt!AR331 = 0,golden_results.txt!AR331=-1),"",parse_results.txt!AR331 / golden_results.txt!AR331)</f>
        <v/>
      </c>
      <c r="P1360">
        <f>IF(OR(golden_results.txt!AS331 = 0,golden_results.txt!AS331=-1),"",parse_results.txt!AS331 / golden_results.txt!AS331)</f>
        <v/>
      </c>
      <c r="Q1360">
        <f>IF(OR(golden_results.txt!AY331 = 0,golden_results.txt!AY331=-1),"",parse_results.txt!AY331 / golden_results.txt!AY331)</f>
        <v/>
      </c>
      <c r="R1360">
        <f>IF(OR(golden_results.txt!BA331 = 0,golden_results.txt!BA331=-1),"",parse_results.txt!BA331 / golden_results.txt!BA331)</f>
        <v/>
      </c>
      <c r="S1360">
        <f>IF(OR(golden_results.txt!BJ331 = 0,golden_results.txt!BJ331=-1),"",parse_results.txt!BJ331 / golden_results.txt!BJ331)</f>
        <v/>
      </c>
      <c r="T1360">
        <f>IF(OR(golden_results.txt!BK331 = 0,golden_results.txt!BK331=-1),"",parse_results.txt!BK331 / golden_results.txt!BK331)</f>
        <v/>
      </c>
      <c r="U1360">
        <f>IF(OR(golden_results.txt!BQ331 = 0,golden_results.txt!BQ331=-1),"",parse_results.txt!BQ331 / golden_results.txt!BQ331)</f>
        <v/>
      </c>
      <c r="V1360">
        <f>IF(OR(golden_results.txt!BW331 = 0,golden_results.txt!BW331=-1),"",parse_results.txt!BW331 / golden_results.txt!BW331)</f>
        <v/>
      </c>
      <c r="W1360">
        <f>IF(OR(golden_results.txt!CC331 = 0,golden_results.txt!CC331=-1),"",parse_results.txt!CC331 / golden_results.txt!CC331)</f>
        <v/>
      </c>
      <c r="X1360">
        <f>IF(OR(golden_results.txt!CD331 = 0,golden_results.txt!CD331=-1),"",parse_results.txt!CD331 / golden_results.txt!CD331)</f>
        <v/>
      </c>
      <c r="Y1360">
        <f>IF(OR(golden_results.txt!CL331 = 0,golden_results.txt!CL331=-1),"",parse_results.txt!CL331 / golden_results.txt!CL331)</f>
        <v/>
      </c>
    </row>
    <row r="1361">
      <c r="A1361">
        <f>golden_results.txt!A332</f>
        <v/>
      </c>
      <c r="B1361">
        <f>golden_results.txt!B332</f>
        <v/>
      </c>
      <c r="C1361">
        <f>IF(OR(golden_results.txt!D332 = 0,golden_results.txt!D332=-1),"",parse_results.txt!D332 / golden_results.txt!D332)</f>
        <v/>
      </c>
      <c r="D1361">
        <f>IF(OR(golden_results.txt!H332 = 0,golden_results.txt!H332=-1),"",parse_results.txt!H332 / golden_results.txt!H332)</f>
        <v/>
      </c>
      <c r="E1361">
        <f>IF(OR(golden_results.txt!J332 = 0,golden_results.txt!J332=-1),"",parse_results.txt!J332 / golden_results.txt!J332)</f>
        <v/>
      </c>
      <c r="F1361">
        <f>IF(OR(golden_results.txt!L332 = 0,golden_results.txt!L332=-1),"",parse_results.txt!L332 / golden_results.txt!L332)</f>
        <v/>
      </c>
      <c r="G1361">
        <f>IF(OR(golden_results.txt!M332 = 0,golden_results.txt!M332=-1),"",parse_results.txt!M332 / golden_results.txt!M332)</f>
        <v/>
      </c>
      <c r="H1361">
        <f>IF(OR(golden_results.txt!S332 = 0,golden_results.txt!S332=-1),"",parse_results.txt!S332 / golden_results.txt!S332)</f>
        <v/>
      </c>
      <c r="I1361">
        <f>IF(OR(golden_results.txt!U332 = 0,golden_results.txt!U332=-1),"",parse_results.txt!U332 / golden_results.txt!U332)</f>
        <v/>
      </c>
      <c r="J1361">
        <f>IF(OR(golden_results.txt!V332 = 0,golden_results.txt!V332=-1),"",parse_results.txt!V332 / golden_results.txt!V332)</f>
        <v/>
      </c>
      <c r="K1361">
        <f>IF(OR(golden_results.txt!AD332 = 0,golden_results.txt!AD332=-1),"",parse_results.txt!AD332 / golden_results.txt!AD332)</f>
        <v/>
      </c>
      <c r="L1361">
        <f>IF(OR(golden_results.txt!AH332 = 0,golden_results.txt!AH332=-1),"",parse_results.txt!AH332 / golden_results.txt!AH332)</f>
        <v/>
      </c>
      <c r="M1361">
        <f>IF(OR(golden_results.txt!AK332 = 0,golden_results.txt!AK332=-1),"",parse_results.txt!AK332 / golden_results.txt!AK332)</f>
        <v/>
      </c>
      <c r="N1361">
        <f>IF(OR(golden_results.txt!AN332 = 0,golden_results.txt!AN332=-1),"",parse_results.txt!AN332 / golden_results.txt!AN332)</f>
        <v/>
      </c>
      <c r="O1361">
        <f>IF(OR(golden_results.txt!AR332 = 0,golden_results.txt!AR332=-1),"",parse_results.txt!AR332 / golden_results.txt!AR332)</f>
        <v/>
      </c>
      <c r="P1361">
        <f>IF(OR(golden_results.txt!AS332 = 0,golden_results.txt!AS332=-1),"",parse_results.txt!AS332 / golden_results.txt!AS332)</f>
        <v/>
      </c>
      <c r="Q1361">
        <f>IF(OR(golden_results.txt!AY332 = 0,golden_results.txt!AY332=-1),"",parse_results.txt!AY332 / golden_results.txt!AY332)</f>
        <v/>
      </c>
      <c r="R1361">
        <f>IF(OR(golden_results.txt!BA332 = 0,golden_results.txt!BA332=-1),"",parse_results.txt!BA332 / golden_results.txt!BA332)</f>
        <v/>
      </c>
      <c r="S1361">
        <f>IF(OR(golden_results.txt!BJ332 = 0,golden_results.txt!BJ332=-1),"",parse_results.txt!BJ332 / golden_results.txt!BJ332)</f>
        <v/>
      </c>
      <c r="T1361">
        <f>IF(OR(golden_results.txt!BK332 = 0,golden_results.txt!BK332=-1),"",parse_results.txt!BK332 / golden_results.txt!BK332)</f>
        <v/>
      </c>
      <c r="U1361">
        <f>IF(OR(golden_results.txt!BQ332 = 0,golden_results.txt!BQ332=-1),"",parse_results.txt!BQ332 / golden_results.txt!BQ332)</f>
        <v/>
      </c>
      <c r="V1361">
        <f>IF(OR(golden_results.txt!BW332 = 0,golden_results.txt!BW332=-1),"",parse_results.txt!BW332 / golden_results.txt!BW332)</f>
        <v/>
      </c>
      <c r="W1361">
        <f>IF(OR(golden_results.txt!CC332 = 0,golden_results.txt!CC332=-1),"",parse_results.txt!CC332 / golden_results.txt!CC332)</f>
        <v/>
      </c>
      <c r="X1361">
        <f>IF(OR(golden_results.txt!CD332 = 0,golden_results.txt!CD332=-1),"",parse_results.txt!CD332 / golden_results.txt!CD332)</f>
        <v/>
      </c>
      <c r="Y1361">
        <f>IF(OR(golden_results.txt!CL332 = 0,golden_results.txt!CL332=-1),"",parse_results.txt!CL332 / golden_results.txt!CL332)</f>
        <v/>
      </c>
    </row>
    <row r="1362">
      <c r="A1362">
        <f>golden_results.txt!A333</f>
        <v/>
      </c>
      <c r="B1362">
        <f>golden_results.txt!B333</f>
        <v/>
      </c>
      <c r="C1362">
        <f>IF(OR(golden_results.txt!D333 = 0,golden_results.txt!D333=-1),"",parse_results.txt!D333 / golden_results.txt!D333)</f>
        <v/>
      </c>
      <c r="D1362">
        <f>IF(OR(golden_results.txt!H333 = 0,golden_results.txt!H333=-1),"",parse_results.txt!H333 / golden_results.txt!H333)</f>
        <v/>
      </c>
      <c r="E1362">
        <f>IF(OR(golden_results.txt!J333 = 0,golden_results.txt!J333=-1),"",parse_results.txt!J333 / golden_results.txt!J333)</f>
        <v/>
      </c>
      <c r="F1362">
        <f>IF(OR(golden_results.txt!L333 = 0,golden_results.txt!L333=-1),"",parse_results.txt!L333 / golden_results.txt!L333)</f>
        <v/>
      </c>
      <c r="G1362">
        <f>IF(OR(golden_results.txt!M333 = 0,golden_results.txt!M333=-1),"",parse_results.txt!M333 / golden_results.txt!M333)</f>
        <v/>
      </c>
      <c r="H1362">
        <f>IF(OR(golden_results.txt!S333 = 0,golden_results.txt!S333=-1),"",parse_results.txt!S333 / golden_results.txt!S333)</f>
        <v/>
      </c>
      <c r="I1362">
        <f>IF(OR(golden_results.txt!U333 = 0,golden_results.txt!U333=-1),"",parse_results.txt!U333 / golden_results.txt!U333)</f>
        <v/>
      </c>
      <c r="J1362">
        <f>IF(OR(golden_results.txt!V333 = 0,golden_results.txt!V333=-1),"",parse_results.txt!V333 / golden_results.txt!V333)</f>
        <v/>
      </c>
      <c r="K1362">
        <f>IF(OR(golden_results.txt!AD333 = 0,golden_results.txt!AD333=-1),"",parse_results.txt!AD333 / golden_results.txt!AD333)</f>
        <v/>
      </c>
      <c r="L1362">
        <f>IF(OR(golden_results.txt!AH333 = 0,golden_results.txt!AH333=-1),"",parse_results.txt!AH333 / golden_results.txt!AH333)</f>
        <v/>
      </c>
      <c r="M1362">
        <f>IF(OR(golden_results.txt!AK333 = 0,golden_results.txt!AK333=-1),"",parse_results.txt!AK333 / golden_results.txt!AK333)</f>
        <v/>
      </c>
      <c r="N1362">
        <f>IF(OR(golden_results.txt!AN333 = 0,golden_results.txt!AN333=-1),"",parse_results.txt!AN333 / golden_results.txt!AN333)</f>
        <v/>
      </c>
      <c r="O1362">
        <f>IF(OR(golden_results.txt!AR333 = 0,golden_results.txt!AR333=-1),"",parse_results.txt!AR333 / golden_results.txt!AR333)</f>
        <v/>
      </c>
      <c r="P1362">
        <f>IF(OR(golden_results.txt!AS333 = 0,golden_results.txt!AS333=-1),"",parse_results.txt!AS333 / golden_results.txt!AS333)</f>
        <v/>
      </c>
      <c r="Q1362">
        <f>IF(OR(golden_results.txt!AY333 = 0,golden_results.txt!AY333=-1),"",parse_results.txt!AY333 / golden_results.txt!AY333)</f>
        <v/>
      </c>
      <c r="R1362">
        <f>IF(OR(golden_results.txt!BA333 = 0,golden_results.txt!BA333=-1),"",parse_results.txt!BA333 / golden_results.txt!BA333)</f>
        <v/>
      </c>
      <c r="S1362">
        <f>IF(OR(golden_results.txt!BJ333 = 0,golden_results.txt!BJ333=-1),"",parse_results.txt!BJ333 / golden_results.txt!BJ333)</f>
        <v/>
      </c>
      <c r="T1362">
        <f>IF(OR(golden_results.txt!BK333 = 0,golden_results.txt!BK333=-1),"",parse_results.txt!BK333 / golden_results.txt!BK333)</f>
        <v/>
      </c>
      <c r="U1362">
        <f>IF(OR(golden_results.txt!BQ333 = 0,golden_results.txt!BQ333=-1),"",parse_results.txt!BQ333 / golden_results.txt!BQ333)</f>
        <v/>
      </c>
      <c r="V1362">
        <f>IF(OR(golden_results.txt!BW333 = 0,golden_results.txt!BW333=-1),"",parse_results.txt!BW333 / golden_results.txt!BW333)</f>
        <v/>
      </c>
      <c r="W1362">
        <f>IF(OR(golden_results.txt!CC333 = 0,golden_results.txt!CC333=-1),"",parse_results.txt!CC333 / golden_results.txt!CC333)</f>
        <v/>
      </c>
      <c r="X1362">
        <f>IF(OR(golden_results.txt!CD333 = 0,golden_results.txt!CD333=-1),"",parse_results.txt!CD333 / golden_results.txt!CD333)</f>
        <v/>
      </c>
      <c r="Y1362">
        <f>IF(OR(golden_results.txt!CL333 = 0,golden_results.txt!CL333=-1),"",parse_results.txt!CL333 / golden_results.txt!CL333)</f>
        <v/>
      </c>
    </row>
    <row r="1363">
      <c r="A1363">
        <f>golden_results.txt!A334</f>
        <v/>
      </c>
      <c r="B1363">
        <f>golden_results.txt!B334</f>
        <v/>
      </c>
      <c r="C1363">
        <f>IF(OR(golden_results.txt!D334 = 0,golden_results.txt!D334=-1),"",parse_results.txt!D334 / golden_results.txt!D334)</f>
        <v/>
      </c>
      <c r="D1363">
        <f>IF(OR(golden_results.txt!H334 = 0,golden_results.txt!H334=-1),"",parse_results.txt!H334 / golden_results.txt!H334)</f>
        <v/>
      </c>
      <c r="E1363">
        <f>IF(OR(golden_results.txt!J334 = 0,golden_results.txt!J334=-1),"",parse_results.txt!J334 / golden_results.txt!J334)</f>
        <v/>
      </c>
      <c r="F1363">
        <f>IF(OR(golden_results.txt!L334 = 0,golden_results.txt!L334=-1),"",parse_results.txt!L334 / golden_results.txt!L334)</f>
        <v/>
      </c>
      <c r="G1363">
        <f>IF(OR(golden_results.txt!M334 = 0,golden_results.txt!M334=-1),"",parse_results.txt!M334 / golden_results.txt!M334)</f>
        <v/>
      </c>
      <c r="H1363">
        <f>IF(OR(golden_results.txt!S334 = 0,golden_results.txt!S334=-1),"",parse_results.txt!S334 / golden_results.txt!S334)</f>
        <v/>
      </c>
      <c r="I1363">
        <f>IF(OR(golden_results.txt!U334 = 0,golden_results.txt!U334=-1),"",parse_results.txt!U334 / golden_results.txt!U334)</f>
        <v/>
      </c>
      <c r="J1363">
        <f>IF(OR(golden_results.txt!V334 = 0,golden_results.txt!V334=-1),"",parse_results.txt!V334 / golden_results.txt!V334)</f>
        <v/>
      </c>
      <c r="K1363">
        <f>IF(OR(golden_results.txt!AD334 = 0,golden_results.txt!AD334=-1),"",parse_results.txt!AD334 / golden_results.txt!AD334)</f>
        <v/>
      </c>
      <c r="L1363">
        <f>IF(OR(golden_results.txt!AH334 = 0,golden_results.txt!AH334=-1),"",parse_results.txt!AH334 / golden_results.txt!AH334)</f>
        <v/>
      </c>
      <c r="M1363">
        <f>IF(OR(golden_results.txt!AK334 = 0,golden_results.txt!AK334=-1),"",parse_results.txt!AK334 / golden_results.txt!AK334)</f>
        <v/>
      </c>
      <c r="N1363">
        <f>IF(OR(golden_results.txt!AN334 = 0,golden_results.txt!AN334=-1),"",parse_results.txt!AN334 / golden_results.txt!AN334)</f>
        <v/>
      </c>
      <c r="O1363">
        <f>IF(OR(golden_results.txt!AR334 = 0,golden_results.txt!AR334=-1),"",parse_results.txt!AR334 / golden_results.txt!AR334)</f>
        <v/>
      </c>
      <c r="P1363">
        <f>IF(OR(golden_results.txt!AS334 = 0,golden_results.txt!AS334=-1),"",parse_results.txt!AS334 / golden_results.txt!AS334)</f>
        <v/>
      </c>
      <c r="Q1363">
        <f>IF(OR(golden_results.txt!AY334 = 0,golden_results.txt!AY334=-1),"",parse_results.txt!AY334 / golden_results.txt!AY334)</f>
        <v/>
      </c>
      <c r="R1363">
        <f>IF(OR(golden_results.txt!BA334 = 0,golden_results.txt!BA334=-1),"",parse_results.txt!BA334 / golden_results.txt!BA334)</f>
        <v/>
      </c>
      <c r="S1363">
        <f>IF(OR(golden_results.txt!BJ334 = 0,golden_results.txt!BJ334=-1),"",parse_results.txt!BJ334 / golden_results.txt!BJ334)</f>
        <v/>
      </c>
      <c r="T1363">
        <f>IF(OR(golden_results.txt!BK334 = 0,golden_results.txt!BK334=-1),"",parse_results.txt!BK334 / golden_results.txt!BK334)</f>
        <v/>
      </c>
      <c r="U1363">
        <f>IF(OR(golden_results.txt!BQ334 = 0,golden_results.txt!BQ334=-1),"",parse_results.txt!BQ334 / golden_results.txt!BQ334)</f>
        <v/>
      </c>
      <c r="V1363">
        <f>IF(OR(golden_results.txt!BW334 = 0,golden_results.txt!BW334=-1),"",parse_results.txt!BW334 / golden_results.txt!BW334)</f>
        <v/>
      </c>
      <c r="W1363">
        <f>IF(OR(golden_results.txt!CC334 = 0,golden_results.txt!CC334=-1),"",parse_results.txt!CC334 / golden_results.txt!CC334)</f>
        <v/>
      </c>
      <c r="X1363">
        <f>IF(OR(golden_results.txt!CD334 = 0,golden_results.txt!CD334=-1),"",parse_results.txt!CD334 / golden_results.txt!CD334)</f>
        <v/>
      </c>
      <c r="Y1363">
        <f>IF(OR(golden_results.txt!CL334 = 0,golden_results.txt!CL334=-1),"",parse_results.txt!CL334 / golden_results.txt!CL334)</f>
        <v/>
      </c>
    </row>
    <row r="1364">
      <c r="A1364">
        <f>golden_results.txt!A335</f>
        <v/>
      </c>
      <c r="B1364">
        <f>golden_results.txt!B335</f>
        <v/>
      </c>
      <c r="C1364">
        <f>IF(OR(golden_results.txt!D335 = 0,golden_results.txt!D335=-1),"",parse_results.txt!D335 / golden_results.txt!D335)</f>
        <v/>
      </c>
      <c r="D1364">
        <f>IF(OR(golden_results.txt!H335 = 0,golden_results.txt!H335=-1),"",parse_results.txt!H335 / golden_results.txt!H335)</f>
        <v/>
      </c>
      <c r="E1364">
        <f>IF(OR(golden_results.txt!J335 = 0,golden_results.txt!J335=-1),"",parse_results.txt!J335 / golden_results.txt!J335)</f>
        <v/>
      </c>
      <c r="F1364">
        <f>IF(OR(golden_results.txt!L335 = 0,golden_results.txt!L335=-1),"",parse_results.txt!L335 / golden_results.txt!L335)</f>
        <v/>
      </c>
      <c r="G1364">
        <f>IF(OR(golden_results.txt!M335 = 0,golden_results.txt!M335=-1),"",parse_results.txt!M335 / golden_results.txt!M335)</f>
        <v/>
      </c>
      <c r="H1364">
        <f>IF(OR(golden_results.txt!S335 = 0,golden_results.txt!S335=-1),"",parse_results.txt!S335 / golden_results.txt!S335)</f>
        <v/>
      </c>
      <c r="I1364">
        <f>IF(OR(golden_results.txt!U335 = 0,golden_results.txt!U335=-1),"",parse_results.txt!U335 / golden_results.txt!U335)</f>
        <v/>
      </c>
      <c r="J1364">
        <f>IF(OR(golden_results.txt!V335 = 0,golden_results.txt!V335=-1),"",parse_results.txt!V335 / golden_results.txt!V335)</f>
        <v/>
      </c>
      <c r="K1364">
        <f>IF(OR(golden_results.txt!AD335 = 0,golden_results.txt!AD335=-1),"",parse_results.txt!AD335 / golden_results.txt!AD335)</f>
        <v/>
      </c>
      <c r="L1364">
        <f>IF(OR(golden_results.txt!AH335 = 0,golden_results.txt!AH335=-1),"",parse_results.txt!AH335 / golden_results.txt!AH335)</f>
        <v/>
      </c>
      <c r="M1364">
        <f>IF(OR(golden_results.txt!AK335 = 0,golden_results.txt!AK335=-1),"",parse_results.txt!AK335 / golden_results.txt!AK335)</f>
        <v/>
      </c>
      <c r="N1364">
        <f>IF(OR(golden_results.txt!AN335 = 0,golden_results.txt!AN335=-1),"",parse_results.txt!AN335 / golden_results.txt!AN335)</f>
        <v/>
      </c>
      <c r="O1364">
        <f>IF(OR(golden_results.txt!AR335 = 0,golden_results.txt!AR335=-1),"",parse_results.txt!AR335 / golden_results.txt!AR335)</f>
        <v/>
      </c>
      <c r="P1364">
        <f>IF(OR(golden_results.txt!AS335 = 0,golden_results.txt!AS335=-1),"",parse_results.txt!AS335 / golden_results.txt!AS335)</f>
        <v/>
      </c>
      <c r="Q1364">
        <f>IF(OR(golden_results.txt!AY335 = 0,golden_results.txt!AY335=-1),"",parse_results.txt!AY335 / golden_results.txt!AY335)</f>
        <v/>
      </c>
      <c r="R1364">
        <f>IF(OR(golden_results.txt!BA335 = 0,golden_results.txt!BA335=-1),"",parse_results.txt!BA335 / golden_results.txt!BA335)</f>
        <v/>
      </c>
      <c r="S1364">
        <f>IF(OR(golden_results.txt!BJ335 = 0,golden_results.txt!BJ335=-1),"",parse_results.txt!BJ335 / golden_results.txt!BJ335)</f>
        <v/>
      </c>
      <c r="T1364">
        <f>IF(OR(golden_results.txt!BK335 = 0,golden_results.txt!BK335=-1),"",parse_results.txt!BK335 / golden_results.txt!BK335)</f>
        <v/>
      </c>
      <c r="U1364">
        <f>IF(OR(golden_results.txt!BQ335 = 0,golden_results.txt!BQ335=-1),"",parse_results.txt!BQ335 / golden_results.txt!BQ335)</f>
        <v/>
      </c>
      <c r="V1364">
        <f>IF(OR(golden_results.txt!BW335 = 0,golden_results.txt!BW335=-1),"",parse_results.txt!BW335 / golden_results.txt!BW335)</f>
        <v/>
      </c>
      <c r="W1364">
        <f>IF(OR(golden_results.txt!CC335 = 0,golden_results.txt!CC335=-1),"",parse_results.txt!CC335 / golden_results.txt!CC335)</f>
        <v/>
      </c>
      <c r="X1364">
        <f>IF(OR(golden_results.txt!CD335 = 0,golden_results.txt!CD335=-1),"",parse_results.txt!CD335 / golden_results.txt!CD335)</f>
        <v/>
      </c>
      <c r="Y1364">
        <f>IF(OR(golden_results.txt!CL335 = 0,golden_results.txt!CL335=-1),"",parse_results.txt!CL335 / golden_results.txt!CL335)</f>
        <v/>
      </c>
    </row>
    <row r="1365">
      <c r="A1365">
        <f>golden_results.txt!A336</f>
        <v/>
      </c>
      <c r="B1365">
        <f>golden_results.txt!B336</f>
        <v/>
      </c>
      <c r="C1365">
        <f>IF(OR(golden_results.txt!D336 = 0,golden_results.txt!D336=-1),"",parse_results.txt!D336 / golden_results.txt!D336)</f>
        <v/>
      </c>
      <c r="D1365">
        <f>IF(OR(golden_results.txt!H336 = 0,golden_results.txt!H336=-1),"",parse_results.txt!H336 / golden_results.txt!H336)</f>
        <v/>
      </c>
      <c r="E1365">
        <f>IF(OR(golden_results.txt!J336 = 0,golden_results.txt!J336=-1),"",parse_results.txt!J336 / golden_results.txt!J336)</f>
        <v/>
      </c>
      <c r="F1365">
        <f>IF(OR(golden_results.txt!L336 = 0,golden_results.txt!L336=-1),"",parse_results.txt!L336 / golden_results.txt!L336)</f>
        <v/>
      </c>
      <c r="G1365">
        <f>IF(OR(golden_results.txt!M336 = 0,golden_results.txt!M336=-1),"",parse_results.txt!M336 / golden_results.txt!M336)</f>
        <v/>
      </c>
      <c r="H1365">
        <f>IF(OR(golden_results.txt!S336 = 0,golden_results.txt!S336=-1),"",parse_results.txt!S336 / golden_results.txt!S336)</f>
        <v/>
      </c>
      <c r="I1365">
        <f>IF(OR(golden_results.txt!U336 = 0,golden_results.txt!U336=-1),"",parse_results.txt!U336 / golden_results.txt!U336)</f>
        <v/>
      </c>
      <c r="J1365">
        <f>IF(OR(golden_results.txt!V336 = 0,golden_results.txt!V336=-1),"",parse_results.txt!V336 / golden_results.txt!V336)</f>
        <v/>
      </c>
      <c r="K1365">
        <f>IF(OR(golden_results.txt!AD336 = 0,golden_results.txt!AD336=-1),"",parse_results.txt!AD336 / golden_results.txt!AD336)</f>
        <v/>
      </c>
      <c r="L1365">
        <f>IF(OR(golden_results.txt!AH336 = 0,golden_results.txt!AH336=-1),"",parse_results.txt!AH336 / golden_results.txt!AH336)</f>
        <v/>
      </c>
      <c r="M1365">
        <f>IF(OR(golden_results.txt!AK336 = 0,golden_results.txt!AK336=-1),"",parse_results.txt!AK336 / golden_results.txt!AK336)</f>
        <v/>
      </c>
      <c r="N1365">
        <f>IF(OR(golden_results.txt!AN336 = 0,golden_results.txt!AN336=-1),"",parse_results.txt!AN336 / golden_results.txt!AN336)</f>
        <v/>
      </c>
      <c r="O1365">
        <f>IF(OR(golden_results.txt!AR336 = 0,golden_results.txt!AR336=-1),"",parse_results.txt!AR336 / golden_results.txt!AR336)</f>
        <v/>
      </c>
      <c r="P1365">
        <f>IF(OR(golden_results.txt!AS336 = 0,golden_results.txt!AS336=-1),"",parse_results.txt!AS336 / golden_results.txt!AS336)</f>
        <v/>
      </c>
      <c r="Q1365">
        <f>IF(OR(golden_results.txt!AY336 = 0,golden_results.txt!AY336=-1),"",parse_results.txt!AY336 / golden_results.txt!AY336)</f>
        <v/>
      </c>
      <c r="R1365">
        <f>IF(OR(golden_results.txt!BA336 = 0,golden_results.txt!BA336=-1),"",parse_results.txt!BA336 / golden_results.txt!BA336)</f>
        <v/>
      </c>
      <c r="S1365">
        <f>IF(OR(golden_results.txt!BJ336 = 0,golden_results.txt!BJ336=-1),"",parse_results.txt!BJ336 / golden_results.txt!BJ336)</f>
        <v/>
      </c>
      <c r="T1365">
        <f>IF(OR(golden_results.txt!BK336 = 0,golden_results.txt!BK336=-1),"",parse_results.txt!BK336 / golden_results.txt!BK336)</f>
        <v/>
      </c>
      <c r="U1365">
        <f>IF(OR(golden_results.txt!BQ336 = 0,golden_results.txt!BQ336=-1),"",parse_results.txt!BQ336 / golden_results.txt!BQ336)</f>
        <v/>
      </c>
      <c r="V1365">
        <f>IF(OR(golden_results.txt!BW336 = 0,golden_results.txt!BW336=-1),"",parse_results.txt!BW336 / golden_results.txt!BW336)</f>
        <v/>
      </c>
      <c r="W1365">
        <f>IF(OR(golden_results.txt!CC336 = 0,golden_results.txt!CC336=-1),"",parse_results.txt!CC336 / golden_results.txt!CC336)</f>
        <v/>
      </c>
      <c r="X1365">
        <f>IF(OR(golden_results.txt!CD336 = 0,golden_results.txt!CD336=-1),"",parse_results.txt!CD336 / golden_results.txt!CD336)</f>
        <v/>
      </c>
      <c r="Y1365">
        <f>IF(OR(golden_results.txt!CL336 = 0,golden_results.txt!CL336=-1),"",parse_results.txt!CL336 / golden_results.txt!CL336)</f>
        <v/>
      </c>
    </row>
    <row r="1366">
      <c r="A1366">
        <f>golden_results.txt!A337</f>
        <v/>
      </c>
      <c r="B1366">
        <f>golden_results.txt!B337</f>
        <v/>
      </c>
      <c r="C1366">
        <f>IF(OR(golden_results.txt!D337 = 0,golden_results.txt!D337=-1),"",parse_results.txt!D337 / golden_results.txt!D337)</f>
        <v/>
      </c>
      <c r="D1366">
        <f>IF(OR(golden_results.txt!H337 = 0,golden_results.txt!H337=-1),"",parse_results.txt!H337 / golden_results.txt!H337)</f>
        <v/>
      </c>
      <c r="E1366">
        <f>IF(OR(golden_results.txt!J337 = 0,golden_results.txt!J337=-1),"",parse_results.txt!J337 / golden_results.txt!J337)</f>
        <v/>
      </c>
      <c r="F1366">
        <f>IF(OR(golden_results.txt!L337 = 0,golden_results.txt!L337=-1),"",parse_results.txt!L337 / golden_results.txt!L337)</f>
        <v/>
      </c>
      <c r="G1366">
        <f>IF(OR(golden_results.txt!M337 = 0,golden_results.txt!M337=-1),"",parse_results.txt!M337 / golden_results.txt!M337)</f>
        <v/>
      </c>
      <c r="H1366">
        <f>IF(OR(golden_results.txt!S337 = 0,golden_results.txt!S337=-1),"",parse_results.txt!S337 / golden_results.txt!S337)</f>
        <v/>
      </c>
      <c r="I1366">
        <f>IF(OR(golden_results.txt!U337 = 0,golden_results.txt!U337=-1),"",parse_results.txt!U337 / golden_results.txt!U337)</f>
        <v/>
      </c>
      <c r="J1366">
        <f>IF(OR(golden_results.txt!V337 = 0,golden_results.txt!V337=-1),"",parse_results.txt!V337 / golden_results.txt!V337)</f>
        <v/>
      </c>
      <c r="K1366">
        <f>IF(OR(golden_results.txt!AD337 = 0,golden_results.txt!AD337=-1),"",parse_results.txt!AD337 / golden_results.txt!AD337)</f>
        <v/>
      </c>
      <c r="L1366">
        <f>IF(OR(golden_results.txt!AH337 = 0,golden_results.txt!AH337=-1),"",parse_results.txt!AH337 / golden_results.txt!AH337)</f>
        <v/>
      </c>
      <c r="M1366">
        <f>IF(OR(golden_results.txt!AK337 = 0,golden_results.txt!AK337=-1),"",parse_results.txt!AK337 / golden_results.txt!AK337)</f>
        <v/>
      </c>
      <c r="N1366">
        <f>IF(OR(golden_results.txt!AN337 = 0,golden_results.txt!AN337=-1),"",parse_results.txt!AN337 / golden_results.txt!AN337)</f>
        <v/>
      </c>
      <c r="O1366">
        <f>IF(OR(golden_results.txt!AR337 = 0,golden_results.txt!AR337=-1),"",parse_results.txt!AR337 / golden_results.txt!AR337)</f>
        <v/>
      </c>
      <c r="P1366">
        <f>IF(OR(golden_results.txt!AS337 = 0,golden_results.txt!AS337=-1),"",parse_results.txt!AS337 / golden_results.txt!AS337)</f>
        <v/>
      </c>
      <c r="Q1366">
        <f>IF(OR(golden_results.txt!AY337 = 0,golden_results.txt!AY337=-1),"",parse_results.txt!AY337 / golden_results.txt!AY337)</f>
        <v/>
      </c>
      <c r="R1366">
        <f>IF(OR(golden_results.txt!BA337 = 0,golden_results.txt!BA337=-1),"",parse_results.txt!BA337 / golden_results.txt!BA337)</f>
        <v/>
      </c>
      <c r="S1366">
        <f>IF(OR(golden_results.txt!BJ337 = 0,golden_results.txt!BJ337=-1),"",parse_results.txt!BJ337 / golden_results.txt!BJ337)</f>
        <v/>
      </c>
      <c r="T1366">
        <f>IF(OR(golden_results.txt!BK337 = 0,golden_results.txt!BK337=-1),"",parse_results.txt!BK337 / golden_results.txt!BK337)</f>
        <v/>
      </c>
      <c r="U1366">
        <f>IF(OR(golden_results.txt!BQ337 = 0,golden_results.txt!BQ337=-1),"",parse_results.txt!BQ337 / golden_results.txt!BQ337)</f>
        <v/>
      </c>
      <c r="V1366">
        <f>IF(OR(golden_results.txt!BW337 = 0,golden_results.txt!BW337=-1),"",parse_results.txt!BW337 / golden_results.txt!BW337)</f>
        <v/>
      </c>
      <c r="W1366">
        <f>IF(OR(golden_results.txt!CC337 = 0,golden_results.txt!CC337=-1),"",parse_results.txt!CC337 / golden_results.txt!CC337)</f>
        <v/>
      </c>
      <c r="X1366">
        <f>IF(OR(golden_results.txt!CD337 = 0,golden_results.txt!CD337=-1),"",parse_results.txt!CD337 / golden_results.txt!CD337)</f>
        <v/>
      </c>
      <c r="Y1366">
        <f>IF(OR(golden_results.txt!CL337 = 0,golden_results.txt!CL337=-1),"",parse_results.txt!CL337 / golden_results.txt!CL337)</f>
        <v/>
      </c>
    </row>
    <row r="1367">
      <c r="A1367">
        <f>golden_results.txt!A338</f>
        <v/>
      </c>
      <c r="B1367">
        <f>golden_results.txt!B338</f>
        <v/>
      </c>
      <c r="C1367">
        <f>IF(OR(golden_results.txt!D338 = 0,golden_results.txt!D338=-1),"",parse_results.txt!D338 / golden_results.txt!D338)</f>
        <v/>
      </c>
      <c r="D1367">
        <f>IF(OR(golden_results.txt!H338 = 0,golden_results.txt!H338=-1),"",parse_results.txt!H338 / golden_results.txt!H338)</f>
        <v/>
      </c>
      <c r="E1367">
        <f>IF(OR(golden_results.txt!J338 = 0,golden_results.txt!J338=-1),"",parse_results.txt!J338 / golden_results.txt!J338)</f>
        <v/>
      </c>
      <c r="F1367">
        <f>IF(OR(golden_results.txt!L338 = 0,golden_results.txt!L338=-1),"",parse_results.txt!L338 / golden_results.txt!L338)</f>
        <v/>
      </c>
      <c r="G1367">
        <f>IF(OR(golden_results.txt!M338 = 0,golden_results.txt!M338=-1),"",parse_results.txt!M338 / golden_results.txt!M338)</f>
        <v/>
      </c>
      <c r="H1367">
        <f>IF(OR(golden_results.txt!S338 = 0,golden_results.txt!S338=-1),"",parse_results.txt!S338 / golden_results.txt!S338)</f>
        <v/>
      </c>
      <c r="I1367">
        <f>IF(OR(golden_results.txt!U338 = 0,golden_results.txt!U338=-1),"",parse_results.txt!U338 / golden_results.txt!U338)</f>
        <v/>
      </c>
      <c r="J1367">
        <f>IF(OR(golden_results.txt!V338 = 0,golden_results.txt!V338=-1),"",parse_results.txt!V338 / golden_results.txt!V338)</f>
        <v/>
      </c>
      <c r="K1367">
        <f>IF(OR(golden_results.txt!AD338 = 0,golden_results.txt!AD338=-1),"",parse_results.txt!AD338 / golden_results.txt!AD338)</f>
        <v/>
      </c>
      <c r="L1367">
        <f>IF(OR(golden_results.txt!AH338 = 0,golden_results.txt!AH338=-1),"",parse_results.txt!AH338 / golden_results.txt!AH338)</f>
        <v/>
      </c>
      <c r="M1367">
        <f>IF(OR(golden_results.txt!AK338 = 0,golden_results.txt!AK338=-1),"",parse_results.txt!AK338 / golden_results.txt!AK338)</f>
        <v/>
      </c>
      <c r="N1367">
        <f>IF(OR(golden_results.txt!AN338 = 0,golden_results.txt!AN338=-1),"",parse_results.txt!AN338 / golden_results.txt!AN338)</f>
        <v/>
      </c>
      <c r="O1367">
        <f>IF(OR(golden_results.txt!AR338 = 0,golden_results.txt!AR338=-1),"",parse_results.txt!AR338 / golden_results.txt!AR338)</f>
        <v/>
      </c>
      <c r="P1367">
        <f>IF(OR(golden_results.txt!AS338 = 0,golden_results.txt!AS338=-1),"",parse_results.txt!AS338 / golden_results.txt!AS338)</f>
        <v/>
      </c>
      <c r="Q1367">
        <f>IF(OR(golden_results.txt!AY338 = 0,golden_results.txt!AY338=-1),"",parse_results.txt!AY338 / golden_results.txt!AY338)</f>
        <v/>
      </c>
      <c r="R1367">
        <f>IF(OR(golden_results.txt!BA338 = 0,golden_results.txt!BA338=-1),"",parse_results.txt!BA338 / golden_results.txt!BA338)</f>
        <v/>
      </c>
      <c r="S1367">
        <f>IF(OR(golden_results.txt!BJ338 = 0,golden_results.txt!BJ338=-1),"",parse_results.txt!BJ338 / golden_results.txt!BJ338)</f>
        <v/>
      </c>
      <c r="T1367">
        <f>IF(OR(golden_results.txt!BK338 = 0,golden_results.txt!BK338=-1),"",parse_results.txt!BK338 / golden_results.txt!BK338)</f>
        <v/>
      </c>
      <c r="U1367">
        <f>IF(OR(golden_results.txt!BQ338 = 0,golden_results.txt!BQ338=-1),"",parse_results.txt!BQ338 / golden_results.txt!BQ338)</f>
        <v/>
      </c>
      <c r="V1367">
        <f>IF(OR(golden_results.txt!BW338 = 0,golden_results.txt!BW338=-1),"",parse_results.txt!BW338 / golden_results.txt!BW338)</f>
        <v/>
      </c>
      <c r="W1367">
        <f>IF(OR(golden_results.txt!CC338 = 0,golden_results.txt!CC338=-1),"",parse_results.txt!CC338 / golden_results.txt!CC338)</f>
        <v/>
      </c>
      <c r="X1367">
        <f>IF(OR(golden_results.txt!CD338 = 0,golden_results.txt!CD338=-1),"",parse_results.txt!CD338 / golden_results.txt!CD338)</f>
        <v/>
      </c>
      <c r="Y1367">
        <f>IF(OR(golden_results.txt!CL338 = 0,golden_results.txt!CL338=-1),"",parse_results.txt!CL338 / golden_results.txt!CL338)</f>
        <v/>
      </c>
    </row>
    <row r="1368">
      <c r="A1368">
        <f>golden_results.txt!A339</f>
        <v/>
      </c>
      <c r="B1368">
        <f>golden_results.txt!B339</f>
        <v/>
      </c>
      <c r="C1368">
        <f>IF(OR(golden_results.txt!D339 = 0,golden_results.txt!D339=-1),"",parse_results.txt!D339 / golden_results.txt!D339)</f>
        <v/>
      </c>
      <c r="D1368">
        <f>IF(OR(golden_results.txt!H339 = 0,golden_results.txt!H339=-1),"",parse_results.txt!H339 / golden_results.txt!H339)</f>
        <v/>
      </c>
      <c r="E1368">
        <f>IF(OR(golden_results.txt!J339 = 0,golden_results.txt!J339=-1),"",parse_results.txt!J339 / golden_results.txt!J339)</f>
        <v/>
      </c>
      <c r="F1368">
        <f>IF(OR(golden_results.txt!L339 = 0,golden_results.txt!L339=-1),"",parse_results.txt!L339 / golden_results.txt!L339)</f>
        <v/>
      </c>
      <c r="G1368">
        <f>IF(OR(golden_results.txt!M339 = 0,golden_results.txt!M339=-1),"",parse_results.txt!M339 / golden_results.txt!M339)</f>
        <v/>
      </c>
      <c r="H1368">
        <f>IF(OR(golden_results.txt!S339 = 0,golden_results.txt!S339=-1),"",parse_results.txt!S339 / golden_results.txt!S339)</f>
        <v/>
      </c>
      <c r="I1368">
        <f>IF(OR(golden_results.txt!U339 = 0,golden_results.txt!U339=-1),"",parse_results.txt!U339 / golden_results.txt!U339)</f>
        <v/>
      </c>
      <c r="J1368">
        <f>IF(OR(golden_results.txt!V339 = 0,golden_results.txt!V339=-1),"",parse_results.txt!V339 / golden_results.txt!V339)</f>
        <v/>
      </c>
      <c r="K1368">
        <f>IF(OR(golden_results.txt!AD339 = 0,golden_results.txt!AD339=-1),"",parse_results.txt!AD339 / golden_results.txt!AD339)</f>
        <v/>
      </c>
      <c r="L1368">
        <f>IF(OR(golden_results.txt!AH339 = 0,golden_results.txt!AH339=-1),"",parse_results.txt!AH339 / golden_results.txt!AH339)</f>
        <v/>
      </c>
      <c r="M1368">
        <f>IF(OR(golden_results.txt!AK339 = 0,golden_results.txt!AK339=-1),"",parse_results.txt!AK339 / golden_results.txt!AK339)</f>
        <v/>
      </c>
      <c r="N1368">
        <f>IF(OR(golden_results.txt!AN339 = 0,golden_results.txt!AN339=-1),"",parse_results.txt!AN339 / golden_results.txt!AN339)</f>
        <v/>
      </c>
      <c r="O1368">
        <f>IF(OR(golden_results.txt!AR339 = 0,golden_results.txt!AR339=-1),"",parse_results.txt!AR339 / golden_results.txt!AR339)</f>
        <v/>
      </c>
      <c r="P1368">
        <f>IF(OR(golden_results.txt!AS339 = 0,golden_results.txt!AS339=-1),"",parse_results.txt!AS339 / golden_results.txt!AS339)</f>
        <v/>
      </c>
      <c r="Q1368">
        <f>IF(OR(golden_results.txt!AY339 = 0,golden_results.txt!AY339=-1),"",parse_results.txt!AY339 / golden_results.txt!AY339)</f>
        <v/>
      </c>
      <c r="R1368">
        <f>IF(OR(golden_results.txt!BA339 = 0,golden_results.txt!BA339=-1),"",parse_results.txt!BA339 / golden_results.txt!BA339)</f>
        <v/>
      </c>
      <c r="S1368">
        <f>IF(OR(golden_results.txt!BJ339 = 0,golden_results.txt!BJ339=-1),"",parse_results.txt!BJ339 / golden_results.txt!BJ339)</f>
        <v/>
      </c>
      <c r="T1368">
        <f>IF(OR(golden_results.txt!BK339 = 0,golden_results.txt!BK339=-1),"",parse_results.txt!BK339 / golden_results.txt!BK339)</f>
        <v/>
      </c>
      <c r="U1368">
        <f>IF(OR(golden_results.txt!BQ339 = 0,golden_results.txt!BQ339=-1),"",parse_results.txt!BQ339 / golden_results.txt!BQ339)</f>
        <v/>
      </c>
      <c r="V1368">
        <f>IF(OR(golden_results.txt!BW339 = 0,golden_results.txt!BW339=-1),"",parse_results.txt!BW339 / golden_results.txt!BW339)</f>
        <v/>
      </c>
      <c r="W1368">
        <f>IF(OR(golden_results.txt!CC339 = 0,golden_results.txt!CC339=-1),"",parse_results.txt!CC339 / golden_results.txt!CC339)</f>
        <v/>
      </c>
      <c r="X1368">
        <f>IF(OR(golden_results.txt!CD339 = 0,golden_results.txt!CD339=-1),"",parse_results.txt!CD339 / golden_results.txt!CD339)</f>
        <v/>
      </c>
      <c r="Y1368">
        <f>IF(OR(golden_results.txt!CL339 = 0,golden_results.txt!CL339=-1),"",parse_results.txt!CL339 / golden_results.txt!CL339)</f>
        <v/>
      </c>
    </row>
    <row r="1369">
      <c r="A1369">
        <f>golden_results.txt!A340</f>
        <v/>
      </c>
      <c r="B1369">
        <f>golden_results.txt!B340</f>
        <v/>
      </c>
      <c r="C1369">
        <f>IF(OR(golden_results.txt!D340 = 0,golden_results.txt!D340=-1),"",parse_results.txt!D340 / golden_results.txt!D340)</f>
        <v/>
      </c>
      <c r="D1369">
        <f>IF(OR(golden_results.txt!H340 = 0,golden_results.txt!H340=-1),"",parse_results.txt!H340 / golden_results.txt!H340)</f>
        <v/>
      </c>
      <c r="E1369">
        <f>IF(OR(golden_results.txt!J340 = 0,golden_results.txt!J340=-1),"",parse_results.txt!J340 / golden_results.txt!J340)</f>
        <v/>
      </c>
      <c r="F1369">
        <f>IF(OR(golden_results.txt!L340 = 0,golden_results.txt!L340=-1),"",parse_results.txt!L340 / golden_results.txt!L340)</f>
        <v/>
      </c>
      <c r="G1369">
        <f>IF(OR(golden_results.txt!M340 = 0,golden_results.txt!M340=-1),"",parse_results.txt!M340 / golden_results.txt!M340)</f>
        <v/>
      </c>
      <c r="H1369">
        <f>IF(OR(golden_results.txt!S340 = 0,golden_results.txt!S340=-1),"",parse_results.txt!S340 / golden_results.txt!S340)</f>
        <v/>
      </c>
      <c r="I1369">
        <f>IF(OR(golden_results.txt!U340 = 0,golden_results.txt!U340=-1),"",parse_results.txt!U340 / golden_results.txt!U340)</f>
        <v/>
      </c>
      <c r="J1369">
        <f>IF(OR(golden_results.txt!V340 = 0,golden_results.txt!V340=-1),"",parse_results.txt!V340 / golden_results.txt!V340)</f>
        <v/>
      </c>
      <c r="K1369">
        <f>IF(OR(golden_results.txt!AD340 = 0,golden_results.txt!AD340=-1),"",parse_results.txt!AD340 / golden_results.txt!AD340)</f>
        <v/>
      </c>
      <c r="L1369">
        <f>IF(OR(golden_results.txt!AH340 = 0,golden_results.txt!AH340=-1),"",parse_results.txt!AH340 / golden_results.txt!AH340)</f>
        <v/>
      </c>
      <c r="M1369">
        <f>IF(OR(golden_results.txt!AK340 = 0,golden_results.txt!AK340=-1),"",parse_results.txt!AK340 / golden_results.txt!AK340)</f>
        <v/>
      </c>
      <c r="N1369">
        <f>IF(OR(golden_results.txt!AN340 = 0,golden_results.txt!AN340=-1),"",parse_results.txt!AN340 / golden_results.txt!AN340)</f>
        <v/>
      </c>
      <c r="O1369">
        <f>IF(OR(golden_results.txt!AR340 = 0,golden_results.txt!AR340=-1),"",parse_results.txt!AR340 / golden_results.txt!AR340)</f>
        <v/>
      </c>
      <c r="P1369">
        <f>IF(OR(golden_results.txt!AS340 = 0,golden_results.txt!AS340=-1),"",parse_results.txt!AS340 / golden_results.txt!AS340)</f>
        <v/>
      </c>
      <c r="Q1369">
        <f>IF(OR(golden_results.txt!AY340 = 0,golden_results.txt!AY340=-1),"",parse_results.txt!AY340 / golden_results.txt!AY340)</f>
        <v/>
      </c>
      <c r="R1369">
        <f>IF(OR(golden_results.txt!BA340 = 0,golden_results.txt!BA340=-1),"",parse_results.txt!BA340 / golden_results.txt!BA340)</f>
        <v/>
      </c>
      <c r="S1369">
        <f>IF(OR(golden_results.txt!BJ340 = 0,golden_results.txt!BJ340=-1),"",parse_results.txt!BJ340 / golden_results.txt!BJ340)</f>
        <v/>
      </c>
      <c r="T1369">
        <f>IF(OR(golden_results.txt!BK340 = 0,golden_results.txt!BK340=-1),"",parse_results.txt!BK340 / golden_results.txt!BK340)</f>
        <v/>
      </c>
      <c r="U1369">
        <f>IF(OR(golden_results.txt!BQ340 = 0,golden_results.txt!BQ340=-1),"",parse_results.txt!BQ340 / golden_results.txt!BQ340)</f>
        <v/>
      </c>
      <c r="V1369">
        <f>IF(OR(golden_results.txt!BW340 = 0,golden_results.txt!BW340=-1),"",parse_results.txt!BW340 / golden_results.txt!BW340)</f>
        <v/>
      </c>
      <c r="W1369">
        <f>IF(OR(golden_results.txt!CC340 = 0,golden_results.txt!CC340=-1),"",parse_results.txt!CC340 / golden_results.txt!CC340)</f>
        <v/>
      </c>
      <c r="X1369">
        <f>IF(OR(golden_results.txt!CD340 = 0,golden_results.txt!CD340=-1),"",parse_results.txt!CD340 / golden_results.txt!CD340)</f>
        <v/>
      </c>
      <c r="Y1369">
        <f>IF(OR(golden_results.txt!CL340 = 0,golden_results.txt!CL340=-1),"",parse_results.txt!CL340 / golden_results.txt!CL340)</f>
        <v/>
      </c>
    </row>
    <row r="1370">
      <c r="A1370">
        <f>golden_results.txt!A341</f>
        <v/>
      </c>
      <c r="B1370">
        <f>golden_results.txt!B341</f>
        <v/>
      </c>
      <c r="C1370">
        <f>IF(OR(golden_results.txt!D341 = 0,golden_results.txt!D341=-1),"",parse_results.txt!D341 / golden_results.txt!D341)</f>
        <v/>
      </c>
      <c r="D1370">
        <f>IF(OR(golden_results.txt!H341 = 0,golden_results.txt!H341=-1),"",parse_results.txt!H341 / golden_results.txt!H341)</f>
        <v/>
      </c>
      <c r="E1370">
        <f>IF(OR(golden_results.txt!J341 = 0,golden_results.txt!J341=-1),"",parse_results.txt!J341 / golden_results.txt!J341)</f>
        <v/>
      </c>
      <c r="F1370">
        <f>IF(OR(golden_results.txt!L341 = 0,golden_results.txt!L341=-1),"",parse_results.txt!L341 / golden_results.txt!L341)</f>
        <v/>
      </c>
      <c r="G1370">
        <f>IF(OR(golden_results.txt!M341 = 0,golden_results.txt!M341=-1),"",parse_results.txt!M341 / golden_results.txt!M341)</f>
        <v/>
      </c>
      <c r="H1370">
        <f>IF(OR(golden_results.txt!S341 = 0,golden_results.txt!S341=-1),"",parse_results.txt!S341 / golden_results.txt!S341)</f>
        <v/>
      </c>
      <c r="I1370">
        <f>IF(OR(golden_results.txt!U341 = 0,golden_results.txt!U341=-1),"",parse_results.txt!U341 / golden_results.txt!U341)</f>
        <v/>
      </c>
      <c r="J1370">
        <f>IF(OR(golden_results.txt!V341 = 0,golden_results.txt!V341=-1),"",parse_results.txt!V341 / golden_results.txt!V341)</f>
        <v/>
      </c>
      <c r="K1370">
        <f>IF(OR(golden_results.txt!AD341 = 0,golden_results.txt!AD341=-1),"",parse_results.txt!AD341 / golden_results.txt!AD341)</f>
        <v/>
      </c>
      <c r="L1370">
        <f>IF(OR(golden_results.txt!AH341 = 0,golden_results.txt!AH341=-1),"",parse_results.txt!AH341 / golden_results.txt!AH341)</f>
        <v/>
      </c>
      <c r="M1370">
        <f>IF(OR(golden_results.txt!AK341 = 0,golden_results.txt!AK341=-1),"",parse_results.txt!AK341 / golden_results.txt!AK341)</f>
        <v/>
      </c>
      <c r="N1370">
        <f>IF(OR(golden_results.txt!AN341 = 0,golden_results.txt!AN341=-1),"",parse_results.txt!AN341 / golden_results.txt!AN341)</f>
        <v/>
      </c>
      <c r="O1370">
        <f>IF(OR(golden_results.txt!AR341 = 0,golden_results.txt!AR341=-1),"",parse_results.txt!AR341 / golden_results.txt!AR341)</f>
        <v/>
      </c>
      <c r="P1370">
        <f>IF(OR(golden_results.txt!AS341 = 0,golden_results.txt!AS341=-1),"",parse_results.txt!AS341 / golden_results.txt!AS341)</f>
        <v/>
      </c>
      <c r="Q1370">
        <f>IF(OR(golden_results.txt!AY341 = 0,golden_results.txt!AY341=-1),"",parse_results.txt!AY341 / golden_results.txt!AY341)</f>
        <v/>
      </c>
      <c r="R1370">
        <f>IF(OR(golden_results.txt!BA341 = 0,golden_results.txt!BA341=-1),"",parse_results.txt!BA341 / golden_results.txt!BA341)</f>
        <v/>
      </c>
      <c r="S1370">
        <f>IF(OR(golden_results.txt!BJ341 = 0,golden_results.txt!BJ341=-1),"",parse_results.txt!BJ341 / golden_results.txt!BJ341)</f>
        <v/>
      </c>
      <c r="T1370">
        <f>IF(OR(golden_results.txt!BK341 = 0,golden_results.txt!BK341=-1),"",parse_results.txt!BK341 / golden_results.txt!BK341)</f>
        <v/>
      </c>
      <c r="U1370">
        <f>IF(OR(golden_results.txt!BQ341 = 0,golden_results.txt!BQ341=-1),"",parse_results.txt!BQ341 / golden_results.txt!BQ341)</f>
        <v/>
      </c>
      <c r="V1370">
        <f>IF(OR(golden_results.txt!BW341 = 0,golden_results.txt!BW341=-1),"",parse_results.txt!BW341 / golden_results.txt!BW341)</f>
        <v/>
      </c>
      <c r="W1370">
        <f>IF(OR(golden_results.txt!CC341 = 0,golden_results.txt!CC341=-1),"",parse_results.txt!CC341 / golden_results.txt!CC341)</f>
        <v/>
      </c>
      <c r="X1370">
        <f>IF(OR(golden_results.txt!CD341 = 0,golden_results.txt!CD341=-1),"",parse_results.txt!CD341 / golden_results.txt!CD341)</f>
        <v/>
      </c>
      <c r="Y1370">
        <f>IF(OR(golden_results.txt!CL341 = 0,golden_results.txt!CL341=-1),"",parse_results.txt!CL341 / golden_results.txt!CL341)</f>
        <v/>
      </c>
    </row>
    <row r="1371">
      <c r="A1371">
        <f>golden_results.txt!A342</f>
        <v/>
      </c>
      <c r="B1371">
        <f>golden_results.txt!B342</f>
        <v/>
      </c>
      <c r="C1371">
        <f>IF(OR(golden_results.txt!D342 = 0,golden_results.txt!D342=-1),"",parse_results.txt!D342 / golden_results.txt!D342)</f>
        <v/>
      </c>
      <c r="D1371">
        <f>IF(OR(golden_results.txt!H342 = 0,golden_results.txt!H342=-1),"",parse_results.txt!H342 / golden_results.txt!H342)</f>
        <v/>
      </c>
      <c r="E1371">
        <f>IF(OR(golden_results.txt!J342 = 0,golden_results.txt!J342=-1),"",parse_results.txt!J342 / golden_results.txt!J342)</f>
        <v/>
      </c>
      <c r="F1371">
        <f>IF(OR(golden_results.txt!L342 = 0,golden_results.txt!L342=-1),"",parse_results.txt!L342 / golden_results.txt!L342)</f>
        <v/>
      </c>
      <c r="G1371">
        <f>IF(OR(golden_results.txt!M342 = 0,golden_results.txt!M342=-1),"",parse_results.txt!M342 / golden_results.txt!M342)</f>
        <v/>
      </c>
      <c r="H1371">
        <f>IF(OR(golden_results.txt!S342 = 0,golden_results.txt!S342=-1),"",parse_results.txt!S342 / golden_results.txt!S342)</f>
        <v/>
      </c>
      <c r="I1371">
        <f>IF(OR(golden_results.txt!U342 = 0,golden_results.txt!U342=-1),"",parse_results.txt!U342 / golden_results.txt!U342)</f>
        <v/>
      </c>
      <c r="J1371">
        <f>IF(OR(golden_results.txt!V342 = 0,golden_results.txt!V342=-1),"",parse_results.txt!V342 / golden_results.txt!V342)</f>
        <v/>
      </c>
      <c r="K1371">
        <f>IF(OR(golden_results.txt!AD342 = 0,golden_results.txt!AD342=-1),"",parse_results.txt!AD342 / golden_results.txt!AD342)</f>
        <v/>
      </c>
      <c r="L1371">
        <f>IF(OR(golden_results.txt!AH342 = 0,golden_results.txt!AH342=-1),"",parse_results.txt!AH342 / golden_results.txt!AH342)</f>
        <v/>
      </c>
      <c r="M1371">
        <f>IF(OR(golden_results.txt!AK342 = 0,golden_results.txt!AK342=-1),"",parse_results.txt!AK342 / golden_results.txt!AK342)</f>
        <v/>
      </c>
      <c r="N1371">
        <f>IF(OR(golden_results.txt!AN342 = 0,golden_results.txt!AN342=-1),"",parse_results.txt!AN342 / golden_results.txt!AN342)</f>
        <v/>
      </c>
      <c r="O1371">
        <f>IF(OR(golden_results.txt!AR342 = 0,golden_results.txt!AR342=-1),"",parse_results.txt!AR342 / golden_results.txt!AR342)</f>
        <v/>
      </c>
      <c r="P1371">
        <f>IF(OR(golden_results.txt!AS342 = 0,golden_results.txt!AS342=-1),"",parse_results.txt!AS342 / golden_results.txt!AS342)</f>
        <v/>
      </c>
      <c r="Q1371">
        <f>IF(OR(golden_results.txt!AY342 = 0,golden_results.txt!AY342=-1),"",parse_results.txt!AY342 / golden_results.txt!AY342)</f>
        <v/>
      </c>
      <c r="R1371">
        <f>IF(OR(golden_results.txt!BA342 = 0,golden_results.txt!BA342=-1),"",parse_results.txt!BA342 / golden_results.txt!BA342)</f>
        <v/>
      </c>
      <c r="S1371">
        <f>IF(OR(golden_results.txt!BJ342 = 0,golden_results.txt!BJ342=-1),"",parse_results.txt!BJ342 / golden_results.txt!BJ342)</f>
        <v/>
      </c>
      <c r="T1371">
        <f>IF(OR(golden_results.txt!BK342 = 0,golden_results.txt!BK342=-1),"",parse_results.txt!BK342 / golden_results.txt!BK342)</f>
        <v/>
      </c>
      <c r="U1371">
        <f>IF(OR(golden_results.txt!BQ342 = 0,golden_results.txt!BQ342=-1),"",parse_results.txt!BQ342 / golden_results.txt!BQ342)</f>
        <v/>
      </c>
      <c r="V1371">
        <f>IF(OR(golden_results.txt!BW342 = 0,golden_results.txt!BW342=-1),"",parse_results.txt!BW342 / golden_results.txt!BW342)</f>
        <v/>
      </c>
      <c r="W1371">
        <f>IF(OR(golden_results.txt!CC342 = 0,golden_results.txt!CC342=-1),"",parse_results.txt!CC342 / golden_results.txt!CC342)</f>
        <v/>
      </c>
      <c r="X1371">
        <f>IF(OR(golden_results.txt!CD342 = 0,golden_results.txt!CD342=-1),"",parse_results.txt!CD342 / golden_results.txt!CD342)</f>
        <v/>
      </c>
      <c r="Y1371">
        <f>IF(OR(golden_results.txt!CL342 = 0,golden_results.txt!CL342=-1),"",parse_results.txt!CL342 / golden_results.txt!CL342)</f>
        <v/>
      </c>
    </row>
    <row r="1372">
      <c r="A1372">
        <f>golden_results.txt!A343</f>
        <v/>
      </c>
      <c r="B1372">
        <f>golden_results.txt!B343</f>
        <v/>
      </c>
      <c r="C1372">
        <f>IF(OR(golden_results.txt!D343 = 0,golden_results.txt!D343=-1),"",parse_results.txt!D343 / golden_results.txt!D343)</f>
        <v/>
      </c>
      <c r="D1372">
        <f>IF(OR(golden_results.txt!H343 = 0,golden_results.txt!H343=-1),"",parse_results.txt!H343 / golden_results.txt!H343)</f>
        <v/>
      </c>
      <c r="E1372">
        <f>IF(OR(golden_results.txt!J343 = 0,golden_results.txt!J343=-1),"",parse_results.txt!J343 / golden_results.txt!J343)</f>
        <v/>
      </c>
      <c r="F1372">
        <f>IF(OR(golden_results.txt!L343 = 0,golden_results.txt!L343=-1),"",parse_results.txt!L343 / golden_results.txt!L343)</f>
        <v/>
      </c>
      <c r="G1372">
        <f>IF(OR(golden_results.txt!M343 = 0,golden_results.txt!M343=-1),"",parse_results.txt!M343 / golden_results.txt!M343)</f>
        <v/>
      </c>
      <c r="H1372">
        <f>IF(OR(golden_results.txt!S343 = 0,golden_results.txt!S343=-1),"",parse_results.txt!S343 / golden_results.txt!S343)</f>
        <v/>
      </c>
      <c r="I1372">
        <f>IF(OR(golden_results.txt!U343 = 0,golden_results.txt!U343=-1),"",parse_results.txt!U343 / golden_results.txt!U343)</f>
        <v/>
      </c>
      <c r="J1372">
        <f>IF(OR(golden_results.txt!V343 = 0,golden_results.txt!V343=-1),"",parse_results.txt!V343 / golden_results.txt!V343)</f>
        <v/>
      </c>
      <c r="K1372">
        <f>IF(OR(golden_results.txt!AD343 = 0,golden_results.txt!AD343=-1),"",parse_results.txt!AD343 / golden_results.txt!AD343)</f>
        <v/>
      </c>
      <c r="L1372">
        <f>IF(OR(golden_results.txt!AH343 = 0,golden_results.txt!AH343=-1),"",parse_results.txt!AH343 / golden_results.txt!AH343)</f>
        <v/>
      </c>
      <c r="M1372">
        <f>IF(OR(golden_results.txt!AK343 = 0,golden_results.txt!AK343=-1),"",parse_results.txt!AK343 / golden_results.txt!AK343)</f>
        <v/>
      </c>
      <c r="N1372">
        <f>IF(OR(golden_results.txt!AN343 = 0,golden_results.txt!AN343=-1),"",parse_results.txt!AN343 / golden_results.txt!AN343)</f>
        <v/>
      </c>
      <c r="O1372">
        <f>IF(OR(golden_results.txt!AR343 = 0,golden_results.txt!AR343=-1),"",parse_results.txt!AR343 / golden_results.txt!AR343)</f>
        <v/>
      </c>
      <c r="P1372">
        <f>IF(OR(golden_results.txt!AS343 = 0,golden_results.txt!AS343=-1),"",parse_results.txt!AS343 / golden_results.txt!AS343)</f>
        <v/>
      </c>
      <c r="Q1372">
        <f>IF(OR(golden_results.txt!AY343 = 0,golden_results.txt!AY343=-1),"",parse_results.txt!AY343 / golden_results.txt!AY343)</f>
        <v/>
      </c>
      <c r="R1372">
        <f>IF(OR(golden_results.txt!BA343 = 0,golden_results.txt!BA343=-1),"",parse_results.txt!BA343 / golden_results.txt!BA343)</f>
        <v/>
      </c>
      <c r="S1372">
        <f>IF(OR(golden_results.txt!BJ343 = 0,golden_results.txt!BJ343=-1),"",parse_results.txt!BJ343 / golden_results.txt!BJ343)</f>
        <v/>
      </c>
      <c r="T1372">
        <f>IF(OR(golden_results.txt!BK343 = 0,golden_results.txt!BK343=-1),"",parse_results.txt!BK343 / golden_results.txt!BK343)</f>
        <v/>
      </c>
      <c r="U1372">
        <f>IF(OR(golden_results.txt!BQ343 = 0,golden_results.txt!BQ343=-1),"",parse_results.txt!BQ343 / golden_results.txt!BQ343)</f>
        <v/>
      </c>
      <c r="V1372">
        <f>IF(OR(golden_results.txt!BW343 = 0,golden_results.txt!BW343=-1),"",parse_results.txt!BW343 / golden_results.txt!BW343)</f>
        <v/>
      </c>
      <c r="W1372">
        <f>IF(OR(golden_results.txt!CC343 = 0,golden_results.txt!CC343=-1),"",parse_results.txt!CC343 / golden_results.txt!CC343)</f>
        <v/>
      </c>
      <c r="X1372">
        <f>IF(OR(golden_results.txt!CD343 = 0,golden_results.txt!CD343=-1),"",parse_results.txt!CD343 / golden_results.txt!CD343)</f>
        <v/>
      </c>
      <c r="Y1372">
        <f>IF(OR(golden_results.txt!CL343 = 0,golden_results.txt!CL343=-1),"",parse_results.txt!CL343 / golden_results.txt!CL343)</f>
        <v/>
      </c>
    </row>
    <row r="1373">
      <c r="A1373">
        <f>golden_results.txt!A344</f>
        <v/>
      </c>
      <c r="B1373">
        <f>golden_results.txt!B344</f>
        <v/>
      </c>
      <c r="C1373">
        <f>IF(OR(golden_results.txt!D344 = 0,golden_results.txt!D344=-1),"",parse_results.txt!D344 / golden_results.txt!D344)</f>
        <v/>
      </c>
      <c r="D1373">
        <f>IF(OR(golden_results.txt!H344 = 0,golden_results.txt!H344=-1),"",parse_results.txt!H344 / golden_results.txt!H344)</f>
        <v/>
      </c>
      <c r="E1373">
        <f>IF(OR(golden_results.txt!J344 = 0,golden_results.txt!J344=-1),"",parse_results.txt!J344 / golden_results.txt!J344)</f>
        <v/>
      </c>
      <c r="F1373">
        <f>IF(OR(golden_results.txt!L344 = 0,golden_results.txt!L344=-1),"",parse_results.txt!L344 / golden_results.txt!L344)</f>
        <v/>
      </c>
      <c r="G1373">
        <f>IF(OR(golden_results.txt!M344 = 0,golden_results.txt!M344=-1),"",parse_results.txt!M344 / golden_results.txt!M344)</f>
        <v/>
      </c>
      <c r="H1373">
        <f>IF(OR(golden_results.txt!S344 = 0,golden_results.txt!S344=-1),"",parse_results.txt!S344 / golden_results.txt!S344)</f>
        <v/>
      </c>
      <c r="I1373">
        <f>IF(OR(golden_results.txt!U344 = 0,golden_results.txt!U344=-1),"",parse_results.txt!U344 / golden_results.txt!U344)</f>
        <v/>
      </c>
      <c r="J1373">
        <f>IF(OR(golden_results.txt!V344 = 0,golden_results.txt!V344=-1),"",parse_results.txt!V344 / golden_results.txt!V344)</f>
        <v/>
      </c>
      <c r="K1373">
        <f>IF(OR(golden_results.txt!AD344 = 0,golden_results.txt!AD344=-1),"",parse_results.txt!AD344 / golden_results.txt!AD344)</f>
        <v/>
      </c>
      <c r="L1373">
        <f>IF(OR(golden_results.txt!AH344 = 0,golden_results.txt!AH344=-1),"",parse_results.txt!AH344 / golden_results.txt!AH344)</f>
        <v/>
      </c>
      <c r="M1373">
        <f>IF(OR(golden_results.txt!AK344 = 0,golden_results.txt!AK344=-1),"",parse_results.txt!AK344 / golden_results.txt!AK344)</f>
        <v/>
      </c>
      <c r="N1373">
        <f>IF(OR(golden_results.txt!AN344 = 0,golden_results.txt!AN344=-1),"",parse_results.txt!AN344 / golden_results.txt!AN344)</f>
        <v/>
      </c>
      <c r="O1373">
        <f>IF(OR(golden_results.txt!AR344 = 0,golden_results.txt!AR344=-1),"",parse_results.txt!AR344 / golden_results.txt!AR344)</f>
        <v/>
      </c>
      <c r="P1373">
        <f>IF(OR(golden_results.txt!AS344 = 0,golden_results.txt!AS344=-1),"",parse_results.txt!AS344 / golden_results.txt!AS344)</f>
        <v/>
      </c>
      <c r="Q1373">
        <f>IF(OR(golden_results.txt!AY344 = 0,golden_results.txt!AY344=-1),"",parse_results.txt!AY344 / golden_results.txt!AY344)</f>
        <v/>
      </c>
      <c r="R1373">
        <f>IF(OR(golden_results.txt!BA344 = 0,golden_results.txt!BA344=-1),"",parse_results.txt!BA344 / golden_results.txt!BA344)</f>
        <v/>
      </c>
      <c r="S1373">
        <f>IF(OR(golden_results.txt!BJ344 = 0,golden_results.txt!BJ344=-1),"",parse_results.txt!BJ344 / golden_results.txt!BJ344)</f>
        <v/>
      </c>
      <c r="T1373">
        <f>IF(OR(golden_results.txt!BK344 = 0,golden_results.txt!BK344=-1),"",parse_results.txt!BK344 / golden_results.txt!BK344)</f>
        <v/>
      </c>
      <c r="U1373">
        <f>IF(OR(golden_results.txt!BQ344 = 0,golden_results.txt!BQ344=-1),"",parse_results.txt!BQ344 / golden_results.txt!BQ344)</f>
        <v/>
      </c>
      <c r="V1373">
        <f>IF(OR(golden_results.txt!BW344 = 0,golden_results.txt!BW344=-1),"",parse_results.txt!BW344 / golden_results.txt!BW344)</f>
        <v/>
      </c>
      <c r="W1373">
        <f>IF(OR(golden_results.txt!CC344 = 0,golden_results.txt!CC344=-1),"",parse_results.txt!CC344 / golden_results.txt!CC344)</f>
        <v/>
      </c>
      <c r="X1373">
        <f>IF(OR(golden_results.txt!CD344 = 0,golden_results.txt!CD344=-1),"",parse_results.txt!CD344 / golden_results.txt!CD344)</f>
        <v/>
      </c>
      <c r="Y1373">
        <f>IF(OR(golden_results.txt!CL344 = 0,golden_results.txt!CL344=-1),"",parse_results.txt!CL344 / golden_results.txt!CL344)</f>
        <v/>
      </c>
    </row>
    <row r="1374">
      <c r="A1374">
        <f>golden_results.txt!A345</f>
        <v/>
      </c>
      <c r="B1374">
        <f>golden_results.txt!B345</f>
        <v/>
      </c>
      <c r="C1374">
        <f>IF(OR(golden_results.txt!D345 = 0,golden_results.txt!D345=-1),"",parse_results.txt!D345 / golden_results.txt!D345)</f>
        <v/>
      </c>
      <c r="D1374">
        <f>IF(OR(golden_results.txt!H345 = 0,golden_results.txt!H345=-1),"",parse_results.txt!H345 / golden_results.txt!H345)</f>
        <v/>
      </c>
      <c r="E1374">
        <f>IF(OR(golden_results.txt!J345 = 0,golden_results.txt!J345=-1),"",parse_results.txt!J345 / golden_results.txt!J345)</f>
        <v/>
      </c>
      <c r="F1374">
        <f>IF(OR(golden_results.txt!L345 = 0,golden_results.txt!L345=-1),"",parse_results.txt!L345 / golden_results.txt!L345)</f>
        <v/>
      </c>
      <c r="G1374">
        <f>IF(OR(golden_results.txt!M345 = 0,golden_results.txt!M345=-1),"",parse_results.txt!M345 / golden_results.txt!M345)</f>
        <v/>
      </c>
      <c r="H1374">
        <f>IF(OR(golden_results.txt!S345 = 0,golden_results.txt!S345=-1),"",parse_results.txt!S345 / golden_results.txt!S345)</f>
        <v/>
      </c>
      <c r="I1374">
        <f>IF(OR(golden_results.txt!U345 = 0,golden_results.txt!U345=-1),"",parse_results.txt!U345 / golden_results.txt!U345)</f>
        <v/>
      </c>
      <c r="J1374">
        <f>IF(OR(golden_results.txt!V345 = 0,golden_results.txt!V345=-1),"",parse_results.txt!V345 / golden_results.txt!V345)</f>
        <v/>
      </c>
      <c r="K1374">
        <f>IF(OR(golden_results.txt!AD345 = 0,golden_results.txt!AD345=-1),"",parse_results.txt!AD345 / golden_results.txt!AD345)</f>
        <v/>
      </c>
      <c r="L1374">
        <f>IF(OR(golden_results.txt!AH345 = 0,golden_results.txt!AH345=-1),"",parse_results.txt!AH345 / golden_results.txt!AH345)</f>
        <v/>
      </c>
      <c r="M1374">
        <f>IF(OR(golden_results.txt!AK345 = 0,golden_results.txt!AK345=-1),"",parse_results.txt!AK345 / golden_results.txt!AK345)</f>
        <v/>
      </c>
      <c r="N1374">
        <f>IF(OR(golden_results.txt!AN345 = 0,golden_results.txt!AN345=-1),"",parse_results.txt!AN345 / golden_results.txt!AN345)</f>
        <v/>
      </c>
      <c r="O1374">
        <f>IF(OR(golden_results.txt!AR345 = 0,golden_results.txt!AR345=-1),"",parse_results.txt!AR345 / golden_results.txt!AR345)</f>
        <v/>
      </c>
      <c r="P1374">
        <f>IF(OR(golden_results.txt!AS345 = 0,golden_results.txt!AS345=-1),"",parse_results.txt!AS345 / golden_results.txt!AS345)</f>
        <v/>
      </c>
      <c r="Q1374">
        <f>IF(OR(golden_results.txt!AY345 = 0,golden_results.txt!AY345=-1),"",parse_results.txt!AY345 / golden_results.txt!AY345)</f>
        <v/>
      </c>
      <c r="R1374">
        <f>IF(OR(golden_results.txt!BA345 = 0,golden_results.txt!BA345=-1),"",parse_results.txt!BA345 / golden_results.txt!BA345)</f>
        <v/>
      </c>
      <c r="S1374">
        <f>IF(OR(golden_results.txt!BJ345 = 0,golden_results.txt!BJ345=-1),"",parse_results.txt!BJ345 / golden_results.txt!BJ345)</f>
        <v/>
      </c>
      <c r="T1374">
        <f>IF(OR(golden_results.txt!BK345 = 0,golden_results.txt!BK345=-1),"",parse_results.txt!BK345 / golden_results.txt!BK345)</f>
        <v/>
      </c>
      <c r="U1374">
        <f>IF(OR(golden_results.txt!BQ345 = 0,golden_results.txt!BQ345=-1),"",parse_results.txt!BQ345 / golden_results.txt!BQ345)</f>
        <v/>
      </c>
      <c r="V1374">
        <f>IF(OR(golden_results.txt!BW345 = 0,golden_results.txt!BW345=-1),"",parse_results.txt!BW345 / golden_results.txt!BW345)</f>
        <v/>
      </c>
      <c r="W1374">
        <f>IF(OR(golden_results.txt!CC345 = 0,golden_results.txt!CC345=-1),"",parse_results.txt!CC345 / golden_results.txt!CC345)</f>
        <v/>
      </c>
      <c r="X1374">
        <f>IF(OR(golden_results.txt!CD345 = 0,golden_results.txt!CD345=-1),"",parse_results.txt!CD345 / golden_results.txt!CD345)</f>
        <v/>
      </c>
      <c r="Y1374">
        <f>IF(OR(golden_results.txt!CL345 = 0,golden_results.txt!CL345=-1),"",parse_results.txt!CL345 / golden_results.txt!CL345)</f>
        <v/>
      </c>
    </row>
    <row r="1375">
      <c r="A1375">
        <f>golden_results.txt!A346</f>
        <v/>
      </c>
      <c r="B1375">
        <f>golden_results.txt!B346</f>
        <v/>
      </c>
      <c r="C1375">
        <f>IF(OR(golden_results.txt!D346 = 0,golden_results.txt!D346=-1),"",parse_results.txt!D346 / golden_results.txt!D346)</f>
        <v/>
      </c>
      <c r="D1375">
        <f>IF(OR(golden_results.txt!H346 = 0,golden_results.txt!H346=-1),"",parse_results.txt!H346 / golden_results.txt!H346)</f>
        <v/>
      </c>
      <c r="E1375">
        <f>IF(OR(golden_results.txt!J346 = 0,golden_results.txt!J346=-1),"",parse_results.txt!J346 / golden_results.txt!J346)</f>
        <v/>
      </c>
      <c r="F1375">
        <f>IF(OR(golden_results.txt!L346 = 0,golden_results.txt!L346=-1),"",parse_results.txt!L346 / golden_results.txt!L346)</f>
        <v/>
      </c>
      <c r="G1375">
        <f>IF(OR(golden_results.txt!M346 = 0,golden_results.txt!M346=-1),"",parse_results.txt!M346 / golden_results.txt!M346)</f>
        <v/>
      </c>
      <c r="H1375">
        <f>IF(OR(golden_results.txt!S346 = 0,golden_results.txt!S346=-1),"",parse_results.txt!S346 / golden_results.txt!S346)</f>
        <v/>
      </c>
      <c r="I1375">
        <f>IF(OR(golden_results.txt!U346 = 0,golden_results.txt!U346=-1),"",parse_results.txt!U346 / golden_results.txt!U346)</f>
        <v/>
      </c>
      <c r="J1375">
        <f>IF(OR(golden_results.txt!V346 = 0,golden_results.txt!V346=-1),"",parse_results.txt!V346 / golden_results.txt!V346)</f>
        <v/>
      </c>
      <c r="K1375">
        <f>IF(OR(golden_results.txt!AD346 = 0,golden_results.txt!AD346=-1),"",parse_results.txt!AD346 / golden_results.txt!AD346)</f>
        <v/>
      </c>
      <c r="L1375">
        <f>IF(OR(golden_results.txt!AH346 = 0,golden_results.txt!AH346=-1),"",parse_results.txt!AH346 / golden_results.txt!AH346)</f>
        <v/>
      </c>
      <c r="M1375">
        <f>IF(OR(golden_results.txt!AK346 = 0,golden_results.txt!AK346=-1),"",parse_results.txt!AK346 / golden_results.txt!AK346)</f>
        <v/>
      </c>
      <c r="N1375">
        <f>IF(OR(golden_results.txt!AN346 = 0,golden_results.txt!AN346=-1),"",parse_results.txt!AN346 / golden_results.txt!AN346)</f>
        <v/>
      </c>
      <c r="O1375">
        <f>IF(OR(golden_results.txt!AR346 = 0,golden_results.txt!AR346=-1),"",parse_results.txt!AR346 / golden_results.txt!AR346)</f>
        <v/>
      </c>
      <c r="P1375">
        <f>IF(OR(golden_results.txt!AS346 = 0,golden_results.txt!AS346=-1),"",parse_results.txt!AS346 / golden_results.txt!AS346)</f>
        <v/>
      </c>
      <c r="Q1375">
        <f>IF(OR(golden_results.txt!AY346 = 0,golden_results.txt!AY346=-1),"",parse_results.txt!AY346 / golden_results.txt!AY346)</f>
        <v/>
      </c>
      <c r="R1375">
        <f>IF(OR(golden_results.txt!BA346 = 0,golden_results.txt!BA346=-1),"",parse_results.txt!BA346 / golden_results.txt!BA346)</f>
        <v/>
      </c>
      <c r="S1375">
        <f>IF(OR(golden_results.txt!BJ346 = 0,golden_results.txt!BJ346=-1),"",parse_results.txt!BJ346 / golden_results.txt!BJ346)</f>
        <v/>
      </c>
      <c r="T1375">
        <f>IF(OR(golden_results.txt!BK346 = 0,golden_results.txt!BK346=-1),"",parse_results.txt!BK346 / golden_results.txt!BK346)</f>
        <v/>
      </c>
      <c r="U1375">
        <f>IF(OR(golden_results.txt!BQ346 = 0,golden_results.txt!BQ346=-1),"",parse_results.txt!BQ346 / golden_results.txt!BQ346)</f>
        <v/>
      </c>
      <c r="V1375">
        <f>IF(OR(golden_results.txt!BW346 = 0,golden_results.txt!BW346=-1),"",parse_results.txt!BW346 / golden_results.txt!BW346)</f>
        <v/>
      </c>
      <c r="W1375">
        <f>IF(OR(golden_results.txt!CC346 = 0,golden_results.txt!CC346=-1),"",parse_results.txt!CC346 / golden_results.txt!CC346)</f>
        <v/>
      </c>
      <c r="X1375">
        <f>IF(OR(golden_results.txt!CD346 = 0,golden_results.txt!CD346=-1),"",parse_results.txt!CD346 / golden_results.txt!CD346)</f>
        <v/>
      </c>
      <c r="Y1375">
        <f>IF(OR(golden_results.txt!CL346 = 0,golden_results.txt!CL346=-1),"",parse_results.txt!CL346 / golden_results.txt!CL346)</f>
        <v/>
      </c>
    </row>
    <row r="1376">
      <c r="A1376">
        <f>golden_results.txt!A347</f>
        <v/>
      </c>
      <c r="B1376">
        <f>golden_results.txt!B347</f>
        <v/>
      </c>
      <c r="C1376">
        <f>IF(OR(golden_results.txt!D347 = 0,golden_results.txt!D347=-1),"",parse_results.txt!D347 / golden_results.txt!D347)</f>
        <v/>
      </c>
      <c r="D1376">
        <f>IF(OR(golden_results.txt!H347 = 0,golden_results.txt!H347=-1),"",parse_results.txt!H347 / golden_results.txt!H347)</f>
        <v/>
      </c>
      <c r="E1376">
        <f>IF(OR(golden_results.txt!J347 = 0,golden_results.txt!J347=-1),"",parse_results.txt!J347 / golden_results.txt!J347)</f>
        <v/>
      </c>
      <c r="F1376">
        <f>IF(OR(golden_results.txt!L347 = 0,golden_results.txt!L347=-1),"",parse_results.txt!L347 / golden_results.txt!L347)</f>
        <v/>
      </c>
      <c r="G1376">
        <f>IF(OR(golden_results.txt!M347 = 0,golden_results.txt!M347=-1),"",parse_results.txt!M347 / golden_results.txt!M347)</f>
        <v/>
      </c>
      <c r="H1376">
        <f>IF(OR(golden_results.txt!S347 = 0,golden_results.txt!S347=-1),"",parse_results.txt!S347 / golden_results.txt!S347)</f>
        <v/>
      </c>
      <c r="I1376">
        <f>IF(OR(golden_results.txt!U347 = 0,golden_results.txt!U347=-1),"",parse_results.txt!U347 / golden_results.txt!U347)</f>
        <v/>
      </c>
      <c r="J1376">
        <f>IF(OR(golden_results.txt!V347 = 0,golden_results.txt!V347=-1),"",parse_results.txt!V347 / golden_results.txt!V347)</f>
        <v/>
      </c>
      <c r="K1376">
        <f>IF(OR(golden_results.txt!AD347 = 0,golden_results.txt!AD347=-1),"",parse_results.txt!AD347 / golden_results.txt!AD347)</f>
        <v/>
      </c>
      <c r="L1376">
        <f>IF(OR(golden_results.txt!AH347 = 0,golden_results.txt!AH347=-1),"",parse_results.txt!AH347 / golden_results.txt!AH347)</f>
        <v/>
      </c>
      <c r="M1376">
        <f>IF(OR(golden_results.txt!AK347 = 0,golden_results.txt!AK347=-1),"",parse_results.txt!AK347 / golden_results.txt!AK347)</f>
        <v/>
      </c>
      <c r="N1376">
        <f>IF(OR(golden_results.txt!AN347 = 0,golden_results.txt!AN347=-1),"",parse_results.txt!AN347 / golden_results.txt!AN347)</f>
        <v/>
      </c>
      <c r="O1376">
        <f>IF(OR(golden_results.txt!AR347 = 0,golden_results.txt!AR347=-1),"",parse_results.txt!AR347 / golden_results.txt!AR347)</f>
        <v/>
      </c>
      <c r="P1376">
        <f>IF(OR(golden_results.txt!AS347 = 0,golden_results.txt!AS347=-1),"",parse_results.txt!AS347 / golden_results.txt!AS347)</f>
        <v/>
      </c>
      <c r="Q1376">
        <f>IF(OR(golden_results.txt!AY347 = 0,golden_results.txt!AY347=-1),"",parse_results.txt!AY347 / golden_results.txt!AY347)</f>
        <v/>
      </c>
      <c r="R1376">
        <f>IF(OR(golden_results.txt!BA347 = 0,golden_results.txt!BA347=-1),"",parse_results.txt!BA347 / golden_results.txt!BA347)</f>
        <v/>
      </c>
      <c r="S1376">
        <f>IF(OR(golden_results.txt!BJ347 = 0,golden_results.txt!BJ347=-1),"",parse_results.txt!BJ347 / golden_results.txt!BJ347)</f>
        <v/>
      </c>
      <c r="T1376">
        <f>IF(OR(golden_results.txt!BK347 = 0,golden_results.txt!BK347=-1),"",parse_results.txt!BK347 / golden_results.txt!BK347)</f>
        <v/>
      </c>
      <c r="U1376">
        <f>IF(OR(golden_results.txt!BQ347 = 0,golden_results.txt!BQ347=-1),"",parse_results.txt!BQ347 / golden_results.txt!BQ347)</f>
        <v/>
      </c>
      <c r="V1376">
        <f>IF(OR(golden_results.txt!BW347 = 0,golden_results.txt!BW347=-1),"",parse_results.txt!BW347 / golden_results.txt!BW347)</f>
        <v/>
      </c>
      <c r="W1376">
        <f>IF(OR(golden_results.txt!CC347 = 0,golden_results.txt!CC347=-1),"",parse_results.txt!CC347 / golden_results.txt!CC347)</f>
        <v/>
      </c>
      <c r="X1376">
        <f>IF(OR(golden_results.txt!CD347 = 0,golden_results.txt!CD347=-1),"",parse_results.txt!CD347 / golden_results.txt!CD347)</f>
        <v/>
      </c>
      <c r="Y1376">
        <f>IF(OR(golden_results.txt!CL347 = 0,golden_results.txt!CL347=-1),"",parse_results.txt!CL347 / golden_results.txt!CL347)</f>
        <v/>
      </c>
    </row>
    <row r="1377">
      <c r="A1377">
        <f>golden_results.txt!A348</f>
        <v/>
      </c>
      <c r="B1377">
        <f>golden_results.txt!B348</f>
        <v/>
      </c>
      <c r="C1377">
        <f>IF(OR(golden_results.txt!D348 = 0,golden_results.txt!D348=-1),"",parse_results.txt!D348 / golden_results.txt!D348)</f>
        <v/>
      </c>
      <c r="D1377">
        <f>IF(OR(golden_results.txt!H348 = 0,golden_results.txt!H348=-1),"",parse_results.txt!H348 / golden_results.txt!H348)</f>
        <v/>
      </c>
      <c r="E1377">
        <f>IF(OR(golden_results.txt!J348 = 0,golden_results.txt!J348=-1),"",parse_results.txt!J348 / golden_results.txt!J348)</f>
        <v/>
      </c>
      <c r="F1377">
        <f>IF(OR(golden_results.txt!L348 = 0,golden_results.txt!L348=-1),"",parse_results.txt!L348 / golden_results.txt!L348)</f>
        <v/>
      </c>
      <c r="G1377">
        <f>IF(OR(golden_results.txt!M348 = 0,golden_results.txt!M348=-1),"",parse_results.txt!M348 / golden_results.txt!M348)</f>
        <v/>
      </c>
      <c r="H1377">
        <f>IF(OR(golden_results.txt!S348 = 0,golden_results.txt!S348=-1),"",parse_results.txt!S348 / golden_results.txt!S348)</f>
        <v/>
      </c>
      <c r="I1377">
        <f>IF(OR(golden_results.txt!U348 = 0,golden_results.txt!U348=-1),"",parse_results.txt!U348 / golden_results.txt!U348)</f>
        <v/>
      </c>
      <c r="J1377">
        <f>IF(OR(golden_results.txt!V348 = 0,golden_results.txt!V348=-1),"",parse_results.txt!V348 / golden_results.txt!V348)</f>
        <v/>
      </c>
      <c r="K1377">
        <f>IF(OR(golden_results.txt!AD348 = 0,golden_results.txt!AD348=-1),"",parse_results.txt!AD348 / golden_results.txt!AD348)</f>
        <v/>
      </c>
      <c r="L1377">
        <f>IF(OR(golden_results.txt!AH348 = 0,golden_results.txt!AH348=-1),"",parse_results.txt!AH348 / golden_results.txt!AH348)</f>
        <v/>
      </c>
      <c r="M1377">
        <f>IF(OR(golden_results.txt!AK348 = 0,golden_results.txt!AK348=-1),"",parse_results.txt!AK348 / golden_results.txt!AK348)</f>
        <v/>
      </c>
      <c r="N1377">
        <f>IF(OR(golden_results.txt!AN348 = 0,golden_results.txt!AN348=-1),"",parse_results.txt!AN348 / golden_results.txt!AN348)</f>
        <v/>
      </c>
      <c r="O1377">
        <f>IF(OR(golden_results.txt!AR348 = 0,golden_results.txt!AR348=-1),"",parse_results.txt!AR348 / golden_results.txt!AR348)</f>
        <v/>
      </c>
      <c r="P1377">
        <f>IF(OR(golden_results.txt!AS348 = 0,golden_results.txt!AS348=-1),"",parse_results.txt!AS348 / golden_results.txt!AS348)</f>
        <v/>
      </c>
      <c r="Q1377">
        <f>IF(OR(golden_results.txt!AY348 = 0,golden_results.txt!AY348=-1),"",parse_results.txt!AY348 / golden_results.txt!AY348)</f>
        <v/>
      </c>
      <c r="R1377">
        <f>IF(OR(golden_results.txt!BA348 = 0,golden_results.txt!BA348=-1),"",parse_results.txt!BA348 / golden_results.txt!BA348)</f>
        <v/>
      </c>
      <c r="S1377">
        <f>IF(OR(golden_results.txt!BJ348 = 0,golden_results.txt!BJ348=-1),"",parse_results.txt!BJ348 / golden_results.txt!BJ348)</f>
        <v/>
      </c>
      <c r="T1377">
        <f>IF(OR(golden_results.txt!BK348 = 0,golden_results.txt!BK348=-1),"",parse_results.txt!BK348 / golden_results.txt!BK348)</f>
        <v/>
      </c>
      <c r="U1377">
        <f>IF(OR(golden_results.txt!BQ348 = 0,golden_results.txt!BQ348=-1),"",parse_results.txt!BQ348 / golden_results.txt!BQ348)</f>
        <v/>
      </c>
      <c r="V1377">
        <f>IF(OR(golden_results.txt!BW348 = 0,golden_results.txt!BW348=-1),"",parse_results.txt!BW348 / golden_results.txt!BW348)</f>
        <v/>
      </c>
      <c r="W1377">
        <f>IF(OR(golden_results.txt!CC348 = 0,golden_results.txt!CC348=-1),"",parse_results.txt!CC348 / golden_results.txt!CC348)</f>
        <v/>
      </c>
      <c r="X1377">
        <f>IF(OR(golden_results.txt!CD348 = 0,golden_results.txt!CD348=-1),"",parse_results.txt!CD348 / golden_results.txt!CD348)</f>
        <v/>
      </c>
      <c r="Y1377">
        <f>IF(OR(golden_results.txt!CL348 = 0,golden_results.txt!CL348=-1),"",parse_results.txt!CL348 / golden_results.txt!CL348)</f>
        <v/>
      </c>
    </row>
    <row r="1378">
      <c r="A1378">
        <f>golden_results.txt!A349</f>
        <v/>
      </c>
      <c r="B1378">
        <f>golden_results.txt!B349</f>
        <v/>
      </c>
      <c r="C1378">
        <f>IF(OR(golden_results.txt!D349 = 0,golden_results.txt!D349=-1),"",parse_results.txt!D349 / golden_results.txt!D349)</f>
        <v/>
      </c>
      <c r="D1378">
        <f>IF(OR(golden_results.txt!H349 = 0,golden_results.txt!H349=-1),"",parse_results.txt!H349 / golden_results.txt!H349)</f>
        <v/>
      </c>
      <c r="E1378">
        <f>IF(OR(golden_results.txt!J349 = 0,golden_results.txt!J349=-1),"",parse_results.txt!J349 / golden_results.txt!J349)</f>
        <v/>
      </c>
      <c r="F1378">
        <f>IF(OR(golden_results.txt!L349 = 0,golden_results.txt!L349=-1),"",parse_results.txt!L349 / golden_results.txt!L349)</f>
        <v/>
      </c>
      <c r="G1378">
        <f>IF(OR(golden_results.txt!M349 = 0,golden_results.txt!M349=-1),"",parse_results.txt!M349 / golden_results.txt!M349)</f>
        <v/>
      </c>
      <c r="H1378">
        <f>IF(OR(golden_results.txt!S349 = 0,golden_results.txt!S349=-1),"",parse_results.txt!S349 / golden_results.txt!S349)</f>
        <v/>
      </c>
      <c r="I1378">
        <f>IF(OR(golden_results.txt!U349 = 0,golden_results.txt!U349=-1),"",parse_results.txt!U349 / golden_results.txt!U349)</f>
        <v/>
      </c>
      <c r="J1378">
        <f>IF(OR(golden_results.txt!V349 = 0,golden_results.txt!V349=-1),"",parse_results.txt!V349 / golden_results.txt!V349)</f>
        <v/>
      </c>
      <c r="K1378">
        <f>IF(OR(golden_results.txt!AD349 = 0,golden_results.txt!AD349=-1),"",parse_results.txt!AD349 / golden_results.txt!AD349)</f>
        <v/>
      </c>
      <c r="L1378">
        <f>IF(OR(golden_results.txt!AH349 = 0,golden_results.txt!AH349=-1),"",parse_results.txt!AH349 / golden_results.txt!AH349)</f>
        <v/>
      </c>
      <c r="M1378">
        <f>IF(OR(golden_results.txt!AK349 = 0,golden_results.txt!AK349=-1),"",parse_results.txt!AK349 / golden_results.txt!AK349)</f>
        <v/>
      </c>
      <c r="N1378">
        <f>IF(OR(golden_results.txt!AN349 = 0,golden_results.txt!AN349=-1),"",parse_results.txt!AN349 / golden_results.txt!AN349)</f>
        <v/>
      </c>
      <c r="O1378">
        <f>IF(OR(golden_results.txt!AR349 = 0,golden_results.txt!AR349=-1),"",parse_results.txt!AR349 / golden_results.txt!AR349)</f>
        <v/>
      </c>
      <c r="P1378">
        <f>IF(OR(golden_results.txt!AS349 = 0,golden_results.txt!AS349=-1),"",parse_results.txt!AS349 / golden_results.txt!AS349)</f>
        <v/>
      </c>
      <c r="Q1378">
        <f>IF(OR(golden_results.txt!AY349 = 0,golden_results.txt!AY349=-1),"",parse_results.txt!AY349 / golden_results.txt!AY349)</f>
        <v/>
      </c>
      <c r="R1378">
        <f>IF(OR(golden_results.txt!BA349 = 0,golden_results.txt!BA349=-1),"",parse_results.txt!BA349 / golden_results.txt!BA349)</f>
        <v/>
      </c>
      <c r="S1378">
        <f>IF(OR(golden_results.txt!BJ349 = 0,golden_results.txt!BJ349=-1),"",parse_results.txt!BJ349 / golden_results.txt!BJ349)</f>
        <v/>
      </c>
      <c r="T1378">
        <f>IF(OR(golden_results.txt!BK349 = 0,golden_results.txt!BK349=-1),"",parse_results.txt!BK349 / golden_results.txt!BK349)</f>
        <v/>
      </c>
      <c r="U1378">
        <f>IF(OR(golden_results.txt!BQ349 = 0,golden_results.txt!BQ349=-1),"",parse_results.txt!BQ349 / golden_results.txt!BQ349)</f>
        <v/>
      </c>
      <c r="V1378">
        <f>IF(OR(golden_results.txt!BW349 = 0,golden_results.txt!BW349=-1),"",parse_results.txt!BW349 / golden_results.txt!BW349)</f>
        <v/>
      </c>
      <c r="W1378">
        <f>IF(OR(golden_results.txt!CC349 = 0,golden_results.txt!CC349=-1),"",parse_results.txt!CC349 / golden_results.txt!CC349)</f>
        <v/>
      </c>
      <c r="X1378">
        <f>IF(OR(golden_results.txt!CD349 = 0,golden_results.txt!CD349=-1),"",parse_results.txt!CD349 / golden_results.txt!CD349)</f>
        <v/>
      </c>
      <c r="Y1378">
        <f>IF(OR(golden_results.txt!CL349 = 0,golden_results.txt!CL349=-1),"",parse_results.txt!CL349 / golden_results.txt!CL349)</f>
        <v/>
      </c>
    </row>
    <row r="1379">
      <c r="A1379">
        <f>golden_results.txt!A350</f>
        <v/>
      </c>
      <c r="B1379">
        <f>golden_results.txt!B350</f>
        <v/>
      </c>
      <c r="C1379">
        <f>IF(OR(golden_results.txt!D350 = 0,golden_results.txt!D350=-1),"",parse_results.txt!D350 / golden_results.txt!D350)</f>
        <v/>
      </c>
      <c r="D1379">
        <f>IF(OR(golden_results.txt!H350 = 0,golden_results.txt!H350=-1),"",parse_results.txt!H350 / golden_results.txt!H350)</f>
        <v/>
      </c>
      <c r="E1379">
        <f>IF(OR(golden_results.txt!J350 = 0,golden_results.txt!J350=-1),"",parse_results.txt!J350 / golden_results.txt!J350)</f>
        <v/>
      </c>
      <c r="F1379">
        <f>IF(OR(golden_results.txt!L350 = 0,golden_results.txt!L350=-1),"",parse_results.txt!L350 / golden_results.txt!L350)</f>
        <v/>
      </c>
      <c r="G1379">
        <f>IF(OR(golden_results.txt!M350 = 0,golden_results.txt!M350=-1),"",parse_results.txt!M350 / golden_results.txt!M350)</f>
        <v/>
      </c>
      <c r="H1379">
        <f>IF(OR(golden_results.txt!S350 = 0,golden_results.txt!S350=-1),"",parse_results.txt!S350 / golden_results.txt!S350)</f>
        <v/>
      </c>
      <c r="I1379">
        <f>IF(OR(golden_results.txt!U350 = 0,golden_results.txt!U350=-1),"",parse_results.txt!U350 / golden_results.txt!U350)</f>
        <v/>
      </c>
      <c r="J1379">
        <f>IF(OR(golden_results.txt!V350 = 0,golden_results.txt!V350=-1),"",parse_results.txt!V350 / golden_results.txt!V350)</f>
        <v/>
      </c>
      <c r="K1379">
        <f>IF(OR(golden_results.txt!AD350 = 0,golden_results.txt!AD350=-1),"",parse_results.txt!AD350 / golden_results.txt!AD350)</f>
        <v/>
      </c>
      <c r="L1379">
        <f>IF(OR(golden_results.txt!AH350 = 0,golden_results.txt!AH350=-1),"",parse_results.txt!AH350 / golden_results.txt!AH350)</f>
        <v/>
      </c>
      <c r="M1379">
        <f>IF(OR(golden_results.txt!AK350 = 0,golden_results.txt!AK350=-1),"",parse_results.txt!AK350 / golden_results.txt!AK350)</f>
        <v/>
      </c>
      <c r="N1379">
        <f>IF(OR(golden_results.txt!AN350 = 0,golden_results.txt!AN350=-1),"",parse_results.txt!AN350 / golden_results.txt!AN350)</f>
        <v/>
      </c>
      <c r="O1379">
        <f>IF(OR(golden_results.txt!AR350 = 0,golden_results.txt!AR350=-1),"",parse_results.txt!AR350 / golden_results.txt!AR350)</f>
        <v/>
      </c>
      <c r="P1379">
        <f>IF(OR(golden_results.txt!AS350 = 0,golden_results.txt!AS350=-1),"",parse_results.txt!AS350 / golden_results.txt!AS350)</f>
        <v/>
      </c>
      <c r="Q1379">
        <f>IF(OR(golden_results.txt!AY350 = 0,golden_results.txt!AY350=-1),"",parse_results.txt!AY350 / golden_results.txt!AY350)</f>
        <v/>
      </c>
      <c r="R1379">
        <f>IF(OR(golden_results.txt!BA350 = 0,golden_results.txt!BA350=-1),"",parse_results.txt!BA350 / golden_results.txt!BA350)</f>
        <v/>
      </c>
      <c r="S1379">
        <f>IF(OR(golden_results.txt!BJ350 = 0,golden_results.txt!BJ350=-1),"",parse_results.txt!BJ350 / golden_results.txt!BJ350)</f>
        <v/>
      </c>
      <c r="T1379">
        <f>IF(OR(golden_results.txt!BK350 = 0,golden_results.txt!BK350=-1),"",parse_results.txt!BK350 / golden_results.txt!BK350)</f>
        <v/>
      </c>
      <c r="U1379">
        <f>IF(OR(golden_results.txt!BQ350 = 0,golden_results.txt!BQ350=-1),"",parse_results.txt!BQ350 / golden_results.txt!BQ350)</f>
        <v/>
      </c>
      <c r="V1379">
        <f>IF(OR(golden_results.txt!BW350 = 0,golden_results.txt!BW350=-1),"",parse_results.txt!BW350 / golden_results.txt!BW350)</f>
        <v/>
      </c>
      <c r="W1379">
        <f>IF(OR(golden_results.txt!CC350 = 0,golden_results.txt!CC350=-1),"",parse_results.txt!CC350 / golden_results.txt!CC350)</f>
        <v/>
      </c>
      <c r="X1379">
        <f>IF(OR(golden_results.txt!CD350 = 0,golden_results.txt!CD350=-1),"",parse_results.txt!CD350 / golden_results.txt!CD350)</f>
        <v/>
      </c>
      <c r="Y1379">
        <f>IF(OR(golden_results.txt!CL350 = 0,golden_results.txt!CL350=-1),"",parse_results.txt!CL350 / golden_results.txt!CL350)</f>
        <v/>
      </c>
    </row>
    <row r="1380">
      <c r="A1380">
        <f>golden_results.txt!A351</f>
        <v/>
      </c>
      <c r="B1380">
        <f>golden_results.txt!B351</f>
        <v/>
      </c>
      <c r="C1380">
        <f>IF(OR(golden_results.txt!D351 = 0,golden_results.txt!D351=-1),"",parse_results.txt!D351 / golden_results.txt!D351)</f>
        <v/>
      </c>
      <c r="D1380">
        <f>IF(OR(golden_results.txt!H351 = 0,golden_results.txt!H351=-1),"",parse_results.txt!H351 / golden_results.txt!H351)</f>
        <v/>
      </c>
      <c r="E1380">
        <f>IF(OR(golden_results.txt!J351 = 0,golden_results.txt!J351=-1),"",parse_results.txt!J351 / golden_results.txt!J351)</f>
        <v/>
      </c>
      <c r="F1380">
        <f>IF(OR(golden_results.txt!L351 = 0,golden_results.txt!L351=-1),"",parse_results.txt!L351 / golden_results.txt!L351)</f>
        <v/>
      </c>
      <c r="G1380">
        <f>IF(OR(golden_results.txt!M351 = 0,golden_results.txt!M351=-1),"",parse_results.txt!M351 / golden_results.txt!M351)</f>
        <v/>
      </c>
      <c r="H1380">
        <f>IF(OR(golden_results.txt!S351 = 0,golden_results.txt!S351=-1),"",parse_results.txt!S351 / golden_results.txt!S351)</f>
        <v/>
      </c>
      <c r="I1380">
        <f>IF(OR(golden_results.txt!U351 = 0,golden_results.txt!U351=-1),"",parse_results.txt!U351 / golden_results.txt!U351)</f>
        <v/>
      </c>
      <c r="J1380">
        <f>IF(OR(golden_results.txt!V351 = 0,golden_results.txt!V351=-1),"",parse_results.txt!V351 / golden_results.txt!V351)</f>
        <v/>
      </c>
      <c r="K1380">
        <f>IF(OR(golden_results.txt!AD351 = 0,golden_results.txt!AD351=-1),"",parse_results.txt!AD351 / golden_results.txt!AD351)</f>
        <v/>
      </c>
      <c r="L1380">
        <f>IF(OR(golden_results.txt!AH351 = 0,golden_results.txt!AH351=-1),"",parse_results.txt!AH351 / golden_results.txt!AH351)</f>
        <v/>
      </c>
      <c r="M1380">
        <f>IF(OR(golden_results.txt!AK351 = 0,golden_results.txt!AK351=-1),"",parse_results.txt!AK351 / golden_results.txt!AK351)</f>
        <v/>
      </c>
      <c r="N1380">
        <f>IF(OR(golden_results.txt!AN351 = 0,golden_results.txt!AN351=-1),"",parse_results.txt!AN351 / golden_results.txt!AN351)</f>
        <v/>
      </c>
      <c r="O1380">
        <f>IF(OR(golden_results.txt!AR351 = 0,golden_results.txt!AR351=-1),"",parse_results.txt!AR351 / golden_results.txt!AR351)</f>
        <v/>
      </c>
      <c r="P1380">
        <f>IF(OR(golden_results.txt!AS351 = 0,golden_results.txt!AS351=-1),"",parse_results.txt!AS351 / golden_results.txt!AS351)</f>
        <v/>
      </c>
      <c r="Q1380">
        <f>IF(OR(golden_results.txt!AY351 = 0,golden_results.txt!AY351=-1),"",parse_results.txt!AY351 / golden_results.txt!AY351)</f>
        <v/>
      </c>
      <c r="R1380">
        <f>IF(OR(golden_results.txt!BA351 = 0,golden_results.txt!BA351=-1),"",parse_results.txt!BA351 / golden_results.txt!BA351)</f>
        <v/>
      </c>
      <c r="S1380">
        <f>IF(OR(golden_results.txt!BJ351 = 0,golden_results.txt!BJ351=-1),"",parse_results.txt!BJ351 / golden_results.txt!BJ351)</f>
        <v/>
      </c>
      <c r="T1380">
        <f>IF(OR(golden_results.txt!BK351 = 0,golden_results.txt!BK351=-1),"",parse_results.txt!BK351 / golden_results.txt!BK351)</f>
        <v/>
      </c>
      <c r="U1380">
        <f>IF(OR(golden_results.txt!BQ351 = 0,golden_results.txt!BQ351=-1),"",parse_results.txt!BQ351 / golden_results.txt!BQ351)</f>
        <v/>
      </c>
      <c r="V1380">
        <f>IF(OR(golden_results.txt!BW351 = 0,golden_results.txt!BW351=-1),"",parse_results.txt!BW351 / golden_results.txt!BW351)</f>
        <v/>
      </c>
      <c r="W1380">
        <f>IF(OR(golden_results.txt!CC351 = 0,golden_results.txt!CC351=-1),"",parse_results.txt!CC351 / golden_results.txt!CC351)</f>
        <v/>
      </c>
      <c r="X1380">
        <f>IF(OR(golden_results.txt!CD351 = 0,golden_results.txt!CD351=-1),"",parse_results.txt!CD351 / golden_results.txt!CD351)</f>
        <v/>
      </c>
      <c r="Y1380">
        <f>IF(OR(golden_results.txt!CL351 = 0,golden_results.txt!CL351=-1),"",parse_results.txt!CL351 / golden_results.txt!CL351)</f>
        <v/>
      </c>
    </row>
    <row r="1381">
      <c r="A1381">
        <f>golden_results.txt!A352</f>
        <v/>
      </c>
      <c r="B1381">
        <f>golden_results.txt!B352</f>
        <v/>
      </c>
      <c r="C1381">
        <f>IF(OR(golden_results.txt!D352 = 0,golden_results.txt!D352=-1),"",parse_results.txt!D352 / golden_results.txt!D352)</f>
        <v/>
      </c>
      <c r="D1381">
        <f>IF(OR(golden_results.txt!H352 = 0,golden_results.txt!H352=-1),"",parse_results.txt!H352 / golden_results.txt!H352)</f>
        <v/>
      </c>
      <c r="E1381">
        <f>IF(OR(golden_results.txt!J352 = 0,golden_results.txt!J352=-1),"",parse_results.txt!J352 / golden_results.txt!J352)</f>
        <v/>
      </c>
      <c r="F1381">
        <f>IF(OR(golden_results.txt!L352 = 0,golden_results.txt!L352=-1),"",parse_results.txt!L352 / golden_results.txt!L352)</f>
        <v/>
      </c>
      <c r="G1381">
        <f>IF(OR(golden_results.txt!M352 = 0,golden_results.txt!M352=-1),"",parse_results.txt!M352 / golden_results.txt!M352)</f>
        <v/>
      </c>
      <c r="H1381">
        <f>IF(OR(golden_results.txt!S352 = 0,golden_results.txt!S352=-1),"",parse_results.txt!S352 / golden_results.txt!S352)</f>
        <v/>
      </c>
      <c r="I1381">
        <f>IF(OR(golden_results.txt!U352 = 0,golden_results.txt!U352=-1),"",parse_results.txt!U352 / golden_results.txt!U352)</f>
        <v/>
      </c>
      <c r="J1381">
        <f>IF(OR(golden_results.txt!V352 = 0,golden_results.txt!V352=-1),"",parse_results.txt!V352 / golden_results.txt!V352)</f>
        <v/>
      </c>
      <c r="K1381">
        <f>IF(OR(golden_results.txt!AD352 = 0,golden_results.txt!AD352=-1),"",parse_results.txt!AD352 / golden_results.txt!AD352)</f>
        <v/>
      </c>
      <c r="L1381">
        <f>IF(OR(golden_results.txt!AH352 = 0,golden_results.txt!AH352=-1),"",parse_results.txt!AH352 / golden_results.txt!AH352)</f>
        <v/>
      </c>
      <c r="M1381">
        <f>IF(OR(golden_results.txt!AK352 = 0,golden_results.txt!AK352=-1),"",parse_results.txt!AK352 / golden_results.txt!AK352)</f>
        <v/>
      </c>
      <c r="N1381">
        <f>IF(OR(golden_results.txt!AN352 = 0,golden_results.txt!AN352=-1),"",parse_results.txt!AN352 / golden_results.txt!AN352)</f>
        <v/>
      </c>
      <c r="O1381">
        <f>IF(OR(golden_results.txt!AR352 = 0,golden_results.txt!AR352=-1),"",parse_results.txt!AR352 / golden_results.txt!AR352)</f>
        <v/>
      </c>
      <c r="P1381">
        <f>IF(OR(golden_results.txt!AS352 = 0,golden_results.txt!AS352=-1),"",parse_results.txt!AS352 / golden_results.txt!AS352)</f>
        <v/>
      </c>
      <c r="Q1381">
        <f>IF(OR(golden_results.txt!AY352 = 0,golden_results.txt!AY352=-1),"",parse_results.txt!AY352 / golden_results.txt!AY352)</f>
        <v/>
      </c>
      <c r="R1381">
        <f>IF(OR(golden_results.txt!BA352 = 0,golden_results.txt!BA352=-1),"",parse_results.txt!BA352 / golden_results.txt!BA352)</f>
        <v/>
      </c>
      <c r="S1381">
        <f>IF(OR(golden_results.txt!BJ352 = 0,golden_results.txt!BJ352=-1),"",parse_results.txt!BJ352 / golden_results.txt!BJ352)</f>
        <v/>
      </c>
      <c r="T1381">
        <f>IF(OR(golden_results.txt!BK352 = 0,golden_results.txt!BK352=-1),"",parse_results.txt!BK352 / golden_results.txt!BK352)</f>
        <v/>
      </c>
      <c r="U1381">
        <f>IF(OR(golden_results.txt!BQ352 = 0,golden_results.txt!BQ352=-1),"",parse_results.txt!BQ352 / golden_results.txt!BQ352)</f>
        <v/>
      </c>
      <c r="V1381">
        <f>IF(OR(golden_results.txt!BW352 = 0,golden_results.txt!BW352=-1),"",parse_results.txt!BW352 / golden_results.txt!BW352)</f>
        <v/>
      </c>
      <c r="W1381">
        <f>IF(OR(golden_results.txt!CC352 = 0,golden_results.txt!CC352=-1),"",parse_results.txt!CC352 / golden_results.txt!CC352)</f>
        <v/>
      </c>
      <c r="X1381">
        <f>IF(OR(golden_results.txt!CD352 = 0,golden_results.txt!CD352=-1),"",parse_results.txt!CD352 / golden_results.txt!CD352)</f>
        <v/>
      </c>
      <c r="Y1381">
        <f>IF(OR(golden_results.txt!CL352 = 0,golden_results.txt!CL352=-1),"",parse_results.txt!CL352 / golden_results.txt!CL352)</f>
        <v/>
      </c>
    </row>
    <row r="1382">
      <c r="A1382">
        <f>golden_results.txt!A353</f>
        <v/>
      </c>
      <c r="B1382">
        <f>golden_results.txt!B353</f>
        <v/>
      </c>
      <c r="C1382">
        <f>IF(OR(golden_results.txt!D353 = 0,golden_results.txt!D353=-1),"",parse_results.txt!D353 / golden_results.txt!D353)</f>
        <v/>
      </c>
      <c r="D1382">
        <f>IF(OR(golden_results.txt!H353 = 0,golden_results.txt!H353=-1),"",parse_results.txt!H353 / golden_results.txt!H353)</f>
        <v/>
      </c>
      <c r="E1382">
        <f>IF(OR(golden_results.txt!J353 = 0,golden_results.txt!J353=-1),"",parse_results.txt!J353 / golden_results.txt!J353)</f>
        <v/>
      </c>
      <c r="F1382">
        <f>IF(OR(golden_results.txt!L353 = 0,golden_results.txt!L353=-1),"",parse_results.txt!L353 / golden_results.txt!L353)</f>
        <v/>
      </c>
      <c r="G1382">
        <f>IF(OR(golden_results.txt!M353 = 0,golden_results.txt!M353=-1),"",parse_results.txt!M353 / golden_results.txt!M353)</f>
        <v/>
      </c>
      <c r="H1382">
        <f>IF(OR(golden_results.txt!S353 = 0,golden_results.txt!S353=-1),"",parse_results.txt!S353 / golden_results.txt!S353)</f>
        <v/>
      </c>
      <c r="I1382">
        <f>IF(OR(golden_results.txt!U353 = 0,golden_results.txt!U353=-1),"",parse_results.txt!U353 / golden_results.txt!U353)</f>
        <v/>
      </c>
      <c r="J1382">
        <f>IF(OR(golden_results.txt!V353 = 0,golden_results.txt!V353=-1),"",parse_results.txt!V353 / golden_results.txt!V353)</f>
        <v/>
      </c>
      <c r="K1382">
        <f>IF(OR(golden_results.txt!AD353 = 0,golden_results.txt!AD353=-1),"",parse_results.txt!AD353 / golden_results.txt!AD353)</f>
        <v/>
      </c>
      <c r="L1382">
        <f>IF(OR(golden_results.txt!AH353 = 0,golden_results.txt!AH353=-1),"",parse_results.txt!AH353 / golden_results.txt!AH353)</f>
        <v/>
      </c>
      <c r="M1382">
        <f>IF(OR(golden_results.txt!AK353 = 0,golden_results.txt!AK353=-1),"",parse_results.txt!AK353 / golden_results.txt!AK353)</f>
        <v/>
      </c>
      <c r="N1382">
        <f>IF(OR(golden_results.txt!AN353 = 0,golden_results.txt!AN353=-1),"",parse_results.txt!AN353 / golden_results.txt!AN353)</f>
        <v/>
      </c>
      <c r="O1382">
        <f>IF(OR(golden_results.txt!AR353 = 0,golden_results.txt!AR353=-1),"",parse_results.txt!AR353 / golden_results.txt!AR353)</f>
        <v/>
      </c>
      <c r="P1382">
        <f>IF(OR(golden_results.txt!AS353 = 0,golden_results.txt!AS353=-1),"",parse_results.txt!AS353 / golden_results.txt!AS353)</f>
        <v/>
      </c>
      <c r="Q1382">
        <f>IF(OR(golden_results.txt!AY353 = 0,golden_results.txt!AY353=-1),"",parse_results.txt!AY353 / golden_results.txt!AY353)</f>
        <v/>
      </c>
      <c r="R1382">
        <f>IF(OR(golden_results.txt!BA353 = 0,golden_results.txt!BA353=-1),"",parse_results.txt!BA353 / golden_results.txt!BA353)</f>
        <v/>
      </c>
      <c r="S1382">
        <f>IF(OR(golden_results.txt!BJ353 = 0,golden_results.txt!BJ353=-1),"",parse_results.txt!BJ353 / golden_results.txt!BJ353)</f>
        <v/>
      </c>
      <c r="T1382">
        <f>IF(OR(golden_results.txt!BK353 = 0,golden_results.txt!BK353=-1),"",parse_results.txt!BK353 / golden_results.txt!BK353)</f>
        <v/>
      </c>
      <c r="U1382">
        <f>IF(OR(golden_results.txt!BQ353 = 0,golden_results.txt!BQ353=-1),"",parse_results.txt!BQ353 / golden_results.txt!BQ353)</f>
        <v/>
      </c>
      <c r="V1382">
        <f>IF(OR(golden_results.txt!BW353 = 0,golden_results.txt!BW353=-1),"",parse_results.txt!BW353 / golden_results.txt!BW353)</f>
        <v/>
      </c>
      <c r="W1382">
        <f>IF(OR(golden_results.txt!CC353 = 0,golden_results.txt!CC353=-1),"",parse_results.txt!CC353 / golden_results.txt!CC353)</f>
        <v/>
      </c>
      <c r="X1382">
        <f>IF(OR(golden_results.txt!CD353 = 0,golden_results.txt!CD353=-1),"",parse_results.txt!CD353 / golden_results.txt!CD353)</f>
        <v/>
      </c>
      <c r="Y1382">
        <f>IF(OR(golden_results.txt!CL353 = 0,golden_results.txt!CL353=-1),"",parse_results.txt!CL353 / golden_results.txt!CL353)</f>
        <v/>
      </c>
    </row>
    <row r="1383">
      <c r="A1383">
        <f>golden_results.txt!A354</f>
        <v/>
      </c>
      <c r="B1383">
        <f>golden_results.txt!B354</f>
        <v/>
      </c>
      <c r="C1383">
        <f>IF(OR(golden_results.txt!D354 = 0,golden_results.txt!D354=-1),"",parse_results.txt!D354 / golden_results.txt!D354)</f>
        <v/>
      </c>
      <c r="D1383">
        <f>IF(OR(golden_results.txt!H354 = 0,golden_results.txt!H354=-1),"",parse_results.txt!H354 / golden_results.txt!H354)</f>
        <v/>
      </c>
      <c r="E1383">
        <f>IF(OR(golden_results.txt!J354 = 0,golden_results.txt!J354=-1),"",parse_results.txt!J354 / golden_results.txt!J354)</f>
        <v/>
      </c>
      <c r="F1383">
        <f>IF(OR(golden_results.txt!L354 = 0,golden_results.txt!L354=-1),"",parse_results.txt!L354 / golden_results.txt!L354)</f>
        <v/>
      </c>
      <c r="G1383">
        <f>IF(OR(golden_results.txt!M354 = 0,golden_results.txt!M354=-1),"",parse_results.txt!M354 / golden_results.txt!M354)</f>
        <v/>
      </c>
      <c r="H1383">
        <f>IF(OR(golden_results.txt!S354 = 0,golden_results.txt!S354=-1),"",parse_results.txt!S354 / golden_results.txt!S354)</f>
        <v/>
      </c>
      <c r="I1383">
        <f>IF(OR(golden_results.txt!U354 = 0,golden_results.txt!U354=-1),"",parse_results.txt!U354 / golden_results.txt!U354)</f>
        <v/>
      </c>
      <c r="J1383">
        <f>IF(OR(golden_results.txt!V354 = 0,golden_results.txt!V354=-1),"",parse_results.txt!V354 / golden_results.txt!V354)</f>
        <v/>
      </c>
      <c r="K1383">
        <f>IF(OR(golden_results.txt!AD354 = 0,golden_results.txt!AD354=-1),"",parse_results.txt!AD354 / golden_results.txt!AD354)</f>
        <v/>
      </c>
      <c r="L1383">
        <f>IF(OR(golden_results.txt!AH354 = 0,golden_results.txt!AH354=-1),"",parse_results.txt!AH354 / golden_results.txt!AH354)</f>
        <v/>
      </c>
      <c r="M1383">
        <f>IF(OR(golden_results.txt!AK354 = 0,golden_results.txt!AK354=-1),"",parse_results.txt!AK354 / golden_results.txt!AK354)</f>
        <v/>
      </c>
      <c r="N1383">
        <f>IF(OR(golden_results.txt!AN354 = 0,golden_results.txt!AN354=-1),"",parse_results.txt!AN354 / golden_results.txt!AN354)</f>
        <v/>
      </c>
      <c r="O1383">
        <f>IF(OR(golden_results.txt!AR354 = 0,golden_results.txt!AR354=-1),"",parse_results.txt!AR354 / golden_results.txt!AR354)</f>
        <v/>
      </c>
      <c r="P1383">
        <f>IF(OR(golden_results.txt!AS354 = 0,golden_results.txt!AS354=-1),"",parse_results.txt!AS354 / golden_results.txt!AS354)</f>
        <v/>
      </c>
      <c r="Q1383">
        <f>IF(OR(golden_results.txt!AY354 = 0,golden_results.txt!AY354=-1),"",parse_results.txt!AY354 / golden_results.txt!AY354)</f>
        <v/>
      </c>
      <c r="R1383">
        <f>IF(OR(golden_results.txt!BA354 = 0,golden_results.txt!BA354=-1),"",parse_results.txt!BA354 / golden_results.txt!BA354)</f>
        <v/>
      </c>
      <c r="S1383">
        <f>IF(OR(golden_results.txt!BJ354 = 0,golden_results.txt!BJ354=-1),"",parse_results.txt!BJ354 / golden_results.txt!BJ354)</f>
        <v/>
      </c>
      <c r="T1383">
        <f>IF(OR(golden_results.txt!BK354 = 0,golden_results.txt!BK354=-1),"",parse_results.txt!BK354 / golden_results.txt!BK354)</f>
        <v/>
      </c>
      <c r="U1383">
        <f>IF(OR(golden_results.txt!BQ354 = 0,golden_results.txt!BQ354=-1),"",parse_results.txt!BQ354 / golden_results.txt!BQ354)</f>
        <v/>
      </c>
      <c r="V1383">
        <f>IF(OR(golden_results.txt!BW354 = 0,golden_results.txt!BW354=-1),"",parse_results.txt!BW354 / golden_results.txt!BW354)</f>
        <v/>
      </c>
      <c r="W1383">
        <f>IF(OR(golden_results.txt!CC354 = 0,golden_results.txt!CC354=-1),"",parse_results.txt!CC354 / golden_results.txt!CC354)</f>
        <v/>
      </c>
      <c r="X1383">
        <f>IF(OR(golden_results.txt!CD354 = 0,golden_results.txt!CD354=-1),"",parse_results.txt!CD354 / golden_results.txt!CD354)</f>
        <v/>
      </c>
      <c r="Y1383">
        <f>IF(OR(golden_results.txt!CL354 = 0,golden_results.txt!CL354=-1),"",parse_results.txt!CL354 / golden_results.txt!CL354)</f>
        <v/>
      </c>
    </row>
    <row r="1384">
      <c r="A1384">
        <f>golden_results.txt!A355</f>
        <v/>
      </c>
      <c r="B1384">
        <f>golden_results.txt!B355</f>
        <v/>
      </c>
      <c r="C1384">
        <f>IF(OR(golden_results.txt!D355 = 0,golden_results.txt!D355=-1),"",parse_results.txt!D355 / golden_results.txt!D355)</f>
        <v/>
      </c>
      <c r="D1384">
        <f>IF(OR(golden_results.txt!H355 = 0,golden_results.txt!H355=-1),"",parse_results.txt!H355 / golden_results.txt!H355)</f>
        <v/>
      </c>
      <c r="E1384">
        <f>IF(OR(golden_results.txt!J355 = 0,golden_results.txt!J355=-1),"",parse_results.txt!J355 / golden_results.txt!J355)</f>
        <v/>
      </c>
      <c r="F1384">
        <f>IF(OR(golden_results.txt!L355 = 0,golden_results.txt!L355=-1),"",parse_results.txt!L355 / golden_results.txt!L355)</f>
        <v/>
      </c>
      <c r="G1384">
        <f>IF(OR(golden_results.txt!M355 = 0,golden_results.txt!M355=-1),"",parse_results.txt!M355 / golden_results.txt!M355)</f>
        <v/>
      </c>
      <c r="H1384">
        <f>IF(OR(golden_results.txt!S355 = 0,golden_results.txt!S355=-1),"",parse_results.txt!S355 / golden_results.txt!S355)</f>
        <v/>
      </c>
      <c r="I1384">
        <f>IF(OR(golden_results.txt!U355 = 0,golden_results.txt!U355=-1),"",parse_results.txt!U355 / golden_results.txt!U355)</f>
        <v/>
      </c>
      <c r="J1384">
        <f>IF(OR(golden_results.txt!V355 = 0,golden_results.txt!V355=-1),"",parse_results.txt!V355 / golden_results.txt!V355)</f>
        <v/>
      </c>
      <c r="K1384">
        <f>IF(OR(golden_results.txt!AD355 = 0,golden_results.txt!AD355=-1),"",parse_results.txt!AD355 / golden_results.txt!AD355)</f>
        <v/>
      </c>
      <c r="L1384">
        <f>IF(OR(golden_results.txt!AH355 = 0,golden_results.txt!AH355=-1),"",parse_results.txt!AH355 / golden_results.txt!AH355)</f>
        <v/>
      </c>
      <c r="M1384">
        <f>IF(OR(golden_results.txt!AK355 = 0,golden_results.txt!AK355=-1),"",parse_results.txt!AK355 / golden_results.txt!AK355)</f>
        <v/>
      </c>
      <c r="N1384">
        <f>IF(OR(golden_results.txt!AN355 = 0,golden_results.txt!AN355=-1),"",parse_results.txt!AN355 / golden_results.txt!AN355)</f>
        <v/>
      </c>
      <c r="O1384">
        <f>IF(OR(golden_results.txt!AR355 = 0,golden_results.txt!AR355=-1),"",parse_results.txt!AR355 / golden_results.txt!AR355)</f>
        <v/>
      </c>
      <c r="P1384">
        <f>IF(OR(golden_results.txt!AS355 = 0,golden_results.txt!AS355=-1),"",parse_results.txt!AS355 / golden_results.txt!AS355)</f>
        <v/>
      </c>
      <c r="Q1384">
        <f>IF(OR(golden_results.txt!AY355 = 0,golden_results.txt!AY355=-1),"",parse_results.txt!AY355 / golden_results.txt!AY355)</f>
        <v/>
      </c>
      <c r="R1384">
        <f>IF(OR(golden_results.txt!BA355 = 0,golden_results.txt!BA355=-1),"",parse_results.txt!BA355 / golden_results.txt!BA355)</f>
        <v/>
      </c>
      <c r="S1384">
        <f>IF(OR(golden_results.txt!BJ355 = 0,golden_results.txt!BJ355=-1),"",parse_results.txt!BJ355 / golden_results.txt!BJ355)</f>
        <v/>
      </c>
      <c r="T1384">
        <f>IF(OR(golden_results.txt!BK355 = 0,golden_results.txt!BK355=-1),"",parse_results.txt!BK355 / golden_results.txt!BK355)</f>
        <v/>
      </c>
      <c r="U1384">
        <f>IF(OR(golden_results.txt!BQ355 = 0,golden_results.txt!BQ355=-1),"",parse_results.txt!BQ355 / golden_results.txt!BQ355)</f>
        <v/>
      </c>
      <c r="V1384">
        <f>IF(OR(golden_results.txt!BW355 = 0,golden_results.txt!BW355=-1),"",parse_results.txt!BW355 / golden_results.txt!BW355)</f>
        <v/>
      </c>
      <c r="W1384">
        <f>IF(OR(golden_results.txt!CC355 = 0,golden_results.txt!CC355=-1),"",parse_results.txt!CC355 / golden_results.txt!CC355)</f>
        <v/>
      </c>
      <c r="X1384">
        <f>IF(OR(golden_results.txt!CD355 = 0,golden_results.txt!CD355=-1),"",parse_results.txt!CD355 / golden_results.txt!CD355)</f>
        <v/>
      </c>
      <c r="Y1384">
        <f>IF(OR(golden_results.txt!CL355 = 0,golden_results.txt!CL355=-1),"",parse_results.txt!CL355 / golden_results.txt!CL355)</f>
        <v/>
      </c>
    </row>
    <row r="1385">
      <c r="A1385">
        <f>golden_results.txt!A356</f>
        <v/>
      </c>
      <c r="B1385">
        <f>golden_results.txt!B356</f>
        <v/>
      </c>
      <c r="C1385">
        <f>IF(OR(golden_results.txt!D356 = 0,golden_results.txt!D356=-1),"",parse_results.txt!D356 / golden_results.txt!D356)</f>
        <v/>
      </c>
      <c r="D1385">
        <f>IF(OR(golden_results.txt!H356 = 0,golden_results.txt!H356=-1),"",parse_results.txt!H356 / golden_results.txt!H356)</f>
        <v/>
      </c>
      <c r="E1385">
        <f>IF(OR(golden_results.txt!J356 = 0,golden_results.txt!J356=-1),"",parse_results.txt!J356 / golden_results.txt!J356)</f>
        <v/>
      </c>
      <c r="F1385">
        <f>IF(OR(golden_results.txt!L356 = 0,golden_results.txt!L356=-1),"",parse_results.txt!L356 / golden_results.txt!L356)</f>
        <v/>
      </c>
      <c r="G1385">
        <f>IF(OR(golden_results.txt!M356 = 0,golden_results.txt!M356=-1),"",parse_results.txt!M356 / golden_results.txt!M356)</f>
        <v/>
      </c>
      <c r="H1385">
        <f>IF(OR(golden_results.txt!S356 = 0,golden_results.txt!S356=-1),"",parse_results.txt!S356 / golden_results.txt!S356)</f>
        <v/>
      </c>
      <c r="I1385">
        <f>IF(OR(golden_results.txt!U356 = 0,golden_results.txt!U356=-1),"",parse_results.txt!U356 / golden_results.txt!U356)</f>
        <v/>
      </c>
      <c r="J1385">
        <f>IF(OR(golden_results.txt!V356 = 0,golden_results.txt!V356=-1),"",parse_results.txt!V356 / golden_results.txt!V356)</f>
        <v/>
      </c>
      <c r="K1385">
        <f>IF(OR(golden_results.txt!AD356 = 0,golden_results.txt!AD356=-1),"",parse_results.txt!AD356 / golden_results.txt!AD356)</f>
        <v/>
      </c>
      <c r="L1385">
        <f>IF(OR(golden_results.txt!AH356 = 0,golden_results.txt!AH356=-1),"",parse_results.txt!AH356 / golden_results.txt!AH356)</f>
        <v/>
      </c>
      <c r="M1385">
        <f>IF(OR(golden_results.txt!AK356 = 0,golden_results.txt!AK356=-1),"",parse_results.txt!AK356 / golden_results.txt!AK356)</f>
        <v/>
      </c>
      <c r="N1385">
        <f>IF(OR(golden_results.txt!AN356 = 0,golden_results.txt!AN356=-1),"",parse_results.txt!AN356 / golden_results.txt!AN356)</f>
        <v/>
      </c>
      <c r="O1385">
        <f>IF(OR(golden_results.txt!AR356 = 0,golden_results.txt!AR356=-1),"",parse_results.txt!AR356 / golden_results.txt!AR356)</f>
        <v/>
      </c>
      <c r="P1385">
        <f>IF(OR(golden_results.txt!AS356 = 0,golden_results.txt!AS356=-1),"",parse_results.txt!AS356 / golden_results.txt!AS356)</f>
        <v/>
      </c>
      <c r="Q1385">
        <f>IF(OR(golden_results.txt!AY356 = 0,golden_results.txt!AY356=-1),"",parse_results.txt!AY356 / golden_results.txt!AY356)</f>
        <v/>
      </c>
      <c r="R1385">
        <f>IF(OR(golden_results.txt!BA356 = 0,golden_results.txt!BA356=-1),"",parse_results.txt!BA356 / golden_results.txt!BA356)</f>
        <v/>
      </c>
      <c r="S1385">
        <f>IF(OR(golden_results.txt!BJ356 = 0,golden_results.txt!BJ356=-1),"",parse_results.txt!BJ356 / golden_results.txt!BJ356)</f>
        <v/>
      </c>
      <c r="T1385">
        <f>IF(OR(golden_results.txt!BK356 = 0,golden_results.txt!BK356=-1),"",parse_results.txt!BK356 / golden_results.txt!BK356)</f>
        <v/>
      </c>
      <c r="U1385">
        <f>IF(OR(golden_results.txt!BQ356 = 0,golden_results.txt!BQ356=-1),"",parse_results.txt!BQ356 / golden_results.txt!BQ356)</f>
        <v/>
      </c>
      <c r="V1385">
        <f>IF(OR(golden_results.txt!BW356 = 0,golden_results.txt!BW356=-1),"",parse_results.txt!BW356 / golden_results.txt!BW356)</f>
        <v/>
      </c>
      <c r="W1385">
        <f>IF(OR(golden_results.txt!CC356 = 0,golden_results.txt!CC356=-1),"",parse_results.txt!CC356 / golden_results.txt!CC356)</f>
        <v/>
      </c>
      <c r="X1385">
        <f>IF(OR(golden_results.txt!CD356 = 0,golden_results.txt!CD356=-1),"",parse_results.txt!CD356 / golden_results.txt!CD356)</f>
        <v/>
      </c>
      <c r="Y1385">
        <f>IF(OR(golden_results.txt!CL356 = 0,golden_results.txt!CL356=-1),"",parse_results.txt!CL356 / golden_results.txt!CL356)</f>
        <v/>
      </c>
    </row>
    <row r="1386">
      <c r="A1386">
        <f>golden_results.txt!A357</f>
        <v/>
      </c>
      <c r="B1386">
        <f>golden_results.txt!B357</f>
        <v/>
      </c>
      <c r="C1386">
        <f>IF(OR(golden_results.txt!D357 = 0,golden_results.txt!D357=-1),"",parse_results.txt!D357 / golden_results.txt!D357)</f>
        <v/>
      </c>
      <c r="D1386">
        <f>IF(OR(golden_results.txt!H357 = 0,golden_results.txt!H357=-1),"",parse_results.txt!H357 / golden_results.txt!H357)</f>
        <v/>
      </c>
      <c r="E1386">
        <f>IF(OR(golden_results.txt!J357 = 0,golden_results.txt!J357=-1),"",parse_results.txt!J357 / golden_results.txt!J357)</f>
        <v/>
      </c>
      <c r="F1386">
        <f>IF(OR(golden_results.txt!L357 = 0,golden_results.txt!L357=-1),"",parse_results.txt!L357 / golden_results.txt!L357)</f>
        <v/>
      </c>
      <c r="G1386">
        <f>IF(OR(golden_results.txt!M357 = 0,golden_results.txt!M357=-1),"",parse_results.txt!M357 / golden_results.txt!M357)</f>
        <v/>
      </c>
      <c r="H1386">
        <f>IF(OR(golden_results.txt!S357 = 0,golden_results.txt!S357=-1),"",parse_results.txt!S357 / golden_results.txt!S357)</f>
        <v/>
      </c>
      <c r="I1386">
        <f>IF(OR(golden_results.txt!U357 = 0,golden_results.txt!U357=-1),"",parse_results.txt!U357 / golden_results.txt!U357)</f>
        <v/>
      </c>
      <c r="J1386">
        <f>IF(OR(golden_results.txt!V357 = 0,golden_results.txt!V357=-1),"",parse_results.txt!V357 / golden_results.txt!V357)</f>
        <v/>
      </c>
      <c r="K1386">
        <f>IF(OR(golden_results.txt!AD357 = 0,golden_results.txt!AD357=-1),"",parse_results.txt!AD357 / golden_results.txt!AD357)</f>
        <v/>
      </c>
      <c r="L1386">
        <f>IF(OR(golden_results.txt!AH357 = 0,golden_results.txt!AH357=-1),"",parse_results.txt!AH357 / golden_results.txt!AH357)</f>
        <v/>
      </c>
      <c r="M1386">
        <f>IF(OR(golden_results.txt!AK357 = 0,golden_results.txt!AK357=-1),"",parse_results.txt!AK357 / golden_results.txt!AK357)</f>
        <v/>
      </c>
      <c r="N1386">
        <f>IF(OR(golden_results.txt!AN357 = 0,golden_results.txt!AN357=-1),"",parse_results.txt!AN357 / golden_results.txt!AN357)</f>
        <v/>
      </c>
      <c r="O1386">
        <f>IF(OR(golden_results.txt!AR357 = 0,golden_results.txt!AR357=-1),"",parse_results.txt!AR357 / golden_results.txt!AR357)</f>
        <v/>
      </c>
      <c r="P1386">
        <f>IF(OR(golden_results.txt!AS357 = 0,golden_results.txt!AS357=-1),"",parse_results.txt!AS357 / golden_results.txt!AS357)</f>
        <v/>
      </c>
      <c r="Q1386">
        <f>IF(OR(golden_results.txt!AY357 = 0,golden_results.txt!AY357=-1),"",parse_results.txt!AY357 / golden_results.txt!AY357)</f>
        <v/>
      </c>
      <c r="R1386">
        <f>IF(OR(golden_results.txt!BA357 = 0,golden_results.txt!BA357=-1),"",parse_results.txt!BA357 / golden_results.txt!BA357)</f>
        <v/>
      </c>
      <c r="S1386">
        <f>IF(OR(golden_results.txt!BJ357 = 0,golden_results.txt!BJ357=-1),"",parse_results.txt!BJ357 / golden_results.txt!BJ357)</f>
        <v/>
      </c>
      <c r="T1386">
        <f>IF(OR(golden_results.txt!BK357 = 0,golden_results.txt!BK357=-1),"",parse_results.txt!BK357 / golden_results.txt!BK357)</f>
        <v/>
      </c>
      <c r="U1386">
        <f>IF(OR(golden_results.txt!BQ357 = 0,golden_results.txt!BQ357=-1),"",parse_results.txt!BQ357 / golden_results.txt!BQ357)</f>
        <v/>
      </c>
      <c r="V1386">
        <f>IF(OR(golden_results.txt!BW357 = 0,golden_results.txt!BW357=-1),"",parse_results.txt!BW357 / golden_results.txt!BW357)</f>
        <v/>
      </c>
      <c r="W1386">
        <f>IF(OR(golden_results.txt!CC357 = 0,golden_results.txt!CC357=-1),"",parse_results.txt!CC357 / golden_results.txt!CC357)</f>
        <v/>
      </c>
      <c r="X1386">
        <f>IF(OR(golden_results.txt!CD357 = 0,golden_results.txt!CD357=-1),"",parse_results.txt!CD357 / golden_results.txt!CD357)</f>
        <v/>
      </c>
      <c r="Y1386">
        <f>IF(OR(golden_results.txt!CL357 = 0,golden_results.txt!CL357=-1),"",parse_results.txt!CL357 / golden_results.txt!CL357)</f>
        <v/>
      </c>
    </row>
    <row r="1387">
      <c r="A1387">
        <f>golden_results.txt!A358</f>
        <v/>
      </c>
      <c r="B1387">
        <f>golden_results.txt!B358</f>
        <v/>
      </c>
      <c r="C1387">
        <f>IF(OR(golden_results.txt!D358 = 0,golden_results.txt!D358=-1),"",parse_results.txt!D358 / golden_results.txt!D358)</f>
        <v/>
      </c>
      <c r="D1387">
        <f>IF(OR(golden_results.txt!H358 = 0,golden_results.txt!H358=-1),"",parse_results.txt!H358 / golden_results.txt!H358)</f>
        <v/>
      </c>
      <c r="E1387">
        <f>IF(OR(golden_results.txt!J358 = 0,golden_results.txt!J358=-1),"",parse_results.txt!J358 / golden_results.txt!J358)</f>
        <v/>
      </c>
      <c r="F1387">
        <f>IF(OR(golden_results.txt!L358 = 0,golden_results.txt!L358=-1),"",parse_results.txt!L358 / golden_results.txt!L358)</f>
        <v/>
      </c>
      <c r="G1387">
        <f>IF(OR(golden_results.txt!M358 = 0,golden_results.txt!M358=-1),"",parse_results.txt!M358 / golden_results.txt!M358)</f>
        <v/>
      </c>
      <c r="H1387">
        <f>IF(OR(golden_results.txt!S358 = 0,golden_results.txt!S358=-1),"",parse_results.txt!S358 / golden_results.txt!S358)</f>
        <v/>
      </c>
      <c r="I1387">
        <f>IF(OR(golden_results.txt!U358 = 0,golden_results.txt!U358=-1),"",parse_results.txt!U358 / golden_results.txt!U358)</f>
        <v/>
      </c>
      <c r="J1387">
        <f>IF(OR(golden_results.txt!V358 = 0,golden_results.txt!V358=-1),"",parse_results.txt!V358 / golden_results.txt!V358)</f>
        <v/>
      </c>
      <c r="K1387">
        <f>IF(OR(golden_results.txt!AD358 = 0,golden_results.txt!AD358=-1),"",parse_results.txt!AD358 / golden_results.txt!AD358)</f>
        <v/>
      </c>
      <c r="L1387">
        <f>IF(OR(golden_results.txt!AH358 = 0,golden_results.txt!AH358=-1),"",parse_results.txt!AH358 / golden_results.txt!AH358)</f>
        <v/>
      </c>
      <c r="M1387">
        <f>IF(OR(golden_results.txt!AK358 = 0,golden_results.txt!AK358=-1),"",parse_results.txt!AK358 / golden_results.txt!AK358)</f>
        <v/>
      </c>
      <c r="N1387">
        <f>IF(OR(golden_results.txt!AN358 = 0,golden_results.txt!AN358=-1),"",parse_results.txt!AN358 / golden_results.txt!AN358)</f>
        <v/>
      </c>
      <c r="O1387">
        <f>IF(OR(golden_results.txt!AR358 = 0,golden_results.txt!AR358=-1),"",parse_results.txt!AR358 / golden_results.txt!AR358)</f>
        <v/>
      </c>
      <c r="P1387">
        <f>IF(OR(golden_results.txt!AS358 = 0,golden_results.txt!AS358=-1),"",parse_results.txt!AS358 / golden_results.txt!AS358)</f>
        <v/>
      </c>
      <c r="Q1387">
        <f>IF(OR(golden_results.txt!AY358 = 0,golden_results.txt!AY358=-1),"",parse_results.txt!AY358 / golden_results.txt!AY358)</f>
        <v/>
      </c>
      <c r="R1387">
        <f>IF(OR(golden_results.txt!BA358 = 0,golden_results.txt!BA358=-1),"",parse_results.txt!BA358 / golden_results.txt!BA358)</f>
        <v/>
      </c>
      <c r="S1387">
        <f>IF(OR(golden_results.txt!BJ358 = 0,golden_results.txt!BJ358=-1),"",parse_results.txt!BJ358 / golden_results.txt!BJ358)</f>
        <v/>
      </c>
      <c r="T1387">
        <f>IF(OR(golden_results.txt!BK358 = 0,golden_results.txt!BK358=-1),"",parse_results.txt!BK358 / golden_results.txt!BK358)</f>
        <v/>
      </c>
      <c r="U1387">
        <f>IF(OR(golden_results.txt!BQ358 = 0,golden_results.txt!BQ358=-1),"",parse_results.txt!BQ358 / golden_results.txt!BQ358)</f>
        <v/>
      </c>
      <c r="V1387">
        <f>IF(OR(golden_results.txt!BW358 = 0,golden_results.txt!BW358=-1),"",parse_results.txt!BW358 / golden_results.txt!BW358)</f>
        <v/>
      </c>
      <c r="W1387">
        <f>IF(OR(golden_results.txt!CC358 = 0,golden_results.txt!CC358=-1),"",parse_results.txt!CC358 / golden_results.txt!CC358)</f>
        <v/>
      </c>
      <c r="X1387">
        <f>IF(OR(golden_results.txt!CD358 = 0,golden_results.txt!CD358=-1),"",parse_results.txt!CD358 / golden_results.txt!CD358)</f>
        <v/>
      </c>
      <c r="Y1387">
        <f>IF(OR(golden_results.txt!CL358 = 0,golden_results.txt!CL358=-1),"",parse_results.txt!CL358 / golden_results.txt!CL358)</f>
        <v/>
      </c>
    </row>
    <row r="1388">
      <c r="A1388">
        <f>golden_results.txt!A359</f>
        <v/>
      </c>
      <c r="B1388">
        <f>golden_results.txt!B359</f>
        <v/>
      </c>
      <c r="C1388">
        <f>IF(OR(golden_results.txt!D359 = 0,golden_results.txt!D359=-1),"",parse_results.txt!D359 / golden_results.txt!D359)</f>
        <v/>
      </c>
      <c r="D1388">
        <f>IF(OR(golden_results.txt!H359 = 0,golden_results.txt!H359=-1),"",parse_results.txt!H359 / golden_results.txt!H359)</f>
        <v/>
      </c>
      <c r="E1388">
        <f>IF(OR(golden_results.txt!J359 = 0,golden_results.txt!J359=-1),"",parse_results.txt!J359 / golden_results.txt!J359)</f>
        <v/>
      </c>
      <c r="F1388">
        <f>IF(OR(golden_results.txt!L359 = 0,golden_results.txt!L359=-1),"",parse_results.txt!L359 / golden_results.txt!L359)</f>
        <v/>
      </c>
      <c r="G1388">
        <f>IF(OR(golden_results.txt!M359 = 0,golden_results.txt!M359=-1),"",parse_results.txt!M359 / golden_results.txt!M359)</f>
        <v/>
      </c>
      <c r="H1388">
        <f>IF(OR(golden_results.txt!S359 = 0,golden_results.txt!S359=-1),"",parse_results.txt!S359 / golden_results.txt!S359)</f>
        <v/>
      </c>
      <c r="I1388">
        <f>IF(OR(golden_results.txt!U359 = 0,golden_results.txt!U359=-1),"",parse_results.txt!U359 / golden_results.txt!U359)</f>
        <v/>
      </c>
      <c r="J1388">
        <f>IF(OR(golden_results.txt!V359 = 0,golden_results.txt!V359=-1),"",parse_results.txt!V359 / golden_results.txt!V359)</f>
        <v/>
      </c>
      <c r="K1388">
        <f>IF(OR(golden_results.txt!AD359 = 0,golden_results.txt!AD359=-1),"",parse_results.txt!AD359 / golden_results.txt!AD359)</f>
        <v/>
      </c>
      <c r="L1388">
        <f>IF(OR(golden_results.txt!AH359 = 0,golden_results.txt!AH359=-1),"",parse_results.txt!AH359 / golden_results.txt!AH359)</f>
        <v/>
      </c>
      <c r="M1388">
        <f>IF(OR(golden_results.txt!AK359 = 0,golden_results.txt!AK359=-1),"",parse_results.txt!AK359 / golden_results.txt!AK359)</f>
        <v/>
      </c>
      <c r="N1388">
        <f>IF(OR(golden_results.txt!AN359 = 0,golden_results.txt!AN359=-1),"",parse_results.txt!AN359 / golden_results.txt!AN359)</f>
        <v/>
      </c>
      <c r="O1388">
        <f>IF(OR(golden_results.txt!AR359 = 0,golden_results.txt!AR359=-1),"",parse_results.txt!AR359 / golden_results.txt!AR359)</f>
        <v/>
      </c>
      <c r="P1388">
        <f>IF(OR(golden_results.txt!AS359 = 0,golden_results.txt!AS359=-1),"",parse_results.txt!AS359 / golden_results.txt!AS359)</f>
        <v/>
      </c>
      <c r="Q1388">
        <f>IF(OR(golden_results.txt!AY359 = 0,golden_results.txt!AY359=-1),"",parse_results.txt!AY359 / golden_results.txt!AY359)</f>
        <v/>
      </c>
      <c r="R1388">
        <f>IF(OR(golden_results.txt!BA359 = 0,golden_results.txt!BA359=-1),"",parse_results.txt!BA359 / golden_results.txt!BA359)</f>
        <v/>
      </c>
      <c r="S1388">
        <f>IF(OR(golden_results.txt!BJ359 = 0,golden_results.txt!BJ359=-1),"",parse_results.txt!BJ359 / golden_results.txt!BJ359)</f>
        <v/>
      </c>
      <c r="T1388">
        <f>IF(OR(golden_results.txt!BK359 = 0,golden_results.txt!BK359=-1),"",parse_results.txt!BK359 / golden_results.txt!BK359)</f>
        <v/>
      </c>
      <c r="U1388">
        <f>IF(OR(golden_results.txt!BQ359 = 0,golden_results.txt!BQ359=-1),"",parse_results.txt!BQ359 / golden_results.txt!BQ359)</f>
        <v/>
      </c>
      <c r="V1388">
        <f>IF(OR(golden_results.txt!BW359 = 0,golden_results.txt!BW359=-1),"",parse_results.txt!BW359 / golden_results.txt!BW359)</f>
        <v/>
      </c>
      <c r="W1388">
        <f>IF(OR(golden_results.txt!CC359 = 0,golden_results.txt!CC359=-1),"",parse_results.txt!CC359 / golden_results.txt!CC359)</f>
        <v/>
      </c>
      <c r="X1388">
        <f>IF(OR(golden_results.txt!CD359 = 0,golden_results.txt!CD359=-1),"",parse_results.txt!CD359 / golden_results.txt!CD359)</f>
        <v/>
      </c>
      <c r="Y1388">
        <f>IF(OR(golden_results.txt!CL359 = 0,golden_results.txt!CL359=-1),"",parse_results.txt!CL359 / golden_results.txt!CL359)</f>
        <v/>
      </c>
    </row>
    <row r="1389">
      <c r="A1389">
        <f>golden_results.txt!A360</f>
        <v/>
      </c>
      <c r="B1389">
        <f>golden_results.txt!B360</f>
        <v/>
      </c>
      <c r="C1389">
        <f>IF(OR(golden_results.txt!D360 = 0,golden_results.txt!D360=-1),"",parse_results.txt!D360 / golden_results.txt!D360)</f>
        <v/>
      </c>
      <c r="D1389">
        <f>IF(OR(golden_results.txt!H360 = 0,golden_results.txt!H360=-1),"",parse_results.txt!H360 / golden_results.txt!H360)</f>
        <v/>
      </c>
      <c r="E1389">
        <f>IF(OR(golden_results.txt!J360 = 0,golden_results.txt!J360=-1),"",parse_results.txt!J360 / golden_results.txt!J360)</f>
        <v/>
      </c>
      <c r="F1389">
        <f>IF(OR(golden_results.txt!L360 = 0,golden_results.txt!L360=-1),"",parse_results.txt!L360 / golden_results.txt!L360)</f>
        <v/>
      </c>
      <c r="G1389">
        <f>IF(OR(golden_results.txt!M360 = 0,golden_results.txt!M360=-1),"",parse_results.txt!M360 / golden_results.txt!M360)</f>
        <v/>
      </c>
      <c r="H1389">
        <f>IF(OR(golden_results.txt!S360 = 0,golden_results.txt!S360=-1),"",parse_results.txt!S360 / golden_results.txt!S360)</f>
        <v/>
      </c>
      <c r="I1389">
        <f>IF(OR(golden_results.txt!U360 = 0,golden_results.txt!U360=-1),"",parse_results.txt!U360 / golden_results.txt!U360)</f>
        <v/>
      </c>
      <c r="J1389">
        <f>IF(OR(golden_results.txt!V360 = 0,golden_results.txt!V360=-1),"",parse_results.txt!V360 / golden_results.txt!V360)</f>
        <v/>
      </c>
      <c r="K1389">
        <f>IF(OR(golden_results.txt!AD360 = 0,golden_results.txt!AD360=-1),"",parse_results.txt!AD360 / golden_results.txt!AD360)</f>
        <v/>
      </c>
      <c r="L1389">
        <f>IF(OR(golden_results.txt!AH360 = 0,golden_results.txt!AH360=-1),"",parse_results.txt!AH360 / golden_results.txt!AH360)</f>
        <v/>
      </c>
      <c r="M1389">
        <f>IF(OR(golden_results.txt!AK360 = 0,golden_results.txt!AK360=-1),"",parse_results.txt!AK360 / golden_results.txt!AK360)</f>
        <v/>
      </c>
      <c r="N1389">
        <f>IF(OR(golden_results.txt!AN360 = 0,golden_results.txt!AN360=-1),"",parse_results.txt!AN360 / golden_results.txt!AN360)</f>
        <v/>
      </c>
      <c r="O1389">
        <f>IF(OR(golden_results.txt!AR360 = 0,golden_results.txt!AR360=-1),"",parse_results.txt!AR360 / golden_results.txt!AR360)</f>
        <v/>
      </c>
      <c r="P1389">
        <f>IF(OR(golden_results.txt!AS360 = 0,golden_results.txt!AS360=-1),"",parse_results.txt!AS360 / golden_results.txt!AS360)</f>
        <v/>
      </c>
      <c r="Q1389">
        <f>IF(OR(golden_results.txt!AY360 = 0,golden_results.txt!AY360=-1),"",parse_results.txt!AY360 / golden_results.txt!AY360)</f>
        <v/>
      </c>
      <c r="R1389">
        <f>IF(OR(golden_results.txt!BA360 = 0,golden_results.txt!BA360=-1),"",parse_results.txt!BA360 / golden_results.txt!BA360)</f>
        <v/>
      </c>
      <c r="S1389">
        <f>IF(OR(golden_results.txt!BJ360 = 0,golden_results.txt!BJ360=-1),"",parse_results.txt!BJ360 / golden_results.txt!BJ360)</f>
        <v/>
      </c>
      <c r="T1389">
        <f>IF(OR(golden_results.txt!BK360 = 0,golden_results.txt!BK360=-1),"",parse_results.txt!BK360 / golden_results.txt!BK360)</f>
        <v/>
      </c>
      <c r="U1389">
        <f>IF(OR(golden_results.txt!BQ360 = 0,golden_results.txt!BQ360=-1),"",parse_results.txt!BQ360 / golden_results.txt!BQ360)</f>
        <v/>
      </c>
      <c r="V1389">
        <f>IF(OR(golden_results.txt!BW360 = 0,golden_results.txt!BW360=-1),"",parse_results.txt!BW360 / golden_results.txt!BW360)</f>
        <v/>
      </c>
      <c r="W1389">
        <f>IF(OR(golden_results.txt!CC360 = 0,golden_results.txt!CC360=-1),"",parse_results.txt!CC360 / golden_results.txt!CC360)</f>
        <v/>
      </c>
      <c r="X1389">
        <f>IF(OR(golden_results.txt!CD360 = 0,golden_results.txt!CD360=-1),"",parse_results.txt!CD360 / golden_results.txt!CD360)</f>
        <v/>
      </c>
      <c r="Y1389">
        <f>IF(OR(golden_results.txt!CL360 = 0,golden_results.txt!CL360=-1),"",parse_results.txt!CL360 / golden_results.txt!CL360)</f>
        <v/>
      </c>
    </row>
    <row r="1390">
      <c r="A1390">
        <f>golden_results.txt!A361</f>
        <v/>
      </c>
      <c r="B1390">
        <f>golden_results.txt!B361</f>
        <v/>
      </c>
      <c r="C1390">
        <f>IF(OR(golden_results.txt!D361 = 0,golden_results.txt!D361=-1),"",parse_results.txt!D361 / golden_results.txt!D361)</f>
        <v/>
      </c>
      <c r="D1390">
        <f>IF(OR(golden_results.txt!H361 = 0,golden_results.txt!H361=-1),"",parse_results.txt!H361 / golden_results.txt!H361)</f>
        <v/>
      </c>
      <c r="E1390">
        <f>IF(OR(golden_results.txt!J361 = 0,golden_results.txt!J361=-1),"",parse_results.txt!J361 / golden_results.txt!J361)</f>
        <v/>
      </c>
      <c r="F1390">
        <f>IF(OR(golden_results.txt!L361 = 0,golden_results.txt!L361=-1),"",parse_results.txt!L361 / golden_results.txt!L361)</f>
        <v/>
      </c>
      <c r="G1390">
        <f>IF(OR(golden_results.txt!M361 = 0,golden_results.txt!M361=-1),"",parse_results.txt!M361 / golden_results.txt!M361)</f>
        <v/>
      </c>
      <c r="H1390">
        <f>IF(OR(golden_results.txt!S361 = 0,golden_results.txt!S361=-1),"",parse_results.txt!S361 / golden_results.txt!S361)</f>
        <v/>
      </c>
      <c r="I1390">
        <f>IF(OR(golden_results.txt!U361 = 0,golden_results.txt!U361=-1),"",parse_results.txt!U361 / golden_results.txt!U361)</f>
        <v/>
      </c>
      <c r="J1390">
        <f>IF(OR(golden_results.txt!V361 = 0,golden_results.txt!V361=-1),"",parse_results.txt!V361 / golden_results.txt!V361)</f>
        <v/>
      </c>
      <c r="K1390">
        <f>IF(OR(golden_results.txt!AD361 = 0,golden_results.txt!AD361=-1),"",parse_results.txt!AD361 / golden_results.txt!AD361)</f>
        <v/>
      </c>
      <c r="L1390">
        <f>IF(OR(golden_results.txt!AH361 = 0,golden_results.txt!AH361=-1),"",parse_results.txt!AH361 / golden_results.txt!AH361)</f>
        <v/>
      </c>
      <c r="M1390">
        <f>IF(OR(golden_results.txt!AK361 = 0,golden_results.txt!AK361=-1),"",parse_results.txt!AK361 / golden_results.txt!AK361)</f>
        <v/>
      </c>
      <c r="N1390">
        <f>IF(OR(golden_results.txt!AN361 = 0,golden_results.txt!AN361=-1),"",parse_results.txt!AN361 / golden_results.txt!AN361)</f>
        <v/>
      </c>
      <c r="O1390">
        <f>IF(OR(golden_results.txt!AR361 = 0,golden_results.txt!AR361=-1),"",parse_results.txt!AR361 / golden_results.txt!AR361)</f>
        <v/>
      </c>
      <c r="P1390">
        <f>IF(OR(golden_results.txt!AS361 = 0,golden_results.txt!AS361=-1),"",parse_results.txt!AS361 / golden_results.txt!AS361)</f>
        <v/>
      </c>
      <c r="Q1390">
        <f>IF(OR(golden_results.txt!AY361 = 0,golden_results.txt!AY361=-1),"",parse_results.txt!AY361 / golden_results.txt!AY361)</f>
        <v/>
      </c>
      <c r="R1390">
        <f>IF(OR(golden_results.txt!BA361 = 0,golden_results.txt!BA361=-1),"",parse_results.txt!BA361 / golden_results.txt!BA361)</f>
        <v/>
      </c>
      <c r="S1390">
        <f>IF(OR(golden_results.txt!BJ361 = 0,golden_results.txt!BJ361=-1),"",parse_results.txt!BJ361 / golden_results.txt!BJ361)</f>
        <v/>
      </c>
      <c r="T1390">
        <f>IF(OR(golden_results.txt!BK361 = 0,golden_results.txt!BK361=-1),"",parse_results.txt!BK361 / golden_results.txt!BK361)</f>
        <v/>
      </c>
      <c r="U1390">
        <f>IF(OR(golden_results.txt!BQ361 = 0,golden_results.txt!BQ361=-1),"",parse_results.txt!BQ361 / golden_results.txt!BQ361)</f>
        <v/>
      </c>
      <c r="V1390">
        <f>IF(OR(golden_results.txt!BW361 = 0,golden_results.txt!BW361=-1),"",parse_results.txt!BW361 / golden_results.txt!BW361)</f>
        <v/>
      </c>
      <c r="W1390">
        <f>IF(OR(golden_results.txt!CC361 = 0,golden_results.txt!CC361=-1),"",parse_results.txt!CC361 / golden_results.txt!CC361)</f>
        <v/>
      </c>
      <c r="X1390">
        <f>IF(OR(golden_results.txt!CD361 = 0,golden_results.txt!CD361=-1),"",parse_results.txt!CD361 / golden_results.txt!CD361)</f>
        <v/>
      </c>
      <c r="Y1390">
        <f>IF(OR(golden_results.txt!CL361 = 0,golden_results.txt!CL361=-1),"",parse_results.txt!CL361 / golden_results.txt!CL361)</f>
        <v/>
      </c>
    </row>
    <row r="1391">
      <c r="A1391">
        <f>golden_results.txt!A362</f>
        <v/>
      </c>
      <c r="B1391">
        <f>golden_results.txt!B362</f>
        <v/>
      </c>
      <c r="C1391">
        <f>IF(OR(golden_results.txt!D362 = 0,golden_results.txt!D362=-1),"",parse_results.txt!D362 / golden_results.txt!D362)</f>
        <v/>
      </c>
      <c r="D1391">
        <f>IF(OR(golden_results.txt!H362 = 0,golden_results.txt!H362=-1),"",parse_results.txt!H362 / golden_results.txt!H362)</f>
        <v/>
      </c>
      <c r="E1391">
        <f>IF(OR(golden_results.txt!J362 = 0,golden_results.txt!J362=-1),"",parse_results.txt!J362 / golden_results.txt!J362)</f>
        <v/>
      </c>
      <c r="F1391">
        <f>IF(OR(golden_results.txt!L362 = 0,golden_results.txt!L362=-1),"",parse_results.txt!L362 / golden_results.txt!L362)</f>
        <v/>
      </c>
      <c r="G1391">
        <f>IF(OR(golden_results.txt!M362 = 0,golden_results.txt!M362=-1),"",parse_results.txt!M362 / golden_results.txt!M362)</f>
        <v/>
      </c>
      <c r="H1391">
        <f>IF(OR(golden_results.txt!S362 = 0,golden_results.txt!S362=-1),"",parse_results.txt!S362 / golden_results.txt!S362)</f>
        <v/>
      </c>
      <c r="I1391">
        <f>IF(OR(golden_results.txt!U362 = 0,golden_results.txt!U362=-1),"",parse_results.txt!U362 / golden_results.txt!U362)</f>
        <v/>
      </c>
      <c r="J1391">
        <f>IF(OR(golden_results.txt!V362 = 0,golden_results.txt!V362=-1),"",parse_results.txt!V362 / golden_results.txt!V362)</f>
        <v/>
      </c>
      <c r="K1391">
        <f>IF(OR(golden_results.txt!AD362 = 0,golden_results.txt!AD362=-1),"",parse_results.txt!AD362 / golden_results.txt!AD362)</f>
        <v/>
      </c>
      <c r="L1391">
        <f>IF(OR(golden_results.txt!AH362 = 0,golden_results.txt!AH362=-1),"",parse_results.txt!AH362 / golden_results.txt!AH362)</f>
        <v/>
      </c>
      <c r="M1391">
        <f>IF(OR(golden_results.txt!AK362 = 0,golden_results.txt!AK362=-1),"",parse_results.txt!AK362 / golden_results.txt!AK362)</f>
        <v/>
      </c>
      <c r="N1391">
        <f>IF(OR(golden_results.txt!AN362 = 0,golden_results.txt!AN362=-1),"",parse_results.txt!AN362 / golden_results.txt!AN362)</f>
        <v/>
      </c>
      <c r="O1391">
        <f>IF(OR(golden_results.txt!AR362 = 0,golden_results.txt!AR362=-1),"",parse_results.txt!AR362 / golden_results.txt!AR362)</f>
        <v/>
      </c>
      <c r="P1391">
        <f>IF(OR(golden_results.txt!AS362 = 0,golden_results.txt!AS362=-1),"",parse_results.txt!AS362 / golden_results.txt!AS362)</f>
        <v/>
      </c>
      <c r="Q1391">
        <f>IF(OR(golden_results.txt!AY362 = 0,golden_results.txt!AY362=-1),"",parse_results.txt!AY362 / golden_results.txt!AY362)</f>
        <v/>
      </c>
      <c r="R1391">
        <f>IF(OR(golden_results.txt!BA362 = 0,golden_results.txt!BA362=-1),"",parse_results.txt!BA362 / golden_results.txt!BA362)</f>
        <v/>
      </c>
      <c r="S1391">
        <f>IF(OR(golden_results.txt!BJ362 = 0,golden_results.txt!BJ362=-1),"",parse_results.txt!BJ362 / golden_results.txt!BJ362)</f>
        <v/>
      </c>
      <c r="T1391">
        <f>IF(OR(golden_results.txt!BK362 = 0,golden_results.txt!BK362=-1),"",parse_results.txt!BK362 / golden_results.txt!BK362)</f>
        <v/>
      </c>
      <c r="U1391">
        <f>IF(OR(golden_results.txt!BQ362 = 0,golden_results.txt!BQ362=-1),"",parse_results.txt!BQ362 / golden_results.txt!BQ362)</f>
        <v/>
      </c>
      <c r="V1391">
        <f>IF(OR(golden_results.txt!BW362 = 0,golden_results.txt!BW362=-1),"",parse_results.txt!BW362 / golden_results.txt!BW362)</f>
        <v/>
      </c>
      <c r="W1391">
        <f>IF(OR(golden_results.txt!CC362 = 0,golden_results.txt!CC362=-1),"",parse_results.txt!CC362 / golden_results.txt!CC362)</f>
        <v/>
      </c>
      <c r="X1391">
        <f>IF(OR(golden_results.txt!CD362 = 0,golden_results.txt!CD362=-1),"",parse_results.txt!CD362 / golden_results.txt!CD362)</f>
        <v/>
      </c>
      <c r="Y1391">
        <f>IF(OR(golden_results.txt!CL362 = 0,golden_results.txt!CL362=-1),"",parse_results.txt!CL362 / golden_results.txt!CL362)</f>
        <v/>
      </c>
    </row>
    <row r="1392">
      <c r="A1392">
        <f>golden_results.txt!A363</f>
        <v/>
      </c>
      <c r="B1392">
        <f>golden_results.txt!B363</f>
        <v/>
      </c>
      <c r="C1392">
        <f>IF(OR(golden_results.txt!D363 = 0,golden_results.txt!D363=-1),"",parse_results.txt!D363 / golden_results.txt!D363)</f>
        <v/>
      </c>
      <c r="D1392">
        <f>IF(OR(golden_results.txt!H363 = 0,golden_results.txt!H363=-1),"",parse_results.txt!H363 / golden_results.txt!H363)</f>
        <v/>
      </c>
      <c r="E1392">
        <f>IF(OR(golden_results.txt!J363 = 0,golden_results.txt!J363=-1),"",parse_results.txt!J363 / golden_results.txt!J363)</f>
        <v/>
      </c>
      <c r="F1392">
        <f>IF(OR(golden_results.txt!L363 = 0,golden_results.txt!L363=-1),"",parse_results.txt!L363 / golden_results.txt!L363)</f>
        <v/>
      </c>
      <c r="G1392">
        <f>IF(OR(golden_results.txt!M363 = 0,golden_results.txt!M363=-1),"",parse_results.txt!M363 / golden_results.txt!M363)</f>
        <v/>
      </c>
      <c r="H1392">
        <f>IF(OR(golden_results.txt!S363 = 0,golden_results.txt!S363=-1),"",parse_results.txt!S363 / golden_results.txt!S363)</f>
        <v/>
      </c>
      <c r="I1392">
        <f>IF(OR(golden_results.txt!U363 = 0,golden_results.txt!U363=-1),"",parse_results.txt!U363 / golden_results.txt!U363)</f>
        <v/>
      </c>
      <c r="J1392">
        <f>IF(OR(golden_results.txt!V363 = 0,golden_results.txt!V363=-1),"",parse_results.txt!V363 / golden_results.txt!V363)</f>
        <v/>
      </c>
      <c r="K1392">
        <f>IF(OR(golden_results.txt!AD363 = 0,golden_results.txt!AD363=-1),"",parse_results.txt!AD363 / golden_results.txt!AD363)</f>
        <v/>
      </c>
      <c r="L1392">
        <f>IF(OR(golden_results.txt!AH363 = 0,golden_results.txt!AH363=-1),"",parse_results.txt!AH363 / golden_results.txt!AH363)</f>
        <v/>
      </c>
      <c r="M1392">
        <f>IF(OR(golden_results.txt!AK363 = 0,golden_results.txt!AK363=-1),"",parse_results.txt!AK363 / golden_results.txt!AK363)</f>
        <v/>
      </c>
      <c r="N1392">
        <f>IF(OR(golden_results.txt!AN363 = 0,golden_results.txt!AN363=-1),"",parse_results.txt!AN363 / golden_results.txt!AN363)</f>
        <v/>
      </c>
      <c r="O1392">
        <f>IF(OR(golden_results.txt!AR363 = 0,golden_results.txt!AR363=-1),"",parse_results.txt!AR363 / golden_results.txt!AR363)</f>
        <v/>
      </c>
      <c r="P1392">
        <f>IF(OR(golden_results.txt!AS363 = 0,golden_results.txt!AS363=-1),"",parse_results.txt!AS363 / golden_results.txt!AS363)</f>
        <v/>
      </c>
      <c r="Q1392">
        <f>IF(OR(golden_results.txt!AY363 = 0,golden_results.txt!AY363=-1),"",parse_results.txt!AY363 / golden_results.txt!AY363)</f>
        <v/>
      </c>
      <c r="R1392">
        <f>IF(OR(golden_results.txt!BA363 = 0,golden_results.txt!BA363=-1),"",parse_results.txt!BA363 / golden_results.txt!BA363)</f>
        <v/>
      </c>
      <c r="S1392">
        <f>IF(OR(golden_results.txt!BJ363 = 0,golden_results.txt!BJ363=-1),"",parse_results.txt!BJ363 / golden_results.txt!BJ363)</f>
        <v/>
      </c>
      <c r="T1392">
        <f>IF(OR(golden_results.txt!BK363 = 0,golden_results.txt!BK363=-1),"",parse_results.txt!BK363 / golden_results.txt!BK363)</f>
        <v/>
      </c>
      <c r="U1392">
        <f>IF(OR(golden_results.txt!BQ363 = 0,golden_results.txt!BQ363=-1),"",parse_results.txt!BQ363 / golden_results.txt!BQ363)</f>
        <v/>
      </c>
      <c r="V1392">
        <f>IF(OR(golden_results.txt!BW363 = 0,golden_results.txt!BW363=-1),"",parse_results.txt!BW363 / golden_results.txt!BW363)</f>
        <v/>
      </c>
      <c r="W1392">
        <f>IF(OR(golden_results.txt!CC363 = 0,golden_results.txt!CC363=-1),"",parse_results.txt!CC363 / golden_results.txt!CC363)</f>
        <v/>
      </c>
      <c r="X1392">
        <f>IF(OR(golden_results.txt!CD363 = 0,golden_results.txt!CD363=-1),"",parse_results.txt!CD363 / golden_results.txt!CD363)</f>
        <v/>
      </c>
      <c r="Y1392">
        <f>IF(OR(golden_results.txt!CL363 = 0,golden_results.txt!CL363=-1),"",parse_results.txt!CL363 / golden_results.txt!CL363)</f>
        <v/>
      </c>
    </row>
    <row r="1393">
      <c r="A1393">
        <f>golden_results.txt!A364</f>
        <v/>
      </c>
      <c r="B1393">
        <f>golden_results.txt!B364</f>
        <v/>
      </c>
      <c r="C1393">
        <f>IF(OR(golden_results.txt!D364 = 0,golden_results.txt!D364=-1),"",parse_results.txt!D364 / golden_results.txt!D364)</f>
        <v/>
      </c>
      <c r="D1393">
        <f>IF(OR(golden_results.txt!H364 = 0,golden_results.txt!H364=-1),"",parse_results.txt!H364 / golden_results.txt!H364)</f>
        <v/>
      </c>
      <c r="E1393">
        <f>IF(OR(golden_results.txt!J364 = 0,golden_results.txt!J364=-1),"",parse_results.txt!J364 / golden_results.txt!J364)</f>
        <v/>
      </c>
      <c r="F1393">
        <f>IF(OR(golden_results.txt!L364 = 0,golden_results.txt!L364=-1),"",parse_results.txt!L364 / golden_results.txt!L364)</f>
        <v/>
      </c>
      <c r="G1393">
        <f>IF(OR(golden_results.txt!M364 = 0,golden_results.txt!M364=-1),"",parse_results.txt!M364 / golden_results.txt!M364)</f>
        <v/>
      </c>
      <c r="H1393">
        <f>IF(OR(golden_results.txt!S364 = 0,golden_results.txt!S364=-1),"",parse_results.txt!S364 / golden_results.txt!S364)</f>
        <v/>
      </c>
      <c r="I1393">
        <f>IF(OR(golden_results.txt!U364 = 0,golden_results.txt!U364=-1),"",parse_results.txt!U364 / golden_results.txt!U364)</f>
        <v/>
      </c>
      <c r="J1393">
        <f>IF(OR(golden_results.txt!V364 = 0,golden_results.txt!V364=-1),"",parse_results.txt!V364 / golden_results.txt!V364)</f>
        <v/>
      </c>
      <c r="K1393">
        <f>IF(OR(golden_results.txt!AD364 = 0,golden_results.txt!AD364=-1),"",parse_results.txt!AD364 / golden_results.txt!AD364)</f>
        <v/>
      </c>
      <c r="L1393">
        <f>IF(OR(golden_results.txt!AH364 = 0,golden_results.txt!AH364=-1),"",parse_results.txt!AH364 / golden_results.txt!AH364)</f>
        <v/>
      </c>
      <c r="M1393">
        <f>IF(OR(golden_results.txt!AK364 = 0,golden_results.txt!AK364=-1),"",parse_results.txt!AK364 / golden_results.txt!AK364)</f>
        <v/>
      </c>
      <c r="N1393">
        <f>IF(OR(golden_results.txt!AN364 = 0,golden_results.txt!AN364=-1),"",parse_results.txt!AN364 / golden_results.txt!AN364)</f>
        <v/>
      </c>
      <c r="O1393">
        <f>IF(OR(golden_results.txt!AR364 = 0,golden_results.txt!AR364=-1),"",parse_results.txt!AR364 / golden_results.txt!AR364)</f>
        <v/>
      </c>
      <c r="P1393">
        <f>IF(OR(golden_results.txt!AS364 = 0,golden_results.txt!AS364=-1),"",parse_results.txt!AS364 / golden_results.txt!AS364)</f>
        <v/>
      </c>
      <c r="Q1393">
        <f>IF(OR(golden_results.txt!AY364 = 0,golden_results.txt!AY364=-1),"",parse_results.txt!AY364 / golden_results.txt!AY364)</f>
        <v/>
      </c>
      <c r="R1393">
        <f>IF(OR(golden_results.txt!BA364 = 0,golden_results.txt!BA364=-1),"",parse_results.txt!BA364 / golden_results.txt!BA364)</f>
        <v/>
      </c>
      <c r="S1393">
        <f>IF(OR(golden_results.txt!BJ364 = 0,golden_results.txt!BJ364=-1),"",parse_results.txt!BJ364 / golden_results.txt!BJ364)</f>
        <v/>
      </c>
      <c r="T1393">
        <f>IF(OR(golden_results.txt!BK364 = 0,golden_results.txt!BK364=-1),"",parse_results.txt!BK364 / golden_results.txt!BK364)</f>
        <v/>
      </c>
      <c r="U1393">
        <f>IF(OR(golden_results.txt!BQ364 = 0,golden_results.txt!BQ364=-1),"",parse_results.txt!BQ364 / golden_results.txt!BQ364)</f>
        <v/>
      </c>
      <c r="V1393">
        <f>IF(OR(golden_results.txt!BW364 = 0,golden_results.txt!BW364=-1),"",parse_results.txt!BW364 / golden_results.txt!BW364)</f>
        <v/>
      </c>
      <c r="W1393">
        <f>IF(OR(golden_results.txt!CC364 = 0,golden_results.txt!CC364=-1),"",parse_results.txt!CC364 / golden_results.txt!CC364)</f>
        <v/>
      </c>
      <c r="X1393">
        <f>IF(OR(golden_results.txt!CD364 = 0,golden_results.txt!CD364=-1),"",parse_results.txt!CD364 / golden_results.txt!CD364)</f>
        <v/>
      </c>
      <c r="Y1393">
        <f>IF(OR(golden_results.txt!CL364 = 0,golden_results.txt!CL364=-1),"",parse_results.txt!CL364 / golden_results.txt!CL364)</f>
        <v/>
      </c>
    </row>
    <row r="1394">
      <c r="A1394">
        <f>golden_results.txt!A365</f>
        <v/>
      </c>
      <c r="B1394">
        <f>golden_results.txt!B365</f>
        <v/>
      </c>
      <c r="C1394">
        <f>IF(OR(golden_results.txt!D365 = 0,golden_results.txt!D365=-1),"",parse_results.txt!D365 / golden_results.txt!D365)</f>
        <v/>
      </c>
      <c r="D1394">
        <f>IF(OR(golden_results.txt!H365 = 0,golden_results.txt!H365=-1),"",parse_results.txt!H365 / golden_results.txt!H365)</f>
        <v/>
      </c>
      <c r="E1394">
        <f>IF(OR(golden_results.txt!J365 = 0,golden_results.txt!J365=-1),"",parse_results.txt!J365 / golden_results.txt!J365)</f>
        <v/>
      </c>
      <c r="F1394">
        <f>IF(OR(golden_results.txt!L365 = 0,golden_results.txt!L365=-1),"",parse_results.txt!L365 / golden_results.txt!L365)</f>
        <v/>
      </c>
      <c r="G1394">
        <f>IF(OR(golden_results.txt!M365 = 0,golden_results.txt!M365=-1),"",parse_results.txt!M365 / golden_results.txt!M365)</f>
        <v/>
      </c>
      <c r="H1394">
        <f>IF(OR(golden_results.txt!S365 = 0,golden_results.txt!S365=-1),"",parse_results.txt!S365 / golden_results.txt!S365)</f>
        <v/>
      </c>
      <c r="I1394">
        <f>IF(OR(golden_results.txt!U365 = 0,golden_results.txt!U365=-1),"",parse_results.txt!U365 / golden_results.txt!U365)</f>
        <v/>
      </c>
      <c r="J1394">
        <f>IF(OR(golden_results.txt!V365 = 0,golden_results.txt!V365=-1),"",parse_results.txt!V365 / golden_results.txt!V365)</f>
        <v/>
      </c>
      <c r="K1394">
        <f>IF(OR(golden_results.txt!AD365 = 0,golden_results.txt!AD365=-1),"",parse_results.txt!AD365 / golden_results.txt!AD365)</f>
        <v/>
      </c>
      <c r="L1394">
        <f>IF(OR(golden_results.txt!AH365 = 0,golden_results.txt!AH365=-1),"",parse_results.txt!AH365 / golden_results.txt!AH365)</f>
        <v/>
      </c>
      <c r="M1394">
        <f>IF(OR(golden_results.txt!AK365 = 0,golden_results.txt!AK365=-1),"",parse_results.txt!AK365 / golden_results.txt!AK365)</f>
        <v/>
      </c>
      <c r="N1394">
        <f>IF(OR(golden_results.txt!AN365 = 0,golden_results.txt!AN365=-1),"",parse_results.txt!AN365 / golden_results.txt!AN365)</f>
        <v/>
      </c>
      <c r="O1394">
        <f>IF(OR(golden_results.txt!AR365 = 0,golden_results.txt!AR365=-1),"",parse_results.txt!AR365 / golden_results.txt!AR365)</f>
        <v/>
      </c>
      <c r="P1394">
        <f>IF(OR(golden_results.txt!AS365 = 0,golden_results.txt!AS365=-1),"",parse_results.txt!AS365 / golden_results.txt!AS365)</f>
        <v/>
      </c>
      <c r="Q1394">
        <f>IF(OR(golden_results.txt!AY365 = 0,golden_results.txt!AY365=-1),"",parse_results.txt!AY365 / golden_results.txt!AY365)</f>
        <v/>
      </c>
      <c r="R1394">
        <f>IF(OR(golden_results.txt!BA365 = 0,golden_results.txt!BA365=-1),"",parse_results.txt!BA365 / golden_results.txt!BA365)</f>
        <v/>
      </c>
      <c r="S1394">
        <f>IF(OR(golden_results.txt!BJ365 = 0,golden_results.txt!BJ365=-1),"",parse_results.txt!BJ365 / golden_results.txt!BJ365)</f>
        <v/>
      </c>
      <c r="T1394">
        <f>IF(OR(golden_results.txt!BK365 = 0,golden_results.txt!BK365=-1),"",parse_results.txt!BK365 / golden_results.txt!BK365)</f>
        <v/>
      </c>
      <c r="U1394">
        <f>IF(OR(golden_results.txt!BQ365 = 0,golden_results.txt!BQ365=-1),"",parse_results.txt!BQ365 / golden_results.txt!BQ365)</f>
        <v/>
      </c>
      <c r="V1394">
        <f>IF(OR(golden_results.txt!BW365 = 0,golden_results.txt!BW365=-1),"",parse_results.txt!BW365 / golden_results.txt!BW365)</f>
        <v/>
      </c>
      <c r="W1394">
        <f>IF(OR(golden_results.txt!CC365 = 0,golden_results.txt!CC365=-1),"",parse_results.txt!CC365 / golden_results.txt!CC365)</f>
        <v/>
      </c>
      <c r="X1394">
        <f>IF(OR(golden_results.txt!CD365 = 0,golden_results.txt!CD365=-1),"",parse_results.txt!CD365 / golden_results.txt!CD365)</f>
        <v/>
      </c>
      <c r="Y1394">
        <f>IF(OR(golden_results.txt!CL365 = 0,golden_results.txt!CL365=-1),"",parse_results.txt!CL365 / golden_results.txt!CL365)</f>
        <v/>
      </c>
    </row>
    <row r="1395">
      <c r="A1395">
        <f>golden_results.txt!A366</f>
        <v/>
      </c>
      <c r="B1395">
        <f>golden_results.txt!B366</f>
        <v/>
      </c>
      <c r="C1395">
        <f>IF(OR(golden_results.txt!D366 = 0,golden_results.txt!D366=-1),"",parse_results.txt!D366 / golden_results.txt!D366)</f>
        <v/>
      </c>
      <c r="D1395">
        <f>IF(OR(golden_results.txt!H366 = 0,golden_results.txt!H366=-1),"",parse_results.txt!H366 / golden_results.txt!H366)</f>
        <v/>
      </c>
      <c r="E1395">
        <f>IF(OR(golden_results.txt!J366 = 0,golden_results.txt!J366=-1),"",parse_results.txt!J366 / golden_results.txt!J366)</f>
        <v/>
      </c>
      <c r="F1395">
        <f>IF(OR(golden_results.txt!L366 = 0,golden_results.txt!L366=-1),"",parse_results.txt!L366 / golden_results.txt!L366)</f>
        <v/>
      </c>
      <c r="G1395">
        <f>IF(OR(golden_results.txt!M366 = 0,golden_results.txt!M366=-1),"",parse_results.txt!M366 / golden_results.txt!M366)</f>
        <v/>
      </c>
      <c r="H1395">
        <f>IF(OR(golden_results.txt!S366 = 0,golden_results.txt!S366=-1),"",parse_results.txt!S366 / golden_results.txt!S366)</f>
        <v/>
      </c>
      <c r="I1395">
        <f>IF(OR(golden_results.txt!U366 = 0,golden_results.txt!U366=-1),"",parse_results.txt!U366 / golden_results.txt!U366)</f>
        <v/>
      </c>
      <c r="J1395">
        <f>IF(OR(golden_results.txt!V366 = 0,golden_results.txt!V366=-1),"",parse_results.txt!V366 / golden_results.txt!V366)</f>
        <v/>
      </c>
      <c r="K1395">
        <f>IF(OR(golden_results.txt!AD366 = 0,golden_results.txt!AD366=-1),"",parse_results.txt!AD366 / golden_results.txt!AD366)</f>
        <v/>
      </c>
      <c r="L1395">
        <f>IF(OR(golden_results.txt!AH366 = 0,golden_results.txt!AH366=-1),"",parse_results.txt!AH366 / golden_results.txt!AH366)</f>
        <v/>
      </c>
      <c r="M1395">
        <f>IF(OR(golden_results.txt!AK366 = 0,golden_results.txt!AK366=-1),"",parse_results.txt!AK366 / golden_results.txt!AK366)</f>
        <v/>
      </c>
      <c r="N1395">
        <f>IF(OR(golden_results.txt!AN366 = 0,golden_results.txt!AN366=-1),"",parse_results.txt!AN366 / golden_results.txt!AN366)</f>
        <v/>
      </c>
      <c r="O1395">
        <f>IF(OR(golden_results.txt!AR366 = 0,golden_results.txt!AR366=-1),"",parse_results.txt!AR366 / golden_results.txt!AR366)</f>
        <v/>
      </c>
      <c r="P1395">
        <f>IF(OR(golden_results.txt!AS366 = 0,golden_results.txt!AS366=-1),"",parse_results.txt!AS366 / golden_results.txt!AS366)</f>
        <v/>
      </c>
      <c r="Q1395">
        <f>IF(OR(golden_results.txt!AY366 = 0,golden_results.txt!AY366=-1),"",parse_results.txt!AY366 / golden_results.txt!AY366)</f>
        <v/>
      </c>
      <c r="R1395">
        <f>IF(OR(golden_results.txt!BA366 = 0,golden_results.txt!BA366=-1),"",parse_results.txt!BA366 / golden_results.txt!BA366)</f>
        <v/>
      </c>
      <c r="S1395">
        <f>IF(OR(golden_results.txt!BJ366 = 0,golden_results.txt!BJ366=-1),"",parse_results.txt!BJ366 / golden_results.txt!BJ366)</f>
        <v/>
      </c>
      <c r="T1395">
        <f>IF(OR(golden_results.txt!BK366 = 0,golden_results.txt!BK366=-1),"",parse_results.txt!BK366 / golden_results.txt!BK366)</f>
        <v/>
      </c>
      <c r="U1395">
        <f>IF(OR(golden_results.txt!BQ366 = 0,golden_results.txt!BQ366=-1),"",parse_results.txt!BQ366 / golden_results.txt!BQ366)</f>
        <v/>
      </c>
      <c r="V1395">
        <f>IF(OR(golden_results.txt!BW366 = 0,golden_results.txt!BW366=-1),"",parse_results.txt!BW366 / golden_results.txt!BW366)</f>
        <v/>
      </c>
      <c r="W1395">
        <f>IF(OR(golden_results.txt!CC366 = 0,golden_results.txt!CC366=-1),"",parse_results.txt!CC366 / golden_results.txt!CC366)</f>
        <v/>
      </c>
      <c r="X1395">
        <f>IF(OR(golden_results.txt!CD366 = 0,golden_results.txt!CD366=-1),"",parse_results.txt!CD366 / golden_results.txt!CD366)</f>
        <v/>
      </c>
      <c r="Y1395">
        <f>IF(OR(golden_results.txt!CL366 = 0,golden_results.txt!CL366=-1),"",parse_results.txt!CL366 / golden_results.txt!CL366)</f>
        <v/>
      </c>
    </row>
    <row r="1396">
      <c r="A1396">
        <f>golden_results.txt!A367</f>
        <v/>
      </c>
      <c r="B1396">
        <f>golden_results.txt!B367</f>
        <v/>
      </c>
      <c r="C1396">
        <f>IF(OR(golden_results.txt!D367 = 0,golden_results.txt!D367=-1),"",parse_results.txt!D367 / golden_results.txt!D367)</f>
        <v/>
      </c>
      <c r="D1396">
        <f>IF(OR(golden_results.txt!H367 = 0,golden_results.txt!H367=-1),"",parse_results.txt!H367 / golden_results.txt!H367)</f>
        <v/>
      </c>
      <c r="E1396">
        <f>IF(OR(golden_results.txt!J367 = 0,golden_results.txt!J367=-1),"",parse_results.txt!J367 / golden_results.txt!J367)</f>
        <v/>
      </c>
      <c r="F1396">
        <f>IF(OR(golden_results.txt!L367 = 0,golden_results.txt!L367=-1),"",parse_results.txt!L367 / golden_results.txt!L367)</f>
        <v/>
      </c>
      <c r="G1396">
        <f>IF(OR(golden_results.txt!M367 = 0,golden_results.txt!M367=-1),"",parse_results.txt!M367 / golden_results.txt!M367)</f>
        <v/>
      </c>
      <c r="H1396">
        <f>IF(OR(golden_results.txt!S367 = 0,golden_results.txt!S367=-1),"",parse_results.txt!S367 / golden_results.txt!S367)</f>
        <v/>
      </c>
      <c r="I1396">
        <f>IF(OR(golden_results.txt!U367 = 0,golden_results.txt!U367=-1),"",parse_results.txt!U367 / golden_results.txt!U367)</f>
        <v/>
      </c>
      <c r="J1396">
        <f>IF(OR(golden_results.txt!V367 = 0,golden_results.txt!V367=-1),"",parse_results.txt!V367 / golden_results.txt!V367)</f>
        <v/>
      </c>
      <c r="K1396">
        <f>IF(OR(golden_results.txt!AD367 = 0,golden_results.txt!AD367=-1),"",parse_results.txt!AD367 / golden_results.txt!AD367)</f>
        <v/>
      </c>
      <c r="L1396">
        <f>IF(OR(golden_results.txt!AH367 = 0,golden_results.txt!AH367=-1),"",parse_results.txt!AH367 / golden_results.txt!AH367)</f>
        <v/>
      </c>
      <c r="M1396">
        <f>IF(OR(golden_results.txt!AK367 = 0,golden_results.txt!AK367=-1),"",parse_results.txt!AK367 / golden_results.txt!AK367)</f>
        <v/>
      </c>
      <c r="N1396">
        <f>IF(OR(golden_results.txt!AN367 = 0,golden_results.txt!AN367=-1),"",parse_results.txt!AN367 / golden_results.txt!AN367)</f>
        <v/>
      </c>
      <c r="O1396">
        <f>IF(OR(golden_results.txt!AR367 = 0,golden_results.txt!AR367=-1),"",parse_results.txt!AR367 / golden_results.txt!AR367)</f>
        <v/>
      </c>
      <c r="P1396">
        <f>IF(OR(golden_results.txt!AS367 = 0,golden_results.txt!AS367=-1),"",parse_results.txt!AS367 / golden_results.txt!AS367)</f>
        <v/>
      </c>
      <c r="Q1396">
        <f>IF(OR(golden_results.txt!AY367 = 0,golden_results.txt!AY367=-1),"",parse_results.txt!AY367 / golden_results.txt!AY367)</f>
        <v/>
      </c>
      <c r="R1396">
        <f>IF(OR(golden_results.txt!BA367 = 0,golden_results.txt!BA367=-1),"",parse_results.txt!BA367 / golden_results.txt!BA367)</f>
        <v/>
      </c>
      <c r="S1396">
        <f>IF(OR(golden_results.txt!BJ367 = 0,golden_results.txt!BJ367=-1),"",parse_results.txt!BJ367 / golden_results.txt!BJ367)</f>
        <v/>
      </c>
      <c r="T1396">
        <f>IF(OR(golden_results.txt!BK367 = 0,golden_results.txt!BK367=-1),"",parse_results.txt!BK367 / golden_results.txt!BK367)</f>
        <v/>
      </c>
      <c r="U1396">
        <f>IF(OR(golden_results.txt!BQ367 = 0,golden_results.txt!BQ367=-1),"",parse_results.txt!BQ367 / golden_results.txt!BQ367)</f>
        <v/>
      </c>
      <c r="V1396">
        <f>IF(OR(golden_results.txt!BW367 = 0,golden_results.txt!BW367=-1),"",parse_results.txt!BW367 / golden_results.txt!BW367)</f>
        <v/>
      </c>
      <c r="W1396">
        <f>IF(OR(golden_results.txt!CC367 = 0,golden_results.txt!CC367=-1),"",parse_results.txt!CC367 / golden_results.txt!CC367)</f>
        <v/>
      </c>
      <c r="X1396">
        <f>IF(OR(golden_results.txt!CD367 = 0,golden_results.txt!CD367=-1),"",parse_results.txt!CD367 / golden_results.txt!CD367)</f>
        <v/>
      </c>
      <c r="Y1396">
        <f>IF(OR(golden_results.txt!CL367 = 0,golden_results.txt!CL367=-1),"",parse_results.txt!CL367 / golden_results.txt!CL367)</f>
        <v/>
      </c>
    </row>
    <row r="1397">
      <c r="A1397">
        <f>golden_results.txt!A368</f>
        <v/>
      </c>
      <c r="B1397">
        <f>golden_results.txt!B368</f>
        <v/>
      </c>
      <c r="C1397">
        <f>IF(OR(golden_results.txt!D368 = 0,golden_results.txt!D368=-1),"",parse_results.txt!D368 / golden_results.txt!D368)</f>
        <v/>
      </c>
      <c r="D1397">
        <f>IF(OR(golden_results.txt!H368 = 0,golden_results.txt!H368=-1),"",parse_results.txt!H368 / golden_results.txt!H368)</f>
        <v/>
      </c>
      <c r="E1397">
        <f>IF(OR(golden_results.txt!J368 = 0,golden_results.txt!J368=-1),"",parse_results.txt!J368 / golden_results.txt!J368)</f>
        <v/>
      </c>
      <c r="F1397">
        <f>IF(OR(golden_results.txt!L368 = 0,golden_results.txt!L368=-1),"",parse_results.txt!L368 / golden_results.txt!L368)</f>
        <v/>
      </c>
      <c r="G1397">
        <f>IF(OR(golden_results.txt!M368 = 0,golden_results.txt!M368=-1),"",parse_results.txt!M368 / golden_results.txt!M368)</f>
        <v/>
      </c>
      <c r="H1397">
        <f>IF(OR(golden_results.txt!S368 = 0,golden_results.txt!S368=-1),"",parse_results.txt!S368 / golden_results.txt!S368)</f>
        <v/>
      </c>
      <c r="I1397">
        <f>IF(OR(golden_results.txt!U368 = 0,golden_results.txt!U368=-1),"",parse_results.txt!U368 / golden_results.txt!U368)</f>
        <v/>
      </c>
      <c r="J1397">
        <f>IF(OR(golden_results.txt!V368 = 0,golden_results.txt!V368=-1),"",parse_results.txt!V368 / golden_results.txt!V368)</f>
        <v/>
      </c>
      <c r="K1397">
        <f>IF(OR(golden_results.txt!AD368 = 0,golden_results.txt!AD368=-1),"",parse_results.txt!AD368 / golden_results.txt!AD368)</f>
        <v/>
      </c>
      <c r="L1397">
        <f>IF(OR(golden_results.txt!AH368 = 0,golden_results.txt!AH368=-1),"",parse_results.txt!AH368 / golden_results.txt!AH368)</f>
        <v/>
      </c>
      <c r="M1397">
        <f>IF(OR(golden_results.txt!AK368 = 0,golden_results.txt!AK368=-1),"",parse_results.txt!AK368 / golden_results.txt!AK368)</f>
        <v/>
      </c>
      <c r="N1397">
        <f>IF(OR(golden_results.txt!AN368 = 0,golden_results.txt!AN368=-1),"",parse_results.txt!AN368 / golden_results.txt!AN368)</f>
        <v/>
      </c>
      <c r="O1397">
        <f>IF(OR(golden_results.txt!AR368 = 0,golden_results.txt!AR368=-1),"",parse_results.txt!AR368 / golden_results.txt!AR368)</f>
        <v/>
      </c>
      <c r="P1397">
        <f>IF(OR(golden_results.txt!AS368 = 0,golden_results.txt!AS368=-1),"",parse_results.txt!AS368 / golden_results.txt!AS368)</f>
        <v/>
      </c>
      <c r="Q1397">
        <f>IF(OR(golden_results.txt!AY368 = 0,golden_results.txt!AY368=-1),"",parse_results.txt!AY368 / golden_results.txt!AY368)</f>
        <v/>
      </c>
      <c r="R1397">
        <f>IF(OR(golden_results.txt!BA368 = 0,golden_results.txt!BA368=-1),"",parse_results.txt!BA368 / golden_results.txt!BA368)</f>
        <v/>
      </c>
      <c r="S1397">
        <f>IF(OR(golden_results.txt!BJ368 = 0,golden_results.txt!BJ368=-1),"",parse_results.txt!BJ368 / golden_results.txt!BJ368)</f>
        <v/>
      </c>
      <c r="T1397">
        <f>IF(OR(golden_results.txt!BK368 = 0,golden_results.txt!BK368=-1),"",parse_results.txt!BK368 / golden_results.txt!BK368)</f>
        <v/>
      </c>
      <c r="U1397">
        <f>IF(OR(golden_results.txt!BQ368 = 0,golden_results.txt!BQ368=-1),"",parse_results.txt!BQ368 / golden_results.txt!BQ368)</f>
        <v/>
      </c>
      <c r="V1397">
        <f>IF(OR(golden_results.txt!BW368 = 0,golden_results.txt!BW368=-1),"",parse_results.txt!BW368 / golden_results.txt!BW368)</f>
        <v/>
      </c>
      <c r="W1397">
        <f>IF(OR(golden_results.txt!CC368 = 0,golden_results.txt!CC368=-1),"",parse_results.txt!CC368 / golden_results.txt!CC368)</f>
        <v/>
      </c>
      <c r="X1397">
        <f>IF(OR(golden_results.txt!CD368 = 0,golden_results.txt!CD368=-1),"",parse_results.txt!CD368 / golden_results.txt!CD368)</f>
        <v/>
      </c>
      <c r="Y1397">
        <f>IF(OR(golden_results.txt!CL368 = 0,golden_results.txt!CL368=-1),"",parse_results.txt!CL368 / golden_results.txt!CL368)</f>
        <v/>
      </c>
    </row>
    <row r="1398">
      <c r="A1398">
        <f>golden_results.txt!A369</f>
        <v/>
      </c>
      <c r="B1398">
        <f>golden_results.txt!B369</f>
        <v/>
      </c>
      <c r="C1398">
        <f>IF(OR(golden_results.txt!D369 = 0,golden_results.txt!D369=-1),"",parse_results.txt!D369 / golden_results.txt!D369)</f>
        <v/>
      </c>
      <c r="D1398">
        <f>IF(OR(golden_results.txt!H369 = 0,golden_results.txt!H369=-1),"",parse_results.txt!H369 / golden_results.txt!H369)</f>
        <v/>
      </c>
      <c r="E1398">
        <f>IF(OR(golden_results.txt!J369 = 0,golden_results.txt!J369=-1),"",parse_results.txt!J369 / golden_results.txt!J369)</f>
        <v/>
      </c>
      <c r="F1398">
        <f>IF(OR(golden_results.txt!L369 = 0,golden_results.txt!L369=-1),"",parse_results.txt!L369 / golden_results.txt!L369)</f>
        <v/>
      </c>
      <c r="G1398">
        <f>IF(OR(golden_results.txt!M369 = 0,golden_results.txt!M369=-1),"",parse_results.txt!M369 / golden_results.txt!M369)</f>
        <v/>
      </c>
      <c r="H1398">
        <f>IF(OR(golden_results.txt!S369 = 0,golden_results.txt!S369=-1),"",parse_results.txt!S369 / golden_results.txt!S369)</f>
        <v/>
      </c>
      <c r="I1398">
        <f>IF(OR(golden_results.txt!U369 = 0,golden_results.txt!U369=-1),"",parse_results.txt!U369 / golden_results.txt!U369)</f>
        <v/>
      </c>
      <c r="J1398">
        <f>IF(OR(golden_results.txt!V369 = 0,golden_results.txt!V369=-1),"",parse_results.txt!V369 / golden_results.txt!V369)</f>
        <v/>
      </c>
      <c r="K1398">
        <f>IF(OR(golden_results.txt!AD369 = 0,golden_results.txt!AD369=-1),"",parse_results.txt!AD369 / golden_results.txt!AD369)</f>
        <v/>
      </c>
      <c r="L1398">
        <f>IF(OR(golden_results.txt!AH369 = 0,golden_results.txt!AH369=-1),"",parse_results.txt!AH369 / golden_results.txt!AH369)</f>
        <v/>
      </c>
      <c r="M1398">
        <f>IF(OR(golden_results.txt!AK369 = 0,golden_results.txt!AK369=-1),"",parse_results.txt!AK369 / golden_results.txt!AK369)</f>
        <v/>
      </c>
      <c r="N1398">
        <f>IF(OR(golden_results.txt!AN369 = 0,golden_results.txt!AN369=-1),"",parse_results.txt!AN369 / golden_results.txt!AN369)</f>
        <v/>
      </c>
      <c r="O1398">
        <f>IF(OR(golden_results.txt!AR369 = 0,golden_results.txt!AR369=-1),"",parse_results.txt!AR369 / golden_results.txt!AR369)</f>
        <v/>
      </c>
      <c r="P1398">
        <f>IF(OR(golden_results.txt!AS369 = 0,golden_results.txt!AS369=-1),"",parse_results.txt!AS369 / golden_results.txt!AS369)</f>
        <v/>
      </c>
      <c r="Q1398">
        <f>IF(OR(golden_results.txt!AY369 = 0,golden_results.txt!AY369=-1),"",parse_results.txt!AY369 / golden_results.txt!AY369)</f>
        <v/>
      </c>
      <c r="R1398">
        <f>IF(OR(golden_results.txt!BA369 = 0,golden_results.txt!BA369=-1),"",parse_results.txt!BA369 / golden_results.txt!BA369)</f>
        <v/>
      </c>
      <c r="S1398">
        <f>IF(OR(golden_results.txt!BJ369 = 0,golden_results.txt!BJ369=-1),"",parse_results.txt!BJ369 / golden_results.txt!BJ369)</f>
        <v/>
      </c>
      <c r="T1398">
        <f>IF(OR(golden_results.txt!BK369 = 0,golden_results.txt!BK369=-1),"",parse_results.txt!BK369 / golden_results.txt!BK369)</f>
        <v/>
      </c>
      <c r="U1398">
        <f>IF(OR(golden_results.txt!BQ369 = 0,golden_results.txt!BQ369=-1),"",parse_results.txt!BQ369 / golden_results.txt!BQ369)</f>
        <v/>
      </c>
      <c r="V1398">
        <f>IF(OR(golden_results.txt!BW369 = 0,golden_results.txt!BW369=-1),"",parse_results.txt!BW369 / golden_results.txt!BW369)</f>
        <v/>
      </c>
      <c r="W1398">
        <f>IF(OR(golden_results.txt!CC369 = 0,golden_results.txt!CC369=-1),"",parse_results.txt!CC369 / golden_results.txt!CC369)</f>
        <v/>
      </c>
      <c r="X1398">
        <f>IF(OR(golden_results.txt!CD369 = 0,golden_results.txt!CD369=-1),"",parse_results.txt!CD369 / golden_results.txt!CD369)</f>
        <v/>
      </c>
      <c r="Y1398">
        <f>IF(OR(golden_results.txt!CL369 = 0,golden_results.txt!CL369=-1),"",parse_results.txt!CL369 / golden_results.txt!CL369)</f>
        <v/>
      </c>
    </row>
    <row r="1399">
      <c r="A1399">
        <f>golden_results.txt!A370</f>
        <v/>
      </c>
      <c r="B1399">
        <f>golden_results.txt!B370</f>
        <v/>
      </c>
      <c r="C1399">
        <f>IF(OR(golden_results.txt!D370 = 0,golden_results.txt!D370=-1),"",parse_results.txt!D370 / golden_results.txt!D370)</f>
        <v/>
      </c>
      <c r="D1399">
        <f>IF(OR(golden_results.txt!H370 = 0,golden_results.txt!H370=-1),"",parse_results.txt!H370 / golden_results.txt!H370)</f>
        <v/>
      </c>
      <c r="E1399">
        <f>IF(OR(golden_results.txt!J370 = 0,golden_results.txt!J370=-1),"",parse_results.txt!J370 / golden_results.txt!J370)</f>
        <v/>
      </c>
      <c r="F1399">
        <f>IF(OR(golden_results.txt!L370 = 0,golden_results.txt!L370=-1),"",parse_results.txt!L370 / golden_results.txt!L370)</f>
        <v/>
      </c>
      <c r="G1399">
        <f>IF(OR(golden_results.txt!M370 = 0,golden_results.txt!M370=-1),"",parse_results.txt!M370 / golden_results.txt!M370)</f>
        <v/>
      </c>
      <c r="H1399">
        <f>IF(OR(golden_results.txt!S370 = 0,golden_results.txt!S370=-1),"",parse_results.txt!S370 / golden_results.txt!S370)</f>
        <v/>
      </c>
      <c r="I1399">
        <f>IF(OR(golden_results.txt!U370 = 0,golden_results.txt!U370=-1),"",parse_results.txt!U370 / golden_results.txt!U370)</f>
        <v/>
      </c>
      <c r="J1399">
        <f>IF(OR(golden_results.txt!V370 = 0,golden_results.txt!V370=-1),"",parse_results.txt!V370 / golden_results.txt!V370)</f>
        <v/>
      </c>
      <c r="K1399">
        <f>IF(OR(golden_results.txt!AD370 = 0,golden_results.txt!AD370=-1),"",parse_results.txt!AD370 / golden_results.txt!AD370)</f>
        <v/>
      </c>
      <c r="L1399">
        <f>IF(OR(golden_results.txt!AH370 = 0,golden_results.txt!AH370=-1),"",parse_results.txt!AH370 / golden_results.txt!AH370)</f>
        <v/>
      </c>
      <c r="M1399">
        <f>IF(OR(golden_results.txt!AK370 = 0,golden_results.txt!AK370=-1),"",parse_results.txt!AK370 / golden_results.txt!AK370)</f>
        <v/>
      </c>
      <c r="N1399">
        <f>IF(OR(golden_results.txt!AN370 = 0,golden_results.txt!AN370=-1),"",parse_results.txt!AN370 / golden_results.txt!AN370)</f>
        <v/>
      </c>
      <c r="O1399">
        <f>IF(OR(golden_results.txt!AR370 = 0,golden_results.txt!AR370=-1),"",parse_results.txt!AR370 / golden_results.txt!AR370)</f>
        <v/>
      </c>
      <c r="P1399">
        <f>IF(OR(golden_results.txt!AS370 = 0,golden_results.txt!AS370=-1),"",parse_results.txt!AS370 / golden_results.txt!AS370)</f>
        <v/>
      </c>
      <c r="Q1399">
        <f>IF(OR(golden_results.txt!AY370 = 0,golden_results.txt!AY370=-1),"",parse_results.txt!AY370 / golden_results.txt!AY370)</f>
        <v/>
      </c>
      <c r="R1399">
        <f>IF(OR(golden_results.txt!BA370 = 0,golden_results.txt!BA370=-1),"",parse_results.txt!BA370 / golden_results.txt!BA370)</f>
        <v/>
      </c>
      <c r="S1399">
        <f>IF(OR(golden_results.txt!BJ370 = 0,golden_results.txt!BJ370=-1),"",parse_results.txt!BJ370 / golden_results.txt!BJ370)</f>
        <v/>
      </c>
      <c r="T1399">
        <f>IF(OR(golden_results.txt!BK370 = 0,golden_results.txt!BK370=-1),"",parse_results.txt!BK370 / golden_results.txt!BK370)</f>
        <v/>
      </c>
      <c r="U1399">
        <f>IF(OR(golden_results.txt!BQ370 = 0,golden_results.txt!BQ370=-1),"",parse_results.txt!BQ370 / golden_results.txt!BQ370)</f>
        <v/>
      </c>
      <c r="V1399">
        <f>IF(OR(golden_results.txt!BW370 = 0,golden_results.txt!BW370=-1),"",parse_results.txt!BW370 / golden_results.txt!BW370)</f>
        <v/>
      </c>
      <c r="W1399">
        <f>IF(OR(golden_results.txt!CC370 = 0,golden_results.txt!CC370=-1),"",parse_results.txt!CC370 / golden_results.txt!CC370)</f>
        <v/>
      </c>
      <c r="X1399">
        <f>IF(OR(golden_results.txt!CD370 = 0,golden_results.txt!CD370=-1),"",parse_results.txt!CD370 / golden_results.txt!CD370)</f>
        <v/>
      </c>
      <c r="Y1399">
        <f>IF(OR(golden_results.txt!CL370 = 0,golden_results.txt!CL370=-1),"",parse_results.txt!CL370 / golden_results.txt!CL370)</f>
        <v/>
      </c>
    </row>
    <row r="1400">
      <c r="A1400">
        <f>golden_results.txt!A371</f>
        <v/>
      </c>
      <c r="B1400">
        <f>golden_results.txt!B371</f>
        <v/>
      </c>
      <c r="C1400">
        <f>IF(OR(golden_results.txt!D371 = 0,golden_results.txt!D371=-1),"",parse_results.txt!D371 / golden_results.txt!D371)</f>
        <v/>
      </c>
      <c r="D1400">
        <f>IF(OR(golden_results.txt!H371 = 0,golden_results.txt!H371=-1),"",parse_results.txt!H371 / golden_results.txt!H371)</f>
        <v/>
      </c>
      <c r="E1400">
        <f>IF(OR(golden_results.txt!J371 = 0,golden_results.txt!J371=-1),"",parse_results.txt!J371 / golden_results.txt!J371)</f>
        <v/>
      </c>
      <c r="F1400">
        <f>IF(OR(golden_results.txt!L371 = 0,golden_results.txt!L371=-1),"",parse_results.txt!L371 / golden_results.txt!L371)</f>
        <v/>
      </c>
      <c r="G1400">
        <f>IF(OR(golden_results.txt!M371 = 0,golden_results.txt!M371=-1),"",parse_results.txt!M371 / golden_results.txt!M371)</f>
        <v/>
      </c>
      <c r="H1400">
        <f>IF(OR(golden_results.txt!S371 = 0,golden_results.txt!S371=-1),"",parse_results.txt!S371 / golden_results.txt!S371)</f>
        <v/>
      </c>
      <c r="I1400">
        <f>IF(OR(golden_results.txt!U371 = 0,golden_results.txt!U371=-1),"",parse_results.txt!U371 / golden_results.txt!U371)</f>
        <v/>
      </c>
      <c r="J1400">
        <f>IF(OR(golden_results.txt!V371 = 0,golden_results.txt!V371=-1),"",parse_results.txt!V371 / golden_results.txt!V371)</f>
        <v/>
      </c>
      <c r="K1400">
        <f>IF(OR(golden_results.txt!AD371 = 0,golden_results.txt!AD371=-1),"",parse_results.txt!AD371 / golden_results.txt!AD371)</f>
        <v/>
      </c>
      <c r="L1400">
        <f>IF(OR(golden_results.txt!AH371 = 0,golden_results.txt!AH371=-1),"",parse_results.txt!AH371 / golden_results.txt!AH371)</f>
        <v/>
      </c>
      <c r="M1400">
        <f>IF(OR(golden_results.txt!AK371 = 0,golden_results.txt!AK371=-1),"",parse_results.txt!AK371 / golden_results.txt!AK371)</f>
        <v/>
      </c>
      <c r="N1400">
        <f>IF(OR(golden_results.txt!AN371 = 0,golden_results.txt!AN371=-1),"",parse_results.txt!AN371 / golden_results.txt!AN371)</f>
        <v/>
      </c>
      <c r="O1400">
        <f>IF(OR(golden_results.txt!AR371 = 0,golden_results.txt!AR371=-1),"",parse_results.txt!AR371 / golden_results.txt!AR371)</f>
        <v/>
      </c>
      <c r="P1400">
        <f>IF(OR(golden_results.txt!AS371 = 0,golden_results.txt!AS371=-1),"",parse_results.txt!AS371 / golden_results.txt!AS371)</f>
        <v/>
      </c>
      <c r="Q1400">
        <f>IF(OR(golden_results.txt!AY371 = 0,golden_results.txt!AY371=-1),"",parse_results.txt!AY371 / golden_results.txt!AY371)</f>
        <v/>
      </c>
      <c r="R1400">
        <f>IF(OR(golden_results.txt!BA371 = 0,golden_results.txt!BA371=-1),"",parse_results.txt!BA371 / golden_results.txt!BA371)</f>
        <v/>
      </c>
      <c r="S1400">
        <f>IF(OR(golden_results.txt!BJ371 = 0,golden_results.txt!BJ371=-1),"",parse_results.txt!BJ371 / golden_results.txt!BJ371)</f>
        <v/>
      </c>
      <c r="T1400">
        <f>IF(OR(golden_results.txt!BK371 = 0,golden_results.txt!BK371=-1),"",parse_results.txt!BK371 / golden_results.txt!BK371)</f>
        <v/>
      </c>
      <c r="U1400">
        <f>IF(OR(golden_results.txt!BQ371 = 0,golden_results.txt!BQ371=-1),"",parse_results.txt!BQ371 / golden_results.txt!BQ371)</f>
        <v/>
      </c>
      <c r="V1400">
        <f>IF(OR(golden_results.txt!BW371 = 0,golden_results.txt!BW371=-1),"",parse_results.txt!BW371 / golden_results.txt!BW371)</f>
        <v/>
      </c>
      <c r="W1400">
        <f>IF(OR(golden_results.txt!CC371 = 0,golden_results.txt!CC371=-1),"",parse_results.txt!CC371 / golden_results.txt!CC371)</f>
        <v/>
      </c>
      <c r="X1400">
        <f>IF(OR(golden_results.txt!CD371 = 0,golden_results.txt!CD371=-1),"",parse_results.txt!CD371 / golden_results.txt!CD371)</f>
        <v/>
      </c>
      <c r="Y1400">
        <f>IF(OR(golden_results.txt!CL371 = 0,golden_results.txt!CL371=-1),"",parse_results.txt!CL371 / golden_results.txt!CL371)</f>
        <v/>
      </c>
    </row>
    <row r="1401">
      <c r="A1401">
        <f>golden_results.txt!A372</f>
        <v/>
      </c>
      <c r="B1401">
        <f>golden_results.txt!B372</f>
        <v/>
      </c>
      <c r="C1401">
        <f>IF(OR(golden_results.txt!D372 = 0,golden_results.txt!D372=-1),"",parse_results.txt!D372 / golden_results.txt!D372)</f>
        <v/>
      </c>
      <c r="D1401">
        <f>IF(OR(golden_results.txt!H372 = 0,golden_results.txt!H372=-1),"",parse_results.txt!H372 / golden_results.txt!H372)</f>
        <v/>
      </c>
      <c r="E1401">
        <f>IF(OR(golden_results.txt!J372 = 0,golden_results.txt!J372=-1),"",parse_results.txt!J372 / golden_results.txt!J372)</f>
        <v/>
      </c>
      <c r="F1401">
        <f>IF(OR(golden_results.txt!L372 = 0,golden_results.txt!L372=-1),"",parse_results.txt!L372 / golden_results.txt!L372)</f>
        <v/>
      </c>
      <c r="G1401">
        <f>IF(OR(golden_results.txt!M372 = 0,golden_results.txt!M372=-1),"",parse_results.txt!M372 / golden_results.txt!M372)</f>
        <v/>
      </c>
      <c r="H1401">
        <f>IF(OR(golden_results.txt!S372 = 0,golden_results.txt!S372=-1),"",parse_results.txt!S372 / golden_results.txt!S372)</f>
        <v/>
      </c>
      <c r="I1401">
        <f>IF(OR(golden_results.txt!U372 = 0,golden_results.txt!U372=-1),"",parse_results.txt!U372 / golden_results.txt!U372)</f>
        <v/>
      </c>
      <c r="J1401">
        <f>IF(OR(golden_results.txt!V372 = 0,golden_results.txt!V372=-1),"",parse_results.txt!V372 / golden_results.txt!V372)</f>
        <v/>
      </c>
      <c r="K1401">
        <f>IF(OR(golden_results.txt!AD372 = 0,golden_results.txt!AD372=-1),"",parse_results.txt!AD372 / golden_results.txt!AD372)</f>
        <v/>
      </c>
      <c r="L1401">
        <f>IF(OR(golden_results.txt!AH372 = 0,golden_results.txt!AH372=-1),"",parse_results.txt!AH372 / golden_results.txt!AH372)</f>
        <v/>
      </c>
      <c r="M1401">
        <f>IF(OR(golden_results.txt!AK372 = 0,golden_results.txt!AK372=-1),"",parse_results.txt!AK372 / golden_results.txt!AK372)</f>
        <v/>
      </c>
      <c r="N1401">
        <f>IF(OR(golden_results.txt!AN372 = 0,golden_results.txt!AN372=-1),"",parse_results.txt!AN372 / golden_results.txt!AN372)</f>
        <v/>
      </c>
      <c r="O1401">
        <f>IF(OR(golden_results.txt!AR372 = 0,golden_results.txt!AR372=-1),"",parse_results.txt!AR372 / golden_results.txt!AR372)</f>
        <v/>
      </c>
      <c r="P1401">
        <f>IF(OR(golden_results.txt!AS372 = 0,golden_results.txt!AS372=-1),"",parse_results.txt!AS372 / golden_results.txt!AS372)</f>
        <v/>
      </c>
      <c r="Q1401">
        <f>IF(OR(golden_results.txt!AY372 = 0,golden_results.txt!AY372=-1),"",parse_results.txt!AY372 / golden_results.txt!AY372)</f>
        <v/>
      </c>
      <c r="R1401">
        <f>IF(OR(golden_results.txt!BA372 = 0,golden_results.txt!BA372=-1),"",parse_results.txt!BA372 / golden_results.txt!BA372)</f>
        <v/>
      </c>
      <c r="S1401">
        <f>IF(OR(golden_results.txt!BJ372 = 0,golden_results.txt!BJ372=-1),"",parse_results.txt!BJ372 / golden_results.txt!BJ372)</f>
        <v/>
      </c>
      <c r="T1401">
        <f>IF(OR(golden_results.txt!BK372 = 0,golden_results.txt!BK372=-1),"",parse_results.txt!BK372 / golden_results.txt!BK372)</f>
        <v/>
      </c>
      <c r="U1401">
        <f>IF(OR(golden_results.txt!BQ372 = 0,golden_results.txt!BQ372=-1),"",parse_results.txt!BQ372 / golden_results.txt!BQ372)</f>
        <v/>
      </c>
      <c r="V1401">
        <f>IF(OR(golden_results.txt!BW372 = 0,golden_results.txt!BW372=-1),"",parse_results.txt!BW372 / golden_results.txt!BW372)</f>
        <v/>
      </c>
      <c r="W1401">
        <f>IF(OR(golden_results.txt!CC372 = 0,golden_results.txt!CC372=-1),"",parse_results.txt!CC372 / golden_results.txt!CC372)</f>
        <v/>
      </c>
      <c r="X1401">
        <f>IF(OR(golden_results.txt!CD372 = 0,golden_results.txt!CD372=-1),"",parse_results.txt!CD372 / golden_results.txt!CD372)</f>
        <v/>
      </c>
      <c r="Y1401">
        <f>IF(OR(golden_results.txt!CL372 = 0,golden_results.txt!CL372=-1),"",parse_results.txt!CL372 / golden_results.txt!CL372)</f>
        <v/>
      </c>
    </row>
    <row r="1402">
      <c r="A1402">
        <f>golden_results.txt!A373</f>
        <v/>
      </c>
      <c r="B1402">
        <f>golden_results.txt!B373</f>
        <v/>
      </c>
      <c r="C1402">
        <f>IF(OR(golden_results.txt!D373 = 0,golden_results.txt!D373=-1),"",parse_results.txt!D373 / golden_results.txt!D373)</f>
        <v/>
      </c>
      <c r="D1402">
        <f>IF(OR(golden_results.txt!H373 = 0,golden_results.txt!H373=-1),"",parse_results.txt!H373 / golden_results.txt!H373)</f>
        <v/>
      </c>
      <c r="E1402">
        <f>IF(OR(golden_results.txt!J373 = 0,golden_results.txt!J373=-1),"",parse_results.txt!J373 / golden_results.txt!J373)</f>
        <v/>
      </c>
      <c r="F1402">
        <f>IF(OR(golden_results.txt!L373 = 0,golden_results.txt!L373=-1),"",parse_results.txt!L373 / golden_results.txt!L373)</f>
        <v/>
      </c>
      <c r="G1402">
        <f>IF(OR(golden_results.txt!M373 = 0,golden_results.txt!M373=-1),"",parse_results.txt!M373 / golden_results.txt!M373)</f>
        <v/>
      </c>
      <c r="H1402">
        <f>IF(OR(golden_results.txt!S373 = 0,golden_results.txt!S373=-1),"",parse_results.txt!S373 / golden_results.txt!S373)</f>
        <v/>
      </c>
      <c r="I1402">
        <f>IF(OR(golden_results.txt!U373 = 0,golden_results.txt!U373=-1),"",parse_results.txt!U373 / golden_results.txt!U373)</f>
        <v/>
      </c>
      <c r="J1402">
        <f>IF(OR(golden_results.txt!V373 = 0,golden_results.txt!V373=-1),"",parse_results.txt!V373 / golden_results.txt!V373)</f>
        <v/>
      </c>
      <c r="K1402">
        <f>IF(OR(golden_results.txt!AD373 = 0,golden_results.txt!AD373=-1),"",parse_results.txt!AD373 / golden_results.txt!AD373)</f>
        <v/>
      </c>
      <c r="L1402">
        <f>IF(OR(golden_results.txt!AH373 = 0,golden_results.txt!AH373=-1),"",parse_results.txt!AH373 / golden_results.txt!AH373)</f>
        <v/>
      </c>
      <c r="M1402">
        <f>IF(OR(golden_results.txt!AK373 = 0,golden_results.txt!AK373=-1),"",parse_results.txt!AK373 / golden_results.txt!AK373)</f>
        <v/>
      </c>
      <c r="N1402">
        <f>IF(OR(golden_results.txt!AN373 = 0,golden_results.txt!AN373=-1),"",parse_results.txt!AN373 / golden_results.txt!AN373)</f>
        <v/>
      </c>
      <c r="O1402">
        <f>IF(OR(golden_results.txt!AR373 = 0,golden_results.txt!AR373=-1),"",parse_results.txt!AR373 / golden_results.txt!AR373)</f>
        <v/>
      </c>
      <c r="P1402">
        <f>IF(OR(golden_results.txt!AS373 = 0,golden_results.txt!AS373=-1),"",parse_results.txt!AS373 / golden_results.txt!AS373)</f>
        <v/>
      </c>
      <c r="Q1402">
        <f>IF(OR(golden_results.txt!AY373 = 0,golden_results.txt!AY373=-1),"",parse_results.txt!AY373 / golden_results.txt!AY373)</f>
        <v/>
      </c>
      <c r="R1402">
        <f>IF(OR(golden_results.txt!BA373 = 0,golden_results.txt!BA373=-1),"",parse_results.txt!BA373 / golden_results.txt!BA373)</f>
        <v/>
      </c>
      <c r="S1402">
        <f>IF(OR(golden_results.txt!BJ373 = 0,golden_results.txt!BJ373=-1),"",parse_results.txt!BJ373 / golden_results.txt!BJ373)</f>
        <v/>
      </c>
      <c r="T1402">
        <f>IF(OR(golden_results.txt!BK373 = 0,golden_results.txt!BK373=-1),"",parse_results.txt!BK373 / golden_results.txt!BK373)</f>
        <v/>
      </c>
      <c r="U1402">
        <f>IF(OR(golden_results.txt!BQ373 = 0,golden_results.txt!BQ373=-1),"",parse_results.txt!BQ373 / golden_results.txt!BQ373)</f>
        <v/>
      </c>
      <c r="V1402">
        <f>IF(OR(golden_results.txt!BW373 = 0,golden_results.txt!BW373=-1),"",parse_results.txt!BW373 / golden_results.txt!BW373)</f>
        <v/>
      </c>
      <c r="W1402">
        <f>IF(OR(golden_results.txt!CC373 = 0,golden_results.txt!CC373=-1),"",parse_results.txt!CC373 / golden_results.txt!CC373)</f>
        <v/>
      </c>
      <c r="X1402">
        <f>IF(OR(golden_results.txt!CD373 = 0,golden_results.txt!CD373=-1),"",parse_results.txt!CD373 / golden_results.txt!CD373)</f>
        <v/>
      </c>
      <c r="Y1402">
        <f>IF(OR(golden_results.txt!CL373 = 0,golden_results.txt!CL373=-1),"",parse_results.txt!CL373 / golden_results.txt!CL373)</f>
        <v/>
      </c>
    </row>
    <row r="1403">
      <c r="A1403">
        <f>golden_results.txt!A374</f>
        <v/>
      </c>
      <c r="B1403">
        <f>golden_results.txt!B374</f>
        <v/>
      </c>
      <c r="C1403">
        <f>IF(OR(golden_results.txt!D374 = 0,golden_results.txt!D374=-1),"",parse_results.txt!D374 / golden_results.txt!D374)</f>
        <v/>
      </c>
      <c r="D1403">
        <f>IF(OR(golden_results.txt!H374 = 0,golden_results.txt!H374=-1),"",parse_results.txt!H374 / golden_results.txt!H374)</f>
        <v/>
      </c>
      <c r="E1403">
        <f>IF(OR(golden_results.txt!J374 = 0,golden_results.txt!J374=-1),"",parse_results.txt!J374 / golden_results.txt!J374)</f>
        <v/>
      </c>
      <c r="F1403">
        <f>IF(OR(golden_results.txt!L374 = 0,golden_results.txt!L374=-1),"",parse_results.txt!L374 / golden_results.txt!L374)</f>
        <v/>
      </c>
      <c r="G1403">
        <f>IF(OR(golden_results.txt!M374 = 0,golden_results.txt!M374=-1),"",parse_results.txt!M374 / golden_results.txt!M374)</f>
        <v/>
      </c>
      <c r="H1403">
        <f>IF(OR(golden_results.txt!S374 = 0,golden_results.txt!S374=-1),"",parse_results.txt!S374 / golden_results.txt!S374)</f>
        <v/>
      </c>
      <c r="I1403">
        <f>IF(OR(golden_results.txt!U374 = 0,golden_results.txt!U374=-1),"",parse_results.txt!U374 / golden_results.txt!U374)</f>
        <v/>
      </c>
      <c r="J1403">
        <f>IF(OR(golden_results.txt!V374 = 0,golden_results.txt!V374=-1),"",parse_results.txt!V374 / golden_results.txt!V374)</f>
        <v/>
      </c>
      <c r="K1403">
        <f>IF(OR(golden_results.txt!AD374 = 0,golden_results.txt!AD374=-1),"",parse_results.txt!AD374 / golden_results.txt!AD374)</f>
        <v/>
      </c>
      <c r="L1403">
        <f>IF(OR(golden_results.txt!AH374 = 0,golden_results.txt!AH374=-1),"",parse_results.txt!AH374 / golden_results.txt!AH374)</f>
        <v/>
      </c>
      <c r="M1403">
        <f>IF(OR(golden_results.txt!AK374 = 0,golden_results.txt!AK374=-1),"",parse_results.txt!AK374 / golden_results.txt!AK374)</f>
        <v/>
      </c>
      <c r="N1403">
        <f>IF(OR(golden_results.txt!AN374 = 0,golden_results.txt!AN374=-1),"",parse_results.txt!AN374 / golden_results.txt!AN374)</f>
        <v/>
      </c>
      <c r="O1403">
        <f>IF(OR(golden_results.txt!AR374 = 0,golden_results.txt!AR374=-1),"",parse_results.txt!AR374 / golden_results.txt!AR374)</f>
        <v/>
      </c>
      <c r="P1403">
        <f>IF(OR(golden_results.txt!AS374 = 0,golden_results.txt!AS374=-1),"",parse_results.txt!AS374 / golden_results.txt!AS374)</f>
        <v/>
      </c>
      <c r="Q1403">
        <f>IF(OR(golden_results.txt!AY374 = 0,golden_results.txt!AY374=-1),"",parse_results.txt!AY374 / golden_results.txt!AY374)</f>
        <v/>
      </c>
      <c r="R1403">
        <f>IF(OR(golden_results.txt!BA374 = 0,golden_results.txt!BA374=-1),"",parse_results.txt!BA374 / golden_results.txt!BA374)</f>
        <v/>
      </c>
      <c r="S1403">
        <f>IF(OR(golden_results.txt!BJ374 = 0,golden_results.txt!BJ374=-1),"",parse_results.txt!BJ374 / golden_results.txt!BJ374)</f>
        <v/>
      </c>
      <c r="T1403">
        <f>IF(OR(golden_results.txt!BK374 = 0,golden_results.txt!BK374=-1),"",parse_results.txt!BK374 / golden_results.txt!BK374)</f>
        <v/>
      </c>
      <c r="U1403">
        <f>IF(OR(golden_results.txt!BQ374 = 0,golden_results.txt!BQ374=-1),"",parse_results.txt!BQ374 / golden_results.txt!BQ374)</f>
        <v/>
      </c>
      <c r="V1403">
        <f>IF(OR(golden_results.txt!BW374 = 0,golden_results.txt!BW374=-1),"",parse_results.txt!BW374 / golden_results.txt!BW374)</f>
        <v/>
      </c>
      <c r="W1403">
        <f>IF(OR(golden_results.txt!CC374 = 0,golden_results.txt!CC374=-1),"",parse_results.txt!CC374 / golden_results.txt!CC374)</f>
        <v/>
      </c>
      <c r="X1403">
        <f>IF(OR(golden_results.txt!CD374 = 0,golden_results.txt!CD374=-1),"",parse_results.txt!CD374 / golden_results.txt!CD374)</f>
        <v/>
      </c>
      <c r="Y1403">
        <f>IF(OR(golden_results.txt!CL374 = 0,golden_results.txt!CL374=-1),"",parse_results.txt!CL374 / golden_results.txt!CL374)</f>
        <v/>
      </c>
    </row>
    <row r="1404">
      <c r="A1404">
        <f>golden_results.txt!A375</f>
        <v/>
      </c>
      <c r="B1404">
        <f>golden_results.txt!B375</f>
        <v/>
      </c>
      <c r="C1404">
        <f>IF(OR(golden_results.txt!D375 = 0,golden_results.txt!D375=-1),"",parse_results.txt!D375 / golden_results.txt!D375)</f>
        <v/>
      </c>
      <c r="D1404">
        <f>IF(OR(golden_results.txt!H375 = 0,golden_results.txt!H375=-1),"",parse_results.txt!H375 / golden_results.txt!H375)</f>
        <v/>
      </c>
      <c r="E1404">
        <f>IF(OR(golden_results.txt!J375 = 0,golden_results.txt!J375=-1),"",parse_results.txt!J375 / golden_results.txt!J375)</f>
        <v/>
      </c>
      <c r="F1404">
        <f>IF(OR(golden_results.txt!L375 = 0,golden_results.txt!L375=-1),"",parse_results.txt!L375 / golden_results.txt!L375)</f>
        <v/>
      </c>
      <c r="G1404">
        <f>IF(OR(golden_results.txt!M375 = 0,golden_results.txt!M375=-1),"",parse_results.txt!M375 / golden_results.txt!M375)</f>
        <v/>
      </c>
      <c r="H1404">
        <f>IF(OR(golden_results.txt!S375 = 0,golden_results.txt!S375=-1),"",parse_results.txt!S375 / golden_results.txt!S375)</f>
        <v/>
      </c>
      <c r="I1404">
        <f>IF(OR(golden_results.txt!U375 = 0,golden_results.txt!U375=-1),"",parse_results.txt!U375 / golden_results.txt!U375)</f>
        <v/>
      </c>
      <c r="J1404">
        <f>IF(OR(golden_results.txt!V375 = 0,golden_results.txt!V375=-1),"",parse_results.txt!V375 / golden_results.txt!V375)</f>
        <v/>
      </c>
      <c r="K1404">
        <f>IF(OR(golden_results.txt!AD375 = 0,golden_results.txt!AD375=-1),"",parse_results.txt!AD375 / golden_results.txt!AD375)</f>
        <v/>
      </c>
      <c r="L1404">
        <f>IF(OR(golden_results.txt!AH375 = 0,golden_results.txt!AH375=-1),"",parse_results.txt!AH375 / golden_results.txt!AH375)</f>
        <v/>
      </c>
      <c r="M1404">
        <f>IF(OR(golden_results.txt!AK375 = 0,golden_results.txt!AK375=-1),"",parse_results.txt!AK375 / golden_results.txt!AK375)</f>
        <v/>
      </c>
      <c r="N1404">
        <f>IF(OR(golden_results.txt!AN375 = 0,golden_results.txt!AN375=-1),"",parse_results.txt!AN375 / golden_results.txt!AN375)</f>
        <v/>
      </c>
      <c r="O1404">
        <f>IF(OR(golden_results.txt!AR375 = 0,golden_results.txt!AR375=-1),"",parse_results.txt!AR375 / golden_results.txt!AR375)</f>
        <v/>
      </c>
      <c r="P1404">
        <f>IF(OR(golden_results.txt!AS375 = 0,golden_results.txt!AS375=-1),"",parse_results.txt!AS375 / golden_results.txt!AS375)</f>
        <v/>
      </c>
      <c r="Q1404">
        <f>IF(OR(golden_results.txt!AY375 = 0,golden_results.txt!AY375=-1),"",parse_results.txt!AY375 / golden_results.txt!AY375)</f>
        <v/>
      </c>
      <c r="R1404">
        <f>IF(OR(golden_results.txt!BA375 = 0,golden_results.txt!BA375=-1),"",parse_results.txt!BA375 / golden_results.txt!BA375)</f>
        <v/>
      </c>
      <c r="S1404">
        <f>IF(OR(golden_results.txt!BJ375 = 0,golden_results.txt!BJ375=-1),"",parse_results.txt!BJ375 / golden_results.txt!BJ375)</f>
        <v/>
      </c>
      <c r="T1404">
        <f>IF(OR(golden_results.txt!BK375 = 0,golden_results.txt!BK375=-1),"",parse_results.txt!BK375 / golden_results.txt!BK375)</f>
        <v/>
      </c>
      <c r="U1404">
        <f>IF(OR(golden_results.txt!BQ375 = 0,golden_results.txt!BQ375=-1),"",parse_results.txt!BQ375 / golden_results.txt!BQ375)</f>
        <v/>
      </c>
      <c r="V1404">
        <f>IF(OR(golden_results.txt!BW375 = 0,golden_results.txt!BW375=-1),"",parse_results.txt!BW375 / golden_results.txt!BW375)</f>
        <v/>
      </c>
      <c r="W1404">
        <f>IF(OR(golden_results.txt!CC375 = 0,golden_results.txt!CC375=-1),"",parse_results.txt!CC375 / golden_results.txt!CC375)</f>
        <v/>
      </c>
      <c r="X1404">
        <f>IF(OR(golden_results.txt!CD375 = 0,golden_results.txt!CD375=-1),"",parse_results.txt!CD375 / golden_results.txt!CD375)</f>
        <v/>
      </c>
      <c r="Y1404">
        <f>IF(OR(golden_results.txt!CL375 = 0,golden_results.txt!CL375=-1),"",parse_results.txt!CL375 / golden_results.txt!CL375)</f>
        <v/>
      </c>
    </row>
    <row r="1405">
      <c r="A1405">
        <f>golden_results.txt!A376</f>
        <v/>
      </c>
      <c r="B1405">
        <f>golden_results.txt!B376</f>
        <v/>
      </c>
      <c r="C1405">
        <f>IF(OR(golden_results.txt!D376 = 0,golden_results.txt!D376=-1),"",parse_results.txt!D376 / golden_results.txt!D376)</f>
        <v/>
      </c>
      <c r="D1405">
        <f>IF(OR(golden_results.txt!H376 = 0,golden_results.txt!H376=-1),"",parse_results.txt!H376 / golden_results.txt!H376)</f>
        <v/>
      </c>
      <c r="E1405">
        <f>IF(OR(golden_results.txt!J376 = 0,golden_results.txt!J376=-1),"",parse_results.txt!J376 / golden_results.txt!J376)</f>
        <v/>
      </c>
      <c r="F1405">
        <f>IF(OR(golden_results.txt!L376 = 0,golden_results.txt!L376=-1),"",parse_results.txt!L376 / golden_results.txt!L376)</f>
        <v/>
      </c>
      <c r="G1405">
        <f>IF(OR(golden_results.txt!M376 = 0,golden_results.txt!M376=-1),"",parse_results.txt!M376 / golden_results.txt!M376)</f>
        <v/>
      </c>
      <c r="H1405">
        <f>IF(OR(golden_results.txt!S376 = 0,golden_results.txt!S376=-1),"",parse_results.txt!S376 / golden_results.txt!S376)</f>
        <v/>
      </c>
      <c r="I1405">
        <f>IF(OR(golden_results.txt!U376 = 0,golden_results.txt!U376=-1),"",parse_results.txt!U376 / golden_results.txt!U376)</f>
        <v/>
      </c>
      <c r="J1405">
        <f>IF(OR(golden_results.txt!V376 = 0,golden_results.txt!V376=-1),"",parse_results.txt!V376 / golden_results.txt!V376)</f>
        <v/>
      </c>
      <c r="K1405">
        <f>IF(OR(golden_results.txt!AD376 = 0,golden_results.txt!AD376=-1),"",parse_results.txt!AD376 / golden_results.txt!AD376)</f>
        <v/>
      </c>
      <c r="L1405">
        <f>IF(OR(golden_results.txt!AH376 = 0,golden_results.txt!AH376=-1),"",parse_results.txt!AH376 / golden_results.txt!AH376)</f>
        <v/>
      </c>
      <c r="M1405">
        <f>IF(OR(golden_results.txt!AK376 = 0,golden_results.txt!AK376=-1),"",parse_results.txt!AK376 / golden_results.txt!AK376)</f>
        <v/>
      </c>
      <c r="N1405">
        <f>IF(OR(golden_results.txt!AN376 = 0,golden_results.txt!AN376=-1),"",parse_results.txt!AN376 / golden_results.txt!AN376)</f>
        <v/>
      </c>
      <c r="O1405">
        <f>IF(OR(golden_results.txt!AR376 = 0,golden_results.txt!AR376=-1),"",parse_results.txt!AR376 / golden_results.txt!AR376)</f>
        <v/>
      </c>
      <c r="P1405">
        <f>IF(OR(golden_results.txt!AS376 = 0,golden_results.txt!AS376=-1),"",parse_results.txt!AS376 / golden_results.txt!AS376)</f>
        <v/>
      </c>
      <c r="Q1405">
        <f>IF(OR(golden_results.txt!AY376 = 0,golden_results.txt!AY376=-1),"",parse_results.txt!AY376 / golden_results.txt!AY376)</f>
        <v/>
      </c>
      <c r="R1405">
        <f>IF(OR(golden_results.txt!BA376 = 0,golden_results.txt!BA376=-1),"",parse_results.txt!BA376 / golden_results.txt!BA376)</f>
        <v/>
      </c>
      <c r="S1405">
        <f>IF(OR(golden_results.txt!BJ376 = 0,golden_results.txt!BJ376=-1),"",parse_results.txt!BJ376 / golden_results.txt!BJ376)</f>
        <v/>
      </c>
      <c r="T1405">
        <f>IF(OR(golden_results.txt!BK376 = 0,golden_results.txt!BK376=-1),"",parse_results.txt!BK376 / golden_results.txt!BK376)</f>
        <v/>
      </c>
      <c r="U1405">
        <f>IF(OR(golden_results.txt!BQ376 = 0,golden_results.txt!BQ376=-1),"",parse_results.txt!BQ376 / golden_results.txt!BQ376)</f>
        <v/>
      </c>
      <c r="V1405">
        <f>IF(OR(golden_results.txt!BW376 = 0,golden_results.txt!BW376=-1),"",parse_results.txt!BW376 / golden_results.txt!BW376)</f>
        <v/>
      </c>
      <c r="W1405">
        <f>IF(OR(golden_results.txt!CC376 = 0,golden_results.txt!CC376=-1),"",parse_results.txt!CC376 / golden_results.txt!CC376)</f>
        <v/>
      </c>
      <c r="X1405">
        <f>IF(OR(golden_results.txt!CD376 = 0,golden_results.txt!CD376=-1),"",parse_results.txt!CD376 / golden_results.txt!CD376)</f>
        <v/>
      </c>
      <c r="Y1405">
        <f>IF(OR(golden_results.txt!CL376 = 0,golden_results.txt!CL376=-1),"",parse_results.txt!CL376 / golden_results.txt!CL376)</f>
        <v/>
      </c>
    </row>
    <row r="1406">
      <c r="A1406">
        <f>golden_results.txt!A377</f>
        <v/>
      </c>
      <c r="B1406">
        <f>golden_results.txt!B377</f>
        <v/>
      </c>
      <c r="C1406">
        <f>IF(OR(golden_results.txt!D377 = 0,golden_results.txt!D377=-1),"",parse_results.txt!D377 / golden_results.txt!D377)</f>
        <v/>
      </c>
      <c r="D1406">
        <f>IF(OR(golden_results.txt!H377 = 0,golden_results.txt!H377=-1),"",parse_results.txt!H377 / golden_results.txt!H377)</f>
        <v/>
      </c>
      <c r="E1406">
        <f>IF(OR(golden_results.txt!J377 = 0,golden_results.txt!J377=-1),"",parse_results.txt!J377 / golden_results.txt!J377)</f>
        <v/>
      </c>
      <c r="F1406">
        <f>IF(OR(golden_results.txt!L377 = 0,golden_results.txt!L377=-1),"",parse_results.txt!L377 / golden_results.txt!L377)</f>
        <v/>
      </c>
      <c r="G1406">
        <f>IF(OR(golden_results.txt!M377 = 0,golden_results.txt!M377=-1),"",parse_results.txt!M377 / golden_results.txt!M377)</f>
        <v/>
      </c>
      <c r="H1406">
        <f>IF(OR(golden_results.txt!S377 = 0,golden_results.txt!S377=-1),"",parse_results.txt!S377 / golden_results.txt!S377)</f>
        <v/>
      </c>
      <c r="I1406">
        <f>IF(OR(golden_results.txt!U377 = 0,golden_results.txt!U377=-1),"",parse_results.txt!U377 / golden_results.txt!U377)</f>
        <v/>
      </c>
      <c r="J1406">
        <f>IF(OR(golden_results.txt!V377 = 0,golden_results.txt!V377=-1),"",parse_results.txt!V377 / golden_results.txt!V377)</f>
        <v/>
      </c>
      <c r="K1406">
        <f>IF(OR(golden_results.txt!AD377 = 0,golden_results.txt!AD377=-1),"",parse_results.txt!AD377 / golden_results.txt!AD377)</f>
        <v/>
      </c>
      <c r="L1406">
        <f>IF(OR(golden_results.txt!AH377 = 0,golden_results.txt!AH377=-1),"",parse_results.txt!AH377 / golden_results.txt!AH377)</f>
        <v/>
      </c>
      <c r="M1406">
        <f>IF(OR(golden_results.txt!AK377 = 0,golden_results.txt!AK377=-1),"",parse_results.txt!AK377 / golden_results.txt!AK377)</f>
        <v/>
      </c>
      <c r="N1406">
        <f>IF(OR(golden_results.txt!AN377 = 0,golden_results.txt!AN377=-1),"",parse_results.txt!AN377 / golden_results.txt!AN377)</f>
        <v/>
      </c>
      <c r="O1406">
        <f>IF(OR(golden_results.txt!AR377 = 0,golden_results.txt!AR377=-1),"",parse_results.txt!AR377 / golden_results.txt!AR377)</f>
        <v/>
      </c>
      <c r="P1406">
        <f>IF(OR(golden_results.txt!AS377 = 0,golden_results.txt!AS377=-1),"",parse_results.txt!AS377 / golden_results.txt!AS377)</f>
        <v/>
      </c>
      <c r="Q1406">
        <f>IF(OR(golden_results.txt!AY377 = 0,golden_results.txt!AY377=-1),"",parse_results.txt!AY377 / golden_results.txt!AY377)</f>
        <v/>
      </c>
      <c r="R1406">
        <f>IF(OR(golden_results.txt!BA377 = 0,golden_results.txt!BA377=-1),"",parse_results.txt!BA377 / golden_results.txt!BA377)</f>
        <v/>
      </c>
      <c r="S1406">
        <f>IF(OR(golden_results.txt!BJ377 = 0,golden_results.txt!BJ377=-1),"",parse_results.txt!BJ377 / golden_results.txt!BJ377)</f>
        <v/>
      </c>
      <c r="T1406">
        <f>IF(OR(golden_results.txt!BK377 = 0,golden_results.txt!BK377=-1),"",parse_results.txt!BK377 / golden_results.txt!BK377)</f>
        <v/>
      </c>
      <c r="U1406">
        <f>IF(OR(golden_results.txt!BQ377 = 0,golden_results.txt!BQ377=-1),"",parse_results.txt!BQ377 / golden_results.txt!BQ377)</f>
        <v/>
      </c>
      <c r="V1406">
        <f>IF(OR(golden_results.txt!BW377 = 0,golden_results.txt!BW377=-1),"",parse_results.txt!BW377 / golden_results.txt!BW377)</f>
        <v/>
      </c>
      <c r="W1406">
        <f>IF(OR(golden_results.txt!CC377 = 0,golden_results.txt!CC377=-1),"",parse_results.txt!CC377 / golden_results.txt!CC377)</f>
        <v/>
      </c>
      <c r="X1406">
        <f>IF(OR(golden_results.txt!CD377 = 0,golden_results.txt!CD377=-1),"",parse_results.txt!CD377 / golden_results.txt!CD377)</f>
        <v/>
      </c>
      <c r="Y1406">
        <f>IF(OR(golden_results.txt!CL377 = 0,golden_results.txt!CL377=-1),"",parse_results.txt!CL377 / golden_results.txt!CL377)</f>
        <v/>
      </c>
    </row>
    <row r="1407">
      <c r="A1407">
        <f>golden_results.txt!A378</f>
        <v/>
      </c>
      <c r="B1407">
        <f>golden_results.txt!B378</f>
        <v/>
      </c>
      <c r="C1407">
        <f>IF(OR(golden_results.txt!D378 = 0,golden_results.txt!D378=-1),"",parse_results.txt!D378 / golden_results.txt!D378)</f>
        <v/>
      </c>
      <c r="D1407">
        <f>IF(OR(golden_results.txt!H378 = 0,golden_results.txt!H378=-1),"",parse_results.txt!H378 / golden_results.txt!H378)</f>
        <v/>
      </c>
      <c r="E1407">
        <f>IF(OR(golden_results.txt!J378 = 0,golden_results.txt!J378=-1),"",parse_results.txt!J378 / golden_results.txt!J378)</f>
        <v/>
      </c>
      <c r="F1407">
        <f>IF(OR(golden_results.txt!L378 = 0,golden_results.txt!L378=-1),"",parse_results.txt!L378 / golden_results.txt!L378)</f>
        <v/>
      </c>
      <c r="G1407">
        <f>IF(OR(golden_results.txt!M378 = 0,golden_results.txt!M378=-1),"",parse_results.txt!M378 / golden_results.txt!M378)</f>
        <v/>
      </c>
      <c r="H1407">
        <f>IF(OR(golden_results.txt!S378 = 0,golden_results.txt!S378=-1),"",parse_results.txt!S378 / golden_results.txt!S378)</f>
        <v/>
      </c>
      <c r="I1407">
        <f>IF(OR(golden_results.txt!U378 = 0,golden_results.txt!U378=-1),"",parse_results.txt!U378 / golden_results.txt!U378)</f>
        <v/>
      </c>
      <c r="J1407">
        <f>IF(OR(golden_results.txt!V378 = 0,golden_results.txt!V378=-1),"",parse_results.txt!V378 / golden_results.txt!V378)</f>
        <v/>
      </c>
      <c r="K1407">
        <f>IF(OR(golden_results.txt!AD378 = 0,golden_results.txt!AD378=-1),"",parse_results.txt!AD378 / golden_results.txt!AD378)</f>
        <v/>
      </c>
      <c r="L1407">
        <f>IF(OR(golden_results.txt!AH378 = 0,golden_results.txt!AH378=-1),"",parse_results.txt!AH378 / golden_results.txt!AH378)</f>
        <v/>
      </c>
      <c r="M1407">
        <f>IF(OR(golden_results.txt!AK378 = 0,golden_results.txt!AK378=-1),"",parse_results.txt!AK378 / golden_results.txt!AK378)</f>
        <v/>
      </c>
      <c r="N1407">
        <f>IF(OR(golden_results.txt!AN378 = 0,golden_results.txt!AN378=-1),"",parse_results.txt!AN378 / golden_results.txt!AN378)</f>
        <v/>
      </c>
      <c r="O1407">
        <f>IF(OR(golden_results.txt!AR378 = 0,golden_results.txt!AR378=-1),"",parse_results.txt!AR378 / golden_results.txt!AR378)</f>
        <v/>
      </c>
      <c r="P1407">
        <f>IF(OR(golden_results.txt!AS378 = 0,golden_results.txt!AS378=-1),"",parse_results.txt!AS378 / golden_results.txt!AS378)</f>
        <v/>
      </c>
      <c r="Q1407">
        <f>IF(OR(golden_results.txt!AY378 = 0,golden_results.txt!AY378=-1),"",parse_results.txt!AY378 / golden_results.txt!AY378)</f>
        <v/>
      </c>
      <c r="R1407">
        <f>IF(OR(golden_results.txt!BA378 = 0,golden_results.txt!BA378=-1),"",parse_results.txt!BA378 / golden_results.txt!BA378)</f>
        <v/>
      </c>
      <c r="S1407">
        <f>IF(OR(golden_results.txt!BJ378 = 0,golden_results.txt!BJ378=-1),"",parse_results.txt!BJ378 / golden_results.txt!BJ378)</f>
        <v/>
      </c>
      <c r="T1407">
        <f>IF(OR(golden_results.txt!BK378 = 0,golden_results.txt!BK378=-1),"",parse_results.txt!BK378 / golden_results.txt!BK378)</f>
        <v/>
      </c>
      <c r="U1407">
        <f>IF(OR(golden_results.txt!BQ378 = 0,golden_results.txt!BQ378=-1),"",parse_results.txt!BQ378 / golden_results.txt!BQ378)</f>
        <v/>
      </c>
      <c r="V1407">
        <f>IF(OR(golden_results.txt!BW378 = 0,golden_results.txt!BW378=-1),"",parse_results.txt!BW378 / golden_results.txt!BW378)</f>
        <v/>
      </c>
      <c r="W1407">
        <f>IF(OR(golden_results.txt!CC378 = 0,golden_results.txt!CC378=-1),"",parse_results.txt!CC378 / golden_results.txt!CC378)</f>
        <v/>
      </c>
      <c r="X1407">
        <f>IF(OR(golden_results.txt!CD378 = 0,golden_results.txt!CD378=-1),"",parse_results.txt!CD378 / golden_results.txt!CD378)</f>
        <v/>
      </c>
      <c r="Y1407">
        <f>IF(OR(golden_results.txt!CL378 = 0,golden_results.txt!CL378=-1),"",parse_results.txt!CL378 / golden_results.txt!CL378)</f>
        <v/>
      </c>
    </row>
    <row r="1408">
      <c r="A1408">
        <f>golden_results.txt!A379</f>
        <v/>
      </c>
      <c r="B1408">
        <f>golden_results.txt!B379</f>
        <v/>
      </c>
      <c r="C1408">
        <f>IF(OR(golden_results.txt!D379 = 0,golden_results.txt!D379=-1),"",parse_results.txt!D379 / golden_results.txt!D379)</f>
        <v/>
      </c>
      <c r="D1408">
        <f>IF(OR(golden_results.txt!H379 = 0,golden_results.txt!H379=-1),"",parse_results.txt!H379 / golden_results.txt!H379)</f>
        <v/>
      </c>
      <c r="E1408">
        <f>IF(OR(golden_results.txt!J379 = 0,golden_results.txt!J379=-1),"",parse_results.txt!J379 / golden_results.txt!J379)</f>
        <v/>
      </c>
      <c r="F1408">
        <f>IF(OR(golden_results.txt!L379 = 0,golden_results.txt!L379=-1),"",parse_results.txt!L379 / golden_results.txt!L379)</f>
        <v/>
      </c>
      <c r="G1408">
        <f>IF(OR(golden_results.txt!M379 = 0,golden_results.txt!M379=-1),"",parse_results.txt!M379 / golden_results.txt!M379)</f>
        <v/>
      </c>
      <c r="H1408">
        <f>IF(OR(golden_results.txt!S379 = 0,golden_results.txt!S379=-1),"",parse_results.txt!S379 / golden_results.txt!S379)</f>
        <v/>
      </c>
      <c r="I1408">
        <f>IF(OR(golden_results.txt!U379 = 0,golden_results.txt!U379=-1),"",parse_results.txt!U379 / golden_results.txt!U379)</f>
        <v/>
      </c>
      <c r="J1408">
        <f>IF(OR(golden_results.txt!V379 = 0,golden_results.txt!V379=-1),"",parse_results.txt!V379 / golden_results.txt!V379)</f>
        <v/>
      </c>
      <c r="K1408">
        <f>IF(OR(golden_results.txt!AD379 = 0,golden_results.txt!AD379=-1),"",parse_results.txt!AD379 / golden_results.txt!AD379)</f>
        <v/>
      </c>
      <c r="L1408">
        <f>IF(OR(golden_results.txt!AH379 = 0,golden_results.txt!AH379=-1),"",parse_results.txt!AH379 / golden_results.txt!AH379)</f>
        <v/>
      </c>
      <c r="M1408">
        <f>IF(OR(golden_results.txt!AK379 = 0,golden_results.txt!AK379=-1),"",parse_results.txt!AK379 / golden_results.txt!AK379)</f>
        <v/>
      </c>
      <c r="N1408">
        <f>IF(OR(golden_results.txt!AN379 = 0,golden_results.txt!AN379=-1),"",parse_results.txt!AN379 / golden_results.txt!AN379)</f>
        <v/>
      </c>
      <c r="O1408">
        <f>IF(OR(golden_results.txt!AR379 = 0,golden_results.txt!AR379=-1),"",parse_results.txt!AR379 / golden_results.txt!AR379)</f>
        <v/>
      </c>
      <c r="P1408">
        <f>IF(OR(golden_results.txt!AS379 = 0,golden_results.txt!AS379=-1),"",parse_results.txt!AS379 / golden_results.txt!AS379)</f>
        <v/>
      </c>
      <c r="Q1408">
        <f>IF(OR(golden_results.txt!AY379 = 0,golden_results.txt!AY379=-1),"",parse_results.txt!AY379 / golden_results.txt!AY379)</f>
        <v/>
      </c>
      <c r="R1408">
        <f>IF(OR(golden_results.txt!BA379 = 0,golden_results.txt!BA379=-1),"",parse_results.txt!BA379 / golden_results.txt!BA379)</f>
        <v/>
      </c>
      <c r="S1408">
        <f>IF(OR(golden_results.txt!BJ379 = 0,golden_results.txt!BJ379=-1),"",parse_results.txt!BJ379 / golden_results.txt!BJ379)</f>
        <v/>
      </c>
      <c r="T1408">
        <f>IF(OR(golden_results.txt!BK379 = 0,golden_results.txt!BK379=-1),"",parse_results.txt!BK379 / golden_results.txt!BK379)</f>
        <v/>
      </c>
      <c r="U1408">
        <f>IF(OR(golden_results.txt!BQ379 = 0,golden_results.txt!BQ379=-1),"",parse_results.txt!BQ379 / golden_results.txt!BQ379)</f>
        <v/>
      </c>
      <c r="V1408">
        <f>IF(OR(golden_results.txt!BW379 = 0,golden_results.txt!BW379=-1),"",parse_results.txt!BW379 / golden_results.txt!BW379)</f>
        <v/>
      </c>
      <c r="W1408">
        <f>IF(OR(golden_results.txt!CC379 = 0,golden_results.txt!CC379=-1),"",parse_results.txt!CC379 / golden_results.txt!CC379)</f>
        <v/>
      </c>
      <c r="X1408">
        <f>IF(OR(golden_results.txt!CD379 = 0,golden_results.txt!CD379=-1),"",parse_results.txt!CD379 / golden_results.txt!CD379)</f>
        <v/>
      </c>
      <c r="Y1408">
        <f>IF(OR(golden_results.txt!CL379 = 0,golden_results.txt!CL379=-1),"",parse_results.txt!CL379 / golden_results.txt!CL379)</f>
        <v/>
      </c>
    </row>
    <row r="1409">
      <c r="A1409">
        <f>golden_results.txt!A380</f>
        <v/>
      </c>
      <c r="B1409">
        <f>golden_results.txt!B380</f>
        <v/>
      </c>
      <c r="C1409">
        <f>IF(OR(golden_results.txt!D380 = 0,golden_results.txt!D380=-1),"",parse_results.txt!D380 / golden_results.txt!D380)</f>
        <v/>
      </c>
      <c r="D1409">
        <f>IF(OR(golden_results.txt!H380 = 0,golden_results.txt!H380=-1),"",parse_results.txt!H380 / golden_results.txt!H380)</f>
        <v/>
      </c>
      <c r="E1409">
        <f>IF(OR(golden_results.txt!J380 = 0,golden_results.txt!J380=-1),"",parse_results.txt!J380 / golden_results.txt!J380)</f>
        <v/>
      </c>
      <c r="F1409">
        <f>IF(OR(golden_results.txt!L380 = 0,golden_results.txt!L380=-1),"",parse_results.txt!L380 / golden_results.txt!L380)</f>
        <v/>
      </c>
      <c r="G1409">
        <f>IF(OR(golden_results.txt!M380 = 0,golden_results.txt!M380=-1),"",parse_results.txt!M380 / golden_results.txt!M380)</f>
        <v/>
      </c>
      <c r="H1409">
        <f>IF(OR(golden_results.txt!S380 = 0,golden_results.txt!S380=-1),"",parse_results.txt!S380 / golden_results.txt!S380)</f>
        <v/>
      </c>
      <c r="I1409">
        <f>IF(OR(golden_results.txt!U380 = 0,golden_results.txt!U380=-1),"",parse_results.txt!U380 / golden_results.txt!U380)</f>
        <v/>
      </c>
      <c r="J1409">
        <f>IF(OR(golden_results.txt!V380 = 0,golden_results.txt!V380=-1),"",parse_results.txt!V380 / golden_results.txt!V380)</f>
        <v/>
      </c>
      <c r="K1409">
        <f>IF(OR(golden_results.txt!AD380 = 0,golden_results.txt!AD380=-1),"",parse_results.txt!AD380 / golden_results.txt!AD380)</f>
        <v/>
      </c>
      <c r="L1409">
        <f>IF(OR(golden_results.txt!AH380 = 0,golden_results.txt!AH380=-1),"",parse_results.txt!AH380 / golden_results.txt!AH380)</f>
        <v/>
      </c>
      <c r="M1409">
        <f>IF(OR(golden_results.txt!AK380 = 0,golden_results.txt!AK380=-1),"",parse_results.txt!AK380 / golden_results.txt!AK380)</f>
        <v/>
      </c>
      <c r="N1409">
        <f>IF(OR(golden_results.txt!AN380 = 0,golden_results.txt!AN380=-1),"",parse_results.txt!AN380 / golden_results.txt!AN380)</f>
        <v/>
      </c>
      <c r="O1409">
        <f>IF(OR(golden_results.txt!AR380 = 0,golden_results.txt!AR380=-1),"",parse_results.txt!AR380 / golden_results.txt!AR380)</f>
        <v/>
      </c>
      <c r="P1409">
        <f>IF(OR(golden_results.txt!AS380 = 0,golden_results.txt!AS380=-1),"",parse_results.txt!AS380 / golden_results.txt!AS380)</f>
        <v/>
      </c>
      <c r="Q1409">
        <f>IF(OR(golden_results.txt!AY380 = 0,golden_results.txt!AY380=-1),"",parse_results.txt!AY380 / golden_results.txt!AY380)</f>
        <v/>
      </c>
      <c r="R1409">
        <f>IF(OR(golden_results.txt!BA380 = 0,golden_results.txt!BA380=-1),"",parse_results.txt!BA380 / golden_results.txt!BA380)</f>
        <v/>
      </c>
      <c r="S1409">
        <f>IF(OR(golden_results.txt!BJ380 = 0,golden_results.txt!BJ380=-1),"",parse_results.txt!BJ380 / golden_results.txt!BJ380)</f>
        <v/>
      </c>
      <c r="T1409">
        <f>IF(OR(golden_results.txt!BK380 = 0,golden_results.txt!BK380=-1),"",parse_results.txt!BK380 / golden_results.txt!BK380)</f>
        <v/>
      </c>
      <c r="U1409">
        <f>IF(OR(golden_results.txt!BQ380 = 0,golden_results.txt!BQ380=-1),"",parse_results.txt!BQ380 / golden_results.txt!BQ380)</f>
        <v/>
      </c>
      <c r="V1409">
        <f>IF(OR(golden_results.txt!BW380 = 0,golden_results.txt!BW380=-1),"",parse_results.txt!BW380 / golden_results.txt!BW380)</f>
        <v/>
      </c>
      <c r="W1409">
        <f>IF(OR(golden_results.txt!CC380 = 0,golden_results.txt!CC380=-1),"",parse_results.txt!CC380 / golden_results.txt!CC380)</f>
        <v/>
      </c>
      <c r="X1409">
        <f>IF(OR(golden_results.txt!CD380 = 0,golden_results.txt!CD380=-1),"",parse_results.txt!CD380 / golden_results.txt!CD380)</f>
        <v/>
      </c>
      <c r="Y1409">
        <f>IF(OR(golden_results.txt!CL380 = 0,golden_results.txt!CL380=-1),"",parse_results.txt!CL380 / golden_results.txt!CL380)</f>
        <v/>
      </c>
    </row>
    <row r="1410">
      <c r="A1410">
        <f>golden_results.txt!A381</f>
        <v/>
      </c>
      <c r="B1410">
        <f>golden_results.txt!B381</f>
        <v/>
      </c>
      <c r="C1410">
        <f>IF(OR(golden_results.txt!D381 = 0,golden_results.txt!D381=-1),"",parse_results.txt!D381 / golden_results.txt!D381)</f>
        <v/>
      </c>
      <c r="D1410">
        <f>IF(OR(golden_results.txt!H381 = 0,golden_results.txt!H381=-1),"",parse_results.txt!H381 / golden_results.txt!H381)</f>
        <v/>
      </c>
      <c r="E1410">
        <f>IF(OR(golden_results.txt!J381 = 0,golden_results.txt!J381=-1),"",parse_results.txt!J381 / golden_results.txt!J381)</f>
        <v/>
      </c>
      <c r="F1410">
        <f>IF(OR(golden_results.txt!L381 = 0,golden_results.txt!L381=-1),"",parse_results.txt!L381 / golden_results.txt!L381)</f>
        <v/>
      </c>
      <c r="G1410">
        <f>IF(OR(golden_results.txt!M381 = 0,golden_results.txt!M381=-1),"",parse_results.txt!M381 / golden_results.txt!M381)</f>
        <v/>
      </c>
      <c r="H1410">
        <f>IF(OR(golden_results.txt!S381 = 0,golden_results.txt!S381=-1),"",parse_results.txt!S381 / golden_results.txt!S381)</f>
        <v/>
      </c>
      <c r="I1410">
        <f>IF(OR(golden_results.txt!U381 = 0,golden_results.txt!U381=-1),"",parse_results.txt!U381 / golden_results.txt!U381)</f>
        <v/>
      </c>
      <c r="J1410">
        <f>IF(OR(golden_results.txt!V381 = 0,golden_results.txt!V381=-1),"",parse_results.txt!V381 / golden_results.txt!V381)</f>
        <v/>
      </c>
      <c r="K1410">
        <f>IF(OR(golden_results.txt!AD381 = 0,golden_results.txt!AD381=-1),"",parse_results.txt!AD381 / golden_results.txt!AD381)</f>
        <v/>
      </c>
      <c r="L1410">
        <f>IF(OR(golden_results.txt!AH381 = 0,golden_results.txt!AH381=-1),"",parse_results.txt!AH381 / golden_results.txt!AH381)</f>
        <v/>
      </c>
      <c r="M1410">
        <f>IF(OR(golden_results.txt!AK381 = 0,golden_results.txt!AK381=-1),"",parse_results.txt!AK381 / golden_results.txt!AK381)</f>
        <v/>
      </c>
      <c r="N1410">
        <f>IF(OR(golden_results.txt!AN381 = 0,golden_results.txt!AN381=-1),"",parse_results.txt!AN381 / golden_results.txt!AN381)</f>
        <v/>
      </c>
      <c r="O1410">
        <f>IF(OR(golden_results.txt!AR381 = 0,golden_results.txt!AR381=-1),"",parse_results.txt!AR381 / golden_results.txt!AR381)</f>
        <v/>
      </c>
      <c r="P1410">
        <f>IF(OR(golden_results.txt!AS381 = 0,golden_results.txt!AS381=-1),"",parse_results.txt!AS381 / golden_results.txt!AS381)</f>
        <v/>
      </c>
      <c r="Q1410">
        <f>IF(OR(golden_results.txt!AY381 = 0,golden_results.txt!AY381=-1),"",parse_results.txt!AY381 / golden_results.txt!AY381)</f>
        <v/>
      </c>
      <c r="R1410">
        <f>IF(OR(golden_results.txt!BA381 = 0,golden_results.txt!BA381=-1),"",parse_results.txt!BA381 / golden_results.txt!BA381)</f>
        <v/>
      </c>
      <c r="S1410">
        <f>IF(OR(golden_results.txt!BJ381 = 0,golden_results.txt!BJ381=-1),"",parse_results.txt!BJ381 / golden_results.txt!BJ381)</f>
        <v/>
      </c>
      <c r="T1410">
        <f>IF(OR(golden_results.txt!BK381 = 0,golden_results.txt!BK381=-1),"",parse_results.txt!BK381 / golden_results.txt!BK381)</f>
        <v/>
      </c>
      <c r="U1410">
        <f>IF(OR(golden_results.txt!BQ381 = 0,golden_results.txt!BQ381=-1),"",parse_results.txt!BQ381 / golden_results.txt!BQ381)</f>
        <v/>
      </c>
      <c r="V1410">
        <f>IF(OR(golden_results.txt!BW381 = 0,golden_results.txt!BW381=-1),"",parse_results.txt!BW381 / golden_results.txt!BW381)</f>
        <v/>
      </c>
      <c r="W1410">
        <f>IF(OR(golden_results.txt!CC381 = 0,golden_results.txt!CC381=-1),"",parse_results.txt!CC381 / golden_results.txt!CC381)</f>
        <v/>
      </c>
      <c r="X1410">
        <f>IF(OR(golden_results.txt!CD381 = 0,golden_results.txt!CD381=-1),"",parse_results.txt!CD381 / golden_results.txt!CD381)</f>
        <v/>
      </c>
      <c r="Y1410">
        <f>IF(OR(golden_results.txt!CL381 = 0,golden_results.txt!CL381=-1),"",parse_results.txt!CL381 / golden_results.txt!CL381)</f>
        <v/>
      </c>
    </row>
    <row r="1411">
      <c r="A1411">
        <f>golden_results.txt!A382</f>
        <v/>
      </c>
      <c r="B1411">
        <f>golden_results.txt!B382</f>
        <v/>
      </c>
      <c r="C1411">
        <f>IF(OR(golden_results.txt!D382 = 0,golden_results.txt!D382=-1),"",parse_results.txt!D382 / golden_results.txt!D382)</f>
        <v/>
      </c>
      <c r="D1411">
        <f>IF(OR(golden_results.txt!H382 = 0,golden_results.txt!H382=-1),"",parse_results.txt!H382 / golden_results.txt!H382)</f>
        <v/>
      </c>
      <c r="E1411">
        <f>IF(OR(golden_results.txt!J382 = 0,golden_results.txt!J382=-1),"",parse_results.txt!J382 / golden_results.txt!J382)</f>
        <v/>
      </c>
      <c r="F1411">
        <f>IF(OR(golden_results.txt!L382 = 0,golden_results.txt!L382=-1),"",parse_results.txt!L382 / golden_results.txt!L382)</f>
        <v/>
      </c>
      <c r="G1411">
        <f>IF(OR(golden_results.txt!M382 = 0,golden_results.txt!M382=-1),"",parse_results.txt!M382 / golden_results.txt!M382)</f>
        <v/>
      </c>
      <c r="H1411">
        <f>IF(OR(golden_results.txt!S382 = 0,golden_results.txt!S382=-1),"",parse_results.txt!S382 / golden_results.txt!S382)</f>
        <v/>
      </c>
      <c r="I1411">
        <f>IF(OR(golden_results.txt!U382 = 0,golden_results.txt!U382=-1),"",parse_results.txt!U382 / golden_results.txt!U382)</f>
        <v/>
      </c>
      <c r="J1411">
        <f>IF(OR(golden_results.txt!V382 = 0,golden_results.txt!V382=-1),"",parse_results.txt!V382 / golden_results.txt!V382)</f>
        <v/>
      </c>
      <c r="K1411">
        <f>IF(OR(golden_results.txt!AD382 = 0,golden_results.txt!AD382=-1),"",parse_results.txt!AD382 / golden_results.txt!AD382)</f>
        <v/>
      </c>
      <c r="L1411">
        <f>IF(OR(golden_results.txt!AH382 = 0,golden_results.txt!AH382=-1),"",parse_results.txt!AH382 / golden_results.txt!AH382)</f>
        <v/>
      </c>
      <c r="M1411">
        <f>IF(OR(golden_results.txt!AK382 = 0,golden_results.txt!AK382=-1),"",parse_results.txt!AK382 / golden_results.txt!AK382)</f>
        <v/>
      </c>
      <c r="N1411">
        <f>IF(OR(golden_results.txt!AN382 = 0,golden_results.txt!AN382=-1),"",parse_results.txt!AN382 / golden_results.txt!AN382)</f>
        <v/>
      </c>
      <c r="O1411">
        <f>IF(OR(golden_results.txt!AR382 = 0,golden_results.txt!AR382=-1),"",parse_results.txt!AR382 / golden_results.txt!AR382)</f>
        <v/>
      </c>
      <c r="P1411">
        <f>IF(OR(golden_results.txt!AS382 = 0,golden_results.txt!AS382=-1),"",parse_results.txt!AS382 / golden_results.txt!AS382)</f>
        <v/>
      </c>
      <c r="Q1411">
        <f>IF(OR(golden_results.txt!AY382 = 0,golden_results.txt!AY382=-1),"",parse_results.txt!AY382 / golden_results.txt!AY382)</f>
        <v/>
      </c>
      <c r="R1411">
        <f>IF(OR(golden_results.txt!BA382 = 0,golden_results.txt!BA382=-1),"",parse_results.txt!BA382 / golden_results.txt!BA382)</f>
        <v/>
      </c>
      <c r="S1411">
        <f>IF(OR(golden_results.txt!BJ382 = 0,golden_results.txt!BJ382=-1),"",parse_results.txt!BJ382 / golden_results.txt!BJ382)</f>
        <v/>
      </c>
      <c r="T1411">
        <f>IF(OR(golden_results.txt!BK382 = 0,golden_results.txt!BK382=-1),"",parse_results.txt!BK382 / golden_results.txt!BK382)</f>
        <v/>
      </c>
      <c r="U1411">
        <f>IF(OR(golden_results.txt!BQ382 = 0,golden_results.txt!BQ382=-1),"",parse_results.txt!BQ382 / golden_results.txt!BQ382)</f>
        <v/>
      </c>
      <c r="V1411">
        <f>IF(OR(golden_results.txt!BW382 = 0,golden_results.txt!BW382=-1),"",parse_results.txt!BW382 / golden_results.txt!BW382)</f>
        <v/>
      </c>
      <c r="W1411">
        <f>IF(OR(golden_results.txt!CC382 = 0,golden_results.txt!CC382=-1),"",parse_results.txt!CC382 / golden_results.txt!CC382)</f>
        <v/>
      </c>
      <c r="X1411">
        <f>IF(OR(golden_results.txt!CD382 = 0,golden_results.txt!CD382=-1),"",parse_results.txt!CD382 / golden_results.txt!CD382)</f>
        <v/>
      </c>
      <c r="Y1411">
        <f>IF(OR(golden_results.txt!CL382 = 0,golden_results.txt!CL382=-1),"",parse_results.txt!CL382 / golden_results.txt!CL382)</f>
        <v/>
      </c>
    </row>
    <row r="1412">
      <c r="A1412">
        <f>golden_results.txt!A383</f>
        <v/>
      </c>
      <c r="B1412">
        <f>golden_results.txt!B383</f>
        <v/>
      </c>
      <c r="C1412">
        <f>IF(OR(golden_results.txt!D383 = 0,golden_results.txt!D383=-1),"",parse_results.txt!D383 / golden_results.txt!D383)</f>
        <v/>
      </c>
      <c r="D1412">
        <f>IF(OR(golden_results.txt!H383 = 0,golden_results.txt!H383=-1),"",parse_results.txt!H383 / golden_results.txt!H383)</f>
        <v/>
      </c>
      <c r="E1412">
        <f>IF(OR(golden_results.txt!J383 = 0,golden_results.txt!J383=-1),"",parse_results.txt!J383 / golden_results.txt!J383)</f>
        <v/>
      </c>
      <c r="F1412">
        <f>IF(OR(golden_results.txt!L383 = 0,golden_results.txt!L383=-1),"",parse_results.txt!L383 / golden_results.txt!L383)</f>
        <v/>
      </c>
      <c r="G1412">
        <f>IF(OR(golden_results.txt!M383 = 0,golden_results.txt!M383=-1),"",parse_results.txt!M383 / golden_results.txt!M383)</f>
        <v/>
      </c>
      <c r="H1412">
        <f>IF(OR(golden_results.txt!S383 = 0,golden_results.txt!S383=-1),"",parse_results.txt!S383 / golden_results.txt!S383)</f>
        <v/>
      </c>
      <c r="I1412">
        <f>IF(OR(golden_results.txt!U383 = 0,golden_results.txt!U383=-1),"",parse_results.txt!U383 / golden_results.txt!U383)</f>
        <v/>
      </c>
      <c r="J1412">
        <f>IF(OR(golden_results.txt!V383 = 0,golden_results.txt!V383=-1),"",parse_results.txt!V383 / golden_results.txt!V383)</f>
        <v/>
      </c>
      <c r="K1412">
        <f>IF(OR(golden_results.txt!AD383 = 0,golden_results.txt!AD383=-1),"",parse_results.txt!AD383 / golden_results.txt!AD383)</f>
        <v/>
      </c>
      <c r="L1412">
        <f>IF(OR(golden_results.txt!AH383 = 0,golden_results.txt!AH383=-1),"",parse_results.txt!AH383 / golden_results.txt!AH383)</f>
        <v/>
      </c>
      <c r="M1412">
        <f>IF(OR(golden_results.txt!AK383 = 0,golden_results.txt!AK383=-1),"",parse_results.txt!AK383 / golden_results.txt!AK383)</f>
        <v/>
      </c>
      <c r="N1412">
        <f>IF(OR(golden_results.txt!AN383 = 0,golden_results.txt!AN383=-1),"",parse_results.txt!AN383 / golden_results.txt!AN383)</f>
        <v/>
      </c>
      <c r="O1412">
        <f>IF(OR(golden_results.txt!AR383 = 0,golden_results.txt!AR383=-1),"",parse_results.txt!AR383 / golden_results.txt!AR383)</f>
        <v/>
      </c>
      <c r="P1412">
        <f>IF(OR(golden_results.txt!AS383 = 0,golden_results.txt!AS383=-1),"",parse_results.txt!AS383 / golden_results.txt!AS383)</f>
        <v/>
      </c>
      <c r="Q1412">
        <f>IF(OR(golden_results.txt!AY383 = 0,golden_results.txt!AY383=-1),"",parse_results.txt!AY383 / golden_results.txt!AY383)</f>
        <v/>
      </c>
      <c r="R1412">
        <f>IF(OR(golden_results.txt!BA383 = 0,golden_results.txt!BA383=-1),"",parse_results.txt!BA383 / golden_results.txt!BA383)</f>
        <v/>
      </c>
      <c r="S1412">
        <f>IF(OR(golden_results.txt!BJ383 = 0,golden_results.txt!BJ383=-1),"",parse_results.txt!BJ383 / golden_results.txt!BJ383)</f>
        <v/>
      </c>
      <c r="T1412">
        <f>IF(OR(golden_results.txt!BK383 = 0,golden_results.txt!BK383=-1),"",parse_results.txt!BK383 / golden_results.txt!BK383)</f>
        <v/>
      </c>
      <c r="U1412">
        <f>IF(OR(golden_results.txt!BQ383 = 0,golden_results.txt!BQ383=-1),"",parse_results.txt!BQ383 / golden_results.txt!BQ383)</f>
        <v/>
      </c>
      <c r="V1412">
        <f>IF(OR(golden_results.txt!BW383 = 0,golden_results.txt!BW383=-1),"",parse_results.txt!BW383 / golden_results.txt!BW383)</f>
        <v/>
      </c>
      <c r="W1412">
        <f>IF(OR(golden_results.txt!CC383 = 0,golden_results.txt!CC383=-1),"",parse_results.txt!CC383 / golden_results.txt!CC383)</f>
        <v/>
      </c>
      <c r="X1412">
        <f>IF(OR(golden_results.txt!CD383 = 0,golden_results.txt!CD383=-1),"",parse_results.txt!CD383 / golden_results.txt!CD383)</f>
        <v/>
      </c>
      <c r="Y1412">
        <f>IF(OR(golden_results.txt!CL383 = 0,golden_results.txt!CL383=-1),"",parse_results.txt!CL383 / golden_results.txt!CL383)</f>
        <v/>
      </c>
    </row>
    <row r="1413">
      <c r="A1413">
        <f>golden_results.txt!A384</f>
        <v/>
      </c>
      <c r="B1413">
        <f>golden_results.txt!B384</f>
        <v/>
      </c>
      <c r="C1413">
        <f>IF(OR(golden_results.txt!D384 = 0,golden_results.txt!D384=-1),"",parse_results.txt!D384 / golden_results.txt!D384)</f>
        <v/>
      </c>
      <c r="D1413">
        <f>IF(OR(golden_results.txt!H384 = 0,golden_results.txt!H384=-1),"",parse_results.txt!H384 / golden_results.txt!H384)</f>
        <v/>
      </c>
      <c r="E1413">
        <f>IF(OR(golden_results.txt!J384 = 0,golden_results.txt!J384=-1),"",parse_results.txt!J384 / golden_results.txt!J384)</f>
        <v/>
      </c>
      <c r="F1413">
        <f>IF(OR(golden_results.txt!L384 = 0,golden_results.txt!L384=-1),"",parse_results.txt!L384 / golden_results.txt!L384)</f>
        <v/>
      </c>
      <c r="G1413">
        <f>IF(OR(golden_results.txt!M384 = 0,golden_results.txt!M384=-1),"",parse_results.txt!M384 / golden_results.txt!M384)</f>
        <v/>
      </c>
      <c r="H1413">
        <f>IF(OR(golden_results.txt!S384 = 0,golden_results.txt!S384=-1),"",parse_results.txt!S384 / golden_results.txt!S384)</f>
        <v/>
      </c>
      <c r="I1413">
        <f>IF(OR(golden_results.txt!U384 = 0,golden_results.txt!U384=-1),"",parse_results.txt!U384 / golden_results.txt!U384)</f>
        <v/>
      </c>
      <c r="J1413">
        <f>IF(OR(golden_results.txt!V384 = 0,golden_results.txt!V384=-1),"",parse_results.txt!V384 / golden_results.txt!V384)</f>
        <v/>
      </c>
      <c r="K1413">
        <f>IF(OR(golden_results.txt!AD384 = 0,golden_results.txt!AD384=-1),"",parse_results.txt!AD384 / golden_results.txt!AD384)</f>
        <v/>
      </c>
      <c r="L1413">
        <f>IF(OR(golden_results.txt!AH384 = 0,golden_results.txt!AH384=-1),"",parse_results.txt!AH384 / golden_results.txt!AH384)</f>
        <v/>
      </c>
      <c r="M1413">
        <f>IF(OR(golden_results.txt!AK384 = 0,golden_results.txt!AK384=-1),"",parse_results.txt!AK384 / golden_results.txt!AK384)</f>
        <v/>
      </c>
      <c r="N1413">
        <f>IF(OR(golden_results.txt!AN384 = 0,golden_results.txt!AN384=-1),"",parse_results.txt!AN384 / golden_results.txt!AN384)</f>
        <v/>
      </c>
      <c r="O1413">
        <f>IF(OR(golden_results.txt!AR384 = 0,golden_results.txt!AR384=-1),"",parse_results.txt!AR384 / golden_results.txt!AR384)</f>
        <v/>
      </c>
      <c r="P1413">
        <f>IF(OR(golden_results.txt!AS384 = 0,golden_results.txt!AS384=-1),"",parse_results.txt!AS384 / golden_results.txt!AS384)</f>
        <v/>
      </c>
      <c r="Q1413">
        <f>IF(OR(golden_results.txt!AY384 = 0,golden_results.txt!AY384=-1),"",parse_results.txt!AY384 / golden_results.txt!AY384)</f>
        <v/>
      </c>
      <c r="R1413">
        <f>IF(OR(golden_results.txt!BA384 = 0,golden_results.txt!BA384=-1),"",parse_results.txt!BA384 / golden_results.txt!BA384)</f>
        <v/>
      </c>
      <c r="S1413">
        <f>IF(OR(golden_results.txt!BJ384 = 0,golden_results.txt!BJ384=-1),"",parse_results.txt!BJ384 / golden_results.txt!BJ384)</f>
        <v/>
      </c>
      <c r="T1413">
        <f>IF(OR(golden_results.txt!BK384 = 0,golden_results.txt!BK384=-1),"",parse_results.txt!BK384 / golden_results.txt!BK384)</f>
        <v/>
      </c>
      <c r="U1413">
        <f>IF(OR(golden_results.txt!BQ384 = 0,golden_results.txt!BQ384=-1),"",parse_results.txt!BQ384 / golden_results.txt!BQ384)</f>
        <v/>
      </c>
      <c r="V1413">
        <f>IF(OR(golden_results.txt!BW384 = 0,golden_results.txt!BW384=-1),"",parse_results.txt!BW384 / golden_results.txt!BW384)</f>
        <v/>
      </c>
      <c r="W1413">
        <f>IF(OR(golden_results.txt!CC384 = 0,golden_results.txt!CC384=-1),"",parse_results.txt!CC384 / golden_results.txt!CC384)</f>
        <v/>
      </c>
      <c r="X1413">
        <f>IF(OR(golden_results.txt!CD384 = 0,golden_results.txt!CD384=-1),"",parse_results.txt!CD384 / golden_results.txt!CD384)</f>
        <v/>
      </c>
      <c r="Y1413">
        <f>IF(OR(golden_results.txt!CL384 = 0,golden_results.txt!CL384=-1),"",parse_results.txt!CL384 / golden_results.txt!CL384)</f>
        <v/>
      </c>
    </row>
    <row r="1414">
      <c r="A1414">
        <f>golden_results.txt!A385</f>
        <v/>
      </c>
      <c r="B1414">
        <f>golden_results.txt!B385</f>
        <v/>
      </c>
      <c r="C1414">
        <f>IF(OR(golden_results.txt!D385 = 0,golden_results.txt!D385=-1),"",parse_results.txt!D385 / golden_results.txt!D385)</f>
        <v/>
      </c>
      <c r="D1414">
        <f>IF(OR(golden_results.txt!H385 = 0,golden_results.txt!H385=-1),"",parse_results.txt!H385 / golden_results.txt!H385)</f>
        <v/>
      </c>
      <c r="E1414">
        <f>IF(OR(golden_results.txt!J385 = 0,golden_results.txt!J385=-1),"",parse_results.txt!J385 / golden_results.txt!J385)</f>
        <v/>
      </c>
      <c r="F1414">
        <f>IF(OR(golden_results.txt!L385 = 0,golden_results.txt!L385=-1),"",parse_results.txt!L385 / golden_results.txt!L385)</f>
        <v/>
      </c>
      <c r="G1414">
        <f>IF(OR(golden_results.txt!M385 = 0,golden_results.txt!M385=-1),"",parse_results.txt!M385 / golden_results.txt!M385)</f>
        <v/>
      </c>
      <c r="H1414">
        <f>IF(OR(golden_results.txt!S385 = 0,golden_results.txt!S385=-1),"",parse_results.txt!S385 / golden_results.txt!S385)</f>
        <v/>
      </c>
      <c r="I1414">
        <f>IF(OR(golden_results.txt!U385 = 0,golden_results.txt!U385=-1),"",parse_results.txt!U385 / golden_results.txt!U385)</f>
        <v/>
      </c>
      <c r="J1414">
        <f>IF(OR(golden_results.txt!V385 = 0,golden_results.txt!V385=-1),"",parse_results.txt!V385 / golden_results.txt!V385)</f>
        <v/>
      </c>
      <c r="K1414">
        <f>IF(OR(golden_results.txt!AD385 = 0,golden_results.txt!AD385=-1),"",parse_results.txt!AD385 / golden_results.txt!AD385)</f>
        <v/>
      </c>
      <c r="L1414">
        <f>IF(OR(golden_results.txt!AH385 = 0,golden_results.txt!AH385=-1),"",parse_results.txt!AH385 / golden_results.txt!AH385)</f>
        <v/>
      </c>
      <c r="M1414">
        <f>IF(OR(golden_results.txt!AK385 = 0,golden_results.txt!AK385=-1),"",parse_results.txt!AK385 / golden_results.txt!AK385)</f>
        <v/>
      </c>
      <c r="N1414">
        <f>IF(OR(golden_results.txt!AN385 = 0,golden_results.txt!AN385=-1),"",parse_results.txt!AN385 / golden_results.txt!AN385)</f>
        <v/>
      </c>
      <c r="O1414">
        <f>IF(OR(golden_results.txt!AR385 = 0,golden_results.txt!AR385=-1),"",parse_results.txt!AR385 / golden_results.txt!AR385)</f>
        <v/>
      </c>
      <c r="P1414">
        <f>IF(OR(golden_results.txt!AS385 = 0,golden_results.txt!AS385=-1),"",parse_results.txt!AS385 / golden_results.txt!AS385)</f>
        <v/>
      </c>
      <c r="Q1414">
        <f>IF(OR(golden_results.txt!AY385 = 0,golden_results.txt!AY385=-1),"",parse_results.txt!AY385 / golden_results.txt!AY385)</f>
        <v/>
      </c>
      <c r="R1414">
        <f>IF(OR(golden_results.txt!BA385 = 0,golden_results.txt!BA385=-1),"",parse_results.txt!BA385 / golden_results.txt!BA385)</f>
        <v/>
      </c>
      <c r="S1414">
        <f>IF(OR(golden_results.txt!BJ385 = 0,golden_results.txt!BJ385=-1),"",parse_results.txt!BJ385 / golden_results.txt!BJ385)</f>
        <v/>
      </c>
      <c r="T1414">
        <f>IF(OR(golden_results.txt!BK385 = 0,golden_results.txt!BK385=-1),"",parse_results.txt!BK385 / golden_results.txt!BK385)</f>
        <v/>
      </c>
      <c r="U1414">
        <f>IF(OR(golden_results.txt!BQ385 = 0,golden_results.txt!BQ385=-1),"",parse_results.txt!BQ385 / golden_results.txt!BQ385)</f>
        <v/>
      </c>
      <c r="V1414">
        <f>IF(OR(golden_results.txt!BW385 = 0,golden_results.txt!BW385=-1),"",parse_results.txt!BW385 / golden_results.txt!BW385)</f>
        <v/>
      </c>
      <c r="W1414">
        <f>IF(OR(golden_results.txt!CC385 = 0,golden_results.txt!CC385=-1),"",parse_results.txt!CC385 / golden_results.txt!CC385)</f>
        <v/>
      </c>
      <c r="X1414">
        <f>IF(OR(golden_results.txt!CD385 = 0,golden_results.txt!CD385=-1),"",parse_results.txt!CD385 / golden_results.txt!CD385)</f>
        <v/>
      </c>
      <c r="Y1414">
        <f>IF(OR(golden_results.txt!CL385 = 0,golden_results.txt!CL385=-1),"",parse_results.txt!CL385 / golden_results.txt!CL385)</f>
        <v/>
      </c>
    </row>
    <row r="1415">
      <c r="A1415">
        <f>golden_results.txt!A386</f>
        <v/>
      </c>
      <c r="B1415">
        <f>golden_results.txt!B386</f>
        <v/>
      </c>
      <c r="C1415">
        <f>IF(OR(golden_results.txt!D386 = 0,golden_results.txt!D386=-1),"",parse_results.txt!D386 / golden_results.txt!D386)</f>
        <v/>
      </c>
      <c r="D1415">
        <f>IF(OR(golden_results.txt!H386 = 0,golden_results.txt!H386=-1),"",parse_results.txt!H386 / golden_results.txt!H386)</f>
        <v/>
      </c>
      <c r="E1415">
        <f>IF(OR(golden_results.txt!J386 = 0,golden_results.txt!J386=-1),"",parse_results.txt!J386 / golden_results.txt!J386)</f>
        <v/>
      </c>
      <c r="F1415">
        <f>IF(OR(golden_results.txt!L386 = 0,golden_results.txt!L386=-1),"",parse_results.txt!L386 / golden_results.txt!L386)</f>
        <v/>
      </c>
      <c r="G1415">
        <f>IF(OR(golden_results.txt!M386 = 0,golden_results.txt!M386=-1),"",parse_results.txt!M386 / golden_results.txt!M386)</f>
        <v/>
      </c>
      <c r="H1415">
        <f>IF(OR(golden_results.txt!S386 = 0,golden_results.txt!S386=-1),"",parse_results.txt!S386 / golden_results.txt!S386)</f>
        <v/>
      </c>
      <c r="I1415">
        <f>IF(OR(golden_results.txt!U386 = 0,golden_results.txt!U386=-1),"",parse_results.txt!U386 / golden_results.txt!U386)</f>
        <v/>
      </c>
      <c r="J1415">
        <f>IF(OR(golden_results.txt!V386 = 0,golden_results.txt!V386=-1),"",parse_results.txt!V386 / golden_results.txt!V386)</f>
        <v/>
      </c>
      <c r="K1415">
        <f>IF(OR(golden_results.txt!AD386 = 0,golden_results.txt!AD386=-1),"",parse_results.txt!AD386 / golden_results.txt!AD386)</f>
        <v/>
      </c>
      <c r="L1415">
        <f>IF(OR(golden_results.txt!AH386 = 0,golden_results.txt!AH386=-1),"",parse_results.txt!AH386 / golden_results.txt!AH386)</f>
        <v/>
      </c>
      <c r="M1415">
        <f>IF(OR(golden_results.txt!AK386 = 0,golden_results.txt!AK386=-1),"",parse_results.txt!AK386 / golden_results.txt!AK386)</f>
        <v/>
      </c>
      <c r="N1415">
        <f>IF(OR(golden_results.txt!AN386 = 0,golden_results.txt!AN386=-1),"",parse_results.txt!AN386 / golden_results.txt!AN386)</f>
        <v/>
      </c>
      <c r="O1415">
        <f>IF(OR(golden_results.txt!AR386 = 0,golden_results.txt!AR386=-1),"",parse_results.txt!AR386 / golden_results.txt!AR386)</f>
        <v/>
      </c>
      <c r="P1415">
        <f>IF(OR(golden_results.txt!AS386 = 0,golden_results.txt!AS386=-1),"",parse_results.txt!AS386 / golden_results.txt!AS386)</f>
        <v/>
      </c>
      <c r="Q1415">
        <f>IF(OR(golden_results.txt!AY386 = 0,golden_results.txt!AY386=-1),"",parse_results.txt!AY386 / golden_results.txt!AY386)</f>
        <v/>
      </c>
      <c r="R1415">
        <f>IF(OR(golden_results.txt!BA386 = 0,golden_results.txt!BA386=-1),"",parse_results.txt!BA386 / golden_results.txt!BA386)</f>
        <v/>
      </c>
      <c r="S1415">
        <f>IF(OR(golden_results.txt!BJ386 = 0,golden_results.txt!BJ386=-1),"",parse_results.txt!BJ386 / golden_results.txt!BJ386)</f>
        <v/>
      </c>
      <c r="T1415">
        <f>IF(OR(golden_results.txt!BK386 = 0,golden_results.txt!BK386=-1),"",parse_results.txt!BK386 / golden_results.txt!BK386)</f>
        <v/>
      </c>
      <c r="U1415">
        <f>IF(OR(golden_results.txt!BQ386 = 0,golden_results.txt!BQ386=-1),"",parse_results.txt!BQ386 / golden_results.txt!BQ386)</f>
        <v/>
      </c>
      <c r="V1415">
        <f>IF(OR(golden_results.txt!BW386 = 0,golden_results.txt!BW386=-1),"",parse_results.txt!BW386 / golden_results.txt!BW386)</f>
        <v/>
      </c>
      <c r="W1415">
        <f>IF(OR(golden_results.txt!CC386 = 0,golden_results.txt!CC386=-1),"",parse_results.txt!CC386 / golden_results.txt!CC386)</f>
        <v/>
      </c>
      <c r="X1415">
        <f>IF(OR(golden_results.txt!CD386 = 0,golden_results.txt!CD386=-1),"",parse_results.txt!CD386 / golden_results.txt!CD386)</f>
        <v/>
      </c>
      <c r="Y1415">
        <f>IF(OR(golden_results.txt!CL386 = 0,golden_results.txt!CL386=-1),"",parse_results.txt!CL386 / golden_results.txt!CL386)</f>
        <v/>
      </c>
    </row>
    <row r="1416">
      <c r="A1416">
        <f>golden_results.txt!A387</f>
        <v/>
      </c>
      <c r="B1416">
        <f>golden_results.txt!B387</f>
        <v/>
      </c>
      <c r="C1416">
        <f>IF(OR(golden_results.txt!D387 = 0,golden_results.txt!D387=-1),"",parse_results.txt!D387 / golden_results.txt!D387)</f>
        <v/>
      </c>
      <c r="D1416">
        <f>IF(OR(golden_results.txt!H387 = 0,golden_results.txt!H387=-1),"",parse_results.txt!H387 / golden_results.txt!H387)</f>
        <v/>
      </c>
      <c r="E1416">
        <f>IF(OR(golden_results.txt!J387 = 0,golden_results.txt!J387=-1),"",parse_results.txt!J387 / golden_results.txt!J387)</f>
        <v/>
      </c>
      <c r="F1416">
        <f>IF(OR(golden_results.txt!L387 = 0,golden_results.txt!L387=-1),"",parse_results.txt!L387 / golden_results.txt!L387)</f>
        <v/>
      </c>
      <c r="G1416">
        <f>IF(OR(golden_results.txt!M387 = 0,golden_results.txt!M387=-1),"",parse_results.txt!M387 / golden_results.txt!M387)</f>
        <v/>
      </c>
      <c r="H1416">
        <f>IF(OR(golden_results.txt!S387 = 0,golden_results.txt!S387=-1),"",parse_results.txt!S387 / golden_results.txt!S387)</f>
        <v/>
      </c>
      <c r="I1416">
        <f>IF(OR(golden_results.txt!U387 = 0,golden_results.txt!U387=-1),"",parse_results.txt!U387 / golden_results.txt!U387)</f>
        <v/>
      </c>
      <c r="J1416">
        <f>IF(OR(golden_results.txt!V387 = 0,golden_results.txt!V387=-1),"",parse_results.txt!V387 / golden_results.txt!V387)</f>
        <v/>
      </c>
      <c r="K1416">
        <f>IF(OR(golden_results.txt!AD387 = 0,golden_results.txt!AD387=-1),"",parse_results.txt!AD387 / golden_results.txt!AD387)</f>
        <v/>
      </c>
      <c r="L1416">
        <f>IF(OR(golden_results.txt!AH387 = 0,golden_results.txt!AH387=-1),"",parse_results.txt!AH387 / golden_results.txt!AH387)</f>
        <v/>
      </c>
      <c r="M1416">
        <f>IF(OR(golden_results.txt!AK387 = 0,golden_results.txt!AK387=-1),"",parse_results.txt!AK387 / golden_results.txt!AK387)</f>
        <v/>
      </c>
      <c r="N1416">
        <f>IF(OR(golden_results.txt!AN387 = 0,golden_results.txt!AN387=-1),"",parse_results.txt!AN387 / golden_results.txt!AN387)</f>
        <v/>
      </c>
      <c r="O1416">
        <f>IF(OR(golden_results.txt!AR387 = 0,golden_results.txt!AR387=-1),"",parse_results.txt!AR387 / golden_results.txt!AR387)</f>
        <v/>
      </c>
      <c r="P1416">
        <f>IF(OR(golden_results.txt!AS387 = 0,golden_results.txt!AS387=-1),"",parse_results.txt!AS387 / golden_results.txt!AS387)</f>
        <v/>
      </c>
      <c r="Q1416">
        <f>IF(OR(golden_results.txt!AY387 = 0,golden_results.txt!AY387=-1),"",parse_results.txt!AY387 / golden_results.txt!AY387)</f>
        <v/>
      </c>
      <c r="R1416">
        <f>IF(OR(golden_results.txt!BA387 = 0,golden_results.txt!BA387=-1),"",parse_results.txt!BA387 / golden_results.txt!BA387)</f>
        <v/>
      </c>
      <c r="S1416">
        <f>IF(OR(golden_results.txt!BJ387 = 0,golden_results.txt!BJ387=-1),"",parse_results.txt!BJ387 / golden_results.txt!BJ387)</f>
        <v/>
      </c>
      <c r="T1416">
        <f>IF(OR(golden_results.txt!BK387 = 0,golden_results.txt!BK387=-1),"",parse_results.txt!BK387 / golden_results.txt!BK387)</f>
        <v/>
      </c>
      <c r="U1416">
        <f>IF(OR(golden_results.txt!BQ387 = 0,golden_results.txt!BQ387=-1),"",parse_results.txt!BQ387 / golden_results.txt!BQ387)</f>
        <v/>
      </c>
      <c r="V1416">
        <f>IF(OR(golden_results.txt!BW387 = 0,golden_results.txt!BW387=-1),"",parse_results.txt!BW387 / golden_results.txt!BW387)</f>
        <v/>
      </c>
      <c r="W1416">
        <f>IF(OR(golden_results.txt!CC387 = 0,golden_results.txt!CC387=-1),"",parse_results.txt!CC387 / golden_results.txt!CC387)</f>
        <v/>
      </c>
      <c r="X1416">
        <f>IF(OR(golden_results.txt!CD387 = 0,golden_results.txt!CD387=-1),"",parse_results.txt!CD387 / golden_results.txt!CD387)</f>
        <v/>
      </c>
      <c r="Y1416">
        <f>IF(OR(golden_results.txt!CL387 = 0,golden_results.txt!CL387=-1),"",parse_results.txt!CL387 / golden_results.txt!CL387)</f>
        <v/>
      </c>
    </row>
    <row r="1417">
      <c r="A1417">
        <f>golden_results.txt!A388</f>
        <v/>
      </c>
      <c r="B1417">
        <f>golden_results.txt!B388</f>
        <v/>
      </c>
      <c r="C1417">
        <f>IF(OR(golden_results.txt!D388 = 0,golden_results.txt!D388=-1),"",parse_results.txt!D388 / golden_results.txt!D388)</f>
        <v/>
      </c>
      <c r="D1417">
        <f>IF(OR(golden_results.txt!H388 = 0,golden_results.txt!H388=-1),"",parse_results.txt!H388 / golden_results.txt!H388)</f>
        <v/>
      </c>
      <c r="E1417">
        <f>IF(OR(golden_results.txt!J388 = 0,golden_results.txt!J388=-1),"",parse_results.txt!J388 / golden_results.txt!J388)</f>
        <v/>
      </c>
      <c r="F1417">
        <f>IF(OR(golden_results.txt!L388 = 0,golden_results.txt!L388=-1),"",parse_results.txt!L388 / golden_results.txt!L388)</f>
        <v/>
      </c>
      <c r="G1417">
        <f>IF(OR(golden_results.txt!M388 = 0,golden_results.txt!M388=-1),"",parse_results.txt!M388 / golden_results.txt!M388)</f>
        <v/>
      </c>
      <c r="H1417">
        <f>IF(OR(golden_results.txt!S388 = 0,golden_results.txt!S388=-1),"",parse_results.txt!S388 / golden_results.txt!S388)</f>
        <v/>
      </c>
      <c r="I1417">
        <f>IF(OR(golden_results.txt!U388 = 0,golden_results.txt!U388=-1),"",parse_results.txt!U388 / golden_results.txt!U388)</f>
        <v/>
      </c>
      <c r="J1417">
        <f>IF(OR(golden_results.txt!V388 = 0,golden_results.txt!V388=-1),"",parse_results.txt!V388 / golden_results.txt!V388)</f>
        <v/>
      </c>
      <c r="K1417">
        <f>IF(OR(golden_results.txt!AD388 = 0,golden_results.txt!AD388=-1),"",parse_results.txt!AD388 / golden_results.txt!AD388)</f>
        <v/>
      </c>
      <c r="L1417">
        <f>IF(OR(golden_results.txt!AH388 = 0,golden_results.txt!AH388=-1),"",parse_results.txt!AH388 / golden_results.txt!AH388)</f>
        <v/>
      </c>
      <c r="M1417">
        <f>IF(OR(golden_results.txt!AK388 = 0,golden_results.txt!AK388=-1),"",parse_results.txt!AK388 / golden_results.txt!AK388)</f>
        <v/>
      </c>
      <c r="N1417">
        <f>IF(OR(golden_results.txt!AN388 = 0,golden_results.txt!AN388=-1),"",parse_results.txt!AN388 / golden_results.txt!AN388)</f>
        <v/>
      </c>
      <c r="O1417">
        <f>IF(OR(golden_results.txt!AR388 = 0,golden_results.txt!AR388=-1),"",parse_results.txt!AR388 / golden_results.txt!AR388)</f>
        <v/>
      </c>
      <c r="P1417">
        <f>IF(OR(golden_results.txt!AS388 = 0,golden_results.txt!AS388=-1),"",parse_results.txt!AS388 / golden_results.txt!AS388)</f>
        <v/>
      </c>
      <c r="Q1417">
        <f>IF(OR(golden_results.txt!AY388 = 0,golden_results.txt!AY388=-1),"",parse_results.txt!AY388 / golden_results.txt!AY388)</f>
        <v/>
      </c>
      <c r="R1417">
        <f>IF(OR(golden_results.txt!BA388 = 0,golden_results.txt!BA388=-1),"",parse_results.txt!BA388 / golden_results.txt!BA388)</f>
        <v/>
      </c>
      <c r="S1417">
        <f>IF(OR(golden_results.txt!BJ388 = 0,golden_results.txt!BJ388=-1),"",parse_results.txt!BJ388 / golden_results.txt!BJ388)</f>
        <v/>
      </c>
      <c r="T1417">
        <f>IF(OR(golden_results.txt!BK388 = 0,golden_results.txt!BK388=-1),"",parse_results.txt!BK388 / golden_results.txt!BK388)</f>
        <v/>
      </c>
      <c r="U1417">
        <f>IF(OR(golden_results.txt!BQ388 = 0,golden_results.txt!BQ388=-1),"",parse_results.txt!BQ388 / golden_results.txt!BQ388)</f>
        <v/>
      </c>
      <c r="V1417">
        <f>IF(OR(golden_results.txt!BW388 = 0,golden_results.txt!BW388=-1),"",parse_results.txt!BW388 / golden_results.txt!BW388)</f>
        <v/>
      </c>
      <c r="W1417">
        <f>IF(OR(golden_results.txt!CC388 = 0,golden_results.txt!CC388=-1),"",parse_results.txt!CC388 / golden_results.txt!CC388)</f>
        <v/>
      </c>
      <c r="X1417">
        <f>IF(OR(golden_results.txt!CD388 = 0,golden_results.txt!CD388=-1),"",parse_results.txt!CD388 / golden_results.txt!CD388)</f>
        <v/>
      </c>
      <c r="Y1417">
        <f>IF(OR(golden_results.txt!CL388 = 0,golden_results.txt!CL388=-1),"",parse_results.txt!CL388 / golden_results.txt!CL388)</f>
        <v/>
      </c>
    </row>
    <row r="1418">
      <c r="A1418">
        <f>golden_results.txt!A389</f>
        <v/>
      </c>
      <c r="B1418">
        <f>golden_results.txt!B389</f>
        <v/>
      </c>
      <c r="C1418">
        <f>IF(OR(golden_results.txt!D389 = 0,golden_results.txt!D389=-1),"",parse_results.txt!D389 / golden_results.txt!D389)</f>
        <v/>
      </c>
      <c r="D1418">
        <f>IF(OR(golden_results.txt!H389 = 0,golden_results.txt!H389=-1),"",parse_results.txt!H389 / golden_results.txt!H389)</f>
        <v/>
      </c>
      <c r="E1418">
        <f>IF(OR(golden_results.txt!J389 = 0,golden_results.txt!J389=-1),"",parse_results.txt!J389 / golden_results.txt!J389)</f>
        <v/>
      </c>
      <c r="F1418">
        <f>IF(OR(golden_results.txt!L389 = 0,golden_results.txt!L389=-1),"",parse_results.txt!L389 / golden_results.txt!L389)</f>
        <v/>
      </c>
      <c r="G1418">
        <f>IF(OR(golden_results.txt!M389 = 0,golden_results.txt!M389=-1),"",parse_results.txt!M389 / golden_results.txt!M389)</f>
        <v/>
      </c>
      <c r="H1418">
        <f>IF(OR(golden_results.txt!S389 = 0,golden_results.txt!S389=-1),"",parse_results.txt!S389 / golden_results.txt!S389)</f>
        <v/>
      </c>
      <c r="I1418">
        <f>IF(OR(golden_results.txt!U389 = 0,golden_results.txt!U389=-1),"",parse_results.txt!U389 / golden_results.txt!U389)</f>
        <v/>
      </c>
      <c r="J1418">
        <f>IF(OR(golden_results.txt!V389 = 0,golden_results.txt!V389=-1),"",parse_results.txt!V389 / golden_results.txt!V389)</f>
        <v/>
      </c>
      <c r="K1418">
        <f>IF(OR(golden_results.txt!AD389 = 0,golden_results.txt!AD389=-1),"",parse_results.txt!AD389 / golden_results.txt!AD389)</f>
        <v/>
      </c>
      <c r="L1418">
        <f>IF(OR(golden_results.txt!AH389 = 0,golden_results.txt!AH389=-1),"",parse_results.txt!AH389 / golden_results.txt!AH389)</f>
        <v/>
      </c>
      <c r="M1418">
        <f>IF(OR(golden_results.txt!AK389 = 0,golden_results.txt!AK389=-1),"",parse_results.txt!AK389 / golden_results.txt!AK389)</f>
        <v/>
      </c>
      <c r="N1418">
        <f>IF(OR(golden_results.txt!AN389 = 0,golden_results.txt!AN389=-1),"",parse_results.txt!AN389 / golden_results.txt!AN389)</f>
        <v/>
      </c>
      <c r="O1418">
        <f>IF(OR(golden_results.txt!AR389 = 0,golden_results.txt!AR389=-1),"",parse_results.txt!AR389 / golden_results.txt!AR389)</f>
        <v/>
      </c>
      <c r="P1418">
        <f>IF(OR(golden_results.txt!AS389 = 0,golden_results.txt!AS389=-1),"",parse_results.txt!AS389 / golden_results.txt!AS389)</f>
        <v/>
      </c>
      <c r="Q1418">
        <f>IF(OR(golden_results.txt!AY389 = 0,golden_results.txt!AY389=-1),"",parse_results.txt!AY389 / golden_results.txt!AY389)</f>
        <v/>
      </c>
      <c r="R1418">
        <f>IF(OR(golden_results.txt!BA389 = 0,golden_results.txt!BA389=-1),"",parse_results.txt!BA389 / golden_results.txt!BA389)</f>
        <v/>
      </c>
      <c r="S1418">
        <f>IF(OR(golden_results.txt!BJ389 = 0,golden_results.txt!BJ389=-1),"",parse_results.txt!BJ389 / golden_results.txt!BJ389)</f>
        <v/>
      </c>
      <c r="T1418">
        <f>IF(OR(golden_results.txt!BK389 = 0,golden_results.txt!BK389=-1),"",parse_results.txt!BK389 / golden_results.txt!BK389)</f>
        <v/>
      </c>
      <c r="U1418">
        <f>IF(OR(golden_results.txt!BQ389 = 0,golden_results.txt!BQ389=-1),"",parse_results.txt!BQ389 / golden_results.txt!BQ389)</f>
        <v/>
      </c>
      <c r="V1418">
        <f>IF(OR(golden_results.txt!BW389 = 0,golden_results.txt!BW389=-1),"",parse_results.txt!BW389 / golden_results.txt!BW389)</f>
        <v/>
      </c>
      <c r="W1418">
        <f>IF(OR(golden_results.txt!CC389 = 0,golden_results.txt!CC389=-1),"",parse_results.txt!CC389 / golden_results.txt!CC389)</f>
        <v/>
      </c>
      <c r="X1418">
        <f>IF(OR(golden_results.txt!CD389 = 0,golden_results.txt!CD389=-1),"",parse_results.txt!CD389 / golden_results.txt!CD389)</f>
        <v/>
      </c>
      <c r="Y1418">
        <f>IF(OR(golden_results.txt!CL389 = 0,golden_results.txt!CL389=-1),"",parse_results.txt!CL389 / golden_results.txt!CL389)</f>
        <v/>
      </c>
    </row>
    <row r="1419">
      <c r="A1419">
        <f>golden_results.txt!A390</f>
        <v/>
      </c>
      <c r="B1419">
        <f>golden_results.txt!B390</f>
        <v/>
      </c>
      <c r="C1419">
        <f>IF(OR(golden_results.txt!D390 = 0,golden_results.txt!D390=-1),"",parse_results.txt!D390 / golden_results.txt!D390)</f>
        <v/>
      </c>
      <c r="D1419">
        <f>IF(OR(golden_results.txt!H390 = 0,golden_results.txt!H390=-1),"",parse_results.txt!H390 / golden_results.txt!H390)</f>
        <v/>
      </c>
      <c r="E1419">
        <f>IF(OR(golden_results.txt!J390 = 0,golden_results.txt!J390=-1),"",parse_results.txt!J390 / golden_results.txt!J390)</f>
        <v/>
      </c>
      <c r="F1419">
        <f>IF(OR(golden_results.txt!L390 = 0,golden_results.txt!L390=-1),"",parse_results.txt!L390 / golden_results.txt!L390)</f>
        <v/>
      </c>
      <c r="G1419">
        <f>IF(OR(golden_results.txt!M390 = 0,golden_results.txt!M390=-1),"",parse_results.txt!M390 / golden_results.txt!M390)</f>
        <v/>
      </c>
      <c r="H1419">
        <f>IF(OR(golden_results.txt!S390 = 0,golden_results.txt!S390=-1),"",parse_results.txt!S390 / golden_results.txt!S390)</f>
        <v/>
      </c>
      <c r="I1419">
        <f>IF(OR(golden_results.txt!U390 = 0,golden_results.txt!U390=-1),"",parse_results.txt!U390 / golden_results.txt!U390)</f>
        <v/>
      </c>
      <c r="J1419">
        <f>IF(OR(golden_results.txt!V390 = 0,golden_results.txt!V390=-1),"",parse_results.txt!V390 / golden_results.txt!V390)</f>
        <v/>
      </c>
      <c r="K1419">
        <f>IF(OR(golden_results.txt!AD390 = 0,golden_results.txt!AD390=-1),"",parse_results.txt!AD390 / golden_results.txt!AD390)</f>
        <v/>
      </c>
      <c r="L1419">
        <f>IF(OR(golden_results.txt!AH390 = 0,golden_results.txt!AH390=-1),"",parse_results.txt!AH390 / golden_results.txt!AH390)</f>
        <v/>
      </c>
      <c r="M1419">
        <f>IF(OR(golden_results.txt!AK390 = 0,golden_results.txt!AK390=-1),"",parse_results.txt!AK390 / golden_results.txt!AK390)</f>
        <v/>
      </c>
      <c r="N1419">
        <f>IF(OR(golden_results.txt!AN390 = 0,golden_results.txt!AN390=-1),"",parse_results.txt!AN390 / golden_results.txt!AN390)</f>
        <v/>
      </c>
      <c r="O1419">
        <f>IF(OR(golden_results.txt!AR390 = 0,golden_results.txt!AR390=-1),"",parse_results.txt!AR390 / golden_results.txt!AR390)</f>
        <v/>
      </c>
      <c r="P1419">
        <f>IF(OR(golden_results.txt!AS390 = 0,golden_results.txt!AS390=-1),"",parse_results.txt!AS390 / golden_results.txt!AS390)</f>
        <v/>
      </c>
      <c r="Q1419">
        <f>IF(OR(golden_results.txt!AY390 = 0,golden_results.txt!AY390=-1),"",parse_results.txt!AY390 / golden_results.txt!AY390)</f>
        <v/>
      </c>
      <c r="R1419">
        <f>IF(OR(golden_results.txt!BA390 = 0,golden_results.txt!BA390=-1),"",parse_results.txt!BA390 / golden_results.txt!BA390)</f>
        <v/>
      </c>
      <c r="S1419">
        <f>IF(OR(golden_results.txt!BJ390 = 0,golden_results.txt!BJ390=-1),"",parse_results.txt!BJ390 / golden_results.txt!BJ390)</f>
        <v/>
      </c>
      <c r="T1419">
        <f>IF(OR(golden_results.txt!BK390 = 0,golden_results.txt!BK390=-1),"",parse_results.txt!BK390 / golden_results.txt!BK390)</f>
        <v/>
      </c>
      <c r="U1419">
        <f>IF(OR(golden_results.txt!BQ390 = 0,golden_results.txt!BQ390=-1),"",parse_results.txt!BQ390 / golden_results.txt!BQ390)</f>
        <v/>
      </c>
      <c r="V1419">
        <f>IF(OR(golden_results.txt!BW390 = 0,golden_results.txt!BW390=-1),"",parse_results.txt!BW390 / golden_results.txt!BW390)</f>
        <v/>
      </c>
      <c r="W1419">
        <f>IF(OR(golden_results.txt!CC390 = 0,golden_results.txt!CC390=-1),"",parse_results.txt!CC390 / golden_results.txt!CC390)</f>
        <v/>
      </c>
      <c r="X1419">
        <f>IF(OR(golden_results.txt!CD390 = 0,golden_results.txt!CD390=-1),"",parse_results.txt!CD390 / golden_results.txt!CD390)</f>
        <v/>
      </c>
      <c r="Y1419">
        <f>IF(OR(golden_results.txt!CL390 = 0,golden_results.txt!CL390=-1),"",parse_results.txt!CL390 / golden_results.txt!CL390)</f>
        <v/>
      </c>
    </row>
    <row r="1420">
      <c r="A1420">
        <f>golden_results.txt!A391</f>
        <v/>
      </c>
      <c r="B1420">
        <f>golden_results.txt!B391</f>
        <v/>
      </c>
      <c r="C1420">
        <f>IF(OR(golden_results.txt!D391 = 0,golden_results.txt!D391=-1),"",parse_results.txt!D391 / golden_results.txt!D391)</f>
        <v/>
      </c>
      <c r="D1420">
        <f>IF(OR(golden_results.txt!H391 = 0,golden_results.txt!H391=-1),"",parse_results.txt!H391 / golden_results.txt!H391)</f>
        <v/>
      </c>
      <c r="E1420">
        <f>IF(OR(golden_results.txt!J391 = 0,golden_results.txt!J391=-1),"",parse_results.txt!J391 / golden_results.txt!J391)</f>
        <v/>
      </c>
      <c r="F1420">
        <f>IF(OR(golden_results.txt!L391 = 0,golden_results.txt!L391=-1),"",parse_results.txt!L391 / golden_results.txt!L391)</f>
        <v/>
      </c>
      <c r="G1420">
        <f>IF(OR(golden_results.txt!M391 = 0,golden_results.txt!M391=-1),"",parse_results.txt!M391 / golden_results.txt!M391)</f>
        <v/>
      </c>
      <c r="H1420">
        <f>IF(OR(golden_results.txt!S391 = 0,golden_results.txt!S391=-1),"",parse_results.txt!S391 / golden_results.txt!S391)</f>
        <v/>
      </c>
      <c r="I1420">
        <f>IF(OR(golden_results.txt!U391 = 0,golden_results.txt!U391=-1),"",parse_results.txt!U391 / golden_results.txt!U391)</f>
        <v/>
      </c>
      <c r="J1420">
        <f>IF(OR(golden_results.txt!V391 = 0,golden_results.txt!V391=-1),"",parse_results.txt!V391 / golden_results.txt!V391)</f>
        <v/>
      </c>
      <c r="K1420">
        <f>IF(OR(golden_results.txt!AD391 = 0,golden_results.txt!AD391=-1),"",parse_results.txt!AD391 / golden_results.txt!AD391)</f>
        <v/>
      </c>
      <c r="L1420">
        <f>IF(OR(golden_results.txt!AH391 = 0,golden_results.txt!AH391=-1),"",parse_results.txt!AH391 / golden_results.txt!AH391)</f>
        <v/>
      </c>
      <c r="M1420">
        <f>IF(OR(golden_results.txt!AK391 = 0,golden_results.txt!AK391=-1),"",parse_results.txt!AK391 / golden_results.txt!AK391)</f>
        <v/>
      </c>
      <c r="N1420">
        <f>IF(OR(golden_results.txt!AN391 = 0,golden_results.txt!AN391=-1),"",parse_results.txt!AN391 / golden_results.txt!AN391)</f>
        <v/>
      </c>
      <c r="O1420">
        <f>IF(OR(golden_results.txt!AR391 = 0,golden_results.txt!AR391=-1),"",parse_results.txt!AR391 / golden_results.txt!AR391)</f>
        <v/>
      </c>
      <c r="P1420">
        <f>IF(OR(golden_results.txt!AS391 = 0,golden_results.txt!AS391=-1),"",parse_results.txt!AS391 / golden_results.txt!AS391)</f>
        <v/>
      </c>
      <c r="Q1420">
        <f>IF(OR(golden_results.txt!AY391 = 0,golden_results.txt!AY391=-1),"",parse_results.txt!AY391 / golden_results.txt!AY391)</f>
        <v/>
      </c>
      <c r="R1420">
        <f>IF(OR(golden_results.txt!BA391 = 0,golden_results.txt!BA391=-1),"",parse_results.txt!BA391 / golden_results.txt!BA391)</f>
        <v/>
      </c>
      <c r="S1420">
        <f>IF(OR(golden_results.txt!BJ391 = 0,golden_results.txt!BJ391=-1),"",parse_results.txt!BJ391 / golden_results.txt!BJ391)</f>
        <v/>
      </c>
      <c r="T1420">
        <f>IF(OR(golden_results.txt!BK391 = 0,golden_results.txt!BK391=-1),"",parse_results.txt!BK391 / golden_results.txt!BK391)</f>
        <v/>
      </c>
      <c r="U1420">
        <f>IF(OR(golden_results.txt!BQ391 = 0,golden_results.txt!BQ391=-1),"",parse_results.txt!BQ391 / golden_results.txt!BQ391)</f>
        <v/>
      </c>
      <c r="V1420">
        <f>IF(OR(golden_results.txt!BW391 = 0,golden_results.txt!BW391=-1),"",parse_results.txt!BW391 / golden_results.txt!BW391)</f>
        <v/>
      </c>
      <c r="W1420">
        <f>IF(OR(golden_results.txt!CC391 = 0,golden_results.txt!CC391=-1),"",parse_results.txt!CC391 / golden_results.txt!CC391)</f>
        <v/>
      </c>
      <c r="X1420">
        <f>IF(OR(golden_results.txt!CD391 = 0,golden_results.txt!CD391=-1),"",parse_results.txt!CD391 / golden_results.txt!CD391)</f>
        <v/>
      </c>
      <c r="Y1420">
        <f>IF(OR(golden_results.txt!CL391 = 0,golden_results.txt!CL391=-1),"",parse_results.txt!CL391 / golden_results.txt!CL391)</f>
        <v/>
      </c>
    </row>
    <row r="1421">
      <c r="A1421">
        <f>golden_results.txt!A392</f>
        <v/>
      </c>
      <c r="B1421">
        <f>golden_results.txt!B392</f>
        <v/>
      </c>
      <c r="C1421">
        <f>IF(OR(golden_results.txt!D392 = 0,golden_results.txt!D392=-1),"",parse_results.txt!D392 / golden_results.txt!D392)</f>
        <v/>
      </c>
      <c r="D1421">
        <f>IF(OR(golden_results.txt!H392 = 0,golden_results.txt!H392=-1),"",parse_results.txt!H392 / golden_results.txt!H392)</f>
        <v/>
      </c>
      <c r="E1421">
        <f>IF(OR(golden_results.txt!J392 = 0,golden_results.txt!J392=-1),"",parse_results.txt!J392 / golden_results.txt!J392)</f>
        <v/>
      </c>
      <c r="F1421">
        <f>IF(OR(golden_results.txt!L392 = 0,golden_results.txt!L392=-1),"",parse_results.txt!L392 / golden_results.txt!L392)</f>
        <v/>
      </c>
      <c r="G1421">
        <f>IF(OR(golden_results.txt!M392 = 0,golden_results.txt!M392=-1),"",parse_results.txt!M392 / golden_results.txt!M392)</f>
        <v/>
      </c>
      <c r="H1421">
        <f>IF(OR(golden_results.txt!S392 = 0,golden_results.txt!S392=-1),"",parse_results.txt!S392 / golden_results.txt!S392)</f>
        <v/>
      </c>
      <c r="I1421">
        <f>IF(OR(golden_results.txt!U392 = 0,golden_results.txt!U392=-1),"",parse_results.txt!U392 / golden_results.txt!U392)</f>
        <v/>
      </c>
      <c r="J1421">
        <f>IF(OR(golden_results.txt!V392 = 0,golden_results.txt!V392=-1),"",parse_results.txt!V392 / golden_results.txt!V392)</f>
        <v/>
      </c>
      <c r="K1421">
        <f>IF(OR(golden_results.txt!AD392 = 0,golden_results.txt!AD392=-1),"",parse_results.txt!AD392 / golden_results.txt!AD392)</f>
        <v/>
      </c>
      <c r="L1421">
        <f>IF(OR(golden_results.txt!AH392 = 0,golden_results.txt!AH392=-1),"",parse_results.txt!AH392 / golden_results.txt!AH392)</f>
        <v/>
      </c>
      <c r="M1421">
        <f>IF(OR(golden_results.txt!AK392 = 0,golden_results.txt!AK392=-1),"",parse_results.txt!AK392 / golden_results.txt!AK392)</f>
        <v/>
      </c>
      <c r="N1421">
        <f>IF(OR(golden_results.txt!AN392 = 0,golden_results.txt!AN392=-1),"",parse_results.txt!AN392 / golden_results.txt!AN392)</f>
        <v/>
      </c>
      <c r="O1421">
        <f>IF(OR(golden_results.txt!AR392 = 0,golden_results.txt!AR392=-1),"",parse_results.txt!AR392 / golden_results.txt!AR392)</f>
        <v/>
      </c>
      <c r="P1421">
        <f>IF(OR(golden_results.txt!AS392 = 0,golden_results.txt!AS392=-1),"",parse_results.txt!AS392 / golden_results.txt!AS392)</f>
        <v/>
      </c>
      <c r="Q1421">
        <f>IF(OR(golden_results.txt!AY392 = 0,golden_results.txt!AY392=-1),"",parse_results.txt!AY392 / golden_results.txt!AY392)</f>
        <v/>
      </c>
      <c r="R1421">
        <f>IF(OR(golden_results.txt!BA392 = 0,golden_results.txt!BA392=-1),"",parse_results.txt!BA392 / golden_results.txt!BA392)</f>
        <v/>
      </c>
      <c r="S1421">
        <f>IF(OR(golden_results.txt!BJ392 = 0,golden_results.txt!BJ392=-1),"",parse_results.txt!BJ392 / golden_results.txt!BJ392)</f>
        <v/>
      </c>
      <c r="T1421">
        <f>IF(OR(golden_results.txt!BK392 = 0,golden_results.txt!BK392=-1),"",parse_results.txt!BK392 / golden_results.txt!BK392)</f>
        <v/>
      </c>
      <c r="U1421">
        <f>IF(OR(golden_results.txt!BQ392 = 0,golden_results.txt!BQ392=-1),"",parse_results.txt!BQ392 / golden_results.txt!BQ392)</f>
        <v/>
      </c>
      <c r="V1421">
        <f>IF(OR(golden_results.txt!BW392 = 0,golden_results.txt!BW392=-1),"",parse_results.txt!BW392 / golden_results.txt!BW392)</f>
        <v/>
      </c>
      <c r="W1421">
        <f>IF(OR(golden_results.txt!CC392 = 0,golden_results.txt!CC392=-1),"",parse_results.txt!CC392 / golden_results.txt!CC392)</f>
        <v/>
      </c>
      <c r="X1421">
        <f>IF(OR(golden_results.txt!CD392 = 0,golden_results.txt!CD392=-1),"",parse_results.txt!CD392 / golden_results.txt!CD392)</f>
        <v/>
      </c>
      <c r="Y1421">
        <f>IF(OR(golden_results.txt!CL392 = 0,golden_results.txt!CL392=-1),"",parse_results.txt!CL392 / golden_results.txt!CL392)</f>
        <v/>
      </c>
    </row>
    <row r="1422">
      <c r="A1422">
        <f>golden_results.txt!A393</f>
        <v/>
      </c>
      <c r="B1422">
        <f>golden_results.txt!B393</f>
        <v/>
      </c>
      <c r="C1422">
        <f>IF(OR(golden_results.txt!D393 = 0,golden_results.txt!D393=-1),"",parse_results.txt!D393 / golden_results.txt!D393)</f>
        <v/>
      </c>
      <c r="D1422">
        <f>IF(OR(golden_results.txt!H393 = 0,golden_results.txt!H393=-1),"",parse_results.txt!H393 / golden_results.txt!H393)</f>
        <v/>
      </c>
      <c r="E1422">
        <f>IF(OR(golden_results.txt!J393 = 0,golden_results.txt!J393=-1),"",parse_results.txt!J393 / golden_results.txt!J393)</f>
        <v/>
      </c>
      <c r="F1422">
        <f>IF(OR(golden_results.txt!L393 = 0,golden_results.txt!L393=-1),"",parse_results.txt!L393 / golden_results.txt!L393)</f>
        <v/>
      </c>
      <c r="G1422">
        <f>IF(OR(golden_results.txt!M393 = 0,golden_results.txt!M393=-1),"",parse_results.txt!M393 / golden_results.txt!M393)</f>
        <v/>
      </c>
      <c r="H1422">
        <f>IF(OR(golden_results.txt!S393 = 0,golden_results.txt!S393=-1),"",parse_results.txt!S393 / golden_results.txt!S393)</f>
        <v/>
      </c>
      <c r="I1422">
        <f>IF(OR(golden_results.txt!U393 = 0,golden_results.txt!U393=-1),"",parse_results.txt!U393 / golden_results.txt!U393)</f>
        <v/>
      </c>
      <c r="J1422">
        <f>IF(OR(golden_results.txt!V393 = 0,golden_results.txt!V393=-1),"",parse_results.txt!V393 / golden_results.txt!V393)</f>
        <v/>
      </c>
      <c r="K1422">
        <f>IF(OR(golden_results.txt!AD393 = 0,golden_results.txt!AD393=-1),"",parse_results.txt!AD393 / golden_results.txt!AD393)</f>
        <v/>
      </c>
      <c r="L1422">
        <f>IF(OR(golden_results.txt!AH393 = 0,golden_results.txt!AH393=-1),"",parse_results.txt!AH393 / golden_results.txt!AH393)</f>
        <v/>
      </c>
      <c r="M1422">
        <f>IF(OR(golden_results.txt!AK393 = 0,golden_results.txt!AK393=-1),"",parse_results.txt!AK393 / golden_results.txt!AK393)</f>
        <v/>
      </c>
      <c r="N1422">
        <f>IF(OR(golden_results.txt!AN393 = 0,golden_results.txt!AN393=-1),"",parse_results.txt!AN393 / golden_results.txt!AN393)</f>
        <v/>
      </c>
      <c r="O1422">
        <f>IF(OR(golden_results.txt!AR393 = 0,golden_results.txt!AR393=-1),"",parse_results.txt!AR393 / golden_results.txt!AR393)</f>
        <v/>
      </c>
      <c r="P1422">
        <f>IF(OR(golden_results.txt!AS393 = 0,golden_results.txt!AS393=-1),"",parse_results.txt!AS393 / golden_results.txt!AS393)</f>
        <v/>
      </c>
      <c r="Q1422">
        <f>IF(OR(golden_results.txt!AY393 = 0,golden_results.txt!AY393=-1),"",parse_results.txt!AY393 / golden_results.txt!AY393)</f>
        <v/>
      </c>
      <c r="R1422">
        <f>IF(OR(golden_results.txt!BA393 = 0,golden_results.txt!BA393=-1),"",parse_results.txt!BA393 / golden_results.txt!BA393)</f>
        <v/>
      </c>
      <c r="S1422">
        <f>IF(OR(golden_results.txt!BJ393 = 0,golden_results.txt!BJ393=-1),"",parse_results.txt!BJ393 / golden_results.txt!BJ393)</f>
        <v/>
      </c>
      <c r="T1422">
        <f>IF(OR(golden_results.txt!BK393 = 0,golden_results.txt!BK393=-1),"",parse_results.txt!BK393 / golden_results.txt!BK393)</f>
        <v/>
      </c>
      <c r="U1422">
        <f>IF(OR(golden_results.txt!BQ393 = 0,golden_results.txt!BQ393=-1),"",parse_results.txt!BQ393 / golden_results.txt!BQ393)</f>
        <v/>
      </c>
      <c r="V1422">
        <f>IF(OR(golden_results.txt!BW393 = 0,golden_results.txt!BW393=-1),"",parse_results.txt!BW393 / golden_results.txt!BW393)</f>
        <v/>
      </c>
      <c r="W1422">
        <f>IF(OR(golden_results.txt!CC393 = 0,golden_results.txt!CC393=-1),"",parse_results.txt!CC393 / golden_results.txt!CC393)</f>
        <v/>
      </c>
      <c r="X1422">
        <f>IF(OR(golden_results.txt!CD393 = 0,golden_results.txt!CD393=-1),"",parse_results.txt!CD393 / golden_results.txt!CD393)</f>
        <v/>
      </c>
      <c r="Y1422">
        <f>IF(OR(golden_results.txt!CL393 = 0,golden_results.txt!CL393=-1),"",parse_results.txt!CL393 / golden_results.txt!CL393)</f>
        <v/>
      </c>
    </row>
    <row r="1423">
      <c r="A1423">
        <f>golden_results.txt!A394</f>
        <v/>
      </c>
      <c r="B1423">
        <f>golden_results.txt!B394</f>
        <v/>
      </c>
      <c r="C1423">
        <f>IF(OR(golden_results.txt!D394 = 0,golden_results.txt!D394=-1),"",parse_results.txt!D394 / golden_results.txt!D394)</f>
        <v/>
      </c>
      <c r="D1423">
        <f>IF(OR(golden_results.txt!H394 = 0,golden_results.txt!H394=-1),"",parse_results.txt!H394 / golden_results.txt!H394)</f>
        <v/>
      </c>
      <c r="E1423">
        <f>IF(OR(golden_results.txt!J394 = 0,golden_results.txt!J394=-1),"",parse_results.txt!J394 / golden_results.txt!J394)</f>
        <v/>
      </c>
      <c r="F1423">
        <f>IF(OR(golden_results.txt!L394 = 0,golden_results.txt!L394=-1),"",parse_results.txt!L394 / golden_results.txt!L394)</f>
        <v/>
      </c>
      <c r="G1423">
        <f>IF(OR(golden_results.txt!M394 = 0,golden_results.txt!M394=-1),"",parse_results.txt!M394 / golden_results.txt!M394)</f>
        <v/>
      </c>
      <c r="H1423">
        <f>IF(OR(golden_results.txt!S394 = 0,golden_results.txt!S394=-1),"",parse_results.txt!S394 / golden_results.txt!S394)</f>
        <v/>
      </c>
      <c r="I1423">
        <f>IF(OR(golden_results.txt!U394 = 0,golden_results.txt!U394=-1),"",parse_results.txt!U394 / golden_results.txt!U394)</f>
        <v/>
      </c>
      <c r="J1423">
        <f>IF(OR(golden_results.txt!V394 = 0,golden_results.txt!V394=-1),"",parse_results.txt!V394 / golden_results.txt!V394)</f>
        <v/>
      </c>
      <c r="K1423">
        <f>IF(OR(golden_results.txt!AD394 = 0,golden_results.txt!AD394=-1),"",parse_results.txt!AD394 / golden_results.txt!AD394)</f>
        <v/>
      </c>
      <c r="L1423">
        <f>IF(OR(golden_results.txt!AH394 = 0,golden_results.txt!AH394=-1),"",parse_results.txt!AH394 / golden_results.txt!AH394)</f>
        <v/>
      </c>
      <c r="M1423">
        <f>IF(OR(golden_results.txt!AK394 = 0,golden_results.txt!AK394=-1),"",parse_results.txt!AK394 / golden_results.txt!AK394)</f>
        <v/>
      </c>
      <c r="N1423">
        <f>IF(OR(golden_results.txt!AN394 = 0,golden_results.txt!AN394=-1),"",parse_results.txt!AN394 / golden_results.txt!AN394)</f>
        <v/>
      </c>
      <c r="O1423">
        <f>IF(OR(golden_results.txt!AR394 = 0,golden_results.txt!AR394=-1),"",parse_results.txt!AR394 / golden_results.txt!AR394)</f>
        <v/>
      </c>
      <c r="P1423">
        <f>IF(OR(golden_results.txt!AS394 = 0,golden_results.txt!AS394=-1),"",parse_results.txt!AS394 / golden_results.txt!AS394)</f>
        <v/>
      </c>
      <c r="Q1423">
        <f>IF(OR(golden_results.txt!AY394 = 0,golden_results.txt!AY394=-1),"",parse_results.txt!AY394 / golden_results.txt!AY394)</f>
        <v/>
      </c>
      <c r="R1423">
        <f>IF(OR(golden_results.txt!BA394 = 0,golden_results.txt!BA394=-1),"",parse_results.txt!BA394 / golden_results.txt!BA394)</f>
        <v/>
      </c>
      <c r="S1423">
        <f>IF(OR(golden_results.txt!BJ394 = 0,golden_results.txt!BJ394=-1),"",parse_results.txt!BJ394 / golden_results.txt!BJ394)</f>
        <v/>
      </c>
      <c r="T1423">
        <f>IF(OR(golden_results.txt!BK394 = 0,golden_results.txt!BK394=-1),"",parse_results.txt!BK394 / golden_results.txt!BK394)</f>
        <v/>
      </c>
      <c r="U1423">
        <f>IF(OR(golden_results.txt!BQ394 = 0,golden_results.txt!BQ394=-1),"",parse_results.txt!BQ394 / golden_results.txt!BQ394)</f>
        <v/>
      </c>
      <c r="V1423">
        <f>IF(OR(golden_results.txt!BW394 = 0,golden_results.txt!BW394=-1),"",parse_results.txt!BW394 / golden_results.txt!BW394)</f>
        <v/>
      </c>
      <c r="W1423">
        <f>IF(OR(golden_results.txt!CC394 = 0,golden_results.txt!CC394=-1),"",parse_results.txt!CC394 / golden_results.txt!CC394)</f>
        <v/>
      </c>
      <c r="X1423">
        <f>IF(OR(golden_results.txt!CD394 = 0,golden_results.txt!CD394=-1),"",parse_results.txt!CD394 / golden_results.txt!CD394)</f>
        <v/>
      </c>
      <c r="Y1423">
        <f>IF(OR(golden_results.txt!CL394 = 0,golden_results.txt!CL394=-1),"",parse_results.txt!CL394 / golden_results.txt!CL394)</f>
        <v/>
      </c>
    </row>
    <row r="1424">
      <c r="A1424">
        <f>golden_results.txt!A395</f>
        <v/>
      </c>
      <c r="B1424">
        <f>golden_results.txt!B395</f>
        <v/>
      </c>
      <c r="C1424">
        <f>IF(OR(golden_results.txt!D395 = 0,golden_results.txt!D395=-1),"",parse_results.txt!D395 / golden_results.txt!D395)</f>
        <v/>
      </c>
      <c r="D1424">
        <f>IF(OR(golden_results.txt!H395 = 0,golden_results.txt!H395=-1),"",parse_results.txt!H395 / golden_results.txt!H395)</f>
        <v/>
      </c>
      <c r="E1424">
        <f>IF(OR(golden_results.txt!J395 = 0,golden_results.txt!J395=-1),"",parse_results.txt!J395 / golden_results.txt!J395)</f>
        <v/>
      </c>
      <c r="F1424">
        <f>IF(OR(golden_results.txt!L395 = 0,golden_results.txt!L395=-1),"",parse_results.txt!L395 / golden_results.txt!L395)</f>
        <v/>
      </c>
      <c r="G1424">
        <f>IF(OR(golden_results.txt!M395 = 0,golden_results.txt!M395=-1),"",parse_results.txt!M395 / golden_results.txt!M395)</f>
        <v/>
      </c>
      <c r="H1424">
        <f>IF(OR(golden_results.txt!S395 = 0,golden_results.txt!S395=-1),"",parse_results.txt!S395 / golden_results.txt!S395)</f>
        <v/>
      </c>
      <c r="I1424">
        <f>IF(OR(golden_results.txt!U395 = 0,golden_results.txt!U395=-1),"",parse_results.txt!U395 / golden_results.txt!U395)</f>
        <v/>
      </c>
      <c r="J1424">
        <f>IF(OR(golden_results.txt!V395 = 0,golden_results.txt!V395=-1),"",parse_results.txt!V395 / golden_results.txt!V395)</f>
        <v/>
      </c>
      <c r="K1424">
        <f>IF(OR(golden_results.txt!AD395 = 0,golden_results.txt!AD395=-1),"",parse_results.txt!AD395 / golden_results.txt!AD395)</f>
        <v/>
      </c>
      <c r="L1424">
        <f>IF(OR(golden_results.txt!AH395 = 0,golden_results.txt!AH395=-1),"",parse_results.txt!AH395 / golden_results.txt!AH395)</f>
        <v/>
      </c>
      <c r="M1424">
        <f>IF(OR(golden_results.txt!AK395 = 0,golden_results.txt!AK395=-1),"",parse_results.txt!AK395 / golden_results.txt!AK395)</f>
        <v/>
      </c>
      <c r="N1424">
        <f>IF(OR(golden_results.txt!AN395 = 0,golden_results.txt!AN395=-1),"",parse_results.txt!AN395 / golden_results.txt!AN395)</f>
        <v/>
      </c>
      <c r="O1424">
        <f>IF(OR(golden_results.txt!AR395 = 0,golden_results.txt!AR395=-1),"",parse_results.txt!AR395 / golden_results.txt!AR395)</f>
        <v/>
      </c>
      <c r="P1424">
        <f>IF(OR(golden_results.txt!AS395 = 0,golden_results.txt!AS395=-1),"",parse_results.txt!AS395 / golden_results.txt!AS395)</f>
        <v/>
      </c>
      <c r="Q1424">
        <f>IF(OR(golden_results.txt!AY395 = 0,golden_results.txt!AY395=-1),"",parse_results.txt!AY395 / golden_results.txt!AY395)</f>
        <v/>
      </c>
      <c r="R1424">
        <f>IF(OR(golden_results.txt!BA395 = 0,golden_results.txt!BA395=-1),"",parse_results.txt!BA395 / golden_results.txt!BA395)</f>
        <v/>
      </c>
      <c r="S1424">
        <f>IF(OR(golden_results.txt!BJ395 = 0,golden_results.txt!BJ395=-1),"",parse_results.txt!BJ395 / golden_results.txt!BJ395)</f>
        <v/>
      </c>
      <c r="T1424">
        <f>IF(OR(golden_results.txt!BK395 = 0,golden_results.txt!BK395=-1),"",parse_results.txt!BK395 / golden_results.txt!BK395)</f>
        <v/>
      </c>
      <c r="U1424">
        <f>IF(OR(golden_results.txt!BQ395 = 0,golden_results.txt!BQ395=-1),"",parse_results.txt!BQ395 / golden_results.txt!BQ395)</f>
        <v/>
      </c>
      <c r="V1424">
        <f>IF(OR(golden_results.txt!BW395 = 0,golden_results.txt!BW395=-1),"",parse_results.txt!BW395 / golden_results.txt!BW395)</f>
        <v/>
      </c>
      <c r="W1424">
        <f>IF(OR(golden_results.txt!CC395 = 0,golden_results.txt!CC395=-1),"",parse_results.txt!CC395 / golden_results.txt!CC395)</f>
        <v/>
      </c>
      <c r="X1424">
        <f>IF(OR(golden_results.txt!CD395 = 0,golden_results.txt!CD395=-1),"",parse_results.txt!CD395 / golden_results.txt!CD395)</f>
        <v/>
      </c>
      <c r="Y1424">
        <f>IF(OR(golden_results.txt!CL395 = 0,golden_results.txt!CL395=-1),"",parse_results.txt!CL395 / golden_results.txt!CL395)</f>
        <v/>
      </c>
    </row>
    <row r="1425">
      <c r="A1425">
        <f>golden_results.txt!A396</f>
        <v/>
      </c>
      <c r="B1425">
        <f>golden_results.txt!B396</f>
        <v/>
      </c>
      <c r="C1425">
        <f>IF(OR(golden_results.txt!D396 = 0,golden_results.txt!D396=-1),"",parse_results.txt!D396 / golden_results.txt!D396)</f>
        <v/>
      </c>
      <c r="D1425">
        <f>IF(OR(golden_results.txt!H396 = 0,golden_results.txt!H396=-1),"",parse_results.txt!H396 / golden_results.txt!H396)</f>
        <v/>
      </c>
      <c r="E1425">
        <f>IF(OR(golden_results.txt!J396 = 0,golden_results.txt!J396=-1),"",parse_results.txt!J396 / golden_results.txt!J396)</f>
        <v/>
      </c>
      <c r="F1425">
        <f>IF(OR(golden_results.txt!L396 = 0,golden_results.txt!L396=-1),"",parse_results.txt!L396 / golden_results.txt!L396)</f>
        <v/>
      </c>
      <c r="G1425">
        <f>IF(OR(golden_results.txt!M396 = 0,golden_results.txt!M396=-1),"",parse_results.txt!M396 / golden_results.txt!M396)</f>
        <v/>
      </c>
      <c r="H1425">
        <f>IF(OR(golden_results.txt!S396 = 0,golden_results.txt!S396=-1),"",parse_results.txt!S396 / golden_results.txt!S396)</f>
        <v/>
      </c>
      <c r="I1425">
        <f>IF(OR(golden_results.txt!U396 = 0,golden_results.txt!U396=-1),"",parse_results.txt!U396 / golden_results.txt!U396)</f>
        <v/>
      </c>
      <c r="J1425">
        <f>IF(OR(golden_results.txt!V396 = 0,golden_results.txt!V396=-1),"",parse_results.txt!V396 / golden_results.txt!V396)</f>
        <v/>
      </c>
      <c r="K1425">
        <f>IF(OR(golden_results.txt!AD396 = 0,golden_results.txt!AD396=-1),"",parse_results.txt!AD396 / golden_results.txt!AD396)</f>
        <v/>
      </c>
      <c r="L1425">
        <f>IF(OR(golden_results.txt!AH396 = 0,golden_results.txt!AH396=-1),"",parse_results.txt!AH396 / golden_results.txt!AH396)</f>
        <v/>
      </c>
      <c r="M1425">
        <f>IF(OR(golden_results.txt!AK396 = 0,golden_results.txt!AK396=-1),"",parse_results.txt!AK396 / golden_results.txt!AK396)</f>
        <v/>
      </c>
      <c r="N1425">
        <f>IF(OR(golden_results.txt!AN396 = 0,golden_results.txt!AN396=-1),"",parse_results.txt!AN396 / golden_results.txt!AN396)</f>
        <v/>
      </c>
      <c r="O1425">
        <f>IF(OR(golden_results.txt!AR396 = 0,golden_results.txt!AR396=-1),"",parse_results.txt!AR396 / golden_results.txt!AR396)</f>
        <v/>
      </c>
      <c r="P1425">
        <f>IF(OR(golden_results.txt!AS396 = 0,golden_results.txt!AS396=-1),"",parse_results.txt!AS396 / golden_results.txt!AS396)</f>
        <v/>
      </c>
      <c r="Q1425">
        <f>IF(OR(golden_results.txt!AY396 = 0,golden_results.txt!AY396=-1),"",parse_results.txt!AY396 / golden_results.txt!AY396)</f>
        <v/>
      </c>
      <c r="R1425">
        <f>IF(OR(golden_results.txt!BA396 = 0,golden_results.txt!BA396=-1),"",parse_results.txt!BA396 / golden_results.txt!BA396)</f>
        <v/>
      </c>
      <c r="S1425">
        <f>IF(OR(golden_results.txt!BJ396 = 0,golden_results.txt!BJ396=-1),"",parse_results.txt!BJ396 / golden_results.txt!BJ396)</f>
        <v/>
      </c>
      <c r="T1425">
        <f>IF(OR(golden_results.txt!BK396 = 0,golden_results.txt!BK396=-1),"",parse_results.txt!BK396 / golden_results.txt!BK396)</f>
        <v/>
      </c>
      <c r="U1425">
        <f>IF(OR(golden_results.txt!BQ396 = 0,golden_results.txt!BQ396=-1),"",parse_results.txt!BQ396 / golden_results.txt!BQ396)</f>
        <v/>
      </c>
      <c r="V1425">
        <f>IF(OR(golden_results.txt!BW396 = 0,golden_results.txt!BW396=-1),"",parse_results.txt!BW396 / golden_results.txt!BW396)</f>
        <v/>
      </c>
      <c r="W1425">
        <f>IF(OR(golden_results.txt!CC396 = 0,golden_results.txt!CC396=-1),"",parse_results.txt!CC396 / golden_results.txt!CC396)</f>
        <v/>
      </c>
      <c r="X1425">
        <f>IF(OR(golden_results.txt!CD396 = 0,golden_results.txt!CD396=-1),"",parse_results.txt!CD396 / golden_results.txt!CD396)</f>
        <v/>
      </c>
      <c r="Y1425">
        <f>IF(OR(golden_results.txt!CL396 = 0,golden_results.txt!CL396=-1),"",parse_results.txt!CL396 / golden_results.txt!CL396)</f>
        <v/>
      </c>
    </row>
    <row r="1426">
      <c r="A1426">
        <f>golden_results.txt!A397</f>
        <v/>
      </c>
      <c r="B1426">
        <f>golden_results.txt!B397</f>
        <v/>
      </c>
      <c r="C1426">
        <f>IF(OR(golden_results.txt!D397 = 0,golden_results.txt!D397=-1),"",parse_results.txt!D397 / golden_results.txt!D397)</f>
        <v/>
      </c>
      <c r="D1426">
        <f>IF(OR(golden_results.txt!H397 = 0,golden_results.txt!H397=-1),"",parse_results.txt!H397 / golden_results.txt!H397)</f>
        <v/>
      </c>
      <c r="E1426">
        <f>IF(OR(golden_results.txt!J397 = 0,golden_results.txt!J397=-1),"",parse_results.txt!J397 / golden_results.txt!J397)</f>
        <v/>
      </c>
      <c r="F1426">
        <f>IF(OR(golden_results.txt!L397 = 0,golden_results.txt!L397=-1),"",parse_results.txt!L397 / golden_results.txt!L397)</f>
        <v/>
      </c>
      <c r="G1426">
        <f>IF(OR(golden_results.txt!M397 = 0,golden_results.txt!M397=-1),"",parse_results.txt!M397 / golden_results.txt!M397)</f>
        <v/>
      </c>
      <c r="H1426">
        <f>IF(OR(golden_results.txt!S397 = 0,golden_results.txt!S397=-1),"",parse_results.txt!S397 / golden_results.txt!S397)</f>
        <v/>
      </c>
      <c r="I1426">
        <f>IF(OR(golden_results.txt!U397 = 0,golden_results.txt!U397=-1),"",parse_results.txt!U397 / golden_results.txt!U397)</f>
        <v/>
      </c>
      <c r="J1426">
        <f>IF(OR(golden_results.txt!V397 = 0,golden_results.txt!V397=-1),"",parse_results.txt!V397 / golden_results.txt!V397)</f>
        <v/>
      </c>
      <c r="K1426">
        <f>IF(OR(golden_results.txt!AD397 = 0,golden_results.txt!AD397=-1),"",parse_results.txt!AD397 / golden_results.txt!AD397)</f>
        <v/>
      </c>
      <c r="L1426">
        <f>IF(OR(golden_results.txt!AH397 = 0,golden_results.txt!AH397=-1),"",parse_results.txt!AH397 / golden_results.txt!AH397)</f>
        <v/>
      </c>
      <c r="M1426">
        <f>IF(OR(golden_results.txt!AK397 = 0,golden_results.txt!AK397=-1),"",parse_results.txt!AK397 / golden_results.txt!AK397)</f>
        <v/>
      </c>
      <c r="N1426">
        <f>IF(OR(golden_results.txt!AN397 = 0,golden_results.txt!AN397=-1),"",parse_results.txt!AN397 / golden_results.txt!AN397)</f>
        <v/>
      </c>
      <c r="O1426">
        <f>IF(OR(golden_results.txt!AR397 = 0,golden_results.txt!AR397=-1),"",parse_results.txt!AR397 / golden_results.txt!AR397)</f>
        <v/>
      </c>
      <c r="P1426">
        <f>IF(OR(golden_results.txt!AS397 = 0,golden_results.txt!AS397=-1),"",parse_results.txt!AS397 / golden_results.txt!AS397)</f>
        <v/>
      </c>
      <c r="Q1426">
        <f>IF(OR(golden_results.txt!AY397 = 0,golden_results.txt!AY397=-1),"",parse_results.txt!AY397 / golden_results.txt!AY397)</f>
        <v/>
      </c>
      <c r="R1426">
        <f>IF(OR(golden_results.txt!BA397 = 0,golden_results.txt!BA397=-1),"",parse_results.txt!BA397 / golden_results.txt!BA397)</f>
        <v/>
      </c>
      <c r="S1426">
        <f>IF(OR(golden_results.txt!BJ397 = 0,golden_results.txt!BJ397=-1),"",parse_results.txt!BJ397 / golden_results.txt!BJ397)</f>
        <v/>
      </c>
      <c r="T1426">
        <f>IF(OR(golden_results.txt!BK397 = 0,golden_results.txt!BK397=-1),"",parse_results.txt!BK397 / golden_results.txt!BK397)</f>
        <v/>
      </c>
      <c r="U1426">
        <f>IF(OR(golden_results.txt!BQ397 = 0,golden_results.txt!BQ397=-1),"",parse_results.txt!BQ397 / golden_results.txt!BQ397)</f>
        <v/>
      </c>
      <c r="V1426">
        <f>IF(OR(golden_results.txt!BW397 = 0,golden_results.txt!BW397=-1),"",parse_results.txt!BW397 / golden_results.txt!BW397)</f>
        <v/>
      </c>
      <c r="W1426">
        <f>IF(OR(golden_results.txt!CC397 = 0,golden_results.txt!CC397=-1),"",parse_results.txt!CC397 / golden_results.txt!CC397)</f>
        <v/>
      </c>
      <c r="X1426">
        <f>IF(OR(golden_results.txt!CD397 = 0,golden_results.txt!CD397=-1),"",parse_results.txt!CD397 / golden_results.txt!CD397)</f>
        <v/>
      </c>
      <c r="Y1426">
        <f>IF(OR(golden_results.txt!CL397 = 0,golden_results.txt!CL397=-1),"",parse_results.txt!CL397 / golden_results.txt!CL397)</f>
        <v/>
      </c>
    </row>
    <row r="1427">
      <c r="A1427">
        <f>golden_results.txt!A398</f>
        <v/>
      </c>
      <c r="B1427">
        <f>golden_results.txt!B398</f>
        <v/>
      </c>
      <c r="C1427">
        <f>IF(OR(golden_results.txt!D398 = 0,golden_results.txt!D398=-1),"",parse_results.txt!D398 / golden_results.txt!D398)</f>
        <v/>
      </c>
      <c r="D1427">
        <f>IF(OR(golden_results.txt!H398 = 0,golden_results.txt!H398=-1),"",parse_results.txt!H398 / golden_results.txt!H398)</f>
        <v/>
      </c>
      <c r="E1427">
        <f>IF(OR(golden_results.txt!J398 = 0,golden_results.txt!J398=-1),"",parse_results.txt!J398 / golden_results.txt!J398)</f>
        <v/>
      </c>
      <c r="F1427">
        <f>IF(OR(golden_results.txt!L398 = 0,golden_results.txt!L398=-1),"",parse_results.txt!L398 / golden_results.txt!L398)</f>
        <v/>
      </c>
      <c r="G1427">
        <f>IF(OR(golden_results.txt!M398 = 0,golden_results.txt!M398=-1),"",parse_results.txt!M398 / golden_results.txt!M398)</f>
        <v/>
      </c>
      <c r="H1427">
        <f>IF(OR(golden_results.txt!S398 = 0,golden_results.txt!S398=-1),"",parse_results.txt!S398 / golden_results.txt!S398)</f>
        <v/>
      </c>
      <c r="I1427">
        <f>IF(OR(golden_results.txt!U398 = 0,golden_results.txt!U398=-1),"",parse_results.txt!U398 / golden_results.txt!U398)</f>
        <v/>
      </c>
      <c r="J1427">
        <f>IF(OR(golden_results.txt!V398 = 0,golden_results.txt!V398=-1),"",parse_results.txt!V398 / golden_results.txt!V398)</f>
        <v/>
      </c>
      <c r="K1427">
        <f>IF(OR(golden_results.txt!AD398 = 0,golden_results.txt!AD398=-1),"",parse_results.txt!AD398 / golden_results.txt!AD398)</f>
        <v/>
      </c>
      <c r="L1427">
        <f>IF(OR(golden_results.txt!AH398 = 0,golden_results.txt!AH398=-1),"",parse_results.txt!AH398 / golden_results.txt!AH398)</f>
        <v/>
      </c>
      <c r="M1427">
        <f>IF(OR(golden_results.txt!AK398 = 0,golden_results.txt!AK398=-1),"",parse_results.txt!AK398 / golden_results.txt!AK398)</f>
        <v/>
      </c>
      <c r="N1427">
        <f>IF(OR(golden_results.txt!AN398 = 0,golden_results.txt!AN398=-1),"",parse_results.txt!AN398 / golden_results.txt!AN398)</f>
        <v/>
      </c>
      <c r="O1427">
        <f>IF(OR(golden_results.txt!AR398 = 0,golden_results.txt!AR398=-1),"",parse_results.txt!AR398 / golden_results.txt!AR398)</f>
        <v/>
      </c>
      <c r="P1427">
        <f>IF(OR(golden_results.txt!AS398 = 0,golden_results.txt!AS398=-1),"",parse_results.txt!AS398 / golden_results.txt!AS398)</f>
        <v/>
      </c>
      <c r="Q1427">
        <f>IF(OR(golden_results.txt!AY398 = 0,golden_results.txt!AY398=-1),"",parse_results.txt!AY398 / golden_results.txt!AY398)</f>
        <v/>
      </c>
      <c r="R1427">
        <f>IF(OR(golden_results.txt!BA398 = 0,golden_results.txt!BA398=-1),"",parse_results.txt!BA398 / golden_results.txt!BA398)</f>
        <v/>
      </c>
      <c r="S1427">
        <f>IF(OR(golden_results.txt!BJ398 = 0,golden_results.txt!BJ398=-1),"",parse_results.txt!BJ398 / golden_results.txt!BJ398)</f>
        <v/>
      </c>
      <c r="T1427">
        <f>IF(OR(golden_results.txt!BK398 = 0,golden_results.txt!BK398=-1),"",parse_results.txt!BK398 / golden_results.txt!BK398)</f>
        <v/>
      </c>
      <c r="U1427">
        <f>IF(OR(golden_results.txt!BQ398 = 0,golden_results.txt!BQ398=-1),"",parse_results.txt!BQ398 / golden_results.txt!BQ398)</f>
        <v/>
      </c>
      <c r="V1427">
        <f>IF(OR(golden_results.txt!BW398 = 0,golden_results.txt!BW398=-1),"",parse_results.txt!BW398 / golden_results.txt!BW398)</f>
        <v/>
      </c>
      <c r="W1427">
        <f>IF(OR(golden_results.txt!CC398 = 0,golden_results.txt!CC398=-1),"",parse_results.txt!CC398 / golden_results.txt!CC398)</f>
        <v/>
      </c>
      <c r="X1427">
        <f>IF(OR(golden_results.txt!CD398 = 0,golden_results.txt!CD398=-1),"",parse_results.txt!CD398 / golden_results.txt!CD398)</f>
        <v/>
      </c>
      <c r="Y1427">
        <f>IF(OR(golden_results.txt!CL398 = 0,golden_results.txt!CL398=-1),"",parse_results.txt!CL398 / golden_results.txt!CL398)</f>
        <v/>
      </c>
    </row>
    <row r="1428">
      <c r="A1428">
        <f>golden_results.txt!A399</f>
        <v/>
      </c>
      <c r="B1428">
        <f>golden_results.txt!B399</f>
        <v/>
      </c>
      <c r="C1428">
        <f>IF(OR(golden_results.txt!D399 = 0,golden_results.txt!D399=-1),"",parse_results.txt!D399 / golden_results.txt!D399)</f>
        <v/>
      </c>
      <c r="D1428">
        <f>IF(OR(golden_results.txt!H399 = 0,golden_results.txt!H399=-1),"",parse_results.txt!H399 / golden_results.txt!H399)</f>
        <v/>
      </c>
      <c r="E1428">
        <f>IF(OR(golden_results.txt!J399 = 0,golden_results.txt!J399=-1),"",parse_results.txt!J399 / golden_results.txt!J399)</f>
        <v/>
      </c>
      <c r="F1428">
        <f>IF(OR(golden_results.txt!L399 = 0,golden_results.txt!L399=-1),"",parse_results.txt!L399 / golden_results.txt!L399)</f>
        <v/>
      </c>
      <c r="G1428">
        <f>IF(OR(golden_results.txt!M399 = 0,golden_results.txt!M399=-1),"",parse_results.txt!M399 / golden_results.txt!M399)</f>
        <v/>
      </c>
      <c r="H1428">
        <f>IF(OR(golden_results.txt!S399 = 0,golden_results.txt!S399=-1),"",parse_results.txt!S399 / golden_results.txt!S399)</f>
        <v/>
      </c>
      <c r="I1428">
        <f>IF(OR(golden_results.txt!U399 = 0,golden_results.txt!U399=-1),"",parse_results.txt!U399 / golden_results.txt!U399)</f>
        <v/>
      </c>
      <c r="J1428">
        <f>IF(OR(golden_results.txt!V399 = 0,golden_results.txt!V399=-1),"",parse_results.txt!V399 / golden_results.txt!V399)</f>
        <v/>
      </c>
      <c r="K1428">
        <f>IF(OR(golden_results.txt!AD399 = 0,golden_results.txt!AD399=-1),"",parse_results.txt!AD399 / golden_results.txt!AD399)</f>
        <v/>
      </c>
      <c r="L1428">
        <f>IF(OR(golden_results.txt!AH399 = 0,golden_results.txt!AH399=-1),"",parse_results.txt!AH399 / golden_results.txt!AH399)</f>
        <v/>
      </c>
      <c r="M1428">
        <f>IF(OR(golden_results.txt!AK399 = 0,golden_results.txt!AK399=-1),"",parse_results.txt!AK399 / golden_results.txt!AK399)</f>
        <v/>
      </c>
      <c r="N1428">
        <f>IF(OR(golden_results.txt!AN399 = 0,golden_results.txt!AN399=-1),"",parse_results.txt!AN399 / golden_results.txt!AN399)</f>
        <v/>
      </c>
      <c r="O1428">
        <f>IF(OR(golden_results.txt!AR399 = 0,golden_results.txt!AR399=-1),"",parse_results.txt!AR399 / golden_results.txt!AR399)</f>
        <v/>
      </c>
      <c r="P1428">
        <f>IF(OR(golden_results.txt!AS399 = 0,golden_results.txt!AS399=-1),"",parse_results.txt!AS399 / golden_results.txt!AS399)</f>
        <v/>
      </c>
      <c r="Q1428">
        <f>IF(OR(golden_results.txt!AY399 = 0,golden_results.txt!AY399=-1),"",parse_results.txt!AY399 / golden_results.txt!AY399)</f>
        <v/>
      </c>
      <c r="R1428">
        <f>IF(OR(golden_results.txt!BA399 = 0,golden_results.txt!BA399=-1),"",parse_results.txt!BA399 / golden_results.txt!BA399)</f>
        <v/>
      </c>
      <c r="S1428">
        <f>IF(OR(golden_results.txt!BJ399 = 0,golden_results.txt!BJ399=-1),"",parse_results.txt!BJ399 / golden_results.txt!BJ399)</f>
        <v/>
      </c>
      <c r="T1428">
        <f>IF(OR(golden_results.txt!BK399 = 0,golden_results.txt!BK399=-1),"",parse_results.txt!BK399 / golden_results.txt!BK399)</f>
        <v/>
      </c>
      <c r="U1428">
        <f>IF(OR(golden_results.txt!BQ399 = 0,golden_results.txt!BQ399=-1),"",parse_results.txt!BQ399 / golden_results.txt!BQ399)</f>
        <v/>
      </c>
      <c r="V1428">
        <f>IF(OR(golden_results.txt!BW399 = 0,golden_results.txt!BW399=-1),"",parse_results.txt!BW399 / golden_results.txt!BW399)</f>
        <v/>
      </c>
      <c r="W1428">
        <f>IF(OR(golden_results.txt!CC399 = 0,golden_results.txt!CC399=-1),"",parse_results.txt!CC399 / golden_results.txt!CC399)</f>
        <v/>
      </c>
      <c r="X1428">
        <f>IF(OR(golden_results.txt!CD399 = 0,golden_results.txt!CD399=-1),"",parse_results.txt!CD399 / golden_results.txt!CD399)</f>
        <v/>
      </c>
      <c r="Y1428">
        <f>IF(OR(golden_results.txt!CL399 = 0,golden_results.txt!CL399=-1),"",parse_results.txt!CL399 / golden_results.txt!CL399)</f>
        <v/>
      </c>
    </row>
    <row r="1429">
      <c r="A1429">
        <f>golden_results.txt!A400</f>
        <v/>
      </c>
      <c r="B1429">
        <f>golden_results.txt!B400</f>
        <v/>
      </c>
      <c r="C1429">
        <f>IF(OR(golden_results.txt!D400 = 0,golden_results.txt!D400=-1),"",parse_results.txt!D400 / golden_results.txt!D400)</f>
        <v/>
      </c>
      <c r="D1429">
        <f>IF(OR(golden_results.txt!H400 = 0,golden_results.txt!H400=-1),"",parse_results.txt!H400 / golden_results.txt!H400)</f>
        <v/>
      </c>
      <c r="E1429">
        <f>IF(OR(golden_results.txt!J400 = 0,golden_results.txt!J400=-1),"",parse_results.txt!J400 / golden_results.txt!J400)</f>
        <v/>
      </c>
      <c r="F1429">
        <f>IF(OR(golden_results.txt!L400 = 0,golden_results.txt!L400=-1),"",parse_results.txt!L400 / golden_results.txt!L400)</f>
        <v/>
      </c>
      <c r="G1429">
        <f>IF(OR(golden_results.txt!M400 = 0,golden_results.txt!M400=-1),"",parse_results.txt!M400 / golden_results.txt!M400)</f>
        <v/>
      </c>
      <c r="H1429">
        <f>IF(OR(golden_results.txt!S400 = 0,golden_results.txt!S400=-1),"",parse_results.txt!S400 / golden_results.txt!S400)</f>
        <v/>
      </c>
      <c r="I1429">
        <f>IF(OR(golden_results.txt!U400 = 0,golden_results.txt!U400=-1),"",parse_results.txt!U400 / golden_results.txt!U400)</f>
        <v/>
      </c>
      <c r="J1429">
        <f>IF(OR(golden_results.txt!V400 = 0,golden_results.txt!V400=-1),"",parse_results.txt!V400 / golden_results.txt!V400)</f>
        <v/>
      </c>
      <c r="K1429">
        <f>IF(OR(golden_results.txt!AD400 = 0,golden_results.txt!AD400=-1),"",parse_results.txt!AD400 / golden_results.txt!AD400)</f>
        <v/>
      </c>
      <c r="L1429">
        <f>IF(OR(golden_results.txt!AH400 = 0,golden_results.txt!AH400=-1),"",parse_results.txt!AH400 / golden_results.txt!AH400)</f>
        <v/>
      </c>
      <c r="M1429">
        <f>IF(OR(golden_results.txt!AK400 = 0,golden_results.txt!AK400=-1),"",parse_results.txt!AK400 / golden_results.txt!AK400)</f>
        <v/>
      </c>
      <c r="N1429">
        <f>IF(OR(golden_results.txt!AN400 = 0,golden_results.txt!AN400=-1),"",parse_results.txt!AN400 / golden_results.txt!AN400)</f>
        <v/>
      </c>
      <c r="O1429">
        <f>IF(OR(golden_results.txt!AR400 = 0,golden_results.txt!AR400=-1),"",parse_results.txt!AR400 / golden_results.txt!AR400)</f>
        <v/>
      </c>
      <c r="P1429">
        <f>IF(OR(golden_results.txt!AS400 = 0,golden_results.txt!AS400=-1),"",parse_results.txt!AS400 / golden_results.txt!AS400)</f>
        <v/>
      </c>
      <c r="Q1429">
        <f>IF(OR(golden_results.txt!AY400 = 0,golden_results.txt!AY400=-1),"",parse_results.txt!AY400 / golden_results.txt!AY400)</f>
        <v/>
      </c>
      <c r="R1429">
        <f>IF(OR(golden_results.txt!BA400 = 0,golden_results.txt!BA400=-1),"",parse_results.txt!BA400 / golden_results.txt!BA400)</f>
        <v/>
      </c>
      <c r="S1429">
        <f>IF(OR(golden_results.txt!BJ400 = 0,golden_results.txt!BJ400=-1),"",parse_results.txt!BJ400 / golden_results.txt!BJ400)</f>
        <v/>
      </c>
      <c r="T1429">
        <f>IF(OR(golden_results.txt!BK400 = 0,golden_results.txt!BK400=-1),"",parse_results.txt!BK400 / golden_results.txt!BK400)</f>
        <v/>
      </c>
      <c r="U1429">
        <f>IF(OR(golden_results.txt!BQ400 = 0,golden_results.txt!BQ400=-1),"",parse_results.txt!BQ400 / golden_results.txt!BQ400)</f>
        <v/>
      </c>
      <c r="V1429">
        <f>IF(OR(golden_results.txt!BW400 = 0,golden_results.txt!BW400=-1),"",parse_results.txt!BW400 / golden_results.txt!BW400)</f>
        <v/>
      </c>
      <c r="W1429">
        <f>IF(OR(golden_results.txt!CC400 = 0,golden_results.txt!CC400=-1),"",parse_results.txt!CC400 / golden_results.txt!CC400)</f>
        <v/>
      </c>
      <c r="X1429">
        <f>IF(OR(golden_results.txt!CD400 = 0,golden_results.txt!CD400=-1),"",parse_results.txt!CD400 / golden_results.txt!CD400)</f>
        <v/>
      </c>
      <c r="Y1429">
        <f>IF(OR(golden_results.txt!CL400 = 0,golden_results.txt!CL400=-1),"",parse_results.txt!CL400 / golden_results.txt!CL400)</f>
        <v/>
      </c>
    </row>
    <row r="1430">
      <c r="A1430">
        <f>golden_results.txt!A401</f>
        <v/>
      </c>
      <c r="B1430">
        <f>golden_results.txt!B401</f>
        <v/>
      </c>
      <c r="C1430">
        <f>IF(OR(golden_results.txt!D401 = 0,golden_results.txt!D401=-1),"",parse_results.txt!D401 / golden_results.txt!D401)</f>
        <v/>
      </c>
      <c r="D1430">
        <f>IF(OR(golden_results.txt!H401 = 0,golden_results.txt!H401=-1),"",parse_results.txt!H401 / golden_results.txt!H401)</f>
        <v/>
      </c>
      <c r="E1430">
        <f>IF(OR(golden_results.txt!J401 = 0,golden_results.txt!J401=-1),"",parse_results.txt!J401 / golden_results.txt!J401)</f>
        <v/>
      </c>
      <c r="F1430">
        <f>IF(OR(golden_results.txt!L401 = 0,golden_results.txt!L401=-1),"",parse_results.txt!L401 / golden_results.txt!L401)</f>
        <v/>
      </c>
      <c r="G1430">
        <f>IF(OR(golden_results.txt!M401 = 0,golden_results.txt!M401=-1),"",parse_results.txt!M401 / golden_results.txt!M401)</f>
        <v/>
      </c>
      <c r="H1430">
        <f>IF(OR(golden_results.txt!S401 = 0,golden_results.txt!S401=-1),"",parse_results.txt!S401 / golden_results.txt!S401)</f>
        <v/>
      </c>
      <c r="I1430">
        <f>IF(OR(golden_results.txt!U401 = 0,golden_results.txt!U401=-1),"",parse_results.txt!U401 / golden_results.txt!U401)</f>
        <v/>
      </c>
      <c r="J1430">
        <f>IF(OR(golden_results.txt!V401 = 0,golden_results.txt!V401=-1),"",parse_results.txt!V401 / golden_results.txt!V401)</f>
        <v/>
      </c>
      <c r="K1430">
        <f>IF(OR(golden_results.txt!AD401 = 0,golden_results.txt!AD401=-1),"",parse_results.txt!AD401 / golden_results.txt!AD401)</f>
        <v/>
      </c>
      <c r="L1430">
        <f>IF(OR(golden_results.txt!AH401 = 0,golden_results.txt!AH401=-1),"",parse_results.txt!AH401 / golden_results.txt!AH401)</f>
        <v/>
      </c>
      <c r="M1430">
        <f>IF(OR(golden_results.txt!AK401 = 0,golden_results.txt!AK401=-1),"",parse_results.txt!AK401 / golden_results.txt!AK401)</f>
        <v/>
      </c>
      <c r="N1430">
        <f>IF(OR(golden_results.txt!AN401 = 0,golden_results.txt!AN401=-1),"",parse_results.txt!AN401 / golden_results.txt!AN401)</f>
        <v/>
      </c>
      <c r="O1430">
        <f>IF(OR(golden_results.txt!AR401 = 0,golden_results.txt!AR401=-1),"",parse_results.txt!AR401 / golden_results.txt!AR401)</f>
        <v/>
      </c>
      <c r="P1430">
        <f>IF(OR(golden_results.txt!AS401 = 0,golden_results.txt!AS401=-1),"",parse_results.txt!AS401 / golden_results.txt!AS401)</f>
        <v/>
      </c>
      <c r="Q1430">
        <f>IF(OR(golden_results.txt!AY401 = 0,golden_results.txt!AY401=-1),"",parse_results.txt!AY401 / golden_results.txt!AY401)</f>
        <v/>
      </c>
      <c r="R1430">
        <f>IF(OR(golden_results.txt!BA401 = 0,golden_results.txt!BA401=-1),"",parse_results.txt!BA401 / golden_results.txt!BA401)</f>
        <v/>
      </c>
      <c r="S1430">
        <f>IF(OR(golden_results.txt!BJ401 = 0,golden_results.txt!BJ401=-1),"",parse_results.txt!BJ401 / golden_results.txt!BJ401)</f>
        <v/>
      </c>
      <c r="T1430">
        <f>IF(OR(golden_results.txt!BK401 = 0,golden_results.txt!BK401=-1),"",parse_results.txt!BK401 / golden_results.txt!BK401)</f>
        <v/>
      </c>
      <c r="U1430">
        <f>IF(OR(golden_results.txt!BQ401 = 0,golden_results.txt!BQ401=-1),"",parse_results.txt!BQ401 / golden_results.txt!BQ401)</f>
        <v/>
      </c>
      <c r="V1430">
        <f>IF(OR(golden_results.txt!BW401 = 0,golden_results.txt!BW401=-1),"",parse_results.txt!BW401 / golden_results.txt!BW401)</f>
        <v/>
      </c>
      <c r="W1430">
        <f>IF(OR(golden_results.txt!CC401 = 0,golden_results.txt!CC401=-1),"",parse_results.txt!CC401 / golden_results.txt!CC401)</f>
        <v/>
      </c>
      <c r="X1430">
        <f>IF(OR(golden_results.txt!CD401 = 0,golden_results.txt!CD401=-1),"",parse_results.txt!CD401 / golden_results.txt!CD401)</f>
        <v/>
      </c>
      <c r="Y1430">
        <f>IF(OR(golden_results.txt!CL401 = 0,golden_results.txt!CL401=-1),"",parse_results.txt!CL401 / golden_results.txt!CL401)</f>
        <v/>
      </c>
    </row>
    <row r="1431">
      <c r="A1431">
        <f>golden_results.txt!A402</f>
        <v/>
      </c>
      <c r="B1431">
        <f>golden_results.txt!B402</f>
        <v/>
      </c>
      <c r="C1431">
        <f>IF(OR(golden_results.txt!D402 = 0,golden_results.txt!D402=-1),"",parse_results.txt!D402 / golden_results.txt!D402)</f>
        <v/>
      </c>
      <c r="D1431">
        <f>IF(OR(golden_results.txt!H402 = 0,golden_results.txt!H402=-1),"",parse_results.txt!H402 / golden_results.txt!H402)</f>
        <v/>
      </c>
      <c r="E1431">
        <f>IF(OR(golden_results.txt!J402 = 0,golden_results.txt!J402=-1),"",parse_results.txt!J402 / golden_results.txt!J402)</f>
        <v/>
      </c>
      <c r="F1431">
        <f>IF(OR(golden_results.txt!L402 = 0,golden_results.txt!L402=-1),"",parse_results.txt!L402 / golden_results.txt!L402)</f>
        <v/>
      </c>
      <c r="G1431">
        <f>IF(OR(golden_results.txt!M402 = 0,golden_results.txt!M402=-1),"",parse_results.txt!M402 / golden_results.txt!M402)</f>
        <v/>
      </c>
      <c r="H1431">
        <f>IF(OR(golden_results.txt!S402 = 0,golden_results.txt!S402=-1),"",parse_results.txt!S402 / golden_results.txt!S402)</f>
        <v/>
      </c>
      <c r="I1431">
        <f>IF(OR(golden_results.txt!U402 = 0,golden_results.txt!U402=-1),"",parse_results.txt!U402 / golden_results.txt!U402)</f>
        <v/>
      </c>
      <c r="J1431">
        <f>IF(OR(golden_results.txt!V402 = 0,golden_results.txt!V402=-1),"",parse_results.txt!V402 / golden_results.txt!V402)</f>
        <v/>
      </c>
      <c r="K1431">
        <f>IF(OR(golden_results.txt!AD402 = 0,golden_results.txt!AD402=-1),"",parse_results.txt!AD402 / golden_results.txt!AD402)</f>
        <v/>
      </c>
      <c r="L1431">
        <f>IF(OR(golden_results.txt!AH402 = 0,golden_results.txt!AH402=-1),"",parse_results.txt!AH402 / golden_results.txt!AH402)</f>
        <v/>
      </c>
      <c r="M1431">
        <f>IF(OR(golden_results.txt!AK402 = 0,golden_results.txt!AK402=-1),"",parse_results.txt!AK402 / golden_results.txt!AK402)</f>
        <v/>
      </c>
      <c r="N1431">
        <f>IF(OR(golden_results.txt!AN402 = 0,golden_results.txt!AN402=-1),"",parse_results.txt!AN402 / golden_results.txt!AN402)</f>
        <v/>
      </c>
      <c r="O1431">
        <f>IF(OR(golden_results.txt!AR402 = 0,golden_results.txt!AR402=-1),"",parse_results.txt!AR402 / golden_results.txt!AR402)</f>
        <v/>
      </c>
      <c r="P1431">
        <f>IF(OR(golden_results.txt!AS402 = 0,golden_results.txt!AS402=-1),"",parse_results.txt!AS402 / golden_results.txt!AS402)</f>
        <v/>
      </c>
      <c r="Q1431">
        <f>IF(OR(golden_results.txt!AY402 = 0,golden_results.txt!AY402=-1),"",parse_results.txt!AY402 / golden_results.txt!AY402)</f>
        <v/>
      </c>
      <c r="R1431">
        <f>IF(OR(golden_results.txt!BA402 = 0,golden_results.txt!BA402=-1),"",parse_results.txt!BA402 / golden_results.txt!BA402)</f>
        <v/>
      </c>
      <c r="S1431">
        <f>IF(OR(golden_results.txt!BJ402 = 0,golden_results.txt!BJ402=-1),"",parse_results.txt!BJ402 / golden_results.txt!BJ402)</f>
        <v/>
      </c>
      <c r="T1431">
        <f>IF(OR(golden_results.txt!BK402 = 0,golden_results.txt!BK402=-1),"",parse_results.txt!BK402 / golden_results.txt!BK402)</f>
        <v/>
      </c>
      <c r="U1431">
        <f>IF(OR(golden_results.txt!BQ402 = 0,golden_results.txt!BQ402=-1),"",parse_results.txt!BQ402 / golden_results.txt!BQ402)</f>
        <v/>
      </c>
      <c r="V1431">
        <f>IF(OR(golden_results.txt!BW402 = 0,golden_results.txt!BW402=-1),"",parse_results.txt!BW402 / golden_results.txt!BW402)</f>
        <v/>
      </c>
      <c r="W1431">
        <f>IF(OR(golden_results.txt!CC402 = 0,golden_results.txt!CC402=-1),"",parse_results.txt!CC402 / golden_results.txt!CC402)</f>
        <v/>
      </c>
      <c r="X1431">
        <f>IF(OR(golden_results.txt!CD402 = 0,golden_results.txt!CD402=-1),"",parse_results.txt!CD402 / golden_results.txt!CD402)</f>
        <v/>
      </c>
      <c r="Y1431">
        <f>IF(OR(golden_results.txt!CL402 = 0,golden_results.txt!CL402=-1),"",parse_results.txt!CL402 / golden_results.txt!CL402)</f>
        <v/>
      </c>
    </row>
    <row r="1432">
      <c r="A1432">
        <f>golden_results.txt!A403</f>
        <v/>
      </c>
      <c r="B1432">
        <f>golden_results.txt!B403</f>
        <v/>
      </c>
      <c r="C1432">
        <f>IF(OR(golden_results.txt!D403 = 0,golden_results.txt!D403=-1),"",parse_results.txt!D403 / golden_results.txt!D403)</f>
        <v/>
      </c>
      <c r="D1432">
        <f>IF(OR(golden_results.txt!H403 = 0,golden_results.txt!H403=-1),"",parse_results.txt!H403 / golden_results.txt!H403)</f>
        <v/>
      </c>
      <c r="E1432">
        <f>IF(OR(golden_results.txt!J403 = 0,golden_results.txt!J403=-1),"",parse_results.txt!J403 / golden_results.txt!J403)</f>
        <v/>
      </c>
      <c r="F1432">
        <f>IF(OR(golden_results.txt!L403 = 0,golden_results.txt!L403=-1),"",parse_results.txt!L403 / golden_results.txt!L403)</f>
        <v/>
      </c>
      <c r="G1432">
        <f>IF(OR(golden_results.txt!M403 = 0,golden_results.txt!M403=-1),"",parse_results.txt!M403 / golden_results.txt!M403)</f>
        <v/>
      </c>
      <c r="H1432">
        <f>IF(OR(golden_results.txt!S403 = 0,golden_results.txt!S403=-1),"",parse_results.txt!S403 / golden_results.txt!S403)</f>
        <v/>
      </c>
      <c r="I1432">
        <f>IF(OR(golden_results.txt!U403 = 0,golden_results.txt!U403=-1),"",parse_results.txt!U403 / golden_results.txt!U403)</f>
        <v/>
      </c>
      <c r="J1432">
        <f>IF(OR(golden_results.txt!V403 = 0,golden_results.txt!V403=-1),"",parse_results.txt!V403 / golden_results.txt!V403)</f>
        <v/>
      </c>
      <c r="K1432">
        <f>IF(OR(golden_results.txt!AD403 = 0,golden_results.txt!AD403=-1),"",parse_results.txt!AD403 / golden_results.txt!AD403)</f>
        <v/>
      </c>
      <c r="L1432">
        <f>IF(OR(golden_results.txt!AH403 = 0,golden_results.txt!AH403=-1),"",parse_results.txt!AH403 / golden_results.txt!AH403)</f>
        <v/>
      </c>
      <c r="M1432">
        <f>IF(OR(golden_results.txt!AK403 = 0,golden_results.txt!AK403=-1),"",parse_results.txt!AK403 / golden_results.txt!AK403)</f>
        <v/>
      </c>
      <c r="N1432">
        <f>IF(OR(golden_results.txt!AN403 = 0,golden_results.txt!AN403=-1),"",parse_results.txt!AN403 / golden_results.txt!AN403)</f>
        <v/>
      </c>
      <c r="O1432">
        <f>IF(OR(golden_results.txt!AR403 = 0,golden_results.txt!AR403=-1),"",parse_results.txt!AR403 / golden_results.txt!AR403)</f>
        <v/>
      </c>
      <c r="P1432">
        <f>IF(OR(golden_results.txt!AS403 = 0,golden_results.txt!AS403=-1),"",parse_results.txt!AS403 / golden_results.txt!AS403)</f>
        <v/>
      </c>
      <c r="Q1432">
        <f>IF(OR(golden_results.txt!AY403 = 0,golden_results.txt!AY403=-1),"",parse_results.txt!AY403 / golden_results.txt!AY403)</f>
        <v/>
      </c>
      <c r="R1432">
        <f>IF(OR(golden_results.txt!BA403 = 0,golden_results.txt!BA403=-1),"",parse_results.txt!BA403 / golden_results.txt!BA403)</f>
        <v/>
      </c>
      <c r="S1432">
        <f>IF(OR(golden_results.txt!BJ403 = 0,golden_results.txt!BJ403=-1),"",parse_results.txt!BJ403 / golden_results.txt!BJ403)</f>
        <v/>
      </c>
      <c r="T1432">
        <f>IF(OR(golden_results.txt!BK403 = 0,golden_results.txt!BK403=-1),"",parse_results.txt!BK403 / golden_results.txt!BK403)</f>
        <v/>
      </c>
      <c r="U1432">
        <f>IF(OR(golden_results.txt!BQ403 = 0,golden_results.txt!BQ403=-1),"",parse_results.txt!BQ403 / golden_results.txt!BQ403)</f>
        <v/>
      </c>
      <c r="V1432">
        <f>IF(OR(golden_results.txt!BW403 = 0,golden_results.txt!BW403=-1),"",parse_results.txt!BW403 / golden_results.txt!BW403)</f>
        <v/>
      </c>
      <c r="W1432">
        <f>IF(OR(golden_results.txt!CC403 = 0,golden_results.txt!CC403=-1),"",parse_results.txt!CC403 / golden_results.txt!CC403)</f>
        <v/>
      </c>
      <c r="X1432">
        <f>IF(OR(golden_results.txt!CD403 = 0,golden_results.txt!CD403=-1),"",parse_results.txt!CD403 / golden_results.txt!CD403)</f>
        <v/>
      </c>
      <c r="Y1432">
        <f>IF(OR(golden_results.txt!CL403 = 0,golden_results.txt!CL403=-1),"",parse_results.txt!CL403 / golden_results.txt!CL403)</f>
        <v/>
      </c>
    </row>
    <row r="1433">
      <c r="A1433">
        <f>golden_results.txt!A404</f>
        <v/>
      </c>
      <c r="B1433">
        <f>golden_results.txt!B404</f>
        <v/>
      </c>
      <c r="C1433">
        <f>IF(OR(golden_results.txt!D404 = 0,golden_results.txt!D404=-1),"",parse_results.txt!D404 / golden_results.txt!D404)</f>
        <v/>
      </c>
      <c r="D1433">
        <f>IF(OR(golden_results.txt!H404 = 0,golden_results.txt!H404=-1),"",parse_results.txt!H404 / golden_results.txt!H404)</f>
        <v/>
      </c>
      <c r="E1433">
        <f>IF(OR(golden_results.txt!J404 = 0,golden_results.txt!J404=-1),"",parse_results.txt!J404 / golden_results.txt!J404)</f>
        <v/>
      </c>
      <c r="F1433">
        <f>IF(OR(golden_results.txt!L404 = 0,golden_results.txt!L404=-1),"",parse_results.txt!L404 / golden_results.txt!L404)</f>
        <v/>
      </c>
      <c r="G1433">
        <f>IF(OR(golden_results.txt!M404 = 0,golden_results.txt!M404=-1),"",parse_results.txt!M404 / golden_results.txt!M404)</f>
        <v/>
      </c>
      <c r="H1433">
        <f>IF(OR(golden_results.txt!S404 = 0,golden_results.txt!S404=-1),"",parse_results.txt!S404 / golden_results.txt!S404)</f>
        <v/>
      </c>
      <c r="I1433">
        <f>IF(OR(golden_results.txt!U404 = 0,golden_results.txt!U404=-1),"",parse_results.txt!U404 / golden_results.txt!U404)</f>
        <v/>
      </c>
      <c r="J1433">
        <f>IF(OR(golden_results.txt!V404 = 0,golden_results.txt!V404=-1),"",parse_results.txt!V404 / golden_results.txt!V404)</f>
        <v/>
      </c>
      <c r="K1433">
        <f>IF(OR(golden_results.txt!AD404 = 0,golden_results.txt!AD404=-1),"",parse_results.txt!AD404 / golden_results.txt!AD404)</f>
        <v/>
      </c>
      <c r="L1433">
        <f>IF(OR(golden_results.txt!AH404 = 0,golden_results.txt!AH404=-1),"",parse_results.txt!AH404 / golden_results.txt!AH404)</f>
        <v/>
      </c>
      <c r="M1433">
        <f>IF(OR(golden_results.txt!AK404 = 0,golden_results.txt!AK404=-1),"",parse_results.txt!AK404 / golden_results.txt!AK404)</f>
        <v/>
      </c>
      <c r="N1433">
        <f>IF(OR(golden_results.txt!AN404 = 0,golden_results.txt!AN404=-1),"",parse_results.txt!AN404 / golden_results.txt!AN404)</f>
        <v/>
      </c>
      <c r="O1433">
        <f>IF(OR(golden_results.txt!AR404 = 0,golden_results.txt!AR404=-1),"",parse_results.txt!AR404 / golden_results.txt!AR404)</f>
        <v/>
      </c>
      <c r="P1433">
        <f>IF(OR(golden_results.txt!AS404 = 0,golden_results.txt!AS404=-1),"",parse_results.txt!AS404 / golden_results.txt!AS404)</f>
        <v/>
      </c>
      <c r="Q1433">
        <f>IF(OR(golden_results.txt!AY404 = 0,golden_results.txt!AY404=-1),"",parse_results.txt!AY404 / golden_results.txt!AY404)</f>
        <v/>
      </c>
      <c r="R1433">
        <f>IF(OR(golden_results.txt!BA404 = 0,golden_results.txt!BA404=-1),"",parse_results.txt!BA404 / golden_results.txt!BA404)</f>
        <v/>
      </c>
      <c r="S1433">
        <f>IF(OR(golden_results.txt!BJ404 = 0,golden_results.txt!BJ404=-1),"",parse_results.txt!BJ404 / golden_results.txt!BJ404)</f>
        <v/>
      </c>
      <c r="T1433">
        <f>IF(OR(golden_results.txt!BK404 = 0,golden_results.txt!BK404=-1),"",parse_results.txt!BK404 / golden_results.txt!BK404)</f>
        <v/>
      </c>
      <c r="U1433">
        <f>IF(OR(golden_results.txt!BQ404 = 0,golden_results.txt!BQ404=-1),"",parse_results.txt!BQ404 / golden_results.txt!BQ404)</f>
        <v/>
      </c>
      <c r="V1433">
        <f>IF(OR(golden_results.txt!BW404 = 0,golden_results.txt!BW404=-1),"",parse_results.txt!BW404 / golden_results.txt!BW404)</f>
        <v/>
      </c>
      <c r="W1433">
        <f>IF(OR(golden_results.txt!CC404 = 0,golden_results.txt!CC404=-1),"",parse_results.txt!CC404 / golden_results.txt!CC404)</f>
        <v/>
      </c>
      <c r="X1433">
        <f>IF(OR(golden_results.txt!CD404 = 0,golden_results.txt!CD404=-1),"",parse_results.txt!CD404 / golden_results.txt!CD404)</f>
        <v/>
      </c>
      <c r="Y1433">
        <f>IF(OR(golden_results.txt!CL404 = 0,golden_results.txt!CL404=-1),"",parse_results.txt!CL404 / golden_results.txt!CL404)</f>
        <v/>
      </c>
    </row>
    <row r="1434">
      <c r="A1434">
        <f>golden_results.txt!A405</f>
        <v/>
      </c>
      <c r="B1434">
        <f>golden_results.txt!B405</f>
        <v/>
      </c>
      <c r="C1434">
        <f>IF(OR(golden_results.txt!D405 = 0,golden_results.txt!D405=-1),"",parse_results.txt!D405 / golden_results.txt!D405)</f>
        <v/>
      </c>
      <c r="D1434">
        <f>IF(OR(golden_results.txt!H405 = 0,golden_results.txt!H405=-1),"",parse_results.txt!H405 / golden_results.txt!H405)</f>
        <v/>
      </c>
      <c r="E1434">
        <f>IF(OR(golden_results.txt!J405 = 0,golden_results.txt!J405=-1),"",parse_results.txt!J405 / golden_results.txt!J405)</f>
        <v/>
      </c>
      <c r="F1434">
        <f>IF(OR(golden_results.txt!L405 = 0,golden_results.txt!L405=-1),"",parse_results.txt!L405 / golden_results.txt!L405)</f>
        <v/>
      </c>
      <c r="G1434">
        <f>IF(OR(golden_results.txt!M405 = 0,golden_results.txt!M405=-1),"",parse_results.txt!M405 / golden_results.txt!M405)</f>
        <v/>
      </c>
      <c r="H1434">
        <f>IF(OR(golden_results.txt!S405 = 0,golden_results.txt!S405=-1),"",parse_results.txt!S405 / golden_results.txt!S405)</f>
        <v/>
      </c>
      <c r="I1434">
        <f>IF(OR(golden_results.txt!U405 = 0,golden_results.txt!U405=-1),"",parse_results.txt!U405 / golden_results.txt!U405)</f>
        <v/>
      </c>
      <c r="J1434">
        <f>IF(OR(golden_results.txt!V405 = 0,golden_results.txt!V405=-1),"",parse_results.txt!V405 / golden_results.txt!V405)</f>
        <v/>
      </c>
      <c r="K1434">
        <f>IF(OR(golden_results.txt!AD405 = 0,golden_results.txt!AD405=-1),"",parse_results.txt!AD405 / golden_results.txt!AD405)</f>
        <v/>
      </c>
      <c r="L1434">
        <f>IF(OR(golden_results.txt!AH405 = 0,golden_results.txt!AH405=-1),"",parse_results.txt!AH405 / golden_results.txt!AH405)</f>
        <v/>
      </c>
      <c r="M1434">
        <f>IF(OR(golden_results.txt!AK405 = 0,golden_results.txt!AK405=-1),"",parse_results.txt!AK405 / golden_results.txt!AK405)</f>
        <v/>
      </c>
      <c r="N1434">
        <f>IF(OR(golden_results.txt!AN405 = 0,golden_results.txt!AN405=-1),"",parse_results.txt!AN405 / golden_results.txt!AN405)</f>
        <v/>
      </c>
      <c r="O1434">
        <f>IF(OR(golden_results.txt!AR405 = 0,golden_results.txt!AR405=-1),"",parse_results.txt!AR405 / golden_results.txt!AR405)</f>
        <v/>
      </c>
      <c r="P1434">
        <f>IF(OR(golden_results.txt!AS405 = 0,golden_results.txt!AS405=-1),"",parse_results.txt!AS405 / golden_results.txt!AS405)</f>
        <v/>
      </c>
      <c r="Q1434">
        <f>IF(OR(golden_results.txt!AY405 = 0,golden_results.txt!AY405=-1),"",parse_results.txt!AY405 / golden_results.txt!AY405)</f>
        <v/>
      </c>
      <c r="R1434">
        <f>IF(OR(golden_results.txt!BA405 = 0,golden_results.txt!BA405=-1),"",parse_results.txt!BA405 / golden_results.txt!BA405)</f>
        <v/>
      </c>
      <c r="S1434">
        <f>IF(OR(golden_results.txt!BJ405 = 0,golden_results.txt!BJ405=-1),"",parse_results.txt!BJ405 / golden_results.txt!BJ405)</f>
        <v/>
      </c>
      <c r="T1434">
        <f>IF(OR(golden_results.txt!BK405 = 0,golden_results.txt!BK405=-1),"",parse_results.txt!BK405 / golden_results.txt!BK405)</f>
        <v/>
      </c>
      <c r="U1434">
        <f>IF(OR(golden_results.txt!BQ405 = 0,golden_results.txt!BQ405=-1),"",parse_results.txt!BQ405 / golden_results.txt!BQ405)</f>
        <v/>
      </c>
      <c r="V1434">
        <f>IF(OR(golden_results.txt!BW405 = 0,golden_results.txt!BW405=-1),"",parse_results.txt!BW405 / golden_results.txt!BW405)</f>
        <v/>
      </c>
      <c r="W1434">
        <f>IF(OR(golden_results.txt!CC405 = 0,golden_results.txt!CC405=-1),"",parse_results.txt!CC405 / golden_results.txt!CC405)</f>
        <v/>
      </c>
      <c r="X1434">
        <f>IF(OR(golden_results.txt!CD405 = 0,golden_results.txt!CD405=-1),"",parse_results.txt!CD405 / golden_results.txt!CD405)</f>
        <v/>
      </c>
      <c r="Y1434">
        <f>IF(OR(golden_results.txt!CL405 = 0,golden_results.txt!CL405=-1),"",parse_results.txt!CL405 / golden_results.txt!CL405)</f>
        <v/>
      </c>
    </row>
    <row r="1435">
      <c r="A1435">
        <f>golden_results.txt!A406</f>
        <v/>
      </c>
      <c r="B1435">
        <f>golden_results.txt!B406</f>
        <v/>
      </c>
      <c r="C1435">
        <f>IF(OR(golden_results.txt!D406 = 0,golden_results.txt!D406=-1),"",parse_results.txt!D406 / golden_results.txt!D406)</f>
        <v/>
      </c>
      <c r="D1435">
        <f>IF(OR(golden_results.txt!H406 = 0,golden_results.txt!H406=-1),"",parse_results.txt!H406 / golden_results.txt!H406)</f>
        <v/>
      </c>
      <c r="E1435">
        <f>IF(OR(golden_results.txt!J406 = 0,golden_results.txt!J406=-1),"",parse_results.txt!J406 / golden_results.txt!J406)</f>
        <v/>
      </c>
      <c r="F1435">
        <f>IF(OR(golden_results.txt!L406 = 0,golden_results.txt!L406=-1),"",parse_results.txt!L406 / golden_results.txt!L406)</f>
        <v/>
      </c>
      <c r="G1435">
        <f>IF(OR(golden_results.txt!M406 = 0,golden_results.txt!M406=-1),"",parse_results.txt!M406 / golden_results.txt!M406)</f>
        <v/>
      </c>
      <c r="H1435">
        <f>IF(OR(golden_results.txt!S406 = 0,golden_results.txt!S406=-1),"",parse_results.txt!S406 / golden_results.txt!S406)</f>
        <v/>
      </c>
      <c r="I1435">
        <f>IF(OR(golden_results.txt!U406 = 0,golden_results.txt!U406=-1),"",parse_results.txt!U406 / golden_results.txt!U406)</f>
        <v/>
      </c>
      <c r="J1435">
        <f>IF(OR(golden_results.txt!V406 = 0,golden_results.txt!V406=-1),"",parse_results.txt!V406 / golden_results.txt!V406)</f>
        <v/>
      </c>
      <c r="K1435">
        <f>IF(OR(golden_results.txt!AD406 = 0,golden_results.txt!AD406=-1),"",parse_results.txt!AD406 / golden_results.txt!AD406)</f>
        <v/>
      </c>
      <c r="L1435">
        <f>IF(OR(golden_results.txt!AH406 = 0,golden_results.txt!AH406=-1),"",parse_results.txt!AH406 / golden_results.txt!AH406)</f>
        <v/>
      </c>
      <c r="M1435">
        <f>IF(OR(golden_results.txt!AK406 = 0,golden_results.txt!AK406=-1),"",parse_results.txt!AK406 / golden_results.txt!AK406)</f>
        <v/>
      </c>
      <c r="N1435">
        <f>IF(OR(golden_results.txt!AN406 = 0,golden_results.txt!AN406=-1),"",parse_results.txt!AN406 / golden_results.txt!AN406)</f>
        <v/>
      </c>
      <c r="O1435">
        <f>IF(OR(golden_results.txt!AR406 = 0,golden_results.txt!AR406=-1),"",parse_results.txt!AR406 / golden_results.txt!AR406)</f>
        <v/>
      </c>
      <c r="P1435">
        <f>IF(OR(golden_results.txt!AS406 = 0,golden_results.txt!AS406=-1),"",parse_results.txt!AS406 / golden_results.txt!AS406)</f>
        <v/>
      </c>
      <c r="Q1435">
        <f>IF(OR(golden_results.txt!AY406 = 0,golden_results.txt!AY406=-1),"",parse_results.txt!AY406 / golden_results.txt!AY406)</f>
        <v/>
      </c>
      <c r="R1435">
        <f>IF(OR(golden_results.txt!BA406 = 0,golden_results.txt!BA406=-1),"",parse_results.txt!BA406 / golden_results.txt!BA406)</f>
        <v/>
      </c>
      <c r="S1435">
        <f>IF(OR(golden_results.txt!BJ406 = 0,golden_results.txt!BJ406=-1),"",parse_results.txt!BJ406 / golden_results.txt!BJ406)</f>
        <v/>
      </c>
      <c r="T1435">
        <f>IF(OR(golden_results.txt!BK406 = 0,golden_results.txt!BK406=-1),"",parse_results.txt!BK406 / golden_results.txt!BK406)</f>
        <v/>
      </c>
      <c r="U1435">
        <f>IF(OR(golden_results.txt!BQ406 = 0,golden_results.txt!BQ406=-1),"",parse_results.txt!BQ406 / golden_results.txt!BQ406)</f>
        <v/>
      </c>
      <c r="V1435">
        <f>IF(OR(golden_results.txt!BW406 = 0,golden_results.txt!BW406=-1),"",parse_results.txt!BW406 / golden_results.txt!BW406)</f>
        <v/>
      </c>
      <c r="W1435">
        <f>IF(OR(golden_results.txt!CC406 = 0,golden_results.txt!CC406=-1),"",parse_results.txt!CC406 / golden_results.txt!CC406)</f>
        <v/>
      </c>
      <c r="X1435">
        <f>IF(OR(golden_results.txt!CD406 = 0,golden_results.txt!CD406=-1),"",parse_results.txt!CD406 / golden_results.txt!CD406)</f>
        <v/>
      </c>
      <c r="Y1435">
        <f>IF(OR(golden_results.txt!CL406 = 0,golden_results.txt!CL406=-1),"",parse_results.txt!CL406 / golden_results.txt!CL406)</f>
        <v/>
      </c>
    </row>
    <row r="1436">
      <c r="A1436">
        <f>golden_results.txt!A407</f>
        <v/>
      </c>
      <c r="B1436">
        <f>golden_results.txt!B407</f>
        <v/>
      </c>
      <c r="C1436">
        <f>IF(OR(golden_results.txt!D407 = 0,golden_results.txt!D407=-1),"",parse_results.txt!D407 / golden_results.txt!D407)</f>
        <v/>
      </c>
      <c r="D1436">
        <f>IF(OR(golden_results.txt!H407 = 0,golden_results.txt!H407=-1),"",parse_results.txt!H407 / golden_results.txt!H407)</f>
        <v/>
      </c>
      <c r="E1436">
        <f>IF(OR(golden_results.txt!J407 = 0,golden_results.txt!J407=-1),"",parse_results.txt!J407 / golden_results.txt!J407)</f>
        <v/>
      </c>
      <c r="F1436">
        <f>IF(OR(golden_results.txt!L407 = 0,golden_results.txt!L407=-1),"",parse_results.txt!L407 / golden_results.txt!L407)</f>
        <v/>
      </c>
      <c r="G1436">
        <f>IF(OR(golden_results.txt!M407 = 0,golden_results.txt!M407=-1),"",parse_results.txt!M407 / golden_results.txt!M407)</f>
        <v/>
      </c>
      <c r="H1436">
        <f>IF(OR(golden_results.txt!S407 = 0,golden_results.txt!S407=-1),"",parse_results.txt!S407 / golden_results.txt!S407)</f>
        <v/>
      </c>
      <c r="I1436">
        <f>IF(OR(golden_results.txt!U407 = 0,golden_results.txt!U407=-1),"",parse_results.txt!U407 / golden_results.txt!U407)</f>
        <v/>
      </c>
      <c r="J1436">
        <f>IF(OR(golden_results.txt!V407 = 0,golden_results.txt!V407=-1),"",parse_results.txt!V407 / golden_results.txt!V407)</f>
        <v/>
      </c>
      <c r="K1436">
        <f>IF(OR(golden_results.txt!AD407 = 0,golden_results.txt!AD407=-1),"",parse_results.txt!AD407 / golden_results.txt!AD407)</f>
        <v/>
      </c>
      <c r="L1436">
        <f>IF(OR(golden_results.txt!AH407 = 0,golden_results.txt!AH407=-1),"",parse_results.txt!AH407 / golden_results.txt!AH407)</f>
        <v/>
      </c>
      <c r="M1436">
        <f>IF(OR(golden_results.txt!AK407 = 0,golden_results.txt!AK407=-1),"",parse_results.txt!AK407 / golden_results.txt!AK407)</f>
        <v/>
      </c>
      <c r="N1436">
        <f>IF(OR(golden_results.txt!AN407 = 0,golden_results.txt!AN407=-1),"",parse_results.txt!AN407 / golden_results.txt!AN407)</f>
        <v/>
      </c>
      <c r="O1436">
        <f>IF(OR(golden_results.txt!AR407 = 0,golden_results.txt!AR407=-1),"",parse_results.txt!AR407 / golden_results.txt!AR407)</f>
        <v/>
      </c>
      <c r="P1436">
        <f>IF(OR(golden_results.txt!AS407 = 0,golden_results.txt!AS407=-1),"",parse_results.txt!AS407 / golden_results.txt!AS407)</f>
        <v/>
      </c>
      <c r="Q1436">
        <f>IF(OR(golden_results.txt!AY407 = 0,golden_results.txt!AY407=-1),"",parse_results.txt!AY407 / golden_results.txt!AY407)</f>
        <v/>
      </c>
      <c r="R1436">
        <f>IF(OR(golden_results.txt!BA407 = 0,golden_results.txt!BA407=-1),"",parse_results.txt!BA407 / golden_results.txt!BA407)</f>
        <v/>
      </c>
      <c r="S1436">
        <f>IF(OR(golden_results.txt!BJ407 = 0,golden_results.txt!BJ407=-1),"",parse_results.txt!BJ407 / golden_results.txt!BJ407)</f>
        <v/>
      </c>
      <c r="T1436">
        <f>IF(OR(golden_results.txt!BK407 = 0,golden_results.txt!BK407=-1),"",parse_results.txt!BK407 / golden_results.txt!BK407)</f>
        <v/>
      </c>
      <c r="U1436">
        <f>IF(OR(golden_results.txt!BQ407 = 0,golden_results.txt!BQ407=-1),"",parse_results.txt!BQ407 / golden_results.txt!BQ407)</f>
        <v/>
      </c>
      <c r="V1436">
        <f>IF(OR(golden_results.txt!BW407 = 0,golden_results.txt!BW407=-1),"",parse_results.txt!BW407 / golden_results.txt!BW407)</f>
        <v/>
      </c>
      <c r="W1436">
        <f>IF(OR(golden_results.txt!CC407 = 0,golden_results.txt!CC407=-1),"",parse_results.txt!CC407 / golden_results.txt!CC407)</f>
        <v/>
      </c>
      <c r="X1436">
        <f>IF(OR(golden_results.txt!CD407 = 0,golden_results.txt!CD407=-1),"",parse_results.txt!CD407 / golden_results.txt!CD407)</f>
        <v/>
      </c>
      <c r="Y1436">
        <f>IF(OR(golden_results.txt!CL407 = 0,golden_results.txt!CL407=-1),"",parse_results.txt!CL407 / golden_results.txt!CL407)</f>
        <v/>
      </c>
    </row>
    <row r="1437">
      <c r="A1437">
        <f>golden_results.txt!A408</f>
        <v/>
      </c>
      <c r="B1437">
        <f>golden_results.txt!B408</f>
        <v/>
      </c>
      <c r="C1437">
        <f>IF(OR(golden_results.txt!D408 = 0,golden_results.txt!D408=-1),"",parse_results.txt!D408 / golden_results.txt!D408)</f>
        <v/>
      </c>
      <c r="D1437">
        <f>IF(OR(golden_results.txt!H408 = 0,golden_results.txt!H408=-1),"",parse_results.txt!H408 / golden_results.txt!H408)</f>
        <v/>
      </c>
      <c r="E1437">
        <f>IF(OR(golden_results.txt!J408 = 0,golden_results.txt!J408=-1),"",parse_results.txt!J408 / golden_results.txt!J408)</f>
        <v/>
      </c>
      <c r="F1437">
        <f>IF(OR(golden_results.txt!L408 = 0,golden_results.txt!L408=-1),"",parse_results.txt!L408 / golden_results.txt!L408)</f>
        <v/>
      </c>
      <c r="G1437">
        <f>IF(OR(golden_results.txt!M408 = 0,golden_results.txt!M408=-1),"",parse_results.txt!M408 / golden_results.txt!M408)</f>
        <v/>
      </c>
      <c r="H1437">
        <f>IF(OR(golden_results.txt!S408 = 0,golden_results.txt!S408=-1),"",parse_results.txt!S408 / golden_results.txt!S408)</f>
        <v/>
      </c>
      <c r="I1437">
        <f>IF(OR(golden_results.txt!U408 = 0,golden_results.txt!U408=-1),"",parse_results.txt!U408 / golden_results.txt!U408)</f>
        <v/>
      </c>
      <c r="J1437">
        <f>IF(OR(golden_results.txt!V408 = 0,golden_results.txt!V408=-1),"",parse_results.txt!V408 / golden_results.txt!V408)</f>
        <v/>
      </c>
      <c r="K1437">
        <f>IF(OR(golden_results.txt!AD408 = 0,golden_results.txt!AD408=-1),"",parse_results.txt!AD408 / golden_results.txt!AD408)</f>
        <v/>
      </c>
      <c r="L1437">
        <f>IF(OR(golden_results.txt!AH408 = 0,golden_results.txt!AH408=-1),"",parse_results.txt!AH408 / golden_results.txt!AH408)</f>
        <v/>
      </c>
      <c r="M1437">
        <f>IF(OR(golden_results.txt!AK408 = 0,golden_results.txt!AK408=-1),"",parse_results.txt!AK408 / golden_results.txt!AK408)</f>
        <v/>
      </c>
      <c r="N1437">
        <f>IF(OR(golden_results.txt!AN408 = 0,golden_results.txt!AN408=-1),"",parse_results.txt!AN408 / golden_results.txt!AN408)</f>
        <v/>
      </c>
      <c r="O1437">
        <f>IF(OR(golden_results.txt!AR408 = 0,golden_results.txt!AR408=-1),"",parse_results.txt!AR408 / golden_results.txt!AR408)</f>
        <v/>
      </c>
      <c r="P1437">
        <f>IF(OR(golden_results.txt!AS408 = 0,golden_results.txt!AS408=-1),"",parse_results.txt!AS408 / golden_results.txt!AS408)</f>
        <v/>
      </c>
      <c r="Q1437">
        <f>IF(OR(golden_results.txt!AY408 = 0,golden_results.txt!AY408=-1),"",parse_results.txt!AY408 / golden_results.txt!AY408)</f>
        <v/>
      </c>
      <c r="R1437">
        <f>IF(OR(golden_results.txt!BA408 = 0,golden_results.txt!BA408=-1),"",parse_results.txt!BA408 / golden_results.txt!BA408)</f>
        <v/>
      </c>
      <c r="S1437">
        <f>IF(OR(golden_results.txt!BJ408 = 0,golden_results.txt!BJ408=-1),"",parse_results.txt!BJ408 / golden_results.txt!BJ408)</f>
        <v/>
      </c>
      <c r="T1437">
        <f>IF(OR(golden_results.txt!BK408 = 0,golden_results.txt!BK408=-1),"",parse_results.txt!BK408 / golden_results.txt!BK408)</f>
        <v/>
      </c>
      <c r="U1437">
        <f>IF(OR(golden_results.txt!BQ408 = 0,golden_results.txt!BQ408=-1),"",parse_results.txt!BQ408 / golden_results.txt!BQ408)</f>
        <v/>
      </c>
      <c r="V1437">
        <f>IF(OR(golden_results.txt!BW408 = 0,golden_results.txt!BW408=-1),"",parse_results.txt!BW408 / golden_results.txt!BW408)</f>
        <v/>
      </c>
      <c r="W1437">
        <f>IF(OR(golden_results.txt!CC408 = 0,golden_results.txt!CC408=-1),"",parse_results.txt!CC408 / golden_results.txt!CC408)</f>
        <v/>
      </c>
      <c r="X1437">
        <f>IF(OR(golden_results.txt!CD408 = 0,golden_results.txt!CD408=-1),"",parse_results.txt!CD408 / golden_results.txt!CD408)</f>
        <v/>
      </c>
      <c r="Y1437">
        <f>IF(OR(golden_results.txt!CL408 = 0,golden_results.txt!CL408=-1),"",parse_results.txt!CL408 / golden_results.txt!CL408)</f>
        <v/>
      </c>
    </row>
    <row r="1438">
      <c r="A1438">
        <f>golden_results.txt!A409</f>
        <v/>
      </c>
      <c r="B1438">
        <f>golden_results.txt!B409</f>
        <v/>
      </c>
      <c r="C1438">
        <f>IF(OR(golden_results.txt!D409 = 0,golden_results.txt!D409=-1),"",parse_results.txt!D409 / golden_results.txt!D409)</f>
        <v/>
      </c>
      <c r="D1438">
        <f>IF(OR(golden_results.txt!H409 = 0,golden_results.txt!H409=-1),"",parse_results.txt!H409 / golden_results.txt!H409)</f>
        <v/>
      </c>
      <c r="E1438">
        <f>IF(OR(golden_results.txt!J409 = 0,golden_results.txt!J409=-1),"",parse_results.txt!J409 / golden_results.txt!J409)</f>
        <v/>
      </c>
      <c r="F1438">
        <f>IF(OR(golden_results.txt!L409 = 0,golden_results.txt!L409=-1),"",parse_results.txt!L409 / golden_results.txt!L409)</f>
        <v/>
      </c>
      <c r="G1438">
        <f>IF(OR(golden_results.txt!M409 = 0,golden_results.txt!M409=-1),"",parse_results.txt!M409 / golden_results.txt!M409)</f>
        <v/>
      </c>
      <c r="H1438">
        <f>IF(OR(golden_results.txt!S409 = 0,golden_results.txt!S409=-1),"",parse_results.txt!S409 / golden_results.txt!S409)</f>
        <v/>
      </c>
      <c r="I1438">
        <f>IF(OR(golden_results.txt!U409 = 0,golden_results.txt!U409=-1),"",parse_results.txt!U409 / golden_results.txt!U409)</f>
        <v/>
      </c>
      <c r="J1438">
        <f>IF(OR(golden_results.txt!V409 = 0,golden_results.txt!V409=-1),"",parse_results.txt!V409 / golden_results.txt!V409)</f>
        <v/>
      </c>
      <c r="K1438">
        <f>IF(OR(golden_results.txt!AD409 = 0,golden_results.txt!AD409=-1),"",parse_results.txt!AD409 / golden_results.txt!AD409)</f>
        <v/>
      </c>
      <c r="L1438">
        <f>IF(OR(golden_results.txt!AH409 = 0,golden_results.txt!AH409=-1),"",parse_results.txt!AH409 / golden_results.txt!AH409)</f>
        <v/>
      </c>
      <c r="M1438">
        <f>IF(OR(golden_results.txt!AK409 = 0,golden_results.txt!AK409=-1),"",parse_results.txt!AK409 / golden_results.txt!AK409)</f>
        <v/>
      </c>
      <c r="N1438">
        <f>IF(OR(golden_results.txt!AN409 = 0,golden_results.txt!AN409=-1),"",parse_results.txt!AN409 / golden_results.txt!AN409)</f>
        <v/>
      </c>
      <c r="O1438">
        <f>IF(OR(golden_results.txt!AR409 = 0,golden_results.txt!AR409=-1),"",parse_results.txt!AR409 / golden_results.txt!AR409)</f>
        <v/>
      </c>
      <c r="P1438">
        <f>IF(OR(golden_results.txt!AS409 = 0,golden_results.txt!AS409=-1),"",parse_results.txt!AS409 / golden_results.txt!AS409)</f>
        <v/>
      </c>
      <c r="Q1438">
        <f>IF(OR(golden_results.txt!AY409 = 0,golden_results.txt!AY409=-1),"",parse_results.txt!AY409 / golden_results.txt!AY409)</f>
        <v/>
      </c>
      <c r="R1438">
        <f>IF(OR(golden_results.txt!BA409 = 0,golden_results.txt!BA409=-1),"",parse_results.txt!BA409 / golden_results.txt!BA409)</f>
        <v/>
      </c>
      <c r="S1438">
        <f>IF(OR(golden_results.txt!BJ409 = 0,golden_results.txt!BJ409=-1),"",parse_results.txt!BJ409 / golden_results.txt!BJ409)</f>
        <v/>
      </c>
      <c r="T1438">
        <f>IF(OR(golden_results.txt!BK409 = 0,golden_results.txt!BK409=-1),"",parse_results.txt!BK409 / golden_results.txt!BK409)</f>
        <v/>
      </c>
      <c r="U1438">
        <f>IF(OR(golden_results.txt!BQ409 = 0,golden_results.txt!BQ409=-1),"",parse_results.txt!BQ409 / golden_results.txt!BQ409)</f>
        <v/>
      </c>
      <c r="V1438">
        <f>IF(OR(golden_results.txt!BW409 = 0,golden_results.txt!BW409=-1),"",parse_results.txt!BW409 / golden_results.txt!BW409)</f>
        <v/>
      </c>
      <c r="W1438">
        <f>IF(OR(golden_results.txt!CC409 = 0,golden_results.txt!CC409=-1),"",parse_results.txt!CC409 / golden_results.txt!CC409)</f>
        <v/>
      </c>
      <c r="X1438">
        <f>IF(OR(golden_results.txt!CD409 = 0,golden_results.txt!CD409=-1),"",parse_results.txt!CD409 / golden_results.txt!CD409)</f>
        <v/>
      </c>
      <c r="Y1438">
        <f>IF(OR(golden_results.txt!CL409 = 0,golden_results.txt!CL409=-1),"",parse_results.txt!CL409 / golden_results.txt!CL409)</f>
        <v/>
      </c>
    </row>
    <row r="1439">
      <c r="A1439">
        <f>golden_results.txt!A410</f>
        <v/>
      </c>
      <c r="B1439">
        <f>golden_results.txt!B410</f>
        <v/>
      </c>
      <c r="C1439">
        <f>IF(OR(golden_results.txt!D410 = 0,golden_results.txt!D410=-1),"",parse_results.txt!D410 / golden_results.txt!D410)</f>
        <v/>
      </c>
      <c r="D1439">
        <f>IF(OR(golden_results.txt!H410 = 0,golden_results.txt!H410=-1),"",parse_results.txt!H410 / golden_results.txt!H410)</f>
        <v/>
      </c>
      <c r="E1439">
        <f>IF(OR(golden_results.txt!J410 = 0,golden_results.txt!J410=-1),"",parse_results.txt!J410 / golden_results.txt!J410)</f>
        <v/>
      </c>
      <c r="F1439">
        <f>IF(OR(golden_results.txt!L410 = 0,golden_results.txt!L410=-1),"",parse_results.txt!L410 / golden_results.txt!L410)</f>
        <v/>
      </c>
      <c r="G1439">
        <f>IF(OR(golden_results.txt!M410 = 0,golden_results.txt!M410=-1),"",parse_results.txt!M410 / golden_results.txt!M410)</f>
        <v/>
      </c>
      <c r="H1439">
        <f>IF(OR(golden_results.txt!S410 = 0,golden_results.txt!S410=-1),"",parse_results.txt!S410 / golden_results.txt!S410)</f>
        <v/>
      </c>
      <c r="I1439">
        <f>IF(OR(golden_results.txt!U410 = 0,golden_results.txt!U410=-1),"",parse_results.txt!U410 / golden_results.txt!U410)</f>
        <v/>
      </c>
      <c r="J1439">
        <f>IF(OR(golden_results.txt!V410 = 0,golden_results.txt!V410=-1),"",parse_results.txt!V410 / golden_results.txt!V410)</f>
        <v/>
      </c>
      <c r="K1439">
        <f>IF(OR(golden_results.txt!AD410 = 0,golden_results.txt!AD410=-1),"",parse_results.txt!AD410 / golden_results.txt!AD410)</f>
        <v/>
      </c>
      <c r="L1439">
        <f>IF(OR(golden_results.txt!AH410 = 0,golden_results.txt!AH410=-1),"",parse_results.txt!AH410 / golden_results.txt!AH410)</f>
        <v/>
      </c>
      <c r="M1439">
        <f>IF(OR(golden_results.txt!AK410 = 0,golden_results.txt!AK410=-1),"",parse_results.txt!AK410 / golden_results.txt!AK410)</f>
        <v/>
      </c>
      <c r="N1439">
        <f>IF(OR(golden_results.txt!AN410 = 0,golden_results.txt!AN410=-1),"",parse_results.txt!AN410 / golden_results.txt!AN410)</f>
        <v/>
      </c>
      <c r="O1439">
        <f>IF(OR(golden_results.txt!AR410 = 0,golden_results.txt!AR410=-1),"",parse_results.txt!AR410 / golden_results.txt!AR410)</f>
        <v/>
      </c>
      <c r="P1439">
        <f>IF(OR(golden_results.txt!AS410 = 0,golden_results.txt!AS410=-1),"",parse_results.txt!AS410 / golden_results.txt!AS410)</f>
        <v/>
      </c>
      <c r="Q1439">
        <f>IF(OR(golden_results.txt!AY410 = 0,golden_results.txt!AY410=-1),"",parse_results.txt!AY410 / golden_results.txt!AY410)</f>
        <v/>
      </c>
      <c r="R1439">
        <f>IF(OR(golden_results.txt!BA410 = 0,golden_results.txt!BA410=-1),"",parse_results.txt!BA410 / golden_results.txt!BA410)</f>
        <v/>
      </c>
      <c r="S1439">
        <f>IF(OR(golden_results.txt!BJ410 = 0,golden_results.txt!BJ410=-1),"",parse_results.txt!BJ410 / golden_results.txt!BJ410)</f>
        <v/>
      </c>
      <c r="T1439">
        <f>IF(OR(golden_results.txt!BK410 = 0,golden_results.txt!BK410=-1),"",parse_results.txt!BK410 / golden_results.txt!BK410)</f>
        <v/>
      </c>
      <c r="U1439">
        <f>IF(OR(golden_results.txt!BQ410 = 0,golden_results.txt!BQ410=-1),"",parse_results.txt!BQ410 / golden_results.txt!BQ410)</f>
        <v/>
      </c>
      <c r="V1439">
        <f>IF(OR(golden_results.txt!BW410 = 0,golden_results.txt!BW410=-1),"",parse_results.txt!BW410 / golden_results.txt!BW410)</f>
        <v/>
      </c>
      <c r="W1439">
        <f>IF(OR(golden_results.txt!CC410 = 0,golden_results.txt!CC410=-1),"",parse_results.txt!CC410 / golden_results.txt!CC410)</f>
        <v/>
      </c>
      <c r="X1439">
        <f>IF(OR(golden_results.txt!CD410 = 0,golden_results.txt!CD410=-1),"",parse_results.txt!CD410 / golden_results.txt!CD410)</f>
        <v/>
      </c>
      <c r="Y1439">
        <f>IF(OR(golden_results.txt!CL410 = 0,golden_results.txt!CL410=-1),"",parse_results.txt!CL410 / golden_results.txt!CL410)</f>
        <v/>
      </c>
    </row>
    <row r="1440">
      <c r="A1440">
        <f>golden_results.txt!A411</f>
        <v/>
      </c>
      <c r="B1440">
        <f>golden_results.txt!B411</f>
        <v/>
      </c>
      <c r="C1440">
        <f>IF(OR(golden_results.txt!D411 = 0,golden_results.txt!D411=-1),"",parse_results.txt!D411 / golden_results.txt!D411)</f>
        <v/>
      </c>
      <c r="D1440">
        <f>IF(OR(golden_results.txt!H411 = 0,golden_results.txt!H411=-1),"",parse_results.txt!H411 / golden_results.txt!H411)</f>
        <v/>
      </c>
      <c r="E1440">
        <f>IF(OR(golden_results.txt!J411 = 0,golden_results.txt!J411=-1),"",parse_results.txt!J411 / golden_results.txt!J411)</f>
        <v/>
      </c>
      <c r="F1440">
        <f>IF(OR(golden_results.txt!L411 = 0,golden_results.txt!L411=-1),"",parse_results.txt!L411 / golden_results.txt!L411)</f>
        <v/>
      </c>
      <c r="G1440">
        <f>IF(OR(golden_results.txt!M411 = 0,golden_results.txt!M411=-1),"",parse_results.txt!M411 / golden_results.txt!M411)</f>
        <v/>
      </c>
      <c r="H1440">
        <f>IF(OR(golden_results.txt!S411 = 0,golden_results.txt!S411=-1),"",parse_results.txt!S411 / golden_results.txt!S411)</f>
        <v/>
      </c>
      <c r="I1440">
        <f>IF(OR(golden_results.txt!U411 = 0,golden_results.txt!U411=-1),"",parse_results.txt!U411 / golden_results.txt!U411)</f>
        <v/>
      </c>
      <c r="J1440">
        <f>IF(OR(golden_results.txt!V411 = 0,golden_results.txt!V411=-1),"",parse_results.txt!V411 / golden_results.txt!V411)</f>
        <v/>
      </c>
      <c r="K1440">
        <f>IF(OR(golden_results.txt!AD411 = 0,golden_results.txt!AD411=-1),"",parse_results.txt!AD411 / golden_results.txt!AD411)</f>
        <v/>
      </c>
      <c r="L1440">
        <f>IF(OR(golden_results.txt!AH411 = 0,golden_results.txt!AH411=-1),"",parse_results.txt!AH411 / golden_results.txt!AH411)</f>
        <v/>
      </c>
      <c r="M1440">
        <f>IF(OR(golden_results.txt!AK411 = 0,golden_results.txt!AK411=-1),"",parse_results.txt!AK411 / golden_results.txt!AK411)</f>
        <v/>
      </c>
      <c r="N1440">
        <f>IF(OR(golden_results.txt!AN411 = 0,golden_results.txt!AN411=-1),"",parse_results.txt!AN411 / golden_results.txt!AN411)</f>
        <v/>
      </c>
      <c r="O1440">
        <f>IF(OR(golden_results.txt!AR411 = 0,golden_results.txt!AR411=-1),"",parse_results.txt!AR411 / golden_results.txt!AR411)</f>
        <v/>
      </c>
      <c r="P1440">
        <f>IF(OR(golden_results.txt!AS411 = 0,golden_results.txt!AS411=-1),"",parse_results.txt!AS411 / golden_results.txt!AS411)</f>
        <v/>
      </c>
      <c r="Q1440">
        <f>IF(OR(golden_results.txt!AY411 = 0,golden_results.txt!AY411=-1),"",parse_results.txt!AY411 / golden_results.txt!AY411)</f>
        <v/>
      </c>
      <c r="R1440">
        <f>IF(OR(golden_results.txt!BA411 = 0,golden_results.txt!BA411=-1),"",parse_results.txt!BA411 / golden_results.txt!BA411)</f>
        <v/>
      </c>
      <c r="S1440">
        <f>IF(OR(golden_results.txt!BJ411 = 0,golden_results.txt!BJ411=-1),"",parse_results.txt!BJ411 / golden_results.txt!BJ411)</f>
        <v/>
      </c>
      <c r="T1440">
        <f>IF(OR(golden_results.txt!BK411 = 0,golden_results.txt!BK411=-1),"",parse_results.txt!BK411 / golden_results.txt!BK411)</f>
        <v/>
      </c>
      <c r="U1440">
        <f>IF(OR(golden_results.txt!BQ411 = 0,golden_results.txt!BQ411=-1),"",parse_results.txt!BQ411 / golden_results.txt!BQ411)</f>
        <v/>
      </c>
      <c r="V1440">
        <f>IF(OR(golden_results.txt!BW411 = 0,golden_results.txt!BW411=-1),"",parse_results.txt!BW411 / golden_results.txt!BW411)</f>
        <v/>
      </c>
      <c r="W1440">
        <f>IF(OR(golden_results.txt!CC411 = 0,golden_results.txt!CC411=-1),"",parse_results.txt!CC411 / golden_results.txt!CC411)</f>
        <v/>
      </c>
      <c r="X1440">
        <f>IF(OR(golden_results.txt!CD411 = 0,golden_results.txt!CD411=-1),"",parse_results.txt!CD411 / golden_results.txt!CD411)</f>
        <v/>
      </c>
      <c r="Y1440">
        <f>IF(OR(golden_results.txt!CL411 = 0,golden_results.txt!CL411=-1),"",parse_results.txt!CL411 / golden_results.txt!CL411)</f>
        <v/>
      </c>
    </row>
    <row r="1441">
      <c r="A1441">
        <f>golden_results.txt!A412</f>
        <v/>
      </c>
      <c r="B1441">
        <f>golden_results.txt!B412</f>
        <v/>
      </c>
      <c r="C1441">
        <f>IF(OR(golden_results.txt!D412 = 0,golden_results.txt!D412=-1),"",parse_results.txt!D412 / golden_results.txt!D412)</f>
        <v/>
      </c>
      <c r="D1441">
        <f>IF(OR(golden_results.txt!H412 = 0,golden_results.txt!H412=-1),"",parse_results.txt!H412 / golden_results.txt!H412)</f>
        <v/>
      </c>
      <c r="E1441">
        <f>IF(OR(golden_results.txt!J412 = 0,golden_results.txt!J412=-1),"",parse_results.txt!J412 / golden_results.txt!J412)</f>
        <v/>
      </c>
      <c r="F1441">
        <f>IF(OR(golden_results.txt!L412 = 0,golden_results.txt!L412=-1),"",parse_results.txt!L412 / golden_results.txt!L412)</f>
        <v/>
      </c>
      <c r="G1441">
        <f>IF(OR(golden_results.txt!M412 = 0,golden_results.txt!M412=-1),"",parse_results.txt!M412 / golden_results.txt!M412)</f>
        <v/>
      </c>
      <c r="H1441">
        <f>IF(OR(golden_results.txt!S412 = 0,golden_results.txt!S412=-1),"",parse_results.txt!S412 / golden_results.txt!S412)</f>
        <v/>
      </c>
      <c r="I1441">
        <f>IF(OR(golden_results.txt!U412 = 0,golden_results.txt!U412=-1),"",parse_results.txt!U412 / golden_results.txt!U412)</f>
        <v/>
      </c>
      <c r="J1441">
        <f>IF(OR(golden_results.txt!V412 = 0,golden_results.txt!V412=-1),"",parse_results.txt!V412 / golden_results.txt!V412)</f>
        <v/>
      </c>
      <c r="K1441">
        <f>IF(OR(golden_results.txt!AD412 = 0,golden_results.txt!AD412=-1),"",parse_results.txt!AD412 / golden_results.txt!AD412)</f>
        <v/>
      </c>
      <c r="L1441">
        <f>IF(OR(golden_results.txt!AH412 = 0,golden_results.txt!AH412=-1),"",parse_results.txt!AH412 / golden_results.txt!AH412)</f>
        <v/>
      </c>
      <c r="M1441">
        <f>IF(OR(golden_results.txt!AK412 = 0,golden_results.txt!AK412=-1),"",parse_results.txt!AK412 / golden_results.txt!AK412)</f>
        <v/>
      </c>
      <c r="N1441">
        <f>IF(OR(golden_results.txt!AN412 = 0,golden_results.txt!AN412=-1),"",parse_results.txt!AN412 / golden_results.txt!AN412)</f>
        <v/>
      </c>
      <c r="O1441">
        <f>IF(OR(golden_results.txt!AR412 = 0,golden_results.txt!AR412=-1),"",parse_results.txt!AR412 / golden_results.txt!AR412)</f>
        <v/>
      </c>
      <c r="P1441">
        <f>IF(OR(golden_results.txt!AS412 = 0,golden_results.txt!AS412=-1),"",parse_results.txt!AS412 / golden_results.txt!AS412)</f>
        <v/>
      </c>
      <c r="Q1441">
        <f>IF(OR(golden_results.txt!AY412 = 0,golden_results.txt!AY412=-1),"",parse_results.txt!AY412 / golden_results.txt!AY412)</f>
        <v/>
      </c>
      <c r="R1441">
        <f>IF(OR(golden_results.txt!BA412 = 0,golden_results.txt!BA412=-1),"",parse_results.txt!BA412 / golden_results.txt!BA412)</f>
        <v/>
      </c>
      <c r="S1441">
        <f>IF(OR(golden_results.txt!BJ412 = 0,golden_results.txt!BJ412=-1),"",parse_results.txt!BJ412 / golden_results.txt!BJ412)</f>
        <v/>
      </c>
      <c r="T1441">
        <f>IF(OR(golden_results.txt!BK412 = 0,golden_results.txt!BK412=-1),"",parse_results.txt!BK412 / golden_results.txt!BK412)</f>
        <v/>
      </c>
      <c r="U1441">
        <f>IF(OR(golden_results.txt!BQ412 = 0,golden_results.txt!BQ412=-1),"",parse_results.txt!BQ412 / golden_results.txt!BQ412)</f>
        <v/>
      </c>
      <c r="V1441">
        <f>IF(OR(golden_results.txt!BW412 = 0,golden_results.txt!BW412=-1),"",parse_results.txt!BW412 / golden_results.txt!BW412)</f>
        <v/>
      </c>
      <c r="W1441">
        <f>IF(OR(golden_results.txt!CC412 = 0,golden_results.txt!CC412=-1),"",parse_results.txt!CC412 / golden_results.txt!CC412)</f>
        <v/>
      </c>
      <c r="X1441">
        <f>IF(OR(golden_results.txt!CD412 = 0,golden_results.txt!CD412=-1),"",parse_results.txt!CD412 / golden_results.txt!CD412)</f>
        <v/>
      </c>
      <c r="Y1441">
        <f>IF(OR(golden_results.txt!CL412 = 0,golden_results.txt!CL412=-1),"",parse_results.txt!CL412 / golden_results.txt!CL412)</f>
        <v/>
      </c>
    </row>
    <row r="1442">
      <c r="A1442">
        <f>golden_results.txt!A413</f>
        <v/>
      </c>
      <c r="B1442">
        <f>golden_results.txt!B413</f>
        <v/>
      </c>
      <c r="C1442">
        <f>IF(OR(golden_results.txt!D413 = 0,golden_results.txt!D413=-1),"",parse_results.txt!D413 / golden_results.txt!D413)</f>
        <v/>
      </c>
      <c r="D1442">
        <f>IF(OR(golden_results.txt!H413 = 0,golden_results.txt!H413=-1),"",parse_results.txt!H413 / golden_results.txt!H413)</f>
        <v/>
      </c>
      <c r="E1442">
        <f>IF(OR(golden_results.txt!J413 = 0,golden_results.txt!J413=-1),"",parse_results.txt!J413 / golden_results.txt!J413)</f>
        <v/>
      </c>
      <c r="F1442">
        <f>IF(OR(golden_results.txt!L413 = 0,golden_results.txt!L413=-1),"",parse_results.txt!L413 / golden_results.txt!L413)</f>
        <v/>
      </c>
      <c r="G1442">
        <f>IF(OR(golden_results.txt!M413 = 0,golden_results.txt!M413=-1),"",parse_results.txt!M413 / golden_results.txt!M413)</f>
        <v/>
      </c>
      <c r="H1442">
        <f>IF(OR(golden_results.txt!S413 = 0,golden_results.txt!S413=-1),"",parse_results.txt!S413 / golden_results.txt!S413)</f>
        <v/>
      </c>
      <c r="I1442">
        <f>IF(OR(golden_results.txt!U413 = 0,golden_results.txt!U413=-1),"",parse_results.txt!U413 / golden_results.txt!U413)</f>
        <v/>
      </c>
      <c r="J1442">
        <f>IF(OR(golden_results.txt!V413 = 0,golden_results.txt!V413=-1),"",parse_results.txt!V413 / golden_results.txt!V413)</f>
        <v/>
      </c>
      <c r="K1442">
        <f>IF(OR(golden_results.txt!AD413 = 0,golden_results.txt!AD413=-1),"",parse_results.txt!AD413 / golden_results.txt!AD413)</f>
        <v/>
      </c>
      <c r="L1442">
        <f>IF(OR(golden_results.txt!AH413 = 0,golden_results.txt!AH413=-1),"",parse_results.txt!AH413 / golden_results.txt!AH413)</f>
        <v/>
      </c>
      <c r="M1442">
        <f>IF(OR(golden_results.txt!AK413 = 0,golden_results.txt!AK413=-1),"",parse_results.txt!AK413 / golden_results.txt!AK413)</f>
        <v/>
      </c>
      <c r="N1442">
        <f>IF(OR(golden_results.txt!AN413 = 0,golden_results.txt!AN413=-1),"",parse_results.txt!AN413 / golden_results.txt!AN413)</f>
        <v/>
      </c>
      <c r="O1442">
        <f>IF(OR(golden_results.txt!AR413 = 0,golden_results.txt!AR413=-1),"",parse_results.txt!AR413 / golden_results.txt!AR413)</f>
        <v/>
      </c>
      <c r="P1442">
        <f>IF(OR(golden_results.txt!AS413 = 0,golden_results.txt!AS413=-1),"",parse_results.txt!AS413 / golden_results.txt!AS413)</f>
        <v/>
      </c>
      <c r="Q1442">
        <f>IF(OR(golden_results.txt!AY413 = 0,golden_results.txt!AY413=-1),"",parse_results.txt!AY413 / golden_results.txt!AY413)</f>
        <v/>
      </c>
      <c r="R1442">
        <f>IF(OR(golden_results.txt!BA413 = 0,golden_results.txt!BA413=-1),"",parse_results.txt!BA413 / golden_results.txt!BA413)</f>
        <v/>
      </c>
      <c r="S1442">
        <f>IF(OR(golden_results.txt!BJ413 = 0,golden_results.txt!BJ413=-1),"",parse_results.txt!BJ413 / golden_results.txt!BJ413)</f>
        <v/>
      </c>
      <c r="T1442">
        <f>IF(OR(golden_results.txt!BK413 = 0,golden_results.txt!BK413=-1),"",parse_results.txt!BK413 / golden_results.txt!BK413)</f>
        <v/>
      </c>
      <c r="U1442">
        <f>IF(OR(golden_results.txt!BQ413 = 0,golden_results.txt!BQ413=-1),"",parse_results.txt!BQ413 / golden_results.txt!BQ413)</f>
        <v/>
      </c>
      <c r="V1442">
        <f>IF(OR(golden_results.txt!BW413 = 0,golden_results.txt!BW413=-1),"",parse_results.txt!BW413 / golden_results.txt!BW413)</f>
        <v/>
      </c>
      <c r="W1442">
        <f>IF(OR(golden_results.txt!CC413 = 0,golden_results.txt!CC413=-1),"",parse_results.txt!CC413 / golden_results.txt!CC413)</f>
        <v/>
      </c>
      <c r="X1442">
        <f>IF(OR(golden_results.txt!CD413 = 0,golden_results.txt!CD413=-1),"",parse_results.txt!CD413 / golden_results.txt!CD413)</f>
        <v/>
      </c>
      <c r="Y1442">
        <f>IF(OR(golden_results.txt!CL413 = 0,golden_results.txt!CL413=-1),"",parse_results.txt!CL413 / golden_results.txt!CL413)</f>
        <v/>
      </c>
    </row>
    <row r="1443">
      <c r="A1443">
        <f>golden_results.txt!A414</f>
        <v/>
      </c>
      <c r="B1443">
        <f>golden_results.txt!B414</f>
        <v/>
      </c>
      <c r="C1443">
        <f>IF(OR(golden_results.txt!D414 = 0,golden_results.txt!D414=-1),"",parse_results.txt!D414 / golden_results.txt!D414)</f>
        <v/>
      </c>
      <c r="D1443">
        <f>IF(OR(golden_results.txt!H414 = 0,golden_results.txt!H414=-1),"",parse_results.txt!H414 / golden_results.txt!H414)</f>
        <v/>
      </c>
      <c r="E1443">
        <f>IF(OR(golden_results.txt!J414 = 0,golden_results.txt!J414=-1),"",parse_results.txt!J414 / golden_results.txt!J414)</f>
        <v/>
      </c>
      <c r="F1443">
        <f>IF(OR(golden_results.txt!L414 = 0,golden_results.txt!L414=-1),"",parse_results.txt!L414 / golden_results.txt!L414)</f>
        <v/>
      </c>
      <c r="G1443">
        <f>IF(OR(golden_results.txt!M414 = 0,golden_results.txt!M414=-1),"",parse_results.txt!M414 / golden_results.txt!M414)</f>
        <v/>
      </c>
      <c r="H1443">
        <f>IF(OR(golden_results.txt!S414 = 0,golden_results.txt!S414=-1),"",parse_results.txt!S414 / golden_results.txt!S414)</f>
        <v/>
      </c>
      <c r="I1443">
        <f>IF(OR(golden_results.txt!U414 = 0,golden_results.txt!U414=-1),"",parse_results.txt!U414 / golden_results.txt!U414)</f>
        <v/>
      </c>
      <c r="J1443">
        <f>IF(OR(golden_results.txt!V414 = 0,golden_results.txt!V414=-1),"",parse_results.txt!V414 / golden_results.txt!V414)</f>
        <v/>
      </c>
      <c r="K1443">
        <f>IF(OR(golden_results.txt!AD414 = 0,golden_results.txt!AD414=-1),"",parse_results.txt!AD414 / golden_results.txt!AD414)</f>
        <v/>
      </c>
      <c r="L1443">
        <f>IF(OR(golden_results.txt!AH414 = 0,golden_results.txt!AH414=-1),"",parse_results.txt!AH414 / golden_results.txt!AH414)</f>
        <v/>
      </c>
      <c r="M1443">
        <f>IF(OR(golden_results.txt!AK414 = 0,golden_results.txt!AK414=-1),"",parse_results.txt!AK414 / golden_results.txt!AK414)</f>
        <v/>
      </c>
      <c r="N1443">
        <f>IF(OR(golden_results.txt!AN414 = 0,golden_results.txt!AN414=-1),"",parse_results.txt!AN414 / golden_results.txt!AN414)</f>
        <v/>
      </c>
      <c r="O1443">
        <f>IF(OR(golden_results.txt!AR414 = 0,golden_results.txt!AR414=-1),"",parse_results.txt!AR414 / golden_results.txt!AR414)</f>
        <v/>
      </c>
      <c r="P1443">
        <f>IF(OR(golden_results.txt!AS414 = 0,golden_results.txt!AS414=-1),"",parse_results.txt!AS414 / golden_results.txt!AS414)</f>
        <v/>
      </c>
      <c r="Q1443">
        <f>IF(OR(golden_results.txt!AY414 = 0,golden_results.txt!AY414=-1),"",parse_results.txt!AY414 / golden_results.txt!AY414)</f>
        <v/>
      </c>
      <c r="R1443">
        <f>IF(OR(golden_results.txt!BA414 = 0,golden_results.txt!BA414=-1),"",parse_results.txt!BA414 / golden_results.txt!BA414)</f>
        <v/>
      </c>
      <c r="S1443">
        <f>IF(OR(golden_results.txt!BJ414 = 0,golden_results.txt!BJ414=-1),"",parse_results.txt!BJ414 / golden_results.txt!BJ414)</f>
        <v/>
      </c>
      <c r="T1443">
        <f>IF(OR(golden_results.txt!BK414 = 0,golden_results.txt!BK414=-1),"",parse_results.txt!BK414 / golden_results.txt!BK414)</f>
        <v/>
      </c>
      <c r="U1443">
        <f>IF(OR(golden_results.txt!BQ414 = 0,golden_results.txt!BQ414=-1),"",parse_results.txt!BQ414 / golden_results.txt!BQ414)</f>
        <v/>
      </c>
      <c r="V1443">
        <f>IF(OR(golden_results.txt!BW414 = 0,golden_results.txt!BW414=-1),"",parse_results.txt!BW414 / golden_results.txt!BW414)</f>
        <v/>
      </c>
      <c r="W1443">
        <f>IF(OR(golden_results.txt!CC414 = 0,golden_results.txt!CC414=-1),"",parse_results.txt!CC414 / golden_results.txt!CC414)</f>
        <v/>
      </c>
      <c r="X1443">
        <f>IF(OR(golden_results.txt!CD414 = 0,golden_results.txt!CD414=-1),"",parse_results.txt!CD414 / golden_results.txt!CD414)</f>
        <v/>
      </c>
      <c r="Y1443">
        <f>IF(OR(golden_results.txt!CL414 = 0,golden_results.txt!CL414=-1),"",parse_results.txt!CL414 / golden_results.txt!CL414)</f>
        <v/>
      </c>
    </row>
    <row r="1444">
      <c r="A1444">
        <f>golden_results.txt!A415</f>
        <v/>
      </c>
      <c r="B1444">
        <f>golden_results.txt!B415</f>
        <v/>
      </c>
      <c r="C1444">
        <f>IF(OR(golden_results.txt!D415 = 0,golden_results.txt!D415=-1),"",parse_results.txt!D415 / golden_results.txt!D415)</f>
        <v/>
      </c>
      <c r="D1444">
        <f>IF(OR(golden_results.txt!H415 = 0,golden_results.txt!H415=-1),"",parse_results.txt!H415 / golden_results.txt!H415)</f>
        <v/>
      </c>
      <c r="E1444">
        <f>IF(OR(golden_results.txt!J415 = 0,golden_results.txt!J415=-1),"",parse_results.txt!J415 / golden_results.txt!J415)</f>
        <v/>
      </c>
      <c r="F1444">
        <f>IF(OR(golden_results.txt!L415 = 0,golden_results.txt!L415=-1),"",parse_results.txt!L415 / golden_results.txt!L415)</f>
        <v/>
      </c>
      <c r="G1444">
        <f>IF(OR(golden_results.txt!M415 = 0,golden_results.txt!M415=-1),"",parse_results.txt!M415 / golden_results.txt!M415)</f>
        <v/>
      </c>
      <c r="H1444">
        <f>IF(OR(golden_results.txt!S415 = 0,golden_results.txt!S415=-1),"",parse_results.txt!S415 / golden_results.txt!S415)</f>
        <v/>
      </c>
      <c r="I1444">
        <f>IF(OR(golden_results.txt!U415 = 0,golden_results.txt!U415=-1),"",parse_results.txt!U415 / golden_results.txt!U415)</f>
        <v/>
      </c>
      <c r="J1444">
        <f>IF(OR(golden_results.txt!V415 = 0,golden_results.txt!V415=-1),"",parse_results.txt!V415 / golden_results.txt!V415)</f>
        <v/>
      </c>
      <c r="K1444">
        <f>IF(OR(golden_results.txt!AD415 = 0,golden_results.txt!AD415=-1),"",parse_results.txt!AD415 / golden_results.txt!AD415)</f>
        <v/>
      </c>
      <c r="L1444">
        <f>IF(OR(golden_results.txt!AH415 = 0,golden_results.txt!AH415=-1),"",parse_results.txt!AH415 / golden_results.txt!AH415)</f>
        <v/>
      </c>
      <c r="M1444">
        <f>IF(OR(golden_results.txt!AK415 = 0,golden_results.txt!AK415=-1),"",parse_results.txt!AK415 / golden_results.txt!AK415)</f>
        <v/>
      </c>
      <c r="N1444">
        <f>IF(OR(golden_results.txt!AN415 = 0,golden_results.txt!AN415=-1),"",parse_results.txt!AN415 / golden_results.txt!AN415)</f>
        <v/>
      </c>
      <c r="O1444">
        <f>IF(OR(golden_results.txt!AR415 = 0,golden_results.txt!AR415=-1),"",parse_results.txt!AR415 / golden_results.txt!AR415)</f>
        <v/>
      </c>
      <c r="P1444">
        <f>IF(OR(golden_results.txt!AS415 = 0,golden_results.txt!AS415=-1),"",parse_results.txt!AS415 / golden_results.txt!AS415)</f>
        <v/>
      </c>
      <c r="Q1444">
        <f>IF(OR(golden_results.txt!AY415 = 0,golden_results.txt!AY415=-1),"",parse_results.txt!AY415 / golden_results.txt!AY415)</f>
        <v/>
      </c>
      <c r="R1444">
        <f>IF(OR(golden_results.txt!BA415 = 0,golden_results.txt!BA415=-1),"",parse_results.txt!BA415 / golden_results.txt!BA415)</f>
        <v/>
      </c>
      <c r="S1444">
        <f>IF(OR(golden_results.txt!BJ415 = 0,golden_results.txt!BJ415=-1),"",parse_results.txt!BJ415 / golden_results.txt!BJ415)</f>
        <v/>
      </c>
      <c r="T1444">
        <f>IF(OR(golden_results.txt!BK415 = 0,golden_results.txt!BK415=-1),"",parse_results.txt!BK415 / golden_results.txt!BK415)</f>
        <v/>
      </c>
      <c r="U1444">
        <f>IF(OR(golden_results.txt!BQ415 = 0,golden_results.txt!BQ415=-1),"",parse_results.txt!BQ415 / golden_results.txt!BQ415)</f>
        <v/>
      </c>
      <c r="V1444">
        <f>IF(OR(golden_results.txt!BW415 = 0,golden_results.txt!BW415=-1),"",parse_results.txt!BW415 / golden_results.txt!BW415)</f>
        <v/>
      </c>
      <c r="W1444">
        <f>IF(OR(golden_results.txt!CC415 = 0,golden_results.txt!CC415=-1),"",parse_results.txt!CC415 / golden_results.txt!CC415)</f>
        <v/>
      </c>
      <c r="X1444">
        <f>IF(OR(golden_results.txt!CD415 = 0,golden_results.txt!CD415=-1),"",parse_results.txt!CD415 / golden_results.txt!CD415)</f>
        <v/>
      </c>
      <c r="Y1444">
        <f>IF(OR(golden_results.txt!CL415 = 0,golden_results.txt!CL415=-1),"",parse_results.txt!CL415 / golden_results.txt!CL415)</f>
        <v/>
      </c>
    </row>
    <row r="1445">
      <c r="A1445">
        <f>golden_results.txt!A416</f>
        <v/>
      </c>
      <c r="B1445">
        <f>golden_results.txt!B416</f>
        <v/>
      </c>
      <c r="C1445">
        <f>IF(OR(golden_results.txt!D416 = 0,golden_results.txt!D416=-1),"",parse_results.txt!D416 / golden_results.txt!D416)</f>
        <v/>
      </c>
      <c r="D1445">
        <f>IF(OR(golden_results.txt!H416 = 0,golden_results.txt!H416=-1),"",parse_results.txt!H416 / golden_results.txt!H416)</f>
        <v/>
      </c>
      <c r="E1445">
        <f>IF(OR(golden_results.txt!J416 = 0,golden_results.txt!J416=-1),"",parse_results.txt!J416 / golden_results.txt!J416)</f>
        <v/>
      </c>
      <c r="F1445">
        <f>IF(OR(golden_results.txt!L416 = 0,golden_results.txt!L416=-1),"",parse_results.txt!L416 / golden_results.txt!L416)</f>
        <v/>
      </c>
      <c r="G1445">
        <f>IF(OR(golden_results.txt!M416 = 0,golden_results.txt!M416=-1),"",parse_results.txt!M416 / golden_results.txt!M416)</f>
        <v/>
      </c>
      <c r="H1445">
        <f>IF(OR(golden_results.txt!S416 = 0,golden_results.txt!S416=-1),"",parse_results.txt!S416 / golden_results.txt!S416)</f>
        <v/>
      </c>
      <c r="I1445">
        <f>IF(OR(golden_results.txt!U416 = 0,golden_results.txt!U416=-1),"",parse_results.txt!U416 / golden_results.txt!U416)</f>
        <v/>
      </c>
      <c r="J1445">
        <f>IF(OR(golden_results.txt!V416 = 0,golden_results.txt!V416=-1),"",parse_results.txt!V416 / golden_results.txt!V416)</f>
        <v/>
      </c>
      <c r="K1445">
        <f>IF(OR(golden_results.txt!AD416 = 0,golden_results.txt!AD416=-1),"",parse_results.txt!AD416 / golden_results.txt!AD416)</f>
        <v/>
      </c>
      <c r="L1445">
        <f>IF(OR(golden_results.txt!AH416 = 0,golden_results.txt!AH416=-1),"",parse_results.txt!AH416 / golden_results.txt!AH416)</f>
        <v/>
      </c>
      <c r="M1445">
        <f>IF(OR(golden_results.txt!AK416 = 0,golden_results.txt!AK416=-1),"",parse_results.txt!AK416 / golden_results.txt!AK416)</f>
        <v/>
      </c>
      <c r="N1445">
        <f>IF(OR(golden_results.txt!AN416 = 0,golden_results.txt!AN416=-1),"",parse_results.txt!AN416 / golden_results.txt!AN416)</f>
        <v/>
      </c>
      <c r="O1445">
        <f>IF(OR(golden_results.txt!AR416 = 0,golden_results.txt!AR416=-1),"",parse_results.txt!AR416 / golden_results.txt!AR416)</f>
        <v/>
      </c>
      <c r="P1445">
        <f>IF(OR(golden_results.txt!AS416 = 0,golden_results.txt!AS416=-1),"",parse_results.txt!AS416 / golden_results.txt!AS416)</f>
        <v/>
      </c>
      <c r="Q1445">
        <f>IF(OR(golden_results.txt!AY416 = 0,golden_results.txt!AY416=-1),"",parse_results.txt!AY416 / golden_results.txt!AY416)</f>
        <v/>
      </c>
      <c r="R1445">
        <f>IF(OR(golden_results.txt!BA416 = 0,golden_results.txt!BA416=-1),"",parse_results.txt!BA416 / golden_results.txt!BA416)</f>
        <v/>
      </c>
      <c r="S1445">
        <f>IF(OR(golden_results.txt!BJ416 = 0,golden_results.txt!BJ416=-1),"",parse_results.txt!BJ416 / golden_results.txt!BJ416)</f>
        <v/>
      </c>
      <c r="T1445">
        <f>IF(OR(golden_results.txt!BK416 = 0,golden_results.txt!BK416=-1),"",parse_results.txt!BK416 / golden_results.txt!BK416)</f>
        <v/>
      </c>
      <c r="U1445">
        <f>IF(OR(golden_results.txt!BQ416 = 0,golden_results.txt!BQ416=-1),"",parse_results.txt!BQ416 / golden_results.txt!BQ416)</f>
        <v/>
      </c>
      <c r="V1445">
        <f>IF(OR(golden_results.txt!BW416 = 0,golden_results.txt!BW416=-1),"",parse_results.txt!BW416 / golden_results.txt!BW416)</f>
        <v/>
      </c>
      <c r="W1445">
        <f>IF(OR(golden_results.txt!CC416 = 0,golden_results.txt!CC416=-1),"",parse_results.txt!CC416 / golden_results.txt!CC416)</f>
        <v/>
      </c>
      <c r="X1445">
        <f>IF(OR(golden_results.txt!CD416 = 0,golden_results.txt!CD416=-1),"",parse_results.txt!CD416 / golden_results.txt!CD416)</f>
        <v/>
      </c>
      <c r="Y1445">
        <f>IF(OR(golden_results.txt!CL416 = 0,golden_results.txt!CL416=-1),"",parse_results.txt!CL416 / golden_results.txt!CL416)</f>
        <v/>
      </c>
    </row>
    <row r="1446">
      <c r="A1446">
        <f>golden_results.txt!A417</f>
        <v/>
      </c>
      <c r="B1446">
        <f>golden_results.txt!B417</f>
        <v/>
      </c>
      <c r="C1446">
        <f>IF(OR(golden_results.txt!D417 = 0,golden_results.txt!D417=-1),"",parse_results.txt!D417 / golden_results.txt!D417)</f>
        <v/>
      </c>
      <c r="D1446">
        <f>IF(OR(golden_results.txt!H417 = 0,golden_results.txt!H417=-1),"",parse_results.txt!H417 / golden_results.txt!H417)</f>
        <v/>
      </c>
      <c r="E1446">
        <f>IF(OR(golden_results.txt!J417 = 0,golden_results.txt!J417=-1),"",parse_results.txt!J417 / golden_results.txt!J417)</f>
        <v/>
      </c>
      <c r="F1446">
        <f>IF(OR(golden_results.txt!L417 = 0,golden_results.txt!L417=-1),"",parse_results.txt!L417 / golden_results.txt!L417)</f>
        <v/>
      </c>
      <c r="G1446">
        <f>IF(OR(golden_results.txt!M417 = 0,golden_results.txt!M417=-1),"",parse_results.txt!M417 / golden_results.txt!M417)</f>
        <v/>
      </c>
      <c r="H1446">
        <f>IF(OR(golden_results.txt!S417 = 0,golden_results.txt!S417=-1),"",parse_results.txt!S417 / golden_results.txt!S417)</f>
        <v/>
      </c>
      <c r="I1446">
        <f>IF(OR(golden_results.txt!U417 = 0,golden_results.txt!U417=-1),"",parse_results.txt!U417 / golden_results.txt!U417)</f>
        <v/>
      </c>
      <c r="J1446">
        <f>IF(OR(golden_results.txt!V417 = 0,golden_results.txt!V417=-1),"",parse_results.txt!V417 / golden_results.txt!V417)</f>
        <v/>
      </c>
      <c r="K1446">
        <f>IF(OR(golden_results.txt!AD417 = 0,golden_results.txt!AD417=-1),"",parse_results.txt!AD417 / golden_results.txt!AD417)</f>
        <v/>
      </c>
      <c r="L1446">
        <f>IF(OR(golden_results.txt!AH417 = 0,golden_results.txt!AH417=-1),"",parse_results.txt!AH417 / golden_results.txt!AH417)</f>
        <v/>
      </c>
      <c r="M1446">
        <f>IF(OR(golden_results.txt!AK417 = 0,golden_results.txt!AK417=-1),"",parse_results.txt!AK417 / golden_results.txt!AK417)</f>
        <v/>
      </c>
      <c r="N1446">
        <f>IF(OR(golden_results.txt!AN417 = 0,golden_results.txt!AN417=-1),"",parse_results.txt!AN417 / golden_results.txt!AN417)</f>
        <v/>
      </c>
      <c r="O1446">
        <f>IF(OR(golden_results.txt!AR417 = 0,golden_results.txt!AR417=-1),"",parse_results.txt!AR417 / golden_results.txt!AR417)</f>
        <v/>
      </c>
      <c r="P1446">
        <f>IF(OR(golden_results.txt!AS417 = 0,golden_results.txt!AS417=-1),"",parse_results.txt!AS417 / golden_results.txt!AS417)</f>
        <v/>
      </c>
      <c r="Q1446">
        <f>IF(OR(golden_results.txt!AY417 = 0,golden_results.txt!AY417=-1),"",parse_results.txt!AY417 / golden_results.txt!AY417)</f>
        <v/>
      </c>
      <c r="R1446">
        <f>IF(OR(golden_results.txt!BA417 = 0,golden_results.txt!BA417=-1),"",parse_results.txt!BA417 / golden_results.txt!BA417)</f>
        <v/>
      </c>
      <c r="S1446">
        <f>IF(OR(golden_results.txt!BJ417 = 0,golden_results.txt!BJ417=-1),"",parse_results.txt!BJ417 / golden_results.txt!BJ417)</f>
        <v/>
      </c>
      <c r="T1446">
        <f>IF(OR(golden_results.txt!BK417 = 0,golden_results.txt!BK417=-1),"",parse_results.txt!BK417 / golden_results.txt!BK417)</f>
        <v/>
      </c>
      <c r="U1446">
        <f>IF(OR(golden_results.txt!BQ417 = 0,golden_results.txt!BQ417=-1),"",parse_results.txt!BQ417 / golden_results.txt!BQ417)</f>
        <v/>
      </c>
      <c r="V1446">
        <f>IF(OR(golden_results.txt!BW417 = 0,golden_results.txt!BW417=-1),"",parse_results.txt!BW417 / golden_results.txt!BW417)</f>
        <v/>
      </c>
      <c r="W1446">
        <f>IF(OR(golden_results.txt!CC417 = 0,golden_results.txt!CC417=-1),"",parse_results.txt!CC417 / golden_results.txt!CC417)</f>
        <v/>
      </c>
      <c r="X1446">
        <f>IF(OR(golden_results.txt!CD417 = 0,golden_results.txt!CD417=-1),"",parse_results.txt!CD417 / golden_results.txt!CD417)</f>
        <v/>
      </c>
      <c r="Y1446">
        <f>IF(OR(golden_results.txt!CL417 = 0,golden_results.txt!CL417=-1),"",parse_results.txt!CL417 / golden_results.txt!CL417)</f>
        <v/>
      </c>
    </row>
    <row r="1447">
      <c r="A1447">
        <f>golden_results.txt!A418</f>
        <v/>
      </c>
      <c r="B1447">
        <f>golden_results.txt!B418</f>
        <v/>
      </c>
      <c r="C1447">
        <f>IF(OR(golden_results.txt!D418 = 0,golden_results.txt!D418=-1),"",parse_results.txt!D418 / golden_results.txt!D418)</f>
        <v/>
      </c>
      <c r="D1447">
        <f>IF(OR(golden_results.txt!H418 = 0,golden_results.txt!H418=-1),"",parse_results.txt!H418 / golden_results.txt!H418)</f>
        <v/>
      </c>
      <c r="E1447">
        <f>IF(OR(golden_results.txt!J418 = 0,golden_results.txt!J418=-1),"",parse_results.txt!J418 / golden_results.txt!J418)</f>
        <v/>
      </c>
      <c r="F1447">
        <f>IF(OR(golden_results.txt!L418 = 0,golden_results.txt!L418=-1),"",parse_results.txt!L418 / golden_results.txt!L418)</f>
        <v/>
      </c>
      <c r="G1447">
        <f>IF(OR(golden_results.txt!M418 = 0,golden_results.txt!M418=-1),"",parse_results.txt!M418 / golden_results.txt!M418)</f>
        <v/>
      </c>
      <c r="H1447">
        <f>IF(OR(golden_results.txt!S418 = 0,golden_results.txt!S418=-1),"",parse_results.txt!S418 / golden_results.txt!S418)</f>
        <v/>
      </c>
      <c r="I1447">
        <f>IF(OR(golden_results.txt!U418 = 0,golden_results.txt!U418=-1),"",parse_results.txt!U418 / golden_results.txt!U418)</f>
        <v/>
      </c>
      <c r="J1447">
        <f>IF(OR(golden_results.txt!V418 = 0,golden_results.txt!V418=-1),"",parse_results.txt!V418 / golden_results.txt!V418)</f>
        <v/>
      </c>
      <c r="K1447">
        <f>IF(OR(golden_results.txt!AD418 = 0,golden_results.txt!AD418=-1),"",parse_results.txt!AD418 / golden_results.txt!AD418)</f>
        <v/>
      </c>
      <c r="L1447">
        <f>IF(OR(golden_results.txt!AH418 = 0,golden_results.txt!AH418=-1),"",parse_results.txt!AH418 / golden_results.txt!AH418)</f>
        <v/>
      </c>
      <c r="M1447">
        <f>IF(OR(golden_results.txt!AK418 = 0,golden_results.txt!AK418=-1),"",parse_results.txt!AK418 / golden_results.txt!AK418)</f>
        <v/>
      </c>
      <c r="N1447">
        <f>IF(OR(golden_results.txt!AN418 = 0,golden_results.txt!AN418=-1),"",parse_results.txt!AN418 / golden_results.txt!AN418)</f>
        <v/>
      </c>
      <c r="O1447">
        <f>IF(OR(golden_results.txt!AR418 = 0,golden_results.txt!AR418=-1),"",parse_results.txt!AR418 / golden_results.txt!AR418)</f>
        <v/>
      </c>
      <c r="P1447">
        <f>IF(OR(golden_results.txt!AS418 = 0,golden_results.txt!AS418=-1),"",parse_results.txt!AS418 / golden_results.txt!AS418)</f>
        <v/>
      </c>
      <c r="Q1447">
        <f>IF(OR(golden_results.txt!AY418 = 0,golden_results.txt!AY418=-1),"",parse_results.txt!AY418 / golden_results.txt!AY418)</f>
        <v/>
      </c>
      <c r="R1447">
        <f>IF(OR(golden_results.txt!BA418 = 0,golden_results.txt!BA418=-1),"",parse_results.txt!BA418 / golden_results.txt!BA418)</f>
        <v/>
      </c>
      <c r="S1447">
        <f>IF(OR(golden_results.txt!BJ418 = 0,golden_results.txt!BJ418=-1),"",parse_results.txt!BJ418 / golden_results.txt!BJ418)</f>
        <v/>
      </c>
      <c r="T1447">
        <f>IF(OR(golden_results.txt!BK418 = 0,golden_results.txt!BK418=-1),"",parse_results.txt!BK418 / golden_results.txt!BK418)</f>
        <v/>
      </c>
      <c r="U1447">
        <f>IF(OR(golden_results.txt!BQ418 = 0,golden_results.txt!BQ418=-1),"",parse_results.txt!BQ418 / golden_results.txt!BQ418)</f>
        <v/>
      </c>
      <c r="V1447">
        <f>IF(OR(golden_results.txt!BW418 = 0,golden_results.txt!BW418=-1),"",parse_results.txt!BW418 / golden_results.txt!BW418)</f>
        <v/>
      </c>
      <c r="W1447">
        <f>IF(OR(golden_results.txt!CC418 = 0,golden_results.txt!CC418=-1),"",parse_results.txt!CC418 / golden_results.txt!CC418)</f>
        <v/>
      </c>
      <c r="X1447">
        <f>IF(OR(golden_results.txt!CD418 = 0,golden_results.txt!CD418=-1),"",parse_results.txt!CD418 / golden_results.txt!CD418)</f>
        <v/>
      </c>
      <c r="Y1447">
        <f>IF(OR(golden_results.txt!CL418 = 0,golden_results.txt!CL418=-1),"",parse_results.txt!CL418 / golden_results.txt!CL418)</f>
        <v/>
      </c>
    </row>
    <row r="1448">
      <c r="A1448">
        <f>golden_results.txt!A419</f>
        <v/>
      </c>
      <c r="B1448">
        <f>golden_results.txt!B419</f>
        <v/>
      </c>
      <c r="C1448">
        <f>IF(OR(golden_results.txt!D419 = 0,golden_results.txt!D419=-1),"",parse_results.txt!D419 / golden_results.txt!D419)</f>
        <v/>
      </c>
      <c r="D1448">
        <f>IF(OR(golden_results.txt!H419 = 0,golden_results.txt!H419=-1),"",parse_results.txt!H419 / golden_results.txt!H419)</f>
        <v/>
      </c>
      <c r="E1448">
        <f>IF(OR(golden_results.txt!J419 = 0,golden_results.txt!J419=-1),"",parse_results.txt!J419 / golden_results.txt!J419)</f>
        <v/>
      </c>
      <c r="F1448">
        <f>IF(OR(golden_results.txt!L419 = 0,golden_results.txt!L419=-1),"",parse_results.txt!L419 / golden_results.txt!L419)</f>
        <v/>
      </c>
      <c r="G1448">
        <f>IF(OR(golden_results.txt!M419 = 0,golden_results.txt!M419=-1),"",parse_results.txt!M419 / golden_results.txt!M419)</f>
        <v/>
      </c>
      <c r="H1448">
        <f>IF(OR(golden_results.txt!S419 = 0,golden_results.txt!S419=-1),"",parse_results.txt!S419 / golden_results.txt!S419)</f>
        <v/>
      </c>
      <c r="I1448">
        <f>IF(OR(golden_results.txt!U419 = 0,golden_results.txt!U419=-1),"",parse_results.txt!U419 / golden_results.txt!U419)</f>
        <v/>
      </c>
      <c r="J1448">
        <f>IF(OR(golden_results.txt!V419 = 0,golden_results.txt!V419=-1),"",parse_results.txt!V419 / golden_results.txt!V419)</f>
        <v/>
      </c>
      <c r="K1448">
        <f>IF(OR(golden_results.txt!AD419 = 0,golden_results.txt!AD419=-1),"",parse_results.txt!AD419 / golden_results.txt!AD419)</f>
        <v/>
      </c>
      <c r="L1448">
        <f>IF(OR(golden_results.txt!AH419 = 0,golden_results.txt!AH419=-1),"",parse_results.txt!AH419 / golden_results.txt!AH419)</f>
        <v/>
      </c>
      <c r="M1448">
        <f>IF(OR(golden_results.txt!AK419 = 0,golden_results.txt!AK419=-1),"",parse_results.txt!AK419 / golden_results.txt!AK419)</f>
        <v/>
      </c>
      <c r="N1448">
        <f>IF(OR(golden_results.txt!AN419 = 0,golden_results.txt!AN419=-1),"",parse_results.txt!AN419 / golden_results.txt!AN419)</f>
        <v/>
      </c>
      <c r="O1448">
        <f>IF(OR(golden_results.txt!AR419 = 0,golden_results.txt!AR419=-1),"",parse_results.txt!AR419 / golden_results.txt!AR419)</f>
        <v/>
      </c>
      <c r="P1448">
        <f>IF(OR(golden_results.txt!AS419 = 0,golden_results.txt!AS419=-1),"",parse_results.txt!AS419 / golden_results.txt!AS419)</f>
        <v/>
      </c>
      <c r="Q1448">
        <f>IF(OR(golden_results.txt!AY419 = 0,golden_results.txt!AY419=-1),"",parse_results.txt!AY419 / golden_results.txt!AY419)</f>
        <v/>
      </c>
      <c r="R1448">
        <f>IF(OR(golden_results.txt!BA419 = 0,golden_results.txt!BA419=-1),"",parse_results.txt!BA419 / golden_results.txt!BA419)</f>
        <v/>
      </c>
      <c r="S1448">
        <f>IF(OR(golden_results.txt!BJ419 = 0,golden_results.txt!BJ419=-1),"",parse_results.txt!BJ419 / golden_results.txt!BJ419)</f>
        <v/>
      </c>
      <c r="T1448">
        <f>IF(OR(golden_results.txt!BK419 = 0,golden_results.txt!BK419=-1),"",parse_results.txt!BK419 / golden_results.txt!BK419)</f>
        <v/>
      </c>
      <c r="U1448">
        <f>IF(OR(golden_results.txt!BQ419 = 0,golden_results.txt!BQ419=-1),"",parse_results.txt!BQ419 / golden_results.txt!BQ419)</f>
        <v/>
      </c>
      <c r="V1448">
        <f>IF(OR(golden_results.txt!BW419 = 0,golden_results.txt!BW419=-1),"",parse_results.txt!BW419 / golden_results.txt!BW419)</f>
        <v/>
      </c>
      <c r="W1448">
        <f>IF(OR(golden_results.txt!CC419 = 0,golden_results.txt!CC419=-1),"",parse_results.txt!CC419 / golden_results.txt!CC419)</f>
        <v/>
      </c>
      <c r="X1448">
        <f>IF(OR(golden_results.txt!CD419 = 0,golden_results.txt!CD419=-1),"",parse_results.txt!CD419 / golden_results.txt!CD419)</f>
        <v/>
      </c>
      <c r="Y1448">
        <f>IF(OR(golden_results.txt!CL419 = 0,golden_results.txt!CL419=-1),"",parse_results.txt!CL419 / golden_results.txt!CL419)</f>
        <v/>
      </c>
    </row>
    <row r="1449">
      <c r="A1449">
        <f>golden_results.txt!A420</f>
        <v/>
      </c>
      <c r="B1449">
        <f>golden_results.txt!B420</f>
        <v/>
      </c>
      <c r="C1449">
        <f>IF(OR(golden_results.txt!D420 = 0,golden_results.txt!D420=-1),"",parse_results.txt!D420 / golden_results.txt!D420)</f>
        <v/>
      </c>
      <c r="D1449">
        <f>IF(OR(golden_results.txt!H420 = 0,golden_results.txt!H420=-1),"",parse_results.txt!H420 / golden_results.txt!H420)</f>
        <v/>
      </c>
      <c r="E1449">
        <f>IF(OR(golden_results.txt!J420 = 0,golden_results.txt!J420=-1),"",parse_results.txt!J420 / golden_results.txt!J420)</f>
        <v/>
      </c>
      <c r="F1449">
        <f>IF(OR(golden_results.txt!L420 = 0,golden_results.txt!L420=-1),"",parse_results.txt!L420 / golden_results.txt!L420)</f>
        <v/>
      </c>
      <c r="G1449">
        <f>IF(OR(golden_results.txt!M420 = 0,golden_results.txt!M420=-1),"",parse_results.txt!M420 / golden_results.txt!M420)</f>
        <v/>
      </c>
      <c r="H1449">
        <f>IF(OR(golden_results.txt!S420 = 0,golden_results.txt!S420=-1),"",parse_results.txt!S420 / golden_results.txt!S420)</f>
        <v/>
      </c>
      <c r="I1449">
        <f>IF(OR(golden_results.txt!U420 = 0,golden_results.txt!U420=-1),"",parse_results.txt!U420 / golden_results.txt!U420)</f>
        <v/>
      </c>
      <c r="J1449">
        <f>IF(OR(golden_results.txt!V420 = 0,golden_results.txt!V420=-1),"",parse_results.txt!V420 / golden_results.txt!V420)</f>
        <v/>
      </c>
      <c r="K1449">
        <f>IF(OR(golden_results.txt!AD420 = 0,golden_results.txt!AD420=-1),"",parse_results.txt!AD420 / golden_results.txt!AD420)</f>
        <v/>
      </c>
      <c r="L1449">
        <f>IF(OR(golden_results.txt!AH420 = 0,golden_results.txt!AH420=-1),"",parse_results.txt!AH420 / golden_results.txt!AH420)</f>
        <v/>
      </c>
      <c r="M1449">
        <f>IF(OR(golden_results.txt!AK420 = 0,golden_results.txt!AK420=-1),"",parse_results.txt!AK420 / golden_results.txt!AK420)</f>
        <v/>
      </c>
      <c r="N1449">
        <f>IF(OR(golden_results.txt!AN420 = 0,golden_results.txt!AN420=-1),"",parse_results.txt!AN420 / golden_results.txt!AN420)</f>
        <v/>
      </c>
      <c r="O1449">
        <f>IF(OR(golden_results.txt!AR420 = 0,golden_results.txt!AR420=-1),"",parse_results.txt!AR420 / golden_results.txt!AR420)</f>
        <v/>
      </c>
      <c r="P1449">
        <f>IF(OR(golden_results.txt!AS420 = 0,golden_results.txt!AS420=-1),"",parse_results.txt!AS420 / golden_results.txt!AS420)</f>
        <v/>
      </c>
      <c r="Q1449">
        <f>IF(OR(golden_results.txt!AY420 = 0,golden_results.txt!AY420=-1),"",parse_results.txt!AY420 / golden_results.txt!AY420)</f>
        <v/>
      </c>
      <c r="R1449">
        <f>IF(OR(golden_results.txt!BA420 = 0,golden_results.txt!BA420=-1),"",parse_results.txt!BA420 / golden_results.txt!BA420)</f>
        <v/>
      </c>
      <c r="S1449">
        <f>IF(OR(golden_results.txt!BJ420 = 0,golden_results.txt!BJ420=-1),"",parse_results.txt!BJ420 / golden_results.txt!BJ420)</f>
        <v/>
      </c>
      <c r="T1449">
        <f>IF(OR(golden_results.txt!BK420 = 0,golden_results.txt!BK420=-1),"",parse_results.txt!BK420 / golden_results.txt!BK420)</f>
        <v/>
      </c>
      <c r="U1449">
        <f>IF(OR(golden_results.txt!BQ420 = 0,golden_results.txt!BQ420=-1),"",parse_results.txt!BQ420 / golden_results.txt!BQ420)</f>
        <v/>
      </c>
      <c r="V1449">
        <f>IF(OR(golden_results.txt!BW420 = 0,golden_results.txt!BW420=-1),"",parse_results.txt!BW420 / golden_results.txt!BW420)</f>
        <v/>
      </c>
      <c r="W1449">
        <f>IF(OR(golden_results.txt!CC420 = 0,golden_results.txt!CC420=-1),"",parse_results.txt!CC420 / golden_results.txt!CC420)</f>
        <v/>
      </c>
      <c r="X1449">
        <f>IF(OR(golden_results.txt!CD420 = 0,golden_results.txt!CD420=-1),"",parse_results.txt!CD420 / golden_results.txt!CD420)</f>
        <v/>
      </c>
      <c r="Y1449">
        <f>IF(OR(golden_results.txt!CL420 = 0,golden_results.txt!CL420=-1),"",parse_results.txt!CL420 / golden_results.txt!CL420)</f>
        <v/>
      </c>
    </row>
    <row r="1450">
      <c r="A1450">
        <f>golden_results.txt!A421</f>
        <v/>
      </c>
      <c r="B1450">
        <f>golden_results.txt!B421</f>
        <v/>
      </c>
      <c r="C1450">
        <f>IF(OR(golden_results.txt!D421 = 0,golden_results.txt!D421=-1),"",parse_results.txt!D421 / golden_results.txt!D421)</f>
        <v/>
      </c>
      <c r="D1450">
        <f>IF(OR(golden_results.txt!H421 = 0,golden_results.txt!H421=-1),"",parse_results.txt!H421 / golden_results.txt!H421)</f>
        <v/>
      </c>
      <c r="E1450">
        <f>IF(OR(golden_results.txt!J421 = 0,golden_results.txt!J421=-1),"",parse_results.txt!J421 / golden_results.txt!J421)</f>
        <v/>
      </c>
      <c r="F1450">
        <f>IF(OR(golden_results.txt!L421 = 0,golden_results.txt!L421=-1),"",parse_results.txt!L421 / golden_results.txt!L421)</f>
        <v/>
      </c>
      <c r="G1450">
        <f>IF(OR(golden_results.txt!M421 = 0,golden_results.txt!M421=-1),"",parse_results.txt!M421 / golden_results.txt!M421)</f>
        <v/>
      </c>
      <c r="H1450">
        <f>IF(OR(golden_results.txt!S421 = 0,golden_results.txt!S421=-1),"",parse_results.txt!S421 / golden_results.txt!S421)</f>
        <v/>
      </c>
      <c r="I1450">
        <f>IF(OR(golden_results.txt!U421 = 0,golden_results.txt!U421=-1),"",parse_results.txt!U421 / golden_results.txt!U421)</f>
        <v/>
      </c>
      <c r="J1450">
        <f>IF(OR(golden_results.txt!V421 = 0,golden_results.txt!V421=-1),"",parse_results.txt!V421 / golden_results.txt!V421)</f>
        <v/>
      </c>
      <c r="K1450">
        <f>IF(OR(golden_results.txt!AD421 = 0,golden_results.txt!AD421=-1),"",parse_results.txt!AD421 / golden_results.txt!AD421)</f>
        <v/>
      </c>
      <c r="L1450">
        <f>IF(OR(golden_results.txt!AH421 = 0,golden_results.txt!AH421=-1),"",parse_results.txt!AH421 / golden_results.txt!AH421)</f>
        <v/>
      </c>
      <c r="M1450">
        <f>IF(OR(golden_results.txt!AK421 = 0,golden_results.txt!AK421=-1),"",parse_results.txt!AK421 / golden_results.txt!AK421)</f>
        <v/>
      </c>
      <c r="N1450">
        <f>IF(OR(golden_results.txt!AN421 = 0,golden_results.txt!AN421=-1),"",parse_results.txt!AN421 / golden_results.txt!AN421)</f>
        <v/>
      </c>
      <c r="O1450">
        <f>IF(OR(golden_results.txt!AR421 = 0,golden_results.txt!AR421=-1),"",parse_results.txt!AR421 / golden_results.txt!AR421)</f>
        <v/>
      </c>
      <c r="P1450">
        <f>IF(OR(golden_results.txt!AS421 = 0,golden_results.txt!AS421=-1),"",parse_results.txt!AS421 / golden_results.txt!AS421)</f>
        <v/>
      </c>
      <c r="Q1450">
        <f>IF(OR(golden_results.txt!AY421 = 0,golden_results.txt!AY421=-1),"",parse_results.txt!AY421 / golden_results.txt!AY421)</f>
        <v/>
      </c>
      <c r="R1450">
        <f>IF(OR(golden_results.txt!BA421 = 0,golden_results.txt!BA421=-1),"",parse_results.txt!BA421 / golden_results.txt!BA421)</f>
        <v/>
      </c>
      <c r="S1450">
        <f>IF(OR(golden_results.txt!BJ421 = 0,golden_results.txt!BJ421=-1),"",parse_results.txt!BJ421 / golden_results.txt!BJ421)</f>
        <v/>
      </c>
      <c r="T1450">
        <f>IF(OR(golden_results.txt!BK421 = 0,golden_results.txt!BK421=-1),"",parse_results.txt!BK421 / golden_results.txt!BK421)</f>
        <v/>
      </c>
      <c r="U1450">
        <f>IF(OR(golden_results.txt!BQ421 = 0,golden_results.txt!BQ421=-1),"",parse_results.txt!BQ421 / golden_results.txt!BQ421)</f>
        <v/>
      </c>
      <c r="V1450">
        <f>IF(OR(golden_results.txt!BW421 = 0,golden_results.txt!BW421=-1),"",parse_results.txt!BW421 / golden_results.txt!BW421)</f>
        <v/>
      </c>
      <c r="W1450">
        <f>IF(OR(golden_results.txt!CC421 = 0,golden_results.txt!CC421=-1),"",parse_results.txt!CC421 / golden_results.txt!CC421)</f>
        <v/>
      </c>
      <c r="X1450">
        <f>IF(OR(golden_results.txt!CD421 = 0,golden_results.txt!CD421=-1),"",parse_results.txt!CD421 / golden_results.txt!CD421)</f>
        <v/>
      </c>
      <c r="Y1450">
        <f>IF(OR(golden_results.txt!CL421 = 0,golden_results.txt!CL421=-1),"",parse_results.txt!CL421 / golden_results.txt!CL421)</f>
        <v/>
      </c>
    </row>
    <row r="1451">
      <c r="A1451">
        <f>golden_results.txt!A422</f>
        <v/>
      </c>
      <c r="B1451">
        <f>golden_results.txt!B422</f>
        <v/>
      </c>
      <c r="C1451">
        <f>IF(OR(golden_results.txt!D422 = 0,golden_results.txt!D422=-1),"",parse_results.txt!D422 / golden_results.txt!D422)</f>
        <v/>
      </c>
      <c r="D1451">
        <f>IF(OR(golden_results.txt!H422 = 0,golden_results.txt!H422=-1),"",parse_results.txt!H422 / golden_results.txt!H422)</f>
        <v/>
      </c>
      <c r="E1451">
        <f>IF(OR(golden_results.txt!J422 = 0,golden_results.txt!J422=-1),"",parse_results.txt!J422 / golden_results.txt!J422)</f>
        <v/>
      </c>
      <c r="F1451">
        <f>IF(OR(golden_results.txt!L422 = 0,golden_results.txt!L422=-1),"",parse_results.txt!L422 / golden_results.txt!L422)</f>
        <v/>
      </c>
      <c r="G1451">
        <f>IF(OR(golden_results.txt!M422 = 0,golden_results.txt!M422=-1),"",parse_results.txt!M422 / golden_results.txt!M422)</f>
        <v/>
      </c>
      <c r="H1451">
        <f>IF(OR(golden_results.txt!S422 = 0,golden_results.txt!S422=-1),"",parse_results.txt!S422 / golden_results.txt!S422)</f>
        <v/>
      </c>
      <c r="I1451">
        <f>IF(OR(golden_results.txt!U422 = 0,golden_results.txt!U422=-1),"",parse_results.txt!U422 / golden_results.txt!U422)</f>
        <v/>
      </c>
      <c r="J1451">
        <f>IF(OR(golden_results.txt!V422 = 0,golden_results.txt!V422=-1),"",parse_results.txt!V422 / golden_results.txt!V422)</f>
        <v/>
      </c>
      <c r="K1451">
        <f>IF(OR(golden_results.txt!AD422 = 0,golden_results.txt!AD422=-1),"",parse_results.txt!AD422 / golden_results.txt!AD422)</f>
        <v/>
      </c>
      <c r="L1451">
        <f>IF(OR(golden_results.txt!AH422 = 0,golden_results.txt!AH422=-1),"",parse_results.txt!AH422 / golden_results.txt!AH422)</f>
        <v/>
      </c>
      <c r="M1451">
        <f>IF(OR(golden_results.txt!AK422 = 0,golden_results.txt!AK422=-1),"",parse_results.txt!AK422 / golden_results.txt!AK422)</f>
        <v/>
      </c>
      <c r="N1451">
        <f>IF(OR(golden_results.txt!AN422 = 0,golden_results.txt!AN422=-1),"",parse_results.txt!AN422 / golden_results.txt!AN422)</f>
        <v/>
      </c>
      <c r="O1451">
        <f>IF(OR(golden_results.txt!AR422 = 0,golden_results.txt!AR422=-1),"",parse_results.txt!AR422 / golden_results.txt!AR422)</f>
        <v/>
      </c>
      <c r="P1451">
        <f>IF(OR(golden_results.txt!AS422 = 0,golden_results.txt!AS422=-1),"",parse_results.txt!AS422 / golden_results.txt!AS422)</f>
        <v/>
      </c>
      <c r="Q1451">
        <f>IF(OR(golden_results.txt!AY422 = 0,golden_results.txt!AY422=-1),"",parse_results.txt!AY422 / golden_results.txt!AY422)</f>
        <v/>
      </c>
      <c r="R1451">
        <f>IF(OR(golden_results.txt!BA422 = 0,golden_results.txt!BA422=-1),"",parse_results.txt!BA422 / golden_results.txt!BA422)</f>
        <v/>
      </c>
      <c r="S1451">
        <f>IF(OR(golden_results.txt!BJ422 = 0,golden_results.txt!BJ422=-1),"",parse_results.txt!BJ422 / golden_results.txt!BJ422)</f>
        <v/>
      </c>
      <c r="T1451">
        <f>IF(OR(golden_results.txt!BK422 = 0,golden_results.txt!BK422=-1),"",parse_results.txt!BK422 / golden_results.txt!BK422)</f>
        <v/>
      </c>
      <c r="U1451">
        <f>IF(OR(golden_results.txt!BQ422 = 0,golden_results.txt!BQ422=-1),"",parse_results.txt!BQ422 / golden_results.txt!BQ422)</f>
        <v/>
      </c>
      <c r="V1451">
        <f>IF(OR(golden_results.txt!BW422 = 0,golden_results.txt!BW422=-1),"",parse_results.txt!BW422 / golden_results.txt!BW422)</f>
        <v/>
      </c>
      <c r="W1451">
        <f>IF(OR(golden_results.txt!CC422 = 0,golden_results.txt!CC422=-1),"",parse_results.txt!CC422 / golden_results.txt!CC422)</f>
        <v/>
      </c>
      <c r="X1451">
        <f>IF(OR(golden_results.txt!CD422 = 0,golden_results.txt!CD422=-1),"",parse_results.txt!CD422 / golden_results.txt!CD422)</f>
        <v/>
      </c>
      <c r="Y1451">
        <f>IF(OR(golden_results.txt!CL422 = 0,golden_results.txt!CL422=-1),"",parse_results.txt!CL422 / golden_results.txt!CL422)</f>
        <v/>
      </c>
    </row>
    <row r="1452">
      <c r="A1452">
        <f>golden_results.txt!A423</f>
        <v/>
      </c>
      <c r="B1452">
        <f>golden_results.txt!B423</f>
        <v/>
      </c>
      <c r="C1452">
        <f>IF(OR(golden_results.txt!D423 = 0,golden_results.txt!D423=-1),"",parse_results.txt!D423 / golden_results.txt!D423)</f>
        <v/>
      </c>
      <c r="D1452">
        <f>IF(OR(golden_results.txt!H423 = 0,golden_results.txt!H423=-1),"",parse_results.txt!H423 / golden_results.txt!H423)</f>
        <v/>
      </c>
      <c r="E1452">
        <f>IF(OR(golden_results.txt!J423 = 0,golden_results.txt!J423=-1),"",parse_results.txt!J423 / golden_results.txt!J423)</f>
        <v/>
      </c>
      <c r="F1452">
        <f>IF(OR(golden_results.txt!L423 = 0,golden_results.txt!L423=-1),"",parse_results.txt!L423 / golden_results.txt!L423)</f>
        <v/>
      </c>
      <c r="G1452">
        <f>IF(OR(golden_results.txt!M423 = 0,golden_results.txt!M423=-1),"",parse_results.txt!M423 / golden_results.txt!M423)</f>
        <v/>
      </c>
      <c r="H1452">
        <f>IF(OR(golden_results.txt!S423 = 0,golden_results.txt!S423=-1),"",parse_results.txt!S423 / golden_results.txt!S423)</f>
        <v/>
      </c>
      <c r="I1452">
        <f>IF(OR(golden_results.txt!U423 = 0,golden_results.txt!U423=-1),"",parse_results.txt!U423 / golden_results.txt!U423)</f>
        <v/>
      </c>
      <c r="J1452">
        <f>IF(OR(golden_results.txt!V423 = 0,golden_results.txt!V423=-1),"",parse_results.txt!V423 / golden_results.txt!V423)</f>
        <v/>
      </c>
      <c r="K1452">
        <f>IF(OR(golden_results.txt!AD423 = 0,golden_results.txt!AD423=-1),"",parse_results.txt!AD423 / golden_results.txt!AD423)</f>
        <v/>
      </c>
      <c r="L1452">
        <f>IF(OR(golden_results.txt!AH423 = 0,golden_results.txt!AH423=-1),"",parse_results.txt!AH423 / golden_results.txt!AH423)</f>
        <v/>
      </c>
      <c r="M1452">
        <f>IF(OR(golden_results.txt!AK423 = 0,golden_results.txt!AK423=-1),"",parse_results.txt!AK423 / golden_results.txt!AK423)</f>
        <v/>
      </c>
      <c r="N1452">
        <f>IF(OR(golden_results.txt!AN423 = 0,golden_results.txt!AN423=-1),"",parse_results.txt!AN423 / golden_results.txt!AN423)</f>
        <v/>
      </c>
      <c r="O1452">
        <f>IF(OR(golden_results.txt!AR423 = 0,golden_results.txt!AR423=-1),"",parse_results.txt!AR423 / golden_results.txt!AR423)</f>
        <v/>
      </c>
      <c r="P1452">
        <f>IF(OR(golden_results.txt!AS423 = 0,golden_results.txt!AS423=-1),"",parse_results.txt!AS423 / golden_results.txt!AS423)</f>
        <v/>
      </c>
      <c r="Q1452">
        <f>IF(OR(golden_results.txt!AY423 = 0,golden_results.txt!AY423=-1),"",parse_results.txt!AY423 / golden_results.txt!AY423)</f>
        <v/>
      </c>
      <c r="R1452">
        <f>IF(OR(golden_results.txt!BA423 = 0,golden_results.txt!BA423=-1),"",parse_results.txt!BA423 / golden_results.txt!BA423)</f>
        <v/>
      </c>
      <c r="S1452">
        <f>IF(OR(golden_results.txt!BJ423 = 0,golden_results.txt!BJ423=-1),"",parse_results.txt!BJ423 / golden_results.txt!BJ423)</f>
        <v/>
      </c>
      <c r="T1452">
        <f>IF(OR(golden_results.txt!BK423 = 0,golden_results.txt!BK423=-1),"",parse_results.txt!BK423 / golden_results.txt!BK423)</f>
        <v/>
      </c>
      <c r="U1452">
        <f>IF(OR(golden_results.txt!BQ423 = 0,golden_results.txt!BQ423=-1),"",parse_results.txt!BQ423 / golden_results.txt!BQ423)</f>
        <v/>
      </c>
      <c r="V1452">
        <f>IF(OR(golden_results.txt!BW423 = 0,golden_results.txt!BW423=-1),"",parse_results.txt!BW423 / golden_results.txt!BW423)</f>
        <v/>
      </c>
      <c r="W1452">
        <f>IF(OR(golden_results.txt!CC423 = 0,golden_results.txt!CC423=-1),"",parse_results.txt!CC423 / golden_results.txt!CC423)</f>
        <v/>
      </c>
      <c r="X1452">
        <f>IF(OR(golden_results.txt!CD423 = 0,golden_results.txt!CD423=-1),"",parse_results.txt!CD423 / golden_results.txt!CD423)</f>
        <v/>
      </c>
      <c r="Y1452">
        <f>IF(OR(golden_results.txt!CL423 = 0,golden_results.txt!CL423=-1),"",parse_results.txt!CL423 / golden_results.txt!CL423)</f>
        <v/>
      </c>
    </row>
    <row r="1453">
      <c r="A1453">
        <f>golden_results.txt!A424</f>
        <v/>
      </c>
      <c r="B1453">
        <f>golden_results.txt!B424</f>
        <v/>
      </c>
      <c r="C1453">
        <f>IF(OR(golden_results.txt!D424 = 0,golden_results.txt!D424=-1),"",parse_results.txt!D424 / golden_results.txt!D424)</f>
        <v/>
      </c>
      <c r="D1453">
        <f>IF(OR(golden_results.txt!H424 = 0,golden_results.txt!H424=-1),"",parse_results.txt!H424 / golden_results.txt!H424)</f>
        <v/>
      </c>
      <c r="E1453">
        <f>IF(OR(golden_results.txt!J424 = 0,golden_results.txt!J424=-1),"",parse_results.txt!J424 / golden_results.txt!J424)</f>
        <v/>
      </c>
      <c r="F1453">
        <f>IF(OR(golden_results.txt!L424 = 0,golden_results.txt!L424=-1),"",parse_results.txt!L424 / golden_results.txt!L424)</f>
        <v/>
      </c>
      <c r="G1453">
        <f>IF(OR(golden_results.txt!M424 = 0,golden_results.txt!M424=-1),"",parse_results.txt!M424 / golden_results.txt!M424)</f>
        <v/>
      </c>
      <c r="H1453">
        <f>IF(OR(golden_results.txt!S424 = 0,golden_results.txt!S424=-1),"",parse_results.txt!S424 / golden_results.txt!S424)</f>
        <v/>
      </c>
      <c r="I1453">
        <f>IF(OR(golden_results.txt!U424 = 0,golden_results.txt!U424=-1),"",parse_results.txt!U424 / golden_results.txt!U424)</f>
        <v/>
      </c>
      <c r="J1453">
        <f>IF(OR(golden_results.txt!V424 = 0,golden_results.txt!V424=-1),"",parse_results.txt!V424 / golden_results.txt!V424)</f>
        <v/>
      </c>
      <c r="K1453">
        <f>IF(OR(golden_results.txt!AD424 = 0,golden_results.txt!AD424=-1),"",parse_results.txt!AD424 / golden_results.txt!AD424)</f>
        <v/>
      </c>
      <c r="L1453">
        <f>IF(OR(golden_results.txt!AH424 = 0,golden_results.txt!AH424=-1),"",parse_results.txt!AH424 / golden_results.txt!AH424)</f>
        <v/>
      </c>
      <c r="M1453">
        <f>IF(OR(golden_results.txt!AK424 = 0,golden_results.txt!AK424=-1),"",parse_results.txt!AK424 / golden_results.txt!AK424)</f>
        <v/>
      </c>
      <c r="N1453">
        <f>IF(OR(golden_results.txt!AN424 = 0,golden_results.txt!AN424=-1),"",parse_results.txt!AN424 / golden_results.txt!AN424)</f>
        <v/>
      </c>
      <c r="O1453">
        <f>IF(OR(golden_results.txt!AR424 = 0,golden_results.txt!AR424=-1),"",parse_results.txt!AR424 / golden_results.txt!AR424)</f>
        <v/>
      </c>
      <c r="P1453">
        <f>IF(OR(golden_results.txt!AS424 = 0,golden_results.txt!AS424=-1),"",parse_results.txt!AS424 / golden_results.txt!AS424)</f>
        <v/>
      </c>
      <c r="Q1453">
        <f>IF(OR(golden_results.txt!AY424 = 0,golden_results.txt!AY424=-1),"",parse_results.txt!AY424 / golden_results.txt!AY424)</f>
        <v/>
      </c>
      <c r="R1453">
        <f>IF(OR(golden_results.txt!BA424 = 0,golden_results.txt!BA424=-1),"",parse_results.txt!BA424 / golden_results.txt!BA424)</f>
        <v/>
      </c>
      <c r="S1453">
        <f>IF(OR(golden_results.txt!BJ424 = 0,golden_results.txt!BJ424=-1),"",parse_results.txt!BJ424 / golden_results.txt!BJ424)</f>
        <v/>
      </c>
      <c r="T1453">
        <f>IF(OR(golden_results.txt!BK424 = 0,golden_results.txt!BK424=-1),"",parse_results.txt!BK424 / golden_results.txt!BK424)</f>
        <v/>
      </c>
      <c r="U1453">
        <f>IF(OR(golden_results.txt!BQ424 = 0,golden_results.txt!BQ424=-1),"",parse_results.txt!BQ424 / golden_results.txt!BQ424)</f>
        <v/>
      </c>
      <c r="V1453">
        <f>IF(OR(golden_results.txt!BW424 = 0,golden_results.txt!BW424=-1),"",parse_results.txt!BW424 / golden_results.txt!BW424)</f>
        <v/>
      </c>
      <c r="W1453">
        <f>IF(OR(golden_results.txt!CC424 = 0,golden_results.txt!CC424=-1),"",parse_results.txt!CC424 / golden_results.txt!CC424)</f>
        <v/>
      </c>
      <c r="X1453">
        <f>IF(OR(golden_results.txt!CD424 = 0,golden_results.txt!CD424=-1),"",parse_results.txt!CD424 / golden_results.txt!CD424)</f>
        <v/>
      </c>
      <c r="Y1453">
        <f>IF(OR(golden_results.txt!CL424 = 0,golden_results.txt!CL424=-1),"",parse_results.txt!CL424 / golden_results.txt!CL424)</f>
        <v/>
      </c>
    </row>
    <row r="1454">
      <c r="A1454">
        <f>golden_results.txt!A425</f>
        <v/>
      </c>
      <c r="B1454">
        <f>golden_results.txt!B425</f>
        <v/>
      </c>
      <c r="C1454">
        <f>IF(OR(golden_results.txt!D425 = 0,golden_results.txt!D425=-1),"",parse_results.txt!D425 / golden_results.txt!D425)</f>
        <v/>
      </c>
      <c r="D1454">
        <f>IF(OR(golden_results.txt!H425 = 0,golden_results.txt!H425=-1),"",parse_results.txt!H425 / golden_results.txt!H425)</f>
        <v/>
      </c>
      <c r="E1454">
        <f>IF(OR(golden_results.txt!J425 = 0,golden_results.txt!J425=-1),"",parse_results.txt!J425 / golden_results.txt!J425)</f>
        <v/>
      </c>
      <c r="F1454">
        <f>IF(OR(golden_results.txt!L425 = 0,golden_results.txt!L425=-1),"",parse_results.txt!L425 / golden_results.txt!L425)</f>
        <v/>
      </c>
      <c r="G1454">
        <f>IF(OR(golden_results.txt!M425 = 0,golden_results.txt!M425=-1),"",parse_results.txt!M425 / golden_results.txt!M425)</f>
        <v/>
      </c>
      <c r="H1454">
        <f>IF(OR(golden_results.txt!S425 = 0,golden_results.txt!S425=-1),"",parse_results.txt!S425 / golden_results.txt!S425)</f>
        <v/>
      </c>
      <c r="I1454">
        <f>IF(OR(golden_results.txt!U425 = 0,golden_results.txt!U425=-1),"",parse_results.txt!U425 / golden_results.txt!U425)</f>
        <v/>
      </c>
      <c r="J1454">
        <f>IF(OR(golden_results.txt!V425 = 0,golden_results.txt!V425=-1),"",parse_results.txt!V425 / golden_results.txt!V425)</f>
        <v/>
      </c>
      <c r="K1454">
        <f>IF(OR(golden_results.txt!AD425 = 0,golden_results.txt!AD425=-1),"",parse_results.txt!AD425 / golden_results.txt!AD425)</f>
        <v/>
      </c>
      <c r="L1454">
        <f>IF(OR(golden_results.txt!AH425 = 0,golden_results.txt!AH425=-1),"",parse_results.txt!AH425 / golden_results.txt!AH425)</f>
        <v/>
      </c>
      <c r="M1454">
        <f>IF(OR(golden_results.txt!AK425 = 0,golden_results.txt!AK425=-1),"",parse_results.txt!AK425 / golden_results.txt!AK425)</f>
        <v/>
      </c>
      <c r="N1454">
        <f>IF(OR(golden_results.txt!AN425 = 0,golden_results.txt!AN425=-1),"",parse_results.txt!AN425 / golden_results.txt!AN425)</f>
        <v/>
      </c>
      <c r="O1454">
        <f>IF(OR(golden_results.txt!AR425 = 0,golden_results.txt!AR425=-1),"",parse_results.txt!AR425 / golden_results.txt!AR425)</f>
        <v/>
      </c>
      <c r="P1454">
        <f>IF(OR(golden_results.txt!AS425 = 0,golden_results.txt!AS425=-1),"",parse_results.txt!AS425 / golden_results.txt!AS425)</f>
        <v/>
      </c>
      <c r="Q1454">
        <f>IF(OR(golden_results.txt!AY425 = 0,golden_results.txt!AY425=-1),"",parse_results.txt!AY425 / golden_results.txt!AY425)</f>
        <v/>
      </c>
      <c r="R1454">
        <f>IF(OR(golden_results.txt!BA425 = 0,golden_results.txt!BA425=-1),"",parse_results.txt!BA425 / golden_results.txt!BA425)</f>
        <v/>
      </c>
      <c r="S1454">
        <f>IF(OR(golden_results.txt!BJ425 = 0,golden_results.txt!BJ425=-1),"",parse_results.txt!BJ425 / golden_results.txt!BJ425)</f>
        <v/>
      </c>
      <c r="T1454">
        <f>IF(OR(golden_results.txt!BK425 = 0,golden_results.txt!BK425=-1),"",parse_results.txt!BK425 / golden_results.txt!BK425)</f>
        <v/>
      </c>
      <c r="U1454">
        <f>IF(OR(golden_results.txt!BQ425 = 0,golden_results.txt!BQ425=-1),"",parse_results.txt!BQ425 / golden_results.txt!BQ425)</f>
        <v/>
      </c>
      <c r="V1454">
        <f>IF(OR(golden_results.txt!BW425 = 0,golden_results.txt!BW425=-1),"",parse_results.txt!BW425 / golden_results.txt!BW425)</f>
        <v/>
      </c>
      <c r="W1454">
        <f>IF(OR(golden_results.txt!CC425 = 0,golden_results.txt!CC425=-1),"",parse_results.txt!CC425 / golden_results.txt!CC425)</f>
        <v/>
      </c>
      <c r="X1454">
        <f>IF(OR(golden_results.txt!CD425 = 0,golden_results.txt!CD425=-1),"",parse_results.txt!CD425 / golden_results.txt!CD425)</f>
        <v/>
      </c>
      <c r="Y1454">
        <f>IF(OR(golden_results.txt!CL425 = 0,golden_results.txt!CL425=-1),"",parse_results.txt!CL425 / golden_results.txt!CL425)</f>
        <v/>
      </c>
    </row>
    <row r="1455">
      <c r="A1455">
        <f>golden_results.txt!A426</f>
        <v/>
      </c>
      <c r="B1455">
        <f>golden_results.txt!B426</f>
        <v/>
      </c>
      <c r="C1455">
        <f>IF(OR(golden_results.txt!D426 = 0,golden_results.txt!D426=-1),"",parse_results.txt!D426 / golden_results.txt!D426)</f>
        <v/>
      </c>
      <c r="D1455">
        <f>IF(OR(golden_results.txt!H426 = 0,golden_results.txt!H426=-1),"",parse_results.txt!H426 / golden_results.txt!H426)</f>
        <v/>
      </c>
      <c r="E1455">
        <f>IF(OR(golden_results.txt!J426 = 0,golden_results.txt!J426=-1),"",parse_results.txt!J426 / golden_results.txt!J426)</f>
        <v/>
      </c>
      <c r="F1455">
        <f>IF(OR(golden_results.txt!L426 = 0,golden_results.txt!L426=-1),"",parse_results.txt!L426 / golden_results.txt!L426)</f>
        <v/>
      </c>
      <c r="G1455">
        <f>IF(OR(golden_results.txt!M426 = 0,golden_results.txt!M426=-1),"",parse_results.txt!M426 / golden_results.txt!M426)</f>
        <v/>
      </c>
      <c r="H1455">
        <f>IF(OR(golden_results.txt!S426 = 0,golden_results.txt!S426=-1),"",parse_results.txt!S426 / golden_results.txt!S426)</f>
        <v/>
      </c>
      <c r="I1455">
        <f>IF(OR(golden_results.txt!U426 = 0,golden_results.txt!U426=-1),"",parse_results.txt!U426 / golden_results.txt!U426)</f>
        <v/>
      </c>
      <c r="J1455">
        <f>IF(OR(golden_results.txt!V426 = 0,golden_results.txt!V426=-1),"",parse_results.txt!V426 / golden_results.txt!V426)</f>
        <v/>
      </c>
      <c r="K1455">
        <f>IF(OR(golden_results.txt!AD426 = 0,golden_results.txt!AD426=-1),"",parse_results.txt!AD426 / golden_results.txt!AD426)</f>
        <v/>
      </c>
      <c r="L1455">
        <f>IF(OR(golden_results.txt!AH426 = 0,golden_results.txt!AH426=-1),"",parse_results.txt!AH426 / golden_results.txt!AH426)</f>
        <v/>
      </c>
      <c r="M1455">
        <f>IF(OR(golden_results.txt!AK426 = 0,golden_results.txt!AK426=-1),"",parse_results.txt!AK426 / golden_results.txt!AK426)</f>
        <v/>
      </c>
      <c r="N1455">
        <f>IF(OR(golden_results.txt!AN426 = 0,golden_results.txt!AN426=-1),"",parse_results.txt!AN426 / golden_results.txt!AN426)</f>
        <v/>
      </c>
      <c r="O1455">
        <f>IF(OR(golden_results.txt!AR426 = 0,golden_results.txt!AR426=-1),"",parse_results.txt!AR426 / golden_results.txt!AR426)</f>
        <v/>
      </c>
      <c r="P1455">
        <f>IF(OR(golden_results.txt!AS426 = 0,golden_results.txt!AS426=-1),"",parse_results.txt!AS426 / golden_results.txt!AS426)</f>
        <v/>
      </c>
      <c r="Q1455">
        <f>IF(OR(golden_results.txt!AY426 = 0,golden_results.txt!AY426=-1),"",parse_results.txt!AY426 / golden_results.txt!AY426)</f>
        <v/>
      </c>
      <c r="R1455">
        <f>IF(OR(golden_results.txt!BA426 = 0,golden_results.txt!BA426=-1),"",parse_results.txt!BA426 / golden_results.txt!BA426)</f>
        <v/>
      </c>
      <c r="S1455">
        <f>IF(OR(golden_results.txt!BJ426 = 0,golden_results.txt!BJ426=-1),"",parse_results.txt!BJ426 / golden_results.txt!BJ426)</f>
        <v/>
      </c>
      <c r="T1455">
        <f>IF(OR(golden_results.txt!BK426 = 0,golden_results.txt!BK426=-1),"",parse_results.txt!BK426 / golden_results.txt!BK426)</f>
        <v/>
      </c>
      <c r="U1455">
        <f>IF(OR(golden_results.txt!BQ426 = 0,golden_results.txt!BQ426=-1),"",parse_results.txt!BQ426 / golden_results.txt!BQ426)</f>
        <v/>
      </c>
      <c r="V1455">
        <f>IF(OR(golden_results.txt!BW426 = 0,golden_results.txt!BW426=-1),"",parse_results.txt!BW426 / golden_results.txt!BW426)</f>
        <v/>
      </c>
      <c r="W1455">
        <f>IF(OR(golden_results.txt!CC426 = 0,golden_results.txt!CC426=-1),"",parse_results.txt!CC426 / golden_results.txt!CC426)</f>
        <v/>
      </c>
      <c r="X1455">
        <f>IF(OR(golden_results.txt!CD426 = 0,golden_results.txt!CD426=-1),"",parse_results.txt!CD426 / golden_results.txt!CD426)</f>
        <v/>
      </c>
      <c r="Y1455">
        <f>IF(OR(golden_results.txt!CL426 = 0,golden_results.txt!CL426=-1),"",parse_results.txt!CL426 / golden_results.txt!CL426)</f>
        <v/>
      </c>
    </row>
    <row r="1456">
      <c r="A1456">
        <f>golden_results.txt!A427</f>
        <v/>
      </c>
      <c r="B1456">
        <f>golden_results.txt!B427</f>
        <v/>
      </c>
      <c r="C1456">
        <f>IF(OR(golden_results.txt!D427 = 0,golden_results.txt!D427=-1),"",parse_results.txt!D427 / golden_results.txt!D427)</f>
        <v/>
      </c>
      <c r="D1456">
        <f>IF(OR(golden_results.txt!H427 = 0,golden_results.txt!H427=-1),"",parse_results.txt!H427 / golden_results.txt!H427)</f>
        <v/>
      </c>
      <c r="E1456">
        <f>IF(OR(golden_results.txt!J427 = 0,golden_results.txt!J427=-1),"",parse_results.txt!J427 / golden_results.txt!J427)</f>
        <v/>
      </c>
      <c r="F1456">
        <f>IF(OR(golden_results.txt!L427 = 0,golden_results.txt!L427=-1),"",parse_results.txt!L427 / golden_results.txt!L427)</f>
        <v/>
      </c>
      <c r="G1456">
        <f>IF(OR(golden_results.txt!M427 = 0,golden_results.txt!M427=-1),"",parse_results.txt!M427 / golden_results.txt!M427)</f>
        <v/>
      </c>
      <c r="H1456">
        <f>IF(OR(golden_results.txt!S427 = 0,golden_results.txt!S427=-1),"",parse_results.txt!S427 / golden_results.txt!S427)</f>
        <v/>
      </c>
      <c r="I1456">
        <f>IF(OR(golden_results.txt!U427 = 0,golden_results.txt!U427=-1),"",parse_results.txt!U427 / golden_results.txt!U427)</f>
        <v/>
      </c>
      <c r="J1456">
        <f>IF(OR(golden_results.txt!V427 = 0,golden_results.txt!V427=-1),"",parse_results.txt!V427 / golden_results.txt!V427)</f>
        <v/>
      </c>
      <c r="K1456">
        <f>IF(OR(golden_results.txt!AD427 = 0,golden_results.txt!AD427=-1),"",parse_results.txt!AD427 / golden_results.txt!AD427)</f>
        <v/>
      </c>
      <c r="L1456">
        <f>IF(OR(golden_results.txt!AH427 = 0,golden_results.txt!AH427=-1),"",parse_results.txt!AH427 / golden_results.txt!AH427)</f>
        <v/>
      </c>
      <c r="M1456">
        <f>IF(OR(golden_results.txt!AK427 = 0,golden_results.txt!AK427=-1),"",parse_results.txt!AK427 / golden_results.txt!AK427)</f>
        <v/>
      </c>
      <c r="N1456">
        <f>IF(OR(golden_results.txt!AN427 = 0,golden_results.txt!AN427=-1),"",parse_results.txt!AN427 / golden_results.txt!AN427)</f>
        <v/>
      </c>
      <c r="O1456">
        <f>IF(OR(golden_results.txt!AR427 = 0,golden_results.txt!AR427=-1),"",parse_results.txt!AR427 / golden_results.txt!AR427)</f>
        <v/>
      </c>
      <c r="P1456">
        <f>IF(OR(golden_results.txt!AS427 = 0,golden_results.txt!AS427=-1),"",parse_results.txt!AS427 / golden_results.txt!AS427)</f>
        <v/>
      </c>
      <c r="Q1456">
        <f>IF(OR(golden_results.txt!AY427 = 0,golden_results.txt!AY427=-1),"",parse_results.txt!AY427 / golden_results.txt!AY427)</f>
        <v/>
      </c>
      <c r="R1456">
        <f>IF(OR(golden_results.txt!BA427 = 0,golden_results.txt!BA427=-1),"",parse_results.txt!BA427 / golden_results.txt!BA427)</f>
        <v/>
      </c>
      <c r="S1456">
        <f>IF(OR(golden_results.txt!BJ427 = 0,golden_results.txt!BJ427=-1),"",parse_results.txt!BJ427 / golden_results.txt!BJ427)</f>
        <v/>
      </c>
      <c r="T1456">
        <f>IF(OR(golden_results.txt!BK427 = 0,golden_results.txt!BK427=-1),"",parse_results.txt!BK427 / golden_results.txt!BK427)</f>
        <v/>
      </c>
      <c r="U1456">
        <f>IF(OR(golden_results.txt!BQ427 = 0,golden_results.txt!BQ427=-1),"",parse_results.txt!BQ427 / golden_results.txt!BQ427)</f>
        <v/>
      </c>
      <c r="V1456">
        <f>IF(OR(golden_results.txt!BW427 = 0,golden_results.txt!BW427=-1),"",parse_results.txt!BW427 / golden_results.txt!BW427)</f>
        <v/>
      </c>
      <c r="W1456">
        <f>IF(OR(golden_results.txt!CC427 = 0,golden_results.txt!CC427=-1),"",parse_results.txt!CC427 / golden_results.txt!CC427)</f>
        <v/>
      </c>
      <c r="X1456">
        <f>IF(OR(golden_results.txt!CD427 = 0,golden_results.txt!CD427=-1),"",parse_results.txt!CD427 / golden_results.txt!CD427)</f>
        <v/>
      </c>
      <c r="Y1456">
        <f>IF(OR(golden_results.txt!CL427 = 0,golden_results.txt!CL427=-1),"",parse_results.txt!CL427 / golden_results.txt!CL427)</f>
        <v/>
      </c>
    </row>
    <row r="1457">
      <c r="A1457">
        <f>golden_results.txt!A428</f>
        <v/>
      </c>
      <c r="B1457">
        <f>golden_results.txt!B428</f>
        <v/>
      </c>
      <c r="C1457">
        <f>IF(OR(golden_results.txt!D428 = 0,golden_results.txt!D428=-1),"",parse_results.txt!D428 / golden_results.txt!D428)</f>
        <v/>
      </c>
      <c r="D1457">
        <f>IF(OR(golden_results.txt!H428 = 0,golden_results.txt!H428=-1),"",parse_results.txt!H428 / golden_results.txt!H428)</f>
        <v/>
      </c>
      <c r="E1457">
        <f>IF(OR(golden_results.txt!J428 = 0,golden_results.txt!J428=-1),"",parse_results.txt!J428 / golden_results.txt!J428)</f>
        <v/>
      </c>
      <c r="F1457">
        <f>IF(OR(golden_results.txt!L428 = 0,golden_results.txt!L428=-1),"",parse_results.txt!L428 / golden_results.txt!L428)</f>
        <v/>
      </c>
      <c r="G1457">
        <f>IF(OR(golden_results.txt!M428 = 0,golden_results.txt!M428=-1),"",parse_results.txt!M428 / golden_results.txt!M428)</f>
        <v/>
      </c>
      <c r="H1457">
        <f>IF(OR(golden_results.txt!S428 = 0,golden_results.txt!S428=-1),"",parse_results.txt!S428 / golden_results.txt!S428)</f>
        <v/>
      </c>
      <c r="I1457">
        <f>IF(OR(golden_results.txt!U428 = 0,golden_results.txt!U428=-1),"",parse_results.txt!U428 / golden_results.txt!U428)</f>
        <v/>
      </c>
      <c r="J1457">
        <f>IF(OR(golden_results.txt!V428 = 0,golden_results.txt!V428=-1),"",parse_results.txt!V428 / golden_results.txt!V428)</f>
        <v/>
      </c>
      <c r="K1457">
        <f>IF(OR(golden_results.txt!AD428 = 0,golden_results.txt!AD428=-1),"",parse_results.txt!AD428 / golden_results.txt!AD428)</f>
        <v/>
      </c>
      <c r="L1457">
        <f>IF(OR(golden_results.txt!AH428 = 0,golden_results.txt!AH428=-1),"",parse_results.txt!AH428 / golden_results.txt!AH428)</f>
        <v/>
      </c>
      <c r="M1457">
        <f>IF(OR(golden_results.txt!AK428 = 0,golden_results.txt!AK428=-1),"",parse_results.txt!AK428 / golden_results.txt!AK428)</f>
        <v/>
      </c>
      <c r="N1457">
        <f>IF(OR(golden_results.txt!AN428 = 0,golden_results.txt!AN428=-1),"",parse_results.txt!AN428 / golden_results.txt!AN428)</f>
        <v/>
      </c>
      <c r="O1457">
        <f>IF(OR(golden_results.txt!AR428 = 0,golden_results.txt!AR428=-1),"",parse_results.txt!AR428 / golden_results.txt!AR428)</f>
        <v/>
      </c>
      <c r="P1457">
        <f>IF(OR(golden_results.txt!AS428 = 0,golden_results.txt!AS428=-1),"",parse_results.txt!AS428 / golden_results.txt!AS428)</f>
        <v/>
      </c>
      <c r="Q1457">
        <f>IF(OR(golden_results.txt!AY428 = 0,golden_results.txt!AY428=-1),"",parse_results.txt!AY428 / golden_results.txt!AY428)</f>
        <v/>
      </c>
      <c r="R1457">
        <f>IF(OR(golden_results.txt!BA428 = 0,golden_results.txt!BA428=-1),"",parse_results.txt!BA428 / golden_results.txt!BA428)</f>
        <v/>
      </c>
      <c r="S1457">
        <f>IF(OR(golden_results.txt!BJ428 = 0,golden_results.txt!BJ428=-1),"",parse_results.txt!BJ428 / golden_results.txt!BJ428)</f>
        <v/>
      </c>
      <c r="T1457">
        <f>IF(OR(golden_results.txt!BK428 = 0,golden_results.txt!BK428=-1),"",parse_results.txt!BK428 / golden_results.txt!BK428)</f>
        <v/>
      </c>
      <c r="U1457">
        <f>IF(OR(golden_results.txt!BQ428 = 0,golden_results.txt!BQ428=-1),"",parse_results.txt!BQ428 / golden_results.txt!BQ428)</f>
        <v/>
      </c>
      <c r="V1457">
        <f>IF(OR(golden_results.txt!BW428 = 0,golden_results.txt!BW428=-1),"",parse_results.txt!BW428 / golden_results.txt!BW428)</f>
        <v/>
      </c>
      <c r="W1457">
        <f>IF(OR(golden_results.txt!CC428 = 0,golden_results.txt!CC428=-1),"",parse_results.txt!CC428 / golden_results.txt!CC428)</f>
        <v/>
      </c>
      <c r="X1457">
        <f>IF(OR(golden_results.txt!CD428 = 0,golden_results.txt!CD428=-1),"",parse_results.txt!CD428 / golden_results.txt!CD428)</f>
        <v/>
      </c>
      <c r="Y1457">
        <f>IF(OR(golden_results.txt!CL428 = 0,golden_results.txt!CL428=-1),"",parse_results.txt!CL428 / golden_results.txt!CL428)</f>
        <v/>
      </c>
    </row>
    <row r="1458">
      <c r="A1458">
        <f>golden_results.txt!A429</f>
        <v/>
      </c>
      <c r="B1458">
        <f>golden_results.txt!B429</f>
        <v/>
      </c>
      <c r="C1458">
        <f>IF(OR(golden_results.txt!D429 = 0,golden_results.txt!D429=-1),"",parse_results.txt!D429 / golden_results.txt!D429)</f>
        <v/>
      </c>
      <c r="D1458">
        <f>IF(OR(golden_results.txt!H429 = 0,golden_results.txt!H429=-1),"",parse_results.txt!H429 / golden_results.txt!H429)</f>
        <v/>
      </c>
      <c r="E1458">
        <f>IF(OR(golden_results.txt!J429 = 0,golden_results.txt!J429=-1),"",parse_results.txt!J429 / golden_results.txt!J429)</f>
        <v/>
      </c>
      <c r="F1458">
        <f>IF(OR(golden_results.txt!L429 = 0,golden_results.txt!L429=-1),"",parse_results.txt!L429 / golden_results.txt!L429)</f>
        <v/>
      </c>
      <c r="G1458">
        <f>IF(OR(golden_results.txt!M429 = 0,golden_results.txt!M429=-1),"",parse_results.txt!M429 / golden_results.txt!M429)</f>
        <v/>
      </c>
      <c r="H1458">
        <f>IF(OR(golden_results.txt!S429 = 0,golden_results.txt!S429=-1),"",parse_results.txt!S429 / golden_results.txt!S429)</f>
        <v/>
      </c>
      <c r="I1458">
        <f>IF(OR(golden_results.txt!U429 = 0,golden_results.txt!U429=-1),"",parse_results.txt!U429 / golden_results.txt!U429)</f>
        <v/>
      </c>
      <c r="J1458">
        <f>IF(OR(golden_results.txt!V429 = 0,golden_results.txt!V429=-1),"",parse_results.txt!V429 / golden_results.txt!V429)</f>
        <v/>
      </c>
      <c r="K1458">
        <f>IF(OR(golden_results.txt!AD429 = 0,golden_results.txt!AD429=-1),"",parse_results.txt!AD429 / golden_results.txt!AD429)</f>
        <v/>
      </c>
      <c r="L1458">
        <f>IF(OR(golden_results.txt!AH429 = 0,golden_results.txt!AH429=-1),"",parse_results.txt!AH429 / golden_results.txt!AH429)</f>
        <v/>
      </c>
      <c r="M1458">
        <f>IF(OR(golden_results.txt!AK429 = 0,golden_results.txt!AK429=-1),"",parse_results.txt!AK429 / golden_results.txt!AK429)</f>
        <v/>
      </c>
      <c r="N1458">
        <f>IF(OR(golden_results.txt!AN429 = 0,golden_results.txt!AN429=-1),"",parse_results.txt!AN429 / golden_results.txt!AN429)</f>
        <v/>
      </c>
      <c r="O1458">
        <f>IF(OR(golden_results.txt!AR429 = 0,golden_results.txt!AR429=-1),"",parse_results.txt!AR429 / golden_results.txt!AR429)</f>
        <v/>
      </c>
      <c r="P1458">
        <f>IF(OR(golden_results.txt!AS429 = 0,golden_results.txt!AS429=-1),"",parse_results.txt!AS429 / golden_results.txt!AS429)</f>
        <v/>
      </c>
      <c r="Q1458">
        <f>IF(OR(golden_results.txt!AY429 = 0,golden_results.txt!AY429=-1),"",parse_results.txt!AY429 / golden_results.txt!AY429)</f>
        <v/>
      </c>
      <c r="R1458">
        <f>IF(OR(golden_results.txt!BA429 = 0,golden_results.txt!BA429=-1),"",parse_results.txt!BA429 / golden_results.txt!BA429)</f>
        <v/>
      </c>
      <c r="S1458">
        <f>IF(OR(golden_results.txt!BJ429 = 0,golden_results.txt!BJ429=-1),"",parse_results.txt!BJ429 / golden_results.txt!BJ429)</f>
        <v/>
      </c>
      <c r="T1458">
        <f>IF(OR(golden_results.txt!BK429 = 0,golden_results.txt!BK429=-1),"",parse_results.txt!BK429 / golden_results.txt!BK429)</f>
        <v/>
      </c>
      <c r="U1458">
        <f>IF(OR(golden_results.txt!BQ429 = 0,golden_results.txt!BQ429=-1),"",parse_results.txt!BQ429 / golden_results.txt!BQ429)</f>
        <v/>
      </c>
      <c r="V1458">
        <f>IF(OR(golden_results.txt!BW429 = 0,golden_results.txt!BW429=-1),"",parse_results.txt!BW429 / golden_results.txt!BW429)</f>
        <v/>
      </c>
      <c r="W1458">
        <f>IF(OR(golden_results.txt!CC429 = 0,golden_results.txt!CC429=-1),"",parse_results.txt!CC429 / golden_results.txt!CC429)</f>
        <v/>
      </c>
      <c r="X1458">
        <f>IF(OR(golden_results.txt!CD429 = 0,golden_results.txt!CD429=-1),"",parse_results.txt!CD429 / golden_results.txt!CD429)</f>
        <v/>
      </c>
      <c r="Y1458">
        <f>IF(OR(golden_results.txt!CL429 = 0,golden_results.txt!CL429=-1),"",parse_results.txt!CL429 / golden_results.txt!CL429)</f>
        <v/>
      </c>
    </row>
    <row r="1459">
      <c r="A1459">
        <f>golden_results.txt!A430</f>
        <v/>
      </c>
      <c r="B1459">
        <f>golden_results.txt!B430</f>
        <v/>
      </c>
      <c r="C1459">
        <f>IF(OR(golden_results.txt!D430 = 0,golden_results.txt!D430=-1),"",parse_results.txt!D430 / golden_results.txt!D430)</f>
        <v/>
      </c>
      <c r="D1459">
        <f>IF(OR(golden_results.txt!H430 = 0,golden_results.txt!H430=-1),"",parse_results.txt!H430 / golden_results.txt!H430)</f>
        <v/>
      </c>
      <c r="E1459">
        <f>IF(OR(golden_results.txt!J430 = 0,golden_results.txt!J430=-1),"",parse_results.txt!J430 / golden_results.txt!J430)</f>
        <v/>
      </c>
      <c r="F1459">
        <f>IF(OR(golden_results.txt!L430 = 0,golden_results.txt!L430=-1),"",parse_results.txt!L430 / golden_results.txt!L430)</f>
        <v/>
      </c>
      <c r="G1459">
        <f>IF(OR(golden_results.txt!M430 = 0,golden_results.txt!M430=-1),"",parse_results.txt!M430 / golden_results.txt!M430)</f>
        <v/>
      </c>
      <c r="H1459">
        <f>IF(OR(golden_results.txt!S430 = 0,golden_results.txt!S430=-1),"",parse_results.txt!S430 / golden_results.txt!S430)</f>
        <v/>
      </c>
      <c r="I1459">
        <f>IF(OR(golden_results.txt!U430 = 0,golden_results.txt!U430=-1),"",parse_results.txt!U430 / golden_results.txt!U430)</f>
        <v/>
      </c>
      <c r="J1459">
        <f>IF(OR(golden_results.txt!V430 = 0,golden_results.txt!V430=-1),"",parse_results.txt!V430 / golden_results.txt!V430)</f>
        <v/>
      </c>
      <c r="K1459">
        <f>IF(OR(golden_results.txt!AD430 = 0,golden_results.txt!AD430=-1),"",parse_results.txt!AD430 / golden_results.txt!AD430)</f>
        <v/>
      </c>
      <c r="L1459">
        <f>IF(OR(golden_results.txt!AH430 = 0,golden_results.txt!AH430=-1),"",parse_results.txt!AH430 / golden_results.txt!AH430)</f>
        <v/>
      </c>
      <c r="M1459">
        <f>IF(OR(golden_results.txt!AK430 = 0,golden_results.txt!AK430=-1),"",parse_results.txt!AK430 / golden_results.txt!AK430)</f>
        <v/>
      </c>
      <c r="N1459">
        <f>IF(OR(golden_results.txt!AN430 = 0,golden_results.txt!AN430=-1),"",parse_results.txt!AN430 / golden_results.txt!AN430)</f>
        <v/>
      </c>
      <c r="O1459">
        <f>IF(OR(golden_results.txt!AR430 = 0,golden_results.txt!AR430=-1),"",parse_results.txt!AR430 / golden_results.txt!AR430)</f>
        <v/>
      </c>
      <c r="P1459">
        <f>IF(OR(golden_results.txt!AS430 = 0,golden_results.txt!AS430=-1),"",parse_results.txt!AS430 / golden_results.txt!AS430)</f>
        <v/>
      </c>
      <c r="Q1459">
        <f>IF(OR(golden_results.txt!AY430 = 0,golden_results.txt!AY430=-1),"",parse_results.txt!AY430 / golden_results.txt!AY430)</f>
        <v/>
      </c>
      <c r="R1459">
        <f>IF(OR(golden_results.txt!BA430 = 0,golden_results.txt!BA430=-1),"",parse_results.txt!BA430 / golden_results.txt!BA430)</f>
        <v/>
      </c>
      <c r="S1459">
        <f>IF(OR(golden_results.txt!BJ430 = 0,golden_results.txt!BJ430=-1),"",parse_results.txt!BJ430 / golden_results.txt!BJ430)</f>
        <v/>
      </c>
      <c r="T1459">
        <f>IF(OR(golden_results.txt!BK430 = 0,golden_results.txt!BK430=-1),"",parse_results.txt!BK430 / golden_results.txt!BK430)</f>
        <v/>
      </c>
      <c r="U1459">
        <f>IF(OR(golden_results.txt!BQ430 = 0,golden_results.txt!BQ430=-1),"",parse_results.txt!BQ430 / golden_results.txt!BQ430)</f>
        <v/>
      </c>
      <c r="V1459">
        <f>IF(OR(golden_results.txt!BW430 = 0,golden_results.txt!BW430=-1),"",parse_results.txt!BW430 / golden_results.txt!BW430)</f>
        <v/>
      </c>
      <c r="W1459">
        <f>IF(OR(golden_results.txt!CC430 = 0,golden_results.txt!CC430=-1),"",parse_results.txt!CC430 / golden_results.txt!CC430)</f>
        <v/>
      </c>
      <c r="X1459">
        <f>IF(OR(golden_results.txt!CD430 = 0,golden_results.txt!CD430=-1),"",parse_results.txt!CD430 / golden_results.txt!CD430)</f>
        <v/>
      </c>
      <c r="Y1459">
        <f>IF(OR(golden_results.txt!CL430 = 0,golden_results.txt!CL430=-1),"",parse_results.txt!CL430 / golden_results.txt!CL430)</f>
        <v/>
      </c>
    </row>
    <row r="1460">
      <c r="A1460">
        <f>golden_results.txt!A431</f>
        <v/>
      </c>
      <c r="B1460">
        <f>golden_results.txt!B431</f>
        <v/>
      </c>
      <c r="C1460">
        <f>IF(OR(golden_results.txt!D431 = 0,golden_results.txt!D431=-1),"",parse_results.txt!D431 / golden_results.txt!D431)</f>
        <v/>
      </c>
      <c r="D1460">
        <f>IF(OR(golden_results.txt!H431 = 0,golden_results.txt!H431=-1),"",parse_results.txt!H431 / golden_results.txt!H431)</f>
        <v/>
      </c>
      <c r="E1460">
        <f>IF(OR(golden_results.txt!J431 = 0,golden_results.txt!J431=-1),"",parse_results.txt!J431 / golden_results.txt!J431)</f>
        <v/>
      </c>
      <c r="F1460">
        <f>IF(OR(golden_results.txt!L431 = 0,golden_results.txt!L431=-1),"",parse_results.txt!L431 / golden_results.txt!L431)</f>
        <v/>
      </c>
      <c r="G1460">
        <f>IF(OR(golden_results.txt!M431 = 0,golden_results.txt!M431=-1),"",parse_results.txt!M431 / golden_results.txt!M431)</f>
        <v/>
      </c>
      <c r="H1460">
        <f>IF(OR(golden_results.txt!S431 = 0,golden_results.txt!S431=-1),"",parse_results.txt!S431 / golden_results.txt!S431)</f>
        <v/>
      </c>
      <c r="I1460">
        <f>IF(OR(golden_results.txt!U431 = 0,golden_results.txt!U431=-1),"",parse_results.txt!U431 / golden_results.txt!U431)</f>
        <v/>
      </c>
      <c r="J1460">
        <f>IF(OR(golden_results.txt!V431 = 0,golden_results.txt!V431=-1),"",parse_results.txt!V431 / golden_results.txt!V431)</f>
        <v/>
      </c>
      <c r="K1460">
        <f>IF(OR(golden_results.txt!AD431 = 0,golden_results.txt!AD431=-1),"",parse_results.txt!AD431 / golden_results.txt!AD431)</f>
        <v/>
      </c>
      <c r="L1460">
        <f>IF(OR(golden_results.txt!AH431 = 0,golden_results.txt!AH431=-1),"",parse_results.txt!AH431 / golden_results.txt!AH431)</f>
        <v/>
      </c>
      <c r="M1460">
        <f>IF(OR(golden_results.txt!AK431 = 0,golden_results.txt!AK431=-1),"",parse_results.txt!AK431 / golden_results.txt!AK431)</f>
        <v/>
      </c>
      <c r="N1460">
        <f>IF(OR(golden_results.txt!AN431 = 0,golden_results.txt!AN431=-1),"",parse_results.txt!AN431 / golden_results.txt!AN431)</f>
        <v/>
      </c>
      <c r="O1460">
        <f>IF(OR(golden_results.txt!AR431 = 0,golden_results.txt!AR431=-1),"",parse_results.txt!AR431 / golden_results.txt!AR431)</f>
        <v/>
      </c>
      <c r="P1460">
        <f>IF(OR(golden_results.txt!AS431 = 0,golden_results.txt!AS431=-1),"",parse_results.txt!AS431 / golden_results.txt!AS431)</f>
        <v/>
      </c>
      <c r="Q1460">
        <f>IF(OR(golden_results.txt!AY431 = 0,golden_results.txt!AY431=-1),"",parse_results.txt!AY431 / golden_results.txt!AY431)</f>
        <v/>
      </c>
      <c r="R1460">
        <f>IF(OR(golden_results.txt!BA431 = 0,golden_results.txt!BA431=-1),"",parse_results.txt!BA431 / golden_results.txt!BA431)</f>
        <v/>
      </c>
      <c r="S1460">
        <f>IF(OR(golden_results.txt!BJ431 = 0,golden_results.txt!BJ431=-1),"",parse_results.txt!BJ431 / golden_results.txt!BJ431)</f>
        <v/>
      </c>
      <c r="T1460">
        <f>IF(OR(golden_results.txt!BK431 = 0,golden_results.txt!BK431=-1),"",parse_results.txt!BK431 / golden_results.txt!BK431)</f>
        <v/>
      </c>
      <c r="U1460">
        <f>IF(OR(golden_results.txt!BQ431 = 0,golden_results.txt!BQ431=-1),"",parse_results.txt!BQ431 / golden_results.txt!BQ431)</f>
        <v/>
      </c>
      <c r="V1460">
        <f>IF(OR(golden_results.txt!BW431 = 0,golden_results.txt!BW431=-1),"",parse_results.txt!BW431 / golden_results.txt!BW431)</f>
        <v/>
      </c>
      <c r="W1460">
        <f>IF(OR(golden_results.txt!CC431 = 0,golden_results.txt!CC431=-1),"",parse_results.txt!CC431 / golden_results.txt!CC431)</f>
        <v/>
      </c>
      <c r="X1460">
        <f>IF(OR(golden_results.txt!CD431 = 0,golden_results.txt!CD431=-1),"",parse_results.txt!CD431 / golden_results.txt!CD431)</f>
        <v/>
      </c>
      <c r="Y1460">
        <f>IF(OR(golden_results.txt!CL431 = 0,golden_results.txt!CL431=-1),"",parse_results.txt!CL431 / golden_results.txt!CL431)</f>
        <v/>
      </c>
    </row>
    <row r="1461">
      <c r="A1461">
        <f>golden_results.txt!A432</f>
        <v/>
      </c>
      <c r="B1461">
        <f>golden_results.txt!B432</f>
        <v/>
      </c>
      <c r="C1461">
        <f>IF(OR(golden_results.txt!D432 = 0,golden_results.txt!D432=-1),"",parse_results.txt!D432 / golden_results.txt!D432)</f>
        <v/>
      </c>
      <c r="D1461">
        <f>IF(OR(golden_results.txt!H432 = 0,golden_results.txt!H432=-1),"",parse_results.txt!H432 / golden_results.txt!H432)</f>
        <v/>
      </c>
      <c r="E1461">
        <f>IF(OR(golden_results.txt!J432 = 0,golden_results.txt!J432=-1),"",parse_results.txt!J432 / golden_results.txt!J432)</f>
        <v/>
      </c>
      <c r="F1461">
        <f>IF(OR(golden_results.txt!L432 = 0,golden_results.txt!L432=-1),"",parse_results.txt!L432 / golden_results.txt!L432)</f>
        <v/>
      </c>
      <c r="G1461">
        <f>IF(OR(golden_results.txt!M432 = 0,golden_results.txt!M432=-1),"",parse_results.txt!M432 / golden_results.txt!M432)</f>
        <v/>
      </c>
      <c r="H1461">
        <f>IF(OR(golden_results.txt!S432 = 0,golden_results.txt!S432=-1),"",parse_results.txt!S432 / golden_results.txt!S432)</f>
        <v/>
      </c>
      <c r="I1461">
        <f>IF(OR(golden_results.txt!U432 = 0,golden_results.txt!U432=-1),"",parse_results.txt!U432 / golden_results.txt!U432)</f>
        <v/>
      </c>
      <c r="J1461">
        <f>IF(OR(golden_results.txt!V432 = 0,golden_results.txt!V432=-1),"",parse_results.txt!V432 / golden_results.txt!V432)</f>
        <v/>
      </c>
      <c r="K1461">
        <f>IF(OR(golden_results.txt!AD432 = 0,golden_results.txt!AD432=-1),"",parse_results.txt!AD432 / golden_results.txt!AD432)</f>
        <v/>
      </c>
      <c r="L1461">
        <f>IF(OR(golden_results.txt!AH432 = 0,golden_results.txt!AH432=-1),"",parse_results.txt!AH432 / golden_results.txt!AH432)</f>
        <v/>
      </c>
      <c r="M1461">
        <f>IF(OR(golden_results.txt!AK432 = 0,golden_results.txt!AK432=-1),"",parse_results.txt!AK432 / golden_results.txt!AK432)</f>
        <v/>
      </c>
      <c r="N1461">
        <f>IF(OR(golden_results.txt!AN432 = 0,golden_results.txt!AN432=-1),"",parse_results.txt!AN432 / golden_results.txt!AN432)</f>
        <v/>
      </c>
      <c r="O1461">
        <f>IF(OR(golden_results.txt!AR432 = 0,golden_results.txt!AR432=-1),"",parse_results.txt!AR432 / golden_results.txt!AR432)</f>
        <v/>
      </c>
      <c r="P1461">
        <f>IF(OR(golden_results.txt!AS432 = 0,golden_results.txt!AS432=-1),"",parse_results.txt!AS432 / golden_results.txt!AS432)</f>
        <v/>
      </c>
      <c r="Q1461">
        <f>IF(OR(golden_results.txt!AY432 = 0,golden_results.txt!AY432=-1),"",parse_results.txt!AY432 / golden_results.txt!AY432)</f>
        <v/>
      </c>
      <c r="R1461">
        <f>IF(OR(golden_results.txt!BA432 = 0,golden_results.txt!BA432=-1),"",parse_results.txt!BA432 / golden_results.txt!BA432)</f>
        <v/>
      </c>
      <c r="S1461">
        <f>IF(OR(golden_results.txt!BJ432 = 0,golden_results.txt!BJ432=-1),"",parse_results.txt!BJ432 / golden_results.txt!BJ432)</f>
        <v/>
      </c>
      <c r="T1461">
        <f>IF(OR(golden_results.txt!BK432 = 0,golden_results.txt!BK432=-1),"",parse_results.txt!BK432 / golden_results.txt!BK432)</f>
        <v/>
      </c>
      <c r="U1461">
        <f>IF(OR(golden_results.txt!BQ432 = 0,golden_results.txt!BQ432=-1),"",parse_results.txt!BQ432 / golden_results.txt!BQ432)</f>
        <v/>
      </c>
      <c r="V1461">
        <f>IF(OR(golden_results.txt!BW432 = 0,golden_results.txt!BW432=-1),"",parse_results.txt!BW432 / golden_results.txt!BW432)</f>
        <v/>
      </c>
      <c r="W1461">
        <f>IF(OR(golden_results.txt!CC432 = 0,golden_results.txt!CC432=-1),"",parse_results.txt!CC432 / golden_results.txt!CC432)</f>
        <v/>
      </c>
      <c r="X1461">
        <f>IF(OR(golden_results.txt!CD432 = 0,golden_results.txt!CD432=-1),"",parse_results.txt!CD432 / golden_results.txt!CD432)</f>
        <v/>
      </c>
      <c r="Y1461">
        <f>IF(OR(golden_results.txt!CL432 = 0,golden_results.txt!CL432=-1),"",parse_results.txt!CL432 / golden_results.txt!CL432)</f>
        <v/>
      </c>
    </row>
    <row r="1462">
      <c r="A1462">
        <f>golden_results.txt!A433</f>
        <v/>
      </c>
      <c r="B1462">
        <f>golden_results.txt!B433</f>
        <v/>
      </c>
      <c r="C1462">
        <f>IF(OR(golden_results.txt!D433 = 0,golden_results.txt!D433=-1),"",parse_results.txt!D433 / golden_results.txt!D433)</f>
        <v/>
      </c>
      <c r="D1462">
        <f>IF(OR(golden_results.txt!H433 = 0,golden_results.txt!H433=-1),"",parse_results.txt!H433 / golden_results.txt!H433)</f>
        <v/>
      </c>
      <c r="E1462">
        <f>IF(OR(golden_results.txt!J433 = 0,golden_results.txt!J433=-1),"",parse_results.txt!J433 / golden_results.txt!J433)</f>
        <v/>
      </c>
      <c r="F1462">
        <f>IF(OR(golden_results.txt!L433 = 0,golden_results.txt!L433=-1),"",parse_results.txt!L433 / golden_results.txt!L433)</f>
        <v/>
      </c>
      <c r="G1462">
        <f>IF(OR(golden_results.txt!M433 = 0,golden_results.txt!M433=-1),"",parse_results.txt!M433 / golden_results.txt!M433)</f>
        <v/>
      </c>
      <c r="H1462">
        <f>IF(OR(golden_results.txt!S433 = 0,golden_results.txt!S433=-1),"",parse_results.txt!S433 / golden_results.txt!S433)</f>
        <v/>
      </c>
      <c r="I1462">
        <f>IF(OR(golden_results.txt!U433 = 0,golden_results.txt!U433=-1),"",parse_results.txt!U433 / golden_results.txt!U433)</f>
        <v/>
      </c>
      <c r="J1462">
        <f>IF(OR(golden_results.txt!V433 = 0,golden_results.txt!V433=-1),"",parse_results.txt!V433 / golden_results.txt!V433)</f>
        <v/>
      </c>
      <c r="K1462">
        <f>IF(OR(golden_results.txt!AD433 = 0,golden_results.txt!AD433=-1),"",parse_results.txt!AD433 / golden_results.txt!AD433)</f>
        <v/>
      </c>
      <c r="L1462">
        <f>IF(OR(golden_results.txt!AH433 = 0,golden_results.txt!AH433=-1),"",parse_results.txt!AH433 / golden_results.txt!AH433)</f>
        <v/>
      </c>
      <c r="M1462">
        <f>IF(OR(golden_results.txt!AK433 = 0,golden_results.txt!AK433=-1),"",parse_results.txt!AK433 / golden_results.txt!AK433)</f>
        <v/>
      </c>
      <c r="N1462">
        <f>IF(OR(golden_results.txt!AN433 = 0,golden_results.txt!AN433=-1),"",parse_results.txt!AN433 / golden_results.txt!AN433)</f>
        <v/>
      </c>
      <c r="O1462">
        <f>IF(OR(golden_results.txt!AR433 = 0,golden_results.txt!AR433=-1),"",parse_results.txt!AR433 / golden_results.txt!AR433)</f>
        <v/>
      </c>
      <c r="P1462">
        <f>IF(OR(golden_results.txt!AS433 = 0,golden_results.txt!AS433=-1),"",parse_results.txt!AS433 / golden_results.txt!AS433)</f>
        <v/>
      </c>
      <c r="Q1462">
        <f>IF(OR(golden_results.txt!AY433 = 0,golden_results.txt!AY433=-1),"",parse_results.txt!AY433 / golden_results.txt!AY433)</f>
        <v/>
      </c>
      <c r="R1462">
        <f>IF(OR(golden_results.txt!BA433 = 0,golden_results.txt!BA433=-1),"",parse_results.txt!BA433 / golden_results.txt!BA433)</f>
        <v/>
      </c>
      <c r="S1462">
        <f>IF(OR(golden_results.txt!BJ433 = 0,golden_results.txt!BJ433=-1),"",parse_results.txt!BJ433 / golden_results.txt!BJ433)</f>
        <v/>
      </c>
      <c r="T1462">
        <f>IF(OR(golden_results.txt!BK433 = 0,golden_results.txt!BK433=-1),"",parse_results.txt!BK433 / golden_results.txt!BK433)</f>
        <v/>
      </c>
      <c r="U1462">
        <f>IF(OR(golden_results.txt!BQ433 = 0,golden_results.txt!BQ433=-1),"",parse_results.txt!BQ433 / golden_results.txt!BQ433)</f>
        <v/>
      </c>
      <c r="V1462">
        <f>IF(OR(golden_results.txt!BW433 = 0,golden_results.txt!BW433=-1),"",parse_results.txt!BW433 / golden_results.txt!BW433)</f>
        <v/>
      </c>
      <c r="W1462">
        <f>IF(OR(golden_results.txt!CC433 = 0,golden_results.txt!CC433=-1),"",parse_results.txt!CC433 / golden_results.txt!CC433)</f>
        <v/>
      </c>
      <c r="X1462">
        <f>IF(OR(golden_results.txt!CD433 = 0,golden_results.txt!CD433=-1),"",parse_results.txt!CD433 / golden_results.txt!CD433)</f>
        <v/>
      </c>
      <c r="Y1462">
        <f>IF(OR(golden_results.txt!CL433 = 0,golden_results.txt!CL433=-1),"",parse_results.txt!CL433 / golden_results.txt!CL433)</f>
        <v/>
      </c>
    </row>
    <row r="1463">
      <c r="A1463">
        <f>golden_results.txt!A434</f>
        <v/>
      </c>
      <c r="B1463">
        <f>golden_results.txt!B434</f>
        <v/>
      </c>
      <c r="C1463">
        <f>IF(OR(golden_results.txt!D434 = 0,golden_results.txt!D434=-1),"",parse_results.txt!D434 / golden_results.txt!D434)</f>
        <v/>
      </c>
      <c r="D1463">
        <f>IF(OR(golden_results.txt!H434 = 0,golden_results.txt!H434=-1),"",parse_results.txt!H434 / golden_results.txt!H434)</f>
        <v/>
      </c>
      <c r="E1463">
        <f>IF(OR(golden_results.txt!J434 = 0,golden_results.txt!J434=-1),"",parse_results.txt!J434 / golden_results.txt!J434)</f>
        <v/>
      </c>
      <c r="F1463">
        <f>IF(OR(golden_results.txt!L434 = 0,golden_results.txt!L434=-1),"",parse_results.txt!L434 / golden_results.txt!L434)</f>
        <v/>
      </c>
      <c r="G1463">
        <f>IF(OR(golden_results.txt!M434 = 0,golden_results.txt!M434=-1),"",parse_results.txt!M434 / golden_results.txt!M434)</f>
        <v/>
      </c>
      <c r="H1463">
        <f>IF(OR(golden_results.txt!S434 = 0,golden_results.txt!S434=-1),"",parse_results.txt!S434 / golden_results.txt!S434)</f>
        <v/>
      </c>
      <c r="I1463">
        <f>IF(OR(golden_results.txt!U434 = 0,golden_results.txt!U434=-1),"",parse_results.txt!U434 / golden_results.txt!U434)</f>
        <v/>
      </c>
      <c r="J1463">
        <f>IF(OR(golden_results.txt!V434 = 0,golden_results.txt!V434=-1),"",parse_results.txt!V434 / golden_results.txt!V434)</f>
        <v/>
      </c>
      <c r="K1463">
        <f>IF(OR(golden_results.txt!AD434 = 0,golden_results.txt!AD434=-1),"",parse_results.txt!AD434 / golden_results.txt!AD434)</f>
        <v/>
      </c>
      <c r="L1463">
        <f>IF(OR(golden_results.txt!AH434 = 0,golden_results.txt!AH434=-1),"",parse_results.txt!AH434 / golden_results.txt!AH434)</f>
        <v/>
      </c>
      <c r="M1463">
        <f>IF(OR(golden_results.txt!AK434 = 0,golden_results.txt!AK434=-1),"",parse_results.txt!AK434 / golden_results.txt!AK434)</f>
        <v/>
      </c>
      <c r="N1463">
        <f>IF(OR(golden_results.txt!AN434 = 0,golden_results.txt!AN434=-1),"",parse_results.txt!AN434 / golden_results.txt!AN434)</f>
        <v/>
      </c>
      <c r="O1463">
        <f>IF(OR(golden_results.txt!AR434 = 0,golden_results.txt!AR434=-1),"",parse_results.txt!AR434 / golden_results.txt!AR434)</f>
        <v/>
      </c>
      <c r="P1463">
        <f>IF(OR(golden_results.txt!AS434 = 0,golden_results.txt!AS434=-1),"",parse_results.txt!AS434 / golden_results.txt!AS434)</f>
        <v/>
      </c>
      <c r="Q1463">
        <f>IF(OR(golden_results.txt!AY434 = 0,golden_results.txt!AY434=-1),"",parse_results.txt!AY434 / golden_results.txt!AY434)</f>
        <v/>
      </c>
      <c r="R1463">
        <f>IF(OR(golden_results.txt!BA434 = 0,golden_results.txt!BA434=-1),"",parse_results.txt!BA434 / golden_results.txt!BA434)</f>
        <v/>
      </c>
      <c r="S1463">
        <f>IF(OR(golden_results.txt!BJ434 = 0,golden_results.txt!BJ434=-1),"",parse_results.txt!BJ434 / golden_results.txt!BJ434)</f>
        <v/>
      </c>
      <c r="T1463">
        <f>IF(OR(golden_results.txt!BK434 = 0,golden_results.txt!BK434=-1),"",parse_results.txt!BK434 / golden_results.txt!BK434)</f>
        <v/>
      </c>
      <c r="U1463">
        <f>IF(OR(golden_results.txt!BQ434 = 0,golden_results.txt!BQ434=-1),"",parse_results.txt!BQ434 / golden_results.txt!BQ434)</f>
        <v/>
      </c>
      <c r="V1463">
        <f>IF(OR(golden_results.txt!BW434 = 0,golden_results.txt!BW434=-1),"",parse_results.txt!BW434 / golden_results.txt!BW434)</f>
        <v/>
      </c>
      <c r="W1463">
        <f>IF(OR(golden_results.txt!CC434 = 0,golden_results.txt!CC434=-1),"",parse_results.txt!CC434 / golden_results.txt!CC434)</f>
        <v/>
      </c>
      <c r="X1463">
        <f>IF(OR(golden_results.txt!CD434 = 0,golden_results.txt!CD434=-1),"",parse_results.txt!CD434 / golden_results.txt!CD434)</f>
        <v/>
      </c>
      <c r="Y1463">
        <f>IF(OR(golden_results.txt!CL434 = 0,golden_results.txt!CL434=-1),"",parse_results.txt!CL434 / golden_results.txt!CL434)</f>
        <v/>
      </c>
    </row>
    <row r="1464">
      <c r="A1464">
        <f>golden_results.txt!A435</f>
        <v/>
      </c>
      <c r="B1464">
        <f>golden_results.txt!B435</f>
        <v/>
      </c>
      <c r="C1464">
        <f>IF(OR(golden_results.txt!D435 = 0,golden_results.txt!D435=-1),"",parse_results.txt!D435 / golden_results.txt!D435)</f>
        <v/>
      </c>
      <c r="D1464">
        <f>IF(OR(golden_results.txt!H435 = 0,golden_results.txt!H435=-1),"",parse_results.txt!H435 / golden_results.txt!H435)</f>
        <v/>
      </c>
      <c r="E1464">
        <f>IF(OR(golden_results.txt!J435 = 0,golden_results.txt!J435=-1),"",parse_results.txt!J435 / golden_results.txt!J435)</f>
        <v/>
      </c>
      <c r="F1464">
        <f>IF(OR(golden_results.txt!L435 = 0,golden_results.txt!L435=-1),"",parse_results.txt!L435 / golden_results.txt!L435)</f>
        <v/>
      </c>
      <c r="G1464">
        <f>IF(OR(golden_results.txt!M435 = 0,golden_results.txt!M435=-1),"",parse_results.txt!M435 / golden_results.txt!M435)</f>
        <v/>
      </c>
      <c r="H1464">
        <f>IF(OR(golden_results.txt!S435 = 0,golden_results.txt!S435=-1),"",parse_results.txt!S435 / golden_results.txt!S435)</f>
        <v/>
      </c>
      <c r="I1464">
        <f>IF(OR(golden_results.txt!U435 = 0,golden_results.txt!U435=-1),"",parse_results.txt!U435 / golden_results.txt!U435)</f>
        <v/>
      </c>
      <c r="J1464">
        <f>IF(OR(golden_results.txt!V435 = 0,golden_results.txt!V435=-1),"",parse_results.txt!V435 / golden_results.txt!V435)</f>
        <v/>
      </c>
      <c r="K1464">
        <f>IF(OR(golden_results.txt!AD435 = 0,golden_results.txt!AD435=-1),"",parse_results.txt!AD435 / golden_results.txt!AD435)</f>
        <v/>
      </c>
      <c r="L1464">
        <f>IF(OR(golden_results.txt!AH435 = 0,golden_results.txt!AH435=-1),"",parse_results.txt!AH435 / golden_results.txt!AH435)</f>
        <v/>
      </c>
      <c r="M1464">
        <f>IF(OR(golden_results.txt!AK435 = 0,golden_results.txt!AK435=-1),"",parse_results.txt!AK435 / golden_results.txt!AK435)</f>
        <v/>
      </c>
      <c r="N1464">
        <f>IF(OR(golden_results.txt!AN435 = 0,golden_results.txt!AN435=-1),"",parse_results.txt!AN435 / golden_results.txt!AN435)</f>
        <v/>
      </c>
      <c r="O1464">
        <f>IF(OR(golden_results.txt!AR435 = 0,golden_results.txt!AR435=-1),"",parse_results.txt!AR435 / golden_results.txt!AR435)</f>
        <v/>
      </c>
      <c r="P1464">
        <f>IF(OR(golden_results.txt!AS435 = 0,golden_results.txt!AS435=-1),"",parse_results.txt!AS435 / golden_results.txt!AS435)</f>
        <v/>
      </c>
      <c r="Q1464">
        <f>IF(OR(golden_results.txt!AY435 = 0,golden_results.txt!AY435=-1),"",parse_results.txt!AY435 / golden_results.txt!AY435)</f>
        <v/>
      </c>
      <c r="R1464">
        <f>IF(OR(golden_results.txt!BA435 = 0,golden_results.txt!BA435=-1),"",parse_results.txt!BA435 / golden_results.txt!BA435)</f>
        <v/>
      </c>
      <c r="S1464">
        <f>IF(OR(golden_results.txt!BJ435 = 0,golden_results.txt!BJ435=-1),"",parse_results.txt!BJ435 / golden_results.txt!BJ435)</f>
        <v/>
      </c>
      <c r="T1464">
        <f>IF(OR(golden_results.txt!BK435 = 0,golden_results.txt!BK435=-1),"",parse_results.txt!BK435 / golden_results.txt!BK435)</f>
        <v/>
      </c>
      <c r="U1464">
        <f>IF(OR(golden_results.txt!BQ435 = 0,golden_results.txt!BQ435=-1),"",parse_results.txt!BQ435 / golden_results.txt!BQ435)</f>
        <v/>
      </c>
      <c r="V1464">
        <f>IF(OR(golden_results.txt!BW435 = 0,golden_results.txt!BW435=-1),"",parse_results.txt!BW435 / golden_results.txt!BW435)</f>
        <v/>
      </c>
      <c r="W1464">
        <f>IF(OR(golden_results.txt!CC435 = 0,golden_results.txt!CC435=-1),"",parse_results.txt!CC435 / golden_results.txt!CC435)</f>
        <v/>
      </c>
      <c r="X1464">
        <f>IF(OR(golden_results.txt!CD435 = 0,golden_results.txt!CD435=-1),"",parse_results.txt!CD435 / golden_results.txt!CD435)</f>
        <v/>
      </c>
      <c r="Y1464">
        <f>IF(OR(golden_results.txt!CL435 = 0,golden_results.txt!CL435=-1),"",parse_results.txt!CL435 / golden_results.txt!CL435)</f>
        <v/>
      </c>
    </row>
    <row r="1465">
      <c r="A1465">
        <f>golden_results.txt!A436</f>
        <v/>
      </c>
      <c r="B1465">
        <f>golden_results.txt!B436</f>
        <v/>
      </c>
      <c r="C1465">
        <f>IF(OR(golden_results.txt!D436 = 0,golden_results.txt!D436=-1),"",parse_results.txt!D436 / golden_results.txt!D436)</f>
        <v/>
      </c>
      <c r="D1465">
        <f>IF(OR(golden_results.txt!H436 = 0,golden_results.txt!H436=-1),"",parse_results.txt!H436 / golden_results.txt!H436)</f>
        <v/>
      </c>
      <c r="E1465">
        <f>IF(OR(golden_results.txt!J436 = 0,golden_results.txt!J436=-1),"",parse_results.txt!J436 / golden_results.txt!J436)</f>
        <v/>
      </c>
      <c r="F1465">
        <f>IF(OR(golden_results.txt!L436 = 0,golden_results.txt!L436=-1),"",parse_results.txt!L436 / golden_results.txt!L436)</f>
        <v/>
      </c>
      <c r="G1465">
        <f>IF(OR(golden_results.txt!M436 = 0,golden_results.txt!M436=-1),"",parse_results.txt!M436 / golden_results.txt!M436)</f>
        <v/>
      </c>
      <c r="H1465">
        <f>IF(OR(golden_results.txt!S436 = 0,golden_results.txt!S436=-1),"",parse_results.txt!S436 / golden_results.txt!S436)</f>
        <v/>
      </c>
      <c r="I1465">
        <f>IF(OR(golden_results.txt!U436 = 0,golden_results.txt!U436=-1),"",parse_results.txt!U436 / golden_results.txt!U436)</f>
        <v/>
      </c>
      <c r="J1465">
        <f>IF(OR(golden_results.txt!V436 = 0,golden_results.txt!V436=-1),"",parse_results.txt!V436 / golden_results.txt!V436)</f>
        <v/>
      </c>
      <c r="K1465">
        <f>IF(OR(golden_results.txt!AD436 = 0,golden_results.txt!AD436=-1),"",parse_results.txt!AD436 / golden_results.txt!AD436)</f>
        <v/>
      </c>
      <c r="L1465">
        <f>IF(OR(golden_results.txt!AH436 = 0,golden_results.txt!AH436=-1),"",parse_results.txt!AH436 / golden_results.txt!AH436)</f>
        <v/>
      </c>
      <c r="M1465">
        <f>IF(OR(golden_results.txt!AK436 = 0,golden_results.txt!AK436=-1),"",parse_results.txt!AK436 / golden_results.txt!AK436)</f>
        <v/>
      </c>
      <c r="N1465">
        <f>IF(OR(golden_results.txt!AN436 = 0,golden_results.txt!AN436=-1),"",parse_results.txt!AN436 / golden_results.txt!AN436)</f>
        <v/>
      </c>
      <c r="O1465">
        <f>IF(OR(golden_results.txt!AR436 = 0,golden_results.txt!AR436=-1),"",parse_results.txt!AR436 / golden_results.txt!AR436)</f>
        <v/>
      </c>
      <c r="P1465">
        <f>IF(OR(golden_results.txt!AS436 = 0,golden_results.txt!AS436=-1),"",parse_results.txt!AS436 / golden_results.txt!AS436)</f>
        <v/>
      </c>
      <c r="Q1465">
        <f>IF(OR(golden_results.txt!AY436 = 0,golden_results.txt!AY436=-1),"",parse_results.txt!AY436 / golden_results.txt!AY436)</f>
        <v/>
      </c>
      <c r="R1465">
        <f>IF(OR(golden_results.txt!BA436 = 0,golden_results.txt!BA436=-1),"",parse_results.txt!BA436 / golden_results.txt!BA436)</f>
        <v/>
      </c>
      <c r="S1465">
        <f>IF(OR(golden_results.txt!BJ436 = 0,golden_results.txt!BJ436=-1),"",parse_results.txt!BJ436 / golden_results.txt!BJ436)</f>
        <v/>
      </c>
      <c r="T1465">
        <f>IF(OR(golden_results.txt!BK436 = 0,golden_results.txt!BK436=-1),"",parse_results.txt!BK436 / golden_results.txt!BK436)</f>
        <v/>
      </c>
      <c r="U1465">
        <f>IF(OR(golden_results.txt!BQ436 = 0,golden_results.txt!BQ436=-1),"",parse_results.txt!BQ436 / golden_results.txt!BQ436)</f>
        <v/>
      </c>
      <c r="V1465">
        <f>IF(OR(golden_results.txt!BW436 = 0,golden_results.txt!BW436=-1),"",parse_results.txt!BW436 / golden_results.txt!BW436)</f>
        <v/>
      </c>
      <c r="W1465">
        <f>IF(OR(golden_results.txt!CC436 = 0,golden_results.txt!CC436=-1),"",parse_results.txt!CC436 / golden_results.txt!CC436)</f>
        <v/>
      </c>
      <c r="X1465">
        <f>IF(OR(golden_results.txt!CD436 = 0,golden_results.txt!CD436=-1),"",parse_results.txt!CD436 / golden_results.txt!CD436)</f>
        <v/>
      </c>
      <c r="Y1465">
        <f>IF(OR(golden_results.txt!CL436 = 0,golden_results.txt!CL436=-1),"",parse_results.txt!CL436 / golden_results.txt!CL436)</f>
        <v/>
      </c>
    </row>
    <row r="1466">
      <c r="A1466">
        <f>golden_results.txt!A437</f>
        <v/>
      </c>
      <c r="B1466">
        <f>golden_results.txt!B437</f>
        <v/>
      </c>
      <c r="C1466">
        <f>IF(OR(golden_results.txt!D437 = 0,golden_results.txt!D437=-1),"",parse_results.txt!D437 / golden_results.txt!D437)</f>
        <v/>
      </c>
      <c r="D1466">
        <f>IF(OR(golden_results.txt!H437 = 0,golden_results.txt!H437=-1),"",parse_results.txt!H437 / golden_results.txt!H437)</f>
        <v/>
      </c>
      <c r="E1466">
        <f>IF(OR(golden_results.txt!J437 = 0,golden_results.txt!J437=-1),"",parse_results.txt!J437 / golden_results.txt!J437)</f>
        <v/>
      </c>
      <c r="F1466">
        <f>IF(OR(golden_results.txt!L437 = 0,golden_results.txt!L437=-1),"",parse_results.txt!L437 / golden_results.txt!L437)</f>
        <v/>
      </c>
      <c r="G1466">
        <f>IF(OR(golden_results.txt!M437 = 0,golden_results.txt!M437=-1),"",parse_results.txt!M437 / golden_results.txt!M437)</f>
        <v/>
      </c>
      <c r="H1466">
        <f>IF(OR(golden_results.txt!S437 = 0,golden_results.txt!S437=-1),"",parse_results.txt!S437 / golden_results.txt!S437)</f>
        <v/>
      </c>
      <c r="I1466">
        <f>IF(OR(golden_results.txt!U437 = 0,golden_results.txt!U437=-1),"",parse_results.txt!U437 / golden_results.txt!U437)</f>
        <v/>
      </c>
      <c r="J1466">
        <f>IF(OR(golden_results.txt!V437 = 0,golden_results.txt!V437=-1),"",parse_results.txt!V437 / golden_results.txt!V437)</f>
        <v/>
      </c>
      <c r="K1466">
        <f>IF(OR(golden_results.txt!AD437 = 0,golden_results.txt!AD437=-1),"",parse_results.txt!AD437 / golden_results.txt!AD437)</f>
        <v/>
      </c>
      <c r="L1466">
        <f>IF(OR(golden_results.txt!AH437 = 0,golden_results.txt!AH437=-1),"",parse_results.txt!AH437 / golden_results.txt!AH437)</f>
        <v/>
      </c>
      <c r="M1466">
        <f>IF(OR(golden_results.txt!AK437 = 0,golden_results.txt!AK437=-1),"",parse_results.txt!AK437 / golden_results.txt!AK437)</f>
        <v/>
      </c>
      <c r="N1466">
        <f>IF(OR(golden_results.txt!AN437 = 0,golden_results.txt!AN437=-1),"",parse_results.txt!AN437 / golden_results.txt!AN437)</f>
        <v/>
      </c>
      <c r="O1466">
        <f>IF(OR(golden_results.txt!AR437 = 0,golden_results.txt!AR437=-1),"",parse_results.txt!AR437 / golden_results.txt!AR437)</f>
        <v/>
      </c>
      <c r="P1466">
        <f>IF(OR(golden_results.txt!AS437 = 0,golden_results.txt!AS437=-1),"",parse_results.txt!AS437 / golden_results.txt!AS437)</f>
        <v/>
      </c>
      <c r="Q1466">
        <f>IF(OR(golden_results.txt!AY437 = 0,golden_results.txt!AY437=-1),"",parse_results.txt!AY437 / golden_results.txt!AY437)</f>
        <v/>
      </c>
      <c r="R1466">
        <f>IF(OR(golden_results.txt!BA437 = 0,golden_results.txt!BA437=-1),"",parse_results.txt!BA437 / golden_results.txt!BA437)</f>
        <v/>
      </c>
      <c r="S1466">
        <f>IF(OR(golden_results.txt!BJ437 = 0,golden_results.txt!BJ437=-1),"",parse_results.txt!BJ437 / golden_results.txt!BJ437)</f>
        <v/>
      </c>
      <c r="T1466">
        <f>IF(OR(golden_results.txt!BK437 = 0,golden_results.txt!BK437=-1),"",parse_results.txt!BK437 / golden_results.txt!BK437)</f>
        <v/>
      </c>
      <c r="U1466">
        <f>IF(OR(golden_results.txt!BQ437 = 0,golden_results.txt!BQ437=-1),"",parse_results.txt!BQ437 / golden_results.txt!BQ437)</f>
        <v/>
      </c>
      <c r="V1466">
        <f>IF(OR(golden_results.txt!BW437 = 0,golden_results.txt!BW437=-1),"",parse_results.txt!BW437 / golden_results.txt!BW437)</f>
        <v/>
      </c>
      <c r="W1466">
        <f>IF(OR(golden_results.txt!CC437 = 0,golden_results.txt!CC437=-1),"",parse_results.txt!CC437 / golden_results.txt!CC437)</f>
        <v/>
      </c>
      <c r="X1466">
        <f>IF(OR(golden_results.txt!CD437 = 0,golden_results.txt!CD437=-1),"",parse_results.txt!CD437 / golden_results.txt!CD437)</f>
        <v/>
      </c>
      <c r="Y1466">
        <f>IF(OR(golden_results.txt!CL437 = 0,golden_results.txt!CL437=-1),"",parse_results.txt!CL437 / golden_results.txt!CL437)</f>
        <v/>
      </c>
    </row>
    <row r="1467">
      <c r="A1467">
        <f>golden_results.txt!A438</f>
        <v/>
      </c>
      <c r="B1467">
        <f>golden_results.txt!B438</f>
        <v/>
      </c>
      <c r="C1467">
        <f>IF(OR(golden_results.txt!D438 = 0,golden_results.txt!D438=-1),"",parse_results.txt!D438 / golden_results.txt!D438)</f>
        <v/>
      </c>
      <c r="D1467">
        <f>IF(OR(golden_results.txt!H438 = 0,golden_results.txt!H438=-1),"",parse_results.txt!H438 / golden_results.txt!H438)</f>
        <v/>
      </c>
      <c r="E1467">
        <f>IF(OR(golden_results.txt!J438 = 0,golden_results.txt!J438=-1),"",parse_results.txt!J438 / golden_results.txt!J438)</f>
        <v/>
      </c>
      <c r="F1467">
        <f>IF(OR(golden_results.txt!L438 = 0,golden_results.txt!L438=-1),"",parse_results.txt!L438 / golden_results.txt!L438)</f>
        <v/>
      </c>
      <c r="G1467">
        <f>IF(OR(golden_results.txt!M438 = 0,golden_results.txt!M438=-1),"",parse_results.txt!M438 / golden_results.txt!M438)</f>
        <v/>
      </c>
      <c r="H1467">
        <f>IF(OR(golden_results.txt!S438 = 0,golden_results.txt!S438=-1),"",parse_results.txt!S438 / golden_results.txt!S438)</f>
        <v/>
      </c>
      <c r="I1467">
        <f>IF(OR(golden_results.txt!U438 = 0,golden_results.txt!U438=-1),"",parse_results.txt!U438 / golden_results.txt!U438)</f>
        <v/>
      </c>
      <c r="J1467">
        <f>IF(OR(golden_results.txt!V438 = 0,golden_results.txt!V438=-1),"",parse_results.txt!V438 / golden_results.txt!V438)</f>
        <v/>
      </c>
      <c r="K1467">
        <f>IF(OR(golden_results.txt!AD438 = 0,golden_results.txt!AD438=-1),"",parse_results.txt!AD438 / golden_results.txt!AD438)</f>
        <v/>
      </c>
      <c r="L1467">
        <f>IF(OR(golden_results.txt!AH438 = 0,golden_results.txt!AH438=-1),"",parse_results.txt!AH438 / golden_results.txt!AH438)</f>
        <v/>
      </c>
      <c r="M1467">
        <f>IF(OR(golden_results.txt!AK438 = 0,golden_results.txt!AK438=-1),"",parse_results.txt!AK438 / golden_results.txt!AK438)</f>
        <v/>
      </c>
      <c r="N1467">
        <f>IF(OR(golden_results.txt!AN438 = 0,golden_results.txt!AN438=-1),"",parse_results.txt!AN438 / golden_results.txt!AN438)</f>
        <v/>
      </c>
      <c r="O1467">
        <f>IF(OR(golden_results.txt!AR438 = 0,golden_results.txt!AR438=-1),"",parse_results.txt!AR438 / golden_results.txt!AR438)</f>
        <v/>
      </c>
      <c r="P1467">
        <f>IF(OR(golden_results.txt!AS438 = 0,golden_results.txt!AS438=-1),"",parse_results.txt!AS438 / golden_results.txt!AS438)</f>
        <v/>
      </c>
      <c r="Q1467">
        <f>IF(OR(golden_results.txt!AY438 = 0,golden_results.txt!AY438=-1),"",parse_results.txt!AY438 / golden_results.txt!AY438)</f>
        <v/>
      </c>
      <c r="R1467">
        <f>IF(OR(golden_results.txt!BA438 = 0,golden_results.txt!BA438=-1),"",parse_results.txt!BA438 / golden_results.txt!BA438)</f>
        <v/>
      </c>
      <c r="S1467">
        <f>IF(OR(golden_results.txt!BJ438 = 0,golden_results.txt!BJ438=-1),"",parse_results.txt!BJ438 / golden_results.txt!BJ438)</f>
        <v/>
      </c>
      <c r="T1467">
        <f>IF(OR(golden_results.txt!BK438 = 0,golden_results.txt!BK438=-1),"",parse_results.txt!BK438 / golden_results.txt!BK438)</f>
        <v/>
      </c>
      <c r="U1467">
        <f>IF(OR(golden_results.txt!BQ438 = 0,golden_results.txt!BQ438=-1),"",parse_results.txt!BQ438 / golden_results.txt!BQ438)</f>
        <v/>
      </c>
      <c r="V1467">
        <f>IF(OR(golden_results.txt!BW438 = 0,golden_results.txt!BW438=-1),"",parse_results.txt!BW438 / golden_results.txt!BW438)</f>
        <v/>
      </c>
      <c r="W1467">
        <f>IF(OR(golden_results.txt!CC438 = 0,golden_results.txt!CC438=-1),"",parse_results.txt!CC438 / golden_results.txt!CC438)</f>
        <v/>
      </c>
      <c r="X1467">
        <f>IF(OR(golden_results.txt!CD438 = 0,golden_results.txt!CD438=-1),"",parse_results.txt!CD438 / golden_results.txt!CD438)</f>
        <v/>
      </c>
      <c r="Y1467">
        <f>IF(OR(golden_results.txt!CL438 = 0,golden_results.txt!CL438=-1),"",parse_results.txt!CL438 / golden_results.txt!CL438)</f>
        <v/>
      </c>
    </row>
    <row r="1468">
      <c r="A1468">
        <f>golden_results.txt!A439</f>
        <v/>
      </c>
      <c r="B1468">
        <f>golden_results.txt!B439</f>
        <v/>
      </c>
      <c r="C1468">
        <f>IF(OR(golden_results.txt!D439 = 0,golden_results.txt!D439=-1),"",parse_results.txt!D439 / golden_results.txt!D439)</f>
        <v/>
      </c>
      <c r="D1468">
        <f>IF(OR(golden_results.txt!H439 = 0,golden_results.txt!H439=-1),"",parse_results.txt!H439 / golden_results.txt!H439)</f>
        <v/>
      </c>
      <c r="E1468">
        <f>IF(OR(golden_results.txt!J439 = 0,golden_results.txt!J439=-1),"",parse_results.txt!J439 / golden_results.txt!J439)</f>
        <v/>
      </c>
      <c r="F1468">
        <f>IF(OR(golden_results.txt!L439 = 0,golden_results.txt!L439=-1),"",parse_results.txt!L439 / golden_results.txt!L439)</f>
        <v/>
      </c>
      <c r="G1468">
        <f>IF(OR(golden_results.txt!M439 = 0,golden_results.txt!M439=-1),"",parse_results.txt!M439 / golden_results.txt!M439)</f>
        <v/>
      </c>
      <c r="H1468">
        <f>IF(OR(golden_results.txt!S439 = 0,golden_results.txt!S439=-1),"",parse_results.txt!S439 / golden_results.txt!S439)</f>
        <v/>
      </c>
      <c r="I1468">
        <f>IF(OR(golden_results.txt!U439 = 0,golden_results.txt!U439=-1),"",parse_results.txt!U439 / golden_results.txt!U439)</f>
        <v/>
      </c>
      <c r="J1468">
        <f>IF(OR(golden_results.txt!V439 = 0,golden_results.txt!V439=-1),"",parse_results.txt!V439 / golden_results.txt!V439)</f>
        <v/>
      </c>
      <c r="K1468">
        <f>IF(OR(golden_results.txt!AD439 = 0,golden_results.txt!AD439=-1),"",parse_results.txt!AD439 / golden_results.txt!AD439)</f>
        <v/>
      </c>
      <c r="L1468">
        <f>IF(OR(golden_results.txt!AH439 = 0,golden_results.txt!AH439=-1),"",parse_results.txt!AH439 / golden_results.txt!AH439)</f>
        <v/>
      </c>
      <c r="M1468">
        <f>IF(OR(golden_results.txt!AK439 = 0,golden_results.txt!AK439=-1),"",parse_results.txt!AK439 / golden_results.txt!AK439)</f>
        <v/>
      </c>
      <c r="N1468">
        <f>IF(OR(golden_results.txt!AN439 = 0,golden_results.txt!AN439=-1),"",parse_results.txt!AN439 / golden_results.txt!AN439)</f>
        <v/>
      </c>
      <c r="O1468">
        <f>IF(OR(golden_results.txt!AR439 = 0,golden_results.txt!AR439=-1),"",parse_results.txt!AR439 / golden_results.txt!AR439)</f>
        <v/>
      </c>
      <c r="P1468">
        <f>IF(OR(golden_results.txt!AS439 = 0,golden_results.txt!AS439=-1),"",parse_results.txt!AS439 / golden_results.txt!AS439)</f>
        <v/>
      </c>
      <c r="Q1468">
        <f>IF(OR(golden_results.txt!AY439 = 0,golden_results.txt!AY439=-1),"",parse_results.txt!AY439 / golden_results.txt!AY439)</f>
        <v/>
      </c>
      <c r="R1468">
        <f>IF(OR(golden_results.txt!BA439 = 0,golden_results.txt!BA439=-1),"",parse_results.txt!BA439 / golden_results.txt!BA439)</f>
        <v/>
      </c>
      <c r="S1468">
        <f>IF(OR(golden_results.txt!BJ439 = 0,golden_results.txt!BJ439=-1),"",parse_results.txt!BJ439 / golden_results.txt!BJ439)</f>
        <v/>
      </c>
      <c r="T1468">
        <f>IF(OR(golden_results.txt!BK439 = 0,golden_results.txt!BK439=-1),"",parse_results.txt!BK439 / golden_results.txt!BK439)</f>
        <v/>
      </c>
      <c r="U1468">
        <f>IF(OR(golden_results.txt!BQ439 = 0,golden_results.txt!BQ439=-1),"",parse_results.txt!BQ439 / golden_results.txt!BQ439)</f>
        <v/>
      </c>
      <c r="V1468">
        <f>IF(OR(golden_results.txt!BW439 = 0,golden_results.txt!BW439=-1),"",parse_results.txt!BW439 / golden_results.txt!BW439)</f>
        <v/>
      </c>
      <c r="W1468">
        <f>IF(OR(golden_results.txt!CC439 = 0,golden_results.txt!CC439=-1),"",parse_results.txt!CC439 / golden_results.txt!CC439)</f>
        <v/>
      </c>
      <c r="X1468">
        <f>IF(OR(golden_results.txt!CD439 = 0,golden_results.txt!CD439=-1),"",parse_results.txt!CD439 / golden_results.txt!CD439)</f>
        <v/>
      </c>
      <c r="Y1468">
        <f>IF(OR(golden_results.txt!CL439 = 0,golden_results.txt!CL439=-1),"",parse_results.txt!CL439 / golden_results.txt!CL439)</f>
        <v/>
      </c>
    </row>
    <row r="1469">
      <c r="A1469">
        <f>golden_results.txt!A440</f>
        <v/>
      </c>
      <c r="B1469">
        <f>golden_results.txt!B440</f>
        <v/>
      </c>
      <c r="C1469">
        <f>IF(OR(golden_results.txt!D440 = 0,golden_results.txt!D440=-1),"",parse_results.txt!D440 / golden_results.txt!D440)</f>
        <v/>
      </c>
      <c r="D1469">
        <f>IF(OR(golden_results.txt!H440 = 0,golden_results.txt!H440=-1),"",parse_results.txt!H440 / golden_results.txt!H440)</f>
        <v/>
      </c>
      <c r="E1469">
        <f>IF(OR(golden_results.txt!J440 = 0,golden_results.txt!J440=-1),"",parse_results.txt!J440 / golden_results.txt!J440)</f>
        <v/>
      </c>
      <c r="F1469">
        <f>IF(OR(golden_results.txt!L440 = 0,golden_results.txt!L440=-1),"",parse_results.txt!L440 / golden_results.txt!L440)</f>
        <v/>
      </c>
      <c r="G1469">
        <f>IF(OR(golden_results.txt!M440 = 0,golden_results.txt!M440=-1),"",parse_results.txt!M440 / golden_results.txt!M440)</f>
        <v/>
      </c>
      <c r="H1469">
        <f>IF(OR(golden_results.txt!S440 = 0,golden_results.txt!S440=-1),"",parse_results.txt!S440 / golden_results.txt!S440)</f>
        <v/>
      </c>
      <c r="I1469">
        <f>IF(OR(golden_results.txt!U440 = 0,golden_results.txt!U440=-1),"",parse_results.txt!U440 / golden_results.txt!U440)</f>
        <v/>
      </c>
      <c r="J1469">
        <f>IF(OR(golden_results.txt!V440 = 0,golden_results.txt!V440=-1),"",parse_results.txt!V440 / golden_results.txt!V440)</f>
        <v/>
      </c>
      <c r="K1469">
        <f>IF(OR(golden_results.txt!AD440 = 0,golden_results.txt!AD440=-1),"",parse_results.txt!AD440 / golden_results.txt!AD440)</f>
        <v/>
      </c>
      <c r="L1469">
        <f>IF(OR(golden_results.txt!AH440 = 0,golden_results.txt!AH440=-1),"",parse_results.txt!AH440 / golden_results.txt!AH440)</f>
        <v/>
      </c>
      <c r="M1469">
        <f>IF(OR(golden_results.txt!AK440 = 0,golden_results.txt!AK440=-1),"",parse_results.txt!AK440 / golden_results.txt!AK440)</f>
        <v/>
      </c>
      <c r="N1469">
        <f>IF(OR(golden_results.txt!AN440 = 0,golden_results.txt!AN440=-1),"",parse_results.txt!AN440 / golden_results.txt!AN440)</f>
        <v/>
      </c>
      <c r="O1469">
        <f>IF(OR(golden_results.txt!AR440 = 0,golden_results.txt!AR440=-1),"",parse_results.txt!AR440 / golden_results.txt!AR440)</f>
        <v/>
      </c>
      <c r="P1469">
        <f>IF(OR(golden_results.txt!AS440 = 0,golden_results.txt!AS440=-1),"",parse_results.txt!AS440 / golden_results.txt!AS440)</f>
        <v/>
      </c>
      <c r="Q1469">
        <f>IF(OR(golden_results.txt!AY440 = 0,golden_results.txt!AY440=-1),"",parse_results.txt!AY440 / golden_results.txt!AY440)</f>
        <v/>
      </c>
      <c r="R1469">
        <f>IF(OR(golden_results.txt!BA440 = 0,golden_results.txt!BA440=-1),"",parse_results.txt!BA440 / golden_results.txt!BA440)</f>
        <v/>
      </c>
      <c r="S1469">
        <f>IF(OR(golden_results.txt!BJ440 = 0,golden_results.txt!BJ440=-1),"",parse_results.txt!BJ440 / golden_results.txt!BJ440)</f>
        <v/>
      </c>
      <c r="T1469">
        <f>IF(OR(golden_results.txt!BK440 = 0,golden_results.txt!BK440=-1),"",parse_results.txt!BK440 / golden_results.txt!BK440)</f>
        <v/>
      </c>
      <c r="U1469">
        <f>IF(OR(golden_results.txt!BQ440 = 0,golden_results.txt!BQ440=-1),"",parse_results.txt!BQ440 / golden_results.txt!BQ440)</f>
        <v/>
      </c>
      <c r="V1469">
        <f>IF(OR(golden_results.txt!BW440 = 0,golden_results.txt!BW440=-1),"",parse_results.txt!BW440 / golden_results.txt!BW440)</f>
        <v/>
      </c>
      <c r="W1469">
        <f>IF(OR(golden_results.txt!CC440 = 0,golden_results.txt!CC440=-1),"",parse_results.txt!CC440 / golden_results.txt!CC440)</f>
        <v/>
      </c>
      <c r="X1469">
        <f>IF(OR(golden_results.txt!CD440 = 0,golden_results.txt!CD440=-1),"",parse_results.txt!CD440 / golden_results.txt!CD440)</f>
        <v/>
      </c>
      <c r="Y1469">
        <f>IF(OR(golden_results.txt!CL440 = 0,golden_results.txt!CL440=-1),"",parse_results.txt!CL440 / golden_results.txt!CL440)</f>
        <v/>
      </c>
    </row>
    <row r="1470">
      <c r="A1470">
        <f>golden_results.txt!A441</f>
        <v/>
      </c>
      <c r="B1470">
        <f>golden_results.txt!B441</f>
        <v/>
      </c>
      <c r="C1470">
        <f>IF(OR(golden_results.txt!D441 = 0,golden_results.txt!D441=-1),"",parse_results.txt!D441 / golden_results.txt!D441)</f>
        <v/>
      </c>
      <c r="D1470">
        <f>IF(OR(golden_results.txt!H441 = 0,golden_results.txt!H441=-1),"",parse_results.txt!H441 / golden_results.txt!H441)</f>
        <v/>
      </c>
      <c r="E1470">
        <f>IF(OR(golden_results.txt!J441 = 0,golden_results.txt!J441=-1),"",parse_results.txt!J441 / golden_results.txt!J441)</f>
        <v/>
      </c>
      <c r="F1470">
        <f>IF(OR(golden_results.txt!L441 = 0,golden_results.txt!L441=-1),"",parse_results.txt!L441 / golden_results.txt!L441)</f>
        <v/>
      </c>
      <c r="G1470">
        <f>IF(OR(golden_results.txt!M441 = 0,golden_results.txt!M441=-1),"",parse_results.txt!M441 / golden_results.txt!M441)</f>
        <v/>
      </c>
      <c r="H1470">
        <f>IF(OR(golden_results.txt!S441 = 0,golden_results.txt!S441=-1),"",parse_results.txt!S441 / golden_results.txt!S441)</f>
        <v/>
      </c>
      <c r="I1470">
        <f>IF(OR(golden_results.txt!U441 = 0,golden_results.txt!U441=-1),"",parse_results.txt!U441 / golden_results.txt!U441)</f>
        <v/>
      </c>
      <c r="J1470">
        <f>IF(OR(golden_results.txt!V441 = 0,golden_results.txt!V441=-1),"",parse_results.txt!V441 / golden_results.txt!V441)</f>
        <v/>
      </c>
      <c r="K1470">
        <f>IF(OR(golden_results.txt!AD441 = 0,golden_results.txt!AD441=-1),"",parse_results.txt!AD441 / golden_results.txt!AD441)</f>
        <v/>
      </c>
      <c r="L1470">
        <f>IF(OR(golden_results.txt!AH441 = 0,golden_results.txt!AH441=-1),"",parse_results.txt!AH441 / golden_results.txt!AH441)</f>
        <v/>
      </c>
      <c r="M1470">
        <f>IF(OR(golden_results.txt!AK441 = 0,golden_results.txt!AK441=-1),"",parse_results.txt!AK441 / golden_results.txt!AK441)</f>
        <v/>
      </c>
      <c r="N1470">
        <f>IF(OR(golden_results.txt!AN441 = 0,golden_results.txt!AN441=-1),"",parse_results.txt!AN441 / golden_results.txt!AN441)</f>
        <v/>
      </c>
      <c r="O1470">
        <f>IF(OR(golden_results.txt!AR441 = 0,golden_results.txt!AR441=-1),"",parse_results.txt!AR441 / golden_results.txt!AR441)</f>
        <v/>
      </c>
      <c r="P1470">
        <f>IF(OR(golden_results.txt!AS441 = 0,golden_results.txt!AS441=-1),"",parse_results.txt!AS441 / golden_results.txt!AS441)</f>
        <v/>
      </c>
      <c r="Q1470">
        <f>IF(OR(golden_results.txt!AY441 = 0,golden_results.txt!AY441=-1),"",parse_results.txt!AY441 / golden_results.txt!AY441)</f>
        <v/>
      </c>
      <c r="R1470">
        <f>IF(OR(golden_results.txt!BA441 = 0,golden_results.txt!BA441=-1),"",parse_results.txt!BA441 / golden_results.txt!BA441)</f>
        <v/>
      </c>
      <c r="S1470">
        <f>IF(OR(golden_results.txt!BJ441 = 0,golden_results.txt!BJ441=-1),"",parse_results.txt!BJ441 / golden_results.txt!BJ441)</f>
        <v/>
      </c>
      <c r="T1470">
        <f>IF(OR(golden_results.txt!BK441 = 0,golden_results.txt!BK441=-1),"",parse_results.txt!BK441 / golden_results.txt!BK441)</f>
        <v/>
      </c>
      <c r="U1470">
        <f>IF(OR(golden_results.txt!BQ441 = 0,golden_results.txt!BQ441=-1),"",parse_results.txt!BQ441 / golden_results.txt!BQ441)</f>
        <v/>
      </c>
      <c r="V1470">
        <f>IF(OR(golden_results.txt!BW441 = 0,golden_results.txt!BW441=-1),"",parse_results.txt!BW441 / golden_results.txt!BW441)</f>
        <v/>
      </c>
      <c r="W1470">
        <f>IF(OR(golden_results.txt!CC441 = 0,golden_results.txt!CC441=-1),"",parse_results.txt!CC441 / golden_results.txt!CC441)</f>
        <v/>
      </c>
      <c r="X1470">
        <f>IF(OR(golden_results.txt!CD441 = 0,golden_results.txt!CD441=-1),"",parse_results.txt!CD441 / golden_results.txt!CD441)</f>
        <v/>
      </c>
      <c r="Y1470">
        <f>IF(OR(golden_results.txt!CL441 = 0,golden_results.txt!CL441=-1),"",parse_results.txt!CL441 / golden_results.txt!CL441)</f>
        <v/>
      </c>
    </row>
    <row r="1471">
      <c r="A1471">
        <f>golden_results.txt!A442</f>
        <v/>
      </c>
      <c r="B1471">
        <f>golden_results.txt!B442</f>
        <v/>
      </c>
      <c r="C1471">
        <f>IF(OR(golden_results.txt!D442 = 0,golden_results.txt!D442=-1),"",parse_results.txt!D442 / golden_results.txt!D442)</f>
        <v/>
      </c>
      <c r="D1471">
        <f>IF(OR(golden_results.txt!H442 = 0,golden_results.txt!H442=-1),"",parse_results.txt!H442 / golden_results.txt!H442)</f>
        <v/>
      </c>
      <c r="E1471">
        <f>IF(OR(golden_results.txt!J442 = 0,golden_results.txt!J442=-1),"",parse_results.txt!J442 / golden_results.txt!J442)</f>
        <v/>
      </c>
      <c r="F1471">
        <f>IF(OR(golden_results.txt!L442 = 0,golden_results.txt!L442=-1),"",parse_results.txt!L442 / golden_results.txt!L442)</f>
        <v/>
      </c>
      <c r="G1471">
        <f>IF(OR(golden_results.txt!M442 = 0,golden_results.txt!M442=-1),"",parse_results.txt!M442 / golden_results.txt!M442)</f>
        <v/>
      </c>
      <c r="H1471">
        <f>IF(OR(golden_results.txt!S442 = 0,golden_results.txt!S442=-1),"",parse_results.txt!S442 / golden_results.txt!S442)</f>
        <v/>
      </c>
      <c r="I1471">
        <f>IF(OR(golden_results.txt!U442 = 0,golden_results.txt!U442=-1),"",parse_results.txt!U442 / golden_results.txt!U442)</f>
        <v/>
      </c>
      <c r="J1471">
        <f>IF(OR(golden_results.txt!V442 = 0,golden_results.txt!V442=-1),"",parse_results.txt!V442 / golden_results.txt!V442)</f>
        <v/>
      </c>
      <c r="K1471">
        <f>IF(OR(golden_results.txt!AD442 = 0,golden_results.txt!AD442=-1),"",parse_results.txt!AD442 / golden_results.txt!AD442)</f>
        <v/>
      </c>
      <c r="L1471">
        <f>IF(OR(golden_results.txt!AH442 = 0,golden_results.txt!AH442=-1),"",parse_results.txt!AH442 / golden_results.txt!AH442)</f>
        <v/>
      </c>
      <c r="M1471">
        <f>IF(OR(golden_results.txt!AK442 = 0,golden_results.txt!AK442=-1),"",parse_results.txt!AK442 / golden_results.txt!AK442)</f>
        <v/>
      </c>
      <c r="N1471">
        <f>IF(OR(golden_results.txt!AN442 = 0,golden_results.txt!AN442=-1),"",parse_results.txt!AN442 / golden_results.txt!AN442)</f>
        <v/>
      </c>
      <c r="O1471">
        <f>IF(OR(golden_results.txt!AR442 = 0,golden_results.txt!AR442=-1),"",parse_results.txt!AR442 / golden_results.txt!AR442)</f>
        <v/>
      </c>
      <c r="P1471">
        <f>IF(OR(golden_results.txt!AS442 = 0,golden_results.txt!AS442=-1),"",parse_results.txt!AS442 / golden_results.txt!AS442)</f>
        <v/>
      </c>
      <c r="Q1471">
        <f>IF(OR(golden_results.txt!AY442 = 0,golden_results.txt!AY442=-1),"",parse_results.txt!AY442 / golden_results.txt!AY442)</f>
        <v/>
      </c>
      <c r="R1471">
        <f>IF(OR(golden_results.txt!BA442 = 0,golden_results.txt!BA442=-1),"",parse_results.txt!BA442 / golden_results.txt!BA442)</f>
        <v/>
      </c>
      <c r="S1471">
        <f>IF(OR(golden_results.txt!BJ442 = 0,golden_results.txt!BJ442=-1),"",parse_results.txt!BJ442 / golden_results.txt!BJ442)</f>
        <v/>
      </c>
      <c r="T1471">
        <f>IF(OR(golden_results.txt!BK442 = 0,golden_results.txt!BK442=-1),"",parse_results.txt!BK442 / golden_results.txt!BK442)</f>
        <v/>
      </c>
      <c r="U1471">
        <f>IF(OR(golden_results.txt!BQ442 = 0,golden_results.txt!BQ442=-1),"",parse_results.txt!BQ442 / golden_results.txt!BQ442)</f>
        <v/>
      </c>
      <c r="V1471">
        <f>IF(OR(golden_results.txt!BW442 = 0,golden_results.txt!BW442=-1),"",parse_results.txt!BW442 / golden_results.txt!BW442)</f>
        <v/>
      </c>
      <c r="W1471">
        <f>IF(OR(golden_results.txt!CC442 = 0,golden_results.txt!CC442=-1),"",parse_results.txt!CC442 / golden_results.txt!CC442)</f>
        <v/>
      </c>
      <c r="X1471">
        <f>IF(OR(golden_results.txt!CD442 = 0,golden_results.txt!CD442=-1),"",parse_results.txt!CD442 / golden_results.txt!CD442)</f>
        <v/>
      </c>
      <c r="Y1471">
        <f>IF(OR(golden_results.txt!CL442 = 0,golden_results.txt!CL442=-1),"",parse_results.txt!CL442 / golden_results.txt!CL442)</f>
        <v/>
      </c>
    </row>
    <row r="1472">
      <c r="A1472">
        <f>golden_results.txt!A443</f>
        <v/>
      </c>
      <c r="B1472">
        <f>golden_results.txt!B443</f>
        <v/>
      </c>
      <c r="C1472">
        <f>IF(OR(golden_results.txt!D443 = 0,golden_results.txt!D443=-1),"",parse_results.txt!D443 / golden_results.txt!D443)</f>
        <v/>
      </c>
      <c r="D1472">
        <f>IF(OR(golden_results.txt!H443 = 0,golden_results.txt!H443=-1),"",parse_results.txt!H443 / golden_results.txt!H443)</f>
        <v/>
      </c>
      <c r="E1472">
        <f>IF(OR(golden_results.txt!J443 = 0,golden_results.txt!J443=-1),"",parse_results.txt!J443 / golden_results.txt!J443)</f>
        <v/>
      </c>
      <c r="F1472">
        <f>IF(OR(golden_results.txt!L443 = 0,golden_results.txt!L443=-1),"",parse_results.txt!L443 / golden_results.txt!L443)</f>
        <v/>
      </c>
      <c r="G1472">
        <f>IF(OR(golden_results.txt!M443 = 0,golden_results.txt!M443=-1),"",parse_results.txt!M443 / golden_results.txt!M443)</f>
        <v/>
      </c>
      <c r="H1472">
        <f>IF(OR(golden_results.txt!S443 = 0,golden_results.txt!S443=-1),"",parse_results.txt!S443 / golden_results.txt!S443)</f>
        <v/>
      </c>
      <c r="I1472">
        <f>IF(OR(golden_results.txt!U443 = 0,golden_results.txt!U443=-1),"",parse_results.txt!U443 / golden_results.txt!U443)</f>
        <v/>
      </c>
      <c r="J1472">
        <f>IF(OR(golden_results.txt!V443 = 0,golden_results.txt!V443=-1),"",parse_results.txt!V443 / golden_results.txt!V443)</f>
        <v/>
      </c>
      <c r="K1472">
        <f>IF(OR(golden_results.txt!AD443 = 0,golden_results.txt!AD443=-1),"",parse_results.txt!AD443 / golden_results.txt!AD443)</f>
        <v/>
      </c>
      <c r="L1472">
        <f>IF(OR(golden_results.txt!AH443 = 0,golden_results.txt!AH443=-1),"",parse_results.txt!AH443 / golden_results.txt!AH443)</f>
        <v/>
      </c>
      <c r="M1472">
        <f>IF(OR(golden_results.txt!AK443 = 0,golden_results.txt!AK443=-1),"",parse_results.txt!AK443 / golden_results.txt!AK443)</f>
        <v/>
      </c>
      <c r="N1472">
        <f>IF(OR(golden_results.txt!AN443 = 0,golden_results.txt!AN443=-1),"",parse_results.txt!AN443 / golden_results.txt!AN443)</f>
        <v/>
      </c>
      <c r="O1472">
        <f>IF(OR(golden_results.txt!AR443 = 0,golden_results.txt!AR443=-1),"",parse_results.txt!AR443 / golden_results.txt!AR443)</f>
        <v/>
      </c>
      <c r="P1472">
        <f>IF(OR(golden_results.txt!AS443 = 0,golden_results.txt!AS443=-1),"",parse_results.txt!AS443 / golden_results.txt!AS443)</f>
        <v/>
      </c>
      <c r="Q1472">
        <f>IF(OR(golden_results.txt!AY443 = 0,golden_results.txt!AY443=-1),"",parse_results.txt!AY443 / golden_results.txt!AY443)</f>
        <v/>
      </c>
      <c r="R1472">
        <f>IF(OR(golden_results.txt!BA443 = 0,golden_results.txt!BA443=-1),"",parse_results.txt!BA443 / golden_results.txt!BA443)</f>
        <v/>
      </c>
      <c r="S1472">
        <f>IF(OR(golden_results.txt!BJ443 = 0,golden_results.txt!BJ443=-1),"",parse_results.txt!BJ443 / golden_results.txt!BJ443)</f>
        <v/>
      </c>
      <c r="T1472">
        <f>IF(OR(golden_results.txt!BK443 = 0,golden_results.txt!BK443=-1),"",parse_results.txt!BK443 / golden_results.txt!BK443)</f>
        <v/>
      </c>
      <c r="U1472">
        <f>IF(OR(golden_results.txt!BQ443 = 0,golden_results.txt!BQ443=-1),"",parse_results.txt!BQ443 / golden_results.txt!BQ443)</f>
        <v/>
      </c>
      <c r="V1472">
        <f>IF(OR(golden_results.txt!BW443 = 0,golden_results.txt!BW443=-1),"",parse_results.txt!BW443 / golden_results.txt!BW443)</f>
        <v/>
      </c>
      <c r="W1472">
        <f>IF(OR(golden_results.txt!CC443 = 0,golden_results.txt!CC443=-1),"",parse_results.txt!CC443 / golden_results.txt!CC443)</f>
        <v/>
      </c>
      <c r="X1472">
        <f>IF(OR(golden_results.txt!CD443 = 0,golden_results.txt!CD443=-1),"",parse_results.txt!CD443 / golden_results.txt!CD443)</f>
        <v/>
      </c>
      <c r="Y1472">
        <f>IF(OR(golden_results.txt!CL443 = 0,golden_results.txt!CL443=-1),"",parse_results.txt!CL443 / golden_results.txt!CL443)</f>
        <v/>
      </c>
    </row>
    <row r="1473">
      <c r="A1473">
        <f>golden_results.txt!A444</f>
        <v/>
      </c>
      <c r="B1473">
        <f>golden_results.txt!B444</f>
        <v/>
      </c>
      <c r="C1473">
        <f>IF(OR(golden_results.txt!D444 = 0,golden_results.txt!D444=-1),"",parse_results.txt!D444 / golden_results.txt!D444)</f>
        <v/>
      </c>
      <c r="D1473">
        <f>IF(OR(golden_results.txt!H444 = 0,golden_results.txt!H444=-1),"",parse_results.txt!H444 / golden_results.txt!H444)</f>
        <v/>
      </c>
      <c r="E1473">
        <f>IF(OR(golden_results.txt!J444 = 0,golden_results.txt!J444=-1),"",parse_results.txt!J444 / golden_results.txt!J444)</f>
        <v/>
      </c>
      <c r="F1473">
        <f>IF(OR(golden_results.txt!L444 = 0,golden_results.txt!L444=-1),"",parse_results.txt!L444 / golden_results.txt!L444)</f>
        <v/>
      </c>
      <c r="G1473">
        <f>IF(OR(golden_results.txt!M444 = 0,golden_results.txt!M444=-1),"",parse_results.txt!M444 / golden_results.txt!M444)</f>
        <v/>
      </c>
      <c r="H1473">
        <f>IF(OR(golden_results.txt!S444 = 0,golden_results.txt!S444=-1),"",parse_results.txt!S444 / golden_results.txt!S444)</f>
        <v/>
      </c>
      <c r="I1473">
        <f>IF(OR(golden_results.txt!U444 = 0,golden_results.txt!U444=-1),"",parse_results.txt!U444 / golden_results.txt!U444)</f>
        <v/>
      </c>
      <c r="J1473">
        <f>IF(OR(golden_results.txt!V444 = 0,golden_results.txt!V444=-1),"",parse_results.txt!V444 / golden_results.txt!V444)</f>
        <v/>
      </c>
      <c r="K1473">
        <f>IF(OR(golden_results.txt!AD444 = 0,golden_results.txt!AD444=-1),"",parse_results.txt!AD444 / golden_results.txt!AD444)</f>
        <v/>
      </c>
      <c r="L1473">
        <f>IF(OR(golden_results.txt!AH444 = 0,golden_results.txt!AH444=-1),"",parse_results.txt!AH444 / golden_results.txt!AH444)</f>
        <v/>
      </c>
      <c r="M1473">
        <f>IF(OR(golden_results.txt!AK444 = 0,golden_results.txt!AK444=-1),"",parse_results.txt!AK444 / golden_results.txt!AK444)</f>
        <v/>
      </c>
      <c r="N1473">
        <f>IF(OR(golden_results.txt!AN444 = 0,golden_results.txt!AN444=-1),"",parse_results.txt!AN444 / golden_results.txt!AN444)</f>
        <v/>
      </c>
      <c r="O1473">
        <f>IF(OR(golden_results.txt!AR444 = 0,golden_results.txt!AR444=-1),"",parse_results.txt!AR444 / golden_results.txt!AR444)</f>
        <v/>
      </c>
      <c r="P1473">
        <f>IF(OR(golden_results.txt!AS444 = 0,golden_results.txt!AS444=-1),"",parse_results.txt!AS444 / golden_results.txt!AS444)</f>
        <v/>
      </c>
      <c r="Q1473">
        <f>IF(OR(golden_results.txt!AY444 = 0,golden_results.txt!AY444=-1),"",parse_results.txt!AY444 / golden_results.txt!AY444)</f>
        <v/>
      </c>
      <c r="R1473">
        <f>IF(OR(golden_results.txt!BA444 = 0,golden_results.txt!BA444=-1),"",parse_results.txt!BA444 / golden_results.txt!BA444)</f>
        <v/>
      </c>
      <c r="S1473">
        <f>IF(OR(golden_results.txt!BJ444 = 0,golden_results.txt!BJ444=-1),"",parse_results.txt!BJ444 / golden_results.txt!BJ444)</f>
        <v/>
      </c>
      <c r="T1473">
        <f>IF(OR(golden_results.txt!BK444 = 0,golden_results.txt!BK444=-1),"",parse_results.txt!BK444 / golden_results.txt!BK444)</f>
        <v/>
      </c>
      <c r="U1473">
        <f>IF(OR(golden_results.txt!BQ444 = 0,golden_results.txt!BQ444=-1),"",parse_results.txt!BQ444 / golden_results.txt!BQ444)</f>
        <v/>
      </c>
      <c r="V1473">
        <f>IF(OR(golden_results.txt!BW444 = 0,golden_results.txt!BW444=-1),"",parse_results.txt!BW444 / golden_results.txt!BW444)</f>
        <v/>
      </c>
      <c r="W1473">
        <f>IF(OR(golden_results.txt!CC444 = 0,golden_results.txt!CC444=-1),"",parse_results.txt!CC444 / golden_results.txt!CC444)</f>
        <v/>
      </c>
      <c r="X1473">
        <f>IF(OR(golden_results.txt!CD444 = 0,golden_results.txt!CD444=-1),"",parse_results.txt!CD444 / golden_results.txt!CD444)</f>
        <v/>
      </c>
      <c r="Y1473">
        <f>IF(OR(golden_results.txt!CL444 = 0,golden_results.txt!CL444=-1),"",parse_results.txt!CL444 / golden_results.txt!CL444)</f>
        <v/>
      </c>
    </row>
    <row r="1474">
      <c r="A1474">
        <f>golden_results.txt!A445</f>
        <v/>
      </c>
      <c r="B1474">
        <f>golden_results.txt!B445</f>
        <v/>
      </c>
      <c r="C1474">
        <f>IF(OR(golden_results.txt!D445 = 0,golden_results.txt!D445=-1),"",parse_results.txt!D445 / golden_results.txt!D445)</f>
        <v/>
      </c>
      <c r="D1474">
        <f>IF(OR(golden_results.txt!H445 = 0,golden_results.txt!H445=-1),"",parse_results.txt!H445 / golden_results.txt!H445)</f>
        <v/>
      </c>
      <c r="E1474">
        <f>IF(OR(golden_results.txt!J445 = 0,golden_results.txt!J445=-1),"",parse_results.txt!J445 / golden_results.txt!J445)</f>
        <v/>
      </c>
      <c r="F1474">
        <f>IF(OR(golden_results.txt!L445 = 0,golden_results.txt!L445=-1),"",parse_results.txt!L445 / golden_results.txt!L445)</f>
        <v/>
      </c>
      <c r="G1474">
        <f>IF(OR(golden_results.txt!M445 = 0,golden_results.txt!M445=-1),"",parse_results.txt!M445 / golden_results.txt!M445)</f>
        <v/>
      </c>
      <c r="H1474">
        <f>IF(OR(golden_results.txt!S445 = 0,golden_results.txt!S445=-1),"",parse_results.txt!S445 / golden_results.txt!S445)</f>
        <v/>
      </c>
      <c r="I1474">
        <f>IF(OR(golden_results.txt!U445 = 0,golden_results.txt!U445=-1),"",parse_results.txt!U445 / golden_results.txt!U445)</f>
        <v/>
      </c>
      <c r="J1474">
        <f>IF(OR(golden_results.txt!V445 = 0,golden_results.txt!V445=-1),"",parse_results.txt!V445 / golden_results.txt!V445)</f>
        <v/>
      </c>
      <c r="K1474">
        <f>IF(OR(golden_results.txt!AD445 = 0,golden_results.txt!AD445=-1),"",parse_results.txt!AD445 / golden_results.txt!AD445)</f>
        <v/>
      </c>
      <c r="L1474">
        <f>IF(OR(golden_results.txt!AH445 = 0,golden_results.txt!AH445=-1),"",parse_results.txt!AH445 / golden_results.txt!AH445)</f>
        <v/>
      </c>
      <c r="M1474">
        <f>IF(OR(golden_results.txt!AK445 = 0,golden_results.txt!AK445=-1),"",parse_results.txt!AK445 / golden_results.txt!AK445)</f>
        <v/>
      </c>
      <c r="N1474">
        <f>IF(OR(golden_results.txt!AN445 = 0,golden_results.txt!AN445=-1),"",parse_results.txt!AN445 / golden_results.txt!AN445)</f>
        <v/>
      </c>
      <c r="O1474">
        <f>IF(OR(golden_results.txt!AR445 = 0,golden_results.txt!AR445=-1),"",parse_results.txt!AR445 / golden_results.txt!AR445)</f>
        <v/>
      </c>
      <c r="P1474">
        <f>IF(OR(golden_results.txt!AS445 = 0,golden_results.txt!AS445=-1),"",parse_results.txt!AS445 / golden_results.txt!AS445)</f>
        <v/>
      </c>
      <c r="Q1474">
        <f>IF(OR(golden_results.txt!AY445 = 0,golden_results.txt!AY445=-1),"",parse_results.txt!AY445 / golden_results.txt!AY445)</f>
        <v/>
      </c>
      <c r="R1474">
        <f>IF(OR(golden_results.txt!BA445 = 0,golden_results.txt!BA445=-1),"",parse_results.txt!BA445 / golden_results.txt!BA445)</f>
        <v/>
      </c>
      <c r="S1474">
        <f>IF(OR(golden_results.txt!BJ445 = 0,golden_results.txt!BJ445=-1),"",parse_results.txt!BJ445 / golden_results.txt!BJ445)</f>
        <v/>
      </c>
      <c r="T1474">
        <f>IF(OR(golden_results.txt!BK445 = 0,golden_results.txt!BK445=-1),"",parse_results.txt!BK445 / golden_results.txt!BK445)</f>
        <v/>
      </c>
      <c r="U1474">
        <f>IF(OR(golden_results.txt!BQ445 = 0,golden_results.txt!BQ445=-1),"",parse_results.txt!BQ445 / golden_results.txt!BQ445)</f>
        <v/>
      </c>
      <c r="V1474">
        <f>IF(OR(golden_results.txt!BW445 = 0,golden_results.txt!BW445=-1),"",parse_results.txt!BW445 / golden_results.txt!BW445)</f>
        <v/>
      </c>
      <c r="W1474">
        <f>IF(OR(golden_results.txt!CC445 = 0,golden_results.txt!CC445=-1),"",parse_results.txt!CC445 / golden_results.txt!CC445)</f>
        <v/>
      </c>
      <c r="X1474">
        <f>IF(OR(golden_results.txt!CD445 = 0,golden_results.txt!CD445=-1),"",parse_results.txt!CD445 / golden_results.txt!CD445)</f>
        <v/>
      </c>
      <c r="Y1474">
        <f>IF(OR(golden_results.txt!CL445 = 0,golden_results.txt!CL445=-1),"",parse_results.txt!CL445 / golden_results.txt!CL445)</f>
        <v/>
      </c>
    </row>
    <row r="1475">
      <c r="A1475">
        <f>golden_results.txt!A446</f>
        <v/>
      </c>
      <c r="B1475">
        <f>golden_results.txt!B446</f>
        <v/>
      </c>
      <c r="C1475">
        <f>IF(OR(golden_results.txt!D446 = 0,golden_results.txt!D446=-1),"",parse_results.txt!D446 / golden_results.txt!D446)</f>
        <v/>
      </c>
      <c r="D1475">
        <f>IF(OR(golden_results.txt!H446 = 0,golden_results.txt!H446=-1),"",parse_results.txt!H446 / golden_results.txt!H446)</f>
        <v/>
      </c>
      <c r="E1475">
        <f>IF(OR(golden_results.txt!J446 = 0,golden_results.txt!J446=-1),"",parse_results.txt!J446 / golden_results.txt!J446)</f>
        <v/>
      </c>
      <c r="F1475">
        <f>IF(OR(golden_results.txt!L446 = 0,golden_results.txt!L446=-1),"",parse_results.txt!L446 / golden_results.txt!L446)</f>
        <v/>
      </c>
      <c r="G1475">
        <f>IF(OR(golden_results.txt!M446 = 0,golden_results.txt!M446=-1),"",parse_results.txt!M446 / golden_results.txt!M446)</f>
        <v/>
      </c>
      <c r="H1475">
        <f>IF(OR(golden_results.txt!S446 = 0,golden_results.txt!S446=-1),"",parse_results.txt!S446 / golden_results.txt!S446)</f>
        <v/>
      </c>
      <c r="I1475">
        <f>IF(OR(golden_results.txt!U446 = 0,golden_results.txt!U446=-1),"",parse_results.txt!U446 / golden_results.txt!U446)</f>
        <v/>
      </c>
      <c r="J1475">
        <f>IF(OR(golden_results.txt!V446 = 0,golden_results.txt!V446=-1),"",parse_results.txt!V446 / golden_results.txt!V446)</f>
        <v/>
      </c>
      <c r="K1475">
        <f>IF(OR(golden_results.txt!AD446 = 0,golden_results.txt!AD446=-1),"",parse_results.txt!AD446 / golden_results.txt!AD446)</f>
        <v/>
      </c>
      <c r="L1475">
        <f>IF(OR(golden_results.txt!AH446 = 0,golden_results.txt!AH446=-1),"",parse_results.txt!AH446 / golden_results.txt!AH446)</f>
        <v/>
      </c>
      <c r="M1475">
        <f>IF(OR(golden_results.txt!AK446 = 0,golden_results.txt!AK446=-1),"",parse_results.txt!AK446 / golden_results.txt!AK446)</f>
        <v/>
      </c>
      <c r="N1475">
        <f>IF(OR(golden_results.txt!AN446 = 0,golden_results.txt!AN446=-1),"",parse_results.txt!AN446 / golden_results.txt!AN446)</f>
        <v/>
      </c>
      <c r="O1475">
        <f>IF(OR(golden_results.txt!AR446 = 0,golden_results.txt!AR446=-1),"",parse_results.txt!AR446 / golden_results.txt!AR446)</f>
        <v/>
      </c>
      <c r="P1475">
        <f>IF(OR(golden_results.txt!AS446 = 0,golden_results.txt!AS446=-1),"",parse_results.txt!AS446 / golden_results.txt!AS446)</f>
        <v/>
      </c>
      <c r="Q1475">
        <f>IF(OR(golden_results.txt!AY446 = 0,golden_results.txt!AY446=-1),"",parse_results.txt!AY446 / golden_results.txt!AY446)</f>
        <v/>
      </c>
      <c r="R1475">
        <f>IF(OR(golden_results.txt!BA446 = 0,golden_results.txt!BA446=-1),"",parse_results.txt!BA446 / golden_results.txt!BA446)</f>
        <v/>
      </c>
      <c r="S1475">
        <f>IF(OR(golden_results.txt!BJ446 = 0,golden_results.txt!BJ446=-1),"",parse_results.txt!BJ446 / golden_results.txt!BJ446)</f>
        <v/>
      </c>
      <c r="T1475">
        <f>IF(OR(golden_results.txt!BK446 = 0,golden_results.txt!BK446=-1),"",parse_results.txt!BK446 / golden_results.txt!BK446)</f>
        <v/>
      </c>
      <c r="U1475">
        <f>IF(OR(golden_results.txt!BQ446 = 0,golden_results.txt!BQ446=-1),"",parse_results.txt!BQ446 / golden_results.txt!BQ446)</f>
        <v/>
      </c>
      <c r="V1475">
        <f>IF(OR(golden_results.txt!BW446 = 0,golden_results.txt!BW446=-1),"",parse_results.txt!BW446 / golden_results.txt!BW446)</f>
        <v/>
      </c>
      <c r="W1475">
        <f>IF(OR(golden_results.txt!CC446 = 0,golden_results.txt!CC446=-1),"",parse_results.txt!CC446 / golden_results.txt!CC446)</f>
        <v/>
      </c>
      <c r="X1475">
        <f>IF(OR(golden_results.txt!CD446 = 0,golden_results.txt!CD446=-1),"",parse_results.txt!CD446 / golden_results.txt!CD446)</f>
        <v/>
      </c>
      <c r="Y1475">
        <f>IF(OR(golden_results.txt!CL446 = 0,golden_results.txt!CL446=-1),"",parse_results.txt!CL446 / golden_results.txt!CL446)</f>
        <v/>
      </c>
    </row>
    <row r="1476">
      <c r="A1476">
        <f>golden_results.txt!A447</f>
        <v/>
      </c>
      <c r="B1476">
        <f>golden_results.txt!B447</f>
        <v/>
      </c>
      <c r="C1476">
        <f>IF(OR(golden_results.txt!D447 = 0,golden_results.txt!D447=-1),"",parse_results.txt!D447 / golden_results.txt!D447)</f>
        <v/>
      </c>
      <c r="D1476">
        <f>IF(OR(golden_results.txt!H447 = 0,golden_results.txt!H447=-1),"",parse_results.txt!H447 / golden_results.txt!H447)</f>
        <v/>
      </c>
      <c r="E1476">
        <f>IF(OR(golden_results.txt!J447 = 0,golden_results.txt!J447=-1),"",parse_results.txt!J447 / golden_results.txt!J447)</f>
        <v/>
      </c>
      <c r="F1476">
        <f>IF(OR(golden_results.txt!L447 = 0,golden_results.txt!L447=-1),"",parse_results.txt!L447 / golden_results.txt!L447)</f>
        <v/>
      </c>
      <c r="G1476">
        <f>IF(OR(golden_results.txt!M447 = 0,golden_results.txt!M447=-1),"",parse_results.txt!M447 / golden_results.txt!M447)</f>
        <v/>
      </c>
      <c r="H1476">
        <f>IF(OR(golden_results.txt!S447 = 0,golden_results.txt!S447=-1),"",parse_results.txt!S447 / golden_results.txt!S447)</f>
        <v/>
      </c>
      <c r="I1476">
        <f>IF(OR(golden_results.txt!U447 = 0,golden_results.txt!U447=-1),"",parse_results.txt!U447 / golden_results.txt!U447)</f>
        <v/>
      </c>
      <c r="J1476">
        <f>IF(OR(golden_results.txt!V447 = 0,golden_results.txt!V447=-1),"",parse_results.txt!V447 / golden_results.txt!V447)</f>
        <v/>
      </c>
      <c r="K1476">
        <f>IF(OR(golden_results.txt!AD447 = 0,golden_results.txt!AD447=-1),"",parse_results.txt!AD447 / golden_results.txt!AD447)</f>
        <v/>
      </c>
      <c r="L1476">
        <f>IF(OR(golden_results.txt!AH447 = 0,golden_results.txt!AH447=-1),"",parse_results.txt!AH447 / golden_results.txt!AH447)</f>
        <v/>
      </c>
      <c r="M1476">
        <f>IF(OR(golden_results.txt!AK447 = 0,golden_results.txt!AK447=-1),"",parse_results.txt!AK447 / golden_results.txt!AK447)</f>
        <v/>
      </c>
      <c r="N1476">
        <f>IF(OR(golden_results.txt!AN447 = 0,golden_results.txt!AN447=-1),"",parse_results.txt!AN447 / golden_results.txt!AN447)</f>
        <v/>
      </c>
      <c r="O1476">
        <f>IF(OR(golden_results.txt!AR447 = 0,golden_results.txt!AR447=-1),"",parse_results.txt!AR447 / golden_results.txt!AR447)</f>
        <v/>
      </c>
      <c r="P1476">
        <f>IF(OR(golden_results.txt!AS447 = 0,golden_results.txt!AS447=-1),"",parse_results.txt!AS447 / golden_results.txt!AS447)</f>
        <v/>
      </c>
      <c r="Q1476">
        <f>IF(OR(golden_results.txt!AY447 = 0,golden_results.txt!AY447=-1),"",parse_results.txt!AY447 / golden_results.txt!AY447)</f>
        <v/>
      </c>
      <c r="R1476">
        <f>IF(OR(golden_results.txt!BA447 = 0,golden_results.txt!BA447=-1),"",parse_results.txt!BA447 / golden_results.txt!BA447)</f>
        <v/>
      </c>
      <c r="S1476">
        <f>IF(OR(golden_results.txt!BJ447 = 0,golden_results.txt!BJ447=-1),"",parse_results.txt!BJ447 / golden_results.txt!BJ447)</f>
        <v/>
      </c>
      <c r="T1476">
        <f>IF(OR(golden_results.txt!BK447 = 0,golden_results.txt!BK447=-1),"",parse_results.txt!BK447 / golden_results.txt!BK447)</f>
        <v/>
      </c>
      <c r="U1476">
        <f>IF(OR(golden_results.txt!BQ447 = 0,golden_results.txt!BQ447=-1),"",parse_results.txt!BQ447 / golden_results.txt!BQ447)</f>
        <v/>
      </c>
      <c r="V1476">
        <f>IF(OR(golden_results.txt!BW447 = 0,golden_results.txt!BW447=-1),"",parse_results.txt!BW447 / golden_results.txt!BW447)</f>
        <v/>
      </c>
      <c r="W1476">
        <f>IF(OR(golden_results.txt!CC447 = 0,golden_results.txt!CC447=-1),"",parse_results.txt!CC447 / golden_results.txt!CC447)</f>
        <v/>
      </c>
      <c r="X1476">
        <f>IF(OR(golden_results.txt!CD447 = 0,golden_results.txt!CD447=-1),"",parse_results.txt!CD447 / golden_results.txt!CD447)</f>
        <v/>
      </c>
      <c r="Y1476">
        <f>IF(OR(golden_results.txt!CL447 = 0,golden_results.txt!CL447=-1),"",parse_results.txt!CL447 / golden_results.txt!CL447)</f>
        <v/>
      </c>
    </row>
    <row r="1477">
      <c r="A1477">
        <f>golden_results.txt!A448</f>
        <v/>
      </c>
      <c r="B1477">
        <f>golden_results.txt!B448</f>
        <v/>
      </c>
      <c r="C1477">
        <f>IF(OR(golden_results.txt!D448 = 0,golden_results.txt!D448=-1),"",parse_results.txt!D448 / golden_results.txt!D448)</f>
        <v/>
      </c>
      <c r="D1477">
        <f>IF(OR(golden_results.txt!H448 = 0,golden_results.txt!H448=-1),"",parse_results.txt!H448 / golden_results.txt!H448)</f>
        <v/>
      </c>
      <c r="E1477">
        <f>IF(OR(golden_results.txt!J448 = 0,golden_results.txt!J448=-1),"",parse_results.txt!J448 / golden_results.txt!J448)</f>
        <v/>
      </c>
      <c r="F1477">
        <f>IF(OR(golden_results.txt!L448 = 0,golden_results.txt!L448=-1),"",parse_results.txt!L448 / golden_results.txt!L448)</f>
        <v/>
      </c>
      <c r="G1477">
        <f>IF(OR(golden_results.txt!M448 = 0,golden_results.txt!M448=-1),"",parse_results.txt!M448 / golden_results.txt!M448)</f>
        <v/>
      </c>
      <c r="H1477">
        <f>IF(OR(golden_results.txt!S448 = 0,golden_results.txt!S448=-1),"",parse_results.txt!S448 / golden_results.txt!S448)</f>
        <v/>
      </c>
      <c r="I1477">
        <f>IF(OR(golden_results.txt!U448 = 0,golden_results.txt!U448=-1),"",parse_results.txt!U448 / golden_results.txt!U448)</f>
        <v/>
      </c>
      <c r="J1477">
        <f>IF(OR(golden_results.txt!V448 = 0,golden_results.txt!V448=-1),"",parse_results.txt!V448 / golden_results.txt!V448)</f>
        <v/>
      </c>
      <c r="K1477">
        <f>IF(OR(golden_results.txt!AD448 = 0,golden_results.txt!AD448=-1),"",parse_results.txt!AD448 / golden_results.txt!AD448)</f>
        <v/>
      </c>
      <c r="L1477">
        <f>IF(OR(golden_results.txt!AH448 = 0,golden_results.txt!AH448=-1),"",parse_results.txt!AH448 / golden_results.txt!AH448)</f>
        <v/>
      </c>
      <c r="M1477">
        <f>IF(OR(golden_results.txt!AK448 = 0,golden_results.txt!AK448=-1),"",parse_results.txt!AK448 / golden_results.txt!AK448)</f>
        <v/>
      </c>
      <c r="N1477">
        <f>IF(OR(golden_results.txt!AN448 = 0,golden_results.txt!AN448=-1),"",parse_results.txt!AN448 / golden_results.txt!AN448)</f>
        <v/>
      </c>
      <c r="O1477">
        <f>IF(OR(golden_results.txt!AR448 = 0,golden_results.txt!AR448=-1),"",parse_results.txt!AR448 / golden_results.txt!AR448)</f>
        <v/>
      </c>
      <c r="P1477">
        <f>IF(OR(golden_results.txt!AS448 = 0,golden_results.txt!AS448=-1),"",parse_results.txt!AS448 / golden_results.txt!AS448)</f>
        <v/>
      </c>
      <c r="Q1477">
        <f>IF(OR(golden_results.txt!AY448 = 0,golden_results.txt!AY448=-1),"",parse_results.txt!AY448 / golden_results.txt!AY448)</f>
        <v/>
      </c>
      <c r="R1477">
        <f>IF(OR(golden_results.txt!BA448 = 0,golden_results.txt!BA448=-1),"",parse_results.txt!BA448 / golden_results.txt!BA448)</f>
        <v/>
      </c>
      <c r="S1477">
        <f>IF(OR(golden_results.txt!BJ448 = 0,golden_results.txt!BJ448=-1),"",parse_results.txt!BJ448 / golden_results.txt!BJ448)</f>
        <v/>
      </c>
      <c r="T1477">
        <f>IF(OR(golden_results.txt!BK448 = 0,golden_results.txt!BK448=-1),"",parse_results.txt!BK448 / golden_results.txt!BK448)</f>
        <v/>
      </c>
      <c r="U1477">
        <f>IF(OR(golden_results.txt!BQ448 = 0,golden_results.txt!BQ448=-1),"",parse_results.txt!BQ448 / golden_results.txt!BQ448)</f>
        <v/>
      </c>
      <c r="V1477">
        <f>IF(OR(golden_results.txt!BW448 = 0,golden_results.txt!BW448=-1),"",parse_results.txt!BW448 / golden_results.txt!BW448)</f>
        <v/>
      </c>
      <c r="W1477">
        <f>IF(OR(golden_results.txt!CC448 = 0,golden_results.txt!CC448=-1),"",parse_results.txt!CC448 / golden_results.txt!CC448)</f>
        <v/>
      </c>
      <c r="X1477">
        <f>IF(OR(golden_results.txt!CD448 = 0,golden_results.txt!CD448=-1),"",parse_results.txt!CD448 / golden_results.txt!CD448)</f>
        <v/>
      </c>
      <c r="Y1477">
        <f>IF(OR(golden_results.txt!CL448 = 0,golden_results.txt!CL448=-1),"",parse_results.txt!CL448 / golden_results.txt!CL448)</f>
        <v/>
      </c>
    </row>
    <row r="1478">
      <c r="A1478">
        <f>golden_results.txt!A449</f>
        <v/>
      </c>
      <c r="B1478">
        <f>golden_results.txt!B449</f>
        <v/>
      </c>
      <c r="C1478">
        <f>IF(OR(golden_results.txt!D449 = 0,golden_results.txt!D449=-1),"",parse_results.txt!D449 / golden_results.txt!D449)</f>
        <v/>
      </c>
      <c r="D1478">
        <f>IF(OR(golden_results.txt!H449 = 0,golden_results.txt!H449=-1),"",parse_results.txt!H449 / golden_results.txt!H449)</f>
        <v/>
      </c>
      <c r="E1478">
        <f>IF(OR(golden_results.txt!J449 = 0,golden_results.txt!J449=-1),"",parse_results.txt!J449 / golden_results.txt!J449)</f>
        <v/>
      </c>
      <c r="F1478">
        <f>IF(OR(golden_results.txt!L449 = 0,golden_results.txt!L449=-1),"",parse_results.txt!L449 / golden_results.txt!L449)</f>
        <v/>
      </c>
      <c r="G1478">
        <f>IF(OR(golden_results.txt!M449 = 0,golden_results.txt!M449=-1),"",parse_results.txt!M449 / golden_results.txt!M449)</f>
        <v/>
      </c>
      <c r="H1478">
        <f>IF(OR(golden_results.txt!S449 = 0,golden_results.txt!S449=-1),"",parse_results.txt!S449 / golden_results.txt!S449)</f>
        <v/>
      </c>
      <c r="I1478">
        <f>IF(OR(golden_results.txt!U449 = 0,golden_results.txt!U449=-1),"",parse_results.txt!U449 / golden_results.txt!U449)</f>
        <v/>
      </c>
      <c r="J1478">
        <f>IF(OR(golden_results.txt!V449 = 0,golden_results.txt!V449=-1),"",parse_results.txt!V449 / golden_results.txt!V449)</f>
        <v/>
      </c>
      <c r="K1478">
        <f>IF(OR(golden_results.txt!AD449 = 0,golden_results.txt!AD449=-1),"",parse_results.txt!AD449 / golden_results.txt!AD449)</f>
        <v/>
      </c>
      <c r="L1478">
        <f>IF(OR(golden_results.txt!AH449 = 0,golden_results.txt!AH449=-1),"",parse_results.txt!AH449 / golden_results.txt!AH449)</f>
        <v/>
      </c>
      <c r="M1478">
        <f>IF(OR(golden_results.txt!AK449 = 0,golden_results.txt!AK449=-1),"",parse_results.txt!AK449 / golden_results.txt!AK449)</f>
        <v/>
      </c>
      <c r="N1478">
        <f>IF(OR(golden_results.txt!AN449 = 0,golden_results.txt!AN449=-1),"",parse_results.txt!AN449 / golden_results.txt!AN449)</f>
        <v/>
      </c>
      <c r="O1478">
        <f>IF(OR(golden_results.txt!AR449 = 0,golden_results.txt!AR449=-1),"",parse_results.txt!AR449 / golden_results.txt!AR449)</f>
        <v/>
      </c>
      <c r="P1478">
        <f>IF(OR(golden_results.txt!AS449 = 0,golden_results.txt!AS449=-1),"",parse_results.txt!AS449 / golden_results.txt!AS449)</f>
        <v/>
      </c>
      <c r="Q1478">
        <f>IF(OR(golden_results.txt!AY449 = 0,golden_results.txt!AY449=-1),"",parse_results.txt!AY449 / golden_results.txt!AY449)</f>
        <v/>
      </c>
      <c r="R1478">
        <f>IF(OR(golden_results.txt!BA449 = 0,golden_results.txt!BA449=-1),"",parse_results.txt!BA449 / golden_results.txt!BA449)</f>
        <v/>
      </c>
      <c r="S1478">
        <f>IF(OR(golden_results.txt!BJ449 = 0,golden_results.txt!BJ449=-1),"",parse_results.txt!BJ449 / golden_results.txt!BJ449)</f>
        <v/>
      </c>
      <c r="T1478">
        <f>IF(OR(golden_results.txt!BK449 = 0,golden_results.txt!BK449=-1),"",parse_results.txt!BK449 / golden_results.txt!BK449)</f>
        <v/>
      </c>
      <c r="U1478">
        <f>IF(OR(golden_results.txt!BQ449 = 0,golden_results.txt!BQ449=-1),"",parse_results.txt!BQ449 / golden_results.txt!BQ449)</f>
        <v/>
      </c>
      <c r="V1478">
        <f>IF(OR(golden_results.txt!BW449 = 0,golden_results.txt!BW449=-1),"",parse_results.txt!BW449 / golden_results.txt!BW449)</f>
        <v/>
      </c>
      <c r="W1478">
        <f>IF(OR(golden_results.txt!CC449 = 0,golden_results.txt!CC449=-1),"",parse_results.txt!CC449 / golden_results.txt!CC449)</f>
        <v/>
      </c>
      <c r="X1478">
        <f>IF(OR(golden_results.txt!CD449 = 0,golden_results.txt!CD449=-1),"",parse_results.txt!CD449 / golden_results.txt!CD449)</f>
        <v/>
      </c>
      <c r="Y1478">
        <f>IF(OR(golden_results.txt!CL449 = 0,golden_results.txt!CL449=-1),"",parse_results.txt!CL449 / golden_results.txt!CL449)</f>
        <v/>
      </c>
    </row>
    <row r="1479">
      <c r="A1479">
        <f>golden_results.txt!A450</f>
        <v/>
      </c>
      <c r="B1479">
        <f>golden_results.txt!B450</f>
        <v/>
      </c>
      <c r="C1479">
        <f>IF(OR(golden_results.txt!D450 = 0,golden_results.txt!D450=-1),"",parse_results.txt!D450 / golden_results.txt!D450)</f>
        <v/>
      </c>
      <c r="D1479">
        <f>IF(OR(golden_results.txt!H450 = 0,golden_results.txt!H450=-1),"",parse_results.txt!H450 / golden_results.txt!H450)</f>
        <v/>
      </c>
      <c r="E1479">
        <f>IF(OR(golden_results.txt!J450 = 0,golden_results.txt!J450=-1),"",parse_results.txt!J450 / golden_results.txt!J450)</f>
        <v/>
      </c>
      <c r="F1479">
        <f>IF(OR(golden_results.txt!L450 = 0,golden_results.txt!L450=-1),"",parse_results.txt!L450 / golden_results.txt!L450)</f>
        <v/>
      </c>
      <c r="G1479">
        <f>IF(OR(golden_results.txt!M450 = 0,golden_results.txt!M450=-1),"",parse_results.txt!M450 / golden_results.txt!M450)</f>
        <v/>
      </c>
      <c r="H1479">
        <f>IF(OR(golden_results.txt!S450 = 0,golden_results.txt!S450=-1),"",parse_results.txt!S450 / golden_results.txt!S450)</f>
        <v/>
      </c>
      <c r="I1479">
        <f>IF(OR(golden_results.txt!U450 = 0,golden_results.txt!U450=-1),"",parse_results.txt!U450 / golden_results.txt!U450)</f>
        <v/>
      </c>
      <c r="J1479">
        <f>IF(OR(golden_results.txt!V450 = 0,golden_results.txt!V450=-1),"",parse_results.txt!V450 / golden_results.txt!V450)</f>
        <v/>
      </c>
      <c r="K1479">
        <f>IF(OR(golden_results.txt!AD450 = 0,golden_results.txt!AD450=-1),"",parse_results.txt!AD450 / golden_results.txt!AD450)</f>
        <v/>
      </c>
      <c r="L1479">
        <f>IF(OR(golden_results.txt!AH450 = 0,golden_results.txt!AH450=-1),"",parse_results.txt!AH450 / golden_results.txt!AH450)</f>
        <v/>
      </c>
      <c r="M1479">
        <f>IF(OR(golden_results.txt!AK450 = 0,golden_results.txt!AK450=-1),"",parse_results.txt!AK450 / golden_results.txt!AK450)</f>
        <v/>
      </c>
      <c r="N1479">
        <f>IF(OR(golden_results.txt!AN450 = 0,golden_results.txt!AN450=-1),"",parse_results.txt!AN450 / golden_results.txt!AN450)</f>
        <v/>
      </c>
      <c r="O1479">
        <f>IF(OR(golden_results.txt!AR450 = 0,golden_results.txt!AR450=-1),"",parse_results.txt!AR450 / golden_results.txt!AR450)</f>
        <v/>
      </c>
      <c r="P1479">
        <f>IF(OR(golden_results.txt!AS450 = 0,golden_results.txt!AS450=-1),"",parse_results.txt!AS450 / golden_results.txt!AS450)</f>
        <v/>
      </c>
      <c r="Q1479">
        <f>IF(OR(golden_results.txt!AY450 = 0,golden_results.txt!AY450=-1),"",parse_results.txt!AY450 / golden_results.txt!AY450)</f>
        <v/>
      </c>
      <c r="R1479">
        <f>IF(OR(golden_results.txt!BA450 = 0,golden_results.txt!BA450=-1),"",parse_results.txt!BA450 / golden_results.txt!BA450)</f>
        <v/>
      </c>
      <c r="S1479">
        <f>IF(OR(golden_results.txt!BJ450 = 0,golden_results.txt!BJ450=-1),"",parse_results.txt!BJ450 / golden_results.txt!BJ450)</f>
        <v/>
      </c>
      <c r="T1479">
        <f>IF(OR(golden_results.txt!BK450 = 0,golden_results.txt!BK450=-1),"",parse_results.txt!BK450 / golden_results.txt!BK450)</f>
        <v/>
      </c>
      <c r="U1479">
        <f>IF(OR(golden_results.txt!BQ450 = 0,golden_results.txt!BQ450=-1),"",parse_results.txt!BQ450 / golden_results.txt!BQ450)</f>
        <v/>
      </c>
      <c r="V1479">
        <f>IF(OR(golden_results.txt!BW450 = 0,golden_results.txt!BW450=-1),"",parse_results.txt!BW450 / golden_results.txt!BW450)</f>
        <v/>
      </c>
      <c r="W1479">
        <f>IF(OR(golden_results.txt!CC450 = 0,golden_results.txt!CC450=-1),"",parse_results.txt!CC450 / golden_results.txt!CC450)</f>
        <v/>
      </c>
      <c r="X1479">
        <f>IF(OR(golden_results.txt!CD450 = 0,golden_results.txt!CD450=-1),"",parse_results.txt!CD450 / golden_results.txt!CD450)</f>
        <v/>
      </c>
      <c r="Y1479">
        <f>IF(OR(golden_results.txt!CL450 = 0,golden_results.txt!CL450=-1),"",parse_results.txt!CL450 / golden_results.txt!CL450)</f>
        <v/>
      </c>
    </row>
    <row r="1480">
      <c r="A1480">
        <f>golden_results.txt!A451</f>
        <v/>
      </c>
      <c r="B1480">
        <f>golden_results.txt!B451</f>
        <v/>
      </c>
      <c r="C1480">
        <f>IF(OR(golden_results.txt!D451 = 0,golden_results.txt!D451=-1),"",parse_results.txt!D451 / golden_results.txt!D451)</f>
        <v/>
      </c>
      <c r="D1480">
        <f>IF(OR(golden_results.txt!H451 = 0,golden_results.txt!H451=-1),"",parse_results.txt!H451 / golden_results.txt!H451)</f>
        <v/>
      </c>
      <c r="E1480">
        <f>IF(OR(golden_results.txt!J451 = 0,golden_results.txt!J451=-1),"",parse_results.txt!J451 / golden_results.txt!J451)</f>
        <v/>
      </c>
      <c r="F1480">
        <f>IF(OR(golden_results.txt!L451 = 0,golden_results.txt!L451=-1),"",parse_results.txt!L451 / golden_results.txt!L451)</f>
        <v/>
      </c>
      <c r="G1480">
        <f>IF(OR(golden_results.txt!M451 = 0,golden_results.txt!M451=-1),"",parse_results.txt!M451 / golden_results.txt!M451)</f>
        <v/>
      </c>
      <c r="H1480">
        <f>IF(OR(golden_results.txt!S451 = 0,golden_results.txt!S451=-1),"",parse_results.txt!S451 / golden_results.txt!S451)</f>
        <v/>
      </c>
      <c r="I1480">
        <f>IF(OR(golden_results.txt!U451 = 0,golden_results.txt!U451=-1),"",parse_results.txt!U451 / golden_results.txt!U451)</f>
        <v/>
      </c>
      <c r="J1480">
        <f>IF(OR(golden_results.txt!V451 = 0,golden_results.txt!V451=-1),"",parse_results.txt!V451 / golden_results.txt!V451)</f>
        <v/>
      </c>
      <c r="K1480">
        <f>IF(OR(golden_results.txt!AD451 = 0,golden_results.txt!AD451=-1),"",parse_results.txt!AD451 / golden_results.txt!AD451)</f>
        <v/>
      </c>
      <c r="L1480">
        <f>IF(OR(golden_results.txt!AH451 = 0,golden_results.txt!AH451=-1),"",parse_results.txt!AH451 / golden_results.txt!AH451)</f>
        <v/>
      </c>
      <c r="M1480">
        <f>IF(OR(golden_results.txt!AK451 = 0,golden_results.txt!AK451=-1),"",parse_results.txt!AK451 / golden_results.txt!AK451)</f>
        <v/>
      </c>
      <c r="N1480">
        <f>IF(OR(golden_results.txt!AN451 = 0,golden_results.txt!AN451=-1),"",parse_results.txt!AN451 / golden_results.txt!AN451)</f>
        <v/>
      </c>
      <c r="O1480">
        <f>IF(OR(golden_results.txt!AR451 = 0,golden_results.txt!AR451=-1),"",parse_results.txt!AR451 / golden_results.txt!AR451)</f>
        <v/>
      </c>
      <c r="P1480">
        <f>IF(OR(golden_results.txt!AS451 = 0,golden_results.txt!AS451=-1),"",parse_results.txt!AS451 / golden_results.txt!AS451)</f>
        <v/>
      </c>
      <c r="Q1480">
        <f>IF(OR(golden_results.txt!AY451 = 0,golden_results.txt!AY451=-1),"",parse_results.txt!AY451 / golden_results.txt!AY451)</f>
        <v/>
      </c>
      <c r="R1480">
        <f>IF(OR(golden_results.txt!BA451 = 0,golden_results.txt!BA451=-1),"",parse_results.txt!BA451 / golden_results.txt!BA451)</f>
        <v/>
      </c>
      <c r="S1480">
        <f>IF(OR(golden_results.txt!BJ451 = 0,golden_results.txt!BJ451=-1),"",parse_results.txt!BJ451 / golden_results.txt!BJ451)</f>
        <v/>
      </c>
      <c r="T1480">
        <f>IF(OR(golden_results.txt!BK451 = 0,golden_results.txt!BK451=-1),"",parse_results.txt!BK451 / golden_results.txt!BK451)</f>
        <v/>
      </c>
      <c r="U1480">
        <f>IF(OR(golden_results.txt!BQ451 = 0,golden_results.txt!BQ451=-1),"",parse_results.txt!BQ451 / golden_results.txt!BQ451)</f>
        <v/>
      </c>
      <c r="V1480">
        <f>IF(OR(golden_results.txt!BW451 = 0,golden_results.txt!BW451=-1),"",parse_results.txt!BW451 / golden_results.txt!BW451)</f>
        <v/>
      </c>
      <c r="W1480">
        <f>IF(OR(golden_results.txt!CC451 = 0,golden_results.txt!CC451=-1),"",parse_results.txt!CC451 / golden_results.txt!CC451)</f>
        <v/>
      </c>
      <c r="X1480">
        <f>IF(OR(golden_results.txt!CD451 = 0,golden_results.txt!CD451=-1),"",parse_results.txt!CD451 / golden_results.txt!CD451)</f>
        <v/>
      </c>
      <c r="Y1480">
        <f>IF(OR(golden_results.txt!CL451 = 0,golden_results.txt!CL451=-1),"",parse_results.txt!CL451 / golden_results.txt!CL451)</f>
        <v/>
      </c>
    </row>
    <row r="1481">
      <c r="A1481">
        <f>golden_results.txt!A452</f>
        <v/>
      </c>
      <c r="B1481">
        <f>golden_results.txt!B452</f>
        <v/>
      </c>
      <c r="C1481">
        <f>IF(OR(golden_results.txt!D452 = 0,golden_results.txt!D452=-1),"",parse_results.txt!D452 / golden_results.txt!D452)</f>
        <v/>
      </c>
      <c r="D1481">
        <f>IF(OR(golden_results.txt!H452 = 0,golden_results.txt!H452=-1),"",parse_results.txt!H452 / golden_results.txt!H452)</f>
        <v/>
      </c>
      <c r="E1481">
        <f>IF(OR(golden_results.txt!J452 = 0,golden_results.txt!J452=-1),"",parse_results.txt!J452 / golden_results.txt!J452)</f>
        <v/>
      </c>
      <c r="F1481">
        <f>IF(OR(golden_results.txt!L452 = 0,golden_results.txt!L452=-1),"",parse_results.txt!L452 / golden_results.txt!L452)</f>
        <v/>
      </c>
      <c r="G1481">
        <f>IF(OR(golden_results.txt!M452 = 0,golden_results.txt!M452=-1),"",parse_results.txt!M452 / golden_results.txt!M452)</f>
        <v/>
      </c>
      <c r="H1481">
        <f>IF(OR(golden_results.txt!S452 = 0,golden_results.txt!S452=-1),"",parse_results.txt!S452 / golden_results.txt!S452)</f>
        <v/>
      </c>
      <c r="I1481">
        <f>IF(OR(golden_results.txt!U452 = 0,golden_results.txt!U452=-1),"",parse_results.txt!U452 / golden_results.txt!U452)</f>
        <v/>
      </c>
      <c r="J1481">
        <f>IF(OR(golden_results.txt!V452 = 0,golden_results.txt!V452=-1),"",parse_results.txt!V452 / golden_results.txt!V452)</f>
        <v/>
      </c>
      <c r="K1481">
        <f>IF(OR(golden_results.txt!AD452 = 0,golden_results.txt!AD452=-1),"",parse_results.txt!AD452 / golden_results.txt!AD452)</f>
        <v/>
      </c>
      <c r="L1481">
        <f>IF(OR(golden_results.txt!AH452 = 0,golden_results.txt!AH452=-1),"",parse_results.txt!AH452 / golden_results.txt!AH452)</f>
        <v/>
      </c>
      <c r="M1481">
        <f>IF(OR(golden_results.txt!AK452 = 0,golden_results.txt!AK452=-1),"",parse_results.txt!AK452 / golden_results.txt!AK452)</f>
        <v/>
      </c>
      <c r="N1481">
        <f>IF(OR(golden_results.txt!AN452 = 0,golden_results.txt!AN452=-1),"",parse_results.txt!AN452 / golden_results.txt!AN452)</f>
        <v/>
      </c>
      <c r="O1481">
        <f>IF(OR(golden_results.txt!AR452 = 0,golden_results.txt!AR452=-1),"",parse_results.txt!AR452 / golden_results.txt!AR452)</f>
        <v/>
      </c>
      <c r="P1481">
        <f>IF(OR(golden_results.txt!AS452 = 0,golden_results.txt!AS452=-1),"",parse_results.txt!AS452 / golden_results.txt!AS452)</f>
        <v/>
      </c>
      <c r="Q1481">
        <f>IF(OR(golden_results.txt!AY452 = 0,golden_results.txt!AY452=-1),"",parse_results.txt!AY452 / golden_results.txt!AY452)</f>
        <v/>
      </c>
      <c r="R1481">
        <f>IF(OR(golden_results.txt!BA452 = 0,golden_results.txt!BA452=-1),"",parse_results.txt!BA452 / golden_results.txt!BA452)</f>
        <v/>
      </c>
      <c r="S1481">
        <f>IF(OR(golden_results.txt!BJ452 = 0,golden_results.txt!BJ452=-1),"",parse_results.txt!BJ452 / golden_results.txt!BJ452)</f>
        <v/>
      </c>
      <c r="T1481">
        <f>IF(OR(golden_results.txt!BK452 = 0,golden_results.txt!BK452=-1),"",parse_results.txt!BK452 / golden_results.txt!BK452)</f>
        <v/>
      </c>
      <c r="U1481">
        <f>IF(OR(golden_results.txt!BQ452 = 0,golden_results.txt!BQ452=-1),"",parse_results.txt!BQ452 / golden_results.txt!BQ452)</f>
        <v/>
      </c>
      <c r="V1481">
        <f>IF(OR(golden_results.txt!BW452 = 0,golden_results.txt!BW452=-1),"",parse_results.txt!BW452 / golden_results.txt!BW452)</f>
        <v/>
      </c>
      <c r="W1481">
        <f>IF(OR(golden_results.txt!CC452 = 0,golden_results.txt!CC452=-1),"",parse_results.txt!CC452 / golden_results.txt!CC452)</f>
        <v/>
      </c>
      <c r="X1481">
        <f>IF(OR(golden_results.txt!CD452 = 0,golden_results.txt!CD452=-1),"",parse_results.txt!CD452 / golden_results.txt!CD452)</f>
        <v/>
      </c>
      <c r="Y1481">
        <f>IF(OR(golden_results.txt!CL452 = 0,golden_results.txt!CL452=-1),"",parse_results.txt!CL452 / golden_results.txt!CL452)</f>
        <v/>
      </c>
    </row>
    <row r="1482">
      <c r="A1482">
        <f>golden_results.txt!A453</f>
        <v/>
      </c>
      <c r="B1482">
        <f>golden_results.txt!B453</f>
        <v/>
      </c>
      <c r="C1482">
        <f>IF(OR(golden_results.txt!D453 = 0,golden_results.txt!D453=-1),"",parse_results.txt!D453 / golden_results.txt!D453)</f>
        <v/>
      </c>
      <c r="D1482">
        <f>IF(OR(golden_results.txt!H453 = 0,golden_results.txt!H453=-1),"",parse_results.txt!H453 / golden_results.txt!H453)</f>
        <v/>
      </c>
      <c r="E1482">
        <f>IF(OR(golden_results.txt!J453 = 0,golden_results.txt!J453=-1),"",parse_results.txt!J453 / golden_results.txt!J453)</f>
        <v/>
      </c>
      <c r="F1482">
        <f>IF(OR(golden_results.txt!L453 = 0,golden_results.txt!L453=-1),"",parse_results.txt!L453 / golden_results.txt!L453)</f>
        <v/>
      </c>
      <c r="G1482">
        <f>IF(OR(golden_results.txt!M453 = 0,golden_results.txt!M453=-1),"",parse_results.txt!M453 / golden_results.txt!M453)</f>
        <v/>
      </c>
      <c r="H1482">
        <f>IF(OR(golden_results.txt!S453 = 0,golden_results.txt!S453=-1),"",parse_results.txt!S453 / golden_results.txt!S453)</f>
        <v/>
      </c>
      <c r="I1482">
        <f>IF(OR(golden_results.txt!U453 = 0,golden_results.txt!U453=-1),"",parse_results.txt!U453 / golden_results.txt!U453)</f>
        <v/>
      </c>
      <c r="J1482">
        <f>IF(OR(golden_results.txt!V453 = 0,golden_results.txt!V453=-1),"",parse_results.txt!V453 / golden_results.txt!V453)</f>
        <v/>
      </c>
      <c r="K1482">
        <f>IF(OR(golden_results.txt!AD453 = 0,golden_results.txt!AD453=-1),"",parse_results.txt!AD453 / golden_results.txt!AD453)</f>
        <v/>
      </c>
      <c r="L1482">
        <f>IF(OR(golden_results.txt!AH453 = 0,golden_results.txt!AH453=-1),"",parse_results.txt!AH453 / golden_results.txt!AH453)</f>
        <v/>
      </c>
      <c r="M1482">
        <f>IF(OR(golden_results.txt!AK453 = 0,golden_results.txt!AK453=-1),"",parse_results.txt!AK453 / golden_results.txt!AK453)</f>
        <v/>
      </c>
      <c r="N1482">
        <f>IF(OR(golden_results.txt!AN453 = 0,golden_results.txt!AN453=-1),"",parse_results.txt!AN453 / golden_results.txt!AN453)</f>
        <v/>
      </c>
      <c r="O1482">
        <f>IF(OR(golden_results.txt!AR453 = 0,golden_results.txt!AR453=-1),"",parse_results.txt!AR453 / golden_results.txt!AR453)</f>
        <v/>
      </c>
      <c r="P1482">
        <f>IF(OR(golden_results.txt!AS453 = 0,golden_results.txt!AS453=-1),"",parse_results.txt!AS453 / golden_results.txt!AS453)</f>
        <v/>
      </c>
      <c r="Q1482">
        <f>IF(OR(golden_results.txt!AY453 = 0,golden_results.txt!AY453=-1),"",parse_results.txt!AY453 / golden_results.txt!AY453)</f>
        <v/>
      </c>
      <c r="R1482">
        <f>IF(OR(golden_results.txt!BA453 = 0,golden_results.txt!BA453=-1),"",parse_results.txt!BA453 / golden_results.txt!BA453)</f>
        <v/>
      </c>
      <c r="S1482">
        <f>IF(OR(golden_results.txt!BJ453 = 0,golden_results.txt!BJ453=-1),"",parse_results.txt!BJ453 / golden_results.txt!BJ453)</f>
        <v/>
      </c>
      <c r="T1482">
        <f>IF(OR(golden_results.txt!BK453 = 0,golden_results.txt!BK453=-1),"",parse_results.txt!BK453 / golden_results.txt!BK453)</f>
        <v/>
      </c>
      <c r="U1482">
        <f>IF(OR(golden_results.txt!BQ453 = 0,golden_results.txt!BQ453=-1),"",parse_results.txt!BQ453 / golden_results.txt!BQ453)</f>
        <v/>
      </c>
      <c r="V1482">
        <f>IF(OR(golden_results.txt!BW453 = 0,golden_results.txt!BW453=-1),"",parse_results.txt!BW453 / golden_results.txt!BW453)</f>
        <v/>
      </c>
      <c r="W1482">
        <f>IF(OR(golden_results.txt!CC453 = 0,golden_results.txt!CC453=-1),"",parse_results.txt!CC453 / golden_results.txt!CC453)</f>
        <v/>
      </c>
      <c r="X1482">
        <f>IF(OR(golden_results.txt!CD453 = 0,golden_results.txt!CD453=-1),"",parse_results.txt!CD453 / golden_results.txt!CD453)</f>
        <v/>
      </c>
      <c r="Y1482">
        <f>IF(OR(golden_results.txt!CL453 = 0,golden_results.txt!CL453=-1),"",parse_results.txt!CL453 / golden_results.txt!CL453)</f>
        <v/>
      </c>
    </row>
    <row r="1483">
      <c r="A1483">
        <f>golden_results.txt!A454</f>
        <v/>
      </c>
      <c r="B1483">
        <f>golden_results.txt!B454</f>
        <v/>
      </c>
      <c r="C1483">
        <f>IF(OR(golden_results.txt!D454 = 0,golden_results.txt!D454=-1),"",parse_results.txt!D454 / golden_results.txt!D454)</f>
        <v/>
      </c>
      <c r="D1483">
        <f>IF(OR(golden_results.txt!H454 = 0,golden_results.txt!H454=-1),"",parse_results.txt!H454 / golden_results.txt!H454)</f>
        <v/>
      </c>
      <c r="E1483">
        <f>IF(OR(golden_results.txt!J454 = 0,golden_results.txt!J454=-1),"",parse_results.txt!J454 / golden_results.txt!J454)</f>
        <v/>
      </c>
      <c r="F1483">
        <f>IF(OR(golden_results.txt!L454 = 0,golden_results.txt!L454=-1),"",parse_results.txt!L454 / golden_results.txt!L454)</f>
        <v/>
      </c>
      <c r="G1483">
        <f>IF(OR(golden_results.txt!M454 = 0,golden_results.txt!M454=-1),"",parse_results.txt!M454 / golden_results.txt!M454)</f>
        <v/>
      </c>
      <c r="H1483">
        <f>IF(OR(golden_results.txt!S454 = 0,golden_results.txt!S454=-1),"",parse_results.txt!S454 / golden_results.txt!S454)</f>
        <v/>
      </c>
      <c r="I1483">
        <f>IF(OR(golden_results.txt!U454 = 0,golden_results.txt!U454=-1),"",parse_results.txt!U454 / golden_results.txt!U454)</f>
        <v/>
      </c>
      <c r="J1483">
        <f>IF(OR(golden_results.txt!V454 = 0,golden_results.txt!V454=-1),"",parse_results.txt!V454 / golden_results.txt!V454)</f>
        <v/>
      </c>
      <c r="K1483">
        <f>IF(OR(golden_results.txt!AD454 = 0,golden_results.txt!AD454=-1),"",parse_results.txt!AD454 / golden_results.txt!AD454)</f>
        <v/>
      </c>
      <c r="L1483">
        <f>IF(OR(golden_results.txt!AH454 = 0,golden_results.txt!AH454=-1),"",parse_results.txt!AH454 / golden_results.txt!AH454)</f>
        <v/>
      </c>
      <c r="M1483">
        <f>IF(OR(golden_results.txt!AK454 = 0,golden_results.txt!AK454=-1),"",parse_results.txt!AK454 / golden_results.txt!AK454)</f>
        <v/>
      </c>
      <c r="N1483">
        <f>IF(OR(golden_results.txt!AN454 = 0,golden_results.txt!AN454=-1),"",parse_results.txt!AN454 / golden_results.txt!AN454)</f>
        <v/>
      </c>
      <c r="O1483">
        <f>IF(OR(golden_results.txt!AR454 = 0,golden_results.txt!AR454=-1),"",parse_results.txt!AR454 / golden_results.txt!AR454)</f>
        <v/>
      </c>
      <c r="P1483">
        <f>IF(OR(golden_results.txt!AS454 = 0,golden_results.txt!AS454=-1),"",parse_results.txt!AS454 / golden_results.txt!AS454)</f>
        <v/>
      </c>
      <c r="Q1483">
        <f>IF(OR(golden_results.txt!AY454 = 0,golden_results.txt!AY454=-1),"",parse_results.txt!AY454 / golden_results.txt!AY454)</f>
        <v/>
      </c>
      <c r="R1483">
        <f>IF(OR(golden_results.txt!BA454 = 0,golden_results.txt!BA454=-1),"",parse_results.txt!BA454 / golden_results.txt!BA454)</f>
        <v/>
      </c>
      <c r="S1483">
        <f>IF(OR(golden_results.txt!BJ454 = 0,golden_results.txt!BJ454=-1),"",parse_results.txt!BJ454 / golden_results.txt!BJ454)</f>
        <v/>
      </c>
      <c r="T1483">
        <f>IF(OR(golden_results.txt!BK454 = 0,golden_results.txt!BK454=-1),"",parse_results.txt!BK454 / golden_results.txt!BK454)</f>
        <v/>
      </c>
      <c r="U1483">
        <f>IF(OR(golden_results.txt!BQ454 = 0,golden_results.txt!BQ454=-1),"",parse_results.txt!BQ454 / golden_results.txt!BQ454)</f>
        <v/>
      </c>
      <c r="V1483">
        <f>IF(OR(golden_results.txt!BW454 = 0,golden_results.txt!BW454=-1),"",parse_results.txt!BW454 / golden_results.txt!BW454)</f>
        <v/>
      </c>
      <c r="W1483">
        <f>IF(OR(golden_results.txt!CC454 = 0,golden_results.txt!CC454=-1),"",parse_results.txt!CC454 / golden_results.txt!CC454)</f>
        <v/>
      </c>
      <c r="X1483">
        <f>IF(OR(golden_results.txt!CD454 = 0,golden_results.txt!CD454=-1),"",parse_results.txt!CD454 / golden_results.txt!CD454)</f>
        <v/>
      </c>
      <c r="Y1483">
        <f>IF(OR(golden_results.txt!CL454 = 0,golden_results.txt!CL454=-1),"",parse_results.txt!CL454 / golden_results.txt!CL454)</f>
        <v/>
      </c>
    </row>
    <row r="1484">
      <c r="A1484">
        <f>golden_results.txt!A455</f>
        <v/>
      </c>
      <c r="B1484">
        <f>golden_results.txt!B455</f>
        <v/>
      </c>
      <c r="C1484">
        <f>IF(OR(golden_results.txt!D455 = 0,golden_results.txt!D455=-1),"",parse_results.txt!D455 / golden_results.txt!D455)</f>
        <v/>
      </c>
      <c r="D1484">
        <f>IF(OR(golden_results.txt!H455 = 0,golden_results.txt!H455=-1),"",parse_results.txt!H455 / golden_results.txt!H455)</f>
        <v/>
      </c>
      <c r="E1484">
        <f>IF(OR(golden_results.txt!J455 = 0,golden_results.txt!J455=-1),"",parse_results.txt!J455 / golden_results.txt!J455)</f>
        <v/>
      </c>
      <c r="F1484">
        <f>IF(OR(golden_results.txt!L455 = 0,golden_results.txt!L455=-1),"",parse_results.txt!L455 / golden_results.txt!L455)</f>
        <v/>
      </c>
      <c r="G1484">
        <f>IF(OR(golden_results.txt!M455 = 0,golden_results.txt!M455=-1),"",parse_results.txt!M455 / golden_results.txt!M455)</f>
        <v/>
      </c>
      <c r="H1484">
        <f>IF(OR(golden_results.txt!S455 = 0,golden_results.txt!S455=-1),"",parse_results.txt!S455 / golden_results.txt!S455)</f>
        <v/>
      </c>
      <c r="I1484">
        <f>IF(OR(golden_results.txt!U455 = 0,golden_results.txt!U455=-1),"",parse_results.txt!U455 / golden_results.txt!U455)</f>
        <v/>
      </c>
      <c r="J1484">
        <f>IF(OR(golden_results.txt!V455 = 0,golden_results.txt!V455=-1),"",parse_results.txt!V455 / golden_results.txt!V455)</f>
        <v/>
      </c>
      <c r="K1484">
        <f>IF(OR(golden_results.txt!AD455 = 0,golden_results.txt!AD455=-1),"",parse_results.txt!AD455 / golden_results.txt!AD455)</f>
        <v/>
      </c>
      <c r="L1484">
        <f>IF(OR(golden_results.txt!AH455 = 0,golden_results.txt!AH455=-1),"",parse_results.txt!AH455 / golden_results.txt!AH455)</f>
        <v/>
      </c>
      <c r="M1484">
        <f>IF(OR(golden_results.txt!AK455 = 0,golden_results.txt!AK455=-1),"",parse_results.txt!AK455 / golden_results.txt!AK455)</f>
        <v/>
      </c>
      <c r="N1484">
        <f>IF(OR(golden_results.txt!AN455 = 0,golden_results.txt!AN455=-1),"",parse_results.txt!AN455 / golden_results.txt!AN455)</f>
        <v/>
      </c>
      <c r="O1484">
        <f>IF(OR(golden_results.txt!AR455 = 0,golden_results.txt!AR455=-1),"",parse_results.txt!AR455 / golden_results.txt!AR455)</f>
        <v/>
      </c>
      <c r="P1484">
        <f>IF(OR(golden_results.txt!AS455 = 0,golden_results.txt!AS455=-1),"",parse_results.txt!AS455 / golden_results.txt!AS455)</f>
        <v/>
      </c>
      <c r="Q1484">
        <f>IF(OR(golden_results.txt!AY455 = 0,golden_results.txt!AY455=-1),"",parse_results.txt!AY455 / golden_results.txt!AY455)</f>
        <v/>
      </c>
      <c r="R1484">
        <f>IF(OR(golden_results.txt!BA455 = 0,golden_results.txt!BA455=-1),"",parse_results.txt!BA455 / golden_results.txt!BA455)</f>
        <v/>
      </c>
      <c r="S1484">
        <f>IF(OR(golden_results.txt!BJ455 = 0,golden_results.txt!BJ455=-1),"",parse_results.txt!BJ455 / golden_results.txt!BJ455)</f>
        <v/>
      </c>
      <c r="T1484">
        <f>IF(OR(golden_results.txt!BK455 = 0,golden_results.txt!BK455=-1),"",parse_results.txt!BK455 / golden_results.txt!BK455)</f>
        <v/>
      </c>
      <c r="U1484">
        <f>IF(OR(golden_results.txt!BQ455 = 0,golden_results.txt!BQ455=-1),"",parse_results.txt!BQ455 / golden_results.txt!BQ455)</f>
        <v/>
      </c>
      <c r="V1484">
        <f>IF(OR(golden_results.txt!BW455 = 0,golden_results.txt!BW455=-1),"",parse_results.txt!BW455 / golden_results.txt!BW455)</f>
        <v/>
      </c>
      <c r="W1484">
        <f>IF(OR(golden_results.txt!CC455 = 0,golden_results.txt!CC455=-1),"",parse_results.txt!CC455 / golden_results.txt!CC455)</f>
        <v/>
      </c>
      <c r="X1484">
        <f>IF(OR(golden_results.txt!CD455 = 0,golden_results.txt!CD455=-1),"",parse_results.txt!CD455 / golden_results.txt!CD455)</f>
        <v/>
      </c>
      <c r="Y1484">
        <f>IF(OR(golden_results.txt!CL455 = 0,golden_results.txt!CL455=-1),"",parse_results.txt!CL455 / golden_results.txt!CL455)</f>
        <v/>
      </c>
    </row>
    <row r="1485">
      <c r="A1485">
        <f>golden_results.txt!A456</f>
        <v/>
      </c>
      <c r="B1485">
        <f>golden_results.txt!B456</f>
        <v/>
      </c>
      <c r="C1485">
        <f>IF(OR(golden_results.txt!D456 = 0,golden_results.txt!D456=-1),"",parse_results.txt!D456 / golden_results.txt!D456)</f>
        <v/>
      </c>
      <c r="D1485">
        <f>IF(OR(golden_results.txt!H456 = 0,golden_results.txt!H456=-1),"",parse_results.txt!H456 / golden_results.txt!H456)</f>
        <v/>
      </c>
      <c r="E1485">
        <f>IF(OR(golden_results.txt!J456 = 0,golden_results.txt!J456=-1),"",parse_results.txt!J456 / golden_results.txt!J456)</f>
        <v/>
      </c>
      <c r="F1485">
        <f>IF(OR(golden_results.txt!L456 = 0,golden_results.txt!L456=-1),"",parse_results.txt!L456 / golden_results.txt!L456)</f>
        <v/>
      </c>
      <c r="G1485">
        <f>IF(OR(golden_results.txt!M456 = 0,golden_results.txt!M456=-1),"",parse_results.txt!M456 / golden_results.txt!M456)</f>
        <v/>
      </c>
      <c r="H1485">
        <f>IF(OR(golden_results.txt!S456 = 0,golden_results.txt!S456=-1),"",parse_results.txt!S456 / golden_results.txt!S456)</f>
        <v/>
      </c>
      <c r="I1485">
        <f>IF(OR(golden_results.txt!U456 = 0,golden_results.txt!U456=-1),"",parse_results.txt!U456 / golden_results.txt!U456)</f>
        <v/>
      </c>
      <c r="J1485">
        <f>IF(OR(golden_results.txt!V456 = 0,golden_results.txt!V456=-1),"",parse_results.txt!V456 / golden_results.txt!V456)</f>
        <v/>
      </c>
      <c r="K1485">
        <f>IF(OR(golden_results.txt!AD456 = 0,golden_results.txt!AD456=-1),"",parse_results.txt!AD456 / golden_results.txt!AD456)</f>
        <v/>
      </c>
      <c r="L1485">
        <f>IF(OR(golden_results.txt!AH456 = 0,golden_results.txt!AH456=-1),"",parse_results.txt!AH456 / golden_results.txt!AH456)</f>
        <v/>
      </c>
      <c r="M1485">
        <f>IF(OR(golden_results.txt!AK456 = 0,golden_results.txt!AK456=-1),"",parse_results.txt!AK456 / golden_results.txt!AK456)</f>
        <v/>
      </c>
      <c r="N1485">
        <f>IF(OR(golden_results.txt!AN456 = 0,golden_results.txt!AN456=-1),"",parse_results.txt!AN456 / golden_results.txt!AN456)</f>
        <v/>
      </c>
      <c r="O1485">
        <f>IF(OR(golden_results.txt!AR456 = 0,golden_results.txt!AR456=-1),"",parse_results.txt!AR456 / golden_results.txt!AR456)</f>
        <v/>
      </c>
      <c r="P1485">
        <f>IF(OR(golden_results.txt!AS456 = 0,golden_results.txt!AS456=-1),"",parse_results.txt!AS456 / golden_results.txt!AS456)</f>
        <v/>
      </c>
      <c r="Q1485">
        <f>IF(OR(golden_results.txt!AY456 = 0,golden_results.txt!AY456=-1),"",parse_results.txt!AY456 / golden_results.txt!AY456)</f>
        <v/>
      </c>
      <c r="R1485">
        <f>IF(OR(golden_results.txt!BA456 = 0,golden_results.txt!BA456=-1),"",parse_results.txt!BA456 / golden_results.txt!BA456)</f>
        <v/>
      </c>
      <c r="S1485">
        <f>IF(OR(golden_results.txt!BJ456 = 0,golden_results.txt!BJ456=-1),"",parse_results.txt!BJ456 / golden_results.txt!BJ456)</f>
        <v/>
      </c>
      <c r="T1485">
        <f>IF(OR(golden_results.txt!BK456 = 0,golden_results.txt!BK456=-1),"",parse_results.txt!BK456 / golden_results.txt!BK456)</f>
        <v/>
      </c>
      <c r="U1485">
        <f>IF(OR(golden_results.txt!BQ456 = 0,golden_results.txt!BQ456=-1),"",parse_results.txt!BQ456 / golden_results.txt!BQ456)</f>
        <v/>
      </c>
      <c r="V1485">
        <f>IF(OR(golden_results.txt!BW456 = 0,golden_results.txt!BW456=-1),"",parse_results.txt!BW456 / golden_results.txt!BW456)</f>
        <v/>
      </c>
      <c r="W1485">
        <f>IF(OR(golden_results.txt!CC456 = 0,golden_results.txt!CC456=-1),"",parse_results.txt!CC456 / golden_results.txt!CC456)</f>
        <v/>
      </c>
      <c r="X1485">
        <f>IF(OR(golden_results.txt!CD456 = 0,golden_results.txt!CD456=-1),"",parse_results.txt!CD456 / golden_results.txt!CD456)</f>
        <v/>
      </c>
      <c r="Y1485">
        <f>IF(OR(golden_results.txt!CL456 = 0,golden_results.txt!CL456=-1),"",parse_results.txt!CL456 / golden_results.txt!CL456)</f>
        <v/>
      </c>
    </row>
    <row r="1486">
      <c r="A1486">
        <f>golden_results.txt!A457</f>
        <v/>
      </c>
      <c r="B1486">
        <f>golden_results.txt!B457</f>
        <v/>
      </c>
      <c r="C1486">
        <f>IF(OR(golden_results.txt!D457 = 0,golden_results.txt!D457=-1),"",parse_results.txt!D457 / golden_results.txt!D457)</f>
        <v/>
      </c>
      <c r="D1486">
        <f>IF(OR(golden_results.txt!H457 = 0,golden_results.txt!H457=-1),"",parse_results.txt!H457 / golden_results.txt!H457)</f>
        <v/>
      </c>
      <c r="E1486">
        <f>IF(OR(golden_results.txt!J457 = 0,golden_results.txt!J457=-1),"",parse_results.txt!J457 / golden_results.txt!J457)</f>
        <v/>
      </c>
      <c r="F1486">
        <f>IF(OR(golden_results.txt!L457 = 0,golden_results.txt!L457=-1),"",parse_results.txt!L457 / golden_results.txt!L457)</f>
        <v/>
      </c>
      <c r="G1486">
        <f>IF(OR(golden_results.txt!M457 = 0,golden_results.txt!M457=-1),"",parse_results.txt!M457 / golden_results.txt!M457)</f>
        <v/>
      </c>
      <c r="H1486">
        <f>IF(OR(golden_results.txt!S457 = 0,golden_results.txt!S457=-1),"",parse_results.txt!S457 / golden_results.txt!S457)</f>
        <v/>
      </c>
      <c r="I1486">
        <f>IF(OR(golden_results.txt!U457 = 0,golden_results.txt!U457=-1),"",parse_results.txt!U457 / golden_results.txt!U457)</f>
        <v/>
      </c>
      <c r="J1486">
        <f>IF(OR(golden_results.txt!V457 = 0,golden_results.txt!V457=-1),"",parse_results.txt!V457 / golden_results.txt!V457)</f>
        <v/>
      </c>
      <c r="K1486">
        <f>IF(OR(golden_results.txt!AD457 = 0,golden_results.txt!AD457=-1),"",parse_results.txt!AD457 / golden_results.txt!AD457)</f>
        <v/>
      </c>
      <c r="L1486">
        <f>IF(OR(golden_results.txt!AH457 = 0,golden_results.txt!AH457=-1),"",parse_results.txt!AH457 / golden_results.txt!AH457)</f>
        <v/>
      </c>
      <c r="M1486">
        <f>IF(OR(golden_results.txt!AK457 = 0,golden_results.txt!AK457=-1),"",parse_results.txt!AK457 / golden_results.txt!AK457)</f>
        <v/>
      </c>
      <c r="N1486">
        <f>IF(OR(golden_results.txt!AN457 = 0,golden_results.txt!AN457=-1),"",parse_results.txt!AN457 / golden_results.txt!AN457)</f>
        <v/>
      </c>
      <c r="O1486">
        <f>IF(OR(golden_results.txt!AR457 = 0,golden_results.txt!AR457=-1),"",parse_results.txt!AR457 / golden_results.txt!AR457)</f>
        <v/>
      </c>
      <c r="P1486">
        <f>IF(OR(golden_results.txt!AS457 = 0,golden_results.txt!AS457=-1),"",parse_results.txt!AS457 / golden_results.txt!AS457)</f>
        <v/>
      </c>
      <c r="Q1486">
        <f>IF(OR(golden_results.txt!AY457 = 0,golden_results.txt!AY457=-1),"",parse_results.txt!AY457 / golden_results.txt!AY457)</f>
        <v/>
      </c>
      <c r="R1486">
        <f>IF(OR(golden_results.txt!BA457 = 0,golden_results.txt!BA457=-1),"",parse_results.txt!BA457 / golden_results.txt!BA457)</f>
        <v/>
      </c>
      <c r="S1486">
        <f>IF(OR(golden_results.txt!BJ457 = 0,golden_results.txt!BJ457=-1),"",parse_results.txt!BJ457 / golden_results.txt!BJ457)</f>
        <v/>
      </c>
      <c r="T1486">
        <f>IF(OR(golden_results.txt!BK457 = 0,golden_results.txt!BK457=-1),"",parse_results.txt!BK457 / golden_results.txt!BK457)</f>
        <v/>
      </c>
      <c r="U1486">
        <f>IF(OR(golden_results.txt!BQ457 = 0,golden_results.txt!BQ457=-1),"",parse_results.txt!BQ457 / golden_results.txt!BQ457)</f>
        <v/>
      </c>
      <c r="V1486">
        <f>IF(OR(golden_results.txt!BW457 = 0,golden_results.txt!BW457=-1),"",parse_results.txt!BW457 / golden_results.txt!BW457)</f>
        <v/>
      </c>
      <c r="W1486">
        <f>IF(OR(golden_results.txt!CC457 = 0,golden_results.txt!CC457=-1),"",parse_results.txt!CC457 / golden_results.txt!CC457)</f>
        <v/>
      </c>
      <c r="X1486">
        <f>IF(OR(golden_results.txt!CD457 = 0,golden_results.txt!CD457=-1),"",parse_results.txt!CD457 / golden_results.txt!CD457)</f>
        <v/>
      </c>
      <c r="Y1486">
        <f>IF(OR(golden_results.txt!CL457 = 0,golden_results.txt!CL457=-1),"",parse_results.txt!CL457 / golden_results.txt!CL457)</f>
        <v/>
      </c>
    </row>
    <row r="1487">
      <c r="A1487">
        <f>golden_results.txt!A458</f>
        <v/>
      </c>
      <c r="B1487">
        <f>golden_results.txt!B458</f>
        <v/>
      </c>
      <c r="C1487">
        <f>IF(OR(golden_results.txt!D458 = 0,golden_results.txt!D458=-1),"",parse_results.txt!D458 / golden_results.txt!D458)</f>
        <v/>
      </c>
      <c r="D1487">
        <f>IF(OR(golden_results.txt!H458 = 0,golden_results.txt!H458=-1),"",parse_results.txt!H458 / golden_results.txt!H458)</f>
        <v/>
      </c>
      <c r="E1487">
        <f>IF(OR(golden_results.txt!J458 = 0,golden_results.txt!J458=-1),"",parse_results.txt!J458 / golden_results.txt!J458)</f>
        <v/>
      </c>
      <c r="F1487">
        <f>IF(OR(golden_results.txt!L458 = 0,golden_results.txt!L458=-1),"",parse_results.txt!L458 / golden_results.txt!L458)</f>
        <v/>
      </c>
      <c r="G1487">
        <f>IF(OR(golden_results.txt!M458 = 0,golden_results.txt!M458=-1),"",parse_results.txt!M458 / golden_results.txt!M458)</f>
        <v/>
      </c>
      <c r="H1487">
        <f>IF(OR(golden_results.txt!S458 = 0,golden_results.txt!S458=-1),"",parse_results.txt!S458 / golden_results.txt!S458)</f>
        <v/>
      </c>
      <c r="I1487">
        <f>IF(OR(golden_results.txt!U458 = 0,golden_results.txt!U458=-1),"",parse_results.txt!U458 / golden_results.txt!U458)</f>
        <v/>
      </c>
      <c r="J1487">
        <f>IF(OR(golden_results.txt!V458 = 0,golden_results.txt!V458=-1),"",parse_results.txt!V458 / golden_results.txt!V458)</f>
        <v/>
      </c>
      <c r="K1487">
        <f>IF(OR(golden_results.txt!AD458 = 0,golden_results.txt!AD458=-1),"",parse_results.txt!AD458 / golden_results.txt!AD458)</f>
        <v/>
      </c>
      <c r="L1487">
        <f>IF(OR(golden_results.txt!AH458 = 0,golden_results.txt!AH458=-1),"",parse_results.txt!AH458 / golden_results.txt!AH458)</f>
        <v/>
      </c>
      <c r="M1487">
        <f>IF(OR(golden_results.txt!AK458 = 0,golden_results.txt!AK458=-1),"",parse_results.txt!AK458 / golden_results.txt!AK458)</f>
        <v/>
      </c>
      <c r="N1487">
        <f>IF(OR(golden_results.txt!AN458 = 0,golden_results.txt!AN458=-1),"",parse_results.txt!AN458 / golden_results.txt!AN458)</f>
        <v/>
      </c>
      <c r="O1487">
        <f>IF(OR(golden_results.txt!AR458 = 0,golden_results.txt!AR458=-1),"",parse_results.txt!AR458 / golden_results.txt!AR458)</f>
        <v/>
      </c>
      <c r="P1487">
        <f>IF(OR(golden_results.txt!AS458 = 0,golden_results.txt!AS458=-1),"",parse_results.txt!AS458 / golden_results.txt!AS458)</f>
        <v/>
      </c>
      <c r="Q1487">
        <f>IF(OR(golden_results.txt!AY458 = 0,golden_results.txt!AY458=-1),"",parse_results.txt!AY458 / golden_results.txt!AY458)</f>
        <v/>
      </c>
      <c r="R1487">
        <f>IF(OR(golden_results.txt!BA458 = 0,golden_results.txt!BA458=-1),"",parse_results.txt!BA458 / golden_results.txt!BA458)</f>
        <v/>
      </c>
      <c r="S1487">
        <f>IF(OR(golden_results.txt!BJ458 = 0,golden_results.txt!BJ458=-1),"",parse_results.txt!BJ458 / golden_results.txt!BJ458)</f>
        <v/>
      </c>
      <c r="T1487">
        <f>IF(OR(golden_results.txt!BK458 = 0,golden_results.txt!BK458=-1),"",parse_results.txt!BK458 / golden_results.txt!BK458)</f>
        <v/>
      </c>
      <c r="U1487">
        <f>IF(OR(golden_results.txt!BQ458 = 0,golden_results.txt!BQ458=-1),"",parse_results.txt!BQ458 / golden_results.txt!BQ458)</f>
        <v/>
      </c>
      <c r="V1487">
        <f>IF(OR(golden_results.txt!BW458 = 0,golden_results.txt!BW458=-1),"",parse_results.txt!BW458 / golden_results.txt!BW458)</f>
        <v/>
      </c>
      <c r="W1487">
        <f>IF(OR(golden_results.txt!CC458 = 0,golden_results.txt!CC458=-1),"",parse_results.txt!CC458 / golden_results.txt!CC458)</f>
        <v/>
      </c>
      <c r="X1487">
        <f>IF(OR(golden_results.txt!CD458 = 0,golden_results.txt!CD458=-1),"",parse_results.txt!CD458 / golden_results.txt!CD458)</f>
        <v/>
      </c>
      <c r="Y1487">
        <f>IF(OR(golden_results.txt!CL458 = 0,golden_results.txt!CL458=-1),"",parse_results.txt!CL458 / golden_results.txt!CL458)</f>
        <v/>
      </c>
    </row>
    <row r="1488">
      <c r="A1488">
        <f>golden_results.txt!A459</f>
        <v/>
      </c>
      <c r="B1488">
        <f>golden_results.txt!B459</f>
        <v/>
      </c>
      <c r="C1488">
        <f>IF(OR(golden_results.txt!D459 = 0,golden_results.txt!D459=-1),"",parse_results.txt!D459 / golden_results.txt!D459)</f>
        <v/>
      </c>
      <c r="D1488">
        <f>IF(OR(golden_results.txt!H459 = 0,golden_results.txt!H459=-1),"",parse_results.txt!H459 / golden_results.txt!H459)</f>
        <v/>
      </c>
      <c r="E1488">
        <f>IF(OR(golden_results.txt!J459 = 0,golden_results.txt!J459=-1),"",parse_results.txt!J459 / golden_results.txt!J459)</f>
        <v/>
      </c>
      <c r="F1488">
        <f>IF(OR(golden_results.txt!L459 = 0,golden_results.txt!L459=-1),"",parse_results.txt!L459 / golden_results.txt!L459)</f>
        <v/>
      </c>
      <c r="G1488">
        <f>IF(OR(golden_results.txt!M459 = 0,golden_results.txt!M459=-1),"",parse_results.txt!M459 / golden_results.txt!M459)</f>
        <v/>
      </c>
      <c r="H1488">
        <f>IF(OR(golden_results.txt!S459 = 0,golden_results.txt!S459=-1),"",parse_results.txt!S459 / golden_results.txt!S459)</f>
        <v/>
      </c>
      <c r="I1488">
        <f>IF(OR(golden_results.txt!U459 = 0,golden_results.txt!U459=-1),"",parse_results.txt!U459 / golden_results.txt!U459)</f>
        <v/>
      </c>
      <c r="J1488">
        <f>IF(OR(golden_results.txt!V459 = 0,golden_results.txt!V459=-1),"",parse_results.txt!V459 / golden_results.txt!V459)</f>
        <v/>
      </c>
      <c r="K1488">
        <f>IF(OR(golden_results.txt!AD459 = 0,golden_results.txt!AD459=-1),"",parse_results.txt!AD459 / golden_results.txt!AD459)</f>
        <v/>
      </c>
      <c r="L1488">
        <f>IF(OR(golden_results.txt!AH459 = 0,golden_results.txt!AH459=-1),"",parse_results.txt!AH459 / golden_results.txt!AH459)</f>
        <v/>
      </c>
      <c r="M1488">
        <f>IF(OR(golden_results.txt!AK459 = 0,golden_results.txt!AK459=-1),"",parse_results.txt!AK459 / golden_results.txt!AK459)</f>
        <v/>
      </c>
      <c r="N1488">
        <f>IF(OR(golden_results.txt!AN459 = 0,golden_results.txt!AN459=-1),"",parse_results.txt!AN459 / golden_results.txt!AN459)</f>
        <v/>
      </c>
      <c r="O1488">
        <f>IF(OR(golden_results.txt!AR459 = 0,golden_results.txt!AR459=-1),"",parse_results.txt!AR459 / golden_results.txt!AR459)</f>
        <v/>
      </c>
      <c r="P1488">
        <f>IF(OR(golden_results.txt!AS459 = 0,golden_results.txt!AS459=-1),"",parse_results.txt!AS459 / golden_results.txt!AS459)</f>
        <v/>
      </c>
      <c r="Q1488">
        <f>IF(OR(golden_results.txt!AY459 = 0,golden_results.txt!AY459=-1),"",parse_results.txt!AY459 / golden_results.txt!AY459)</f>
        <v/>
      </c>
      <c r="R1488">
        <f>IF(OR(golden_results.txt!BA459 = 0,golden_results.txt!BA459=-1),"",parse_results.txt!BA459 / golden_results.txt!BA459)</f>
        <v/>
      </c>
      <c r="S1488">
        <f>IF(OR(golden_results.txt!BJ459 = 0,golden_results.txt!BJ459=-1),"",parse_results.txt!BJ459 / golden_results.txt!BJ459)</f>
        <v/>
      </c>
      <c r="T1488">
        <f>IF(OR(golden_results.txt!BK459 = 0,golden_results.txt!BK459=-1),"",parse_results.txt!BK459 / golden_results.txt!BK459)</f>
        <v/>
      </c>
      <c r="U1488">
        <f>IF(OR(golden_results.txt!BQ459 = 0,golden_results.txt!BQ459=-1),"",parse_results.txt!BQ459 / golden_results.txt!BQ459)</f>
        <v/>
      </c>
      <c r="V1488">
        <f>IF(OR(golden_results.txt!BW459 = 0,golden_results.txt!BW459=-1),"",parse_results.txt!BW459 / golden_results.txt!BW459)</f>
        <v/>
      </c>
      <c r="W1488">
        <f>IF(OR(golden_results.txt!CC459 = 0,golden_results.txt!CC459=-1),"",parse_results.txt!CC459 / golden_results.txt!CC459)</f>
        <v/>
      </c>
      <c r="X1488">
        <f>IF(OR(golden_results.txt!CD459 = 0,golden_results.txt!CD459=-1),"",parse_results.txt!CD459 / golden_results.txt!CD459)</f>
        <v/>
      </c>
      <c r="Y1488">
        <f>IF(OR(golden_results.txt!CL459 = 0,golden_results.txt!CL459=-1),"",parse_results.txt!CL459 / golden_results.txt!CL459)</f>
        <v/>
      </c>
    </row>
    <row r="1489">
      <c r="A1489">
        <f>golden_results.txt!A460</f>
        <v/>
      </c>
      <c r="B1489">
        <f>golden_results.txt!B460</f>
        <v/>
      </c>
      <c r="C1489">
        <f>IF(OR(golden_results.txt!D460 = 0,golden_results.txt!D460=-1),"",parse_results.txt!D460 / golden_results.txt!D460)</f>
        <v/>
      </c>
      <c r="D1489">
        <f>IF(OR(golden_results.txt!H460 = 0,golden_results.txt!H460=-1),"",parse_results.txt!H460 / golden_results.txt!H460)</f>
        <v/>
      </c>
      <c r="E1489">
        <f>IF(OR(golden_results.txt!J460 = 0,golden_results.txt!J460=-1),"",parse_results.txt!J460 / golden_results.txt!J460)</f>
        <v/>
      </c>
      <c r="F1489">
        <f>IF(OR(golden_results.txt!L460 = 0,golden_results.txt!L460=-1),"",parse_results.txt!L460 / golden_results.txt!L460)</f>
        <v/>
      </c>
      <c r="G1489">
        <f>IF(OR(golden_results.txt!M460 = 0,golden_results.txt!M460=-1),"",parse_results.txt!M460 / golden_results.txt!M460)</f>
        <v/>
      </c>
      <c r="H1489">
        <f>IF(OR(golden_results.txt!S460 = 0,golden_results.txt!S460=-1),"",parse_results.txt!S460 / golden_results.txt!S460)</f>
        <v/>
      </c>
      <c r="I1489">
        <f>IF(OR(golden_results.txt!U460 = 0,golden_results.txt!U460=-1),"",parse_results.txt!U460 / golden_results.txt!U460)</f>
        <v/>
      </c>
      <c r="J1489">
        <f>IF(OR(golden_results.txt!V460 = 0,golden_results.txt!V460=-1),"",parse_results.txt!V460 / golden_results.txt!V460)</f>
        <v/>
      </c>
      <c r="K1489">
        <f>IF(OR(golden_results.txt!AD460 = 0,golden_results.txt!AD460=-1),"",parse_results.txt!AD460 / golden_results.txt!AD460)</f>
        <v/>
      </c>
      <c r="L1489">
        <f>IF(OR(golden_results.txt!AH460 = 0,golden_results.txt!AH460=-1),"",parse_results.txt!AH460 / golden_results.txt!AH460)</f>
        <v/>
      </c>
      <c r="M1489">
        <f>IF(OR(golden_results.txt!AK460 = 0,golden_results.txt!AK460=-1),"",parse_results.txt!AK460 / golden_results.txt!AK460)</f>
        <v/>
      </c>
      <c r="N1489">
        <f>IF(OR(golden_results.txt!AN460 = 0,golden_results.txt!AN460=-1),"",parse_results.txt!AN460 / golden_results.txt!AN460)</f>
        <v/>
      </c>
      <c r="O1489">
        <f>IF(OR(golden_results.txt!AR460 = 0,golden_results.txt!AR460=-1),"",parse_results.txt!AR460 / golden_results.txt!AR460)</f>
        <v/>
      </c>
      <c r="P1489">
        <f>IF(OR(golden_results.txt!AS460 = 0,golden_results.txt!AS460=-1),"",parse_results.txt!AS460 / golden_results.txt!AS460)</f>
        <v/>
      </c>
      <c r="Q1489">
        <f>IF(OR(golden_results.txt!AY460 = 0,golden_results.txt!AY460=-1),"",parse_results.txt!AY460 / golden_results.txt!AY460)</f>
        <v/>
      </c>
      <c r="R1489">
        <f>IF(OR(golden_results.txt!BA460 = 0,golden_results.txt!BA460=-1),"",parse_results.txt!BA460 / golden_results.txt!BA460)</f>
        <v/>
      </c>
      <c r="S1489">
        <f>IF(OR(golden_results.txt!BJ460 = 0,golden_results.txt!BJ460=-1),"",parse_results.txt!BJ460 / golden_results.txt!BJ460)</f>
        <v/>
      </c>
      <c r="T1489">
        <f>IF(OR(golden_results.txt!BK460 = 0,golden_results.txt!BK460=-1),"",parse_results.txt!BK460 / golden_results.txt!BK460)</f>
        <v/>
      </c>
      <c r="U1489">
        <f>IF(OR(golden_results.txt!BQ460 = 0,golden_results.txt!BQ460=-1),"",parse_results.txt!BQ460 / golden_results.txt!BQ460)</f>
        <v/>
      </c>
      <c r="V1489">
        <f>IF(OR(golden_results.txt!BW460 = 0,golden_results.txt!BW460=-1),"",parse_results.txt!BW460 / golden_results.txt!BW460)</f>
        <v/>
      </c>
      <c r="W1489">
        <f>IF(OR(golden_results.txt!CC460 = 0,golden_results.txt!CC460=-1),"",parse_results.txt!CC460 / golden_results.txt!CC460)</f>
        <v/>
      </c>
      <c r="X1489">
        <f>IF(OR(golden_results.txt!CD460 = 0,golden_results.txt!CD460=-1),"",parse_results.txt!CD460 / golden_results.txt!CD460)</f>
        <v/>
      </c>
      <c r="Y1489">
        <f>IF(OR(golden_results.txt!CL460 = 0,golden_results.txt!CL460=-1),"",parse_results.txt!CL460 / golden_results.txt!CL460)</f>
        <v/>
      </c>
    </row>
    <row r="1490">
      <c r="A1490">
        <f>golden_results.txt!A461</f>
        <v/>
      </c>
      <c r="B1490">
        <f>golden_results.txt!B461</f>
        <v/>
      </c>
      <c r="C1490">
        <f>IF(OR(golden_results.txt!D461 = 0,golden_results.txt!D461=-1),"",parse_results.txt!D461 / golden_results.txt!D461)</f>
        <v/>
      </c>
      <c r="D1490">
        <f>IF(OR(golden_results.txt!H461 = 0,golden_results.txt!H461=-1),"",parse_results.txt!H461 / golden_results.txt!H461)</f>
        <v/>
      </c>
      <c r="E1490">
        <f>IF(OR(golden_results.txt!J461 = 0,golden_results.txt!J461=-1),"",parse_results.txt!J461 / golden_results.txt!J461)</f>
        <v/>
      </c>
      <c r="F1490">
        <f>IF(OR(golden_results.txt!L461 = 0,golden_results.txt!L461=-1),"",parse_results.txt!L461 / golden_results.txt!L461)</f>
        <v/>
      </c>
      <c r="G1490">
        <f>IF(OR(golden_results.txt!M461 = 0,golden_results.txt!M461=-1),"",parse_results.txt!M461 / golden_results.txt!M461)</f>
        <v/>
      </c>
      <c r="H1490">
        <f>IF(OR(golden_results.txt!S461 = 0,golden_results.txt!S461=-1),"",parse_results.txt!S461 / golden_results.txt!S461)</f>
        <v/>
      </c>
      <c r="I1490">
        <f>IF(OR(golden_results.txt!U461 = 0,golden_results.txt!U461=-1),"",parse_results.txt!U461 / golden_results.txt!U461)</f>
        <v/>
      </c>
      <c r="J1490">
        <f>IF(OR(golden_results.txt!V461 = 0,golden_results.txt!V461=-1),"",parse_results.txt!V461 / golden_results.txt!V461)</f>
        <v/>
      </c>
      <c r="K1490">
        <f>IF(OR(golden_results.txt!AD461 = 0,golden_results.txt!AD461=-1),"",parse_results.txt!AD461 / golden_results.txt!AD461)</f>
        <v/>
      </c>
      <c r="L1490">
        <f>IF(OR(golden_results.txt!AH461 = 0,golden_results.txt!AH461=-1),"",parse_results.txt!AH461 / golden_results.txt!AH461)</f>
        <v/>
      </c>
      <c r="M1490">
        <f>IF(OR(golden_results.txt!AK461 = 0,golden_results.txt!AK461=-1),"",parse_results.txt!AK461 / golden_results.txt!AK461)</f>
        <v/>
      </c>
      <c r="N1490">
        <f>IF(OR(golden_results.txt!AN461 = 0,golden_results.txt!AN461=-1),"",parse_results.txt!AN461 / golden_results.txt!AN461)</f>
        <v/>
      </c>
      <c r="O1490">
        <f>IF(OR(golden_results.txt!AR461 = 0,golden_results.txt!AR461=-1),"",parse_results.txt!AR461 / golden_results.txt!AR461)</f>
        <v/>
      </c>
      <c r="P1490">
        <f>IF(OR(golden_results.txt!AS461 = 0,golden_results.txt!AS461=-1),"",parse_results.txt!AS461 / golden_results.txt!AS461)</f>
        <v/>
      </c>
      <c r="Q1490">
        <f>IF(OR(golden_results.txt!AY461 = 0,golden_results.txt!AY461=-1),"",parse_results.txt!AY461 / golden_results.txt!AY461)</f>
        <v/>
      </c>
      <c r="R1490">
        <f>IF(OR(golden_results.txt!BA461 = 0,golden_results.txt!BA461=-1),"",parse_results.txt!BA461 / golden_results.txt!BA461)</f>
        <v/>
      </c>
      <c r="S1490">
        <f>IF(OR(golden_results.txt!BJ461 = 0,golden_results.txt!BJ461=-1),"",parse_results.txt!BJ461 / golden_results.txt!BJ461)</f>
        <v/>
      </c>
      <c r="T1490">
        <f>IF(OR(golden_results.txt!BK461 = 0,golden_results.txt!BK461=-1),"",parse_results.txt!BK461 / golden_results.txt!BK461)</f>
        <v/>
      </c>
      <c r="U1490">
        <f>IF(OR(golden_results.txt!BQ461 = 0,golden_results.txt!BQ461=-1),"",parse_results.txt!BQ461 / golden_results.txt!BQ461)</f>
        <v/>
      </c>
      <c r="V1490">
        <f>IF(OR(golden_results.txt!BW461 = 0,golden_results.txt!BW461=-1),"",parse_results.txt!BW461 / golden_results.txt!BW461)</f>
        <v/>
      </c>
      <c r="W1490">
        <f>IF(OR(golden_results.txt!CC461 = 0,golden_results.txt!CC461=-1),"",parse_results.txt!CC461 / golden_results.txt!CC461)</f>
        <v/>
      </c>
      <c r="X1490">
        <f>IF(OR(golden_results.txt!CD461 = 0,golden_results.txt!CD461=-1),"",parse_results.txt!CD461 / golden_results.txt!CD461)</f>
        <v/>
      </c>
      <c r="Y1490">
        <f>IF(OR(golden_results.txt!CL461 = 0,golden_results.txt!CL461=-1),"",parse_results.txt!CL461 / golden_results.txt!CL461)</f>
        <v/>
      </c>
    </row>
    <row r="1491">
      <c r="A1491">
        <f>golden_results.txt!A462</f>
        <v/>
      </c>
      <c r="B1491">
        <f>golden_results.txt!B462</f>
        <v/>
      </c>
      <c r="C1491">
        <f>IF(OR(golden_results.txt!D462 = 0,golden_results.txt!D462=-1),"",parse_results.txt!D462 / golden_results.txt!D462)</f>
        <v/>
      </c>
      <c r="D1491">
        <f>IF(OR(golden_results.txt!H462 = 0,golden_results.txt!H462=-1),"",parse_results.txt!H462 / golden_results.txt!H462)</f>
        <v/>
      </c>
      <c r="E1491">
        <f>IF(OR(golden_results.txt!J462 = 0,golden_results.txt!J462=-1),"",parse_results.txt!J462 / golden_results.txt!J462)</f>
        <v/>
      </c>
      <c r="F1491">
        <f>IF(OR(golden_results.txt!L462 = 0,golden_results.txt!L462=-1),"",parse_results.txt!L462 / golden_results.txt!L462)</f>
        <v/>
      </c>
      <c r="G1491">
        <f>IF(OR(golden_results.txt!M462 = 0,golden_results.txt!M462=-1),"",parse_results.txt!M462 / golden_results.txt!M462)</f>
        <v/>
      </c>
      <c r="H1491">
        <f>IF(OR(golden_results.txt!S462 = 0,golden_results.txt!S462=-1),"",parse_results.txt!S462 / golden_results.txt!S462)</f>
        <v/>
      </c>
      <c r="I1491">
        <f>IF(OR(golden_results.txt!U462 = 0,golden_results.txt!U462=-1),"",parse_results.txt!U462 / golden_results.txt!U462)</f>
        <v/>
      </c>
      <c r="J1491">
        <f>IF(OR(golden_results.txt!V462 = 0,golden_results.txt!V462=-1),"",parse_results.txt!V462 / golden_results.txt!V462)</f>
        <v/>
      </c>
      <c r="K1491">
        <f>IF(OR(golden_results.txt!AD462 = 0,golden_results.txt!AD462=-1),"",parse_results.txt!AD462 / golden_results.txt!AD462)</f>
        <v/>
      </c>
      <c r="L1491">
        <f>IF(OR(golden_results.txt!AH462 = 0,golden_results.txt!AH462=-1),"",parse_results.txt!AH462 / golden_results.txt!AH462)</f>
        <v/>
      </c>
      <c r="M1491">
        <f>IF(OR(golden_results.txt!AK462 = 0,golden_results.txt!AK462=-1),"",parse_results.txt!AK462 / golden_results.txt!AK462)</f>
        <v/>
      </c>
      <c r="N1491">
        <f>IF(OR(golden_results.txt!AN462 = 0,golden_results.txt!AN462=-1),"",parse_results.txt!AN462 / golden_results.txt!AN462)</f>
        <v/>
      </c>
      <c r="O1491">
        <f>IF(OR(golden_results.txt!AR462 = 0,golden_results.txt!AR462=-1),"",parse_results.txt!AR462 / golden_results.txt!AR462)</f>
        <v/>
      </c>
      <c r="P1491">
        <f>IF(OR(golden_results.txt!AS462 = 0,golden_results.txt!AS462=-1),"",parse_results.txt!AS462 / golden_results.txt!AS462)</f>
        <v/>
      </c>
      <c r="Q1491">
        <f>IF(OR(golden_results.txt!AY462 = 0,golden_results.txt!AY462=-1),"",parse_results.txt!AY462 / golden_results.txt!AY462)</f>
        <v/>
      </c>
      <c r="R1491">
        <f>IF(OR(golden_results.txt!BA462 = 0,golden_results.txt!BA462=-1),"",parse_results.txt!BA462 / golden_results.txt!BA462)</f>
        <v/>
      </c>
      <c r="S1491">
        <f>IF(OR(golden_results.txt!BJ462 = 0,golden_results.txt!BJ462=-1),"",parse_results.txt!BJ462 / golden_results.txt!BJ462)</f>
        <v/>
      </c>
      <c r="T1491">
        <f>IF(OR(golden_results.txt!BK462 = 0,golden_results.txt!BK462=-1),"",parse_results.txt!BK462 / golden_results.txt!BK462)</f>
        <v/>
      </c>
      <c r="U1491">
        <f>IF(OR(golden_results.txt!BQ462 = 0,golden_results.txt!BQ462=-1),"",parse_results.txt!BQ462 / golden_results.txt!BQ462)</f>
        <v/>
      </c>
      <c r="V1491">
        <f>IF(OR(golden_results.txt!BW462 = 0,golden_results.txt!BW462=-1),"",parse_results.txt!BW462 / golden_results.txt!BW462)</f>
        <v/>
      </c>
      <c r="W1491">
        <f>IF(OR(golden_results.txt!CC462 = 0,golden_results.txt!CC462=-1),"",parse_results.txt!CC462 / golden_results.txt!CC462)</f>
        <v/>
      </c>
      <c r="X1491">
        <f>IF(OR(golden_results.txt!CD462 = 0,golden_results.txt!CD462=-1),"",parse_results.txt!CD462 / golden_results.txt!CD462)</f>
        <v/>
      </c>
      <c r="Y1491">
        <f>IF(OR(golden_results.txt!CL462 = 0,golden_results.txt!CL462=-1),"",parse_results.txt!CL462 / golden_results.txt!CL462)</f>
        <v/>
      </c>
    </row>
    <row r="1492">
      <c r="A1492">
        <f>golden_results.txt!A463</f>
        <v/>
      </c>
      <c r="B1492">
        <f>golden_results.txt!B463</f>
        <v/>
      </c>
      <c r="C1492">
        <f>IF(OR(golden_results.txt!D463 = 0,golden_results.txt!D463=-1),"",parse_results.txt!D463 / golden_results.txt!D463)</f>
        <v/>
      </c>
      <c r="D1492">
        <f>IF(OR(golden_results.txt!H463 = 0,golden_results.txt!H463=-1),"",parse_results.txt!H463 / golden_results.txt!H463)</f>
        <v/>
      </c>
      <c r="E1492">
        <f>IF(OR(golden_results.txt!J463 = 0,golden_results.txt!J463=-1),"",parse_results.txt!J463 / golden_results.txt!J463)</f>
        <v/>
      </c>
      <c r="F1492">
        <f>IF(OR(golden_results.txt!L463 = 0,golden_results.txt!L463=-1),"",parse_results.txt!L463 / golden_results.txt!L463)</f>
        <v/>
      </c>
      <c r="G1492">
        <f>IF(OR(golden_results.txt!M463 = 0,golden_results.txt!M463=-1),"",parse_results.txt!M463 / golden_results.txt!M463)</f>
        <v/>
      </c>
      <c r="H1492">
        <f>IF(OR(golden_results.txt!S463 = 0,golden_results.txt!S463=-1),"",parse_results.txt!S463 / golden_results.txt!S463)</f>
        <v/>
      </c>
      <c r="I1492">
        <f>IF(OR(golden_results.txt!U463 = 0,golden_results.txt!U463=-1),"",parse_results.txt!U463 / golden_results.txt!U463)</f>
        <v/>
      </c>
      <c r="J1492">
        <f>IF(OR(golden_results.txt!V463 = 0,golden_results.txt!V463=-1),"",parse_results.txt!V463 / golden_results.txt!V463)</f>
        <v/>
      </c>
      <c r="K1492">
        <f>IF(OR(golden_results.txt!AD463 = 0,golden_results.txt!AD463=-1),"",parse_results.txt!AD463 / golden_results.txt!AD463)</f>
        <v/>
      </c>
      <c r="L1492">
        <f>IF(OR(golden_results.txt!AH463 = 0,golden_results.txt!AH463=-1),"",parse_results.txt!AH463 / golden_results.txt!AH463)</f>
        <v/>
      </c>
      <c r="M1492">
        <f>IF(OR(golden_results.txt!AK463 = 0,golden_results.txt!AK463=-1),"",parse_results.txt!AK463 / golden_results.txt!AK463)</f>
        <v/>
      </c>
      <c r="N1492">
        <f>IF(OR(golden_results.txt!AN463 = 0,golden_results.txt!AN463=-1),"",parse_results.txt!AN463 / golden_results.txt!AN463)</f>
        <v/>
      </c>
      <c r="O1492">
        <f>IF(OR(golden_results.txt!AR463 = 0,golden_results.txt!AR463=-1),"",parse_results.txt!AR463 / golden_results.txt!AR463)</f>
        <v/>
      </c>
      <c r="P1492">
        <f>IF(OR(golden_results.txt!AS463 = 0,golden_results.txt!AS463=-1),"",parse_results.txt!AS463 / golden_results.txt!AS463)</f>
        <v/>
      </c>
      <c r="Q1492">
        <f>IF(OR(golden_results.txt!AY463 = 0,golden_results.txt!AY463=-1),"",parse_results.txt!AY463 / golden_results.txt!AY463)</f>
        <v/>
      </c>
      <c r="R1492">
        <f>IF(OR(golden_results.txt!BA463 = 0,golden_results.txt!BA463=-1),"",parse_results.txt!BA463 / golden_results.txt!BA463)</f>
        <v/>
      </c>
      <c r="S1492">
        <f>IF(OR(golden_results.txt!BJ463 = 0,golden_results.txt!BJ463=-1),"",parse_results.txt!BJ463 / golden_results.txt!BJ463)</f>
        <v/>
      </c>
      <c r="T1492">
        <f>IF(OR(golden_results.txt!BK463 = 0,golden_results.txt!BK463=-1),"",parse_results.txt!BK463 / golden_results.txt!BK463)</f>
        <v/>
      </c>
      <c r="U1492">
        <f>IF(OR(golden_results.txt!BQ463 = 0,golden_results.txt!BQ463=-1),"",parse_results.txt!BQ463 / golden_results.txt!BQ463)</f>
        <v/>
      </c>
      <c r="V1492">
        <f>IF(OR(golden_results.txt!BW463 = 0,golden_results.txt!BW463=-1),"",parse_results.txt!BW463 / golden_results.txt!BW463)</f>
        <v/>
      </c>
      <c r="W1492">
        <f>IF(OR(golden_results.txt!CC463 = 0,golden_results.txt!CC463=-1),"",parse_results.txt!CC463 / golden_results.txt!CC463)</f>
        <v/>
      </c>
      <c r="X1492">
        <f>IF(OR(golden_results.txt!CD463 = 0,golden_results.txt!CD463=-1),"",parse_results.txt!CD463 / golden_results.txt!CD463)</f>
        <v/>
      </c>
      <c r="Y1492">
        <f>IF(OR(golden_results.txt!CL463 = 0,golden_results.txt!CL463=-1),"",parse_results.txt!CL463 / golden_results.txt!CL463)</f>
        <v/>
      </c>
    </row>
    <row r="1493">
      <c r="A1493">
        <f>golden_results.txt!A464</f>
        <v/>
      </c>
      <c r="B1493">
        <f>golden_results.txt!B464</f>
        <v/>
      </c>
      <c r="C1493">
        <f>IF(OR(golden_results.txt!D464 = 0,golden_results.txt!D464=-1),"",parse_results.txt!D464 / golden_results.txt!D464)</f>
        <v/>
      </c>
      <c r="D1493">
        <f>IF(OR(golden_results.txt!H464 = 0,golden_results.txt!H464=-1),"",parse_results.txt!H464 / golden_results.txt!H464)</f>
        <v/>
      </c>
      <c r="E1493">
        <f>IF(OR(golden_results.txt!J464 = 0,golden_results.txt!J464=-1),"",parse_results.txt!J464 / golden_results.txt!J464)</f>
        <v/>
      </c>
      <c r="F1493">
        <f>IF(OR(golden_results.txt!L464 = 0,golden_results.txt!L464=-1),"",parse_results.txt!L464 / golden_results.txt!L464)</f>
        <v/>
      </c>
      <c r="G1493">
        <f>IF(OR(golden_results.txt!M464 = 0,golden_results.txt!M464=-1),"",parse_results.txt!M464 / golden_results.txt!M464)</f>
        <v/>
      </c>
      <c r="H1493">
        <f>IF(OR(golden_results.txt!S464 = 0,golden_results.txt!S464=-1),"",parse_results.txt!S464 / golden_results.txt!S464)</f>
        <v/>
      </c>
      <c r="I1493">
        <f>IF(OR(golden_results.txt!U464 = 0,golden_results.txt!U464=-1),"",parse_results.txt!U464 / golden_results.txt!U464)</f>
        <v/>
      </c>
      <c r="J1493">
        <f>IF(OR(golden_results.txt!V464 = 0,golden_results.txt!V464=-1),"",parse_results.txt!V464 / golden_results.txt!V464)</f>
        <v/>
      </c>
      <c r="K1493">
        <f>IF(OR(golden_results.txt!AD464 = 0,golden_results.txt!AD464=-1),"",parse_results.txt!AD464 / golden_results.txt!AD464)</f>
        <v/>
      </c>
      <c r="L1493">
        <f>IF(OR(golden_results.txt!AH464 = 0,golden_results.txt!AH464=-1),"",parse_results.txt!AH464 / golden_results.txt!AH464)</f>
        <v/>
      </c>
      <c r="M1493">
        <f>IF(OR(golden_results.txt!AK464 = 0,golden_results.txt!AK464=-1),"",parse_results.txt!AK464 / golden_results.txt!AK464)</f>
        <v/>
      </c>
      <c r="N1493">
        <f>IF(OR(golden_results.txt!AN464 = 0,golden_results.txt!AN464=-1),"",parse_results.txt!AN464 / golden_results.txt!AN464)</f>
        <v/>
      </c>
      <c r="O1493">
        <f>IF(OR(golden_results.txt!AR464 = 0,golden_results.txt!AR464=-1),"",parse_results.txt!AR464 / golden_results.txt!AR464)</f>
        <v/>
      </c>
      <c r="P1493">
        <f>IF(OR(golden_results.txt!AS464 = 0,golden_results.txt!AS464=-1),"",parse_results.txt!AS464 / golden_results.txt!AS464)</f>
        <v/>
      </c>
      <c r="Q1493">
        <f>IF(OR(golden_results.txt!AY464 = 0,golden_results.txt!AY464=-1),"",parse_results.txt!AY464 / golden_results.txt!AY464)</f>
        <v/>
      </c>
      <c r="R1493">
        <f>IF(OR(golden_results.txt!BA464 = 0,golden_results.txt!BA464=-1),"",parse_results.txt!BA464 / golden_results.txt!BA464)</f>
        <v/>
      </c>
      <c r="S1493">
        <f>IF(OR(golden_results.txt!BJ464 = 0,golden_results.txt!BJ464=-1),"",parse_results.txt!BJ464 / golden_results.txt!BJ464)</f>
        <v/>
      </c>
      <c r="T1493">
        <f>IF(OR(golden_results.txt!BK464 = 0,golden_results.txt!BK464=-1),"",parse_results.txt!BK464 / golden_results.txt!BK464)</f>
        <v/>
      </c>
      <c r="U1493">
        <f>IF(OR(golden_results.txt!BQ464 = 0,golden_results.txt!BQ464=-1),"",parse_results.txt!BQ464 / golden_results.txt!BQ464)</f>
        <v/>
      </c>
      <c r="V1493">
        <f>IF(OR(golden_results.txt!BW464 = 0,golden_results.txt!BW464=-1),"",parse_results.txt!BW464 / golden_results.txt!BW464)</f>
        <v/>
      </c>
      <c r="W1493">
        <f>IF(OR(golden_results.txt!CC464 = 0,golden_results.txt!CC464=-1),"",parse_results.txt!CC464 / golden_results.txt!CC464)</f>
        <v/>
      </c>
      <c r="X1493">
        <f>IF(OR(golden_results.txt!CD464 = 0,golden_results.txt!CD464=-1),"",parse_results.txt!CD464 / golden_results.txt!CD464)</f>
        <v/>
      </c>
      <c r="Y1493">
        <f>IF(OR(golden_results.txt!CL464 = 0,golden_results.txt!CL464=-1),"",parse_results.txt!CL464 / golden_results.txt!CL464)</f>
        <v/>
      </c>
    </row>
    <row r="1494">
      <c r="A1494">
        <f>golden_results.txt!A465</f>
        <v/>
      </c>
      <c r="B1494">
        <f>golden_results.txt!B465</f>
        <v/>
      </c>
      <c r="C1494">
        <f>IF(OR(golden_results.txt!D465 = 0,golden_results.txt!D465=-1),"",parse_results.txt!D465 / golden_results.txt!D465)</f>
        <v/>
      </c>
      <c r="D1494">
        <f>IF(OR(golden_results.txt!H465 = 0,golden_results.txt!H465=-1),"",parse_results.txt!H465 / golden_results.txt!H465)</f>
        <v/>
      </c>
      <c r="E1494">
        <f>IF(OR(golden_results.txt!J465 = 0,golden_results.txt!J465=-1),"",parse_results.txt!J465 / golden_results.txt!J465)</f>
        <v/>
      </c>
      <c r="F1494">
        <f>IF(OR(golden_results.txt!L465 = 0,golden_results.txt!L465=-1),"",parse_results.txt!L465 / golden_results.txt!L465)</f>
        <v/>
      </c>
      <c r="G1494">
        <f>IF(OR(golden_results.txt!M465 = 0,golden_results.txt!M465=-1),"",parse_results.txt!M465 / golden_results.txt!M465)</f>
        <v/>
      </c>
      <c r="H1494">
        <f>IF(OR(golden_results.txt!S465 = 0,golden_results.txt!S465=-1),"",parse_results.txt!S465 / golden_results.txt!S465)</f>
        <v/>
      </c>
      <c r="I1494">
        <f>IF(OR(golden_results.txt!U465 = 0,golden_results.txt!U465=-1),"",parse_results.txt!U465 / golden_results.txt!U465)</f>
        <v/>
      </c>
      <c r="J1494">
        <f>IF(OR(golden_results.txt!V465 = 0,golden_results.txt!V465=-1),"",parse_results.txt!V465 / golden_results.txt!V465)</f>
        <v/>
      </c>
      <c r="K1494">
        <f>IF(OR(golden_results.txt!AD465 = 0,golden_results.txt!AD465=-1),"",parse_results.txt!AD465 / golden_results.txt!AD465)</f>
        <v/>
      </c>
      <c r="L1494">
        <f>IF(OR(golden_results.txt!AH465 = 0,golden_results.txt!AH465=-1),"",parse_results.txt!AH465 / golden_results.txt!AH465)</f>
        <v/>
      </c>
      <c r="M1494">
        <f>IF(OR(golden_results.txt!AK465 = 0,golden_results.txt!AK465=-1),"",parse_results.txt!AK465 / golden_results.txt!AK465)</f>
        <v/>
      </c>
      <c r="N1494">
        <f>IF(OR(golden_results.txt!AN465 = 0,golden_results.txt!AN465=-1),"",parse_results.txt!AN465 / golden_results.txt!AN465)</f>
        <v/>
      </c>
      <c r="O1494">
        <f>IF(OR(golden_results.txt!AR465 = 0,golden_results.txt!AR465=-1),"",parse_results.txt!AR465 / golden_results.txt!AR465)</f>
        <v/>
      </c>
      <c r="P1494">
        <f>IF(OR(golden_results.txt!AS465 = 0,golden_results.txt!AS465=-1),"",parse_results.txt!AS465 / golden_results.txt!AS465)</f>
        <v/>
      </c>
      <c r="Q1494">
        <f>IF(OR(golden_results.txt!AY465 = 0,golden_results.txt!AY465=-1),"",parse_results.txt!AY465 / golden_results.txt!AY465)</f>
        <v/>
      </c>
      <c r="R1494">
        <f>IF(OR(golden_results.txt!BA465 = 0,golden_results.txt!BA465=-1),"",parse_results.txt!BA465 / golden_results.txt!BA465)</f>
        <v/>
      </c>
      <c r="S1494">
        <f>IF(OR(golden_results.txt!BJ465 = 0,golden_results.txt!BJ465=-1),"",parse_results.txt!BJ465 / golden_results.txt!BJ465)</f>
        <v/>
      </c>
      <c r="T1494">
        <f>IF(OR(golden_results.txt!BK465 = 0,golden_results.txt!BK465=-1),"",parse_results.txt!BK465 / golden_results.txt!BK465)</f>
        <v/>
      </c>
      <c r="U1494">
        <f>IF(OR(golden_results.txt!BQ465 = 0,golden_results.txt!BQ465=-1),"",parse_results.txt!BQ465 / golden_results.txt!BQ465)</f>
        <v/>
      </c>
      <c r="V1494">
        <f>IF(OR(golden_results.txt!BW465 = 0,golden_results.txt!BW465=-1),"",parse_results.txt!BW465 / golden_results.txt!BW465)</f>
        <v/>
      </c>
      <c r="W1494">
        <f>IF(OR(golden_results.txt!CC465 = 0,golden_results.txt!CC465=-1),"",parse_results.txt!CC465 / golden_results.txt!CC465)</f>
        <v/>
      </c>
      <c r="X1494">
        <f>IF(OR(golden_results.txt!CD465 = 0,golden_results.txt!CD465=-1),"",parse_results.txt!CD465 / golden_results.txt!CD465)</f>
        <v/>
      </c>
      <c r="Y1494">
        <f>IF(OR(golden_results.txt!CL465 = 0,golden_results.txt!CL465=-1),"",parse_results.txt!CL465 / golden_results.txt!CL465)</f>
        <v/>
      </c>
    </row>
    <row r="1495">
      <c r="A1495">
        <f>golden_results.txt!A466</f>
        <v/>
      </c>
      <c r="B1495">
        <f>golden_results.txt!B466</f>
        <v/>
      </c>
      <c r="C1495">
        <f>IF(OR(golden_results.txt!D466 = 0,golden_results.txt!D466=-1),"",parse_results.txt!D466 / golden_results.txt!D466)</f>
        <v/>
      </c>
      <c r="D1495">
        <f>IF(OR(golden_results.txt!H466 = 0,golden_results.txt!H466=-1),"",parse_results.txt!H466 / golden_results.txt!H466)</f>
        <v/>
      </c>
      <c r="E1495">
        <f>IF(OR(golden_results.txt!J466 = 0,golden_results.txt!J466=-1),"",parse_results.txt!J466 / golden_results.txt!J466)</f>
        <v/>
      </c>
      <c r="F1495">
        <f>IF(OR(golden_results.txt!L466 = 0,golden_results.txt!L466=-1),"",parse_results.txt!L466 / golden_results.txt!L466)</f>
        <v/>
      </c>
      <c r="G1495">
        <f>IF(OR(golden_results.txt!M466 = 0,golden_results.txt!M466=-1),"",parse_results.txt!M466 / golden_results.txt!M466)</f>
        <v/>
      </c>
      <c r="H1495">
        <f>IF(OR(golden_results.txt!S466 = 0,golden_results.txt!S466=-1),"",parse_results.txt!S466 / golden_results.txt!S466)</f>
        <v/>
      </c>
      <c r="I1495">
        <f>IF(OR(golden_results.txt!U466 = 0,golden_results.txt!U466=-1),"",parse_results.txt!U466 / golden_results.txt!U466)</f>
        <v/>
      </c>
      <c r="J1495">
        <f>IF(OR(golden_results.txt!V466 = 0,golden_results.txt!V466=-1),"",parse_results.txt!V466 / golden_results.txt!V466)</f>
        <v/>
      </c>
      <c r="K1495">
        <f>IF(OR(golden_results.txt!AD466 = 0,golden_results.txt!AD466=-1),"",parse_results.txt!AD466 / golden_results.txt!AD466)</f>
        <v/>
      </c>
      <c r="L1495">
        <f>IF(OR(golden_results.txt!AH466 = 0,golden_results.txt!AH466=-1),"",parse_results.txt!AH466 / golden_results.txt!AH466)</f>
        <v/>
      </c>
      <c r="M1495">
        <f>IF(OR(golden_results.txt!AK466 = 0,golden_results.txt!AK466=-1),"",parse_results.txt!AK466 / golden_results.txt!AK466)</f>
        <v/>
      </c>
      <c r="N1495">
        <f>IF(OR(golden_results.txt!AN466 = 0,golden_results.txt!AN466=-1),"",parse_results.txt!AN466 / golden_results.txt!AN466)</f>
        <v/>
      </c>
      <c r="O1495">
        <f>IF(OR(golden_results.txt!AR466 = 0,golden_results.txt!AR466=-1),"",parse_results.txt!AR466 / golden_results.txt!AR466)</f>
        <v/>
      </c>
      <c r="P1495">
        <f>IF(OR(golden_results.txt!AS466 = 0,golden_results.txt!AS466=-1),"",parse_results.txt!AS466 / golden_results.txt!AS466)</f>
        <v/>
      </c>
      <c r="Q1495">
        <f>IF(OR(golden_results.txt!AY466 = 0,golden_results.txt!AY466=-1),"",parse_results.txt!AY466 / golden_results.txt!AY466)</f>
        <v/>
      </c>
      <c r="R1495">
        <f>IF(OR(golden_results.txt!BA466 = 0,golden_results.txt!BA466=-1),"",parse_results.txt!BA466 / golden_results.txt!BA466)</f>
        <v/>
      </c>
      <c r="S1495">
        <f>IF(OR(golden_results.txt!BJ466 = 0,golden_results.txt!BJ466=-1),"",parse_results.txt!BJ466 / golden_results.txt!BJ466)</f>
        <v/>
      </c>
      <c r="T1495">
        <f>IF(OR(golden_results.txt!BK466 = 0,golden_results.txt!BK466=-1),"",parse_results.txt!BK466 / golden_results.txt!BK466)</f>
        <v/>
      </c>
      <c r="U1495">
        <f>IF(OR(golden_results.txt!BQ466 = 0,golden_results.txt!BQ466=-1),"",parse_results.txt!BQ466 / golden_results.txt!BQ466)</f>
        <v/>
      </c>
      <c r="V1495">
        <f>IF(OR(golden_results.txt!BW466 = 0,golden_results.txt!BW466=-1),"",parse_results.txt!BW466 / golden_results.txt!BW466)</f>
        <v/>
      </c>
      <c r="W1495">
        <f>IF(OR(golden_results.txt!CC466 = 0,golden_results.txt!CC466=-1),"",parse_results.txt!CC466 / golden_results.txt!CC466)</f>
        <v/>
      </c>
      <c r="X1495">
        <f>IF(OR(golden_results.txt!CD466 = 0,golden_results.txt!CD466=-1),"",parse_results.txt!CD466 / golden_results.txt!CD466)</f>
        <v/>
      </c>
      <c r="Y1495">
        <f>IF(OR(golden_results.txt!CL466 = 0,golden_results.txt!CL466=-1),"",parse_results.txt!CL466 / golden_results.txt!CL466)</f>
        <v/>
      </c>
    </row>
    <row r="1496">
      <c r="A1496">
        <f>golden_results.txt!A467</f>
        <v/>
      </c>
      <c r="B1496">
        <f>golden_results.txt!B467</f>
        <v/>
      </c>
      <c r="C1496">
        <f>IF(OR(golden_results.txt!D467 = 0,golden_results.txt!D467=-1),"",parse_results.txt!D467 / golden_results.txt!D467)</f>
        <v/>
      </c>
      <c r="D1496">
        <f>IF(OR(golden_results.txt!H467 = 0,golden_results.txt!H467=-1),"",parse_results.txt!H467 / golden_results.txt!H467)</f>
        <v/>
      </c>
      <c r="E1496">
        <f>IF(OR(golden_results.txt!J467 = 0,golden_results.txt!J467=-1),"",parse_results.txt!J467 / golden_results.txt!J467)</f>
        <v/>
      </c>
      <c r="F1496">
        <f>IF(OR(golden_results.txt!L467 = 0,golden_results.txt!L467=-1),"",parse_results.txt!L467 / golden_results.txt!L467)</f>
        <v/>
      </c>
      <c r="G1496">
        <f>IF(OR(golden_results.txt!M467 = 0,golden_results.txt!M467=-1),"",parse_results.txt!M467 / golden_results.txt!M467)</f>
        <v/>
      </c>
      <c r="H1496">
        <f>IF(OR(golden_results.txt!S467 = 0,golden_results.txt!S467=-1),"",parse_results.txt!S467 / golden_results.txt!S467)</f>
        <v/>
      </c>
      <c r="I1496">
        <f>IF(OR(golden_results.txt!U467 = 0,golden_results.txt!U467=-1),"",parse_results.txt!U467 / golden_results.txt!U467)</f>
        <v/>
      </c>
      <c r="J1496">
        <f>IF(OR(golden_results.txt!V467 = 0,golden_results.txt!V467=-1),"",parse_results.txt!V467 / golden_results.txt!V467)</f>
        <v/>
      </c>
      <c r="K1496">
        <f>IF(OR(golden_results.txt!AD467 = 0,golden_results.txt!AD467=-1),"",parse_results.txt!AD467 / golden_results.txt!AD467)</f>
        <v/>
      </c>
      <c r="L1496">
        <f>IF(OR(golden_results.txt!AH467 = 0,golden_results.txt!AH467=-1),"",parse_results.txt!AH467 / golden_results.txt!AH467)</f>
        <v/>
      </c>
      <c r="M1496">
        <f>IF(OR(golden_results.txt!AK467 = 0,golden_results.txt!AK467=-1),"",parse_results.txt!AK467 / golden_results.txt!AK467)</f>
        <v/>
      </c>
      <c r="N1496">
        <f>IF(OR(golden_results.txt!AN467 = 0,golden_results.txt!AN467=-1),"",parse_results.txt!AN467 / golden_results.txt!AN467)</f>
        <v/>
      </c>
      <c r="O1496">
        <f>IF(OR(golden_results.txt!AR467 = 0,golden_results.txt!AR467=-1),"",parse_results.txt!AR467 / golden_results.txt!AR467)</f>
        <v/>
      </c>
      <c r="P1496">
        <f>IF(OR(golden_results.txt!AS467 = 0,golden_results.txt!AS467=-1),"",parse_results.txt!AS467 / golden_results.txt!AS467)</f>
        <v/>
      </c>
      <c r="Q1496">
        <f>IF(OR(golden_results.txt!AY467 = 0,golden_results.txt!AY467=-1),"",parse_results.txt!AY467 / golden_results.txt!AY467)</f>
        <v/>
      </c>
      <c r="R1496">
        <f>IF(OR(golden_results.txt!BA467 = 0,golden_results.txt!BA467=-1),"",parse_results.txt!BA467 / golden_results.txt!BA467)</f>
        <v/>
      </c>
      <c r="S1496">
        <f>IF(OR(golden_results.txt!BJ467 = 0,golden_results.txt!BJ467=-1),"",parse_results.txt!BJ467 / golden_results.txt!BJ467)</f>
        <v/>
      </c>
      <c r="T1496">
        <f>IF(OR(golden_results.txt!BK467 = 0,golden_results.txt!BK467=-1),"",parse_results.txt!BK467 / golden_results.txt!BK467)</f>
        <v/>
      </c>
      <c r="U1496">
        <f>IF(OR(golden_results.txt!BQ467 = 0,golden_results.txt!BQ467=-1),"",parse_results.txt!BQ467 / golden_results.txt!BQ467)</f>
        <v/>
      </c>
      <c r="V1496">
        <f>IF(OR(golden_results.txt!BW467 = 0,golden_results.txt!BW467=-1),"",parse_results.txt!BW467 / golden_results.txt!BW467)</f>
        <v/>
      </c>
      <c r="W1496">
        <f>IF(OR(golden_results.txt!CC467 = 0,golden_results.txt!CC467=-1),"",parse_results.txt!CC467 / golden_results.txt!CC467)</f>
        <v/>
      </c>
      <c r="X1496">
        <f>IF(OR(golden_results.txt!CD467 = 0,golden_results.txt!CD467=-1),"",parse_results.txt!CD467 / golden_results.txt!CD467)</f>
        <v/>
      </c>
      <c r="Y1496">
        <f>IF(OR(golden_results.txt!CL467 = 0,golden_results.txt!CL467=-1),"",parse_results.txt!CL467 / golden_results.txt!CL467)</f>
        <v/>
      </c>
    </row>
    <row r="1497">
      <c r="A1497">
        <f>golden_results.txt!A468</f>
        <v/>
      </c>
      <c r="B1497">
        <f>golden_results.txt!B468</f>
        <v/>
      </c>
      <c r="C1497">
        <f>IF(OR(golden_results.txt!D468 = 0,golden_results.txt!D468=-1),"",parse_results.txt!D468 / golden_results.txt!D468)</f>
        <v/>
      </c>
      <c r="D1497">
        <f>IF(OR(golden_results.txt!H468 = 0,golden_results.txt!H468=-1),"",parse_results.txt!H468 / golden_results.txt!H468)</f>
        <v/>
      </c>
      <c r="E1497">
        <f>IF(OR(golden_results.txt!J468 = 0,golden_results.txt!J468=-1),"",parse_results.txt!J468 / golden_results.txt!J468)</f>
        <v/>
      </c>
      <c r="F1497">
        <f>IF(OR(golden_results.txt!L468 = 0,golden_results.txt!L468=-1),"",parse_results.txt!L468 / golden_results.txt!L468)</f>
        <v/>
      </c>
      <c r="G1497">
        <f>IF(OR(golden_results.txt!M468 = 0,golden_results.txt!M468=-1),"",parse_results.txt!M468 / golden_results.txt!M468)</f>
        <v/>
      </c>
      <c r="H1497">
        <f>IF(OR(golden_results.txt!S468 = 0,golden_results.txt!S468=-1),"",parse_results.txt!S468 / golden_results.txt!S468)</f>
        <v/>
      </c>
      <c r="I1497">
        <f>IF(OR(golden_results.txt!U468 = 0,golden_results.txt!U468=-1),"",parse_results.txt!U468 / golden_results.txt!U468)</f>
        <v/>
      </c>
      <c r="J1497">
        <f>IF(OR(golden_results.txt!V468 = 0,golden_results.txt!V468=-1),"",parse_results.txt!V468 / golden_results.txt!V468)</f>
        <v/>
      </c>
      <c r="K1497">
        <f>IF(OR(golden_results.txt!AD468 = 0,golden_results.txt!AD468=-1),"",parse_results.txt!AD468 / golden_results.txt!AD468)</f>
        <v/>
      </c>
      <c r="L1497">
        <f>IF(OR(golden_results.txt!AH468 = 0,golden_results.txt!AH468=-1),"",parse_results.txt!AH468 / golden_results.txt!AH468)</f>
        <v/>
      </c>
      <c r="M1497">
        <f>IF(OR(golden_results.txt!AK468 = 0,golden_results.txt!AK468=-1),"",parse_results.txt!AK468 / golden_results.txt!AK468)</f>
        <v/>
      </c>
      <c r="N1497">
        <f>IF(OR(golden_results.txt!AN468 = 0,golden_results.txt!AN468=-1),"",parse_results.txt!AN468 / golden_results.txt!AN468)</f>
        <v/>
      </c>
      <c r="O1497">
        <f>IF(OR(golden_results.txt!AR468 = 0,golden_results.txt!AR468=-1),"",parse_results.txt!AR468 / golden_results.txt!AR468)</f>
        <v/>
      </c>
      <c r="P1497">
        <f>IF(OR(golden_results.txt!AS468 = 0,golden_results.txt!AS468=-1),"",parse_results.txt!AS468 / golden_results.txt!AS468)</f>
        <v/>
      </c>
      <c r="Q1497">
        <f>IF(OR(golden_results.txt!AY468 = 0,golden_results.txt!AY468=-1),"",parse_results.txt!AY468 / golden_results.txt!AY468)</f>
        <v/>
      </c>
      <c r="R1497">
        <f>IF(OR(golden_results.txt!BA468 = 0,golden_results.txt!BA468=-1),"",parse_results.txt!BA468 / golden_results.txt!BA468)</f>
        <v/>
      </c>
      <c r="S1497">
        <f>IF(OR(golden_results.txt!BJ468 = 0,golden_results.txt!BJ468=-1),"",parse_results.txt!BJ468 / golden_results.txt!BJ468)</f>
        <v/>
      </c>
      <c r="T1497">
        <f>IF(OR(golden_results.txt!BK468 = 0,golden_results.txt!BK468=-1),"",parse_results.txt!BK468 / golden_results.txt!BK468)</f>
        <v/>
      </c>
      <c r="U1497">
        <f>IF(OR(golden_results.txt!BQ468 = 0,golden_results.txt!BQ468=-1),"",parse_results.txt!BQ468 / golden_results.txt!BQ468)</f>
        <v/>
      </c>
      <c r="V1497">
        <f>IF(OR(golden_results.txt!BW468 = 0,golden_results.txt!BW468=-1),"",parse_results.txt!BW468 / golden_results.txt!BW468)</f>
        <v/>
      </c>
      <c r="W1497">
        <f>IF(OR(golden_results.txt!CC468 = 0,golden_results.txt!CC468=-1),"",parse_results.txt!CC468 / golden_results.txt!CC468)</f>
        <v/>
      </c>
      <c r="X1497">
        <f>IF(OR(golden_results.txt!CD468 = 0,golden_results.txt!CD468=-1),"",parse_results.txt!CD468 / golden_results.txt!CD468)</f>
        <v/>
      </c>
      <c r="Y1497">
        <f>IF(OR(golden_results.txt!CL468 = 0,golden_results.txt!CL468=-1),"",parse_results.txt!CL468 / golden_results.txt!CL468)</f>
        <v/>
      </c>
    </row>
    <row r="1498">
      <c r="A1498">
        <f>golden_results.txt!A469</f>
        <v/>
      </c>
      <c r="B1498">
        <f>golden_results.txt!B469</f>
        <v/>
      </c>
      <c r="C1498">
        <f>IF(OR(golden_results.txt!D469 = 0,golden_results.txt!D469=-1),"",parse_results.txt!D469 / golden_results.txt!D469)</f>
        <v/>
      </c>
      <c r="D1498">
        <f>IF(OR(golden_results.txt!H469 = 0,golden_results.txt!H469=-1),"",parse_results.txt!H469 / golden_results.txt!H469)</f>
        <v/>
      </c>
      <c r="E1498">
        <f>IF(OR(golden_results.txt!J469 = 0,golden_results.txt!J469=-1),"",parse_results.txt!J469 / golden_results.txt!J469)</f>
        <v/>
      </c>
      <c r="F1498">
        <f>IF(OR(golden_results.txt!L469 = 0,golden_results.txt!L469=-1),"",parse_results.txt!L469 / golden_results.txt!L469)</f>
        <v/>
      </c>
      <c r="G1498">
        <f>IF(OR(golden_results.txt!M469 = 0,golden_results.txt!M469=-1),"",parse_results.txt!M469 / golden_results.txt!M469)</f>
        <v/>
      </c>
      <c r="H1498">
        <f>IF(OR(golden_results.txt!S469 = 0,golden_results.txt!S469=-1),"",parse_results.txt!S469 / golden_results.txt!S469)</f>
        <v/>
      </c>
      <c r="I1498">
        <f>IF(OR(golden_results.txt!U469 = 0,golden_results.txt!U469=-1),"",parse_results.txt!U469 / golden_results.txt!U469)</f>
        <v/>
      </c>
      <c r="J1498">
        <f>IF(OR(golden_results.txt!V469 = 0,golden_results.txt!V469=-1),"",parse_results.txt!V469 / golden_results.txt!V469)</f>
        <v/>
      </c>
      <c r="K1498">
        <f>IF(OR(golden_results.txt!AD469 = 0,golden_results.txt!AD469=-1),"",parse_results.txt!AD469 / golden_results.txt!AD469)</f>
        <v/>
      </c>
      <c r="L1498">
        <f>IF(OR(golden_results.txt!AH469 = 0,golden_results.txt!AH469=-1),"",parse_results.txt!AH469 / golden_results.txt!AH469)</f>
        <v/>
      </c>
      <c r="M1498">
        <f>IF(OR(golden_results.txt!AK469 = 0,golden_results.txt!AK469=-1),"",parse_results.txt!AK469 / golden_results.txt!AK469)</f>
        <v/>
      </c>
      <c r="N1498">
        <f>IF(OR(golden_results.txt!AN469 = 0,golden_results.txt!AN469=-1),"",parse_results.txt!AN469 / golden_results.txt!AN469)</f>
        <v/>
      </c>
      <c r="O1498">
        <f>IF(OR(golden_results.txt!AR469 = 0,golden_results.txt!AR469=-1),"",parse_results.txt!AR469 / golden_results.txt!AR469)</f>
        <v/>
      </c>
      <c r="P1498">
        <f>IF(OR(golden_results.txt!AS469 = 0,golden_results.txt!AS469=-1),"",parse_results.txt!AS469 / golden_results.txt!AS469)</f>
        <v/>
      </c>
      <c r="Q1498">
        <f>IF(OR(golden_results.txt!AY469 = 0,golden_results.txt!AY469=-1),"",parse_results.txt!AY469 / golden_results.txt!AY469)</f>
        <v/>
      </c>
      <c r="R1498">
        <f>IF(OR(golden_results.txt!BA469 = 0,golden_results.txt!BA469=-1),"",parse_results.txt!BA469 / golden_results.txt!BA469)</f>
        <v/>
      </c>
      <c r="S1498">
        <f>IF(OR(golden_results.txt!BJ469 = 0,golden_results.txt!BJ469=-1),"",parse_results.txt!BJ469 / golden_results.txt!BJ469)</f>
        <v/>
      </c>
      <c r="T1498">
        <f>IF(OR(golden_results.txt!BK469 = 0,golden_results.txt!BK469=-1),"",parse_results.txt!BK469 / golden_results.txt!BK469)</f>
        <v/>
      </c>
      <c r="U1498">
        <f>IF(OR(golden_results.txt!BQ469 = 0,golden_results.txt!BQ469=-1),"",parse_results.txt!BQ469 / golden_results.txt!BQ469)</f>
        <v/>
      </c>
      <c r="V1498">
        <f>IF(OR(golden_results.txt!BW469 = 0,golden_results.txt!BW469=-1),"",parse_results.txt!BW469 / golden_results.txt!BW469)</f>
        <v/>
      </c>
      <c r="W1498">
        <f>IF(OR(golden_results.txt!CC469 = 0,golden_results.txt!CC469=-1),"",parse_results.txt!CC469 / golden_results.txt!CC469)</f>
        <v/>
      </c>
      <c r="X1498">
        <f>IF(OR(golden_results.txt!CD469 = 0,golden_results.txt!CD469=-1),"",parse_results.txt!CD469 / golden_results.txt!CD469)</f>
        <v/>
      </c>
      <c r="Y1498">
        <f>IF(OR(golden_results.txt!CL469 = 0,golden_results.txt!CL469=-1),"",parse_results.txt!CL469 / golden_results.txt!CL469)</f>
        <v/>
      </c>
    </row>
    <row r="1499">
      <c r="A1499">
        <f>golden_results.txt!A470</f>
        <v/>
      </c>
      <c r="B1499">
        <f>golden_results.txt!B470</f>
        <v/>
      </c>
      <c r="C1499">
        <f>IF(OR(golden_results.txt!D470 = 0,golden_results.txt!D470=-1),"",parse_results.txt!D470 / golden_results.txt!D470)</f>
        <v/>
      </c>
      <c r="D1499">
        <f>IF(OR(golden_results.txt!H470 = 0,golden_results.txt!H470=-1),"",parse_results.txt!H470 / golden_results.txt!H470)</f>
        <v/>
      </c>
      <c r="E1499">
        <f>IF(OR(golden_results.txt!J470 = 0,golden_results.txt!J470=-1),"",parse_results.txt!J470 / golden_results.txt!J470)</f>
        <v/>
      </c>
      <c r="F1499">
        <f>IF(OR(golden_results.txt!L470 = 0,golden_results.txt!L470=-1),"",parse_results.txt!L470 / golden_results.txt!L470)</f>
        <v/>
      </c>
      <c r="G1499">
        <f>IF(OR(golden_results.txt!M470 = 0,golden_results.txt!M470=-1),"",parse_results.txt!M470 / golden_results.txt!M470)</f>
        <v/>
      </c>
      <c r="H1499">
        <f>IF(OR(golden_results.txt!S470 = 0,golden_results.txt!S470=-1),"",parse_results.txt!S470 / golden_results.txt!S470)</f>
        <v/>
      </c>
      <c r="I1499">
        <f>IF(OR(golden_results.txt!U470 = 0,golden_results.txt!U470=-1),"",parse_results.txt!U470 / golden_results.txt!U470)</f>
        <v/>
      </c>
      <c r="J1499">
        <f>IF(OR(golden_results.txt!V470 = 0,golden_results.txt!V470=-1),"",parse_results.txt!V470 / golden_results.txt!V470)</f>
        <v/>
      </c>
      <c r="K1499">
        <f>IF(OR(golden_results.txt!AD470 = 0,golden_results.txt!AD470=-1),"",parse_results.txt!AD470 / golden_results.txt!AD470)</f>
        <v/>
      </c>
      <c r="L1499">
        <f>IF(OR(golden_results.txt!AH470 = 0,golden_results.txt!AH470=-1),"",parse_results.txt!AH470 / golden_results.txt!AH470)</f>
        <v/>
      </c>
      <c r="M1499">
        <f>IF(OR(golden_results.txt!AK470 = 0,golden_results.txt!AK470=-1),"",parse_results.txt!AK470 / golden_results.txt!AK470)</f>
        <v/>
      </c>
      <c r="N1499">
        <f>IF(OR(golden_results.txt!AN470 = 0,golden_results.txt!AN470=-1),"",parse_results.txt!AN470 / golden_results.txt!AN470)</f>
        <v/>
      </c>
      <c r="O1499">
        <f>IF(OR(golden_results.txt!AR470 = 0,golden_results.txt!AR470=-1),"",parse_results.txt!AR470 / golden_results.txt!AR470)</f>
        <v/>
      </c>
      <c r="P1499">
        <f>IF(OR(golden_results.txt!AS470 = 0,golden_results.txt!AS470=-1),"",parse_results.txt!AS470 / golden_results.txt!AS470)</f>
        <v/>
      </c>
      <c r="Q1499">
        <f>IF(OR(golden_results.txt!AY470 = 0,golden_results.txt!AY470=-1),"",parse_results.txt!AY470 / golden_results.txt!AY470)</f>
        <v/>
      </c>
      <c r="R1499">
        <f>IF(OR(golden_results.txt!BA470 = 0,golden_results.txt!BA470=-1),"",parse_results.txt!BA470 / golden_results.txt!BA470)</f>
        <v/>
      </c>
      <c r="S1499">
        <f>IF(OR(golden_results.txt!BJ470 = 0,golden_results.txt!BJ470=-1),"",parse_results.txt!BJ470 / golden_results.txt!BJ470)</f>
        <v/>
      </c>
      <c r="T1499">
        <f>IF(OR(golden_results.txt!BK470 = 0,golden_results.txt!BK470=-1),"",parse_results.txt!BK470 / golden_results.txt!BK470)</f>
        <v/>
      </c>
      <c r="U1499">
        <f>IF(OR(golden_results.txt!BQ470 = 0,golden_results.txt!BQ470=-1),"",parse_results.txt!BQ470 / golden_results.txt!BQ470)</f>
        <v/>
      </c>
      <c r="V1499">
        <f>IF(OR(golden_results.txt!BW470 = 0,golden_results.txt!BW470=-1),"",parse_results.txt!BW470 / golden_results.txt!BW470)</f>
        <v/>
      </c>
      <c r="W1499">
        <f>IF(OR(golden_results.txt!CC470 = 0,golden_results.txt!CC470=-1),"",parse_results.txt!CC470 / golden_results.txt!CC470)</f>
        <v/>
      </c>
      <c r="X1499">
        <f>IF(OR(golden_results.txt!CD470 = 0,golden_results.txt!CD470=-1),"",parse_results.txt!CD470 / golden_results.txt!CD470)</f>
        <v/>
      </c>
      <c r="Y1499">
        <f>IF(OR(golden_results.txt!CL470 = 0,golden_results.txt!CL470=-1),"",parse_results.txt!CL470 / golden_results.txt!CL470)</f>
        <v/>
      </c>
    </row>
    <row r="1500">
      <c r="A1500">
        <f>golden_results.txt!A471</f>
        <v/>
      </c>
      <c r="B1500">
        <f>golden_results.txt!B471</f>
        <v/>
      </c>
      <c r="C1500">
        <f>IF(OR(golden_results.txt!D471 = 0,golden_results.txt!D471=-1),"",parse_results.txt!D471 / golden_results.txt!D471)</f>
        <v/>
      </c>
      <c r="D1500">
        <f>IF(OR(golden_results.txt!H471 = 0,golden_results.txt!H471=-1),"",parse_results.txt!H471 / golden_results.txt!H471)</f>
        <v/>
      </c>
      <c r="E1500">
        <f>IF(OR(golden_results.txt!J471 = 0,golden_results.txt!J471=-1),"",parse_results.txt!J471 / golden_results.txt!J471)</f>
        <v/>
      </c>
      <c r="F1500">
        <f>IF(OR(golden_results.txt!L471 = 0,golden_results.txt!L471=-1),"",parse_results.txt!L471 / golden_results.txt!L471)</f>
        <v/>
      </c>
      <c r="G1500">
        <f>IF(OR(golden_results.txt!M471 = 0,golden_results.txt!M471=-1),"",parse_results.txt!M471 / golden_results.txt!M471)</f>
        <v/>
      </c>
      <c r="H1500">
        <f>IF(OR(golden_results.txt!S471 = 0,golden_results.txt!S471=-1),"",parse_results.txt!S471 / golden_results.txt!S471)</f>
        <v/>
      </c>
      <c r="I1500">
        <f>IF(OR(golden_results.txt!U471 = 0,golden_results.txt!U471=-1),"",parse_results.txt!U471 / golden_results.txt!U471)</f>
        <v/>
      </c>
      <c r="J1500">
        <f>IF(OR(golden_results.txt!V471 = 0,golden_results.txt!V471=-1),"",parse_results.txt!V471 / golden_results.txt!V471)</f>
        <v/>
      </c>
      <c r="K1500">
        <f>IF(OR(golden_results.txt!AD471 = 0,golden_results.txt!AD471=-1),"",parse_results.txt!AD471 / golden_results.txt!AD471)</f>
        <v/>
      </c>
      <c r="L1500">
        <f>IF(OR(golden_results.txt!AH471 = 0,golden_results.txt!AH471=-1),"",parse_results.txt!AH471 / golden_results.txt!AH471)</f>
        <v/>
      </c>
      <c r="M1500">
        <f>IF(OR(golden_results.txt!AK471 = 0,golden_results.txt!AK471=-1),"",parse_results.txt!AK471 / golden_results.txt!AK471)</f>
        <v/>
      </c>
      <c r="N1500">
        <f>IF(OR(golden_results.txt!AN471 = 0,golden_results.txt!AN471=-1),"",parse_results.txt!AN471 / golden_results.txt!AN471)</f>
        <v/>
      </c>
      <c r="O1500">
        <f>IF(OR(golden_results.txt!AR471 = 0,golden_results.txt!AR471=-1),"",parse_results.txt!AR471 / golden_results.txt!AR471)</f>
        <v/>
      </c>
      <c r="P1500">
        <f>IF(OR(golden_results.txt!AS471 = 0,golden_results.txt!AS471=-1),"",parse_results.txt!AS471 / golden_results.txt!AS471)</f>
        <v/>
      </c>
      <c r="Q1500">
        <f>IF(OR(golden_results.txt!AY471 = 0,golden_results.txt!AY471=-1),"",parse_results.txt!AY471 / golden_results.txt!AY471)</f>
        <v/>
      </c>
      <c r="R1500">
        <f>IF(OR(golden_results.txt!BA471 = 0,golden_results.txt!BA471=-1),"",parse_results.txt!BA471 / golden_results.txt!BA471)</f>
        <v/>
      </c>
      <c r="S1500">
        <f>IF(OR(golden_results.txt!BJ471 = 0,golden_results.txt!BJ471=-1),"",parse_results.txt!BJ471 / golden_results.txt!BJ471)</f>
        <v/>
      </c>
      <c r="T1500">
        <f>IF(OR(golden_results.txt!BK471 = 0,golden_results.txt!BK471=-1),"",parse_results.txt!BK471 / golden_results.txt!BK471)</f>
        <v/>
      </c>
      <c r="U1500">
        <f>IF(OR(golden_results.txt!BQ471 = 0,golden_results.txt!BQ471=-1),"",parse_results.txt!BQ471 / golden_results.txt!BQ471)</f>
        <v/>
      </c>
      <c r="V1500">
        <f>IF(OR(golden_results.txt!BW471 = 0,golden_results.txt!BW471=-1),"",parse_results.txt!BW471 / golden_results.txt!BW471)</f>
        <v/>
      </c>
      <c r="W1500">
        <f>IF(OR(golden_results.txt!CC471 = 0,golden_results.txt!CC471=-1),"",parse_results.txt!CC471 / golden_results.txt!CC471)</f>
        <v/>
      </c>
      <c r="X1500">
        <f>IF(OR(golden_results.txt!CD471 = 0,golden_results.txt!CD471=-1),"",parse_results.txt!CD471 / golden_results.txt!CD471)</f>
        <v/>
      </c>
      <c r="Y1500">
        <f>IF(OR(golden_results.txt!CL471 = 0,golden_results.txt!CL471=-1),"",parse_results.txt!CL471 / golden_results.txt!CL471)</f>
        <v/>
      </c>
    </row>
    <row r="1501">
      <c r="A1501">
        <f>golden_results.txt!A472</f>
        <v/>
      </c>
      <c r="B1501">
        <f>golden_results.txt!B472</f>
        <v/>
      </c>
      <c r="C1501">
        <f>IF(OR(golden_results.txt!D472 = 0,golden_results.txt!D472=-1),"",parse_results.txt!D472 / golden_results.txt!D472)</f>
        <v/>
      </c>
      <c r="D1501">
        <f>IF(OR(golden_results.txt!H472 = 0,golden_results.txt!H472=-1),"",parse_results.txt!H472 / golden_results.txt!H472)</f>
        <v/>
      </c>
      <c r="E1501">
        <f>IF(OR(golden_results.txt!J472 = 0,golden_results.txt!J472=-1),"",parse_results.txt!J472 / golden_results.txt!J472)</f>
        <v/>
      </c>
      <c r="F1501">
        <f>IF(OR(golden_results.txt!L472 = 0,golden_results.txt!L472=-1),"",parse_results.txt!L472 / golden_results.txt!L472)</f>
        <v/>
      </c>
      <c r="G1501">
        <f>IF(OR(golden_results.txt!M472 = 0,golden_results.txt!M472=-1),"",parse_results.txt!M472 / golden_results.txt!M472)</f>
        <v/>
      </c>
      <c r="H1501">
        <f>IF(OR(golden_results.txt!S472 = 0,golden_results.txt!S472=-1),"",parse_results.txt!S472 / golden_results.txt!S472)</f>
        <v/>
      </c>
      <c r="I1501">
        <f>IF(OR(golden_results.txt!U472 = 0,golden_results.txt!U472=-1),"",parse_results.txt!U472 / golden_results.txt!U472)</f>
        <v/>
      </c>
      <c r="J1501">
        <f>IF(OR(golden_results.txt!V472 = 0,golden_results.txt!V472=-1),"",parse_results.txt!V472 / golden_results.txt!V472)</f>
        <v/>
      </c>
      <c r="K1501">
        <f>IF(OR(golden_results.txt!AD472 = 0,golden_results.txt!AD472=-1),"",parse_results.txt!AD472 / golden_results.txt!AD472)</f>
        <v/>
      </c>
      <c r="L1501">
        <f>IF(OR(golden_results.txt!AH472 = 0,golden_results.txt!AH472=-1),"",parse_results.txt!AH472 / golden_results.txt!AH472)</f>
        <v/>
      </c>
      <c r="M1501">
        <f>IF(OR(golden_results.txt!AK472 = 0,golden_results.txt!AK472=-1),"",parse_results.txt!AK472 / golden_results.txt!AK472)</f>
        <v/>
      </c>
      <c r="N1501">
        <f>IF(OR(golden_results.txt!AN472 = 0,golden_results.txt!AN472=-1),"",parse_results.txt!AN472 / golden_results.txt!AN472)</f>
        <v/>
      </c>
      <c r="O1501">
        <f>IF(OR(golden_results.txt!AR472 = 0,golden_results.txt!AR472=-1),"",parse_results.txt!AR472 / golden_results.txt!AR472)</f>
        <v/>
      </c>
      <c r="P1501">
        <f>IF(OR(golden_results.txt!AS472 = 0,golden_results.txt!AS472=-1),"",parse_results.txt!AS472 / golden_results.txt!AS472)</f>
        <v/>
      </c>
      <c r="Q1501">
        <f>IF(OR(golden_results.txt!AY472 = 0,golden_results.txt!AY472=-1),"",parse_results.txt!AY472 / golden_results.txt!AY472)</f>
        <v/>
      </c>
      <c r="R1501">
        <f>IF(OR(golden_results.txt!BA472 = 0,golden_results.txt!BA472=-1),"",parse_results.txt!BA472 / golden_results.txt!BA472)</f>
        <v/>
      </c>
      <c r="S1501">
        <f>IF(OR(golden_results.txt!BJ472 = 0,golden_results.txt!BJ472=-1),"",parse_results.txt!BJ472 / golden_results.txt!BJ472)</f>
        <v/>
      </c>
      <c r="T1501">
        <f>IF(OR(golden_results.txt!BK472 = 0,golden_results.txt!BK472=-1),"",parse_results.txt!BK472 / golden_results.txt!BK472)</f>
        <v/>
      </c>
      <c r="U1501">
        <f>IF(OR(golden_results.txt!BQ472 = 0,golden_results.txt!BQ472=-1),"",parse_results.txt!BQ472 / golden_results.txt!BQ472)</f>
        <v/>
      </c>
      <c r="V1501">
        <f>IF(OR(golden_results.txt!BW472 = 0,golden_results.txt!BW472=-1),"",parse_results.txt!BW472 / golden_results.txt!BW472)</f>
        <v/>
      </c>
      <c r="W1501">
        <f>IF(OR(golden_results.txt!CC472 = 0,golden_results.txt!CC472=-1),"",parse_results.txt!CC472 / golden_results.txt!CC472)</f>
        <v/>
      </c>
      <c r="X1501">
        <f>IF(OR(golden_results.txt!CD472 = 0,golden_results.txt!CD472=-1),"",parse_results.txt!CD472 / golden_results.txt!CD472)</f>
        <v/>
      </c>
      <c r="Y1501">
        <f>IF(OR(golden_results.txt!CL472 = 0,golden_results.txt!CL472=-1),"",parse_results.txt!CL472 / golden_results.txt!CL472)</f>
        <v/>
      </c>
    </row>
    <row r="1502">
      <c r="A1502">
        <f>golden_results.txt!A473</f>
        <v/>
      </c>
      <c r="B1502">
        <f>golden_results.txt!B473</f>
        <v/>
      </c>
      <c r="C1502">
        <f>IF(OR(golden_results.txt!D473 = 0,golden_results.txt!D473=-1),"",parse_results.txt!D473 / golden_results.txt!D473)</f>
        <v/>
      </c>
      <c r="D1502">
        <f>IF(OR(golden_results.txt!H473 = 0,golden_results.txt!H473=-1),"",parse_results.txt!H473 / golden_results.txt!H473)</f>
        <v/>
      </c>
      <c r="E1502">
        <f>IF(OR(golden_results.txt!J473 = 0,golden_results.txt!J473=-1),"",parse_results.txt!J473 / golden_results.txt!J473)</f>
        <v/>
      </c>
      <c r="F1502">
        <f>IF(OR(golden_results.txt!L473 = 0,golden_results.txt!L473=-1),"",parse_results.txt!L473 / golden_results.txt!L473)</f>
        <v/>
      </c>
      <c r="G1502">
        <f>IF(OR(golden_results.txt!M473 = 0,golden_results.txt!M473=-1),"",parse_results.txt!M473 / golden_results.txt!M473)</f>
        <v/>
      </c>
      <c r="H1502">
        <f>IF(OR(golden_results.txt!S473 = 0,golden_results.txt!S473=-1),"",parse_results.txt!S473 / golden_results.txt!S473)</f>
        <v/>
      </c>
      <c r="I1502">
        <f>IF(OR(golden_results.txt!U473 = 0,golden_results.txt!U473=-1),"",parse_results.txt!U473 / golden_results.txt!U473)</f>
        <v/>
      </c>
      <c r="J1502">
        <f>IF(OR(golden_results.txt!V473 = 0,golden_results.txt!V473=-1),"",parse_results.txt!V473 / golden_results.txt!V473)</f>
        <v/>
      </c>
      <c r="K1502">
        <f>IF(OR(golden_results.txt!AD473 = 0,golden_results.txt!AD473=-1),"",parse_results.txt!AD473 / golden_results.txt!AD473)</f>
        <v/>
      </c>
      <c r="L1502">
        <f>IF(OR(golden_results.txt!AH473 = 0,golden_results.txt!AH473=-1),"",parse_results.txt!AH473 / golden_results.txt!AH473)</f>
        <v/>
      </c>
      <c r="M1502">
        <f>IF(OR(golden_results.txt!AK473 = 0,golden_results.txt!AK473=-1),"",parse_results.txt!AK473 / golden_results.txt!AK473)</f>
        <v/>
      </c>
      <c r="N1502">
        <f>IF(OR(golden_results.txt!AN473 = 0,golden_results.txt!AN473=-1),"",parse_results.txt!AN473 / golden_results.txt!AN473)</f>
        <v/>
      </c>
      <c r="O1502">
        <f>IF(OR(golden_results.txt!AR473 = 0,golden_results.txt!AR473=-1),"",parse_results.txt!AR473 / golden_results.txt!AR473)</f>
        <v/>
      </c>
      <c r="P1502">
        <f>IF(OR(golden_results.txt!AS473 = 0,golden_results.txt!AS473=-1),"",parse_results.txt!AS473 / golden_results.txt!AS473)</f>
        <v/>
      </c>
      <c r="Q1502">
        <f>IF(OR(golden_results.txt!AY473 = 0,golden_results.txt!AY473=-1),"",parse_results.txt!AY473 / golden_results.txt!AY473)</f>
        <v/>
      </c>
      <c r="R1502">
        <f>IF(OR(golden_results.txt!BA473 = 0,golden_results.txt!BA473=-1),"",parse_results.txt!BA473 / golden_results.txt!BA473)</f>
        <v/>
      </c>
      <c r="S1502">
        <f>IF(OR(golden_results.txt!BJ473 = 0,golden_results.txt!BJ473=-1),"",parse_results.txt!BJ473 / golden_results.txt!BJ473)</f>
        <v/>
      </c>
      <c r="T1502">
        <f>IF(OR(golden_results.txt!BK473 = 0,golden_results.txt!BK473=-1),"",parse_results.txt!BK473 / golden_results.txt!BK473)</f>
        <v/>
      </c>
      <c r="U1502">
        <f>IF(OR(golden_results.txt!BQ473 = 0,golden_results.txt!BQ473=-1),"",parse_results.txt!BQ473 / golden_results.txt!BQ473)</f>
        <v/>
      </c>
      <c r="V1502">
        <f>IF(OR(golden_results.txt!BW473 = 0,golden_results.txt!BW473=-1),"",parse_results.txt!BW473 / golden_results.txt!BW473)</f>
        <v/>
      </c>
      <c r="W1502">
        <f>IF(OR(golden_results.txt!CC473 = 0,golden_results.txt!CC473=-1),"",parse_results.txt!CC473 / golden_results.txt!CC473)</f>
        <v/>
      </c>
      <c r="X1502">
        <f>IF(OR(golden_results.txt!CD473 = 0,golden_results.txt!CD473=-1),"",parse_results.txt!CD473 / golden_results.txt!CD473)</f>
        <v/>
      </c>
      <c r="Y1502">
        <f>IF(OR(golden_results.txt!CL473 = 0,golden_results.txt!CL473=-1),"",parse_results.txt!CL473 / golden_results.txt!CL473)</f>
        <v/>
      </c>
    </row>
    <row r="1503">
      <c r="A1503">
        <f>golden_results.txt!A474</f>
        <v/>
      </c>
      <c r="B1503">
        <f>golden_results.txt!B474</f>
        <v/>
      </c>
      <c r="C1503">
        <f>IF(OR(golden_results.txt!D474 = 0,golden_results.txt!D474=-1),"",parse_results.txt!D474 / golden_results.txt!D474)</f>
        <v/>
      </c>
      <c r="D1503">
        <f>IF(OR(golden_results.txt!H474 = 0,golden_results.txt!H474=-1),"",parse_results.txt!H474 / golden_results.txt!H474)</f>
        <v/>
      </c>
      <c r="E1503">
        <f>IF(OR(golden_results.txt!J474 = 0,golden_results.txt!J474=-1),"",parse_results.txt!J474 / golden_results.txt!J474)</f>
        <v/>
      </c>
      <c r="F1503">
        <f>IF(OR(golden_results.txt!L474 = 0,golden_results.txt!L474=-1),"",parse_results.txt!L474 / golden_results.txt!L474)</f>
        <v/>
      </c>
      <c r="G1503">
        <f>IF(OR(golden_results.txt!M474 = 0,golden_results.txt!M474=-1),"",parse_results.txt!M474 / golden_results.txt!M474)</f>
        <v/>
      </c>
      <c r="H1503">
        <f>IF(OR(golden_results.txt!S474 = 0,golden_results.txt!S474=-1),"",parse_results.txt!S474 / golden_results.txt!S474)</f>
        <v/>
      </c>
      <c r="I1503">
        <f>IF(OR(golden_results.txt!U474 = 0,golden_results.txt!U474=-1),"",parse_results.txt!U474 / golden_results.txt!U474)</f>
        <v/>
      </c>
      <c r="J1503">
        <f>IF(OR(golden_results.txt!V474 = 0,golden_results.txt!V474=-1),"",parse_results.txt!V474 / golden_results.txt!V474)</f>
        <v/>
      </c>
      <c r="K1503">
        <f>IF(OR(golden_results.txt!AD474 = 0,golden_results.txt!AD474=-1),"",parse_results.txt!AD474 / golden_results.txt!AD474)</f>
        <v/>
      </c>
      <c r="L1503">
        <f>IF(OR(golden_results.txt!AH474 = 0,golden_results.txt!AH474=-1),"",parse_results.txt!AH474 / golden_results.txt!AH474)</f>
        <v/>
      </c>
      <c r="M1503">
        <f>IF(OR(golden_results.txt!AK474 = 0,golden_results.txt!AK474=-1),"",parse_results.txt!AK474 / golden_results.txt!AK474)</f>
        <v/>
      </c>
      <c r="N1503">
        <f>IF(OR(golden_results.txt!AN474 = 0,golden_results.txt!AN474=-1),"",parse_results.txt!AN474 / golden_results.txt!AN474)</f>
        <v/>
      </c>
      <c r="O1503">
        <f>IF(OR(golden_results.txt!AR474 = 0,golden_results.txt!AR474=-1),"",parse_results.txt!AR474 / golden_results.txt!AR474)</f>
        <v/>
      </c>
      <c r="P1503">
        <f>IF(OR(golden_results.txt!AS474 = 0,golden_results.txt!AS474=-1),"",parse_results.txt!AS474 / golden_results.txt!AS474)</f>
        <v/>
      </c>
      <c r="Q1503">
        <f>IF(OR(golden_results.txt!AY474 = 0,golden_results.txt!AY474=-1),"",parse_results.txt!AY474 / golden_results.txt!AY474)</f>
        <v/>
      </c>
      <c r="R1503">
        <f>IF(OR(golden_results.txt!BA474 = 0,golden_results.txt!BA474=-1),"",parse_results.txt!BA474 / golden_results.txt!BA474)</f>
        <v/>
      </c>
      <c r="S1503">
        <f>IF(OR(golden_results.txt!BJ474 = 0,golden_results.txt!BJ474=-1),"",parse_results.txt!BJ474 / golden_results.txt!BJ474)</f>
        <v/>
      </c>
      <c r="T1503">
        <f>IF(OR(golden_results.txt!BK474 = 0,golden_results.txt!BK474=-1),"",parse_results.txt!BK474 / golden_results.txt!BK474)</f>
        <v/>
      </c>
      <c r="U1503">
        <f>IF(OR(golden_results.txt!BQ474 = 0,golden_results.txt!BQ474=-1),"",parse_results.txt!BQ474 / golden_results.txt!BQ474)</f>
        <v/>
      </c>
      <c r="V1503">
        <f>IF(OR(golden_results.txt!BW474 = 0,golden_results.txt!BW474=-1),"",parse_results.txt!BW474 / golden_results.txt!BW474)</f>
        <v/>
      </c>
      <c r="W1503">
        <f>IF(OR(golden_results.txt!CC474 = 0,golden_results.txt!CC474=-1),"",parse_results.txt!CC474 / golden_results.txt!CC474)</f>
        <v/>
      </c>
      <c r="X1503">
        <f>IF(OR(golden_results.txt!CD474 = 0,golden_results.txt!CD474=-1),"",parse_results.txt!CD474 / golden_results.txt!CD474)</f>
        <v/>
      </c>
      <c r="Y1503">
        <f>IF(OR(golden_results.txt!CL474 = 0,golden_results.txt!CL474=-1),"",parse_results.txt!CL474 / golden_results.txt!CL474)</f>
        <v/>
      </c>
    </row>
    <row r="1504">
      <c r="A1504">
        <f>golden_results.txt!A475</f>
        <v/>
      </c>
      <c r="B1504">
        <f>golden_results.txt!B475</f>
        <v/>
      </c>
      <c r="C1504">
        <f>IF(OR(golden_results.txt!D475 = 0,golden_results.txt!D475=-1),"",parse_results.txt!D475 / golden_results.txt!D475)</f>
        <v/>
      </c>
      <c r="D1504">
        <f>IF(OR(golden_results.txt!H475 = 0,golden_results.txt!H475=-1),"",parse_results.txt!H475 / golden_results.txt!H475)</f>
        <v/>
      </c>
      <c r="E1504">
        <f>IF(OR(golden_results.txt!J475 = 0,golden_results.txt!J475=-1),"",parse_results.txt!J475 / golden_results.txt!J475)</f>
        <v/>
      </c>
      <c r="F1504">
        <f>IF(OR(golden_results.txt!L475 = 0,golden_results.txt!L475=-1),"",parse_results.txt!L475 / golden_results.txt!L475)</f>
        <v/>
      </c>
      <c r="G1504">
        <f>IF(OR(golden_results.txt!M475 = 0,golden_results.txt!M475=-1),"",parse_results.txt!M475 / golden_results.txt!M475)</f>
        <v/>
      </c>
      <c r="H1504">
        <f>IF(OR(golden_results.txt!S475 = 0,golden_results.txt!S475=-1),"",parse_results.txt!S475 / golden_results.txt!S475)</f>
        <v/>
      </c>
      <c r="I1504">
        <f>IF(OR(golden_results.txt!U475 = 0,golden_results.txt!U475=-1),"",parse_results.txt!U475 / golden_results.txt!U475)</f>
        <v/>
      </c>
      <c r="J1504">
        <f>IF(OR(golden_results.txt!V475 = 0,golden_results.txt!V475=-1),"",parse_results.txt!V475 / golden_results.txt!V475)</f>
        <v/>
      </c>
      <c r="K1504">
        <f>IF(OR(golden_results.txt!AD475 = 0,golden_results.txt!AD475=-1),"",parse_results.txt!AD475 / golden_results.txt!AD475)</f>
        <v/>
      </c>
      <c r="L1504">
        <f>IF(OR(golden_results.txt!AH475 = 0,golden_results.txt!AH475=-1),"",parse_results.txt!AH475 / golden_results.txt!AH475)</f>
        <v/>
      </c>
      <c r="M1504">
        <f>IF(OR(golden_results.txt!AK475 = 0,golden_results.txt!AK475=-1),"",parse_results.txt!AK475 / golden_results.txt!AK475)</f>
        <v/>
      </c>
      <c r="N1504">
        <f>IF(OR(golden_results.txt!AN475 = 0,golden_results.txt!AN475=-1),"",parse_results.txt!AN475 / golden_results.txt!AN475)</f>
        <v/>
      </c>
      <c r="O1504">
        <f>IF(OR(golden_results.txt!AR475 = 0,golden_results.txt!AR475=-1),"",parse_results.txt!AR475 / golden_results.txt!AR475)</f>
        <v/>
      </c>
      <c r="P1504">
        <f>IF(OR(golden_results.txt!AS475 = 0,golden_results.txt!AS475=-1),"",parse_results.txt!AS475 / golden_results.txt!AS475)</f>
        <v/>
      </c>
      <c r="Q1504">
        <f>IF(OR(golden_results.txt!AY475 = 0,golden_results.txt!AY475=-1),"",parse_results.txt!AY475 / golden_results.txt!AY475)</f>
        <v/>
      </c>
      <c r="R1504">
        <f>IF(OR(golden_results.txt!BA475 = 0,golden_results.txt!BA475=-1),"",parse_results.txt!BA475 / golden_results.txt!BA475)</f>
        <v/>
      </c>
      <c r="S1504">
        <f>IF(OR(golden_results.txt!BJ475 = 0,golden_results.txt!BJ475=-1),"",parse_results.txt!BJ475 / golden_results.txt!BJ475)</f>
        <v/>
      </c>
      <c r="T1504">
        <f>IF(OR(golden_results.txt!BK475 = 0,golden_results.txt!BK475=-1),"",parse_results.txt!BK475 / golden_results.txt!BK475)</f>
        <v/>
      </c>
      <c r="U1504">
        <f>IF(OR(golden_results.txt!BQ475 = 0,golden_results.txt!BQ475=-1),"",parse_results.txt!BQ475 / golden_results.txt!BQ475)</f>
        <v/>
      </c>
      <c r="V1504">
        <f>IF(OR(golden_results.txt!BW475 = 0,golden_results.txt!BW475=-1),"",parse_results.txt!BW475 / golden_results.txt!BW475)</f>
        <v/>
      </c>
      <c r="W1504">
        <f>IF(OR(golden_results.txt!CC475 = 0,golden_results.txt!CC475=-1),"",parse_results.txt!CC475 / golden_results.txt!CC475)</f>
        <v/>
      </c>
      <c r="X1504">
        <f>IF(OR(golden_results.txt!CD475 = 0,golden_results.txt!CD475=-1),"",parse_results.txt!CD475 / golden_results.txt!CD475)</f>
        <v/>
      </c>
      <c r="Y1504">
        <f>IF(OR(golden_results.txt!CL475 = 0,golden_results.txt!CL475=-1),"",parse_results.txt!CL475 / golden_results.txt!CL475)</f>
        <v/>
      </c>
    </row>
    <row r="1505">
      <c r="A1505">
        <f>golden_results.txt!A476</f>
        <v/>
      </c>
      <c r="B1505">
        <f>golden_results.txt!B476</f>
        <v/>
      </c>
      <c r="C1505">
        <f>IF(OR(golden_results.txt!D476 = 0,golden_results.txt!D476=-1),"",parse_results.txt!D476 / golden_results.txt!D476)</f>
        <v/>
      </c>
      <c r="D1505">
        <f>IF(OR(golden_results.txt!H476 = 0,golden_results.txt!H476=-1),"",parse_results.txt!H476 / golden_results.txt!H476)</f>
        <v/>
      </c>
      <c r="E1505">
        <f>IF(OR(golden_results.txt!J476 = 0,golden_results.txt!J476=-1),"",parse_results.txt!J476 / golden_results.txt!J476)</f>
        <v/>
      </c>
      <c r="F1505">
        <f>IF(OR(golden_results.txt!L476 = 0,golden_results.txt!L476=-1),"",parse_results.txt!L476 / golden_results.txt!L476)</f>
        <v/>
      </c>
      <c r="G1505">
        <f>IF(OR(golden_results.txt!M476 = 0,golden_results.txt!M476=-1),"",parse_results.txt!M476 / golden_results.txt!M476)</f>
        <v/>
      </c>
      <c r="H1505">
        <f>IF(OR(golden_results.txt!S476 = 0,golden_results.txt!S476=-1),"",parse_results.txt!S476 / golden_results.txt!S476)</f>
        <v/>
      </c>
      <c r="I1505">
        <f>IF(OR(golden_results.txt!U476 = 0,golden_results.txt!U476=-1),"",parse_results.txt!U476 / golden_results.txt!U476)</f>
        <v/>
      </c>
      <c r="J1505">
        <f>IF(OR(golden_results.txt!V476 = 0,golden_results.txt!V476=-1),"",parse_results.txt!V476 / golden_results.txt!V476)</f>
        <v/>
      </c>
      <c r="K1505">
        <f>IF(OR(golden_results.txt!AD476 = 0,golden_results.txt!AD476=-1),"",parse_results.txt!AD476 / golden_results.txt!AD476)</f>
        <v/>
      </c>
      <c r="L1505">
        <f>IF(OR(golden_results.txt!AH476 = 0,golden_results.txt!AH476=-1),"",parse_results.txt!AH476 / golden_results.txt!AH476)</f>
        <v/>
      </c>
      <c r="M1505">
        <f>IF(OR(golden_results.txt!AK476 = 0,golden_results.txt!AK476=-1),"",parse_results.txt!AK476 / golden_results.txt!AK476)</f>
        <v/>
      </c>
      <c r="N1505">
        <f>IF(OR(golden_results.txt!AN476 = 0,golden_results.txt!AN476=-1),"",parse_results.txt!AN476 / golden_results.txt!AN476)</f>
        <v/>
      </c>
      <c r="O1505">
        <f>IF(OR(golden_results.txt!AR476 = 0,golden_results.txt!AR476=-1),"",parse_results.txt!AR476 / golden_results.txt!AR476)</f>
        <v/>
      </c>
      <c r="P1505">
        <f>IF(OR(golden_results.txt!AS476 = 0,golden_results.txt!AS476=-1),"",parse_results.txt!AS476 / golden_results.txt!AS476)</f>
        <v/>
      </c>
      <c r="Q1505">
        <f>IF(OR(golden_results.txt!AY476 = 0,golden_results.txt!AY476=-1),"",parse_results.txt!AY476 / golden_results.txt!AY476)</f>
        <v/>
      </c>
      <c r="R1505">
        <f>IF(OR(golden_results.txt!BA476 = 0,golden_results.txt!BA476=-1),"",parse_results.txt!BA476 / golden_results.txt!BA476)</f>
        <v/>
      </c>
      <c r="S1505">
        <f>IF(OR(golden_results.txt!BJ476 = 0,golden_results.txt!BJ476=-1),"",parse_results.txt!BJ476 / golden_results.txt!BJ476)</f>
        <v/>
      </c>
      <c r="T1505">
        <f>IF(OR(golden_results.txt!BK476 = 0,golden_results.txt!BK476=-1),"",parse_results.txt!BK476 / golden_results.txt!BK476)</f>
        <v/>
      </c>
      <c r="U1505">
        <f>IF(OR(golden_results.txt!BQ476 = 0,golden_results.txt!BQ476=-1),"",parse_results.txt!BQ476 / golden_results.txt!BQ476)</f>
        <v/>
      </c>
      <c r="V1505">
        <f>IF(OR(golden_results.txt!BW476 = 0,golden_results.txt!BW476=-1),"",parse_results.txt!BW476 / golden_results.txt!BW476)</f>
        <v/>
      </c>
      <c r="W1505">
        <f>IF(OR(golden_results.txt!CC476 = 0,golden_results.txt!CC476=-1),"",parse_results.txt!CC476 / golden_results.txt!CC476)</f>
        <v/>
      </c>
      <c r="X1505">
        <f>IF(OR(golden_results.txt!CD476 = 0,golden_results.txt!CD476=-1),"",parse_results.txt!CD476 / golden_results.txt!CD476)</f>
        <v/>
      </c>
      <c r="Y1505">
        <f>IF(OR(golden_results.txt!CL476 = 0,golden_results.txt!CL476=-1),"",parse_results.txt!CL476 / golden_results.txt!CL476)</f>
        <v/>
      </c>
    </row>
    <row r="1506">
      <c r="A1506">
        <f>golden_results.txt!A477</f>
        <v/>
      </c>
      <c r="B1506">
        <f>golden_results.txt!B477</f>
        <v/>
      </c>
      <c r="C1506">
        <f>IF(OR(golden_results.txt!D477 = 0,golden_results.txt!D477=-1),"",parse_results.txt!D477 / golden_results.txt!D477)</f>
        <v/>
      </c>
      <c r="D1506">
        <f>IF(OR(golden_results.txt!H477 = 0,golden_results.txt!H477=-1),"",parse_results.txt!H477 / golden_results.txt!H477)</f>
        <v/>
      </c>
      <c r="E1506">
        <f>IF(OR(golden_results.txt!J477 = 0,golden_results.txt!J477=-1),"",parse_results.txt!J477 / golden_results.txt!J477)</f>
        <v/>
      </c>
      <c r="F1506">
        <f>IF(OR(golden_results.txt!L477 = 0,golden_results.txt!L477=-1),"",parse_results.txt!L477 / golden_results.txt!L477)</f>
        <v/>
      </c>
      <c r="G1506">
        <f>IF(OR(golden_results.txt!M477 = 0,golden_results.txt!M477=-1),"",parse_results.txt!M477 / golden_results.txt!M477)</f>
        <v/>
      </c>
      <c r="H1506">
        <f>IF(OR(golden_results.txt!S477 = 0,golden_results.txt!S477=-1),"",parse_results.txt!S477 / golden_results.txt!S477)</f>
        <v/>
      </c>
      <c r="I1506">
        <f>IF(OR(golden_results.txt!U477 = 0,golden_results.txt!U477=-1),"",parse_results.txt!U477 / golden_results.txt!U477)</f>
        <v/>
      </c>
      <c r="J1506">
        <f>IF(OR(golden_results.txt!V477 = 0,golden_results.txt!V477=-1),"",parse_results.txt!V477 / golden_results.txt!V477)</f>
        <v/>
      </c>
      <c r="K1506">
        <f>IF(OR(golden_results.txt!AD477 = 0,golden_results.txt!AD477=-1),"",parse_results.txt!AD477 / golden_results.txt!AD477)</f>
        <v/>
      </c>
      <c r="L1506">
        <f>IF(OR(golden_results.txt!AH477 = 0,golden_results.txt!AH477=-1),"",parse_results.txt!AH477 / golden_results.txt!AH477)</f>
        <v/>
      </c>
      <c r="M1506">
        <f>IF(OR(golden_results.txt!AK477 = 0,golden_results.txt!AK477=-1),"",parse_results.txt!AK477 / golden_results.txt!AK477)</f>
        <v/>
      </c>
      <c r="N1506">
        <f>IF(OR(golden_results.txt!AN477 = 0,golden_results.txt!AN477=-1),"",parse_results.txt!AN477 / golden_results.txt!AN477)</f>
        <v/>
      </c>
      <c r="O1506">
        <f>IF(OR(golden_results.txt!AR477 = 0,golden_results.txt!AR477=-1),"",parse_results.txt!AR477 / golden_results.txt!AR477)</f>
        <v/>
      </c>
      <c r="P1506">
        <f>IF(OR(golden_results.txt!AS477 = 0,golden_results.txt!AS477=-1),"",parse_results.txt!AS477 / golden_results.txt!AS477)</f>
        <v/>
      </c>
      <c r="Q1506">
        <f>IF(OR(golden_results.txt!AY477 = 0,golden_results.txt!AY477=-1),"",parse_results.txt!AY477 / golden_results.txt!AY477)</f>
        <v/>
      </c>
      <c r="R1506">
        <f>IF(OR(golden_results.txt!BA477 = 0,golden_results.txt!BA477=-1),"",parse_results.txt!BA477 / golden_results.txt!BA477)</f>
        <v/>
      </c>
      <c r="S1506">
        <f>IF(OR(golden_results.txt!BJ477 = 0,golden_results.txt!BJ477=-1),"",parse_results.txt!BJ477 / golden_results.txt!BJ477)</f>
        <v/>
      </c>
      <c r="T1506">
        <f>IF(OR(golden_results.txt!BK477 = 0,golden_results.txt!BK477=-1),"",parse_results.txt!BK477 / golden_results.txt!BK477)</f>
        <v/>
      </c>
      <c r="U1506">
        <f>IF(OR(golden_results.txt!BQ477 = 0,golden_results.txt!BQ477=-1),"",parse_results.txt!BQ477 / golden_results.txt!BQ477)</f>
        <v/>
      </c>
      <c r="V1506">
        <f>IF(OR(golden_results.txt!BW477 = 0,golden_results.txt!BW477=-1),"",parse_results.txt!BW477 / golden_results.txt!BW477)</f>
        <v/>
      </c>
      <c r="W1506">
        <f>IF(OR(golden_results.txt!CC477 = 0,golden_results.txt!CC477=-1),"",parse_results.txt!CC477 / golden_results.txt!CC477)</f>
        <v/>
      </c>
      <c r="X1506">
        <f>IF(OR(golden_results.txt!CD477 = 0,golden_results.txt!CD477=-1),"",parse_results.txt!CD477 / golden_results.txt!CD477)</f>
        <v/>
      </c>
      <c r="Y1506">
        <f>IF(OR(golden_results.txt!CL477 = 0,golden_results.txt!CL477=-1),"",parse_results.txt!CL477 / golden_results.txt!CL477)</f>
        <v/>
      </c>
    </row>
    <row r="1507">
      <c r="A1507">
        <f>golden_results.txt!A478</f>
        <v/>
      </c>
      <c r="B1507">
        <f>golden_results.txt!B478</f>
        <v/>
      </c>
      <c r="C1507">
        <f>IF(OR(golden_results.txt!D478 = 0,golden_results.txt!D478=-1),"",parse_results.txt!D478 / golden_results.txt!D478)</f>
        <v/>
      </c>
      <c r="D1507">
        <f>IF(OR(golden_results.txt!H478 = 0,golden_results.txt!H478=-1),"",parse_results.txt!H478 / golden_results.txt!H478)</f>
        <v/>
      </c>
      <c r="E1507">
        <f>IF(OR(golden_results.txt!J478 = 0,golden_results.txt!J478=-1),"",parse_results.txt!J478 / golden_results.txt!J478)</f>
        <v/>
      </c>
      <c r="F1507">
        <f>IF(OR(golden_results.txt!L478 = 0,golden_results.txt!L478=-1),"",parse_results.txt!L478 / golden_results.txt!L478)</f>
        <v/>
      </c>
      <c r="G1507">
        <f>IF(OR(golden_results.txt!M478 = 0,golden_results.txt!M478=-1),"",parse_results.txt!M478 / golden_results.txt!M478)</f>
        <v/>
      </c>
      <c r="H1507">
        <f>IF(OR(golden_results.txt!S478 = 0,golden_results.txt!S478=-1),"",parse_results.txt!S478 / golden_results.txt!S478)</f>
        <v/>
      </c>
      <c r="I1507">
        <f>IF(OR(golden_results.txt!U478 = 0,golden_results.txt!U478=-1),"",parse_results.txt!U478 / golden_results.txt!U478)</f>
        <v/>
      </c>
      <c r="J1507">
        <f>IF(OR(golden_results.txt!V478 = 0,golden_results.txt!V478=-1),"",parse_results.txt!V478 / golden_results.txt!V478)</f>
        <v/>
      </c>
      <c r="K1507">
        <f>IF(OR(golden_results.txt!AD478 = 0,golden_results.txt!AD478=-1),"",parse_results.txt!AD478 / golden_results.txt!AD478)</f>
        <v/>
      </c>
      <c r="L1507">
        <f>IF(OR(golden_results.txt!AH478 = 0,golden_results.txt!AH478=-1),"",parse_results.txt!AH478 / golden_results.txt!AH478)</f>
        <v/>
      </c>
      <c r="M1507">
        <f>IF(OR(golden_results.txt!AK478 = 0,golden_results.txt!AK478=-1),"",parse_results.txt!AK478 / golden_results.txt!AK478)</f>
        <v/>
      </c>
      <c r="N1507">
        <f>IF(OR(golden_results.txt!AN478 = 0,golden_results.txt!AN478=-1),"",parse_results.txt!AN478 / golden_results.txt!AN478)</f>
        <v/>
      </c>
      <c r="O1507">
        <f>IF(OR(golden_results.txt!AR478 = 0,golden_results.txt!AR478=-1),"",parse_results.txt!AR478 / golden_results.txt!AR478)</f>
        <v/>
      </c>
      <c r="P1507">
        <f>IF(OR(golden_results.txt!AS478 = 0,golden_results.txt!AS478=-1),"",parse_results.txt!AS478 / golden_results.txt!AS478)</f>
        <v/>
      </c>
      <c r="Q1507">
        <f>IF(OR(golden_results.txt!AY478 = 0,golden_results.txt!AY478=-1),"",parse_results.txt!AY478 / golden_results.txt!AY478)</f>
        <v/>
      </c>
      <c r="R1507">
        <f>IF(OR(golden_results.txt!BA478 = 0,golden_results.txt!BA478=-1),"",parse_results.txt!BA478 / golden_results.txt!BA478)</f>
        <v/>
      </c>
      <c r="S1507">
        <f>IF(OR(golden_results.txt!BJ478 = 0,golden_results.txt!BJ478=-1),"",parse_results.txt!BJ478 / golden_results.txt!BJ478)</f>
        <v/>
      </c>
      <c r="T1507">
        <f>IF(OR(golden_results.txt!BK478 = 0,golden_results.txt!BK478=-1),"",parse_results.txt!BK478 / golden_results.txt!BK478)</f>
        <v/>
      </c>
      <c r="U1507">
        <f>IF(OR(golden_results.txt!BQ478 = 0,golden_results.txt!BQ478=-1),"",parse_results.txt!BQ478 / golden_results.txt!BQ478)</f>
        <v/>
      </c>
      <c r="V1507">
        <f>IF(OR(golden_results.txt!BW478 = 0,golden_results.txt!BW478=-1),"",parse_results.txt!BW478 / golden_results.txt!BW478)</f>
        <v/>
      </c>
      <c r="W1507">
        <f>IF(OR(golden_results.txt!CC478 = 0,golden_results.txt!CC478=-1),"",parse_results.txt!CC478 / golden_results.txt!CC478)</f>
        <v/>
      </c>
      <c r="X1507">
        <f>IF(OR(golden_results.txt!CD478 = 0,golden_results.txt!CD478=-1),"",parse_results.txt!CD478 / golden_results.txt!CD478)</f>
        <v/>
      </c>
      <c r="Y1507">
        <f>IF(OR(golden_results.txt!CL478 = 0,golden_results.txt!CL478=-1),"",parse_results.txt!CL478 / golden_results.txt!CL478)</f>
        <v/>
      </c>
    </row>
    <row r="1508">
      <c r="A1508">
        <f>golden_results.txt!A479</f>
        <v/>
      </c>
      <c r="B1508">
        <f>golden_results.txt!B479</f>
        <v/>
      </c>
      <c r="C1508">
        <f>IF(OR(golden_results.txt!D479 = 0,golden_results.txt!D479=-1),"",parse_results.txt!D479 / golden_results.txt!D479)</f>
        <v/>
      </c>
      <c r="D1508">
        <f>IF(OR(golden_results.txt!H479 = 0,golden_results.txt!H479=-1),"",parse_results.txt!H479 / golden_results.txt!H479)</f>
        <v/>
      </c>
      <c r="E1508">
        <f>IF(OR(golden_results.txt!J479 = 0,golden_results.txt!J479=-1),"",parse_results.txt!J479 / golden_results.txt!J479)</f>
        <v/>
      </c>
      <c r="F1508">
        <f>IF(OR(golden_results.txt!L479 = 0,golden_results.txt!L479=-1),"",parse_results.txt!L479 / golden_results.txt!L479)</f>
        <v/>
      </c>
      <c r="G1508">
        <f>IF(OR(golden_results.txt!M479 = 0,golden_results.txt!M479=-1),"",parse_results.txt!M479 / golden_results.txt!M479)</f>
        <v/>
      </c>
      <c r="H1508">
        <f>IF(OR(golden_results.txt!S479 = 0,golden_results.txt!S479=-1),"",parse_results.txt!S479 / golden_results.txt!S479)</f>
        <v/>
      </c>
      <c r="I1508">
        <f>IF(OR(golden_results.txt!U479 = 0,golden_results.txt!U479=-1),"",parse_results.txt!U479 / golden_results.txt!U479)</f>
        <v/>
      </c>
      <c r="J1508">
        <f>IF(OR(golden_results.txt!V479 = 0,golden_results.txt!V479=-1),"",parse_results.txt!V479 / golden_results.txt!V479)</f>
        <v/>
      </c>
      <c r="K1508">
        <f>IF(OR(golden_results.txt!AD479 = 0,golden_results.txt!AD479=-1),"",parse_results.txt!AD479 / golden_results.txt!AD479)</f>
        <v/>
      </c>
      <c r="L1508">
        <f>IF(OR(golden_results.txt!AH479 = 0,golden_results.txt!AH479=-1),"",parse_results.txt!AH479 / golden_results.txt!AH479)</f>
        <v/>
      </c>
      <c r="M1508">
        <f>IF(OR(golden_results.txt!AK479 = 0,golden_results.txt!AK479=-1),"",parse_results.txt!AK479 / golden_results.txt!AK479)</f>
        <v/>
      </c>
      <c r="N1508">
        <f>IF(OR(golden_results.txt!AN479 = 0,golden_results.txt!AN479=-1),"",parse_results.txt!AN479 / golden_results.txt!AN479)</f>
        <v/>
      </c>
      <c r="O1508">
        <f>IF(OR(golden_results.txt!AR479 = 0,golden_results.txt!AR479=-1),"",parse_results.txt!AR479 / golden_results.txt!AR479)</f>
        <v/>
      </c>
      <c r="P1508">
        <f>IF(OR(golden_results.txt!AS479 = 0,golden_results.txt!AS479=-1),"",parse_results.txt!AS479 / golden_results.txt!AS479)</f>
        <v/>
      </c>
      <c r="Q1508">
        <f>IF(OR(golden_results.txt!AY479 = 0,golden_results.txt!AY479=-1),"",parse_results.txt!AY479 / golden_results.txt!AY479)</f>
        <v/>
      </c>
      <c r="R1508">
        <f>IF(OR(golden_results.txt!BA479 = 0,golden_results.txt!BA479=-1),"",parse_results.txt!BA479 / golden_results.txt!BA479)</f>
        <v/>
      </c>
      <c r="S1508">
        <f>IF(OR(golden_results.txt!BJ479 = 0,golden_results.txt!BJ479=-1),"",parse_results.txt!BJ479 / golden_results.txt!BJ479)</f>
        <v/>
      </c>
      <c r="T1508">
        <f>IF(OR(golden_results.txt!BK479 = 0,golden_results.txt!BK479=-1),"",parse_results.txt!BK479 / golden_results.txt!BK479)</f>
        <v/>
      </c>
      <c r="U1508">
        <f>IF(OR(golden_results.txt!BQ479 = 0,golden_results.txt!BQ479=-1),"",parse_results.txt!BQ479 / golden_results.txt!BQ479)</f>
        <v/>
      </c>
      <c r="V1508">
        <f>IF(OR(golden_results.txt!BW479 = 0,golden_results.txt!BW479=-1),"",parse_results.txt!BW479 / golden_results.txt!BW479)</f>
        <v/>
      </c>
      <c r="W1508">
        <f>IF(OR(golden_results.txt!CC479 = 0,golden_results.txt!CC479=-1),"",parse_results.txt!CC479 / golden_results.txt!CC479)</f>
        <v/>
      </c>
      <c r="X1508">
        <f>IF(OR(golden_results.txt!CD479 = 0,golden_results.txt!CD479=-1),"",parse_results.txt!CD479 / golden_results.txt!CD479)</f>
        <v/>
      </c>
      <c r="Y1508">
        <f>IF(OR(golden_results.txt!CL479 = 0,golden_results.txt!CL479=-1),"",parse_results.txt!CL479 / golden_results.txt!CL479)</f>
        <v/>
      </c>
    </row>
    <row r="1509">
      <c r="A1509">
        <f>golden_results.txt!A480</f>
        <v/>
      </c>
      <c r="B1509">
        <f>golden_results.txt!B480</f>
        <v/>
      </c>
      <c r="C1509">
        <f>IF(OR(golden_results.txt!D480 = 0,golden_results.txt!D480=-1),"",parse_results.txt!D480 / golden_results.txt!D480)</f>
        <v/>
      </c>
      <c r="D1509">
        <f>IF(OR(golden_results.txt!H480 = 0,golden_results.txt!H480=-1),"",parse_results.txt!H480 / golden_results.txt!H480)</f>
        <v/>
      </c>
      <c r="E1509">
        <f>IF(OR(golden_results.txt!J480 = 0,golden_results.txt!J480=-1),"",parse_results.txt!J480 / golden_results.txt!J480)</f>
        <v/>
      </c>
      <c r="F1509">
        <f>IF(OR(golden_results.txt!L480 = 0,golden_results.txt!L480=-1),"",parse_results.txt!L480 / golden_results.txt!L480)</f>
        <v/>
      </c>
      <c r="G1509">
        <f>IF(OR(golden_results.txt!M480 = 0,golden_results.txt!M480=-1),"",parse_results.txt!M480 / golden_results.txt!M480)</f>
        <v/>
      </c>
      <c r="H1509">
        <f>IF(OR(golden_results.txt!S480 = 0,golden_results.txt!S480=-1),"",parse_results.txt!S480 / golden_results.txt!S480)</f>
        <v/>
      </c>
      <c r="I1509">
        <f>IF(OR(golden_results.txt!U480 = 0,golden_results.txt!U480=-1),"",parse_results.txt!U480 / golden_results.txt!U480)</f>
        <v/>
      </c>
      <c r="J1509">
        <f>IF(OR(golden_results.txt!V480 = 0,golden_results.txt!V480=-1),"",parse_results.txt!V480 / golden_results.txt!V480)</f>
        <v/>
      </c>
      <c r="K1509">
        <f>IF(OR(golden_results.txt!AD480 = 0,golden_results.txt!AD480=-1),"",parse_results.txt!AD480 / golden_results.txt!AD480)</f>
        <v/>
      </c>
      <c r="L1509">
        <f>IF(OR(golden_results.txt!AH480 = 0,golden_results.txt!AH480=-1),"",parse_results.txt!AH480 / golden_results.txt!AH480)</f>
        <v/>
      </c>
      <c r="M1509">
        <f>IF(OR(golden_results.txt!AK480 = 0,golden_results.txt!AK480=-1),"",parse_results.txt!AK480 / golden_results.txt!AK480)</f>
        <v/>
      </c>
      <c r="N1509">
        <f>IF(OR(golden_results.txt!AN480 = 0,golden_results.txt!AN480=-1),"",parse_results.txt!AN480 / golden_results.txt!AN480)</f>
        <v/>
      </c>
      <c r="O1509">
        <f>IF(OR(golden_results.txt!AR480 = 0,golden_results.txt!AR480=-1),"",parse_results.txt!AR480 / golden_results.txt!AR480)</f>
        <v/>
      </c>
      <c r="P1509">
        <f>IF(OR(golden_results.txt!AS480 = 0,golden_results.txt!AS480=-1),"",parse_results.txt!AS480 / golden_results.txt!AS480)</f>
        <v/>
      </c>
      <c r="Q1509">
        <f>IF(OR(golden_results.txt!AY480 = 0,golden_results.txt!AY480=-1),"",parse_results.txt!AY480 / golden_results.txt!AY480)</f>
        <v/>
      </c>
      <c r="R1509">
        <f>IF(OR(golden_results.txt!BA480 = 0,golden_results.txt!BA480=-1),"",parse_results.txt!BA480 / golden_results.txt!BA480)</f>
        <v/>
      </c>
      <c r="S1509">
        <f>IF(OR(golden_results.txt!BJ480 = 0,golden_results.txt!BJ480=-1),"",parse_results.txt!BJ480 / golden_results.txt!BJ480)</f>
        <v/>
      </c>
      <c r="T1509">
        <f>IF(OR(golden_results.txt!BK480 = 0,golden_results.txt!BK480=-1),"",parse_results.txt!BK480 / golden_results.txt!BK480)</f>
        <v/>
      </c>
      <c r="U1509">
        <f>IF(OR(golden_results.txt!BQ480 = 0,golden_results.txt!BQ480=-1),"",parse_results.txt!BQ480 / golden_results.txt!BQ480)</f>
        <v/>
      </c>
      <c r="V1509">
        <f>IF(OR(golden_results.txt!BW480 = 0,golden_results.txt!BW480=-1),"",parse_results.txt!BW480 / golden_results.txt!BW480)</f>
        <v/>
      </c>
      <c r="W1509">
        <f>IF(OR(golden_results.txt!CC480 = 0,golden_results.txt!CC480=-1),"",parse_results.txt!CC480 / golden_results.txt!CC480)</f>
        <v/>
      </c>
      <c r="X1509">
        <f>IF(OR(golden_results.txt!CD480 = 0,golden_results.txt!CD480=-1),"",parse_results.txt!CD480 / golden_results.txt!CD480)</f>
        <v/>
      </c>
      <c r="Y1509">
        <f>IF(OR(golden_results.txt!CL480 = 0,golden_results.txt!CL480=-1),"",parse_results.txt!CL480 / golden_results.txt!CL480)</f>
        <v/>
      </c>
    </row>
    <row r="1510">
      <c r="A1510">
        <f>golden_results.txt!A481</f>
        <v/>
      </c>
      <c r="B1510">
        <f>golden_results.txt!B481</f>
        <v/>
      </c>
      <c r="C1510">
        <f>IF(OR(golden_results.txt!D481 = 0,golden_results.txt!D481=-1),"",parse_results.txt!D481 / golden_results.txt!D481)</f>
        <v/>
      </c>
      <c r="D1510">
        <f>IF(OR(golden_results.txt!H481 = 0,golden_results.txt!H481=-1),"",parse_results.txt!H481 / golden_results.txt!H481)</f>
        <v/>
      </c>
      <c r="E1510">
        <f>IF(OR(golden_results.txt!J481 = 0,golden_results.txt!J481=-1),"",parse_results.txt!J481 / golden_results.txt!J481)</f>
        <v/>
      </c>
      <c r="F1510">
        <f>IF(OR(golden_results.txt!L481 = 0,golden_results.txt!L481=-1),"",parse_results.txt!L481 / golden_results.txt!L481)</f>
        <v/>
      </c>
      <c r="G1510">
        <f>IF(OR(golden_results.txt!M481 = 0,golden_results.txt!M481=-1),"",parse_results.txt!M481 / golden_results.txt!M481)</f>
        <v/>
      </c>
      <c r="H1510">
        <f>IF(OR(golden_results.txt!S481 = 0,golden_results.txt!S481=-1),"",parse_results.txt!S481 / golden_results.txt!S481)</f>
        <v/>
      </c>
      <c r="I1510">
        <f>IF(OR(golden_results.txt!U481 = 0,golden_results.txt!U481=-1),"",parse_results.txt!U481 / golden_results.txt!U481)</f>
        <v/>
      </c>
      <c r="J1510">
        <f>IF(OR(golden_results.txt!V481 = 0,golden_results.txt!V481=-1),"",parse_results.txt!V481 / golden_results.txt!V481)</f>
        <v/>
      </c>
      <c r="K1510">
        <f>IF(OR(golden_results.txt!AD481 = 0,golden_results.txt!AD481=-1),"",parse_results.txt!AD481 / golden_results.txt!AD481)</f>
        <v/>
      </c>
      <c r="L1510">
        <f>IF(OR(golden_results.txt!AH481 = 0,golden_results.txt!AH481=-1),"",parse_results.txt!AH481 / golden_results.txt!AH481)</f>
        <v/>
      </c>
      <c r="M1510">
        <f>IF(OR(golden_results.txt!AK481 = 0,golden_results.txt!AK481=-1),"",parse_results.txt!AK481 / golden_results.txt!AK481)</f>
        <v/>
      </c>
      <c r="N1510">
        <f>IF(OR(golden_results.txt!AN481 = 0,golden_results.txt!AN481=-1),"",parse_results.txt!AN481 / golden_results.txt!AN481)</f>
        <v/>
      </c>
      <c r="O1510">
        <f>IF(OR(golden_results.txt!AR481 = 0,golden_results.txt!AR481=-1),"",parse_results.txt!AR481 / golden_results.txt!AR481)</f>
        <v/>
      </c>
      <c r="P1510">
        <f>IF(OR(golden_results.txt!AS481 = 0,golden_results.txt!AS481=-1),"",parse_results.txt!AS481 / golden_results.txt!AS481)</f>
        <v/>
      </c>
      <c r="Q1510">
        <f>IF(OR(golden_results.txt!AY481 = 0,golden_results.txt!AY481=-1),"",parse_results.txt!AY481 / golden_results.txt!AY481)</f>
        <v/>
      </c>
      <c r="R1510">
        <f>IF(OR(golden_results.txt!BA481 = 0,golden_results.txt!BA481=-1),"",parse_results.txt!BA481 / golden_results.txt!BA481)</f>
        <v/>
      </c>
      <c r="S1510">
        <f>IF(OR(golden_results.txt!BJ481 = 0,golden_results.txt!BJ481=-1),"",parse_results.txt!BJ481 / golden_results.txt!BJ481)</f>
        <v/>
      </c>
      <c r="T1510">
        <f>IF(OR(golden_results.txt!BK481 = 0,golden_results.txt!BK481=-1),"",parse_results.txt!BK481 / golden_results.txt!BK481)</f>
        <v/>
      </c>
      <c r="U1510">
        <f>IF(OR(golden_results.txt!BQ481 = 0,golden_results.txt!BQ481=-1),"",parse_results.txt!BQ481 / golden_results.txt!BQ481)</f>
        <v/>
      </c>
      <c r="V1510">
        <f>IF(OR(golden_results.txt!BW481 = 0,golden_results.txt!BW481=-1),"",parse_results.txt!BW481 / golden_results.txt!BW481)</f>
        <v/>
      </c>
      <c r="W1510">
        <f>IF(OR(golden_results.txt!CC481 = 0,golden_results.txt!CC481=-1),"",parse_results.txt!CC481 / golden_results.txt!CC481)</f>
        <v/>
      </c>
      <c r="X1510">
        <f>IF(OR(golden_results.txt!CD481 = 0,golden_results.txt!CD481=-1),"",parse_results.txt!CD481 / golden_results.txt!CD481)</f>
        <v/>
      </c>
      <c r="Y1510">
        <f>IF(OR(golden_results.txt!CL481 = 0,golden_results.txt!CL481=-1),"",parse_results.txt!CL481 / golden_results.txt!CL481)</f>
        <v/>
      </c>
    </row>
    <row r="1511">
      <c r="A1511">
        <f>golden_results.txt!A482</f>
        <v/>
      </c>
      <c r="B1511">
        <f>golden_results.txt!B482</f>
        <v/>
      </c>
      <c r="C1511">
        <f>IF(OR(golden_results.txt!D482 = 0,golden_results.txt!D482=-1),"",parse_results.txt!D482 / golden_results.txt!D482)</f>
        <v/>
      </c>
      <c r="D1511">
        <f>IF(OR(golden_results.txt!H482 = 0,golden_results.txt!H482=-1),"",parse_results.txt!H482 / golden_results.txt!H482)</f>
        <v/>
      </c>
      <c r="E1511">
        <f>IF(OR(golden_results.txt!J482 = 0,golden_results.txt!J482=-1),"",parse_results.txt!J482 / golden_results.txt!J482)</f>
        <v/>
      </c>
      <c r="F1511">
        <f>IF(OR(golden_results.txt!L482 = 0,golden_results.txt!L482=-1),"",parse_results.txt!L482 / golden_results.txt!L482)</f>
        <v/>
      </c>
      <c r="G1511">
        <f>IF(OR(golden_results.txt!M482 = 0,golden_results.txt!M482=-1),"",parse_results.txt!M482 / golden_results.txt!M482)</f>
        <v/>
      </c>
      <c r="H1511">
        <f>IF(OR(golden_results.txt!S482 = 0,golden_results.txt!S482=-1),"",parse_results.txt!S482 / golden_results.txt!S482)</f>
        <v/>
      </c>
      <c r="I1511">
        <f>IF(OR(golden_results.txt!U482 = 0,golden_results.txt!U482=-1),"",parse_results.txt!U482 / golden_results.txt!U482)</f>
        <v/>
      </c>
      <c r="J1511">
        <f>IF(OR(golden_results.txt!V482 = 0,golden_results.txt!V482=-1),"",parse_results.txt!V482 / golden_results.txt!V482)</f>
        <v/>
      </c>
      <c r="K1511">
        <f>IF(OR(golden_results.txt!AD482 = 0,golden_results.txt!AD482=-1),"",parse_results.txt!AD482 / golden_results.txt!AD482)</f>
        <v/>
      </c>
      <c r="L1511">
        <f>IF(OR(golden_results.txt!AH482 = 0,golden_results.txt!AH482=-1),"",parse_results.txt!AH482 / golden_results.txt!AH482)</f>
        <v/>
      </c>
      <c r="M1511">
        <f>IF(OR(golden_results.txt!AK482 = 0,golden_results.txt!AK482=-1),"",parse_results.txt!AK482 / golden_results.txt!AK482)</f>
        <v/>
      </c>
      <c r="N1511">
        <f>IF(OR(golden_results.txt!AN482 = 0,golden_results.txt!AN482=-1),"",parse_results.txt!AN482 / golden_results.txt!AN482)</f>
        <v/>
      </c>
      <c r="O1511">
        <f>IF(OR(golden_results.txt!AR482 = 0,golden_results.txt!AR482=-1),"",parse_results.txt!AR482 / golden_results.txt!AR482)</f>
        <v/>
      </c>
      <c r="P1511">
        <f>IF(OR(golden_results.txt!AS482 = 0,golden_results.txt!AS482=-1),"",parse_results.txt!AS482 / golden_results.txt!AS482)</f>
        <v/>
      </c>
      <c r="Q1511">
        <f>IF(OR(golden_results.txt!AY482 = 0,golden_results.txt!AY482=-1),"",parse_results.txt!AY482 / golden_results.txt!AY482)</f>
        <v/>
      </c>
      <c r="R1511">
        <f>IF(OR(golden_results.txt!BA482 = 0,golden_results.txt!BA482=-1),"",parse_results.txt!BA482 / golden_results.txt!BA482)</f>
        <v/>
      </c>
      <c r="S1511">
        <f>IF(OR(golden_results.txt!BJ482 = 0,golden_results.txt!BJ482=-1),"",parse_results.txt!BJ482 / golden_results.txt!BJ482)</f>
        <v/>
      </c>
      <c r="T1511">
        <f>IF(OR(golden_results.txt!BK482 = 0,golden_results.txt!BK482=-1),"",parse_results.txt!BK482 / golden_results.txt!BK482)</f>
        <v/>
      </c>
      <c r="U1511">
        <f>IF(OR(golden_results.txt!BQ482 = 0,golden_results.txt!BQ482=-1),"",parse_results.txt!BQ482 / golden_results.txt!BQ482)</f>
        <v/>
      </c>
      <c r="V1511">
        <f>IF(OR(golden_results.txt!BW482 = 0,golden_results.txt!BW482=-1),"",parse_results.txt!BW482 / golden_results.txt!BW482)</f>
        <v/>
      </c>
      <c r="W1511">
        <f>IF(OR(golden_results.txt!CC482 = 0,golden_results.txt!CC482=-1),"",parse_results.txt!CC482 / golden_results.txt!CC482)</f>
        <v/>
      </c>
      <c r="X1511">
        <f>IF(OR(golden_results.txt!CD482 = 0,golden_results.txt!CD482=-1),"",parse_results.txt!CD482 / golden_results.txt!CD482)</f>
        <v/>
      </c>
      <c r="Y1511">
        <f>IF(OR(golden_results.txt!CL482 = 0,golden_results.txt!CL482=-1),"",parse_results.txt!CL482 / golden_results.txt!CL482)</f>
        <v/>
      </c>
    </row>
    <row r="1512">
      <c r="A1512">
        <f>golden_results.txt!A483</f>
        <v/>
      </c>
      <c r="B1512">
        <f>golden_results.txt!B483</f>
        <v/>
      </c>
      <c r="C1512">
        <f>IF(OR(golden_results.txt!D483 = 0,golden_results.txt!D483=-1),"",parse_results.txt!D483 / golden_results.txt!D483)</f>
        <v/>
      </c>
      <c r="D1512">
        <f>IF(OR(golden_results.txt!H483 = 0,golden_results.txt!H483=-1),"",parse_results.txt!H483 / golden_results.txt!H483)</f>
        <v/>
      </c>
      <c r="E1512">
        <f>IF(OR(golden_results.txt!J483 = 0,golden_results.txt!J483=-1),"",parse_results.txt!J483 / golden_results.txt!J483)</f>
        <v/>
      </c>
      <c r="F1512">
        <f>IF(OR(golden_results.txt!L483 = 0,golden_results.txt!L483=-1),"",parse_results.txt!L483 / golden_results.txt!L483)</f>
        <v/>
      </c>
      <c r="G1512">
        <f>IF(OR(golden_results.txt!M483 = 0,golden_results.txt!M483=-1),"",parse_results.txt!M483 / golden_results.txt!M483)</f>
        <v/>
      </c>
      <c r="H1512">
        <f>IF(OR(golden_results.txt!S483 = 0,golden_results.txt!S483=-1),"",parse_results.txt!S483 / golden_results.txt!S483)</f>
        <v/>
      </c>
      <c r="I1512">
        <f>IF(OR(golden_results.txt!U483 = 0,golden_results.txt!U483=-1),"",parse_results.txt!U483 / golden_results.txt!U483)</f>
        <v/>
      </c>
      <c r="J1512">
        <f>IF(OR(golden_results.txt!V483 = 0,golden_results.txt!V483=-1),"",parse_results.txt!V483 / golden_results.txt!V483)</f>
        <v/>
      </c>
      <c r="K1512">
        <f>IF(OR(golden_results.txt!AD483 = 0,golden_results.txt!AD483=-1),"",parse_results.txt!AD483 / golden_results.txt!AD483)</f>
        <v/>
      </c>
      <c r="L1512">
        <f>IF(OR(golden_results.txt!AH483 = 0,golden_results.txt!AH483=-1),"",parse_results.txt!AH483 / golden_results.txt!AH483)</f>
        <v/>
      </c>
      <c r="M1512">
        <f>IF(OR(golden_results.txt!AK483 = 0,golden_results.txt!AK483=-1),"",parse_results.txt!AK483 / golden_results.txt!AK483)</f>
        <v/>
      </c>
      <c r="N1512">
        <f>IF(OR(golden_results.txt!AN483 = 0,golden_results.txt!AN483=-1),"",parse_results.txt!AN483 / golden_results.txt!AN483)</f>
        <v/>
      </c>
      <c r="O1512">
        <f>IF(OR(golden_results.txt!AR483 = 0,golden_results.txt!AR483=-1),"",parse_results.txt!AR483 / golden_results.txt!AR483)</f>
        <v/>
      </c>
      <c r="P1512">
        <f>IF(OR(golden_results.txt!AS483 = 0,golden_results.txt!AS483=-1),"",parse_results.txt!AS483 / golden_results.txt!AS483)</f>
        <v/>
      </c>
      <c r="Q1512">
        <f>IF(OR(golden_results.txt!AY483 = 0,golden_results.txt!AY483=-1),"",parse_results.txt!AY483 / golden_results.txt!AY483)</f>
        <v/>
      </c>
      <c r="R1512">
        <f>IF(OR(golden_results.txt!BA483 = 0,golden_results.txt!BA483=-1),"",parse_results.txt!BA483 / golden_results.txt!BA483)</f>
        <v/>
      </c>
      <c r="S1512">
        <f>IF(OR(golden_results.txt!BJ483 = 0,golden_results.txt!BJ483=-1),"",parse_results.txt!BJ483 / golden_results.txt!BJ483)</f>
        <v/>
      </c>
      <c r="T1512">
        <f>IF(OR(golden_results.txt!BK483 = 0,golden_results.txt!BK483=-1),"",parse_results.txt!BK483 / golden_results.txt!BK483)</f>
        <v/>
      </c>
      <c r="U1512">
        <f>IF(OR(golden_results.txt!BQ483 = 0,golden_results.txt!BQ483=-1),"",parse_results.txt!BQ483 / golden_results.txt!BQ483)</f>
        <v/>
      </c>
      <c r="V1512">
        <f>IF(OR(golden_results.txt!BW483 = 0,golden_results.txt!BW483=-1),"",parse_results.txt!BW483 / golden_results.txt!BW483)</f>
        <v/>
      </c>
      <c r="W1512">
        <f>IF(OR(golden_results.txt!CC483 = 0,golden_results.txt!CC483=-1),"",parse_results.txt!CC483 / golden_results.txt!CC483)</f>
        <v/>
      </c>
      <c r="X1512">
        <f>IF(OR(golden_results.txt!CD483 = 0,golden_results.txt!CD483=-1),"",parse_results.txt!CD483 / golden_results.txt!CD483)</f>
        <v/>
      </c>
      <c r="Y1512">
        <f>IF(OR(golden_results.txt!CL483 = 0,golden_results.txt!CL483=-1),"",parse_results.txt!CL483 / golden_results.txt!CL483)</f>
        <v/>
      </c>
    </row>
    <row r="1513">
      <c r="A1513">
        <f>golden_results.txt!A484</f>
        <v/>
      </c>
      <c r="B1513">
        <f>golden_results.txt!B484</f>
        <v/>
      </c>
      <c r="C1513">
        <f>IF(OR(golden_results.txt!D484 = 0,golden_results.txt!D484=-1),"",parse_results.txt!D484 / golden_results.txt!D484)</f>
        <v/>
      </c>
      <c r="D1513">
        <f>IF(OR(golden_results.txt!H484 = 0,golden_results.txt!H484=-1),"",parse_results.txt!H484 / golden_results.txt!H484)</f>
        <v/>
      </c>
      <c r="E1513">
        <f>IF(OR(golden_results.txt!J484 = 0,golden_results.txt!J484=-1),"",parse_results.txt!J484 / golden_results.txt!J484)</f>
        <v/>
      </c>
      <c r="F1513">
        <f>IF(OR(golden_results.txt!L484 = 0,golden_results.txt!L484=-1),"",parse_results.txt!L484 / golden_results.txt!L484)</f>
        <v/>
      </c>
      <c r="G1513">
        <f>IF(OR(golden_results.txt!M484 = 0,golden_results.txt!M484=-1),"",parse_results.txt!M484 / golden_results.txt!M484)</f>
        <v/>
      </c>
      <c r="H1513">
        <f>IF(OR(golden_results.txt!S484 = 0,golden_results.txt!S484=-1),"",parse_results.txt!S484 / golden_results.txt!S484)</f>
        <v/>
      </c>
      <c r="I1513">
        <f>IF(OR(golden_results.txt!U484 = 0,golden_results.txt!U484=-1),"",parse_results.txt!U484 / golden_results.txt!U484)</f>
        <v/>
      </c>
      <c r="J1513">
        <f>IF(OR(golden_results.txt!V484 = 0,golden_results.txt!V484=-1),"",parse_results.txt!V484 / golden_results.txt!V484)</f>
        <v/>
      </c>
      <c r="K1513">
        <f>IF(OR(golden_results.txt!AD484 = 0,golden_results.txt!AD484=-1),"",parse_results.txt!AD484 / golden_results.txt!AD484)</f>
        <v/>
      </c>
      <c r="L1513">
        <f>IF(OR(golden_results.txt!AH484 = 0,golden_results.txt!AH484=-1),"",parse_results.txt!AH484 / golden_results.txt!AH484)</f>
        <v/>
      </c>
      <c r="M1513">
        <f>IF(OR(golden_results.txt!AK484 = 0,golden_results.txt!AK484=-1),"",parse_results.txt!AK484 / golden_results.txt!AK484)</f>
        <v/>
      </c>
      <c r="N1513">
        <f>IF(OR(golden_results.txt!AN484 = 0,golden_results.txt!AN484=-1),"",parse_results.txt!AN484 / golden_results.txt!AN484)</f>
        <v/>
      </c>
      <c r="O1513">
        <f>IF(OR(golden_results.txt!AR484 = 0,golden_results.txt!AR484=-1),"",parse_results.txt!AR484 / golden_results.txt!AR484)</f>
        <v/>
      </c>
      <c r="P1513">
        <f>IF(OR(golden_results.txt!AS484 = 0,golden_results.txt!AS484=-1),"",parse_results.txt!AS484 / golden_results.txt!AS484)</f>
        <v/>
      </c>
      <c r="Q1513">
        <f>IF(OR(golden_results.txt!AY484 = 0,golden_results.txt!AY484=-1),"",parse_results.txt!AY484 / golden_results.txt!AY484)</f>
        <v/>
      </c>
      <c r="R1513">
        <f>IF(OR(golden_results.txt!BA484 = 0,golden_results.txt!BA484=-1),"",parse_results.txt!BA484 / golden_results.txt!BA484)</f>
        <v/>
      </c>
      <c r="S1513">
        <f>IF(OR(golden_results.txt!BJ484 = 0,golden_results.txt!BJ484=-1),"",parse_results.txt!BJ484 / golden_results.txt!BJ484)</f>
        <v/>
      </c>
      <c r="T1513">
        <f>IF(OR(golden_results.txt!BK484 = 0,golden_results.txt!BK484=-1),"",parse_results.txt!BK484 / golden_results.txt!BK484)</f>
        <v/>
      </c>
      <c r="U1513">
        <f>IF(OR(golden_results.txt!BQ484 = 0,golden_results.txt!BQ484=-1),"",parse_results.txt!BQ484 / golden_results.txt!BQ484)</f>
        <v/>
      </c>
      <c r="V1513">
        <f>IF(OR(golden_results.txt!BW484 = 0,golden_results.txt!BW484=-1),"",parse_results.txt!BW484 / golden_results.txt!BW484)</f>
        <v/>
      </c>
      <c r="W1513">
        <f>IF(OR(golden_results.txt!CC484 = 0,golden_results.txt!CC484=-1),"",parse_results.txt!CC484 / golden_results.txt!CC484)</f>
        <v/>
      </c>
      <c r="X1513">
        <f>IF(OR(golden_results.txt!CD484 = 0,golden_results.txt!CD484=-1),"",parse_results.txt!CD484 / golden_results.txt!CD484)</f>
        <v/>
      </c>
      <c r="Y1513">
        <f>IF(OR(golden_results.txt!CL484 = 0,golden_results.txt!CL484=-1),"",parse_results.txt!CL484 / golden_results.txt!CL484)</f>
        <v/>
      </c>
    </row>
    <row r="1514">
      <c r="A1514">
        <f>golden_results.txt!A485</f>
        <v/>
      </c>
      <c r="B1514">
        <f>golden_results.txt!B485</f>
        <v/>
      </c>
      <c r="C1514">
        <f>IF(OR(golden_results.txt!D485 = 0,golden_results.txt!D485=-1),"",parse_results.txt!D485 / golden_results.txt!D485)</f>
        <v/>
      </c>
      <c r="D1514">
        <f>IF(OR(golden_results.txt!H485 = 0,golden_results.txt!H485=-1),"",parse_results.txt!H485 / golden_results.txt!H485)</f>
        <v/>
      </c>
      <c r="E1514">
        <f>IF(OR(golden_results.txt!J485 = 0,golden_results.txt!J485=-1),"",parse_results.txt!J485 / golden_results.txt!J485)</f>
        <v/>
      </c>
      <c r="F1514">
        <f>IF(OR(golden_results.txt!L485 = 0,golden_results.txt!L485=-1),"",parse_results.txt!L485 / golden_results.txt!L485)</f>
        <v/>
      </c>
      <c r="G1514">
        <f>IF(OR(golden_results.txt!M485 = 0,golden_results.txt!M485=-1),"",parse_results.txt!M485 / golden_results.txt!M485)</f>
        <v/>
      </c>
      <c r="H1514">
        <f>IF(OR(golden_results.txt!S485 = 0,golden_results.txt!S485=-1),"",parse_results.txt!S485 / golden_results.txt!S485)</f>
        <v/>
      </c>
      <c r="I1514">
        <f>IF(OR(golden_results.txt!U485 = 0,golden_results.txt!U485=-1),"",parse_results.txt!U485 / golden_results.txt!U485)</f>
        <v/>
      </c>
      <c r="J1514">
        <f>IF(OR(golden_results.txt!V485 = 0,golden_results.txt!V485=-1),"",parse_results.txt!V485 / golden_results.txt!V485)</f>
        <v/>
      </c>
      <c r="K1514">
        <f>IF(OR(golden_results.txt!AD485 = 0,golden_results.txt!AD485=-1),"",parse_results.txt!AD485 / golden_results.txt!AD485)</f>
        <v/>
      </c>
      <c r="L1514">
        <f>IF(OR(golden_results.txt!AH485 = 0,golden_results.txt!AH485=-1),"",parse_results.txt!AH485 / golden_results.txt!AH485)</f>
        <v/>
      </c>
      <c r="M1514">
        <f>IF(OR(golden_results.txt!AK485 = 0,golden_results.txt!AK485=-1),"",parse_results.txt!AK485 / golden_results.txt!AK485)</f>
        <v/>
      </c>
      <c r="N1514">
        <f>IF(OR(golden_results.txt!AN485 = 0,golden_results.txt!AN485=-1),"",parse_results.txt!AN485 / golden_results.txt!AN485)</f>
        <v/>
      </c>
      <c r="O1514">
        <f>IF(OR(golden_results.txt!AR485 = 0,golden_results.txt!AR485=-1),"",parse_results.txt!AR485 / golden_results.txt!AR485)</f>
        <v/>
      </c>
      <c r="P1514">
        <f>IF(OR(golden_results.txt!AS485 = 0,golden_results.txt!AS485=-1),"",parse_results.txt!AS485 / golden_results.txt!AS485)</f>
        <v/>
      </c>
      <c r="Q1514">
        <f>IF(OR(golden_results.txt!AY485 = 0,golden_results.txt!AY485=-1),"",parse_results.txt!AY485 / golden_results.txt!AY485)</f>
        <v/>
      </c>
      <c r="R1514">
        <f>IF(OR(golden_results.txt!BA485 = 0,golden_results.txt!BA485=-1),"",parse_results.txt!BA485 / golden_results.txt!BA485)</f>
        <v/>
      </c>
      <c r="S1514">
        <f>IF(OR(golden_results.txt!BJ485 = 0,golden_results.txt!BJ485=-1),"",parse_results.txt!BJ485 / golden_results.txt!BJ485)</f>
        <v/>
      </c>
      <c r="T1514">
        <f>IF(OR(golden_results.txt!BK485 = 0,golden_results.txt!BK485=-1),"",parse_results.txt!BK485 / golden_results.txt!BK485)</f>
        <v/>
      </c>
      <c r="U1514">
        <f>IF(OR(golden_results.txt!BQ485 = 0,golden_results.txt!BQ485=-1),"",parse_results.txt!BQ485 / golden_results.txt!BQ485)</f>
        <v/>
      </c>
      <c r="V1514">
        <f>IF(OR(golden_results.txt!BW485 = 0,golden_results.txt!BW485=-1),"",parse_results.txt!BW485 / golden_results.txt!BW485)</f>
        <v/>
      </c>
      <c r="W1514">
        <f>IF(OR(golden_results.txt!CC485 = 0,golden_results.txt!CC485=-1),"",parse_results.txt!CC485 / golden_results.txt!CC485)</f>
        <v/>
      </c>
      <c r="X1514">
        <f>IF(OR(golden_results.txt!CD485 = 0,golden_results.txt!CD485=-1),"",parse_results.txt!CD485 / golden_results.txt!CD485)</f>
        <v/>
      </c>
      <c r="Y1514">
        <f>IF(OR(golden_results.txt!CL485 = 0,golden_results.txt!CL485=-1),"",parse_results.txt!CL485 / golden_results.txt!CL485)</f>
        <v/>
      </c>
    </row>
    <row r="1515">
      <c r="A1515">
        <f>golden_results.txt!A486</f>
        <v/>
      </c>
      <c r="B1515">
        <f>golden_results.txt!B486</f>
        <v/>
      </c>
      <c r="C1515">
        <f>IF(OR(golden_results.txt!D486 = 0,golden_results.txt!D486=-1),"",parse_results.txt!D486 / golden_results.txt!D486)</f>
        <v/>
      </c>
      <c r="D1515">
        <f>IF(OR(golden_results.txt!H486 = 0,golden_results.txt!H486=-1),"",parse_results.txt!H486 / golden_results.txt!H486)</f>
        <v/>
      </c>
      <c r="E1515">
        <f>IF(OR(golden_results.txt!J486 = 0,golden_results.txt!J486=-1),"",parse_results.txt!J486 / golden_results.txt!J486)</f>
        <v/>
      </c>
      <c r="F1515">
        <f>IF(OR(golden_results.txt!L486 = 0,golden_results.txt!L486=-1),"",parse_results.txt!L486 / golden_results.txt!L486)</f>
        <v/>
      </c>
      <c r="G1515">
        <f>IF(OR(golden_results.txt!M486 = 0,golden_results.txt!M486=-1),"",parse_results.txt!M486 / golden_results.txt!M486)</f>
        <v/>
      </c>
      <c r="H1515">
        <f>IF(OR(golden_results.txt!S486 = 0,golden_results.txt!S486=-1),"",parse_results.txt!S486 / golden_results.txt!S486)</f>
        <v/>
      </c>
      <c r="I1515">
        <f>IF(OR(golden_results.txt!U486 = 0,golden_results.txt!U486=-1),"",parse_results.txt!U486 / golden_results.txt!U486)</f>
        <v/>
      </c>
      <c r="J1515">
        <f>IF(OR(golden_results.txt!V486 = 0,golden_results.txt!V486=-1),"",parse_results.txt!V486 / golden_results.txt!V486)</f>
        <v/>
      </c>
      <c r="K1515">
        <f>IF(OR(golden_results.txt!AD486 = 0,golden_results.txt!AD486=-1),"",parse_results.txt!AD486 / golden_results.txt!AD486)</f>
        <v/>
      </c>
      <c r="L1515">
        <f>IF(OR(golden_results.txt!AH486 = 0,golden_results.txt!AH486=-1),"",parse_results.txt!AH486 / golden_results.txt!AH486)</f>
        <v/>
      </c>
      <c r="M1515">
        <f>IF(OR(golden_results.txt!AK486 = 0,golden_results.txt!AK486=-1),"",parse_results.txt!AK486 / golden_results.txt!AK486)</f>
        <v/>
      </c>
      <c r="N1515">
        <f>IF(OR(golden_results.txt!AN486 = 0,golden_results.txt!AN486=-1),"",parse_results.txt!AN486 / golden_results.txt!AN486)</f>
        <v/>
      </c>
      <c r="O1515">
        <f>IF(OR(golden_results.txt!AR486 = 0,golden_results.txt!AR486=-1),"",parse_results.txt!AR486 / golden_results.txt!AR486)</f>
        <v/>
      </c>
      <c r="P1515">
        <f>IF(OR(golden_results.txt!AS486 = 0,golden_results.txt!AS486=-1),"",parse_results.txt!AS486 / golden_results.txt!AS486)</f>
        <v/>
      </c>
      <c r="Q1515">
        <f>IF(OR(golden_results.txt!AY486 = 0,golden_results.txt!AY486=-1),"",parse_results.txt!AY486 / golden_results.txt!AY486)</f>
        <v/>
      </c>
      <c r="R1515">
        <f>IF(OR(golden_results.txt!BA486 = 0,golden_results.txt!BA486=-1),"",parse_results.txt!BA486 / golden_results.txt!BA486)</f>
        <v/>
      </c>
      <c r="S1515">
        <f>IF(OR(golden_results.txt!BJ486 = 0,golden_results.txt!BJ486=-1),"",parse_results.txt!BJ486 / golden_results.txt!BJ486)</f>
        <v/>
      </c>
      <c r="T1515">
        <f>IF(OR(golden_results.txt!BK486 = 0,golden_results.txt!BK486=-1),"",parse_results.txt!BK486 / golden_results.txt!BK486)</f>
        <v/>
      </c>
      <c r="U1515">
        <f>IF(OR(golden_results.txt!BQ486 = 0,golden_results.txt!BQ486=-1),"",parse_results.txt!BQ486 / golden_results.txt!BQ486)</f>
        <v/>
      </c>
      <c r="V1515">
        <f>IF(OR(golden_results.txt!BW486 = 0,golden_results.txt!BW486=-1),"",parse_results.txt!BW486 / golden_results.txt!BW486)</f>
        <v/>
      </c>
      <c r="W1515">
        <f>IF(OR(golden_results.txt!CC486 = 0,golden_results.txt!CC486=-1),"",parse_results.txt!CC486 / golden_results.txt!CC486)</f>
        <v/>
      </c>
      <c r="X1515">
        <f>IF(OR(golden_results.txt!CD486 = 0,golden_results.txt!CD486=-1),"",parse_results.txt!CD486 / golden_results.txt!CD486)</f>
        <v/>
      </c>
      <c r="Y1515">
        <f>IF(OR(golden_results.txt!CL486 = 0,golden_results.txt!CL486=-1),"",parse_results.txt!CL486 / golden_results.txt!CL486)</f>
        <v/>
      </c>
    </row>
    <row r="1516">
      <c r="A1516">
        <f>golden_results.txt!A487</f>
        <v/>
      </c>
      <c r="B1516">
        <f>golden_results.txt!B487</f>
        <v/>
      </c>
      <c r="C1516">
        <f>IF(OR(golden_results.txt!D487 = 0,golden_results.txt!D487=-1),"",parse_results.txt!D487 / golden_results.txt!D487)</f>
        <v/>
      </c>
      <c r="D1516">
        <f>IF(OR(golden_results.txt!H487 = 0,golden_results.txt!H487=-1),"",parse_results.txt!H487 / golden_results.txt!H487)</f>
        <v/>
      </c>
      <c r="E1516">
        <f>IF(OR(golden_results.txt!J487 = 0,golden_results.txt!J487=-1),"",parse_results.txt!J487 / golden_results.txt!J487)</f>
        <v/>
      </c>
      <c r="F1516">
        <f>IF(OR(golden_results.txt!L487 = 0,golden_results.txt!L487=-1),"",parse_results.txt!L487 / golden_results.txt!L487)</f>
        <v/>
      </c>
      <c r="G1516">
        <f>IF(OR(golden_results.txt!M487 = 0,golden_results.txt!M487=-1),"",parse_results.txt!M487 / golden_results.txt!M487)</f>
        <v/>
      </c>
      <c r="H1516">
        <f>IF(OR(golden_results.txt!S487 = 0,golden_results.txt!S487=-1),"",parse_results.txt!S487 / golden_results.txt!S487)</f>
        <v/>
      </c>
      <c r="I1516">
        <f>IF(OR(golden_results.txt!U487 = 0,golden_results.txt!U487=-1),"",parse_results.txt!U487 / golden_results.txt!U487)</f>
        <v/>
      </c>
      <c r="J1516">
        <f>IF(OR(golden_results.txt!V487 = 0,golden_results.txt!V487=-1),"",parse_results.txt!V487 / golden_results.txt!V487)</f>
        <v/>
      </c>
      <c r="K1516">
        <f>IF(OR(golden_results.txt!AD487 = 0,golden_results.txt!AD487=-1),"",parse_results.txt!AD487 / golden_results.txt!AD487)</f>
        <v/>
      </c>
      <c r="L1516">
        <f>IF(OR(golden_results.txt!AH487 = 0,golden_results.txt!AH487=-1),"",parse_results.txt!AH487 / golden_results.txt!AH487)</f>
        <v/>
      </c>
      <c r="M1516">
        <f>IF(OR(golden_results.txt!AK487 = 0,golden_results.txt!AK487=-1),"",parse_results.txt!AK487 / golden_results.txt!AK487)</f>
        <v/>
      </c>
      <c r="N1516">
        <f>IF(OR(golden_results.txt!AN487 = 0,golden_results.txt!AN487=-1),"",parse_results.txt!AN487 / golden_results.txt!AN487)</f>
        <v/>
      </c>
      <c r="O1516">
        <f>IF(OR(golden_results.txt!AR487 = 0,golden_results.txt!AR487=-1),"",parse_results.txt!AR487 / golden_results.txt!AR487)</f>
        <v/>
      </c>
      <c r="P1516">
        <f>IF(OR(golden_results.txt!AS487 = 0,golden_results.txt!AS487=-1),"",parse_results.txt!AS487 / golden_results.txt!AS487)</f>
        <v/>
      </c>
      <c r="Q1516">
        <f>IF(OR(golden_results.txt!AY487 = 0,golden_results.txt!AY487=-1),"",parse_results.txt!AY487 / golden_results.txt!AY487)</f>
        <v/>
      </c>
      <c r="R1516">
        <f>IF(OR(golden_results.txt!BA487 = 0,golden_results.txt!BA487=-1),"",parse_results.txt!BA487 / golden_results.txt!BA487)</f>
        <v/>
      </c>
      <c r="S1516">
        <f>IF(OR(golden_results.txt!BJ487 = 0,golden_results.txt!BJ487=-1),"",parse_results.txt!BJ487 / golden_results.txt!BJ487)</f>
        <v/>
      </c>
      <c r="T1516">
        <f>IF(OR(golden_results.txt!BK487 = 0,golden_results.txt!BK487=-1),"",parse_results.txt!BK487 / golden_results.txt!BK487)</f>
        <v/>
      </c>
      <c r="U1516">
        <f>IF(OR(golden_results.txt!BQ487 = 0,golden_results.txt!BQ487=-1),"",parse_results.txt!BQ487 / golden_results.txt!BQ487)</f>
        <v/>
      </c>
      <c r="V1516">
        <f>IF(OR(golden_results.txt!BW487 = 0,golden_results.txt!BW487=-1),"",parse_results.txt!BW487 / golden_results.txt!BW487)</f>
        <v/>
      </c>
      <c r="W1516">
        <f>IF(OR(golden_results.txt!CC487 = 0,golden_results.txt!CC487=-1),"",parse_results.txt!CC487 / golden_results.txt!CC487)</f>
        <v/>
      </c>
      <c r="X1516">
        <f>IF(OR(golden_results.txt!CD487 = 0,golden_results.txt!CD487=-1),"",parse_results.txt!CD487 / golden_results.txt!CD487)</f>
        <v/>
      </c>
      <c r="Y1516">
        <f>IF(OR(golden_results.txt!CL487 = 0,golden_results.txt!CL487=-1),"",parse_results.txt!CL487 / golden_results.txt!CL487)</f>
        <v/>
      </c>
    </row>
    <row r="1517">
      <c r="A1517">
        <f>golden_results.txt!A488</f>
        <v/>
      </c>
      <c r="B1517">
        <f>golden_results.txt!B488</f>
        <v/>
      </c>
      <c r="C1517">
        <f>IF(OR(golden_results.txt!D488 = 0,golden_results.txt!D488=-1),"",parse_results.txt!D488 / golden_results.txt!D488)</f>
        <v/>
      </c>
      <c r="D1517">
        <f>IF(OR(golden_results.txt!H488 = 0,golden_results.txt!H488=-1),"",parse_results.txt!H488 / golden_results.txt!H488)</f>
        <v/>
      </c>
      <c r="E1517">
        <f>IF(OR(golden_results.txt!J488 = 0,golden_results.txt!J488=-1),"",parse_results.txt!J488 / golden_results.txt!J488)</f>
        <v/>
      </c>
      <c r="F1517">
        <f>IF(OR(golden_results.txt!L488 = 0,golden_results.txt!L488=-1),"",parse_results.txt!L488 / golden_results.txt!L488)</f>
        <v/>
      </c>
      <c r="G1517">
        <f>IF(OR(golden_results.txt!M488 = 0,golden_results.txt!M488=-1),"",parse_results.txt!M488 / golden_results.txt!M488)</f>
        <v/>
      </c>
      <c r="H1517">
        <f>IF(OR(golden_results.txt!S488 = 0,golden_results.txt!S488=-1),"",parse_results.txt!S488 / golden_results.txt!S488)</f>
        <v/>
      </c>
      <c r="I1517">
        <f>IF(OR(golden_results.txt!U488 = 0,golden_results.txt!U488=-1),"",parse_results.txt!U488 / golden_results.txt!U488)</f>
        <v/>
      </c>
      <c r="J1517">
        <f>IF(OR(golden_results.txt!V488 = 0,golden_results.txt!V488=-1),"",parse_results.txt!V488 / golden_results.txt!V488)</f>
        <v/>
      </c>
      <c r="K1517">
        <f>IF(OR(golden_results.txt!AD488 = 0,golden_results.txt!AD488=-1),"",parse_results.txt!AD488 / golden_results.txt!AD488)</f>
        <v/>
      </c>
      <c r="L1517">
        <f>IF(OR(golden_results.txt!AH488 = 0,golden_results.txt!AH488=-1),"",parse_results.txt!AH488 / golden_results.txt!AH488)</f>
        <v/>
      </c>
      <c r="M1517">
        <f>IF(OR(golden_results.txt!AK488 = 0,golden_results.txt!AK488=-1),"",parse_results.txt!AK488 / golden_results.txt!AK488)</f>
        <v/>
      </c>
      <c r="N1517">
        <f>IF(OR(golden_results.txt!AN488 = 0,golden_results.txt!AN488=-1),"",parse_results.txt!AN488 / golden_results.txt!AN488)</f>
        <v/>
      </c>
      <c r="O1517">
        <f>IF(OR(golden_results.txt!AR488 = 0,golden_results.txt!AR488=-1),"",parse_results.txt!AR488 / golden_results.txt!AR488)</f>
        <v/>
      </c>
      <c r="P1517">
        <f>IF(OR(golden_results.txt!AS488 = 0,golden_results.txt!AS488=-1),"",parse_results.txt!AS488 / golden_results.txt!AS488)</f>
        <v/>
      </c>
      <c r="Q1517">
        <f>IF(OR(golden_results.txt!AY488 = 0,golden_results.txt!AY488=-1),"",parse_results.txt!AY488 / golden_results.txt!AY488)</f>
        <v/>
      </c>
      <c r="R1517">
        <f>IF(OR(golden_results.txt!BA488 = 0,golden_results.txt!BA488=-1),"",parse_results.txt!BA488 / golden_results.txt!BA488)</f>
        <v/>
      </c>
      <c r="S1517">
        <f>IF(OR(golden_results.txt!BJ488 = 0,golden_results.txt!BJ488=-1),"",parse_results.txt!BJ488 / golden_results.txt!BJ488)</f>
        <v/>
      </c>
      <c r="T1517">
        <f>IF(OR(golden_results.txt!BK488 = 0,golden_results.txt!BK488=-1),"",parse_results.txt!BK488 / golden_results.txt!BK488)</f>
        <v/>
      </c>
      <c r="U1517">
        <f>IF(OR(golden_results.txt!BQ488 = 0,golden_results.txt!BQ488=-1),"",parse_results.txt!BQ488 / golden_results.txt!BQ488)</f>
        <v/>
      </c>
      <c r="V1517">
        <f>IF(OR(golden_results.txt!BW488 = 0,golden_results.txt!BW488=-1),"",parse_results.txt!BW488 / golden_results.txt!BW488)</f>
        <v/>
      </c>
      <c r="W1517">
        <f>IF(OR(golden_results.txt!CC488 = 0,golden_results.txt!CC488=-1),"",parse_results.txt!CC488 / golden_results.txt!CC488)</f>
        <v/>
      </c>
      <c r="X1517">
        <f>IF(OR(golden_results.txt!CD488 = 0,golden_results.txt!CD488=-1),"",parse_results.txt!CD488 / golden_results.txt!CD488)</f>
        <v/>
      </c>
      <c r="Y1517">
        <f>IF(OR(golden_results.txt!CL488 = 0,golden_results.txt!CL488=-1),"",parse_results.txt!CL488 / golden_results.txt!CL488)</f>
        <v/>
      </c>
    </row>
    <row r="1518">
      <c r="A1518">
        <f>golden_results.txt!A489</f>
        <v/>
      </c>
      <c r="B1518">
        <f>golden_results.txt!B489</f>
        <v/>
      </c>
      <c r="C1518">
        <f>IF(OR(golden_results.txt!D489 = 0,golden_results.txt!D489=-1),"",parse_results.txt!D489 / golden_results.txt!D489)</f>
        <v/>
      </c>
      <c r="D1518">
        <f>IF(OR(golden_results.txt!H489 = 0,golden_results.txt!H489=-1),"",parse_results.txt!H489 / golden_results.txt!H489)</f>
        <v/>
      </c>
      <c r="E1518">
        <f>IF(OR(golden_results.txt!J489 = 0,golden_results.txt!J489=-1),"",parse_results.txt!J489 / golden_results.txt!J489)</f>
        <v/>
      </c>
      <c r="F1518">
        <f>IF(OR(golden_results.txt!L489 = 0,golden_results.txt!L489=-1),"",parse_results.txt!L489 / golden_results.txt!L489)</f>
        <v/>
      </c>
      <c r="G1518">
        <f>IF(OR(golden_results.txt!M489 = 0,golden_results.txt!M489=-1),"",parse_results.txt!M489 / golden_results.txt!M489)</f>
        <v/>
      </c>
      <c r="H1518">
        <f>IF(OR(golden_results.txt!S489 = 0,golden_results.txt!S489=-1),"",parse_results.txt!S489 / golden_results.txt!S489)</f>
        <v/>
      </c>
      <c r="I1518">
        <f>IF(OR(golden_results.txt!U489 = 0,golden_results.txt!U489=-1),"",parse_results.txt!U489 / golden_results.txt!U489)</f>
        <v/>
      </c>
      <c r="J1518">
        <f>IF(OR(golden_results.txt!V489 = 0,golden_results.txt!V489=-1),"",parse_results.txt!V489 / golden_results.txt!V489)</f>
        <v/>
      </c>
      <c r="K1518">
        <f>IF(OR(golden_results.txt!AD489 = 0,golden_results.txt!AD489=-1),"",parse_results.txt!AD489 / golden_results.txt!AD489)</f>
        <v/>
      </c>
      <c r="L1518">
        <f>IF(OR(golden_results.txt!AH489 = 0,golden_results.txt!AH489=-1),"",parse_results.txt!AH489 / golden_results.txt!AH489)</f>
        <v/>
      </c>
      <c r="M1518">
        <f>IF(OR(golden_results.txt!AK489 = 0,golden_results.txt!AK489=-1),"",parse_results.txt!AK489 / golden_results.txt!AK489)</f>
        <v/>
      </c>
      <c r="N1518">
        <f>IF(OR(golden_results.txt!AN489 = 0,golden_results.txt!AN489=-1),"",parse_results.txt!AN489 / golden_results.txt!AN489)</f>
        <v/>
      </c>
      <c r="O1518">
        <f>IF(OR(golden_results.txt!AR489 = 0,golden_results.txt!AR489=-1),"",parse_results.txt!AR489 / golden_results.txt!AR489)</f>
        <v/>
      </c>
      <c r="P1518">
        <f>IF(OR(golden_results.txt!AS489 = 0,golden_results.txt!AS489=-1),"",parse_results.txt!AS489 / golden_results.txt!AS489)</f>
        <v/>
      </c>
      <c r="Q1518">
        <f>IF(OR(golden_results.txt!AY489 = 0,golden_results.txt!AY489=-1),"",parse_results.txt!AY489 / golden_results.txt!AY489)</f>
        <v/>
      </c>
      <c r="R1518">
        <f>IF(OR(golden_results.txt!BA489 = 0,golden_results.txt!BA489=-1),"",parse_results.txt!BA489 / golden_results.txt!BA489)</f>
        <v/>
      </c>
      <c r="S1518">
        <f>IF(OR(golden_results.txt!BJ489 = 0,golden_results.txt!BJ489=-1),"",parse_results.txt!BJ489 / golden_results.txt!BJ489)</f>
        <v/>
      </c>
      <c r="T1518">
        <f>IF(OR(golden_results.txt!BK489 = 0,golden_results.txt!BK489=-1),"",parse_results.txt!BK489 / golden_results.txt!BK489)</f>
        <v/>
      </c>
      <c r="U1518">
        <f>IF(OR(golden_results.txt!BQ489 = 0,golden_results.txt!BQ489=-1),"",parse_results.txt!BQ489 / golden_results.txt!BQ489)</f>
        <v/>
      </c>
      <c r="V1518">
        <f>IF(OR(golden_results.txt!BW489 = 0,golden_results.txt!BW489=-1),"",parse_results.txt!BW489 / golden_results.txt!BW489)</f>
        <v/>
      </c>
      <c r="W1518">
        <f>IF(OR(golden_results.txt!CC489 = 0,golden_results.txt!CC489=-1),"",parse_results.txt!CC489 / golden_results.txt!CC489)</f>
        <v/>
      </c>
      <c r="X1518">
        <f>IF(OR(golden_results.txt!CD489 = 0,golden_results.txt!CD489=-1),"",parse_results.txt!CD489 / golden_results.txt!CD489)</f>
        <v/>
      </c>
      <c r="Y1518">
        <f>IF(OR(golden_results.txt!CL489 = 0,golden_results.txt!CL489=-1),"",parse_results.txt!CL489 / golden_results.txt!CL489)</f>
        <v/>
      </c>
    </row>
    <row r="1519">
      <c r="A1519">
        <f>golden_results.txt!A490</f>
        <v/>
      </c>
      <c r="B1519">
        <f>golden_results.txt!B490</f>
        <v/>
      </c>
      <c r="C1519">
        <f>IF(OR(golden_results.txt!D490 = 0,golden_results.txt!D490=-1),"",parse_results.txt!D490 / golden_results.txt!D490)</f>
        <v/>
      </c>
      <c r="D1519">
        <f>IF(OR(golden_results.txt!H490 = 0,golden_results.txt!H490=-1),"",parse_results.txt!H490 / golden_results.txt!H490)</f>
        <v/>
      </c>
      <c r="E1519">
        <f>IF(OR(golden_results.txt!J490 = 0,golden_results.txt!J490=-1),"",parse_results.txt!J490 / golden_results.txt!J490)</f>
        <v/>
      </c>
      <c r="F1519">
        <f>IF(OR(golden_results.txt!L490 = 0,golden_results.txt!L490=-1),"",parse_results.txt!L490 / golden_results.txt!L490)</f>
        <v/>
      </c>
      <c r="G1519">
        <f>IF(OR(golden_results.txt!M490 = 0,golden_results.txt!M490=-1),"",parse_results.txt!M490 / golden_results.txt!M490)</f>
        <v/>
      </c>
      <c r="H1519">
        <f>IF(OR(golden_results.txt!S490 = 0,golden_results.txt!S490=-1),"",parse_results.txt!S490 / golden_results.txt!S490)</f>
        <v/>
      </c>
      <c r="I1519">
        <f>IF(OR(golden_results.txt!U490 = 0,golden_results.txt!U490=-1),"",parse_results.txt!U490 / golden_results.txt!U490)</f>
        <v/>
      </c>
      <c r="J1519">
        <f>IF(OR(golden_results.txt!V490 = 0,golden_results.txt!V490=-1),"",parse_results.txt!V490 / golden_results.txt!V490)</f>
        <v/>
      </c>
      <c r="K1519">
        <f>IF(OR(golden_results.txt!AD490 = 0,golden_results.txt!AD490=-1),"",parse_results.txt!AD490 / golden_results.txt!AD490)</f>
        <v/>
      </c>
      <c r="L1519">
        <f>IF(OR(golden_results.txt!AH490 = 0,golden_results.txt!AH490=-1),"",parse_results.txt!AH490 / golden_results.txt!AH490)</f>
        <v/>
      </c>
      <c r="M1519">
        <f>IF(OR(golden_results.txt!AK490 = 0,golden_results.txt!AK490=-1),"",parse_results.txt!AK490 / golden_results.txt!AK490)</f>
        <v/>
      </c>
      <c r="N1519">
        <f>IF(OR(golden_results.txt!AN490 = 0,golden_results.txt!AN490=-1),"",parse_results.txt!AN490 / golden_results.txt!AN490)</f>
        <v/>
      </c>
      <c r="O1519">
        <f>IF(OR(golden_results.txt!AR490 = 0,golden_results.txt!AR490=-1),"",parse_results.txt!AR490 / golden_results.txt!AR490)</f>
        <v/>
      </c>
      <c r="P1519">
        <f>IF(OR(golden_results.txt!AS490 = 0,golden_results.txt!AS490=-1),"",parse_results.txt!AS490 / golden_results.txt!AS490)</f>
        <v/>
      </c>
      <c r="Q1519">
        <f>IF(OR(golden_results.txt!AY490 = 0,golden_results.txt!AY490=-1),"",parse_results.txt!AY490 / golden_results.txt!AY490)</f>
        <v/>
      </c>
      <c r="R1519">
        <f>IF(OR(golden_results.txt!BA490 = 0,golden_results.txt!BA490=-1),"",parse_results.txt!BA490 / golden_results.txt!BA490)</f>
        <v/>
      </c>
      <c r="S1519">
        <f>IF(OR(golden_results.txt!BJ490 = 0,golden_results.txt!BJ490=-1),"",parse_results.txt!BJ490 / golden_results.txt!BJ490)</f>
        <v/>
      </c>
      <c r="T1519">
        <f>IF(OR(golden_results.txt!BK490 = 0,golden_results.txt!BK490=-1),"",parse_results.txt!BK490 / golden_results.txt!BK490)</f>
        <v/>
      </c>
      <c r="U1519">
        <f>IF(OR(golden_results.txt!BQ490 = 0,golden_results.txt!BQ490=-1),"",parse_results.txt!BQ490 / golden_results.txt!BQ490)</f>
        <v/>
      </c>
      <c r="V1519">
        <f>IF(OR(golden_results.txt!BW490 = 0,golden_results.txt!BW490=-1),"",parse_results.txt!BW490 / golden_results.txt!BW490)</f>
        <v/>
      </c>
      <c r="W1519">
        <f>IF(OR(golden_results.txt!CC490 = 0,golden_results.txt!CC490=-1),"",parse_results.txt!CC490 / golden_results.txt!CC490)</f>
        <v/>
      </c>
      <c r="X1519">
        <f>IF(OR(golden_results.txt!CD490 = 0,golden_results.txt!CD490=-1),"",parse_results.txt!CD490 / golden_results.txt!CD490)</f>
        <v/>
      </c>
      <c r="Y1519">
        <f>IF(OR(golden_results.txt!CL490 = 0,golden_results.txt!CL490=-1),"",parse_results.txt!CL490 / golden_results.txt!CL490)</f>
        <v/>
      </c>
    </row>
    <row r="1520">
      <c r="A1520">
        <f>golden_results.txt!A491</f>
        <v/>
      </c>
      <c r="B1520">
        <f>golden_results.txt!B491</f>
        <v/>
      </c>
      <c r="C1520">
        <f>IF(OR(golden_results.txt!D491 = 0,golden_results.txt!D491=-1),"",parse_results.txt!D491 / golden_results.txt!D491)</f>
        <v/>
      </c>
      <c r="D1520">
        <f>IF(OR(golden_results.txt!H491 = 0,golden_results.txt!H491=-1),"",parse_results.txt!H491 / golden_results.txt!H491)</f>
        <v/>
      </c>
      <c r="E1520">
        <f>IF(OR(golden_results.txt!J491 = 0,golden_results.txt!J491=-1),"",parse_results.txt!J491 / golden_results.txt!J491)</f>
        <v/>
      </c>
      <c r="F1520">
        <f>IF(OR(golden_results.txt!L491 = 0,golden_results.txt!L491=-1),"",parse_results.txt!L491 / golden_results.txt!L491)</f>
        <v/>
      </c>
      <c r="G1520">
        <f>IF(OR(golden_results.txt!M491 = 0,golden_results.txt!M491=-1),"",parse_results.txt!M491 / golden_results.txt!M491)</f>
        <v/>
      </c>
      <c r="H1520">
        <f>IF(OR(golden_results.txt!S491 = 0,golden_results.txt!S491=-1),"",parse_results.txt!S491 / golden_results.txt!S491)</f>
        <v/>
      </c>
      <c r="I1520">
        <f>IF(OR(golden_results.txt!U491 = 0,golden_results.txt!U491=-1),"",parse_results.txt!U491 / golden_results.txt!U491)</f>
        <v/>
      </c>
      <c r="J1520">
        <f>IF(OR(golden_results.txt!V491 = 0,golden_results.txt!V491=-1),"",parse_results.txt!V491 / golden_results.txt!V491)</f>
        <v/>
      </c>
      <c r="K1520">
        <f>IF(OR(golden_results.txt!AD491 = 0,golden_results.txt!AD491=-1),"",parse_results.txt!AD491 / golden_results.txt!AD491)</f>
        <v/>
      </c>
      <c r="L1520">
        <f>IF(OR(golden_results.txt!AH491 = 0,golden_results.txt!AH491=-1),"",parse_results.txt!AH491 / golden_results.txt!AH491)</f>
        <v/>
      </c>
      <c r="M1520">
        <f>IF(OR(golden_results.txt!AK491 = 0,golden_results.txt!AK491=-1),"",parse_results.txt!AK491 / golden_results.txt!AK491)</f>
        <v/>
      </c>
      <c r="N1520">
        <f>IF(OR(golden_results.txt!AN491 = 0,golden_results.txt!AN491=-1),"",parse_results.txt!AN491 / golden_results.txt!AN491)</f>
        <v/>
      </c>
      <c r="O1520">
        <f>IF(OR(golden_results.txt!AR491 = 0,golden_results.txt!AR491=-1),"",parse_results.txt!AR491 / golden_results.txt!AR491)</f>
        <v/>
      </c>
      <c r="P1520">
        <f>IF(OR(golden_results.txt!AS491 = 0,golden_results.txt!AS491=-1),"",parse_results.txt!AS491 / golden_results.txt!AS491)</f>
        <v/>
      </c>
      <c r="Q1520">
        <f>IF(OR(golden_results.txt!AY491 = 0,golden_results.txt!AY491=-1),"",parse_results.txt!AY491 / golden_results.txt!AY491)</f>
        <v/>
      </c>
      <c r="R1520">
        <f>IF(OR(golden_results.txt!BA491 = 0,golden_results.txt!BA491=-1),"",parse_results.txt!BA491 / golden_results.txt!BA491)</f>
        <v/>
      </c>
      <c r="S1520">
        <f>IF(OR(golden_results.txt!BJ491 = 0,golden_results.txt!BJ491=-1),"",parse_results.txt!BJ491 / golden_results.txt!BJ491)</f>
        <v/>
      </c>
      <c r="T1520">
        <f>IF(OR(golden_results.txt!BK491 = 0,golden_results.txt!BK491=-1),"",parse_results.txt!BK491 / golden_results.txt!BK491)</f>
        <v/>
      </c>
      <c r="U1520">
        <f>IF(OR(golden_results.txt!BQ491 = 0,golden_results.txt!BQ491=-1),"",parse_results.txt!BQ491 / golden_results.txt!BQ491)</f>
        <v/>
      </c>
      <c r="V1520">
        <f>IF(OR(golden_results.txt!BW491 = 0,golden_results.txt!BW491=-1),"",parse_results.txt!BW491 / golden_results.txt!BW491)</f>
        <v/>
      </c>
      <c r="W1520">
        <f>IF(OR(golden_results.txt!CC491 = 0,golden_results.txt!CC491=-1),"",parse_results.txt!CC491 / golden_results.txt!CC491)</f>
        <v/>
      </c>
      <c r="X1520">
        <f>IF(OR(golden_results.txt!CD491 = 0,golden_results.txt!CD491=-1),"",parse_results.txt!CD491 / golden_results.txt!CD491)</f>
        <v/>
      </c>
      <c r="Y1520">
        <f>IF(OR(golden_results.txt!CL491 = 0,golden_results.txt!CL491=-1),"",parse_results.txt!CL491 / golden_results.txt!CL491)</f>
        <v/>
      </c>
    </row>
    <row r="1521">
      <c r="A1521">
        <f>golden_results.txt!A492</f>
        <v/>
      </c>
      <c r="B1521">
        <f>golden_results.txt!B492</f>
        <v/>
      </c>
      <c r="C1521">
        <f>IF(OR(golden_results.txt!D492 = 0,golden_results.txt!D492=-1),"",parse_results.txt!D492 / golden_results.txt!D492)</f>
        <v/>
      </c>
      <c r="D1521">
        <f>IF(OR(golden_results.txt!H492 = 0,golden_results.txt!H492=-1),"",parse_results.txt!H492 / golden_results.txt!H492)</f>
        <v/>
      </c>
      <c r="E1521">
        <f>IF(OR(golden_results.txt!J492 = 0,golden_results.txt!J492=-1),"",parse_results.txt!J492 / golden_results.txt!J492)</f>
        <v/>
      </c>
      <c r="F1521">
        <f>IF(OR(golden_results.txt!L492 = 0,golden_results.txt!L492=-1),"",parse_results.txt!L492 / golden_results.txt!L492)</f>
        <v/>
      </c>
      <c r="G1521">
        <f>IF(OR(golden_results.txt!M492 = 0,golden_results.txt!M492=-1),"",parse_results.txt!M492 / golden_results.txt!M492)</f>
        <v/>
      </c>
      <c r="H1521">
        <f>IF(OR(golden_results.txt!S492 = 0,golden_results.txt!S492=-1),"",parse_results.txt!S492 / golden_results.txt!S492)</f>
        <v/>
      </c>
      <c r="I1521">
        <f>IF(OR(golden_results.txt!U492 = 0,golden_results.txt!U492=-1),"",parse_results.txt!U492 / golden_results.txt!U492)</f>
        <v/>
      </c>
      <c r="J1521">
        <f>IF(OR(golden_results.txt!V492 = 0,golden_results.txt!V492=-1),"",parse_results.txt!V492 / golden_results.txt!V492)</f>
        <v/>
      </c>
      <c r="K1521">
        <f>IF(OR(golden_results.txt!AD492 = 0,golden_results.txt!AD492=-1),"",parse_results.txt!AD492 / golden_results.txt!AD492)</f>
        <v/>
      </c>
      <c r="L1521">
        <f>IF(OR(golden_results.txt!AH492 = 0,golden_results.txt!AH492=-1),"",parse_results.txt!AH492 / golden_results.txt!AH492)</f>
        <v/>
      </c>
      <c r="M1521">
        <f>IF(OR(golden_results.txt!AK492 = 0,golden_results.txt!AK492=-1),"",parse_results.txt!AK492 / golden_results.txt!AK492)</f>
        <v/>
      </c>
      <c r="N1521">
        <f>IF(OR(golden_results.txt!AN492 = 0,golden_results.txt!AN492=-1),"",parse_results.txt!AN492 / golden_results.txt!AN492)</f>
        <v/>
      </c>
      <c r="O1521">
        <f>IF(OR(golden_results.txt!AR492 = 0,golden_results.txt!AR492=-1),"",parse_results.txt!AR492 / golden_results.txt!AR492)</f>
        <v/>
      </c>
      <c r="P1521">
        <f>IF(OR(golden_results.txt!AS492 = 0,golden_results.txt!AS492=-1),"",parse_results.txt!AS492 / golden_results.txt!AS492)</f>
        <v/>
      </c>
      <c r="Q1521">
        <f>IF(OR(golden_results.txt!AY492 = 0,golden_results.txt!AY492=-1),"",parse_results.txt!AY492 / golden_results.txt!AY492)</f>
        <v/>
      </c>
      <c r="R1521">
        <f>IF(OR(golden_results.txt!BA492 = 0,golden_results.txt!BA492=-1),"",parse_results.txt!BA492 / golden_results.txt!BA492)</f>
        <v/>
      </c>
      <c r="S1521">
        <f>IF(OR(golden_results.txt!BJ492 = 0,golden_results.txt!BJ492=-1),"",parse_results.txt!BJ492 / golden_results.txt!BJ492)</f>
        <v/>
      </c>
      <c r="T1521">
        <f>IF(OR(golden_results.txt!BK492 = 0,golden_results.txt!BK492=-1),"",parse_results.txt!BK492 / golden_results.txt!BK492)</f>
        <v/>
      </c>
      <c r="U1521">
        <f>IF(OR(golden_results.txt!BQ492 = 0,golden_results.txt!BQ492=-1),"",parse_results.txt!BQ492 / golden_results.txt!BQ492)</f>
        <v/>
      </c>
      <c r="V1521">
        <f>IF(OR(golden_results.txt!BW492 = 0,golden_results.txt!BW492=-1),"",parse_results.txt!BW492 / golden_results.txt!BW492)</f>
        <v/>
      </c>
      <c r="W1521">
        <f>IF(OR(golden_results.txt!CC492 = 0,golden_results.txt!CC492=-1),"",parse_results.txt!CC492 / golden_results.txt!CC492)</f>
        <v/>
      </c>
      <c r="X1521">
        <f>IF(OR(golden_results.txt!CD492 = 0,golden_results.txt!CD492=-1),"",parse_results.txt!CD492 / golden_results.txt!CD492)</f>
        <v/>
      </c>
      <c r="Y1521">
        <f>IF(OR(golden_results.txt!CL492 = 0,golden_results.txt!CL492=-1),"",parse_results.txt!CL492 / golden_results.txt!CL492)</f>
        <v/>
      </c>
    </row>
    <row r="1522">
      <c r="A1522">
        <f>golden_results.txt!A493</f>
        <v/>
      </c>
      <c r="B1522">
        <f>golden_results.txt!B493</f>
        <v/>
      </c>
      <c r="C1522">
        <f>IF(OR(golden_results.txt!D493 = 0,golden_results.txt!D493=-1),"",parse_results.txt!D493 / golden_results.txt!D493)</f>
        <v/>
      </c>
      <c r="D1522">
        <f>IF(OR(golden_results.txt!H493 = 0,golden_results.txt!H493=-1),"",parse_results.txt!H493 / golden_results.txt!H493)</f>
        <v/>
      </c>
      <c r="E1522">
        <f>IF(OR(golden_results.txt!J493 = 0,golden_results.txt!J493=-1),"",parse_results.txt!J493 / golden_results.txt!J493)</f>
        <v/>
      </c>
      <c r="F1522">
        <f>IF(OR(golden_results.txt!L493 = 0,golden_results.txt!L493=-1),"",parse_results.txt!L493 / golden_results.txt!L493)</f>
        <v/>
      </c>
      <c r="G1522">
        <f>IF(OR(golden_results.txt!M493 = 0,golden_results.txt!M493=-1),"",parse_results.txt!M493 / golden_results.txt!M493)</f>
        <v/>
      </c>
      <c r="H1522">
        <f>IF(OR(golden_results.txt!S493 = 0,golden_results.txt!S493=-1),"",parse_results.txt!S493 / golden_results.txt!S493)</f>
        <v/>
      </c>
      <c r="I1522">
        <f>IF(OR(golden_results.txt!U493 = 0,golden_results.txt!U493=-1),"",parse_results.txt!U493 / golden_results.txt!U493)</f>
        <v/>
      </c>
      <c r="J1522">
        <f>IF(OR(golden_results.txt!V493 = 0,golden_results.txt!V493=-1),"",parse_results.txt!V493 / golden_results.txt!V493)</f>
        <v/>
      </c>
      <c r="K1522">
        <f>IF(OR(golden_results.txt!AD493 = 0,golden_results.txt!AD493=-1),"",parse_results.txt!AD493 / golden_results.txt!AD493)</f>
        <v/>
      </c>
      <c r="L1522">
        <f>IF(OR(golden_results.txt!AH493 = 0,golden_results.txt!AH493=-1),"",parse_results.txt!AH493 / golden_results.txt!AH493)</f>
        <v/>
      </c>
      <c r="M1522">
        <f>IF(OR(golden_results.txt!AK493 = 0,golden_results.txt!AK493=-1),"",parse_results.txt!AK493 / golden_results.txt!AK493)</f>
        <v/>
      </c>
      <c r="N1522">
        <f>IF(OR(golden_results.txt!AN493 = 0,golden_results.txt!AN493=-1),"",parse_results.txt!AN493 / golden_results.txt!AN493)</f>
        <v/>
      </c>
      <c r="O1522">
        <f>IF(OR(golden_results.txt!AR493 = 0,golden_results.txt!AR493=-1),"",parse_results.txt!AR493 / golden_results.txt!AR493)</f>
        <v/>
      </c>
      <c r="P1522">
        <f>IF(OR(golden_results.txt!AS493 = 0,golden_results.txt!AS493=-1),"",parse_results.txt!AS493 / golden_results.txt!AS493)</f>
        <v/>
      </c>
      <c r="Q1522">
        <f>IF(OR(golden_results.txt!AY493 = 0,golden_results.txt!AY493=-1),"",parse_results.txt!AY493 / golden_results.txt!AY493)</f>
        <v/>
      </c>
      <c r="R1522">
        <f>IF(OR(golden_results.txt!BA493 = 0,golden_results.txt!BA493=-1),"",parse_results.txt!BA493 / golden_results.txt!BA493)</f>
        <v/>
      </c>
      <c r="S1522">
        <f>IF(OR(golden_results.txt!BJ493 = 0,golden_results.txt!BJ493=-1),"",parse_results.txt!BJ493 / golden_results.txt!BJ493)</f>
        <v/>
      </c>
      <c r="T1522">
        <f>IF(OR(golden_results.txt!BK493 = 0,golden_results.txt!BK493=-1),"",parse_results.txt!BK493 / golden_results.txt!BK493)</f>
        <v/>
      </c>
      <c r="U1522">
        <f>IF(OR(golden_results.txt!BQ493 = 0,golden_results.txt!BQ493=-1),"",parse_results.txt!BQ493 / golden_results.txt!BQ493)</f>
        <v/>
      </c>
      <c r="V1522">
        <f>IF(OR(golden_results.txt!BW493 = 0,golden_results.txt!BW493=-1),"",parse_results.txt!BW493 / golden_results.txt!BW493)</f>
        <v/>
      </c>
      <c r="W1522">
        <f>IF(OR(golden_results.txt!CC493 = 0,golden_results.txt!CC493=-1),"",parse_results.txt!CC493 / golden_results.txt!CC493)</f>
        <v/>
      </c>
      <c r="X1522">
        <f>IF(OR(golden_results.txt!CD493 = 0,golden_results.txt!CD493=-1),"",parse_results.txt!CD493 / golden_results.txt!CD493)</f>
        <v/>
      </c>
      <c r="Y1522">
        <f>IF(OR(golden_results.txt!CL493 = 0,golden_results.txt!CL493=-1),"",parse_results.txt!CL493 / golden_results.txt!CL493)</f>
        <v/>
      </c>
    </row>
    <row r="1523">
      <c r="A1523">
        <f>golden_results.txt!A494</f>
        <v/>
      </c>
      <c r="B1523">
        <f>golden_results.txt!B494</f>
        <v/>
      </c>
      <c r="C1523">
        <f>IF(OR(golden_results.txt!D494 = 0,golden_results.txt!D494=-1),"",parse_results.txt!D494 / golden_results.txt!D494)</f>
        <v/>
      </c>
      <c r="D1523">
        <f>IF(OR(golden_results.txt!H494 = 0,golden_results.txt!H494=-1),"",parse_results.txt!H494 / golden_results.txt!H494)</f>
        <v/>
      </c>
      <c r="E1523">
        <f>IF(OR(golden_results.txt!J494 = 0,golden_results.txt!J494=-1),"",parse_results.txt!J494 / golden_results.txt!J494)</f>
        <v/>
      </c>
      <c r="F1523">
        <f>IF(OR(golden_results.txt!L494 = 0,golden_results.txt!L494=-1),"",parse_results.txt!L494 / golden_results.txt!L494)</f>
        <v/>
      </c>
      <c r="G1523">
        <f>IF(OR(golden_results.txt!M494 = 0,golden_results.txt!M494=-1),"",parse_results.txt!M494 / golden_results.txt!M494)</f>
        <v/>
      </c>
      <c r="H1523">
        <f>IF(OR(golden_results.txt!S494 = 0,golden_results.txt!S494=-1),"",parse_results.txt!S494 / golden_results.txt!S494)</f>
        <v/>
      </c>
      <c r="I1523">
        <f>IF(OR(golden_results.txt!U494 = 0,golden_results.txt!U494=-1),"",parse_results.txt!U494 / golden_results.txt!U494)</f>
        <v/>
      </c>
      <c r="J1523">
        <f>IF(OR(golden_results.txt!V494 = 0,golden_results.txt!V494=-1),"",parse_results.txt!V494 / golden_results.txt!V494)</f>
        <v/>
      </c>
      <c r="K1523">
        <f>IF(OR(golden_results.txt!AD494 = 0,golden_results.txt!AD494=-1),"",parse_results.txt!AD494 / golden_results.txt!AD494)</f>
        <v/>
      </c>
      <c r="L1523">
        <f>IF(OR(golden_results.txt!AH494 = 0,golden_results.txt!AH494=-1),"",parse_results.txt!AH494 / golden_results.txt!AH494)</f>
        <v/>
      </c>
      <c r="M1523">
        <f>IF(OR(golden_results.txt!AK494 = 0,golden_results.txt!AK494=-1),"",parse_results.txt!AK494 / golden_results.txt!AK494)</f>
        <v/>
      </c>
      <c r="N1523">
        <f>IF(OR(golden_results.txt!AN494 = 0,golden_results.txt!AN494=-1),"",parse_results.txt!AN494 / golden_results.txt!AN494)</f>
        <v/>
      </c>
      <c r="O1523">
        <f>IF(OR(golden_results.txt!AR494 = 0,golden_results.txt!AR494=-1),"",parse_results.txt!AR494 / golden_results.txt!AR494)</f>
        <v/>
      </c>
      <c r="P1523">
        <f>IF(OR(golden_results.txt!AS494 = 0,golden_results.txt!AS494=-1),"",parse_results.txt!AS494 / golden_results.txt!AS494)</f>
        <v/>
      </c>
      <c r="Q1523">
        <f>IF(OR(golden_results.txt!AY494 = 0,golden_results.txt!AY494=-1),"",parse_results.txt!AY494 / golden_results.txt!AY494)</f>
        <v/>
      </c>
      <c r="R1523">
        <f>IF(OR(golden_results.txt!BA494 = 0,golden_results.txt!BA494=-1),"",parse_results.txt!BA494 / golden_results.txt!BA494)</f>
        <v/>
      </c>
      <c r="S1523">
        <f>IF(OR(golden_results.txt!BJ494 = 0,golden_results.txt!BJ494=-1),"",parse_results.txt!BJ494 / golden_results.txt!BJ494)</f>
        <v/>
      </c>
      <c r="T1523">
        <f>IF(OR(golden_results.txt!BK494 = 0,golden_results.txt!BK494=-1),"",parse_results.txt!BK494 / golden_results.txt!BK494)</f>
        <v/>
      </c>
      <c r="U1523">
        <f>IF(OR(golden_results.txt!BQ494 = 0,golden_results.txt!BQ494=-1),"",parse_results.txt!BQ494 / golden_results.txt!BQ494)</f>
        <v/>
      </c>
      <c r="V1523">
        <f>IF(OR(golden_results.txt!BW494 = 0,golden_results.txt!BW494=-1),"",parse_results.txt!BW494 / golden_results.txt!BW494)</f>
        <v/>
      </c>
      <c r="W1523">
        <f>IF(OR(golden_results.txt!CC494 = 0,golden_results.txt!CC494=-1),"",parse_results.txt!CC494 / golden_results.txt!CC494)</f>
        <v/>
      </c>
      <c r="X1523">
        <f>IF(OR(golden_results.txt!CD494 = 0,golden_results.txt!CD494=-1),"",parse_results.txt!CD494 / golden_results.txt!CD494)</f>
        <v/>
      </c>
      <c r="Y1523">
        <f>IF(OR(golden_results.txt!CL494 = 0,golden_results.txt!CL494=-1),"",parse_results.txt!CL494 / golden_results.txt!CL494)</f>
        <v/>
      </c>
    </row>
    <row r="1524">
      <c r="A1524">
        <f>golden_results.txt!A495</f>
        <v/>
      </c>
      <c r="B1524">
        <f>golden_results.txt!B495</f>
        <v/>
      </c>
      <c r="C1524">
        <f>IF(OR(golden_results.txt!D495 = 0,golden_results.txt!D495=-1),"",parse_results.txt!D495 / golden_results.txt!D495)</f>
        <v/>
      </c>
      <c r="D1524">
        <f>IF(OR(golden_results.txt!H495 = 0,golden_results.txt!H495=-1),"",parse_results.txt!H495 / golden_results.txt!H495)</f>
        <v/>
      </c>
      <c r="E1524">
        <f>IF(OR(golden_results.txt!J495 = 0,golden_results.txt!J495=-1),"",parse_results.txt!J495 / golden_results.txt!J495)</f>
        <v/>
      </c>
      <c r="F1524">
        <f>IF(OR(golden_results.txt!L495 = 0,golden_results.txt!L495=-1),"",parse_results.txt!L495 / golden_results.txt!L495)</f>
        <v/>
      </c>
      <c r="G1524">
        <f>IF(OR(golden_results.txt!M495 = 0,golden_results.txt!M495=-1),"",parse_results.txt!M495 / golden_results.txt!M495)</f>
        <v/>
      </c>
      <c r="H1524">
        <f>IF(OR(golden_results.txt!S495 = 0,golden_results.txt!S495=-1),"",parse_results.txt!S495 / golden_results.txt!S495)</f>
        <v/>
      </c>
      <c r="I1524">
        <f>IF(OR(golden_results.txt!U495 = 0,golden_results.txt!U495=-1),"",parse_results.txt!U495 / golden_results.txt!U495)</f>
        <v/>
      </c>
      <c r="J1524">
        <f>IF(OR(golden_results.txt!V495 = 0,golden_results.txt!V495=-1),"",parse_results.txt!V495 / golden_results.txt!V495)</f>
        <v/>
      </c>
      <c r="K1524">
        <f>IF(OR(golden_results.txt!AD495 = 0,golden_results.txt!AD495=-1),"",parse_results.txt!AD495 / golden_results.txt!AD495)</f>
        <v/>
      </c>
      <c r="L1524">
        <f>IF(OR(golden_results.txt!AH495 = 0,golden_results.txt!AH495=-1),"",parse_results.txt!AH495 / golden_results.txt!AH495)</f>
        <v/>
      </c>
      <c r="M1524">
        <f>IF(OR(golden_results.txt!AK495 = 0,golden_results.txt!AK495=-1),"",parse_results.txt!AK495 / golden_results.txt!AK495)</f>
        <v/>
      </c>
      <c r="N1524">
        <f>IF(OR(golden_results.txt!AN495 = 0,golden_results.txt!AN495=-1),"",parse_results.txt!AN495 / golden_results.txt!AN495)</f>
        <v/>
      </c>
      <c r="O1524">
        <f>IF(OR(golden_results.txt!AR495 = 0,golden_results.txt!AR495=-1),"",parse_results.txt!AR495 / golden_results.txt!AR495)</f>
        <v/>
      </c>
      <c r="P1524">
        <f>IF(OR(golden_results.txt!AS495 = 0,golden_results.txt!AS495=-1),"",parse_results.txt!AS495 / golden_results.txt!AS495)</f>
        <v/>
      </c>
      <c r="Q1524">
        <f>IF(OR(golden_results.txt!AY495 = 0,golden_results.txt!AY495=-1),"",parse_results.txt!AY495 / golden_results.txt!AY495)</f>
        <v/>
      </c>
      <c r="R1524">
        <f>IF(OR(golden_results.txt!BA495 = 0,golden_results.txt!BA495=-1),"",parse_results.txt!BA495 / golden_results.txt!BA495)</f>
        <v/>
      </c>
      <c r="S1524">
        <f>IF(OR(golden_results.txt!BJ495 = 0,golden_results.txt!BJ495=-1),"",parse_results.txt!BJ495 / golden_results.txt!BJ495)</f>
        <v/>
      </c>
      <c r="T1524">
        <f>IF(OR(golden_results.txt!BK495 = 0,golden_results.txt!BK495=-1),"",parse_results.txt!BK495 / golden_results.txt!BK495)</f>
        <v/>
      </c>
      <c r="U1524">
        <f>IF(OR(golden_results.txt!BQ495 = 0,golden_results.txt!BQ495=-1),"",parse_results.txt!BQ495 / golden_results.txt!BQ495)</f>
        <v/>
      </c>
      <c r="V1524">
        <f>IF(OR(golden_results.txt!BW495 = 0,golden_results.txt!BW495=-1),"",parse_results.txt!BW495 / golden_results.txt!BW495)</f>
        <v/>
      </c>
      <c r="W1524">
        <f>IF(OR(golden_results.txt!CC495 = 0,golden_results.txt!CC495=-1),"",parse_results.txt!CC495 / golden_results.txt!CC495)</f>
        <v/>
      </c>
      <c r="X1524">
        <f>IF(OR(golden_results.txt!CD495 = 0,golden_results.txt!CD495=-1),"",parse_results.txt!CD495 / golden_results.txt!CD495)</f>
        <v/>
      </c>
      <c r="Y1524">
        <f>IF(OR(golden_results.txt!CL495 = 0,golden_results.txt!CL495=-1),"",parse_results.txt!CL495 / golden_results.txt!CL495)</f>
        <v/>
      </c>
    </row>
    <row r="1525">
      <c r="A1525">
        <f>golden_results.txt!A496</f>
        <v/>
      </c>
      <c r="B1525">
        <f>golden_results.txt!B496</f>
        <v/>
      </c>
      <c r="C1525">
        <f>IF(OR(golden_results.txt!D496 = 0,golden_results.txt!D496=-1),"",parse_results.txt!D496 / golden_results.txt!D496)</f>
        <v/>
      </c>
      <c r="D1525">
        <f>IF(OR(golden_results.txt!H496 = 0,golden_results.txt!H496=-1),"",parse_results.txt!H496 / golden_results.txt!H496)</f>
        <v/>
      </c>
      <c r="E1525">
        <f>IF(OR(golden_results.txt!J496 = 0,golden_results.txt!J496=-1),"",parse_results.txt!J496 / golden_results.txt!J496)</f>
        <v/>
      </c>
      <c r="F1525">
        <f>IF(OR(golden_results.txt!L496 = 0,golden_results.txt!L496=-1),"",parse_results.txt!L496 / golden_results.txt!L496)</f>
        <v/>
      </c>
      <c r="G1525">
        <f>IF(OR(golden_results.txt!M496 = 0,golden_results.txt!M496=-1),"",parse_results.txt!M496 / golden_results.txt!M496)</f>
        <v/>
      </c>
      <c r="H1525">
        <f>IF(OR(golden_results.txt!S496 = 0,golden_results.txt!S496=-1),"",parse_results.txt!S496 / golden_results.txt!S496)</f>
        <v/>
      </c>
      <c r="I1525">
        <f>IF(OR(golden_results.txt!U496 = 0,golden_results.txt!U496=-1),"",parse_results.txt!U496 / golden_results.txt!U496)</f>
        <v/>
      </c>
      <c r="J1525">
        <f>IF(OR(golden_results.txt!V496 = 0,golden_results.txt!V496=-1),"",parse_results.txt!V496 / golden_results.txt!V496)</f>
        <v/>
      </c>
      <c r="K1525">
        <f>IF(OR(golden_results.txt!AD496 = 0,golden_results.txt!AD496=-1),"",parse_results.txt!AD496 / golden_results.txt!AD496)</f>
        <v/>
      </c>
      <c r="L1525">
        <f>IF(OR(golden_results.txt!AH496 = 0,golden_results.txt!AH496=-1),"",parse_results.txt!AH496 / golden_results.txt!AH496)</f>
        <v/>
      </c>
      <c r="M1525">
        <f>IF(OR(golden_results.txt!AK496 = 0,golden_results.txt!AK496=-1),"",parse_results.txt!AK496 / golden_results.txt!AK496)</f>
        <v/>
      </c>
      <c r="N1525">
        <f>IF(OR(golden_results.txt!AN496 = 0,golden_results.txt!AN496=-1),"",parse_results.txt!AN496 / golden_results.txt!AN496)</f>
        <v/>
      </c>
      <c r="O1525">
        <f>IF(OR(golden_results.txt!AR496 = 0,golden_results.txt!AR496=-1),"",parse_results.txt!AR496 / golden_results.txt!AR496)</f>
        <v/>
      </c>
      <c r="P1525">
        <f>IF(OR(golden_results.txt!AS496 = 0,golden_results.txt!AS496=-1),"",parse_results.txt!AS496 / golden_results.txt!AS496)</f>
        <v/>
      </c>
      <c r="Q1525">
        <f>IF(OR(golden_results.txt!AY496 = 0,golden_results.txt!AY496=-1),"",parse_results.txt!AY496 / golden_results.txt!AY496)</f>
        <v/>
      </c>
      <c r="R1525">
        <f>IF(OR(golden_results.txt!BA496 = 0,golden_results.txt!BA496=-1),"",parse_results.txt!BA496 / golden_results.txt!BA496)</f>
        <v/>
      </c>
      <c r="S1525">
        <f>IF(OR(golden_results.txt!BJ496 = 0,golden_results.txt!BJ496=-1),"",parse_results.txt!BJ496 / golden_results.txt!BJ496)</f>
        <v/>
      </c>
      <c r="T1525">
        <f>IF(OR(golden_results.txt!BK496 = 0,golden_results.txt!BK496=-1),"",parse_results.txt!BK496 / golden_results.txt!BK496)</f>
        <v/>
      </c>
      <c r="U1525">
        <f>IF(OR(golden_results.txt!BQ496 = 0,golden_results.txt!BQ496=-1),"",parse_results.txt!BQ496 / golden_results.txt!BQ496)</f>
        <v/>
      </c>
      <c r="V1525">
        <f>IF(OR(golden_results.txt!BW496 = 0,golden_results.txt!BW496=-1),"",parse_results.txt!BW496 / golden_results.txt!BW496)</f>
        <v/>
      </c>
      <c r="W1525">
        <f>IF(OR(golden_results.txt!CC496 = 0,golden_results.txt!CC496=-1),"",parse_results.txt!CC496 / golden_results.txt!CC496)</f>
        <v/>
      </c>
      <c r="X1525">
        <f>IF(OR(golden_results.txt!CD496 = 0,golden_results.txt!CD496=-1),"",parse_results.txt!CD496 / golden_results.txt!CD496)</f>
        <v/>
      </c>
      <c r="Y1525">
        <f>IF(OR(golden_results.txt!CL496 = 0,golden_results.txt!CL496=-1),"",parse_results.txt!CL496 / golden_results.txt!CL496)</f>
        <v/>
      </c>
    </row>
    <row r="1526">
      <c r="A1526">
        <f>golden_results.txt!A497</f>
        <v/>
      </c>
      <c r="B1526">
        <f>golden_results.txt!B497</f>
        <v/>
      </c>
      <c r="C1526">
        <f>IF(OR(golden_results.txt!D497 = 0,golden_results.txt!D497=-1),"",parse_results.txt!D497 / golden_results.txt!D497)</f>
        <v/>
      </c>
      <c r="D1526">
        <f>IF(OR(golden_results.txt!H497 = 0,golden_results.txt!H497=-1),"",parse_results.txt!H497 / golden_results.txt!H497)</f>
        <v/>
      </c>
      <c r="E1526">
        <f>IF(OR(golden_results.txt!J497 = 0,golden_results.txt!J497=-1),"",parse_results.txt!J497 / golden_results.txt!J497)</f>
        <v/>
      </c>
      <c r="F1526">
        <f>IF(OR(golden_results.txt!L497 = 0,golden_results.txt!L497=-1),"",parse_results.txt!L497 / golden_results.txt!L497)</f>
        <v/>
      </c>
      <c r="G1526">
        <f>IF(OR(golden_results.txt!M497 = 0,golden_results.txt!M497=-1),"",parse_results.txt!M497 / golden_results.txt!M497)</f>
        <v/>
      </c>
      <c r="H1526">
        <f>IF(OR(golden_results.txt!S497 = 0,golden_results.txt!S497=-1),"",parse_results.txt!S497 / golden_results.txt!S497)</f>
        <v/>
      </c>
      <c r="I1526">
        <f>IF(OR(golden_results.txt!U497 = 0,golden_results.txt!U497=-1),"",parse_results.txt!U497 / golden_results.txt!U497)</f>
        <v/>
      </c>
      <c r="J1526">
        <f>IF(OR(golden_results.txt!V497 = 0,golden_results.txt!V497=-1),"",parse_results.txt!V497 / golden_results.txt!V497)</f>
        <v/>
      </c>
      <c r="K1526">
        <f>IF(OR(golden_results.txt!AD497 = 0,golden_results.txt!AD497=-1),"",parse_results.txt!AD497 / golden_results.txt!AD497)</f>
        <v/>
      </c>
      <c r="L1526">
        <f>IF(OR(golden_results.txt!AH497 = 0,golden_results.txt!AH497=-1),"",parse_results.txt!AH497 / golden_results.txt!AH497)</f>
        <v/>
      </c>
      <c r="M1526">
        <f>IF(OR(golden_results.txt!AK497 = 0,golden_results.txt!AK497=-1),"",parse_results.txt!AK497 / golden_results.txt!AK497)</f>
        <v/>
      </c>
      <c r="N1526">
        <f>IF(OR(golden_results.txt!AN497 = 0,golden_results.txt!AN497=-1),"",parse_results.txt!AN497 / golden_results.txt!AN497)</f>
        <v/>
      </c>
      <c r="O1526">
        <f>IF(OR(golden_results.txt!AR497 = 0,golden_results.txt!AR497=-1),"",parse_results.txt!AR497 / golden_results.txt!AR497)</f>
        <v/>
      </c>
      <c r="P1526">
        <f>IF(OR(golden_results.txt!AS497 = 0,golden_results.txt!AS497=-1),"",parse_results.txt!AS497 / golden_results.txt!AS497)</f>
        <v/>
      </c>
      <c r="Q1526">
        <f>IF(OR(golden_results.txt!AY497 = 0,golden_results.txt!AY497=-1),"",parse_results.txt!AY497 / golden_results.txt!AY497)</f>
        <v/>
      </c>
      <c r="R1526">
        <f>IF(OR(golden_results.txt!BA497 = 0,golden_results.txt!BA497=-1),"",parse_results.txt!BA497 / golden_results.txt!BA497)</f>
        <v/>
      </c>
      <c r="S1526">
        <f>IF(OR(golden_results.txt!BJ497 = 0,golden_results.txt!BJ497=-1),"",parse_results.txt!BJ497 / golden_results.txt!BJ497)</f>
        <v/>
      </c>
      <c r="T1526">
        <f>IF(OR(golden_results.txt!BK497 = 0,golden_results.txt!BK497=-1),"",parse_results.txt!BK497 / golden_results.txt!BK497)</f>
        <v/>
      </c>
      <c r="U1526">
        <f>IF(OR(golden_results.txt!BQ497 = 0,golden_results.txt!BQ497=-1),"",parse_results.txt!BQ497 / golden_results.txt!BQ497)</f>
        <v/>
      </c>
      <c r="V1526">
        <f>IF(OR(golden_results.txt!BW497 = 0,golden_results.txt!BW497=-1),"",parse_results.txt!BW497 / golden_results.txt!BW497)</f>
        <v/>
      </c>
      <c r="W1526">
        <f>IF(OR(golden_results.txt!CC497 = 0,golden_results.txt!CC497=-1),"",parse_results.txt!CC497 / golden_results.txt!CC497)</f>
        <v/>
      </c>
      <c r="X1526">
        <f>IF(OR(golden_results.txt!CD497 = 0,golden_results.txt!CD497=-1),"",parse_results.txt!CD497 / golden_results.txt!CD497)</f>
        <v/>
      </c>
      <c r="Y1526">
        <f>IF(OR(golden_results.txt!CL497 = 0,golden_results.txt!CL497=-1),"",parse_results.txt!CL497 / golden_results.txt!CL497)</f>
        <v/>
      </c>
    </row>
    <row r="1527">
      <c r="A1527">
        <f>golden_results.txt!A498</f>
        <v/>
      </c>
      <c r="B1527">
        <f>golden_results.txt!B498</f>
        <v/>
      </c>
      <c r="C1527">
        <f>IF(OR(golden_results.txt!D498 = 0,golden_results.txt!D498=-1),"",parse_results.txt!D498 / golden_results.txt!D498)</f>
        <v/>
      </c>
      <c r="D1527">
        <f>IF(OR(golden_results.txt!H498 = 0,golden_results.txt!H498=-1),"",parse_results.txt!H498 / golden_results.txt!H498)</f>
        <v/>
      </c>
      <c r="E1527">
        <f>IF(OR(golden_results.txt!J498 = 0,golden_results.txt!J498=-1),"",parse_results.txt!J498 / golden_results.txt!J498)</f>
        <v/>
      </c>
      <c r="F1527">
        <f>IF(OR(golden_results.txt!L498 = 0,golden_results.txt!L498=-1),"",parse_results.txt!L498 / golden_results.txt!L498)</f>
        <v/>
      </c>
      <c r="G1527">
        <f>IF(OR(golden_results.txt!M498 = 0,golden_results.txt!M498=-1),"",parse_results.txt!M498 / golden_results.txt!M498)</f>
        <v/>
      </c>
      <c r="H1527">
        <f>IF(OR(golden_results.txt!S498 = 0,golden_results.txt!S498=-1),"",parse_results.txt!S498 / golden_results.txt!S498)</f>
        <v/>
      </c>
      <c r="I1527">
        <f>IF(OR(golden_results.txt!U498 = 0,golden_results.txt!U498=-1),"",parse_results.txt!U498 / golden_results.txt!U498)</f>
        <v/>
      </c>
      <c r="J1527">
        <f>IF(OR(golden_results.txt!V498 = 0,golden_results.txt!V498=-1),"",parse_results.txt!V498 / golden_results.txt!V498)</f>
        <v/>
      </c>
      <c r="K1527">
        <f>IF(OR(golden_results.txt!AD498 = 0,golden_results.txt!AD498=-1),"",parse_results.txt!AD498 / golden_results.txt!AD498)</f>
        <v/>
      </c>
      <c r="L1527">
        <f>IF(OR(golden_results.txt!AH498 = 0,golden_results.txt!AH498=-1),"",parse_results.txt!AH498 / golden_results.txt!AH498)</f>
        <v/>
      </c>
      <c r="M1527">
        <f>IF(OR(golden_results.txt!AK498 = 0,golden_results.txt!AK498=-1),"",parse_results.txt!AK498 / golden_results.txt!AK498)</f>
        <v/>
      </c>
      <c r="N1527">
        <f>IF(OR(golden_results.txt!AN498 = 0,golden_results.txt!AN498=-1),"",parse_results.txt!AN498 / golden_results.txt!AN498)</f>
        <v/>
      </c>
      <c r="O1527">
        <f>IF(OR(golden_results.txt!AR498 = 0,golden_results.txt!AR498=-1),"",parse_results.txt!AR498 / golden_results.txt!AR498)</f>
        <v/>
      </c>
      <c r="P1527">
        <f>IF(OR(golden_results.txt!AS498 = 0,golden_results.txt!AS498=-1),"",parse_results.txt!AS498 / golden_results.txt!AS498)</f>
        <v/>
      </c>
      <c r="Q1527">
        <f>IF(OR(golden_results.txt!AY498 = 0,golden_results.txt!AY498=-1),"",parse_results.txt!AY498 / golden_results.txt!AY498)</f>
        <v/>
      </c>
      <c r="R1527">
        <f>IF(OR(golden_results.txt!BA498 = 0,golden_results.txt!BA498=-1),"",parse_results.txt!BA498 / golden_results.txt!BA498)</f>
        <v/>
      </c>
      <c r="S1527">
        <f>IF(OR(golden_results.txt!BJ498 = 0,golden_results.txt!BJ498=-1),"",parse_results.txt!BJ498 / golden_results.txt!BJ498)</f>
        <v/>
      </c>
      <c r="T1527">
        <f>IF(OR(golden_results.txt!BK498 = 0,golden_results.txt!BK498=-1),"",parse_results.txt!BK498 / golden_results.txt!BK498)</f>
        <v/>
      </c>
      <c r="U1527">
        <f>IF(OR(golden_results.txt!BQ498 = 0,golden_results.txt!BQ498=-1),"",parse_results.txt!BQ498 / golden_results.txt!BQ498)</f>
        <v/>
      </c>
      <c r="V1527">
        <f>IF(OR(golden_results.txt!BW498 = 0,golden_results.txt!BW498=-1),"",parse_results.txt!BW498 / golden_results.txt!BW498)</f>
        <v/>
      </c>
      <c r="W1527">
        <f>IF(OR(golden_results.txt!CC498 = 0,golden_results.txt!CC498=-1),"",parse_results.txt!CC498 / golden_results.txt!CC498)</f>
        <v/>
      </c>
      <c r="X1527">
        <f>IF(OR(golden_results.txt!CD498 = 0,golden_results.txt!CD498=-1),"",parse_results.txt!CD498 / golden_results.txt!CD498)</f>
        <v/>
      </c>
      <c r="Y1527">
        <f>IF(OR(golden_results.txt!CL498 = 0,golden_results.txt!CL498=-1),"",parse_results.txt!CL498 / golden_results.txt!CL498)</f>
        <v/>
      </c>
    </row>
    <row r="1528">
      <c r="A1528">
        <f>golden_results.txt!A499</f>
        <v/>
      </c>
      <c r="B1528">
        <f>golden_results.txt!B499</f>
        <v/>
      </c>
      <c r="C1528">
        <f>IF(OR(golden_results.txt!D499 = 0,golden_results.txt!D499=-1),"",parse_results.txt!D499 / golden_results.txt!D499)</f>
        <v/>
      </c>
      <c r="D1528">
        <f>IF(OR(golden_results.txt!H499 = 0,golden_results.txt!H499=-1),"",parse_results.txt!H499 / golden_results.txt!H499)</f>
        <v/>
      </c>
      <c r="E1528">
        <f>IF(OR(golden_results.txt!J499 = 0,golden_results.txt!J499=-1),"",parse_results.txt!J499 / golden_results.txt!J499)</f>
        <v/>
      </c>
      <c r="F1528">
        <f>IF(OR(golden_results.txt!L499 = 0,golden_results.txt!L499=-1),"",parse_results.txt!L499 / golden_results.txt!L499)</f>
        <v/>
      </c>
      <c r="G1528">
        <f>IF(OR(golden_results.txt!M499 = 0,golden_results.txt!M499=-1),"",parse_results.txt!M499 / golden_results.txt!M499)</f>
        <v/>
      </c>
      <c r="H1528">
        <f>IF(OR(golden_results.txt!S499 = 0,golden_results.txt!S499=-1),"",parse_results.txt!S499 / golden_results.txt!S499)</f>
        <v/>
      </c>
      <c r="I1528">
        <f>IF(OR(golden_results.txt!U499 = 0,golden_results.txt!U499=-1),"",parse_results.txt!U499 / golden_results.txt!U499)</f>
        <v/>
      </c>
      <c r="J1528">
        <f>IF(OR(golden_results.txt!V499 = 0,golden_results.txt!V499=-1),"",parse_results.txt!V499 / golden_results.txt!V499)</f>
        <v/>
      </c>
      <c r="K1528">
        <f>IF(OR(golden_results.txt!AD499 = 0,golden_results.txt!AD499=-1),"",parse_results.txt!AD499 / golden_results.txt!AD499)</f>
        <v/>
      </c>
      <c r="L1528">
        <f>IF(OR(golden_results.txt!AH499 = 0,golden_results.txt!AH499=-1),"",parse_results.txt!AH499 / golden_results.txt!AH499)</f>
        <v/>
      </c>
      <c r="M1528">
        <f>IF(OR(golden_results.txt!AK499 = 0,golden_results.txt!AK499=-1),"",parse_results.txt!AK499 / golden_results.txt!AK499)</f>
        <v/>
      </c>
      <c r="N1528">
        <f>IF(OR(golden_results.txt!AN499 = 0,golden_results.txt!AN499=-1),"",parse_results.txt!AN499 / golden_results.txt!AN499)</f>
        <v/>
      </c>
      <c r="O1528">
        <f>IF(OR(golden_results.txt!AR499 = 0,golden_results.txt!AR499=-1),"",parse_results.txt!AR499 / golden_results.txt!AR499)</f>
        <v/>
      </c>
      <c r="P1528">
        <f>IF(OR(golden_results.txt!AS499 = 0,golden_results.txt!AS499=-1),"",parse_results.txt!AS499 / golden_results.txt!AS499)</f>
        <v/>
      </c>
      <c r="Q1528">
        <f>IF(OR(golden_results.txt!AY499 = 0,golden_results.txt!AY499=-1),"",parse_results.txt!AY499 / golden_results.txt!AY499)</f>
        <v/>
      </c>
      <c r="R1528">
        <f>IF(OR(golden_results.txt!BA499 = 0,golden_results.txt!BA499=-1),"",parse_results.txt!BA499 / golden_results.txt!BA499)</f>
        <v/>
      </c>
      <c r="S1528">
        <f>IF(OR(golden_results.txt!BJ499 = 0,golden_results.txt!BJ499=-1),"",parse_results.txt!BJ499 / golden_results.txt!BJ499)</f>
        <v/>
      </c>
      <c r="T1528">
        <f>IF(OR(golden_results.txt!BK499 = 0,golden_results.txt!BK499=-1),"",parse_results.txt!BK499 / golden_results.txt!BK499)</f>
        <v/>
      </c>
      <c r="U1528">
        <f>IF(OR(golden_results.txt!BQ499 = 0,golden_results.txt!BQ499=-1),"",parse_results.txt!BQ499 / golden_results.txt!BQ499)</f>
        <v/>
      </c>
      <c r="V1528">
        <f>IF(OR(golden_results.txt!BW499 = 0,golden_results.txt!BW499=-1),"",parse_results.txt!BW499 / golden_results.txt!BW499)</f>
        <v/>
      </c>
      <c r="W1528">
        <f>IF(OR(golden_results.txt!CC499 = 0,golden_results.txt!CC499=-1),"",parse_results.txt!CC499 / golden_results.txt!CC499)</f>
        <v/>
      </c>
      <c r="X1528">
        <f>IF(OR(golden_results.txt!CD499 = 0,golden_results.txt!CD499=-1),"",parse_results.txt!CD499 / golden_results.txt!CD499)</f>
        <v/>
      </c>
      <c r="Y1528">
        <f>IF(OR(golden_results.txt!CL499 = 0,golden_results.txt!CL499=-1),"",parse_results.txt!CL499 / golden_results.txt!CL499)</f>
        <v/>
      </c>
    </row>
    <row r="1529">
      <c r="A1529">
        <f>golden_results.txt!A500</f>
        <v/>
      </c>
      <c r="B1529">
        <f>golden_results.txt!B500</f>
        <v/>
      </c>
      <c r="C1529">
        <f>IF(OR(golden_results.txt!D500 = 0,golden_results.txt!D500=-1),"",parse_results.txt!D500 / golden_results.txt!D500)</f>
        <v/>
      </c>
      <c r="D1529">
        <f>IF(OR(golden_results.txt!H500 = 0,golden_results.txt!H500=-1),"",parse_results.txt!H500 / golden_results.txt!H500)</f>
        <v/>
      </c>
      <c r="E1529">
        <f>IF(OR(golden_results.txt!J500 = 0,golden_results.txt!J500=-1),"",parse_results.txt!J500 / golden_results.txt!J500)</f>
        <v/>
      </c>
      <c r="F1529">
        <f>IF(OR(golden_results.txt!L500 = 0,golden_results.txt!L500=-1),"",parse_results.txt!L500 / golden_results.txt!L500)</f>
        <v/>
      </c>
      <c r="G1529">
        <f>IF(OR(golden_results.txt!M500 = 0,golden_results.txt!M500=-1),"",parse_results.txt!M500 / golden_results.txt!M500)</f>
        <v/>
      </c>
      <c r="H1529">
        <f>IF(OR(golden_results.txt!S500 = 0,golden_results.txt!S500=-1),"",parse_results.txt!S500 / golden_results.txt!S500)</f>
        <v/>
      </c>
      <c r="I1529">
        <f>IF(OR(golden_results.txt!U500 = 0,golden_results.txt!U500=-1),"",parse_results.txt!U500 / golden_results.txt!U500)</f>
        <v/>
      </c>
      <c r="J1529">
        <f>IF(OR(golden_results.txt!V500 = 0,golden_results.txt!V500=-1),"",parse_results.txt!V500 / golden_results.txt!V500)</f>
        <v/>
      </c>
      <c r="K1529">
        <f>IF(OR(golden_results.txt!AD500 = 0,golden_results.txt!AD500=-1),"",parse_results.txt!AD500 / golden_results.txt!AD500)</f>
        <v/>
      </c>
      <c r="L1529">
        <f>IF(OR(golden_results.txt!AH500 = 0,golden_results.txt!AH500=-1),"",parse_results.txt!AH500 / golden_results.txt!AH500)</f>
        <v/>
      </c>
      <c r="M1529">
        <f>IF(OR(golden_results.txt!AK500 = 0,golden_results.txt!AK500=-1),"",parse_results.txt!AK500 / golden_results.txt!AK500)</f>
        <v/>
      </c>
      <c r="N1529">
        <f>IF(OR(golden_results.txt!AN500 = 0,golden_results.txt!AN500=-1),"",parse_results.txt!AN500 / golden_results.txt!AN500)</f>
        <v/>
      </c>
      <c r="O1529">
        <f>IF(OR(golden_results.txt!AR500 = 0,golden_results.txt!AR500=-1),"",parse_results.txt!AR500 / golden_results.txt!AR500)</f>
        <v/>
      </c>
      <c r="P1529">
        <f>IF(OR(golden_results.txt!AS500 = 0,golden_results.txt!AS500=-1),"",parse_results.txt!AS500 / golden_results.txt!AS500)</f>
        <v/>
      </c>
      <c r="Q1529">
        <f>IF(OR(golden_results.txt!AY500 = 0,golden_results.txt!AY500=-1),"",parse_results.txt!AY500 / golden_results.txt!AY500)</f>
        <v/>
      </c>
      <c r="R1529">
        <f>IF(OR(golden_results.txt!BA500 = 0,golden_results.txt!BA500=-1),"",parse_results.txt!BA500 / golden_results.txt!BA500)</f>
        <v/>
      </c>
      <c r="S1529">
        <f>IF(OR(golden_results.txt!BJ500 = 0,golden_results.txt!BJ500=-1),"",parse_results.txt!BJ500 / golden_results.txt!BJ500)</f>
        <v/>
      </c>
      <c r="T1529">
        <f>IF(OR(golden_results.txt!BK500 = 0,golden_results.txt!BK500=-1),"",parse_results.txt!BK500 / golden_results.txt!BK500)</f>
        <v/>
      </c>
      <c r="U1529">
        <f>IF(OR(golden_results.txt!BQ500 = 0,golden_results.txt!BQ500=-1),"",parse_results.txt!BQ500 / golden_results.txt!BQ500)</f>
        <v/>
      </c>
      <c r="V1529">
        <f>IF(OR(golden_results.txt!BW500 = 0,golden_results.txt!BW500=-1),"",parse_results.txt!BW500 / golden_results.txt!BW500)</f>
        <v/>
      </c>
      <c r="W1529">
        <f>IF(OR(golden_results.txt!CC500 = 0,golden_results.txt!CC500=-1),"",parse_results.txt!CC500 / golden_results.txt!CC500)</f>
        <v/>
      </c>
      <c r="X1529">
        <f>IF(OR(golden_results.txt!CD500 = 0,golden_results.txt!CD500=-1),"",parse_results.txt!CD500 / golden_results.txt!CD500)</f>
        <v/>
      </c>
      <c r="Y1529">
        <f>IF(OR(golden_results.txt!CL500 = 0,golden_results.txt!CL500=-1),"",parse_results.txt!CL500 / golden_results.txt!CL500)</f>
        <v/>
      </c>
    </row>
    <row r="1530">
      <c r="A1530">
        <f>golden_results.txt!A501</f>
        <v/>
      </c>
      <c r="B1530">
        <f>golden_results.txt!B501</f>
        <v/>
      </c>
      <c r="C1530">
        <f>IF(OR(golden_results.txt!D501 = 0,golden_results.txt!D501=-1),"",parse_results.txt!D501 / golden_results.txt!D501)</f>
        <v/>
      </c>
      <c r="D1530">
        <f>IF(OR(golden_results.txt!H501 = 0,golden_results.txt!H501=-1),"",parse_results.txt!H501 / golden_results.txt!H501)</f>
        <v/>
      </c>
      <c r="E1530">
        <f>IF(OR(golden_results.txt!J501 = 0,golden_results.txt!J501=-1),"",parse_results.txt!J501 / golden_results.txt!J501)</f>
        <v/>
      </c>
      <c r="F1530">
        <f>IF(OR(golden_results.txt!L501 = 0,golden_results.txt!L501=-1),"",parse_results.txt!L501 / golden_results.txt!L501)</f>
        <v/>
      </c>
      <c r="G1530">
        <f>IF(OR(golden_results.txt!M501 = 0,golden_results.txt!M501=-1),"",parse_results.txt!M501 / golden_results.txt!M501)</f>
        <v/>
      </c>
      <c r="H1530">
        <f>IF(OR(golden_results.txt!S501 = 0,golden_results.txt!S501=-1),"",parse_results.txt!S501 / golden_results.txt!S501)</f>
        <v/>
      </c>
      <c r="I1530">
        <f>IF(OR(golden_results.txt!U501 = 0,golden_results.txt!U501=-1),"",parse_results.txt!U501 / golden_results.txt!U501)</f>
        <v/>
      </c>
      <c r="J1530">
        <f>IF(OR(golden_results.txt!V501 = 0,golden_results.txt!V501=-1),"",parse_results.txt!V501 / golden_results.txt!V501)</f>
        <v/>
      </c>
      <c r="K1530">
        <f>IF(OR(golden_results.txt!AD501 = 0,golden_results.txt!AD501=-1),"",parse_results.txt!AD501 / golden_results.txt!AD501)</f>
        <v/>
      </c>
      <c r="L1530">
        <f>IF(OR(golden_results.txt!AH501 = 0,golden_results.txt!AH501=-1),"",parse_results.txt!AH501 / golden_results.txt!AH501)</f>
        <v/>
      </c>
      <c r="M1530">
        <f>IF(OR(golden_results.txt!AK501 = 0,golden_results.txt!AK501=-1),"",parse_results.txt!AK501 / golden_results.txt!AK501)</f>
        <v/>
      </c>
      <c r="N1530">
        <f>IF(OR(golden_results.txt!AN501 = 0,golden_results.txt!AN501=-1),"",parse_results.txt!AN501 / golden_results.txt!AN501)</f>
        <v/>
      </c>
      <c r="O1530">
        <f>IF(OR(golden_results.txt!AR501 = 0,golden_results.txt!AR501=-1),"",parse_results.txt!AR501 / golden_results.txt!AR501)</f>
        <v/>
      </c>
      <c r="P1530">
        <f>IF(OR(golden_results.txt!AS501 = 0,golden_results.txt!AS501=-1),"",parse_results.txt!AS501 / golden_results.txt!AS501)</f>
        <v/>
      </c>
      <c r="Q1530">
        <f>IF(OR(golden_results.txt!AY501 = 0,golden_results.txt!AY501=-1),"",parse_results.txt!AY501 / golden_results.txt!AY501)</f>
        <v/>
      </c>
      <c r="R1530">
        <f>IF(OR(golden_results.txt!BA501 = 0,golden_results.txt!BA501=-1),"",parse_results.txt!BA501 / golden_results.txt!BA501)</f>
        <v/>
      </c>
      <c r="S1530">
        <f>IF(OR(golden_results.txt!BJ501 = 0,golden_results.txt!BJ501=-1),"",parse_results.txt!BJ501 / golden_results.txt!BJ501)</f>
        <v/>
      </c>
      <c r="T1530">
        <f>IF(OR(golden_results.txt!BK501 = 0,golden_results.txt!BK501=-1),"",parse_results.txt!BK501 / golden_results.txt!BK501)</f>
        <v/>
      </c>
      <c r="U1530">
        <f>IF(OR(golden_results.txt!BQ501 = 0,golden_results.txt!BQ501=-1),"",parse_results.txt!BQ501 / golden_results.txt!BQ501)</f>
        <v/>
      </c>
      <c r="V1530">
        <f>IF(OR(golden_results.txt!BW501 = 0,golden_results.txt!BW501=-1),"",parse_results.txt!BW501 / golden_results.txt!BW501)</f>
        <v/>
      </c>
      <c r="W1530">
        <f>IF(OR(golden_results.txt!CC501 = 0,golden_results.txt!CC501=-1),"",parse_results.txt!CC501 / golden_results.txt!CC501)</f>
        <v/>
      </c>
      <c r="X1530">
        <f>IF(OR(golden_results.txt!CD501 = 0,golden_results.txt!CD501=-1),"",parse_results.txt!CD501 / golden_results.txt!CD501)</f>
        <v/>
      </c>
      <c r="Y1530">
        <f>IF(OR(golden_results.txt!CL501 = 0,golden_results.txt!CL501=-1),"",parse_results.txt!CL501 / golden_results.txt!CL501)</f>
        <v/>
      </c>
    </row>
    <row r="1531">
      <c r="A1531">
        <f>golden_results.txt!A502</f>
        <v/>
      </c>
      <c r="B1531">
        <f>golden_results.txt!B502</f>
        <v/>
      </c>
      <c r="C1531">
        <f>IF(OR(golden_results.txt!D502 = 0,golden_results.txt!D502=-1),"",parse_results.txt!D502 / golden_results.txt!D502)</f>
        <v/>
      </c>
      <c r="D1531">
        <f>IF(OR(golden_results.txt!H502 = 0,golden_results.txt!H502=-1),"",parse_results.txt!H502 / golden_results.txt!H502)</f>
        <v/>
      </c>
      <c r="E1531">
        <f>IF(OR(golden_results.txt!J502 = 0,golden_results.txt!J502=-1),"",parse_results.txt!J502 / golden_results.txt!J502)</f>
        <v/>
      </c>
      <c r="F1531">
        <f>IF(OR(golden_results.txt!L502 = 0,golden_results.txt!L502=-1),"",parse_results.txt!L502 / golden_results.txt!L502)</f>
        <v/>
      </c>
      <c r="G1531">
        <f>IF(OR(golden_results.txt!M502 = 0,golden_results.txt!M502=-1),"",parse_results.txt!M502 / golden_results.txt!M502)</f>
        <v/>
      </c>
      <c r="H1531">
        <f>IF(OR(golden_results.txt!S502 = 0,golden_results.txt!S502=-1),"",parse_results.txt!S502 / golden_results.txt!S502)</f>
        <v/>
      </c>
      <c r="I1531">
        <f>IF(OR(golden_results.txt!U502 = 0,golden_results.txt!U502=-1),"",parse_results.txt!U502 / golden_results.txt!U502)</f>
        <v/>
      </c>
      <c r="J1531">
        <f>IF(OR(golden_results.txt!V502 = 0,golden_results.txt!V502=-1),"",parse_results.txt!V502 / golden_results.txt!V502)</f>
        <v/>
      </c>
      <c r="K1531">
        <f>IF(OR(golden_results.txt!AD502 = 0,golden_results.txt!AD502=-1),"",parse_results.txt!AD502 / golden_results.txt!AD502)</f>
        <v/>
      </c>
      <c r="L1531">
        <f>IF(OR(golden_results.txt!AH502 = 0,golden_results.txt!AH502=-1),"",parse_results.txt!AH502 / golden_results.txt!AH502)</f>
        <v/>
      </c>
      <c r="M1531">
        <f>IF(OR(golden_results.txt!AK502 = 0,golden_results.txt!AK502=-1),"",parse_results.txt!AK502 / golden_results.txt!AK502)</f>
        <v/>
      </c>
      <c r="N1531">
        <f>IF(OR(golden_results.txt!AN502 = 0,golden_results.txt!AN502=-1),"",parse_results.txt!AN502 / golden_results.txt!AN502)</f>
        <v/>
      </c>
      <c r="O1531">
        <f>IF(OR(golden_results.txt!AR502 = 0,golden_results.txt!AR502=-1),"",parse_results.txt!AR502 / golden_results.txt!AR502)</f>
        <v/>
      </c>
      <c r="P1531">
        <f>IF(OR(golden_results.txt!AS502 = 0,golden_results.txt!AS502=-1),"",parse_results.txt!AS502 / golden_results.txt!AS502)</f>
        <v/>
      </c>
      <c r="Q1531">
        <f>IF(OR(golden_results.txt!AY502 = 0,golden_results.txt!AY502=-1),"",parse_results.txt!AY502 / golden_results.txt!AY502)</f>
        <v/>
      </c>
      <c r="R1531">
        <f>IF(OR(golden_results.txt!BA502 = 0,golden_results.txt!BA502=-1),"",parse_results.txt!BA502 / golden_results.txt!BA502)</f>
        <v/>
      </c>
      <c r="S1531">
        <f>IF(OR(golden_results.txt!BJ502 = 0,golden_results.txt!BJ502=-1),"",parse_results.txt!BJ502 / golden_results.txt!BJ502)</f>
        <v/>
      </c>
      <c r="T1531">
        <f>IF(OR(golden_results.txt!BK502 = 0,golden_results.txt!BK502=-1),"",parse_results.txt!BK502 / golden_results.txt!BK502)</f>
        <v/>
      </c>
      <c r="U1531">
        <f>IF(OR(golden_results.txt!BQ502 = 0,golden_results.txt!BQ502=-1),"",parse_results.txt!BQ502 / golden_results.txt!BQ502)</f>
        <v/>
      </c>
      <c r="V1531">
        <f>IF(OR(golden_results.txt!BW502 = 0,golden_results.txt!BW502=-1),"",parse_results.txt!BW502 / golden_results.txt!BW502)</f>
        <v/>
      </c>
      <c r="W1531">
        <f>IF(OR(golden_results.txt!CC502 = 0,golden_results.txt!CC502=-1),"",parse_results.txt!CC502 / golden_results.txt!CC502)</f>
        <v/>
      </c>
      <c r="X1531">
        <f>IF(OR(golden_results.txt!CD502 = 0,golden_results.txt!CD502=-1),"",parse_results.txt!CD502 / golden_results.txt!CD502)</f>
        <v/>
      </c>
      <c r="Y1531">
        <f>IF(OR(golden_results.txt!CL502 = 0,golden_results.txt!CL502=-1),"",parse_results.txt!CL502 / golden_results.txt!CL502)</f>
        <v/>
      </c>
    </row>
    <row r="1532">
      <c r="A1532">
        <f>golden_results.txt!A503</f>
        <v/>
      </c>
      <c r="B1532">
        <f>golden_results.txt!B503</f>
        <v/>
      </c>
      <c r="C1532">
        <f>IF(OR(golden_results.txt!D503 = 0,golden_results.txt!D503=-1),"",parse_results.txt!D503 / golden_results.txt!D503)</f>
        <v/>
      </c>
      <c r="D1532">
        <f>IF(OR(golden_results.txt!H503 = 0,golden_results.txt!H503=-1),"",parse_results.txt!H503 / golden_results.txt!H503)</f>
        <v/>
      </c>
      <c r="E1532">
        <f>IF(OR(golden_results.txt!J503 = 0,golden_results.txt!J503=-1),"",parse_results.txt!J503 / golden_results.txt!J503)</f>
        <v/>
      </c>
      <c r="F1532">
        <f>IF(OR(golden_results.txt!L503 = 0,golden_results.txt!L503=-1),"",parse_results.txt!L503 / golden_results.txt!L503)</f>
        <v/>
      </c>
      <c r="G1532">
        <f>IF(OR(golden_results.txt!M503 = 0,golden_results.txt!M503=-1),"",parse_results.txt!M503 / golden_results.txt!M503)</f>
        <v/>
      </c>
      <c r="H1532">
        <f>IF(OR(golden_results.txt!S503 = 0,golden_results.txt!S503=-1),"",parse_results.txt!S503 / golden_results.txt!S503)</f>
        <v/>
      </c>
      <c r="I1532">
        <f>IF(OR(golden_results.txt!U503 = 0,golden_results.txt!U503=-1),"",parse_results.txt!U503 / golden_results.txt!U503)</f>
        <v/>
      </c>
      <c r="J1532">
        <f>IF(OR(golden_results.txt!V503 = 0,golden_results.txt!V503=-1),"",parse_results.txt!V503 / golden_results.txt!V503)</f>
        <v/>
      </c>
      <c r="K1532">
        <f>IF(OR(golden_results.txt!AD503 = 0,golden_results.txt!AD503=-1),"",parse_results.txt!AD503 / golden_results.txt!AD503)</f>
        <v/>
      </c>
      <c r="L1532">
        <f>IF(OR(golden_results.txt!AH503 = 0,golden_results.txt!AH503=-1),"",parse_results.txt!AH503 / golden_results.txt!AH503)</f>
        <v/>
      </c>
      <c r="M1532">
        <f>IF(OR(golden_results.txt!AK503 = 0,golden_results.txt!AK503=-1),"",parse_results.txt!AK503 / golden_results.txt!AK503)</f>
        <v/>
      </c>
      <c r="N1532">
        <f>IF(OR(golden_results.txt!AN503 = 0,golden_results.txt!AN503=-1),"",parse_results.txt!AN503 / golden_results.txt!AN503)</f>
        <v/>
      </c>
      <c r="O1532">
        <f>IF(OR(golden_results.txt!AR503 = 0,golden_results.txt!AR503=-1),"",parse_results.txt!AR503 / golden_results.txt!AR503)</f>
        <v/>
      </c>
      <c r="P1532">
        <f>IF(OR(golden_results.txt!AS503 = 0,golden_results.txt!AS503=-1),"",parse_results.txt!AS503 / golden_results.txt!AS503)</f>
        <v/>
      </c>
      <c r="Q1532">
        <f>IF(OR(golden_results.txt!AY503 = 0,golden_results.txt!AY503=-1),"",parse_results.txt!AY503 / golden_results.txt!AY503)</f>
        <v/>
      </c>
      <c r="R1532">
        <f>IF(OR(golden_results.txt!BA503 = 0,golden_results.txt!BA503=-1),"",parse_results.txt!BA503 / golden_results.txt!BA503)</f>
        <v/>
      </c>
      <c r="S1532">
        <f>IF(OR(golden_results.txt!BJ503 = 0,golden_results.txt!BJ503=-1),"",parse_results.txt!BJ503 / golden_results.txt!BJ503)</f>
        <v/>
      </c>
      <c r="T1532">
        <f>IF(OR(golden_results.txt!BK503 = 0,golden_results.txt!BK503=-1),"",parse_results.txt!BK503 / golden_results.txt!BK503)</f>
        <v/>
      </c>
      <c r="U1532">
        <f>IF(OR(golden_results.txt!BQ503 = 0,golden_results.txt!BQ503=-1),"",parse_results.txt!BQ503 / golden_results.txt!BQ503)</f>
        <v/>
      </c>
      <c r="V1532">
        <f>IF(OR(golden_results.txt!BW503 = 0,golden_results.txt!BW503=-1),"",parse_results.txt!BW503 / golden_results.txt!BW503)</f>
        <v/>
      </c>
      <c r="W1532">
        <f>IF(OR(golden_results.txt!CC503 = 0,golden_results.txt!CC503=-1),"",parse_results.txt!CC503 / golden_results.txt!CC503)</f>
        <v/>
      </c>
      <c r="X1532">
        <f>IF(OR(golden_results.txt!CD503 = 0,golden_results.txt!CD503=-1),"",parse_results.txt!CD503 / golden_results.txt!CD503)</f>
        <v/>
      </c>
      <c r="Y1532">
        <f>IF(OR(golden_results.txt!CL503 = 0,golden_results.txt!CL503=-1),"",parse_results.txt!CL503 / golden_results.txt!CL503)</f>
        <v/>
      </c>
    </row>
    <row r="1533">
      <c r="A1533">
        <f>golden_results.txt!A504</f>
        <v/>
      </c>
      <c r="B1533">
        <f>golden_results.txt!B504</f>
        <v/>
      </c>
      <c r="C1533">
        <f>IF(OR(golden_results.txt!D504 = 0,golden_results.txt!D504=-1),"",parse_results.txt!D504 / golden_results.txt!D504)</f>
        <v/>
      </c>
      <c r="D1533">
        <f>IF(OR(golden_results.txt!H504 = 0,golden_results.txt!H504=-1),"",parse_results.txt!H504 / golden_results.txt!H504)</f>
        <v/>
      </c>
      <c r="E1533">
        <f>IF(OR(golden_results.txt!J504 = 0,golden_results.txt!J504=-1),"",parse_results.txt!J504 / golden_results.txt!J504)</f>
        <v/>
      </c>
      <c r="F1533">
        <f>IF(OR(golden_results.txt!L504 = 0,golden_results.txt!L504=-1),"",parse_results.txt!L504 / golden_results.txt!L504)</f>
        <v/>
      </c>
      <c r="G1533">
        <f>IF(OR(golden_results.txt!M504 = 0,golden_results.txt!M504=-1),"",parse_results.txt!M504 / golden_results.txt!M504)</f>
        <v/>
      </c>
      <c r="H1533">
        <f>IF(OR(golden_results.txt!S504 = 0,golden_results.txt!S504=-1),"",parse_results.txt!S504 / golden_results.txt!S504)</f>
        <v/>
      </c>
      <c r="I1533">
        <f>IF(OR(golden_results.txt!U504 = 0,golden_results.txt!U504=-1),"",parse_results.txt!U504 / golden_results.txt!U504)</f>
        <v/>
      </c>
      <c r="J1533">
        <f>IF(OR(golden_results.txt!V504 = 0,golden_results.txt!V504=-1),"",parse_results.txt!V504 / golden_results.txt!V504)</f>
        <v/>
      </c>
      <c r="K1533">
        <f>IF(OR(golden_results.txt!AD504 = 0,golden_results.txt!AD504=-1),"",parse_results.txt!AD504 / golden_results.txt!AD504)</f>
        <v/>
      </c>
      <c r="L1533">
        <f>IF(OR(golden_results.txt!AH504 = 0,golden_results.txt!AH504=-1),"",parse_results.txt!AH504 / golden_results.txt!AH504)</f>
        <v/>
      </c>
      <c r="M1533">
        <f>IF(OR(golden_results.txt!AK504 = 0,golden_results.txt!AK504=-1),"",parse_results.txt!AK504 / golden_results.txt!AK504)</f>
        <v/>
      </c>
      <c r="N1533">
        <f>IF(OR(golden_results.txt!AN504 = 0,golden_results.txt!AN504=-1),"",parse_results.txt!AN504 / golden_results.txt!AN504)</f>
        <v/>
      </c>
      <c r="O1533">
        <f>IF(OR(golden_results.txt!AR504 = 0,golden_results.txt!AR504=-1),"",parse_results.txt!AR504 / golden_results.txt!AR504)</f>
        <v/>
      </c>
      <c r="P1533">
        <f>IF(OR(golden_results.txt!AS504 = 0,golden_results.txt!AS504=-1),"",parse_results.txt!AS504 / golden_results.txt!AS504)</f>
        <v/>
      </c>
      <c r="Q1533">
        <f>IF(OR(golden_results.txt!AY504 = 0,golden_results.txt!AY504=-1),"",parse_results.txt!AY504 / golden_results.txt!AY504)</f>
        <v/>
      </c>
      <c r="R1533">
        <f>IF(OR(golden_results.txt!BA504 = 0,golden_results.txt!BA504=-1),"",parse_results.txt!BA504 / golden_results.txt!BA504)</f>
        <v/>
      </c>
      <c r="S1533">
        <f>IF(OR(golden_results.txt!BJ504 = 0,golden_results.txt!BJ504=-1),"",parse_results.txt!BJ504 / golden_results.txt!BJ504)</f>
        <v/>
      </c>
      <c r="T1533">
        <f>IF(OR(golden_results.txt!BK504 = 0,golden_results.txt!BK504=-1),"",parse_results.txt!BK504 / golden_results.txt!BK504)</f>
        <v/>
      </c>
      <c r="U1533">
        <f>IF(OR(golden_results.txt!BQ504 = 0,golden_results.txt!BQ504=-1),"",parse_results.txt!BQ504 / golden_results.txt!BQ504)</f>
        <v/>
      </c>
      <c r="V1533">
        <f>IF(OR(golden_results.txt!BW504 = 0,golden_results.txt!BW504=-1),"",parse_results.txt!BW504 / golden_results.txt!BW504)</f>
        <v/>
      </c>
      <c r="W1533">
        <f>IF(OR(golden_results.txt!CC504 = 0,golden_results.txt!CC504=-1),"",parse_results.txt!CC504 / golden_results.txt!CC504)</f>
        <v/>
      </c>
      <c r="X1533">
        <f>IF(OR(golden_results.txt!CD504 = 0,golden_results.txt!CD504=-1),"",parse_results.txt!CD504 / golden_results.txt!CD504)</f>
        <v/>
      </c>
      <c r="Y1533">
        <f>IF(OR(golden_results.txt!CL504 = 0,golden_results.txt!CL504=-1),"",parse_results.txt!CL504 / golden_results.txt!CL504)</f>
        <v/>
      </c>
    </row>
    <row r="1534">
      <c r="A1534">
        <f>golden_results.txt!A505</f>
        <v/>
      </c>
      <c r="B1534">
        <f>golden_results.txt!B505</f>
        <v/>
      </c>
      <c r="C1534">
        <f>IF(OR(golden_results.txt!D505 = 0,golden_results.txt!D505=-1),"",parse_results.txt!D505 / golden_results.txt!D505)</f>
        <v/>
      </c>
      <c r="D1534">
        <f>IF(OR(golden_results.txt!H505 = 0,golden_results.txt!H505=-1),"",parse_results.txt!H505 / golden_results.txt!H505)</f>
        <v/>
      </c>
      <c r="E1534">
        <f>IF(OR(golden_results.txt!J505 = 0,golden_results.txt!J505=-1),"",parse_results.txt!J505 / golden_results.txt!J505)</f>
        <v/>
      </c>
      <c r="F1534">
        <f>IF(OR(golden_results.txt!L505 = 0,golden_results.txt!L505=-1),"",parse_results.txt!L505 / golden_results.txt!L505)</f>
        <v/>
      </c>
      <c r="G1534">
        <f>IF(OR(golden_results.txt!M505 = 0,golden_results.txt!M505=-1),"",parse_results.txt!M505 / golden_results.txt!M505)</f>
        <v/>
      </c>
      <c r="H1534">
        <f>IF(OR(golden_results.txt!S505 = 0,golden_results.txt!S505=-1),"",parse_results.txt!S505 / golden_results.txt!S505)</f>
        <v/>
      </c>
      <c r="I1534">
        <f>IF(OR(golden_results.txt!U505 = 0,golden_results.txt!U505=-1),"",parse_results.txt!U505 / golden_results.txt!U505)</f>
        <v/>
      </c>
      <c r="J1534">
        <f>IF(OR(golden_results.txt!V505 = 0,golden_results.txt!V505=-1),"",parse_results.txt!V505 / golden_results.txt!V505)</f>
        <v/>
      </c>
      <c r="K1534">
        <f>IF(OR(golden_results.txt!AD505 = 0,golden_results.txt!AD505=-1),"",parse_results.txt!AD505 / golden_results.txt!AD505)</f>
        <v/>
      </c>
      <c r="L1534">
        <f>IF(OR(golden_results.txt!AH505 = 0,golden_results.txt!AH505=-1),"",parse_results.txt!AH505 / golden_results.txt!AH505)</f>
        <v/>
      </c>
      <c r="M1534">
        <f>IF(OR(golden_results.txt!AK505 = 0,golden_results.txt!AK505=-1),"",parse_results.txt!AK505 / golden_results.txt!AK505)</f>
        <v/>
      </c>
      <c r="N1534">
        <f>IF(OR(golden_results.txt!AN505 = 0,golden_results.txt!AN505=-1),"",parse_results.txt!AN505 / golden_results.txt!AN505)</f>
        <v/>
      </c>
      <c r="O1534">
        <f>IF(OR(golden_results.txt!AR505 = 0,golden_results.txt!AR505=-1),"",parse_results.txt!AR505 / golden_results.txt!AR505)</f>
        <v/>
      </c>
      <c r="P1534">
        <f>IF(OR(golden_results.txt!AS505 = 0,golden_results.txt!AS505=-1),"",parse_results.txt!AS505 / golden_results.txt!AS505)</f>
        <v/>
      </c>
      <c r="Q1534">
        <f>IF(OR(golden_results.txt!AY505 = 0,golden_results.txt!AY505=-1),"",parse_results.txt!AY505 / golden_results.txt!AY505)</f>
        <v/>
      </c>
      <c r="R1534">
        <f>IF(OR(golden_results.txt!BA505 = 0,golden_results.txt!BA505=-1),"",parse_results.txt!BA505 / golden_results.txt!BA505)</f>
        <v/>
      </c>
      <c r="S1534">
        <f>IF(OR(golden_results.txt!BJ505 = 0,golden_results.txt!BJ505=-1),"",parse_results.txt!BJ505 / golden_results.txt!BJ505)</f>
        <v/>
      </c>
      <c r="T1534">
        <f>IF(OR(golden_results.txt!BK505 = 0,golden_results.txt!BK505=-1),"",parse_results.txt!BK505 / golden_results.txt!BK505)</f>
        <v/>
      </c>
      <c r="U1534">
        <f>IF(OR(golden_results.txt!BQ505 = 0,golden_results.txt!BQ505=-1),"",parse_results.txt!BQ505 / golden_results.txt!BQ505)</f>
        <v/>
      </c>
      <c r="V1534">
        <f>IF(OR(golden_results.txt!BW505 = 0,golden_results.txt!BW505=-1),"",parse_results.txt!BW505 / golden_results.txt!BW505)</f>
        <v/>
      </c>
      <c r="W1534">
        <f>IF(OR(golden_results.txt!CC505 = 0,golden_results.txt!CC505=-1),"",parse_results.txt!CC505 / golden_results.txt!CC505)</f>
        <v/>
      </c>
      <c r="X1534">
        <f>IF(OR(golden_results.txt!CD505 = 0,golden_results.txt!CD505=-1),"",parse_results.txt!CD505 / golden_results.txt!CD505)</f>
        <v/>
      </c>
      <c r="Y1534">
        <f>IF(OR(golden_results.txt!CL505 = 0,golden_results.txt!CL505=-1),"",parse_results.txt!CL505 / golden_results.txt!CL505)</f>
        <v/>
      </c>
    </row>
    <row r="1535">
      <c r="A1535">
        <f>golden_results.txt!A506</f>
        <v/>
      </c>
      <c r="B1535">
        <f>golden_results.txt!B506</f>
        <v/>
      </c>
      <c r="C1535">
        <f>IF(OR(golden_results.txt!D506 = 0,golden_results.txt!D506=-1),"",parse_results.txt!D506 / golden_results.txt!D506)</f>
        <v/>
      </c>
      <c r="D1535">
        <f>IF(OR(golden_results.txt!H506 = 0,golden_results.txt!H506=-1),"",parse_results.txt!H506 / golden_results.txt!H506)</f>
        <v/>
      </c>
      <c r="E1535">
        <f>IF(OR(golden_results.txt!J506 = 0,golden_results.txt!J506=-1),"",parse_results.txt!J506 / golden_results.txt!J506)</f>
        <v/>
      </c>
      <c r="F1535">
        <f>IF(OR(golden_results.txt!L506 = 0,golden_results.txt!L506=-1),"",parse_results.txt!L506 / golden_results.txt!L506)</f>
        <v/>
      </c>
      <c r="G1535">
        <f>IF(OR(golden_results.txt!M506 = 0,golden_results.txt!M506=-1),"",parse_results.txt!M506 / golden_results.txt!M506)</f>
        <v/>
      </c>
      <c r="H1535">
        <f>IF(OR(golden_results.txt!S506 = 0,golden_results.txt!S506=-1),"",parse_results.txt!S506 / golden_results.txt!S506)</f>
        <v/>
      </c>
      <c r="I1535">
        <f>IF(OR(golden_results.txt!U506 = 0,golden_results.txt!U506=-1),"",parse_results.txt!U506 / golden_results.txt!U506)</f>
        <v/>
      </c>
      <c r="J1535">
        <f>IF(OR(golden_results.txt!V506 = 0,golden_results.txt!V506=-1),"",parse_results.txt!V506 / golden_results.txt!V506)</f>
        <v/>
      </c>
      <c r="K1535">
        <f>IF(OR(golden_results.txt!AD506 = 0,golden_results.txt!AD506=-1),"",parse_results.txt!AD506 / golden_results.txt!AD506)</f>
        <v/>
      </c>
      <c r="L1535">
        <f>IF(OR(golden_results.txt!AH506 = 0,golden_results.txt!AH506=-1),"",parse_results.txt!AH506 / golden_results.txt!AH506)</f>
        <v/>
      </c>
      <c r="M1535">
        <f>IF(OR(golden_results.txt!AK506 = 0,golden_results.txt!AK506=-1),"",parse_results.txt!AK506 / golden_results.txt!AK506)</f>
        <v/>
      </c>
      <c r="N1535">
        <f>IF(OR(golden_results.txt!AN506 = 0,golden_results.txt!AN506=-1),"",parse_results.txt!AN506 / golden_results.txt!AN506)</f>
        <v/>
      </c>
      <c r="O1535">
        <f>IF(OR(golden_results.txt!AR506 = 0,golden_results.txt!AR506=-1),"",parse_results.txt!AR506 / golden_results.txt!AR506)</f>
        <v/>
      </c>
      <c r="P1535">
        <f>IF(OR(golden_results.txt!AS506 = 0,golden_results.txt!AS506=-1),"",parse_results.txt!AS506 / golden_results.txt!AS506)</f>
        <v/>
      </c>
      <c r="Q1535">
        <f>IF(OR(golden_results.txt!AY506 = 0,golden_results.txt!AY506=-1),"",parse_results.txt!AY506 / golden_results.txt!AY506)</f>
        <v/>
      </c>
      <c r="R1535">
        <f>IF(OR(golden_results.txt!BA506 = 0,golden_results.txt!BA506=-1),"",parse_results.txt!BA506 / golden_results.txt!BA506)</f>
        <v/>
      </c>
      <c r="S1535">
        <f>IF(OR(golden_results.txt!BJ506 = 0,golden_results.txt!BJ506=-1),"",parse_results.txt!BJ506 / golden_results.txt!BJ506)</f>
        <v/>
      </c>
      <c r="T1535">
        <f>IF(OR(golden_results.txt!BK506 = 0,golden_results.txt!BK506=-1),"",parse_results.txt!BK506 / golden_results.txt!BK506)</f>
        <v/>
      </c>
      <c r="U1535">
        <f>IF(OR(golden_results.txt!BQ506 = 0,golden_results.txt!BQ506=-1),"",parse_results.txt!BQ506 / golden_results.txt!BQ506)</f>
        <v/>
      </c>
      <c r="V1535">
        <f>IF(OR(golden_results.txt!BW506 = 0,golden_results.txt!BW506=-1),"",parse_results.txt!BW506 / golden_results.txt!BW506)</f>
        <v/>
      </c>
      <c r="W1535">
        <f>IF(OR(golden_results.txt!CC506 = 0,golden_results.txt!CC506=-1),"",parse_results.txt!CC506 / golden_results.txt!CC506)</f>
        <v/>
      </c>
      <c r="X1535">
        <f>IF(OR(golden_results.txt!CD506 = 0,golden_results.txt!CD506=-1),"",parse_results.txt!CD506 / golden_results.txt!CD506)</f>
        <v/>
      </c>
      <c r="Y1535">
        <f>IF(OR(golden_results.txt!CL506 = 0,golden_results.txt!CL506=-1),"",parse_results.txt!CL506 / golden_results.txt!CL506)</f>
        <v/>
      </c>
    </row>
    <row r="1536">
      <c r="A1536">
        <f>golden_results.txt!A507</f>
        <v/>
      </c>
      <c r="B1536">
        <f>golden_results.txt!B507</f>
        <v/>
      </c>
      <c r="C1536">
        <f>IF(OR(golden_results.txt!D507 = 0,golden_results.txt!D507=-1),"",parse_results.txt!D507 / golden_results.txt!D507)</f>
        <v/>
      </c>
      <c r="D1536">
        <f>IF(OR(golden_results.txt!H507 = 0,golden_results.txt!H507=-1),"",parse_results.txt!H507 / golden_results.txt!H507)</f>
        <v/>
      </c>
      <c r="E1536">
        <f>IF(OR(golden_results.txt!J507 = 0,golden_results.txt!J507=-1),"",parse_results.txt!J507 / golden_results.txt!J507)</f>
        <v/>
      </c>
      <c r="F1536">
        <f>IF(OR(golden_results.txt!L507 = 0,golden_results.txt!L507=-1),"",parse_results.txt!L507 / golden_results.txt!L507)</f>
        <v/>
      </c>
      <c r="G1536">
        <f>IF(OR(golden_results.txt!M507 = 0,golden_results.txt!M507=-1),"",parse_results.txt!M507 / golden_results.txt!M507)</f>
        <v/>
      </c>
      <c r="H1536">
        <f>IF(OR(golden_results.txt!S507 = 0,golden_results.txt!S507=-1),"",parse_results.txt!S507 / golden_results.txt!S507)</f>
        <v/>
      </c>
      <c r="I1536">
        <f>IF(OR(golden_results.txt!U507 = 0,golden_results.txt!U507=-1),"",parse_results.txt!U507 / golden_results.txt!U507)</f>
        <v/>
      </c>
      <c r="J1536">
        <f>IF(OR(golden_results.txt!V507 = 0,golden_results.txt!V507=-1),"",parse_results.txt!V507 / golden_results.txt!V507)</f>
        <v/>
      </c>
      <c r="K1536">
        <f>IF(OR(golden_results.txt!AD507 = 0,golden_results.txt!AD507=-1),"",parse_results.txt!AD507 / golden_results.txt!AD507)</f>
        <v/>
      </c>
      <c r="L1536">
        <f>IF(OR(golden_results.txt!AH507 = 0,golden_results.txt!AH507=-1),"",parse_results.txt!AH507 / golden_results.txt!AH507)</f>
        <v/>
      </c>
      <c r="M1536">
        <f>IF(OR(golden_results.txt!AK507 = 0,golden_results.txt!AK507=-1),"",parse_results.txt!AK507 / golden_results.txt!AK507)</f>
        <v/>
      </c>
      <c r="N1536">
        <f>IF(OR(golden_results.txt!AN507 = 0,golden_results.txt!AN507=-1),"",parse_results.txt!AN507 / golden_results.txt!AN507)</f>
        <v/>
      </c>
      <c r="O1536">
        <f>IF(OR(golden_results.txt!AR507 = 0,golden_results.txt!AR507=-1),"",parse_results.txt!AR507 / golden_results.txt!AR507)</f>
        <v/>
      </c>
      <c r="P1536">
        <f>IF(OR(golden_results.txt!AS507 = 0,golden_results.txt!AS507=-1),"",parse_results.txt!AS507 / golden_results.txt!AS507)</f>
        <v/>
      </c>
      <c r="Q1536">
        <f>IF(OR(golden_results.txt!AY507 = 0,golden_results.txt!AY507=-1),"",parse_results.txt!AY507 / golden_results.txt!AY507)</f>
        <v/>
      </c>
      <c r="R1536">
        <f>IF(OR(golden_results.txt!BA507 = 0,golden_results.txt!BA507=-1),"",parse_results.txt!BA507 / golden_results.txt!BA507)</f>
        <v/>
      </c>
      <c r="S1536">
        <f>IF(OR(golden_results.txt!BJ507 = 0,golden_results.txt!BJ507=-1),"",parse_results.txt!BJ507 / golden_results.txt!BJ507)</f>
        <v/>
      </c>
      <c r="T1536">
        <f>IF(OR(golden_results.txt!BK507 = 0,golden_results.txt!BK507=-1),"",parse_results.txt!BK507 / golden_results.txt!BK507)</f>
        <v/>
      </c>
      <c r="U1536">
        <f>IF(OR(golden_results.txt!BQ507 = 0,golden_results.txt!BQ507=-1),"",parse_results.txt!BQ507 / golden_results.txt!BQ507)</f>
        <v/>
      </c>
      <c r="V1536">
        <f>IF(OR(golden_results.txt!BW507 = 0,golden_results.txt!BW507=-1),"",parse_results.txt!BW507 / golden_results.txt!BW507)</f>
        <v/>
      </c>
      <c r="W1536">
        <f>IF(OR(golden_results.txt!CC507 = 0,golden_results.txt!CC507=-1),"",parse_results.txt!CC507 / golden_results.txt!CC507)</f>
        <v/>
      </c>
      <c r="X1536">
        <f>IF(OR(golden_results.txt!CD507 = 0,golden_results.txt!CD507=-1),"",parse_results.txt!CD507 / golden_results.txt!CD507)</f>
        <v/>
      </c>
      <c r="Y1536">
        <f>IF(OR(golden_results.txt!CL507 = 0,golden_results.txt!CL507=-1),"",parse_results.txt!CL507 / golden_results.txt!CL507)</f>
        <v/>
      </c>
    </row>
    <row r="1537">
      <c r="A1537">
        <f>golden_results.txt!A508</f>
        <v/>
      </c>
      <c r="B1537">
        <f>golden_results.txt!B508</f>
        <v/>
      </c>
      <c r="C1537">
        <f>IF(OR(golden_results.txt!D508 = 0,golden_results.txt!D508=-1),"",parse_results.txt!D508 / golden_results.txt!D508)</f>
        <v/>
      </c>
      <c r="D1537">
        <f>IF(OR(golden_results.txt!H508 = 0,golden_results.txt!H508=-1),"",parse_results.txt!H508 / golden_results.txt!H508)</f>
        <v/>
      </c>
      <c r="E1537">
        <f>IF(OR(golden_results.txt!J508 = 0,golden_results.txt!J508=-1),"",parse_results.txt!J508 / golden_results.txt!J508)</f>
        <v/>
      </c>
      <c r="F1537">
        <f>IF(OR(golden_results.txt!L508 = 0,golden_results.txt!L508=-1),"",parse_results.txt!L508 / golden_results.txt!L508)</f>
        <v/>
      </c>
      <c r="G1537">
        <f>IF(OR(golden_results.txt!M508 = 0,golden_results.txt!M508=-1),"",parse_results.txt!M508 / golden_results.txt!M508)</f>
        <v/>
      </c>
      <c r="H1537">
        <f>IF(OR(golden_results.txt!S508 = 0,golden_results.txt!S508=-1),"",parse_results.txt!S508 / golden_results.txt!S508)</f>
        <v/>
      </c>
      <c r="I1537">
        <f>IF(OR(golden_results.txt!U508 = 0,golden_results.txt!U508=-1),"",parse_results.txt!U508 / golden_results.txt!U508)</f>
        <v/>
      </c>
      <c r="J1537">
        <f>IF(OR(golden_results.txt!V508 = 0,golden_results.txt!V508=-1),"",parse_results.txt!V508 / golden_results.txt!V508)</f>
        <v/>
      </c>
      <c r="K1537">
        <f>IF(OR(golden_results.txt!AD508 = 0,golden_results.txt!AD508=-1),"",parse_results.txt!AD508 / golden_results.txt!AD508)</f>
        <v/>
      </c>
      <c r="L1537">
        <f>IF(OR(golden_results.txt!AH508 = 0,golden_results.txt!AH508=-1),"",parse_results.txt!AH508 / golden_results.txt!AH508)</f>
        <v/>
      </c>
      <c r="M1537">
        <f>IF(OR(golden_results.txt!AK508 = 0,golden_results.txt!AK508=-1),"",parse_results.txt!AK508 / golden_results.txt!AK508)</f>
        <v/>
      </c>
      <c r="N1537">
        <f>IF(OR(golden_results.txt!AN508 = 0,golden_results.txt!AN508=-1),"",parse_results.txt!AN508 / golden_results.txt!AN508)</f>
        <v/>
      </c>
      <c r="O1537">
        <f>IF(OR(golden_results.txt!AR508 = 0,golden_results.txt!AR508=-1),"",parse_results.txt!AR508 / golden_results.txt!AR508)</f>
        <v/>
      </c>
      <c r="P1537">
        <f>IF(OR(golden_results.txt!AS508 = 0,golden_results.txt!AS508=-1),"",parse_results.txt!AS508 / golden_results.txt!AS508)</f>
        <v/>
      </c>
      <c r="Q1537">
        <f>IF(OR(golden_results.txt!AY508 = 0,golden_results.txt!AY508=-1),"",parse_results.txt!AY508 / golden_results.txt!AY508)</f>
        <v/>
      </c>
      <c r="R1537">
        <f>IF(OR(golden_results.txt!BA508 = 0,golden_results.txt!BA508=-1),"",parse_results.txt!BA508 / golden_results.txt!BA508)</f>
        <v/>
      </c>
      <c r="S1537">
        <f>IF(OR(golden_results.txt!BJ508 = 0,golden_results.txt!BJ508=-1),"",parse_results.txt!BJ508 / golden_results.txt!BJ508)</f>
        <v/>
      </c>
      <c r="T1537">
        <f>IF(OR(golden_results.txt!BK508 = 0,golden_results.txt!BK508=-1),"",parse_results.txt!BK508 / golden_results.txt!BK508)</f>
        <v/>
      </c>
      <c r="U1537">
        <f>IF(OR(golden_results.txt!BQ508 = 0,golden_results.txt!BQ508=-1),"",parse_results.txt!BQ508 / golden_results.txt!BQ508)</f>
        <v/>
      </c>
      <c r="V1537">
        <f>IF(OR(golden_results.txt!BW508 = 0,golden_results.txt!BW508=-1),"",parse_results.txt!BW508 / golden_results.txt!BW508)</f>
        <v/>
      </c>
      <c r="W1537">
        <f>IF(OR(golden_results.txt!CC508 = 0,golden_results.txt!CC508=-1),"",parse_results.txt!CC508 / golden_results.txt!CC508)</f>
        <v/>
      </c>
      <c r="X1537">
        <f>IF(OR(golden_results.txt!CD508 = 0,golden_results.txt!CD508=-1),"",parse_results.txt!CD508 / golden_results.txt!CD508)</f>
        <v/>
      </c>
      <c r="Y1537">
        <f>IF(OR(golden_results.txt!CL508 = 0,golden_results.txt!CL508=-1),"",parse_results.txt!CL508 / golden_results.txt!CL508)</f>
        <v/>
      </c>
    </row>
    <row r="1538">
      <c r="A1538">
        <f>golden_results.txt!A509</f>
        <v/>
      </c>
      <c r="B1538">
        <f>golden_results.txt!B509</f>
        <v/>
      </c>
      <c r="C1538">
        <f>IF(OR(golden_results.txt!D509 = 0,golden_results.txt!D509=-1),"",parse_results.txt!D509 / golden_results.txt!D509)</f>
        <v/>
      </c>
      <c r="D1538">
        <f>IF(OR(golden_results.txt!H509 = 0,golden_results.txt!H509=-1),"",parse_results.txt!H509 / golden_results.txt!H509)</f>
        <v/>
      </c>
      <c r="E1538">
        <f>IF(OR(golden_results.txt!J509 = 0,golden_results.txt!J509=-1),"",parse_results.txt!J509 / golden_results.txt!J509)</f>
        <v/>
      </c>
      <c r="F1538">
        <f>IF(OR(golden_results.txt!L509 = 0,golden_results.txt!L509=-1),"",parse_results.txt!L509 / golden_results.txt!L509)</f>
        <v/>
      </c>
      <c r="G1538">
        <f>IF(OR(golden_results.txt!M509 = 0,golden_results.txt!M509=-1),"",parse_results.txt!M509 / golden_results.txt!M509)</f>
        <v/>
      </c>
      <c r="H1538">
        <f>IF(OR(golden_results.txt!S509 = 0,golden_results.txt!S509=-1),"",parse_results.txt!S509 / golden_results.txt!S509)</f>
        <v/>
      </c>
      <c r="I1538">
        <f>IF(OR(golden_results.txt!U509 = 0,golden_results.txt!U509=-1),"",parse_results.txt!U509 / golden_results.txt!U509)</f>
        <v/>
      </c>
      <c r="J1538">
        <f>IF(OR(golden_results.txt!V509 = 0,golden_results.txt!V509=-1),"",parse_results.txt!V509 / golden_results.txt!V509)</f>
        <v/>
      </c>
      <c r="K1538">
        <f>IF(OR(golden_results.txt!AD509 = 0,golden_results.txt!AD509=-1),"",parse_results.txt!AD509 / golden_results.txt!AD509)</f>
        <v/>
      </c>
      <c r="L1538">
        <f>IF(OR(golden_results.txt!AH509 = 0,golden_results.txt!AH509=-1),"",parse_results.txt!AH509 / golden_results.txt!AH509)</f>
        <v/>
      </c>
      <c r="M1538">
        <f>IF(OR(golden_results.txt!AK509 = 0,golden_results.txt!AK509=-1),"",parse_results.txt!AK509 / golden_results.txt!AK509)</f>
        <v/>
      </c>
      <c r="N1538">
        <f>IF(OR(golden_results.txt!AN509 = 0,golden_results.txt!AN509=-1),"",parse_results.txt!AN509 / golden_results.txt!AN509)</f>
        <v/>
      </c>
      <c r="O1538">
        <f>IF(OR(golden_results.txt!AR509 = 0,golden_results.txt!AR509=-1),"",parse_results.txt!AR509 / golden_results.txt!AR509)</f>
        <v/>
      </c>
      <c r="P1538">
        <f>IF(OR(golden_results.txt!AS509 = 0,golden_results.txt!AS509=-1),"",parse_results.txt!AS509 / golden_results.txt!AS509)</f>
        <v/>
      </c>
      <c r="Q1538">
        <f>IF(OR(golden_results.txt!AY509 = 0,golden_results.txt!AY509=-1),"",parse_results.txt!AY509 / golden_results.txt!AY509)</f>
        <v/>
      </c>
      <c r="R1538">
        <f>IF(OR(golden_results.txt!BA509 = 0,golden_results.txt!BA509=-1),"",parse_results.txt!BA509 / golden_results.txt!BA509)</f>
        <v/>
      </c>
      <c r="S1538">
        <f>IF(OR(golden_results.txt!BJ509 = 0,golden_results.txt!BJ509=-1),"",parse_results.txt!BJ509 / golden_results.txt!BJ509)</f>
        <v/>
      </c>
      <c r="T1538">
        <f>IF(OR(golden_results.txt!BK509 = 0,golden_results.txt!BK509=-1),"",parse_results.txt!BK509 / golden_results.txt!BK509)</f>
        <v/>
      </c>
      <c r="U1538">
        <f>IF(OR(golden_results.txt!BQ509 = 0,golden_results.txt!BQ509=-1),"",parse_results.txt!BQ509 / golden_results.txt!BQ509)</f>
        <v/>
      </c>
      <c r="V1538">
        <f>IF(OR(golden_results.txt!BW509 = 0,golden_results.txt!BW509=-1),"",parse_results.txt!BW509 / golden_results.txt!BW509)</f>
        <v/>
      </c>
      <c r="W1538">
        <f>IF(OR(golden_results.txt!CC509 = 0,golden_results.txt!CC509=-1),"",parse_results.txt!CC509 / golden_results.txt!CC509)</f>
        <v/>
      </c>
      <c r="X1538">
        <f>IF(OR(golden_results.txt!CD509 = 0,golden_results.txt!CD509=-1),"",parse_results.txt!CD509 / golden_results.txt!CD509)</f>
        <v/>
      </c>
      <c r="Y1538">
        <f>IF(OR(golden_results.txt!CL509 = 0,golden_results.txt!CL509=-1),"",parse_results.txt!CL509 / golden_results.txt!CL509)</f>
        <v/>
      </c>
    </row>
    <row r="1539">
      <c r="A1539">
        <f>golden_results.txt!A510</f>
        <v/>
      </c>
      <c r="B1539">
        <f>golden_results.txt!B510</f>
        <v/>
      </c>
      <c r="C1539">
        <f>IF(OR(golden_results.txt!D510 = 0,golden_results.txt!D510=-1),"",parse_results.txt!D510 / golden_results.txt!D510)</f>
        <v/>
      </c>
      <c r="D1539">
        <f>IF(OR(golden_results.txt!H510 = 0,golden_results.txt!H510=-1),"",parse_results.txt!H510 / golden_results.txt!H510)</f>
        <v/>
      </c>
      <c r="E1539">
        <f>IF(OR(golden_results.txt!J510 = 0,golden_results.txt!J510=-1),"",parse_results.txt!J510 / golden_results.txt!J510)</f>
        <v/>
      </c>
      <c r="F1539">
        <f>IF(OR(golden_results.txt!L510 = 0,golden_results.txt!L510=-1),"",parse_results.txt!L510 / golden_results.txt!L510)</f>
        <v/>
      </c>
      <c r="G1539">
        <f>IF(OR(golden_results.txt!M510 = 0,golden_results.txt!M510=-1),"",parse_results.txt!M510 / golden_results.txt!M510)</f>
        <v/>
      </c>
      <c r="H1539">
        <f>IF(OR(golden_results.txt!S510 = 0,golden_results.txt!S510=-1),"",parse_results.txt!S510 / golden_results.txt!S510)</f>
        <v/>
      </c>
      <c r="I1539">
        <f>IF(OR(golden_results.txt!U510 = 0,golden_results.txt!U510=-1),"",parse_results.txt!U510 / golden_results.txt!U510)</f>
        <v/>
      </c>
      <c r="J1539">
        <f>IF(OR(golden_results.txt!V510 = 0,golden_results.txt!V510=-1),"",parse_results.txt!V510 / golden_results.txt!V510)</f>
        <v/>
      </c>
      <c r="K1539">
        <f>IF(OR(golden_results.txt!AD510 = 0,golden_results.txt!AD510=-1),"",parse_results.txt!AD510 / golden_results.txt!AD510)</f>
        <v/>
      </c>
      <c r="L1539">
        <f>IF(OR(golden_results.txt!AH510 = 0,golden_results.txt!AH510=-1),"",parse_results.txt!AH510 / golden_results.txt!AH510)</f>
        <v/>
      </c>
      <c r="M1539">
        <f>IF(OR(golden_results.txt!AK510 = 0,golden_results.txt!AK510=-1),"",parse_results.txt!AK510 / golden_results.txt!AK510)</f>
        <v/>
      </c>
      <c r="N1539">
        <f>IF(OR(golden_results.txt!AN510 = 0,golden_results.txt!AN510=-1),"",parse_results.txt!AN510 / golden_results.txt!AN510)</f>
        <v/>
      </c>
      <c r="O1539">
        <f>IF(OR(golden_results.txt!AR510 = 0,golden_results.txt!AR510=-1),"",parse_results.txt!AR510 / golden_results.txt!AR510)</f>
        <v/>
      </c>
      <c r="P1539">
        <f>IF(OR(golden_results.txt!AS510 = 0,golden_results.txt!AS510=-1),"",parse_results.txt!AS510 / golden_results.txt!AS510)</f>
        <v/>
      </c>
      <c r="Q1539">
        <f>IF(OR(golden_results.txt!AY510 = 0,golden_results.txt!AY510=-1),"",parse_results.txt!AY510 / golden_results.txt!AY510)</f>
        <v/>
      </c>
      <c r="R1539">
        <f>IF(OR(golden_results.txt!BA510 = 0,golden_results.txt!BA510=-1),"",parse_results.txt!BA510 / golden_results.txt!BA510)</f>
        <v/>
      </c>
      <c r="S1539">
        <f>IF(OR(golden_results.txt!BJ510 = 0,golden_results.txt!BJ510=-1),"",parse_results.txt!BJ510 / golden_results.txt!BJ510)</f>
        <v/>
      </c>
      <c r="T1539">
        <f>IF(OR(golden_results.txt!BK510 = 0,golden_results.txt!BK510=-1),"",parse_results.txt!BK510 / golden_results.txt!BK510)</f>
        <v/>
      </c>
      <c r="U1539">
        <f>IF(OR(golden_results.txt!BQ510 = 0,golden_results.txt!BQ510=-1),"",parse_results.txt!BQ510 / golden_results.txt!BQ510)</f>
        <v/>
      </c>
      <c r="V1539">
        <f>IF(OR(golden_results.txt!BW510 = 0,golden_results.txt!BW510=-1),"",parse_results.txt!BW510 / golden_results.txt!BW510)</f>
        <v/>
      </c>
      <c r="W1539">
        <f>IF(OR(golden_results.txt!CC510 = 0,golden_results.txt!CC510=-1),"",parse_results.txt!CC510 / golden_results.txt!CC510)</f>
        <v/>
      </c>
      <c r="X1539">
        <f>IF(OR(golden_results.txt!CD510 = 0,golden_results.txt!CD510=-1),"",parse_results.txt!CD510 / golden_results.txt!CD510)</f>
        <v/>
      </c>
      <c r="Y1539">
        <f>IF(OR(golden_results.txt!CL510 = 0,golden_results.txt!CL510=-1),"",parse_results.txt!CL510 / golden_results.txt!CL510)</f>
        <v/>
      </c>
    </row>
    <row r="1540">
      <c r="A1540">
        <f>golden_results.txt!A511</f>
        <v/>
      </c>
      <c r="B1540">
        <f>golden_results.txt!B511</f>
        <v/>
      </c>
      <c r="C1540">
        <f>IF(OR(golden_results.txt!D511 = 0,golden_results.txt!D511=-1),"",parse_results.txt!D511 / golden_results.txt!D511)</f>
        <v/>
      </c>
      <c r="D1540">
        <f>IF(OR(golden_results.txt!H511 = 0,golden_results.txt!H511=-1),"",parse_results.txt!H511 / golden_results.txt!H511)</f>
        <v/>
      </c>
      <c r="E1540">
        <f>IF(OR(golden_results.txt!J511 = 0,golden_results.txt!J511=-1),"",parse_results.txt!J511 / golden_results.txt!J511)</f>
        <v/>
      </c>
      <c r="F1540">
        <f>IF(OR(golden_results.txt!L511 = 0,golden_results.txt!L511=-1),"",parse_results.txt!L511 / golden_results.txt!L511)</f>
        <v/>
      </c>
      <c r="G1540">
        <f>IF(OR(golden_results.txt!M511 = 0,golden_results.txt!M511=-1),"",parse_results.txt!M511 / golden_results.txt!M511)</f>
        <v/>
      </c>
      <c r="H1540">
        <f>IF(OR(golden_results.txt!S511 = 0,golden_results.txt!S511=-1),"",parse_results.txt!S511 / golden_results.txt!S511)</f>
        <v/>
      </c>
      <c r="I1540">
        <f>IF(OR(golden_results.txt!U511 = 0,golden_results.txt!U511=-1),"",parse_results.txt!U511 / golden_results.txt!U511)</f>
        <v/>
      </c>
      <c r="J1540">
        <f>IF(OR(golden_results.txt!V511 = 0,golden_results.txt!V511=-1),"",parse_results.txt!V511 / golden_results.txt!V511)</f>
        <v/>
      </c>
      <c r="K1540">
        <f>IF(OR(golden_results.txt!AD511 = 0,golden_results.txt!AD511=-1),"",parse_results.txt!AD511 / golden_results.txt!AD511)</f>
        <v/>
      </c>
      <c r="L1540">
        <f>IF(OR(golden_results.txt!AH511 = 0,golden_results.txt!AH511=-1),"",parse_results.txt!AH511 / golden_results.txt!AH511)</f>
        <v/>
      </c>
      <c r="M1540">
        <f>IF(OR(golden_results.txt!AK511 = 0,golden_results.txt!AK511=-1),"",parse_results.txt!AK511 / golden_results.txt!AK511)</f>
        <v/>
      </c>
      <c r="N1540">
        <f>IF(OR(golden_results.txt!AN511 = 0,golden_results.txt!AN511=-1),"",parse_results.txt!AN511 / golden_results.txt!AN511)</f>
        <v/>
      </c>
      <c r="O1540">
        <f>IF(OR(golden_results.txt!AR511 = 0,golden_results.txt!AR511=-1),"",parse_results.txt!AR511 / golden_results.txt!AR511)</f>
        <v/>
      </c>
      <c r="P1540">
        <f>IF(OR(golden_results.txt!AS511 = 0,golden_results.txt!AS511=-1),"",parse_results.txt!AS511 / golden_results.txt!AS511)</f>
        <v/>
      </c>
      <c r="Q1540">
        <f>IF(OR(golden_results.txt!AY511 = 0,golden_results.txt!AY511=-1),"",parse_results.txt!AY511 / golden_results.txt!AY511)</f>
        <v/>
      </c>
      <c r="R1540">
        <f>IF(OR(golden_results.txt!BA511 = 0,golden_results.txt!BA511=-1),"",parse_results.txt!BA511 / golden_results.txt!BA511)</f>
        <v/>
      </c>
      <c r="S1540">
        <f>IF(OR(golden_results.txt!BJ511 = 0,golden_results.txt!BJ511=-1),"",parse_results.txt!BJ511 / golden_results.txt!BJ511)</f>
        <v/>
      </c>
      <c r="T1540">
        <f>IF(OR(golden_results.txt!BK511 = 0,golden_results.txt!BK511=-1),"",parse_results.txt!BK511 / golden_results.txt!BK511)</f>
        <v/>
      </c>
      <c r="U1540">
        <f>IF(OR(golden_results.txt!BQ511 = 0,golden_results.txt!BQ511=-1),"",parse_results.txt!BQ511 / golden_results.txt!BQ511)</f>
        <v/>
      </c>
      <c r="V1540">
        <f>IF(OR(golden_results.txt!BW511 = 0,golden_results.txt!BW511=-1),"",parse_results.txt!BW511 / golden_results.txt!BW511)</f>
        <v/>
      </c>
      <c r="W1540">
        <f>IF(OR(golden_results.txt!CC511 = 0,golden_results.txt!CC511=-1),"",parse_results.txt!CC511 / golden_results.txt!CC511)</f>
        <v/>
      </c>
      <c r="X1540">
        <f>IF(OR(golden_results.txt!CD511 = 0,golden_results.txt!CD511=-1),"",parse_results.txt!CD511 / golden_results.txt!CD511)</f>
        <v/>
      </c>
      <c r="Y1540">
        <f>IF(OR(golden_results.txt!CL511 = 0,golden_results.txt!CL511=-1),"",parse_results.txt!CL511 / golden_results.txt!CL511)</f>
        <v/>
      </c>
    </row>
    <row r="1541">
      <c r="A1541">
        <f>golden_results.txt!A512</f>
        <v/>
      </c>
      <c r="B1541">
        <f>golden_results.txt!B512</f>
        <v/>
      </c>
      <c r="C1541">
        <f>IF(OR(golden_results.txt!D512 = 0,golden_results.txt!D512=-1),"",parse_results.txt!D512 / golden_results.txt!D512)</f>
        <v/>
      </c>
      <c r="D1541">
        <f>IF(OR(golden_results.txt!H512 = 0,golden_results.txt!H512=-1),"",parse_results.txt!H512 / golden_results.txt!H512)</f>
        <v/>
      </c>
      <c r="E1541">
        <f>IF(OR(golden_results.txt!J512 = 0,golden_results.txt!J512=-1),"",parse_results.txt!J512 / golden_results.txt!J512)</f>
        <v/>
      </c>
      <c r="F1541">
        <f>IF(OR(golden_results.txt!L512 = 0,golden_results.txt!L512=-1),"",parse_results.txt!L512 / golden_results.txt!L512)</f>
        <v/>
      </c>
      <c r="G1541">
        <f>IF(OR(golden_results.txt!M512 = 0,golden_results.txt!M512=-1),"",parse_results.txt!M512 / golden_results.txt!M512)</f>
        <v/>
      </c>
      <c r="H1541">
        <f>IF(OR(golden_results.txt!S512 = 0,golden_results.txt!S512=-1),"",parse_results.txt!S512 / golden_results.txt!S512)</f>
        <v/>
      </c>
      <c r="I1541">
        <f>IF(OR(golden_results.txt!U512 = 0,golden_results.txt!U512=-1),"",parse_results.txt!U512 / golden_results.txt!U512)</f>
        <v/>
      </c>
      <c r="J1541">
        <f>IF(OR(golden_results.txt!V512 = 0,golden_results.txt!V512=-1),"",parse_results.txt!V512 / golden_results.txt!V512)</f>
        <v/>
      </c>
      <c r="K1541">
        <f>IF(OR(golden_results.txt!AD512 = 0,golden_results.txt!AD512=-1),"",parse_results.txt!AD512 / golden_results.txt!AD512)</f>
        <v/>
      </c>
      <c r="L1541">
        <f>IF(OR(golden_results.txt!AH512 = 0,golden_results.txt!AH512=-1),"",parse_results.txt!AH512 / golden_results.txt!AH512)</f>
        <v/>
      </c>
      <c r="M1541">
        <f>IF(OR(golden_results.txt!AK512 = 0,golden_results.txt!AK512=-1),"",parse_results.txt!AK512 / golden_results.txt!AK512)</f>
        <v/>
      </c>
      <c r="N1541">
        <f>IF(OR(golden_results.txt!AN512 = 0,golden_results.txt!AN512=-1),"",parse_results.txt!AN512 / golden_results.txt!AN512)</f>
        <v/>
      </c>
      <c r="O1541">
        <f>IF(OR(golden_results.txt!AR512 = 0,golden_results.txt!AR512=-1),"",parse_results.txt!AR512 / golden_results.txt!AR512)</f>
        <v/>
      </c>
      <c r="P1541">
        <f>IF(OR(golden_results.txt!AS512 = 0,golden_results.txt!AS512=-1),"",parse_results.txt!AS512 / golden_results.txt!AS512)</f>
        <v/>
      </c>
      <c r="Q1541">
        <f>IF(OR(golden_results.txt!AY512 = 0,golden_results.txt!AY512=-1),"",parse_results.txt!AY512 / golden_results.txt!AY512)</f>
        <v/>
      </c>
      <c r="R1541">
        <f>IF(OR(golden_results.txt!BA512 = 0,golden_results.txt!BA512=-1),"",parse_results.txt!BA512 / golden_results.txt!BA512)</f>
        <v/>
      </c>
      <c r="S1541">
        <f>IF(OR(golden_results.txt!BJ512 = 0,golden_results.txt!BJ512=-1),"",parse_results.txt!BJ512 / golden_results.txt!BJ512)</f>
        <v/>
      </c>
      <c r="T1541">
        <f>IF(OR(golden_results.txt!BK512 = 0,golden_results.txt!BK512=-1),"",parse_results.txt!BK512 / golden_results.txt!BK512)</f>
        <v/>
      </c>
      <c r="U1541">
        <f>IF(OR(golden_results.txt!BQ512 = 0,golden_results.txt!BQ512=-1),"",parse_results.txt!BQ512 / golden_results.txt!BQ512)</f>
        <v/>
      </c>
      <c r="V1541">
        <f>IF(OR(golden_results.txt!BW512 = 0,golden_results.txt!BW512=-1),"",parse_results.txt!BW512 / golden_results.txt!BW512)</f>
        <v/>
      </c>
      <c r="W1541">
        <f>IF(OR(golden_results.txt!CC512 = 0,golden_results.txt!CC512=-1),"",parse_results.txt!CC512 / golden_results.txt!CC512)</f>
        <v/>
      </c>
      <c r="X1541">
        <f>IF(OR(golden_results.txt!CD512 = 0,golden_results.txt!CD512=-1),"",parse_results.txt!CD512 / golden_results.txt!CD512)</f>
        <v/>
      </c>
      <c r="Y1541">
        <f>IF(OR(golden_results.txt!CL512 = 0,golden_results.txt!CL512=-1),"",parse_results.txt!CL512 / golden_results.txt!CL512)</f>
        <v/>
      </c>
    </row>
    <row r="1542">
      <c r="A1542">
        <f>golden_results.txt!A513</f>
        <v/>
      </c>
      <c r="B1542">
        <f>golden_results.txt!B513</f>
        <v/>
      </c>
      <c r="C1542">
        <f>IF(OR(golden_results.txt!D513 = 0,golden_results.txt!D513=-1),"",parse_results.txt!D513 / golden_results.txt!D513)</f>
        <v/>
      </c>
      <c r="D1542">
        <f>IF(OR(golden_results.txt!H513 = 0,golden_results.txt!H513=-1),"",parse_results.txt!H513 / golden_results.txt!H513)</f>
        <v/>
      </c>
      <c r="E1542">
        <f>IF(OR(golden_results.txt!J513 = 0,golden_results.txt!J513=-1),"",parse_results.txt!J513 / golden_results.txt!J513)</f>
        <v/>
      </c>
      <c r="F1542">
        <f>IF(OR(golden_results.txt!L513 = 0,golden_results.txt!L513=-1),"",parse_results.txt!L513 / golden_results.txt!L513)</f>
        <v/>
      </c>
      <c r="G1542">
        <f>IF(OR(golden_results.txt!M513 = 0,golden_results.txt!M513=-1),"",parse_results.txt!M513 / golden_results.txt!M513)</f>
        <v/>
      </c>
      <c r="H1542">
        <f>IF(OR(golden_results.txt!S513 = 0,golden_results.txt!S513=-1),"",parse_results.txt!S513 / golden_results.txt!S513)</f>
        <v/>
      </c>
      <c r="I1542">
        <f>IF(OR(golden_results.txt!U513 = 0,golden_results.txt!U513=-1),"",parse_results.txt!U513 / golden_results.txt!U513)</f>
        <v/>
      </c>
      <c r="J1542">
        <f>IF(OR(golden_results.txt!V513 = 0,golden_results.txt!V513=-1),"",parse_results.txt!V513 / golden_results.txt!V513)</f>
        <v/>
      </c>
      <c r="K1542">
        <f>IF(OR(golden_results.txt!AD513 = 0,golden_results.txt!AD513=-1),"",parse_results.txt!AD513 / golden_results.txt!AD513)</f>
        <v/>
      </c>
      <c r="L1542">
        <f>IF(OR(golden_results.txt!AH513 = 0,golden_results.txt!AH513=-1),"",parse_results.txt!AH513 / golden_results.txt!AH513)</f>
        <v/>
      </c>
      <c r="M1542">
        <f>IF(OR(golden_results.txt!AK513 = 0,golden_results.txt!AK513=-1),"",parse_results.txt!AK513 / golden_results.txt!AK513)</f>
        <v/>
      </c>
      <c r="N1542">
        <f>IF(OR(golden_results.txt!AN513 = 0,golden_results.txt!AN513=-1),"",parse_results.txt!AN513 / golden_results.txt!AN513)</f>
        <v/>
      </c>
      <c r="O1542">
        <f>IF(OR(golden_results.txt!AR513 = 0,golden_results.txt!AR513=-1),"",parse_results.txt!AR513 / golden_results.txt!AR513)</f>
        <v/>
      </c>
      <c r="P1542">
        <f>IF(OR(golden_results.txt!AS513 = 0,golden_results.txt!AS513=-1),"",parse_results.txt!AS513 / golden_results.txt!AS513)</f>
        <v/>
      </c>
      <c r="Q1542">
        <f>IF(OR(golden_results.txt!AY513 = 0,golden_results.txt!AY513=-1),"",parse_results.txt!AY513 / golden_results.txt!AY513)</f>
        <v/>
      </c>
      <c r="R1542">
        <f>IF(OR(golden_results.txt!BA513 = 0,golden_results.txt!BA513=-1),"",parse_results.txt!BA513 / golden_results.txt!BA513)</f>
        <v/>
      </c>
      <c r="S1542">
        <f>IF(OR(golden_results.txt!BJ513 = 0,golden_results.txt!BJ513=-1),"",parse_results.txt!BJ513 / golden_results.txt!BJ513)</f>
        <v/>
      </c>
      <c r="T1542">
        <f>IF(OR(golden_results.txt!BK513 = 0,golden_results.txt!BK513=-1),"",parse_results.txt!BK513 / golden_results.txt!BK513)</f>
        <v/>
      </c>
      <c r="U1542">
        <f>IF(OR(golden_results.txt!BQ513 = 0,golden_results.txt!BQ513=-1),"",parse_results.txt!BQ513 / golden_results.txt!BQ513)</f>
        <v/>
      </c>
      <c r="V1542">
        <f>IF(OR(golden_results.txt!BW513 = 0,golden_results.txt!BW513=-1),"",parse_results.txt!BW513 / golden_results.txt!BW513)</f>
        <v/>
      </c>
      <c r="W1542">
        <f>IF(OR(golden_results.txt!CC513 = 0,golden_results.txt!CC513=-1),"",parse_results.txt!CC513 / golden_results.txt!CC513)</f>
        <v/>
      </c>
      <c r="X1542">
        <f>IF(OR(golden_results.txt!CD513 = 0,golden_results.txt!CD513=-1),"",parse_results.txt!CD513 / golden_results.txt!CD513)</f>
        <v/>
      </c>
      <c r="Y1542">
        <f>IF(OR(golden_results.txt!CL513 = 0,golden_results.txt!CL513=-1),"",parse_results.txt!CL513 / golden_results.txt!CL513)</f>
        <v/>
      </c>
    </row>
    <row r="1543">
      <c r="A1543">
        <f>golden_results.txt!A514</f>
        <v/>
      </c>
      <c r="B1543">
        <f>golden_results.txt!B514</f>
        <v/>
      </c>
      <c r="C1543">
        <f>IF(OR(golden_results.txt!D514 = 0,golden_results.txt!D514=-1),"",parse_results.txt!D514 / golden_results.txt!D514)</f>
        <v/>
      </c>
      <c r="D1543">
        <f>IF(OR(golden_results.txt!H514 = 0,golden_results.txt!H514=-1),"",parse_results.txt!H514 / golden_results.txt!H514)</f>
        <v/>
      </c>
      <c r="E1543">
        <f>IF(OR(golden_results.txt!J514 = 0,golden_results.txt!J514=-1),"",parse_results.txt!J514 / golden_results.txt!J514)</f>
        <v/>
      </c>
      <c r="F1543">
        <f>IF(OR(golden_results.txt!L514 = 0,golden_results.txt!L514=-1),"",parse_results.txt!L514 / golden_results.txt!L514)</f>
        <v/>
      </c>
      <c r="G1543">
        <f>IF(OR(golden_results.txt!M514 = 0,golden_results.txt!M514=-1),"",parse_results.txt!M514 / golden_results.txt!M514)</f>
        <v/>
      </c>
      <c r="H1543">
        <f>IF(OR(golden_results.txt!S514 = 0,golden_results.txt!S514=-1),"",parse_results.txt!S514 / golden_results.txt!S514)</f>
        <v/>
      </c>
      <c r="I1543">
        <f>IF(OR(golden_results.txt!U514 = 0,golden_results.txt!U514=-1),"",parse_results.txt!U514 / golden_results.txt!U514)</f>
        <v/>
      </c>
      <c r="J1543">
        <f>IF(OR(golden_results.txt!V514 = 0,golden_results.txt!V514=-1),"",parse_results.txt!V514 / golden_results.txt!V514)</f>
        <v/>
      </c>
      <c r="K1543">
        <f>IF(OR(golden_results.txt!AD514 = 0,golden_results.txt!AD514=-1),"",parse_results.txt!AD514 / golden_results.txt!AD514)</f>
        <v/>
      </c>
      <c r="L1543">
        <f>IF(OR(golden_results.txt!AH514 = 0,golden_results.txt!AH514=-1),"",parse_results.txt!AH514 / golden_results.txt!AH514)</f>
        <v/>
      </c>
      <c r="M1543">
        <f>IF(OR(golden_results.txt!AK514 = 0,golden_results.txt!AK514=-1),"",parse_results.txt!AK514 / golden_results.txt!AK514)</f>
        <v/>
      </c>
      <c r="N1543">
        <f>IF(OR(golden_results.txt!AN514 = 0,golden_results.txt!AN514=-1),"",parse_results.txt!AN514 / golden_results.txt!AN514)</f>
        <v/>
      </c>
      <c r="O1543">
        <f>IF(OR(golden_results.txt!AR514 = 0,golden_results.txt!AR514=-1),"",parse_results.txt!AR514 / golden_results.txt!AR514)</f>
        <v/>
      </c>
      <c r="P1543">
        <f>IF(OR(golden_results.txt!AS514 = 0,golden_results.txt!AS514=-1),"",parse_results.txt!AS514 / golden_results.txt!AS514)</f>
        <v/>
      </c>
      <c r="Q1543">
        <f>IF(OR(golden_results.txt!AY514 = 0,golden_results.txt!AY514=-1),"",parse_results.txt!AY514 / golden_results.txt!AY514)</f>
        <v/>
      </c>
      <c r="R1543">
        <f>IF(OR(golden_results.txt!BA514 = 0,golden_results.txt!BA514=-1),"",parse_results.txt!BA514 / golden_results.txt!BA514)</f>
        <v/>
      </c>
      <c r="S1543">
        <f>IF(OR(golden_results.txt!BJ514 = 0,golden_results.txt!BJ514=-1),"",parse_results.txt!BJ514 / golden_results.txt!BJ514)</f>
        <v/>
      </c>
      <c r="T1543">
        <f>IF(OR(golden_results.txt!BK514 = 0,golden_results.txt!BK514=-1),"",parse_results.txt!BK514 / golden_results.txt!BK514)</f>
        <v/>
      </c>
      <c r="U1543">
        <f>IF(OR(golden_results.txt!BQ514 = 0,golden_results.txt!BQ514=-1),"",parse_results.txt!BQ514 / golden_results.txt!BQ514)</f>
        <v/>
      </c>
      <c r="V1543">
        <f>IF(OR(golden_results.txt!BW514 = 0,golden_results.txt!BW514=-1),"",parse_results.txt!BW514 / golden_results.txt!BW514)</f>
        <v/>
      </c>
      <c r="W1543">
        <f>IF(OR(golden_results.txt!CC514 = 0,golden_results.txt!CC514=-1),"",parse_results.txt!CC514 / golden_results.txt!CC514)</f>
        <v/>
      </c>
      <c r="X1543">
        <f>IF(OR(golden_results.txt!CD514 = 0,golden_results.txt!CD514=-1),"",parse_results.txt!CD514 / golden_results.txt!CD514)</f>
        <v/>
      </c>
      <c r="Y1543">
        <f>IF(OR(golden_results.txt!CL514 = 0,golden_results.txt!CL514=-1),"",parse_results.txt!CL514 / golden_results.txt!CL514)</f>
        <v/>
      </c>
    </row>
    <row r="1544">
      <c r="A1544">
        <f>golden_results.txt!A515</f>
        <v/>
      </c>
      <c r="B1544">
        <f>golden_results.txt!B515</f>
        <v/>
      </c>
      <c r="C1544">
        <f>IF(OR(golden_results.txt!D515 = 0,golden_results.txt!D515=-1),"",parse_results.txt!D515 / golden_results.txt!D515)</f>
        <v/>
      </c>
      <c r="D1544">
        <f>IF(OR(golden_results.txt!H515 = 0,golden_results.txt!H515=-1),"",parse_results.txt!H515 / golden_results.txt!H515)</f>
        <v/>
      </c>
      <c r="E1544">
        <f>IF(OR(golden_results.txt!J515 = 0,golden_results.txt!J515=-1),"",parse_results.txt!J515 / golden_results.txt!J515)</f>
        <v/>
      </c>
      <c r="F1544">
        <f>IF(OR(golden_results.txt!L515 = 0,golden_results.txt!L515=-1),"",parse_results.txt!L515 / golden_results.txt!L515)</f>
        <v/>
      </c>
      <c r="G1544">
        <f>IF(OR(golden_results.txt!M515 = 0,golden_results.txt!M515=-1),"",parse_results.txt!M515 / golden_results.txt!M515)</f>
        <v/>
      </c>
      <c r="H1544">
        <f>IF(OR(golden_results.txt!S515 = 0,golden_results.txt!S515=-1),"",parse_results.txt!S515 / golden_results.txt!S515)</f>
        <v/>
      </c>
      <c r="I1544">
        <f>IF(OR(golden_results.txt!U515 = 0,golden_results.txt!U515=-1),"",parse_results.txt!U515 / golden_results.txt!U515)</f>
        <v/>
      </c>
      <c r="J1544">
        <f>IF(OR(golden_results.txt!V515 = 0,golden_results.txt!V515=-1),"",parse_results.txt!V515 / golden_results.txt!V515)</f>
        <v/>
      </c>
      <c r="K1544">
        <f>IF(OR(golden_results.txt!AD515 = 0,golden_results.txt!AD515=-1),"",parse_results.txt!AD515 / golden_results.txt!AD515)</f>
        <v/>
      </c>
      <c r="L1544">
        <f>IF(OR(golden_results.txt!AH515 = 0,golden_results.txt!AH515=-1),"",parse_results.txt!AH515 / golden_results.txt!AH515)</f>
        <v/>
      </c>
      <c r="M1544">
        <f>IF(OR(golden_results.txt!AK515 = 0,golden_results.txt!AK515=-1),"",parse_results.txt!AK515 / golden_results.txt!AK515)</f>
        <v/>
      </c>
      <c r="N1544">
        <f>IF(OR(golden_results.txt!AN515 = 0,golden_results.txt!AN515=-1),"",parse_results.txt!AN515 / golden_results.txt!AN515)</f>
        <v/>
      </c>
      <c r="O1544">
        <f>IF(OR(golden_results.txt!AR515 = 0,golden_results.txt!AR515=-1),"",parse_results.txt!AR515 / golden_results.txt!AR515)</f>
        <v/>
      </c>
      <c r="P1544">
        <f>IF(OR(golden_results.txt!AS515 = 0,golden_results.txt!AS515=-1),"",parse_results.txt!AS515 / golden_results.txt!AS515)</f>
        <v/>
      </c>
      <c r="Q1544">
        <f>IF(OR(golden_results.txt!AY515 = 0,golden_results.txt!AY515=-1),"",parse_results.txt!AY515 / golden_results.txt!AY515)</f>
        <v/>
      </c>
      <c r="R1544">
        <f>IF(OR(golden_results.txt!BA515 = 0,golden_results.txt!BA515=-1),"",parse_results.txt!BA515 / golden_results.txt!BA515)</f>
        <v/>
      </c>
      <c r="S1544">
        <f>IF(OR(golden_results.txt!BJ515 = 0,golden_results.txt!BJ515=-1),"",parse_results.txt!BJ515 / golden_results.txt!BJ515)</f>
        <v/>
      </c>
      <c r="T1544">
        <f>IF(OR(golden_results.txt!BK515 = 0,golden_results.txt!BK515=-1),"",parse_results.txt!BK515 / golden_results.txt!BK515)</f>
        <v/>
      </c>
      <c r="U1544">
        <f>IF(OR(golden_results.txt!BQ515 = 0,golden_results.txt!BQ515=-1),"",parse_results.txt!BQ515 / golden_results.txt!BQ515)</f>
        <v/>
      </c>
      <c r="V1544">
        <f>IF(OR(golden_results.txt!BW515 = 0,golden_results.txt!BW515=-1),"",parse_results.txt!BW515 / golden_results.txt!BW515)</f>
        <v/>
      </c>
      <c r="W1544">
        <f>IF(OR(golden_results.txt!CC515 = 0,golden_results.txt!CC515=-1),"",parse_results.txt!CC515 / golden_results.txt!CC515)</f>
        <v/>
      </c>
      <c r="X1544">
        <f>IF(OR(golden_results.txt!CD515 = 0,golden_results.txt!CD515=-1),"",parse_results.txt!CD515 / golden_results.txt!CD515)</f>
        <v/>
      </c>
      <c r="Y1544">
        <f>IF(OR(golden_results.txt!CL515 = 0,golden_results.txt!CL515=-1),"",parse_results.txt!CL515 / golden_results.txt!CL515)</f>
        <v/>
      </c>
    </row>
    <row r="1545">
      <c r="A1545">
        <f>golden_results.txt!A516</f>
        <v/>
      </c>
      <c r="B1545">
        <f>golden_results.txt!B516</f>
        <v/>
      </c>
      <c r="C1545">
        <f>IF(OR(golden_results.txt!D516 = 0,golden_results.txt!D516=-1),"",parse_results.txt!D516 / golden_results.txt!D516)</f>
        <v/>
      </c>
      <c r="D1545">
        <f>IF(OR(golden_results.txt!H516 = 0,golden_results.txt!H516=-1),"",parse_results.txt!H516 / golden_results.txt!H516)</f>
        <v/>
      </c>
      <c r="E1545">
        <f>IF(OR(golden_results.txt!J516 = 0,golden_results.txt!J516=-1),"",parse_results.txt!J516 / golden_results.txt!J516)</f>
        <v/>
      </c>
      <c r="F1545">
        <f>IF(OR(golden_results.txt!L516 = 0,golden_results.txt!L516=-1),"",parse_results.txt!L516 / golden_results.txt!L516)</f>
        <v/>
      </c>
      <c r="G1545">
        <f>IF(OR(golden_results.txt!M516 = 0,golden_results.txt!M516=-1),"",parse_results.txt!M516 / golden_results.txt!M516)</f>
        <v/>
      </c>
      <c r="H1545">
        <f>IF(OR(golden_results.txt!S516 = 0,golden_results.txt!S516=-1),"",parse_results.txt!S516 / golden_results.txt!S516)</f>
        <v/>
      </c>
      <c r="I1545">
        <f>IF(OR(golden_results.txt!U516 = 0,golden_results.txt!U516=-1),"",parse_results.txt!U516 / golden_results.txt!U516)</f>
        <v/>
      </c>
      <c r="J1545">
        <f>IF(OR(golden_results.txt!V516 = 0,golden_results.txt!V516=-1),"",parse_results.txt!V516 / golden_results.txt!V516)</f>
        <v/>
      </c>
      <c r="K1545">
        <f>IF(OR(golden_results.txt!AD516 = 0,golden_results.txt!AD516=-1),"",parse_results.txt!AD516 / golden_results.txt!AD516)</f>
        <v/>
      </c>
      <c r="L1545">
        <f>IF(OR(golden_results.txt!AH516 = 0,golden_results.txt!AH516=-1),"",parse_results.txt!AH516 / golden_results.txt!AH516)</f>
        <v/>
      </c>
      <c r="M1545">
        <f>IF(OR(golden_results.txt!AK516 = 0,golden_results.txt!AK516=-1),"",parse_results.txt!AK516 / golden_results.txt!AK516)</f>
        <v/>
      </c>
      <c r="N1545">
        <f>IF(OR(golden_results.txt!AN516 = 0,golden_results.txt!AN516=-1),"",parse_results.txt!AN516 / golden_results.txt!AN516)</f>
        <v/>
      </c>
      <c r="O1545">
        <f>IF(OR(golden_results.txt!AR516 = 0,golden_results.txt!AR516=-1),"",parse_results.txt!AR516 / golden_results.txt!AR516)</f>
        <v/>
      </c>
      <c r="P1545">
        <f>IF(OR(golden_results.txt!AS516 = 0,golden_results.txt!AS516=-1),"",parse_results.txt!AS516 / golden_results.txt!AS516)</f>
        <v/>
      </c>
      <c r="Q1545">
        <f>IF(OR(golden_results.txt!AY516 = 0,golden_results.txt!AY516=-1),"",parse_results.txt!AY516 / golden_results.txt!AY516)</f>
        <v/>
      </c>
      <c r="R1545">
        <f>IF(OR(golden_results.txt!BA516 = 0,golden_results.txt!BA516=-1),"",parse_results.txt!BA516 / golden_results.txt!BA516)</f>
        <v/>
      </c>
      <c r="S1545">
        <f>IF(OR(golden_results.txt!BJ516 = 0,golden_results.txt!BJ516=-1),"",parse_results.txt!BJ516 / golden_results.txt!BJ516)</f>
        <v/>
      </c>
      <c r="T1545">
        <f>IF(OR(golden_results.txt!BK516 = 0,golden_results.txt!BK516=-1),"",parse_results.txt!BK516 / golden_results.txt!BK516)</f>
        <v/>
      </c>
      <c r="U1545">
        <f>IF(OR(golden_results.txt!BQ516 = 0,golden_results.txt!BQ516=-1),"",parse_results.txt!BQ516 / golden_results.txt!BQ516)</f>
        <v/>
      </c>
      <c r="V1545">
        <f>IF(OR(golden_results.txt!BW516 = 0,golden_results.txt!BW516=-1),"",parse_results.txt!BW516 / golden_results.txt!BW516)</f>
        <v/>
      </c>
      <c r="W1545">
        <f>IF(OR(golden_results.txt!CC516 = 0,golden_results.txt!CC516=-1),"",parse_results.txt!CC516 / golden_results.txt!CC516)</f>
        <v/>
      </c>
      <c r="X1545">
        <f>IF(OR(golden_results.txt!CD516 = 0,golden_results.txt!CD516=-1),"",parse_results.txt!CD516 / golden_results.txt!CD516)</f>
        <v/>
      </c>
      <c r="Y1545">
        <f>IF(OR(golden_results.txt!CL516 = 0,golden_results.txt!CL516=-1),"",parse_results.txt!CL516 / golden_results.txt!CL516)</f>
        <v/>
      </c>
    </row>
    <row r="1546">
      <c r="A1546">
        <f>golden_results.txt!A517</f>
        <v/>
      </c>
      <c r="B1546">
        <f>golden_results.txt!B517</f>
        <v/>
      </c>
      <c r="C1546">
        <f>IF(OR(golden_results.txt!D517 = 0,golden_results.txt!D517=-1),"",parse_results.txt!D517 / golden_results.txt!D517)</f>
        <v/>
      </c>
      <c r="D1546">
        <f>IF(OR(golden_results.txt!H517 = 0,golden_results.txt!H517=-1),"",parse_results.txt!H517 / golden_results.txt!H517)</f>
        <v/>
      </c>
      <c r="E1546">
        <f>IF(OR(golden_results.txt!J517 = 0,golden_results.txt!J517=-1),"",parse_results.txt!J517 / golden_results.txt!J517)</f>
        <v/>
      </c>
      <c r="F1546">
        <f>IF(OR(golden_results.txt!L517 = 0,golden_results.txt!L517=-1),"",parse_results.txt!L517 / golden_results.txt!L517)</f>
        <v/>
      </c>
      <c r="G1546">
        <f>IF(OR(golden_results.txt!M517 = 0,golden_results.txt!M517=-1),"",parse_results.txt!M517 / golden_results.txt!M517)</f>
        <v/>
      </c>
      <c r="H1546">
        <f>IF(OR(golden_results.txt!S517 = 0,golden_results.txt!S517=-1),"",parse_results.txt!S517 / golden_results.txt!S517)</f>
        <v/>
      </c>
      <c r="I1546">
        <f>IF(OR(golden_results.txt!U517 = 0,golden_results.txt!U517=-1),"",parse_results.txt!U517 / golden_results.txt!U517)</f>
        <v/>
      </c>
      <c r="J1546">
        <f>IF(OR(golden_results.txt!V517 = 0,golden_results.txt!V517=-1),"",parse_results.txt!V517 / golden_results.txt!V517)</f>
        <v/>
      </c>
      <c r="K1546">
        <f>IF(OR(golden_results.txt!AD517 = 0,golden_results.txt!AD517=-1),"",parse_results.txt!AD517 / golden_results.txt!AD517)</f>
        <v/>
      </c>
      <c r="L1546">
        <f>IF(OR(golden_results.txt!AH517 = 0,golden_results.txt!AH517=-1),"",parse_results.txt!AH517 / golden_results.txt!AH517)</f>
        <v/>
      </c>
      <c r="M1546">
        <f>IF(OR(golden_results.txt!AK517 = 0,golden_results.txt!AK517=-1),"",parse_results.txt!AK517 / golden_results.txt!AK517)</f>
        <v/>
      </c>
      <c r="N1546">
        <f>IF(OR(golden_results.txt!AN517 = 0,golden_results.txt!AN517=-1),"",parse_results.txt!AN517 / golden_results.txt!AN517)</f>
        <v/>
      </c>
      <c r="O1546">
        <f>IF(OR(golden_results.txt!AR517 = 0,golden_results.txt!AR517=-1),"",parse_results.txt!AR517 / golden_results.txt!AR517)</f>
        <v/>
      </c>
      <c r="P1546">
        <f>IF(OR(golden_results.txt!AS517 = 0,golden_results.txt!AS517=-1),"",parse_results.txt!AS517 / golden_results.txt!AS517)</f>
        <v/>
      </c>
      <c r="Q1546">
        <f>IF(OR(golden_results.txt!AY517 = 0,golden_results.txt!AY517=-1),"",parse_results.txt!AY517 / golden_results.txt!AY517)</f>
        <v/>
      </c>
      <c r="R1546">
        <f>IF(OR(golden_results.txt!BA517 = 0,golden_results.txt!BA517=-1),"",parse_results.txt!BA517 / golden_results.txt!BA517)</f>
        <v/>
      </c>
      <c r="S1546">
        <f>IF(OR(golden_results.txt!BJ517 = 0,golden_results.txt!BJ517=-1),"",parse_results.txt!BJ517 / golden_results.txt!BJ517)</f>
        <v/>
      </c>
      <c r="T1546">
        <f>IF(OR(golden_results.txt!BK517 = 0,golden_results.txt!BK517=-1),"",parse_results.txt!BK517 / golden_results.txt!BK517)</f>
        <v/>
      </c>
      <c r="U1546">
        <f>IF(OR(golden_results.txt!BQ517 = 0,golden_results.txt!BQ517=-1),"",parse_results.txt!BQ517 / golden_results.txt!BQ517)</f>
        <v/>
      </c>
      <c r="V1546">
        <f>IF(OR(golden_results.txt!BW517 = 0,golden_results.txt!BW517=-1),"",parse_results.txt!BW517 / golden_results.txt!BW517)</f>
        <v/>
      </c>
      <c r="W1546">
        <f>IF(OR(golden_results.txt!CC517 = 0,golden_results.txt!CC517=-1),"",parse_results.txt!CC517 / golden_results.txt!CC517)</f>
        <v/>
      </c>
      <c r="X1546">
        <f>IF(OR(golden_results.txt!CD517 = 0,golden_results.txt!CD517=-1),"",parse_results.txt!CD517 / golden_results.txt!CD517)</f>
        <v/>
      </c>
      <c r="Y1546">
        <f>IF(OR(golden_results.txt!CL517 = 0,golden_results.txt!CL517=-1),"",parse_results.txt!CL517 / golden_results.txt!CL517)</f>
        <v/>
      </c>
    </row>
    <row r="1547">
      <c r="A1547">
        <f>golden_results.txt!A518</f>
        <v/>
      </c>
      <c r="B1547">
        <f>golden_results.txt!B518</f>
        <v/>
      </c>
      <c r="C1547">
        <f>IF(OR(golden_results.txt!D518 = 0,golden_results.txt!D518=-1),"",parse_results.txt!D518 / golden_results.txt!D518)</f>
        <v/>
      </c>
      <c r="D1547">
        <f>IF(OR(golden_results.txt!H518 = 0,golden_results.txt!H518=-1),"",parse_results.txt!H518 / golden_results.txt!H518)</f>
        <v/>
      </c>
      <c r="E1547">
        <f>IF(OR(golden_results.txt!J518 = 0,golden_results.txt!J518=-1),"",parse_results.txt!J518 / golden_results.txt!J518)</f>
        <v/>
      </c>
      <c r="F1547">
        <f>IF(OR(golden_results.txt!L518 = 0,golden_results.txt!L518=-1),"",parse_results.txt!L518 / golden_results.txt!L518)</f>
        <v/>
      </c>
      <c r="G1547">
        <f>IF(OR(golden_results.txt!M518 = 0,golden_results.txt!M518=-1),"",parse_results.txt!M518 / golden_results.txt!M518)</f>
        <v/>
      </c>
      <c r="H1547">
        <f>IF(OR(golden_results.txt!S518 = 0,golden_results.txt!S518=-1),"",parse_results.txt!S518 / golden_results.txt!S518)</f>
        <v/>
      </c>
      <c r="I1547">
        <f>IF(OR(golden_results.txt!U518 = 0,golden_results.txt!U518=-1),"",parse_results.txt!U518 / golden_results.txt!U518)</f>
        <v/>
      </c>
      <c r="J1547">
        <f>IF(OR(golden_results.txt!V518 = 0,golden_results.txt!V518=-1),"",parse_results.txt!V518 / golden_results.txt!V518)</f>
        <v/>
      </c>
      <c r="K1547">
        <f>IF(OR(golden_results.txt!AD518 = 0,golden_results.txt!AD518=-1),"",parse_results.txt!AD518 / golden_results.txt!AD518)</f>
        <v/>
      </c>
      <c r="L1547">
        <f>IF(OR(golden_results.txt!AH518 = 0,golden_results.txt!AH518=-1),"",parse_results.txt!AH518 / golden_results.txt!AH518)</f>
        <v/>
      </c>
      <c r="M1547">
        <f>IF(OR(golden_results.txt!AK518 = 0,golden_results.txt!AK518=-1),"",parse_results.txt!AK518 / golden_results.txt!AK518)</f>
        <v/>
      </c>
      <c r="N1547">
        <f>IF(OR(golden_results.txt!AN518 = 0,golden_results.txt!AN518=-1),"",parse_results.txt!AN518 / golden_results.txt!AN518)</f>
        <v/>
      </c>
      <c r="O1547">
        <f>IF(OR(golden_results.txt!AR518 = 0,golden_results.txt!AR518=-1),"",parse_results.txt!AR518 / golden_results.txt!AR518)</f>
        <v/>
      </c>
      <c r="P1547">
        <f>IF(OR(golden_results.txt!AS518 = 0,golden_results.txt!AS518=-1),"",parse_results.txt!AS518 / golden_results.txt!AS518)</f>
        <v/>
      </c>
      <c r="Q1547">
        <f>IF(OR(golden_results.txt!AY518 = 0,golden_results.txt!AY518=-1),"",parse_results.txt!AY518 / golden_results.txt!AY518)</f>
        <v/>
      </c>
      <c r="R1547">
        <f>IF(OR(golden_results.txt!BA518 = 0,golden_results.txt!BA518=-1),"",parse_results.txt!BA518 / golden_results.txt!BA518)</f>
        <v/>
      </c>
      <c r="S1547">
        <f>IF(OR(golden_results.txt!BJ518 = 0,golden_results.txt!BJ518=-1),"",parse_results.txt!BJ518 / golden_results.txt!BJ518)</f>
        <v/>
      </c>
      <c r="T1547">
        <f>IF(OR(golden_results.txt!BK518 = 0,golden_results.txt!BK518=-1),"",parse_results.txt!BK518 / golden_results.txt!BK518)</f>
        <v/>
      </c>
      <c r="U1547">
        <f>IF(OR(golden_results.txt!BQ518 = 0,golden_results.txt!BQ518=-1),"",parse_results.txt!BQ518 / golden_results.txt!BQ518)</f>
        <v/>
      </c>
      <c r="V1547">
        <f>IF(OR(golden_results.txt!BW518 = 0,golden_results.txt!BW518=-1),"",parse_results.txt!BW518 / golden_results.txt!BW518)</f>
        <v/>
      </c>
      <c r="W1547">
        <f>IF(OR(golden_results.txt!CC518 = 0,golden_results.txt!CC518=-1),"",parse_results.txt!CC518 / golden_results.txt!CC518)</f>
        <v/>
      </c>
      <c r="X1547">
        <f>IF(OR(golden_results.txt!CD518 = 0,golden_results.txt!CD518=-1),"",parse_results.txt!CD518 / golden_results.txt!CD518)</f>
        <v/>
      </c>
      <c r="Y1547">
        <f>IF(OR(golden_results.txt!CL518 = 0,golden_results.txt!CL518=-1),"",parse_results.txt!CL518 / golden_results.txt!CL518)</f>
        <v/>
      </c>
    </row>
    <row r="1548">
      <c r="A1548">
        <f>golden_results.txt!A519</f>
        <v/>
      </c>
      <c r="B1548">
        <f>golden_results.txt!B519</f>
        <v/>
      </c>
      <c r="C1548">
        <f>IF(OR(golden_results.txt!D519 = 0,golden_results.txt!D519=-1),"",parse_results.txt!D519 / golden_results.txt!D519)</f>
        <v/>
      </c>
      <c r="D1548">
        <f>IF(OR(golden_results.txt!H519 = 0,golden_results.txt!H519=-1),"",parse_results.txt!H519 / golden_results.txt!H519)</f>
        <v/>
      </c>
      <c r="E1548">
        <f>IF(OR(golden_results.txt!J519 = 0,golden_results.txt!J519=-1),"",parse_results.txt!J519 / golden_results.txt!J519)</f>
        <v/>
      </c>
      <c r="F1548">
        <f>IF(OR(golden_results.txt!L519 = 0,golden_results.txt!L519=-1),"",parse_results.txt!L519 / golden_results.txt!L519)</f>
        <v/>
      </c>
      <c r="G1548">
        <f>IF(OR(golden_results.txt!M519 = 0,golden_results.txt!M519=-1),"",parse_results.txt!M519 / golden_results.txt!M519)</f>
        <v/>
      </c>
      <c r="H1548">
        <f>IF(OR(golden_results.txt!S519 = 0,golden_results.txt!S519=-1),"",parse_results.txt!S519 / golden_results.txt!S519)</f>
        <v/>
      </c>
      <c r="I1548">
        <f>IF(OR(golden_results.txt!U519 = 0,golden_results.txt!U519=-1),"",parse_results.txt!U519 / golden_results.txt!U519)</f>
        <v/>
      </c>
      <c r="J1548">
        <f>IF(OR(golden_results.txt!V519 = 0,golden_results.txt!V519=-1),"",parse_results.txt!V519 / golden_results.txt!V519)</f>
        <v/>
      </c>
      <c r="K1548">
        <f>IF(OR(golden_results.txt!AD519 = 0,golden_results.txt!AD519=-1),"",parse_results.txt!AD519 / golden_results.txt!AD519)</f>
        <v/>
      </c>
      <c r="L1548">
        <f>IF(OR(golden_results.txt!AH519 = 0,golden_results.txt!AH519=-1),"",parse_results.txt!AH519 / golden_results.txt!AH519)</f>
        <v/>
      </c>
      <c r="M1548">
        <f>IF(OR(golden_results.txt!AK519 = 0,golden_results.txt!AK519=-1),"",parse_results.txt!AK519 / golden_results.txt!AK519)</f>
        <v/>
      </c>
      <c r="N1548">
        <f>IF(OR(golden_results.txt!AN519 = 0,golden_results.txt!AN519=-1),"",parse_results.txt!AN519 / golden_results.txt!AN519)</f>
        <v/>
      </c>
      <c r="O1548">
        <f>IF(OR(golden_results.txt!AR519 = 0,golden_results.txt!AR519=-1),"",parse_results.txt!AR519 / golden_results.txt!AR519)</f>
        <v/>
      </c>
      <c r="P1548">
        <f>IF(OR(golden_results.txt!AS519 = 0,golden_results.txt!AS519=-1),"",parse_results.txt!AS519 / golden_results.txt!AS519)</f>
        <v/>
      </c>
      <c r="Q1548">
        <f>IF(OR(golden_results.txt!AY519 = 0,golden_results.txt!AY519=-1),"",parse_results.txt!AY519 / golden_results.txt!AY519)</f>
        <v/>
      </c>
      <c r="R1548">
        <f>IF(OR(golden_results.txt!BA519 = 0,golden_results.txt!BA519=-1),"",parse_results.txt!BA519 / golden_results.txt!BA519)</f>
        <v/>
      </c>
      <c r="S1548">
        <f>IF(OR(golden_results.txt!BJ519 = 0,golden_results.txt!BJ519=-1),"",parse_results.txt!BJ519 / golden_results.txt!BJ519)</f>
        <v/>
      </c>
      <c r="T1548">
        <f>IF(OR(golden_results.txt!BK519 = 0,golden_results.txt!BK519=-1),"",parse_results.txt!BK519 / golden_results.txt!BK519)</f>
        <v/>
      </c>
      <c r="U1548">
        <f>IF(OR(golden_results.txt!BQ519 = 0,golden_results.txt!BQ519=-1),"",parse_results.txt!BQ519 / golden_results.txt!BQ519)</f>
        <v/>
      </c>
      <c r="V1548">
        <f>IF(OR(golden_results.txt!BW519 = 0,golden_results.txt!BW519=-1),"",parse_results.txt!BW519 / golden_results.txt!BW519)</f>
        <v/>
      </c>
      <c r="W1548">
        <f>IF(OR(golden_results.txt!CC519 = 0,golden_results.txt!CC519=-1),"",parse_results.txt!CC519 / golden_results.txt!CC519)</f>
        <v/>
      </c>
      <c r="X1548">
        <f>IF(OR(golden_results.txt!CD519 = 0,golden_results.txt!CD519=-1),"",parse_results.txt!CD519 / golden_results.txt!CD519)</f>
        <v/>
      </c>
      <c r="Y1548">
        <f>IF(OR(golden_results.txt!CL519 = 0,golden_results.txt!CL519=-1),"",parse_results.txt!CL519 / golden_results.txt!CL519)</f>
        <v/>
      </c>
    </row>
    <row r="1549">
      <c r="A1549">
        <f>golden_results.txt!A520</f>
        <v/>
      </c>
      <c r="B1549">
        <f>golden_results.txt!B520</f>
        <v/>
      </c>
      <c r="C1549">
        <f>IF(OR(golden_results.txt!D520 = 0,golden_results.txt!D520=-1),"",parse_results.txt!D520 / golden_results.txt!D520)</f>
        <v/>
      </c>
      <c r="D1549">
        <f>IF(OR(golden_results.txt!H520 = 0,golden_results.txt!H520=-1),"",parse_results.txt!H520 / golden_results.txt!H520)</f>
        <v/>
      </c>
      <c r="E1549">
        <f>IF(OR(golden_results.txt!J520 = 0,golden_results.txt!J520=-1),"",parse_results.txt!J520 / golden_results.txt!J520)</f>
        <v/>
      </c>
      <c r="F1549">
        <f>IF(OR(golden_results.txt!L520 = 0,golden_results.txt!L520=-1),"",parse_results.txt!L520 / golden_results.txt!L520)</f>
        <v/>
      </c>
      <c r="G1549">
        <f>IF(OR(golden_results.txt!M520 = 0,golden_results.txt!M520=-1),"",parse_results.txt!M520 / golden_results.txt!M520)</f>
        <v/>
      </c>
      <c r="H1549">
        <f>IF(OR(golden_results.txt!S520 = 0,golden_results.txt!S520=-1),"",parse_results.txt!S520 / golden_results.txt!S520)</f>
        <v/>
      </c>
      <c r="I1549">
        <f>IF(OR(golden_results.txt!U520 = 0,golden_results.txt!U520=-1),"",parse_results.txt!U520 / golden_results.txt!U520)</f>
        <v/>
      </c>
      <c r="J1549">
        <f>IF(OR(golden_results.txt!V520 = 0,golden_results.txt!V520=-1),"",parse_results.txt!V520 / golden_results.txt!V520)</f>
        <v/>
      </c>
      <c r="K1549">
        <f>IF(OR(golden_results.txt!AD520 = 0,golden_results.txt!AD520=-1),"",parse_results.txt!AD520 / golden_results.txt!AD520)</f>
        <v/>
      </c>
      <c r="L1549">
        <f>IF(OR(golden_results.txt!AH520 = 0,golden_results.txt!AH520=-1),"",parse_results.txt!AH520 / golden_results.txt!AH520)</f>
        <v/>
      </c>
      <c r="M1549">
        <f>IF(OR(golden_results.txt!AK520 = 0,golden_results.txt!AK520=-1),"",parse_results.txt!AK520 / golden_results.txt!AK520)</f>
        <v/>
      </c>
      <c r="N1549">
        <f>IF(OR(golden_results.txt!AN520 = 0,golden_results.txt!AN520=-1),"",parse_results.txt!AN520 / golden_results.txt!AN520)</f>
        <v/>
      </c>
      <c r="O1549">
        <f>IF(OR(golden_results.txt!AR520 = 0,golden_results.txt!AR520=-1),"",parse_results.txt!AR520 / golden_results.txt!AR520)</f>
        <v/>
      </c>
      <c r="P1549">
        <f>IF(OR(golden_results.txt!AS520 = 0,golden_results.txt!AS520=-1),"",parse_results.txt!AS520 / golden_results.txt!AS520)</f>
        <v/>
      </c>
      <c r="Q1549">
        <f>IF(OR(golden_results.txt!AY520 = 0,golden_results.txt!AY520=-1),"",parse_results.txt!AY520 / golden_results.txt!AY520)</f>
        <v/>
      </c>
      <c r="R1549">
        <f>IF(OR(golden_results.txt!BA520 = 0,golden_results.txt!BA520=-1),"",parse_results.txt!BA520 / golden_results.txt!BA520)</f>
        <v/>
      </c>
      <c r="S1549">
        <f>IF(OR(golden_results.txt!BJ520 = 0,golden_results.txt!BJ520=-1),"",parse_results.txt!BJ520 / golden_results.txt!BJ520)</f>
        <v/>
      </c>
      <c r="T1549">
        <f>IF(OR(golden_results.txt!BK520 = 0,golden_results.txt!BK520=-1),"",parse_results.txt!BK520 / golden_results.txt!BK520)</f>
        <v/>
      </c>
      <c r="U1549">
        <f>IF(OR(golden_results.txt!BQ520 = 0,golden_results.txt!BQ520=-1),"",parse_results.txt!BQ520 / golden_results.txt!BQ520)</f>
        <v/>
      </c>
      <c r="V1549">
        <f>IF(OR(golden_results.txt!BW520 = 0,golden_results.txt!BW520=-1),"",parse_results.txt!BW520 / golden_results.txt!BW520)</f>
        <v/>
      </c>
      <c r="W1549">
        <f>IF(OR(golden_results.txt!CC520 = 0,golden_results.txt!CC520=-1),"",parse_results.txt!CC520 / golden_results.txt!CC520)</f>
        <v/>
      </c>
      <c r="X1549">
        <f>IF(OR(golden_results.txt!CD520 = 0,golden_results.txt!CD520=-1),"",parse_results.txt!CD520 / golden_results.txt!CD520)</f>
        <v/>
      </c>
      <c r="Y1549">
        <f>IF(OR(golden_results.txt!CL520 = 0,golden_results.txt!CL520=-1),"",parse_results.txt!CL520 / golden_results.txt!CL520)</f>
        <v/>
      </c>
    </row>
    <row r="1550">
      <c r="A1550">
        <f>golden_results.txt!A521</f>
        <v/>
      </c>
      <c r="B1550">
        <f>golden_results.txt!B521</f>
        <v/>
      </c>
      <c r="C1550">
        <f>IF(OR(golden_results.txt!D521 = 0,golden_results.txt!D521=-1),"",parse_results.txt!D521 / golden_results.txt!D521)</f>
        <v/>
      </c>
      <c r="D1550">
        <f>IF(OR(golden_results.txt!H521 = 0,golden_results.txt!H521=-1),"",parse_results.txt!H521 / golden_results.txt!H521)</f>
        <v/>
      </c>
      <c r="E1550">
        <f>IF(OR(golden_results.txt!J521 = 0,golden_results.txt!J521=-1),"",parse_results.txt!J521 / golden_results.txt!J521)</f>
        <v/>
      </c>
      <c r="F1550">
        <f>IF(OR(golden_results.txt!L521 = 0,golden_results.txt!L521=-1),"",parse_results.txt!L521 / golden_results.txt!L521)</f>
        <v/>
      </c>
      <c r="G1550">
        <f>IF(OR(golden_results.txt!M521 = 0,golden_results.txt!M521=-1),"",parse_results.txt!M521 / golden_results.txt!M521)</f>
        <v/>
      </c>
      <c r="H1550">
        <f>IF(OR(golden_results.txt!S521 = 0,golden_results.txt!S521=-1),"",parse_results.txt!S521 / golden_results.txt!S521)</f>
        <v/>
      </c>
      <c r="I1550">
        <f>IF(OR(golden_results.txt!U521 = 0,golden_results.txt!U521=-1),"",parse_results.txt!U521 / golden_results.txt!U521)</f>
        <v/>
      </c>
      <c r="J1550">
        <f>IF(OR(golden_results.txt!V521 = 0,golden_results.txt!V521=-1),"",parse_results.txt!V521 / golden_results.txt!V521)</f>
        <v/>
      </c>
      <c r="K1550">
        <f>IF(OR(golden_results.txt!AD521 = 0,golden_results.txt!AD521=-1),"",parse_results.txt!AD521 / golden_results.txt!AD521)</f>
        <v/>
      </c>
      <c r="L1550">
        <f>IF(OR(golden_results.txt!AH521 = 0,golden_results.txt!AH521=-1),"",parse_results.txt!AH521 / golden_results.txt!AH521)</f>
        <v/>
      </c>
      <c r="M1550">
        <f>IF(OR(golden_results.txt!AK521 = 0,golden_results.txt!AK521=-1),"",parse_results.txt!AK521 / golden_results.txt!AK521)</f>
        <v/>
      </c>
      <c r="N1550">
        <f>IF(OR(golden_results.txt!AN521 = 0,golden_results.txt!AN521=-1),"",parse_results.txt!AN521 / golden_results.txt!AN521)</f>
        <v/>
      </c>
      <c r="O1550">
        <f>IF(OR(golden_results.txt!AR521 = 0,golden_results.txt!AR521=-1),"",parse_results.txt!AR521 / golden_results.txt!AR521)</f>
        <v/>
      </c>
      <c r="P1550">
        <f>IF(OR(golden_results.txt!AS521 = 0,golden_results.txt!AS521=-1),"",parse_results.txt!AS521 / golden_results.txt!AS521)</f>
        <v/>
      </c>
      <c r="Q1550">
        <f>IF(OR(golden_results.txt!AY521 = 0,golden_results.txt!AY521=-1),"",parse_results.txt!AY521 / golden_results.txt!AY521)</f>
        <v/>
      </c>
      <c r="R1550">
        <f>IF(OR(golden_results.txt!BA521 = 0,golden_results.txt!BA521=-1),"",parse_results.txt!BA521 / golden_results.txt!BA521)</f>
        <v/>
      </c>
      <c r="S1550">
        <f>IF(OR(golden_results.txt!BJ521 = 0,golden_results.txt!BJ521=-1),"",parse_results.txt!BJ521 / golden_results.txt!BJ521)</f>
        <v/>
      </c>
      <c r="T1550">
        <f>IF(OR(golden_results.txt!BK521 = 0,golden_results.txt!BK521=-1),"",parse_results.txt!BK521 / golden_results.txt!BK521)</f>
        <v/>
      </c>
      <c r="U1550">
        <f>IF(OR(golden_results.txt!BQ521 = 0,golden_results.txt!BQ521=-1),"",parse_results.txt!BQ521 / golden_results.txt!BQ521)</f>
        <v/>
      </c>
      <c r="V1550">
        <f>IF(OR(golden_results.txt!BW521 = 0,golden_results.txt!BW521=-1),"",parse_results.txt!BW521 / golden_results.txt!BW521)</f>
        <v/>
      </c>
      <c r="W1550">
        <f>IF(OR(golden_results.txt!CC521 = 0,golden_results.txt!CC521=-1),"",parse_results.txt!CC521 / golden_results.txt!CC521)</f>
        <v/>
      </c>
      <c r="X1550">
        <f>IF(OR(golden_results.txt!CD521 = 0,golden_results.txt!CD521=-1),"",parse_results.txt!CD521 / golden_results.txt!CD521)</f>
        <v/>
      </c>
      <c r="Y1550">
        <f>IF(OR(golden_results.txt!CL521 = 0,golden_results.txt!CL521=-1),"",parse_results.txt!CL521 / golden_results.txt!CL521)</f>
        <v/>
      </c>
    </row>
    <row r="1551">
      <c r="A1551">
        <f>golden_results.txt!A522</f>
        <v/>
      </c>
      <c r="B1551">
        <f>golden_results.txt!B522</f>
        <v/>
      </c>
      <c r="C1551">
        <f>IF(OR(golden_results.txt!D522 = 0,golden_results.txt!D522=-1),"",parse_results.txt!D522 / golden_results.txt!D522)</f>
        <v/>
      </c>
      <c r="D1551">
        <f>IF(OR(golden_results.txt!H522 = 0,golden_results.txt!H522=-1),"",parse_results.txt!H522 / golden_results.txt!H522)</f>
        <v/>
      </c>
      <c r="E1551">
        <f>IF(OR(golden_results.txt!J522 = 0,golden_results.txt!J522=-1),"",parse_results.txt!J522 / golden_results.txt!J522)</f>
        <v/>
      </c>
      <c r="F1551">
        <f>IF(OR(golden_results.txt!L522 = 0,golden_results.txt!L522=-1),"",parse_results.txt!L522 / golden_results.txt!L522)</f>
        <v/>
      </c>
      <c r="G1551">
        <f>IF(OR(golden_results.txt!M522 = 0,golden_results.txt!M522=-1),"",parse_results.txt!M522 / golden_results.txt!M522)</f>
        <v/>
      </c>
      <c r="H1551">
        <f>IF(OR(golden_results.txt!S522 = 0,golden_results.txt!S522=-1),"",parse_results.txt!S522 / golden_results.txt!S522)</f>
        <v/>
      </c>
      <c r="I1551">
        <f>IF(OR(golden_results.txt!U522 = 0,golden_results.txt!U522=-1),"",parse_results.txt!U522 / golden_results.txt!U522)</f>
        <v/>
      </c>
      <c r="J1551">
        <f>IF(OR(golden_results.txt!V522 = 0,golden_results.txt!V522=-1),"",parse_results.txt!V522 / golden_results.txt!V522)</f>
        <v/>
      </c>
      <c r="K1551">
        <f>IF(OR(golden_results.txt!AD522 = 0,golden_results.txt!AD522=-1),"",parse_results.txt!AD522 / golden_results.txt!AD522)</f>
        <v/>
      </c>
      <c r="L1551">
        <f>IF(OR(golden_results.txt!AH522 = 0,golden_results.txt!AH522=-1),"",parse_results.txt!AH522 / golden_results.txt!AH522)</f>
        <v/>
      </c>
      <c r="M1551">
        <f>IF(OR(golden_results.txt!AK522 = 0,golden_results.txt!AK522=-1),"",parse_results.txt!AK522 / golden_results.txt!AK522)</f>
        <v/>
      </c>
      <c r="N1551">
        <f>IF(OR(golden_results.txt!AN522 = 0,golden_results.txt!AN522=-1),"",parse_results.txt!AN522 / golden_results.txt!AN522)</f>
        <v/>
      </c>
      <c r="O1551">
        <f>IF(OR(golden_results.txt!AR522 = 0,golden_results.txt!AR522=-1),"",parse_results.txt!AR522 / golden_results.txt!AR522)</f>
        <v/>
      </c>
      <c r="P1551">
        <f>IF(OR(golden_results.txt!AS522 = 0,golden_results.txt!AS522=-1),"",parse_results.txt!AS522 / golden_results.txt!AS522)</f>
        <v/>
      </c>
      <c r="Q1551">
        <f>IF(OR(golden_results.txt!AY522 = 0,golden_results.txt!AY522=-1),"",parse_results.txt!AY522 / golden_results.txt!AY522)</f>
        <v/>
      </c>
      <c r="R1551">
        <f>IF(OR(golden_results.txt!BA522 = 0,golden_results.txt!BA522=-1),"",parse_results.txt!BA522 / golden_results.txt!BA522)</f>
        <v/>
      </c>
      <c r="S1551">
        <f>IF(OR(golden_results.txt!BJ522 = 0,golden_results.txt!BJ522=-1),"",parse_results.txt!BJ522 / golden_results.txt!BJ522)</f>
        <v/>
      </c>
      <c r="T1551">
        <f>IF(OR(golden_results.txt!BK522 = 0,golden_results.txt!BK522=-1),"",parse_results.txt!BK522 / golden_results.txt!BK522)</f>
        <v/>
      </c>
      <c r="U1551">
        <f>IF(OR(golden_results.txt!BQ522 = 0,golden_results.txt!BQ522=-1),"",parse_results.txt!BQ522 / golden_results.txt!BQ522)</f>
        <v/>
      </c>
      <c r="V1551">
        <f>IF(OR(golden_results.txt!BW522 = 0,golden_results.txt!BW522=-1),"",parse_results.txt!BW522 / golden_results.txt!BW522)</f>
        <v/>
      </c>
      <c r="W1551">
        <f>IF(OR(golden_results.txt!CC522 = 0,golden_results.txt!CC522=-1),"",parse_results.txt!CC522 / golden_results.txt!CC522)</f>
        <v/>
      </c>
      <c r="X1551">
        <f>IF(OR(golden_results.txt!CD522 = 0,golden_results.txt!CD522=-1),"",parse_results.txt!CD522 / golden_results.txt!CD522)</f>
        <v/>
      </c>
      <c r="Y1551">
        <f>IF(OR(golden_results.txt!CL522 = 0,golden_results.txt!CL522=-1),"",parse_results.txt!CL522 / golden_results.txt!CL522)</f>
        <v/>
      </c>
    </row>
    <row r="1552">
      <c r="A1552">
        <f>golden_results.txt!A523</f>
        <v/>
      </c>
      <c r="B1552">
        <f>golden_results.txt!B523</f>
        <v/>
      </c>
      <c r="C1552">
        <f>IF(OR(golden_results.txt!D523 = 0,golden_results.txt!D523=-1),"",parse_results.txt!D523 / golden_results.txt!D523)</f>
        <v/>
      </c>
      <c r="D1552">
        <f>IF(OR(golden_results.txt!H523 = 0,golden_results.txt!H523=-1),"",parse_results.txt!H523 / golden_results.txt!H523)</f>
        <v/>
      </c>
      <c r="E1552">
        <f>IF(OR(golden_results.txt!J523 = 0,golden_results.txt!J523=-1),"",parse_results.txt!J523 / golden_results.txt!J523)</f>
        <v/>
      </c>
      <c r="F1552">
        <f>IF(OR(golden_results.txt!L523 = 0,golden_results.txt!L523=-1),"",parse_results.txt!L523 / golden_results.txt!L523)</f>
        <v/>
      </c>
      <c r="G1552">
        <f>IF(OR(golden_results.txt!M523 = 0,golden_results.txt!M523=-1),"",parse_results.txt!M523 / golden_results.txt!M523)</f>
        <v/>
      </c>
      <c r="H1552">
        <f>IF(OR(golden_results.txt!S523 = 0,golden_results.txt!S523=-1),"",parse_results.txt!S523 / golden_results.txt!S523)</f>
        <v/>
      </c>
      <c r="I1552">
        <f>IF(OR(golden_results.txt!U523 = 0,golden_results.txt!U523=-1),"",parse_results.txt!U523 / golden_results.txt!U523)</f>
        <v/>
      </c>
      <c r="J1552">
        <f>IF(OR(golden_results.txt!V523 = 0,golden_results.txt!V523=-1),"",parse_results.txt!V523 / golden_results.txt!V523)</f>
        <v/>
      </c>
      <c r="K1552">
        <f>IF(OR(golden_results.txt!AD523 = 0,golden_results.txt!AD523=-1),"",parse_results.txt!AD523 / golden_results.txt!AD523)</f>
        <v/>
      </c>
      <c r="L1552">
        <f>IF(OR(golden_results.txt!AH523 = 0,golden_results.txt!AH523=-1),"",parse_results.txt!AH523 / golden_results.txt!AH523)</f>
        <v/>
      </c>
      <c r="M1552">
        <f>IF(OR(golden_results.txt!AK523 = 0,golden_results.txt!AK523=-1),"",parse_results.txt!AK523 / golden_results.txt!AK523)</f>
        <v/>
      </c>
      <c r="N1552">
        <f>IF(OR(golden_results.txt!AN523 = 0,golden_results.txt!AN523=-1),"",parse_results.txt!AN523 / golden_results.txt!AN523)</f>
        <v/>
      </c>
      <c r="O1552">
        <f>IF(OR(golden_results.txt!AR523 = 0,golden_results.txt!AR523=-1),"",parse_results.txt!AR523 / golden_results.txt!AR523)</f>
        <v/>
      </c>
      <c r="P1552">
        <f>IF(OR(golden_results.txt!AS523 = 0,golden_results.txt!AS523=-1),"",parse_results.txt!AS523 / golden_results.txt!AS523)</f>
        <v/>
      </c>
      <c r="Q1552">
        <f>IF(OR(golden_results.txt!AY523 = 0,golden_results.txt!AY523=-1),"",parse_results.txt!AY523 / golden_results.txt!AY523)</f>
        <v/>
      </c>
      <c r="R1552">
        <f>IF(OR(golden_results.txt!BA523 = 0,golden_results.txt!BA523=-1),"",parse_results.txt!BA523 / golden_results.txt!BA523)</f>
        <v/>
      </c>
      <c r="S1552">
        <f>IF(OR(golden_results.txt!BJ523 = 0,golden_results.txt!BJ523=-1),"",parse_results.txt!BJ523 / golden_results.txt!BJ523)</f>
        <v/>
      </c>
      <c r="T1552">
        <f>IF(OR(golden_results.txt!BK523 = 0,golden_results.txt!BK523=-1),"",parse_results.txt!BK523 / golden_results.txt!BK523)</f>
        <v/>
      </c>
      <c r="U1552">
        <f>IF(OR(golden_results.txt!BQ523 = 0,golden_results.txt!BQ523=-1),"",parse_results.txt!BQ523 / golden_results.txt!BQ523)</f>
        <v/>
      </c>
      <c r="V1552">
        <f>IF(OR(golden_results.txt!BW523 = 0,golden_results.txt!BW523=-1),"",parse_results.txt!BW523 / golden_results.txt!BW523)</f>
        <v/>
      </c>
      <c r="W1552">
        <f>IF(OR(golden_results.txt!CC523 = 0,golden_results.txt!CC523=-1),"",parse_results.txt!CC523 / golden_results.txt!CC523)</f>
        <v/>
      </c>
      <c r="X1552">
        <f>IF(OR(golden_results.txt!CD523 = 0,golden_results.txt!CD523=-1),"",parse_results.txt!CD523 / golden_results.txt!CD523)</f>
        <v/>
      </c>
      <c r="Y1552">
        <f>IF(OR(golden_results.txt!CL523 = 0,golden_results.txt!CL523=-1),"",parse_results.txt!CL523 / golden_results.txt!CL523)</f>
        <v/>
      </c>
    </row>
    <row r="1553">
      <c r="A1553">
        <f>golden_results.txt!A524</f>
        <v/>
      </c>
      <c r="B1553">
        <f>golden_results.txt!B524</f>
        <v/>
      </c>
      <c r="C1553">
        <f>IF(OR(golden_results.txt!D524 = 0,golden_results.txt!D524=-1),"",parse_results.txt!D524 / golden_results.txt!D524)</f>
        <v/>
      </c>
      <c r="D1553">
        <f>IF(OR(golden_results.txt!H524 = 0,golden_results.txt!H524=-1),"",parse_results.txt!H524 / golden_results.txt!H524)</f>
        <v/>
      </c>
      <c r="E1553">
        <f>IF(OR(golden_results.txt!J524 = 0,golden_results.txt!J524=-1),"",parse_results.txt!J524 / golden_results.txt!J524)</f>
        <v/>
      </c>
      <c r="F1553">
        <f>IF(OR(golden_results.txt!L524 = 0,golden_results.txt!L524=-1),"",parse_results.txt!L524 / golden_results.txt!L524)</f>
        <v/>
      </c>
      <c r="G1553">
        <f>IF(OR(golden_results.txt!M524 = 0,golden_results.txt!M524=-1),"",parse_results.txt!M524 / golden_results.txt!M524)</f>
        <v/>
      </c>
      <c r="H1553">
        <f>IF(OR(golden_results.txt!S524 = 0,golden_results.txt!S524=-1),"",parse_results.txt!S524 / golden_results.txt!S524)</f>
        <v/>
      </c>
      <c r="I1553">
        <f>IF(OR(golden_results.txt!U524 = 0,golden_results.txt!U524=-1),"",parse_results.txt!U524 / golden_results.txt!U524)</f>
        <v/>
      </c>
      <c r="J1553">
        <f>IF(OR(golden_results.txt!V524 = 0,golden_results.txt!V524=-1),"",parse_results.txt!V524 / golden_results.txt!V524)</f>
        <v/>
      </c>
      <c r="K1553">
        <f>IF(OR(golden_results.txt!AD524 = 0,golden_results.txt!AD524=-1),"",parse_results.txt!AD524 / golden_results.txt!AD524)</f>
        <v/>
      </c>
      <c r="L1553">
        <f>IF(OR(golden_results.txt!AH524 = 0,golden_results.txt!AH524=-1),"",parse_results.txt!AH524 / golden_results.txt!AH524)</f>
        <v/>
      </c>
      <c r="M1553">
        <f>IF(OR(golden_results.txt!AK524 = 0,golden_results.txt!AK524=-1),"",parse_results.txt!AK524 / golden_results.txt!AK524)</f>
        <v/>
      </c>
      <c r="N1553">
        <f>IF(OR(golden_results.txt!AN524 = 0,golden_results.txt!AN524=-1),"",parse_results.txt!AN524 / golden_results.txt!AN524)</f>
        <v/>
      </c>
      <c r="O1553">
        <f>IF(OR(golden_results.txt!AR524 = 0,golden_results.txt!AR524=-1),"",parse_results.txt!AR524 / golden_results.txt!AR524)</f>
        <v/>
      </c>
      <c r="P1553">
        <f>IF(OR(golden_results.txt!AS524 = 0,golden_results.txt!AS524=-1),"",parse_results.txt!AS524 / golden_results.txt!AS524)</f>
        <v/>
      </c>
      <c r="Q1553">
        <f>IF(OR(golden_results.txt!AY524 = 0,golden_results.txt!AY524=-1),"",parse_results.txt!AY524 / golden_results.txt!AY524)</f>
        <v/>
      </c>
      <c r="R1553">
        <f>IF(OR(golden_results.txt!BA524 = 0,golden_results.txt!BA524=-1),"",parse_results.txt!BA524 / golden_results.txt!BA524)</f>
        <v/>
      </c>
      <c r="S1553">
        <f>IF(OR(golden_results.txt!BJ524 = 0,golden_results.txt!BJ524=-1),"",parse_results.txt!BJ524 / golden_results.txt!BJ524)</f>
        <v/>
      </c>
      <c r="T1553">
        <f>IF(OR(golden_results.txt!BK524 = 0,golden_results.txt!BK524=-1),"",parse_results.txt!BK524 / golden_results.txt!BK524)</f>
        <v/>
      </c>
      <c r="U1553">
        <f>IF(OR(golden_results.txt!BQ524 = 0,golden_results.txt!BQ524=-1),"",parse_results.txt!BQ524 / golden_results.txt!BQ524)</f>
        <v/>
      </c>
      <c r="V1553">
        <f>IF(OR(golden_results.txt!BW524 = 0,golden_results.txt!BW524=-1),"",parse_results.txt!BW524 / golden_results.txt!BW524)</f>
        <v/>
      </c>
      <c r="W1553">
        <f>IF(OR(golden_results.txt!CC524 = 0,golden_results.txt!CC524=-1),"",parse_results.txt!CC524 / golden_results.txt!CC524)</f>
        <v/>
      </c>
      <c r="X1553">
        <f>IF(OR(golden_results.txt!CD524 = 0,golden_results.txt!CD524=-1),"",parse_results.txt!CD524 / golden_results.txt!CD524)</f>
        <v/>
      </c>
      <c r="Y1553">
        <f>IF(OR(golden_results.txt!CL524 = 0,golden_results.txt!CL524=-1),"",parse_results.txt!CL524 / golden_results.txt!CL524)</f>
        <v/>
      </c>
    </row>
    <row r="1554">
      <c r="A1554">
        <f>golden_results.txt!A525</f>
        <v/>
      </c>
      <c r="B1554">
        <f>golden_results.txt!B525</f>
        <v/>
      </c>
      <c r="C1554">
        <f>IF(OR(golden_results.txt!D525 = 0,golden_results.txt!D525=-1),"",parse_results.txt!D525 / golden_results.txt!D525)</f>
        <v/>
      </c>
      <c r="D1554">
        <f>IF(OR(golden_results.txt!H525 = 0,golden_results.txt!H525=-1),"",parse_results.txt!H525 / golden_results.txt!H525)</f>
        <v/>
      </c>
      <c r="E1554">
        <f>IF(OR(golden_results.txt!J525 = 0,golden_results.txt!J525=-1),"",parse_results.txt!J525 / golden_results.txt!J525)</f>
        <v/>
      </c>
      <c r="F1554">
        <f>IF(OR(golden_results.txt!L525 = 0,golden_results.txt!L525=-1),"",parse_results.txt!L525 / golden_results.txt!L525)</f>
        <v/>
      </c>
      <c r="G1554">
        <f>IF(OR(golden_results.txt!M525 = 0,golden_results.txt!M525=-1),"",parse_results.txt!M525 / golden_results.txt!M525)</f>
        <v/>
      </c>
      <c r="H1554">
        <f>IF(OR(golden_results.txt!S525 = 0,golden_results.txt!S525=-1),"",parse_results.txt!S525 / golden_results.txt!S525)</f>
        <v/>
      </c>
      <c r="I1554">
        <f>IF(OR(golden_results.txt!U525 = 0,golden_results.txt!U525=-1),"",parse_results.txt!U525 / golden_results.txt!U525)</f>
        <v/>
      </c>
      <c r="J1554">
        <f>IF(OR(golden_results.txt!V525 = 0,golden_results.txt!V525=-1),"",parse_results.txt!V525 / golden_results.txt!V525)</f>
        <v/>
      </c>
      <c r="K1554">
        <f>IF(OR(golden_results.txt!AD525 = 0,golden_results.txt!AD525=-1),"",parse_results.txt!AD525 / golden_results.txt!AD525)</f>
        <v/>
      </c>
      <c r="L1554">
        <f>IF(OR(golden_results.txt!AH525 = 0,golden_results.txt!AH525=-1),"",parse_results.txt!AH525 / golden_results.txt!AH525)</f>
        <v/>
      </c>
      <c r="M1554">
        <f>IF(OR(golden_results.txt!AK525 = 0,golden_results.txt!AK525=-1),"",parse_results.txt!AK525 / golden_results.txt!AK525)</f>
        <v/>
      </c>
      <c r="N1554">
        <f>IF(OR(golden_results.txt!AN525 = 0,golden_results.txt!AN525=-1),"",parse_results.txt!AN525 / golden_results.txt!AN525)</f>
        <v/>
      </c>
      <c r="O1554">
        <f>IF(OR(golden_results.txt!AR525 = 0,golden_results.txt!AR525=-1),"",parse_results.txt!AR525 / golden_results.txt!AR525)</f>
        <v/>
      </c>
      <c r="P1554">
        <f>IF(OR(golden_results.txt!AS525 = 0,golden_results.txt!AS525=-1),"",parse_results.txt!AS525 / golden_results.txt!AS525)</f>
        <v/>
      </c>
      <c r="Q1554">
        <f>IF(OR(golden_results.txt!AY525 = 0,golden_results.txt!AY525=-1),"",parse_results.txt!AY525 / golden_results.txt!AY525)</f>
        <v/>
      </c>
      <c r="R1554">
        <f>IF(OR(golden_results.txt!BA525 = 0,golden_results.txt!BA525=-1),"",parse_results.txt!BA525 / golden_results.txt!BA525)</f>
        <v/>
      </c>
      <c r="S1554">
        <f>IF(OR(golden_results.txt!BJ525 = 0,golden_results.txt!BJ525=-1),"",parse_results.txt!BJ525 / golden_results.txt!BJ525)</f>
        <v/>
      </c>
      <c r="T1554">
        <f>IF(OR(golden_results.txt!BK525 = 0,golden_results.txt!BK525=-1),"",parse_results.txt!BK525 / golden_results.txt!BK525)</f>
        <v/>
      </c>
      <c r="U1554">
        <f>IF(OR(golden_results.txt!BQ525 = 0,golden_results.txt!BQ525=-1),"",parse_results.txt!BQ525 / golden_results.txt!BQ525)</f>
        <v/>
      </c>
      <c r="V1554">
        <f>IF(OR(golden_results.txt!BW525 = 0,golden_results.txt!BW525=-1),"",parse_results.txt!BW525 / golden_results.txt!BW525)</f>
        <v/>
      </c>
      <c r="W1554">
        <f>IF(OR(golden_results.txt!CC525 = 0,golden_results.txt!CC525=-1),"",parse_results.txt!CC525 / golden_results.txt!CC525)</f>
        <v/>
      </c>
      <c r="X1554">
        <f>IF(OR(golden_results.txt!CD525 = 0,golden_results.txt!CD525=-1),"",parse_results.txt!CD525 / golden_results.txt!CD525)</f>
        <v/>
      </c>
      <c r="Y1554">
        <f>IF(OR(golden_results.txt!CL525 = 0,golden_results.txt!CL525=-1),"",parse_results.txt!CL525 / golden_results.txt!CL525)</f>
        <v/>
      </c>
    </row>
    <row r="1555">
      <c r="A1555">
        <f>golden_results.txt!A526</f>
        <v/>
      </c>
      <c r="B1555">
        <f>golden_results.txt!B526</f>
        <v/>
      </c>
      <c r="C1555">
        <f>IF(OR(golden_results.txt!D526 = 0,golden_results.txt!D526=-1),"",parse_results.txt!D526 / golden_results.txt!D526)</f>
        <v/>
      </c>
      <c r="D1555">
        <f>IF(OR(golden_results.txt!H526 = 0,golden_results.txt!H526=-1),"",parse_results.txt!H526 / golden_results.txt!H526)</f>
        <v/>
      </c>
      <c r="E1555">
        <f>IF(OR(golden_results.txt!J526 = 0,golden_results.txt!J526=-1),"",parse_results.txt!J526 / golden_results.txt!J526)</f>
        <v/>
      </c>
      <c r="F1555">
        <f>IF(OR(golden_results.txt!L526 = 0,golden_results.txt!L526=-1),"",parse_results.txt!L526 / golden_results.txt!L526)</f>
        <v/>
      </c>
      <c r="G1555">
        <f>IF(OR(golden_results.txt!M526 = 0,golden_results.txt!M526=-1),"",parse_results.txt!M526 / golden_results.txt!M526)</f>
        <v/>
      </c>
      <c r="H1555">
        <f>IF(OR(golden_results.txt!S526 = 0,golden_results.txt!S526=-1),"",parse_results.txt!S526 / golden_results.txt!S526)</f>
        <v/>
      </c>
      <c r="I1555">
        <f>IF(OR(golden_results.txt!U526 = 0,golden_results.txt!U526=-1),"",parse_results.txt!U526 / golden_results.txt!U526)</f>
        <v/>
      </c>
      <c r="J1555">
        <f>IF(OR(golden_results.txt!V526 = 0,golden_results.txt!V526=-1),"",parse_results.txt!V526 / golden_results.txt!V526)</f>
        <v/>
      </c>
      <c r="K1555">
        <f>IF(OR(golden_results.txt!AD526 = 0,golden_results.txt!AD526=-1),"",parse_results.txt!AD526 / golden_results.txt!AD526)</f>
        <v/>
      </c>
      <c r="L1555">
        <f>IF(OR(golden_results.txt!AH526 = 0,golden_results.txt!AH526=-1),"",parse_results.txt!AH526 / golden_results.txt!AH526)</f>
        <v/>
      </c>
      <c r="M1555">
        <f>IF(OR(golden_results.txt!AK526 = 0,golden_results.txt!AK526=-1),"",parse_results.txt!AK526 / golden_results.txt!AK526)</f>
        <v/>
      </c>
      <c r="N1555">
        <f>IF(OR(golden_results.txt!AN526 = 0,golden_results.txt!AN526=-1),"",parse_results.txt!AN526 / golden_results.txt!AN526)</f>
        <v/>
      </c>
      <c r="O1555">
        <f>IF(OR(golden_results.txt!AR526 = 0,golden_results.txt!AR526=-1),"",parse_results.txt!AR526 / golden_results.txt!AR526)</f>
        <v/>
      </c>
      <c r="P1555">
        <f>IF(OR(golden_results.txt!AS526 = 0,golden_results.txt!AS526=-1),"",parse_results.txt!AS526 / golden_results.txt!AS526)</f>
        <v/>
      </c>
      <c r="Q1555">
        <f>IF(OR(golden_results.txt!AY526 = 0,golden_results.txt!AY526=-1),"",parse_results.txt!AY526 / golden_results.txt!AY526)</f>
        <v/>
      </c>
      <c r="R1555">
        <f>IF(OR(golden_results.txt!BA526 = 0,golden_results.txt!BA526=-1),"",parse_results.txt!BA526 / golden_results.txt!BA526)</f>
        <v/>
      </c>
      <c r="S1555">
        <f>IF(OR(golden_results.txt!BJ526 = 0,golden_results.txt!BJ526=-1),"",parse_results.txt!BJ526 / golden_results.txt!BJ526)</f>
        <v/>
      </c>
      <c r="T1555">
        <f>IF(OR(golden_results.txt!BK526 = 0,golden_results.txt!BK526=-1),"",parse_results.txt!BK526 / golden_results.txt!BK526)</f>
        <v/>
      </c>
      <c r="U1555">
        <f>IF(OR(golden_results.txt!BQ526 = 0,golden_results.txt!BQ526=-1),"",parse_results.txt!BQ526 / golden_results.txt!BQ526)</f>
        <v/>
      </c>
      <c r="V1555">
        <f>IF(OR(golden_results.txt!BW526 = 0,golden_results.txt!BW526=-1),"",parse_results.txt!BW526 / golden_results.txt!BW526)</f>
        <v/>
      </c>
      <c r="W1555">
        <f>IF(OR(golden_results.txt!CC526 = 0,golden_results.txt!CC526=-1),"",parse_results.txt!CC526 / golden_results.txt!CC526)</f>
        <v/>
      </c>
      <c r="X1555">
        <f>IF(OR(golden_results.txt!CD526 = 0,golden_results.txt!CD526=-1),"",parse_results.txt!CD526 / golden_results.txt!CD526)</f>
        <v/>
      </c>
      <c r="Y1555">
        <f>IF(OR(golden_results.txt!CL526 = 0,golden_results.txt!CL526=-1),"",parse_results.txt!CL526 / golden_results.txt!CL526)</f>
        <v/>
      </c>
    </row>
    <row r="1556">
      <c r="A1556">
        <f>golden_results.txt!A527</f>
        <v/>
      </c>
      <c r="B1556">
        <f>golden_results.txt!B527</f>
        <v/>
      </c>
      <c r="C1556">
        <f>IF(OR(golden_results.txt!D527 = 0,golden_results.txt!D527=-1),"",parse_results.txt!D527 / golden_results.txt!D527)</f>
        <v/>
      </c>
      <c r="D1556">
        <f>IF(OR(golden_results.txt!H527 = 0,golden_results.txt!H527=-1),"",parse_results.txt!H527 / golden_results.txt!H527)</f>
        <v/>
      </c>
      <c r="E1556">
        <f>IF(OR(golden_results.txt!J527 = 0,golden_results.txt!J527=-1),"",parse_results.txt!J527 / golden_results.txt!J527)</f>
        <v/>
      </c>
      <c r="F1556">
        <f>IF(OR(golden_results.txt!L527 = 0,golden_results.txt!L527=-1),"",parse_results.txt!L527 / golden_results.txt!L527)</f>
        <v/>
      </c>
      <c r="G1556">
        <f>IF(OR(golden_results.txt!M527 = 0,golden_results.txt!M527=-1),"",parse_results.txt!M527 / golden_results.txt!M527)</f>
        <v/>
      </c>
      <c r="H1556">
        <f>IF(OR(golden_results.txt!S527 = 0,golden_results.txt!S527=-1),"",parse_results.txt!S527 / golden_results.txt!S527)</f>
        <v/>
      </c>
      <c r="I1556">
        <f>IF(OR(golden_results.txt!U527 = 0,golden_results.txt!U527=-1),"",parse_results.txt!U527 / golden_results.txt!U527)</f>
        <v/>
      </c>
      <c r="J1556">
        <f>IF(OR(golden_results.txt!V527 = 0,golden_results.txt!V527=-1),"",parse_results.txt!V527 / golden_results.txt!V527)</f>
        <v/>
      </c>
      <c r="K1556">
        <f>IF(OR(golden_results.txt!AD527 = 0,golden_results.txt!AD527=-1),"",parse_results.txt!AD527 / golden_results.txt!AD527)</f>
        <v/>
      </c>
      <c r="L1556">
        <f>IF(OR(golden_results.txt!AH527 = 0,golden_results.txt!AH527=-1),"",parse_results.txt!AH527 / golden_results.txt!AH527)</f>
        <v/>
      </c>
      <c r="M1556">
        <f>IF(OR(golden_results.txt!AK527 = 0,golden_results.txt!AK527=-1),"",parse_results.txt!AK527 / golden_results.txt!AK527)</f>
        <v/>
      </c>
      <c r="N1556">
        <f>IF(OR(golden_results.txt!AN527 = 0,golden_results.txt!AN527=-1),"",parse_results.txt!AN527 / golden_results.txt!AN527)</f>
        <v/>
      </c>
      <c r="O1556">
        <f>IF(OR(golden_results.txt!AR527 = 0,golden_results.txt!AR527=-1),"",parse_results.txt!AR527 / golden_results.txt!AR527)</f>
        <v/>
      </c>
      <c r="P1556">
        <f>IF(OR(golden_results.txt!AS527 = 0,golden_results.txt!AS527=-1),"",parse_results.txt!AS527 / golden_results.txt!AS527)</f>
        <v/>
      </c>
      <c r="Q1556">
        <f>IF(OR(golden_results.txt!AY527 = 0,golden_results.txt!AY527=-1),"",parse_results.txt!AY527 / golden_results.txt!AY527)</f>
        <v/>
      </c>
      <c r="R1556">
        <f>IF(OR(golden_results.txt!BA527 = 0,golden_results.txt!BA527=-1),"",parse_results.txt!BA527 / golden_results.txt!BA527)</f>
        <v/>
      </c>
      <c r="S1556">
        <f>IF(OR(golden_results.txt!BJ527 = 0,golden_results.txt!BJ527=-1),"",parse_results.txt!BJ527 / golden_results.txt!BJ527)</f>
        <v/>
      </c>
      <c r="T1556">
        <f>IF(OR(golden_results.txt!BK527 = 0,golden_results.txt!BK527=-1),"",parse_results.txt!BK527 / golden_results.txt!BK527)</f>
        <v/>
      </c>
      <c r="U1556">
        <f>IF(OR(golden_results.txt!BQ527 = 0,golden_results.txt!BQ527=-1),"",parse_results.txt!BQ527 / golden_results.txt!BQ527)</f>
        <v/>
      </c>
      <c r="V1556">
        <f>IF(OR(golden_results.txt!BW527 = 0,golden_results.txt!BW527=-1),"",parse_results.txt!BW527 / golden_results.txt!BW527)</f>
        <v/>
      </c>
      <c r="W1556">
        <f>IF(OR(golden_results.txt!CC527 = 0,golden_results.txt!CC527=-1),"",parse_results.txt!CC527 / golden_results.txt!CC527)</f>
        <v/>
      </c>
      <c r="X1556">
        <f>IF(OR(golden_results.txt!CD527 = 0,golden_results.txt!CD527=-1),"",parse_results.txt!CD527 / golden_results.txt!CD527)</f>
        <v/>
      </c>
      <c r="Y1556">
        <f>IF(OR(golden_results.txt!CL527 = 0,golden_results.txt!CL527=-1),"",parse_results.txt!CL527 / golden_results.txt!CL527)</f>
        <v/>
      </c>
    </row>
    <row r="1557">
      <c r="A1557">
        <f>golden_results.txt!A528</f>
        <v/>
      </c>
      <c r="B1557">
        <f>golden_results.txt!B528</f>
        <v/>
      </c>
      <c r="C1557">
        <f>IF(OR(golden_results.txt!D528 = 0,golden_results.txt!D528=-1),"",parse_results.txt!D528 / golden_results.txt!D528)</f>
        <v/>
      </c>
      <c r="D1557">
        <f>IF(OR(golden_results.txt!H528 = 0,golden_results.txt!H528=-1),"",parse_results.txt!H528 / golden_results.txt!H528)</f>
        <v/>
      </c>
      <c r="E1557">
        <f>IF(OR(golden_results.txt!J528 = 0,golden_results.txt!J528=-1),"",parse_results.txt!J528 / golden_results.txt!J528)</f>
        <v/>
      </c>
      <c r="F1557">
        <f>IF(OR(golden_results.txt!L528 = 0,golden_results.txt!L528=-1),"",parse_results.txt!L528 / golden_results.txt!L528)</f>
        <v/>
      </c>
      <c r="G1557">
        <f>IF(OR(golden_results.txt!M528 = 0,golden_results.txt!M528=-1),"",parse_results.txt!M528 / golden_results.txt!M528)</f>
        <v/>
      </c>
      <c r="H1557">
        <f>IF(OR(golden_results.txt!S528 = 0,golden_results.txt!S528=-1),"",parse_results.txt!S528 / golden_results.txt!S528)</f>
        <v/>
      </c>
      <c r="I1557">
        <f>IF(OR(golden_results.txt!U528 = 0,golden_results.txt!U528=-1),"",parse_results.txt!U528 / golden_results.txt!U528)</f>
        <v/>
      </c>
      <c r="J1557">
        <f>IF(OR(golden_results.txt!V528 = 0,golden_results.txt!V528=-1),"",parse_results.txt!V528 / golden_results.txt!V528)</f>
        <v/>
      </c>
      <c r="K1557">
        <f>IF(OR(golden_results.txt!AD528 = 0,golden_results.txt!AD528=-1),"",parse_results.txt!AD528 / golden_results.txt!AD528)</f>
        <v/>
      </c>
      <c r="L1557">
        <f>IF(OR(golden_results.txt!AH528 = 0,golden_results.txt!AH528=-1),"",parse_results.txt!AH528 / golden_results.txt!AH528)</f>
        <v/>
      </c>
      <c r="M1557">
        <f>IF(OR(golden_results.txt!AK528 = 0,golden_results.txt!AK528=-1),"",parse_results.txt!AK528 / golden_results.txt!AK528)</f>
        <v/>
      </c>
      <c r="N1557">
        <f>IF(OR(golden_results.txt!AN528 = 0,golden_results.txt!AN528=-1),"",parse_results.txt!AN528 / golden_results.txt!AN528)</f>
        <v/>
      </c>
      <c r="O1557">
        <f>IF(OR(golden_results.txt!AR528 = 0,golden_results.txt!AR528=-1),"",parse_results.txt!AR528 / golden_results.txt!AR528)</f>
        <v/>
      </c>
      <c r="P1557">
        <f>IF(OR(golden_results.txt!AS528 = 0,golden_results.txt!AS528=-1),"",parse_results.txt!AS528 / golden_results.txt!AS528)</f>
        <v/>
      </c>
      <c r="Q1557">
        <f>IF(OR(golden_results.txt!AY528 = 0,golden_results.txt!AY528=-1),"",parse_results.txt!AY528 / golden_results.txt!AY528)</f>
        <v/>
      </c>
      <c r="R1557">
        <f>IF(OR(golden_results.txt!BA528 = 0,golden_results.txt!BA528=-1),"",parse_results.txt!BA528 / golden_results.txt!BA528)</f>
        <v/>
      </c>
      <c r="S1557">
        <f>IF(OR(golden_results.txt!BJ528 = 0,golden_results.txt!BJ528=-1),"",parse_results.txt!BJ528 / golden_results.txt!BJ528)</f>
        <v/>
      </c>
      <c r="T1557">
        <f>IF(OR(golden_results.txt!BK528 = 0,golden_results.txt!BK528=-1),"",parse_results.txt!BK528 / golden_results.txt!BK528)</f>
        <v/>
      </c>
      <c r="U1557">
        <f>IF(OR(golden_results.txt!BQ528 = 0,golden_results.txt!BQ528=-1),"",parse_results.txt!BQ528 / golden_results.txt!BQ528)</f>
        <v/>
      </c>
      <c r="V1557">
        <f>IF(OR(golden_results.txt!BW528 = 0,golden_results.txt!BW528=-1),"",parse_results.txt!BW528 / golden_results.txt!BW528)</f>
        <v/>
      </c>
      <c r="W1557">
        <f>IF(OR(golden_results.txt!CC528 = 0,golden_results.txt!CC528=-1),"",parse_results.txt!CC528 / golden_results.txt!CC528)</f>
        <v/>
      </c>
      <c r="X1557">
        <f>IF(OR(golden_results.txt!CD528 = 0,golden_results.txt!CD528=-1),"",parse_results.txt!CD528 / golden_results.txt!CD528)</f>
        <v/>
      </c>
      <c r="Y1557">
        <f>IF(OR(golden_results.txt!CL528 = 0,golden_results.txt!CL528=-1),"",parse_results.txt!CL528 / golden_results.txt!CL528)</f>
        <v/>
      </c>
    </row>
    <row r="1558">
      <c r="A1558">
        <f>golden_results.txt!A529</f>
        <v/>
      </c>
      <c r="B1558">
        <f>golden_results.txt!B529</f>
        <v/>
      </c>
      <c r="C1558">
        <f>IF(OR(golden_results.txt!D529 = 0,golden_results.txt!D529=-1),"",parse_results.txt!D529 / golden_results.txt!D529)</f>
        <v/>
      </c>
      <c r="D1558">
        <f>IF(OR(golden_results.txt!H529 = 0,golden_results.txt!H529=-1),"",parse_results.txt!H529 / golden_results.txt!H529)</f>
        <v/>
      </c>
      <c r="E1558">
        <f>IF(OR(golden_results.txt!J529 = 0,golden_results.txt!J529=-1),"",parse_results.txt!J529 / golden_results.txt!J529)</f>
        <v/>
      </c>
      <c r="F1558">
        <f>IF(OR(golden_results.txt!L529 = 0,golden_results.txt!L529=-1),"",parse_results.txt!L529 / golden_results.txt!L529)</f>
        <v/>
      </c>
      <c r="G1558">
        <f>IF(OR(golden_results.txt!M529 = 0,golden_results.txt!M529=-1),"",parse_results.txt!M529 / golden_results.txt!M529)</f>
        <v/>
      </c>
      <c r="H1558">
        <f>IF(OR(golden_results.txt!S529 = 0,golden_results.txt!S529=-1),"",parse_results.txt!S529 / golden_results.txt!S529)</f>
        <v/>
      </c>
      <c r="I1558">
        <f>IF(OR(golden_results.txt!U529 = 0,golden_results.txt!U529=-1),"",parse_results.txt!U529 / golden_results.txt!U529)</f>
        <v/>
      </c>
      <c r="J1558">
        <f>IF(OR(golden_results.txt!V529 = 0,golden_results.txt!V529=-1),"",parse_results.txt!V529 / golden_results.txt!V529)</f>
        <v/>
      </c>
      <c r="K1558">
        <f>IF(OR(golden_results.txt!AD529 = 0,golden_results.txt!AD529=-1),"",parse_results.txt!AD529 / golden_results.txt!AD529)</f>
        <v/>
      </c>
      <c r="L1558">
        <f>IF(OR(golden_results.txt!AH529 = 0,golden_results.txt!AH529=-1),"",parse_results.txt!AH529 / golden_results.txt!AH529)</f>
        <v/>
      </c>
      <c r="M1558">
        <f>IF(OR(golden_results.txt!AK529 = 0,golden_results.txt!AK529=-1),"",parse_results.txt!AK529 / golden_results.txt!AK529)</f>
        <v/>
      </c>
      <c r="N1558">
        <f>IF(OR(golden_results.txt!AN529 = 0,golden_results.txt!AN529=-1),"",parse_results.txt!AN529 / golden_results.txt!AN529)</f>
        <v/>
      </c>
      <c r="O1558">
        <f>IF(OR(golden_results.txt!AR529 = 0,golden_results.txt!AR529=-1),"",parse_results.txt!AR529 / golden_results.txt!AR529)</f>
        <v/>
      </c>
      <c r="P1558">
        <f>IF(OR(golden_results.txt!AS529 = 0,golden_results.txt!AS529=-1),"",parse_results.txt!AS529 / golden_results.txt!AS529)</f>
        <v/>
      </c>
      <c r="Q1558">
        <f>IF(OR(golden_results.txt!AY529 = 0,golden_results.txt!AY529=-1),"",parse_results.txt!AY529 / golden_results.txt!AY529)</f>
        <v/>
      </c>
      <c r="R1558">
        <f>IF(OR(golden_results.txt!BA529 = 0,golden_results.txt!BA529=-1),"",parse_results.txt!BA529 / golden_results.txt!BA529)</f>
        <v/>
      </c>
      <c r="S1558">
        <f>IF(OR(golden_results.txt!BJ529 = 0,golden_results.txt!BJ529=-1),"",parse_results.txt!BJ529 / golden_results.txt!BJ529)</f>
        <v/>
      </c>
      <c r="T1558">
        <f>IF(OR(golden_results.txt!BK529 = 0,golden_results.txt!BK529=-1),"",parse_results.txt!BK529 / golden_results.txt!BK529)</f>
        <v/>
      </c>
      <c r="U1558">
        <f>IF(OR(golden_results.txt!BQ529 = 0,golden_results.txt!BQ529=-1),"",parse_results.txt!BQ529 / golden_results.txt!BQ529)</f>
        <v/>
      </c>
      <c r="V1558">
        <f>IF(OR(golden_results.txt!BW529 = 0,golden_results.txt!BW529=-1),"",parse_results.txt!BW529 / golden_results.txt!BW529)</f>
        <v/>
      </c>
      <c r="W1558">
        <f>IF(OR(golden_results.txt!CC529 = 0,golden_results.txt!CC529=-1),"",parse_results.txt!CC529 / golden_results.txt!CC529)</f>
        <v/>
      </c>
      <c r="X1558">
        <f>IF(OR(golden_results.txt!CD529 = 0,golden_results.txt!CD529=-1),"",parse_results.txt!CD529 / golden_results.txt!CD529)</f>
        <v/>
      </c>
      <c r="Y1558">
        <f>IF(OR(golden_results.txt!CL529 = 0,golden_results.txt!CL529=-1),"",parse_results.txt!CL529 / golden_results.txt!CL529)</f>
        <v/>
      </c>
    </row>
    <row r="1559">
      <c r="A1559">
        <f>golden_results.txt!A530</f>
        <v/>
      </c>
      <c r="B1559">
        <f>golden_results.txt!B530</f>
        <v/>
      </c>
      <c r="C1559">
        <f>IF(OR(golden_results.txt!D530 = 0,golden_results.txt!D530=-1),"",parse_results.txt!D530 / golden_results.txt!D530)</f>
        <v/>
      </c>
      <c r="D1559">
        <f>IF(OR(golden_results.txt!H530 = 0,golden_results.txt!H530=-1),"",parse_results.txt!H530 / golden_results.txt!H530)</f>
        <v/>
      </c>
      <c r="E1559">
        <f>IF(OR(golden_results.txt!J530 = 0,golden_results.txt!J530=-1),"",parse_results.txt!J530 / golden_results.txt!J530)</f>
        <v/>
      </c>
      <c r="F1559">
        <f>IF(OR(golden_results.txt!L530 = 0,golden_results.txt!L530=-1),"",parse_results.txt!L530 / golden_results.txt!L530)</f>
        <v/>
      </c>
      <c r="G1559">
        <f>IF(OR(golden_results.txt!M530 = 0,golden_results.txt!M530=-1),"",parse_results.txt!M530 / golden_results.txt!M530)</f>
        <v/>
      </c>
      <c r="H1559">
        <f>IF(OR(golden_results.txt!S530 = 0,golden_results.txt!S530=-1),"",parse_results.txt!S530 / golden_results.txt!S530)</f>
        <v/>
      </c>
      <c r="I1559">
        <f>IF(OR(golden_results.txt!U530 = 0,golden_results.txt!U530=-1),"",parse_results.txt!U530 / golden_results.txt!U530)</f>
        <v/>
      </c>
      <c r="J1559">
        <f>IF(OR(golden_results.txt!V530 = 0,golden_results.txt!V530=-1),"",parse_results.txt!V530 / golden_results.txt!V530)</f>
        <v/>
      </c>
      <c r="K1559">
        <f>IF(OR(golden_results.txt!AD530 = 0,golden_results.txt!AD530=-1),"",parse_results.txt!AD530 / golden_results.txt!AD530)</f>
        <v/>
      </c>
      <c r="L1559">
        <f>IF(OR(golden_results.txt!AH530 = 0,golden_results.txt!AH530=-1),"",parse_results.txt!AH530 / golden_results.txt!AH530)</f>
        <v/>
      </c>
      <c r="M1559">
        <f>IF(OR(golden_results.txt!AK530 = 0,golden_results.txt!AK530=-1),"",parse_results.txt!AK530 / golden_results.txt!AK530)</f>
        <v/>
      </c>
      <c r="N1559">
        <f>IF(OR(golden_results.txt!AN530 = 0,golden_results.txt!AN530=-1),"",parse_results.txt!AN530 / golden_results.txt!AN530)</f>
        <v/>
      </c>
      <c r="O1559">
        <f>IF(OR(golden_results.txt!AR530 = 0,golden_results.txt!AR530=-1),"",parse_results.txt!AR530 / golden_results.txt!AR530)</f>
        <v/>
      </c>
      <c r="P1559">
        <f>IF(OR(golden_results.txt!AS530 = 0,golden_results.txt!AS530=-1),"",parse_results.txt!AS530 / golden_results.txt!AS530)</f>
        <v/>
      </c>
      <c r="Q1559">
        <f>IF(OR(golden_results.txt!AY530 = 0,golden_results.txt!AY530=-1),"",parse_results.txt!AY530 / golden_results.txt!AY530)</f>
        <v/>
      </c>
      <c r="R1559">
        <f>IF(OR(golden_results.txt!BA530 = 0,golden_results.txt!BA530=-1),"",parse_results.txt!BA530 / golden_results.txt!BA530)</f>
        <v/>
      </c>
      <c r="S1559">
        <f>IF(OR(golden_results.txt!BJ530 = 0,golden_results.txt!BJ530=-1),"",parse_results.txt!BJ530 / golden_results.txt!BJ530)</f>
        <v/>
      </c>
      <c r="T1559">
        <f>IF(OR(golden_results.txt!BK530 = 0,golden_results.txt!BK530=-1),"",parse_results.txt!BK530 / golden_results.txt!BK530)</f>
        <v/>
      </c>
      <c r="U1559">
        <f>IF(OR(golden_results.txt!BQ530 = 0,golden_results.txt!BQ530=-1),"",parse_results.txt!BQ530 / golden_results.txt!BQ530)</f>
        <v/>
      </c>
      <c r="V1559">
        <f>IF(OR(golden_results.txt!BW530 = 0,golden_results.txt!BW530=-1),"",parse_results.txt!BW530 / golden_results.txt!BW530)</f>
        <v/>
      </c>
      <c r="W1559">
        <f>IF(OR(golden_results.txt!CC530 = 0,golden_results.txt!CC530=-1),"",parse_results.txt!CC530 / golden_results.txt!CC530)</f>
        <v/>
      </c>
      <c r="X1559">
        <f>IF(OR(golden_results.txt!CD530 = 0,golden_results.txt!CD530=-1),"",parse_results.txt!CD530 / golden_results.txt!CD530)</f>
        <v/>
      </c>
      <c r="Y1559">
        <f>IF(OR(golden_results.txt!CL530 = 0,golden_results.txt!CL530=-1),"",parse_results.txt!CL530 / golden_results.txt!CL530)</f>
        <v/>
      </c>
    </row>
    <row r="1560">
      <c r="A1560">
        <f>golden_results.txt!A531</f>
        <v/>
      </c>
      <c r="B1560">
        <f>golden_results.txt!B531</f>
        <v/>
      </c>
      <c r="C1560">
        <f>IF(OR(golden_results.txt!D531 = 0,golden_results.txt!D531=-1),"",parse_results.txt!D531 / golden_results.txt!D531)</f>
        <v/>
      </c>
      <c r="D1560">
        <f>IF(OR(golden_results.txt!H531 = 0,golden_results.txt!H531=-1),"",parse_results.txt!H531 / golden_results.txt!H531)</f>
        <v/>
      </c>
      <c r="E1560">
        <f>IF(OR(golden_results.txt!J531 = 0,golden_results.txt!J531=-1),"",parse_results.txt!J531 / golden_results.txt!J531)</f>
        <v/>
      </c>
      <c r="F1560">
        <f>IF(OR(golden_results.txt!L531 = 0,golden_results.txt!L531=-1),"",parse_results.txt!L531 / golden_results.txt!L531)</f>
        <v/>
      </c>
      <c r="G1560">
        <f>IF(OR(golden_results.txt!M531 = 0,golden_results.txt!M531=-1),"",parse_results.txt!M531 / golden_results.txt!M531)</f>
        <v/>
      </c>
      <c r="H1560">
        <f>IF(OR(golden_results.txt!S531 = 0,golden_results.txt!S531=-1),"",parse_results.txt!S531 / golden_results.txt!S531)</f>
        <v/>
      </c>
      <c r="I1560">
        <f>IF(OR(golden_results.txt!U531 = 0,golden_results.txt!U531=-1),"",parse_results.txt!U531 / golden_results.txt!U531)</f>
        <v/>
      </c>
      <c r="J1560">
        <f>IF(OR(golden_results.txt!V531 = 0,golden_results.txt!V531=-1),"",parse_results.txt!V531 / golden_results.txt!V531)</f>
        <v/>
      </c>
      <c r="K1560">
        <f>IF(OR(golden_results.txt!AD531 = 0,golden_results.txt!AD531=-1),"",parse_results.txt!AD531 / golden_results.txt!AD531)</f>
        <v/>
      </c>
      <c r="L1560">
        <f>IF(OR(golden_results.txt!AH531 = 0,golden_results.txt!AH531=-1),"",parse_results.txt!AH531 / golden_results.txt!AH531)</f>
        <v/>
      </c>
      <c r="M1560">
        <f>IF(OR(golden_results.txt!AK531 = 0,golden_results.txt!AK531=-1),"",parse_results.txt!AK531 / golden_results.txt!AK531)</f>
        <v/>
      </c>
      <c r="N1560">
        <f>IF(OR(golden_results.txt!AN531 = 0,golden_results.txt!AN531=-1),"",parse_results.txt!AN531 / golden_results.txt!AN531)</f>
        <v/>
      </c>
      <c r="O1560">
        <f>IF(OR(golden_results.txt!AR531 = 0,golden_results.txt!AR531=-1),"",parse_results.txt!AR531 / golden_results.txt!AR531)</f>
        <v/>
      </c>
      <c r="P1560">
        <f>IF(OR(golden_results.txt!AS531 = 0,golden_results.txt!AS531=-1),"",parse_results.txt!AS531 / golden_results.txt!AS531)</f>
        <v/>
      </c>
      <c r="Q1560">
        <f>IF(OR(golden_results.txt!AY531 = 0,golden_results.txt!AY531=-1),"",parse_results.txt!AY531 / golden_results.txt!AY531)</f>
        <v/>
      </c>
      <c r="R1560">
        <f>IF(OR(golden_results.txt!BA531 = 0,golden_results.txt!BA531=-1),"",parse_results.txt!BA531 / golden_results.txt!BA531)</f>
        <v/>
      </c>
      <c r="S1560">
        <f>IF(OR(golden_results.txt!BJ531 = 0,golden_results.txt!BJ531=-1),"",parse_results.txt!BJ531 / golden_results.txt!BJ531)</f>
        <v/>
      </c>
      <c r="T1560">
        <f>IF(OR(golden_results.txt!BK531 = 0,golden_results.txt!BK531=-1),"",parse_results.txt!BK531 / golden_results.txt!BK531)</f>
        <v/>
      </c>
      <c r="U1560">
        <f>IF(OR(golden_results.txt!BQ531 = 0,golden_results.txt!BQ531=-1),"",parse_results.txt!BQ531 / golden_results.txt!BQ531)</f>
        <v/>
      </c>
      <c r="V1560">
        <f>IF(OR(golden_results.txt!BW531 = 0,golden_results.txt!BW531=-1),"",parse_results.txt!BW531 / golden_results.txt!BW531)</f>
        <v/>
      </c>
      <c r="W1560">
        <f>IF(OR(golden_results.txt!CC531 = 0,golden_results.txt!CC531=-1),"",parse_results.txt!CC531 / golden_results.txt!CC531)</f>
        <v/>
      </c>
      <c r="X1560">
        <f>IF(OR(golden_results.txt!CD531 = 0,golden_results.txt!CD531=-1),"",parse_results.txt!CD531 / golden_results.txt!CD531)</f>
        <v/>
      </c>
      <c r="Y1560">
        <f>IF(OR(golden_results.txt!CL531 = 0,golden_results.txt!CL531=-1),"",parse_results.txt!CL531 / golden_results.txt!CL531)</f>
        <v/>
      </c>
    </row>
    <row r="1561">
      <c r="A1561">
        <f>golden_results.txt!A532</f>
        <v/>
      </c>
      <c r="B1561">
        <f>golden_results.txt!B532</f>
        <v/>
      </c>
      <c r="C1561">
        <f>IF(OR(golden_results.txt!D532 = 0,golden_results.txt!D532=-1),"",parse_results.txt!D532 / golden_results.txt!D532)</f>
        <v/>
      </c>
      <c r="D1561">
        <f>IF(OR(golden_results.txt!H532 = 0,golden_results.txt!H532=-1),"",parse_results.txt!H532 / golden_results.txt!H532)</f>
        <v/>
      </c>
      <c r="E1561">
        <f>IF(OR(golden_results.txt!J532 = 0,golden_results.txt!J532=-1),"",parse_results.txt!J532 / golden_results.txt!J532)</f>
        <v/>
      </c>
      <c r="F1561">
        <f>IF(OR(golden_results.txt!L532 = 0,golden_results.txt!L532=-1),"",parse_results.txt!L532 / golden_results.txt!L532)</f>
        <v/>
      </c>
      <c r="G1561">
        <f>IF(OR(golden_results.txt!M532 = 0,golden_results.txt!M532=-1),"",parse_results.txt!M532 / golden_results.txt!M532)</f>
        <v/>
      </c>
      <c r="H1561">
        <f>IF(OR(golden_results.txt!S532 = 0,golden_results.txt!S532=-1),"",parse_results.txt!S532 / golden_results.txt!S532)</f>
        <v/>
      </c>
      <c r="I1561">
        <f>IF(OR(golden_results.txt!U532 = 0,golden_results.txt!U532=-1),"",parse_results.txt!U532 / golden_results.txt!U532)</f>
        <v/>
      </c>
      <c r="J1561">
        <f>IF(OR(golden_results.txt!V532 = 0,golden_results.txt!V532=-1),"",parse_results.txt!V532 / golden_results.txt!V532)</f>
        <v/>
      </c>
      <c r="K1561">
        <f>IF(OR(golden_results.txt!AD532 = 0,golden_results.txt!AD532=-1),"",parse_results.txt!AD532 / golden_results.txt!AD532)</f>
        <v/>
      </c>
      <c r="L1561">
        <f>IF(OR(golden_results.txt!AH532 = 0,golden_results.txt!AH532=-1),"",parse_results.txt!AH532 / golden_results.txt!AH532)</f>
        <v/>
      </c>
      <c r="M1561">
        <f>IF(OR(golden_results.txt!AK532 = 0,golden_results.txt!AK532=-1),"",parse_results.txt!AK532 / golden_results.txt!AK532)</f>
        <v/>
      </c>
      <c r="N1561">
        <f>IF(OR(golden_results.txt!AN532 = 0,golden_results.txt!AN532=-1),"",parse_results.txt!AN532 / golden_results.txt!AN532)</f>
        <v/>
      </c>
      <c r="O1561">
        <f>IF(OR(golden_results.txt!AR532 = 0,golden_results.txt!AR532=-1),"",parse_results.txt!AR532 / golden_results.txt!AR532)</f>
        <v/>
      </c>
      <c r="P1561">
        <f>IF(OR(golden_results.txt!AS532 = 0,golden_results.txt!AS532=-1),"",parse_results.txt!AS532 / golden_results.txt!AS532)</f>
        <v/>
      </c>
      <c r="Q1561">
        <f>IF(OR(golden_results.txt!AY532 = 0,golden_results.txt!AY532=-1),"",parse_results.txt!AY532 / golden_results.txt!AY532)</f>
        <v/>
      </c>
      <c r="R1561">
        <f>IF(OR(golden_results.txt!BA532 = 0,golden_results.txt!BA532=-1),"",parse_results.txt!BA532 / golden_results.txt!BA532)</f>
        <v/>
      </c>
      <c r="S1561">
        <f>IF(OR(golden_results.txt!BJ532 = 0,golden_results.txt!BJ532=-1),"",parse_results.txt!BJ532 / golden_results.txt!BJ532)</f>
        <v/>
      </c>
      <c r="T1561">
        <f>IF(OR(golden_results.txt!BK532 = 0,golden_results.txt!BK532=-1),"",parse_results.txt!BK532 / golden_results.txt!BK532)</f>
        <v/>
      </c>
      <c r="U1561">
        <f>IF(OR(golden_results.txt!BQ532 = 0,golden_results.txt!BQ532=-1),"",parse_results.txt!BQ532 / golden_results.txt!BQ532)</f>
        <v/>
      </c>
      <c r="V1561">
        <f>IF(OR(golden_results.txt!BW532 = 0,golden_results.txt!BW532=-1),"",parse_results.txt!BW532 / golden_results.txt!BW532)</f>
        <v/>
      </c>
      <c r="W1561">
        <f>IF(OR(golden_results.txt!CC532 = 0,golden_results.txt!CC532=-1),"",parse_results.txt!CC532 / golden_results.txt!CC532)</f>
        <v/>
      </c>
      <c r="X1561">
        <f>IF(OR(golden_results.txt!CD532 = 0,golden_results.txt!CD532=-1),"",parse_results.txt!CD532 / golden_results.txt!CD532)</f>
        <v/>
      </c>
      <c r="Y1561">
        <f>IF(OR(golden_results.txt!CL532 = 0,golden_results.txt!CL532=-1),"",parse_results.txt!CL532 / golden_results.txt!CL532)</f>
        <v/>
      </c>
    </row>
    <row r="1562">
      <c r="A1562">
        <f>golden_results.txt!A533</f>
        <v/>
      </c>
      <c r="B1562">
        <f>golden_results.txt!B533</f>
        <v/>
      </c>
      <c r="C1562">
        <f>IF(OR(golden_results.txt!D533 = 0,golden_results.txt!D533=-1),"",parse_results.txt!D533 / golden_results.txt!D533)</f>
        <v/>
      </c>
      <c r="D1562">
        <f>IF(OR(golden_results.txt!H533 = 0,golden_results.txt!H533=-1),"",parse_results.txt!H533 / golden_results.txt!H533)</f>
        <v/>
      </c>
      <c r="E1562">
        <f>IF(OR(golden_results.txt!J533 = 0,golden_results.txt!J533=-1),"",parse_results.txt!J533 / golden_results.txt!J533)</f>
        <v/>
      </c>
      <c r="F1562">
        <f>IF(OR(golden_results.txt!L533 = 0,golden_results.txt!L533=-1),"",parse_results.txt!L533 / golden_results.txt!L533)</f>
        <v/>
      </c>
      <c r="G1562">
        <f>IF(OR(golden_results.txt!M533 = 0,golden_results.txt!M533=-1),"",parse_results.txt!M533 / golden_results.txt!M533)</f>
        <v/>
      </c>
      <c r="H1562">
        <f>IF(OR(golden_results.txt!S533 = 0,golden_results.txt!S533=-1),"",parse_results.txt!S533 / golden_results.txt!S533)</f>
        <v/>
      </c>
      <c r="I1562">
        <f>IF(OR(golden_results.txt!U533 = 0,golden_results.txt!U533=-1),"",parse_results.txt!U533 / golden_results.txt!U533)</f>
        <v/>
      </c>
      <c r="J1562">
        <f>IF(OR(golden_results.txt!V533 = 0,golden_results.txt!V533=-1),"",parse_results.txt!V533 / golden_results.txt!V533)</f>
        <v/>
      </c>
      <c r="K1562">
        <f>IF(OR(golden_results.txt!AD533 = 0,golden_results.txt!AD533=-1),"",parse_results.txt!AD533 / golden_results.txt!AD533)</f>
        <v/>
      </c>
      <c r="L1562">
        <f>IF(OR(golden_results.txt!AH533 = 0,golden_results.txt!AH533=-1),"",parse_results.txt!AH533 / golden_results.txt!AH533)</f>
        <v/>
      </c>
      <c r="M1562">
        <f>IF(OR(golden_results.txt!AK533 = 0,golden_results.txt!AK533=-1),"",parse_results.txt!AK533 / golden_results.txt!AK533)</f>
        <v/>
      </c>
      <c r="N1562">
        <f>IF(OR(golden_results.txt!AN533 = 0,golden_results.txt!AN533=-1),"",parse_results.txt!AN533 / golden_results.txt!AN533)</f>
        <v/>
      </c>
      <c r="O1562">
        <f>IF(OR(golden_results.txt!AR533 = 0,golden_results.txt!AR533=-1),"",parse_results.txt!AR533 / golden_results.txt!AR533)</f>
        <v/>
      </c>
      <c r="P1562">
        <f>IF(OR(golden_results.txt!AS533 = 0,golden_results.txt!AS533=-1),"",parse_results.txt!AS533 / golden_results.txt!AS533)</f>
        <v/>
      </c>
      <c r="Q1562">
        <f>IF(OR(golden_results.txt!AY533 = 0,golden_results.txt!AY533=-1),"",parse_results.txt!AY533 / golden_results.txt!AY533)</f>
        <v/>
      </c>
      <c r="R1562">
        <f>IF(OR(golden_results.txt!BA533 = 0,golden_results.txt!BA533=-1),"",parse_results.txt!BA533 / golden_results.txt!BA533)</f>
        <v/>
      </c>
      <c r="S1562">
        <f>IF(OR(golden_results.txt!BJ533 = 0,golden_results.txt!BJ533=-1),"",parse_results.txt!BJ533 / golden_results.txt!BJ533)</f>
        <v/>
      </c>
      <c r="T1562">
        <f>IF(OR(golden_results.txt!BK533 = 0,golden_results.txt!BK533=-1),"",parse_results.txt!BK533 / golden_results.txt!BK533)</f>
        <v/>
      </c>
      <c r="U1562">
        <f>IF(OR(golden_results.txt!BQ533 = 0,golden_results.txt!BQ533=-1),"",parse_results.txt!BQ533 / golden_results.txt!BQ533)</f>
        <v/>
      </c>
      <c r="V1562">
        <f>IF(OR(golden_results.txt!BW533 = 0,golden_results.txt!BW533=-1),"",parse_results.txt!BW533 / golden_results.txt!BW533)</f>
        <v/>
      </c>
      <c r="W1562">
        <f>IF(OR(golden_results.txt!CC533 = 0,golden_results.txt!CC533=-1),"",parse_results.txt!CC533 / golden_results.txt!CC533)</f>
        <v/>
      </c>
      <c r="X1562">
        <f>IF(OR(golden_results.txt!CD533 = 0,golden_results.txt!CD533=-1),"",parse_results.txt!CD533 / golden_results.txt!CD533)</f>
        <v/>
      </c>
      <c r="Y1562">
        <f>IF(OR(golden_results.txt!CL533 = 0,golden_results.txt!CL533=-1),"",parse_results.txt!CL533 / golden_results.txt!CL533)</f>
        <v/>
      </c>
    </row>
    <row r="1563">
      <c r="A1563">
        <f>golden_results.txt!A534</f>
        <v/>
      </c>
      <c r="B1563">
        <f>golden_results.txt!B534</f>
        <v/>
      </c>
      <c r="C1563">
        <f>IF(OR(golden_results.txt!D534 = 0,golden_results.txt!D534=-1),"",parse_results.txt!D534 / golden_results.txt!D534)</f>
        <v/>
      </c>
      <c r="D1563">
        <f>IF(OR(golden_results.txt!H534 = 0,golden_results.txt!H534=-1),"",parse_results.txt!H534 / golden_results.txt!H534)</f>
        <v/>
      </c>
      <c r="E1563">
        <f>IF(OR(golden_results.txt!J534 = 0,golden_results.txt!J534=-1),"",parse_results.txt!J534 / golden_results.txt!J534)</f>
        <v/>
      </c>
      <c r="F1563">
        <f>IF(OR(golden_results.txt!L534 = 0,golden_results.txt!L534=-1),"",parse_results.txt!L534 / golden_results.txt!L534)</f>
        <v/>
      </c>
      <c r="G1563">
        <f>IF(OR(golden_results.txt!M534 = 0,golden_results.txt!M534=-1),"",parse_results.txt!M534 / golden_results.txt!M534)</f>
        <v/>
      </c>
      <c r="H1563">
        <f>IF(OR(golden_results.txt!S534 = 0,golden_results.txt!S534=-1),"",parse_results.txt!S534 / golden_results.txt!S534)</f>
        <v/>
      </c>
      <c r="I1563">
        <f>IF(OR(golden_results.txt!U534 = 0,golden_results.txt!U534=-1),"",parse_results.txt!U534 / golden_results.txt!U534)</f>
        <v/>
      </c>
      <c r="J1563">
        <f>IF(OR(golden_results.txt!V534 = 0,golden_results.txt!V534=-1),"",parse_results.txt!V534 / golden_results.txt!V534)</f>
        <v/>
      </c>
      <c r="K1563">
        <f>IF(OR(golden_results.txt!AD534 = 0,golden_results.txt!AD534=-1),"",parse_results.txt!AD534 / golden_results.txt!AD534)</f>
        <v/>
      </c>
      <c r="L1563">
        <f>IF(OR(golden_results.txt!AH534 = 0,golden_results.txt!AH534=-1),"",parse_results.txt!AH534 / golden_results.txt!AH534)</f>
        <v/>
      </c>
      <c r="M1563">
        <f>IF(OR(golden_results.txt!AK534 = 0,golden_results.txt!AK534=-1),"",parse_results.txt!AK534 / golden_results.txt!AK534)</f>
        <v/>
      </c>
      <c r="N1563">
        <f>IF(OR(golden_results.txt!AN534 = 0,golden_results.txt!AN534=-1),"",parse_results.txt!AN534 / golden_results.txt!AN534)</f>
        <v/>
      </c>
      <c r="O1563">
        <f>IF(OR(golden_results.txt!AR534 = 0,golden_results.txt!AR534=-1),"",parse_results.txt!AR534 / golden_results.txt!AR534)</f>
        <v/>
      </c>
      <c r="P1563">
        <f>IF(OR(golden_results.txt!AS534 = 0,golden_results.txt!AS534=-1),"",parse_results.txt!AS534 / golden_results.txt!AS534)</f>
        <v/>
      </c>
      <c r="Q1563">
        <f>IF(OR(golden_results.txt!AY534 = 0,golden_results.txt!AY534=-1),"",parse_results.txt!AY534 / golden_results.txt!AY534)</f>
        <v/>
      </c>
      <c r="R1563">
        <f>IF(OR(golden_results.txt!BA534 = 0,golden_results.txt!BA534=-1),"",parse_results.txt!BA534 / golden_results.txt!BA534)</f>
        <v/>
      </c>
      <c r="S1563">
        <f>IF(OR(golden_results.txt!BJ534 = 0,golden_results.txt!BJ534=-1),"",parse_results.txt!BJ534 / golden_results.txt!BJ534)</f>
        <v/>
      </c>
      <c r="T1563">
        <f>IF(OR(golden_results.txt!BK534 = 0,golden_results.txt!BK534=-1),"",parse_results.txt!BK534 / golden_results.txt!BK534)</f>
        <v/>
      </c>
      <c r="U1563">
        <f>IF(OR(golden_results.txt!BQ534 = 0,golden_results.txt!BQ534=-1),"",parse_results.txt!BQ534 / golden_results.txt!BQ534)</f>
        <v/>
      </c>
      <c r="V1563">
        <f>IF(OR(golden_results.txt!BW534 = 0,golden_results.txt!BW534=-1),"",parse_results.txt!BW534 / golden_results.txt!BW534)</f>
        <v/>
      </c>
      <c r="W1563">
        <f>IF(OR(golden_results.txt!CC534 = 0,golden_results.txt!CC534=-1),"",parse_results.txt!CC534 / golden_results.txt!CC534)</f>
        <v/>
      </c>
      <c r="X1563">
        <f>IF(OR(golden_results.txt!CD534 = 0,golden_results.txt!CD534=-1),"",parse_results.txt!CD534 / golden_results.txt!CD534)</f>
        <v/>
      </c>
      <c r="Y1563">
        <f>IF(OR(golden_results.txt!CL534 = 0,golden_results.txt!CL534=-1),"",parse_results.txt!CL534 / golden_results.txt!CL534)</f>
        <v/>
      </c>
    </row>
    <row r="1564">
      <c r="A1564">
        <f>golden_results.txt!A535</f>
        <v/>
      </c>
      <c r="B1564">
        <f>golden_results.txt!B535</f>
        <v/>
      </c>
      <c r="C1564">
        <f>IF(OR(golden_results.txt!D535 = 0,golden_results.txt!D535=-1),"",parse_results.txt!D535 / golden_results.txt!D535)</f>
        <v/>
      </c>
      <c r="D1564">
        <f>IF(OR(golden_results.txt!H535 = 0,golden_results.txt!H535=-1),"",parse_results.txt!H535 / golden_results.txt!H535)</f>
        <v/>
      </c>
      <c r="E1564">
        <f>IF(OR(golden_results.txt!J535 = 0,golden_results.txt!J535=-1),"",parse_results.txt!J535 / golden_results.txt!J535)</f>
        <v/>
      </c>
      <c r="F1564">
        <f>IF(OR(golden_results.txt!L535 = 0,golden_results.txt!L535=-1),"",parse_results.txt!L535 / golden_results.txt!L535)</f>
        <v/>
      </c>
      <c r="G1564">
        <f>IF(OR(golden_results.txt!M535 = 0,golden_results.txt!M535=-1),"",parse_results.txt!M535 / golden_results.txt!M535)</f>
        <v/>
      </c>
      <c r="H1564">
        <f>IF(OR(golden_results.txt!S535 = 0,golden_results.txt!S535=-1),"",parse_results.txt!S535 / golden_results.txt!S535)</f>
        <v/>
      </c>
      <c r="I1564">
        <f>IF(OR(golden_results.txt!U535 = 0,golden_results.txt!U535=-1),"",parse_results.txt!U535 / golden_results.txt!U535)</f>
        <v/>
      </c>
      <c r="J1564">
        <f>IF(OR(golden_results.txt!V535 = 0,golden_results.txt!V535=-1),"",parse_results.txt!V535 / golden_results.txt!V535)</f>
        <v/>
      </c>
      <c r="K1564">
        <f>IF(OR(golden_results.txt!AD535 = 0,golden_results.txt!AD535=-1),"",parse_results.txt!AD535 / golden_results.txt!AD535)</f>
        <v/>
      </c>
      <c r="L1564">
        <f>IF(OR(golden_results.txt!AH535 = 0,golden_results.txt!AH535=-1),"",parse_results.txt!AH535 / golden_results.txt!AH535)</f>
        <v/>
      </c>
      <c r="M1564">
        <f>IF(OR(golden_results.txt!AK535 = 0,golden_results.txt!AK535=-1),"",parse_results.txt!AK535 / golden_results.txt!AK535)</f>
        <v/>
      </c>
      <c r="N1564">
        <f>IF(OR(golden_results.txt!AN535 = 0,golden_results.txt!AN535=-1),"",parse_results.txt!AN535 / golden_results.txt!AN535)</f>
        <v/>
      </c>
      <c r="O1564">
        <f>IF(OR(golden_results.txt!AR535 = 0,golden_results.txt!AR535=-1),"",parse_results.txt!AR535 / golden_results.txt!AR535)</f>
        <v/>
      </c>
      <c r="P1564">
        <f>IF(OR(golden_results.txt!AS535 = 0,golden_results.txt!AS535=-1),"",parse_results.txt!AS535 / golden_results.txt!AS535)</f>
        <v/>
      </c>
      <c r="Q1564">
        <f>IF(OR(golden_results.txt!AY535 = 0,golden_results.txt!AY535=-1),"",parse_results.txt!AY535 / golden_results.txt!AY535)</f>
        <v/>
      </c>
      <c r="R1564">
        <f>IF(OR(golden_results.txt!BA535 = 0,golden_results.txt!BA535=-1),"",parse_results.txt!BA535 / golden_results.txt!BA535)</f>
        <v/>
      </c>
      <c r="S1564">
        <f>IF(OR(golden_results.txt!BJ535 = 0,golden_results.txt!BJ535=-1),"",parse_results.txt!BJ535 / golden_results.txt!BJ535)</f>
        <v/>
      </c>
      <c r="T1564">
        <f>IF(OR(golden_results.txt!BK535 = 0,golden_results.txt!BK535=-1),"",parse_results.txt!BK535 / golden_results.txt!BK535)</f>
        <v/>
      </c>
      <c r="U1564">
        <f>IF(OR(golden_results.txt!BQ535 = 0,golden_results.txt!BQ535=-1),"",parse_results.txt!BQ535 / golden_results.txt!BQ535)</f>
        <v/>
      </c>
      <c r="V1564">
        <f>IF(OR(golden_results.txt!BW535 = 0,golden_results.txt!BW535=-1),"",parse_results.txt!BW535 / golden_results.txt!BW535)</f>
        <v/>
      </c>
      <c r="W1564">
        <f>IF(OR(golden_results.txt!CC535 = 0,golden_results.txt!CC535=-1),"",parse_results.txt!CC535 / golden_results.txt!CC535)</f>
        <v/>
      </c>
      <c r="X1564">
        <f>IF(OR(golden_results.txt!CD535 = 0,golden_results.txt!CD535=-1),"",parse_results.txt!CD535 / golden_results.txt!CD535)</f>
        <v/>
      </c>
      <c r="Y1564">
        <f>IF(OR(golden_results.txt!CL535 = 0,golden_results.txt!CL535=-1),"",parse_results.txt!CL535 / golden_results.txt!CL535)</f>
        <v/>
      </c>
    </row>
    <row r="1565">
      <c r="A1565">
        <f>golden_results.txt!A536</f>
        <v/>
      </c>
      <c r="B1565">
        <f>golden_results.txt!B536</f>
        <v/>
      </c>
      <c r="C1565">
        <f>IF(OR(golden_results.txt!D536 = 0,golden_results.txt!D536=-1),"",parse_results.txt!D536 / golden_results.txt!D536)</f>
        <v/>
      </c>
      <c r="D1565">
        <f>IF(OR(golden_results.txt!H536 = 0,golden_results.txt!H536=-1),"",parse_results.txt!H536 / golden_results.txt!H536)</f>
        <v/>
      </c>
      <c r="E1565">
        <f>IF(OR(golden_results.txt!J536 = 0,golden_results.txt!J536=-1),"",parse_results.txt!J536 / golden_results.txt!J536)</f>
        <v/>
      </c>
      <c r="F1565">
        <f>IF(OR(golden_results.txt!L536 = 0,golden_results.txt!L536=-1),"",parse_results.txt!L536 / golden_results.txt!L536)</f>
        <v/>
      </c>
      <c r="G1565">
        <f>IF(OR(golden_results.txt!M536 = 0,golden_results.txt!M536=-1),"",parse_results.txt!M536 / golden_results.txt!M536)</f>
        <v/>
      </c>
      <c r="H1565">
        <f>IF(OR(golden_results.txt!S536 = 0,golden_results.txt!S536=-1),"",parse_results.txt!S536 / golden_results.txt!S536)</f>
        <v/>
      </c>
      <c r="I1565">
        <f>IF(OR(golden_results.txt!U536 = 0,golden_results.txt!U536=-1),"",parse_results.txt!U536 / golden_results.txt!U536)</f>
        <v/>
      </c>
      <c r="J1565">
        <f>IF(OR(golden_results.txt!V536 = 0,golden_results.txt!V536=-1),"",parse_results.txt!V536 / golden_results.txt!V536)</f>
        <v/>
      </c>
      <c r="K1565">
        <f>IF(OR(golden_results.txt!AD536 = 0,golden_results.txt!AD536=-1),"",parse_results.txt!AD536 / golden_results.txt!AD536)</f>
        <v/>
      </c>
      <c r="L1565">
        <f>IF(OR(golden_results.txt!AH536 = 0,golden_results.txt!AH536=-1),"",parse_results.txt!AH536 / golden_results.txt!AH536)</f>
        <v/>
      </c>
      <c r="M1565">
        <f>IF(OR(golden_results.txt!AK536 = 0,golden_results.txt!AK536=-1),"",parse_results.txt!AK536 / golden_results.txt!AK536)</f>
        <v/>
      </c>
      <c r="N1565">
        <f>IF(OR(golden_results.txt!AN536 = 0,golden_results.txt!AN536=-1),"",parse_results.txt!AN536 / golden_results.txt!AN536)</f>
        <v/>
      </c>
      <c r="O1565">
        <f>IF(OR(golden_results.txt!AR536 = 0,golden_results.txt!AR536=-1),"",parse_results.txt!AR536 / golden_results.txt!AR536)</f>
        <v/>
      </c>
      <c r="P1565">
        <f>IF(OR(golden_results.txt!AS536 = 0,golden_results.txt!AS536=-1),"",parse_results.txt!AS536 / golden_results.txt!AS536)</f>
        <v/>
      </c>
      <c r="Q1565">
        <f>IF(OR(golden_results.txt!AY536 = 0,golden_results.txt!AY536=-1),"",parse_results.txt!AY536 / golden_results.txt!AY536)</f>
        <v/>
      </c>
      <c r="R1565">
        <f>IF(OR(golden_results.txt!BA536 = 0,golden_results.txt!BA536=-1),"",parse_results.txt!BA536 / golden_results.txt!BA536)</f>
        <v/>
      </c>
      <c r="S1565">
        <f>IF(OR(golden_results.txt!BJ536 = 0,golden_results.txt!BJ536=-1),"",parse_results.txt!BJ536 / golden_results.txt!BJ536)</f>
        <v/>
      </c>
      <c r="T1565">
        <f>IF(OR(golden_results.txt!BK536 = 0,golden_results.txt!BK536=-1),"",parse_results.txt!BK536 / golden_results.txt!BK536)</f>
        <v/>
      </c>
      <c r="U1565">
        <f>IF(OR(golden_results.txt!BQ536 = 0,golden_results.txt!BQ536=-1),"",parse_results.txt!BQ536 / golden_results.txt!BQ536)</f>
        <v/>
      </c>
      <c r="V1565">
        <f>IF(OR(golden_results.txt!BW536 = 0,golden_results.txt!BW536=-1),"",parse_results.txt!BW536 / golden_results.txt!BW536)</f>
        <v/>
      </c>
      <c r="W1565">
        <f>IF(OR(golden_results.txt!CC536 = 0,golden_results.txt!CC536=-1),"",parse_results.txt!CC536 / golden_results.txt!CC536)</f>
        <v/>
      </c>
      <c r="X1565">
        <f>IF(OR(golden_results.txt!CD536 = 0,golden_results.txt!CD536=-1),"",parse_results.txt!CD536 / golden_results.txt!CD536)</f>
        <v/>
      </c>
      <c r="Y1565">
        <f>IF(OR(golden_results.txt!CL536 = 0,golden_results.txt!CL536=-1),"",parse_results.txt!CL536 / golden_results.txt!CL536)</f>
        <v/>
      </c>
    </row>
    <row r="1566">
      <c r="A1566">
        <f>golden_results.txt!A537</f>
        <v/>
      </c>
      <c r="B1566">
        <f>golden_results.txt!B537</f>
        <v/>
      </c>
      <c r="C1566">
        <f>IF(OR(golden_results.txt!D537 = 0,golden_results.txt!D537=-1),"",parse_results.txt!D537 / golden_results.txt!D537)</f>
        <v/>
      </c>
      <c r="D1566">
        <f>IF(OR(golden_results.txt!H537 = 0,golden_results.txt!H537=-1),"",parse_results.txt!H537 / golden_results.txt!H537)</f>
        <v/>
      </c>
      <c r="E1566">
        <f>IF(OR(golden_results.txt!J537 = 0,golden_results.txt!J537=-1),"",parse_results.txt!J537 / golden_results.txt!J537)</f>
        <v/>
      </c>
      <c r="F1566">
        <f>IF(OR(golden_results.txt!L537 = 0,golden_results.txt!L537=-1),"",parse_results.txt!L537 / golden_results.txt!L537)</f>
        <v/>
      </c>
      <c r="G1566">
        <f>IF(OR(golden_results.txt!M537 = 0,golden_results.txt!M537=-1),"",parse_results.txt!M537 / golden_results.txt!M537)</f>
        <v/>
      </c>
      <c r="H1566">
        <f>IF(OR(golden_results.txt!S537 = 0,golden_results.txt!S537=-1),"",parse_results.txt!S537 / golden_results.txt!S537)</f>
        <v/>
      </c>
      <c r="I1566">
        <f>IF(OR(golden_results.txt!U537 = 0,golden_results.txt!U537=-1),"",parse_results.txt!U537 / golden_results.txt!U537)</f>
        <v/>
      </c>
      <c r="J1566">
        <f>IF(OR(golden_results.txt!V537 = 0,golden_results.txt!V537=-1),"",parse_results.txt!V537 / golden_results.txt!V537)</f>
        <v/>
      </c>
      <c r="K1566">
        <f>IF(OR(golden_results.txt!AD537 = 0,golden_results.txt!AD537=-1),"",parse_results.txt!AD537 / golden_results.txt!AD537)</f>
        <v/>
      </c>
      <c r="L1566">
        <f>IF(OR(golden_results.txt!AH537 = 0,golden_results.txt!AH537=-1),"",parse_results.txt!AH537 / golden_results.txt!AH537)</f>
        <v/>
      </c>
      <c r="M1566">
        <f>IF(OR(golden_results.txt!AK537 = 0,golden_results.txt!AK537=-1),"",parse_results.txt!AK537 / golden_results.txt!AK537)</f>
        <v/>
      </c>
      <c r="N1566">
        <f>IF(OR(golden_results.txt!AN537 = 0,golden_results.txt!AN537=-1),"",parse_results.txt!AN537 / golden_results.txt!AN537)</f>
        <v/>
      </c>
      <c r="O1566">
        <f>IF(OR(golden_results.txt!AR537 = 0,golden_results.txt!AR537=-1),"",parse_results.txt!AR537 / golden_results.txt!AR537)</f>
        <v/>
      </c>
      <c r="P1566">
        <f>IF(OR(golden_results.txt!AS537 = 0,golden_results.txt!AS537=-1),"",parse_results.txt!AS537 / golden_results.txt!AS537)</f>
        <v/>
      </c>
      <c r="Q1566">
        <f>IF(OR(golden_results.txt!AY537 = 0,golden_results.txt!AY537=-1),"",parse_results.txt!AY537 / golden_results.txt!AY537)</f>
        <v/>
      </c>
      <c r="R1566">
        <f>IF(OR(golden_results.txt!BA537 = 0,golden_results.txt!BA537=-1),"",parse_results.txt!BA537 / golden_results.txt!BA537)</f>
        <v/>
      </c>
      <c r="S1566">
        <f>IF(OR(golden_results.txt!BJ537 = 0,golden_results.txt!BJ537=-1),"",parse_results.txt!BJ537 / golden_results.txt!BJ537)</f>
        <v/>
      </c>
      <c r="T1566">
        <f>IF(OR(golden_results.txt!BK537 = 0,golden_results.txt!BK537=-1),"",parse_results.txt!BK537 / golden_results.txt!BK537)</f>
        <v/>
      </c>
      <c r="U1566">
        <f>IF(OR(golden_results.txt!BQ537 = 0,golden_results.txt!BQ537=-1),"",parse_results.txt!BQ537 / golden_results.txt!BQ537)</f>
        <v/>
      </c>
      <c r="V1566">
        <f>IF(OR(golden_results.txt!BW537 = 0,golden_results.txt!BW537=-1),"",parse_results.txt!BW537 / golden_results.txt!BW537)</f>
        <v/>
      </c>
      <c r="W1566">
        <f>IF(OR(golden_results.txt!CC537 = 0,golden_results.txt!CC537=-1),"",parse_results.txt!CC537 / golden_results.txt!CC537)</f>
        <v/>
      </c>
      <c r="X1566">
        <f>IF(OR(golden_results.txt!CD537 = 0,golden_results.txt!CD537=-1),"",parse_results.txt!CD537 / golden_results.txt!CD537)</f>
        <v/>
      </c>
      <c r="Y1566">
        <f>IF(OR(golden_results.txt!CL537 = 0,golden_results.txt!CL537=-1),"",parse_results.txt!CL537 / golden_results.txt!CL537)</f>
        <v/>
      </c>
    </row>
    <row r="1567">
      <c r="A1567">
        <f>golden_results.txt!A538</f>
        <v/>
      </c>
      <c r="B1567">
        <f>golden_results.txt!B538</f>
        <v/>
      </c>
      <c r="C1567">
        <f>IF(OR(golden_results.txt!D538 = 0,golden_results.txt!D538=-1),"",parse_results.txt!D538 / golden_results.txt!D538)</f>
        <v/>
      </c>
      <c r="D1567">
        <f>IF(OR(golden_results.txt!H538 = 0,golden_results.txt!H538=-1),"",parse_results.txt!H538 / golden_results.txt!H538)</f>
        <v/>
      </c>
      <c r="E1567">
        <f>IF(OR(golden_results.txt!J538 = 0,golden_results.txt!J538=-1),"",parse_results.txt!J538 / golden_results.txt!J538)</f>
        <v/>
      </c>
      <c r="F1567">
        <f>IF(OR(golden_results.txt!L538 = 0,golden_results.txt!L538=-1),"",parse_results.txt!L538 / golden_results.txt!L538)</f>
        <v/>
      </c>
      <c r="G1567">
        <f>IF(OR(golden_results.txt!M538 = 0,golden_results.txt!M538=-1),"",parse_results.txt!M538 / golden_results.txt!M538)</f>
        <v/>
      </c>
      <c r="H1567">
        <f>IF(OR(golden_results.txt!S538 = 0,golden_results.txt!S538=-1),"",parse_results.txt!S538 / golden_results.txt!S538)</f>
        <v/>
      </c>
      <c r="I1567">
        <f>IF(OR(golden_results.txt!U538 = 0,golden_results.txt!U538=-1),"",parse_results.txt!U538 / golden_results.txt!U538)</f>
        <v/>
      </c>
      <c r="J1567">
        <f>IF(OR(golden_results.txt!V538 = 0,golden_results.txt!V538=-1),"",parse_results.txt!V538 / golden_results.txt!V538)</f>
        <v/>
      </c>
      <c r="K1567">
        <f>IF(OR(golden_results.txt!AD538 = 0,golden_results.txt!AD538=-1),"",parse_results.txt!AD538 / golden_results.txt!AD538)</f>
        <v/>
      </c>
      <c r="L1567">
        <f>IF(OR(golden_results.txt!AH538 = 0,golden_results.txt!AH538=-1),"",parse_results.txt!AH538 / golden_results.txt!AH538)</f>
        <v/>
      </c>
      <c r="M1567">
        <f>IF(OR(golden_results.txt!AK538 = 0,golden_results.txt!AK538=-1),"",parse_results.txt!AK538 / golden_results.txt!AK538)</f>
        <v/>
      </c>
      <c r="N1567">
        <f>IF(OR(golden_results.txt!AN538 = 0,golden_results.txt!AN538=-1),"",parse_results.txt!AN538 / golden_results.txt!AN538)</f>
        <v/>
      </c>
      <c r="O1567">
        <f>IF(OR(golden_results.txt!AR538 = 0,golden_results.txt!AR538=-1),"",parse_results.txt!AR538 / golden_results.txt!AR538)</f>
        <v/>
      </c>
      <c r="P1567">
        <f>IF(OR(golden_results.txt!AS538 = 0,golden_results.txt!AS538=-1),"",parse_results.txt!AS538 / golden_results.txt!AS538)</f>
        <v/>
      </c>
      <c r="Q1567">
        <f>IF(OR(golden_results.txt!AY538 = 0,golden_results.txt!AY538=-1),"",parse_results.txt!AY538 / golden_results.txt!AY538)</f>
        <v/>
      </c>
      <c r="R1567">
        <f>IF(OR(golden_results.txt!BA538 = 0,golden_results.txt!BA538=-1),"",parse_results.txt!BA538 / golden_results.txt!BA538)</f>
        <v/>
      </c>
      <c r="S1567">
        <f>IF(OR(golden_results.txt!BJ538 = 0,golden_results.txt!BJ538=-1),"",parse_results.txt!BJ538 / golden_results.txt!BJ538)</f>
        <v/>
      </c>
      <c r="T1567">
        <f>IF(OR(golden_results.txt!BK538 = 0,golden_results.txt!BK538=-1),"",parse_results.txt!BK538 / golden_results.txt!BK538)</f>
        <v/>
      </c>
      <c r="U1567">
        <f>IF(OR(golden_results.txt!BQ538 = 0,golden_results.txt!BQ538=-1),"",parse_results.txt!BQ538 / golden_results.txt!BQ538)</f>
        <v/>
      </c>
      <c r="V1567">
        <f>IF(OR(golden_results.txt!BW538 = 0,golden_results.txt!BW538=-1),"",parse_results.txt!BW538 / golden_results.txt!BW538)</f>
        <v/>
      </c>
      <c r="W1567">
        <f>IF(OR(golden_results.txt!CC538 = 0,golden_results.txt!CC538=-1),"",parse_results.txt!CC538 / golden_results.txt!CC538)</f>
        <v/>
      </c>
      <c r="X1567">
        <f>IF(OR(golden_results.txt!CD538 = 0,golden_results.txt!CD538=-1),"",parse_results.txt!CD538 / golden_results.txt!CD538)</f>
        <v/>
      </c>
      <c r="Y1567">
        <f>IF(OR(golden_results.txt!CL538 = 0,golden_results.txt!CL538=-1),"",parse_results.txt!CL538 / golden_results.txt!CL538)</f>
        <v/>
      </c>
    </row>
    <row r="1568">
      <c r="A1568">
        <f>golden_results.txt!A539</f>
        <v/>
      </c>
      <c r="B1568">
        <f>golden_results.txt!B539</f>
        <v/>
      </c>
      <c r="C1568">
        <f>IF(OR(golden_results.txt!D539 = 0,golden_results.txt!D539=-1),"",parse_results.txt!D539 / golden_results.txt!D539)</f>
        <v/>
      </c>
      <c r="D1568">
        <f>IF(OR(golden_results.txt!H539 = 0,golden_results.txt!H539=-1),"",parse_results.txt!H539 / golden_results.txt!H539)</f>
        <v/>
      </c>
      <c r="E1568">
        <f>IF(OR(golden_results.txt!J539 = 0,golden_results.txt!J539=-1),"",parse_results.txt!J539 / golden_results.txt!J539)</f>
        <v/>
      </c>
      <c r="F1568">
        <f>IF(OR(golden_results.txt!L539 = 0,golden_results.txt!L539=-1),"",parse_results.txt!L539 / golden_results.txt!L539)</f>
        <v/>
      </c>
      <c r="G1568">
        <f>IF(OR(golden_results.txt!M539 = 0,golden_results.txt!M539=-1),"",parse_results.txt!M539 / golden_results.txt!M539)</f>
        <v/>
      </c>
      <c r="H1568">
        <f>IF(OR(golden_results.txt!S539 = 0,golden_results.txt!S539=-1),"",parse_results.txt!S539 / golden_results.txt!S539)</f>
        <v/>
      </c>
      <c r="I1568">
        <f>IF(OR(golden_results.txt!U539 = 0,golden_results.txt!U539=-1),"",parse_results.txt!U539 / golden_results.txt!U539)</f>
        <v/>
      </c>
      <c r="J1568">
        <f>IF(OR(golden_results.txt!V539 = 0,golden_results.txt!V539=-1),"",parse_results.txt!V539 / golden_results.txt!V539)</f>
        <v/>
      </c>
      <c r="K1568">
        <f>IF(OR(golden_results.txt!AD539 = 0,golden_results.txt!AD539=-1),"",parse_results.txt!AD539 / golden_results.txt!AD539)</f>
        <v/>
      </c>
      <c r="L1568">
        <f>IF(OR(golden_results.txt!AH539 = 0,golden_results.txt!AH539=-1),"",parse_results.txt!AH539 / golden_results.txt!AH539)</f>
        <v/>
      </c>
      <c r="M1568">
        <f>IF(OR(golden_results.txt!AK539 = 0,golden_results.txt!AK539=-1),"",parse_results.txt!AK539 / golden_results.txt!AK539)</f>
        <v/>
      </c>
      <c r="N1568">
        <f>IF(OR(golden_results.txt!AN539 = 0,golden_results.txt!AN539=-1),"",parse_results.txt!AN539 / golden_results.txt!AN539)</f>
        <v/>
      </c>
      <c r="O1568">
        <f>IF(OR(golden_results.txt!AR539 = 0,golden_results.txt!AR539=-1),"",parse_results.txt!AR539 / golden_results.txt!AR539)</f>
        <v/>
      </c>
      <c r="P1568">
        <f>IF(OR(golden_results.txt!AS539 = 0,golden_results.txt!AS539=-1),"",parse_results.txt!AS539 / golden_results.txt!AS539)</f>
        <v/>
      </c>
      <c r="Q1568">
        <f>IF(OR(golden_results.txt!AY539 = 0,golden_results.txt!AY539=-1),"",parse_results.txt!AY539 / golden_results.txt!AY539)</f>
        <v/>
      </c>
      <c r="R1568">
        <f>IF(OR(golden_results.txt!BA539 = 0,golden_results.txt!BA539=-1),"",parse_results.txt!BA539 / golden_results.txt!BA539)</f>
        <v/>
      </c>
      <c r="S1568">
        <f>IF(OR(golden_results.txt!BJ539 = 0,golden_results.txt!BJ539=-1),"",parse_results.txt!BJ539 / golden_results.txt!BJ539)</f>
        <v/>
      </c>
      <c r="T1568">
        <f>IF(OR(golden_results.txt!BK539 = 0,golden_results.txt!BK539=-1),"",parse_results.txt!BK539 / golden_results.txt!BK539)</f>
        <v/>
      </c>
      <c r="U1568">
        <f>IF(OR(golden_results.txt!BQ539 = 0,golden_results.txt!BQ539=-1),"",parse_results.txt!BQ539 / golden_results.txt!BQ539)</f>
        <v/>
      </c>
      <c r="V1568">
        <f>IF(OR(golden_results.txt!BW539 = 0,golden_results.txt!BW539=-1),"",parse_results.txt!BW539 / golden_results.txt!BW539)</f>
        <v/>
      </c>
      <c r="W1568">
        <f>IF(OR(golden_results.txt!CC539 = 0,golden_results.txt!CC539=-1),"",parse_results.txt!CC539 / golden_results.txt!CC539)</f>
        <v/>
      </c>
      <c r="X1568">
        <f>IF(OR(golden_results.txt!CD539 = 0,golden_results.txt!CD539=-1),"",parse_results.txt!CD539 / golden_results.txt!CD539)</f>
        <v/>
      </c>
      <c r="Y1568">
        <f>IF(OR(golden_results.txt!CL539 = 0,golden_results.txt!CL539=-1),"",parse_results.txt!CL539 / golden_results.txt!CL539)</f>
        <v/>
      </c>
    </row>
    <row r="1569">
      <c r="A1569">
        <f>golden_results.txt!A540</f>
        <v/>
      </c>
      <c r="B1569">
        <f>golden_results.txt!B540</f>
        <v/>
      </c>
      <c r="C1569">
        <f>IF(OR(golden_results.txt!D540 = 0,golden_results.txt!D540=-1),"",parse_results.txt!D540 / golden_results.txt!D540)</f>
        <v/>
      </c>
      <c r="D1569">
        <f>IF(OR(golden_results.txt!H540 = 0,golden_results.txt!H540=-1),"",parse_results.txt!H540 / golden_results.txt!H540)</f>
        <v/>
      </c>
      <c r="E1569">
        <f>IF(OR(golden_results.txt!J540 = 0,golden_results.txt!J540=-1),"",parse_results.txt!J540 / golden_results.txt!J540)</f>
        <v/>
      </c>
      <c r="F1569">
        <f>IF(OR(golden_results.txt!L540 = 0,golden_results.txt!L540=-1),"",parse_results.txt!L540 / golden_results.txt!L540)</f>
        <v/>
      </c>
      <c r="G1569">
        <f>IF(OR(golden_results.txt!M540 = 0,golden_results.txt!M540=-1),"",parse_results.txt!M540 / golden_results.txt!M540)</f>
        <v/>
      </c>
      <c r="H1569">
        <f>IF(OR(golden_results.txt!S540 = 0,golden_results.txt!S540=-1),"",parse_results.txt!S540 / golden_results.txt!S540)</f>
        <v/>
      </c>
      <c r="I1569">
        <f>IF(OR(golden_results.txt!U540 = 0,golden_results.txt!U540=-1),"",parse_results.txt!U540 / golden_results.txt!U540)</f>
        <v/>
      </c>
      <c r="J1569">
        <f>IF(OR(golden_results.txt!V540 = 0,golden_results.txt!V540=-1),"",parse_results.txt!V540 / golden_results.txt!V540)</f>
        <v/>
      </c>
      <c r="K1569">
        <f>IF(OR(golden_results.txt!AD540 = 0,golden_results.txt!AD540=-1),"",parse_results.txt!AD540 / golden_results.txt!AD540)</f>
        <v/>
      </c>
      <c r="L1569">
        <f>IF(OR(golden_results.txt!AH540 = 0,golden_results.txt!AH540=-1),"",parse_results.txt!AH540 / golden_results.txt!AH540)</f>
        <v/>
      </c>
      <c r="M1569">
        <f>IF(OR(golden_results.txt!AK540 = 0,golden_results.txt!AK540=-1),"",parse_results.txt!AK540 / golden_results.txt!AK540)</f>
        <v/>
      </c>
      <c r="N1569">
        <f>IF(OR(golden_results.txt!AN540 = 0,golden_results.txt!AN540=-1),"",parse_results.txt!AN540 / golden_results.txt!AN540)</f>
        <v/>
      </c>
      <c r="O1569">
        <f>IF(OR(golden_results.txt!AR540 = 0,golden_results.txt!AR540=-1),"",parse_results.txt!AR540 / golden_results.txt!AR540)</f>
        <v/>
      </c>
      <c r="P1569">
        <f>IF(OR(golden_results.txt!AS540 = 0,golden_results.txt!AS540=-1),"",parse_results.txt!AS540 / golden_results.txt!AS540)</f>
        <v/>
      </c>
      <c r="Q1569">
        <f>IF(OR(golden_results.txt!AY540 = 0,golden_results.txt!AY540=-1),"",parse_results.txt!AY540 / golden_results.txt!AY540)</f>
        <v/>
      </c>
      <c r="R1569">
        <f>IF(OR(golden_results.txt!BA540 = 0,golden_results.txt!BA540=-1),"",parse_results.txt!BA540 / golden_results.txt!BA540)</f>
        <v/>
      </c>
      <c r="S1569">
        <f>IF(OR(golden_results.txt!BJ540 = 0,golden_results.txt!BJ540=-1),"",parse_results.txt!BJ540 / golden_results.txt!BJ540)</f>
        <v/>
      </c>
      <c r="T1569">
        <f>IF(OR(golden_results.txt!BK540 = 0,golden_results.txt!BK540=-1),"",parse_results.txt!BK540 / golden_results.txt!BK540)</f>
        <v/>
      </c>
      <c r="U1569">
        <f>IF(OR(golden_results.txt!BQ540 = 0,golden_results.txt!BQ540=-1),"",parse_results.txt!BQ540 / golden_results.txt!BQ540)</f>
        <v/>
      </c>
      <c r="V1569">
        <f>IF(OR(golden_results.txt!BW540 = 0,golden_results.txt!BW540=-1),"",parse_results.txt!BW540 / golden_results.txt!BW540)</f>
        <v/>
      </c>
      <c r="W1569">
        <f>IF(OR(golden_results.txt!CC540 = 0,golden_results.txt!CC540=-1),"",parse_results.txt!CC540 / golden_results.txt!CC540)</f>
        <v/>
      </c>
      <c r="X1569">
        <f>IF(OR(golden_results.txt!CD540 = 0,golden_results.txt!CD540=-1),"",parse_results.txt!CD540 / golden_results.txt!CD540)</f>
        <v/>
      </c>
      <c r="Y1569">
        <f>IF(OR(golden_results.txt!CL540 = 0,golden_results.txt!CL540=-1),"",parse_results.txt!CL540 / golden_results.txt!CL540)</f>
        <v/>
      </c>
    </row>
    <row r="1570">
      <c r="A1570">
        <f>golden_results.txt!A541</f>
        <v/>
      </c>
      <c r="B1570">
        <f>golden_results.txt!B541</f>
        <v/>
      </c>
      <c r="C1570">
        <f>IF(OR(golden_results.txt!D541 = 0,golden_results.txt!D541=-1),"",parse_results.txt!D541 / golden_results.txt!D541)</f>
        <v/>
      </c>
      <c r="D1570">
        <f>IF(OR(golden_results.txt!H541 = 0,golden_results.txt!H541=-1),"",parse_results.txt!H541 / golden_results.txt!H541)</f>
        <v/>
      </c>
      <c r="E1570">
        <f>IF(OR(golden_results.txt!J541 = 0,golden_results.txt!J541=-1),"",parse_results.txt!J541 / golden_results.txt!J541)</f>
        <v/>
      </c>
      <c r="F1570">
        <f>IF(OR(golden_results.txt!L541 = 0,golden_results.txt!L541=-1),"",parse_results.txt!L541 / golden_results.txt!L541)</f>
        <v/>
      </c>
      <c r="G1570">
        <f>IF(OR(golden_results.txt!M541 = 0,golden_results.txt!M541=-1),"",parse_results.txt!M541 / golden_results.txt!M541)</f>
        <v/>
      </c>
      <c r="H1570">
        <f>IF(OR(golden_results.txt!S541 = 0,golden_results.txt!S541=-1),"",parse_results.txt!S541 / golden_results.txt!S541)</f>
        <v/>
      </c>
      <c r="I1570">
        <f>IF(OR(golden_results.txt!U541 = 0,golden_results.txt!U541=-1),"",parse_results.txt!U541 / golden_results.txt!U541)</f>
        <v/>
      </c>
      <c r="J1570">
        <f>IF(OR(golden_results.txt!V541 = 0,golden_results.txt!V541=-1),"",parse_results.txt!V541 / golden_results.txt!V541)</f>
        <v/>
      </c>
      <c r="K1570">
        <f>IF(OR(golden_results.txt!AD541 = 0,golden_results.txt!AD541=-1),"",parse_results.txt!AD541 / golden_results.txt!AD541)</f>
        <v/>
      </c>
      <c r="L1570">
        <f>IF(OR(golden_results.txt!AH541 = 0,golden_results.txt!AH541=-1),"",parse_results.txt!AH541 / golden_results.txt!AH541)</f>
        <v/>
      </c>
      <c r="M1570">
        <f>IF(OR(golden_results.txt!AK541 = 0,golden_results.txt!AK541=-1),"",parse_results.txt!AK541 / golden_results.txt!AK541)</f>
        <v/>
      </c>
      <c r="N1570">
        <f>IF(OR(golden_results.txt!AN541 = 0,golden_results.txt!AN541=-1),"",parse_results.txt!AN541 / golden_results.txt!AN541)</f>
        <v/>
      </c>
      <c r="O1570">
        <f>IF(OR(golden_results.txt!AR541 = 0,golden_results.txt!AR541=-1),"",parse_results.txt!AR541 / golden_results.txt!AR541)</f>
        <v/>
      </c>
      <c r="P1570">
        <f>IF(OR(golden_results.txt!AS541 = 0,golden_results.txt!AS541=-1),"",parse_results.txt!AS541 / golden_results.txt!AS541)</f>
        <v/>
      </c>
      <c r="Q1570">
        <f>IF(OR(golden_results.txt!AY541 = 0,golden_results.txt!AY541=-1),"",parse_results.txt!AY541 / golden_results.txt!AY541)</f>
        <v/>
      </c>
      <c r="R1570">
        <f>IF(OR(golden_results.txt!BA541 = 0,golden_results.txt!BA541=-1),"",parse_results.txt!BA541 / golden_results.txt!BA541)</f>
        <v/>
      </c>
      <c r="S1570">
        <f>IF(OR(golden_results.txt!BJ541 = 0,golden_results.txt!BJ541=-1),"",parse_results.txt!BJ541 / golden_results.txt!BJ541)</f>
        <v/>
      </c>
      <c r="T1570">
        <f>IF(OR(golden_results.txt!BK541 = 0,golden_results.txt!BK541=-1),"",parse_results.txt!BK541 / golden_results.txt!BK541)</f>
        <v/>
      </c>
      <c r="U1570">
        <f>IF(OR(golden_results.txt!BQ541 = 0,golden_results.txt!BQ541=-1),"",parse_results.txt!BQ541 / golden_results.txt!BQ541)</f>
        <v/>
      </c>
      <c r="V1570">
        <f>IF(OR(golden_results.txt!BW541 = 0,golden_results.txt!BW541=-1),"",parse_results.txt!BW541 / golden_results.txt!BW541)</f>
        <v/>
      </c>
      <c r="W1570">
        <f>IF(OR(golden_results.txt!CC541 = 0,golden_results.txt!CC541=-1),"",parse_results.txt!CC541 / golden_results.txt!CC541)</f>
        <v/>
      </c>
      <c r="X1570">
        <f>IF(OR(golden_results.txt!CD541 = 0,golden_results.txt!CD541=-1),"",parse_results.txt!CD541 / golden_results.txt!CD541)</f>
        <v/>
      </c>
      <c r="Y1570">
        <f>IF(OR(golden_results.txt!CL541 = 0,golden_results.txt!CL541=-1),"",parse_results.txt!CL541 / golden_results.txt!CL541)</f>
        <v/>
      </c>
    </row>
    <row r="1571">
      <c r="A1571">
        <f>golden_results.txt!A542</f>
        <v/>
      </c>
      <c r="B1571">
        <f>golden_results.txt!B542</f>
        <v/>
      </c>
      <c r="C1571">
        <f>IF(OR(golden_results.txt!D542 = 0,golden_results.txt!D542=-1),"",parse_results.txt!D542 / golden_results.txt!D542)</f>
        <v/>
      </c>
      <c r="D1571">
        <f>IF(OR(golden_results.txt!H542 = 0,golden_results.txt!H542=-1),"",parse_results.txt!H542 / golden_results.txt!H542)</f>
        <v/>
      </c>
      <c r="E1571">
        <f>IF(OR(golden_results.txt!J542 = 0,golden_results.txt!J542=-1),"",parse_results.txt!J542 / golden_results.txt!J542)</f>
        <v/>
      </c>
      <c r="F1571">
        <f>IF(OR(golden_results.txt!L542 = 0,golden_results.txt!L542=-1),"",parse_results.txt!L542 / golden_results.txt!L542)</f>
        <v/>
      </c>
      <c r="G1571">
        <f>IF(OR(golden_results.txt!M542 = 0,golden_results.txt!M542=-1),"",parse_results.txt!M542 / golden_results.txt!M542)</f>
        <v/>
      </c>
      <c r="H1571">
        <f>IF(OR(golden_results.txt!S542 = 0,golden_results.txt!S542=-1),"",parse_results.txt!S542 / golden_results.txt!S542)</f>
        <v/>
      </c>
      <c r="I1571">
        <f>IF(OR(golden_results.txt!U542 = 0,golden_results.txt!U542=-1),"",parse_results.txt!U542 / golden_results.txt!U542)</f>
        <v/>
      </c>
      <c r="J1571">
        <f>IF(OR(golden_results.txt!V542 = 0,golden_results.txt!V542=-1),"",parse_results.txt!V542 / golden_results.txt!V542)</f>
        <v/>
      </c>
      <c r="K1571">
        <f>IF(OR(golden_results.txt!AD542 = 0,golden_results.txt!AD542=-1),"",parse_results.txt!AD542 / golden_results.txt!AD542)</f>
        <v/>
      </c>
      <c r="L1571">
        <f>IF(OR(golden_results.txt!AH542 = 0,golden_results.txt!AH542=-1),"",parse_results.txt!AH542 / golden_results.txt!AH542)</f>
        <v/>
      </c>
      <c r="M1571">
        <f>IF(OR(golden_results.txt!AK542 = 0,golden_results.txt!AK542=-1),"",parse_results.txt!AK542 / golden_results.txt!AK542)</f>
        <v/>
      </c>
      <c r="N1571">
        <f>IF(OR(golden_results.txt!AN542 = 0,golden_results.txt!AN542=-1),"",parse_results.txt!AN542 / golden_results.txt!AN542)</f>
        <v/>
      </c>
      <c r="O1571">
        <f>IF(OR(golden_results.txt!AR542 = 0,golden_results.txt!AR542=-1),"",parse_results.txt!AR542 / golden_results.txt!AR542)</f>
        <v/>
      </c>
      <c r="P1571">
        <f>IF(OR(golden_results.txt!AS542 = 0,golden_results.txt!AS542=-1),"",parse_results.txt!AS542 / golden_results.txt!AS542)</f>
        <v/>
      </c>
      <c r="Q1571">
        <f>IF(OR(golden_results.txt!AY542 = 0,golden_results.txt!AY542=-1),"",parse_results.txt!AY542 / golden_results.txt!AY542)</f>
        <v/>
      </c>
      <c r="R1571">
        <f>IF(OR(golden_results.txt!BA542 = 0,golden_results.txt!BA542=-1),"",parse_results.txt!BA542 / golden_results.txt!BA542)</f>
        <v/>
      </c>
      <c r="S1571">
        <f>IF(OR(golden_results.txt!BJ542 = 0,golden_results.txt!BJ542=-1),"",parse_results.txt!BJ542 / golden_results.txt!BJ542)</f>
        <v/>
      </c>
      <c r="T1571">
        <f>IF(OR(golden_results.txt!BK542 = 0,golden_results.txt!BK542=-1),"",parse_results.txt!BK542 / golden_results.txt!BK542)</f>
        <v/>
      </c>
      <c r="U1571">
        <f>IF(OR(golden_results.txt!BQ542 = 0,golden_results.txt!BQ542=-1),"",parse_results.txt!BQ542 / golden_results.txt!BQ542)</f>
        <v/>
      </c>
      <c r="V1571">
        <f>IF(OR(golden_results.txt!BW542 = 0,golden_results.txt!BW542=-1),"",parse_results.txt!BW542 / golden_results.txt!BW542)</f>
        <v/>
      </c>
      <c r="W1571">
        <f>IF(OR(golden_results.txt!CC542 = 0,golden_results.txt!CC542=-1),"",parse_results.txt!CC542 / golden_results.txt!CC542)</f>
        <v/>
      </c>
      <c r="X1571">
        <f>IF(OR(golden_results.txt!CD542 = 0,golden_results.txt!CD542=-1),"",parse_results.txt!CD542 / golden_results.txt!CD542)</f>
        <v/>
      </c>
      <c r="Y1571">
        <f>IF(OR(golden_results.txt!CL542 = 0,golden_results.txt!CL542=-1),"",parse_results.txt!CL542 / golden_results.txt!CL542)</f>
        <v/>
      </c>
    </row>
    <row r="1572">
      <c r="A1572">
        <f>golden_results.txt!A543</f>
        <v/>
      </c>
      <c r="B1572">
        <f>golden_results.txt!B543</f>
        <v/>
      </c>
      <c r="C1572">
        <f>IF(OR(golden_results.txt!D543 = 0,golden_results.txt!D543=-1),"",parse_results.txt!D543 / golden_results.txt!D543)</f>
        <v/>
      </c>
      <c r="D1572">
        <f>IF(OR(golden_results.txt!H543 = 0,golden_results.txt!H543=-1),"",parse_results.txt!H543 / golden_results.txt!H543)</f>
        <v/>
      </c>
      <c r="E1572">
        <f>IF(OR(golden_results.txt!J543 = 0,golden_results.txt!J543=-1),"",parse_results.txt!J543 / golden_results.txt!J543)</f>
        <v/>
      </c>
      <c r="F1572">
        <f>IF(OR(golden_results.txt!L543 = 0,golden_results.txt!L543=-1),"",parse_results.txt!L543 / golden_results.txt!L543)</f>
        <v/>
      </c>
      <c r="G1572">
        <f>IF(OR(golden_results.txt!M543 = 0,golden_results.txt!M543=-1),"",parse_results.txt!M543 / golden_results.txt!M543)</f>
        <v/>
      </c>
      <c r="H1572">
        <f>IF(OR(golden_results.txt!S543 = 0,golden_results.txt!S543=-1),"",parse_results.txt!S543 / golden_results.txt!S543)</f>
        <v/>
      </c>
      <c r="I1572">
        <f>IF(OR(golden_results.txt!U543 = 0,golden_results.txt!U543=-1),"",parse_results.txt!U543 / golden_results.txt!U543)</f>
        <v/>
      </c>
      <c r="J1572">
        <f>IF(OR(golden_results.txt!V543 = 0,golden_results.txt!V543=-1),"",parse_results.txt!V543 / golden_results.txt!V543)</f>
        <v/>
      </c>
      <c r="K1572">
        <f>IF(OR(golden_results.txt!AD543 = 0,golden_results.txt!AD543=-1),"",parse_results.txt!AD543 / golden_results.txt!AD543)</f>
        <v/>
      </c>
      <c r="L1572">
        <f>IF(OR(golden_results.txt!AH543 = 0,golden_results.txt!AH543=-1),"",parse_results.txt!AH543 / golden_results.txt!AH543)</f>
        <v/>
      </c>
      <c r="M1572">
        <f>IF(OR(golden_results.txt!AK543 = 0,golden_results.txt!AK543=-1),"",parse_results.txt!AK543 / golden_results.txt!AK543)</f>
        <v/>
      </c>
      <c r="N1572">
        <f>IF(OR(golden_results.txt!AN543 = 0,golden_results.txt!AN543=-1),"",parse_results.txt!AN543 / golden_results.txt!AN543)</f>
        <v/>
      </c>
      <c r="O1572">
        <f>IF(OR(golden_results.txt!AR543 = 0,golden_results.txt!AR543=-1),"",parse_results.txt!AR543 / golden_results.txt!AR543)</f>
        <v/>
      </c>
      <c r="P1572">
        <f>IF(OR(golden_results.txt!AS543 = 0,golden_results.txt!AS543=-1),"",parse_results.txt!AS543 / golden_results.txt!AS543)</f>
        <v/>
      </c>
      <c r="Q1572">
        <f>IF(OR(golden_results.txt!AY543 = 0,golden_results.txt!AY543=-1),"",parse_results.txt!AY543 / golden_results.txt!AY543)</f>
        <v/>
      </c>
      <c r="R1572">
        <f>IF(OR(golden_results.txt!BA543 = 0,golden_results.txt!BA543=-1),"",parse_results.txt!BA543 / golden_results.txt!BA543)</f>
        <v/>
      </c>
      <c r="S1572">
        <f>IF(OR(golden_results.txt!BJ543 = 0,golden_results.txt!BJ543=-1),"",parse_results.txt!BJ543 / golden_results.txt!BJ543)</f>
        <v/>
      </c>
      <c r="T1572">
        <f>IF(OR(golden_results.txt!BK543 = 0,golden_results.txt!BK543=-1),"",parse_results.txt!BK543 / golden_results.txt!BK543)</f>
        <v/>
      </c>
      <c r="U1572">
        <f>IF(OR(golden_results.txt!BQ543 = 0,golden_results.txt!BQ543=-1),"",parse_results.txt!BQ543 / golden_results.txt!BQ543)</f>
        <v/>
      </c>
      <c r="V1572">
        <f>IF(OR(golden_results.txt!BW543 = 0,golden_results.txt!BW543=-1),"",parse_results.txt!BW543 / golden_results.txt!BW543)</f>
        <v/>
      </c>
      <c r="W1572">
        <f>IF(OR(golden_results.txt!CC543 = 0,golden_results.txt!CC543=-1),"",parse_results.txt!CC543 / golden_results.txt!CC543)</f>
        <v/>
      </c>
      <c r="X1572">
        <f>IF(OR(golden_results.txt!CD543 = 0,golden_results.txt!CD543=-1),"",parse_results.txt!CD543 / golden_results.txt!CD543)</f>
        <v/>
      </c>
      <c r="Y1572">
        <f>IF(OR(golden_results.txt!CL543 = 0,golden_results.txt!CL543=-1),"",parse_results.txt!CL543 / golden_results.txt!CL543)</f>
        <v/>
      </c>
    </row>
    <row r="1573">
      <c r="A1573">
        <f>golden_results.txt!A544</f>
        <v/>
      </c>
      <c r="B1573">
        <f>golden_results.txt!B544</f>
        <v/>
      </c>
      <c r="C1573">
        <f>IF(OR(golden_results.txt!D544 = 0,golden_results.txt!D544=-1),"",parse_results.txt!D544 / golden_results.txt!D544)</f>
        <v/>
      </c>
      <c r="D1573">
        <f>IF(OR(golden_results.txt!H544 = 0,golden_results.txt!H544=-1),"",parse_results.txt!H544 / golden_results.txt!H544)</f>
        <v/>
      </c>
      <c r="E1573">
        <f>IF(OR(golden_results.txt!J544 = 0,golden_results.txt!J544=-1),"",parse_results.txt!J544 / golden_results.txt!J544)</f>
        <v/>
      </c>
      <c r="F1573">
        <f>IF(OR(golden_results.txt!L544 = 0,golden_results.txt!L544=-1),"",parse_results.txt!L544 / golden_results.txt!L544)</f>
        <v/>
      </c>
      <c r="G1573">
        <f>IF(OR(golden_results.txt!M544 = 0,golden_results.txt!M544=-1),"",parse_results.txt!M544 / golden_results.txt!M544)</f>
        <v/>
      </c>
      <c r="H1573">
        <f>IF(OR(golden_results.txt!S544 = 0,golden_results.txt!S544=-1),"",parse_results.txt!S544 / golden_results.txt!S544)</f>
        <v/>
      </c>
      <c r="I1573">
        <f>IF(OR(golden_results.txt!U544 = 0,golden_results.txt!U544=-1),"",parse_results.txt!U544 / golden_results.txt!U544)</f>
        <v/>
      </c>
      <c r="J1573">
        <f>IF(OR(golden_results.txt!V544 = 0,golden_results.txt!V544=-1),"",parse_results.txt!V544 / golden_results.txt!V544)</f>
        <v/>
      </c>
      <c r="K1573">
        <f>IF(OR(golden_results.txt!AD544 = 0,golden_results.txt!AD544=-1),"",parse_results.txt!AD544 / golden_results.txt!AD544)</f>
        <v/>
      </c>
      <c r="L1573">
        <f>IF(OR(golden_results.txt!AH544 = 0,golden_results.txt!AH544=-1),"",parse_results.txt!AH544 / golden_results.txt!AH544)</f>
        <v/>
      </c>
      <c r="M1573">
        <f>IF(OR(golden_results.txt!AK544 = 0,golden_results.txt!AK544=-1),"",parse_results.txt!AK544 / golden_results.txt!AK544)</f>
        <v/>
      </c>
      <c r="N1573">
        <f>IF(OR(golden_results.txt!AN544 = 0,golden_results.txt!AN544=-1),"",parse_results.txt!AN544 / golden_results.txt!AN544)</f>
        <v/>
      </c>
      <c r="O1573">
        <f>IF(OR(golden_results.txt!AR544 = 0,golden_results.txt!AR544=-1),"",parse_results.txt!AR544 / golden_results.txt!AR544)</f>
        <v/>
      </c>
      <c r="P1573">
        <f>IF(OR(golden_results.txt!AS544 = 0,golden_results.txt!AS544=-1),"",parse_results.txt!AS544 / golden_results.txt!AS544)</f>
        <v/>
      </c>
      <c r="Q1573">
        <f>IF(OR(golden_results.txt!AY544 = 0,golden_results.txt!AY544=-1),"",parse_results.txt!AY544 / golden_results.txt!AY544)</f>
        <v/>
      </c>
      <c r="R1573">
        <f>IF(OR(golden_results.txt!BA544 = 0,golden_results.txt!BA544=-1),"",parse_results.txt!BA544 / golden_results.txt!BA544)</f>
        <v/>
      </c>
      <c r="S1573">
        <f>IF(OR(golden_results.txt!BJ544 = 0,golden_results.txt!BJ544=-1),"",parse_results.txt!BJ544 / golden_results.txt!BJ544)</f>
        <v/>
      </c>
      <c r="T1573">
        <f>IF(OR(golden_results.txt!BK544 = 0,golden_results.txt!BK544=-1),"",parse_results.txt!BK544 / golden_results.txt!BK544)</f>
        <v/>
      </c>
      <c r="U1573">
        <f>IF(OR(golden_results.txt!BQ544 = 0,golden_results.txt!BQ544=-1),"",parse_results.txt!BQ544 / golden_results.txt!BQ544)</f>
        <v/>
      </c>
      <c r="V1573">
        <f>IF(OR(golden_results.txt!BW544 = 0,golden_results.txt!BW544=-1),"",parse_results.txt!BW544 / golden_results.txt!BW544)</f>
        <v/>
      </c>
      <c r="W1573">
        <f>IF(OR(golden_results.txt!CC544 = 0,golden_results.txt!CC544=-1),"",parse_results.txt!CC544 / golden_results.txt!CC544)</f>
        <v/>
      </c>
      <c r="X1573">
        <f>IF(OR(golden_results.txt!CD544 = 0,golden_results.txt!CD544=-1),"",parse_results.txt!CD544 / golden_results.txt!CD544)</f>
        <v/>
      </c>
      <c r="Y1573">
        <f>IF(OR(golden_results.txt!CL544 = 0,golden_results.txt!CL544=-1),"",parse_results.txt!CL544 / golden_results.txt!CL544)</f>
        <v/>
      </c>
    </row>
    <row r="1574">
      <c r="A1574">
        <f>golden_results.txt!A545</f>
        <v/>
      </c>
      <c r="B1574">
        <f>golden_results.txt!B545</f>
        <v/>
      </c>
      <c r="C1574">
        <f>IF(OR(golden_results.txt!D545 = 0,golden_results.txt!D545=-1),"",parse_results.txt!D545 / golden_results.txt!D545)</f>
        <v/>
      </c>
      <c r="D1574">
        <f>IF(OR(golden_results.txt!H545 = 0,golden_results.txt!H545=-1),"",parse_results.txt!H545 / golden_results.txt!H545)</f>
        <v/>
      </c>
      <c r="E1574">
        <f>IF(OR(golden_results.txt!J545 = 0,golden_results.txt!J545=-1),"",parse_results.txt!J545 / golden_results.txt!J545)</f>
        <v/>
      </c>
      <c r="F1574">
        <f>IF(OR(golden_results.txt!L545 = 0,golden_results.txt!L545=-1),"",parse_results.txt!L545 / golden_results.txt!L545)</f>
        <v/>
      </c>
      <c r="G1574">
        <f>IF(OR(golden_results.txt!M545 = 0,golden_results.txt!M545=-1),"",parse_results.txt!M545 / golden_results.txt!M545)</f>
        <v/>
      </c>
      <c r="H1574">
        <f>IF(OR(golden_results.txt!S545 = 0,golden_results.txt!S545=-1),"",parse_results.txt!S545 / golden_results.txt!S545)</f>
        <v/>
      </c>
      <c r="I1574">
        <f>IF(OR(golden_results.txt!U545 = 0,golden_results.txt!U545=-1),"",parse_results.txt!U545 / golden_results.txt!U545)</f>
        <v/>
      </c>
      <c r="J1574">
        <f>IF(OR(golden_results.txt!V545 = 0,golden_results.txt!V545=-1),"",parse_results.txt!V545 / golden_results.txt!V545)</f>
        <v/>
      </c>
      <c r="K1574">
        <f>IF(OR(golden_results.txt!AD545 = 0,golden_results.txt!AD545=-1),"",parse_results.txt!AD545 / golden_results.txt!AD545)</f>
        <v/>
      </c>
      <c r="L1574">
        <f>IF(OR(golden_results.txt!AH545 = 0,golden_results.txt!AH545=-1),"",parse_results.txt!AH545 / golden_results.txt!AH545)</f>
        <v/>
      </c>
      <c r="M1574">
        <f>IF(OR(golden_results.txt!AK545 = 0,golden_results.txt!AK545=-1),"",parse_results.txt!AK545 / golden_results.txt!AK545)</f>
        <v/>
      </c>
      <c r="N1574">
        <f>IF(OR(golden_results.txt!AN545 = 0,golden_results.txt!AN545=-1),"",parse_results.txt!AN545 / golden_results.txt!AN545)</f>
        <v/>
      </c>
      <c r="O1574">
        <f>IF(OR(golden_results.txt!AR545 = 0,golden_results.txt!AR545=-1),"",parse_results.txt!AR545 / golden_results.txt!AR545)</f>
        <v/>
      </c>
      <c r="P1574">
        <f>IF(OR(golden_results.txt!AS545 = 0,golden_results.txt!AS545=-1),"",parse_results.txt!AS545 / golden_results.txt!AS545)</f>
        <v/>
      </c>
      <c r="Q1574">
        <f>IF(OR(golden_results.txt!AY545 = 0,golden_results.txt!AY545=-1),"",parse_results.txt!AY545 / golden_results.txt!AY545)</f>
        <v/>
      </c>
      <c r="R1574">
        <f>IF(OR(golden_results.txt!BA545 = 0,golden_results.txt!BA545=-1),"",parse_results.txt!BA545 / golden_results.txt!BA545)</f>
        <v/>
      </c>
      <c r="S1574">
        <f>IF(OR(golden_results.txt!BJ545 = 0,golden_results.txt!BJ545=-1),"",parse_results.txt!BJ545 / golden_results.txt!BJ545)</f>
        <v/>
      </c>
      <c r="T1574">
        <f>IF(OR(golden_results.txt!BK545 = 0,golden_results.txt!BK545=-1),"",parse_results.txt!BK545 / golden_results.txt!BK545)</f>
        <v/>
      </c>
      <c r="U1574">
        <f>IF(OR(golden_results.txt!BQ545 = 0,golden_results.txt!BQ545=-1),"",parse_results.txt!BQ545 / golden_results.txt!BQ545)</f>
        <v/>
      </c>
      <c r="V1574">
        <f>IF(OR(golden_results.txt!BW545 = 0,golden_results.txt!BW545=-1),"",parse_results.txt!BW545 / golden_results.txt!BW545)</f>
        <v/>
      </c>
      <c r="W1574">
        <f>IF(OR(golden_results.txt!CC545 = 0,golden_results.txt!CC545=-1),"",parse_results.txt!CC545 / golden_results.txt!CC545)</f>
        <v/>
      </c>
      <c r="X1574">
        <f>IF(OR(golden_results.txt!CD545 = 0,golden_results.txt!CD545=-1),"",parse_results.txt!CD545 / golden_results.txt!CD545)</f>
        <v/>
      </c>
      <c r="Y1574">
        <f>IF(OR(golden_results.txt!CL545 = 0,golden_results.txt!CL545=-1),"",parse_results.txt!CL545 / golden_results.txt!CL545)</f>
        <v/>
      </c>
    </row>
    <row r="1575">
      <c r="A1575">
        <f>golden_results.txt!A546</f>
        <v/>
      </c>
      <c r="B1575">
        <f>golden_results.txt!B546</f>
        <v/>
      </c>
      <c r="C1575">
        <f>IF(OR(golden_results.txt!D546 = 0,golden_results.txt!D546=-1),"",parse_results.txt!D546 / golden_results.txt!D546)</f>
        <v/>
      </c>
      <c r="D1575">
        <f>IF(OR(golden_results.txt!H546 = 0,golden_results.txt!H546=-1),"",parse_results.txt!H546 / golden_results.txt!H546)</f>
        <v/>
      </c>
      <c r="E1575">
        <f>IF(OR(golden_results.txt!J546 = 0,golden_results.txt!J546=-1),"",parse_results.txt!J546 / golden_results.txt!J546)</f>
        <v/>
      </c>
      <c r="F1575">
        <f>IF(OR(golden_results.txt!L546 = 0,golden_results.txt!L546=-1),"",parse_results.txt!L546 / golden_results.txt!L546)</f>
        <v/>
      </c>
      <c r="G1575">
        <f>IF(OR(golden_results.txt!M546 = 0,golden_results.txt!M546=-1),"",parse_results.txt!M546 / golden_results.txt!M546)</f>
        <v/>
      </c>
      <c r="H1575">
        <f>IF(OR(golden_results.txt!S546 = 0,golden_results.txt!S546=-1),"",parse_results.txt!S546 / golden_results.txt!S546)</f>
        <v/>
      </c>
      <c r="I1575">
        <f>IF(OR(golden_results.txt!U546 = 0,golden_results.txt!U546=-1),"",parse_results.txt!U546 / golden_results.txt!U546)</f>
        <v/>
      </c>
      <c r="J1575">
        <f>IF(OR(golden_results.txt!V546 = 0,golden_results.txt!V546=-1),"",parse_results.txt!V546 / golden_results.txt!V546)</f>
        <v/>
      </c>
      <c r="K1575">
        <f>IF(OR(golden_results.txt!AD546 = 0,golden_results.txt!AD546=-1),"",parse_results.txt!AD546 / golden_results.txt!AD546)</f>
        <v/>
      </c>
      <c r="L1575">
        <f>IF(OR(golden_results.txt!AH546 = 0,golden_results.txt!AH546=-1),"",parse_results.txt!AH546 / golden_results.txt!AH546)</f>
        <v/>
      </c>
      <c r="M1575">
        <f>IF(OR(golden_results.txt!AK546 = 0,golden_results.txt!AK546=-1),"",parse_results.txt!AK546 / golden_results.txt!AK546)</f>
        <v/>
      </c>
      <c r="N1575">
        <f>IF(OR(golden_results.txt!AN546 = 0,golden_results.txt!AN546=-1),"",parse_results.txt!AN546 / golden_results.txt!AN546)</f>
        <v/>
      </c>
      <c r="O1575">
        <f>IF(OR(golden_results.txt!AR546 = 0,golden_results.txt!AR546=-1),"",parse_results.txt!AR546 / golden_results.txt!AR546)</f>
        <v/>
      </c>
      <c r="P1575">
        <f>IF(OR(golden_results.txt!AS546 = 0,golden_results.txt!AS546=-1),"",parse_results.txt!AS546 / golden_results.txt!AS546)</f>
        <v/>
      </c>
      <c r="Q1575">
        <f>IF(OR(golden_results.txt!AY546 = 0,golden_results.txt!AY546=-1),"",parse_results.txt!AY546 / golden_results.txt!AY546)</f>
        <v/>
      </c>
      <c r="R1575">
        <f>IF(OR(golden_results.txt!BA546 = 0,golden_results.txt!BA546=-1),"",parse_results.txt!BA546 / golden_results.txt!BA546)</f>
        <v/>
      </c>
      <c r="S1575">
        <f>IF(OR(golden_results.txt!BJ546 = 0,golden_results.txt!BJ546=-1),"",parse_results.txt!BJ546 / golden_results.txt!BJ546)</f>
        <v/>
      </c>
      <c r="T1575">
        <f>IF(OR(golden_results.txt!BK546 = 0,golden_results.txt!BK546=-1),"",parse_results.txt!BK546 / golden_results.txt!BK546)</f>
        <v/>
      </c>
      <c r="U1575">
        <f>IF(OR(golden_results.txt!BQ546 = 0,golden_results.txt!BQ546=-1),"",parse_results.txt!BQ546 / golden_results.txt!BQ546)</f>
        <v/>
      </c>
      <c r="V1575">
        <f>IF(OR(golden_results.txt!BW546 = 0,golden_results.txt!BW546=-1),"",parse_results.txt!BW546 / golden_results.txt!BW546)</f>
        <v/>
      </c>
      <c r="W1575">
        <f>IF(OR(golden_results.txt!CC546 = 0,golden_results.txt!CC546=-1),"",parse_results.txt!CC546 / golden_results.txt!CC546)</f>
        <v/>
      </c>
      <c r="X1575">
        <f>IF(OR(golden_results.txt!CD546 = 0,golden_results.txt!CD546=-1),"",parse_results.txt!CD546 / golden_results.txt!CD546)</f>
        <v/>
      </c>
      <c r="Y1575">
        <f>IF(OR(golden_results.txt!CL546 = 0,golden_results.txt!CL546=-1),"",parse_results.txt!CL546 / golden_results.txt!CL546)</f>
        <v/>
      </c>
    </row>
    <row r="1576">
      <c r="A1576">
        <f>golden_results.txt!A547</f>
        <v/>
      </c>
      <c r="B1576">
        <f>golden_results.txt!B547</f>
        <v/>
      </c>
      <c r="C1576">
        <f>IF(OR(golden_results.txt!D547 = 0,golden_results.txt!D547=-1),"",parse_results.txt!D547 / golden_results.txt!D547)</f>
        <v/>
      </c>
      <c r="D1576">
        <f>IF(OR(golden_results.txt!H547 = 0,golden_results.txt!H547=-1),"",parse_results.txt!H547 / golden_results.txt!H547)</f>
        <v/>
      </c>
      <c r="E1576">
        <f>IF(OR(golden_results.txt!J547 = 0,golden_results.txt!J547=-1),"",parse_results.txt!J547 / golden_results.txt!J547)</f>
        <v/>
      </c>
      <c r="F1576">
        <f>IF(OR(golden_results.txt!L547 = 0,golden_results.txt!L547=-1),"",parse_results.txt!L547 / golden_results.txt!L547)</f>
        <v/>
      </c>
      <c r="G1576">
        <f>IF(OR(golden_results.txt!M547 = 0,golden_results.txt!M547=-1),"",parse_results.txt!M547 / golden_results.txt!M547)</f>
        <v/>
      </c>
      <c r="H1576">
        <f>IF(OR(golden_results.txt!S547 = 0,golden_results.txt!S547=-1),"",parse_results.txt!S547 / golden_results.txt!S547)</f>
        <v/>
      </c>
      <c r="I1576">
        <f>IF(OR(golden_results.txt!U547 = 0,golden_results.txt!U547=-1),"",parse_results.txt!U547 / golden_results.txt!U547)</f>
        <v/>
      </c>
      <c r="J1576">
        <f>IF(OR(golden_results.txt!V547 = 0,golden_results.txt!V547=-1),"",parse_results.txt!V547 / golden_results.txt!V547)</f>
        <v/>
      </c>
      <c r="K1576">
        <f>IF(OR(golden_results.txt!AD547 = 0,golden_results.txt!AD547=-1),"",parse_results.txt!AD547 / golden_results.txt!AD547)</f>
        <v/>
      </c>
      <c r="L1576">
        <f>IF(OR(golden_results.txt!AH547 = 0,golden_results.txt!AH547=-1),"",parse_results.txt!AH547 / golden_results.txt!AH547)</f>
        <v/>
      </c>
      <c r="M1576">
        <f>IF(OR(golden_results.txt!AK547 = 0,golden_results.txt!AK547=-1),"",parse_results.txt!AK547 / golden_results.txt!AK547)</f>
        <v/>
      </c>
      <c r="N1576">
        <f>IF(OR(golden_results.txt!AN547 = 0,golden_results.txt!AN547=-1),"",parse_results.txt!AN547 / golden_results.txt!AN547)</f>
        <v/>
      </c>
      <c r="O1576">
        <f>IF(OR(golden_results.txt!AR547 = 0,golden_results.txt!AR547=-1),"",parse_results.txt!AR547 / golden_results.txt!AR547)</f>
        <v/>
      </c>
      <c r="P1576">
        <f>IF(OR(golden_results.txt!AS547 = 0,golden_results.txt!AS547=-1),"",parse_results.txt!AS547 / golden_results.txt!AS547)</f>
        <v/>
      </c>
      <c r="Q1576">
        <f>IF(OR(golden_results.txt!AY547 = 0,golden_results.txt!AY547=-1),"",parse_results.txt!AY547 / golden_results.txt!AY547)</f>
        <v/>
      </c>
      <c r="R1576">
        <f>IF(OR(golden_results.txt!BA547 = 0,golden_results.txt!BA547=-1),"",parse_results.txt!BA547 / golden_results.txt!BA547)</f>
        <v/>
      </c>
      <c r="S1576">
        <f>IF(OR(golden_results.txt!BJ547 = 0,golden_results.txt!BJ547=-1),"",parse_results.txt!BJ547 / golden_results.txt!BJ547)</f>
        <v/>
      </c>
      <c r="T1576">
        <f>IF(OR(golden_results.txt!BK547 = 0,golden_results.txt!BK547=-1),"",parse_results.txt!BK547 / golden_results.txt!BK547)</f>
        <v/>
      </c>
      <c r="U1576">
        <f>IF(OR(golden_results.txt!BQ547 = 0,golden_results.txt!BQ547=-1),"",parse_results.txt!BQ547 / golden_results.txt!BQ547)</f>
        <v/>
      </c>
      <c r="V1576">
        <f>IF(OR(golden_results.txt!BW547 = 0,golden_results.txt!BW547=-1),"",parse_results.txt!BW547 / golden_results.txt!BW547)</f>
        <v/>
      </c>
      <c r="W1576">
        <f>IF(OR(golden_results.txt!CC547 = 0,golden_results.txt!CC547=-1),"",parse_results.txt!CC547 / golden_results.txt!CC547)</f>
        <v/>
      </c>
      <c r="X1576">
        <f>IF(OR(golden_results.txt!CD547 = 0,golden_results.txt!CD547=-1),"",parse_results.txt!CD547 / golden_results.txt!CD547)</f>
        <v/>
      </c>
      <c r="Y1576">
        <f>IF(OR(golden_results.txt!CL547 = 0,golden_results.txt!CL547=-1),"",parse_results.txt!CL547 / golden_results.txt!CL547)</f>
        <v/>
      </c>
    </row>
    <row r="1577">
      <c r="A1577">
        <f>golden_results.txt!A548</f>
        <v/>
      </c>
      <c r="B1577">
        <f>golden_results.txt!B548</f>
        <v/>
      </c>
      <c r="C1577">
        <f>IF(OR(golden_results.txt!D548 = 0,golden_results.txt!D548=-1),"",parse_results.txt!D548 / golden_results.txt!D548)</f>
        <v/>
      </c>
      <c r="D1577">
        <f>IF(OR(golden_results.txt!H548 = 0,golden_results.txt!H548=-1),"",parse_results.txt!H548 / golden_results.txt!H548)</f>
        <v/>
      </c>
      <c r="E1577">
        <f>IF(OR(golden_results.txt!J548 = 0,golden_results.txt!J548=-1),"",parse_results.txt!J548 / golden_results.txt!J548)</f>
        <v/>
      </c>
      <c r="F1577">
        <f>IF(OR(golden_results.txt!L548 = 0,golden_results.txt!L548=-1),"",parse_results.txt!L548 / golden_results.txt!L548)</f>
        <v/>
      </c>
      <c r="G1577">
        <f>IF(OR(golden_results.txt!M548 = 0,golden_results.txt!M548=-1),"",parse_results.txt!M548 / golden_results.txt!M548)</f>
        <v/>
      </c>
      <c r="H1577">
        <f>IF(OR(golden_results.txt!S548 = 0,golden_results.txt!S548=-1),"",parse_results.txt!S548 / golden_results.txt!S548)</f>
        <v/>
      </c>
      <c r="I1577">
        <f>IF(OR(golden_results.txt!U548 = 0,golden_results.txt!U548=-1),"",parse_results.txt!U548 / golden_results.txt!U548)</f>
        <v/>
      </c>
      <c r="J1577">
        <f>IF(OR(golden_results.txt!V548 = 0,golden_results.txt!V548=-1),"",parse_results.txt!V548 / golden_results.txt!V548)</f>
        <v/>
      </c>
      <c r="K1577">
        <f>IF(OR(golden_results.txt!AD548 = 0,golden_results.txt!AD548=-1),"",parse_results.txt!AD548 / golden_results.txt!AD548)</f>
        <v/>
      </c>
      <c r="L1577">
        <f>IF(OR(golden_results.txt!AH548 = 0,golden_results.txt!AH548=-1),"",parse_results.txt!AH548 / golden_results.txt!AH548)</f>
        <v/>
      </c>
      <c r="M1577">
        <f>IF(OR(golden_results.txt!AK548 = 0,golden_results.txt!AK548=-1),"",parse_results.txt!AK548 / golden_results.txt!AK548)</f>
        <v/>
      </c>
      <c r="N1577">
        <f>IF(OR(golden_results.txt!AN548 = 0,golden_results.txt!AN548=-1),"",parse_results.txt!AN548 / golden_results.txt!AN548)</f>
        <v/>
      </c>
      <c r="O1577">
        <f>IF(OR(golden_results.txt!AR548 = 0,golden_results.txt!AR548=-1),"",parse_results.txt!AR548 / golden_results.txt!AR548)</f>
        <v/>
      </c>
      <c r="P1577">
        <f>IF(OR(golden_results.txt!AS548 = 0,golden_results.txt!AS548=-1),"",parse_results.txt!AS548 / golden_results.txt!AS548)</f>
        <v/>
      </c>
      <c r="Q1577">
        <f>IF(OR(golden_results.txt!AY548 = 0,golden_results.txt!AY548=-1),"",parse_results.txt!AY548 / golden_results.txt!AY548)</f>
        <v/>
      </c>
      <c r="R1577">
        <f>IF(OR(golden_results.txt!BA548 = 0,golden_results.txt!BA548=-1),"",parse_results.txt!BA548 / golden_results.txt!BA548)</f>
        <v/>
      </c>
      <c r="S1577">
        <f>IF(OR(golden_results.txt!BJ548 = 0,golden_results.txt!BJ548=-1),"",parse_results.txt!BJ548 / golden_results.txt!BJ548)</f>
        <v/>
      </c>
      <c r="T1577">
        <f>IF(OR(golden_results.txt!BK548 = 0,golden_results.txt!BK548=-1),"",parse_results.txt!BK548 / golden_results.txt!BK548)</f>
        <v/>
      </c>
      <c r="U1577">
        <f>IF(OR(golden_results.txt!BQ548 = 0,golden_results.txt!BQ548=-1),"",parse_results.txt!BQ548 / golden_results.txt!BQ548)</f>
        <v/>
      </c>
      <c r="V1577">
        <f>IF(OR(golden_results.txt!BW548 = 0,golden_results.txt!BW548=-1),"",parse_results.txt!BW548 / golden_results.txt!BW548)</f>
        <v/>
      </c>
      <c r="W1577">
        <f>IF(OR(golden_results.txt!CC548 = 0,golden_results.txt!CC548=-1),"",parse_results.txt!CC548 / golden_results.txt!CC548)</f>
        <v/>
      </c>
      <c r="X1577">
        <f>IF(OR(golden_results.txt!CD548 = 0,golden_results.txt!CD548=-1),"",parse_results.txt!CD548 / golden_results.txt!CD548)</f>
        <v/>
      </c>
      <c r="Y1577">
        <f>IF(OR(golden_results.txt!CL548 = 0,golden_results.txt!CL548=-1),"",parse_results.txt!CL548 / golden_results.txt!CL548)</f>
        <v/>
      </c>
    </row>
    <row r="1578">
      <c r="A1578">
        <f>golden_results.txt!A549</f>
        <v/>
      </c>
      <c r="B1578">
        <f>golden_results.txt!B549</f>
        <v/>
      </c>
      <c r="C1578">
        <f>IF(OR(golden_results.txt!D549 = 0,golden_results.txt!D549=-1),"",parse_results.txt!D549 / golden_results.txt!D549)</f>
        <v/>
      </c>
      <c r="D1578">
        <f>IF(OR(golden_results.txt!H549 = 0,golden_results.txt!H549=-1),"",parse_results.txt!H549 / golden_results.txt!H549)</f>
        <v/>
      </c>
      <c r="E1578">
        <f>IF(OR(golden_results.txt!J549 = 0,golden_results.txt!J549=-1),"",parse_results.txt!J549 / golden_results.txt!J549)</f>
        <v/>
      </c>
      <c r="F1578">
        <f>IF(OR(golden_results.txt!L549 = 0,golden_results.txt!L549=-1),"",parse_results.txt!L549 / golden_results.txt!L549)</f>
        <v/>
      </c>
      <c r="G1578">
        <f>IF(OR(golden_results.txt!M549 = 0,golden_results.txt!M549=-1),"",parse_results.txt!M549 / golden_results.txt!M549)</f>
        <v/>
      </c>
      <c r="H1578">
        <f>IF(OR(golden_results.txt!S549 = 0,golden_results.txt!S549=-1),"",parse_results.txt!S549 / golden_results.txt!S549)</f>
        <v/>
      </c>
      <c r="I1578">
        <f>IF(OR(golden_results.txt!U549 = 0,golden_results.txt!U549=-1),"",parse_results.txt!U549 / golden_results.txt!U549)</f>
        <v/>
      </c>
      <c r="J1578">
        <f>IF(OR(golden_results.txt!V549 = 0,golden_results.txt!V549=-1),"",parse_results.txt!V549 / golden_results.txt!V549)</f>
        <v/>
      </c>
      <c r="K1578">
        <f>IF(OR(golden_results.txt!AD549 = 0,golden_results.txt!AD549=-1),"",parse_results.txt!AD549 / golden_results.txt!AD549)</f>
        <v/>
      </c>
      <c r="L1578">
        <f>IF(OR(golden_results.txt!AH549 = 0,golden_results.txt!AH549=-1),"",parse_results.txt!AH549 / golden_results.txt!AH549)</f>
        <v/>
      </c>
      <c r="M1578">
        <f>IF(OR(golden_results.txt!AK549 = 0,golden_results.txt!AK549=-1),"",parse_results.txt!AK549 / golden_results.txt!AK549)</f>
        <v/>
      </c>
      <c r="N1578">
        <f>IF(OR(golden_results.txt!AN549 = 0,golden_results.txt!AN549=-1),"",parse_results.txt!AN549 / golden_results.txt!AN549)</f>
        <v/>
      </c>
      <c r="O1578">
        <f>IF(OR(golden_results.txt!AR549 = 0,golden_results.txt!AR549=-1),"",parse_results.txt!AR549 / golden_results.txt!AR549)</f>
        <v/>
      </c>
      <c r="P1578">
        <f>IF(OR(golden_results.txt!AS549 = 0,golden_results.txt!AS549=-1),"",parse_results.txt!AS549 / golden_results.txt!AS549)</f>
        <v/>
      </c>
      <c r="Q1578">
        <f>IF(OR(golden_results.txt!AY549 = 0,golden_results.txt!AY549=-1),"",parse_results.txt!AY549 / golden_results.txt!AY549)</f>
        <v/>
      </c>
      <c r="R1578">
        <f>IF(OR(golden_results.txt!BA549 = 0,golden_results.txt!BA549=-1),"",parse_results.txt!BA549 / golden_results.txt!BA549)</f>
        <v/>
      </c>
      <c r="S1578">
        <f>IF(OR(golden_results.txt!BJ549 = 0,golden_results.txt!BJ549=-1),"",parse_results.txt!BJ549 / golden_results.txt!BJ549)</f>
        <v/>
      </c>
      <c r="T1578">
        <f>IF(OR(golden_results.txt!BK549 = 0,golden_results.txt!BK549=-1),"",parse_results.txt!BK549 / golden_results.txt!BK549)</f>
        <v/>
      </c>
      <c r="U1578">
        <f>IF(OR(golden_results.txt!BQ549 = 0,golden_results.txt!BQ549=-1),"",parse_results.txt!BQ549 / golden_results.txt!BQ549)</f>
        <v/>
      </c>
      <c r="V1578">
        <f>IF(OR(golden_results.txt!BW549 = 0,golden_results.txt!BW549=-1),"",parse_results.txt!BW549 / golden_results.txt!BW549)</f>
        <v/>
      </c>
      <c r="W1578">
        <f>IF(OR(golden_results.txt!CC549 = 0,golden_results.txt!CC549=-1),"",parse_results.txt!CC549 / golden_results.txt!CC549)</f>
        <v/>
      </c>
      <c r="X1578">
        <f>IF(OR(golden_results.txt!CD549 = 0,golden_results.txt!CD549=-1),"",parse_results.txt!CD549 / golden_results.txt!CD549)</f>
        <v/>
      </c>
      <c r="Y1578">
        <f>IF(OR(golden_results.txt!CL549 = 0,golden_results.txt!CL549=-1),"",parse_results.txt!CL549 / golden_results.txt!CL549)</f>
        <v/>
      </c>
    </row>
    <row r="1579">
      <c r="A1579">
        <f>golden_results.txt!A550</f>
        <v/>
      </c>
      <c r="B1579">
        <f>golden_results.txt!B550</f>
        <v/>
      </c>
      <c r="C1579">
        <f>IF(OR(golden_results.txt!D550 = 0,golden_results.txt!D550=-1),"",parse_results.txt!D550 / golden_results.txt!D550)</f>
        <v/>
      </c>
      <c r="D1579">
        <f>IF(OR(golden_results.txt!H550 = 0,golden_results.txt!H550=-1),"",parse_results.txt!H550 / golden_results.txt!H550)</f>
        <v/>
      </c>
      <c r="E1579">
        <f>IF(OR(golden_results.txt!J550 = 0,golden_results.txt!J550=-1),"",parse_results.txt!J550 / golden_results.txt!J550)</f>
        <v/>
      </c>
      <c r="F1579">
        <f>IF(OR(golden_results.txt!L550 = 0,golden_results.txt!L550=-1),"",parse_results.txt!L550 / golden_results.txt!L550)</f>
        <v/>
      </c>
      <c r="G1579">
        <f>IF(OR(golden_results.txt!M550 = 0,golden_results.txt!M550=-1),"",parse_results.txt!M550 / golden_results.txt!M550)</f>
        <v/>
      </c>
      <c r="H1579">
        <f>IF(OR(golden_results.txt!S550 = 0,golden_results.txt!S550=-1),"",parse_results.txt!S550 / golden_results.txt!S550)</f>
        <v/>
      </c>
      <c r="I1579">
        <f>IF(OR(golden_results.txt!U550 = 0,golden_results.txt!U550=-1),"",parse_results.txt!U550 / golden_results.txt!U550)</f>
        <v/>
      </c>
      <c r="J1579">
        <f>IF(OR(golden_results.txt!V550 = 0,golden_results.txt!V550=-1),"",parse_results.txt!V550 / golden_results.txt!V550)</f>
        <v/>
      </c>
      <c r="K1579">
        <f>IF(OR(golden_results.txt!AD550 = 0,golden_results.txt!AD550=-1),"",parse_results.txt!AD550 / golden_results.txt!AD550)</f>
        <v/>
      </c>
      <c r="L1579">
        <f>IF(OR(golden_results.txt!AH550 = 0,golden_results.txt!AH550=-1),"",parse_results.txt!AH550 / golden_results.txt!AH550)</f>
        <v/>
      </c>
      <c r="M1579">
        <f>IF(OR(golden_results.txt!AK550 = 0,golden_results.txt!AK550=-1),"",parse_results.txt!AK550 / golden_results.txt!AK550)</f>
        <v/>
      </c>
      <c r="N1579">
        <f>IF(OR(golden_results.txt!AN550 = 0,golden_results.txt!AN550=-1),"",parse_results.txt!AN550 / golden_results.txt!AN550)</f>
        <v/>
      </c>
      <c r="O1579">
        <f>IF(OR(golden_results.txt!AR550 = 0,golden_results.txt!AR550=-1),"",parse_results.txt!AR550 / golden_results.txt!AR550)</f>
        <v/>
      </c>
      <c r="P1579">
        <f>IF(OR(golden_results.txt!AS550 = 0,golden_results.txt!AS550=-1),"",parse_results.txt!AS550 / golden_results.txt!AS550)</f>
        <v/>
      </c>
      <c r="Q1579">
        <f>IF(OR(golden_results.txt!AY550 = 0,golden_results.txt!AY550=-1),"",parse_results.txt!AY550 / golden_results.txt!AY550)</f>
        <v/>
      </c>
      <c r="R1579">
        <f>IF(OR(golden_results.txt!BA550 = 0,golden_results.txt!BA550=-1),"",parse_results.txt!BA550 / golden_results.txt!BA550)</f>
        <v/>
      </c>
      <c r="S1579">
        <f>IF(OR(golden_results.txt!BJ550 = 0,golden_results.txt!BJ550=-1),"",parse_results.txt!BJ550 / golden_results.txt!BJ550)</f>
        <v/>
      </c>
      <c r="T1579">
        <f>IF(OR(golden_results.txt!BK550 = 0,golden_results.txt!BK550=-1),"",parse_results.txt!BK550 / golden_results.txt!BK550)</f>
        <v/>
      </c>
      <c r="U1579">
        <f>IF(OR(golden_results.txt!BQ550 = 0,golden_results.txt!BQ550=-1),"",parse_results.txt!BQ550 / golden_results.txt!BQ550)</f>
        <v/>
      </c>
      <c r="V1579">
        <f>IF(OR(golden_results.txt!BW550 = 0,golden_results.txt!BW550=-1),"",parse_results.txt!BW550 / golden_results.txt!BW550)</f>
        <v/>
      </c>
      <c r="W1579">
        <f>IF(OR(golden_results.txt!CC550 = 0,golden_results.txt!CC550=-1),"",parse_results.txt!CC550 / golden_results.txt!CC550)</f>
        <v/>
      </c>
      <c r="X1579">
        <f>IF(OR(golden_results.txt!CD550 = 0,golden_results.txt!CD550=-1),"",parse_results.txt!CD550 / golden_results.txt!CD550)</f>
        <v/>
      </c>
      <c r="Y1579">
        <f>IF(OR(golden_results.txt!CL550 = 0,golden_results.txt!CL550=-1),"",parse_results.txt!CL550 / golden_results.txt!CL550)</f>
        <v/>
      </c>
    </row>
    <row r="1580">
      <c r="A1580">
        <f>golden_results.txt!A551</f>
        <v/>
      </c>
      <c r="B1580">
        <f>golden_results.txt!B551</f>
        <v/>
      </c>
      <c r="C1580">
        <f>IF(OR(golden_results.txt!D551 = 0,golden_results.txt!D551=-1),"",parse_results.txt!D551 / golden_results.txt!D551)</f>
        <v/>
      </c>
      <c r="D1580">
        <f>IF(OR(golden_results.txt!H551 = 0,golden_results.txt!H551=-1),"",parse_results.txt!H551 / golden_results.txt!H551)</f>
        <v/>
      </c>
      <c r="E1580">
        <f>IF(OR(golden_results.txt!J551 = 0,golden_results.txt!J551=-1),"",parse_results.txt!J551 / golden_results.txt!J551)</f>
        <v/>
      </c>
      <c r="F1580">
        <f>IF(OR(golden_results.txt!L551 = 0,golden_results.txt!L551=-1),"",parse_results.txt!L551 / golden_results.txt!L551)</f>
        <v/>
      </c>
      <c r="G1580">
        <f>IF(OR(golden_results.txt!M551 = 0,golden_results.txt!M551=-1),"",parse_results.txt!M551 / golden_results.txt!M551)</f>
        <v/>
      </c>
      <c r="H1580">
        <f>IF(OR(golden_results.txt!S551 = 0,golden_results.txt!S551=-1),"",parse_results.txt!S551 / golden_results.txt!S551)</f>
        <v/>
      </c>
      <c r="I1580">
        <f>IF(OR(golden_results.txt!U551 = 0,golden_results.txt!U551=-1),"",parse_results.txt!U551 / golden_results.txt!U551)</f>
        <v/>
      </c>
      <c r="J1580">
        <f>IF(OR(golden_results.txt!V551 = 0,golden_results.txt!V551=-1),"",parse_results.txt!V551 / golden_results.txt!V551)</f>
        <v/>
      </c>
      <c r="K1580">
        <f>IF(OR(golden_results.txt!AD551 = 0,golden_results.txt!AD551=-1),"",parse_results.txt!AD551 / golden_results.txt!AD551)</f>
        <v/>
      </c>
      <c r="L1580">
        <f>IF(OR(golden_results.txt!AH551 = 0,golden_results.txt!AH551=-1),"",parse_results.txt!AH551 / golden_results.txt!AH551)</f>
        <v/>
      </c>
      <c r="M1580">
        <f>IF(OR(golden_results.txt!AK551 = 0,golden_results.txt!AK551=-1),"",parse_results.txt!AK551 / golden_results.txt!AK551)</f>
        <v/>
      </c>
      <c r="N1580">
        <f>IF(OR(golden_results.txt!AN551 = 0,golden_results.txt!AN551=-1),"",parse_results.txt!AN551 / golden_results.txt!AN551)</f>
        <v/>
      </c>
      <c r="O1580">
        <f>IF(OR(golden_results.txt!AR551 = 0,golden_results.txt!AR551=-1),"",parse_results.txt!AR551 / golden_results.txt!AR551)</f>
        <v/>
      </c>
      <c r="P1580">
        <f>IF(OR(golden_results.txt!AS551 = 0,golden_results.txt!AS551=-1),"",parse_results.txt!AS551 / golden_results.txt!AS551)</f>
        <v/>
      </c>
      <c r="Q1580">
        <f>IF(OR(golden_results.txt!AY551 = 0,golden_results.txt!AY551=-1),"",parse_results.txt!AY551 / golden_results.txt!AY551)</f>
        <v/>
      </c>
      <c r="R1580">
        <f>IF(OR(golden_results.txt!BA551 = 0,golden_results.txt!BA551=-1),"",parse_results.txt!BA551 / golden_results.txt!BA551)</f>
        <v/>
      </c>
      <c r="S1580">
        <f>IF(OR(golden_results.txt!BJ551 = 0,golden_results.txt!BJ551=-1),"",parse_results.txt!BJ551 / golden_results.txt!BJ551)</f>
        <v/>
      </c>
      <c r="T1580">
        <f>IF(OR(golden_results.txt!BK551 = 0,golden_results.txt!BK551=-1),"",parse_results.txt!BK551 / golden_results.txt!BK551)</f>
        <v/>
      </c>
      <c r="U1580">
        <f>IF(OR(golden_results.txt!BQ551 = 0,golden_results.txt!BQ551=-1),"",parse_results.txt!BQ551 / golden_results.txt!BQ551)</f>
        <v/>
      </c>
      <c r="V1580">
        <f>IF(OR(golden_results.txt!BW551 = 0,golden_results.txt!BW551=-1),"",parse_results.txt!BW551 / golden_results.txt!BW551)</f>
        <v/>
      </c>
      <c r="W1580">
        <f>IF(OR(golden_results.txt!CC551 = 0,golden_results.txt!CC551=-1),"",parse_results.txt!CC551 / golden_results.txt!CC551)</f>
        <v/>
      </c>
      <c r="X1580">
        <f>IF(OR(golden_results.txt!CD551 = 0,golden_results.txt!CD551=-1),"",parse_results.txt!CD551 / golden_results.txt!CD551)</f>
        <v/>
      </c>
      <c r="Y1580">
        <f>IF(OR(golden_results.txt!CL551 = 0,golden_results.txt!CL551=-1),"",parse_results.txt!CL551 / golden_results.txt!CL551)</f>
        <v/>
      </c>
    </row>
    <row r="1581">
      <c r="A1581">
        <f>golden_results.txt!A552</f>
        <v/>
      </c>
      <c r="B1581">
        <f>golden_results.txt!B552</f>
        <v/>
      </c>
      <c r="C1581">
        <f>IF(OR(golden_results.txt!D552 = 0,golden_results.txt!D552=-1),"",parse_results.txt!D552 / golden_results.txt!D552)</f>
        <v/>
      </c>
      <c r="D1581">
        <f>IF(OR(golden_results.txt!H552 = 0,golden_results.txt!H552=-1),"",parse_results.txt!H552 / golden_results.txt!H552)</f>
        <v/>
      </c>
      <c r="E1581">
        <f>IF(OR(golden_results.txt!J552 = 0,golden_results.txt!J552=-1),"",parse_results.txt!J552 / golden_results.txt!J552)</f>
        <v/>
      </c>
      <c r="F1581">
        <f>IF(OR(golden_results.txt!L552 = 0,golden_results.txt!L552=-1),"",parse_results.txt!L552 / golden_results.txt!L552)</f>
        <v/>
      </c>
      <c r="G1581">
        <f>IF(OR(golden_results.txt!M552 = 0,golden_results.txt!M552=-1),"",parse_results.txt!M552 / golden_results.txt!M552)</f>
        <v/>
      </c>
      <c r="H1581">
        <f>IF(OR(golden_results.txt!S552 = 0,golden_results.txt!S552=-1),"",parse_results.txt!S552 / golden_results.txt!S552)</f>
        <v/>
      </c>
      <c r="I1581">
        <f>IF(OR(golden_results.txt!U552 = 0,golden_results.txt!U552=-1),"",parse_results.txt!U552 / golden_results.txt!U552)</f>
        <v/>
      </c>
      <c r="J1581">
        <f>IF(OR(golden_results.txt!V552 = 0,golden_results.txt!V552=-1),"",parse_results.txt!V552 / golden_results.txt!V552)</f>
        <v/>
      </c>
      <c r="K1581">
        <f>IF(OR(golden_results.txt!AD552 = 0,golden_results.txt!AD552=-1),"",parse_results.txt!AD552 / golden_results.txt!AD552)</f>
        <v/>
      </c>
      <c r="L1581">
        <f>IF(OR(golden_results.txt!AH552 = 0,golden_results.txt!AH552=-1),"",parse_results.txt!AH552 / golden_results.txt!AH552)</f>
        <v/>
      </c>
      <c r="M1581">
        <f>IF(OR(golden_results.txt!AK552 = 0,golden_results.txt!AK552=-1),"",parse_results.txt!AK552 / golden_results.txt!AK552)</f>
        <v/>
      </c>
      <c r="N1581">
        <f>IF(OR(golden_results.txt!AN552 = 0,golden_results.txt!AN552=-1),"",parse_results.txt!AN552 / golden_results.txt!AN552)</f>
        <v/>
      </c>
      <c r="O1581">
        <f>IF(OR(golden_results.txt!AR552 = 0,golden_results.txt!AR552=-1),"",parse_results.txt!AR552 / golden_results.txt!AR552)</f>
        <v/>
      </c>
      <c r="P1581">
        <f>IF(OR(golden_results.txt!AS552 = 0,golden_results.txt!AS552=-1),"",parse_results.txt!AS552 / golden_results.txt!AS552)</f>
        <v/>
      </c>
      <c r="Q1581">
        <f>IF(OR(golden_results.txt!AY552 = 0,golden_results.txt!AY552=-1),"",parse_results.txt!AY552 / golden_results.txt!AY552)</f>
        <v/>
      </c>
      <c r="R1581">
        <f>IF(OR(golden_results.txt!BA552 = 0,golden_results.txt!BA552=-1),"",parse_results.txt!BA552 / golden_results.txt!BA552)</f>
        <v/>
      </c>
      <c r="S1581">
        <f>IF(OR(golden_results.txt!BJ552 = 0,golden_results.txt!BJ552=-1),"",parse_results.txt!BJ552 / golden_results.txt!BJ552)</f>
        <v/>
      </c>
      <c r="T1581">
        <f>IF(OR(golden_results.txt!BK552 = 0,golden_results.txt!BK552=-1),"",parse_results.txt!BK552 / golden_results.txt!BK552)</f>
        <v/>
      </c>
      <c r="U1581">
        <f>IF(OR(golden_results.txt!BQ552 = 0,golden_results.txt!BQ552=-1),"",parse_results.txt!BQ552 / golden_results.txt!BQ552)</f>
        <v/>
      </c>
      <c r="V1581">
        <f>IF(OR(golden_results.txt!BW552 = 0,golden_results.txt!BW552=-1),"",parse_results.txt!BW552 / golden_results.txt!BW552)</f>
        <v/>
      </c>
      <c r="W1581">
        <f>IF(OR(golden_results.txt!CC552 = 0,golden_results.txt!CC552=-1),"",parse_results.txt!CC552 / golden_results.txt!CC552)</f>
        <v/>
      </c>
      <c r="X1581">
        <f>IF(OR(golden_results.txt!CD552 = 0,golden_results.txt!CD552=-1),"",parse_results.txt!CD552 / golden_results.txt!CD552)</f>
        <v/>
      </c>
      <c r="Y1581">
        <f>IF(OR(golden_results.txt!CL552 = 0,golden_results.txt!CL552=-1),"",parse_results.txt!CL552 / golden_results.txt!CL552)</f>
        <v/>
      </c>
    </row>
    <row r="1582">
      <c r="A1582">
        <f>golden_results.txt!A553</f>
        <v/>
      </c>
      <c r="B1582">
        <f>golden_results.txt!B553</f>
        <v/>
      </c>
      <c r="C1582">
        <f>IF(OR(golden_results.txt!D553 = 0,golden_results.txt!D553=-1),"",parse_results.txt!D553 / golden_results.txt!D553)</f>
        <v/>
      </c>
      <c r="D1582">
        <f>IF(OR(golden_results.txt!H553 = 0,golden_results.txt!H553=-1),"",parse_results.txt!H553 / golden_results.txt!H553)</f>
        <v/>
      </c>
      <c r="E1582">
        <f>IF(OR(golden_results.txt!J553 = 0,golden_results.txt!J553=-1),"",parse_results.txt!J553 / golden_results.txt!J553)</f>
        <v/>
      </c>
      <c r="F1582">
        <f>IF(OR(golden_results.txt!L553 = 0,golden_results.txt!L553=-1),"",parse_results.txt!L553 / golden_results.txt!L553)</f>
        <v/>
      </c>
      <c r="G1582">
        <f>IF(OR(golden_results.txt!M553 = 0,golden_results.txt!M553=-1),"",parse_results.txt!M553 / golden_results.txt!M553)</f>
        <v/>
      </c>
      <c r="H1582">
        <f>IF(OR(golden_results.txt!S553 = 0,golden_results.txt!S553=-1),"",parse_results.txt!S553 / golden_results.txt!S553)</f>
        <v/>
      </c>
      <c r="I1582">
        <f>IF(OR(golden_results.txt!U553 = 0,golden_results.txt!U553=-1),"",parse_results.txt!U553 / golden_results.txt!U553)</f>
        <v/>
      </c>
      <c r="J1582">
        <f>IF(OR(golden_results.txt!V553 = 0,golden_results.txt!V553=-1),"",parse_results.txt!V553 / golden_results.txt!V553)</f>
        <v/>
      </c>
      <c r="K1582">
        <f>IF(OR(golden_results.txt!AD553 = 0,golden_results.txt!AD553=-1),"",parse_results.txt!AD553 / golden_results.txt!AD553)</f>
        <v/>
      </c>
      <c r="L1582">
        <f>IF(OR(golden_results.txt!AH553 = 0,golden_results.txt!AH553=-1),"",parse_results.txt!AH553 / golden_results.txt!AH553)</f>
        <v/>
      </c>
      <c r="M1582">
        <f>IF(OR(golden_results.txt!AK553 = 0,golden_results.txt!AK553=-1),"",parse_results.txt!AK553 / golden_results.txt!AK553)</f>
        <v/>
      </c>
      <c r="N1582">
        <f>IF(OR(golden_results.txt!AN553 = 0,golden_results.txt!AN553=-1),"",parse_results.txt!AN553 / golden_results.txt!AN553)</f>
        <v/>
      </c>
      <c r="O1582">
        <f>IF(OR(golden_results.txt!AR553 = 0,golden_results.txt!AR553=-1),"",parse_results.txt!AR553 / golden_results.txt!AR553)</f>
        <v/>
      </c>
      <c r="P1582">
        <f>IF(OR(golden_results.txt!AS553 = 0,golden_results.txt!AS553=-1),"",parse_results.txt!AS553 / golden_results.txt!AS553)</f>
        <v/>
      </c>
      <c r="Q1582">
        <f>IF(OR(golden_results.txt!AY553 = 0,golden_results.txt!AY553=-1),"",parse_results.txt!AY553 / golden_results.txt!AY553)</f>
        <v/>
      </c>
      <c r="R1582">
        <f>IF(OR(golden_results.txt!BA553 = 0,golden_results.txt!BA553=-1),"",parse_results.txt!BA553 / golden_results.txt!BA553)</f>
        <v/>
      </c>
      <c r="S1582">
        <f>IF(OR(golden_results.txt!BJ553 = 0,golden_results.txt!BJ553=-1),"",parse_results.txt!BJ553 / golden_results.txt!BJ553)</f>
        <v/>
      </c>
      <c r="T1582">
        <f>IF(OR(golden_results.txt!BK553 = 0,golden_results.txt!BK553=-1),"",parse_results.txt!BK553 / golden_results.txt!BK553)</f>
        <v/>
      </c>
      <c r="U1582">
        <f>IF(OR(golden_results.txt!BQ553 = 0,golden_results.txt!BQ553=-1),"",parse_results.txt!BQ553 / golden_results.txt!BQ553)</f>
        <v/>
      </c>
      <c r="V1582">
        <f>IF(OR(golden_results.txt!BW553 = 0,golden_results.txt!BW553=-1),"",parse_results.txt!BW553 / golden_results.txt!BW553)</f>
        <v/>
      </c>
      <c r="W1582">
        <f>IF(OR(golden_results.txt!CC553 = 0,golden_results.txt!CC553=-1),"",parse_results.txt!CC553 / golden_results.txt!CC553)</f>
        <v/>
      </c>
      <c r="X1582">
        <f>IF(OR(golden_results.txt!CD553 = 0,golden_results.txt!CD553=-1),"",parse_results.txt!CD553 / golden_results.txt!CD553)</f>
        <v/>
      </c>
      <c r="Y1582">
        <f>IF(OR(golden_results.txt!CL553 = 0,golden_results.txt!CL553=-1),"",parse_results.txt!CL553 / golden_results.txt!CL553)</f>
        <v/>
      </c>
    </row>
    <row r="1583">
      <c r="A1583">
        <f>golden_results.txt!A554</f>
        <v/>
      </c>
      <c r="B1583">
        <f>golden_results.txt!B554</f>
        <v/>
      </c>
      <c r="C1583">
        <f>IF(OR(golden_results.txt!D554 = 0,golden_results.txt!D554=-1),"",parse_results.txt!D554 / golden_results.txt!D554)</f>
        <v/>
      </c>
      <c r="D1583">
        <f>IF(OR(golden_results.txt!H554 = 0,golden_results.txt!H554=-1),"",parse_results.txt!H554 / golden_results.txt!H554)</f>
        <v/>
      </c>
      <c r="E1583">
        <f>IF(OR(golden_results.txt!J554 = 0,golden_results.txt!J554=-1),"",parse_results.txt!J554 / golden_results.txt!J554)</f>
        <v/>
      </c>
      <c r="F1583">
        <f>IF(OR(golden_results.txt!L554 = 0,golden_results.txt!L554=-1),"",parse_results.txt!L554 / golden_results.txt!L554)</f>
        <v/>
      </c>
      <c r="G1583">
        <f>IF(OR(golden_results.txt!M554 = 0,golden_results.txt!M554=-1),"",parse_results.txt!M554 / golden_results.txt!M554)</f>
        <v/>
      </c>
      <c r="H1583">
        <f>IF(OR(golden_results.txt!S554 = 0,golden_results.txt!S554=-1),"",parse_results.txt!S554 / golden_results.txt!S554)</f>
        <v/>
      </c>
      <c r="I1583">
        <f>IF(OR(golden_results.txt!U554 = 0,golden_results.txt!U554=-1),"",parse_results.txt!U554 / golden_results.txt!U554)</f>
        <v/>
      </c>
      <c r="J1583">
        <f>IF(OR(golden_results.txt!V554 = 0,golden_results.txt!V554=-1),"",parse_results.txt!V554 / golden_results.txt!V554)</f>
        <v/>
      </c>
      <c r="K1583">
        <f>IF(OR(golden_results.txt!AD554 = 0,golden_results.txt!AD554=-1),"",parse_results.txt!AD554 / golden_results.txt!AD554)</f>
        <v/>
      </c>
      <c r="L1583">
        <f>IF(OR(golden_results.txt!AH554 = 0,golden_results.txt!AH554=-1),"",parse_results.txt!AH554 / golden_results.txt!AH554)</f>
        <v/>
      </c>
      <c r="M1583">
        <f>IF(OR(golden_results.txt!AK554 = 0,golden_results.txt!AK554=-1),"",parse_results.txt!AK554 / golden_results.txt!AK554)</f>
        <v/>
      </c>
      <c r="N1583">
        <f>IF(OR(golden_results.txt!AN554 = 0,golden_results.txt!AN554=-1),"",parse_results.txt!AN554 / golden_results.txt!AN554)</f>
        <v/>
      </c>
      <c r="O1583">
        <f>IF(OR(golden_results.txt!AR554 = 0,golden_results.txt!AR554=-1),"",parse_results.txt!AR554 / golden_results.txt!AR554)</f>
        <v/>
      </c>
      <c r="P1583">
        <f>IF(OR(golden_results.txt!AS554 = 0,golden_results.txt!AS554=-1),"",parse_results.txt!AS554 / golden_results.txt!AS554)</f>
        <v/>
      </c>
      <c r="Q1583">
        <f>IF(OR(golden_results.txt!AY554 = 0,golden_results.txt!AY554=-1),"",parse_results.txt!AY554 / golden_results.txt!AY554)</f>
        <v/>
      </c>
      <c r="R1583">
        <f>IF(OR(golden_results.txt!BA554 = 0,golden_results.txt!BA554=-1),"",parse_results.txt!BA554 / golden_results.txt!BA554)</f>
        <v/>
      </c>
      <c r="S1583">
        <f>IF(OR(golden_results.txt!BJ554 = 0,golden_results.txt!BJ554=-1),"",parse_results.txt!BJ554 / golden_results.txt!BJ554)</f>
        <v/>
      </c>
      <c r="T1583">
        <f>IF(OR(golden_results.txt!BK554 = 0,golden_results.txt!BK554=-1),"",parse_results.txt!BK554 / golden_results.txt!BK554)</f>
        <v/>
      </c>
      <c r="U1583">
        <f>IF(OR(golden_results.txt!BQ554 = 0,golden_results.txt!BQ554=-1),"",parse_results.txt!BQ554 / golden_results.txt!BQ554)</f>
        <v/>
      </c>
      <c r="V1583">
        <f>IF(OR(golden_results.txt!BW554 = 0,golden_results.txt!BW554=-1),"",parse_results.txt!BW554 / golden_results.txt!BW554)</f>
        <v/>
      </c>
      <c r="W1583">
        <f>IF(OR(golden_results.txt!CC554 = 0,golden_results.txt!CC554=-1),"",parse_results.txt!CC554 / golden_results.txt!CC554)</f>
        <v/>
      </c>
      <c r="X1583">
        <f>IF(OR(golden_results.txt!CD554 = 0,golden_results.txt!CD554=-1),"",parse_results.txt!CD554 / golden_results.txt!CD554)</f>
        <v/>
      </c>
      <c r="Y1583">
        <f>IF(OR(golden_results.txt!CL554 = 0,golden_results.txt!CL554=-1),"",parse_results.txt!CL554 / golden_results.txt!CL554)</f>
        <v/>
      </c>
    </row>
    <row r="1584">
      <c r="A1584">
        <f>golden_results.txt!A555</f>
        <v/>
      </c>
      <c r="B1584">
        <f>golden_results.txt!B555</f>
        <v/>
      </c>
      <c r="C1584">
        <f>IF(OR(golden_results.txt!D555 = 0,golden_results.txt!D555=-1),"",parse_results.txt!D555 / golden_results.txt!D555)</f>
        <v/>
      </c>
      <c r="D1584">
        <f>IF(OR(golden_results.txt!H555 = 0,golden_results.txt!H555=-1),"",parse_results.txt!H555 / golden_results.txt!H555)</f>
        <v/>
      </c>
      <c r="E1584">
        <f>IF(OR(golden_results.txt!J555 = 0,golden_results.txt!J555=-1),"",parse_results.txt!J555 / golden_results.txt!J555)</f>
        <v/>
      </c>
      <c r="F1584">
        <f>IF(OR(golden_results.txt!L555 = 0,golden_results.txt!L555=-1),"",parse_results.txt!L555 / golden_results.txt!L555)</f>
        <v/>
      </c>
      <c r="G1584">
        <f>IF(OR(golden_results.txt!M555 = 0,golden_results.txt!M555=-1),"",parse_results.txt!M555 / golden_results.txt!M555)</f>
        <v/>
      </c>
      <c r="H1584">
        <f>IF(OR(golden_results.txt!S555 = 0,golden_results.txt!S555=-1),"",parse_results.txt!S555 / golden_results.txt!S555)</f>
        <v/>
      </c>
      <c r="I1584">
        <f>IF(OR(golden_results.txt!U555 = 0,golden_results.txt!U555=-1),"",parse_results.txt!U555 / golden_results.txt!U555)</f>
        <v/>
      </c>
      <c r="J1584">
        <f>IF(OR(golden_results.txt!V555 = 0,golden_results.txt!V555=-1),"",parse_results.txt!V555 / golden_results.txt!V555)</f>
        <v/>
      </c>
      <c r="K1584">
        <f>IF(OR(golden_results.txt!AD555 = 0,golden_results.txt!AD555=-1),"",parse_results.txt!AD555 / golden_results.txt!AD555)</f>
        <v/>
      </c>
      <c r="L1584">
        <f>IF(OR(golden_results.txt!AH555 = 0,golden_results.txt!AH555=-1),"",parse_results.txt!AH555 / golden_results.txt!AH555)</f>
        <v/>
      </c>
      <c r="M1584">
        <f>IF(OR(golden_results.txt!AK555 = 0,golden_results.txt!AK555=-1),"",parse_results.txt!AK555 / golden_results.txt!AK555)</f>
        <v/>
      </c>
      <c r="N1584">
        <f>IF(OR(golden_results.txt!AN555 = 0,golden_results.txt!AN555=-1),"",parse_results.txt!AN555 / golden_results.txt!AN555)</f>
        <v/>
      </c>
      <c r="O1584">
        <f>IF(OR(golden_results.txt!AR555 = 0,golden_results.txt!AR555=-1),"",parse_results.txt!AR555 / golden_results.txt!AR555)</f>
        <v/>
      </c>
      <c r="P1584">
        <f>IF(OR(golden_results.txt!AS555 = 0,golden_results.txt!AS555=-1),"",parse_results.txt!AS555 / golden_results.txt!AS555)</f>
        <v/>
      </c>
      <c r="Q1584">
        <f>IF(OR(golden_results.txt!AY555 = 0,golden_results.txt!AY555=-1),"",parse_results.txt!AY555 / golden_results.txt!AY555)</f>
        <v/>
      </c>
      <c r="R1584">
        <f>IF(OR(golden_results.txt!BA555 = 0,golden_results.txt!BA555=-1),"",parse_results.txt!BA555 / golden_results.txt!BA555)</f>
        <v/>
      </c>
      <c r="S1584">
        <f>IF(OR(golden_results.txt!BJ555 = 0,golden_results.txt!BJ555=-1),"",parse_results.txt!BJ555 / golden_results.txt!BJ555)</f>
        <v/>
      </c>
      <c r="T1584">
        <f>IF(OR(golden_results.txt!BK555 = 0,golden_results.txt!BK555=-1),"",parse_results.txt!BK555 / golden_results.txt!BK555)</f>
        <v/>
      </c>
      <c r="U1584">
        <f>IF(OR(golden_results.txt!BQ555 = 0,golden_results.txt!BQ555=-1),"",parse_results.txt!BQ555 / golden_results.txt!BQ555)</f>
        <v/>
      </c>
      <c r="V1584">
        <f>IF(OR(golden_results.txt!BW555 = 0,golden_results.txt!BW555=-1),"",parse_results.txt!BW555 / golden_results.txt!BW555)</f>
        <v/>
      </c>
      <c r="W1584">
        <f>IF(OR(golden_results.txt!CC555 = 0,golden_results.txt!CC555=-1),"",parse_results.txt!CC555 / golden_results.txt!CC555)</f>
        <v/>
      </c>
      <c r="X1584">
        <f>IF(OR(golden_results.txt!CD555 = 0,golden_results.txt!CD555=-1),"",parse_results.txt!CD555 / golden_results.txt!CD555)</f>
        <v/>
      </c>
      <c r="Y1584">
        <f>IF(OR(golden_results.txt!CL555 = 0,golden_results.txt!CL555=-1),"",parse_results.txt!CL555 / golden_results.txt!CL555)</f>
        <v/>
      </c>
    </row>
    <row r="1585">
      <c r="A1585">
        <f>golden_results.txt!A556</f>
        <v/>
      </c>
      <c r="B1585">
        <f>golden_results.txt!B556</f>
        <v/>
      </c>
      <c r="C1585">
        <f>IF(OR(golden_results.txt!D556 = 0,golden_results.txt!D556=-1),"",parse_results.txt!D556 / golden_results.txt!D556)</f>
        <v/>
      </c>
      <c r="D1585">
        <f>IF(OR(golden_results.txt!H556 = 0,golden_results.txt!H556=-1),"",parse_results.txt!H556 / golden_results.txt!H556)</f>
        <v/>
      </c>
      <c r="E1585">
        <f>IF(OR(golden_results.txt!J556 = 0,golden_results.txt!J556=-1),"",parse_results.txt!J556 / golden_results.txt!J556)</f>
        <v/>
      </c>
      <c r="F1585">
        <f>IF(OR(golden_results.txt!L556 = 0,golden_results.txt!L556=-1),"",parse_results.txt!L556 / golden_results.txt!L556)</f>
        <v/>
      </c>
      <c r="G1585">
        <f>IF(OR(golden_results.txt!M556 = 0,golden_results.txt!M556=-1),"",parse_results.txt!M556 / golden_results.txt!M556)</f>
        <v/>
      </c>
      <c r="H1585">
        <f>IF(OR(golden_results.txt!S556 = 0,golden_results.txt!S556=-1),"",parse_results.txt!S556 / golden_results.txt!S556)</f>
        <v/>
      </c>
      <c r="I1585">
        <f>IF(OR(golden_results.txt!U556 = 0,golden_results.txt!U556=-1),"",parse_results.txt!U556 / golden_results.txt!U556)</f>
        <v/>
      </c>
      <c r="J1585">
        <f>IF(OR(golden_results.txt!V556 = 0,golden_results.txt!V556=-1),"",parse_results.txt!V556 / golden_results.txt!V556)</f>
        <v/>
      </c>
      <c r="K1585">
        <f>IF(OR(golden_results.txt!AD556 = 0,golden_results.txt!AD556=-1),"",parse_results.txt!AD556 / golden_results.txt!AD556)</f>
        <v/>
      </c>
      <c r="L1585">
        <f>IF(OR(golden_results.txt!AH556 = 0,golden_results.txt!AH556=-1),"",parse_results.txt!AH556 / golden_results.txt!AH556)</f>
        <v/>
      </c>
      <c r="M1585">
        <f>IF(OR(golden_results.txt!AK556 = 0,golden_results.txt!AK556=-1),"",parse_results.txt!AK556 / golden_results.txt!AK556)</f>
        <v/>
      </c>
      <c r="N1585">
        <f>IF(OR(golden_results.txt!AN556 = 0,golden_results.txt!AN556=-1),"",parse_results.txt!AN556 / golden_results.txt!AN556)</f>
        <v/>
      </c>
      <c r="O1585">
        <f>IF(OR(golden_results.txt!AR556 = 0,golden_results.txt!AR556=-1),"",parse_results.txt!AR556 / golden_results.txt!AR556)</f>
        <v/>
      </c>
      <c r="P1585">
        <f>IF(OR(golden_results.txt!AS556 = 0,golden_results.txt!AS556=-1),"",parse_results.txt!AS556 / golden_results.txt!AS556)</f>
        <v/>
      </c>
      <c r="Q1585">
        <f>IF(OR(golden_results.txt!AY556 = 0,golden_results.txt!AY556=-1),"",parse_results.txt!AY556 / golden_results.txt!AY556)</f>
        <v/>
      </c>
      <c r="R1585">
        <f>IF(OR(golden_results.txt!BA556 = 0,golden_results.txt!BA556=-1),"",parse_results.txt!BA556 / golden_results.txt!BA556)</f>
        <v/>
      </c>
      <c r="S1585">
        <f>IF(OR(golden_results.txt!BJ556 = 0,golden_results.txt!BJ556=-1),"",parse_results.txt!BJ556 / golden_results.txt!BJ556)</f>
        <v/>
      </c>
      <c r="T1585">
        <f>IF(OR(golden_results.txt!BK556 = 0,golden_results.txt!BK556=-1),"",parse_results.txt!BK556 / golden_results.txt!BK556)</f>
        <v/>
      </c>
      <c r="U1585">
        <f>IF(OR(golden_results.txt!BQ556 = 0,golden_results.txt!BQ556=-1),"",parse_results.txt!BQ556 / golden_results.txt!BQ556)</f>
        <v/>
      </c>
      <c r="V1585">
        <f>IF(OR(golden_results.txt!BW556 = 0,golden_results.txt!BW556=-1),"",parse_results.txt!BW556 / golden_results.txt!BW556)</f>
        <v/>
      </c>
      <c r="W1585">
        <f>IF(OR(golden_results.txt!CC556 = 0,golden_results.txt!CC556=-1),"",parse_results.txt!CC556 / golden_results.txt!CC556)</f>
        <v/>
      </c>
      <c r="X1585">
        <f>IF(OR(golden_results.txt!CD556 = 0,golden_results.txt!CD556=-1),"",parse_results.txt!CD556 / golden_results.txt!CD556)</f>
        <v/>
      </c>
      <c r="Y1585">
        <f>IF(OR(golden_results.txt!CL556 = 0,golden_results.txt!CL556=-1),"",parse_results.txt!CL556 / golden_results.txt!CL556)</f>
        <v/>
      </c>
    </row>
    <row r="1586">
      <c r="A1586">
        <f>golden_results.txt!A557</f>
        <v/>
      </c>
      <c r="B1586">
        <f>golden_results.txt!B557</f>
        <v/>
      </c>
      <c r="C1586">
        <f>IF(OR(golden_results.txt!D557 = 0,golden_results.txt!D557=-1),"",parse_results.txt!D557 / golden_results.txt!D557)</f>
        <v/>
      </c>
      <c r="D1586">
        <f>IF(OR(golden_results.txt!H557 = 0,golden_results.txt!H557=-1),"",parse_results.txt!H557 / golden_results.txt!H557)</f>
        <v/>
      </c>
      <c r="E1586">
        <f>IF(OR(golden_results.txt!J557 = 0,golden_results.txt!J557=-1),"",parse_results.txt!J557 / golden_results.txt!J557)</f>
        <v/>
      </c>
      <c r="F1586">
        <f>IF(OR(golden_results.txt!L557 = 0,golden_results.txt!L557=-1),"",parse_results.txt!L557 / golden_results.txt!L557)</f>
        <v/>
      </c>
      <c r="G1586">
        <f>IF(OR(golden_results.txt!M557 = 0,golden_results.txt!M557=-1),"",parse_results.txt!M557 / golden_results.txt!M557)</f>
        <v/>
      </c>
      <c r="H1586">
        <f>IF(OR(golden_results.txt!S557 = 0,golden_results.txt!S557=-1),"",parse_results.txt!S557 / golden_results.txt!S557)</f>
        <v/>
      </c>
      <c r="I1586">
        <f>IF(OR(golden_results.txt!U557 = 0,golden_results.txt!U557=-1),"",parse_results.txt!U557 / golden_results.txt!U557)</f>
        <v/>
      </c>
      <c r="J1586">
        <f>IF(OR(golden_results.txt!V557 = 0,golden_results.txt!V557=-1),"",parse_results.txt!V557 / golden_results.txt!V557)</f>
        <v/>
      </c>
      <c r="K1586">
        <f>IF(OR(golden_results.txt!AD557 = 0,golden_results.txt!AD557=-1),"",parse_results.txt!AD557 / golden_results.txt!AD557)</f>
        <v/>
      </c>
      <c r="L1586">
        <f>IF(OR(golden_results.txt!AH557 = 0,golden_results.txt!AH557=-1),"",parse_results.txt!AH557 / golden_results.txt!AH557)</f>
        <v/>
      </c>
      <c r="M1586">
        <f>IF(OR(golden_results.txt!AK557 = 0,golden_results.txt!AK557=-1),"",parse_results.txt!AK557 / golden_results.txt!AK557)</f>
        <v/>
      </c>
      <c r="N1586">
        <f>IF(OR(golden_results.txt!AN557 = 0,golden_results.txt!AN557=-1),"",parse_results.txt!AN557 / golden_results.txt!AN557)</f>
        <v/>
      </c>
      <c r="O1586">
        <f>IF(OR(golden_results.txt!AR557 = 0,golden_results.txt!AR557=-1),"",parse_results.txt!AR557 / golden_results.txt!AR557)</f>
        <v/>
      </c>
      <c r="P1586">
        <f>IF(OR(golden_results.txt!AS557 = 0,golden_results.txt!AS557=-1),"",parse_results.txt!AS557 / golden_results.txt!AS557)</f>
        <v/>
      </c>
      <c r="Q1586">
        <f>IF(OR(golden_results.txt!AY557 = 0,golden_results.txt!AY557=-1),"",parse_results.txt!AY557 / golden_results.txt!AY557)</f>
        <v/>
      </c>
      <c r="R1586">
        <f>IF(OR(golden_results.txt!BA557 = 0,golden_results.txt!BA557=-1),"",parse_results.txt!BA557 / golden_results.txt!BA557)</f>
        <v/>
      </c>
      <c r="S1586">
        <f>IF(OR(golden_results.txt!BJ557 = 0,golden_results.txt!BJ557=-1),"",parse_results.txt!BJ557 / golden_results.txt!BJ557)</f>
        <v/>
      </c>
      <c r="T1586">
        <f>IF(OR(golden_results.txt!BK557 = 0,golden_results.txt!BK557=-1),"",parse_results.txt!BK557 / golden_results.txt!BK557)</f>
        <v/>
      </c>
      <c r="U1586">
        <f>IF(OR(golden_results.txt!BQ557 = 0,golden_results.txt!BQ557=-1),"",parse_results.txt!BQ557 / golden_results.txt!BQ557)</f>
        <v/>
      </c>
      <c r="V1586">
        <f>IF(OR(golden_results.txt!BW557 = 0,golden_results.txt!BW557=-1),"",parse_results.txt!BW557 / golden_results.txt!BW557)</f>
        <v/>
      </c>
      <c r="W1586">
        <f>IF(OR(golden_results.txt!CC557 = 0,golden_results.txt!CC557=-1),"",parse_results.txt!CC557 / golden_results.txt!CC557)</f>
        <v/>
      </c>
      <c r="X1586">
        <f>IF(OR(golden_results.txt!CD557 = 0,golden_results.txt!CD557=-1),"",parse_results.txt!CD557 / golden_results.txt!CD557)</f>
        <v/>
      </c>
      <c r="Y1586">
        <f>IF(OR(golden_results.txt!CL557 = 0,golden_results.txt!CL557=-1),"",parse_results.txt!CL557 / golden_results.txt!CL557)</f>
        <v/>
      </c>
    </row>
    <row r="1587">
      <c r="A1587">
        <f>golden_results.txt!A558</f>
        <v/>
      </c>
      <c r="B1587">
        <f>golden_results.txt!B558</f>
        <v/>
      </c>
      <c r="C1587">
        <f>IF(OR(golden_results.txt!D558 = 0,golden_results.txt!D558=-1),"",parse_results.txt!D558 / golden_results.txt!D558)</f>
        <v/>
      </c>
      <c r="D1587">
        <f>IF(OR(golden_results.txt!H558 = 0,golden_results.txt!H558=-1),"",parse_results.txt!H558 / golden_results.txt!H558)</f>
        <v/>
      </c>
      <c r="E1587">
        <f>IF(OR(golden_results.txt!J558 = 0,golden_results.txt!J558=-1),"",parse_results.txt!J558 / golden_results.txt!J558)</f>
        <v/>
      </c>
      <c r="F1587">
        <f>IF(OR(golden_results.txt!L558 = 0,golden_results.txt!L558=-1),"",parse_results.txt!L558 / golden_results.txt!L558)</f>
        <v/>
      </c>
      <c r="G1587">
        <f>IF(OR(golden_results.txt!M558 = 0,golden_results.txt!M558=-1),"",parse_results.txt!M558 / golden_results.txt!M558)</f>
        <v/>
      </c>
      <c r="H1587">
        <f>IF(OR(golden_results.txt!S558 = 0,golden_results.txt!S558=-1),"",parse_results.txt!S558 / golden_results.txt!S558)</f>
        <v/>
      </c>
      <c r="I1587">
        <f>IF(OR(golden_results.txt!U558 = 0,golden_results.txt!U558=-1),"",parse_results.txt!U558 / golden_results.txt!U558)</f>
        <v/>
      </c>
      <c r="J1587">
        <f>IF(OR(golden_results.txt!V558 = 0,golden_results.txt!V558=-1),"",parse_results.txt!V558 / golden_results.txt!V558)</f>
        <v/>
      </c>
      <c r="K1587">
        <f>IF(OR(golden_results.txt!AD558 = 0,golden_results.txt!AD558=-1),"",parse_results.txt!AD558 / golden_results.txt!AD558)</f>
        <v/>
      </c>
      <c r="L1587">
        <f>IF(OR(golden_results.txt!AH558 = 0,golden_results.txt!AH558=-1),"",parse_results.txt!AH558 / golden_results.txt!AH558)</f>
        <v/>
      </c>
      <c r="M1587">
        <f>IF(OR(golden_results.txt!AK558 = 0,golden_results.txt!AK558=-1),"",parse_results.txt!AK558 / golden_results.txt!AK558)</f>
        <v/>
      </c>
      <c r="N1587">
        <f>IF(OR(golden_results.txt!AN558 = 0,golden_results.txt!AN558=-1),"",parse_results.txt!AN558 / golden_results.txt!AN558)</f>
        <v/>
      </c>
      <c r="O1587">
        <f>IF(OR(golden_results.txt!AR558 = 0,golden_results.txt!AR558=-1),"",parse_results.txt!AR558 / golden_results.txt!AR558)</f>
        <v/>
      </c>
      <c r="P1587">
        <f>IF(OR(golden_results.txt!AS558 = 0,golden_results.txt!AS558=-1),"",parse_results.txt!AS558 / golden_results.txt!AS558)</f>
        <v/>
      </c>
      <c r="Q1587">
        <f>IF(OR(golden_results.txt!AY558 = 0,golden_results.txt!AY558=-1),"",parse_results.txt!AY558 / golden_results.txt!AY558)</f>
        <v/>
      </c>
      <c r="R1587">
        <f>IF(OR(golden_results.txt!BA558 = 0,golden_results.txt!BA558=-1),"",parse_results.txt!BA558 / golden_results.txt!BA558)</f>
        <v/>
      </c>
      <c r="S1587">
        <f>IF(OR(golden_results.txt!BJ558 = 0,golden_results.txt!BJ558=-1),"",parse_results.txt!BJ558 / golden_results.txt!BJ558)</f>
        <v/>
      </c>
      <c r="T1587">
        <f>IF(OR(golden_results.txt!BK558 = 0,golden_results.txt!BK558=-1),"",parse_results.txt!BK558 / golden_results.txt!BK558)</f>
        <v/>
      </c>
      <c r="U1587">
        <f>IF(OR(golden_results.txt!BQ558 = 0,golden_results.txt!BQ558=-1),"",parse_results.txt!BQ558 / golden_results.txt!BQ558)</f>
        <v/>
      </c>
      <c r="V1587">
        <f>IF(OR(golden_results.txt!BW558 = 0,golden_results.txt!BW558=-1),"",parse_results.txt!BW558 / golden_results.txt!BW558)</f>
        <v/>
      </c>
      <c r="W1587">
        <f>IF(OR(golden_results.txt!CC558 = 0,golden_results.txt!CC558=-1),"",parse_results.txt!CC558 / golden_results.txt!CC558)</f>
        <v/>
      </c>
      <c r="X1587">
        <f>IF(OR(golden_results.txt!CD558 = 0,golden_results.txt!CD558=-1),"",parse_results.txt!CD558 / golden_results.txt!CD558)</f>
        <v/>
      </c>
      <c r="Y1587">
        <f>IF(OR(golden_results.txt!CL558 = 0,golden_results.txt!CL558=-1),"",parse_results.txt!CL558 / golden_results.txt!CL558)</f>
        <v/>
      </c>
    </row>
    <row r="1588">
      <c r="A1588">
        <f>golden_results.txt!A559</f>
        <v/>
      </c>
      <c r="B1588">
        <f>golden_results.txt!B559</f>
        <v/>
      </c>
      <c r="C1588">
        <f>IF(OR(golden_results.txt!D559 = 0,golden_results.txt!D559=-1),"",parse_results.txt!D559 / golden_results.txt!D559)</f>
        <v/>
      </c>
      <c r="D1588">
        <f>IF(OR(golden_results.txt!H559 = 0,golden_results.txt!H559=-1),"",parse_results.txt!H559 / golden_results.txt!H559)</f>
        <v/>
      </c>
      <c r="E1588">
        <f>IF(OR(golden_results.txt!J559 = 0,golden_results.txt!J559=-1),"",parse_results.txt!J559 / golden_results.txt!J559)</f>
        <v/>
      </c>
      <c r="F1588">
        <f>IF(OR(golden_results.txt!L559 = 0,golden_results.txt!L559=-1),"",parse_results.txt!L559 / golden_results.txt!L559)</f>
        <v/>
      </c>
      <c r="G1588">
        <f>IF(OR(golden_results.txt!M559 = 0,golden_results.txt!M559=-1),"",parse_results.txt!M559 / golden_results.txt!M559)</f>
        <v/>
      </c>
      <c r="H1588">
        <f>IF(OR(golden_results.txt!S559 = 0,golden_results.txt!S559=-1),"",parse_results.txt!S559 / golden_results.txt!S559)</f>
        <v/>
      </c>
      <c r="I1588">
        <f>IF(OR(golden_results.txt!U559 = 0,golden_results.txt!U559=-1),"",parse_results.txt!U559 / golden_results.txt!U559)</f>
        <v/>
      </c>
      <c r="J1588">
        <f>IF(OR(golden_results.txt!V559 = 0,golden_results.txt!V559=-1),"",parse_results.txt!V559 / golden_results.txt!V559)</f>
        <v/>
      </c>
      <c r="K1588">
        <f>IF(OR(golden_results.txt!AD559 = 0,golden_results.txt!AD559=-1),"",parse_results.txt!AD559 / golden_results.txt!AD559)</f>
        <v/>
      </c>
      <c r="L1588">
        <f>IF(OR(golden_results.txt!AH559 = 0,golden_results.txt!AH559=-1),"",parse_results.txt!AH559 / golden_results.txt!AH559)</f>
        <v/>
      </c>
      <c r="M1588">
        <f>IF(OR(golden_results.txt!AK559 = 0,golden_results.txt!AK559=-1),"",parse_results.txt!AK559 / golden_results.txt!AK559)</f>
        <v/>
      </c>
      <c r="N1588">
        <f>IF(OR(golden_results.txt!AN559 = 0,golden_results.txt!AN559=-1),"",parse_results.txt!AN559 / golden_results.txt!AN559)</f>
        <v/>
      </c>
      <c r="O1588">
        <f>IF(OR(golden_results.txt!AR559 = 0,golden_results.txt!AR559=-1),"",parse_results.txt!AR559 / golden_results.txt!AR559)</f>
        <v/>
      </c>
      <c r="P1588">
        <f>IF(OR(golden_results.txt!AS559 = 0,golden_results.txt!AS559=-1),"",parse_results.txt!AS559 / golden_results.txt!AS559)</f>
        <v/>
      </c>
      <c r="Q1588">
        <f>IF(OR(golden_results.txt!AY559 = 0,golden_results.txt!AY559=-1),"",parse_results.txt!AY559 / golden_results.txt!AY559)</f>
        <v/>
      </c>
      <c r="R1588">
        <f>IF(OR(golden_results.txt!BA559 = 0,golden_results.txt!BA559=-1),"",parse_results.txt!BA559 / golden_results.txt!BA559)</f>
        <v/>
      </c>
      <c r="S1588">
        <f>IF(OR(golden_results.txt!BJ559 = 0,golden_results.txt!BJ559=-1),"",parse_results.txt!BJ559 / golden_results.txt!BJ559)</f>
        <v/>
      </c>
      <c r="T1588">
        <f>IF(OR(golden_results.txt!BK559 = 0,golden_results.txt!BK559=-1),"",parse_results.txt!BK559 / golden_results.txt!BK559)</f>
        <v/>
      </c>
      <c r="U1588">
        <f>IF(OR(golden_results.txt!BQ559 = 0,golden_results.txt!BQ559=-1),"",parse_results.txt!BQ559 / golden_results.txt!BQ559)</f>
        <v/>
      </c>
      <c r="V1588">
        <f>IF(OR(golden_results.txt!BW559 = 0,golden_results.txt!BW559=-1),"",parse_results.txt!BW559 / golden_results.txt!BW559)</f>
        <v/>
      </c>
      <c r="W1588">
        <f>IF(OR(golden_results.txt!CC559 = 0,golden_results.txt!CC559=-1),"",parse_results.txt!CC559 / golden_results.txt!CC559)</f>
        <v/>
      </c>
      <c r="X1588">
        <f>IF(OR(golden_results.txt!CD559 = 0,golden_results.txt!CD559=-1),"",parse_results.txt!CD559 / golden_results.txt!CD559)</f>
        <v/>
      </c>
      <c r="Y1588">
        <f>IF(OR(golden_results.txt!CL559 = 0,golden_results.txt!CL559=-1),"",parse_results.txt!CL559 / golden_results.txt!CL559)</f>
        <v/>
      </c>
    </row>
    <row r="1589">
      <c r="A1589">
        <f>golden_results.txt!A560</f>
        <v/>
      </c>
      <c r="B1589">
        <f>golden_results.txt!B560</f>
        <v/>
      </c>
      <c r="C1589">
        <f>IF(OR(golden_results.txt!D560 = 0,golden_results.txt!D560=-1),"",parse_results.txt!D560 / golden_results.txt!D560)</f>
        <v/>
      </c>
      <c r="D1589">
        <f>IF(OR(golden_results.txt!H560 = 0,golden_results.txt!H560=-1),"",parse_results.txt!H560 / golden_results.txt!H560)</f>
        <v/>
      </c>
      <c r="E1589">
        <f>IF(OR(golden_results.txt!J560 = 0,golden_results.txt!J560=-1),"",parse_results.txt!J560 / golden_results.txt!J560)</f>
        <v/>
      </c>
      <c r="F1589">
        <f>IF(OR(golden_results.txt!L560 = 0,golden_results.txt!L560=-1),"",parse_results.txt!L560 / golden_results.txt!L560)</f>
        <v/>
      </c>
      <c r="G1589">
        <f>IF(OR(golden_results.txt!M560 = 0,golden_results.txt!M560=-1),"",parse_results.txt!M560 / golden_results.txt!M560)</f>
        <v/>
      </c>
      <c r="H1589">
        <f>IF(OR(golden_results.txt!S560 = 0,golden_results.txt!S560=-1),"",parse_results.txt!S560 / golden_results.txt!S560)</f>
        <v/>
      </c>
      <c r="I1589">
        <f>IF(OR(golden_results.txt!U560 = 0,golden_results.txt!U560=-1),"",parse_results.txt!U560 / golden_results.txt!U560)</f>
        <v/>
      </c>
      <c r="J1589">
        <f>IF(OR(golden_results.txt!V560 = 0,golden_results.txt!V560=-1),"",parse_results.txt!V560 / golden_results.txt!V560)</f>
        <v/>
      </c>
      <c r="K1589">
        <f>IF(OR(golden_results.txt!AD560 = 0,golden_results.txt!AD560=-1),"",parse_results.txt!AD560 / golden_results.txt!AD560)</f>
        <v/>
      </c>
      <c r="L1589">
        <f>IF(OR(golden_results.txt!AH560 = 0,golden_results.txt!AH560=-1),"",parse_results.txt!AH560 / golden_results.txt!AH560)</f>
        <v/>
      </c>
      <c r="M1589">
        <f>IF(OR(golden_results.txt!AK560 = 0,golden_results.txt!AK560=-1),"",parse_results.txt!AK560 / golden_results.txt!AK560)</f>
        <v/>
      </c>
      <c r="N1589">
        <f>IF(OR(golden_results.txt!AN560 = 0,golden_results.txt!AN560=-1),"",parse_results.txt!AN560 / golden_results.txt!AN560)</f>
        <v/>
      </c>
      <c r="O1589">
        <f>IF(OR(golden_results.txt!AR560 = 0,golden_results.txt!AR560=-1),"",parse_results.txt!AR560 / golden_results.txt!AR560)</f>
        <v/>
      </c>
      <c r="P1589">
        <f>IF(OR(golden_results.txt!AS560 = 0,golden_results.txt!AS560=-1),"",parse_results.txt!AS560 / golden_results.txt!AS560)</f>
        <v/>
      </c>
      <c r="Q1589">
        <f>IF(OR(golden_results.txt!AY560 = 0,golden_results.txt!AY560=-1),"",parse_results.txt!AY560 / golden_results.txt!AY560)</f>
        <v/>
      </c>
      <c r="R1589">
        <f>IF(OR(golden_results.txt!BA560 = 0,golden_results.txt!BA560=-1),"",parse_results.txt!BA560 / golden_results.txt!BA560)</f>
        <v/>
      </c>
      <c r="S1589">
        <f>IF(OR(golden_results.txt!BJ560 = 0,golden_results.txt!BJ560=-1),"",parse_results.txt!BJ560 / golden_results.txt!BJ560)</f>
        <v/>
      </c>
      <c r="T1589">
        <f>IF(OR(golden_results.txt!BK560 = 0,golden_results.txt!BK560=-1),"",parse_results.txt!BK560 / golden_results.txt!BK560)</f>
        <v/>
      </c>
      <c r="U1589">
        <f>IF(OR(golden_results.txt!BQ560 = 0,golden_results.txt!BQ560=-1),"",parse_results.txt!BQ560 / golden_results.txt!BQ560)</f>
        <v/>
      </c>
      <c r="V1589">
        <f>IF(OR(golden_results.txt!BW560 = 0,golden_results.txt!BW560=-1),"",parse_results.txt!BW560 / golden_results.txt!BW560)</f>
        <v/>
      </c>
      <c r="W1589">
        <f>IF(OR(golden_results.txt!CC560 = 0,golden_results.txt!CC560=-1),"",parse_results.txt!CC560 / golden_results.txt!CC560)</f>
        <v/>
      </c>
      <c r="X1589">
        <f>IF(OR(golden_results.txt!CD560 = 0,golden_results.txt!CD560=-1),"",parse_results.txt!CD560 / golden_results.txt!CD560)</f>
        <v/>
      </c>
      <c r="Y1589">
        <f>IF(OR(golden_results.txt!CL560 = 0,golden_results.txt!CL560=-1),"",parse_results.txt!CL560 / golden_results.txt!CL560)</f>
        <v/>
      </c>
    </row>
    <row r="1590">
      <c r="A1590">
        <f>golden_results.txt!A561</f>
        <v/>
      </c>
      <c r="B1590">
        <f>golden_results.txt!B561</f>
        <v/>
      </c>
      <c r="C1590">
        <f>IF(OR(golden_results.txt!D561 = 0,golden_results.txt!D561=-1),"",parse_results.txt!D561 / golden_results.txt!D561)</f>
        <v/>
      </c>
      <c r="D1590">
        <f>IF(OR(golden_results.txt!H561 = 0,golden_results.txt!H561=-1),"",parse_results.txt!H561 / golden_results.txt!H561)</f>
        <v/>
      </c>
      <c r="E1590">
        <f>IF(OR(golden_results.txt!J561 = 0,golden_results.txt!J561=-1),"",parse_results.txt!J561 / golden_results.txt!J561)</f>
        <v/>
      </c>
      <c r="F1590">
        <f>IF(OR(golden_results.txt!L561 = 0,golden_results.txt!L561=-1),"",parse_results.txt!L561 / golden_results.txt!L561)</f>
        <v/>
      </c>
      <c r="G1590">
        <f>IF(OR(golden_results.txt!M561 = 0,golden_results.txt!M561=-1),"",parse_results.txt!M561 / golden_results.txt!M561)</f>
        <v/>
      </c>
      <c r="H1590">
        <f>IF(OR(golden_results.txt!S561 = 0,golden_results.txt!S561=-1),"",parse_results.txt!S561 / golden_results.txt!S561)</f>
        <v/>
      </c>
      <c r="I1590">
        <f>IF(OR(golden_results.txt!U561 = 0,golden_results.txt!U561=-1),"",parse_results.txt!U561 / golden_results.txt!U561)</f>
        <v/>
      </c>
      <c r="J1590">
        <f>IF(OR(golden_results.txt!V561 = 0,golden_results.txt!V561=-1),"",parse_results.txt!V561 / golden_results.txt!V561)</f>
        <v/>
      </c>
      <c r="K1590">
        <f>IF(OR(golden_results.txt!AD561 = 0,golden_results.txt!AD561=-1),"",parse_results.txt!AD561 / golden_results.txt!AD561)</f>
        <v/>
      </c>
      <c r="L1590">
        <f>IF(OR(golden_results.txt!AH561 = 0,golden_results.txt!AH561=-1),"",parse_results.txt!AH561 / golden_results.txt!AH561)</f>
        <v/>
      </c>
      <c r="M1590">
        <f>IF(OR(golden_results.txt!AK561 = 0,golden_results.txt!AK561=-1),"",parse_results.txt!AK561 / golden_results.txt!AK561)</f>
        <v/>
      </c>
      <c r="N1590">
        <f>IF(OR(golden_results.txt!AN561 = 0,golden_results.txt!AN561=-1),"",parse_results.txt!AN561 / golden_results.txt!AN561)</f>
        <v/>
      </c>
      <c r="O1590">
        <f>IF(OR(golden_results.txt!AR561 = 0,golden_results.txt!AR561=-1),"",parse_results.txt!AR561 / golden_results.txt!AR561)</f>
        <v/>
      </c>
      <c r="P1590">
        <f>IF(OR(golden_results.txt!AS561 = 0,golden_results.txt!AS561=-1),"",parse_results.txt!AS561 / golden_results.txt!AS561)</f>
        <v/>
      </c>
      <c r="Q1590">
        <f>IF(OR(golden_results.txt!AY561 = 0,golden_results.txt!AY561=-1),"",parse_results.txt!AY561 / golden_results.txt!AY561)</f>
        <v/>
      </c>
      <c r="R1590">
        <f>IF(OR(golden_results.txt!BA561 = 0,golden_results.txt!BA561=-1),"",parse_results.txt!BA561 / golden_results.txt!BA561)</f>
        <v/>
      </c>
      <c r="S1590">
        <f>IF(OR(golden_results.txt!BJ561 = 0,golden_results.txt!BJ561=-1),"",parse_results.txt!BJ561 / golden_results.txt!BJ561)</f>
        <v/>
      </c>
      <c r="T1590">
        <f>IF(OR(golden_results.txt!BK561 = 0,golden_results.txt!BK561=-1),"",parse_results.txt!BK561 / golden_results.txt!BK561)</f>
        <v/>
      </c>
      <c r="U1590">
        <f>IF(OR(golden_results.txt!BQ561 = 0,golden_results.txt!BQ561=-1),"",parse_results.txt!BQ561 / golden_results.txt!BQ561)</f>
        <v/>
      </c>
      <c r="V1590">
        <f>IF(OR(golden_results.txt!BW561 = 0,golden_results.txt!BW561=-1),"",parse_results.txt!BW561 / golden_results.txt!BW561)</f>
        <v/>
      </c>
      <c r="W1590">
        <f>IF(OR(golden_results.txt!CC561 = 0,golden_results.txt!CC561=-1),"",parse_results.txt!CC561 / golden_results.txt!CC561)</f>
        <v/>
      </c>
      <c r="X1590">
        <f>IF(OR(golden_results.txt!CD561 = 0,golden_results.txt!CD561=-1),"",parse_results.txt!CD561 / golden_results.txt!CD561)</f>
        <v/>
      </c>
      <c r="Y1590">
        <f>IF(OR(golden_results.txt!CL561 = 0,golden_results.txt!CL561=-1),"",parse_results.txt!CL561 / golden_results.txt!CL561)</f>
        <v/>
      </c>
    </row>
    <row r="1591">
      <c r="A1591">
        <f>golden_results.txt!A562</f>
        <v/>
      </c>
      <c r="B1591">
        <f>golden_results.txt!B562</f>
        <v/>
      </c>
      <c r="C1591">
        <f>IF(OR(golden_results.txt!D562 = 0,golden_results.txt!D562=-1),"",parse_results.txt!D562 / golden_results.txt!D562)</f>
        <v/>
      </c>
      <c r="D1591">
        <f>IF(OR(golden_results.txt!H562 = 0,golden_results.txt!H562=-1),"",parse_results.txt!H562 / golden_results.txt!H562)</f>
        <v/>
      </c>
      <c r="E1591">
        <f>IF(OR(golden_results.txt!J562 = 0,golden_results.txt!J562=-1),"",parse_results.txt!J562 / golden_results.txt!J562)</f>
        <v/>
      </c>
      <c r="F1591">
        <f>IF(OR(golden_results.txt!L562 = 0,golden_results.txt!L562=-1),"",parse_results.txt!L562 / golden_results.txt!L562)</f>
        <v/>
      </c>
      <c r="G1591">
        <f>IF(OR(golden_results.txt!M562 = 0,golden_results.txt!M562=-1),"",parse_results.txt!M562 / golden_results.txt!M562)</f>
        <v/>
      </c>
      <c r="H1591">
        <f>IF(OR(golden_results.txt!S562 = 0,golden_results.txt!S562=-1),"",parse_results.txt!S562 / golden_results.txt!S562)</f>
        <v/>
      </c>
      <c r="I1591">
        <f>IF(OR(golden_results.txt!U562 = 0,golden_results.txt!U562=-1),"",parse_results.txt!U562 / golden_results.txt!U562)</f>
        <v/>
      </c>
      <c r="J1591">
        <f>IF(OR(golden_results.txt!V562 = 0,golden_results.txt!V562=-1),"",parse_results.txt!V562 / golden_results.txt!V562)</f>
        <v/>
      </c>
      <c r="K1591">
        <f>IF(OR(golden_results.txt!AD562 = 0,golden_results.txt!AD562=-1),"",parse_results.txt!AD562 / golden_results.txt!AD562)</f>
        <v/>
      </c>
      <c r="L1591">
        <f>IF(OR(golden_results.txt!AH562 = 0,golden_results.txt!AH562=-1),"",parse_results.txt!AH562 / golden_results.txt!AH562)</f>
        <v/>
      </c>
      <c r="M1591">
        <f>IF(OR(golden_results.txt!AK562 = 0,golden_results.txt!AK562=-1),"",parse_results.txt!AK562 / golden_results.txt!AK562)</f>
        <v/>
      </c>
      <c r="N1591">
        <f>IF(OR(golden_results.txt!AN562 = 0,golden_results.txt!AN562=-1),"",parse_results.txt!AN562 / golden_results.txt!AN562)</f>
        <v/>
      </c>
      <c r="O1591">
        <f>IF(OR(golden_results.txt!AR562 = 0,golden_results.txt!AR562=-1),"",parse_results.txt!AR562 / golden_results.txt!AR562)</f>
        <v/>
      </c>
      <c r="P1591">
        <f>IF(OR(golden_results.txt!AS562 = 0,golden_results.txt!AS562=-1),"",parse_results.txt!AS562 / golden_results.txt!AS562)</f>
        <v/>
      </c>
      <c r="Q1591">
        <f>IF(OR(golden_results.txt!AY562 = 0,golden_results.txt!AY562=-1),"",parse_results.txt!AY562 / golden_results.txt!AY562)</f>
        <v/>
      </c>
      <c r="R1591">
        <f>IF(OR(golden_results.txt!BA562 = 0,golden_results.txt!BA562=-1),"",parse_results.txt!BA562 / golden_results.txt!BA562)</f>
        <v/>
      </c>
      <c r="S1591">
        <f>IF(OR(golden_results.txt!BJ562 = 0,golden_results.txt!BJ562=-1),"",parse_results.txt!BJ562 / golden_results.txt!BJ562)</f>
        <v/>
      </c>
      <c r="T1591">
        <f>IF(OR(golden_results.txt!BK562 = 0,golden_results.txt!BK562=-1),"",parse_results.txt!BK562 / golden_results.txt!BK562)</f>
        <v/>
      </c>
      <c r="U1591">
        <f>IF(OR(golden_results.txt!BQ562 = 0,golden_results.txt!BQ562=-1),"",parse_results.txt!BQ562 / golden_results.txt!BQ562)</f>
        <v/>
      </c>
      <c r="V1591">
        <f>IF(OR(golden_results.txt!BW562 = 0,golden_results.txt!BW562=-1),"",parse_results.txt!BW562 / golden_results.txt!BW562)</f>
        <v/>
      </c>
      <c r="W1591">
        <f>IF(OR(golden_results.txt!CC562 = 0,golden_results.txt!CC562=-1),"",parse_results.txt!CC562 / golden_results.txt!CC562)</f>
        <v/>
      </c>
      <c r="X1591">
        <f>IF(OR(golden_results.txt!CD562 = 0,golden_results.txt!CD562=-1),"",parse_results.txt!CD562 / golden_results.txt!CD562)</f>
        <v/>
      </c>
      <c r="Y1591">
        <f>IF(OR(golden_results.txt!CL562 = 0,golden_results.txt!CL562=-1),"",parse_results.txt!CL562 / golden_results.txt!CL562)</f>
        <v/>
      </c>
    </row>
    <row r="1592">
      <c r="A1592">
        <f>golden_results.txt!A563</f>
        <v/>
      </c>
      <c r="B1592">
        <f>golden_results.txt!B563</f>
        <v/>
      </c>
      <c r="C1592">
        <f>IF(OR(golden_results.txt!D563 = 0,golden_results.txt!D563=-1),"",parse_results.txt!D563 / golden_results.txt!D563)</f>
        <v/>
      </c>
      <c r="D1592">
        <f>IF(OR(golden_results.txt!H563 = 0,golden_results.txt!H563=-1),"",parse_results.txt!H563 / golden_results.txt!H563)</f>
        <v/>
      </c>
      <c r="E1592">
        <f>IF(OR(golden_results.txt!J563 = 0,golden_results.txt!J563=-1),"",parse_results.txt!J563 / golden_results.txt!J563)</f>
        <v/>
      </c>
      <c r="F1592">
        <f>IF(OR(golden_results.txt!L563 = 0,golden_results.txt!L563=-1),"",parse_results.txt!L563 / golden_results.txt!L563)</f>
        <v/>
      </c>
      <c r="G1592">
        <f>IF(OR(golden_results.txt!M563 = 0,golden_results.txt!M563=-1),"",parse_results.txt!M563 / golden_results.txt!M563)</f>
        <v/>
      </c>
      <c r="H1592">
        <f>IF(OR(golden_results.txt!S563 = 0,golden_results.txt!S563=-1),"",parse_results.txt!S563 / golden_results.txt!S563)</f>
        <v/>
      </c>
      <c r="I1592">
        <f>IF(OR(golden_results.txt!U563 = 0,golden_results.txt!U563=-1),"",parse_results.txt!U563 / golden_results.txt!U563)</f>
        <v/>
      </c>
      <c r="J1592">
        <f>IF(OR(golden_results.txt!V563 = 0,golden_results.txt!V563=-1),"",parse_results.txt!V563 / golden_results.txt!V563)</f>
        <v/>
      </c>
      <c r="K1592">
        <f>IF(OR(golden_results.txt!AD563 = 0,golden_results.txt!AD563=-1),"",parse_results.txt!AD563 / golden_results.txt!AD563)</f>
        <v/>
      </c>
      <c r="L1592">
        <f>IF(OR(golden_results.txt!AH563 = 0,golden_results.txt!AH563=-1),"",parse_results.txt!AH563 / golden_results.txt!AH563)</f>
        <v/>
      </c>
      <c r="M1592">
        <f>IF(OR(golden_results.txt!AK563 = 0,golden_results.txt!AK563=-1),"",parse_results.txt!AK563 / golden_results.txt!AK563)</f>
        <v/>
      </c>
      <c r="N1592">
        <f>IF(OR(golden_results.txt!AN563 = 0,golden_results.txt!AN563=-1),"",parse_results.txt!AN563 / golden_results.txt!AN563)</f>
        <v/>
      </c>
      <c r="O1592">
        <f>IF(OR(golden_results.txt!AR563 = 0,golden_results.txt!AR563=-1),"",parse_results.txt!AR563 / golden_results.txt!AR563)</f>
        <v/>
      </c>
      <c r="P1592">
        <f>IF(OR(golden_results.txt!AS563 = 0,golden_results.txt!AS563=-1),"",parse_results.txt!AS563 / golden_results.txt!AS563)</f>
        <v/>
      </c>
      <c r="Q1592">
        <f>IF(OR(golden_results.txt!AY563 = 0,golden_results.txt!AY563=-1),"",parse_results.txt!AY563 / golden_results.txt!AY563)</f>
        <v/>
      </c>
      <c r="R1592">
        <f>IF(OR(golden_results.txt!BA563 = 0,golden_results.txt!BA563=-1),"",parse_results.txt!BA563 / golden_results.txt!BA563)</f>
        <v/>
      </c>
      <c r="S1592">
        <f>IF(OR(golden_results.txt!BJ563 = 0,golden_results.txt!BJ563=-1),"",parse_results.txt!BJ563 / golden_results.txt!BJ563)</f>
        <v/>
      </c>
      <c r="T1592">
        <f>IF(OR(golden_results.txt!BK563 = 0,golden_results.txt!BK563=-1),"",parse_results.txt!BK563 / golden_results.txt!BK563)</f>
        <v/>
      </c>
      <c r="U1592">
        <f>IF(OR(golden_results.txt!BQ563 = 0,golden_results.txt!BQ563=-1),"",parse_results.txt!BQ563 / golden_results.txt!BQ563)</f>
        <v/>
      </c>
      <c r="V1592">
        <f>IF(OR(golden_results.txt!BW563 = 0,golden_results.txt!BW563=-1),"",parse_results.txt!BW563 / golden_results.txt!BW563)</f>
        <v/>
      </c>
      <c r="W1592">
        <f>IF(OR(golden_results.txt!CC563 = 0,golden_results.txt!CC563=-1),"",parse_results.txt!CC563 / golden_results.txt!CC563)</f>
        <v/>
      </c>
      <c r="X1592">
        <f>IF(OR(golden_results.txt!CD563 = 0,golden_results.txt!CD563=-1),"",parse_results.txt!CD563 / golden_results.txt!CD563)</f>
        <v/>
      </c>
      <c r="Y1592">
        <f>IF(OR(golden_results.txt!CL563 = 0,golden_results.txt!CL563=-1),"",parse_results.txt!CL563 / golden_results.txt!CL563)</f>
        <v/>
      </c>
    </row>
    <row r="1593">
      <c r="A1593">
        <f>golden_results.txt!A564</f>
        <v/>
      </c>
      <c r="B1593">
        <f>golden_results.txt!B564</f>
        <v/>
      </c>
      <c r="C1593">
        <f>IF(OR(golden_results.txt!D564 = 0,golden_results.txt!D564=-1),"",parse_results.txt!D564 / golden_results.txt!D564)</f>
        <v/>
      </c>
      <c r="D1593">
        <f>IF(OR(golden_results.txt!H564 = 0,golden_results.txt!H564=-1),"",parse_results.txt!H564 / golden_results.txt!H564)</f>
        <v/>
      </c>
      <c r="E1593">
        <f>IF(OR(golden_results.txt!J564 = 0,golden_results.txt!J564=-1),"",parse_results.txt!J564 / golden_results.txt!J564)</f>
        <v/>
      </c>
      <c r="F1593">
        <f>IF(OR(golden_results.txt!L564 = 0,golden_results.txt!L564=-1),"",parse_results.txt!L564 / golden_results.txt!L564)</f>
        <v/>
      </c>
      <c r="G1593">
        <f>IF(OR(golden_results.txt!M564 = 0,golden_results.txt!M564=-1),"",parse_results.txt!M564 / golden_results.txt!M564)</f>
        <v/>
      </c>
      <c r="H1593">
        <f>IF(OR(golden_results.txt!S564 = 0,golden_results.txt!S564=-1),"",parse_results.txt!S564 / golden_results.txt!S564)</f>
        <v/>
      </c>
      <c r="I1593">
        <f>IF(OR(golden_results.txt!U564 = 0,golden_results.txt!U564=-1),"",parse_results.txt!U564 / golden_results.txt!U564)</f>
        <v/>
      </c>
      <c r="J1593">
        <f>IF(OR(golden_results.txt!V564 = 0,golden_results.txt!V564=-1),"",parse_results.txt!V564 / golden_results.txt!V564)</f>
        <v/>
      </c>
      <c r="K1593">
        <f>IF(OR(golden_results.txt!AD564 = 0,golden_results.txt!AD564=-1),"",parse_results.txt!AD564 / golden_results.txt!AD564)</f>
        <v/>
      </c>
      <c r="L1593">
        <f>IF(OR(golden_results.txt!AH564 = 0,golden_results.txt!AH564=-1),"",parse_results.txt!AH564 / golden_results.txt!AH564)</f>
        <v/>
      </c>
      <c r="M1593">
        <f>IF(OR(golden_results.txt!AK564 = 0,golden_results.txt!AK564=-1),"",parse_results.txt!AK564 / golden_results.txt!AK564)</f>
        <v/>
      </c>
      <c r="N1593">
        <f>IF(OR(golden_results.txt!AN564 = 0,golden_results.txt!AN564=-1),"",parse_results.txt!AN564 / golden_results.txt!AN564)</f>
        <v/>
      </c>
      <c r="O1593">
        <f>IF(OR(golden_results.txt!AR564 = 0,golden_results.txt!AR564=-1),"",parse_results.txt!AR564 / golden_results.txt!AR564)</f>
        <v/>
      </c>
      <c r="P1593">
        <f>IF(OR(golden_results.txt!AS564 = 0,golden_results.txt!AS564=-1),"",parse_results.txt!AS564 / golden_results.txt!AS564)</f>
        <v/>
      </c>
      <c r="Q1593">
        <f>IF(OR(golden_results.txt!AY564 = 0,golden_results.txt!AY564=-1),"",parse_results.txt!AY564 / golden_results.txt!AY564)</f>
        <v/>
      </c>
      <c r="R1593">
        <f>IF(OR(golden_results.txt!BA564 = 0,golden_results.txt!BA564=-1),"",parse_results.txt!BA564 / golden_results.txt!BA564)</f>
        <v/>
      </c>
      <c r="S1593">
        <f>IF(OR(golden_results.txt!BJ564 = 0,golden_results.txt!BJ564=-1),"",parse_results.txt!BJ564 / golden_results.txt!BJ564)</f>
        <v/>
      </c>
      <c r="T1593">
        <f>IF(OR(golden_results.txt!BK564 = 0,golden_results.txt!BK564=-1),"",parse_results.txt!BK564 / golden_results.txt!BK564)</f>
        <v/>
      </c>
      <c r="U1593">
        <f>IF(OR(golden_results.txt!BQ564 = 0,golden_results.txt!BQ564=-1),"",parse_results.txt!BQ564 / golden_results.txt!BQ564)</f>
        <v/>
      </c>
      <c r="V1593">
        <f>IF(OR(golden_results.txt!BW564 = 0,golden_results.txt!BW564=-1),"",parse_results.txt!BW564 / golden_results.txt!BW564)</f>
        <v/>
      </c>
      <c r="W1593">
        <f>IF(OR(golden_results.txt!CC564 = 0,golden_results.txt!CC564=-1),"",parse_results.txt!CC564 / golden_results.txt!CC564)</f>
        <v/>
      </c>
      <c r="X1593">
        <f>IF(OR(golden_results.txt!CD564 = 0,golden_results.txt!CD564=-1),"",parse_results.txt!CD564 / golden_results.txt!CD564)</f>
        <v/>
      </c>
      <c r="Y1593">
        <f>IF(OR(golden_results.txt!CL564 = 0,golden_results.txt!CL564=-1),"",parse_results.txt!CL564 / golden_results.txt!CL564)</f>
        <v/>
      </c>
    </row>
    <row r="1594">
      <c r="A1594">
        <f>golden_results.txt!A565</f>
        <v/>
      </c>
      <c r="B1594">
        <f>golden_results.txt!B565</f>
        <v/>
      </c>
      <c r="C1594">
        <f>IF(OR(golden_results.txt!D565 = 0,golden_results.txt!D565=-1),"",parse_results.txt!D565 / golden_results.txt!D565)</f>
        <v/>
      </c>
      <c r="D1594">
        <f>IF(OR(golden_results.txt!H565 = 0,golden_results.txt!H565=-1),"",parse_results.txt!H565 / golden_results.txt!H565)</f>
        <v/>
      </c>
      <c r="E1594">
        <f>IF(OR(golden_results.txt!J565 = 0,golden_results.txt!J565=-1),"",parse_results.txt!J565 / golden_results.txt!J565)</f>
        <v/>
      </c>
      <c r="F1594">
        <f>IF(OR(golden_results.txt!L565 = 0,golden_results.txt!L565=-1),"",parse_results.txt!L565 / golden_results.txt!L565)</f>
        <v/>
      </c>
      <c r="G1594">
        <f>IF(OR(golden_results.txt!M565 = 0,golden_results.txt!M565=-1),"",parse_results.txt!M565 / golden_results.txt!M565)</f>
        <v/>
      </c>
      <c r="H1594">
        <f>IF(OR(golden_results.txt!S565 = 0,golden_results.txt!S565=-1),"",parse_results.txt!S565 / golden_results.txt!S565)</f>
        <v/>
      </c>
      <c r="I1594">
        <f>IF(OR(golden_results.txt!U565 = 0,golden_results.txt!U565=-1),"",parse_results.txt!U565 / golden_results.txt!U565)</f>
        <v/>
      </c>
      <c r="J1594">
        <f>IF(OR(golden_results.txt!V565 = 0,golden_results.txt!V565=-1),"",parse_results.txt!V565 / golden_results.txt!V565)</f>
        <v/>
      </c>
      <c r="K1594">
        <f>IF(OR(golden_results.txt!AD565 = 0,golden_results.txt!AD565=-1),"",parse_results.txt!AD565 / golden_results.txt!AD565)</f>
        <v/>
      </c>
      <c r="L1594">
        <f>IF(OR(golden_results.txt!AH565 = 0,golden_results.txt!AH565=-1),"",parse_results.txt!AH565 / golden_results.txt!AH565)</f>
        <v/>
      </c>
      <c r="M1594">
        <f>IF(OR(golden_results.txt!AK565 = 0,golden_results.txt!AK565=-1),"",parse_results.txt!AK565 / golden_results.txt!AK565)</f>
        <v/>
      </c>
      <c r="N1594">
        <f>IF(OR(golden_results.txt!AN565 = 0,golden_results.txt!AN565=-1),"",parse_results.txt!AN565 / golden_results.txt!AN565)</f>
        <v/>
      </c>
      <c r="O1594">
        <f>IF(OR(golden_results.txt!AR565 = 0,golden_results.txt!AR565=-1),"",parse_results.txt!AR565 / golden_results.txt!AR565)</f>
        <v/>
      </c>
      <c r="P1594">
        <f>IF(OR(golden_results.txt!AS565 = 0,golden_results.txt!AS565=-1),"",parse_results.txt!AS565 / golden_results.txt!AS565)</f>
        <v/>
      </c>
      <c r="Q1594">
        <f>IF(OR(golden_results.txt!AY565 = 0,golden_results.txt!AY565=-1),"",parse_results.txt!AY565 / golden_results.txt!AY565)</f>
        <v/>
      </c>
      <c r="R1594">
        <f>IF(OR(golden_results.txt!BA565 = 0,golden_results.txt!BA565=-1),"",parse_results.txt!BA565 / golden_results.txt!BA565)</f>
        <v/>
      </c>
      <c r="S1594">
        <f>IF(OR(golden_results.txt!BJ565 = 0,golden_results.txt!BJ565=-1),"",parse_results.txt!BJ565 / golden_results.txt!BJ565)</f>
        <v/>
      </c>
      <c r="T1594">
        <f>IF(OR(golden_results.txt!BK565 = 0,golden_results.txt!BK565=-1),"",parse_results.txt!BK565 / golden_results.txt!BK565)</f>
        <v/>
      </c>
      <c r="U1594">
        <f>IF(OR(golden_results.txt!BQ565 = 0,golden_results.txt!BQ565=-1),"",parse_results.txt!BQ565 / golden_results.txt!BQ565)</f>
        <v/>
      </c>
      <c r="V1594">
        <f>IF(OR(golden_results.txt!BW565 = 0,golden_results.txt!BW565=-1),"",parse_results.txt!BW565 / golden_results.txt!BW565)</f>
        <v/>
      </c>
      <c r="W1594">
        <f>IF(OR(golden_results.txt!CC565 = 0,golden_results.txt!CC565=-1),"",parse_results.txt!CC565 / golden_results.txt!CC565)</f>
        <v/>
      </c>
      <c r="X1594">
        <f>IF(OR(golden_results.txt!CD565 = 0,golden_results.txt!CD565=-1),"",parse_results.txt!CD565 / golden_results.txt!CD565)</f>
        <v/>
      </c>
      <c r="Y1594">
        <f>IF(OR(golden_results.txt!CL565 = 0,golden_results.txt!CL565=-1),"",parse_results.txt!CL565 / golden_results.txt!CL565)</f>
        <v/>
      </c>
    </row>
    <row r="1595">
      <c r="A1595">
        <f>golden_results.txt!A566</f>
        <v/>
      </c>
      <c r="B1595">
        <f>golden_results.txt!B566</f>
        <v/>
      </c>
      <c r="C1595">
        <f>IF(OR(golden_results.txt!D566 = 0,golden_results.txt!D566=-1),"",parse_results.txt!D566 / golden_results.txt!D566)</f>
        <v/>
      </c>
      <c r="D1595">
        <f>IF(OR(golden_results.txt!H566 = 0,golden_results.txt!H566=-1),"",parse_results.txt!H566 / golden_results.txt!H566)</f>
        <v/>
      </c>
      <c r="E1595">
        <f>IF(OR(golden_results.txt!J566 = 0,golden_results.txt!J566=-1),"",parse_results.txt!J566 / golden_results.txt!J566)</f>
        <v/>
      </c>
      <c r="F1595">
        <f>IF(OR(golden_results.txt!L566 = 0,golden_results.txt!L566=-1),"",parse_results.txt!L566 / golden_results.txt!L566)</f>
        <v/>
      </c>
      <c r="G1595">
        <f>IF(OR(golden_results.txt!M566 = 0,golden_results.txt!M566=-1),"",parse_results.txt!M566 / golden_results.txt!M566)</f>
        <v/>
      </c>
      <c r="H1595">
        <f>IF(OR(golden_results.txt!S566 = 0,golden_results.txt!S566=-1),"",parse_results.txt!S566 / golden_results.txt!S566)</f>
        <v/>
      </c>
      <c r="I1595">
        <f>IF(OR(golden_results.txt!U566 = 0,golden_results.txt!U566=-1),"",parse_results.txt!U566 / golden_results.txt!U566)</f>
        <v/>
      </c>
      <c r="J1595">
        <f>IF(OR(golden_results.txt!V566 = 0,golden_results.txt!V566=-1),"",parse_results.txt!V566 / golden_results.txt!V566)</f>
        <v/>
      </c>
      <c r="K1595">
        <f>IF(OR(golden_results.txt!AD566 = 0,golden_results.txt!AD566=-1),"",parse_results.txt!AD566 / golden_results.txt!AD566)</f>
        <v/>
      </c>
      <c r="L1595">
        <f>IF(OR(golden_results.txt!AH566 = 0,golden_results.txt!AH566=-1),"",parse_results.txt!AH566 / golden_results.txt!AH566)</f>
        <v/>
      </c>
      <c r="M1595">
        <f>IF(OR(golden_results.txt!AK566 = 0,golden_results.txt!AK566=-1),"",parse_results.txt!AK566 / golden_results.txt!AK566)</f>
        <v/>
      </c>
      <c r="N1595">
        <f>IF(OR(golden_results.txt!AN566 = 0,golden_results.txt!AN566=-1),"",parse_results.txt!AN566 / golden_results.txt!AN566)</f>
        <v/>
      </c>
      <c r="O1595">
        <f>IF(OR(golden_results.txt!AR566 = 0,golden_results.txt!AR566=-1),"",parse_results.txt!AR566 / golden_results.txt!AR566)</f>
        <v/>
      </c>
      <c r="P1595">
        <f>IF(OR(golden_results.txt!AS566 = 0,golden_results.txt!AS566=-1),"",parse_results.txt!AS566 / golden_results.txt!AS566)</f>
        <v/>
      </c>
      <c r="Q1595">
        <f>IF(OR(golden_results.txt!AY566 = 0,golden_results.txt!AY566=-1),"",parse_results.txt!AY566 / golden_results.txt!AY566)</f>
        <v/>
      </c>
      <c r="R1595">
        <f>IF(OR(golden_results.txt!BA566 = 0,golden_results.txt!BA566=-1),"",parse_results.txt!BA566 / golden_results.txt!BA566)</f>
        <v/>
      </c>
      <c r="S1595">
        <f>IF(OR(golden_results.txt!BJ566 = 0,golden_results.txt!BJ566=-1),"",parse_results.txt!BJ566 / golden_results.txt!BJ566)</f>
        <v/>
      </c>
      <c r="T1595">
        <f>IF(OR(golden_results.txt!BK566 = 0,golden_results.txt!BK566=-1),"",parse_results.txt!BK566 / golden_results.txt!BK566)</f>
        <v/>
      </c>
      <c r="U1595">
        <f>IF(OR(golden_results.txt!BQ566 = 0,golden_results.txt!BQ566=-1),"",parse_results.txt!BQ566 / golden_results.txt!BQ566)</f>
        <v/>
      </c>
      <c r="V1595">
        <f>IF(OR(golden_results.txt!BW566 = 0,golden_results.txt!BW566=-1),"",parse_results.txt!BW566 / golden_results.txt!BW566)</f>
        <v/>
      </c>
      <c r="W1595">
        <f>IF(OR(golden_results.txt!CC566 = 0,golden_results.txt!CC566=-1),"",parse_results.txt!CC566 / golden_results.txt!CC566)</f>
        <v/>
      </c>
      <c r="X1595">
        <f>IF(OR(golden_results.txt!CD566 = 0,golden_results.txt!CD566=-1),"",parse_results.txt!CD566 / golden_results.txt!CD566)</f>
        <v/>
      </c>
      <c r="Y1595">
        <f>IF(OR(golden_results.txt!CL566 = 0,golden_results.txt!CL566=-1),"",parse_results.txt!CL566 / golden_results.txt!CL566)</f>
        <v/>
      </c>
    </row>
    <row r="1596">
      <c r="A1596">
        <f>golden_results.txt!A567</f>
        <v/>
      </c>
      <c r="B1596">
        <f>golden_results.txt!B567</f>
        <v/>
      </c>
      <c r="C1596">
        <f>IF(OR(golden_results.txt!D567 = 0,golden_results.txt!D567=-1),"",parse_results.txt!D567 / golden_results.txt!D567)</f>
        <v/>
      </c>
      <c r="D1596">
        <f>IF(OR(golden_results.txt!H567 = 0,golden_results.txt!H567=-1),"",parse_results.txt!H567 / golden_results.txt!H567)</f>
        <v/>
      </c>
      <c r="E1596">
        <f>IF(OR(golden_results.txt!J567 = 0,golden_results.txt!J567=-1),"",parse_results.txt!J567 / golden_results.txt!J567)</f>
        <v/>
      </c>
      <c r="F1596">
        <f>IF(OR(golden_results.txt!L567 = 0,golden_results.txt!L567=-1),"",parse_results.txt!L567 / golden_results.txt!L567)</f>
        <v/>
      </c>
      <c r="G1596">
        <f>IF(OR(golden_results.txt!M567 = 0,golden_results.txt!M567=-1),"",parse_results.txt!M567 / golden_results.txt!M567)</f>
        <v/>
      </c>
      <c r="H1596">
        <f>IF(OR(golden_results.txt!S567 = 0,golden_results.txt!S567=-1),"",parse_results.txt!S567 / golden_results.txt!S567)</f>
        <v/>
      </c>
      <c r="I1596">
        <f>IF(OR(golden_results.txt!U567 = 0,golden_results.txt!U567=-1),"",parse_results.txt!U567 / golden_results.txt!U567)</f>
        <v/>
      </c>
      <c r="J1596">
        <f>IF(OR(golden_results.txt!V567 = 0,golden_results.txt!V567=-1),"",parse_results.txt!V567 / golden_results.txt!V567)</f>
        <v/>
      </c>
      <c r="K1596">
        <f>IF(OR(golden_results.txt!AD567 = 0,golden_results.txt!AD567=-1),"",parse_results.txt!AD567 / golden_results.txt!AD567)</f>
        <v/>
      </c>
      <c r="L1596">
        <f>IF(OR(golden_results.txt!AH567 = 0,golden_results.txt!AH567=-1),"",parse_results.txt!AH567 / golden_results.txt!AH567)</f>
        <v/>
      </c>
      <c r="M1596">
        <f>IF(OR(golden_results.txt!AK567 = 0,golden_results.txt!AK567=-1),"",parse_results.txt!AK567 / golden_results.txt!AK567)</f>
        <v/>
      </c>
      <c r="N1596">
        <f>IF(OR(golden_results.txt!AN567 = 0,golden_results.txt!AN567=-1),"",parse_results.txt!AN567 / golden_results.txt!AN567)</f>
        <v/>
      </c>
      <c r="O1596">
        <f>IF(OR(golden_results.txt!AR567 = 0,golden_results.txt!AR567=-1),"",parse_results.txt!AR567 / golden_results.txt!AR567)</f>
        <v/>
      </c>
      <c r="P1596">
        <f>IF(OR(golden_results.txt!AS567 = 0,golden_results.txt!AS567=-1),"",parse_results.txt!AS567 / golden_results.txt!AS567)</f>
        <v/>
      </c>
      <c r="Q1596">
        <f>IF(OR(golden_results.txt!AY567 = 0,golden_results.txt!AY567=-1),"",parse_results.txt!AY567 / golden_results.txt!AY567)</f>
        <v/>
      </c>
      <c r="R1596">
        <f>IF(OR(golden_results.txt!BA567 = 0,golden_results.txt!BA567=-1),"",parse_results.txt!BA567 / golden_results.txt!BA567)</f>
        <v/>
      </c>
      <c r="S1596">
        <f>IF(OR(golden_results.txt!BJ567 = 0,golden_results.txt!BJ567=-1),"",parse_results.txt!BJ567 / golden_results.txt!BJ567)</f>
        <v/>
      </c>
      <c r="T1596">
        <f>IF(OR(golden_results.txt!BK567 = 0,golden_results.txt!BK567=-1),"",parse_results.txt!BK567 / golden_results.txt!BK567)</f>
        <v/>
      </c>
      <c r="U1596">
        <f>IF(OR(golden_results.txt!BQ567 = 0,golden_results.txt!BQ567=-1),"",parse_results.txt!BQ567 / golden_results.txt!BQ567)</f>
        <v/>
      </c>
      <c r="V1596">
        <f>IF(OR(golden_results.txt!BW567 = 0,golden_results.txt!BW567=-1),"",parse_results.txt!BW567 / golden_results.txt!BW567)</f>
        <v/>
      </c>
      <c r="W1596">
        <f>IF(OR(golden_results.txt!CC567 = 0,golden_results.txt!CC567=-1),"",parse_results.txt!CC567 / golden_results.txt!CC567)</f>
        <v/>
      </c>
      <c r="X1596">
        <f>IF(OR(golden_results.txt!CD567 = 0,golden_results.txt!CD567=-1),"",parse_results.txt!CD567 / golden_results.txt!CD567)</f>
        <v/>
      </c>
      <c r="Y1596">
        <f>IF(OR(golden_results.txt!CL567 = 0,golden_results.txt!CL567=-1),"",parse_results.txt!CL567 / golden_results.txt!CL567)</f>
        <v/>
      </c>
    </row>
    <row r="1597">
      <c r="A1597">
        <f>golden_results.txt!A568</f>
        <v/>
      </c>
      <c r="B1597">
        <f>golden_results.txt!B568</f>
        <v/>
      </c>
      <c r="C1597">
        <f>IF(OR(golden_results.txt!D568 = 0,golden_results.txt!D568=-1),"",parse_results.txt!D568 / golden_results.txt!D568)</f>
        <v/>
      </c>
      <c r="D1597">
        <f>IF(OR(golden_results.txt!H568 = 0,golden_results.txt!H568=-1),"",parse_results.txt!H568 / golden_results.txt!H568)</f>
        <v/>
      </c>
      <c r="E1597">
        <f>IF(OR(golden_results.txt!J568 = 0,golden_results.txt!J568=-1),"",parse_results.txt!J568 / golden_results.txt!J568)</f>
        <v/>
      </c>
      <c r="F1597">
        <f>IF(OR(golden_results.txt!L568 = 0,golden_results.txt!L568=-1),"",parse_results.txt!L568 / golden_results.txt!L568)</f>
        <v/>
      </c>
      <c r="G1597">
        <f>IF(OR(golden_results.txt!M568 = 0,golden_results.txt!M568=-1),"",parse_results.txt!M568 / golden_results.txt!M568)</f>
        <v/>
      </c>
      <c r="H1597">
        <f>IF(OR(golden_results.txt!S568 = 0,golden_results.txt!S568=-1),"",parse_results.txt!S568 / golden_results.txt!S568)</f>
        <v/>
      </c>
      <c r="I1597">
        <f>IF(OR(golden_results.txt!U568 = 0,golden_results.txt!U568=-1),"",parse_results.txt!U568 / golden_results.txt!U568)</f>
        <v/>
      </c>
      <c r="J1597">
        <f>IF(OR(golden_results.txt!V568 = 0,golden_results.txt!V568=-1),"",parse_results.txt!V568 / golden_results.txt!V568)</f>
        <v/>
      </c>
      <c r="K1597">
        <f>IF(OR(golden_results.txt!AD568 = 0,golden_results.txt!AD568=-1),"",parse_results.txt!AD568 / golden_results.txt!AD568)</f>
        <v/>
      </c>
      <c r="L1597">
        <f>IF(OR(golden_results.txt!AH568 = 0,golden_results.txt!AH568=-1),"",parse_results.txt!AH568 / golden_results.txt!AH568)</f>
        <v/>
      </c>
      <c r="M1597">
        <f>IF(OR(golden_results.txt!AK568 = 0,golden_results.txt!AK568=-1),"",parse_results.txt!AK568 / golden_results.txt!AK568)</f>
        <v/>
      </c>
      <c r="N1597">
        <f>IF(OR(golden_results.txt!AN568 = 0,golden_results.txt!AN568=-1),"",parse_results.txt!AN568 / golden_results.txt!AN568)</f>
        <v/>
      </c>
      <c r="O1597">
        <f>IF(OR(golden_results.txt!AR568 = 0,golden_results.txt!AR568=-1),"",parse_results.txt!AR568 / golden_results.txt!AR568)</f>
        <v/>
      </c>
      <c r="P1597">
        <f>IF(OR(golden_results.txt!AS568 = 0,golden_results.txt!AS568=-1),"",parse_results.txt!AS568 / golden_results.txt!AS568)</f>
        <v/>
      </c>
      <c r="Q1597">
        <f>IF(OR(golden_results.txt!AY568 = 0,golden_results.txt!AY568=-1),"",parse_results.txt!AY568 / golden_results.txt!AY568)</f>
        <v/>
      </c>
      <c r="R1597">
        <f>IF(OR(golden_results.txt!BA568 = 0,golden_results.txt!BA568=-1),"",parse_results.txt!BA568 / golden_results.txt!BA568)</f>
        <v/>
      </c>
      <c r="S1597">
        <f>IF(OR(golden_results.txt!BJ568 = 0,golden_results.txt!BJ568=-1),"",parse_results.txt!BJ568 / golden_results.txt!BJ568)</f>
        <v/>
      </c>
      <c r="T1597">
        <f>IF(OR(golden_results.txt!BK568 = 0,golden_results.txt!BK568=-1),"",parse_results.txt!BK568 / golden_results.txt!BK568)</f>
        <v/>
      </c>
      <c r="U1597">
        <f>IF(OR(golden_results.txt!BQ568 = 0,golden_results.txt!BQ568=-1),"",parse_results.txt!BQ568 / golden_results.txt!BQ568)</f>
        <v/>
      </c>
      <c r="V1597">
        <f>IF(OR(golden_results.txt!BW568 = 0,golden_results.txt!BW568=-1),"",parse_results.txt!BW568 / golden_results.txt!BW568)</f>
        <v/>
      </c>
      <c r="W1597">
        <f>IF(OR(golden_results.txt!CC568 = 0,golden_results.txt!CC568=-1),"",parse_results.txt!CC568 / golden_results.txt!CC568)</f>
        <v/>
      </c>
      <c r="X1597">
        <f>IF(OR(golden_results.txt!CD568 = 0,golden_results.txt!CD568=-1),"",parse_results.txt!CD568 / golden_results.txt!CD568)</f>
        <v/>
      </c>
      <c r="Y1597">
        <f>IF(OR(golden_results.txt!CL568 = 0,golden_results.txt!CL568=-1),"",parse_results.txt!CL568 / golden_results.txt!CL568)</f>
        <v/>
      </c>
    </row>
    <row r="1598">
      <c r="A1598">
        <f>golden_results.txt!A569</f>
        <v/>
      </c>
      <c r="B1598">
        <f>golden_results.txt!B569</f>
        <v/>
      </c>
      <c r="C1598">
        <f>IF(OR(golden_results.txt!D569 = 0,golden_results.txt!D569=-1),"",parse_results.txt!D569 / golden_results.txt!D569)</f>
        <v/>
      </c>
      <c r="D1598">
        <f>IF(OR(golden_results.txt!H569 = 0,golden_results.txt!H569=-1),"",parse_results.txt!H569 / golden_results.txt!H569)</f>
        <v/>
      </c>
      <c r="E1598">
        <f>IF(OR(golden_results.txt!J569 = 0,golden_results.txt!J569=-1),"",parse_results.txt!J569 / golden_results.txt!J569)</f>
        <v/>
      </c>
      <c r="F1598">
        <f>IF(OR(golden_results.txt!L569 = 0,golden_results.txt!L569=-1),"",parse_results.txt!L569 / golden_results.txt!L569)</f>
        <v/>
      </c>
      <c r="G1598">
        <f>IF(OR(golden_results.txt!M569 = 0,golden_results.txt!M569=-1),"",parse_results.txt!M569 / golden_results.txt!M569)</f>
        <v/>
      </c>
      <c r="H1598">
        <f>IF(OR(golden_results.txt!S569 = 0,golden_results.txt!S569=-1),"",parse_results.txt!S569 / golden_results.txt!S569)</f>
        <v/>
      </c>
      <c r="I1598">
        <f>IF(OR(golden_results.txt!U569 = 0,golden_results.txt!U569=-1),"",parse_results.txt!U569 / golden_results.txt!U569)</f>
        <v/>
      </c>
      <c r="J1598">
        <f>IF(OR(golden_results.txt!V569 = 0,golden_results.txt!V569=-1),"",parse_results.txt!V569 / golden_results.txt!V569)</f>
        <v/>
      </c>
      <c r="K1598">
        <f>IF(OR(golden_results.txt!AD569 = 0,golden_results.txt!AD569=-1),"",parse_results.txt!AD569 / golden_results.txt!AD569)</f>
        <v/>
      </c>
      <c r="L1598">
        <f>IF(OR(golden_results.txt!AH569 = 0,golden_results.txt!AH569=-1),"",parse_results.txt!AH569 / golden_results.txt!AH569)</f>
        <v/>
      </c>
      <c r="M1598">
        <f>IF(OR(golden_results.txt!AK569 = 0,golden_results.txt!AK569=-1),"",parse_results.txt!AK569 / golden_results.txt!AK569)</f>
        <v/>
      </c>
      <c r="N1598">
        <f>IF(OR(golden_results.txt!AN569 = 0,golden_results.txt!AN569=-1),"",parse_results.txt!AN569 / golden_results.txt!AN569)</f>
        <v/>
      </c>
      <c r="O1598">
        <f>IF(OR(golden_results.txt!AR569 = 0,golden_results.txt!AR569=-1),"",parse_results.txt!AR569 / golden_results.txt!AR569)</f>
        <v/>
      </c>
      <c r="P1598">
        <f>IF(OR(golden_results.txt!AS569 = 0,golden_results.txt!AS569=-1),"",parse_results.txt!AS569 / golden_results.txt!AS569)</f>
        <v/>
      </c>
      <c r="Q1598">
        <f>IF(OR(golden_results.txt!AY569 = 0,golden_results.txt!AY569=-1),"",parse_results.txt!AY569 / golden_results.txt!AY569)</f>
        <v/>
      </c>
      <c r="R1598">
        <f>IF(OR(golden_results.txt!BA569 = 0,golden_results.txt!BA569=-1),"",parse_results.txt!BA569 / golden_results.txt!BA569)</f>
        <v/>
      </c>
      <c r="S1598">
        <f>IF(OR(golden_results.txt!BJ569 = 0,golden_results.txt!BJ569=-1),"",parse_results.txt!BJ569 / golden_results.txt!BJ569)</f>
        <v/>
      </c>
      <c r="T1598">
        <f>IF(OR(golden_results.txt!BK569 = 0,golden_results.txt!BK569=-1),"",parse_results.txt!BK569 / golden_results.txt!BK569)</f>
        <v/>
      </c>
      <c r="U1598">
        <f>IF(OR(golden_results.txt!BQ569 = 0,golden_results.txt!BQ569=-1),"",parse_results.txt!BQ569 / golden_results.txt!BQ569)</f>
        <v/>
      </c>
      <c r="V1598">
        <f>IF(OR(golden_results.txt!BW569 = 0,golden_results.txt!BW569=-1),"",parse_results.txt!BW569 / golden_results.txt!BW569)</f>
        <v/>
      </c>
      <c r="W1598">
        <f>IF(OR(golden_results.txt!CC569 = 0,golden_results.txt!CC569=-1),"",parse_results.txt!CC569 / golden_results.txt!CC569)</f>
        <v/>
      </c>
      <c r="X1598">
        <f>IF(OR(golden_results.txt!CD569 = 0,golden_results.txt!CD569=-1),"",parse_results.txt!CD569 / golden_results.txt!CD569)</f>
        <v/>
      </c>
      <c r="Y1598">
        <f>IF(OR(golden_results.txt!CL569 = 0,golden_results.txt!CL569=-1),"",parse_results.txt!CL569 / golden_results.txt!CL569)</f>
        <v/>
      </c>
    </row>
    <row r="1599">
      <c r="A1599">
        <f>golden_results.txt!A570</f>
        <v/>
      </c>
      <c r="B1599">
        <f>golden_results.txt!B570</f>
        <v/>
      </c>
      <c r="C1599">
        <f>IF(OR(golden_results.txt!D570 = 0,golden_results.txt!D570=-1),"",parse_results.txt!D570 / golden_results.txt!D570)</f>
        <v/>
      </c>
      <c r="D1599">
        <f>IF(OR(golden_results.txt!H570 = 0,golden_results.txt!H570=-1),"",parse_results.txt!H570 / golden_results.txt!H570)</f>
        <v/>
      </c>
      <c r="E1599">
        <f>IF(OR(golden_results.txt!J570 = 0,golden_results.txt!J570=-1),"",parse_results.txt!J570 / golden_results.txt!J570)</f>
        <v/>
      </c>
      <c r="F1599">
        <f>IF(OR(golden_results.txt!L570 = 0,golden_results.txt!L570=-1),"",parse_results.txt!L570 / golden_results.txt!L570)</f>
        <v/>
      </c>
      <c r="G1599">
        <f>IF(OR(golden_results.txt!M570 = 0,golden_results.txt!M570=-1),"",parse_results.txt!M570 / golden_results.txt!M570)</f>
        <v/>
      </c>
      <c r="H1599">
        <f>IF(OR(golden_results.txt!S570 = 0,golden_results.txt!S570=-1),"",parse_results.txt!S570 / golden_results.txt!S570)</f>
        <v/>
      </c>
      <c r="I1599">
        <f>IF(OR(golden_results.txt!U570 = 0,golden_results.txt!U570=-1),"",parse_results.txt!U570 / golden_results.txt!U570)</f>
        <v/>
      </c>
      <c r="J1599">
        <f>IF(OR(golden_results.txt!V570 = 0,golden_results.txt!V570=-1),"",parse_results.txt!V570 / golden_results.txt!V570)</f>
        <v/>
      </c>
      <c r="K1599">
        <f>IF(OR(golden_results.txt!AD570 = 0,golden_results.txt!AD570=-1),"",parse_results.txt!AD570 / golden_results.txt!AD570)</f>
        <v/>
      </c>
      <c r="L1599">
        <f>IF(OR(golden_results.txt!AH570 = 0,golden_results.txt!AH570=-1),"",parse_results.txt!AH570 / golden_results.txt!AH570)</f>
        <v/>
      </c>
      <c r="M1599">
        <f>IF(OR(golden_results.txt!AK570 = 0,golden_results.txt!AK570=-1),"",parse_results.txt!AK570 / golden_results.txt!AK570)</f>
        <v/>
      </c>
      <c r="N1599">
        <f>IF(OR(golden_results.txt!AN570 = 0,golden_results.txt!AN570=-1),"",parse_results.txt!AN570 / golden_results.txt!AN570)</f>
        <v/>
      </c>
      <c r="O1599">
        <f>IF(OR(golden_results.txt!AR570 = 0,golden_results.txt!AR570=-1),"",parse_results.txt!AR570 / golden_results.txt!AR570)</f>
        <v/>
      </c>
      <c r="P1599">
        <f>IF(OR(golden_results.txt!AS570 = 0,golden_results.txt!AS570=-1),"",parse_results.txt!AS570 / golden_results.txt!AS570)</f>
        <v/>
      </c>
      <c r="Q1599">
        <f>IF(OR(golden_results.txt!AY570 = 0,golden_results.txt!AY570=-1),"",parse_results.txt!AY570 / golden_results.txt!AY570)</f>
        <v/>
      </c>
      <c r="R1599">
        <f>IF(OR(golden_results.txt!BA570 = 0,golden_results.txt!BA570=-1),"",parse_results.txt!BA570 / golden_results.txt!BA570)</f>
        <v/>
      </c>
      <c r="S1599">
        <f>IF(OR(golden_results.txt!BJ570 = 0,golden_results.txt!BJ570=-1),"",parse_results.txt!BJ570 / golden_results.txt!BJ570)</f>
        <v/>
      </c>
      <c r="T1599">
        <f>IF(OR(golden_results.txt!BK570 = 0,golden_results.txt!BK570=-1),"",parse_results.txt!BK570 / golden_results.txt!BK570)</f>
        <v/>
      </c>
      <c r="U1599">
        <f>IF(OR(golden_results.txt!BQ570 = 0,golden_results.txt!BQ570=-1),"",parse_results.txt!BQ570 / golden_results.txt!BQ570)</f>
        <v/>
      </c>
      <c r="V1599">
        <f>IF(OR(golden_results.txt!BW570 = 0,golden_results.txt!BW570=-1),"",parse_results.txt!BW570 / golden_results.txt!BW570)</f>
        <v/>
      </c>
      <c r="W1599">
        <f>IF(OR(golden_results.txt!CC570 = 0,golden_results.txt!CC570=-1),"",parse_results.txt!CC570 / golden_results.txt!CC570)</f>
        <v/>
      </c>
      <c r="X1599">
        <f>IF(OR(golden_results.txt!CD570 = 0,golden_results.txt!CD570=-1),"",parse_results.txt!CD570 / golden_results.txt!CD570)</f>
        <v/>
      </c>
      <c r="Y1599">
        <f>IF(OR(golden_results.txt!CL570 = 0,golden_results.txt!CL570=-1),"",parse_results.txt!CL570 / golden_results.txt!CL570)</f>
        <v/>
      </c>
    </row>
    <row r="1600">
      <c r="A1600">
        <f>golden_results.txt!A571</f>
        <v/>
      </c>
      <c r="B1600">
        <f>golden_results.txt!B571</f>
        <v/>
      </c>
      <c r="C1600">
        <f>IF(OR(golden_results.txt!D571 = 0,golden_results.txt!D571=-1),"",parse_results.txt!D571 / golden_results.txt!D571)</f>
        <v/>
      </c>
      <c r="D1600">
        <f>IF(OR(golden_results.txt!H571 = 0,golden_results.txt!H571=-1),"",parse_results.txt!H571 / golden_results.txt!H571)</f>
        <v/>
      </c>
      <c r="E1600">
        <f>IF(OR(golden_results.txt!J571 = 0,golden_results.txt!J571=-1),"",parse_results.txt!J571 / golden_results.txt!J571)</f>
        <v/>
      </c>
      <c r="F1600">
        <f>IF(OR(golden_results.txt!L571 = 0,golden_results.txt!L571=-1),"",parse_results.txt!L571 / golden_results.txt!L571)</f>
        <v/>
      </c>
      <c r="G1600">
        <f>IF(OR(golden_results.txt!M571 = 0,golden_results.txt!M571=-1),"",parse_results.txt!M571 / golden_results.txt!M571)</f>
        <v/>
      </c>
      <c r="H1600">
        <f>IF(OR(golden_results.txt!S571 = 0,golden_results.txt!S571=-1),"",parse_results.txt!S571 / golden_results.txt!S571)</f>
        <v/>
      </c>
      <c r="I1600">
        <f>IF(OR(golden_results.txt!U571 = 0,golden_results.txt!U571=-1),"",parse_results.txt!U571 / golden_results.txt!U571)</f>
        <v/>
      </c>
      <c r="J1600">
        <f>IF(OR(golden_results.txt!V571 = 0,golden_results.txt!V571=-1),"",parse_results.txt!V571 / golden_results.txt!V571)</f>
        <v/>
      </c>
      <c r="K1600">
        <f>IF(OR(golden_results.txt!AD571 = 0,golden_results.txt!AD571=-1),"",parse_results.txt!AD571 / golden_results.txt!AD571)</f>
        <v/>
      </c>
      <c r="L1600">
        <f>IF(OR(golden_results.txt!AH571 = 0,golden_results.txt!AH571=-1),"",parse_results.txt!AH571 / golden_results.txt!AH571)</f>
        <v/>
      </c>
      <c r="M1600">
        <f>IF(OR(golden_results.txt!AK571 = 0,golden_results.txt!AK571=-1),"",parse_results.txt!AK571 / golden_results.txt!AK571)</f>
        <v/>
      </c>
      <c r="N1600">
        <f>IF(OR(golden_results.txt!AN571 = 0,golden_results.txt!AN571=-1),"",parse_results.txt!AN571 / golden_results.txt!AN571)</f>
        <v/>
      </c>
      <c r="O1600">
        <f>IF(OR(golden_results.txt!AR571 = 0,golden_results.txt!AR571=-1),"",parse_results.txt!AR571 / golden_results.txt!AR571)</f>
        <v/>
      </c>
      <c r="P1600">
        <f>IF(OR(golden_results.txt!AS571 = 0,golden_results.txt!AS571=-1),"",parse_results.txt!AS571 / golden_results.txt!AS571)</f>
        <v/>
      </c>
      <c r="Q1600">
        <f>IF(OR(golden_results.txt!AY571 = 0,golden_results.txt!AY571=-1),"",parse_results.txt!AY571 / golden_results.txt!AY571)</f>
        <v/>
      </c>
      <c r="R1600">
        <f>IF(OR(golden_results.txt!BA571 = 0,golden_results.txt!BA571=-1),"",parse_results.txt!BA571 / golden_results.txt!BA571)</f>
        <v/>
      </c>
      <c r="S1600">
        <f>IF(OR(golden_results.txt!BJ571 = 0,golden_results.txt!BJ571=-1),"",parse_results.txt!BJ571 / golden_results.txt!BJ571)</f>
        <v/>
      </c>
      <c r="T1600">
        <f>IF(OR(golden_results.txt!BK571 = 0,golden_results.txt!BK571=-1),"",parse_results.txt!BK571 / golden_results.txt!BK571)</f>
        <v/>
      </c>
      <c r="U1600">
        <f>IF(OR(golden_results.txt!BQ571 = 0,golden_results.txt!BQ571=-1),"",parse_results.txt!BQ571 / golden_results.txt!BQ571)</f>
        <v/>
      </c>
      <c r="V1600">
        <f>IF(OR(golden_results.txt!BW571 = 0,golden_results.txt!BW571=-1),"",parse_results.txt!BW571 / golden_results.txt!BW571)</f>
        <v/>
      </c>
      <c r="W1600">
        <f>IF(OR(golden_results.txt!CC571 = 0,golden_results.txt!CC571=-1),"",parse_results.txt!CC571 / golden_results.txt!CC571)</f>
        <v/>
      </c>
      <c r="X1600">
        <f>IF(OR(golden_results.txt!CD571 = 0,golden_results.txt!CD571=-1),"",parse_results.txt!CD571 / golden_results.txt!CD571)</f>
        <v/>
      </c>
      <c r="Y1600">
        <f>IF(OR(golden_results.txt!CL571 = 0,golden_results.txt!CL571=-1),"",parse_results.txt!CL571 / golden_results.txt!CL571)</f>
        <v/>
      </c>
    </row>
    <row r="1601">
      <c r="A1601">
        <f>golden_results.txt!A572</f>
        <v/>
      </c>
      <c r="B1601">
        <f>golden_results.txt!B572</f>
        <v/>
      </c>
      <c r="C1601">
        <f>IF(OR(golden_results.txt!D572 = 0,golden_results.txt!D572=-1),"",parse_results.txt!D572 / golden_results.txt!D572)</f>
        <v/>
      </c>
      <c r="D1601">
        <f>IF(OR(golden_results.txt!H572 = 0,golden_results.txt!H572=-1),"",parse_results.txt!H572 / golden_results.txt!H572)</f>
        <v/>
      </c>
      <c r="E1601">
        <f>IF(OR(golden_results.txt!J572 = 0,golden_results.txt!J572=-1),"",parse_results.txt!J572 / golden_results.txt!J572)</f>
        <v/>
      </c>
      <c r="F1601">
        <f>IF(OR(golden_results.txt!L572 = 0,golden_results.txt!L572=-1),"",parse_results.txt!L572 / golden_results.txt!L572)</f>
        <v/>
      </c>
      <c r="G1601">
        <f>IF(OR(golden_results.txt!M572 = 0,golden_results.txt!M572=-1),"",parse_results.txt!M572 / golden_results.txt!M572)</f>
        <v/>
      </c>
      <c r="H1601">
        <f>IF(OR(golden_results.txt!S572 = 0,golden_results.txt!S572=-1),"",parse_results.txt!S572 / golden_results.txt!S572)</f>
        <v/>
      </c>
      <c r="I1601">
        <f>IF(OR(golden_results.txt!U572 = 0,golden_results.txt!U572=-1),"",parse_results.txt!U572 / golden_results.txt!U572)</f>
        <v/>
      </c>
      <c r="J1601">
        <f>IF(OR(golden_results.txt!V572 = 0,golden_results.txt!V572=-1),"",parse_results.txt!V572 / golden_results.txt!V572)</f>
        <v/>
      </c>
      <c r="K1601">
        <f>IF(OR(golden_results.txt!AD572 = 0,golden_results.txt!AD572=-1),"",parse_results.txt!AD572 / golden_results.txt!AD572)</f>
        <v/>
      </c>
      <c r="L1601">
        <f>IF(OR(golden_results.txt!AH572 = 0,golden_results.txt!AH572=-1),"",parse_results.txt!AH572 / golden_results.txt!AH572)</f>
        <v/>
      </c>
      <c r="M1601">
        <f>IF(OR(golden_results.txt!AK572 = 0,golden_results.txt!AK572=-1),"",parse_results.txt!AK572 / golden_results.txt!AK572)</f>
        <v/>
      </c>
      <c r="N1601">
        <f>IF(OR(golden_results.txt!AN572 = 0,golden_results.txt!AN572=-1),"",parse_results.txt!AN572 / golden_results.txt!AN572)</f>
        <v/>
      </c>
      <c r="O1601">
        <f>IF(OR(golden_results.txt!AR572 = 0,golden_results.txt!AR572=-1),"",parse_results.txt!AR572 / golden_results.txt!AR572)</f>
        <v/>
      </c>
      <c r="P1601">
        <f>IF(OR(golden_results.txt!AS572 = 0,golden_results.txt!AS572=-1),"",parse_results.txt!AS572 / golden_results.txt!AS572)</f>
        <v/>
      </c>
      <c r="Q1601">
        <f>IF(OR(golden_results.txt!AY572 = 0,golden_results.txt!AY572=-1),"",parse_results.txt!AY572 / golden_results.txt!AY572)</f>
        <v/>
      </c>
      <c r="R1601">
        <f>IF(OR(golden_results.txt!BA572 = 0,golden_results.txt!BA572=-1),"",parse_results.txt!BA572 / golden_results.txt!BA572)</f>
        <v/>
      </c>
      <c r="S1601">
        <f>IF(OR(golden_results.txt!BJ572 = 0,golden_results.txt!BJ572=-1),"",parse_results.txt!BJ572 / golden_results.txt!BJ572)</f>
        <v/>
      </c>
      <c r="T1601">
        <f>IF(OR(golden_results.txt!BK572 = 0,golden_results.txt!BK572=-1),"",parse_results.txt!BK572 / golden_results.txt!BK572)</f>
        <v/>
      </c>
      <c r="U1601">
        <f>IF(OR(golden_results.txt!BQ572 = 0,golden_results.txt!BQ572=-1),"",parse_results.txt!BQ572 / golden_results.txt!BQ572)</f>
        <v/>
      </c>
      <c r="V1601">
        <f>IF(OR(golden_results.txt!BW572 = 0,golden_results.txt!BW572=-1),"",parse_results.txt!BW572 / golden_results.txt!BW572)</f>
        <v/>
      </c>
      <c r="W1601">
        <f>IF(OR(golden_results.txt!CC572 = 0,golden_results.txt!CC572=-1),"",parse_results.txt!CC572 / golden_results.txt!CC572)</f>
        <v/>
      </c>
      <c r="X1601">
        <f>IF(OR(golden_results.txt!CD572 = 0,golden_results.txt!CD572=-1),"",parse_results.txt!CD572 / golden_results.txt!CD572)</f>
        <v/>
      </c>
      <c r="Y1601">
        <f>IF(OR(golden_results.txt!CL572 = 0,golden_results.txt!CL572=-1),"",parse_results.txt!CL572 / golden_results.txt!CL572)</f>
        <v/>
      </c>
    </row>
    <row r="1602">
      <c r="A1602">
        <f>golden_results.txt!A573</f>
        <v/>
      </c>
      <c r="B1602">
        <f>golden_results.txt!B573</f>
        <v/>
      </c>
      <c r="C1602">
        <f>IF(OR(golden_results.txt!D573 = 0,golden_results.txt!D573=-1),"",parse_results.txt!D573 / golden_results.txt!D573)</f>
        <v/>
      </c>
      <c r="D1602">
        <f>IF(OR(golden_results.txt!H573 = 0,golden_results.txt!H573=-1),"",parse_results.txt!H573 / golden_results.txt!H573)</f>
        <v/>
      </c>
      <c r="E1602">
        <f>IF(OR(golden_results.txt!J573 = 0,golden_results.txt!J573=-1),"",parse_results.txt!J573 / golden_results.txt!J573)</f>
        <v/>
      </c>
      <c r="F1602">
        <f>IF(OR(golden_results.txt!L573 = 0,golden_results.txt!L573=-1),"",parse_results.txt!L573 / golden_results.txt!L573)</f>
        <v/>
      </c>
      <c r="G1602">
        <f>IF(OR(golden_results.txt!M573 = 0,golden_results.txt!M573=-1),"",parse_results.txt!M573 / golden_results.txt!M573)</f>
        <v/>
      </c>
      <c r="H1602">
        <f>IF(OR(golden_results.txt!S573 = 0,golden_results.txt!S573=-1),"",parse_results.txt!S573 / golden_results.txt!S573)</f>
        <v/>
      </c>
      <c r="I1602">
        <f>IF(OR(golden_results.txt!U573 = 0,golden_results.txt!U573=-1),"",parse_results.txt!U573 / golden_results.txt!U573)</f>
        <v/>
      </c>
      <c r="J1602">
        <f>IF(OR(golden_results.txt!V573 = 0,golden_results.txt!V573=-1),"",parse_results.txt!V573 / golden_results.txt!V573)</f>
        <v/>
      </c>
      <c r="K1602">
        <f>IF(OR(golden_results.txt!AD573 = 0,golden_results.txt!AD573=-1),"",parse_results.txt!AD573 / golden_results.txt!AD573)</f>
        <v/>
      </c>
      <c r="L1602">
        <f>IF(OR(golden_results.txt!AH573 = 0,golden_results.txt!AH573=-1),"",parse_results.txt!AH573 / golden_results.txt!AH573)</f>
        <v/>
      </c>
      <c r="M1602">
        <f>IF(OR(golden_results.txt!AK573 = 0,golden_results.txt!AK573=-1),"",parse_results.txt!AK573 / golden_results.txt!AK573)</f>
        <v/>
      </c>
      <c r="N1602">
        <f>IF(OR(golden_results.txt!AN573 = 0,golden_results.txt!AN573=-1),"",parse_results.txt!AN573 / golden_results.txt!AN573)</f>
        <v/>
      </c>
      <c r="O1602">
        <f>IF(OR(golden_results.txt!AR573 = 0,golden_results.txt!AR573=-1),"",parse_results.txt!AR573 / golden_results.txt!AR573)</f>
        <v/>
      </c>
      <c r="P1602">
        <f>IF(OR(golden_results.txt!AS573 = 0,golden_results.txt!AS573=-1),"",parse_results.txt!AS573 / golden_results.txt!AS573)</f>
        <v/>
      </c>
      <c r="Q1602">
        <f>IF(OR(golden_results.txt!AY573 = 0,golden_results.txt!AY573=-1),"",parse_results.txt!AY573 / golden_results.txt!AY573)</f>
        <v/>
      </c>
      <c r="R1602">
        <f>IF(OR(golden_results.txt!BA573 = 0,golden_results.txt!BA573=-1),"",parse_results.txt!BA573 / golden_results.txt!BA573)</f>
        <v/>
      </c>
      <c r="S1602">
        <f>IF(OR(golden_results.txt!BJ573 = 0,golden_results.txt!BJ573=-1),"",parse_results.txt!BJ573 / golden_results.txt!BJ573)</f>
        <v/>
      </c>
      <c r="T1602">
        <f>IF(OR(golden_results.txt!BK573 = 0,golden_results.txt!BK573=-1),"",parse_results.txt!BK573 / golden_results.txt!BK573)</f>
        <v/>
      </c>
      <c r="U1602">
        <f>IF(OR(golden_results.txt!BQ573 = 0,golden_results.txt!BQ573=-1),"",parse_results.txt!BQ573 / golden_results.txt!BQ573)</f>
        <v/>
      </c>
      <c r="V1602">
        <f>IF(OR(golden_results.txt!BW573 = 0,golden_results.txt!BW573=-1),"",parse_results.txt!BW573 / golden_results.txt!BW573)</f>
        <v/>
      </c>
      <c r="W1602">
        <f>IF(OR(golden_results.txt!CC573 = 0,golden_results.txt!CC573=-1),"",parse_results.txt!CC573 / golden_results.txt!CC573)</f>
        <v/>
      </c>
      <c r="X1602">
        <f>IF(OR(golden_results.txt!CD573 = 0,golden_results.txt!CD573=-1),"",parse_results.txt!CD573 / golden_results.txt!CD573)</f>
        <v/>
      </c>
      <c r="Y1602">
        <f>IF(OR(golden_results.txt!CL573 = 0,golden_results.txt!CL573=-1),"",parse_results.txt!CL573 / golden_results.txt!CL573)</f>
        <v/>
      </c>
    </row>
    <row r="1603">
      <c r="A1603">
        <f>golden_results.txt!A574</f>
        <v/>
      </c>
      <c r="B1603">
        <f>golden_results.txt!B574</f>
        <v/>
      </c>
      <c r="C1603">
        <f>IF(OR(golden_results.txt!D574 = 0,golden_results.txt!D574=-1),"",parse_results.txt!D574 / golden_results.txt!D574)</f>
        <v/>
      </c>
      <c r="D1603">
        <f>IF(OR(golden_results.txt!H574 = 0,golden_results.txt!H574=-1),"",parse_results.txt!H574 / golden_results.txt!H574)</f>
        <v/>
      </c>
      <c r="E1603">
        <f>IF(OR(golden_results.txt!J574 = 0,golden_results.txt!J574=-1),"",parse_results.txt!J574 / golden_results.txt!J574)</f>
        <v/>
      </c>
      <c r="F1603">
        <f>IF(OR(golden_results.txt!L574 = 0,golden_results.txt!L574=-1),"",parse_results.txt!L574 / golden_results.txt!L574)</f>
        <v/>
      </c>
      <c r="G1603">
        <f>IF(OR(golden_results.txt!M574 = 0,golden_results.txt!M574=-1),"",parse_results.txt!M574 / golden_results.txt!M574)</f>
        <v/>
      </c>
      <c r="H1603">
        <f>IF(OR(golden_results.txt!S574 = 0,golden_results.txt!S574=-1),"",parse_results.txt!S574 / golden_results.txt!S574)</f>
        <v/>
      </c>
      <c r="I1603">
        <f>IF(OR(golden_results.txt!U574 = 0,golden_results.txt!U574=-1),"",parse_results.txt!U574 / golden_results.txt!U574)</f>
        <v/>
      </c>
      <c r="J1603">
        <f>IF(OR(golden_results.txt!V574 = 0,golden_results.txt!V574=-1),"",parse_results.txt!V574 / golden_results.txt!V574)</f>
        <v/>
      </c>
      <c r="K1603">
        <f>IF(OR(golden_results.txt!AD574 = 0,golden_results.txt!AD574=-1),"",parse_results.txt!AD574 / golden_results.txt!AD574)</f>
        <v/>
      </c>
      <c r="L1603">
        <f>IF(OR(golden_results.txt!AH574 = 0,golden_results.txt!AH574=-1),"",parse_results.txt!AH574 / golden_results.txt!AH574)</f>
        <v/>
      </c>
      <c r="M1603">
        <f>IF(OR(golden_results.txt!AK574 = 0,golden_results.txt!AK574=-1),"",parse_results.txt!AK574 / golden_results.txt!AK574)</f>
        <v/>
      </c>
      <c r="N1603">
        <f>IF(OR(golden_results.txt!AN574 = 0,golden_results.txt!AN574=-1),"",parse_results.txt!AN574 / golden_results.txt!AN574)</f>
        <v/>
      </c>
      <c r="O1603">
        <f>IF(OR(golden_results.txt!AR574 = 0,golden_results.txt!AR574=-1),"",parse_results.txt!AR574 / golden_results.txt!AR574)</f>
        <v/>
      </c>
      <c r="P1603">
        <f>IF(OR(golden_results.txt!AS574 = 0,golden_results.txt!AS574=-1),"",parse_results.txt!AS574 / golden_results.txt!AS574)</f>
        <v/>
      </c>
      <c r="Q1603">
        <f>IF(OR(golden_results.txt!AY574 = 0,golden_results.txt!AY574=-1),"",parse_results.txt!AY574 / golden_results.txt!AY574)</f>
        <v/>
      </c>
      <c r="R1603">
        <f>IF(OR(golden_results.txt!BA574 = 0,golden_results.txt!BA574=-1),"",parse_results.txt!BA574 / golden_results.txt!BA574)</f>
        <v/>
      </c>
      <c r="S1603">
        <f>IF(OR(golden_results.txt!BJ574 = 0,golden_results.txt!BJ574=-1),"",parse_results.txt!BJ574 / golden_results.txt!BJ574)</f>
        <v/>
      </c>
      <c r="T1603">
        <f>IF(OR(golden_results.txt!BK574 = 0,golden_results.txt!BK574=-1),"",parse_results.txt!BK574 / golden_results.txt!BK574)</f>
        <v/>
      </c>
      <c r="U1603">
        <f>IF(OR(golden_results.txt!BQ574 = 0,golden_results.txt!BQ574=-1),"",parse_results.txt!BQ574 / golden_results.txt!BQ574)</f>
        <v/>
      </c>
      <c r="V1603">
        <f>IF(OR(golden_results.txt!BW574 = 0,golden_results.txt!BW574=-1),"",parse_results.txt!BW574 / golden_results.txt!BW574)</f>
        <v/>
      </c>
      <c r="W1603">
        <f>IF(OR(golden_results.txt!CC574 = 0,golden_results.txt!CC574=-1),"",parse_results.txt!CC574 / golden_results.txt!CC574)</f>
        <v/>
      </c>
      <c r="X1603">
        <f>IF(OR(golden_results.txt!CD574 = 0,golden_results.txt!CD574=-1),"",parse_results.txt!CD574 / golden_results.txt!CD574)</f>
        <v/>
      </c>
      <c r="Y1603">
        <f>IF(OR(golden_results.txt!CL574 = 0,golden_results.txt!CL574=-1),"",parse_results.txt!CL574 / golden_results.txt!CL574)</f>
        <v/>
      </c>
    </row>
    <row r="1604">
      <c r="A1604">
        <f>golden_results.txt!A575</f>
        <v/>
      </c>
      <c r="B1604">
        <f>golden_results.txt!B575</f>
        <v/>
      </c>
      <c r="C1604">
        <f>IF(OR(golden_results.txt!D575 = 0,golden_results.txt!D575=-1),"",parse_results.txt!D575 / golden_results.txt!D575)</f>
        <v/>
      </c>
      <c r="D1604">
        <f>IF(OR(golden_results.txt!H575 = 0,golden_results.txt!H575=-1),"",parse_results.txt!H575 / golden_results.txt!H575)</f>
        <v/>
      </c>
      <c r="E1604">
        <f>IF(OR(golden_results.txt!J575 = 0,golden_results.txt!J575=-1),"",parse_results.txt!J575 / golden_results.txt!J575)</f>
        <v/>
      </c>
      <c r="F1604">
        <f>IF(OR(golden_results.txt!L575 = 0,golden_results.txt!L575=-1),"",parse_results.txt!L575 / golden_results.txt!L575)</f>
        <v/>
      </c>
      <c r="G1604">
        <f>IF(OR(golden_results.txt!M575 = 0,golden_results.txt!M575=-1),"",parse_results.txt!M575 / golden_results.txt!M575)</f>
        <v/>
      </c>
      <c r="H1604">
        <f>IF(OR(golden_results.txt!S575 = 0,golden_results.txt!S575=-1),"",parse_results.txt!S575 / golden_results.txt!S575)</f>
        <v/>
      </c>
      <c r="I1604">
        <f>IF(OR(golden_results.txt!U575 = 0,golden_results.txt!U575=-1),"",parse_results.txt!U575 / golden_results.txt!U575)</f>
        <v/>
      </c>
      <c r="J1604">
        <f>IF(OR(golden_results.txt!V575 = 0,golden_results.txt!V575=-1),"",parse_results.txt!V575 / golden_results.txt!V575)</f>
        <v/>
      </c>
      <c r="K1604">
        <f>IF(OR(golden_results.txt!AD575 = 0,golden_results.txt!AD575=-1),"",parse_results.txt!AD575 / golden_results.txt!AD575)</f>
        <v/>
      </c>
      <c r="L1604">
        <f>IF(OR(golden_results.txt!AH575 = 0,golden_results.txt!AH575=-1),"",parse_results.txt!AH575 / golden_results.txt!AH575)</f>
        <v/>
      </c>
      <c r="M1604">
        <f>IF(OR(golden_results.txt!AK575 = 0,golden_results.txt!AK575=-1),"",parse_results.txt!AK575 / golden_results.txt!AK575)</f>
        <v/>
      </c>
      <c r="N1604">
        <f>IF(OR(golden_results.txt!AN575 = 0,golden_results.txt!AN575=-1),"",parse_results.txt!AN575 / golden_results.txt!AN575)</f>
        <v/>
      </c>
      <c r="O1604">
        <f>IF(OR(golden_results.txt!AR575 = 0,golden_results.txt!AR575=-1),"",parse_results.txt!AR575 / golden_results.txt!AR575)</f>
        <v/>
      </c>
      <c r="P1604">
        <f>IF(OR(golden_results.txt!AS575 = 0,golden_results.txt!AS575=-1),"",parse_results.txt!AS575 / golden_results.txt!AS575)</f>
        <v/>
      </c>
      <c r="Q1604">
        <f>IF(OR(golden_results.txt!AY575 = 0,golden_results.txt!AY575=-1),"",parse_results.txt!AY575 / golden_results.txt!AY575)</f>
        <v/>
      </c>
      <c r="R1604">
        <f>IF(OR(golden_results.txt!BA575 = 0,golden_results.txt!BA575=-1),"",parse_results.txt!BA575 / golden_results.txt!BA575)</f>
        <v/>
      </c>
      <c r="S1604">
        <f>IF(OR(golden_results.txt!BJ575 = 0,golden_results.txt!BJ575=-1),"",parse_results.txt!BJ575 / golden_results.txt!BJ575)</f>
        <v/>
      </c>
      <c r="T1604">
        <f>IF(OR(golden_results.txt!BK575 = 0,golden_results.txt!BK575=-1),"",parse_results.txt!BK575 / golden_results.txt!BK575)</f>
        <v/>
      </c>
      <c r="U1604">
        <f>IF(OR(golden_results.txt!BQ575 = 0,golden_results.txt!BQ575=-1),"",parse_results.txt!BQ575 / golden_results.txt!BQ575)</f>
        <v/>
      </c>
      <c r="V1604">
        <f>IF(OR(golden_results.txt!BW575 = 0,golden_results.txt!BW575=-1),"",parse_results.txt!BW575 / golden_results.txt!BW575)</f>
        <v/>
      </c>
      <c r="W1604">
        <f>IF(OR(golden_results.txt!CC575 = 0,golden_results.txt!CC575=-1),"",parse_results.txt!CC575 / golden_results.txt!CC575)</f>
        <v/>
      </c>
      <c r="X1604">
        <f>IF(OR(golden_results.txt!CD575 = 0,golden_results.txt!CD575=-1),"",parse_results.txt!CD575 / golden_results.txt!CD575)</f>
        <v/>
      </c>
      <c r="Y1604">
        <f>IF(OR(golden_results.txt!CL575 = 0,golden_results.txt!CL575=-1),"",parse_results.txt!CL575 / golden_results.txt!CL575)</f>
        <v/>
      </c>
    </row>
    <row r="1605">
      <c r="A1605">
        <f>golden_results.txt!A576</f>
        <v/>
      </c>
      <c r="B1605">
        <f>golden_results.txt!B576</f>
        <v/>
      </c>
      <c r="C1605">
        <f>IF(OR(golden_results.txt!D576 = 0,golden_results.txt!D576=-1),"",parse_results.txt!D576 / golden_results.txt!D576)</f>
        <v/>
      </c>
      <c r="D1605">
        <f>IF(OR(golden_results.txt!H576 = 0,golden_results.txt!H576=-1),"",parse_results.txt!H576 / golden_results.txt!H576)</f>
        <v/>
      </c>
      <c r="E1605">
        <f>IF(OR(golden_results.txt!J576 = 0,golden_results.txt!J576=-1),"",parse_results.txt!J576 / golden_results.txt!J576)</f>
        <v/>
      </c>
      <c r="F1605">
        <f>IF(OR(golden_results.txt!L576 = 0,golden_results.txt!L576=-1),"",parse_results.txt!L576 / golden_results.txt!L576)</f>
        <v/>
      </c>
      <c r="G1605">
        <f>IF(OR(golden_results.txt!M576 = 0,golden_results.txt!M576=-1),"",parse_results.txt!M576 / golden_results.txt!M576)</f>
        <v/>
      </c>
      <c r="H1605">
        <f>IF(OR(golden_results.txt!S576 = 0,golden_results.txt!S576=-1),"",parse_results.txt!S576 / golden_results.txt!S576)</f>
        <v/>
      </c>
      <c r="I1605">
        <f>IF(OR(golden_results.txt!U576 = 0,golden_results.txt!U576=-1),"",parse_results.txt!U576 / golden_results.txt!U576)</f>
        <v/>
      </c>
      <c r="J1605">
        <f>IF(OR(golden_results.txt!V576 = 0,golden_results.txt!V576=-1),"",parse_results.txt!V576 / golden_results.txt!V576)</f>
        <v/>
      </c>
      <c r="K1605">
        <f>IF(OR(golden_results.txt!AD576 = 0,golden_results.txt!AD576=-1),"",parse_results.txt!AD576 / golden_results.txt!AD576)</f>
        <v/>
      </c>
      <c r="L1605">
        <f>IF(OR(golden_results.txt!AH576 = 0,golden_results.txt!AH576=-1),"",parse_results.txt!AH576 / golden_results.txt!AH576)</f>
        <v/>
      </c>
      <c r="M1605">
        <f>IF(OR(golden_results.txt!AK576 = 0,golden_results.txt!AK576=-1),"",parse_results.txt!AK576 / golden_results.txt!AK576)</f>
        <v/>
      </c>
      <c r="N1605">
        <f>IF(OR(golden_results.txt!AN576 = 0,golden_results.txt!AN576=-1),"",parse_results.txt!AN576 / golden_results.txt!AN576)</f>
        <v/>
      </c>
      <c r="O1605">
        <f>IF(OR(golden_results.txt!AR576 = 0,golden_results.txt!AR576=-1),"",parse_results.txt!AR576 / golden_results.txt!AR576)</f>
        <v/>
      </c>
      <c r="P1605">
        <f>IF(OR(golden_results.txt!AS576 = 0,golden_results.txt!AS576=-1),"",parse_results.txt!AS576 / golden_results.txt!AS576)</f>
        <v/>
      </c>
      <c r="Q1605">
        <f>IF(OR(golden_results.txt!AY576 = 0,golden_results.txt!AY576=-1),"",parse_results.txt!AY576 / golden_results.txt!AY576)</f>
        <v/>
      </c>
      <c r="R1605">
        <f>IF(OR(golden_results.txt!BA576 = 0,golden_results.txt!BA576=-1),"",parse_results.txt!BA576 / golden_results.txt!BA576)</f>
        <v/>
      </c>
      <c r="S1605">
        <f>IF(OR(golden_results.txt!BJ576 = 0,golden_results.txt!BJ576=-1),"",parse_results.txt!BJ576 / golden_results.txt!BJ576)</f>
        <v/>
      </c>
      <c r="T1605">
        <f>IF(OR(golden_results.txt!BK576 = 0,golden_results.txt!BK576=-1),"",parse_results.txt!BK576 / golden_results.txt!BK576)</f>
        <v/>
      </c>
      <c r="U1605">
        <f>IF(OR(golden_results.txt!BQ576 = 0,golden_results.txt!BQ576=-1),"",parse_results.txt!BQ576 / golden_results.txt!BQ576)</f>
        <v/>
      </c>
      <c r="V1605">
        <f>IF(OR(golden_results.txt!BW576 = 0,golden_results.txt!BW576=-1),"",parse_results.txt!BW576 / golden_results.txt!BW576)</f>
        <v/>
      </c>
      <c r="W1605">
        <f>IF(OR(golden_results.txt!CC576 = 0,golden_results.txt!CC576=-1),"",parse_results.txt!CC576 / golden_results.txt!CC576)</f>
        <v/>
      </c>
      <c r="X1605">
        <f>IF(OR(golden_results.txt!CD576 = 0,golden_results.txt!CD576=-1),"",parse_results.txt!CD576 / golden_results.txt!CD576)</f>
        <v/>
      </c>
      <c r="Y1605">
        <f>IF(OR(golden_results.txt!CL576 = 0,golden_results.txt!CL576=-1),"",parse_results.txt!CL576 / golden_results.txt!CL576)</f>
        <v/>
      </c>
    </row>
    <row r="1606">
      <c r="A1606">
        <f>golden_results.txt!A577</f>
        <v/>
      </c>
      <c r="B1606">
        <f>golden_results.txt!B577</f>
        <v/>
      </c>
      <c r="C1606">
        <f>IF(OR(golden_results.txt!D577 = 0,golden_results.txt!D577=-1),"",parse_results.txt!D577 / golden_results.txt!D577)</f>
        <v/>
      </c>
      <c r="D1606">
        <f>IF(OR(golden_results.txt!H577 = 0,golden_results.txt!H577=-1),"",parse_results.txt!H577 / golden_results.txt!H577)</f>
        <v/>
      </c>
      <c r="E1606">
        <f>IF(OR(golden_results.txt!J577 = 0,golden_results.txt!J577=-1),"",parse_results.txt!J577 / golden_results.txt!J577)</f>
        <v/>
      </c>
      <c r="F1606">
        <f>IF(OR(golden_results.txt!L577 = 0,golden_results.txt!L577=-1),"",parse_results.txt!L577 / golden_results.txt!L577)</f>
        <v/>
      </c>
      <c r="G1606">
        <f>IF(OR(golden_results.txt!M577 = 0,golden_results.txt!M577=-1),"",parse_results.txt!M577 / golden_results.txt!M577)</f>
        <v/>
      </c>
      <c r="H1606">
        <f>IF(OR(golden_results.txt!S577 = 0,golden_results.txt!S577=-1),"",parse_results.txt!S577 / golden_results.txt!S577)</f>
        <v/>
      </c>
      <c r="I1606">
        <f>IF(OR(golden_results.txt!U577 = 0,golden_results.txt!U577=-1),"",parse_results.txt!U577 / golden_results.txt!U577)</f>
        <v/>
      </c>
      <c r="J1606">
        <f>IF(OR(golden_results.txt!V577 = 0,golden_results.txt!V577=-1),"",parse_results.txt!V577 / golden_results.txt!V577)</f>
        <v/>
      </c>
      <c r="K1606">
        <f>IF(OR(golden_results.txt!AD577 = 0,golden_results.txt!AD577=-1),"",parse_results.txt!AD577 / golden_results.txt!AD577)</f>
        <v/>
      </c>
      <c r="L1606">
        <f>IF(OR(golden_results.txt!AH577 = 0,golden_results.txt!AH577=-1),"",parse_results.txt!AH577 / golden_results.txt!AH577)</f>
        <v/>
      </c>
      <c r="M1606">
        <f>IF(OR(golden_results.txt!AK577 = 0,golden_results.txt!AK577=-1),"",parse_results.txt!AK577 / golden_results.txt!AK577)</f>
        <v/>
      </c>
      <c r="N1606">
        <f>IF(OR(golden_results.txt!AN577 = 0,golden_results.txt!AN577=-1),"",parse_results.txt!AN577 / golden_results.txt!AN577)</f>
        <v/>
      </c>
      <c r="O1606">
        <f>IF(OR(golden_results.txt!AR577 = 0,golden_results.txt!AR577=-1),"",parse_results.txt!AR577 / golden_results.txt!AR577)</f>
        <v/>
      </c>
      <c r="P1606">
        <f>IF(OR(golden_results.txt!AS577 = 0,golden_results.txt!AS577=-1),"",parse_results.txt!AS577 / golden_results.txt!AS577)</f>
        <v/>
      </c>
      <c r="Q1606">
        <f>IF(OR(golden_results.txt!AY577 = 0,golden_results.txt!AY577=-1),"",parse_results.txt!AY577 / golden_results.txt!AY577)</f>
        <v/>
      </c>
      <c r="R1606">
        <f>IF(OR(golden_results.txt!BA577 = 0,golden_results.txt!BA577=-1),"",parse_results.txt!BA577 / golden_results.txt!BA577)</f>
        <v/>
      </c>
      <c r="S1606">
        <f>IF(OR(golden_results.txt!BJ577 = 0,golden_results.txt!BJ577=-1),"",parse_results.txt!BJ577 / golden_results.txt!BJ577)</f>
        <v/>
      </c>
      <c r="T1606">
        <f>IF(OR(golden_results.txt!BK577 = 0,golden_results.txt!BK577=-1),"",parse_results.txt!BK577 / golden_results.txt!BK577)</f>
        <v/>
      </c>
      <c r="U1606">
        <f>IF(OR(golden_results.txt!BQ577 = 0,golden_results.txt!BQ577=-1),"",parse_results.txt!BQ577 / golden_results.txt!BQ577)</f>
        <v/>
      </c>
      <c r="V1606">
        <f>IF(OR(golden_results.txt!BW577 = 0,golden_results.txt!BW577=-1),"",parse_results.txt!BW577 / golden_results.txt!BW577)</f>
        <v/>
      </c>
      <c r="W1606">
        <f>IF(OR(golden_results.txt!CC577 = 0,golden_results.txt!CC577=-1),"",parse_results.txt!CC577 / golden_results.txt!CC577)</f>
        <v/>
      </c>
      <c r="X1606">
        <f>IF(OR(golden_results.txt!CD577 = 0,golden_results.txt!CD577=-1),"",parse_results.txt!CD577 / golden_results.txt!CD577)</f>
        <v/>
      </c>
      <c r="Y1606">
        <f>IF(OR(golden_results.txt!CL577 = 0,golden_results.txt!CL577=-1),"",parse_results.txt!CL577 / golden_results.txt!CL577)</f>
        <v/>
      </c>
    </row>
    <row r="1607">
      <c r="A1607">
        <f>golden_results.txt!A578</f>
        <v/>
      </c>
      <c r="B1607">
        <f>golden_results.txt!B578</f>
        <v/>
      </c>
      <c r="C1607">
        <f>IF(OR(golden_results.txt!D578 = 0,golden_results.txt!D578=-1),"",parse_results.txt!D578 / golden_results.txt!D578)</f>
        <v/>
      </c>
      <c r="D1607">
        <f>IF(OR(golden_results.txt!H578 = 0,golden_results.txt!H578=-1),"",parse_results.txt!H578 / golden_results.txt!H578)</f>
        <v/>
      </c>
      <c r="E1607">
        <f>IF(OR(golden_results.txt!J578 = 0,golden_results.txt!J578=-1),"",parse_results.txt!J578 / golden_results.txt!J578)</f>
        <v/>
      </c>
      <c r="F1607">
        <f>IF(OR(golden_results.txt!L578 = 0,golden_results.txt!L578=-1),"",parse_results.txt!L578 / golden_results.txt!L578)</f>
        <v/>
      </c>
      <c r="G1607">
        <f>IF(OR(golden_results.txt!M578 = 0,golden_results.txt!M578=-1),"",parse_results.txt!M578 / golden_results.txt!M578)</f>
        <v/>
      </c>
      <c r="H1607">
        <f>IF(OR(golden_results.txt!S578 = 0,golden_results.txt!S578=-1),"",parse_results.txt!S578 / golden_results.txt!S578)</f>
        <v/>
      </c>
      <c r="I1607">
        <f>IF(OR(golden_results.txt!U578 = 0,golden_results.txt!U578=-1),"",parse_results.txt!U578 / golden_results.txt!U578)</f>
        <v/>
      </c>
      <c r="J1607">
        <f>IF(OR(golden_results.txt!V578 = 0,golden_results.txt!V578=-1),"",parse_results.txt!V578 / golden_results.txt!V578)</f>
        <v/>
      </c>
      <c r="K1607">
        <f>IF(OR(golden_results.txt!AD578 = 0,golden_results.txt!AD578=-1),"",parse_results.txt!AD578 / golden_results.txt!AD578)</f>
        <v/>
      </c>
      <c r="L1607">
        <f>IF(OR(golden_results.txt!AH578 = 0,golden_results.txt!AH578=-1),"",parse_results.txt!AH578 / golden_results.txt!AH578)</f>
        <v/>
      </c>
      <c r="M1607">
        <f>IF(OR(golden_results.txt!AK578 = 0,golden_results.txt!AK578=-1),"",parse_results.txt!AK578 / golden_results.txt!AK578)</f>
        <v/>
      </c>
      <c r="N1607">
        <f>IF(OR(golden_results.txt!AN578 = 0,golden_results.txt!AN578=-1),"",parse_results.txt!AN578 / golden_results.txt!AN578)</f>
        <v/>
      </c>
      <c r="O1607">
        <f>IF(OR(golden_results.txt!AR578 = 0,golden_results.txt!AR578=-1),"",parse_results.txt!AR578 / golden_results.txt!AR578)</f>
        <v/>
      </c>
      <c r="P1607">
        <f>IF(OR(golden_results.txt!AS578 = 0,golden_results.txt!AS578=-1),"",parse_results.txt!AS578 / golden_results.txt!AS578)</f>
        <v/>
      </c>
      <c r="Q1607">
        <f>IF(OR(golden_results.txt!AY578 = 0,golden_results.txt!AY578=-1),"",parse_results.txt!AY578 / golden_results.txt!AY578)</f>
        <v/>
      </c>
      <c r="R1607">
        <f>IF(OR(golden_results.txt!BA578 = 0,golden_results.txt!BA578=-1),"",parse_results.txt!BA578 / golden_results.txt!BA578)</f>
        <v/>
      </c>
      <c r="S1607">
        <f>IF(OR(golden_results.txt!BJ578 = 0,golden_results.txt!BJ578=-1),"",parse_results.txt!BJ578 / golden_results.txt!BJ578)</f>
        <v/>
      </c>
      <c r="T1607">
        <f>IF(OR(golden_results.txt!BK578 = 0,golden_results.txt!BK578=-1),"",parse_results.txt!BK578 / golden_results.txt!BK578)</f>
        <v/>
      </c>
      <c r="U1607">
        <f>IF(OR(golden_results.txt!BQ578 = 0,golden_results.txt!BQ578=-1),"",parse_results.txt!BQ578 / golden_results.txt!BQ578)</f>
        <v/>
      </c>
      <c r="V1607">
        <f>IF(OR(golden_results.txt!BW578 = 0,golden_results.txt!BW578=-1),"",parse_results.txt!BW578 / golden_results.txt!BW578)</f>
        <v/>
      </c>
      <c r="W1607">
        <f>IF(OR(golden_results.txt!CC578 = 0,golden_results.txt!CC578=-1),"",parse_results.txt!CC578 / golden_results.txt!CC578)</f>
        <v/>
      </c>
      <c r="X1607">
        <f>IF(OR(golden_results.txt!CD578 = 0,golden_results.txt!CD578=-1),"",parse_results.txt!CD578 / golden_results.txt!CD578)</f>
        <v/>
      </c>
      <c r="Y1607">
        <f>IF(OR(golden_results.txt!CL578 = 0,golden_results.txt!CL578=-1),"",parse_results.txt!CL578 / golden_results.txt!CL578)</f>
        <v/>
      </c>
    </row>
    <row r="1608">
      <c r="A1608">
        <f>golden_results.txt!A579</f>
        <v/>
      </c>
      <c r="B1608">
        <f>golden_results.txt!B579</f>
        <v/>
      </c>
      <c r="C1608">
        <f>IF(OR(golden_results.txt!D579 = 0,golden_results.txt!D579=-1),"",parse_results.txt!D579 / golden_results.txt!D579)</f>
        <v/>
      </c>
      <c r="D1608">
        <f>IF(OR(golden_results.txt!H579 = 0,golden_results.txt!H579=-1),"",parse_results.txt!H579 / golden_results.txt!H579)</f>
        <v/>
      </c>
      <c r="E1608">
        <f>IF(OR(golden_results.txt!J579 = 0,golden_results.txt!J579=-1),"",parse_results.txt!J579 / golden_results.txt!J579)</f>
        <v/>
      </c>
      <c r="F1608">
        <f>IF(OR(golden_results.txt!L579 = 0,golden_results.txt!L579=-1),"",parse_results.txt!L579 / golden_results.txt!L579)</f>
        <v/>
      </c>
      <c r="G1608">
        <f>IF(OR(golden_results.txt!M579 = 0,golden_results.txt!M579=-1),"",parse_results.txt!M579 / golden_results.txt!M579)</f>
        <v/>
      </c>
      <c r="H1608">
        <f>IF(OR(golden_results.txt!S579 = 0,golden_results.txt!S579=-1),"",parse_results.txt!S579 / golden_results.txt!S579)</f>
        <v/>
      </c>
      <c r="I1608">
        <f>IF(OR(golden_results.txt!U579 = 0,golden_results.txt!U579=-1),"",parse_results.txt!U579 / golden_results.txt!U579)</f>
        <v/>
      </c>
      <c r="J1608">
        <f>IF(OR(golden_results.txt!V579 = 0,golden_results.txt!V579=-1),"",parse_results.txt!V579 / golden_results.txt!V579)</f>
        <v/>
      </c>
      <c r="K1608">
        <f>IF(OR(golden_results.txt!AD579 = 0,golden_results.txt!AD579=-1),"",parse_results.txt!AD579 / golden_results.txt!AD579)</f>
        <v/>
      </c>
      <c r="L1608">
        <f>IF(OR(golden_results.txt!AH579 = 0,golden_results.txt!AH579=-1),"",parse_results.txt!AH579 / golden_results.txt!AH579)</f>
        <v/>
      </c>
      <c r="M1608">
        <f>IF(OR(golden_results.txt!AK579 = 0,golden_results.txt!AK579=-1),"",parse_results.txt!AK579 / golden_results.txt!AK579)</f>
        <v/>
      </c>
      <c r="N1608">
        <f>IF(OR(golden_results.txt!AN579 = 0,golden_results.txt!AN579=-1),"",parse_results.txt!AN579 / golden_results.txt!AN579)</f>
        <v/>
      </c>
      <c r="O1608">
        <f>IF(OR(golden_results.txt!AR579 = 0,golden_results.txt!AR579=-1),"",parse_results.txt!AR579 / golden_results.txt!AR579)</f>
        <v/>
      </c>
      <c r="P1608">
        <f>IF(OR(golden_results.txt!AS579 = 0,golden_results.txt!AS579=-1),"",parse_results.txt!AS579 / golden_results.txt!AS579)</f>
        <v/>
      </c>
      <c r="Q1608">
        <f>IF(OR(golden_results.txt!AY579 = 0,golden_results.txt!AY579=-1),"",parse_results.txt!AY579 / golden_results.txt!AY579)</f>
        <v/>
      </c>
      <c r="R1608">
        <f>IF(OR(golden_results.txt!BA579 = 0,golden_results.txt!BA579=-1),"",parse_results.txt!BA579 / golden_results.txt!BA579)</f>
        <v/>
      </c>
      <c r="S1608">
        <f>IF(OR(golden_results.txt!BJ579 = 0,golden_results.txt!BJ579=-1),"",parse_results.txt!BJ579 / golden_results.txt!BJ579)</f>
        <v/>
      </c>
      <c r="T1608">
        <f>IF(OR(golden_results.txt!BK579 = 0,golden_results.txt!BK579=-1),"",parse_results.txt!BK579 / golden_results.txt!BK579)</f>
        <v/>
      </c>
      <c r="U1608">
        <f>IF(OR(golden_results.txt!BQ579 = 0,golden_results.txt!BQ579=-1),"",parse_results.txt!BQ579 / golden_results.txt!BQ579)</f>
        <v/>
      </c>
      <c r="V1608">
        <f>IF(OR(golden_results.txt!BW579 = 0,golden_results.txt!BW579=-1),"",parse_results.txt!BW579 / golden_results.txt!BW579)</f>
        <v/>
      </c>
      <c r="W1608">
        <f>IF(OR(golden_results.txt!CC579 = 0,golden_results.txt!CC579=-1),"",parse_results.txt!CC579 / golden_results.txt!CC579)</f>
        <v/>
      </c>
      <c r="X1608">
        <f>IF(OR(golden_results.txt!CD579 = 0,golden_results.txt!CD579=-1),"",parse_results.txt!CD579 / golden_results.txt!CD579)</f>
        <v/>
      </c>
      <c r="Y1608">
        <f>IF(OR(golden_results.txt!CL579 = 0,golden_results.txt!CL579=-1),"",parse_results.txt!CL579 / golden_results.txt!CL579)</f>
        <v/>
      </c>
    </row>
    <row r="1609">
      <c r="A1609">
        <f>golden_results.txt!A580</f>
        <v/>
      </c>
      <c r="B1609">
        <f>golden_results.txt!B580</f>
        <v/>
      </c>
      <c r="C1609">
        <f>IF(OR(golden_results.txt!D580 = 0,golden_results.txt!D580=-1),"",parse_results.txt!D580 / golden_results.txt!D580)</f>
        <v/>
      </c>
      <c r="D1609">
        <f>IF(OR(golden_results.txt!H580 = 0,golden_results.txt!H580=-1),"",parse_results.txt!H580 / golden_results.txt!H580)</f>
        <v/>
      </c>
      <c r="E1609">
        <f>IF(OR(golden_results.txt!J580 = 0,golden_results.txt!J580=-1),"",parse_results.txt!J580 / golden_results.txt!J580)</f>
        <v/>
      </c>
      <c r="F1609">
        <f>IF(OR(golden_results.txt!L580 = 0,golden_results.txt!L580=-1),"",parse_results.txt!L580 / golden_results.txt!L580)</f>
        <v/>
      </c>
      <c r="G1609">
        <f>IF(OR(golden_results.txt!M580 = 0,golden_results.txt!M580=-1),"",parse_results.txt!M580 / golden_results.txt!M580)</f>
        <v/>
      </c>
      <c r="H1609">
        <f>IF(OR(golden_results.txt!S580 = 0,golden_results.txt!S580=-1),"",parse_results.txt!S580 / golden_results.txt!S580)</f>
        <v/>
      </c>
      <c r="I1609">
        <f>IF(OR(golden_results.txt!U580 = 0,golden_results.txt!U580=-1),"",parse_results.txt!U580 / golden_results.txt!U580)</f>
        <v/>
      </c>
      <c r="J1609">
        <f>IF(OR(golden_results.txt!V580 = 0,golden_results.txt!V580=-1),"",parse_results.txt!V580 / golden_results.txt!V580)</f>
        <v/>
      </c>
      <c r="K1609">
        <f>IF(OR(golden_results.txt!AD580 = 0,golden_results.txt!AD580=-1),"",parse_results.txt!AD580 / golden_results.txt!AD580)</f>
        <v/>
      </c>
      <c r="L1609">
        <f>IF(OR(golden_results.txt!AH580 = 0,golden_results.txt!AH580=-1),"",parse_results.txt!AH580 / golden_results.txt!AH580)</f>
        <v/>
      </c>
      <c r="M1609">
        <f>IF(OR(golden_results.txt!AK580 = 0,golden_results.txt!AK580=-1),"",parse_results.txt!AK580 / golden_results.txt!AK580)</f>
        <v/>
      </c>
      <c r="N1609">
        <f>IF(OR(golden_results.txt!AN580 = 0,golden_results.txt!AN580=-1),"",parse_results.txt!AN580 / golden_results.txt!AN580)</f>
        <v/>
      </c>
      <c r="O1609">
        <f>IF(OR(golden_results.txt!AR580 = 0,golden_results.txt!AR580=-1),"",parse_results.txt!AR580 / golden_results.txt!AR580)</f>
        <v/>
      </c>
      <c r="P1609">
        <f>IF(OR(golden_results.txt!AS580 = 0,golden_results.txt!AS580=-1),"",parse_results.txt!AS580 / golden_results.txt!AS580)</f>
        <v/>
      </c>
      <c r="Q1609">
        <f>IF(OR(golden_results.txt!AY580 = 0,golden_results.txt!AY580=-1),"",parse_results.txt!AY580 / golden_results.txt!AY580)</f>
        <v/>
      </c>
      <c r="R1609">
        <f>IF(OR(golden_results.txt!BA580 = 0,golden_results.txt!BA580=-1),"",parse_results.txt!BA580 / golden_results.txt!BA580)</f>
        <v/>
      </c>
      <c r="S1609">
        <f>IF(OR(golden_results.txt!BJ580 = 0,golden_results.txt!BJ580=-1),"",parse_results.txt!BJ580 / golden_results.txt!BJ580)</f>
        <v/>
      </c>
      <c r="T1609">
        <f>IF(OR(golden_results.txt!BK580 = 0,golden_results.txt!BK580=-1),"",parse_results.txt!BK580 / golden_results.txt!BK580)</f>
        <v/>
      </c>
      <c r="U1609">
        <f>IF(OR(golden_results.txt!BQ580 = 0,golden_results.txt!BQ580=-1),"",parse_results.txt!BQ580 / golden_results.txt!BQ580)</f>
        <v/>
      </c>
      <c r="V1609">
        <f>IF(OR(golden_results.txt!BW580 = 0,golden_results.txt!BW580=-1),"",parse_results.txt!BW580 / golden_results.txt!BW580)</f>
        <v/>
      </c>
      <c r="W1609">
        <f>IF(OR(golden_results.txt!CC580 = 0,golden_results.txt!CC580=-1),"",parse_results.txt!CC580 / golden_results.txt!CC580)</f>
        <v/>
      </c>
      <c r="X1609">
        <f>IF(OR(golden_results.txt!CD580 = 0,golden_results.txt!CD580=-1),"",parse_results.txt!CD580 / golden_results.txt!CD580)</f>
        <v/>
      </c>
      <c r="Y1609">
        <f>IF(OR(golden_results.txt!CL580 = 0,golden_results.txt!CL580=-1),"",parse_results.txt!CL580 / golden_results.txt!CL580)</f>
        <v/>
      </c>
    </row>
    <row r="1610">
      <c r="A1610">
        <f>golden_results.txt!A581</f>
        <v/>
      </c>
      <c r="B1610">
        <f>golden_results.txt!B581</f>
        <v/>
      </c>
      <c r="C1610">
        <f>IF(OR(golden_results.txt!D581 = 0,golden_results.txt!D581=-1),"",parse_results.txt!D581 / golden_results.txt!D581)</f>
        <v/>
      </c>
      <c r="D1610">
        <f>IF(OR(golden_results.txt!H581 = 0,golden_results.txt!H581=-1),"",parse_results.txt!H581 / golden_results.txt!H581)</f>
        <v/>
      </c>
      <c r="E1610">
        <f>IF(OR(golden_results.txt!J581 = 0,golden_results.txt!J581=-1),"",parse_results.txt!J581 / golden_results.txt!J581)</f>
        <v/>
      </c>
      <c r="F1610">
        <f>IF(OR(golden_results.txt!L581 = 0,golden_results.txt!L581=-1),"",parse_results.txt!L581 / golden_results.txt!L581)</f>
        <v/>
      </c>
      <c r="G1610">
        <f>IF(OR(golden_results.txt!M581 = 0,golden_results.txt!M581=-1),"",parse_results.txt!M581 / golden_results.txt!M581)</f>
        <v/>
      </c>
      <c r="H1610">
        <f>IF(OR(golden_results.txt!S581 = 0,golden_results.txt!S581=-1),"",parse_results.txt!S581 / golden_results.txt!S581)</f>
        <v/>
      </c>
      <c r="I1610">
        <f>IF(OR(golden_results.txt!U581 = 0,golden_results.txt!U581=-1),"",parse_results.txt!U581 / golden_results.txt!U581)</f>
        <v/>
      </c>
      <c r="J1610">
        <f>IF(OR(golden_results.txt!V581 = 0,golden_results.txt!V581=-1),"",parse_results.txt!V581 / golden_results.txt!V581)</f>
        <v/>
      </c>
      <c r="K1610">
        <f>IF(OR(golden_results.txt!AD581 = 0,golden_results.txt!AD581=-1),"",parse_results.txt!AD581 / golden_results.txt!AD581)</f>
        <v/>
      </c>
      <c r="L1610">
        <f>IF(OR(golden_results.txt!AH581 = 0,golden_results.txt!AH581=-1),"",parse_results.txt!AH581 / golden_results.txt!AH581)</f>
        <v/>
      </c>
      <c r="M1610">
        <f>IF(OR(golden_results.txt!AK581 = 0,golden_results.txt!AK581=-1),"",parse_results.txt!AK581 / golden_results.txt!AK581)</f>
        <v/>
      </c>
      <c r="N1610">
        <f>IF(OR(golden_results.txt!AN581 = 0,golden_results.txt!AN581=-1),"",parse_results.txt!AN581 / golden_results.txt!AN581)</f>
        <v/>
      </c>
      <c r="O1610">
        <f>IF(OR(golden_results.txt!AR581 = 0,golden_results.txt!AR581=-1),"",parse_results.txt!AR581 / golden_results.txt!AR581)</f>
        <v/>
      </c>
      <c r="P1610">
        <f>IF(OR(golden_results.txt!AS581 = 0,golden_results.txt!AS581=-1),"",parse_results.txt!AS581 / golden_results.txt!AS581)</f>
        <v/>
      </c>
      <c r="Q1610">
        <f>IF(OR(golden_results.txt!AY581 = 0,golden_results.txt!AY581=-1),"",parse_results.txt!AY581 / golden_results.txt!AY581)</f>
        <v/>
      </c>
      <c r="R1610">
        <f>IF(OR(golden_results.txt!BA581 = 0,golden_results.txt!BA581=-1),"",parse_results.txt!BA581 / golden_results.txt!BA581)</f>
        <v/>
      </c>
      <c r="S1610">
        <f>IF(OR(golden_results.txt!BJ581 = 0,golden_results.txt!BJ581=-1),"",parse_results.txt!BJ581 / golden_results.txt!BJ581)</f>
        <v/>
      </c>
      <c r="T1610">
        <f>IF(OR(golden_results.txt!BK581 = 0,golden_results.txt!BK581=-1),"",parse_results.txt!BK581 / golden_results.txt!BK581)</f>
        <v/>
      </c>
      <c r="U1610">
        <f>IF(OR(golden_results.txt!BQ581 = 0,golden_results.txt!BQ581=-1),"",parse_results.txt!BQ581 / golden_results.txt!BQ581)</f>
        <v/>
      </c>
      <c r="V1610">
        <f>IF(OR(golden_results.txt!BW581 = 0,golden_results.txt!BW581=-1),"",parse_results.txt!BW581 / golden_results.txt!BW581)</f>
        <v/>
      </c>
      <c r="W1610">
        <f>IF(OR(golden_results.txt!CC581 = 0,golden_results.txt!CC581=-1),"",parse_results.txt!CC581 / golden_results.txt!CC581)</f>
        <v/>
      </c>
      <c r="X1610">
        <f>IF(OR(golden_results.txt!CD581 = 0,golden_results.txt!CD581=-1),"",parse_results.txt!CD581 / golden_results.txt!CD581)</f>
        <v/>
      </c>
      <c r="Y1610">
        <f>IF(OR(golden_results.txt!CL581 = 0,golden_results.txt!CL581=-1),"",parse_results.txt!CL581 / golden_results.txt!CL581)</f>
        <v/>
      </c>
    </row>
    <row r="1611">
      <c r="A1611">
        <f>golden_results.txt!A582</f>
        <v/>
      </c>
      <c r="B1611">
        <f>golden_results.txt!B582</f>
        <v/>
      </c>
      <c r="C1611">
        <f>IF(OR(golden_results.txt!D582 = 0,golden_results.txt!D582=-1),"",parse_results.txt!D582 / golden_results.txt!D582)</f>
        <v/>
      </c>
      <c r="D1611">
        <f>IF(OR(golden_results.txt!H582 = 0,golden_results.txt!H582=-1),"",parse_results.txt!H582 / golden_results.txt!H582)</f>
        <v/>
      </c>
      <c r="E1611">
        <f>IF(OR(golden_results.txt!J582 = 0,golden_results.txt!J582=-1),"",parse_results.txt!J582 / golden_results.txt!J582)</f>
        <v/>
      </c>
      <c r="F1611">
        <f>IF(OR(golden_results.txt!L582 = 0,golden_results.txt!L582=-1),"",parse_results.txt!L582 / golden_results.txt!L582)</f>
        <v/>
      </c>
      <c r="G1611">
        <f>IF(OR(golden_results.txt!M582 = 0,golden_results.txt!M582=-1),"",parse_results.txt!M582 / golden_results.txt!M582)</f>
        <v/>
      </c>
      <c r="H1611">
        <f>IF(OR(golden_results.txt!S582 = 0,golden_results.txt!S582=-1),"",parse_results.txt!S582 / golden_results.txt!S582)</f>
        <v/>
      </c>
      <c r="I1611">
        <f>IF(OR(golden_results.txt!U582 = 0,golden_results.txt!U582=-1),"",parse_results.txt!U582 / golden_results.txt!U582)</f>
        <v/>
      </c>
      <c r="J1611">
        <f>IF(OR(golden_results.txt!V582 = 0,golden_results.txt!V582=-1),"",parse_results.txt!V582 / golden_results.txt!V582)</f>
        <v/>
      </c>
      <c r="K1611">
        <f>IF(OR(golden_results.txt!AD582 = 0,golden_results.txt!AD582=-1),"",parse_results.txt!AD582 / golden_results.txt!AD582)</f>
        <v/>
      </c>
      <c r="L1611">
        <f>IF(OR(golden_results.txt!AH582 = 0,golden_results.txt!AH582=-1),"",parse_results.txt!AH582 / golden_results.txt!AH582)</f>
        <v/>
      </c>
      <c r="M1611">
        <f>IF(OR(golden_results.txt!AK582 = 0,golden_results.txt!AK582=-1),"",parse_results.txt!AK582 / golden_results.txt!AK582)</f>
        <v/>
      </c>
      <c r="N1611">
        <f>IF(OR(golden_results.txt!AN582 = 0,golden_results.txt!AN582=-1),"",parse_results.txt!AN582 / golden_results.txt!AN582)</f>
        <v/>
      </c>
      <c r="O1611">
        <f>IF(OR(golden_results.txt!AR582 = 0,golden_results.txt!AR582=-1),"",parse_results.txt!AR582 / golden_results.txt!AR582)</f>
        <v/>
      </c>
      <c r="P1611">
        <f>IF(OR(golden_results.txt!AS582 = 0,golden_results.txt!AS582=-1),"",parse_results.txt!AS582 / golden_results.txt!AS582)</f>
        <v/>
      </c>
      <c r="Q1611">
        <f>IF(OR(golden_results.txt!AY582 = 0,golden_results.txt!AY582=-1),"",parse_results.txt!AY582 / golden_results.txt!AY582)</f>
        <v/>
      </c>
      <c r="R1611">
        <f>IF(OR(golden_results.txt!BA582 = 0,golden_results.txt!BA582=-1),"",parse_results.txt!BA582 / golden_results.txt!BA582)</f>
        <v/>
      </c>
      <c r="S1611">
        <f>IF(OR(golden_results.txt!BJ582 = 0,golden_results.txt!BJ582=-1),"",parse_results.txt!BJ582 / golden_results.txt!BJ582)</f>
        <v/>
      </c>
      <c r="T1611">
        <f>IF(OR(golden_results.txt!BK582 = 0,golden_results.txt!BK582=-1),"",parse_results.txt!BK582 / golden_results.txt!BK582)</f>
        <v/>
      </c>
      <c r="U1611">
        <f>IF(OR(golden_results.txt!BQ582 = 0,golden_results.txt!BQ582=-1),"",parse_results.txt!BQ582 / golden_results.txt!BQ582)</f>
        <v/>
      </c>
      <c r="V1611">
        <f>IF(OR(golden_results.txt!BW582 = 0,golden_results.txt!BW582=-1),"",parse_results.txt!BW582 / golden_results.txt!BW582)</f>
        <v/>
      </c>
      <c r="W1611">
        <f>IF(OR(golden_results.txt!CC582 = 0,golden_results.txt!CC582=-1),"",parse_results.txt!CC582 / golden_results.txt!CC582)</f>
        <v/>
      </c>
      <c r="X1611">
        <f>IF(OR(golden_results.txt!CD582 = 0,golden_results.txt!CD582=-1),"",parse_results.txt!CD582 / golden_results.txt!CD582)</f>
        <v/>
      </c>
      <c r="Y1611">
        <f>IF(OR(golden_results.txt!CL582 = 0,golden_results.txt!CL582=-1),"",parse_results.txt!CL582 / golden_results.txt!CL582)</f>
        <v/>
      </c>
    </row>
    <row r="1612">
      <c r="A1612">
        <f>golden_results.txt!A583</f>
        <v/>
      </c>
      <c r="B1612">
        <f>golden_results.txt!B583</f>
        <v/>
      </c>
      <c r="C1612">
        <f>IF(OR(golden_results.txt!D583 = 0,golden_results.txt!D583=-1),"",parse_results.txt!D583 / golden_results.txt!D583)</f>
        <v/>
      </c>
      <c r="D1612">
        <f>IF(OR(golden_results.txt!H583 = 0,golden_results.txt!H583=-1),"",parse_results.txt!H583 / golden_results.txt!H583)</f>
        <v/>
      </c>
      <c r="E1612">
        <f>IF(OR(golden_results.txt!J583 = 0,golden_results.txt!J583=-1),"",parse_results.txt!J583 / golden_results.txt!J583)</f>
        <v/>
      </c>
      <c r="F1612">
        <f>IF(OR(golden_results.txt!L583 = 0,golden_results.txt!L583=-1),"",parse_results.txt!L583 / golden_results.txt!L583)</f>
        <v/>
      </c>
      <c r="G1612">
        <f>IF(OR(golden_results.txt!M583 = 0,golden_results.txt!M583=-1),"",parse_results.txt!M583 / golden_results.txt!M583)</f>
        <v/>
      </c>
      <c r="H1612">
        <f>IF(OR(golden_results.txt!S583 = 0,golden_results.txt!S583=-1),"",parse_results.txt!S583 / golden_results.txt!S583)</f>
        <v/>
      </c>
      <c r="I1612">
        <f>IF(OR(golden_results.txt!U583 = 0,golden_results.txt!U583=-1),"",parse_results.txt!U583 / golden_results.txt!U583)</f>
        <v/>
      </c>
      <c r="J1612">
        <f>IF(OR(golden_results.txt!V583 = 0,golden_results.txt!V583=-1),"",parse_results.txt!V583 / golden_results.txt!V583)</f>
        <v/>
      </c>
      <c r="K1612">
        <f>IF(OR(golden_results.txt!AD583 = 0,golden_results.txt!AD583=-1),"",parse_results.txt!AD583 / golden_results.txt!AD583)</f>
        <v/>
      </c>
      <c r="L1612">
        <f>IF(OR(golden_results.txt!AH583 = 0,golden_results.txt!AH583=-1),"",parse_results.txt!AH583 / golden_results.txt!AH583)</f>
        <v/>
      </c>
      <c r="M1612">
        <f>IF(OR(golden_results.txt!AK583 = 0,golden_results.txt!AK583=-1),"",parse_results.txt!AK583 / golden_results.txt!AK583)</f>
        <v/>
      </c>
      <c r="N1612">
        <f>IF(OR(golden_results.txt!AN583 = 0,golden_results.txt!AN583=-1),"",parse_results.txt!AN583 / golden_results.txt!AN583)</f>
        <v/>
      </c>
      <c r="O1612">
        <f>IF(OR(golden_results.txt!AR583 = 0,golden_results.txt!AR583=-1),"",parse_results.txt!AR583 / golden_results.txt!AR583)</f>
        <v/>
      </c>
      <c r="P1612">
        <f>IF(OR(golden_results.txt!AS583 = 0,golden_results.txt!AS583=-1),"",parse_results.txt!AS583 / golden_results.txt!AS583)</f>
        <v/>
      </c>
      <c r="Q1612">
        <f>IF(OR(golden_results.txt!AY583 = 0,golden_results.txt!AY583=-1),"",parse_results.txt!AY583 / golden_results.txt!AY583)</f>
        <v/>
      </c>
      <c r="R1612">
        <f>IF(OR(golden_results.txt!BA583 = 0,golden_results.txt!BA583=-1),"",parse_results.txt!BA583 / golden_results.txt!BA583)</f>
        <v/>
      </c>
      <c r="S1612">
        <f>IF(OR(golden_results.txt!BJ583 = 0,golden_results.txt!BJ583=-1),"",parse_results.txt!BJ583 / golden_results.txt!BJ583)</f>
        <v/>
      </c>
      <c r="T1612">
        <f>IF(OR(golden_results.txt!BK583 = 0,golden_results.txt!BK583=-1),"",parse_results.txt!BK583 / golden_results.txt!BK583)</f>
        <v/>
      </c>
      <c r="U1612">
        <f>IF(OR(golden_results.txt!BQ583 = 0,golden_results.txt!BQ583=-1),"",parse_results.txt!BQ583 / golden_results.txt!BQ583)</f>
        <v/>
      </c>
      <c r="V1612">
        <f>IF(OR(golden_results.txt!BW583 = 0,golden_results.txt!BW583=-1),"",parse_results.txt!BW583 / golden_results.txt!BW583)</f>
        <v/>
      </c>
      <c r="W1612">
        <f>IF(OR(golden_results.txt!CC583 = 0,golden_results.txt!CC583=-1),"",parse_results.txt!CC583 / golden_results.txt!CC583)</f>
        <v/>
      </c>
      <c r="X1612">
        <f>IF(OR(golden_results.txt!CD583 = 0,golden_results.txt!CD583=-1),"",parse_results.txt!CD583 / golden_results.txt!CD583)</f>
        <v/>
      </c>
      <c r="Y1612">
        <f>IF(OR(golden_results.txt!CL583 = 0,golden_results.txt!CL583=-1),"",parse_results.txt!CL583 / golden_results.txt!CL583)</f>
        <v/>
      </c>
    </row>
    <row r="1613">
      <c r="A1613">
        <f>golden_results.txt!A584</f>
        <v/>
      </c>
      <c r="B1613">
        <f>golden_results.txt!B584</f>
        <v/>
      </c>
      <c r="C1613">
        <f>IF(OR(golden_results.txt!D584 = 0,golden_results.txt!D584=-1),"",parse_results.txt!D584 / golden_results.txt!D584)</f>
        <v/>
      </c>
      <c r="D1613">
        <f>IF(OR(golden_results.txt!H584 = 0,golden_results.txt!H584=-1),"",parse_results.txt!H584 / golden_results.txt!H584)</f>
        <v/>
      </c>
      <c r="E1613">
        <f>IF(OR(golden_results.txt!J584 = 0,golden_results.txt!J584=-1),"",parse_results.txt!J584 / golden_results.txt!J584)</f>
        <v/>
      </c>
      <c r="F1613">
        <f>IF(OR(golden_results.txt!L584 = 0,golden_results.txt!L584=-1),"",parse_results.txt!L584 / golden_results.txt!L584)</f>
        <v/>
      </c>
      <c r="G1613">
        <f>IF(OR(golden_results.txt!M584 = 0,golden_results.txt!M584=-1),"",parse_results.txt!M584 / golden_results.txt!M584)</f>
        <v/>
      </c>
      <c r="H1613">
        <f>IF(OR(golden_results.txt!S584 = 0,golden_results.txt!S584=-1),"",parse_results.txt!S584 / golden_results.txt!S584)</f>
        <v/>
      </c>
      <c r="I1613">
        <f>IF(OR(golden_results.txt!U584 = 0,golden_results.txt!U584=-1),"",parse_results.txt!U584 / golden_results.txt!U584)</f>
        <v/>
      </c>
      <c r="J1613">
        <f>IF(OR(golden_results.txt!V584 = 0,golden_results.txt!V584=-1),"",parse_results.txt!V584 / golden_results.txt!V584)</f>
        <v/>
      </c>
      <c r="K1613">
        <f>IF(OR(golden_results.txt!AD584 = 0,golden_results.txt!AD584=-1),"",parse_results.txt!AD584 / golden_results.txt!AD584)</f>
        <v/>
      </c>
      <c r="L1613">
        <f>IF(OR(golden_results.txt!AH584 = 0,golden_results.txt!AH584=-1),"",parse_results.txt!AH584 / golden_results.txt!AH584)</f>
        <v/>
      </c>
      <c r="M1613">
        <f>IF(OR(golden_results.txt!AK584 = 0,golden_results.txt!AK584=-1),"",parse_results.txt!AK584 / golden_results.txt!AK584)</f>
        <v/>
      </c>
      <c r="N1613">
        <f>IF(OR(golden_results.txt!AN584 = 0,golden_results.txt!AN584=-1),"",parse_results.txt!AN584 / golden_results.txt!AN584)</f>
        <v/>
      </c>
      <c r="O1613">
        <f>IF(OR(golden_results.txt!AR584 = 0,golden_results.txt!AR584=-1),"",parse_results.txt!AR584 / golden_results.txt!AR584)</f>
        <v/>
      </c>
      <c r="P1613">
        <f>IF(OR(golden_results.txt!AS584 = 0,golden_results.txt!AS584=-1),"",parse_results.txt!AS584 / golden_results.txt!AS584)</f>
        <v/>
      </c>
      <c r="Q1613">
        <f>IF(OR(golden_results.txt!AY584 = 0,golden_results.txt!AY584=-1),"",parse_results.txt!AY584 / golden_results.txt!AY584)</f>
        <v/>
      </c>
      <c r="R1613">
        <f>IF(OR(golden_results.txt!BA584 = 0,golden_results.txt!BA584=-1),"",parse_results.txt!BA584 / golden_results.txt!BA584)</f>
        <v/>
      </c>
      <c r="S1613">
        <f>IF(OR(golden_results.txt!BJ584 = 0,golden_results.txt!BJ584=-1),"",parse_results.txt!BJ584 / golden_results.txt!BJ584)</f>
        <v/>
      </c>
      <c r="T1613">
        <f>IF(OR(golden_results.txt!BK584 = 0,golden_results.txt!BK584=-1),"",parse_results.txt!BK584 / golden_results.txt!BK584)</f>
        <v/>
      </c>
      <c r="U1613">
        <f>IF(OR(golden_results.txt!BQ584 = 0,golden_results.txt!BQ584=-1),"",parse_results.txt!BQ584 / golden_results.txt!BQ584)</f>
        <v/>
      </c>
      <c r="V1613">
        <f>IF(OR(golden_results.txt!BW584 = 0,golden_results.txt!BW584=-1),"",parse_results.txt!BW584 / golden_results.txt!BW584)</f>
        <v/>
      </c>
      <c r="W1613">
        <f>IF(OR(golden_results.txt!CC584 = 0,golden_results.txt!CC584=-1),"",parse_results.txt!CC584 / golden_results.txt!CC584)</f>
        <v/>
      </c>
      <c r="X1613">
        <f>IF(OR(golden_results.txt!CD584 = 0,golden_results.txt!CD584=-1),"",parse_results.txt!CD584 / golden_results.txt!CD584)</f>
        <v/>
      </c>
      <c r="Y1613">
        <f>IF(OR(golden_results.txt!CL584 = 0,golden_results.txt!CL584=-1),"",parse_results.txt!CL584 / golden_results.txt!CL584)</f>
        <v/>
      </c>
    </row>
    <row r="1614">
      <c r="A1614">
        <f>golden_results.txt!A585</f>
        <v/>
      </c>
      <c r="B1614">
        <f>golden_results.txt!B585</f>
        <v/>
      </c>
      <c r="C1614">
        <f>IF(OR(golden_results.txt!D585 = 0,golden_results.txt!D585=-1),"",parse_results.txt!D585 / golden_results.txt!D585)</f>
        <v/>
      </c>
      <c r="D1614">
        <f>IF(OR(golden_results.txt!H585 = 0,golden_results.txt!H585=-1),"",parse_results.txt!H585 / golden_results.txt!H585)</f>
        <v/>
      </c>
      <c r="E1614">
        <f>IF(OR(golden_results.txt!J585 = 0,golden_results.txt!J585=-1),"",parse_results.txt!J585 / golden_results.txt!J585)</f>
        <v/>
      </c>
      <c r="F1614">
        <f>IF(OR(golden_results.txt!L585 = 0,golden_results.txt!L585=-1),"",parse_results.txt!L585 / golden_results.txt!L585)</f>
        <v/>
      </c>
      <c r="G1614">
        <f>IF(OR(golden_results.txt!M585 = 0,golden_results.txt!M585=-1),"",parse_results.txt!M585 / golden_results.txt!M585)</f>
        <v/>
      </c>
      <c r="H1614">
        <f>IF(OR(golden_results.txt!S585 = 0,golden_results.txt!S585=-1),"",parse_results.txt!S585 / golden_results.txt!S585)</f>
        <v/>
      </c>
      <c r="I1614">
        <f>IF(OR(golden_results.txt!U585 = 0,golden_results.txt!U585=-1),"",parse_results.txt!U585 / golden_results.txt!U585)</f>
        <v/>
      </c>
      <c r="J1614">
        <f>IF(OR(golden_results.txt!V585 = 0,golden_results.txt!V585=-1),"",parse_results.txt!V585 / golden_results.txt!V585)</f>
        <v/>
      </c>
      <c r="K1614">
        <f>IF(OR(golden_results.txt!AD585 = 0,golden_results.txt!AD585=-1),"",parse_results.txt!AD585 / golden_results.txt!AD585)</f>
        <v/>
      </c>
      <c r="L1614">
        <f>IF(OR(golden_results.txt!AH585 = 0,golden_results.txt!AH585=-1),"",parse_results.txt!AH585 / golden_results.txt!AH585)</f>
        <v/>
      </c>
      <c r="M1614">
        <f>IF(OR(golden_results.txt!AK585 = 0,golden_results.txt!AK585=-1),"",parse_results.txt!AK585 / golden_results.txt!AK585)</f>
        <v/>
      </c>
      <c r="N1614">
        <f>IF(OR(golden_results.txt!AN585 = 0,golden_results.txt!AN585=-1),"",parse_results.txt!AN585 / golden_results.txt!AN585)</f>
        <v/>
      </c>
      <c r="O1614">
        <f>IF(OR(golden_results.txt!AR585 = 0,golden_results.txt!AR585=-1),"",parse_results.txt!AR585 / golden_results.txt!AR585)</f>
        <v/>
      </c>
      <c r="P1614">
        <f>IF(OR(golden_results.txt!AS585 = 0,golden_results.txt!AS585=-1),"",parse_results.txt!AS585 / golden_results.txt!AS585)</f>
        <v/>
      </c>
      <c r="Q1614">
        <f>IF(OR(golden_results.txt!AY585 = 0,golden_results.txt!AY585=-1),"",parse_results.txt!AY585 / golden_results.txt!AY585)</f>
        <v/>
      </c>
      <c r="R1614">
        <f>IF(OR(golden_results.txt!BA585 = 0,golden_results.txt!BA585=-1),"",parse_results.txt!BA585 / golden_results.txt!BA585)</f>
        <v/>
      </c>
      <c r="S1614">
        <f>IF(OR(golden_results.txt!BJ585 = 0,golden_results.txt!BJ585=-1),"",parse_results.txt!BJ585 / golden_results.txt!BJ585)</f>
        <v/>
      </c>
      <c r="T1614">
        <f>IF(OR(golden_results.txt!BK585 = 0,golden_results.txt!BK585=-1),"",parse_results.txt!BK585 / golden_results.txt!BK585)</f>
        <v/>
      </c>
      <c r="U1614">
        <f>IF(OR(golden_results.txt!BQ585 = 0,golden_results.txt!BQ585=-1),"",parse_results.txt!BQ585 / golden_results.txt!BQ585)</f>
        <v/>
      </c>
      <c r="V1614">
        <f>IF(OR(golden_results.txt!BW585 = 0,golden_results.txt!BW585=-1),"",parse_results.txt!BW585 / golden_results.txt!BW585)</f>
        <v/>
      </c>
      <c r="W1614">
        <f>IF(OR(golden_results.txt!CC585 = 0,golden_results.txt!CC585=-1),"",parse_results.txt!CC585 / golden_results.txt!CC585)</f>
        <v/>
      </c>
      <c r="X1614">
        <f>IF(OR(golden_results.txt!CD585 = 0,golden_results.txt!CD585=-1),"",parse_results.txt!CD585 / golden_results.txt!CD585)</f>
        <v/>
      </c>
      <c r="Y1614">
        <f>IF(OR(golden_results.txt!CL585 = 0,golden_results.txt!CL585=-1),"",parse_results.txt!CL585 / golden_results.txt!CL585)</f>
        <v/>
      </c>
    </row>
    <row r="1615">
      <c r="A1615">
        <f>golden_results.txt!A586</f>
        <v/>
      </c>
      <c r="B1615">
        <f>golden_results.txt!B586</f>
        <v/>
      </c>
      <c r="C1615">
        <f>IF(OR(golden_results.txt!D586 = 0,golden_results.txt!D586=-1),"",parse_results.txt!D586 / golden_results.txt!D586)</f>
        <v/>
      </c>
      <c r="D1615">
        <f>IF(OR(golden_results.txt!H586 = 0,golden_results.txt!H586=-1),"",parse_results.txt!H586 / golden_results.txt!H586)</f>
        <v/>
      </c>
      <c r="E1615">
        <f>IF(OR(golden_results.txt!J586 = 0,golden_results.txt!J586=-1),"",parse_results.txt!J586 / golden_results.txt!J586)</f>
        <v/>
      </c>
      <c r="F1615">
        <f>IF(OR(golden_results.txt!L586 = 0,golden_results.txt!L586=-1),"",parse_results.txt!L586 / golden_results.txt!L586)</f>
        <v/>
      </c>
      <c r="G1615">
        <f>IF(OR(golden_results.txt!M586 = 0,golden_results.txt!M586=-1),"",parse_results.txt!M586 / golden_results.txt!M586)</f>
        <v/>
      </c>
      <c r="H1615">
        <f>IF(OR(golden_results.txt!S586 = 0,golden_results.txt!S586=-1),"",parse_results.txt!S586 / golden_results.txt!S586)</f>
        <v/>
      </c>
      <c r="I1615">
        <f>IF(OR(golden_results.txt!U586 = 0,golden_results.txt!U586=-1),"",parse_results.txt!U586 / golden_results.txt!U586)</f>
        <v/>
      </c>
      <c r="J1615">
        <f>IF(OR(golden_results.txt!V586 = 0,golden_results.txt!V586=-1),"",parse_results.txt!V586 / golden_results.txt!V586)</f>
        <v/>
      </c>
      <c r="K1615">
        <f>IF(OR(golden_results.txt!AD586 = 0,golden_results.txt!AD586=-1),"",parse_results.txt!AD586 / golden_results.txt!AD586)</f>
        <v/>
      </c>
      <c r="L1615">
        <f>IF(OR(golden_results.txt!AH586 = 0,golden_results.txt!AH586=-1),"",parse_results.txt!AH586 / golden_results.txt!AH586)</f>
        <v/>
      </c>
      <c r="M1615">
        <f>IF(OR(golden_results.txt!AK586 = 0,golden_results.txt!AK586=-1),"",parse_results.txt!AK586 / golden_results.txt!AK586)</f>
        <v/>
      </c>
      <c r="N1615">
        <f>IF(OR(golden_results.txt!AN586 = 0,golden_results.txt!AN586=-1),"",parse_results.txt!AN586 / golden_results.txt!AN586)</f>
        <v/>
      </c>
      <c r="O1615">
        <f>IF(OR(golden_results.txt!AR586 = 0,golden_results.txt!AR586=-1),"",parse_results.txt!AR586 / golden_results.txt!AR586)</f>
        <v/>
      </c>
      <c r="P1615">
        <f>IF(OR(golden_results.txt!AS586 = 0,golden_results.txt!AS586=-1),"",parse_results.txt!AS586 / golden_results.txt!AS586)</f>
        <v/>
      </c>
      <c r="Q1615">
        <f>IF(OR(golden_results.txt!AY586 = 0,golden_results.txt!AY586=-1),"",parse_results.txt!AY586 / golden_results.txt!AY586)</f>
        <v/>
      </c>
      <c r="R1615">
        <f>IF(OR(golden_results.txt!BA586 = 0,golden_results.txt!BA586=-1),"",parse_results.txt!BA586 / golden_results.txt!BA586)</f>
        <v/>
      </c>
      <c r="S1615">
        <f>IF(OR(golden_results.txt!BJ586 = 0,golden_results.txt!BJ586=-1),"",parse_results.txt!BJ586 / golden_results.txt!BJ586)</f>
        <v/>
      </c>
      <c r="T1615">
        <f>IF(OR(golden_results.txt!BK586 = 0,golden_results.txt!BK586=-1),"",parse_results.txt!BK586 / golden_results.txt!BK586)</f>
        <v/>
      </c>
      <c r="U1615">
        <f>IF(OR(golden_results.txt!BQ586 = 0,golden_results.txt!BQ586=-1),"",parse_results.txt!BQ586 / golden_results.txt!BQ586)</f>
        <v/>
      </c>
      <c r="V1615">
        <f>IF(OR(golden_results.txt!BW586 = 0,golden_results.txt!BW586=-1),"",parse_results.txt!BW586 / golden_results.txt!BW586)</f>
        <v/>
      </c>
      <c r="W1615">
        <f>IF(OR(golden_results.txt!CC586 = 0,golden_results.txt!CC586=-1),"",parse_results.txt!CC586 / golden_results.txt!CC586)</f>
        <v/>
      </c>
      <c r="X1615">
        <f>IF(OR(golden_results.txt!CD586 = 0,golden_results.txt!CD586=-1),"",parse_results.txt!CD586 / golden_results.txt!CD586)</f>
        <v/>
      </c>
      <c r="Y1615">
        <f>IF(OR(golden_results.txt!CL586 = 0,golden_results.txt!CL586=-1),"",parse_results.txt!CL586 / golden_results.txt!CL586)</f>
        <v/>
      </c>
    </row>
    <row r="1616">
      <c r="A1616">
        <f>golden_results.txt!A587</f>
        <v/>
      </c>
      <c r="B1616">
        <f>golden_results.txt!B587</f>
        <v/>
      </c>
      <c r="C1616">
        <f>IF(OR(golden_results.txt!D587 = 0,golden_results.txt!D587=-1),"",parse_results.txt!D587 / golden_results.txt!D587)</f>
        <v/>
      </c>
      <c r="D1616">
        <f>IF(OR(golden_results.txt!H587 = 0,golden_results.txt!H587=-1),"",parse_results.txt!H587 / golden_results.txt!H587)</f>
        <v/>
      </c>
      <c r="E1616">
        <f>IF(OR(golden_results.txt!J587 = 0,golden_results.txt!J587=-1),"",parse_results.txt!J587 / golden_results.txt!J587)</f>
        <v/>
      </c>
      <c r="F1616">
        <f>IF(OR(golden_results.txt!L587 = 0,golden_results.txt!L587=-1),"",parse_results.txt!L587 / golden_results.txt!L587)</f>
        <v/>
      </c>
      <c r="G1616">
        <f>IF(OR(golden_results.txt!M587 = 0,golden_results.txt!M587=-1),"",parse_results.txt!M587 / golden_results.txt!M587)</f>
        <v/>
      </c>
      <c r="H1616">
        <f>IF(OR(golden_results.txt!S587 = 0,golden_results.txt!S587=-1),"",parse_results.txt!S587 / golden_results.txt!S587)</f>
        <v/>
      </c>
      <c r="I1616">
        <f>IF(OR(golden_results.txt!U587 = 0,golden_results.txt!U587=-1),"",parse_results.txt!U587 / golden_results.txt!U587)</f>
        <v/>
      </c>
      <c r="J1616">
        <f>IF(OR(golden_results.txt!V587 = 0,golden_results.txt!V587=-1),"",parse_results.txt!V587 / golden_results.txt!V587)</f>
        <v/>
      </c>
      <c r="K1616">
        <f>IF(OR(golden_results.txt!AD587 = 0,golden_results.txt!AD587=-1),"",parse_results.txt!AD587 / golden_results.txt!AD587)</f>
        <v/>
      </c>
      <c r="L1616">
        <f>IF(OR(golden_results.txt!AH587 = 0,golden_results.txt!AH587=-1),"",parse_results.txt!AH587 / golden_results.txt!AH587)</f>
        <v/>
      </c>
      <c r="M1616">
        <f>IF(OR(golden_results.txt!AK587 = 0,golden_results.txt!AK587=-1),"",parse_results.txt!AK587 / golden_results.txt!AK587)</f>
        <v/>
      </c>
      <c r="N1616">
        <f>IF(OR(golden_results.txt!AN587 = 0,golden_results.txt!AN587=-1),"",parse_results.txt!AN587 / golden_results.txt!AN587)</f>
        <v/>
      </c>
      <c r="O1616">
        <f>IF(OR(golden_results.txt!AR587 = 0,golden_results.txt!AR587=-1),"",parse_results.txt!AR587 / golden_results.txt!AR587)</f>
        <v/>
      </c>
      <c r="P1616">
        <f>IF(OR(golden_results.txt!AS587 = 0,golden_results.txt!AS587=-1),"",parse_results.txt!AS587 / golden_results.txt!AS587)</f>
        <v/>
      </c>
      <c r="Q1616">
        <f>IF(OR(golden_results.txt!AY587 = 0,golden_results.txt!AY587=-1),"",parse_results.txt!AY587 / golden_results.txt!AY587)</f>
        <v/>
      </c>
      <c r="R1616">
        <f>IF(OR(golden_results.txt!BA587 = 0,golden_results.txt!BA587=-1),"",parse_results.txt!BA587 / golden_results.txt!BA587)</f>
        <v/>
      </c>
      <c r="S1616">
        <f>IF(OR(golden_results.txt!BJ587 = 0,golden_results.txt!BJ587=-1),"",parse_results.txt!BJ587 / golden_results.txt!BJ587)</f>
        <v/>
      </c>
      <c r="T1616">
        <f>IF(OR(golden_results.txt!BK587 = 0,golden_results.txt!BK587=-1),"",parse_results.txt!BK587 / golden_results.txt!BK587)</f>
        <v/>
      </c>
      <c r="U1616">
        <f>IF(OR(golden_results.txt!BQ587 = 0,golden_results.txt!BQ587=-1),"",parse_results.txt!BQ587 / golden_results.txt!BQ587)</f>
        <v/>
      </c>
      <c r="V1616">
        <f>IF(OR(golden_results.txt!BW587 = 0,golden_results.txt!BW587=-1),"",parse_results.txt!BW587 / golden_results.txt!BW587)</f>
        <v/>
      </c>
      <c r="W1616">
        <f>IF(OR(golden_results.txt!CC587 = 0,golden_results.txt!CC587=-1),"",parse_results.txt!CC587 / golden_results.txt!CC587)</f>
        <v/>
      </c>
      <c r="X1616">
        <f>IF(OR(golden_results.txt!CD587 = 0,golden_results.txt!CD587=-1),"",parse_results.txt!CD587 / golden_results.txt!CD587)</f>
        <v/>
      </c>
      <c r="Y1616">
        <f>IF(OR(golden_results.txt!CL587 = 0,golden_results.txt!CL587=-1),"",parse_results.txt!CL587 / golden_results.txt!CL587)</f>
        <v/>
      </c>
    </row>
    <row r="1617">
      <c r="A1617">
        <f>golden_results.txt!A588</f>
        <v/>
      </c>
      <c r="B1617">
        <f>golden_results.txt!B588</f>
        <v/>
      </c>
      <c r="C1617">
        <f>IF(OR(golden_results.txt!D588 = 0,golden_results.txt!D588=-1),"",parse_results.txt!D588 / golden_results.txt!D588)</f>
        <v/>
      </c>
      <c r="D1617">
        <f>IF(OR(golden_results.txt!H588 = 0,golden_results.txt!H588=-1),"",parse_results.txt!H588 / golden_results.txt!H588)</f>
        <v/>
      </c>
      <c r="E1617">
        <f>IF(OR(golden_results.txt!J588 = 0,golden_results.txt!J588=-1),"",parse_results.txt!J588 / golden_results.txt!J588)</f>
        <v/>
      </c>
      <c r="F1617">
        <f>IF(OR(golden_results.txt!L588 = 0,golden_results.txt!L588=-1),"",parse_results.txt!L588 / golden_results.txt!L588)</f>
        <v/>
      </c>
      <c r="G1617">
        <f>IF(OR(golden_results.txt!M588 = 0,golden_results.txt!M588=-1),"",parse_results.txt!M588 / golden_results.txt!M588)</f>
        <v/>
      </c>
      <c r="H1617">
        <f>IF(OR(golden_results.txt!S588 = 0,golden_results.txt!S588=-1),"",parse_results.txt!S588 / golden_results.txt!S588)</f>
        <v/>
      </c>
      <c r="I1617">
        <f>IF(OR(golden_results.txt!U588 = 0,golden_results.txt!U588=-1),"",parse_results.txt!U588 / golden_results.txt!U588)</f>
        <v/>
      </c>
      <c r="J1617">
        <f>IF(OR(golden_results.txt!V588 = 0,golden_results.txt!V588=-1),"",parse_results.txt!V588 / golden_results.txt!V588)</f>
        <v/>
      </c>
      <c r="K1617">
        <f>IF(OR(golden_results.txt!AD588 = 0,golden_results.txt!AD588=-1),"",parse_results.txt!AD588 / golden_results.txt!AD588)</f>
        <v/>
      </c>
      <c r="L1617">
        <f>IF(OR(golden_results.txt!AH588 = 0,golden_results.txt!AH588=-1),"",parse_results.txt!AH588 / golden_results.txt!AH588)</f>
        <v/>
      </c>
      <c r="M1617">
        <f>IF(OR(golden_results.txt!AK588 = 0,golden_results.txt!AK588=-1),"",parse_results.txt!AK588 / golden_results.txt!AK588)</f>
        <v/>
      </c>
      <c r="N1617">
        <f>IF(OR(golden_results.txt!AN588 = 0,golden_results.txt!AN588=-1),"",parse_results.txt!AN588 / golden_results.txt!AN588)</f>
        <v/>
      </c>
      <c r="O1617">
        <f>IF(OR(golden_results.txt!AR588 = 0,golden_results.txt!AR588=-1),"",parse_results.txt!AR588 / golden_results.txt!AR588)</f>
        <v/>
      </c>
      <c r="P1617">
        <f>IF(OR(golden_results.txt!AS588 = 0,golden_results.txt!AS588=-1),"",parse_results.txt!AS588 / golden_results.txt!AS588)</f>
        <v/>
      </c>
      <c r="Q1617">
        <f>IF(OR(golden_results.txt!AY588 = 0,golden_results.txt!AY588=-1),"",parse_results.txt!AY588 / golden_results.txt!AY588)</f>
        <v/>
      </c>
      <c r="R1617">
        <f>IF(OR(golden_results.txt!BA588 = 0,golden_results.txt!BA588=-1),"",parse_results.txt!BA588 / golden_results.txt!BA588)</f>
        <v/>
      </c>
      <c r="S1617">
        <f>IF(OR(golden_results.txt!BJ588 = 0,golden_results.txt!BJ588=-1),"",parse_results.txt!BJ588 / golden_results.txt!BJ588)</f>
        <v/>
      </c>
      <c r="T1617">
        <f>IF(OR(golden_results.txt!BK588 = 0,golden_results.txt!BK588=-1),"",parse_results.txt!BK588 / golden_results.txt!BK588)</f>
        <v/>
      </c>
      <c r="U1617">
        <f>IF(OR(golden_results.txt!BQ588 = 0,golden_results.txt!BQ588=-1),"",parse_results.txt!BQ588 / golden_results.txt!BQ588)</f>
        <v/>
      </c>
      <c r="V1617">
        <f>IF(OR(golden_results.txt!BW588 = 0,golden_results.txt!BW588=-1),"",parse_results.txt!BW588 / golden_results.txt!BW588)</f>
        <v/>
      </c>
      <c r="W1617">
        <f>IF(OR(golden_results.txt!CC588 = 0,golden_results.txt!CC588=-1),"",parse_results.txt!CC588 / golden_results.txt!CC588)</f>
        <v/>
      </c>
      <c r="X1617">
        <f>IF(OR(golden_results.txt!CD588 = 0,golden_results.txt!CD588=-1),"",parse_results.txt!CD588 / golden_results.txt!CD588)</f>
        <v/>
      </c>
      <c r="Y1617">
        <f>IF(OR(golden_results.txt!CL588 = 0,golden_results.txt!CL588=-1),"",parse_results.txt!CL588 / golden_results.txt!CL588)</f>
        <v/>
      </c>
    </row>
    <row r="1618">
      <c r="A1618">
        <f>golden_results.txt!A589</f>
        <v/>
      </c>
      <c r="B1618">
        <f>golden_results.txt!B589</f>
        <v/>
      </c>
      <c r="C1618">
        <f>IF(OR(golden_results.txt!D589 = 0,golden_results.txt!D589=-1),"",parse_results.txt!D589 / golden_results.txt!D589)</f>
        <v/>
      </c>
      <c r="D1618">
        <f>IF(OR(golden_results.txt!H589 = 0,golden_results.txt!H589=-1),"",parse_results.txt!H589 / golden_results.txt!H589)</f>
        <v/>
      </c>
      <c r="E1618">
        <f>IF(OR(golden_results.txt!J589 = 0,golden_results.txt!J589=-1),"",parse_results.txt!J589 / golden_results.txt!J589)</f>
        <v/>
      </c>
      <c r="F1618">
        <f>IF(OR(golden_results.txt!L589 = 0,golden_results.txt!L589=-1),"",parse_results.txt!L589 / golden_results.txt!L589)</f>
        <v/>
      </c>
      <c r="G1618">
        <f>IF(OR(golden_results.txt!M589 = 0,golden_results.txt!M589=-1),"",parse_results.txt!M589 / golden_results.txt!M589)</f>
        <v/>
      </c>
      <c r="H1618">
        <f>IF(OR(golden_results.txt!S589 = 0,golden_results.txt!S589=-1),"",parse_results.txt!S589 / golden_results.txt!S589)</f>
        <v/>
      </c>
      <c r="I1618">
        <f>IF(OR(golden_results.txt!U589 = 0,golden_results.txt!U589=-1),"",parse_results.txt!U589 / golden_results.txt!U589)</f>
        <v/>
      </c>
      <c r="J1618">
        <f>IF(OR(golden_results.txt!V589 = 0,golden_results.txt!V589=-1),"",parse_results.txt!V589 / golden_results.txt!V589)</f>
        <v/>
      </c>
      <c r="K1618">
        <f>IF(OR(golden_results.txt!AD589 = 0,golden_results.txt!AD589=-1),"",parse_results.txt!AD589 / golden_results.txt!AD589)</f>
        <v/>
      </c>
      <c r="L1618">
        <f>IF(OR(golden_results.txt!AH589 = 0,golden_results.txt!AH589=-1),"",parse_results.txt!AH589 / golden_results.txt!AH589)</f>
        <v/>
      </c>
      <c r="M1618">
        <f>IF(OR(golden_results.txt!AK589 = 0,golden_results.txt!AK589=-1),"",parse_results.txt!AK589 / golden_results.txt!AK589)</f>
        <v/>
      </c>
      <c r="N1618">
        <f>IF(OR(golden_results.txt!AN589 = 0,golden_results.txt!AN589=-1),"",parse_results.txt!AN589 / golden_results.txt!AN589)</f>
        <v/>
      </c>
      <c r="O1618">
        <f>IF(OR(golden_results.txt!AR589 = 0,golden_results.txt!AR589=-1),"",parse_results.txt!AR589 / golden_results.txt!AR589)</f>
        <v/>
      </c>
      <c r="P1618">
        <f>IF(OR(golden_results.txt!AS589 = 0,golden_results.txt!AS589=-1),"",parse_results.txt!AS589 / golden_results.txt!AS589)</f>
        <v/>
      </c>
      <c r="Q1618">
        <f>IF(OR(golden_results.txt!AY589 = 0,golden_results.txt!AY589=-1),"",parse_results.txt!AY589 / golden_results.txt!AY589)</f>
        <v/>
      </c>
      <c r="R1618">
        <f>IF(OR(golden_results.txt!BA589 = 0,golden_results.txt!BA589=-1),"",parse_results.txt!BA589 / golden_results.txt!BA589)</f>
        <v/>
      </c>
      <c r="S1618">
        <f>IF(OR(golden_results.txt!BJ589 = 0,golden_results.txt!BJ589=-1),"",parse_results.txt!BJ589 / golden_results.txt!BJ589)</f>
        <v/>
      </c>
      <c r="T1618">
        <f>IF(OR(golden_results.txt!BK589 = 0,golden_results.txt!BK589=-1),"",parse_results.txt!BK589 / golden_results.txt!BK589)</f>
        <v/>
      </c>
      <c r="U1618">
        <f>IF(OR(golden_results.txt!BQ589 = 0,golden_results.txt!BQ589=-1),"",parse_results.txt!BQ589 / golden_results.txt!BQ589)</f>
        <v/>
      </c>
      <c r="V1618">
        <f>IF(OR(golden_results.txt!BW589 = 0,golden_results.txt!BW589=-1),"",parse_results.txt!BW589 / golden_results.txt!BW589)</f>
        <v/>
      </c>
      <c r="W1618">
        <f>IF(OR(golden_results.txt!CC589 = 0,golden_results.txt!CC589=-1),"",parse_results.txt!CC589 / golden_results.txt!CC589)</f>
        <v/>
      </c>
      <c r="X1618">
        <f>IF(OR(golden_results.txt!CD589 = 0,golden_results.txt!CD589=-1),"",parse_results.txt!CD589 / golden_results.txt!CD589)</f>
        <v/>
      </c>
      <c r="Y1618">
        <f>IF(OR(golden_results.txt!CL589 = 0,golden_results.txt!CL589=-1),"",parse_results.txt!CL589 / golden_results.txt!CL589)</f>
        <v/>
      </c>
    </row>
    <row r="1619">
      <c r="A1619">
        <f>golden_results.txt!A590</f>
        <v/>
      </c>
      <c r="B1619">
        <f>golden_results.txt!B590</f>
        <v/>
      </c>
      <c r="C1619">
        <f>IF(OR(golden_results.txt!D590 = 0,golden_results.txt!D590=-1),"",parse_results.txt!D590 / golden_results.txt!D590)</f>
        <v/>
      </c>
      <c r="D1619">
        <f>IF(OR(golden_results.txt!H590 = 0,golden_results.txt!H590=-1),"",parse_results.txt!H590 / golden_results.txt!H590)</f>
        <v/>
      </c>
      <c r="E1619">
        <f>IF(OR(golden_results.txt!J590 = 0,golden_results.txt!J590=-1),"",parse_results.txt!J590 / golden_results.txt!J590)</f>
        <v/>
      </c>
      <c r="F1619">
        <f>IF(OR(golden_results.txt!L590 = 0,golden_results.txt!L590=-1),"",parse_results.txt!L590 / golden_results.txt!L590)</f>
        <v/>
      </c>
      <c r="G1619">
        <f>IF(OR(golden_results.txt!M590 = 0,golden_results.txt!M590=-1),"",parse_results.txt!M590 / golden_results.txt!M590)</f>
        <v/>
      </c>
      <c r="H1619">
        <f>IF(OR(golden_results.txt!S590 = 0,golden_results.txt!S590=-1),"",parse_results.txt!S590 / golden_results.txt!S590)</f>
        <v/>
      </c>
      <c r="I1619">
        <f>IF(OR(golden_results.txt!U590 = 0,golden_results.txt!U590=-1),"",parse_results.txt!U590 / golden_results.txt!U590)</f>
        <v/>
      </c>
      <c r="J1619">
        <f>IF(OR(golden_results.txt!V590 = 0,golden_results.txt!V590=-1),"",parse_results.txt!V590 / golden_results.txt!V590)</f>
        <v/>
      </c>
      <c r="K1619">
        <f>IF(OR(golden_results.txt!AD590 = 0,golden_results.txt!AD590=-1),"",parse_results.txt!AD590 / golden_results.txt!AD590)</f>
        <v/>
      </c>
      <c r="L1619">
        <f>IF(OR(golden_results.txt!AH590 = 0,golden_results.txt!AH590=-1),"",parse_results.txt!AH590 / golden_results.txt!AH590)</f>
        <v/>
      </c>
      <c r="M1619">
        <f>IF(OR(golden_results.txt!AK590 = 0,golden_results.txt!AK590=-1),"",parse_results.txt!AK590 / golden_results.txt!AK590)</f>
        <v/>
      </c>
      <c r="N1619">
        <f>IF(OR(golden_results.txt!AN590 = 0,golden_results.txt!AN590=-1),"",parse_results.txt!AN590 / golden_results.txt!AN590)</f>
        <v/>
      </c>
      <c r="O1619">
        <f>IF(OR(golden_results.txt!AR590 = 0,golden_results.txt!AR590=-1),"",parse_results.txt!AR590 / golden_results.txt!AR590)</f>
        <v/>
      </c>
      <c r="P1619">
        <f>IF(OR(golden_results.txt!AS590 = 0,golden_results.txt!AS590=-1),"",parse_results.txt!AS590 / golden_results.txt!AS590)</f>
        <v/>
      </c>
      <c r="Q1619">
        <f>IF(OR(golden_results.txt!AY590 = 0,golden_results.txt!AY590=-1),"",parse_results.txt!AY590 / golden_results.txt!AY590)</f>
        <v/>
      </c>
      <c r="R1619">
        <f>IF(OR(golden_results.txt!BA590 = 0,golden_results.txt!BA590=-1),"",parse_results.txt!BA590 / golden_results.txt!BA590)</f>
        <v/>
      </c>
      <c r="S1619">
        <f>IF(OR(golden_results.txt!BJ590 = 0,golden_results.txt!BJ590=-1),"",parse_results.txt!BJ590 / golden_results.txt!BJ590)</f>
        <v/>
      </c>
      <c r="T1619">
        <f>IF(OR(golden_results.txt!BK590 = 0,golden_results.txt!BK590=-1),"",parse_results.txt!BK590 / golden_results.txt!BK590)</f>
        <v/>
      </c>
      <c r="U1619">
        <f>IF(OR(golden_results.txt!BQ590 = 0,golden_results.txt!BQ590=-1),"",parse_results.txt!BQ590 / golden_results.txt!BQ590)</f>
        <v/>
      </c>
      <c r="V1619">
        <f>IF(OR(golden_results.txt!BW590 = 0,golden_results.txt!BW590=-1),"",parse_results.txt!BW590 / golden_results.txt!BW590)</f>
        <v/>
      </c>
      <c r="W1619">
        <f>IF(OR(golden_results.txt!CC590 = 0,golden_results.txt!CC590=-1),"",parse_results.txt!CC590 / golden_results.txt!CC590)</f>
        <v/>
      </c>
      <c r="X1619">
        <f>IF(OR(golden_results.txt!CD590 = 0,golden_results.txt!CD590=-1),"",parse_results.txt!CD590 / golden_results.txt!CD590)</f>
        <v/>
      </c>
      <c r="Y1619">
        <f>IF(OR(golden_results.txt!CL590 = 0,golden_results.txt!CL590=-1),"",parse_results.txt!CL590 / golden_results.txt!CL590)</f>
        <v/>
      </c>
    </row>
    <row r="1620">
      <c r="A1620">
        <f>golden_results.txt!A591</f>
        <v/>
      </c>
      <c r="B1620">
        <f>golden_results.txt!B591</f>
        <v/>
      </c>
      <c r="C1620">
        <f>IF(OR(golden_results.txt!D591 = 0,golden_results.txt!D591=-1),"",parse_results.txt!D591 / golden_results.txt!D591)</f>
        <v/>
      </c>
      <c r="D1620">
        <f>IF(OR(golden_results.txt!H591 = 0,golden_results.txt!H591=-1),"",parse_results.txt!H591 / golden_results.txt!H591)</f>
        <v/>
      </c>
      <c r="E1620">
        <f>IF(OR(golden_results.txt!J591 = 0,golden_results.txt!J591=-1),"",parse_results.txt!J591 / golden_results.txt!J591)</f>
        <v/>
      </c>
      <c r="F1620">
        <f>IF(OR(golden_results.txt!L591 = 0,golden_results.txt!L591=-1),"",parse_results.txt!L591 / golden_results.txt!L591)</f>
        <v/>
      </c>
      <c r="G1620">
        <f>IF(OR(golden_results.txt!M591 = 0,golden_results.txt!M591=-1),"",parse_results.txt!M591 / golden_results.txt!M591)</f>
        <v/>
      </c>
      <c r="H1620">
        <f>IF(OR(golden_results.txt!S591 = 0,golden_results.txt!S591=-1),"",parse_results.txt!S591 / golden_results.txt!S591)</f>
        <v/>
      </c>
      <c r="I1620">
        <f>IF(OR(golden_results.txt!U591 = 0,golden_results.txt!U591=-1),"",parse_results.txt!U591 / golden_results.txt!U591)</f>
        <v/>
      </c>
      <c r="J1620">
        <f>IF(OR(golden_results.txt!V591 = 0,golden_results.txt!V591=-1),"",parse_results.txt!V591 / golden_results.txt!V591)</f>
        <v/>
      </c>
      <c r="K1620">
        <f>IF(OR(golden_results.txt!AD591 = 0,golden_results.txt!AD591=-1),"",parse_results.txt!AD591 / golden_results.txt!AD591)</f>
        <v/>
      </c>
      <c r="L1620">
        <f>IF(OR(golden_results.txt!AH591 = 0,golden_results.txt!AH591=-1),"",parse_results.txt!AH591 / golden_results.txt!AH591)</f>
        <v/>
      </c>
      <c r="M1620">
        <f>IF(OR(golden_results.txt!AK591 = 0,golden_results.txt!AK591=-1),"",parse_results.txt!AK591 / golden_results.txt!AK591)</f>
        <v/>
      </c>
      <c r="N1620">
        <f>IF(OR(golden_results.txt!AN591 = 0,golden_results.txt!AN591=-1),"",parse_results.txt!AN591 / golden_results.txt!AN591)</f>
        <v/>
      </c>
      <c r="O1620">
        <f>IF(OR(golden_results.txt!AR591 = 0,golden_results.txt!AR591=-1),"",parse_results.txt!AR591 / golden_results.txt!AR591)</f>
        <v/>
      </c>
      <c r="P1620">
        <f>IF(OR(golden_results.txt!AS591 = 0,golden_results.txt!AS591=-1),"",parse_results.txt!AS591 / golden_results.txt!AS591)</f>
        <v/>
      </c>
      <c r="Q1620">
        <f>IF(OR(golden_results.txt!AY591 = 0,golden_results.txt!AY591=-1),"",parse_results.txt!AY591 / golden_results.txt!AY591)</f>
        <v/>
      </c>
      <c r="R1620">
        <f>IF(OR(golden_results.txt!BA591 = 0,golden_results.txt!BA591=-1),"",parse_results.txt!BA591 / golden_results.txt!BA591)</f>
        <v/>
      </c>
      <c r="S1620">
        <f>IF(OR(golden_results.txt!BJ591 = 0,golden_results.txt!BJ591=-1),"",parse_results.txt!BJ591 / golden_results.txt!BJ591)</f>
        <v/>
      </c>
      <c r="T1620">
        <f>IF(OR(golden_results.txt!BK591 = 0,golden_results.txt!BK591=-1),"",parse_results.txt!BK591 / golden_results.txt!BK591)</f>
        <v/>
      </c>
      <c r="U1620">
        <f>IF(OR(golden_results.txt!BQ591 = 0,golden_results.txt!BQ591=-1),"",parse_results.txt!BQ591 / golden_results.txt!BQ591)</f>
        <v/>
      </c>
      <c r="V1620">
        <f>IF(OR(golden_results.txt!BW591 = 0,golden_results.txt!BW591=-1),"",parse_results.txt!BW591 / golden_results.txt!BW591)</f>
        <v/>
      </c>
      <c r="W1620">
        <f>IF(OR(golden_results.txt!CC591 = 0,golden_results.txt!CC591=-1),"",parse_results.txt!CC591 / golden_results.txt!CC591)</f>
        <v/>
      </c>
      <c r="X1620">
        <f>IF(OR(golden_results.txt!CD591 = 0,golden_results.txt!CD591=-1),"",parse_results.txt!CD591 / golden_results.txt!CD591)</f>
        <v/>
      </c>
      <c r="Y1620">
        <f>IF(OR(golden_results.txt!CL591 = 0,golden_results.txt!CL591=-1),"",parse_results.txt!CL591 / golden_results.txt!CL591)</f>
        <v/>
      </c>
    </row>
    <row r="1621">
      <c r="A1621">
        <f>golden_results.txt!A592</f>
        <v/>
      </c>
      <c r="B1621">
        <f>golden_results.txt!B592</f>
        <v/>
      </c>
      <c r="C1621">
        <f>IF(OR(golden_results.txt!D592 = 0,golden_results.txt!D592=-1),"",parse_results.txt!D592 / golden_results.txt!D592)</f>
        <v/>
      </c>
      <c r="D1621">
        <f>IF(OR(golden_results.txt!H592 = 0,golden_results.txt!H592=-1),"",parse_results.txt!H592 / golden_results.txt!H592)</f>
        <v/>
      </c>
      <c r="E1621">
        <f>IF(OR(golden_results.txt!J592 = 0,golden_results.txt!J592=-1),"",parse_results.txt!J592 / golden_results.txt!J592)</f>
        <v/>
      </c>
      <c r="F1621">
        <f>IF(OR(golden_results.txt!L592 = 0,golden_results.txt!L592=-1),"",parse_results.txt!L592 / golden_results.txt!L592)</f>
        <v/>
      </c>
      <c r="G1621">
        <f>IF(OR(golden_results.txt!M592 = 0,golden_results.txt!M592=-1),"",parse_results.txt!M592 / golden_results.txt!M592)</f>
        <v/>
      </c>
      <c r="H1621">
        <f>IF(OR(golden_results.txt!S592 = 0,golden_results.txt!S592=-1),"",parse_results.txt!S592 / golden_results.txt!S592)</f>
        <v/>
      </c>
      <c r="I1621">
        <f>IF(OR(golden_results.txt!U592 = 0,golden_results.txt!U592=-1),"",parse_results.txt!U592 / golden_results.txt!U592)</f>
        <v/>
      </c>
      <c r="J1621">
        <f>IF(OR(golden_results.txt!V592 = 0,golden_results.txt!V592=-1),"",parse_results.txt!V592 / golden_results.txt!V592)</f>
        <v/>
      </c>
      <c r="K1621">
        <f>IF(OR(golden_results.txt!AD592 = 0,golden_results.txt!AD592=-1),"",parse_results.txt!AD592 / golden_results.txt!AD592)</f>
        <v/>
      </c>
      <c r="L1621">
        <f>IF(OR(golden_results.txt!AH592 = 0,golden_results.txt!AH592=-1),"",parse_results.txt!AH592 / golden_results.txt!AH592)</f>
        <v/>
      </c>
      <c r="M1621">
        <f>IF(OR(golden_results.txt!AK592 = 0,golden_results.txt!AK592=-1),"",parse_results.txt!AK592 / golden_results.txt!AK592)</f>
        <v/>
      </c>
      <c r="N1621">
        <f>IF(OR(golden_results.txt!AN592 = 0,golden_results.txt!AN592=-1),"",parse_results.txt!AN592 / golden_results.txt!AN592)</f>
        <v/>
      </c>
      <c r="O1621">
        <f>IF(OR(golden_results.txt!AR592 = 0,golden_results.txt!AR592=-1),"",parse_results.txt!AR592 / golden_results.txt!AR592)</f>
        <v/>
      </c>
      <c r="P1621">
        <f>IF(OR(golden_results.txt!AS592 = 0,golden_results.txt!AS592=-1),"",parse_results.txt!AS592 / golden_results.txt!AS592)</f>
        <v/>
      </c>
      <c r="Q1621">
        <f>IF(OR(golden_results.txt!AY592 = 0,golden_results.txt!AY592=-1),"",parse_results.txt!AY592 / golden_results.txt!AY592)</f>
        <v/>
      </c>
      <c r="R1621">
        <f>IF(OR(golden_results.txt!BA592 = 0,golden_results.txt!BA592=-1),"",parse_results.txt!BA592 / golden_results.txt!BA592)</f>
        <v/>
      </c>
      <c r="S1621">
        <f>IF(OR(golden_results.txt!BJ592 = 0,golden_results.txt!BJ592=-1),"",parse_results.txt!BJ592 / golden_results.txt!BJ592)</f>
        <v/>
      </c>
      <c r="T1621">
        <f>IF(OR(golden_results.txt!BK592 = 0,golden_results.txt!BK592=-1),"",parse_results.txt!BK592 / golden_results.txt!BK592)</f>
        <v/>
      </c>
      <c r="U1621">
        <f>IF(OR(golden_results.txt!BQ592 = 0,golden_results.txt!BQ592=-1),"",parse_results.txt!BQ592 / golden_results.txt!BQ592)</f>
        <v/>
      </c>
      <c r="V1621">
        <f>IF(OR(golden_results.txt!BW592 = 0,golden_results.txt!BW592=-1),"",parse_results.txt!BW592 / golden_results.txt!BW592)</f>
        <v/>
      </c>
      <c r="W1621">
        <f>IF(OR(golden_results.txt!CC592 = 0,golden_results.txt!CC592=-1),"",parse_results.txt!CC592 / golden_results.txt!CC592)</f>
        <v/>
      </c>
      <c r="X1621">
        <f>IF(OR(golden_results.txt!CD592 = 0,golden_results.txt!CD592=-1),"",parse_results.txt!CD592 / golden_results.txt!CD592)</f>
        <v/>
      </c>
      <c r="Y1621">
        <f>IF(OR(golden_results.txt!CL592 = 0,golden_results.txt!CL592=-1),"",parse_results.txt!CL592 / golden_results.txt!CL592)</f>
        <v/>
      </c>
    </row>
    <row r="1622">
      <c r="A1622">
        <f>golden_results.txt!A593</f>
        <v/>
      </c>
      <c r="B1622">
        <f>golden_results.txt!B593</f>
        <v/>
      </c>
      <c r="C1622">
        <f>IF(OR(golden_results.txt!D593 = 0,golden_results.txt!D593=-1),"",parse_results.txt!D593 / golden_results.txt!D593)</f>
        <v/>
      </c>
      <c r="D1622">
        <f>IF(OR(golden_results.txt!H593 = 0,golden_results.txt!H593=-1),"",parse_results.txt!H593 / golden_results.txt!H593)</f>
        <v/>
      </c>
      <c r="E1622">
        <f>IF(OR(golden_results.txt!J593 = 0,golden_results.txt!J593=-1),"",parse_results.txt!J593 / golden_results.txt!J593)</f>
        <v/>
      </c>
      <c r="F1622">
        <f>IF(OR(golden_results.txt!L593 = 0,golden_results.txt!L593=-1),"",parse_results.txt!L593 / golden_results.txt!L593)</f>
        <v/>
      </c>
      <c r="G1622">
        <f>IF(OR(golden_results.txt!M593 = 0,golden_results.txt!M593=-1),"",parse_results.txt!M593 / golden_results.txt!M593)</f>
        <v/>
      </c>
      <c r="H1622">
        <f>IF(OR(golden_results.txt!S593 = 0,golden_results.txt!S593=-1),"",parse_results.txt!S593 / golden_results.txt!S593)</f>
        <v/>
      </c>
      <c r="I1622">
        <f>IF(OR(golden_results.txt!U593 = 0,golden_results.txt!U593=-1),"",parse_results.txt!U593 / golden_results.txt!U593)</f>
        <v/>
      </c>
      <c r="J1622">
        <f>IF(OR(golden_results.txt!V593 = 0,golden_results.txt!V593=-1),"",parse_results.txt!V593 / golden_results.txt!V593)</f>
        <v/>
      </c>
      <c r="K1622">
        <f>IF(OR(golden_results.txt!AD593 = 0,golden_results.txt!AD593=-1),"",parse_results.txt!AD593 / golden_results.txt!AD593)</f>
        <v/>
      </c>
      <c r="L1622">
        <f>IF(OR(golden_results.txt!AH593 = 0,golden_results.txt!AH593=-1),"",parse_results.txt!AH593 / golden_results.txt!AH593)</f>
        <v/>
      </c>
      <c r="M1622">
        <f>IF(OR(golden_results.txt!AK593 = 0,golden_results.txt!AK593=-1),"",parse_results.txt!AK593 / golden_results.txt!AK593)</f>
        <v/>
      </c>
      <c r="N1622">
        <f>IF(OR(golden_results.txt!AN593 = 0,golden_results.txt!AN593=-1),"",parse_results.txt!AN593 / golden_results.txt!AN593)</f>
        <v/>
      </c>
      <c r="O1622">
        <f>IF(OR(golden_results.txt!AR593 = 0,golden_results.txt!AR593=-1),"",parse_results.txt!AR593 / golden_results.txt!AR593)</f>
        <v/>
      </c>
      <c r="P1622">
        <f>IF(OR(golden_results.txt!AS593 = 0,golden_results.txt!AS593=-1),"",parse_results.txt!AS593 / golden_results.txt!AS593)</f>
        <v/>
      </c>
      <c r="Q1622">
        <f>IF(OR(golden_results.txt!AY593 = 0,golden_results.txt!AY593=-1),"",parse_results.txt!AY593 / golden_results.txt!AY593)</f>
        <v/>
      </c>
      <c r="R1622">
        <f>IF(OR(golden_results.txt!BA593 = 0,golden_results.txt!BA593=-1),"",parse_results.txt!BA593 / golden_results.txt!BA593)</f>
        <v/>
      </c>
      <c r="S1622">
        <f>IF(OR(golden_results.txt!BJ593 = 0,golden_results.txt!BJ593=-1),"",parse_results.txt!BJ593 / golden_results.txt!BJ593)</f>
        <v/>
      </c>
      <c r="T1622">
        <f>IF(OR(golden_results.txt!BK593 = 0,golden_results.txt!BK593=-1),"",parse_results.txt!BK593 / golden_results.txt!BK593)</f>
        <v/>
      </c>
      <c r="U1622">
        <f>IF(OR(golden_results.txt!BQ593 = 0,golden_results.txt!BQ593=-1),"",parse_results.txt!BQ593 / golden_results.txt!BQ593)</f>
        <v/>
      </c>
      <c r="V1622">
        <f>IF(OR(golden_results.txt!BW593 = 0,golden_results.txt!BW593=-1),"",parse_results.txt!BW593 / golden_results.txt!BW593)</f>
        <v/>
      </c>
      <c r="W1622">
        <f>IF(OR(golden_results.txt!CC593 = 0,golden_results.txt!CC593=-1),"",parse_results.txt!CC593 / golden_results.txt!CC593)</f>
        <v/>
      </c>
      <c r="X1622">
        <f>IF(OR(golden_results.txt!CD593 = 0,golden_results.txt!CD593=-1),"",parse_results.txt!CD593 / golden_results.txt!CD593)</f>
        <v/>
      </c>
      <c r="Y1622">
        <f>IF(OR(golden_results.txt!CL593 = 0,golden_results.txt!CL593=-1),"",parse_results.txt!CL593 / golden_results.txt!CL593)</f>
        <v/>
      </c>
    </row>
    <row r="1623">
      <c r="A1623">
        <f>golden_results.txt!A594</f>
        <v/>
      </c>
      <c r="B1623">
        <f>golden_results.txt!B594</f>
        <v/>
      </c>
      <c r="C1623">
        <f>IF(OR(golden_results.txt!D594 = 0,golden_results.txt!D594=-1),"",parse_results.txt!D594 / golden_results.txt!D594)</f>
        <v/>
      </c>
      <c r="D1623">
        <f>IF(OR(golden_results.txt!H594 = 0,golden_results.txt!H594=-1),"",parse_results.txt!H594 / golden_results.txt!H594)</f>
        <v/>
      </c>
      <c r="E1623">
        <f>IF(OR(golden_results.txt!J594 = 0,golden_results.txt!J594=-1),"",parse_results.txt!J594 / golden_results.txt!J594)</f>
        <v/>
      </c>
      <c r="F1623">
        <f>IF(OR(golden_results.txt!L594 = 0,golden_results.txt!L594=-1),"",parse_results.txt!L594 / golden_results.txt!L594)</f>
        <v/>
      </c>
      <c r="G1623">
        <f>IF(OR(golden_results.txt!M594 = 0,golden_results.txt!M594=-1),"",parse_results.txt!M594 / golden_results.txt!M594)</f>
        <v/>
      </c>
      <c r="H1623">
        <f>IF(OR(golden_results.txt!S594 = 0,golden_results.txt!S594=-1),"",parse_results.txt!S594 / golden_results.txt!S594)</f>
        <v/>
      </c>
      <c r="I1623">
        <f>IF(OR(golden_results.txt!U594 = 0,golden_results.txt!U594=-1),"",parse_results.txt!U594 / golden_results.txt!U594)</f>
        <v/>
      </c>
      <c r="J1623">
        <f>IF(OR(golden_results.txt!V594 = 0,golden_results.txt!V594=-1),"",parse_results.txt!V594 / golden_results.txt!V594)</f>
        <v/>
      </c>
      <c r="K1623">
        <f>IF(OR(golden_results.txt!AD594 = 0,golden_results.txt!AD594=-1),"",parse_results.txt!AD594 / golden_results.txt!AD594)</f>
        <v/>
      </c>
      <c r="L1623">
        <f>IF(OR(golden_results.txt!AH594 = 0,golden_results.txt!AH594=-1),"",parse_results.txt!AH594 / golden_results.txt!AH594)</f>
        <v/>
      </c>
      <c r="M1623">
        <f>IF(OR(golden_results.txt!AK594 = 0,golden_results.txt!AK594=-1),"",parse_results.txt!AK594 / golden_results.txt!AK594)</f>
        <v/>
      </c>
      <c r="N1623">
        <f>IF(OR(golden_results.txt!AN594 = 0,golden_results.txt!AN594=-1),"",parse_results.txt!AN594 / golden_results.txt!AN594)</f>
        <v/>
      </c>
      <c r="O1623">
        <f>IF(OR(golden_results.txt!AR594 = 0,golden_results.txt!AR594=-1),"",parse_results.txt!AR594 / golden_results.txt!AR594)</f>
        <v/>
      </c>
      <c r="P1623">
        <f>IF(OR(golden_results.txt!AS594 = 0,golden_results.txt!AS594=-1),"",parse_results.txt!AS594 / golden_results.txt!AS594)</f>
        <v/>
      </c>
      <c r="Q1623">
        <f>IF(OR(golden_results.txt!AY594 = 0,golden_results.txt!AY594=-1),"",parse_results.txt!AY594 / golden_results.txt!AY594)</f>
        <v/>
      </c>
      <c r="R1623">
        <f>IF(OR(golden_results.txt!BA594 = 0,golden_results.txt!BA594=-1),"",parse_results.txt!BA594 / golden_results.txt!BA594)</f>
        <v/>
      </c>
      <c r="S1623">
        <f>IF(OR(golden_results.txt!BJ594 = 0,golden_results.txt!BJ594=-1),"",parse_results.txt!BJ594 / golden_results.txt!BJ594)</f>
        <v/>
      </c>
      <c r="T1623">
        <f>IF(OR(golden_results.txt!BK594 = 0,golden_results.txt!BK594=-1),"",parse_results.txt!BK594 / golden_results.txt!BK594)</f>
        <v/>
      </c>
      <c r="U1623">
        <f>IF(OR(golden_results.txt!BQ594 = 0,golden_results.txt!BQ594=-1),"",parse_results.txt!BQ594 / golden_results.txt!BQ594)</f>
        <v/>
      </c>
      <c r="V1623">
        <f>IF(OR(golden_results.txt!BW594 = 0,golden_results.txt!BW594=-1),"",parse_results.txt!BW594 / golden_results.txt!BW594)</f>
        <v/>
      </c>
      <c r="W1623">
        <f>IF(OR(golden_results.txt!CC594 = 0,golden_results.txt!CC594=-1),"",parse_results.txt!CC594 / golden_results.txt!CC594)</f>
        <v/>
      </c>
      <c r="X1623">
        <f>IF(OR(golden_results.txt!CD594 = 0,golden_results.txt!CD594=-1),"",parse_results.txt!CD594 / golden_results.txt!CD594)</f>
        <v/>
      </c>
      <c r="Y1623">
        <f>IF(OR(golden_results.txt!CL594 = 0,golden_results.txt!CL594=-1),"",parse_results.txt!CL594 / golden_results.txt!CL594)</f>
        <v/>
      </c>
    </row>
    <row r="1624">
      <c r="A1624">
        <f>golden_results.txt!A595</f>
        <v/>
      </c>
      <c r="B1624">
        <f>golden_results.txt!B595</f>
        <v/>
      </c>
      <c r="C1624">
        <f>IF(OR(golden_results.txt!D595 = 0,golden_results.txt!D595=-1),"",parse_results.txt!D595 / golden_results.txt!D595)</f>
        <v/>
      </c>
      <c r="D1624">
        <f>IF(OR(golden_results.txt!H595 = 0,golden_results.txt!H595=-1),"",parse_results.txt!H595 / golden_results.txt!H595)</f>
        <v/>
      </c>
      <c r="E1624">
        <f>IF(OR(golden_results.txt!J595 = 0,golden_results.txt!J595=-1),"",parse_results.txt!J595 / golden_results.txt!J595)</f>
        <v/>
      </c>
      <c r="F1624">
        <f>IF(OR(golden_results.txt!L595 = 0,golden_results.txt!L595=-1),"",parse_results.txt!L595 / golden_results.txt!L595)</f>
        <v/>
      </c>
      <c r="G1624">
        <f>IF(OR(golden_results.txt!M595 = 0,golden_results.txt!M595=-1),"",parse_results.txt!M595 / golden_results.txt!M595)</f>
        <v/>
      </c>
      <c r="H1624">
        <f>IF(OR(golden_results.txt!S595 = 0,golden_results.txt!S595=-1),"",parse_results.txt!S595 / golden_results.txt!S595)</f>
        <v/>
      </c>
      <c r="I1624">
        <f>IF(OR(golden_results.txt!U595 = 0,golden_results.txt!U595=-1),"",parse_results.txt!U595 / golden_results.txt!U595)</f>
        <v/>
      </c>
      <c r="J1624">
        <f>IF(OR(golden_results.txt!V595 = 0,golden_results.txt!V595=-1),"",parse_results.txt!V595 / golden_results.txt!V595)</f>
        <v/>
      </c>
      <c r="K1624">
        <f>IF(OR(golden_results.txt!AD595 = 0,golden_results.txt!AD595=-1),"",parse_results.txt!AD595 / golden_results.txt!AD595)</f>
        <v/>
      </c>
      <c r="L1624">
        <f>IF(OR(golden_results.txt!AH595 = 0,golden_results.txt!AH595=-1),"",parse_results.txt!AH595 / golden_results.txt!AH595)</f>
        <v/>
      </c>
      <c r="M1624">
        <f>IF(OR(golden_results.txt!AK595 = 0,golden_results.txt!AK595=-1),"",parse_results.txt!AK595 / golden_results.txt!AK595)</f>
        <v/>
      </c>
      <c r="N1624">
        <f>IF(OR(golden_results.txt!AN595 = 0,golden_results.txt!AN595=-1),"",parse_results.txt!AN595 / golden_results.txt!AN595)</f>
        <v/>
      </c>
      <c r="O1624">
        <f>IF(OR(golden_results.txt!AR595 = 0,golden_results.txt!AR595=-1),"",parse_results.txt!AR595 / golden_results.txt!AR595)</f>
        <v/>
      </c>
      <c r="P1624">
        <f>IF(OR(golden_results.txt!AS595 = 0,golden_results.txt!AS595=-1),"",parse_results.txt!AS595 / golden_results.txt!AS595)</f>
        <v/>
      </c>
      <c r="Q1624">
        <f>IF(OR(golden_results.txt!AY595 = 0,golden_results.txt!AY595=-1),"",parse_results.txt!AY595 / golden_results.txt!AY595)</f>
        <v/>
      </c>
      <c r="R1624">
        <f>IF(OR(golden_results.txt!BA595 = 0,golden_results.txt!BA595=-1),"",parse_results.txt!BA595 / golden_results.txt!BA595)</f>
        <v/>
      </c>
      <c r="S1624">
        <f>IF(OR(golden_results.txt!BJ595 = 0,golden_results.txt!BJ595=-1),"",parse_results.txt!BJ595 / golden_results.txt!BJ595)</f>
        <v/>
      </c>
      <c r="T1624">
        <f>IF(OR(golden_results.txt!BK595 = 0,golden_results.txt!BK595=-1),"",parse_results.txt!BK595 / golden_results.txt!BK595)</f>
        <v/>
      </c>
      <c r="U1624">
        <f>IF(OR(golden_results.txt!BQ595 = 0,golden_results.txt!BQ595=-1),"",parse_results.txt!BQ595 / golden_results.txt!BQ595)</f>
        <v/>
      </c>
      <c r="V1624">
        <f>IF(OR(golden_results.txt!BW595 = 0,golden_results.txt!BW595=-1),"",parse_results.txt!BW595 / golden_results.txt!BW595)</f>
        <v/>
      </c>
      <c r="W1624">
        <f>IF(OR(golden_results.txt!CC595 = 0,golden_results.txt!CC595=-1),"",parse_results.txt!CC595 / golden_results.txt!CC595)</f>
        <v/>
      </c>
      <c r="X1624">
        <f>IF(OR(golden_results.txt!CD595 = 0,golden_results.txt!CD595=-1),"",parse_results.txt!CD595 / golden_results.txt!CD595)</f>
        <v/>
      </c>
      <c r="Y1624">
        <f>IF(OR(golden_results.txt!CL595 = 0,golden_results.txt!CL595=-1),"",parse_results.txt!CL595 / golden_results.txt!CL595)</f>
        <v/>
      </c>
    </row>
    <row r="1625">
      <c r="A1625">
        <f>golden_results.txt!A596</f>
        <v/>
      </c>
      <c r="B1625">
        <f>golden_results.txt!B596</f>
        <v/>
      </c>
      <c r="C1625">
        <f>IF(OR(golden_results.txt!D596 = 0,golden_results.txt!D596=-1),"",parse_results.txt!D596 / golden_results.txt!D596)</f>
        <v/>
      </c>
      <c r="D1625">
        <f>IF(OR(golden_results.txt!H596 = 0,golden_results.txt!H596=-1),"",parse_results.txt!H596 / golden_results.txt!H596)</f>
        <v/>
      </c>
      <c r="E1625">
        <f>IF(OR(golden_results.txt!J596 = 0,golden_results.txt!J596=-1),"",parse_results.txt!J596 / golden_results.txt!J596)</f>
        <v/>
      </c>
      <c r="F1625">
        <f>IF(OR(golden_results.txt!L596 = 0,golden_results.txt!L596=-1),"",parse_results.txt!L596 / golden_results.txt!L596)</f>
        <v/>
      </c>
      <c r="G1625">
        <f>IF(OR(golden_results.txt!M596 = 0,golden_results.txt!M596=-1),"",parse_results.txt!M596 / golden_results.txt!M596)</f>
        <v/>
      </c>
      <c r="H1625">
        <f>IF(OR(golden_results.txt!S596 = 0,golden_results.txt!S596=-1),"",parse_results.txt!S596 / golden_results.txt!S596)</f>
        <v/>
      </c>
      <c r="I1625">
        <f>IF(OR(golden_results.txt!U596 = 0,golden_results.txt!U596=-1),"",parse_results.txt!U596 / golden_results.txt!U596)</f>
        <v/>
      </c>
      <c r="J1625">
        <f>IF(OR(golden_results.txt!V596 = 0,golden_results.txt!V596=-1),"",parse_results.txt!V596 / golden_results.txt!V596)</f>
        <v/>
      </c>
      <c r="K1625">
        <f>IF(OR(golden_results.txt!AD596 = 0,golden_results.txt!AD596=-1),"",parse_results.txt!AD596 / golden_results.txt!AD596)</f>
        <v/>
      </c>
      <c r="L1625">
        <f>IF(OR(golden_results.txt!AH596 = 0,golden_results.txt!AH596=-1),"",parse_results.txt!AH596 / golden_results.txt!AH596)</f>
        <v/>
      </c>
      <c r="M1625">
        <f>IF(OR(golden_results.txt!AK596 = 0,golden_results.txt!AK596=-1),"",parse_results.txt!AK596 / golden_results.txt!AK596)</f>
        <v/>
      </c>
      <c r="N1625">
        <f>IF(OR(golden_results.txt!AN596 = 0,golden_results.txt!AN596=-1),"",parse_results.txt!AN596 / golden_results.txt!AN596)</f>
        <v/>
      </c>
      <c r="O1625">
        <f>IF(OR(golden_results.txt!AR596 = 0,golden_results.txt!AR596=-1),"",parse_results.txt!AR596 / golden_results.txt!AR596)</f>
        <v/>
      </c>
      <c r="P1625">
        <f>IF(OR(golden_results.txt!AS596 = 0,golden_results.txt!AS596=-1),"",parse_results.txt!AS596 / golden_results.txt!AS596)</f>
        <v/>
      </c>
      <c r="Q1625">
        <f>IF(OR(golden_results.txt!AY596 = 0,golden_results.txt!AY596=-1),"",parse_results.txt!AY596 / golden_results.txt!AY596)</f>
        <v/>
      </c>
      <c r="R1625">
        <f>IF(OR(golden_results.txt!BA596 = 0,golden_results.txt!BA596=-1),"",parse_results.txt!BA596 / golden_results.txt!BA596)</f>
        <v/>
      </c>
      <c r="S1625">
        <f>IF(OR(golden_results.txt!BJ596 = 0,golden_results.txt!BJ596=-1),"",parse_results.txt!BJ596 / golden_results.txt!BJ596)</f>
        <v/>
      </c>
      <c r="T1625">
        <f>IF(OR(golden_results.txt!BK596 = 0,golden_results.txt!BK596=-1),"",parse_results.txt!BK596 / golden_results.txt!BK596)</f>
        <v/>
      </c>
      <c r="U1625">
        <f>IF(OR(golden_results.txt!BQ596 = 0,golden_results.txt!BQ596=-1),"",parse_results.txt!BQ596 / golden_results.txt!BQ596)</f>
        <v/>
      </c>
      <c r="V1625">
        <f>IF(OR(golden_results.txt!BW596 = 0,golden_results.txt!BW596=-1),"",parse_results.txt!BW596 / golden_results.txt!BW596)</f>
        <v/>
      </c>
      <c r="W1625">
        <f>IF(OR(golden_results.txt!CC596 = 0,golden_results.txt!CC596=-1),"",parse_results.txt!CC596 / golden_results.txt!CC596)</f>
        <v/>
      </c>
      <c r="X1625">
        <f>IF(OR(golden_results.txt!CD596 = 0,golden_results.txt!CD596=-1),"",parse_results.txt!CD596 / golden_results.txt!CD596)</f>
        <v/>
      </c>
      <c r="Y1625">
        <f>IF(OR(golden_results.txt!CL596 = 0,golden_results.txt!CL596=-1),"",parse_results.txt!CL596 / golden_results.txt!CL596)</f>
        <v/>
      </c>
    </row>
    <row r="1626">
      <c r="A1626">
        <f>golden_results.txt!A597</f>
        <v/>
      </c>
      <c r="B1626">
        <f>golden_results.txt!B597</f>
        <v/>
      </c>
      <c r="C1626">
        <f>IF(OR(golden_results.txt!D597 = 0,golden_results.txt!D597=-1),"",parse_results.txt!D597 / golden_results.txt!D597)</f>
        <v/>
      </c>
      <c r="D1626">
        <f>IF(OR(golden_results.txt!H597 = 0,golden_results.txt!H597=-1),"",parse_results.txt!H597 / golden_results.txt!H597)</f>
        <v/>
      </c>
      <c r="E1626">
        <f>IF(OR(golden_results.txt!J597 = 0,golden_results.txt!J597=-1),"",parse_results.txt!J597 / golden_results.txt!J597)</f>
        <v/>
      </c>
      <c r="F1626">
        <f>IF(OR(golden_results.txt!L597 = 0,golden_results.txt!L597=-1),"",parse_results.txt!L597 / golden_results.txt!L597)</f>
        <v/>
      </c>
      <c r="G1626">
        <f>IF(OR(golden_results.txt!M597 = 0,golden_results.txt!M597=-1),"",parse_results.txt!M597 / golden_results.txt!M597)</f>
        <v/>
      </c>
      <c r="H1626">
        <f>IF(OR(golden_results.txt!S597 = 0,golden_results.txt!S597=-1),"",parse_results.txt!S597 / golden_results.txt!S597)</f>
        <v/>
      </c>
      <c r="I1626">
        <f>IF(OR(golden_results.txt!U597 = 0,golden_results.txt!U597=-1),"",parse_results.txt!U597 / golden_results.txt!U597)</f>
        <v/>
      </c>
      <c r="J1626">
        <f>IF(OR(golden_results.txt!V597 = 0,golden_results.txt!V597=-1),"",parse_results.txt!V597 / golden_results.txt!V597)</f>
        <v/>
      </c>
      <c r="K1626">
        <f>IF(OR(golden_results.txt!AD597 = 0,golden_results.txt!AD597=-1),"",parse_results.txt!AD597 / golden_results.txt!AD597)</f>
        <v/>
      </c>
      <c r="L1626">
        <f>IF(OR(golden_results.txt!AH597 = 0,golden_results.txt!AH597=-1),"",parse_results.txt!AH597 / golden_results.txt!AH597)</f>
        <v/>
      </c>
      <c r="M1626">
        <f>IF(OR(golden_results.txt!AK597 = 0,golden_results.txt!AK597=-1),"",parse_results.txt!AK597 / golden_results.txt!AK597)</f>
        <v/>
      </c>
      <c r="N1626">
        <f>IF(OR(golden_results.txt!AN597 = 0,golden_results.txt!AN597=-1),"",parse_results.txt!AN597 / golden_results.txt!AN597)</f>
        <v/>
      </c>
      <c r="O1626">
        <f>IF(OR(golden_results.txt!AR597 = 0,golden_results.txt!AR597=-1),"",parse_results.txt!AR597 / golden_results.txt!AR597)</f>
        <v/>
      </c>
      <c r="P1626">
        <f>IF(OR(golden_results.txt!AS597 = 0,golden_results.txt!AS597=-1),"",parse_results.txt!AS597 / golden_results.txt!AS597)</f>
        <v/>
      </c>
      <c r="Q1626">
        <f>IF(OR(golden_results.txt!AY597 = 0,golden_results.txt!AY597=-1),"",parse_results.txt!AY597 / golden_results.txt!AY597)</f>
        <v/>
      </c>
      <c r="R1626">
        <f>IF(OR(golden_results.txt!BA597 = 0,golden_results.txt!BA597=-1),"",parse_results.txt!BA597 / golden_results.txt!BA597)</f>
        <v/>
      </c>
      <c r="S1626">
        <f>IF(OR(golden_results.txt!BJ597 = 0,golden_results.txt!BJ597=-1),"",parse_results.txt!BJ597 / golden_results.txt!BJ597)</f>
        <v/>
      </c>
      <c r="T1626">
        <f>IF(OR(golden_results.txt!BK597 = 0,golden_results.txt!BK597=-1),"",parse_results.txt!BK597 / golden_results.txt!BK597)</f>
        <v/>
      </c>
      <c r="U1626">
        <f>IF(OR(golden_results.txt!BQ597 = 0,golden_results.txt!BQ597=-1),"",parse_results.txt!BQ597 / golden_results.txt!BQ597)</f>
        <v/>
      </c>
      <c r="V1626">
        <f>IF(OR(golden_results.txt!BW597 = 0,golden_results.txt!BW597=-1),"",parse_results.txt!BW597 / golden_results.txt!BW597)</f>
        <v/>
      </c>
      <c r="W1626">
        <f>IF(OR(golden_results.txt!CC597 = 0,golden_results.txt!CC597=-1),"",parse_results.txt!CC597 / golden_results.txt!CC597)</f>
        <v/>
      </c>
      <c r="X1626">
        <f>IF(OR(golden_results.txt!CD597 = 0,golden_results.txt!CD597=-1),"",parse_results.txt!CD597 / golden_results.txt!CD597)</f>
        <v/>
      </c>
      <c r="Y1626">
        <f>IF(OR(golden_results.txt!CL597 = 0,golden_results.txt!CL597=-1),"",parse_results.txt!CL597 / golden_results.txt!CL597)</f>
        <v/>
      </c>
    </row>
    <row r="1627">
      <c r="A1627">
        <f>golden_results.txt!A598</f>
        <v/>
      </c>
      <c r="B1627">
        <f>golden_results.txt!B598</f>
        <v/>
      </c>
      <c r="C1627">
        <f>IF(OR(golden_results.txt!D598 = 0,golden_results.txt!D598=-1),"",parse_results.txt!D598 / golden_results.txt!D598)</f>
        <v/>
      </c>
      <c r="D1627">
        <f>IF(OR(golden_results.txt!H598 = 0,golden_results.txt!H598=-1),"",parse_results.txt!H598 / golden_results.txt!H598)</f>
        <v/>
      </c>
      <c r="E1627">
        <f>IF(OR(golden_results.txt!J598 = 0,golden_results.txt!J598=-1),"",parse_results.txt!J598 / golden_results.txt!J598)</f>
        <v/>
      </c>
      <c r="F1627">
        <f>IF(OR(golden_results.txt!L598 = 0,golden_results.txt!L598=-1),"",parse_results.txt!L598 / golden_results.txt!L598)</f>
        <v/>
      </c>
      <c r="G1627">
        <f>IF(OR(golden_results.txt!M598 = 0,golden_results.txt!M598=-1),"",parse_results.txt!M598 / golden_results.txt!M598)</f>
        <v/>
      </c>
      <c r="H1627">
        <f>IF(OR(golden_results.txt!S598 = 0,golden_results.txt!S598=-1),"",parse_results.txt!S598 / golden_results.txt!S598)</f>
        <v/>
      </c>
      <c r="I1627">
        <f>IF(OR(golden_results.txt!U598 = 0,golden_results.txt!U598=-1),"",parse_results.txt!U598 / golden_results.txt!U598)</f>
        <v/>
      </c>
      <c r="J1627">
        <f>IF(OR(golden_results.txt!V598 = 0,golden_results.txt!V598=-1),"",parse_results.txt!V598 / golden_results.txt!V598)</f>
        <v/>
      </c>
      <c r="K1627">
        <f>IF(OR(golden_results.txt!AD598 = 0,golden_results.txt!AD598=-1),"",parse_results.txt!AD598 / golden_results.txt!AD598)</f>
        <v/>
      </c>
      <c r="L1627">
        <f>IF(OR(golden_results.txt!AH598 = 0,golden_results.txt!AH598=-1),"",parse_results.txt!AH598 / golden_results.txt!AH598)</f>
        <v/>
      </c>
      <c r="M1627">
        <f>IF(OR(golden_results.txt!AK598 = 0,golden_results.txt!AK598=-1),"",parse_results.txt!AK598 / golden_results.txt!AK598)</f>
        <v/>
      </c>
      <c r="N1627">
        <f>IF(OR(golden_results.txt!AN598 = 0,golden_results.txt!AN598=-1),"",parse_results.txt!AN598 / golden_results.txt!AN598)</f>
        <v/>
      </c>
      <c r="O1627">
        <f>IF(OR(golden_results.txt!AR598 = 0,golden_results.txt!AR598=-1),"",parse_results.txt!AR598 / golden_results.txt!AR598)</f>
        <v/>
      </c>
      <c r="P1627">
        <f>IF(OR(golden_results.txt!AS598 = 0,golden_results.txt!AS598=-1),"",parse_results.txt!AS598 / golden_results.txt!AS598)</f>
        <v/>
      </c>
      <c r="Q1627">
        <f>IF(OR(golden_results.txt!AY598 = 0,golden_results.txt!AY598=-1),"",parse_results.txt!AY598 / golden_results.txt!AY598)</f>
        <v/>
      </c>
      <c r="R1627">
        <f>IF(OR(golden_results.txt!BA598 = 0,golden_results.txt!BA598=-1),"",parse_results.txt!BA598 / golden_results.txt!BA598)</f>
        <v/>
      </c>
      <c r="S1627">
        <f>IF(OR(golden_results.txt!BJ598 = 0,golden_results.txt!BJ598=-1),"",parse_results.txt!BJ598 / golden_results.txt!BJ598)</f>
        <v/>
      </c>
      <c r="T1627">
        <f>IF(OR(golden_results.txt!BK598 = 0,golden_results.txt!BK598=-1),"",parse_results.txt!BK598 / golden_results.txt!BK598)</f>
        <v/>
      </c>
      <c r="U1627">
        <f>IF(OR(golden_results.txt!BQ598 = 0,golden_results.txt!BQ598=-1),"",parse_results.txt!BQ598 / golden_results.txt!BQ598)</f>
        <v/>
      </c>
      <c r="V1627">
        <f>IF(OR(golden_results.txt!BW598 = 0,golden_results.txt!BW598=-1),"",parse_results.txt!BW598 / golden_results.txt!BW598)</f>
        <v/>
      </c>
      <c r="W1627">
        <f>IF(OR(golden_results.txt!CC598 = 0,golden_results.txt!CC598=-1),"",parse_results.txt!CC598 / golden_results.txt!CC598)</f>
        <v/>
      </c>
      <c r="X1627">
        <f>IF(OR(golden_results.txt!CD598 = 0,golden_results.txt!CD598=-1),"",parse_results.txt!CD598 / golden_results.txt!CD598)</f>
        <v/>
      </c>
      <c r="Y1627">
        <f>IF(OR(golden_results.txt!CL598 = 0,golden_results.txt!CL598=-1),"",parse_results.txt!CL598 / golden_results.txt!CL598)</f>
        <v/>
      </c>
    </row>
    <row r="1628">
      <c r="A1628">
        <f>golden_results.txt!A599</f>
        <v/>
      </c>
      <c r="B1628">
        <f>golden_results.txt!B599</f>
        <v/>
      </c>
      <c r="C1628">
        <f>IF(OR(golden_results.txt!D599 = 0,golden_results.txt!D599=-1),"",parse_results.txt!D599 / golden_results.txt!D599)</f>
        <v/>
      </c>
      <c r="D1628">
        <f>IF(OR(golden_results.txt!H599 = 0,golden_results.txt!H599=-1),"",parse_results.txt!H599 / golden_results.txt!H599)</f>
        <v/>
      </c>
      <c r="E1628">
        <f>IF(OR(golden_results.txt!J599 = 0,golden_results.txt!J599=-1),"",parse_results.txt!J599 / golden_results.txt!J599)</f>
        <v/>
      </c>
      <c r="F1628">
        <f>IF(OR(golden_results.txt!L599 = 0,golden_results.txt!L599=-1),"",parse_results.txt!L599 / golden_results.txt!L599)</f>
        <v/>
      </c>
      <c r="G1628">
        <f>IF(OR(golden_results.txt!M599 = 0,golden_results.txt!M599=-1),"",parse_results.txt!M599 / golden_results.txt!M599)</f>
        <v/>
      </c>
      <c r="H1628">
        <f>IF(OR(golden_results.txt!S599 = 0,golden_results.txt!S599=-1),"",parse_results.txt!S599 / golden_results.txt!S599)</f>
        <v/>
      </c>
      <c r="I1628">
        <f>IF(OR(golden_results.txt!U599 = 0,golden_results.txt!U599=-1),"",parse_results.txt!U599 / golden_results.txt!U599)</f>
        <v/>
      </c>
      <c r="J1628">
        <f>IF(OR(golden_results.txt!V599 = 0,golden_results.txt!V599=-1),"",parse_results.txt!V599 / golden_results.txt!V599)</f>
        <v/>
      </c>
      <c r="K1628">
        <f>IF(OR(golden_results.txt!AD599 = 0,golden_results.txt!AD599=-1),"",parse_results.txt!AD599 / golden_results.txt!AD599)</f>
        <v/>
      </c>
      <c r="L1628">
        <f>IF(OR(golden_results.txt!AH599 = 0,golden_results.txt!AH599=-1),"",parse_results.txt!AH599 / golden_results.txt!AH599)</f>
        <v/>
      </c>
      <c r="M1628">
        <f>IF(OR(golden_results.txt!AK599 = 0,golden_results.txt!AK599=-1),"",parse_results.txt!AK599 / golden_results.txt!AK599)</f>
        <v/>
      </c>
      <c r="N1628">
        <f>IF(OR(golden_results.txt!AN599 = 0,golden_results.txt!AN599=-1),"",parse_results.txt!AN599 / golden_results.txt!AN599)</f>
        <v/>
      </c>
      <c r="O1628">
        <f>IF(OR(golden_results.txt!AR599 = 0,golden_results.txt!AR599=-1),"",parse_results.txt!AR599 / golden_results.txt!AR599)</f>
        <v/>
      </c>
      <c r="P1628">
        <f>IF(OR(golden_results.txt!AS599 = 0,golden_results.txt!AS599=-1),"",parse_results.txt!AS599 / golden_results.txt!AS599)</f>
        <v/>
      </c>
      <c r="Q1628">
        <f>IF(OR(golden_results.txt!AY599 = 0,golden_results.txt!AY599=-1),"",parse_results.txt!AY599 / golden_results.txt!AY599)</f>
        <v/>
      </c>
      <c r="R1628">
        <f>IF(OR(golden_results.txt!BA599 = 0,golden_results.txt!BA599=-1),"",parse_results.txt!BA599 / golden_results.txt!BA599)</f>
        <v/>
      </c>
      <c r="S1628">
        <f>IF(OR(golden_results.txt!BJ599 = 0,golden_results.txt!BJ599=-1),"",parse_results.txt!BJ599 / golden_results.txt!BJ599)</f>
        <v/>
      </c>
      <c r="T1628">
        <f>IF(OR(golden_results.txt!BK599 = 0,golden_results.txt!BK599=-1),"",parse_results.txt!BK599 / golden_results.txt!BK599)</f>
        <v/>
      </c>
      <c r="U1628">
        <f>IF(OR(golden_results.txt!BQ599 = 0,golden_results.txt!BQ599=-1),"",parse_results.txt!BQ599 / golden_results.txt!BQ599)</f>
        <v/>
      </c>
      <c r="V1628">
        <f>IF(OR(golden_results.txt!BW599 = 0,golden_results.txt!BW599=-1),"",parse_results.txt!BW599 / golden_results.txt!BW599)</f>
        <v/>
      </c>
      <c r="W1628">
        <f>IF(OR(golden_results.txt!CC599 = 0,golden_results.txt!CC599=-1),"",parse_results.txt!CC599 / golden_results.txt!CC599)</f>
        <v/>
      </c>
      <c r="X1628">
        <f>IF(OR(golden_results.txt!CD599 = 0,golden_results.txt!CD599=-1),"",parse_results.txt!CD599 / golden_results.txt!CD599)</f>
        <v/>
      </c>
      <c r="Y1628">
        <f>IF(OR(golden_results.txt!CL599 = 0,golden_results.txt!CL599=-1),"",parse_results.txt!CL599 / golden_results.txt!CL599)</f>
        <v/>
      </c>
    </row>
    <row r="1629">
      <c r="A1629">
        <f>golden_results.txt!A600</f>
        <v/>
      </c>
      <c r="B1629">
        <f>golden_results.txt!B600</f>
        <v/>
      </c>
      <c r="C1629">
        <f>IF(OR(golden_results.txt!D600 = 0,golden_results.txt!D600=-1),"",parse_results.txt!D600 / golden_results.txt!D600)</f>
        <v/>
      </c>
      <c r="D1629">
        <f>IF(OR(golden_results.txt!H600 = 0,golden_results.txt!H600=-1),"",parse_results.txt!H600 / golden_results.txt!H600)</f>
        <v/>
      </c>
      <c r="E1629">
        <f>IF(OR(golden_results.txt!J600 = 0,golden_results.txt!J600=-1),"",parse_results.txt!J600 / golden_results.txt!J600)</f>
        <v/>
      </c>
      <c r="F1629">
        <f>IF(OR(golden_results.txt!L600 = 0,golden_results.txt!L600=-1),"",parse_results.txt!L600 / golden_results.txt!L600)</f>
        <v/>
      </c>
      <c r="G1629">
        <f>IF(OR(golden_results.txt!M600 = 0,golden_results.txt!M600=-1),"",parse_results.txt!M600 / golden_results.txt!M600)</f>
        <v/>
      </c>
      <c r="H1629">
        <f>IF(OR(golden_results.txt!S600 = 0,golden_results.txt!S600=-1),"",parse_results.txt!S600 / golden_results.txt!S600)</f>
        <v/>
      </c>
      <c r="I1629">
        <f>IF(OR(golden_results.txt!U600 = 0,golden_results.txt!U600=-1),"",parse_results.txt!U600 / golden_results.txt!U600)</f>
        <v/>
      </c>
      <c r="J1629">
        <f>IF(OR(golden_results.txt!V600 = 0,golden_results.txt!V600=-1),"",parse_results.txt!V600 / golden_results.txt!V600)</f>
        <v/>
      </c>
      <c r="K1629">
        <f>IF(OR(golden_results.txt!AD600 = 0,golden_results.txt!AD600=-1),"",parse_results.txt!AD600 / golden_results.txt!AD600)</f>
        <v/>
      </c>
      <c r="L1629">
        <f>IF(OR(golden_results.txt!AH600 = 0,golden_results.txt!AH600=-1),"",parse_results.txt!AH600 / golden_results.txt!AH600)</f>
        <v/>
      </c>
      <c r="M1629">
        <f>IF(OR(golden_results.txt!AK600 = 0,golden_results.txt!AK600=-1),"",parse_results.txt!AK600 / golden_results.txt!AK600)</f>
        <v/>
      </c>
      <c r="N1629">
        <f>IF(OR(golden_results.txt!AN600 = 0,golden_results.txt!AN600=-1),"",parse_results.txt!AN600 / golden_results.txt!AN600)</f>
        <v/>
      </c>
      <c r="O1629">
        <f>IF(OR(golden_results.txt!AR600 = 0,golden_results.txt!AR600=-1),"",parse_results.txt!AR600 / golden_results.txt!AR600)</f>
        <v/>
      </c>
      <c r="P1629">
        <f>IF(OR(golden_results.txt!AS600 = 0,golden_results.txt!AS600=-1),"",parse_results.txt!AS600 / golden_results.txt!AS600)</f>
        <v/>
      </c>
      <c r="Q1629">
        <f>IF(OR(golden_results.txt!AY600 = 0,golden_results.txt!AY600=-1),"",parse_results.txt!AY600 / golden_results.txt!AY600)</f>
        <v/>
      </c>
      <c r="R1629">
        <f>IF(OR(golden_results.txt!BA600 = 0,golden_results.txt!BA600=-1),"",parse_results.txt!BA600 / golden_results.txt!BA600)</f>
        <v/>
      </c>
      <c r="S1629">
        <f>IF(OR(golden_results.txt!BJ600 = 0,golden_results.txt!BJ600=-1),"",parse_results.txt!BJ600 / golden_results.txt!BJ600)</f>
        <v/>
      </c>
      <c r="T1629">
        <f>IF(OR(golden_results.txt!BK600 = 0,golden_results.txt!BK600=-1),"",parse_results.txt!BK600 / golden_results.txt!BK600)</f>
        <v/>
      </c>
      <c r="U1629">
        <f>IF(OR(golden_results.txt!BQ600 = 0,golden_results.txt!BQ600=-1),"",parse_results.txt!BQ600 / golden_results.txt!BQ600)</f>
        <v/>
      </c>
      <c r="V1629">
        <f>IF(OR(golden_results.txt!BW600 = 0,golden_results.txt!BW600=-1),"",parse_results.txt!BW600 / golden_results.txt!BW600)</f>
        <v/>
      </c>
      <c r="W1629">
        <f>IF(OR(golden_results.txt!CC600 = 0,golden_results.txt!CC600=-1),"",parse_results.txt!CC600 / golden_results.txt!CC600)</f>
        <v/>
      </c>
      <c r="X1629">
        <f>IF(OR(golden_results.txt!CD600 = 0,golden_results.txt!CD600=-1),"",parse_results.txt!CD600 / golden_results.txt!CD600)</f>
        <v/>
      </c>
      <c r="Y1629">
        <f>IF(OR(golden_results.txt!CL600 = 0,golden_results.txt!CL600=-1),"",parse_results.txt!CL600 / golden_results.txt!CL600)</f>
        <v/>
      </c>
    </row>
    <row r="1630">
      <c r="A1630">
        <f>golden_results.txt!A601</f>
        <v/>
      </c>
      <c r="B1630">
        <f>golden_results.txt!B601</f>
        <v/>
      </c>
      <c r="C1630">
        <f>IF(OR(golden_results.txt!D601 = 0,golden_results.txt!D601=-1),"",parse_results.txt!D601 / golden_results.txt!D601)</f>
        <v/>
      </c>
      <c r="D1630">
        <f>IF(OR(golden_results.txt!H601 = 0,golden_results.txt!H601=-1),"",parse_results.txt!H601 / golden_results.txt!H601)</f>
        <v/>
      </c>
      <c r="E1630">
        <f>IF(OR(golden_results.txt!J601 = 0,golden_results.txt!J601=-1),"",parse_results.txt!J601 / golden_results.txt!J601)</f>
        <v/>
      </c>
      <c r="F1630">
        <f>IF(OR(golden_results.txt!L601 = 0,golden_results.txt!L601=-1),"",parse_results.txt!L601 / golden_results.txt!L601)</f>
        <v/>
      </c>
      <c r="G1630">
        <f>IF(OR(golden_results.txt!M601 = 0,golden_results.txt!M601=-1),"",parse_results.txt!M601 / golden_results.txt!M601)</f>
        <v/>
      </c>
      <c r="H1630">
        <f>IF(OR(golden_results.txt!S601 = 0,golden_results.txt!S601=-1),"",parse_results.txt!S601 / golden_results.txt!S601)</f>
        <v/>
      </c>
      <c r="I1630">
        <f>IF(OR(golden_results.txt!U601 = 0,golden_results.txt!U601=-1),"",parse_results.txt!U601 / golden_results.txt!U601)</f>
        <v/>
      </c>
      <c r="J1630">
        <f>IF(OR(golden_results.txt!V601 = 0,golden_results.txt!V601=-1),"",parse_results.txt!V601 / golden_results.txt!V601)</f>
        <v/>
      </c>
      <c r="K1630">
        <f>IF(OR(golden_results.txt!AD601 = 0,golden_results.txt!AD601=-1),"",parse_results.txt!AD601 / golden_results.txt!AD601)</f>
        <v/>
      </c>
      <c r="L1630">
        <f>IF(OR(golden_results.txt!AH601 = 0,golden_results.txt!AH601=-1),"",parse_results.txt!AH601 / golden_results.txt!AH601)</f>
        <v/>
      </c>
      <c r="M1630">
        <f>IF(OR(golden_results.txt!AK601 = 0,golden_results.txt!AK601=-1),"",parse_results.txt!AK601 / golden_results.txt!AK601)</f>
        <v/>
      </c>
      <c r="N1630">
        <f>IF(OR(golden_results.txt!AN601 = 0,golden_results.txt!AN601=-1),"",parse_results.txt!AN601 / golden_results.txt!AN601)</f>
        <v/>
      </c>
      <c r="O1630">
        <f>IF(OR(golden_results.txt!AR601 = 0,golden_results.txt!AR601=-1),"",parse_results.txt!AR601 / golden_results.txt!AR601)</f>
        <v/>
      </c>
      <c r="P1630">
        <f>IF(OR(golden_results.txt!AS601 = 0,golden_results.txt!AS601=-1),"",parse_results.txt!AS601 / golden_results.txt!AS601)</f>
        <v/>
      </c>
      <c r="Q1630">
        <f>IF(OR(golden_results.txt!AY601 = 0,golden_results.txt!AY601=-1),"",parse_results.txt!AY601 / golden_results.txt!AY601)</f>
        <v/>
      </c>
      <c r="R1630">
        <f>IF(OR(golden_results.txt!BA601 = 0,golden_results.txt!BA601=-1),"",parse_results.txt!BA601 / golden_results.txt!BA601)</f>
        <v/>
      </c>
      <c r="S1630">
        <f>IF(OR(golden_results.txt!BJ601 = 0,golden_results.txt!BJ601=-1),"",parse_results.txt!BJ601 / golden_results.txt!BJ601)</f>
        <v/>
      </c>
      <c r="T1630">
        <f>IF(OR(golden_results.txt!BK601 = 0,golden_results.txt!BK601=-1),"",parse_results.txt!BK601 / golden_results.txt!BK601)</f>
        <v/>
      </c>
      <c r="U1630">
        <f>IF(OR(golden_results.txt!BQ601 = 0,golden_results.txt!BQ601=-1),"",parse_results.txt!BQ601 / golden_results.txt!BQ601)</f>
        <v/>
      </c>
      <c r="V1630">
        <f>IF(OR(golden_results.txt!BW601 = 0,golden_results.txt!BW601=-1),"",parse_results.txt!BW601 / golden_results.txt!BW601)</f>
        <v/>
      </c>
      <c r="W1630">
        <f>IF(OR(golden_results.txt!CC601 = 0,golden_results.txt!CC601=-1),"",parse_results.txt!CC601 / golden_results.txt!CC601)</f>
        <v/>
      </c>
      <c r="X1630">
        <f>IF(OR(golden_results.txt!CD601 = 0,golden_results.txt!CD601=-1),"",parse_results.txt!CD601 / golden_results.txt!CD601)</f>
        <v/>
      </c>
      <c r="Y1630">
        <f>IF(OR(golden_results.txt!CL601 = 0,golden_results.txt!CL601=-1),"",parse_results.txt!CL601 / golden_results.txt!CL601)</f>
        <v/>
      </c>
    </row>
    <row r="1631">
      <c r="A1631">
        <f>golden_results.txt!A602</f>
        <v/>
      </c>
      <c r="B1631">
        <f>golden_results.txt!B602</f>
        <v/>
      </c>
      <c r="C1631">
        <f>IF(OR(golden_results.txt!D602 = 0,golden_results.txt!D602=-1),"",parse_results.txt!D602 / golden_results.txt!D602)</f>
        <v/>
      </c>
      <c r="D1631">
        <f>IF(OR(golden_results.txt!H602 = 0,golden_results.txt!H602=-1),"",parse_results.txt!H602 / golden_results.txt!H602)</f>
        <v/>
      </c>
      <c r="E1631">
        <f>IF(OR(golden_results.txt!J602 = 0,golden_results.txt!J602=-1),"",parse_results.txt!J602 / golden_results.txt!J602)</f>
        <v/>
      </c>
      <c r="F1631">
        <f>IF(OR(golden_results.txt!L602 = 0,golden_results.txt!L602=-1),"",parse_results.txt!L602 / golden_results.txt!L602)</f>
        <v/>
      </c>
      <c r="G1631">
        <f>IF(OR(golden_results.txt!M602 = 0,golden_results.txt!M602=-1),"",parse_results.txt!M602 / golden_results.txt!M602)</f>
        <v/>
      </c>
      <c r="H1631">
        <f>IF(OR(golden_results.txt!S602 = 0,golden_results.txt!S602=-1),"",parse_results.txt!S602 / golden_results.txt!S602)</f>
        <v/>
      </c>
      <c r="I1631">
        <f>IF(OR(golden_results.txt!U602 = 0,golden_results.txt!U602=-1),"",parse_results.txt!U602 / golden_results.txt!U602)</f>
        <v/>
      </c>
      <c r="J1631">
        <f>IF(OR(golden_results.txt!V602 = 0,golden_results.txt!V602=-1),"",parse_results.txt!V602 / golden_results.txt!V602)</f>
        <v/>
      </c>
      <c r="K1631">
        <f>IF(OR(golden_results.txt!AD602 = 0,golden_results.txt!AD602=-1),"",parse_results.txt!AD602 / golden_results.txt!AD602)</f>
        <v/>
      </c>
      <c r="L1631">
        <f>IF(OR(golden_results.txt!AH602 = 0,golden_results.txt!AH602=-1),"",parse_results.txt!AH602 / golden_results.txt!AH602)</f>
        <v/>
      </c>
      <c r="M1631">
        <f>IF(OR(golden_results.txt!AK602 = 0,golden_results.txt!AK602=-1),"",parse_results.txt!AK602 / golden_results.txt!AK602)</f>
        <v/>
      </c>
      <c r="N1631">
        <f>IF(OR(golden_results.txt!AN602 = 0,golden_results.txt!AN602=-1),"",parse_results.txt!AN602 / golden_results.txt!AN602)</f>
        <v/>
      </c>
      <c r="O1631">
        <f>IF(OR(golden_results.txt!AR602 = 0,golden_results.txt!AR602=-1),"",parse_results.txt!AR602 / golden_results.txt!AR602)</f>
        <v/>
      </c>
      <c r="P1631">
        <f>IF(OR(golden_results.txt!AS602 = 0,golden_results.txt!AS602=-1),"",parse_results.txt!AS602 / golden_results.txt!AS602)</f>
        <v/>
      </c>
      <c r="Q1631">
        <f>IF(OR(golden_results.txt!AY602 = 0,golden_results.txt!AY602=-1),"",parse_results.txt!AY602 / golden_results.txt!AY602)</f>
        <v/>
      </c>
      <c r="R1631">
        <f>IF(OR(golden_results.txt!BA602 = 0,golden_results.txt!BA602=-1),"",parse_results.txt!BA602 / golden_results.txt!BA602)</f>
        <v/>
      </c>
      <c r="S1631">
        <f>IF(OR(golden_results.txt!BJ602 = 0,golden_results.txt!BJ602=-1),"",parse_results.txt!BJ602 / golden_results.txt!BJ602)</f>
        <v/>
      </c>
      <c r="T1631">
        <f>IF(OR(golden_results.txt!BK602 = 0,golden_results.txt!BK602=-1),"",parse_results.txt!BK602 / golden_results.txt!BK602)</f>
        <v/>
      </c>
      <c r="U1631">
        <f>IF(OR(golden_results.txt!BQ602 = 0,golden_results.txt!BQ602=-1),"",parse_results.txt!BQ602 / golden_results.txt!BQ602)</f>
        <v/>
      </c>
      <c r="V1631">
        <f>IF(OR(golden_results.txt!BW602 = 0,golden_results.txt!BW602=-1),"",parse_results.txt!BW602 / golden_results.txt!BW602)</f>
        <v/>
      </c>
      <c r="W1631">
        <f>IF(OR(golden_results.txt!CC602 = 0,golden_results.txt!CC602=-1),"",parse_results.txt!CC602 / golden_results.txt!CC602)</f>
        <v/>
      </c>
      <c r="X1631">
        <f>IF(OR(golden_results.txt!CD602 = 0,golden_results.txt!CD602=-1),"",parse_results.txt!CD602 / golden_results.txt!CD602)</f>
        <v/>
      </c>
      <c r="Y1631">
        <f>IF(OR(golden_results.txt!CL602 = 0,golden_results.txt!CL602=-1),"",parse_results.txt!CL602 / golden_results.txt!CL602)</f>
        <v/>
      </c>
    </row>
    <row r="1632">
      <c r="A1632">
        <f>golden_results.txt!A603</f>
        <v/>
      </c>
      <c r="B1632">
        <f>golden_results.txt!B603</f>
        <v/>
      </c>
      <c r="C1632">
        <f>IF(OR(golden_results.txt!D603 = 0,golden_results.txt!D603=-1),"",parse_results.txt!D603 / golden_results.txt!D603)</f>
        <v/>
      </c>
      <c r="D1632">
        <f>IF(OR(golden_results.txt!H603 = 0,golden_results.txt!H603=-1),"",parse_results.txt!H603 / golden_results.txt!H603)</f>
        <v/>
      </c>
      <c r="E1632">
        <f>IF(OR(golden_results.txt!J603 = 0,golden_results.txt!J603=-1),"",parse_results.txt!J603 / golden_results.txt!J603)</f>
        <v/>
      </c>
      <c r="F1632">
        <f>IF(OR(golden_results.txt!L603 = 0,golden_results.txt!L603=-1),"",parse_results.txt!L603 / golden_results.txt!L603)</f>
        <v/>
      </c>
      <c r="G1632">
        <f>IF(OR(golden_results.txt!M603 = 0,golden_results.txt!M603=-1),"",parse_results.txt!M603 / golden_results.txt!M603)</f>
        <v/>
      </c>
      <c r="H1632">
        <f>IF(OR(golden_results.txt!S603 = 0,golden_results.txt!S603=-1),"",parse_results.txt!S603 / golden_results.txt!S603)</f>
        <v/>
      </c>
      <c r="I1632">
        <f>IF(OR(golden_results.txt!U603 = 0,golden_results.txt!U603=-1),"",parse_results.txt!U603 / golden_results.txt!U603)</f>
        <v/>
      </c>
      <c r="J1632">
        <f>IF(OR(golden_results.txt!V603 = 0,golden_results.txt!V603=-1),"",parse_results.txt!V603 / golden_results.txt!V603)</f>
        <v/>
      </c>
      <c r="K1632">
        <f>IF(OR(golden_results.txt!AD603 = 0,golden_results.txt!AD603=-1),"",parse_results.txt!AD603 / golden_results.txt!AD603)</f>
        <v/>
      </c>
      <c r="L1632">
        <f>IF(OR(golden_results.txt!AH603 = 0,golden_results.txt!AH603=-1),"",parse_results.txt!AH603 / golden_results.txt!AH603)</f>
        <v/>
      </c>
      <c r="M1632">
        <f>IF(OR(golden_results.txt!AK603 = 0,golden_results.txt!AK603=-1),"",parse_results.txt!AK603 / golden_results.txt!AK603)</f>
        <v/>
      </c>
      <c r="N1632">
        <f>IF(OR(golden_results.txt!AN603 = 0,golden_results.txt!AN603=-1),"",parse_results.txt!AN603 / golden_results.txt!AN603)</f>
        <v/>
      </c>
      <c r="O1632">
        <f>IF(OR(golden_results.txt!AR603 = 0,golden_results.txt!AR603=-1),"",parse_results.txt!AR603 / golden_results.txt!AR603)</f>
        <v/>
      </c>
      <c r="P1632">
        <f>IF(OR(golden_results.txt!AS603 = 0,golden_results.txt!AS603=-1),"",parse_results.txt!AS603 / golden_results.txt!AS603)</f>
        <v/>
      </c>
      <c r="Q1632">
        <f>IF(OR(golden_results.txt!AY603 = 0,golden_results.txt!AY603=-1),"",parse_results.txt!AY603 / golden_results.txt!AY603)</f>
        <v/>
      </c>
      <c r="R1632">
        <f>IF(OR(golden_results.txt!BA603 = 0,golden_results.txt!BA603=-1),"",parse_results.txt!BA603 / golden_results.txt!BA603)</f>
        <v/>
      </c>
      <c r="S1632">
        <f>IF(OR(golden_results.txt!BJ603 = 0,golden_results.txt!BJ603=-1),"",parse_results.txt!BJ603 / golden_results.txt!BJ603)</f>
        <v/>
      </c>
      <c r="T1632">
        <f>IF(OR(golden_results.txt!BK603 = 0,golden_results.txt!BK603=-1),"",parse_results.txt!BK603 / golden_results.txt!BK603)</f>
        <v/>
      </c>
      <c r="U1632">
        <f>IF(OR(golden_results.txt!BQ603 = 0,golden_results.txt!BQ603=-1),"",parse_results.txt!BQ603 / golden_results.txt!BQ603)</f>
        <v/>
      </c>
      <c r="V1632">
        <f>IF(OR(golden_results.txt!BW603 = 0,golden_results.txt!BW603=-1),"",parse_results.txt!BW603 / golden_results.txt!BW603)</f>
        <v/>
      </c>
      <c r="W1632">
        <f>IF(OR(golden_results.txt!CC603 = 0,golden_results.txt!CC603=-1),"",parse_results.txt!CC603 / golden_results.txt!CC603)</f>
        <v/>
      </c>
      <c r="X1632">
        <f>IF(OR(golden_results.txt!CD603 = 0,golden_results.txt!CD603=-1),"",parse_results.txt!CD603 / golden_results.txt!CD603)</f>
        <v/>
      </c>
      <c r="Y1632">
        <f>IF(OR(golden_results.txt!CL603 = 0,golden_results.txt!CL603=-1),"",parse_results.txt!CL603 / golden_results.txt!CL603)</f>
        <v/>
      </c>
    </row>
    <row r="1633">
      <c r="A1633">
        <f>golden_results.txt!A604</f>
        <v/>
      </c>
      <c r="B1633">
        <f>golden_results.txt!B604</f>
        <v/>
      </c>
      <c r="C1633">
        <f>IF(OR(golden_results.txt!D604 = 0,golden_results.txt!D604=-1),"",parse_results.txt!D604 / golden_results.txt!D604)</f>
        <v/>
      </c>
      <c r="D1633">
        <f>IF(OR(golden_results.txt!H604 = 0,golden_results.txt!H604=-1),"",parse_results.txt!H604 / golden_results.txt!H604)</f>
        <v/>
      </c>
      <c r="E1633">
        <f>IF(OR(golden_results.txt!J604 = 0,golden_results.txt!J604=-1),"",parse_results.txt!J604 / golden_results.txt!J604)</f>
        <v/>
      </c>
      <c r="F1633">
        <f>IF(OR(golden_results.txt!L604 = 0,golden_results.txt!L604=-1),"",parse_results.txt!L604 / golden_results.txt!L604)</f>
        <v/>
      </c>
      <c r="G1633">
        <f>IF(OR(golden_results.txt!M604 = 0,golden_results.txt!M604=-1),"",parse_results.txt!M604 / golden_results.txt!M604)</f>
        <v/>
      </c>
      <c r="H1633">
        <f>IF(OR(golden_results.txt!S604 = 0,golden_results.txt!S604=-1),"",parse_results.txt!S604 / golden_results.txt!S604)</f>
        <v/>
      </c>
      <c r="I1633">
        <f>IF(OR(golden_results.txt!U604 = 0,golden_results.txt!U604=-1),"",parse_results.txt!U604 / golden_results.txt!U604)</f>
        <v/>
      </c>
      <c r="J1633">
        <f>IF(OR(golden_results.txt!V604 = 0,golden_results.txt!V604=-1),"",parse_results.txt!V604 / golden_results.txt!V604)</f>
        <v/>
      </c>
      <c r="K1633">
        <f>IF(OR(golden_results.txt!AD604 = 0,golden_results.txt!AD604=-1),"",parse_results.txt!AD604 / golden_results.txt!AD604)</f>
        <v/>
      </c>
      <c r="L1633">
        <f>IF(OR(golden_results.txt!AH604 = 0,golden_results.txt!AH604=-1),"",parse_results.txt!AH604 / golden_results.txt!AH604)</f>
        <v/>
      </c>
      <c r="M1633">
        <f>IF(OR(golden_results.txt!AK604 = 0,golden_results.txt!AK604=-1),"",parse_results.txt!AK604 / golden_results.txt!AK604)</f>
        <v/>
      </c>
      <c r="N1633">
        <f>IF(OR(golden_results.txt!AN604 = 0,golden_results.txt!AN604=-1),"",parse_results.txt!AN604 / golden_results.txt!AN604)</f>
        <v/>
      </c>
      <c r="O1633">
        <f>IF(OR(golden_results.txt!AR604 = 0,golden_results.txt!AR604=-1),"",parse_results.txt!AR604 / golden_results.txt!AR604)</f>
        <v/>
      </c>
      <c r="P1633">
        <f>IF(OR(golden_results.txt!AS604 = 0,golden_results.txt!AS604=-1),"",parse_results.txt!AS604 / golden_results.txt!AS604)</f>
        <v/>
      </c>
      <c r="Q1633">
        <f>IF(OR(golden_results.txt!AY604 = 0,golden_results.txt!AY604=-1),"",parse_results.txt!AY604 / golden_results.txt!AY604)</f>
        <v/>
      </c>
      <c r="R1633">
        <f>IF(OR(golden_results.txt!BA604 = 0,golden_results.txt!BA604=-1),"",parse_results.txt!BA604 / golden_results.txt!BA604)</f>
        <v/>
      </c>
      <c r="S1633">
        <f>IF(OR(golden_results.txt!BJ604 = 0,golden_results.txt!BJ604=-1),"",parse_results.txt!BJ604 / golden_results.txt!BJ604)</f>
        <v/>
      </c>
      <c r="T1633">
        <f>IF(OR(golden_results.txt!BK604 = 0,golden_results.txt!BK604=-1),"",parse_results.txt!BK604 / golden_results.txt!BK604)</f>
        <v/>
      </c>
      <c r="U1633">
        <f>IF(OR(golden_results.txt!BQ604 = 0,golden_results.txt!BQ604=-1),"",parse_results.txt!BQ604 / golden_results.txt!BQ604)</f>
        <v/>
      </c>
      <c r="V1633">
        <f>IF(OR(golden_results.txt!BW604 = 0,golden_results.txt!BW604=-1),"",parse_results.txt!BW604 / golden_results.txt!BW604)</f>
        <v/>
      </c>
      <c r="W1633">
        <f>IF(OR(golden_results.txt!CC604 = 0,golden_results.txt!CC604=-1),"",parse_results.txt!CC604 / golden_results.txt!CC604)</f>
        <v/>
      </c>
      <c r="X1633">
        <f>IF(OR(golden_results.txt!CD604 = 0,golden_results.txt!CD604=-1),"",parse_results.txt!CD604 / golden_results.txt!CD604)</f>
        <v/>
      </c>
      <c r="Y1633">
        <f>IF(OR(golden_results.txt!CL604 = 0,golden_results.txt!CL604=-1),"",parse_results.txt!CL604 / golden_results.txt!CL604)</f>
        <v/>
      </c>
    </row>
    <row r="1634">
      <c r="A1634">
        <f>golden_results.txt!A605</f>
        <v/>
      </c>
      <c r="B1634">
        <f>golden_results.txt!B605</f>
        <v/>
      </c>
      <c r="C1634">
        <f>IF(OR(golden_results.txt!D605 = 0,golden_results.txt!D605=-1),"",parse_results.txt!D605 / golden_results.txt!D605)</f>
        <v/>
      </c>
      <c r="D1634">
        <f>IF(OR(golden_results.txt!H605 = 0,golden_results.txt!H605=-1),"",parse_results.txt!H605 / golden_results.txt!H605)</f>
        <v/>
      </c>
      <c r="E1634">
        <f>IF(OR(golden_results.txt!J605 = 0,golden_results.txt!J605=-1),"",parse_results.txt!J605 / golden_results.txt!J605)</f>
        <v/>
      </c>
      <c r="F1634">
        <f>IF(OR(golden_results.txt!L605 = 0,golden_results.txt!L605=-1),"",parse_results.txt!L605 / golden_results.txt!L605)</f>
        <v/>
      </c>
      <c r="G1634">
        <f>IF(OR(golden_results.txt!M605 = 0,golden_results.txt!M605=-1),"",parse_results.txt!M605 / golden_results.txt!M605)</f>
        <v/>
      </c>
      <c r="H1634">
        <f>IF(OR(golden_results.txt!S605 = 0,golden_results.txt!S605=-1),"",parse_results.txt!S605 / golden_results.txt!S605)</f>
        <v/>
      </c>
      <c r="I1634">
        <f>IF(OR(golden_results.txt!U605 = 0,golden_results.txt!U605=-1),"",parse_results.txt!U605 / golden_results.txt!U605)</f>
        <v/>
      </c>
      <c r="J1634">
        <f>IF(OR(golden_results.txt!V605 = 0,golden_results.txt!V605=-1),"",parse_results.txt!V605 / golden_results.txt!V605)</f>
        <v/>
      </c>
      <c r="K1634">
        <f>IF(OR(golden_results.txt!AD605 = 0,golden_results.txt!AD605=-1),"",parse_results.txt!AD605 / golden_results.txt!AD605)</f>
        <v/>
      </c>
      <c r="L1634">
        <f>IF(OR(golden_results.txt!AH605 = 0,golden_results.txt!AH605=-1),"",parse_results.txt!AH605 / golden_results.txt!AH605)</f>
        <v/>
      </c>
      <c r="M1634">
        <f>IF(OR(golden_results.txt!AK605 = 0,golden_results.txt!AK605=-1),"",parse_results.txt!AK605 / golden_results.txt!AK605)</f>
        <v/>
      </c>
      <c r="N1634">
        <f>IF(OR(golden_results.txt!AN605 = 0,golden_results.txt!AN605=-1),"",parse_results.txt!AN605 / golden_results.txt!AN605)</f>
        <v/>
      </c>
      <c r="O1634">
        <f>IF(OR(golden_results.txt!AR605 = 0,golden_results.txt!AR605=-1),"",parse_results.txt!AR605 / golden_results.txt!AR605)</f>
        <v/>
      </c>
      <c r="P1634">
        <f>IF(OR(golden_results.txt!AS605 = 0,golden_results.txt!AS605=-1),"",parse_results.txt!AS605 / golden_results.txt!AS605)</f>
        <v/>
      </c>
      <c r="Q1634">
        <f>IF(OR(golden_results.txt!AY605 = 0,golden_results.txt!AY605=-1),"",parse_results.txt!AY605 / golden_results.txt!AY605)</f>
        <v/>
      </c>
      <c r="R1634">
        <f>IF(OR(golden_results.txt!BA605 = 0,golden_results.txt!BA605=-1),"",parse_results.txt!BA605 / golden_results.txt!BA605)</f>
        <v/>
      </c>
      <c r="S1634">
        <f>IF(OR(golden_results.txt!BJ605 = 0,golden_results.txt!BJ605=-1),"",parse_results.txt!BJ605 / golden_results.txt!BJ605)</f>
        <v/>
      </c>
      <c r="T1634">
        <f>IF(OR(golden_results.txt!BK605 = 0,golden_results.txt!BK605=-1),"",parse_results.txt!BK605 / golden_results.txt!BK605)</f>
        <v/>
      </c>
      <c r="U1634">
        <f>IF(OR(golden_results.txt!BQ605 = 0,golden_results.txt!BQ605=-1),"",parse_results.txt!BQ605 / golden_results.txt!BQ605)</f>
        <v/>
      </c>
      <c r="V1634">
        <f>IF(OR(golden_results.txt!BW605 = 0,golden_results.txt!BW605=-1),"",parse_results.txt!BW605 / golden_results.txt!BW605)</f>
        <v/>
      </c>
      <c r="W1634">
        <f>IF(OR(golden_results.txt!CC605 = 0,golden_results.txt!CC605=-1),"",parse_results.txt!CC605 / golden_results.txt!CC605)</f>
        <v/>
      </c>
      <c r="X1634">
        <f>IF(OR(golden_results.txt!CD605 = 0,golden_results.txt!CD605=-1),"",parse_results.txt!CD605 / golden_results.txt!CD605)</f>
        <v/>
      </c>
      <c r="Y1634">
        <f>IF(OR(golden_results.txt!CL605 = 0,golden_results.txt!CL605=-1),"",parse_results.txt!CL605 / golden_results.txt!CL605)</f>
        <v/>
      </c>
    </row>
    <row r="1635">
      <c r="A1635">
        <f>golden_results.txt!A606</f>
        <v/>
      </c>
      <c r="B1635">
        <f>golden_results.txt!B606</f>
        <v/>
      </c>
      <c r="C1635">
        <f>IF(OR(golden_results.txt!D606 = 0,golden_results.txt!D606=-1),"",parse_results.txt!D606 / golden_results.txt!D606)</f>
        <v/>
      </c>
      <c r="D1635">
        <f>IF(OR(golden_results.txt!H606 = 0,golden_results.txt!H606=-1),"",parse_results.txt!H606 / golden_results.txt!H606)</f>
        <v/>
      </c>
      <c r="E1635">
        <f>IF(OR(golden_results.txt!J606 = 0,golden_results.txt!J606=-1),"",parse_results.txt!J606 / golden_results.txt!J606)</f>
        <v/>
      </c>
      <c r="F1635">
        <f>IF(OR(golden_results.txt!L606 = 0,golden_results.txt!L606=-1),"",parse_results.txt!L606 / golden_results.txt!L606)</f>
        <v/>
      </c>
      <c r="G1635">
        <f>IF(OR(golden_results.txt!M606 = 0,golden_results.txt!M606=-1),"",parse_results.txt!M606 / golden_results.txt!M606)</f>
        <v/>
      </c>
      <c r="H1635">
        <f>IF(OR(golden_results.txt!S606 = 0,golden_results.txt!S606=-1),"",parse_results.txt!S606 / golden_results.txt!S606)</f>
        <v/>
      </c>
      <c r="I1635">
        <f>IF(OR(golden_results.txt!U606 = 0,golden_results.txt!U606=-1),"",parse_results.txt!U606 / golden_results.txt!U606)</f>
        <v/>
      </c>
      <c r="J1635">
        <f>IF(OR(golden_results.txt!V606 = 0,golden_results.txt!V606=-1),"",parse_results.txt!V606 / golden_results.txt!V606)</f>
        <v/>
      </c>
      <c r="K1635">
        <f>IF(OR(golden_results.txt!AD606 = 0,golden_results.txt!AD606=-1),"",parse_results.txt!AD606 / golden_results.txt!AD606)</f>
        <v/>
      </c>
      <c r="L1635">
        <f>IF(OR(golden_results.txt!AH606 = 0,golden_results.txt!AH606=-1),"",parse_results.txt!AH606 / golden_results.txt!AH606)</f>
        <v/>
      </c>
      <c r="M1635">
        <f>IF(OR(golden_results.txt!AK606 = 0,golden_results.txt!AK606=-1),"",parse_results.txt!AK606 / golden_results.txt!AK606)</f>
        <v/>
      </c>
      <c r="N1635">
        <f>IF(OR(golden_results.txt!AN606 = 0,golden_results.txt!AN606=-1),"",parse_results.txt!AN606 / golden_results.txt!AN606)</f>
        <v/>
      </c>
      <c r="O1635">
        <f>IF(OR(golden_results.txt!AR606 = 0,golden_results.txt!AR606=-1),"",parse_results.txt!AR606 / golden_results.txt!AR606)</f>
        <v/>
      </c>
      <c r="P1635">
        <f>IF(OR(golden_results.txt!AS606 = 0,golden_results.txt!AS606=-1),"",parse_results.txt!AS606 / golden_results.txt!AS606)</f>
        <v/>
      </c>
      <c r="Q1635">
        <f>IF(OR(golden_results.txt!AY606 = 0,golden_results.txt!AY606=-1),"",parse_results.txt!AY606 / golden_results.txt!AY606)</f>
        <v/>
      </c>
      <c r="R1635">
        <f>IF(OR(golden_results.txt!BA606 = 0,golden_results.txt!BA606=-1),"",parse_results.txt!BA606 / golden_results.txt!BA606)</f>
        <v/>
      </c>
      <c r="S1635">
        <f>IF(OR(golden_results.txt!BJ606 = 0,golden_results.txt!BJ606=-1),"",parse_results.txt!BJ606 / golden_results.txt!BJ606)</f>
        <v/>
      </c>
      <c r="T1635">
        <f>IF(OR(golden_results.txt!BK606 = 0,golden_results.txt!BK606=-1),"",parse_results.txt!BK606 / golden_results.txt!BK606)</f>
        <v/>
      </c>
      <c r="U1635">
        <f>IF(OR(golden_results.txt!BQ606 = 0,golden_results.txt!BQ606=-1),"",parse_results.txt!BQ606 / golden_results.txt!BQ606)</f>
        <v/>
      </c>
      <c r="V1635">
        <f>IF(OR(golden_results.txt!BW606 = 0,golden_results.txt!BW606=-1),"",parse_results.txt!BW606 / golden_results.txt!BW606)</f>
        <v/>
      </c>
      <c r="W1635">
        <f>IF(OR(golden_results.txt!CC606 = 0,golden_results.txt!CC606=-1),"",parse_results.txt!CC606 / golden_results.txt!CC606)</f>
        <v/>
      </c>
      <c r="X1635">
        <f>IF(OR(golden_results.txt!CD606 = 0,golden_results.txt!CD606=-1),"",parse_results.txt!CD606 / golden_results.txt!CD606)</f>
        <v/>
      </c>
      <c r="Y1635">
        <f>IF(OR(golden_results.txt!CL606 = 0,golden_results.txt!CL606=-1),"",parse_results.txt!CL606 / golden_results.txt!CL606)</f>
        <v/>
      </c>
    </row>
    <row r="1636">
      <c r="A1636">
        <f>golden_results.txt!A607</f>
        <v/>
      </c>
      <c r="B1636">
        <f>golden_results.txt!B607</f>
        <v/>
      </c>
      <c r="C1636">
        <f>IF(OR(golden_results.txt!D607 = 0,golden_results.txt!D607=-1),"",parse_results.txt!D607 / golden_results.txt!D607)</f>
        <v/>
      </c>
      <c r="D1636">
        <f>IF(OR(golden_results.txt!H607 = 0,golden_results.txt!H607=-1),"",parse_results.txt!H607 / golden_results.txt!H607)</f>
        <v/>
      </c>
      <c r="E1636">
        <f>IF(OR(golden_results.txt!J607 = 0,golden_results.txt!J607=-1),"",parse_results.txt!J607 / golden_results.txt!J607)</f>
        <v/>
      </c>
      <c r="F1636">
        <f>IF(OR(golden_results.txt!L607 = 0,golden_results.txt!L607=-1),"",parse_results.txt!L607 / golden_results.txt!L607)</f>
        <v/>
      </c>
      <c r="G1636">
        <f>IF(OR(golden_results.txt!M607 = 0,golden_results.txt!M607=-1),"",parse_results.txt!M607 / golden_results.txt!M607)</f>
        <v/>
      </c>
      <c r="H1636">
        <f>IF(OR(golden_results.txt!S607 = 0,golden_results.txt!S607=-1),"",parse_results.txt!S607 / golden_results.txt!S607)</f>
        <v/>
      </c>
      <c r="I1636">
        <f>IF(OR(golden_results.txt!U607 = 0,golden_results.txt!U607=-1),"",parse_results.txt!U607 / golden_results.txt!U607)</f>
        <v/>
      </c>
      <c r="J1636">
        <f>IF(OR(golden_results.txt!V607 = 0,golden_results.txt!V607=-1),"",parse_results.txt!V607 / golden_results.txt!V607)</f>
        <v/>
      </c>
      <c r="K1636">
        <f>IF(OR(golden_results.txt!AD607 = 0,golden_results.txt!AD607=-1),"",parse_results.txt!AD607 / golden_results.txt!AD607)</f>
        <v/>
      </c>
      <c r="L1636">
        <f>IF(OR(golden_results.txt!AH607 = 0,golden_results.txt!AH607=-1),"",parse_results.txt!AH607 / golden_results.txt!AH607)</f>
        <v/>
      </c>
      <c r="M1636">
        <f>IF(OR(golden_results.txt!AK607 = 0,golden_results.txt!AK607=-1),"",parse_results.txt!AK607 / golden_results.txt!AK607)</f>
        <v/>
      </c>
      <c r="N1636">
        <f>IF(OR(golden_results.txt!AN607 = 0,golden_results.txt!AN607=-1),"",parse_results.txt!AN607 / golden_results.txt!AN607)</f>
        <v/>
      </c>
      <c r="O1636">
        <f>IF(OR(golden_results.txt!AR607 = 0,golden_results.txt!AR607=-1),"",parse_results.txt!AR607 / golden_results.txt!AR607)</f>
        <v/>
      </c>
      <c r="P1636">
        <f>IF(OR(golden_results.txt!AS607 = 0,golden_results.txt!AS607=-1),"",parse_results.txt!AS607 / golden_results.txt!AS607)</f>
        <v/>
      </c>
      <c r="Q1636">
        <f>IF(OR(golden_results.txt!AY607 = 0,golden_results.txt!AY607=-1),"",parse_results.txt!AY607 / golden_results.txt!AY607)</f>
        <v/>
      </c>
      <c r="R1636">
        <f>IF(OR(golden_results.txt!BA607 = 0,golden_results.txt!BA607=-1),"",parse_results.txt!BA607 / golden_results.txt!BA607)</f>
        <v/>
      </c>
      <c r="S1636">
        <f>IF(OR(golden_results.txt!BJ607 = 0,golden_results.txt!BJ607=-1),"",parse_results.txt!BJ607 / golden_results.txt!BJ607)</f>
        <v/>
      </c>
      <c r="T1636">
        <f>IF(OR(golden_results.txt!BK607 = 0,golden_results.txt!BK607=-1),"",parse_results.txt!BK607 / golden_results.txt!BK607)</f>
        <v/>
      </c>
      <c r="U1636">
        <f>IF(OR(golden_results.txt!BQ607 = 0,golden_results.txt!BQ607=-1),"",parse_results.txt!BQ607 / golden_results.txt!BQ607)</f>
        <v/>
      </c>
      <c r="V1636">
        <f>IF(OR(golden_results.txt!BW607 = 0,golden_results.txt!BW607=-1),"",parse_results.txt!BW607 / golden_results.txt!BW607)</f>
        <v/>
      </c>
      <c r="W1636">
        <f>IF(OR(golden_results.txt!CC607 = 0,golden_results.txt!CC607=-1),"",parse_results.txt!CC607 / golden_results.txt!CC607)</f>
        <v/>
      </c>
      <c r="X1636">
        <f>IF(OR(golden_results.txt!CD607 = 0,golden_results.txt!CD607=-1),"",parse_results.txt!CD607 / golden_results.txt!CD607)</f>
        <v/>
      </c>
      <c r="Y1636">
        <f>IF(OR(golden_results.txt!CL607 = 0,golden_results.txt!CL607=-1),"",parse_results.txt!CL607 / golden_results.txt!CL607)</f>
        <v/>
      </c>
    </row>
    <row r="1637">
      <c r="A1637">
        <f>golden_results.txt!A608</f>
        <v/>
      </c>
      <c r="B1637">
        <f>golden_results.txt!B608</f>
        <v/>
      </c>
      <c r="C1637">
        <f>IF(OR(golden_results.txt!D608 = 0,golden_results.txt!D608=-1),"",parse_results.txt!D608 / golden_results.txt!D608)</f>
        <v/>
      </c>
      <c r="D1637">
        <f>IF(OR(golden_results.txt!H608 = 0,golden_results.txt!H608=-1),"",parse_results.txt!H608 / golden_results.txt!H608)</f>
        <v/>
      </c>
      <c r="E1637">
        <f>IF(OR(golden_results.txt!J608 = 0,golden_results.txt!J608=-1),"",parse_results.txt!J608 / golden_results.txt!J608)</f>
        <v/>
      </c>
      <c r="F1637">
        <f>IF(OR(golden_results.txt!L608 = 0,golden_results.txt!L608=-1),"",parse_results.txt!L608 / golden_results.txt!L608)</f>
        <v/>
      </c>
      <c r="G1637">
        <f>IF(OR(golden_results.txt!M608 = 0,golden_results.txt!M608=-1),"",parse_results.txt!M608 / golden_results.txt!M608)</f>
        <v/>
      </c>
      <c r="H1637">
        <f>IF(OR(golden_results.txt!S608 = 0,golden_results.txt!S608=-1),"",parse_results.txt!S608 / golden_results.txt!S608)</f>
        <v/>
      </c>
      <c r="I1637">
        <f>IF(OR(golden_results.txt!U608 = 0,golden_results.txt!U608=-1),"",parse_results.txt!U608 / golden_results.txt!U608)</f>
        <v/>
      </c>
      <c r="J1637">
        <f>IF(OR(golden_results.txt!V608 = 0,golden_results.txt!V608=-1),"",parse_results.txt!V608 / golden_results.txt!V608)</f>
        <v/>
      </c>
      <c r="K1637">
        <f>IF(OR(golden_results.txt!AD608 = 0,golden_results.txt!AD608=-1),"",parse_results.txt!AD608 / golden_results.txt!AD608)</f>
        <v/>
      </c>
      <c r="L1637">
        <f>IF(OR(golden_results.txt!AH608 = 0,golden_results.txt!AH608=-1),"",parse_results.txt!AH608 / golden_results.txt!AH608)</f>
        <v/>
      </c>
      <c r="M1637">
        <f>IF(OR(golden_results.txt!AK608 = 0,golden_results.txt!AK608=-1),"",parse_results.txt!AK608 / golden_results.txt!AK608)</f>
        <v/>
      </c>
      <c r="N1637">
        <f>IF(OR(golden_results.txt!AN608 = 0,golden_results.txt!AN608=-1),"",parse_results.txt!AN608 / golden_results.txt!AN608)</f>
        <v/>
      </c>
      <c r="O1637">
        <f>IF(OR(golden_results.txt!AR608 = 0,golden_results.txt!AR608=-1),"",parse_results.txt!AR608 / golden_results.txt!AR608)</f>
        <v/>
      </c>
      <c r="P1637">
        <f>IF(OR(golden_results.txt!AS608 = 0,golden_results.txt!AS608=-1),"",parse_results.txt!AS608 / golden_results.txt!AS608)</f>
        <v/>
      </c>
      <c r="Q1637">
        <f>IF(OR(golden_results.txt!AY608 = 0,golden_results.txt!AY608=-1),"",parse_results.txt!AY608 / golden_results.txt!AY608)</f>
        <v/>
      </c>
      <c r="R1637">
        <f>IF(OR(golden_results.txt!BA608 = 0,golden_results.txt!BA608=-1),"",parse_results.txt!BA608 / golden_results.txt!BA608)</f>
        <v/>
      </c>
      <c r="S1637">
        <f>IF(OR(golden_results.txt!BJ608 = 0,golden_results.txt!BJ608=-1),"",parse_results.txt!BJ608 / golden_results.txt!BJ608)</f>
        <v/>
      </c>
      <c r="T1637">
        <f>IF(OR(golden_results.txt!BK608 = 0,golden_results.txt!BK608=-1),"",parse_results.txt!BK608 / golden_results.txt!BK608)</f>
        <v/>
      </c>
      <c r="U1637">
        <f>IF(OR(golden_results.txt!BQ608 = 0,golden_results.txt!BQ608=-1),"",parse_results.txt!BQ608 / golden_results.txt!BQ608)</f>
        <v/>
      </c>
      <c r="V1637">
        <f>IF(OR(golden_results.txt!BW608 = 0,golden_results.txt!BW608=-1),"",parse_results.txt!BW608 / golden_results.txt!BW608)</f>
        <v/>
      </c>
      <c r="W1637">
        <f>IF(OR(golden_results.txt!CC608 = 0,golden_results.txt!CC608=-1),"",parse_results.txt!CC608 / golden_results.txt!CC608)</f>
        <v/>
      </c>
      <c r="X1637">
        <f>IF(OR(golden_results.txt!CD608 = 0,golden_results.txt!CD608=-1),"",parse_results.txt!CD608 / golden_results.txt!CD608)</f>
        <v/>
      </c>
      <c r="Y1637">
        <f>IF(OR(golden_results.txt!CL608 = 0,golden_results.txt!CL608=-1),"",parse_results.txt!CL608 / golden_results.txt!CL608)</f>
        <v/>
      </c>
    </row>
    <row r="1638">
      <c r="A1638">
        <f>golden_results.txt!A609</f>
        <v/>
      </c>
      <c r="B1638">
        <f>golden_results.txt!B609</f>
        <v/>
      </c>
      <c r="C1638">
        <f>IF(OR(golden_results.txt!D609 = 0,golden_results.txt!D609=-1),"",parse_results.txt!D609 / golden_results.txt!D609)</f>
        <v/>
      </c>
      <c r="D1638">
        <f>IF(OR(golden_results.txt!H609 = 0,golden_results.txt!H609=-1),"",parse_results.txt!H609 / golden_results.txt!H609)</f>
        <v/>
      </c>
      <c r="E1638">
        <f>IF(OR(golden_results.txt!J609 = 0,golden_results.txt!J609=-1),"",parse_results.txt!J609 / golden_results.txt!J609)</f>
        <v/>
      </c>
      <c r="F1638">
        <f>IF(OR(golden_results.txt!L609 = 0,golden_results.txt!L609=-1),"",parse_results.txt!L609 / golden_results.txt!L609)</f>
        <v/>
      </c>
      <c r="G1638">
        <f>IF(OR(golden_results.txt!M609 = 0,golden_results.txt!M609=-1),"",parse_results.txt!M609 / golden_results.txt!M609)</f>
        <v/>
      </c>
      <c r="H1638">
        <f>IF(OR(golden_results.txt!S609 = 0,golden_results.txt!S609=-1),"",parse_results.txt!S609 / golden_results.txt!S609)</f>
        <v/>
      </c>
      <c r="I1638">
        <f>IF(OR(golden_results.txt!U609 = 0,golden_results.txt!U609=-1),"",parse_results.txt!U609 / golden_results.txt!U609)</f>
        <v/>
      </c>
      <c r="J1638">
        <f>IF(OR(golden_results.txt!V609 = 0,golden_results.txt!V609=-1),"",parse_results.txt!V609 / golden_results.txt!V609)</f>
        <v/>
      </c>
      <c r="K1638">
        <f>IF(OR(golden_results.txt!AD609 = 0,golden_results.txt!AD609=-1),"",parse_results.txt!AD609 / golden_results.txt!AD609)</f>
        <v/>
      </c>
      <c r="L1638">
        <f>IF(OR(golden_results.txt!AH609 = 0,golden_results.txt!AH609=-1),"",parse_results.txt!AH609 / golden_results.txt!AH609)</f>
        <v/>
      </c>
      <c r="M1638">
        <f>IF(OR(golden_results.txt!AK609 = 0,golden_results.txt!AK609=-1),"",parse_results.txt!AK609 / golden_results.txt!AK609)</f>
        <v/>
      </c>
      <c r="N1638">
        <f>IF(OR(golden_results.txt!AN609 = 0,golden_results.txt!AN609=-1),"",parse_results.txt!AN609 / golden_results.txt!AN609)</f>
        <v/>
      </c>
      <c r="O1638">
        <f>IF(OR(golden_results.txt!AR609 = 0,golden_results.txt!AR609=-1),"",parse_results.txt!AR609 / golden_results.txt!AR609)</f>
        <v/>
      </c>
      <c r="P1638">
        <f>IF(OR(golden_results.txt!AS609 = 0,golden_results.txt!AS609=-1),"",parse_results.txt!AS609 / golden_results.txt!AS609)</f>
        <v/>
      </c>
      <c r="Q1638">
        <f>IF(OR(golden_results.txt!AY609 = 0,golden_results.txt!AY609=-1),"",parse_results.txt!AY609 / golden_results.txt!AY609)</f>
        <v/>
      </c>
      <c r="R1638">
        <f>IF(OR(golden_results.txt!BA609 = 0,golden_results.txt!BA609=-1),"",parse_results.txt!BA609 / golden_results.txt!BA609)</f>
        <v/>
      </c>
      <c r="S1638">
        <f>IF(OR(golden_results.txt!BJ609 = 0,golden_results.txt!BJ609=-1),"",parse_results.txt!BJ609 / golden_results.txt!BJ609)</f>
        <v/>
      </c>
      <c r="T1638">
        <f>IF(OR(golden_results.txt!BK609 = 0,golden_results.txt!BK609=-1),"",parse_results.txt!BK609 / golden_results.txt!BK609)</f>
        <v/>
      </c>
      <c r="U1638">
        <f>IF(OR(golden_results.txt!BQ609 = 0,golden_results.txt!BQ609=-1),"",parse_results.txt!BQ609 / golden_results.txt!BQ609)</f>
        <v/>
      </c>
      <c r="V1638">
        <f>IF(OR(golden_results.txt!BW609 = 0,golden_results.txt!BW609=-1),"",parse_results.txt!BW609 / golden_results.txt!BW609)</f>
        <v/>
      </c>
      <c r="W1638">
        <f>IF(OR(golden_results.txt!CC609 = 0,golden_results.txt!CC609=-1),"",parse_results.txt!CC609 / golden_results.txt!CC609)</f>
        <v/>
      </c>
      <c r="X1638">
        <f>IF(OR(golden_results.txt!CD609 = 0,golden_results.txt!CD609=-1),"",parse_results.txt!CD609 / golden_results.txt!CD609)</f>
        <v/>
      </c>
      <c r="Y1638">
        <f>IF(OR(golden_results.txt!CL609 = 0,golden_results.txt!CL609=-1),"",parse_results.txt!CL609 / golden_results.txt!CL609)</f>
        <v/>
      </c>
    </row>
    <row r="1639">
      <c r="A1639">
        <f>golden_results.txt!A610</f>
        <v/>
      </c>
      <c r="B1639">
        <f>golden_results.txt!B610</f>
        <v/>
      </c>
      <c r="C1639">
        <f>IF(OR(golden_results.txt!D610 = 0,golden_results.txt!D610=-1),"",parse_results.txt!D610 / golden_results.txt!D610)</f>
        <v/>
      </c>
      <c r="D1639">
        <f>IF(OR(golden_results.txt!H610 = 0,golden_results.txt!H610=-1),"",parse_results.txt!H610 / golden_results.txt!H610)</f>
        <v/>
      </c>
      <c r="E1639">
        <f>IF(OR(golden_results.txt!J610 = 0,golden_results.txt!J610=-1),"",parse_results.txt!J610 / golden_results.txt!J610)</f>
        <v/>
      </c>
      <c r="F1639">
        <f>IF(OR(golden_results.txt!L610 = 0,golden_results.txt!L610=-1),"",parse_results.txt!L610 / golden_results.txt!L610)</f>
        <v/>
      </c>
      <c r="G1639">
        <f>IF(OR(golden_results.txt!M610 = 0,golden_results.txt!M610=-1),"",parse_results.txt!M610 / golden_results.txt!M610)</f>
        <v/>
      </c>
      <c r="H1639">
        <f>IF(OR(golden_results.txt!S610 = 0,golden_results.txt!S610=-1),"",parse_results.txt!S610 / golden_results.txt!S610)</f>
        <v/>
      </c>
      <c r="I1639">
        <f>IF(OR(golden_results.txt!U610 = 0,golden_results.txt!U610=-1),"",parse_results.txt!U610 / golden_results.txt!U610)</f>
        <v/>
      </c>
      <c r="J1639">
        <f>IF(OR(golden_results.txt!V610 = 0,golden_results.txt!V610=-1),"",parse_results.txt!V610 / golden_results.txt!V610)</f>
        <v/>
      </c>
      <c r="K1639">
        <f>IF(OR(golden_results.txt!AD610 = 0,golden_results.txt!AD610=-1),"",parse_results.txt!AD610 / golden_results.txt!AD610)</f>
        <v/>
      </c>
      <c r="L1639">
        <f>IF(OR(golden_results.txt!AH610 = 0,golden_results.txt!AH610=-1),"",parse_results.txt!AH610 / golden_results.txt!AH610)</f>
        <v/>
      </c>
      <c r="M1639">
        <f>IF(OR(golden_results.txt!AK610 = 0,golden_results.txt!AK610=-1),"",parse_results.txt!AK610 / golden_results.txt!AK610)</f>
        <v/>
      </c>
      <c r="N1639">
        <f>IF(OR(golden_results.txt!AN610 = 0,golden_results.txt!AN610=-1),"",parse_results.txt!AN610 / golden_results.txt!AN610)</f>
        <v/>
      </c>
      <c r="O1639">
        <f>IF(OR(golden_results.txt!AR610 = 0,golden_results.txt!AR610=-1),"",parse_results.txt!AR610 / golden_results.txt!AR610)</f>
        <v/>
      </c>
      <c r="P1639">
        <f>IF(OR(golden_results.txt!AS610 = 0,golden_results.txt!AS610=-1),"",parse_results.txt!AS610 / golden_results.txt!AS610)</f>
        <v/>
      </c>
      <c r="Q1639">
        <f>IF(OR(golden_results.txt!AY610 = 0,golden_results.txt!AY610=-1),"",parse_results.txt!AY610 / golden_results.txt!AY610)</f>
        <v/>
      </c>
      <c r="R1639">
        <f>IF(OR(golden_results.txt!BA610 = 0,golden_results.txt!BA610=-1),"",parse_results.txt!BA610 / golden_results.txt!BA610)</f>
        <v/>
      </c>
      <c r="S1639">
        <f>IF(OR(golden_results.txt!BJ610 = 0,golden_results.txt!BJ610=-1),"",parse_results.txt!BJ610 / golden_results.txt!BJ610)</f>
        <v/>
      </c>
      <c r="T1639">
        <f>IF(OR(golden_results.txt!BK610 = 0,golden_results.txt!BK610=-1),"",parse_results.txt!BK610 / golden_results.txt!BK610)</f>
        <v/>
      </c>
      <c r="U1639">
        <f>IF(OR(golden_results.txt!BQ610 = 0,golden_results.txt!BQ610=-1),"",parse_results.txt!BQ610 / golden_results.txt!BQ610)</f>
        <v/>
      </c>
      <c r="V1639">
        <f>IF(OR(golden_results.txt!BW610 = 0,golden_results.txt!BW610=-1),"",parse_results.txt!BW610 / golden_results.txt!BW610)</f>
        <v/>
      </c>
      <c r="W1639">
        <f>IF(OR(golden_results.txt!CC610 = 0,golden_results.txt!CC610=-1),"",parse_results.txt!CC610 / golden_results.txt!CC610)</f>
        <v/>
      </c>
      <c r="X1639">
        <f>IF(OR(golden_results.txt!CD610 = 0,golden_results.txt!CD610=-1),"",parse_results.txt!CD610 / golden_results.txt!CD610)</f>
        <v/>
      </c>
      <c r="Y1639">
        <f>IF(OR(golden_results.txt!CL610 = 0,golden_results.txt!CL610=-1),"",parse_results.txt!CL610 / golden_results.txt!CL610)</f>
        <v/>
      </c>
    </row>
    <row r="1640">
      <c r="A1640">
        <f>golden_results.txt!A611</f>
        <v/>
      </c>
      <c r="B1640">
        <f>golden_results.txt!B611</f>
        <v/>
      </c>
      <c r="C1640">
        <f>IF(OR(golden_results.txt!D611 = 0,golden_results.txt!D611=-1),"",parse_results.txt!D611 / golden_results.txt!D611)</f>
        <v/>
      </c>
      <c r="D1640">
        <f>IF(OR(golden_results.txt!H611 = 0,golden_results.txt!H611=-1),"",parse_results.txt!H611 / golden_results.txt!H611)</f>
        <v/>
      </c>
      <c r="E1640">
        <f>IF(OR(golden_results.txt!J611 = 0,golden_results.txt!J611=-1),"",parse_results.txt!J611 / golden_results.txt!J611)</f>
        <v/>
      </c>
      <c r="F1640">
        <f>IF(OR(golden_results.txt!L611 = 0,golden_results.txt!L611=-1),"",parse_results.txt!L611 / golden_results.txt!L611)</f>
        <v/>
      </c>
      <c r="G1640">
        <f>IF(OR(golden_results.txt!M611 = 0,golden_results.txt!M611=-1),"",parse_results.txt!M611 / golden_results.txt!M611)</f>
        <v/>
      </c>
      <c r="H1640">
        <f>IF(OR(golden_results.txt!S611 = 0,golden_results.txt!S611=-1),"",parse_results.txt!S611 / golden_results.txt!S611)</f>
        <v/>
      </c>
      <c r="I1640">
        <f>IF(OR(golden_results.txt!U611 = 0,golden_results.txt!U611=-1),"",parse_results.txt!U611 / golden_results.txt!U611)</f>
        <v/>
      </c>
      <c r="J1640">
        <f>IF(OR(golden_results.txt!V611 = 0,golden_results.txt!V611=-1),"",parse_results.txt!V611 / golden_results.txt!V611)</f>
        <v/>
      </c>
      <c r="K1640">
        <f>IF(OR(golden_results.txt!AD611 = 0,golden_results.txt!AD611=-1),"",parse_results.txt!AD611 / golden_results.txt!AD611)</f>
        <v/>
      </c>
      <c r="L1640">
        <f>IF(OR(golden_results.txt!AH611 = 0,golden_results.txt!AH611=-1),"",parse_results.txt!AH611 / golden_results.txt!AH611)</f>
        <v/>
      </c>
      <c r="M1640">
        <f>IF(OR(golden_results.txt!AK611 = 0,golden_results.txt!AK611=-1),"",parse_results.txt!AK611 / golden_results.txt!AK611)</f>
        <v/>
      </c>
      <c r="N1640">
        <f>IF(OR(golden_results.txt!AN611 = 0,golden_results.txt!AN611=-1),"",parse_results.txt!AN611 / golden_results.txt!AN611)</f>
        <v/>
      </c>
      <c r="O1640">
        <f>IF(OR(golden_results.txt!AR611 = 0,golden_results.txt!AR611=-1),"",parse_results.txt!AR611 / golden_results.txt!AR611)</f>
        <v/>
      </c>
      <c r="P1640">
        <f>IF(OR(golden_results.txt!AS611 = 0,golden_results.txt!AS611=-1),"",parse_results.txt!AS611 / golden_results.txt!AS611)</f>
        <v/>
      </c>
      <c r="Q1640">
        <f>IF(OR(golden_results.txt!AY611 = 0,golden_results.txt!AY611=-1),"",parse_results.txt!AY611 / golden_results.txt!AY611)</f>
        <v/>
      </c>
      <c r="R1640">
        <f>IF(OR(golden_results.txt!BA611 = 0,golden_results.txt!BA611=-1),"",parse_results.txt!BA611 / golden_results.txt!BA611)</f>
        <v/>
      </c>
      <c r="S1640">
        <f>IF(OR(golden_results.txt!BJ611 = 0,golden_results.txt!BJ611=-1),"",parse_results.txt!BJ611 / golden_results.txt!BJ611)</f>
        <v/>
      </c>
      <c r="T1640">
        <f>IF(OR(golden_results.txt!BK611 = 0,golden_results.txt!BK611=-1),"",parse_results.txt!BK611 / golden_results.txt!BK611)</f>
        <v/>
      </c>
      <c r="U1640">
        <f>IF(OR(golden_results.txt!BQ611 = 0,golden_results.txt!BQ611=-1),"",parse_results.txt!BQ611 / golden_results.txt!BQ611)</f>
        <v/>
      </c>
      <c r="V1640">
        <f>IF(OR(golden_results.txt!BW611 = 0,golden_results.txt!BW611=-1),"",parse_results.txt!BW611 / golden_results.txt!BW611)</f>
        <v/>
      </c>
      <c r="W1640">
        <f>IF(OR(golden_results.txt!CC611 = 0,golden_results.txt!CC611=-1),"",parse_results.txt!CC611 / golden_results.txt!CC611)</f>
        <v/>
      </c>
      <c r="X1640">
        <f>IF(OR(golden_results.txt!CD611 = 0,golden_results.txt!CD611=-1),"",parse_results.txt!CD611 / golden_results.txt!CD611)</f>
        <v/>
      </c>
      <c r="Y1640">
        <f>IF(OR(golden_results.txt!CL611 = 0,golden_results.txt!CL611=-1),"",parse_results.txt!CL611 / golden_results.txt!CL611)</f>
        <v/>
      </c>
    </row>
    <row r="1641">
      <c r="A1641">
        <f>golden_results.txt!A612</f>
        <v/>
      </c>
      <c r="B1641">
        <f>golden_results.txt!B612</f>
        <v/>
      </c>
      <c r="C1641">
        <f>IF(OR(golden_results.txt!D612 = 0,golden_results.txt!D612=-1),"",parse_results.txt!D612 / golden_results.txt!D612)</f>
        <v/>
      </c>
      <c r="D1641">
        <f>IF(OR(golden_results.txt!H612 = 0,golden_results.txt!H612=-1),"",parse_results.txt!H612 / golden_results.txt!H612)</f>
        <v/>
      </c>
      <c r="E1641">
        <f>IF(OR(golden_results.txt!J612 = 0,golden_results.txt!J612=-1),"",parse_results.txt!J612 / golden_results.txt!J612)</f>
        <v/>
      </c>
      <c r="F1641">
        <f>IF(OR(golden_results.txt!L612 = 0,golden_results.txt!L612=-1),"",parse_results.txt!L612 / golden_results.txt!L612)</f>
        <v/>
      </c>
      <c r="G1641">
        <f>IF(OR(golden_results.txt!M612 = 0,golden_results.txt!M612=-1),"",parse_results.txt!M612 / golden_results.txt!M612)</f>
        <v/>
      </c>
      <c r="H1641">
        <f>IF(OR(golden_results.txt!S612 = 0,golden_results.txt!S612=-1),"",parse_results.txt!S612 / golden_results.txt!S612)</f>
        <v/>
      </c>
      <c r="I1641">
        <f>IF(OR(golden_results.txt!U612 = 0,golden_results.txt!U612=-1),"",parse_results.txt!U612 / golden_results.txt!U612)</f>
        <v/>
      </c>
      <c r="J1641">
        <f>IF(OR(golden_results.txt!V612 = 0,golden_results.txt!V612=-1),"",parse_results.txt!V612 / golden_results.txt!V612)</f>
        <v/>
      </c>
      <c r="K1641">
        <f>IF(OR(golden_results.txt!AD612 = 0,golden_results.txt!AD612=-1),"",parse_results.txt!AD612 / golden_results.txt!AD612)</f>
        <v/>
      </c>
      <c r="L1641">
        <f>IF(OR(golden_results.txt!AH612 = 0,golden_results.txt!AH612=-1),"",parse_results.txt!AH612 / golden_results.txt!AH612)</f>
        <v/>
      </c>
      <c r="M1641">
        <f>IF(OR(golden_results.txt!AK612 = 0,golden_results.txt!AK612=-1),"",parse_results.txt!AK612 / golden_results.txt!AK612)</f>
        <v/>
      </c>
      <c r="N1641">
        <f>IF(OR(golden_results.txt!AN612 = 0,golden_results.txt!AN612=-1),"",parse_results.txt!AN612 / golden_results.txt!AN612)</f>
        <v/>
      </c>
      <c r="O1641">
        <f>IF(OR(golden_results.txt!AR612 = 0,golden_results.txt!AR612=-1),"",parse_results.txt!AR612 / golden_results.txt!AR612)</f>
        <v/>
      </c>
      <c r="P1641">
        <f>IF(OR(golden_results.txt!AS612 = 0,golden_results.txt!AS612=-1),"",parse_results.txt!AS612 / golden_results.txt!AS612)</f>
        <v/>
      </c>
      <c r="Q1641">
        <f>IF(OR(golden_results.txt!AY612 = 0,golden_results.txt!AY612=-1),"",parse_results.txt!AY612 / golden_results.txt!AY612)</f>
        <v/>
      </c>
      <c r="R1641">
        <f>IF(OR(golden_results.txt!BA612 = 0,golden_results.txt!BA612=-1),"",parse_results.txt!BA612 / golden_results.txt!BA612)</f>
        <v/>
      </c>
      <c r="S1641">
        <f>IF(OR(golden_results.txt!BJ612 = 0,golden_results.txt!BJ612=-1),"",parse_results.txt!BJ612 / golden_results.txt!BJ612)</f>
        <v/>
      </c>
      <c r="T1641">
        <f>IF(OR(golden_results.txt!BK612 = 0,golden_results.txt!BK612=-1),"",parse_results.txt!BK612 / golden_results.txt!BK612)</f>
        <v/>
      </c>
      <c r="U1641">
        <f>IF(OR(golden_results.txt!BQ612 = 0,golden_results.txt!BQ612=-1),"",parse_results.txt!BQ612 / golden_results.txt!BQ612)</f>
        <v/>
      </c>
      <c r="V1641">
        <f>IF(OR(golden_results.txt!BW612 = 0,golden_results.txt!BW612=-1),"",parse_results.txt!BW612 / golden_results.txt!BW612)</f>
        <v/>
      </c>
      <c r="W1641">
        <f>IF(OR(golden_results.txt!CC612 = 0,golden_results.txt!CC612=-1),"",parse_results.txt!CC612 / golden_results.txt!CC612)</f>
        <v/>
      </c>
      <c r="X1641">
        <f>IF(OR(golden_results.txt!CD612 = 0,golden_results.txt!CD612=-1),"",parse_results.txt!CD612 / golden_results.txt!CD612)</f>
        <v/>
      </c>
      <c r="Y1641">
        <f>IF(OR(golden_results.txt!CL612 = 0,golden_results.txt!CL612=-1),"",parse_results.txt!CL612 / golden_results.txt!CL612)</f>
        <v/>
      </c>
    </row>
    <row r="1642">
      <c r="A1642">
        <f>golden_results.txt!A613</f>
        <v/>
      </c>
      <c r="B1642">
        <f>golden_results.txt!B613</f>
        <v/>
      </c>
      <c r="C1642">
        <f>IF(OR(golden_results.txt!D613 = 0,golden_results.txt!D613=-1),"",parse_results.txt!D613 / golden_results.txt!D613)</f>
        <v/>
      </c>
      <c r="D1642">
        <f>IF(OR(golden_results.txt!H613 = 0,golden_results.txt!H613=-1),"",parse_results.txt!H613 / golden_results.txt!H613)</f>
        <v/>
      </c>
      <c r="E1642">
        <f>IF(OR(golden_results.txt!J613 = 0,golden_results.txt!J613=-1),"",parse_results.txt!J613 / golden_results.txt!J613)</f>
        <v/>
      </c>
      <c r="F1642">
        <f>IF(OR(golden_results.txt!L613 = 0,golden_results.txt!L613=-1),"",parse_results.txt!L613 / golden_results.txt!L613)</f>
        <v/>
      </c>
      <c r="G1642">
        <f>IF(OR(golden_results.txt!M613 = 0,golden_results.txt!M613=-1),"",parse_results.txt!M613 / golden_results.txt!M613)</f>
        <v/>
      </c>
      <c r="H1642">
        <f>IF(OR(golden_results.txt!S613 = 0,golden_results.txt!S613=-1),"",parse_results.txt!S613 / golden_results.txt!S613)</f>
        <v/>
      </c>
      <c r="I1642">
        <f>IF(OR(golden_results.txt!U613 = 0,golden_results.txt!U613=-1),"",parse_results.txt!U613 / golden_results.txt!U613)</f>
        <v/>
      </c>
      <c r="J1642">
        <f>IF(OR(golden_results.txt!V613 = 0,golden_results.txt!V613=-1),"",parse_results.txt!V613 / golden_results.txt!V613)</f>
        <v/>
      </c>
      <c r="K1642">
        <f>IF(OR(golden_results.txt!AD613 = 0,golden_results.txt!AD613=-1),"",parse_results.txt!AD613 / golden_results.txt!AD613)</f>
        <v/>
      </c>
      <c r="L1642">
        <f>IF(OR(golden_results.txt!AH613 = 0,golden_results.txt!AH613=-1),"",parse_results.txt!AH613 / golden_results.txt!AH613)</f>
        <v/>
      </c>
      <c r="M1642">
        <f>IF(OR(golden_results.txt!AK613 = 0,golden_results.txt!AK613=-1),"",parse_results.txt!AK613 / golden_results.txt!AK613)</f>
        <v/>
      </c>
      <c r="N1642">
        <f>IF(OR(golden_results.txt!AN613 = 0,golden_results.txt!AN613=-1),"",parse_results.txt!AN613 / golden_results.txt!AN613)</f>
        <v/>
      </c>
      <c r="O1642">
        <f>IF(OR(golden_results.txt!AR613 = 0,golden_results.txt!AR613=-1),"",parse_results.txt!AR613 / golden_results.txt!AR613)</f>
        <v/>
      </c>
      <c r="P1642">
        <f>IF(OR(golden_results.txt!AS613 = 0,golden_results.txt!AS613=-1),"",parse_results.txt!AS613 / golden_results.txt!AS613)</f>
        <v/>
      </c>
      <c r="Q1642">
        <f>IF(OR(golden_results.txt!AY613 = 0,golden_results.txt!AY613=-1),"",parse_results.txt!AY613 / golden_results.txt!AY613)</f>
        <v/>
      </c>
      <c r="R1642">
        <f>IF(OR(golden_results.txt!BA613 = 0,golden_results.txt!BA613=-1),"",parse_results.txt!BA613 / golden_results.txt!BA613)</f>
        <v/>
      </c>
      <c r="S1642">
        <f>IF(OR(golden_results.txt!BJ613 = 0,golden_results.txt!BJ613=-1),"",parse_results.txt!BJ613 / golden_results.txt!BJ613)</f>
        <v/>
      </c>
      <c r="T1642">
        <f>IF(OR(golden_results.txt!BK613 = 0,golden_results.txt!BK613=-1),"",parse_results.txt!BK613 / golden_results.txt!BK613)</f>
        <v/>
      </c>
      <c r="U1642">
        <f>IF(OR(golden_results.txt!BQ613 = 0,golden_results.txt!BQ613=-1),"",parse_results.txt!BQ613 / golden_results.txt!BQ613)</f>
        <v/>
      </c>
      <c r="V1642">
        <f>IF(OR(golden_results.txt!BW613 = 0,golden_results.txt!BW613=-1),"",parse_results.txt!BW613 / golden_results.txt!BW613)</f>
        <v/>
      </c>
      <c r="W1642">
        <f>IF(OR(golden_results.txt!CC613 = 0,golden_results.txt!CC613=-1),"",parse_results.txt!CC613 / golden_results.txt!CC613)</f>
        <v/>
      </c>
      <c r="X1642">
        <f>IF(OR(golden_results.txt!CD613 = 0,golden_results.txt!CD613=-1),"",parse_results.txt!CD613 / golden_results.txt!CD613)</f>
        <v/>
      </c>
      <c r="Y1642">
        <f>IF(OR(golden_results.txt!CL613 = 0,golden_results.txt!CL613=-1),"",parse_results.txt!CL613 / golden_results.txt!CL613)</f>
        <v/>
      </c>
    </row>
    <row r="1643">
      <c r="A1643">
        <f>golden_results.txt!A614</f>
        <v/>
      </c>
      <c r="B1643">
        <f>golden_results.txt!B614</f>
        <v/>
      </c>
      <c r="C1643">
        <f>IF(OR(golden_results.txt!D614 = 0,golden_results.txt!D614=-1),"",parse_results.txt!D614 / golden_results.txt!D614)</f>
        <v/>
      </c>
      <c r="D1643">
        <f>IF(OR(golden_results.txt!H614 = 0,golden_results.txt!H614=-1),"",parse_results.txt!H614 / golden_results.txt!H614)</f>
        <v/>
      </c>
      <c r="E1643">
        <f>IF(OR(golden_results.txt!J614 = 0,golden_results.txt!J614=-1),"",parse_results.txt!J614 / golden_results.txt!J614)</f>
        <v/>
      </c>
      <c r="F1643">
        <f>IF(OR(golden_results.txt!L614 = 0,golden_results.txt!L614=-1),"",parse_results.txt!L614 / golden_results.txt!L614)</f>
        <v/>
      </c>
      <c r="G1643">
        <f>IF(OR(golden_results.txt!M614 = 0,golden_results.txt!M614=-1),"",parse_results.txt!M614 / golden_results.txt!M614)</f>
        <v/>
      </c>
      <c r="H1643">
        <f>IF(OR(golden_results.txt!S614 = 0,golden_results.txt!S614=-1),"",parse_results.txt!S614 / golden_results.txt!S614)</f>
        <v/>
      </c>
      <c r="I1643">
        <f>IF(OR(golden_results.txt!U614 = 0,golden_results.txt!U614=-1),"",parse_results.txt!U614 / golden_results.txt!U614)</f>
        <v/>
      </c>
      <c r="J1643">
        <f>IF(OR(golden_results.txt!V614 = 0,golden_results.txt!V614=-1),"",parse_results.txt!V614 / golden_results.txt!V614)</f>
        <v/>
      </c>
      <c r="K1643">
        <f>IF(OR(golden_results.txt!AD614 = 0,golden_results.txt!AD614=-1),"",parse_results.txt!AD614 / golden_results.txt!AD614)</f>
        <v/>
      </c>
      <c r="L1643">
        <f>IF(OR(golden_results.txt!AH614 = 0,golden_results.txt!AH614=-1),"",parse_results.txt!AH614 / golden_results.txt!AH614)</f>
        <v/>
      </c>
      <c r="M1643">
        <f>IF(OR(golden_results.txt!AK614 = 0,golden_results.txt!AK614=-1),"",parse_results.txt!AK614 / golden_results.txt!AK614)</f>
        <v/>
      </c>
      <c r="N1643">
        <f>IF(OR(golden_results.txt!AN614 = 0,golden_results.txt!AN614=-1),"",parse_results.txt!AN614 / golden_results.txt!AN614)</f>
        <v/>
      </c>
      <c r="O1643">
        <f>IF(OR(golden_results.txt!AR614 = 0,golden_results.txt!AR614=-1),"",parse_results.txt!AR614 / golden_results.txt!AR614)</f>
        <v/>
      </c>
      <c r="P1643">
        <f>IF(OR(golden_results.txt!AS614 = 0,golden_results.txt!AS614=-1),"",parse_results.txt!AS614 / golden_results.txt!AS614)</f>
        <v/>
      </c>
      <c r="Q1643">
        <f>IF(OR(golden_results.txt!AY614 = 0,golden_results.txt!AY614=-1),"",parse_results.txt!AY614 / golden_results.txt!AY614)</f>
        <v/>
      </c>
      <c r="R1643">
        <f>IF(OR(golden_results.txt!BA614 = 0,golden_results.txt!BA614=-1),"",parse_results.txt!BA614 / golden_results.txt!BA614)</f>
        <v/>
      </c>
      <c r="S1643">
        <f>IF(OR(golden_results.txt!BJ614 = 0,golden_results.txt!BJ614=-1),"",parse_results.txt!BJ614 / golden_results.txt!BJ614)</f>
        <v/>
      </c>
      <c r="T1643">
        <f>IF(OR(golden_results.txt!BK614 = 0,golden_results.txt!BK614=-1),"",parse_results.txt!BK614 / golden_results.txt!BK614)</f>
        <v/>
      </c>
      <c r="U1643">
        <f>IF(OR(golden_results.txt!BQ614 = 0,golden_results.txt!BQ614=-1),"",parse_results.txt!BQ614 / golden_results.txt!BQ614)</f>
        <v/>
      </c>
      <c r="V1643">
        <f>IF(OR(golden_results.txt!BW614 = 0,golden_results.txt!BW614=-1),"",parse_results.txt!BW614 / golden_results.txt!BW614)</f>
        <v/>
      </c>
      <c r="W1643">
        <f>IF(OR(golden_results.txt!CC614 = 0,golden_results.txt!CC614=-1),"",parse_results.txt!CC614 / golden_results.txt!CC614)</f>
        <v/>
      </c>
      <c r="X1643">
        <f>IF(OR(golden_results.txt!CD614 = 0,golden_results.txt!CD614=-1),"",parse_results.txt!CD614 / golden_results.txt!CD614)</f>
        <v/>
      </c>
      <c r="Y1643">
        <f>IF(OR(golden_results.txt!CL614 = 0,golden_results.txt!CL614=-1),"",parse_results.txt!CL614 / golden_results.txt!CL614)</f>
        <v/>
      </c>
    </row>
    <row r="1644">
      <c r="A1644">
        <f>golden_results.txt!A615</f>
        <v/>
      </c>
      <c r="B1644">
        <f>golden_results.txt!B615</f>
        <v/>
      </c>
      <c r="C1644">
        <f>IF(OR(golden_results.txt!D615 = 0,golden_results.txt!D615=-1),"",parse_results.txt!D615 / golden_results.txt!D615)</f>
        <v/>
      </c>
      <c r="D1644">
        <f>IF(OR(golden_results.txt!H615 = 0,golden_results.txt!H615=-1),"",parse_results.txt!H615 / golden_results.txt!H615)</f>
        <v/>
      </c>
      <c r="E1644">
        <f>IF(OR(golden_results.txt!J615 = 0,golden_results.txt!J615=-1),"",parse_results.txt!J615 / golden_results.txt!J615)</f>
        <v/>
      </c>
      <c r="F1644">
        <f>IF(OR(golden_results.txt!L615 = 0,golden_results.txt!L615=-1),"",parse_results.txt!L615 / golden_results.txt!L615)</f>
        <v/>
      </c>
      <c r="G1644">
        <f>IF(OR(golden_results.txt!M615 = 0,golden_results.txt!M615=-1),"",parse_results.txt!M615 / golden_results.txt!M615)</f>
        <v/>
      </c>
      <c r="H1644">
        <f>IF(OR(golden_results.txt!S615 = 0,golden_results.txt!S615=-1),"",parse_results.txt!S615 / golden_results.txt!S615)</f>
        <v/>
      </c>
      <c r="I1644">
        <f>IF(OR(golden_results.txt!U615 = 0,golden_results.txt!U615=-1),"",parse_results.txt!U615 / golden_results.txt!U615)</f>
        <v/>
      </c>
      <c r="J1644">
        <f>IF(OR(golden_results.txt!V615 = 0,golden_results.txt!V615=-1),"",parse_results.txt!V615 / golden_results.txt!V615)</f>
        <v/>
      </c>
      <c r="K1644">
        <f>IF(OR(golden_results.txt!AD615 = 0,golden_results.txt!AD615=-1),"",parse_results.txt!AD615 / golden_results.txt!AD615)</f>
        <v/>
      </c>
      <c r="L1644">
        <f>IF(OR(golden_results.txt!AH615 = 0,golden_results.txt!AH615=-1),"",parse_results.txt!AH615 / golden_results.txt!AH615)</f>
        <v/>
      </c>
      <c r="M1644">
        <f>IF(OR(golden_results.txt!AK615 = 0,golden_results.txt!AK615=-1),"",parse_results.txt!AK615 / golden_results.txt!AK615)</f>
        <v/>
      </c>
      <c r="N1644">
        <f>IF(OR(golden_results.txt!AN615 = 0,golden_results.txt!AN615=-1),"",parse_results.txt!AN615 / golden_results.txt!AN615)</f>
        <v/>
      </c>
      <c r="O1644">
        <f>IF(OR(golden_results.txt!AR615 = 0,golden_results.txt!AR615=-1),"",parse_results.txt!AR615 / golden_results.txt!AR615)</f>
        <v/>
      </c>
      <c r="P1644">
        <f>IF(OR(golden_results.txt!AS615 = 0,golden_results.txt!AS615=-1),"",parse_results.txt!AS615 / golden_results.txt!AS615)</f>
        <v/>
      </c>
      <c r="Q1644">
        <f>IF(OR(golden_results.txt!AY615 = 0,golden_results.txt!AY615=-1),"",parse_results.txt!AY615 / golden_results.txt!AY615)</f>
        <v/>
      </c>
      <c r="R1644">
        <f>IF(OR(golden_results.txt!BA615 = 0,golden_results.txt!BA615=-1),"",parse_results.txt!BA615 / golden_results.txt!BA615)</f>
        <v/>
      </c>
      <c r="S1644">
        <f>IF(OR(golden_results.txt!BJ615 = 0,golden_results.txt!BJ615=-1),"",parse_results.txt!BJ615 / golden_results.txt!BJ615)</f>
        <v/>
      </c>
      <c r="T1644">
        <f>IF(OR(golden_results.txt!BK615 = 0,golden_results.txt!BK615=-1),"",parse_results.txt!BK615 / golden_results.txt!BK615)</f>
        <v/>
      </c>
      <c r="U1644">
        <f>IF(OR(golden_results.txt!BQ615 = 0,golden_results.txt!BQ615=-1),"",parse_results.txt!BQ615 / golden_results.txt!BQ615)</f>
        <v/>
      </c>
      <c r="V1644">
        <f>IF(OR(golden_results.txt!BW615 = 0,golden_results.txt!BW615=-1),"",parse_results.txt!BW615 / golden_results.txt!BW615)</f>
        <v/>
      </c>
      <c r="W1644">
        <f>IF(OR(golden_results.txt!CC615 = 0,golden_results.txt!CC615=-1),"",parse_results.txt!CC615 / golden_results.txt!CC615)</f>
        <v/>
      </c>
      <c r="X1644">
        <f>IF(OR(golden_results.txt!CD615 = 0,golden_results.txt!CD615=-1),"",parse_results.txt!CD615 / golden_results.txt!CD615)</f>
        <v/>
      </c>
      <c r="Y1644">
        <f>IF(OR(golden_results.txt!CL615 = 0,golden_results.txt!CL615=-1),"",parse_results.txt!CL615 / golden_results.txt!CL615)</f>
        <v/>
      </c>
    </row>
    <row r="1645">
      <c r="A1645">
        <f>golden_results.txt!A616</f>
        <v/>
      </c>
      <c r="B1645">
        <f>golden_results.txt!B616</f>
        <v/>
      </c>
      <c r="C1645">
        <f>IF(OR(golden_results.txt!D616 = 0,golden_results.txt!D616=-1),"",parse_results.txt!D616 / golden_results.txt!D616)</f>
        <v/>
      </c>
      <c r="D1645">
        <f>IF(OR(golden_results.txt!H616 = 0,golden_results.txt!H616=-1),"",parse_results.txt!H616 / golden_results.txt!H616)</f>
        <v/>
      </c>
      <c r="E1645">
        <f>IF(OR(golden_results.txt!J616 = 0,golden_results.txt!J616=-1),"",parse_results.txt!J616 / golden_results.txt!J616)</f>
        <v/>
      </c>
      <c r="F1645">
        <f>IF(OR(golden_results.txt!L616 = 0,golden_results.txt!L616=-1),"",parse_results.txt!L616 / golden_results.txt!L616)</f>
        <v/>
      </c>
      <c r="G1645">
        <f>IF(OR(golden_results.txt!M616 = 0,golden_results.txt!M616=-1),"",parse_results.txt!M616 / golden_results.txt!M616)</f>
        <v/>
      </c>
      <c r="H1645">
        <f>IF(OR(golden_results.txt!S616 = 0,golden_results.txt!S616=-1),"",parse_results.txt!S616 / golden_results.txt!S616)</f>
        <v/>
      </c>
      <c r="I1645">
        <f>IF(OR(golden_results.txt!U616 = 0,golden_results.txt!U616=-1),"",parse_results.txt!U616 / golden_results.txt!U616)</f>
        <v/>
      </c>
      <c r="J1645">
        <f>IF(OR(golden_results.txt!V616 = 0,golden_results.txt!V616=-1),"",parse_results.txt!V616 / golden_results.txt!V616)</f>
        <v/>
      </c>
      <c r="K1645">
        <f>IF(OR(golden_results.txt!AD616 = 0,golden_results.txt!AD616=-1),"",parse_results.txt!AD616 / golden_results.txt!AD616)</f>
        <v/>
      </c>
      <c r="L1645">
        <f>IF(OR(golden_results.txt!AH616 = 0,golden_results.txt!AH616=-1),"",parse_results.txt!AH616 / golden_results.txt!AH616)</f>
        <v/>
      </c>
      <c r="M1645">
        <f>IF(OR(golden_results.txt!AK616 = 0,golden_results.txt!AK616=-1),"",parse_results.txt!AK616 / golden_results.txt!AK616)</f>
        <v/>
      </c>
      <c r="N1645">
        <f>IF(OR(golden_results.txt!AN616 = 0,golden_results.txt!AN616=-1),"",parse_results.txt!AN616 / golden_results.txt!AN616)</f>
        <v/>
      </c>
      <c r="O1645">
        <f>IF(OR(golden_results.txt!AR616 = 0,golden_results.txt!AR616=-1),"",parse_results.txt!AR616 / golden_results.txt!AR616)</f>
        <v/>
      </c>
      <c r="P1645">
        <f>IF(OR(golden_results.txt!AS616 = 0,golden_results.txt!AS616=-1),"",parse_results.txt!AS616 / golden_results.txt!AS616)</f>
        <v/>
      </c>
      <c r="Q1645">
        <f>IF(OR(golden_results.txt!AY616 = 0,golden_results.txt!AY616=-1),"",parse_results.txt!AY616 / golden_results.txt!AY616)</f>
        <v/>
      </c>
      <c r="R1645">
        <f>IF(OR(golden_results.txt!BA616 = 0,golden_results.txt!BA616=-1),"",parse_results.txt!BA616 / golden_results.txt!BA616)</f>
        <v/>
      </c>
      <c r="S1645">
        <f>IF(OR(golden_results.txt!BJ616 = 0,golden_results.txt!BJ616=-1),"",parse_results.txt!BJ616 / golden_results.txt!BJ616)</f>
        <v/>
      </c>
      <c r="T1645">
        <f>IF(OR(golden_results.txt!BK616 = 0,golden_results.txt!BK616=-1),"",parse_results.txt!BK616 / golden_results.txt!BK616)</f>
        <v/>
      </c>
      <c r="U1645">
        <f>IF(OR(golden_results.txt!BQ616 = 0,golden_results.txt!BQ616=-1),"",parse_results.txt!BQ616 / golden_results.txt!BQ616)</f>
        <v/>
      </c>
      <c r="V1645">
        <f>IF(OR(golden_results.txt!BW616 = 0,golden_results.txt!BW616=-1),"",parse_results.txt!BW616 / golden_results.txt!BW616)</f>
        <v/>
      </c>
      <c r="W1645">
        <f>IF(OR(golden_results.txt!CC616 = 0,golden_results.txt!CC616=-1),"",parse_results.txt!CC616 / golden_results.txt!CC616)</f>
        <v/>
      </c>
      <c r="X1645">
        <f>IF(OR(golden_results.txt!CD616 = 0,golden_results.txt!CD616=-1),"",parse_results.txt!CD616 / golden_results.txt!CD616)</f>
        <v/>
      </c>
      <c r="Y1645">
        <f>IF(OR(golden_results.txt!CL616 = 0,golden_results.txt!CL616=-1),"",parse_results.txt!CL616 / golden_results.txt!CL616)</f>
        <v/>
      </c>
    </row>
    <row r="1646">
      <c r="A1646">
        <f>golden_results.txt!A617</f>
        <v/>
      </c>
      <c r="B1646">
        <f>golden_results.txt!B617</f>
        <v/>
      </c>
      <c r="C1646">
        <f>IF(OR(golden_results.txt!D617 = 0,golden_results.txt!D617=-1),"",parse_results.txt!D617 / golden_results.txt!D617)</f>
        <v/>
      </c>
      <c r="D1646">
        <f>IF(OR(golden_results.txt!H617 = 0,golden_results.txt!H617=-1),"",parse_results.txt!H617 / golden_results.txt!H617)</f>
        <v/>
      </c>
      <c r="E1646">
        <f>IF(OR(golden_results.txt!J617 = 0,golden_results.txt!J617=-1),"",parse_results.txt!J617 / golden_results.txt!J617)</f>
        <v/>
      </c>
      <c r="F1646">
        <f>IF(OR(golden_results.txt!L617 = 0,golden_results.txt!L617=-1),"",parse_results.txt!L617 / golden_results.txt!L617)</f>
        <v/>
      </c>
      <c r="G1646">
        <f>IF(OR(golden_results.txt!M617 = 0,golden_results.txt!M617=-1),"",parse_results.txt!M617 / golden_results.txt!M617)</f>
        <v/>
      </c>
      <c r="H1646">
        <f>IF(OR(golden_results.txt!S617 = 0,golden_results.txt!S617=-1),"",parse_results.txt!S617 / golden_results.txt!S617)</f>
        <v/>
      </c>
      <c r="I1646">
        <f>IF(OR(golden_results.txt!U617 = 0,golden_results.txt!U617=-1),"",parse_results.txt!U617 / golden_results.txt!U617)</f>
        <v/>
      </c>
      <c r="J1646">
        <f>IF(OR(golden_results.txt!V617 = 0,golden_results.txt!V617=-1),"",parse_results.txt!V617 / golden_results.txt!V617)</f>
        <v/>
      </c>
      <c r="K1646">
        <f>IF(OR(golden_results.txt!AD617 = 0,golden_results.txt!AD617=-1),"",parse_results.txt!AD617 / golden_results.txt!AD617)</f>
        <v/>
      </c>
      <c r="L1646">
        <f>IF(OR(golden_results.txt!AH617 = 0,golden_results.txt!AH617=-1),"",parse_results.txt!AH617 / golden_results.txt!AH617)</f>
        <v/>
      </c>
      <c r="M1646">
        <f>IF(OR(golden_results.txt!AK617 = 0,golden_results.txt!AK617=-1),"",parse_results.txt!AK617 / golden_results.txt!AK617)</f>
        <v/>
      </c>
      <c r="N1646">
        <f>IF(OR(golden_results.txt!AN617 = 0,golden_results.txt!AN617=-1),"",parse_results.txt!AN617 / golden_results.txt!AN617)</f>
        <v/>
      </c>
      <c r="O1646">
        <f>IF(OR(golden_results.txt!AR617 = 0,golden_results.txt!AR617=-1),"",parse_results.txt!AR617 / golden_results.txt!AR617)</f>
        <v/>
      </c>
      <c r="P1646">
        <f>IF(OR(golden_results.txt!AS617 = 0,golden_results.txt!AS617=-1),"",parse_results.txt!AS617 / golden_results.txt!AS617)</f>
        <v/>
      </c>
      <c r="Q1646">
        <f>IF(OR(golden_results.txt!AY617 = 0,golden_results.txt!AY617=-1),"",parse_results.txt!AY617 / golden_results.txt!AY617)</f>
        <v/>
      </c>
      <c r="R1646">
        <f>IF(OR(golden_results.txt!BA617 = 0,golden_results.txt!BA617=-1),"",parse_results.txt!BA617 / golden_results.txt!BA617)</f>
        <v/>
      </c>
      <c r="S1646">
        <f>IF(OR(golden_results.txt!BJ617 = 0,golden_results.txt!BJ617=-1),"",parse_results.txt!BJ617 / golden_results.txt!BJ617)</f>
        <v/>
      </c>
      <c r="T1646">
        <f>IF(OR(golden_results.txt!BK617 = 0,golden_results.txt!BK617=-1),"",parse_results.txt!BK617 / golden_results.txt!BK617)</f>
        <v/>
      </c>
      <c r="U1646">
        <f>IF(OR(golden_results.txt!BQ617 = 0,golden_results.txt!BQ617=-1),"",parse_results.txt!BQ617 / golden_results.txt!BQ617)</f>
        <v/>
      </c>
      <c r="V1646">
        <f>IF(OR(golden_results.txt!BW617 = 0,golden_results.txt!BW617=-1),"",parse_results.txt!BW617 / golden_results.txt!BW617)</f>
        <v/>
      </c>
      <c r="W1646">
        <f>IF(OR(golden_results.txt!CC617 = 0,golden_results.txt!CC617=-1),"",parse_results.txt!CC617 / golden_results.txt!CC617)</f>
        <v/>
      </c>
      <c r="X1646">
        <f>IF(OR(golden_results.txt!CD617 = 0,golden_results.txt!CD617=-1),"",parse_results.txt!CD617 / golden_results.txt!CD617)</f>
        <v/>
      </c>
      <c r="Y1646">
        <f>IF(OR(golden_results.txt!CL617 = 0,golden_results.txt!CL617=-1),"",parse_results.txt!CL617 / golden_results.txt!CL617)</f>
        <v/>
      </c>
    </row>
    <row r="1647">
      <c r="A1647">
        <f>golden_results.txt!A618</f>
        <v/>
      </c>
      <c r="B1647">
        <f>golden_results.txt!B618</f>
        <v/>
      </c>
      <c r="C1647">
        <f>IF(OR(golden_results.txt!D618 = 0,golden_results.txt!D618=-1),"",parse_results.txt!D618 / golden_results.txt!D618)</f>
        <v/>
      </c>
      <c r="D1647">
        <f>IF(OR(golden_results.txt!H618 = 0,golden_results.txt!H618=-1),"",parse_results.txt!H618 / golden_results.txt!H618)</f>
        <v/>
      </c>
      <c r="E1647">
        <f>IF(OR(golden_results.txt!J618 = 0,golden_results.txt!J618=-1),"",parse_results.txt!J618 / golden_results.txt!J618)</f>
        <v/>
      </c>
      <c r="F1647">
        <f>IF(OR(golden_results.txt!L618 = 0,golden_results.txt!L618=-1),"",parse_results.txt!L618 / golden_results.txt!L618)</f>
        <v/>
      </c>
      <c r="G1647">
        <f>IF(OR(golden_results.txt!M618 = 0,golden_results.txt!M618=-1),"",parse_results.txt!M618 / golden_results.txt!M618)</f>
        <v/>
      </c>
      <c r="H1647">
        <f>IF(OR(golden_results.txt!S618 = 0,golden_results.txt!S618=-1),"",parse_results.txt!S618 / golden_results.txt!S618)</f>
        <v/>
      </c>
      <c r="I1647">
        <f>IF(OR(golden_results.txt!U618 = 0,golden_results.txt!U618=-1),"",parse_results.txt!U618 / golden_results.txt!U618)</f>
        <v/>
      </c>
      <c r="J1647">
        <f>IF(OR(golden_results.txt!V618 = 0,golden_results.txt!V618=-1),"",parse_results.txt!V618 / golden_results.txt!V618)</f>
        <v/>
      </c>
      <c r="K1647">
        <f>IF(OR(golden_results.txt!AD618 = 0,golden_results.txt!AD618=-1),"",parse_results.txt!AD618 / golden_results.txt!AD618)</f>
        <v/>
      </c>
      <c r="L1647">
        <f>IF(OR(golden_results.txt!AH618 = 0,golden_results.txt!AH618=-1),"",parse_results.txt!AH618 / golden_results.txt!AH618)</f>
        <v/>
      </c>
      <c r="M1647">
        <f>IF(OR(golden_results.txt!AK618 = 0,golden_results.txt!AK618=-1),"",parse_results.txt!AK618 / golden_results.txt!AK618)</f>
        <v/>
      </c>
      <c r="N1647">
        <f>IF(OR(golden_results.txt!AN618 = 0,golden_results.txt!AN618=-1),"",parse_results.txt!AN618 / golden_results.txt!AN618)</f>
        <v/>
      </c>
      <c r="O1647">
        <f>IF(OR(golden_results.txt!AR618 = 0,golden_results.txt!AR618=-1),"",parse_results.txt!AR618 / golden_results.txt!AR618)</f>
        <v/>
      </c>
      <c r="P1647">
        <f>IF(OR(golden_results.txt!AS618 = 0,golden_results.txt!AS618=-1),"",parse_results.txt!AS618 / golden_results.txt!AS618)</f>
        <v/>
      </c>
      <c r="Q1647">
        <f>IF(OR(golden_results.txt!AY618 = 0,golden_results.txt!AY618=-1),"",parse_results.txt!AY618 / golden_results.txt!AY618)</f>
        <v/>
      </c>
      <c r="R1647">
        <f>IF(OR(golden_results.txt!BA618 = 0,golden_results.txt!BA618=-1),"",parse_results.txt!BA618 / golden_results.txt!BA618)</f>
        <v/>
      </c>
      <c r="S1647">
        <f>IF(OR(golden_results.txt!BJ618 = 0,golden_results.txt!BJ618=-1),"",parse_results.txt!BJ618 / golden_results.txt!BJ618)</f>
        <v/>
      </c>
      <c r="T1647">
        <f>IF(OR(golden_results.txt!BK618 = 0,golden_results.txt!BK618=-1),"",parse_results.txt!BK618 / golden_results.txt!BK618)</f>
        <v/>
      </c>
      <c r="U1647">
        <f>IF(OR(golden_results.txt!BQ618 = 0,golden_results.txt!BQ618=-1),"",parse_results.txt!BQ618 / golden_results.txt!BQ618)</f>
        <v/>
      </c>
      <c r="V1647">
        <f>IF(OR(golden_results.txt!BW618 = 0,golden_results.txt!BW618=-1),"",parse_results.txt!BW618 / golden_results.txt!BW618)</f>
        <v/>
      </c>
      <c r="W1647">
        <f>IF(OR(golden_results.txt!CC618 = 0,golden_results.txt!CC618=-1),"",parse_results.txt!CC618 / golden_results.txt!CC618)</f>
        <v/>
      </c>
      <c r="X1647">
        <f>IF(OR(golden_results.txt!CD618 = 0,golden_results.txt!CD618=-1),"",parse_results.txt!CD618 / golden_results.txt!CD618)</f>
        <v/>
      </c>
      <c r="Y1647">
        <f>IF(OR(golden_results.txt!CL618 = 0,golden_results.txt!CL618=-1),"",parse_results.txt!CL618 / golden_results.txt!CL618)</f>
        <v/>
      </c>
    </row>
    <row r="1648">
      <c r="A1648">
        <f>golden_results.txt!A619</f>
        <v/>
      </c>
      <c r="B1648">
        <f>golden_results.txt!B619</f>
        <v/>
      </c>
      <c r="C1648">
        <f>IF(OR(golden_results.txt!D619 = 0,golden_results.txt!D619=-1),"",parse_results.txt!D619 / golden_results.txt!D619)</f>
        <v/>
      </c>
      <c r="D1648">
        <f>IF(OR(golden_results.txt!H619 = 0,golden_results.txt!H619=-1),"",parse_results.txt!H619 / golden_results.txt!H619)</f>
        <v/>
      </c>
      <c r="E1648">
        <f>IF(OR(golden_results.txt!J619 = 0,golden_results.txt!J619=-1),"",parse_results.txt!J619 / golden_results.txt!J619)</f>
        <v/>
      </c>
      <c r="F1648">
        <f>IF(OR(golden_results.txt!L619 = 0,golden_results.txt!L619=-1),"",parse_results.txt!L619 / golden_results.txt!L619)</f>
        <v/>
      </c>
      <c r="G1648">
        <f>IF(OR(golden_results.txt!M619 = 0,golden_results.txt!M619=-1),"",parse_results.txt!M619 / golden_results.txt!M619)</f>
        <v/>
      </c>
      <c r="H1648">
        <f>IF(OR(golden_results.txt!S619 = 0,golden_results.txt!S619=-1),"",parse_results.txt!S619 / golden_results.txt!S619)</f>
        <v/>
      </c>
      <c r="I1648">
        <f>IF(OR(golden_results.txt!U619 = 0,golden_results.txt!U619=-1),"",parse_results.txt!U619 / golden_results.txt!U619)</f>
        <v/>
      </c>
      <c r="J1648">
        <f>IF(OR(golden_results.txt!V619 = 0,golden_results.txt!V619=-1),"",parse_results.txt!V619 / golden_results.txt!V619)</f>
        <v/>
      </c>
      <c r="K1648">
        <f>IF(OR(golden_results.txt!AD619 = 0,golden_results.txt!AD619=-1),"",parse_results.txt!AD619 / golden_results.txt!AD619)</f>
        <v/>
      </c>
      <c r="L1648">
        <f>IF(OR(golden_results.txt!AH619 = 0,golden_results.txt!AH619=-1),"",parse_results.txt!AH619 / golden_results.txt!AH619)</f>
        <v/>
      </c>
      <c r="M1648">
        <f>IF(OR(golden_results.txt!AK619 = 0,golden_results.txt!AK619=-1),"",parse_results.txt!AK619 / golden_results.txt!AK619)</f>
        <v/>
      </c>
      <c r="N1648">
        <f>IF(OR(golden_results.txt!AN619 = 0,golden_results.txt!AN619=-1),"",parse_results.txt!AN619 / golden_results.txt!AN619)</f>
        <v/>
      </c>
      <c r="O1648">
        <f>IF(OR(golden_results.txt!AR619 = 0,golden_results.txt!AR619=-1),"",parse_results.txt!AR619 / golden_results.txt!AR619)</f>
        <v/>
      </c>
      <c r="P1648">
        <f>IF(OR(golden_results.txt!AS619 = 0,golden_results.txt!AS619=-1),"",parse_results.txt!AS619 / golden_results.txt!AS619)</f>
        <v/>
      </c>
      <c r="Q1648">
        <f>IF(OR(golden_results.txt!AY619 = 0,golden_results.txt!AY619=-1),"",parse_results.txt!AY619 / golden_results.txt!AY619)</f>
        <v/>
      </c>
      <c r="R1648">
        <f>IF(OR(golden_results.txt!BA619 = 0,golden_results.txt!BA619=-1),"",parse_results.txt!BA619 / golden_results.txt!BA619)</f>
        <v/>
      </c>
      <c r="S1648">
        <f>IF(OR(golden_results.txt!BJ619 = 0,golden_results.txt!BJ619=-1),"",parse_results.txt!BJ619 / golden_results.txt!BJ619)</f>
        <v/>
      </c>
      <c r="T1648">
        <f>IF(OR(golden_results.txt!BK619 = 0,golden_results.txt!BK619=-1),"",parse_results.txt!BK619 / golden_results.txt!BK619)</f>
        <v/>
      </c>
      <c r="U1648">
        <f>IF(OR(golden_results.txt!BQ619 = 0,golden_results.txt!BQ619=-1),"",parse_results.txt!BQ619 / golden_results.txt!BQ619)</f>
        <v/>
      </c>
      <c r="V1648">
        <f>IF(OR(golden_results.txt!BW619 = 0,golden_results.txt!BW619=-1),"",parse_results.txt!BW619 / golden_results.txt!BW619)</f>
        <v/>
      </c>
      <c r="W1648">
        <f>IF(OR(golden_results.txt!CC619 = 0,golden_results.txt!CC619=-1),"",parse_results.txt!CC619 / golden_results.txt!CC619)</f>
        <v/>
      </c>
      <c r="X1648">
        <f>IF(OR(golden_results.txt!CD619 = 0,golden_results.txt!CD619=-1),"",parse_results.txt!CD619 / golden_results.txt!CD619)</f>
        <v/>
      </c>
      <c r="Y1648">
        <f>IF(OR(golden_results.txt!CL619 = 0,golden_results.txt!CL619=-1),"",parse_results.txt!CL619 / golden_results.txt!CL619)</f>
        <v/>
      </c>
    </row>
    <row r="1649">
      <c r="A1649">
        <f>golden_results.txt!A620</f>
        <v/>
      </c>
      <c r="B1649">
        <f>golden_results.txt!B620</f>
        <v/>
      </c>
      <c r="C1649">
        <f>IF(OR(golden_results.txt!D620 = 0,golden_results.txt!D620=-1),"",parse_results.txt!D620 / golden_results.txt!D620)</f>
        <v/>
      </c>
      <c r="D1649">
        <f>IF(OR(golden_results.txt!H620 = 0,golden_results.txt!H620=-1),"",parse_results.txt!H620 / golden_results.txt!H620)</f>
        <v/>
      </c>
      <c r="E1649">
        <f>IF(OR(golden_results.txt!J620 = 0,golden_results.txt!J620=-1),"",parse_results.txt!J620 / golden_results.txt!J620)</f>
        <v/>
      </c>
      <c r="F1649">
        <f>IF(OR(golden_results.txt!L620 = 0,golden_results.txt!L620=-1),"",parse_results.txt!L620 / golden_results.txt!L620)</f>
        <v/>
      </c>
      <c r="G1649">
        <f>IF(OR(golden_results.txt!M620 = 0,golden_results.txt!M620=-1),"",parse_results.txt!M620 / golden_results.txt!M620)</f>
        <v/>
      </c>
      <c r="H1649">
        <f>IF(OR(golden_results.txt!S620 = 0,golden_results.txt!S620=-1),"",parse_results.txt!S620 / golden_results.txt!S620)</f>
        <v/>
      </c>
      <c r="I1649">
        <f>IF(OR(golden_results.txt!U620 = 0,golden_results.txt!U620=-1),"",parse_results.txt!U620 / golden_results.txt!U620)</f>
        <v/>
      </c>
      <c r="J1649">
        <f>IF(OR(golden_results.txt!V620 = 0,golden_results.txt!V620=-1),"",parse_results.txt!V620 / golden_results.txt!V620)</f>
        <v/>
      </c>
      <c r="K1649">
        <f>IF(OR(golden_results.txt!AD620 = 0,golden_results.txt!AD620=-1),"",parse_results.txt!AD620 / golden_results.txt!AD620)</f>
        <v/>
      </c>
      <c r="L1649">
        <f>IF(OR(golden_results.txt!AH620 = 0,golden_results.txt!AH620=-1),"",parse_results.txt!AH620 / golden_results.txt!AH620)</f>
        <v/>
      </c>
      <c r="M1649">
        <f>IF(OR(golden_results.txt!AK620 = 0,golden_results.txt!AK620=-1),"",parse_results.txt!AK620 / golden_results.txt!AK620)</f>
        <v/>
      </c>
      <c r="N1649">
        <f>IF(OR(golden_results.txt!AN620 = 0,golden_results.txt!AN620=-1),"",parse_results.txt!AN620 / golden_results.txt!AN620)</f>
        <v/>
      </c>
      <c r="O1649">
        <f>IF(OR(golden_results.txt!AR620 = 0,golden_results.txt!AR620=-1),"",parse_results.txt!AR620 / golden_results.txt!AR620)</f>
        <v/>
      </c>
      <c r="P1649">
        <f>IF(OR(golden_results.txt!AS620 = 0,golden_results.txt!AS620=-1),"",parse_results.txt!AS620 / golden_results.txt!AS620)</f>
        <v/>
      </c>
      <c r="Q1649">
        <f>IF(OR(golden_results.txt!AY620 = 0,golden_results.txt!AY620=-1),"",parse_results.txt!AY620 / golden_results.txt!AY620)</f>
        <v/>
      </c>
      <c r="R1649">
        <f>IF(OR(golden_results.txt!BA620 = 0,golden_results.txt!BA620=-1),"",parse_results.txt!BA620 / golden_results.txt!BA620)</f>
        <v/>
      </c>
      <c r="S1649">
        <f>IF(OR(golden_results.txt!BJ620 = 0,golden_results.txt!BJ620=-1),"",parse_results.txt!BJ620 / golden_results.txt!BJ620)</f>
        <v/>
      </c>
      <c r="T1649">
        <f>IF(OR(golden_results.txt!BK620 = 0,golden_results.txt!BK620=-1),"",parse_results.txt!BK620 / golden_results.txt!BK620)</f>
        <v/>
      </c>
      <c r="U1649">
        <f>IF(OR(golden_results.txt!BQ620 = 0,golden_results.txt!BQ620=-1),"",parse_results.txt!BQ620 / golden_results.txt!BQ620)</f>
        <v/>
      </c>
      <c r="V1649">
        <f>IF(OR(golden_results.txt!BW620 = 0,golden_results.txt!BW620=-1),"",parse_results.txt!BW620 / golden_results.txt!BW620)</f>
        <v/>
      </c>
      <c r="W1649">
        <f>IF(OR(golden_results.txt!CC620 = 0,golden_results.txt!CC620=-1),"",parse_results.txt!CC620 / golden_results.txt!CC620)</f>
        <v/>
      </c>
      <c r="X1649">
        <f>IF(OR(golden_results.txt!CD620 = 0,golden_results.txt!CD620=-1),"",parse_results.txt!CD620 / golden_results.txt!CD620)</f>
        <v/>
      </c>
      <c r="Y1649">
        <f>IF(OR(golden_results.txt!CL620 = 0,golden_results.txt!CL620=-1),"",parse_results.txt!CL620 / golden_results.txt!CL620)</f>
        <v/>
      </c>
    </row>
    <row r="1650">
      <c r="A1650">
        <f>golden_results.txt!A621</f>
        <v/>
      </c>
      <c r="B1650">
        <f>golden_results.txt!B621</f>
        <v/>
      </c>
      <c r="C1650">
        <f>IF(OR(golden_results.txt!D621 = 0,golden_results.txt!D621=-1),"",parse_results.txt!D621 / golden_results.txt!D621)</f>
        <v/>
      </c>
      <c r="D1650">
        <f>IF(OR(golden_results.txt!H621 = 0,golden_results.txt!H621=-1),"",parse_results.txt!H621 / golden_results.txt!H621)</f>
        <v/>
      </c>
      <c r="E1650">
        <f>IF(OR(golden_results.txt!J621 = 0,golden_results.txt!J621=-1),"",parse_results.txt!J621 / golden_results.txt!J621)</f>
        <v/>
      </c>
      <c r="F1650">
        <f>IF(OR(golden_results.txt!L621 = 0,golden_results.txt!L621=-1),"",parse_results.txt!L621 / golden_results.txt!L621)</f>
        <v/>
      </c>
      <c r="G1650">
        <f>IF(OR(golden_results.txt!M621 = 0,golden_results.txt!M621=-1),"",parse_results.txt!M621 / golden_results.txt!M621)</f>
        <v/>
      </c>
      <c r="H1650">
        <f>IF(OR(golden_results.txt!S621 = 0,golden_results.txt!S621=-1),"",parse_results.txt!S621 / golden_results.txt!S621)</f>
        <v/>
      </c>
      <c r="I1650">
        <f>IF(OR(golden_results.txt!U621 = 0,golden_results.txt!U621=-1),"",parse_results.txt!U621 / golden_results.txt!U621)</f>
        <v/>
      </c>
      <c r="J1650">
        <f>IF(OR(golden_results.txt!V621 = 0,golden_results.txt!V621=-1),"",parse_results.txt!V621 / golden_results.txt!V621)</f>
        <v/>
      </c>
      <c r="K1650">
        <f>IF(OR(golden_results.txt!AD621 = 0,golden_results.txt!AD621=-1),"",parse_results.txt!AD621 / golden_results.txt!AD621)</f>
        <v/>
      </c>
      <c r="L1650">
        <f>IF(OR(golden_results.txt!AH621 = 0,golden_results.txt!AH621=-1),"",parse_results.txt!AH621 / golden_results.txt!AH621)</f>
        <v/>
      </c>
      <c r="M1650">
        <f>IF(OR(golden_results.txt!AK621 = 0,golden_results.txt!AK621=-1),"",parse_results.txt!AK621 / golden_results.txt!AK621)</f>
        <v/>
      </c>
      <c r="N1650">
        <f>IF(OR(golden_results.txt!AN621 = 0,golden_results.txt!AN621=-1),"",parse_results.txt!AN621 / golden_results.txt!AN621)</f>
        <v/>
      </c>
      <c r="O1650">
        <f>IF(OR(golden_results.txt!AR621 = 0,golden_results.txt!AR621=-1),"",parse_results.txt!AR621 / golden_results.txt!AR621)</f>
        <v/>
      </c>
      <c r="P1650">
        <f>IF(OR(golden_results.txt!AS621 = 0,golden_results.txt!AS621=-1),"",parse_results.txt!AS621 / golden_results.txt!AS621)</f>
        <v/>
      </c>
      <c r="Q1650">
        <f>IF(OR(golden_results.txt!AY621 = 0,golden_results.txt!AY621=-1),"",parse_results.txt!AY621 / golden_results.txt!AY621)</f>
        <v/>
      </c>
      <c r="R1650">
        <f>IF(OR(golden_results.txt!BA621 = 0,golden_results.txt!BA621=-1),"",parse_results.txt!BA621 / golden_results.txt!BA621)</f>
        <v/>
      </c>
      <c r="S1650">
        <f>IF(OR(golden_results.txt!BJ621 = 0,golden_results.txt!BJ621=-1),"",parse_results.txt!BJ621 / golden_results.txt!BJ621)</f>
        <v/>
      </c>
      <c r="T1650">
        <f>IF(OR(golden_results.txt!BK621 = 0,golden_results.txt!BK621=-1),"",parse_results.txt!BK621 / golden_results.txt!BK621)</f>
        <v/>
      </c>
      <c r="U1650">
        <f>IF(OR(golden_results.txt!BQ621 = 0,golden_results.txt!BQ621=-1),"",parse_results.txt!BQ621 / golden_results.txt!BQ621)</f>
        <v/>
      </c>
      <c r="V1650">
        <f>IF(OR(golden_results.txt!BW621 = 0,golden_results.txt!BW621=-1),"",parse_results.txt!BW621 / golden_results.txt!BW621)</f>
        <v/>
      </c>
      <c r="W1650">
        <f>IF(OR(golden_results.txt!CC621 = 0,golden_results.txt!CC621=-1),"",parse_results.txt!CC621 / golden_results.txt!CC621)</f>
        <v/>
      </c>
      <c r="X1650">
        <f>IF(OR(golden_results.txt!CD621 = 0,golden_results.txt!CD621=-1),"",parse_results.txt!CD621 / golden_results.txt!CD621)</f>
        <v/>
      </c>
      <c r="Y1650">
        <f>IF(OR(golden_results.txt!CL621 = 0,golden_results.txt!CL621=-1),"",parse_results.txt!CL621 / golden_results.txt!CL621)</f>
        <v/>
      </c>
    </row>
    <row r="1651">
      <c r="A1651">
        <f>golden_results.txt!A622</f>
        <v/>
      </c>
      <c r="B1651">
        <f>golden_results.txt!B622</f>
        <v/>
      </c>
      <c r="C1651">
        <f>IF(OR(golden_results.txt!D622 = 0,golden_results.txt!D622=-1),"",parse_results.txt!D622 / golden_results.txt!D622)</f>
        <v/>
      </c>
      <c r="D1651">
        <f>IF(OR(golden_results.txt!H622 = 0,golden_results.txt!H622=-1),"",parse_results.txt!H622 / golden_results.txt!H622)</f>
        <v/>
      </c>
      <c r="E1651">
        <f>IF(OR(golden_results.txt!J622 = 0,golden_results.txt!J622=-1),"",parse_results.txt!J622 / golden_results.txt!J622)</f>
        <v/>
      </c>
      <c r="F1651">
        <f>IF(OR(golden_results.txt!L622 = 0,golden_results.txt!L622=-1),"",parse_results.txt!L622 / golden_results.txt!L622)</f>
        <v/>
      </c>
      <c r="G1651">
        <f>IF(OR(golden_results.txt!M622 = 0,golden_results.txt!M622=-1),"",parse_results.txt!M622 / golden_results.txt!M622)</f>
        <v/>
      </c>
      <c r="H1651">
        <f>IF(OR(golden_results.txt!S622 = 0,golden_results.txt!S622=-1),"",parse_results.txt!S622 / golden_results.txt!S622)</f>
        <v/>
      </c>
      <c r="I1651">
        <f>IF(OR(golden_results.txt!U622 = 0,golden_results.txt!U622=-1),"",parse_results.txt!U622 / golden_results.txt!U622)</f>
        <v/>
      </c>
      <c r="J1651">
        <f>IF(OR(golden_results.txt!V622 = 0,golden_results.txt!V622=-1),"",parse_results.txt!V622 / golden_results.txt!V622)</f>
        <v/>
      </c>
      <c r="K1651">
        <f>IF(OR(golden_results.txt!AD622 = 0,golden_results.txt!AD622=-1),"",parse_results.txt!AD622 / golden_results.txt!AD622)</f>
        <v/>
      </c>
      <c r="L1651">
        <f>IF(OR(golden_results.txt!AH622 = 0,golden_results.txt!AH622=-1),"",parse_results.txt!AH622 / golden_results.txt!AH622)</f>
        <v/>
      </c>
      <c r="M1651">
        <f>IF(OR(golden_results.txt!AK622 = 0,golden_results.txt!AK622=-1),"",parse_results.txt!AK622 / golden_results.txt!AK622)</f>
        <v/>
      </c>
      <c r="N1651">
        <f>IF(OR(golden_results.txt!AN622 = 0,golden_results.txt!AN622=-1),"",parse_results.txt!AN622 / golden_results.txt!AN622)</f>
        <v/>
      </c>
      <c r="O1651">
        <f>IF(OR(golden_results.txt!AR622 = 0,golden_results.txt!AR622=-1),"",parse_results.txt!AR622 / golden_results.txt!AR622)</f>
        <v/>
      </c>
      <c r="P1651">
        <f>IF(OR(golden_results.txt!AS622 = 0,golden_results.txt!AS622=-1),"",parse_results.txt!AS622 / golden_results.txt!AS622)</f>
        <v/>
      </c>
      <c r="Q1651">
        <f>IF(OR(golden_results.txt!AY622 = 0,golden_results.txt!AY622=-1),"",parse_results.txt!AY622 / golden_results.txt!AY622)</f>
        <v/>
      </c>
      <c r="R1651">
        <f>IF(OR(golden_results.txt!BA622 = 0,golden_results.txt!BA622=-1),"",parse_results.txt!BA622 / golden_results.txt!BA622)</f>
        <v/>
      </c>
      <c r="S1651">
        <f>IF(OR(golden_results.txt!BJ622 = 0,golden_results.txt!BJ622=-1),"",parse_results.txt!BJ622 / golden_results.txt!BJ622)</f>
        <v/>
      </c>
      <c r="T1651">
        <f>IF(OR(golden_results.txt!BK622 = 0,golden_results.txt!BK622=-1),"",parse_results.txt!BK622 / golden_results.txt!BK622)</f>
        <v/>
      </c>
      <c r="U1651">
        <f>IF(OR(golden_results.txt!BQ622 = 0,golden_results.txt!BQ622=-1),"",parse_results.txt!BQ622 / golden_results.txt!BQ622)</f>
        <v/>
      </c>
      <c r="V1651">
        <f>IF(OR(golden_results.txt!BW622 = 0,golden_results.txt!BW622=-1),"",parse_results.txt!BW622 / golden_results.txt!BW622)</f>
        <v/>
      </c>
      <c r="W1651">
        <f>IF(OR(golden_results.txt!CC622 = 0,golden_results.txt!CC622=-1),"",parse_results.txt!CC622 / golden_results.txt!CC622)</f>
        <v/>
      </c>
      <c r="X1651">
        <f>IF(OR(golden_results.txt!CD622 = 0,golden_results.txt!CD622=-1),"",parse_results.txt!CD622 / golden_results.txt!CD622)</f>
        <v/>
      </c>
      <c r="Y1651">
        <f>IF(OR(golden_results.txt!CL622 = 0,golden_results.txt!CL622=-1),"",parse_results.txt!CL622 / golden_results.txt!CL622)</f>
        <v/>
      </c>
    </row>
    <row r="1652">
      <c r="A1652">
        <f>golden_results.txt!A623</f>
        <v/>
      </c>
      <c r="B1652">
        <f>golden_results.txt!B623</f>
        <v/>
      </c>
      <c r="C1652">
        <f>IF(OR(golden_results.txt!D623 = 0,golden_results.txt!D623=-1),"",parse_results.txt!D623 / golden_results.txt!D623)</f>
        <v/>
      </c>
      <c r="D1652">
        <f>IF(OR(golden_results.txt!H623 = 0,golden_results.txt!H623=-1),"",parse_results.txt!H623 / golden_results.txt!H623)</f>
        <v/>
      </c>
      <c r="E1652">
        <f>IF(OR(golden_results.txt!J623 = 0,golden_results.txt!J623=-1),"",parse_results.txt!J623 / golden_results.txt!J623)</f>
        <v/>
      </c>
      <c r="F1652">
        <f>IF(OR(golden_results.txt!L623 = 0,golden_results.txt!L623=-1),"",parse_results.txt!L623 / golden_results.txt!L623)</f>
        <v/>
      </c>
      <c r="G1652">
        <f>IF(OR(golden_results.txt!M623 = 0,golden_results.txt!M623=-1),"",parse_results.txt!M623 / golden_results.txt!M623)</f>
        <v/>
      </c>
      <c r="H1652">
        <f>IF(OR(golden_results.txt!S623 = 0,golden_results.txt!S623=-1),"",parse_results.txt!S623 / golden_results.txt!S623)</f>
        <v/>
      </c>
      <c r="I1652">
        <f>IF(OR(golden_results.txt!U623 = 0,golden_results.txt!U623=-1),"",parse_results.txt!U623 / golden_results.txt!U623)</f>
        <v/>
      </c>
      <c r="J1652">
        <f>IF(OR(golden_results.txt!V623 = 0,golden_results.txt!V623=-1),"",parse_results.txt!V623 / golden_results.txt!V623)</f>
        <v/>
      </c>
      <c r="K1652">
        <f>IF(OR(golden_results.txt!AD623 = 0,golden_results.txt!AD623=-1),"",parse_results.txt!AD623 / golden_results.txt!AD623)</f>
        <v/>
      </c>
      <c r="L1652">
        <f>IF(OR(golden_results.txt!AH623 = 0,golden_results.txt!AH623=-1),"",parse_results.txt!AH623 / golden_results.txt!AH623)</f>
        <v/>
      </c>
      <c r="M1652">
        <f>IF(OR(golden_results.txt!AK623 = 0,golden_results.txt!AK623=-1),"",parse_results.txt!AK623 / golden_results.txt!AK623)</f>
        <v/>
      </c>
      <c r="N1652">
        <f>IF(OR(golden_results.txt!AN623 = 0,golden_results.txt!AN623=-1),"",parse_results.txt!AN623 / golden_results.txt!AN623)</f>
        <v/>
      </c>
      <c r="O1652">
        <f>IF(OR(golden_results.txt!AR623 = 0,golden_results.txt!AR623=-1),"",parse_results.txt!AR623 / golden_results.txt!AR623)</f>
        <v/>
      </c>
      <c r="P1652">
        <f>IF(OR(golden_results.txt!AS623 = 0,golden_results.txt!AS623=-1),"",parse_results.txt!AS623 / golden_results.txt!AS623)</f>
        <v/>
      </c>
      <c r="Q1652">
        <f>IF(OR(golden_results.txt!AY623 = 0,golden_results.txt!AY623=-1),"",parse_results.txt!AY623 / golden_results.txt!AY623)</f>
        <v/>
      </c>
      <c r="R1652">
        <f>IF(OR(golden_results.txt!BA623 = 0,golden_results.txt!BA623=-1),"",parse_results.txt!BA623 / golden_results.txt!BA623)</f>
        <v/>
      </c>
      <c r="S1652">
        <f>IF(OR(golden_results.txt!BJ623 = 0,golden_results.txt!BJ623=-1),"",parse_results.txt!BJ623 / golden_results.txt!BJ623)</f>
        <v/>
      </c>
      <c r="T1652">
        <f>IF(OR(golden_results.txt!BK623 = 0,golden_results.txt!BK623=-1),"",parse_results.txt!BK623 / golden_results.txt!BK623)</f>
        <v/>
      </c>
      <c r="U1652">
        <f>IF(OR(golden_results.txt!BQ623 = 0,golden_results.txt!BQ623=-1),"",parse_results.txt!BQ623 / golden_results.txt!BQ623)</f>
        <v/>
      </c>
      <c r="V1652">
        <f>IF(OR(golden_results.txt!BW623 = 0,golden_results.txt!BW623=-1),"",parse_results.txt!BW623 / golden_results.txt!BW623)</f>
        <v/>
      </c>
      <c r="W1652">
        <f>IF(OR(golden_results.txt!CC623 = 0,golden_results.txt!CC623=-1),"",parse_results.txt!CC623 / golden_results.txt!CC623)</f>
        <v/>
      </c>
      <c r="X1652">
        <f>IF(OR(golden_results.txt!CD623 = 0,golden_results.txt!CD623=-1),"",parse_results.txt!CD623 / golden_results.txt!CD623)</f>
        <v/>
      </c>
      <c r="Y1652">
        <f>IF(OR(golden_results.txt!CL623 = 0,golden_results.txt!CL623=-1),"",parse_results.txt!CL623 / golden_results.txt!CL623)</f>
        <v/>
      </c>
    </row>
    <row r="1653">
      <c r="A1653">
        <f>golden_results.txt!A624</f>
        <v/>
      </c>
      <c r="B1653">
        <f>golden_results.txt!B624</f>
        <v/>
      </c>
      <c r="C1653">
        <f>IF(OR(golden_results.txt!D624 = 0,golden_results.txt!D624=-1),"",parse_results.txt!D624 / golden_results.txt!D624)</f>
        <v/>
      </c>
      <c r="D1653">
        <f>IF(OR(golden_results.txt!H624 = 0,golden_results.txt!H624=-1),"",parse_results.txt!H624 / golden_results.txt!H624)</f>
        <v/>
      </c>
      <c r="E1653">
        <f>IF(OR(golden_results.txt!J624 = 0,golden_results.txt!J624=-1),"",parse_results.txt!J624 / golden_results.txt!J624)</f>
        <v/>
      </c>
      <c r="F1653">
        <f>IF(OR(golden_results.txt!L624 = 0,golden_results.txt!L624=-1),"",parse_results.txt!L624 / golden_results.txt!L624)</f>
        <v/>
      </c>
      <c r="G1653">
        <f>IF(OR(golden_results.txt!M624 = 0,golden_results.txt!M624=-1),"",parse_results.txt!M624 / golden_results.txt!M624)</f>
        <v/>
      </c>
      <c r="H1653">
        <f>IF(OR(golden_results.txt!S624 = 0,golden_results.txt!S624=-1),"",parse_results.txt!S624 / golden_results.txt!S624)</f>
        <v/>
      </c>
      <c r="I1653">
        <f>IF(OR(golden_results.txt!U624 = 0,golden_results.txt!U624=-1),"",parse_results.txt!U624 / golden_results.txt!U624)</f>
        <v/>
      </c>
      <c r="J1653">
        <f>IF(OR(golden_results.txt!V624 = 0,golden_results.txt!V624=-1),"",parse_results.txt!V624 / golden_results.txt!V624)</f>
        <v/>
      </c>
      <c r="K1653">
        <f>IF(OR(golden_results.txt!AD624 = 0,golden_results.txt!AD624=-1),"",parse_results.txt!AD624 / golden_results.txt!AD624)</f>
        <v/>
      </c>
      <c r="L1653">
        <f>IF(OR(golden_results.txt!AH624 = 0,golden_results.txt!AH624=-1),"",parse_results.txt!AH624 / golden_results.txt!AH624)</f>
        <v/>
      </c>
      <c r="M1653">
        <f>IF(OR(golden_results.txt!AK624 = 0,golden_results.txt!AK624=-1),"",parse_results.txt!AK624 / golden_results.txt!AK624)</f>
        <v/>
      </c>
      <c r="N1653">
        <f>IF(OR(golden_results.txt!AN624 = 0,golden_results.txt!AN624=-1),"",parse_results.txt!AN624 / golden_results.txt!AN624)</f>
        <v/>
      </c>
      <c r="O1653">
        <f>IF(OR(golden_results.txt!AR624 = 0,golden_results.txt!AR624=-1),"",parse_results.txt!AR624 / golden_results.txt!AR624)</f>
        <v/>
      </c>
      <c r="P1653">
        <f>IF(OR(golden_results.txt!AS624 = 0,golden_results.txt!AS624=-1),"",parse_results.txt!AS624 / golden_results.txt!AS624)</f>
        <v/>
      </c>
      <c r="Q1653">
        <f>IF(OR(golden_results.txt!AY624 = 0,golden_results.txt!AY624=-1),"",parse_results.txt!AY624 / golden_results.txt!AY624)</f>
        <v/>
      </c>
      <c r="R1653">
        <f>IF(OR(golden_results.txt!BA624 = 0,golden_results.txt!BA624=-1),"",parse_results.txt!BA624 / golden_results.txt!BA624)</f>
        <v/>
      </c>
      <c r="S1653">
        <f>IF(OR(golden_results.txt!BJ624 = 0,golden_results.txt!BJ624=-1),"",parse_results.txt!BJ624 / golden_results.txt!BJ624)</f>
        <v/>
      </c>
      <c r="T1653">
        <f>IF(OR(golden_results.txt!BK624 = 0,golden_results.txt!BK624=-1),"",parse_results.txt!BK624 / golden_results.txt!BK624)</f>
        <v/>
      </c>
      <c r="U1653">
        <f>IF(OR(golden_results.txt!BQ624 = 0,golden_results.txt!BQ624=-1),"",parse_results.txt!BQ624 / golden_results.txt!BQ624)</f>
        <v/>
      </c>
      <c r="V1653">
        <f>IF(OR(golden_results.txt!BW624 = 0,golden_results.txt!BW624=-1),"",parse_results.txt!BW624 / golden_results.txt!BW624)</f>
        <v/>
      </c>
      <c r="W1653">
        <f>IF(OR(golden_results.txt!CC624 = 0,golden_results.txt!CC624=-1),"",parse_results.txt!CC624 / golden_results.txt!CC624)</f>
        <v/>
      </c>
      <c r="X1653">
        <f>IF(OR(golden_results.txt!CD624 = 0,golden_results.txt!CD624=-1),"",parse_results.txt!CD624 / golden_results.txt!CD624)</f>
        <v/>
      </c>
      <c r="Y1653">
        <f>IF(OR(golden_results.txt!CL624 = 0,golden_results.txt!CL624=-1),"",parse_results.txt!CL624 / golden_results.txt!CL624)</f>
        <v/>
      </c>
    </row>
    <row r="1654">
      <c r="A1654">
        <f>golden_results.txt!A625</f>
        <v/>
      </c>
      <c r="B1654">
        <f>golden_results.txt!B625</f>
        <v/>
      </c>
      <c r="C1654">
        <f>IF(OR(golden_results.txt!D625 = 0,golden_results.txt!D625=-1),"",parse_results.txt!D625 / golden_results.txt!D625)</f>
        <v/>
      </c>
      <c r="D1654">
        <f>IF(OR(golden_results.txt!H625 = 0,golden_results.txt!H625=-1),"",parse_results.txt!H625 / golden_results.txt!H625)</f>
        <v/>
      </c>
      <c r="E1654">
        <f>IF(OR(golden_results.txt!J625 = 0,golden_results.txt!J625=-1),"",parse_results.txt!J625 / golden_results.txt!J625)</f>
        <v/>
      </c>
      <c r="F1654">
        <f>IF(OR(golden_results.txt!L625 = 0,golden_results.txt!L625=-1),"",parse_results.txt!L625 / golden_results.txt!L625)</f>
        <v/>
      </c>
      <c r="G1654">
        <f>IF(OR(golden_results.txt!M625 = 0,golden_results.txt!M625=-1),"",parse_results.txt!M625 / golden_results.txt!M625)</f>
        <v/>
      </c>
      <c r="H1654">
        <f>IF(OR(golden_results.txt!S625 = 0,golden_results.txt!S625=-1),"",parse_results.txt!S625 / golden_results.txt!S625)</f>
        <v/>
      </c>
      <c r="I1654">
        <f>IF(OR(golden_results.txt!U625 = 0,golden_results.txt!U625=-1),"",parse_results.txt!U625 / golden_results.txt!U625)</f>
        <v/>
      </c>
      <c r="J1654">
        <f>IF(OR(golden_results.txt!V625 = 0,golden_results.txt!V625=-1),"",parse_results.txt!V625 / golden_results.txt!V625)</f>
        <v/>
      </c>
      <c r="K1654">
        <f>IF(OR(golden_results.txt!AD625 = 0,golden_results.txt!AD625=-1),"",parse_results.txt!AD625 / golden_results.txt!AD625)</f>
        <v/>
      </c>
      <c r="L1654">
        <f>IF(OR(golden_results.txt!AH625 = 0,golden_results.txt!AH625=-1),"",parse_results.txt!AH625 / golden_results.txt!AH625)</f>
        <v/>
      </c>
      <c r="M1654">
        <f>IF(OR(golden_results.txt!AK625 = 0,golden_results.txt!AK625=-1),"",parse_results.txt!AK625 / golden_results.txt!AK625)</f>
        <v/>
      </c>
      <c r="N1654">
        <f>IF(OR(golden_results.txt!AN625 = 0,golden_results.txt!AN625=-1),"",parse_results.txt!AN625 / golden_results.txt!AN625)</f>
        <v/>
      </c>
      <c r="O1654">
        <f>IF(OR(golden_results.txt!AR625 = 0,golden_results.txt!AR625=-1),"",parse_results.txt!AR625 / golden_results.txt!AR625)</f>
        <v/>
      </c>
      <c r="P1654">
        <f>IF(OR(golden_results.txt!AS625 = 0,golden_results.txt!AS625=-1),"",parse_results.txt!AS625 / golden_results.txt!AS625)</f>
        <v/>
      </c>
      <c r="Q1654">
        <f>IF(OR(golden_results.txt!AY625 = 0,golden_results.txt!AY625=-1),"",parse_results.txt!AY625 / golden_results.txt!AY625)</f>
        <v/>
      </c>
      <c r="R1654">
        <f>IF(OR(golden_results.txt!BA625 = 0,golden_results.txt!BA625=-1),"",parse_results.txt!BA625 / golden_results.txt!BA625)</f>
        <v/>
      </c>
      <c r="S1654">
        <f>IF(OR(golden_results.txt!BJ625 = 0,golden_results.txt!BJ625=-1),"",parse_results.txt!BJ625 / golden_results.txt!BJ625)</f>
        <v/>
      </c>
      <c r="T1654">
        <f>IF(OR(golden_results.txt!BK625 = 0,golden_results.txt!BK625=-1),"",parse_results.txt!BK625 / golden_results.txt!BK625)</f>
        <v/>
      </c>
      <c r="U1654">
        <f>IF(OR(golden_results.txt!BQ625 = 0,golden_results.txt!BQ625=-1),"",parse_results.txt!BQ625 / golden_results.txt!BQ625)</f>
        <v/>
      </c>
      <c r="V1654">
        <f>IF(OR(golden_results.txt!BW625 = 0,golden_results.txt!BW625=-1),"",parse_results.txt!BW625 / golden_results.txt!BW625)</f>
        <v/>
      </c>
      <c r="W1654">
        <f>IF(OR(golden_results.txt!CC625 = 0,golden_results.txt!CC625=-1),"",parse_results.txt!CC625 / golden_results.txt!CC625)</f>
        <v/>
      </c>
      <c r="X1654">
        <f>IF(OR(golden_results.txt!CD625 = 0,golden_results.txt!CD625=-1),"",parse_results.txt!CD625 / golden_results.txt!CD625)</f>
        <v/>
      </c>
      <c r="Y1654">
        <f>IF(OR(golden_results.txt!CL625 = 0,golden_results.txt!CL625=-1),"",parse_results.txt!CL625 / golden_results.txt!CL625)</f>
        <v/>
      </c>
    </row>
    <row r="1655">
      <c r="A1655">
        <f>golden_results.txt!A626</f>
        <v/>
      </c>
      <c r="B1655">
        <f>golden_results.txt!B626</f>
        <v/>
      </c>
      <c r="C1655">
        <f>IF(OR(golden_results.txt!D626 = 0,golden_results.txt!D626=-1),"",parse_results.txt!D626 / golden_results.txt!D626)</f>
        <v/>
      </c>
      <c r="D1655">
        <f>IF(OR(golden_results.txt!H626 = 0,golden_results.txt!H626=-1),"",parse_results.txt!H626 / golden_results.txt!H626)</f>
        <v/>
      </c>
      <c r="E1655">
        <f>IF(OR(golden_results.txt!J626 = 0,golden_results.txt!J626=-1),"",parse_results.txt!J626 / golden_results.txt!J626)</f>
        <v/>
      </c>
      <c r="F1655">
        <f>IF(OR(golden_results.txt!L626 = 0,golden_results.txt!L626=-1),"",parse_results.txt!L626 / golden_results.txt!L626)</f>
        <v/>
      </c>
      <c r="G1655">
        <f>IF(OR(golden_results.txt!M626 = 0,golden_results.txt!M626=-1),"",parse_results.txt!M626 / golden_results.txt!M626)</f>
        <v/>
      </c>
      <c r="H1655">
        <f>IF(OR(golden_results.txt!S626 = 0,golden_results.txt!S626=-1),"",parse_results.txt!S626 / golden_results.txt!S626)</f>
        <v/>
      </c>
      <c r="I1655">
        <f>IF(OR(golden_results.txt!U626 = 0,golden_results.txt!U626=-1),"",parse_results.txt!U626 / golden_results.txt!U626)</f>
        <v/>
      </c>
      <c r="J1655">
        <f>IF(OR(golden_results.txt!V626 = 0,golden_results.txt!V626=-1),"",parse_results.txt!V626 / golden_results.txt!V626)</f>
        <v/>
      </c>
      <c r="K1655">
        <f>IF(OR(golden_results.txt!AD626 = 0,golden_results.txt!AD626=-1),"",parse_results.txt!AD626 / golden_results.txt!AD626)</f>
        <v/>
      </c>
      <c r="L1655">
        <f>IF(OR(golden_results.txt!AH626 = 0,golden_results.txt!AH626=-1),"",parse_results.txt!AH626 / golden_results.txt!AH626)</f>
        <v/>
      </c>
      <c r="M1655">
        <f>IF(OR(golden_results.txt!AK626 = 0,golden_results.txt!AK626=-1),"",parse_results.txt!AK626 / golden_results.txt!AK626)</f>
        <v/>
      </c>
      <c r="N1655">
        <f>IF(OR(golden_results.txt!AN626 = 0,golden_results.txt!AN626=-1),"",parse_results.txt!AN626 / golden_results.txt!AN626)</f>
        <v/>
      </c>
      <c r="O1655">
        <f>IF(OR(golden_results.txt!AR626 = 0,golden_results.txt!AR626=-1),"",parse_results.txt!AR626 / golden_results.txt!AR626)</f>
        <v/>
      </c>
      <c r="P1655">
        <f>IF(OR(golden_results.txt!AS626 = 0,golden_results.txt!AS626=-1),"",parse_results.txt!AS626 / golden_results.txt!AS626)</f>
        <v/>
      </c>
      <c r="Q1655">
        <f>IF(OR(golden_results.txt!AY626 = 0,golden_results.txt!AY626=-1),"",parse_results.txt!AY626 / golden_results.txt!AY626)</f>
        <v/>
      </c>
      <c r="R1655">
        <f>IF(OR(golden_results.txt!BA626 = 0,golden_results.txt!BA626=-1),"",parse_results.txt!BA626 / golden_results.txt!BA626)</f>
        <v/>
      </c>
      <c r="S1655">
        <f>IF(OR(golden_results.txt!BJ626 = 0,golden_results.txt!BJ626=-1),"",parse_results.txt!BJ626 / golden_results.txt!BJ626)</f>
        <v/>
      </c>
      <c r="T1655">
        <f>IF(OR(golden_results.txt!BK626 = 0,golden_results.txt!BK626=-1),"",parse_results.txt!BK626 / golden_results.txt!BK626)</f>
        <v/>
      </c>
      <c r="U1655">
        <f>IF(OR(golden_results.txt!BQ626 = 0,golden_results.txt!BQ626=-1),"",parse_results.txt!BQ626 / golden_results.txt!BQ626)</f>
        <v/>
      </c>
      <c r="V1655">
        <f>IF(OR(golden_results.txt!BW626 = 0,golden_results.txt!BW626=-1),"",parse_results.txt!BW626 / golden_results.txt!BW626)</f>
        <v/>
      </c>
      <c r="W1655">
        <f>IF(OR(golden_results.txt!CC626 = 0,golden_results.txt!CC626=-1),"",parse_results.txt!CC626 / golden_results.txt!CC626)</f>
        <v/>
      </c>
      <c r="X1655">
        <f>IF(OR(golden_results.txt!CD626 = 0,golden_results.txt!CD626=-1),"",parse_results.txt!CD626 / golden_results.txt!CD626)</f>
        <v/>
      </c>
      <c r="Y1655">
        <f>IF(OR(golden_results.txt!CL626 = 0,golden_results.txt!CL626=-1),"",parse_results.txt!CL626 / golden_results.txt!CL626)</f>
        <v/>
      </c>
    </row>
    <row r="1656">
      <c r="A1656">
        <f>golden_results.txt!A627</f>
        <v/>
      </c>
      <c r="B1656">
        <f>golden_results.txt!B627</f>
        <v/>
      </c>
      <c r="C1656">
        <f>IF(OR(golden_results.txt!D627 = 0,golden_results.txt!D627=-1),"",parse_results.txt!D627 / golden_results.txt!D627)</f>
        <v/>
      </c>
      <c r="D1656">
        <f>IF(OR(golden_results.txt!H627 = 0,golden_results.txt!H627=-1),"",parse_results.txt!H627 / golden_results.txt!H627)</f>
        <v/>
      </c>
      <c r="E1656">
        <f>IF(OR(golden_results.txt!J627 = 0,golden_results.txt!J627=-1),"",parse_results.txt!J627 / golden_results.txt!J627)</f>
        <v/>
      </c>
      <c r="F1656">
        <f>IF(OR(golden_results.txt!L627 = 0,golden_results.txt!L627=-1),"",parse_results.txt!L627 / golden_results.txt!L627)</f>
        <v/>
      </c>
      <c r="G1656">
        <f>IF(OR(golden_results.txt!M627 = 0,golden_results.txt!M627=-1),"",parse_results.txt!M627 / golden_results.txt!M627)</f>
        <v/>
      </c>
      <c r="H1656">
        <f>IF(OR(golden_results.txt!S627 = 0,golden_results.txt!S627=-1),"",parse_results.txt!S627 / golden_results.txt!S627)</f>
        <v/>
      </c>
      <c r="I1656">
        <f>IF(OR(golden_results.txt!U627 = 0,golden_results.txt!U627=-1),"",parse_results.txt!U627 / golden_results.txt!U627)</f>
        <v/>
      </c>
      <c r="J1656">
        <f>IF(OR(golden_results.txt!V627 = 0,golden_results.txt!V627=-1),"",parse_results.txt!V627 / golden_results.txt!V627)</f>
        <v/>
      </c>
      <c r="K1656">
        <f>IF(OR(golden_results.txt!AD627 = 0,golden_results.txt!AD627=-1),"",parse_results.txt!AD627 / golden_results.txt!AD627)</f>
        <v/>
      </c>
      <c r="L1656">
        <f>IF(OR(golden_results.txt!AH627 = 0,golden_results.txt!AH627=-1),"",parse_results.txt!AH627 / golden_results.txt!AH627)</f>
        <v/>
      </c>
      <c r="M1656">
        <f>IF(OR(golden_results.txt!AK627 = 0,golden_results.txt!AK627=-1),"",parse_results.txt!AK627 / golden_results.txt!AK627)</f>
        <v/>
      </c>
      <c r="N1656">
        <f>IF(OR(golden_results.txt!AN627 = 0,golden_results.txt!AN627=-1),"",parse_results.txt!AN627 / golden_results.txt!AN627)</f>
        <v/>
      </c>
      <c r="O1656">
        <f>IF(OR(golden_results.txt!AR627 = 0,golden_results.txt!AR627=-1),"",parse_results.txt!AR627 / golden_results.txt!AR627)</f>
        <v/>
      </c>
      <c r="P1656">
        <f>IF(OR(golden_results.txt!AS627 = 0,golden_results.txt!AS627=-1),"",parse_results.txt!AS627 / golden_results.txt!AS627)</f>
        <v/>
      </c>
      <c r="Q1656">
        <f>IF(OR(golden_results.txt!AY627 = 0,golden_results.txt!AY627=-1),"",parse_results.txt!AY627 / golden_results.txt!AY627)</f>
        <v/>
      </c>
      <c r="R1656">
        <f>IF(OR(golden_results.txt!BA627 = 0,golden_results.txt!BA627=-1),"",parse_results.txt!BA627 / golden_results.txt!BA627)</f>
        <v/>
      </c>
      <c r="S1656">
        <f>IF(OR(golden_results.txt!BJ627 = 0,golden_results.txt!BJ627=-1),"",parse_results.txt!BJ627 / golden_results.txt!BJ627)</f>
        <v/>
      </c>
      <c r="T1656">
        <f>IF(OR(golden_results.txt!BK627 = 0,golden_results.txt!BK627=-1),"",parse_results.txt!BK627 / golden_results.txt!BK627)</f>
        <v/>
      </c>
      <c r="U1656">
        <f>IF(OR(golden_results.txt!BQ627 = 0,golden_results.txt!BQ627=-1),"",parse_results.txt!BQ627 / golden_results.txt!BQ627)</f>
        <v/>
      </c>
      <c r="V1656">
        <f>IF(OR(golden_results.txt!BW627 = 0,golden_results.txt!BW627=-1),"",parse_results.txt!BW627 / golden_results.txt!BW627)</f>
        <v/>
      </c>
      <c r="W1656">
        <f>IF(OR(golden_results.txt!CC627 = 0,golden_results.txt!CC627=-1),"",parse_results.txt!CC627 / golden_results.txt!CC627)</f>
        <v/>
      </c>
      <c r="X1656">
        <f>IF(OR(golden_results.txt!CD627 = 0,golden_results.txt!CD627=-1),"",parse_results.txt!CD627 / golden_results.txt!CD627)</f>
        <v/>
      </c>
      <c r="Y1656">
        <f>IF(OR(golden_results.txt!CL627 = 0,golden_results.txt!CL627=-1),"",parse_results.txt!CL627 / golden_results.txt!CL627)</f>
        <v/>
      </c>
    </row>
    <row r="1657">
      <c r="A1657">
        <f>golden_results.txt!A628</f>
        <v/>
      </c>
      <c r="B1657">
        <f>golden_results.txt!B628</f>
        <v/>
      </c>
      <c r="C1657">
        <f>IF(OR(golden_results.txt!D628 = 0,golden_results.txt!D628=-1),"",parse_results.txt!D628 / golden_results.txt!D628)</f>
        <v/>
      </c>
      <c r="D1657">
        <f>IF(OR(golden_results.txt!H628 = 0,golden_results.txt!H628=-1),"",parse_results.txt!H628 / golden_results.txt!H628)</f>
        <v/>
      </c>
      <c r="E1657">
        <f>IF(OR(golden_results.txt!J628 = 0,golden_results.txt!J628=-1),"",parse_results.txt!J628 / golden_results.txt!J628)</f>
        <v/>
      </c>
      <c r="F1657">
        <f>IF(OR(golden_results.txt!L628 = 0,golden_results.txt!L628=-1),"",parse_results.txt!L628 / golden_results.txt!L628)</f>
        <v/>
      </c>
      <c r="G1657">
        <f>IF(OR(golden_results.txt!M628 = 0,golden_results.txt!M628=-1),"",parse_results.txt!M628 / golden_results.txt!M628)</f>
        <v/>
      </c>
      <c r="H1657">
        <f>IF(OR(golden_results.txt!S628 = 0,golden_results.txt!S628=-1),"",parse_results.txt!S628 / golden_results.txt!S628)</f>
        <v/>
      </c>
      <c r="I1657">
        <f>IF(OR(golden_results.txt!U628 = 0,golden_results.txt!U628=-1),"",parse_results.txt!U628 / golden_results.txt!U628)</f>
        <v/>
      </c>
      <c r="J1657">
        <f>IF(OR(golden_results.txt!V628 = 0,golden_results.txt!V628=-1),"",parse_results.txt!V628 / golden_results.txt!V628)</f>
        <v/>
      </c>
      <c r="K1657">
        <f>IF(OR(golden_results.txt!AD628 = 0,golden_results.txt!AD628=-1),"",parse_results.txt!AD628 / golden_results.txt!AD628)</f>
        <v/>
      </c>
      <c r="L1657">
        <f>IF(OR(golden_results.txt!AH628 = 0,golden_results.txt!AH628=-1),"",parse_results.txt!AH628 / golden_results.txt!AH628)</f>
        <v/>
      </c>
      <c r="M1657">
        <f>IF(OR(golden_results.txt!AK628 = 0,golden_results.txt!AK628=-1),"",parse_results.txt!AK628 / golden_results.txt!AK628)</f>
        <v/>
      </c>
      <c r="N1657">
        <f>IF(OR(golden_results.txt!AN628 = 0,golden_results.txt!AN628=-1),"",parse_results.txt!AN628 / golden_results.txt!AN628)</f>
        <v/>
      </c>
      <c r="O1657">
        <f>IF(OR(golden_results.txt!AR628 = 0,golden_results.txt!AR628=-1),"",parse_results.txt!AR628 / golden_results.txt!AR628)</f>
        <v/>
      </c>
      <c r="P1657">
        <f>IF(OR(golden_results.txt!AS628 = 0,golden_results.txt!AS628=-1),"",parse_results.txt!AS628 / golden_results.txt!AS628)</f>
        <v/>
      </c>
      <c r="Q1657">
        <f>IF(OR(golden_results.txt!AY628 = 0,golden_results.txt!AY628=-1),"",parse_results.txt!AY628 / golden_results.txt!AY628)</f>
        <v/>
      </c>
      <c r="R1657">
        <f>IF(OR(golden_results.txt!BA628 = 0,golden_results.txt!BA628=-1),"",parse_results.txt!BA628 / golden_results.txt!BA628)</f>
        <v/>
      </c>
      <c r="S1657">
        <f>IF(OR(golden_results.txt!BJ628 = 0,golden_results.txt!BJ628=-1),"",parse_results.txt!BJ628 / golden_results.txt!BJ628)</f>
        <v/>
      </c>
      <c r="T1657">
        <f>IF(OR(golden_results.txt!BK628 = 0,golden_results.txt!BK628=-1),"",parse_results.txt!BK628 / golden_results.txt!BK628)</f>
        <v/>
      </c>
      <c r="U1657">
        <f>IF(OR(golden_results.txt!BQ628 = 0,golden_results.txt!BQ628=-1),"",parse_results.txt!BQ628 / golden_results.txt!BQ628)</f>
        <v/>
      </c>
      <c r="V1657">
        <f>IF(OR(golden_results.txt!BW628 = 0,golden_results.txt!BW628=-1),"",parse_results.txt!BW628 / golden_results.txt!BW628)</f>
        <v/>
      </c>
      <c r="W1657">
        <f>IF(OR(golden_results.txt!CC628 = 0,golden_results.txt!CC628=-1),"",parse_results.txt!CC628 / golden_results.txt!CC628)</f>
        <v/>
      </c>
      <c r="X1657">
        <f>IF(OR(golden_results.txt!CD628 = 0,golden_results.txt!CD628=-1),"",parse_results.txt!CD628 / golden_results.txt!CD628)</f>
        <v/>
      </c>
      <c r="Y1657">
        <f>IF(OR(golden_results.txt!CL628 = 0,golden_results.txt!CL628=-1),"",parse_results.txt!CL628 / golden_results.txt!CL628)</f>
        <v/>
      </c>
    </row>
    <row r="1658">
      <c r="A1658">
        <f>golden_results.txt!A629</f>
        <v/>
      </c>
      <c r="B1658">
        <f>golden_results.txt!B629</f>
        <v/>
      </c>
      <c r="C1658">
        <f>IF(OR(golden_results.txt!D629 = 0,golden_results.txt!D629=-1),"",parse_results.txt!D629 / golden_results.txt!D629)</f>
        <v/>
      </c>
      <c r="D1658">
        <f>IF(OR(golden_results.txt!H629 = 0,golden_results.txt!H629=-1),"",parse_results.txt!H629 / golden_results.txt!H629)</f>
        <v/>
      </c>
      <c r="E1658">
        <f>IF(OR(golden_results.txt!J629 = 0,golden_results.txt!J629=-1),"",parse_results.txt!J629 / golden_results.txt!J629)</f>
        <v/>
      </c>
      <c r="F1658">
        <f>IF(OR(golden_results.txt!L629 = 0,golden_results.txt!L629=-1),"",parse_results.txt!L629 / golden_results.txt!L629)</f>
        <v/>
      </c>
      <c r="G1658">
        <f>IF(OR(golden_results.txt!M629 = 0,golden_results.txt!M629=-1),"",parse_results.txt!M629 / golden_results.txt!M629)</f>
        <v/>
      </c>
      <c r="H1658">
        <f>IF(OR(golden_results.txt!S629 = 0,golden_results.txt!S629=-1),"",parse_results.txt!S629 / golden_results.txt!S629)</f>
        <v/>
      </c>
      <c r="I1658">
        <f>IF(OR(golden_results.txt!U629 = 0,golden_results.txt!U629=-1),"",parse_results.txt!U629 / golden_results.txt!U629)</f>
        <v/>
      </c>
      <c r="J1658">
        <f>IF(OR(golden_results.txt!V629 = 0,golden_results.txt!V629=-1),"",parse_results.txt!V629 / golden_results.txt!V629)</f>
        <v/>
      </c>
      <c r="K1658">
        <f>IF(OR(golden_results.txt!AD629 = 0,golden_results.txt!AD629=-1),"",parse_results.txt!AD629 / golden_results.txt!AD629)</f>
        <v/>
      </c>
      <c r="L1658">
        <f>IF(OR(golden_results.txt!AH629 = 0,golden_results.txt!AH629=-1),"",parse_results.txt!AH629 / golden_results.txt!AH629)</f>
        <v/>
      </c>
      <c r="M1658">
        <f>IF(OR(golden_results.txt!AK629 = 0,golden_results.txt!AK629=-1),"",parse_results.txt!AK629 / golden_results.txt!AK629)</f>
        <v/>
      </c>
      <c r="N1658">
        <f>IF(OR(golden_results.txt!AN629 = 0,golden_results.txt!AN629=-1),"",parse_results.txt!AN629 / golden_results.txt!AN629)</f>
        <v/>
      </c>
      <c r="O1658">
        <f>IF(OR(golden_results.txt!AR629 = 0,golden_results.txt!AR629=-1),"",parse_results.txt!AR629 / golden_results.txt!AR629)</f>
        <v/>
      </c>
      <c r="P1658">
        <f>IF(OR(golden_results.txt!AS629 = 0,golden_results.txt!AS629=-1),"",parse_results.txt!AS629 / golden_results.txt!AS629)</f>
        <v/>
      </c>
      <c r="Q1658">
        <f>IF(OR(golden_results.txt!AY629 = 0,golden_results.txt!AY629=-1),"",parse_results.txt!AY629 / golden_results.txt!AY629)</f>
        <v/>
      </c>
      <c r="R1658">
        <f>IF(OR(golden_results.txt!BA629 = 0,golden_results.txt!BA629=-1),"",parse_results.txt!BA629 / golden_results.txt!BA629)</f>
        <v/>
      </c>
      <c r="S1658">
        <f>IF(OR(golden_results.txt!BJ629 = 0,golden_results.txt!BJ629=-1),"",parse_results.txt!BJ629 / golden_results.txt!BJ629)</f>
        <v/>
      </c>
      <c r="T1658">
        <f>IF(OR(golden_results.txt!BK629 = 0,golden_results.txt!BK629=-1),"",parse_results.txt!BK629 / golden_results.txt!BK629)</f>
        <v/>
      </c>
      <c r="U1658">
        <f>IF(OR(golden_results.txt!BQ629 = 0,golden_results.txt!BQ629=-1),"",parse_results.txt!BQ629 / golden_results.txt!BQ629)</f>
        <v/>
      </c>
      <c r="V1658">
        <f>IF(OR(golden_results.txt!BW629 = 0,golden_results.txt!BW629=-1),"",parse_results.txt!BW629 / golden_results.txt!BW629)</f>
        <v/>
      </c>
      <c r="W1658">
        <f>IF(OR(golden_results.txt!CC629 = 0,golden_results.txt!CC629=-1),"",parse_results.txt!CC629 / golden_results.txt!CC629)</f>
        <v/>
      </c>
      <c r="X1658">
        <f>IF(OR(golden_results.txt!CD629 = 0,golden_results.txt!CD629=-1),"",parse_results.txt!CD629 / golden_results.txt!CD629)</f>
        <v/>
      </c>
      <c r="Y1658">
        <f>IF(OR(golden_results.txt!CL629 = 0,golden_results.txt!CL629=-1),"",parse_results.txt!CL629 / golden_results.txt!CL629)</f>
        <v/>
      </c>
    </row>
    <row r="1659">
      <c r="A1659">
        <f>golden_results.txt!A630</f>
        <v/>
      </c>
      <c r="B1659">
        <f>golden_results.txt!B630</f>
        <v/>
      </c>
      <c r="C1659">
        <f>IF(OR(golden_results.txt!D630 = 0,golden_results.txt!D630=-1),"",parse_results.txt!D630 / golden_results.txt!D630)</f>
        <v/>
      </c>
      <c r="D1659">
        <f>IF(OR(golden_results.txt!H630 = 0,golden_results.txt!H630=-1),"",parse_results.txt!H630 / golden_results.txt!H630)</f>
        <v/>
      </c>
      <c r="E1659">
        <f>IF(OR(golden_results.txt!J630 = 0,golden_results.txt!J630=-1),"",parse_results.txt!J630 / golden_results.txt!J630)</f>
        <v/>
      </c>
      <c r="F1659">
        <f>IF(OR(golden_results.txt!L630 = 0,golden_results.txt!L630=-1),"",parse_results.txt!L630 / golden_results.txt!L630)</f>
        <v/>
      </c>
      <c r="G1659">
        <f>IF(OR(golden_results.txt!M630 = 0,golden_results.txt!M630=-1),"",parse_results.txt!M630 / golden_results.txt!M630)</f>
        <v/>
      </c>
      <c r="H1659">
        <f>IF(OR(golden_results.txt!S630 = 0,golden_results.txt!S630=-1),"",parse_results.txt!S630 / golden_results.txt!S630)</f>
        <v/>
      </c>
      <c r="I1659">
        <f>IF(OR(golden_results.txt!U630 = 0,golden_results.txt!U630=-1),"",parse_results.txt!U630 / golden_results.txt!U630)</f>
        <v/>
      </c>
      <c r="J1659">
        <f>IF(OR(golden_results.txt!V630 = 0,golden_results.txt!V630=-1),"",parse_results.txt!V630 / golden_results.txt!V630)</f>
        <v/>
      </c>
      <c r="K1659">
        <f>IF(OR(golden_results.txt!AD630 = 0,golden_results.txt!AD630=-1),"",parse_results.txt!AD630 / golden_results.txt!AD630)</f>
        <v/>
      </c>
      <c r="L1659">
        <f>IF(OR(golden_results.txt!AH630 = 0,golden_results.txt!AH630=-1),"",parse_results.txt!AH630 / golden_results.txt!AH630)</f>
        <v/>
      </c>
      <c r="M1659">
        <f>IF(OR(golden_results.txt!AK630 = 0,golden_results.txt!AK630=-1),"",parse_results.txt!AK630 / golden_results.txt!AK630)</f>
        <v/>
      </c>
      <c r="N1659">
        <f>IF(OR(golden_results.txt!AN630 = 0,golden_results.txt!AN630=-1),"",parse_results.txt!AN630 / golden_results.txt!AN630)</f>
        <v/>
      </c>
      <c r="O1659">
        <f>IF(OR(golden_results.txt!AR630 = 0,golden_results.txt!AR630=-1),"",parse_results.txt!AR630 / golden_results.txt!AR630)</f>
        <v/>
      </c>
      <c r="P1659">
        <f>IF(OR(golden_results.txt!AS630 = 0,golden_results.txt!AS630=-1),"",parse_results.txt!AS630 / golden_results.txt!AS630)</f>
        <v/>
      </c>
      <c r="Q1659">
        <f>IF(OR(golden_results.txt!AY630 = 0,golden_results.txt!AY630=-1),"",parse_results.txt!AY630 / golden_results.txt!AY630)</f>
        <v/>
      </c>
      <c r="R1659">
        <f>IF(OR(golden_results.txt!BA630 = 0,golden_results.txt!BA630=-1),"",parse_results.txt!BA630 / golden_results.txt!BA630)</f>
        <v/>
      </c>
      <c r="S1659">
        <f>IF(OR(golden_results.txt!BJ630 = 0,golden_results.txt!BJ630=-1),"",parse_results.txt!BJ630 / golden_results.txt!BJ630)</f>
        <v/>
      </c>
      <c r="T1659">
        <f>IF(OR(golden_results.txt!BK630 = 0,golden_results.txt!BK630=-1),"",parse_results.txt!BK630 / golden_results.txt!BK630)</f>
        <v/>
      </c>
      <c r="U1659">
        <f>IF(OR(golden_results.txt!BQ630 = 0,golden_results.txt!BQ630=-1),"",parse_results.txt!BQ630 / golden_results.txt!BQ630)</f>
        <v/>
      </c>
      <c r="V1659">
        <f>IF(OR(golden_results.txt!BW630 = 0,golden_results.txt!BW630=-1),"",parse_results.txt!BW630 / golden_results.txt!BW630)</f>
        <v/>
      </c>
      <c r="W1659">
        <f>IF(OR(golden_results.txt!CC630 = 0,golden_results.txt!CC630=-1),"",parse_results.txt!CC630 / golden_results.txt!CC630)</f>
        <v/>
      </c>
      <c r="X1659">
        <f>IF(OR(golden_results.txt!CD630 = 0,golden_results.txt!CD630=-1),"",parse_results.txt!CD630 / golden_results.txt!CD630)</f>
        <v/>
      </c>
      <c r="Y1659">
        <f>IF(OR(golden_results.txt!CL630 = 0,golden_results.txt!CL630=-1),"",parse_results.txt!CL630 / golden_results.txt!CL630)</f>
        <v/>
      </c>
    </row>
    <row r="1660">
      <c r="A1660">
        <f>golden_results.txt!A631</f>
        <v/>
      </c>
      <c r="B1660">
        <f>golden_results.txt!B631</f>
        <v/>
      </c>
      <c r="C1660">
        <f>IF(OR(golden_results.txt!D631 = 0,golden_results.txt!D631=-1),"",parse_results.txt!D631 / golden_results.txt!D631)</f>
        <v/>
      </c>
      <c r="D1660">
        <f>IF(OR(golden_results.txt!H631 = 0,golden_results.txt!H631=-1),"",parse_results.txt!H631 / golden_results.txt!H631)</f>
        <v/>
      </c>
      <c r="E1660">
        <f>IF(OR(golden_results.txt!J631 = 0,golden_results.txt!J631=-1),"",parse_results.txt!J631 / golden_results.txt!J631)</f>
        <v/>
      </c>
      <c r="F1660">
        <f>IF(OR(golden_results.txt!L631 = 0,golden_results.txt!L631=-1),"",parse_results.txt!L631 / golden_results.txt!L631)</f>
        <v/>
      </c>
      <c r="G1660">
        <f>IF(OR(golden_results.txt!M631 = 0,golden_results.txt!M631=-1),"",parse_results.txt!M631 / golden_results.txt!M631)</f>
        <v/>
      </c>
      <c r="H1660">
        <f>IF(OR(golden_results.txt!S631 = 0,golden_results.txt!S631=-1),"",parse_results.txt!S631 / golden_results.txt!S631)</f>
        <v/>
      </c>
      <c r="I1660">
        <f>IF(OR(golden_results.txt!U631 = 0,golden_results.txt!U631=-1),"",parse_results.txt!U631 / golden_results.txt!U631)</f>
        <v/>
      </c>
      <c r="J1660">
        <f>IF(OR(golden_results.txt!V631 = 0,golden_results.txt!V631=-1),"",parse_results.txt!V631 / golden_results.txt!V631)</f>
        <v/>
      </c>
      <c r="K1660">
        <f>IF(OR(golden_results.txt!AD631 = 0,golden_results.txt!AD631=-1),"",parse_results.txt!AD631 / golden_results.txt!AD631)</f>
        <v/>
      </c>
      <c r="L1660">
        <f>IF(OR(golden_results.txt!AH631 = 0,golden_results.txt!AH631=-1),"",parse_results.txt!AH631 / golden_results.txt!AH631)</f>
        <v/>
      </c>
      <c r="M1660">
        <f>IF(OR(golden_results.txt!AK631 = 0,golden_results.txt!AK631=-1),"",parse_results.txt!AK631 / golden_results.txt!AK631)</f>
        <v/>
      </c>
      <c r="N1660">
        <f>IF(OR(golden_results.txt!AN631 = 0,golden_results.txt!AN631=-1),"",parse_results.txt!AN631 / golden_results.txt!AN631)</f>
        <v/>
      </c>
      <c r="O1660">
        <f>IF(OR(golden_results.txt!AR631 = 0,golden_results.txt!AR631=-1),"",parse_results.txt!AR631 / golden_results.txt!AR631)</f>
        <v/>
      </c>
      <c r="P1660">
        <f>IF(OR(golden_results.txt!AS631 = 0,golden_results.txt!AS631=-1),"",parse_results.txt!AS631 / golden_results.txt!AS631)</f>
        <v/>
      </c>
      <c r="Q1660">
        <f>IF(OR(golden_results.txt!AY631 = 0,golden_results.txt!AY631=-1),"",parse_results.txt!AY631 / golden_results.txt!AY631)</f>
        <v/>
      </c>
      <c r="R1660">
        <f>IF(OR(golden_results.txt!BA631 = 0,golden_results.txt!BA631=-1),"",parse_results.txt!BA631 / golden_results.txt!BA631)</f>
        <v/>
      </c>
      <c r="S1660">
        <f>IF(OR(golden_results.txt!BJ631 = 0,golden_results.txt!BJ631=-1),"",parse_results.txt!BJ631 / golden_results.txt!BJ631)</f>
        <v/>
      </c>
      <c r="T1660">
        <f>IF(OR(golden_results.txt!BK631 = 0,golden_results.txt!BK631=-1),"",parse_results.txt!BK631 / golden_results.txt!BK631)</f>
        <v/>
      </c>
      <c r="U1660">
        <f>IF(OR(golden_results.txt!BQ631 = 0,golden_results.txt!BQ631=-1),"",parse_results.txt!BQ631 / golden_results.txt!BQ631)</f>
        <v/>
      </c>
      <c r="V1660">
        <f>IF(OR(golden_results.txt!BW631 = 0,golden_results.txt!BW631=-1),"",parse_results.txt!BW631 / golden_results.txt!BW631)</f>
        <v/>
      </c>
      <c r="W1660">
        <f>IF(OR(golden_results.txt!CC631 = 0,golden_results.txt!CC631=-1),"",parse_results.txt!CC631 / golden_results.txt!CC631)</f>
        <v/>
      </c>
      <c r="X1660">
        <f>IF(OR(golden_results.txt!CD631 = 0,golden_results.txt!CD631=-1),"",parse_results.txt!CD631 / golden_results.txt!CD631)</f>
        <v/>
      </c>
      <c r="Y1660">
        <f>IF(OR(golden_results.txt!CL631 = 0,golden_results.txt!CL631=-1),"",parse_results.txt!CL631 / golden_results.txt!CL631)</f>
        <v/>
      </c>
    </row>
    <row r="1661">
      <c r="A1661">
        <f>golden_results.txt!A632</f>
        <v/>
      </c>
      <c r="B1661">
        <f>golden_results.txt!B632</f>
        <v/>
      </c>
      <c r="C1661">
        <f>IF(OR(golden_results.txt!D632 = 0,golden_results.txt!D632=-1),"",parse_results.txt!D632 / golden_results.txt!D632)</f>
        <v/>
      </c>
      <c r="D1661">
        <f>IF(OR(golden_results.txt!H632 = 0,golden_results.txt!H632=-1),"",parse_results.txt!H632 / golden_results.txt!H632)</f>
        <v/>
      </c>
      <c r="E1661">
        <f>IF(OR(golden_results.txt!J632 = 0,golden_results.txt!J632=-1),"",parse_results.txt!J632 / golden_results.txt!J632)</f>
        <v/>
      </c>
      <c r="F1661">
        <f>IF(OR(golden_results.txt!L632 = 0,golden_results.txt!L632=-1),"",parse_results.txt!L632 / golden_results.txt!L632)</f>
        <v/>
      </c>
      <c r="G1661">
        <f>IF(OR(golden_results.txt!M632 = 0,golden_results.txt!M632=-1),"",parse_results.txt!M632 / golden_results.txt!M632)</f>
        <v/>
      </c>
      <c r="H1661">
        <f>IF(OR(golden_results.txt!S632 = 0,golden_results.txt!S632=-1),"",parse_results.txt!S632 / golden_results.txt!S632)</f>
        <v/>
      </c>
      <c r="I1661">
        <f>IF(OR(golden_results.txt!U632 = 0,golden_results.txt!U632=-1),"",parse_results.txt!U632 / golden_results.txt!U632)</f>
        <v/>
      </c>
      <c r="J1661">
        <f>IF(OR(golden_results.txt!V632 = 0,golden_results.txt!V632=-1),"",parse_results.txt!V632 / golden_results.txt!V632)</f>
        <v/>
      </c>
      <c r="K1661">
        <f>IF(OR(golden_results.txt!AD632 = 0,golden_results.txt!AD632=-1),"",parse_results.txt!AD632 / golden_results.txt!AD632)</f>
        <v/>
      </c>
      <c r="L1661">
        <f>IF(OR(golden_results.txt!AH632 = 0,golden_results.txt!AH632=-1),"",parse_results.txt!AH632 / golden_results.txt!AH632)</f>
        <v/>
      </c>
      <c r="M1661">
        <f>IF(OR(golden_results.txt!AK632 = 0,golden_results.txt!AK632=-1),"",parse_results.txt!AK632 / golden_results.txt!AK632)</f>
        <v/>
      </c>
      <c r="N1661">
        <f>IF(OR(golden_results.txt!AN632 = 0,golden_results.txt!AN632=-1),"",parse_results.txt!AN632 / golden_results.txt!AN632)</f>
        <v/>
      </c>
      <c r="O1661">
        <f>IF(OR(golden_results.txt!AR632 = 0,golden_results.txt!AR632=-1),"",parse_results.txt!AR632 / golden_results.txt!AR632)</f>
        <v/>
      </c>
      <c r="P1661">
        <f>IF(OR(golden_results.txt!AS632 = 0,golden_results.txt!AS632=-1),"",parse_results.txt!AS632 / golden_results.txt!AS632)</f>
        <v/>
      </c>
      <c r="Q1661">
        <f>IF(OR(golden_results.txt!AY632 = 0,golden_results.txt!AY632=-1),"",parse_results.txt!AY632 / golden_results.txt!AY632)</f>
        <v/>
      </c>
      <c r="R1661">
        <f>IF(OR(golden_results.txt!BA632 = 0,golden_results.txt!BA632=-1),"",parse_results.txt!BA632 / golden_results.txt!BA632)</f>
        <v/>
      </c>
      <c r="S1661">
        <f>IF(OR(golden_results.txt!BJ632 = 0,golden_results.txt!BJ632=-1),"",parse_results.txt!BJ632 / golden_results.txt!BJ632)</f>
        <v/>
      </c>
      <c r="T1661">
        <f>IF(OR(golden_results.txt!BK632 = 0,golden_results.txt!BK632=-1),"",parse_results.txt!BK632 / golden_results.txt!BK632)</f>
        <v/>
      </c>
      <c r="U1661">
        <f>IF(OR(golden_results.txt!BQ632 = 0,golden_results.txt!BQ632=-1),"",parse_results.txt!BQ632 / golden_results.txt!BQ632)</f>
        <v/>
      </c>
      <c r="V1661">
        <f>IF(OR(golden_results.txt!BW632 = 0,golden_results.txt!BW632=-1),"",parse_results.txt!BW632 / golden_results.txt!BW632)</f>
        <v/>
      </c>
      <c r="W1661">
        <f>IF(OR(golden_results.txt!CC632 = 0,golden_results.txt!CC632=-1),"",parse_results.txt!CC632 / golden_results.txt!CC632)</f>
        <v/>
      </c>
      <c r="X1661">
        <f>IF(OR(golden_results.txt!CD632 = 0,golden_results.txt!CD632=-1),"",parse_results.txt!CD632 / golden_results.txt!CD632)</f>
        <v/>
      </c>
      <c r="Y1661">
        <f>IF(OR(golden_results.txt!CL632 = 0,golden_results.txt!CL632=-1),"",parse_results.txt!CL632 / golden_results.txt!CL632)</f>
        <v/>
      </c>
    </row>
    <row r="1662">
      <c r="A1662">
        <f>golden_results.txt!A633</f>
        <v/>
      </c>
      <c r="B1662">
        <f>golden_results.txt!B633</f>
        <v/>
      </c>
      <c r="C1662">
        <f>IF(OR(golden_results.txt!D633 = 0,golden_results.txt!D633=-1),"",parse_results.txt!D633 / golden_results.txt!D633)</f>
        <v/>
      </c>
      <c r="D1662">
        <f>IF(OR(golden_results.txt!H633 = 0,golden_results.txt!H633=-1),"",parse_results.txt!H633 / golden_results.txt!H633)</f>
        <v/>
      </c>
      <c r="E1662">
        <f>IF(OR(golden_results.txt!J633 = 0,golden_results.txt!J633=-1),"",parse_results.txt!J633 / golden_results.txt!J633)</f>
        <v/>
      </c>
      <c r="F1662">
        <f>IF(OR(golden_results.txt!L633 = 0,golden_results.txt!L633=-1),"",parse_results.txt!L633 / golden_results.txt!L633)</f>
        <v/>
      </c>
      <c r="G1662">
        <f>IF(OR(golden_results.txt!M633 = 0,golden_results.txt!M633=-1),"",parse_results.txt!M633 / golden_results.txt!M633)</f>
        <v/>
      </c>
      <c r="H1662">
        <f>IF(OR(golden_results.txt!S633 = 0,golden_results.txt!S633=-1),"",parse_results.txt!S633 / golden_results.txt!S633)</f>
        <v/>
      </c>
      <c r="I1662">
        <f>IF(OR(golden_results.txt!U633 = 0,golden_results.txt!U633=-1),"",parse_results.txt!U633 / golden_results.txt!U633)</f>
        <v/>
      </c>
      <c r="J1662">
        <f>IF(OR(golden_results.txt!V633 = 0,golden_results.txt!V633=-1),"",parse_results.txt!V633 / golden_results.txt!V633)</f>
        <v/>
      </c>
      <c r="K1662">
        <f>IF(OR(golden_results.txt!AD633 = 0,golden_results.txt!AD633=-1),"",parse_results.txt!AD633 / golden_results.txt!AD633)</f>
        <v/>
      </c>
      <c r="L1662">
        <f>IF(OR(golden_results.txt!AH633 = 0,golden_results.txt!AH633=-1),"",parse_results.txt!AH633 / golden_results.txt!AH633)</f>
        <v/>
      </c>
      <c r="M1662">
        <f>IF(OR(golden_results.txt!AK633 = 0,golden_results.txt!AK633=-1),"",parse_results.txt!AK633 / golden_results.txt!AK633)</f>
        <v/>
      </c>
      <c r="N1662">
        <f>IF(OR(golden_results.txt!AN633 = 0,golden_results.txt!AN633=-1),"",parse_results.txt!AN633 / golden_results.txt!AN633)</f>
        <v/>
      </c>
      <c r="O1662">
        <f>IF(OR(golden_results.txt!AR633 = 0,golden_results.txt!AR633=-1),"",parse_results.txt!AR633 / golden_results.txt!AR633)</f>
        <v/>
      </c>
      <c r="P1662">
        <f>IF(OR(golden_results.txt!AS633 = 0,golden_results.txt!AS633=-1),"",parse_results.txt!AS633 / golden_results.txt!AS633)</f>
        <v/>
      </c>
      <c r="Q1662">
        <f>IF(OR(golden_results.txt!AY633 = 0,golden_results.txt!AY633=-1),"",parse_results.txt!AY633 / golden_results.txt!AY633)</f>
        <v/>
      </c>
      <c r="R1662">
        <f>IF(OR(golden_results.txt!BA633 = 0,golden_results.txt!BA633=-1),"",parse_results.txt!BA633 / golden_results.txt!BA633)</f>
        <v/>
      </c>
      <c r="S1662">
        <f>IF(OR(golden_results.txt!BJ633 = 0,golden_results.txt!BJ633=-1),"",parse_results.txt!BJ633 / golden_results.txt!BJ633)</f>
        <v/>
      </c>
      <c r="T1662">
        <f>IF(OR(golden_results.txt!BK633 = 0,golden_results.txt!BK633=-1),"",parse_results.txt!BK633 / golden_results.txt!BK633)</f>
        <v/>
      </c>
      <c r="U1662">
        <f>IF(OR(golden_results.txt!BQ633 = 0,golden_results.txt!BQ633=-1),"",parse_results.txt!BQ633 / golden_results.txt!BQ633)</f>
        <v/>
      </c>
      <c r="V1662">
        <f>IF(OR(golden_results.txt!BW633 = 0,golden_results.txt!BW633=-1),"",parse_results.txt!BW633 / golden_results.txt!BW633)</f>
        <v/>
      </c>
      <c r="W1662">
        <f>IF(OR(golden_results.txt!CC633 = 0,golden_results.txt!CC633=-1),"",parse_results.txt!CC633 / golden_results.txt!CC633)</f>
        <v/>
      </c>
      <c r="X1662">
        <f>IF(OR(golden_results.txt!CD633 = 0,golden_results.txt!CD633=-1),"",parse_results.txt!CD633 / golden_results.txt!CD633)</f>
        <v/>
      </c>
      <c r="Y1662">
        <f>IF(OR(golden_results.txt!CL633 = 0,golden_results.txt!CL633=-1),"",parse_results.txt!CL633 / golden_results.txt!CL633)</f>
        <v/>
      </c>
    </row>
    <row r="1663">
      <c r="A1663">
        <f>golden_results.txt!A634</f>
        <v/>
      </c>
      <c r="B1663">
        <f>golden_results.txt!B634</f>
        <v/>
      </c>
      <c r="C1663">
        <f>IF(OR(golden_results.txt!D634 = 0,golden_results.txt!D634=-1),"",parse_results.txt!D634 / golden_results.txt!D634)</f>
        <v/>
      </c>
      <c r="D1663">
        <f>IF(OR(golden_results.txt!H634 = 0,golden_results.txt!H634=-1),"",parse_results.txt!H634 / golden_results.txt!H634)</f>
        <v/>
      </c>
      <c r="E1663">
        <f>IF(OR(golden_results.txt!J634 = 0,golden_results.txt!J634=-1),"",parse_results.txt!J634 / golden_results.txt!J634)</f>
        <v/>
      </c>
      <c r="F1663">
        <f>IF(OR(golden_results.txt!L634 = 0,golden_results.txt!L634=-1),"",parse_results.txt!L634 / golden_results.txt!L634)</f>
        <v/>
      </c>
      <c r="G1663">
        <f>IF(OR(golden_results.txt!M634 = 0,golden_results.txt!M634=-1),"",parse_results.txt!M634 / golden_results.txt!M634)</f>
        <v/>
      </c>
      <c r="H1663">
        <f>IF(OR(golden_results.txt!S634 = 0,golden_results.txt!S634=-1),"",parse_results.txt!S634 / golden_results.txt!S634)</f>
        <v/>
      </c>
      <c r="I1663">
        <f>IF(OR(golden_results.txt!U634 = 0,golden_results.txt!U634=-1),"",parse_results.txt!U634 / golden_results.txt!U634)</f>
        <v/>
      </c>
      <c r="J1663">
        <f>IF(OR(golden_results.txt!V634 = 0,golden_results.txt!V634=-1),"",parse_results.txt!V634 / golden_results.txt!V634)</f>
        <v/>
      </c>
      <c r="K1663">
        <f>IF(OR(golden_results.txt!AD634 = 0,golden_results.txt!AD634=-1),"",parse_results.txt!AD634 / golden_results.txt!AD634)</f>
        <v/>
      </c>
      <c r="L1663">
        <f>IF(OR(golden_results.txt!AH634 = 0,golden_results.txt!AH634=-1),"",parse_results.txt!AH634 / golden_results.txt!AH634)</f>
        <v/>
      </c>
      <c r="M1663">
        <f>IF(OR(golden_results.txt!AK634 = 0,golden_results.txt!AK634=-1),"",parse_results.txt!AK634 / golden_results.txt!AK634)</f>
        <v/>
      </c>
      <c r="N1663">
        <f>IF(OR(golden_results.txt!AN634 = 0,golden_results.txt!AN634=-1),"",parse_results.txt!AN634 / golden_results.txt!AN634)</f>
        <v/>
      </c>
      <c r="O1663">
        <f>IF(OR(golden_results.txt!AR634 = 0,golden_results.txt!AR634=-1),"",parse_results.txt!AR634 / golden_results.txt!AR634)</f>
        <v/>
      </c>
      <c r="P1663">
        <f>IF(OR(golden_results.txt!AS634 = 0,golden_results.txt!AS634=-1),"",parse_results.txt!AS634 / golden_results.txt!AS634)</f>
        <v/>
      </c>
      <c r="Q1663">
        <f>IF(OR(golden_results.txt!AY634 = 0,golden_results.txt!AY634=-1),"",parse_results.txt!AY634 / golden_results.txt!AY634)</f>
        <v/>
      </c>
      <c r="R1663">
        <f>IF(OR(golden_results.txt!BA634 = 0,golden_results.txt!BA634=-1),"",parse_results.txt!BA634 / golden_results.txt!BA634)</f>
        <v/>
      </c>
      <c r="S1663">
        <f>IF(OR(golden_results.txt!BJ634 = 0,golden_results.txt!BJ634=-1),"",parse_results.txt!BJ634 / golden_results.txt!BJ634)</f>
        <v/>
      </c>
      <c r="T1663">
        <f>IF(OR(golden_results.txt!BK634 = 0,golden_results.txt!BK634=-1),"",parse_results.txt!BK634 / golden_results.txt!BK634)</f>
        <v/>
      </c>
      <c r="U1663">
        <f>IF(OR(golden_results.txt!BQ634 = 0,golden_results.txt!BQ634=-1),"",parse_results.txt!BQ634 / golden_results.txt!BQ634)</f>
        <v/>
      </c>
      <c r="V1663">
        <f>IF(OR(golden_results.txt!BW634 = 0,golden_results.txt!BW634=-1),"",parse_results.txt!BW634 / golden_results.txt!BW634)</f>
        <v/>
      </c>
      <c r="W1663">
        <f>IF(OR(golden_results.txt!CC634 = 0,golden_results.txt!CC634=-1),"",parse_results.txt!CC634 / golden_results.txt!CC634)</f>
        <v/>
      </c>
      <c r="X1663">
        <f>IF(OR(golden_results.txt!CD634 = 0,golden_results.txt!CD634=-1),"",parse_results.txt!CD634 / golden_results.txt!CD634)</f>
        <v/>
      </c>
      <c r="Y1663">
        <f>IF(OR(golden_results.txt!CL634 = 0,golden_results.txt!CL634=-1),"",parse_results.txt!CL634 / golden_results.txt!CL634)</f>
        <v/>
      </c>
    </row>
    <row r="1664">
      <c r="A1664">
        <f>golden_results.txt!A635</f>
        <v/>
      </c>
      <c r="B1664">
        <f>golden_results.txt!B635</f>
        <v/>
      </c>
      <c r="C1664">
        <f>IF(OR(golden_results.txt!D635 = 0,golden_results.txt!D635=-1),"",parse_results.txt!D635 / golden_results.txt!D635)</f>
        <v/>
      </c>
      <c r="D1664">
        <f>IF(OR(golden_results.txt!H635 = 0,golden_results.txt!H635=-1),"",parse_results.txt!H635 / golden_results.txt!H635)</f>
        <v/>
      </c>
      <c r="E1664">
        <f>IF(OR(golden_results.txt!J635 = 0,golden_results.txt!J635=-1),"",parse_results.txt!J635 / golden_results.txt!J635)</f>
        <v/>
      </c>
      <c r="F1664">
        <f>IF(OR(golden_results.txt!L635 = 0,golden_results.txt!L635=-1),"",parse_results.txt!L635 / golden_results.txt!L635)</f>
        <v/>
      </c>
      <c r="G1664">
        <f>IF(OR(golden_results.txt!M635 = 0,golden_results.txt!M635=-1),"",parse_results.txt!M635 / golden_results.txt!M635)</f>
        <v/>
      </c>
      <c r="H1664">
        <f>IF(OR(golden_results.txt!S635 = 0,golden_results.txt!S635=-1),"",parse_results.txt!S635 / golden_results.txt!S635)</f>
        <v/>
      </c>
      <c r="I1664">
        <f>IF(OR(golden_results.txt!U635 = 0,golden_results.txt!U635=-1),"",parse_results.txt!U635 / golden_results.txt!U635)</f>
        <v/>
      </c>
      <c r="J1664">
        <f>IF(OR(golden_results.txt!V635 = 0,golden_results.txt!V635=-1),"",parse_results.txt!V635 / golden_results.txt!V635)</f>
        <v/>
      </c>
      <c r="K1664">
        <f>IF(OR(golden_results.txt!AD635 = 0,golden_results.txt!AD635=-1),"",parse_results.txt!AD635 / golden_results.txt!AD635)</f>
        <v/>
      </c>
      <c r="L1664">
        <f>IF(OR(golden_results.txt!AH635 = 0,golden_results.txt!AH635=-1),"",parse_results.txt!AH635 / golden_results.txt!AH635)</f>
        <v/>
      </c>
      <c r="M1664">
        <f>IF(OR(golden_results.txt!AK635 = 0,golden_results.txt!AK635=-1),"",parse_results.txt!AK635 / golden_results.txt!AK635)</f>
        <v/>
      </c>
      <c r="N1664">
        <f>IF(OR(golden_results.txt!AN635 = 0,golden_results.txt!AN635=-1),"",parse_results.txt!AN635 / golden_results.txt!AN635)</f>
        <v/>
      </c>
      <c r="O1664">
        <f>IF(OR(golden_results.txt!AR635 = 0,golden_results.txt!AR635=-1),"",parse_results.txt!AR635 / golden_results.txt!AR635)</f>
        <v/>
      </c>
      <c r="P1664">
        <f>IF(OR(golden_results.txt!AS635 = 0,golden_results.txt!AS635=-1),"",parse_results.txt!AS635 / golden_results.txt!AS635)</f>
        <v/>
      </c>
      <c r="Q1664">
        <f>IF(OR(golden_results.txt!AY635 = 0,golden_results.txt!AY635=-1),"",parse_results.txt!AY635 / golden_results.txt!AY635)</f>
        <v/>
      </c>
      <c r="R1664">
        <f>IF(OR(golden_results.txt!BA635 = 0,golden_results.txt!BA635=-1),"",parse_results.txt!BA635 / golden_results.txt!BA635)</f>
        <v/>
      </c>
      <c r="S1664">
        <f>IF(OR(golden_results.txt!BJ635 = 0,golden_results.txt!BJ635=-1),"",parse_results.txt!BJ635 / golden_results.txt!BJ635)</f>
        <v/>
      </c>
      <c r="T1664">
        <f>IF(OR(golden_results.txt!BK635 = 0,golden_results.txt!BK635=-1),"",parse_results.txt!BK635 / golden_results.txt!BK635)</f>
        <v/>
      </c>
      <c r="U1664">
        <f>IF(OR(golden_results.txt!BQ635 = 0,golden_results.txt!BQ635=-1),"",parse_results.txt!BQ635 / golden_results.txt!BQ635)</f>
        <v/>
      </c>
      <c r="V1664">
        <f>IF(OR(golden_results.txt!BW635 = 0,golden_results.txt!BW635=-1),"",parse_results.txt!BW635 / golden_results.txt!BW635)</f>
        <v/>
      </c>
      <c r="W1664">
        <f>IF(OR(golden_results.txt!CC635 = 0,golden_results.txt!CC635=-1),"",parse_results.txt!CC635 / golden_results.txt!CC635)</f>
        <v/>
      </c>
      <c r="X1664">
        <f>IF(OR(golden_results.txt!CD635 = 0,golden_results.txt!CD635=-1),"",parse_results.txt!CD635 / golden_results.txt!CD635)</f>
        <v/>
      </c>
      <c r="Y1664">
        <f>IF(OR(golden_results.txt!CL635 = 0,golden_results.txt!CL635=-1),"",parse_results.txt!CL635 / golden_results.txt!CL635)</f>
        <v/>
      </c>
    </row>
    <row r="1665">
      <c r="A1665">
        <f>golden_results.txt!A636</f>
        <v/>
      </c>
      <c r="B1665">
        <f>golden_results.txt!B636</f>
        <v/>
      </c>
      <c r="C1665">
        <f>IF(OR(golden_results.txt!D636 = 0,golden_results.txt!D636=-1),"",parse_results.txt!D636 / golden_results.txt!D636)</f>
        <v/>
      </c>
      <c r="D1665">
        <f>IF(OR(golden_results.txt!H636 = 0,golden_results.txt!H636=-1),"",parse_results.txt!H636 / golden_results.txt!H636)</f>
        <v/>
      </c>
      <c r="E1665">
        <f>IF(OR(golden_results.txt!J636 = 0,golden_results.txt!J636=-1),"",parse_results.txt!J636 / golden_results.txt!J636)</f>
        <v/>
      </c>
      <c r="F1665">
        <f>IF(OR(golden_results.txt!L636 = 0,golden_results.txt!L636=-1),"",parse_results.txt!L636 / golden_results.txt!L636)</f>
        <v/>
      </c>
      <c r="G1665">
        <f>IF(OR(golden_results.txt!M636 = 0,golden_results.txt!M636=-1),"",parse_results.txt!M636 / golden_results.txt!M636)</f>
        <v/>
      </c>
      <c r="H1665">
        <f>IF(OR(golden_results.txt!S636 = 0,golden_results.txt!S636=-1),"",parse_results.txt!S636 / golden_results.txt!S636)</f>
        <v/>
      </c>
      <c r="I1665">
        <f>IF(OR(golden_results.txt!U636 = 0,golden_results.txt!U636=-1),"",parse_results.txt!U636 / golden_results.txt!U636)</f>
        <v/>
      </c>
      <c r="J1665">
        <f>IF(OR(golden_results.txt!V636 = 0,golden_results.txt!V636=-1),"",parse_results.txt!V636 / golden_results.txt!V636)</f>
        <v/>
      </c>
      <c r="K1665">
        <f>IF(OR(golden_results.txt!AD636 = 0,golden_results.txt!AD636=-1),"",parse_results.txt!AD636 / golden_results.txt!AD636)</f>
        <v/>
      </c>
      <c r="L1665">
        <f>IF(OR(golden_results.txt!AH636 = 0,golden_results.txt!AH636=-1),"",parse_results.txt!AH636 / golden_results.txt!AH636)</f>
        <v/>
      </c>
      <c r="M1665">
        <f>IF(OR(golden_results.txt!AK636 = 0,golden_results.txt!AK636=-1),"",parse_results.txt!AK636 / golden_results.txt!AK636)</f>
        <v/>
      </c>
      <c r="N1665">
        <f>IF(OR(golden_results.txt!AN636 = 0,golden_results.txt!AN636=-1),"",parse_results.txt!AN636 / golden_results.txt!AN636)</f>
        <v/>
      </c>
      <c r="O1665">
        <f>IF(OR(golden_results.txt!AR636 = 0,golden_results.txt!AR636=-1),"",parse_results.txt!AR636 / golden_results.txt!AR636)</f>
        <v/>
      </c>
      <c r="P1665">
        <f>IF(OR(golden_results.txt!AS636 = 0,golden_results.txt!AS636=-1),"",parse_results.txt!AS636 / golden_results.txt!AS636)</f>
        <v/>
      </c>
      <c r="Q1665">
        <f>IF(OR(golden_results.txt!AY636 = 0,golden_results.txt!AY636=-1),"",parse_results.txt!AY636 / golden_results.txt!AY636)</f>
        <v/>
      </c>
      <c r="R1665">
        <f>IF(OR(golden_results.txt!BA636 = 0,golden_results.txt!BA636=-1),"",parse_results.txt!BA636 / golden_results.txt!BA636)</f>
        <v/>
      </c>
      <c r="S1665">
        <f>IF(OR(golden_results.txt!BJ636 = 0,golden_results.txt!BJ636=-1),"",parse_results.txt!BJ636 / golden_results.txt!BJ636)</f>
        <v/>
      </c>
      <c r="T1665">
        <f>IF(OR(golden_results.txt!BK636 = 0,golden_results.txt!BK636=-1),"",parse_results.txt!BK636 / golden_results.txt!BK636)</f>
        <v/>
      </c>
      <c r="U1665">
        <f>IF(OR(golden_results.txt!BQ636 = 0,golden_results.txt!BQ636=-1),"",parse_results.txt!BQ636 / golden_results.txt!BQ636)</f>
        <v/>
      </c>
      <c r="V1665">
        <f>IF(OR(golden_results.txt!BW636 = 0,golden_results.txt!BW636=-1),"",parse_results.txt!BW636 / golden_results.txt!BW636)</f>
        <v/>
      </c>
      <c r="W1665">
        <f>IF(OR(golden_results.txt!CC636 = 0,golden_results.txt!CC636=-1),"",parse_results.txt!CC636 / golden_results.txt!CC636)</f>
        <v/>
      </c>
      <c r="X1665">
        <f>IF(OR(golden_results.txt!CD636 = 0,golden_results.txt!CD636=-1),"",parse_results.txt!CD636 / golden_results.txt!CD636)</f>
        <v/>
      </c>
      <c r="Y1665">
        <f>IF(OR(golden_results.txt!CL636 = 0,golden_results.txt!CL636=-1),"",parse_results.txt!CL636 / golden_results.txt!CL636)</f>
        <v/>
      </c>
    </row>
    <row r="1666">
      <c r="A1666">
        <f>golden_results.txt!A637</f>
        <v/>
      </c>
      <c r="B1666">
        <f>golden_results.txt!B637</f>
        <v/>
      </c>
      <c r="C1666">
        <f>IF(OR(golden_results.txt!D637 = 0,golden_results.txt!D637=-1),"",parse_results.txt!D637 / golden_results.txt!D637)</f>
        <v/>
      </c>
      <c r="D1666">
        <f>IF(OR(golden_results.txt!H637 = 0,golden_results.txt!H637=-1),"",parse_results.txt!H637 / golden_results.txt!H637)</f>
        <v/>
      </c>
      <c r="E1666">
        <f>IF(OR(golden_results.txt!J637 = 0,golden_results.txt!J637=-1),"",parse_results.txt!J637 / golden_results.txt!J637)</f>
        <v/>
      </c>
      <c r="F1666">
        <f>IF(OR(golden_results.txt!L637 = 0,golden_results.txt!L637=-1),"",parse_results.txt!L637 / golden_results.txt!L637)</f>
        <v/>
      </c>
      <c r="G1666">
        <f>IF(OR(golden_results.txt!M637 = 0,golden_results.txt!M637=-1),"",parse_results.txt!M637 / golden_results.txt!M637)</f>
        <v/>
      </c>
      <c r="H1666">
        <f>IF(OR(golden_results.txt!S637 = 0,golden_results.txt!S637=-1),"",parse_results.txt!S637 / golden_results.txt!S637)</f>
        <v/>
      </c>
      <c r="I1666">
        <f>IF(OR(golden_results.txt!U637 = 0,golden_results.txt!U637=-1),"",parse_results.txt!U637 / golden_results.txt!U637)</f>
        <v/>
      </c>
      <c r="J1666">
        <f>IF(OR(golden_results.txt!V637 = 0,golden_results.txt!V637=-1),"",parse_results.txt!V637 / golden_results.txt!V637)</f>
        <v/>
      </c>
      <c r="K1666">
        <f>IF(OR(golden_results.txt!AD637 = 0,golden_results.txt!AD637=-1),"",parse_results.txt!AD637 / golden_results.txt!AD637)</f>
        <v/>
      </c>
      <c r="L1666">
        <f>IF(OR(golden_results.txt!AH637 = 0,golden_results.txt!AH637=-1),"",parse_results.txt!AH637 / golden_results.txt!AH637)</f>
        <v/>
      </c>
      <c r="M1666">
        <f>IF(OR(golden_results.txt!AK637 = 0,golden_results.txt!AK637=-1),"",parse_results.txt!AK637 / golden_results.txt!AK637)</f>
        <v/>
      </c>
      <c r="N1666">
        <f>IF(OR(golden_results.txt!AN637 = 0,golden_results.txt!AN637=-1),"",parse_results.txt!AN637 / golden_results.txt!AN637)</f>
        <v/>
      </c>
      <c r="O1666">
        <f>IF(OR(golden_results.txt!AR637 = 0,golden_results.txt!AR637=-1),"",parse_results.txt!AR637 / golden_results.txt!AR637)</f>
        <v/>
      </c>
      <c r="P1666">
        <f>IF(OR(golden_results.txt!AS637 = 0,golden_results.txt!AS637=-1),"",parse_results.txt!AS637 / golden_results.txt!AS637)</f>
        <v/>
      </c>
      <c r="Q1666">
        <f>IF(OR(golden_results.txt!AY637 = 0,golden_results.txt!AY637=-1),"",parse_results.txt!AY637 / golden_results.txt!AY637)</f>
        <v/>
      </c>
      <c r="R1666">
        <f>IF(OR(golden_results.txt!BA637 = 0,golden_results.txt!BA637=-1),"",parse_results.txt!BA637 / golden_results.txt!BA637)</f>
        <v/>
      </c>
      <c r="S1666">
        <f>IF(OR(golden_results.txt!BJ637 = 0,golden_results.txt!BJ637=-1),"",parse_results.txt!BJ637 / golden_results.txt!BJ637)</f>
        <v/>
      </c>
      <c r="T1666">
        <f>IF(OR(golden_results.txt!BK637 = 0,golden_results.txt!BK637=-1),"",parse_results.txt!BK637 / golden_results.txt!BK637)</f>
        <v/>
      </c>
      <c r="U1666">
        <f>IF(OR(golden_results.txt!BQ637 = 0,golden_results.txt!BQ637=-1),"",parse_results.txt!BQ637 / golden_results.txt!BQ637)</f>
        <v/>
      </c>
      <c r="V1666">
        <f>IF(OR(golden_results.txt!BW637 = 0,golden_results.txt!BW637=-1),"",parse_results.txt!BW637 / golden_results.txt!BW637)</f>
        <v/>
      </c>
      <c r="W1666">
        <f>IF(OR(golden_results.txt!CC637 = 0,golden_results.txt!CC637=-1),"",parse_results.txt!CC637 / golden_results.txt!CC637)</f>
        <v/>
      </c>
      <c r="X1666">
        <f>IF(OR(golden_results.txt!CD637 = 0,golden_results.txt!CD637=-1),"",parse_results.txt!CD637 / golden_results.txt!CD637)</f>
        <v/>
      </c>
      <c r="Y1666">
        <f>IF(OR(golden_results.txt!CL637 = 0,golden_results.txt!CL637=-1),"",parse_results.txt!CL637 / golden_results.txt!CL637)</f>
        <v/>
      </c>
    </row>
    <row r="1667">
      <c r="A1667">
        <f>golden_results.txt!A638</f>
        <v/>
      </c>
      <c r="B1667">
        <f>golden_results.txt!B638</f>
        <v/>
      </c>
      <c r="C1667">
        <f>IF(OR(golden_results.txt!D638 = 0,golden_results.txt!D638=-1),"",parse_results.txt!D638 / golden_results.txt!D638)</f>
        <v/>
      </c>
      <c r="D1667">
        <f>IF(OR(golden_results.txt!H638 = 0,golden_results.txt!H638=-1),"",parse_results.txt!H638 / golden_results.txt!H638)</f>
        <v/>
      </c>
      <c r="E1667">
        <f>IF(OR(golden_results.txt!J638 = 0,golden_results.txt!J638=-1),"",parse_results.txt!J638 / golden_results.txt!J638)</f>
        <v/>
      </c>
      <c r="F1667">
        <f>IF(OR(golden_results.txt!L638 = 0,golden_results.txt!L638=-1),"",parse_results.txt!L638 / golden_results.txt!L638)</f>
        <v/>
      </c>
      <c r="G1667">
        <f>IF(OR(golden_results.txt!M638 = 0,golden_results.txt!M638=-1),"",parse_results.txt!M638 / golden_results.txt!M638)</f>
        <v/>
      </c>
      <c r="H1667">
        <f>IF(OR(golden_results.txt!S638 = 0,golden_results.txt!S638=-1),"",parse_results.txt!S638 / golden_results.txt!S638)</f>
        <v/>
      </c>
      <c r="I1667">
        <f>IF(OR(golden_results.txt!U638 = 0,golden_results.txt!U638=-1),"",parse_results.txt!U638 / golden_results.txt!U638)</f>
        <v/>
      </c>
      <c r="J1667">
        <f>IF(OR(golden_results.txt!V638 = 0,golden_results.txt!V638=-1),"",parse_results.txt!V638 / golden_results.txt!V638)</f>
        <v/>
      </c>
      <c r="K1667">
        <f>IF(OR(golden_results.txt!AD638 = 0,golden_results.txt!AD638=-1),"",parse_results.txt!AD638 / golden_results.txt!AD638)</f>
        <v/>
      </c>
      <c r="L1667">
        <f>IF(OR(golden_results.txt!AH638 = 0,golden_results.txt!AH638=-1),"",parse_results.txt!AH638 / golden_results.txt!AH638)</f>
        <v/>
      </c>
      <c r="M1667">
        <f>IF(OR(golden_results.txt!AK638 = 0,golden_results.txt!AK638=-1),"",parse_results.txt!AK638 / golden_results.txt!AK638)</f>
        <v/>
      </c>
      <c r="N1667">
        <f>IF(OR(golden_results.txt!AN638 = 0,golden_results.txt!AN638=-1),"",parse_results.txt!AN638 / golden_results.txt!AN638)</f>
        <v/>
      </c>
      <c r="O1667">
        <f>IF(OR(golden_results.txt!AR638 = 0,golden_results.txt!AR638=-1),"",parse_results.txt!AR638 / golden_results.txt!AR638)</f>
        <v/>
      </c>
      <c r="P1667">
        <f>IF(OR(golden_results.txt!AS638 = 0,golden_results.txt!AS638=-1),"",parse_results.txt!AS638 / golden_results.txt!AS638)</f>
        <v/>
      </c>
      <c r="Q1667">
        <f>IF(OR(golden_results.txt!AY638 = 0,golden_results.txt!AY638=-1),"",parse_results.txt!AY638 / golden_results.txt!AY638)</f>
        <v/>
      </c>
      <c r="R1667">
        <f>IF(OR(golden_results.txt!BA638 = 0,golden_results.txt!BA638=-1),"",parse_results.txt!BA638 / golden_results.txt!BA638)</f>
        <v/>
      </c>
      <c r="S1667">
        <f>IF(OR(golden_results.txt!BJ638 = 0,golden_results.txt!BJ638=-1),"",parse_results.txt!BJ638 / golden_results.txt!BJ638)</f>
        <v/>
      </c>
      <c r="T1667">
        <f>IF(OR(golden_results.txt!BK638 = 0,golden_results.txt!BK638=-1),"",parse_results.txt!BK638 / golden_results.txt!BK638)</f>
        <v/>
      </c>
      <c r="U1667">
        <f>IF(OR(golden_results.txt!BQ638 = 0,golden_results.txt!BQ638=-1),"",parse_results.txt!BQ638 / golden_results.txt!BQ638)</f>
        <v/>
      </c>
      <c r="V1667">
        <f>IF(OR(golden_results.txt!BW638 = 0,golden_results.txt!BW638=-1),"",parse_results.txt!BW638 / golden_results.txt!BW638)</f>
        <v/>
      </c>
      <c r="W1667">
        <f>IF(OR(golden_results.txt!CC638 = 0,golden_results.txt!CC638=-1),"",parse_results.txt!CC638 / golden_results.txt!CC638)</f>
        <v/>
      </c>
      <c r="X1667">
        <f>IF(OR(golden_results.txt!CD638 = 0,golden_results.txt!CD638=-1),"",parse_results.txt!CD638 / golden_results.txt!CD638)</f>
        <v/>
      </c>
      <c r="Y1667">
        <f>IF(OR(golden_results.txt!CL638 = 0,golden_results.txt!CL638=-1),"",parse_results.txt!CL638 / golden_results.txt!CL638)</f>
        <v/>
      </c>
    </row>
    <row r="1668">
      <c r="A1668">
        <f>golden_results.txt!A639</f>
        <v/>
      </c>
      <c r="B1668">
        <f>golden_results.txt!B639</f>
        <v/>
      </c>
      <c r="C1668">
        <f>IF(OR(golden_results.txt!D639 = 0,golden_results.txt!D639=-1),"",parse_results.txt!D639 / golden_results.txt!D639)</f>
        <v/>
      </c>
      <c r="D1668">
        <f>IF(OR(golden_results.txt!H639 = 0,golden_results.txt!H639=-1),"",parse_results.txt!H639 / golden_results.txt!H639)</f>
        <v/>
      </c>
      <c r="E1668">
        <f>IF(OR(golden_results.txt!J639 = 0,golden_results.txt!J639=-1),"",parse_results.txt!J639 / golden_results.txt!J639)</f>
        <v/>
      </c>
      <c r="F1668">
        <f>IF(OR(golden_results.txt!L639 = 0,golden_results.txt!L639=-1),"",parse_results.txt!L639 / golden_results.txt!L639)</f>
        <v/>
      </c>
      <c r="G1668">
        <f>IF(OR(golden_results.txt!M639 = 0,golden_results.txt!M639=-1),"",parse_results.txt!M639 / golden_results.txt!M639)</f>
        <v/>
      </c>
      <c r="H1668">
        <f>IF(OR(golden_results.txt!S639 = 0,golden_results.txt!S639=-1),"",parse_results.txt!S639 / golden_results.txt!S639)</f>
        <v/>
      </c>
      <c r="I1668">
        <f>IF(OR(golden_results.txt!U639 = 0,golden_results.txt!U639=-1),"",parse_results.txt!U639 / golden_results.txt!U639)</f>
        <v/>
      </c>
      <c r="J1668">
        <f>IF(OR(golden_results.txt!V639 = 0,golden_results.txt!V639=-1),"",parse_results.txt!V639 / golden_results.txt!V639)</f>
        <v/>
      </c>
      <c r="K1668">
        <f>IF(OR(golden_results.txt!AD639 = 0,golden_results.txt!AD639=-1),"",parse_results.txt!AD639 / golden_results.txt!AD639)</f>
        <v/>
      </c>
      <c r="L1668">
        <f>IF(OR(golden_results.txt!AH639 = 0,golden_results.txt!AH639=-1),"",parse_results.txt!AH639 / golden_results.txt!AH639)</f>
        <v/>
      </c>
      <c r="M1668">
        <f>IF(OR(golden_results.txt!AK639 = 0,golden_results.txt!AK639=-1),"",parse_results.txt!AK639 / golden_results.txt!AK639)</f>
        <v/>
      </c>
      <c r="N1668">
        <f>IF(OR(golden_results.txt!AN639 = 0,golden_results.txt!AN639=-1),"",parse_results.txt!AN639 / golden_results.txt!AN639)</f>
        <v/>
      </c>
      <c r="O1668">
        <f>IF(OR(golden_results.txt!AR639 = 0,golden_results.txt!AR639=-1),"",parse_results.txt!AR639 / golden_results.txt!AR639)</f>
        <v/>
      </c>
      <c r="P1668">
        <f>IF(OR(golden_results.txt!AS639 = 0,golden_results.txt!AS639=-1),"",parse_results.txt!AS639 / golden_results.txt!AS639)</f>
        <v/>
      </c>
      <c r="Q1668">
        <f>IF(OR(golden_results.txt!AY639 = 0,golden_results.txt!AY639=-1),"",parse_results.txt!AY639 / golden_results.txt!AY639)</f>
        <v/>
      </c>
      <c r="R1668">
        <f>IF(OR(golden_results.txt!BA639 = 0,golden_results.txt!BA639=-1),"",parse_results.txt!BA639 / golden_results.txt!BA639)</f>
        <v/>
      </c>
      <c r="S1668">
        <f>IF(OR(golden_results.txt!BJ639 = 0,golden_results.txt!BJ639=-1),"",parse_results.txt!BJ639 / golden_results.txt!BJ639)</f>
        <v/>
      </c>
      <c r="T1668">
        <f>IF(OR(golden_results.txt!BK639 = 0,golden_results.txt!BK639=-1),"",parse_results.txt!BK639 / golden_results.txt!BK639)</f>
        <v/>
      </c>
      <c r="U1668">
        <f>IF(OR(golden_results.txt!BQ639 = 0,golden_results.txt!BQ639=-1),"",parse_results.txt!BQ639 / golden_results.txt!BQ639)</f>
        <v/>
      </c>
      <c r="V1668">
        <f>IF(OR(golden_results.txt!BW639 = 0,golden_results.txt!BW639=-1),"",parse_results.txt!BW639 / golden_results.txt!BW639)</f>
        <v/>
      </c>
      <c r="W1668">
        <f>IF(OR(golden_results.txt!CC639 = 0,golden_results.txt!CC639=-1),"",parse_results.txt!CC639 / golden_results.txt!CC639)</f>
        <v/>
      </c>
      <c r="X1668">
        <f>IF(OR(golden_results.txt!CD639 = 0,golden_results.txt!CD639=-1),"",parse_results.txt!CD639 / golden_results.txt!CD639)</f>
        <v/>
      </c>
      <c r="Y1668">
        <f>IF(OR(golden_results.txt!CL639 = 0,golden_results.txt!CL639=-1),"",parse_results.txt!CL639 / golden_results.txt!CL639)</f>
        <v/>
      </c>
    </row>
    <row r="1669">
      <c r="A1669">
        <f>golden_results.txt!A640</f>
        <v/>
      </c>
      <c r="B1669">
        <f>golden_results.txt!B640</f>
        <v/>
      </c>
      <c r="C1669">
        <f>IF(OR(golden_results.txt!D640 = 0,golden_results.txt!D640=-1),"",parse_results.txt!D640 / golden_results.txt!D640)</f>
        <v/>
      </c>
      <c r="D1669">
        <f>IF(OR(golden_results.txt!H640 = 0,golden_results.txt!H640=-1),"",parse_results.txt!H640 / golden_results.txt!H640)</f>
        <v/>
      </c>
      <c r="E1669">
        <f>IF(OR(golden_results.txt!J640 = 0,golden_results.txt!J640=-1),"",parse_results.txt!J640 / golden_results.txt!J640)</f>
        <v/>
      </c>
      <c r="F1669">
        <f>IF(OR(golden_results.txt!L640 = 0,golden_results.txt!L640=-1),"",parse_results.txt!L640 / golden_results.txt!L640)</f>
        <v/>
      </c>
      <c r="G1669">
        <f>IF(OR(golden_results.txt!M640 = 0,golden_results.txt!M640=-1),"",parse_results.txt!M640 / golden_results.txt!M640)</f>
        <v/>
      </c>
      <c r="H1669">
        <f>IF(OR(golden_results.txt!S640 = 0,golden_results.txt!S640=-1),"",parse_results.txt!S640 / golden_results.txt!S640)</f>
        <v/>
      </c>
      <c r="I1669">
        <f>IF(OR(golden_results.txt!U640 = 0,golden_results.txt!U640=-1),"",parse_results.txt!U640 / golden_results.txt!U640)</f>
        <v/>
      </c>
      <c r="J1669">
        <f>IF(OR(golden_results.txt!V640 = 0,golden_results.txt!V640=-1),"",parse_results.txt!V640 / golden_results.txt!V640)</f>
        <v/>
      </c>
      <c r="K1669">
        <f>IF(OR(golden_results.txt!AD640 = 0,golden_results.txt!AD640=-1),"",parse_results.txt!AD640 / golden_results.txt!AD640)</f>
        <v/>
      </c>
      <c r="L1669">
        <f>IF(OR(golden_results.txt!AH640 = 0,golden_results.txt!AH640=-1),"",parse_results.txt!AH640 / golden_results.txt!AH640)</f>
        <v/>
      </c>
      <c r="M1669">
        <f>IF(OR(golden_results.txt!AK640 = 0,golden_results.txt!AK640=-1),"",parse_results.txt!AK640 / golden_results.txt!AK640)</f>
        <v/>
      </c>
      <c r="N1669">
        <f>IF(OR(golden_results.txt!AN640 = 0,golden_results.txt!AN640=-1),"",parse_results.txt!AN640 / golden_results.txt!AN640)</f>
        <v/>
      </c>
      <c r="O1669">
        <f>IF(OR(golden_results.txt!AR640 = 0,golden_results.txt!AR640=-1),"",parse_results.txt!AR640 / golden_results.txt!AR640)</f>
        <v/>
      </c>
      <c r="P1669">
        <f>IF(OR(golden_results.txt!AS640 = 0,golden_results.txt!AS640=-1),"",parse_results.txt!AS640 / golden_results.txt!AS640)</f>
        <v/>
      </c>
      <c r="Q1669">
        <f>IF(OR(golden_results.txt!AY640 = 0,golden_results.txt!AY640=-1),"",parse_results.txt!AY640 / golden_results.txt!AY640)</f>
        <v/>
      </c>
      <c r="R1669">
        <f>IF(OR(golden_results.txt!BA640 = 0,golden_results.txt!BA640=-1),"",parse_results.txt!BA640 / golden_results.txt!BA640)</f>
        <v/>
      </c>
      <c r="S1669">
        <f>IF(OR(golden_results.txt!BJ640 = 0,golden_results.txt!BJ640=-1),"",parse_results.txt!BJ640 / golden_results.txt!BJ640)</f>
        <v/>
      </c>
      <c r="T1669">
        <f>IF(OR(golden_results.txt!BK640 = 0,golden_results.txt!BK640=-1),"",parse_results.txt!BK640 / golden_results.txt!BK640)</f>
        <v/>
      </c>
      <c r="U1669">
        <f>IF(OR(golden_results.txt!BQ640 = 0,golden_results.txt!BQ640=-1),"",parse_results.txt!BQ640 / golden_results.txt!BQ640)</f>
        <v/>
      </c>
      <c r="V1669">
        <f>IF(OR(golden_results.txt!BW640 = 0,golden_results.txt!BW640=-1),"",parse_results.txt!BW640 / golden_results.txt!BW640)</f>
        <v/>
      </c>
      <c r="W1669">
        <f>IF(OR(golden_results.txt!CC640 = 0,golden_results.txt!CC640=-1),"",parse_results.txt!CC640 / golden_results.txt!CC640)</f>
        <v/>
      </c>
      <c r="X1669">
        <f>IF(OR(golden_results.txt!CD640 = 0,golden_results.txt!CD640=-1),"",parse_results.txt!CD640 / golden_results.txt!CD640)</f>
        <v/>
      </c>
      <c r="Y1669">
        <f>IF(OR(golden_results.txt!CL640 = 0,golden_results.txt!CL640=-1),"",parse_results.txt!CL640 / golden_results.txt!CL640)</f>
        <v/>
      </c>
    </row>
    <row r="1670">
      <c r="A1670">
        <f>golden_results.txt!A641</f>
        <v/>
      </c>
      <c r="B1670">
        <f>golden_results.txt!B641</f>
        <v/>
      </c>
      <c r="C1670">
        <f>IF(OR(golden_results.txt!D641 = 0,golden_results.txt!D641=-1),"",parse_results.txt!D641 / golden_results.txt!D641)</f>
        <v/>
      </c>
      <c r="D1670">
        <f>IF(OR(golden_results.txt!H641 = 0,golden_results.txt!H641=-1),"",parse_results.txt!H641 / golden_results.txt!H641)</f>
        <v/>
      </c>
      <c r="E1670">
        <f>IF(OR(golden_results.txt!J641 = 0,golden_results.txt!J641=-1),"",parse_results.txt!J641 / golden_results.txt!J641)</f>
        <v/>
      </c>
      <c r="F1670">
        <f>IF(OR(golden_results.txt!L641 = 0,golden_results.txt!L641=-1),"",parse_results.txt!L641 / golden_results.txt!L641)</f>
        <v/>
      </c>
      <c r="G1670">
        <f>IF(OR(golden_results.txt!M641 = 0,golden_results.txt!M641=-1),"",parse_results.txt!M641 / golden_results.txt!M641)</f>
        <v/>
      </c>
      <c r="H1670">
        <f>IF(OR(golden_results.txt!S641 = 0,golden_results.txt!S641=-1),"",parse_results.txt!S641 / golden_results.txt!S641)</f>
        <v/>
      </c>
      <c r="I1670">
        <f>IF(OR(golden_results.txt!U641 = 0,golden_results.txt!U641=-1),"",parse_results.txt!U641 / golden_results.txt!U641)</f>
        <v/>
      </c>
      <c r="J1670">
        <f>IF(OR(golden_results.txt!V641 = 0,golden_results.txt!V641=-1),"",parse_results.txt!V641 / golden_results.txt!V641)</f>
        <v/>
      </c>
      <c r="K1670">
        <f>IF(OR(golden_results.txt!AD641 = 0,golden_results.txt!AD641=-1),"",parse_results.txt!AD641 / golden_results.txt!AD641)</f>
        <v/>
      </c>
      <c r="L1670">
        <f>IF(OR(golden_results.txt!AH641 = 0,golden_results.txt!AH641=-1),"",parse_results.txt!AH641 / golden_results.txt!AH641)</f>
        <v/>
      </c>
      <c r="M1670">
        <f>IF(OR(golden_results.txt!AK641 = 0,golden_results.txt!AK641=-1),"",parse_results.txt!AK641 / golden_results.txt!AK641)</f>
        <v/>
      </c>
      <c r="N1670">
        <f>IF(OR(golden_results.txt!AN641 = 0,golden_results.txt!AN641=-1),"",parse_results.txt!AN641 / golden_results.txt!AN641)</f>
        <v/>
      </c>
      <c r="O1670">
        <f>IF(OR(golden_results.txt!AR641 = 0,golden_results.txt!AR641=-1),"",parse_results.txt!AR641 / golden_results.txt!AR641)</f>
        <v/>
      </c>
      <c r="P1670">
        <f>IF(OR(golden_results.txt!AS641 = 0,golden_results.txt!AS641=-1),"",parse_results.txt!AS641 / golden_results.txt!AS641)</f>
        <v/>
      </c>
      <c r="Q1670">
        <f>IF(OR(golden_results.txt!AY641 = 0,golden_results.txt!AY641=-1),"",parse_results.txt!AY641 / golden_results.txt!AY641)</f>
        <v/>
      </c>
      <c r="R1670">
        <f>IF(OR(golden_results.txt!BA641 = 0,golden_results.txt!BA641=-1),"",parse_results.txt!BA641 / golden_results.txt!BA641)</f>
        <v/>
      </c>
      <c r="S1670">
        <f>IF(OR(golden_results.txt!BJ641 = 0,golden_results.txt!BJ641=-1),"",parse_results.txt!BJ641 / golden_results.txt!BJ641)</f>
        <v/>
      </c>
      <c r="T1670">
        <f>IF(OR(golden_results.txt!BK641 = 0,golden_results.txt!BK641=-1),"",parse_results.txt!BK641 / golden_results.txt!BK641)</f>
        <v/>
      </c>
      <c r="U1670">
        <f>IF(OR(golden_results.txt!BQ641 = 0,golden_results.txt!BQ641=-1),"",parse_results.txt!BQ641 / golden_results.txt!BQ641)</f>
        <v/>
      </c>
      <c r="V1670">
        <f>IF(OR(golden_results.txt!BW641 = 0,golden_results.txt!BW641=-1),"",parse_results.txt!BW641 / golden_results.txt!BW641)</f>
        <v/>
      </c>
      <c r="W1670">
        <f>IF(OR(golden_results.txt!CC641 = 0,golden_results.txt!CC641=-1),"",parse_results.txt!CC641 / golden_results.txt!CC641)</f>
        <v/>
      </c>
      <c r="X1670">
        <f>IF(OR(golden_results.txt!CD641 = 0,golden_results.txt!CD641=-1),"",parse_results.txt!CD641 / golden_results.txt!CD641)</f>
        <v/>
      </c>
      <c r="Y1670">
        <f>IF(OR(golden_results.txt!CL641 = 0,golden_results.txt!CL641=-1),"",parse_results.txt!CL641 / golden_results.txt!CL641)</f>
        <v/>
      </c>
    </row>
    <row r="1671">
      <c r="A1671">
        <f>golden_results.txt!A642</f>
        <v/>
      </c>
      <c r="B1671">
        <f>golden_results.txt!B642</f>
        <v/>
      </c>
      <c r="C1671">
        <f>IF(OR(golden_results.txt!D642 = 0,golden_results.txt!D642=-1),"",parse_results.txt!D642 / golden_results.txt!D642)</f>
        <v/>
      </c>
      <c r="D1671">
        <f>IF(OR(golden_results.txt!H642 = 0,golden_results.txt!H642=-1),"",parse_results.txt!H642 / golden_results.txt!H642)</f>
        <v/>
      </c>
      <c r="E1671">
        <f>IF(OR(golden_results.txt!J642 = 0,golden_results.txt!J642=-1),"",parse_results.txt!J642 / golden_results.txt!J642)</f>
        <v/>
      </c>
      <c r="F1671">
        <f>IF(OR(golden_results.txt!L642 = 0,golden_results.txt!L642=-1),"",parse_results.txt!L642 / golden_results.txt!L642)</f>
        <v/>
      </c>
      <c r="G1671">
        <f>IF(OR(golden_results.txt!M642 = 0,golden_results.txt!M642=-1),"",parse_results.txt!M642 / golden_results.txt!M642)</f>
        <v/>
      </c>
      <c r="H1671">
        <f>IF(OR(golden_results.txt!S642 = 0,golden_results.txt!S642=-1),"",parse_results.txt!S642 / golden_results.txt!S642)</f>
        <v/>
      </c>
      <c r="I1671">
        <f>IF(OR(golden_results.txt!U642 = 0,golden_results.txt!U642=-1),"",parse_results.txt!U642 / golden_results.txt!U642)</f>
        <v/>
      </c>
      <c r="J1671">
        <f>IF(OR(golden_results.txt!V642 = 0,golden_results.txt!V642=-1),"",parse_results.txt!V642 / golden_results.txt!V642)</f>
        <v/>
      </c>
      <c r="K1671">
        <f>IF(OR(golden_results.txt!AD642 = 0,golden_results.txt!AD642=-1),"",parse_results.txt!AD642 / golden_results.txt!AD642)</f>
        <v/>
      </c>
      <c r="L1671">
        <f>IF(OR(golden_results.txt!AH642 = 0,golden_results.txt!AH642=-1),"",parse_results.txt!AH642 / golden_results.txt!AH642)</f>
        <v/>
      </c>
      <c r="M1671">
        <f>IF(OR(golden_results.txt!AK642 = 0,golden_results.txt!AK642=-1),"",parse_results.txt!AK642 / golden_results.txt!AK642)</f>
        <v/>
      </c>
      <c r="N1671">
        <f>IF(OR(golden_results.txt!AN642 = 0,golden_results.txt!AN642=-1),"",parse_results.txt!AN642 / golden_results.txt!AN642)</f>
        <v/>
      </c>
      <c r="O1671">
        <f>IF(OR(golden_results.txt!AR642 = 0,golden_results.txt!AR642=-1),"",parse_results.txt!AR642 / golden_results.txt!AR642)</f>
        <v/>
      </c>
      <c r="P1671">
        <f>IF(OR(golden_results.txt!AS642 = 0,golden_results.txt!AS642=-1),"",parse_results.txt!AS642 / golden_results.txt!AS642)</f>
        <v/>
      </c>
      <c r="Q1671">
        <f>IF(OR(golden_results.txt!AY642 = 0,golden_results.txt!AY642=-1),"",parse_results.txt!AY642 / golden_results.txt!AY642)</f>
        <v/>
      </c>
      <c r="R1671">
        <f>IF(OR(golden_results.txt!BA642 = 0,golden_results.txt!BA642=-1),"",parse_results.txt!BA642 / golden_results.txt!BA642)</f>
        <v/>
      </c>
      <c r="S1671">
        <f>IF(OR(golden_results.txt!BJ642 = 0,golden_results.txt!BJ642=-1),"",parse_results.txt!BJ642 / golden_results.txt!BJ642)</f>
        <v/>
      </c>
      <c r="T1671">
        <f>IF(OR(golden_results.txt!BK642 = 0,golden_results.txt!BK642=-1),"",parse_results.txt!BK642 / golden_results.txt!BK642)</f>
        <v/>
      </c>
      <c r="U1671">
        <f>IF(OR(golden_results.txt!BQ642 = 0,golden_results.txt!BQ642=-1),"",parse_results.txt!BQ642 / golden_results.txt!BQ642)</f>
        <v/>
      </c>
      <c r="V1671">
        <f>IF(OR(golden_results.txt!BW642 = 0,golden_results.txt!BW642=-1),"",parse_results.txt!BW642 / golden_results.txt!BW642)</f>
        <v/>
      </c>
      <c r="W1671">
        <f>IF(OR(golden_results.txt!CC642 = 0,golden_results.txt!CC642=-1),"",parse_results.txt!CC642 / golden_results.txt!CC642)</f>
        <v/>
      </c>
      <c r="X1671">
        <f>IF(OR(golden_results.txt!CD642 = 0,golden_results.txt!CD642=-1),"",parse_results.txt!CD642 / golden_results.txt!CD642)</f>
        <v/>
      </c>
      <c r="Y1671">
        <f>IF(OR(golden_results.txt!CL642 = 0,golden_results.txt!CL642=-1),"",parse_results.txt!CL642 / golden_results.txt!CL642)</f>
        <v/>
      </c>
    </row>
    <row r="1672">
      <c r="A1672">
        <f>golden_results.txt!A643</f>
        <v/>
      </c>
      <c r="B1672">
        <f>golden_results.txt!B643</f>
        <v/>
      </c>
      <c r="C1672">
        <f>IF(OR(golden_results.txt!D643 = 0,golden_results.txt!D643=-1),"",parse_results.txt!D643 / golden_results.txt!D643)</f>
        <v/>
      </c>
      <c r="D1672">
        <f>IF(OR(golden_results.txt!H643 = 0,golden_results.txt!H643=-1),"",parse_results.txt!H643 / golden_results.txt!H643)</f>
        <v/>
      </c>
      <c r="E1672">
        <f>IF(OR(golden_results.txt!J643 = 0,golden_results.txt!J643=-1),"",parse_results.txt!J643 / golden_results.txt!J643)</f>
        <v/>
      </c>
      <c r="F1672">
        <f>IF(OR(golden_results.txt!L643 = 0,golden_results.txt!L643=-1),"",parse_results.txt!L643 / golden_results.txt!L643)</f>
        <v/>
      </c>
      <c r="G1672">
        <f>IF(OR(golden_results.txt!M643 = 0,golden_results.txt!M643=-1),"",parse_results.txt!M643 / golden_results.txt!M643)</f>
        <v/>
      </c>
      <c r="H1672">
        <f>IF(OR(golden_results.txt!S643 = 0,golden_results.txt!S643=-1),"",parse_results.txt!S643 / golden_results.txt!S643)</f>
        <v/>
      </c>
      <c r="I1672">
        <f>IF(OR(golden_results.txt!U643 = 0,golden_results.txt!U643=-1),"",parse_results.txt!U643 / golden_results.txt!U643)</f>
        <v/>
      </c>
      <c r="J1672">
        <f>IF(OR(golden_results.txt!V643 = 0,golden_results.txt!V643=-1),"",parse_results.txt!V643 / golden_results.txt!V643)</f>
        <v/>
      </c>
      <c r="K1672">
        <f>IF(OR(golden_results.txt!AD643 = 0,golden_results.txt!AD643=-1),"",parse_results.txt!AD643 / golden_results.txt!AD643)</f>
        <v/>
      </c>
      <c r="L1672">
        <f>IF(OR(golden_results.txt!AH643 = 0,golden_results.txt!AH643=-1),"",parse_results.txt!AH643 / golden_results.txt!AH643)</f>
        <v/>
      </c>
      <c r="M1672">
        <f>IF(OR(golden_results.txt!AK643 = 0,golden_results.txt!AK643=-1),"",parse_results.txt!AK643 / golden_results.txt!AK643)</f>
        <v/>
      </c>
      <c r="N1672">
        <f>IF(OR(golden_results.txt!AN643 = 0,golden_results.txt!AN643=-1),"",parse_results.txt!AN643 / golden_results.txt!AN643)</f>
        <v/>
      </c>
      <c r="O1672">
        <f>IF(OR(golden_results.txt!AR643 = 0,golden_results.txt!AR643=-1),"",parse_results.txt!AR643 / golden_results.txt!AR643)</f>
        <v/>
      </c>
      <c r="P1672">
        <f>IF(OR(golden_results.txt!AS643 = 0,golden_results.txt!AS643=-1),"",parse_results.txt!AS643 / golden_results.txt!AS643)</f>
        <v/>
      </c>
      <c r="Q1672">
        <f>IF(OR(golden_results.txt!AY643 = 0,golden_results.txt!AY643=-1),"",parse_results.txt!AY643 / golden_results.txt!AY643)</f>
        <v/>
      </c>
      <c r="R1672">
        <f>IF(OR(golden_results.txt!BA643 = 0,golden_results.txt!BA643=-1),"",parse_results.txt!BA643 / golden_results.txt!BA643)</f>
        <v/>
      </c>
      <c r="S1672">
        <f>IF(OR(golden_results.txt!BJ643 = 0,golden_results.txt!BJ643=-1),"",parse_results.txt!BJ643 / golden_results.txt!BJ643)</f>
        <v/>
      </c>
      <c r="T1672">
        <f>IF(OR(golden_results.txt!BK643 = 0,golden_results.txt!BK643=-1),"",parse_results.txt!BK643 / golden_results.txt!BK643)</f>
        <v/>
      </c>
      <c r="U1672">
        <f>IF(OR(golden_results.txt!BQ643 = 0,golden_results.txt!BQ643=-1),"",parse_results.txt!BQ643 / golden_results.txt!BQ643)</f>
        <v/>
      </c>
      <c r="V1672">
        <f>IF(OR(golden_results.txt!BW643 = 0,golden_results.txt!BW643=-1),"",parse_results.txt!BW643 / golden_results.txt!BW643)</f>
        <v/>
      </c>
      <c r="W1672">
        <f>IF(OR(golden_results.txt!CC643 = 0,golden_results.txt!CC643=-1),"",parse_results.txt!CC643 / golden_results.txt!CC643)</f>
        <v/>
      </c>
      <c r="X1672">
        <f>IF(OR(golden_results.txt!CD643 = 0,golden_results.txt!CD643=-1),"",parse_results.txt!CD643 / golden_results.txt!CD643)</f>
        <v/>
      </c>
      <c r="Y1672">
        <f>IF(OR(golden_results.txt!CL643 = 0,golden_results.txt!CL643=-1),"",parse_results.txt!CL643 / golden_results.txt!CL643)</f>
        <v/>
      </c>
    </row>
    <row r="1673">
      <c r="A1673">
        <f>golden_results.txt!A644</f>
        <v/>
      </c>
      <c r="B1673">
        <f>golden_results.txt!B644</f>
        <v/>
      </c>
      <c r="C1673">
        <f>IF(OR(golden_results.txt!D644 = 0,golden_results.txt!D644=-1),"",parse_results.txt!D644 / golden_results.txt!D644)</f>
        <v/>
      </c>
      <c r="D1673">
        <f>IF(OR(golden_results.txt!H644 = 0,golden_results.txt!H644=-1),"",parse_results.txt!H644 / golden_results.txt!H644)</f>
        <v/>
      </c>
      <c r="E1673">
        <f>IF(OR(golden_results.txt!J644 = 0,golden_results.txt!J644=-1),"",parse_results.txt!J644 / golden_results.txt!J644)</f>
        <v/>
      </c>
      <c r="F1673">
        <f>IF(OR(golden_results.txt!L644 = 0,golden_results.txt!L644=-1),"",parse_results.txt!L644 / golden_results.txt!L644)</f>
        <v/>
      </c>
      <c r="G1673">
        <f>IF(OR(golden_results.txt!M644 = 0,golden_results.txt!M644=-1),"",parse_results.txt!M644 / golden_results.txt!M644)</f>
        <v/>
      </c>
      <c r="H1673">
        <f>IF(OR(golden_results.txt!S644 = 0,golden_results.txt!S644=-1),"",parse_results.txt!S644 / golden_results.txt!S644)</f>
        <v/>
      </c>
      <c r="I1673">
        <f>IF(OR(golden_results.txt!U644 = 0,golden_results.txt!U644=-1),"",parse_results.txt!U644 / golden_results.txt!U644)</f>
        <v/>
      </c>
      <c r="J1673">
        <f>IF(OR(golden_results.txt!V644 = 0,golden_results.txt!V644=-1),"",parse_results.txt!V644 / golden_results.txt!V644)</f>
        <v/>
      </c>
      <c r="K1673">
        <f>IF(OR(golden_results.txt!AD644 = 0,golden_results.txt!AD644=-1),"",parse_results.txt!AD644 / golden_results.txt!AD644)</f>
        <v/>
      </c>
      <c r="L1673">
        <f>IF(OR(golden_results.txt!AH644 = 0,golden_results.txt!AH644=-1),"",parse_results.txt!AH644 / golden_results.txt!AH644)</f>
        <v/>
      </c>
      <c r="M1673">
        <f>IF(OR(golden_results.txt!AK644 = 0,golden_results.txt!AK644=-1),"",parse_results.txt!AK644 / golden_results.txt!AK644)</f>
        <v/>
      </c>
      <c r="N1673">
        <f>IF(OR(golden_results.txt!AN644 = 0,golden_results.txt!AN644=-1),"",parse_results.txt!AN644 / golden_results.txt!AN644)</f>
        <v/>
      </c>
      <c r="O1673">
        <f>IF(OR(golden_results.txt!AR644 = 0,golden_results.txt!AR644=-1),"",parse_results.txt!AR644 / golden_results.txt!AR644)</f>
        <v/>
      </c>
      <c r="P1673">
        <f>IF(OR(golden_results.txt!AS644 = 0,golden_results.txt!AS644=-1),"",parse_results.txt!AS644 / golden_results.txt!AS644)</f>
        <v/>
      </c>
      <c r="Q1673">
        <f>IF(OR(golden_results.txt!AY644 = 0,golden_results.txt!AY644=-1),"",parse_results.txt!AY644 / golden_results.txt!AY644)</f>
        <v/>
      </c>
      <c r="R1673">
        <f>IF(OR(golden_results.txt!BA644 = 0,golden_results.txt!BA644=-1),"",parse_results.txt!BA644 / golden_results.txt!BA644)</f>
        <v/>
      </c>
      <c r="S1673">
        <f>IF(OR(golden_results.txt!BJ644 = 0,golden_results.txt!BJ644=-1),"",parse_results.txt!BJ644 / golden_results.txt!BJ644)</f>
        <v/>
      </c>
      <c r="T1673">
        <f>IF(OR(golden_results.txt!BK644 = 0,golden_results.txt!BK644=-1),"",parse_results.txt!BK644 / golden_results.txt!BK644)</f>
        <v/>
      </c>
      <c r="U1673">
        <f>IF(OR(golden_results.txt!BQ644 = 0,golden_results.txt!BQ644=-1),"",parse_results.txt!BQ644 / golden_results.txt!BQ644)</f>
        <v/>
      </c>
      <c r="V1673">
        <f>IF(OR(golden_results.txt!BW644 = 0,golden_results.txt!BW644=-1),"",parse_results.txt!BW644 / golden_results.txt!BW644)</f>
        <v/>
      </c>
      <c r="W1673">
        <f>IF(OR(golden_results.txt!CC644 = 0,golden_results.txt!CC644=-1),"",parse_results.txt!CC644 / golden_results.txt!CC644)</f>
        <v/>
      </c>
      <c r="X1673">
        <f>IF(OR(golden_results.txt!CD644 = 0,golden_results.txt!CD644=-1),"",parse_results.txt!CD644 / golden_results.txt!CD644)</f>
        <v/>
      </c>
      <c r="Y1673">
        <f>IF(OR(golden_results.txt!CL644 = 0,golden_results.txt!CL644=-1),"",parse_results.txt!CL644 / golden_results.txt!CL644)</f>
        <v/>
      </c>
    </row>
    <row r="1674">
      <c r="A1674">
        <f>golden_results.txt!A645</f>
        <v/>
      </c>
      <c r="B1674">
        <f>golden_results.txt!B645</f>
        <v/>
      </c>
      <c r="C1674">
        <f>IF(OR(golden_results.txt!D645 = 0,golden_results.txt!D645=-1),"",parse_results.txt!D645 / golden_results.txt!D645)</f>
        <v/>
      </c>
      <c r="D1674">
        <f>IF(OR(golden_results.txt!H645 = 0,golden_results.txt!H645=-1),"",parse_results.txt!H645 / golden_results.txt!H645)</f>
        <v/>
      </c>
      <c r="E1674">
        <f>IF(OR(golden_results.txt!J645 = 0,golden_results.txt!J645=-1),"",parse_results.txt!J645 / golden_results.txt!J645)</f>
        <v/>
      </c>
      <c r="F1674">
        <f>IF(OR(golden_results.txt!L645 = 0,golden_results.txt!L645=-1),"",parse_results.txt!L645 / golden_results.txt!L645)</f>
        <v/>
      </c>
      <c r="G1674">
        <f>IF(OR(golden_results.txt!M645 = 0,golden_results.txt!M645=-1),"",parse_results.txt!M645 / golden_results.txt!M645)</f>
        <v/>
      </c>
      <c r="H1674">
        <f>IF(OR(golden_results.txt!S645 = 0,golden_results.txt!S645=-1),"",parse_results.txt!S645 / golden_results.txt!S645)</f>
        <v/>
      </c>
      <c r="I1674">
        <f>IF(OR(golden_results.txt!U645 = 0,golden_results.txt!U645=-1),"",parse_results.txt!U645 / golden_results.txt!U645)</f>
        <v/>
      </c>
      <c r="J1674">
        <f>IF(OR(golden_results.txt!V645 = 0,golden_results.txt!V645=-1),"",parse_results.txt!V645 / golden_results.txt!V645)</f>
        <v/>
      </c>
      <c r="K1674">
        <f>IF(OR(golden_results.txt!AD645 = 0,golden_results.txt!AD645=-1),"",parse_results.txt!AD645 / golden_results.txt!AD645)</f>
        <v/>
      </c>
      <c r="L1674">
        <f>IF(OR(golden_results.txt!AH645 = 0,golden_results.txt!AH645=-1),"",parse_results.txt!AH645 / golden_results.txt!AH645)</f>
        <v/>
      </c>
      <c r="M1674">
        <f>IF(OR(golden_results.txt!AK645 = 0,golden_results.txt!AK645=-1),"",parse_results.txt!AK645 / golden_results.txt!AK645)</f>
        <v/>
      </c>
      <c r="N1674">
        <f>IF(OR(golden_results.txt!AN645 = 0,golden_results.txt!AN645=-1),"",parse_results.txt!AN645 / golden_results.txt!AN645)</f>
        <v/>
      </c>
      <c r="O1674">
        <f>IF(OR(golden_results.txt!AR645 = 0,golden_results.txt!AR645=-1),"",parse_results.txt!AR645 / golden_results.txt!AR645)</f>
        <v/>
      </c>
      <c r="P1674">
        <f>IF(OR(golden_results.txt!AS645 = 0,golden_results.txt!AS645=-1),"",parse_results.txt!AS645 / golden_results.txt!AS645)</f>
        <v/>
      </c>
      <c r="Q1674">
        <f>IF(OR(golden_results.txt!AY645 = 0,golden_results.txt!AY645=-1),"",parse_results.txt!AY645 / golden_results.txt!AY645)</f>
        <v/>
      </c>
      <c r="R1674">
        <f>IF(OR(golden_results.txt!BA645 = 0,golden_results.txt!BA645=-1),"",parse_results.txt!BA645 / golden_results.txt!BA645)</f>
        <v/>
      </c>
      <c r="S1674">
        <f>IF(OR(golden_results.txt!BJ645 = 0,golden_results.txt!BJ645=-1),"",parse_results.txt!BJ645 / golden_results.txt!BJ645)</f>
        <v/>
      </c>
      <c r="T1674">
        <f>IF(OR(golden_results.txt!BK645 = 0,golden_results.txt!BK645=-1),"",parse_results.txt!BK645 / golden_results.txt!BK645)</f>
        <v/>
      </c>
      <c r="U1674">
        <f>IF(OR(golden_results.txt!BQ645 = 0,golden_results.txt!BQ645=-1),"",parse_results.txt!BQ645 / golden_results.txt!BQ645)</f>
        <v/>
      </c>
      <c r="V1674">
        <f>IF(OR(golden_results.txt!BW645 = 0,golden_results.txt!BW645=-1),"",parse_results.txt!BW645 / golden_results.txt!BW645)</f>
        <v/>
      </c>
      <c r="W1674">
        <f>IF(OR(golden_results.txt!CC645 = 0,golden_results.txt!CC645=-1),"",parse_results.txt!CC645 / golden_results.txt!CC645)</f>
        <v/>
      </c>
      <c r="X1674">
        <f>IF(OR(golden_results.txt!CD645 = 0,golden_results.txt!CD645=-1),"",parse_results.txt!CD645 / golden_results.txt!CD645)</f>
        <v/>
      </c>
      <c r="Y1674">
        <f>IF(OR(golden_results.txt!CL645 = 0,golden_results.txt!CL645=-1),"",parse_results.txt!CL645 / golden_results.txt!CL645)</f>
        <v/>
      </c>
    </row>
    <row r="1675">
      <c r="A1675">
        <f>golden_results.txt!A646</f>
        <v/>
      </c>
      <c r="B1675">
        <f>golden_results.txt!B646</f>
        <v/>
      </c>
      <c r="C1675">
        <f>IF(OR(golden_results.txt!D646 = 0,golden_results.txt!D646=-1),"",parse_results.txt!D646 / golden_results.txt!D646)</f>
        <v/>
      </c>
      <c r="D1675">
        <f>IF(OR(golden_results.txt!H646 = 0,golden_results.txt!H646=-1),"",parse_results.txt!H646 / golden_results.txt!H646)</f>
        <v/>
      </c>
      <c r="E1675">
        <f>IF(OR(golden_results.txt!J646 = 0,golden_results.txt!J646=-1),"",parse_results.txt!J646 / golden_results.txt!J646)</f>
        <v/>
      </c>
      <c r="F1675">
        <f>IF(OR(golden_results.txt!L646 = 0,golden_results.txt!L646=-1),"",parse_results.txt!L646 / golden_results.txt!L646)</f>
        <v/>
      </c>
      <c r="G1675">
        <f>IF(OR(golden_results.txt!M646 = 0,golden_results.txt!M646=-1),"",parse_results.txt!M646 / golden_results.txt!M646)</f>
        <v/>
      </c>
      <c r="H1675">
        <f>IF(OR(golden_results.txt!S646 = 0,golden_results.txt!S646=-1),"",parse_results.txt!S646 / golden_results.txt!S646)</f>
        <v/>
      </c>
      <c r="I1675">
        <f>IF(OR(golden_results.txt!U646 = 0,golden_results.txt!U646=-1),"",parse_results.txt!U646 / golden_results.txt!U646)</f>
        <v/>
      </c>
      <c r="J1675">
        <f>IF(OR(golden_results.txt!V646 = 0,golden_results.txt!V646=-1),"",parse_results.txt!V646 / golden_results.txt!V646)</f>
        <v/>
      </c>
      <c r="K1675">
        <f>IF(OR(golden_results.txt!AD646 = 0,golden_results.txt!AD646=-1),"",parse_results.txt!AD646 / golden_results.txt!AD646)</f>
        <v/>
      </c>
      <c r="L1675">
        <f>IF(OR(golden_results.txt!AH646 = 0,golden_results.txt!AH646=-1),"",parse_results.txt!AH646 / golden_results.txt!AH646)</f>
        <v/>
      </c>
      <c r="M1675">
        <f>IF(OR(golden_results.txt!AK646 = 0,golden_results.txt!AK646=-1),"",parse_results.txt!AK646 / golden_results.txt!AK646)</f>
        <v/>
      </c>
      <c r="N1675">
        <f>IF(OR(golden_results.txt!AN646 = 0,golden_results.txt!AN646=-1),"",parse_results.txt!AN646 / golden_results.txt!AN646)</f>
        <v/>
      </c>
      <c r="O1675">
        <f>IF(OR(golden_results.txt!AR646 = 0,golden_results.txt!AR646=-1),"",parse_results.txt!AR646 / golden_results.txt!AR646)</f>
        <v/>
      </c>
      <c r="P1675">
        <f>IF(OR(golden_results.txt!AS646 = 0,golden_results.txt!AS646=-1),"",parse_results.txt!AS646 / golden_results.txt!AS646)</f>
        <v/>
      </c>
      <c r="Q1675">
        <f>IF(OR(golden_results.txt!AY646 = 0,golden_results.txt!AY646=-1),"",parse_results.txt!AY646 / golden_results.txt!AY646)</f>
        <v/>
      </c>
      <c r="R1675">
        <f>IF(OR(golden_results.txt!BA646 = 0,golden_results.txt!BA646=-1),"",parse_results.txt!BA646 / golden_results.txt!BA646)</f>
        <v/>
      </c>
      <c r="S1675">
        <f>IF(OR(golden_results.txt!BJ646 = 0,golden_results.txt!BJ646=-1),"",parse_results.txt!BJ646 / golden_results.txt!BJ646)</f>
        <v/>
      </c>
      <c r="T1675">
        <f>IF(OR(golden_results.txt!BK646 = 0,golden_results.txt!BK646=-1),"",parse_results.txt!BK646 / golden_results.txt!BK646)</f>
        <v/>
      </c>
      <c r="U1675">
        <f>IF(OR(golden_results.txt!BQ646 = 0,golden_results.txt!BQ646=-1),"",parse_results.txt!BQ646 / golden_results.txt!BQ646)</f>
        <v/>
      </c>
      <c r="V1675">
        <f>IF(OR(golden_results.txt!BW646 = 0,golden_results.txt!BW646=-1),"",parse_results.txt!BW646 / golden_results.txt!BW646)</f>
        <v/>
      </c>
      <c r="W1675">
        <f>IF(OR(golden_results.txt!CC646 = 0,golden_results.txt!CC646=-1),"",parse_results.txt!CC646 / golden_results.txt!CC646)</f>
        <v/>
      </c>
      <c r="X1675">
        <f>IF(OR(golden_results.txt!CD646 = 0,golden_results.txt!CD646=-1),"",parse_results.txt!CD646 / golden_results.txt!CD646)</f>
        <v/>
      </c>
      <c r="Y1675">
        <f>IF(OR(golden_results.txt!CL646 = 0,golden_results.txt!CL646=-1),"",parse_results.txt!CL646 / golden_results.txt!CL646)</f>
        <v/>
      </c>
    </row>
    <row r="1676">
      <c r="A1676">
        <f>golden_results.txt!A647</f>
        <v/>
      </c>
      <c r="B1676">
        <f>golden_results.txt!B647</f>
        <v/>
      </c>
      <c r="C1676">
        <f>IF(OR(golden_results.txt!D647 = 0,golden_results.txt!D647=-1),"",parse_results.txt!D647 / golden_results.txt!D647)</f>
        <v/>
      </c>
      <c r="D1676">
        <f>IF(OR(golden_results.txt!H647 = 0,golden_results.txt!H647=-1),"",parse_results.txt!H647 / golden_results.txt!H647)</f>
        <v/>
      </c>
      <c r="E1676">
        <f>IF(OR(golden_results.txt!J647 = 0,golden_results.txt!J647=-1),"",parse_results.txt!J647 / golden_results.txt!J647)</f>
        <v/>
      </c>
      <c r="F1676">
        <f>IF(OR(golden_results.txt!L647 = 0,golden_results.txt!L647=-1),"",parse_results.txt!L647 / golden_results.txt!L647)</f>
        <v/>
      </c>
      <c r="G1676">
        <f>IF(OR(golden_results.txt!M647 = 0,golden_results.txt!M647=-1),"",parse_results.txt!M647 / golden_results.txt!M647)</f>
        <v/>
      </c>
      <c r="H1676">
        <f>IF(OR(golden_results.txt!S647 = 0,golden_results.txt!S647=-1),"",parse_results.txt!S647 / golden_results.txt!S647)</f>
        <v/>
      </c>
      <c r="I1676">
        <f>IF(OR(golden_results.txt!U647 = 0,golden_results.txt!U647=-1),"",parse_results.txt!U647 / golden_results.txt!U647)</f>
        <v/>
      </c>
      <c r="J1676">
        <f>IF(OR(golden_results.txt!V647 = 0,golden_results.txt!V647=-1),"",parse_results.txt!V647 / golden_results.txt!V647)</f>
        <v/>
      </c>
      <c r="K1676">
        <f>IF(OR(golden_results.txt!AD647 = 0,golden_results.txt!AD647=-1),"",parse_results.txt!AD647 / golden_results.txt!AD647)</f>
        <v/>
      </c>
      <c r="L1676">
        <f>IF(OR(golden_results.txt!AH647 = 0,golden_results.txt!AH647=-1),"",parse_results.txt!AH647 / golden_results.txt!AH647)</f>
        <v/>
      </c>
      <c r="M1676">
        <f>IF(OR(golden_results.txt!AK647 = 0,golden_results.txt!AK647=-1),"",parse_results.txt!AK647 / golden_results.txt!AK647)</f>
        <v/>
      </c>
      <c r="N1676">
        <f>IF(OR(golden_results.txt!AN647 = 0,golden_results.txt!AN647=-1),"",parse_results.txt!AN647 / golden_results.txt!AN647)</f>
        <v/>
      </c>
      <c r="O1676">
        <f>IF(OR(golden_results.txt!AR647 = 0,golden_results.txt!AR647=-1),"",parse_results.txt!AR647 / golden_results.txt!AR647)</f>
        <v/>
      </c>
      <c r="P1676">
        <f>IF(OR(golden_results.txt!AS647 = 0,golden_results.txt!AS647=-1),"",parse_results.txt!AS647 / golden_results.txt!AS647)</f>
        <v/>
      </c>
      <c r="Q1676">
        <f>IF(OR(golden_results.txt!AY647 = 0,golden_results.txt!AY647=-1),"",parse_results.txt!AY647 / golden_results.txt!AY647)</f>
        <v/>
      </c>
      <c r="R1676">
        <f>IF(OR(golden_results.txt!BA647 = 0,golden_results.txt!BA647=-1),"",parse_results.txt!BA647 / golden_results.txt!BA647)</f>
        <v/>
      </c>
      <c r="S1676">
        <f>IF(OR(golden_results.txt!BJ647 = 0,golden_results.txt!BJ647=-1),"",parse_results.txt!BJ647 / golden_results.txt!BJ647)</f>
        <v/>
      </c>
      <c r="T1676">
        <f>IF(OR(golden_results.txt!BK647 = 0,golden_results.txt!BK647=-1),"",parse_results.txt!BK647 / golden_results.txt!BK647)</f>
        <v/>
      </c>
      <c r="U1676">
        <f>IF(OR(golden_results.txt!BQ647 = 0,golden_results.txt!BQ647=-1),"",parse_results.txt!BQ647 / golden_results.txt!BQ647)</f>
        <v/>
      </c>
      <c r="V1676">
        <f>IF(OR(golden_results.txt!BW647 = 0,golden_results.txt!BW647=-1),"",parse_results.txt!BW647 / golden_results.txt!BW647)</f>
        <v/>
      </c>
      <c r="W1676">
        <f>IF(OR(golden_results.txt!CC647 = 0,golden_results.txt!CC647=-1),"",parse_results.txt!CC647 / golden_results.txt!CC647)</f>
        <v/>
      </c>
      <c r="X1676">
        <f>IF(OR(golden_results.txt!CD647 = 0,golden_results.txt!CD647=-1),"",parse_results.txt!CD647 / golden_results.txt!CD647)</f>
        <v/>
      </c>
      <c r="Y1676">
        <f>IF(OR(golden_results.txt!CL647 = 0,golden_results.txt!CL647=-1),"",parse_results.txt!CL647 / golden_results.txt!CL647)</f>
        <v/>
      </c>
    </row>
    <row r="1677">
      <c r="A1677">
        <f>golden_results.txt!A648</f>
        <v/>
      </c>
      <c r="B1677">
        <f>golden_results.txt!B648</f>
        <v/>
      </c>
      <c r="C1677">
        <f>IF(OR(golden_results.txt!D648 = 0,golden_results.txt!D648=-1),"",parse_results.txt!D648 / golden_results.txt!D648)</f>
        <v/>
      </c>
      <c r="D1677">
        <f>IF(OR(golden_results.txt!H648 = 0,golden_results.txt!H648=-1),"",parse_results.txt!H648 / golden_results.txt!H648)</f>
        <v/>
      </c>
      <c r="E1677">
        <f>IF(OR(golden_results.txt!J648 = 0,golden_results.txt!J648=-1),"",parse_results.txt!J648 / golden_results.txt!J648)</f>
        <v/>
      </c>
      <c r="F1677">
        <f>IF(OR(golden_results.txt!L648 = 0,golden_results.txt!L648=-1),"",parse_results.txt!L648 / golden_results.txt!L648)</f>
        <v/>
      </c>
      <c r="G1677">
        <f>IF(OR(golden_results.txt!M648 = 0,golden_results.txt!M648=-1),"",parse_results.txt!M648 / golden_results.txt!M648)</f>
        <v/>
      </c>
      <c r="H1677">
        <f>IF(OR(golden_results.txt!S648 = 0,golden_results.txt!S648=-1),"",parse_results.txt!S648 / golden_results.txt!S648)</f>
        <v/>
      </c>
      <c r="I1677">
        <f>IF(OR(golden_results.txt!U648 = 0,golden_results.txt!U648=-1),"",parse_results.txt!U648 / golden_results.txt!U648)</f>
        <v/>
      </c>
      <c r="J1677">
        <f>IF(OR(golden_results.txt!V648 = 0,golden_results.txt!V648=-1),"",parse_results.txt!V648 / golden_results.txt!V648)</f>
        <v/>
      </c>
      <c r="K1677">
        <f>IF(OR(golden_results.txt!AD648 = 0,golden_results.txt!AD648=-1),"",parse_results.txt!AD648 / golden_results.txt!AD648)</f>
        <v/>
      </c>
      <c r="L1677">
        <f>IF(OR(golden_results.txt!AH648 = 0,golden_results.txt!AH648=-1),"",parse_results.txt!AH648 / golden_results.txt!AH648)</f>
        <v/>
      </c>
      <c r="M1677">
        <f>IF(OR(golden_results.txt!AK648 = 0,golden_results.txt!AK648=-1),"",parse_results.txt!AK648 / golden_results.txt!AK648)</f>
        <v/>
      </c>
      <c r="N1677">
        <f>IF(OR(golden_results.txt!AN648 = 0,golden_results.txt!AN648=-1),"",parse_results.txt!AN648 / golden_results.txt!AN648)</f>
        <v/>
      </c>
      <c r="O1677">
        <f>IF(OR(golden_results.txt!AR648 = 0,golden_results.txt!AR648=-1),"",parse_results.txt!AR648 / golden_results.txt!AR648)</f>
        <v/>
      </c>
      <c r="P1677">
        <f>IF(OR(golden_results.txt!AS648 = 0,golden_results.txt!AS648=-1),"",parse_results.txt!AS648 / golden_results.txt!AS648)</f>
        <v/>
      </c>
      <c r="Q1677">
        <f>IF(OR(golden_results.txt!AY648 = 0,golden_results.txt!AY648=-1),"",parse_results.txt!AY648 / golden_results.txt!AY648)</f>
        <v/>
      </c>
      <c r="R1677">
        <f>IF(OR(golden_results.txt!BA648 = 0,golden_results.txt!BA648=-1),"",parse_results.txt!BA648 / golden_results.txt!BA648)</f>
        <v/>
      </c>
      <c r="S1677">
        <f>IF(OR(golden_results.txt!BJ648 = 0,golden_results.txt!BJ648=-1),"",parse_results.txt!BJ648 / golden_results.txt!BJ648)</f>
        <v/>
      </c>
      <c r="T1677">
        <f>IF(OR(golden_results.txt!BK648 = 0,golden_results.txt!BK648=-1),"",parse_results.txt!BK648 / golden_results.txt!BK648)</f>
        <v/>
      </c>
      <c r="U1677">
        <f>IF(OR(golden_results.txt!BQ648 = 0,golden_results.txt!BQ648=-1),"",parse_results.txt!BQ648 / golden_results.txt!BQ648)</f>
        <v/>
      </c>
      <c r="V1677">
        <f>IF(OR(golden_results.txt!BW648 = 0,golden_results.txt!BW648=-1),"",parse_results.txt!BW648 / golden_results.txt!BW648)</f>
        <v/>
      </c>
      <c r="W1677">
        <f>IF(OR(golden_results.txt!CC648 = 0,golden_results.txt!CC648=-1),"",parse_results.txt!CC648 / golden_results.txt!CC648)</f>
        <v/>
      </c>
      <c r="X1677">
        <f>IF(OR(golden_results.txt!CD648 = 0,golden_results.txt!CD648=-1),"",parse_results.txt!CD648 / golden_results.txt!CD648)</f>
        <v/>
      </c>
      <c r="Y1677">
        <f>IF(OR(golden_results.txt!CL648 = 0,golden_results.txt!CL648=-1),"",parse_results.txt!CL648 / golden_results.txt!CL648)</f>
        <v/>
      </c>
    </row>
    <row r="1678">
      <c r="A1678">
        <f>golden_results.txt!A649</f>
        <v/>
      </c>
      <c r="B1678">
        <f>golden_results.txt!B649</f>
        <v/>
      </c>
      <c r="C1678">
        <f>IF(OR(golden_results.txt!D649 = 0,golden_results.txt!D649=-1),"",parse_results.txt!D649 / golden_results.txt!D649)</f>
        <v/>
      </c>
      <c r="D1678">
        <f>IF(OR(golden_results.txt!H649 = 0,golden_results.txt!H649=-1),"",parse_results.txt!H649 / golden_results.txt!H649)</f>
        <v/>
      </c>
      <c r="E1678">
        <f>IF(OR(golden_results.txt!J649 = 0,golden_results.txt!J649=-1),"",parse_results.txt!J649 / golden_results.txt!J649)</f>
        <v/>
      </c>
      <c r="F1678">
        <f>IF(OR(golden_results.txt!L649 = 0,golden_results.txt!L649=-1),"",parse_results.txt!L649 / golden_results.txt!L649)</f>
        <v/>
      </c>
      <c r="G1678">
        <f>IF(OR(golden_results.txt!M649 = 0,golden_results.txt!M649=-1),"",parse_results.txt!M649 / golden_results.txt!M649)</f>
        <v/>
      </c>
      <c r="H1678">
        <f>IF(OR(golden_results.txt!S649 = 0,golden_results.txt!S649=-1),"",parse_results.txt!S649 / golden_results.txt!S649)</f>
        <v/>
      </c>
      <c r="I1678">
        <f>IF(OR(golden_results.txt!U649 = 0,golden_results.txt!U649=-1),"",parse_results.txt!U649 / golden_results.txt!U649)</f>
        <v/>
      </c>
      <c r="J1678">
        <f>IF(OR(golden_results.txt!V649 = 0,golden_results.txt!V649=-1),"",parse_results.txt!V649 / golden_results.txt!V649)</f>
        <v/>
      </c>
      <c r="K1678">
        <f>IF(OR(golden_results.txt!AD649 = 0,golden_results.txt!AD649=-1),"",parse_results.txt!AD649 / golden_results.txt!AD649)</f>
        <v/>
      </c>
      <c r="L1678">
        <f>IF(OR(golden_results.txt!AH649 = 0,golden_results.txt!AH649=-1),"",parse_results.txt!AH649 / golden_results.txt!AH649)</f>
        <v/>
      </c>
      <c r="M1678">
        <f>IF(OR(golden_results.txt!AK649 = 0,golden_results.txt!AK649=-1),"",parse_results.txt!AK649 / golden_results.txt!AK649)</f>
        <v/>
      </c>
      <c r="N1678">
        <f>IF(OR(golden_results.txt!AN649 = 0,golden_results.txt!AN649=-1),"",parse_results.txt!AN649 / golden_results.txt!AN649)</f>
        <v/>
      </c>
      <c r="O1678">
        <f>IF(OR(golden_results.txt!AR649 = 0,golden_results.txt!AR649=-1),"",parse_results.txt!AR649 / golden_results.txt!AR649)</f>
        <v/>
      </c>
      <c r="P1678">
        <f>IF(OR(golden_results.txt!AS649 = 0,golden_results.txt!AS649=-1),"",parse_results.txt!AS649 / golden_results.txt!AS649)</f>
        <v/>
      </c>
      <c r="Q1678">
        <f>IF(OR(golden_results.txt!AY649 = 0,golden_results.txt!AY649=-1),"",parse_results.txt!AY649 / golden_results.txt!AY649)</f>
        <v/>
      </c>
      <c r="R1678">
        <f>IF(OR(golden_results.txt!BA649 = 0,golden_results.txt!BA649=-1),"",parse_results.txt!BA649 / golden_results.txt!BA649)</f>
        <v/>
      </c>
      <c r="S1678">
        <f>IF(OR(golden_results.txt!BJ649 = 0,golden_results.txt!BJ649=-1),"",parse_results.txt!BJ649 / golden_results.txt!BJ649)</f>
        <v/>
      </c>
      <c r="T1678">
        <f>IF(OR(golden_results.txt!BK649 = 0,golden_results.txt!BK649=-1),"",parse_results.txt!BK649 / golden_results.txt!BK649)</f>
        <v/>
      </c>
      <c r="U1678">
        <f>IF(OR(golden_results.txt!BQ649 = 0,golden_results.txt!BQ649=-1),"",parse_results.txt!BQ649 / golden_results.txt!BQ649)</f>
        <v/>
      </c>
      <c r="V1678">
        <f>IF(OR(golden_results.txt!BW649 = 0,golden_results.txt!BW649=-1),"",parse_results.txt!BW649 / golden_results.txt!BW649)</f>
        <v/>
      </c>
      <c r="W1678">
        <f>IF(OR(golden_results.txt!CC649 = 0,golden_results.txt!CC649=-1),"",parse_results.txt!CC649 / golden_results.txt!CC649)</f>
        <v/>
      </c>
      <c r="X1678">
        <f>IF(OR(golden_results.txt!CD649 = 0,golden_results.txt!CD649=-1),"",parse_results.txt!CD649 / golden_results.txt!CD649)</f>
        <v/>
      </c>
      <c r="Y1678">
        <f>IF(OR(golden_results.txt!CL649 = 0,golden_results.txt!CL649=-1),"",parse_results.txt!CL649 / golden_results.txt!CL649)</f>
        <v/>
      </c>
    </row>
    <row r="1679">
      <c r="A1679">
        <f>golden_results.txt!A650</f>
        <v/>
      </c>
      <c r="B1679">
        <f>golden_results.txt!B650</f>
        <v/>
      </c>
      <c r="C1679">
        <f>IF(OR(golden_results.txt!D650 = 0,golden_results.txt!D650=-1),"",parse_results.txt!D650 / golden_results.txt!D650)</f>
        <v/>
      </c>
      <c r="D1679">
        <f>IF(OR(golden_results.txt!H650 = 0,golden_results.txt!H650=-1),"",parse_results.txt!H650 / golden_results.txt!H650)</f>
        <v/>
      </c>
      <c r="E1679">
        <f>IF(OR(golden_results.txt!J650 = 0,golden_results.txt!J650=-1),"",parse_results.txt!J650 / golden_results.txt!J650)</f>
        <v/>
      </c>
      <c r="F1679">
        <f>IF(OR(golden_results.txt!L650 = 0,golden_results.txt!L650=-1),"",parse_results.txt!L650 / golden_results.txt!L650)</f>
        <v/>
      </c>
      <c r="G1679">
        <f>IF(OR(golden_results.txt!M650 = 0,golden_results.txt!M650=-1),"",parse_results.txt!M650 / golden_results.txt!M650)</f>
        <v/>
      </c>
      <c r="H1679">
        <f>IF(OR(golden_results.txt!S650 = 0,golden_results.txt!S650=-1),"",parse_results.txt!S650 / golden_results.txt!S650)</f>
        <v/>
      </c>
      <c r="I1679">
        <f>IF(OR(golden_results.txt!U650 = 0,golden_results.txt!U650=-1),"",parse_results.txt!U650 / golden_results.txt!U650)</f>
        <v/>
      </c>
      <c r="J1679">
        <f>IF(OR(golden_results.txt!V650 = 0,golden_results.txt!V650=-1),"",parse_results.txt!V650 / golden_results.txt!V650)</f>
        <v/>
      </c>
      <c r="K1679">
        <f>IF(OR(golden_results.txt!AD650 = 0,golden_results.txt!AD650=-1),"",parse_results.txt!AD650 / golden_results.txt!AD650)</f>
        <v/>
      </c>
      <c r="L1679">
        <f>IF(OR(golden_results.txt!AH650 = 0,golden_results.txt!AH650=-1),"",parse_results.txt!AH650 / golden_results.txt!AH650)</f>
        <v/>
      </c>
      <c r="M1679">
        <f>IF(OR(golden_results.txt!AK650 = 0,golden_results.txt!AK650=-1),"",parse_results.txt!AK650 / golden_results.txt!AK650)</f>
        <v/>
      </c>
      <c r="N1679">
        <f>IF(OR(golden_results.txt!AN650 = 0,golden_results.txt!AN650=-1),"",parse_results.txt!AN650 / golden_results.txt!AN650)</f>
        <v/>
      </c>
      <c r="O1679">
        <f>IF(OR(golden_results.txt!AR650 = 0,golden_results.txt!AR650=-1),"",parse_results.txt!AR650 / golden_results.txt!AR650)</f>
        <v/>
      </c>
      <c r="P1679">
        <f>IF(OR(golden_results.txt!AS650 = 0,golden_results.txt!AS650=-1),"",parse_results.txt!AS650 / golden_results.txt!AS650)</f>
        <v/>
      </c>
      <c r="Q1679">
        <f>IF(OR(golden_results.txt!AY650 = 0,golden_results.txt!AY650=-1),"",parse_results.txt!AY650 / golden_results.txt!AY650)</f>
        <v/>
      </c>
      <c r="R1679">
        <f>IF(OR(golden_results.txt!BA650 = 0,golden_results.txt!BA650=-1),"",parse_results.txt!BA650 / golden_results.txt!BA650)</f>
        <v/>
      </c>
      <c r="S1679">
        <f>IF(OR(golden_results.txt!BJ650 = 0,golden_results.txt!BJ650=-1),"",parse_results.txt!BJ650 / golden_results.txt!BJ650)</f>
        <v/>
      </c>
      <c r="T1679">
        <f>IF(OR(golden_results.txt!BK650 = 0,golden_results.txt!BK650=-1),"",parse_results.txt!BK650 / golden_results.txt!BK650)</f>
        <v/>
      </c>
      <c r="U1679">
        <f>IF(OR(golden_results.txt!BQ650 = 0,golden_results.txt!BQ650=-1),"",parse_results.txt!BQ650 / golden_results.txt!BQ650)</f>
        <v/>
      </c>
      <c r="V1679">
        <f>IF(OR(golden_results.txt!BW650 = 0,golden_results.txt!BW650=-1),"",parse_results.txt!BW650 / golden_results.txt!BW650)</f>
        <v/>
      </c>
      <c r="W1679">
        <f>IF(OR(golden_results.txt!CC650 = 0,golden_results.txt!CC650=-1),"",parse_results.txt!CC650 / golden_results.txt!CC650)</f>
        <v/>
      </c>
      <c r="X1679">
        <f>IF(OR(golden_results.txt!CD650 = 0,golden_results.txt!CD650=-1),"",parse_results.txt!CD650 / golden_results.txt!CD650)</f>
        <v/>
      </c>
      <c r="Y1679">
        <f>IF(OR(golden_results.txt!CL650 = 0,golden_results.txt!CL650=-1),"",parse_results.txt!CL650 / golden_results.txt!CL650)</f>
        <v/>
      </c>
    </row>
    <row r="1680">
      <c r="A1680">
        <f>golden_results.txt!A651</f>
        <v/>
      </c>
      <c r="B1680">
        <f>golden_results.txt!B651</f>
        <v/>
      </c>
      <c r="C1680">
        <f>IF(OR(golden_results.txt!D651 = 0,golden_results.txt!D651=-1),"",parse_results.txt!D651 / golden_results.txt!D651)</f>
        <v/>
      </c>
      <c r="D1680">
        <f>IF(OR(golden_results.txt!H651 = 0,golden_results.txt!H651=-1),"",parse_results.txt!H651 / golden_results.txt!H651)</f>
        <v/>
      </c>
      <c r="E1680">
        <f>IF(OR(golden_results.txt!J651 = 0,golden_results.txt!J651=-1),"",parse_results.txt!J651 / golden_results.txt!J651)</f>
        <v/>
      </c>
      <c r="F1680">
        <f>IF(OR(golden_results.txt!L651 = 0,golden_results.txt!L651=-1),"",parse_results.txt!L651 / golden_results.txt!L651)</f>
        <v/>
      </c>
      <c r="G1680">
        <f>IF(OR(golden_results.txt!M651 = 0,golden_results.txt!M651=-1),"",parse_results.txt!M651 / golden_results.txt!M651)</f>
        <v/>
      </c>
      <c r="H1680">
        <f>IF(OR(golden_results.txt!S651 = 0,golden_results.txt!S651=-1),"",parse_results.txt!S651 / golden_results.txt!S651)</f>
        <v/>
      </c>
      <c r="I1680">
        <f>IF(OR(golden_results.txt!U651 = 0,golden_results.txt!U651=-1),"",parse_results.txt!U651 / golden_results.txt!U651)</f>
        <v/>
      </c>
      <c r="J1680">
        <f>IF(OR(golden_results.txt!V651 = 0,golden_results.txt!V651=-1),"",parse_results.txt!V651 / golden_results.txt!V651)</f>
        <v/>
      </c>
      <c r="K1680">
        <f>IF(OR(golden_results.txt!AD651 = 0,golden_results.txt!AD651=-1),"",parse_results.txt!AD651 / golden_results.txt!AD651)</f>
        <v/>
      </c>
      <c r="L1680">
        <f>IF(OR(golden_results.txt!AH651 = 0,golden_results.txt!AH651=-1),"",parse_results.txt!AH651 / golden_results.txt!AH651)</f>
        <v/>
      </c>
      <c r="M1680">
        <f>IF(OR(golden_results.txt!AK651 = 0,golden_results.txt!AK651=-1),"",parse_results.txt!AK651 / golden_results.txt!AK651)</f>
        <v/>
      </c>
      <c r="N1680">
        <f>IF(OR(golden_results.txt!AN651 = 0,golden_results.txt!AN651=-1),"",parse_results.txt!AN651 / golden_results.txt!AN651)</f>
        <v/>
      </c>
      <c r="O1680">
        <f>IF(OR(golden_results.txt!AR651 = 0,golden_results.txt!AR651=-1),"",parse_results.txt!AR651 / golden_results.txt!AR651)</f>
        <v/>
      </c>
      <c r="P1680">
        <f>IF(OR(golden_results.txt!AS651 = 0,golden_results.txt!AS651=-1),"",parse_results.txt!AS651 / golden_results.txt!AS651)</f>
        <v/>
      </c>
      <c r="Q1680">
        <f>IF(OR(golden_results.txt!AY651 = 0,golden_results.txt!AY651=-1),"",parse_results.txt!AY651 / golden_results.txt!AY651)</f>
        <v/>
      </c>
      <c r="R1680">
        <f>IF(OR(golden_results.txt!BA651 = 0,golden_results.txt!BA651=-1),"",parse_results.txt!BA651 / golden_results.txt!BA651)</f>
        <v/>
      </c>
      <c r="S1680">
        <f>IF(OR(golden_results.txt!BJ651 = 0,golden_results.txt!BJ651=-1),"",parse_results.txt!BJ651 / golden_results.txt!BJ651)</f>
        <v/>
      </c>
      <c r="T1680">
        <f>IF(OR(golden_results.txt!BK651 = 0,golden_results.txt!BK651=-1),"",parse_results.txt!BK651 / golden_results.txt!BK651)</f>
        <v/>
      </c>
      <c r="U1680">
        <f>IF(OR(golden_results.txt!BQ651 = 0,golden_results.txt!BQ651=-1),"",parse_results.txt!BQ651 / golden_results.txt!BQ651)</f>
        <v/>
      </c>
      <c r="V1680">
        <f>IF(OR(golden_results.txt!BW651 = 0,golden_results.txt!BW651=-1),"",parse_results.txt!BW651 / golden_results.txt!BW651)</f>
        <v/>
      </c>
      <c r="W1680">
        <f>IF(OR(golden_results.txt!CC651 = 0,golden_results.txt!CC651=-1),"",parse_results.txt!CC651 / golden_results.txt!CC651)</f>
        <v/>
      </c>
      <c r="X1680">
        <f>IF(OR(golden_results.txt!CD651 = 0,golden_results.txt!CD651=-1),"",parse_results.txt!CD651 / golden_results.txt!CD651)</f>
        <v/>
      </c>
      <c r="Y1680">
        <f>IF(OR(golden_results.txt!CL651 = 0,golden_results.txt!CL651=-1),"",parse_results.txt!CL651 / golden_results.txt!CL651)</f>
        <v/>
      </c>
    </row>
    <row r="1681">
      <c r="A1681">
        <f>golden_results.txt!A652</f>
        <v/>
      </c>
      <c r="B1681">
        <f>golden_results.txt!B652</f>
        <v/>
      </c>
      <c r="C1681">
        <f>IF(OR(golden_results.txt!D652 = 0,golden_results.txt!D652=-1),"",parse_results.txt!D652 / golden_results.txt!D652)</f>
        <v/>
      </c>
      <c r="D1681">
        <f>IF(OR(golden_results.txt!H652 = 0,golden_results.txt!H652=-1),"",parse_results.txt!H652 / golden_results.txt!H652)</f>
        <v/>
      </c>
      <c r="E1681">
        <f>IF(OR(golden_results.txt!J652 = 0,golden_results.txt!J652=-1),"",parse_results.txt!J652 / golden_results.txt!J652)</f>
        <v/>
      </c>
      <c r="F1681">
        <f>IF(OR(golden_results.txt!L652 = 0,golden_results.txt!L652=-1),"",parse_results.txt!L652 / golden_results.txt!L652)</f>
        <v/>
      </c>
      <c r="G1681">
        <f>IF(OR(golden_results.txt!M652 = 0,golden_results.txt!M652=-1),"",parse_results.txt!M652 / golden_results.txt!M652)</f>
        <v/>
      </c>
      <c r="H1681">
        <f>IF(OR(golden_results.txt!S652 = 0,golden_results.txt!S652=-1),"",parse_results.txt!S652 / golden_results.txt!S652)</f>
        <v/>
      </c>
      <c r="I1681">
        <f>IF(OR(golden_results.txt!U652 = 0,golden_results.txt!U652=-1),"",parse_results.txt!U652 / golden_results.txt!U652)</f>
        <v/>
      </c>
      <c r="J1681">
        <f>IF(OR(golden_results.txt!V652 = 0,golden_results.txt!V652=-1),"",parse_results.txt!V652 / golden_results.txt!V652)</f>
        <v/>
      </c>
      <c r="K1681">
        <f>IF(OR(golden_results.txt!AD652 = 0,golden_results.txt!AD652=-1),"",parse_results.txt!AD652 / golden_results.txt!AD652)</f>
        <v/>
      </c>
      <c r="L1681">
        <f>IF(OR(golden_results.txt!AH652 = 0,golden_results.txt!AH652=-1),"",parse_results.txt!AH652 / golden_results.txt!AH652)</f>
        <v/>
      </c>
      <c r="M1681">
        <f>IF(OR(golden_results.txt!AK652 = 0,golden_results.txt!AK652=-1),"",parse_results.txt!AK652 / golden_results.txt!AK652)</f>
        <v/>
      </c>
      <c r="N1681">
        <f>IF(OR(golden_results.txt!AN652 = 0,golden_results.txt!AN652=-1),"",parse_results.txt!AN652 / golden_results.txt!AN652)</f>
        <v/>
      </c>
      <c r="O1681">
        <f>IF(OR(golden_results.txt!AR652 = 0,golden_results.txt!AR652=-1),"",parse_results.txt!AR652 / golden_results.txt!AR652)</f>
        <v/>
      </c>
      <c r="P1681">
        <f>IF(OR(golden_results.txt!AS652 = 0,golden_results.txt!AS652=-1),"",parse_results.txt!AS652 / golden_results.txt!AS652)</f>
        <v/>
      </c>
      <c r="Q1681">
        <f>IF(OR(golden_results.txt!AY652 = 0,golden_results.txt!AY652=-1),"",parse_results.txt!AY652 / golden_results.txt!AY652)</f>
        <v/>
      </c>
      <c r="R1681">
        <f>IF(OR(golden_results.txt!BA652 = 0,golden_results.txt!BA652=-1),"",parse_results.txt!BA652 / golden_results.txt!BA652)</f>
        <v/>
      </c>
      <c r="S1681">
        <f>IF(OR(golden_results.txt!BJ652 = 0,golden_results.txt!BJ652=-1),"",parse_results.txt!BJ652 / golden_results.txt!BJ652)</f>
        <v/>
      </c>
      <c r="T1681">
        <f>IF(OR(golden_results.txt!BK652 = 0,golden_results.txt!BK652=-1),"",parse_results.txt!BK652 / golden_results.txt!BK652)</f>
        <v/>
      </c>
      <c r="U1681">
        <f>IF(OR(golden_results.txt!BQ652 = 0,golden_results.txt!BQ652=-1),"",parse_results.txt!BQ652 / golden_results.txt!BQ652)</f>
        <v/>
      </c>
      <c r="V1681">
        <f>IF(OR(golden_results.txt!BW652 = 0,golden_results.txt!BW652=-1),"",parse_results.txt!BW652 / golden_results.txt!BW652)</f>
        <v/>
      </c>
      <c r="W1681">
        <f>IF(OR(golden_results.txt!CC652 = 0,golden_results.txt!CC652=-1),"",parse_results.txt!CC652 / golden_results.txt!CC652)</f>
        <v/>
      </c>
      <c r="X1681">
        <f>IF(OR(golden_results.txt!CD652 = 0,golden_results.txt!CD652=-1),"",parse_results.txt!CD652 / golden_results.txt!CD652)</f>
        <v/>
      </c>
      <c r="Y1681">
        <f>IF(OR(golden_results.txt!CL652 = 0,golden_results.txt!CL652=-1),"",parse_results.txt!CL652 / golden_results.txt!CL652)</f>
        <v/>
      </c>
    </row>
    <row r="1682">
      <c r="A1682">
        <f>golden_results.txt!A653</f>
        <v/>
      </c>
      <c r="B1682">
        <f>golden_results.txt!B653</f>
        <v/>
      </c>
      <c r="C1682">
        <f>IF(OR(golden_results.txt!D653 = 0,golden_results.txt!D653=-1),"",parse_results.txt!D653 / golden_results.txt!D653)</f>
        <v/>
      </c>
      <c r="D1682">
        <f>IF(OR(golden_results.txt!H653 = 0,golden_results.txt!H653=-1),"",parse_results.txt!H653 / golden_results.txt!H653)</f>
        <v/>
      </c>
      <c r="E1682">
        <f>IF(OR(golden_results.txt!J653 = 0,golden_results.txt!J653=-1),"",parse_results.txt!J653 / golden_results.txt!J653)</f>
        <v/>
      </c>
      <c r="F1682">
        <f>IF(OR(golden_results.txt!L653 = 0,golden_results.txt!L653=-1),"",parse_results.txt!L653 / golden_results.txt!L653)</f>
        <v/>
      </c>
      <c r="G1682">
        <f>IF(OR(golden_results.txt!M653 = 0,golden_results.txt!M653=-1),"",parse_results.txt!M653 / golden_results.txt!M653)</f>
        <v/>
      </c>
      <c r="H1682">
        <f>IF(OR(golden_results.txt!S653 = 0,golden_results.txt!S653=-1),"",parse_results.txt!S653 / golden_results.txt!S653)</f>
        <v/>
      </c>
      <c r="I1682">
        <f>IF(OR(golden_results.txt!U653 = 0,golden_results.txt!U653=-1),"",parse_results.txt!U653 / golden_results.txt!U653)</f>
        <v/>
      </c>
      <c r="J1682">
        <f>IF(OR(golden_results.txt!V653 = 0,golden_results.txt!V653=-1),"",parse_results.txt!V653 / golden_results.txt!V653)</f>
        <v/>
      </c>
      <c r="K1682">
        <f>IF(OR(golden_results.txt!AD653 = 0,golden_results.txt!AD653=-1),"",parse_results.txt!AD653 / golden_results.txt!AD653)</f>
        <v/>
      </c>
      <c r="L1682">
        <f>IF(OR(golden_results.txt!AH653 = 0,golden_results.txt!AH653=-1),"",parse_results.txt!AH653 / golden_results.txt!AH653)</f>
        <v/>
      </c>
      <c r="M1682">
        <f>IF(OR(golden_results.txt!AK653 = 0,golden_results.txt!AK653=-1),"",parse_results.txt!AK653 / golden_results.txt!AK653)</f>
        <v/>
      </c>
      <c r="N1682">
        <f>IF(OR(golden_results.txt!AN653 = 0,golden_results.txt!AN653=-1),"",parse_results.txt!AN653 / golden_results.txt!AN653)</f>
        <v/>
      </c>
      <c r="O1682">
        <f>IF(OR(golden_results.txt!AR653 = 0,golden_results.txt!AR653=-1),"",parse_results.txt!AR653 / golden_results.txt!AR653)</f>
        <v/>
      </c>
      <c r="P1682">
        <f>IF(OR(golden_results.txt!AS653 = 0,golden_results.txt!AS653=-1),"",parse_results.txt!AS653 / golden_results.txt!AS653)</f>
        <v/>
      </c>
      <c r="Q1682">
        <f>IF(OR(golden_results.txt!AY653 = 0,golden_results.txt!AY653=-1),"",parse_results.txt!AY653 / golden_results.txt!AY653)</f>
        <v/>
      </c>
      <c r="R1682">
        <f>IF(OR(golden_results.txt!BA653 = 0,golden_results.txt!BA653=-1),"",parse_results.txt!BA653 / golden_results.txt!BA653)</f>
        <v/>
      </c>
      <c r="S1682">
        <f>IF(OR(golden_results.txt!BJ653 = 0,golden_results.txt!BJ653=-1),"",parse_results.txt!BJ653 / golden_results.txt!BJ653)</f>
        <v/>
      </c>
      <c r="T1682">
        <f>IF(OR(golden_results.txt!BK653 = 0,golden_results.txt!BK653=-1),"",parse_results.txt!BK653 / golden_results.txt!BK653)</f>
        <v/>
      </c>
      <c r="U1682">
        <f>IF(OR(golden_results.txt!BQ653 = 0,golden_results.txt!BQ653=-1),"",parse_results.txt!BQ653 / golden_results.txt!BQ653)</f>
        <v/>
      </c>
      <c r="V1682">
        <f>IF(OR(golden_results.txt!BW653 = 0,golden_results.txt!BW653=-1),"",parse_results.txt!BW653 / golden_results.txt!BW653)</f>
        <v/>
      </c>
      <c r="W1682">
        <f>IF(OR(golden_results.txt!CC653 = 0,golden_results.txt!CC653=-1),"",parse_results.txt!CC653 / golden_results.txt!CC653)</f>
        <v/>
      </c>
      <c r="X1682">
        <f>IF(OR(golden_results.txt!CD653 = 0,golden_results.txt!CD653=-1),"",parse_results.txt!CD653 / golden_results.txt!CD653)</f>
        <v/>
      </c>
      <c r="Y1682">
        <f>IF(OR(golden_results.txt!CL653 = 0,golden_results.txt!CL653=-1),"",parse_results.txt!CL653 / golden_results.txt!CL653)</f>
        <v/>
      </c>
    </row>
    <row r="1683">
      <c r="A1683">
        <f>golden_results.txt!A654</f>
        <v/>
      </c>
      <c r="B1683">
        <f>golden_results.txt!B654</f>
        <v/>
      </c>
      <c r="C1683">
        <f>IF(OR(golden_results.txt!D654 = 0,golden_results.txt!D654=-1),"",parse_results.txt!D654 / golden_results.txt!D654)</f>
        <v/>
      </c>
      <c r="D1683">
        <f>IF(OR(golden_results.txt!H654 = 0,golden_results.txt!H654=-1),"",parse_results.txt!H654 / golden_results.txt!H654)</f>
        <v/>
      </c>
      <c r="E1683">
        <f>IF(OR(golden_results.txt!J654 = 0,golden_results.txt!J654=-1),"",parse_results.txt!J654 / golden_results.txt!J654)</f>
        <v/>
      </c>
      <c r="F1683">
        <f>IF(OR(golden_results.txt!L654 = 0,golden_results.txt!L654=-1),"",parse_results.txt!L654 / golden_results.txt!L654)</f>
        <v/>
      </c>
      <c r="G1683">
        <f>IF(OR(golden_results.txt!M654 = 0,golden_results.txt!M654=-1),"",parse_results.txt!M654 / golden_results.txt!M654)</f>
        <v/>
      </c>
      <c r="H1683">
        <f>IF(OR(golden_results.txt!S654 = 0,golden_results.txt!S654=-1),"",parse_results.txt!S654 / golden_results.txt!S654)</f>
        <v/>
      </c>
      <c r="I1683">
        <f>IF(OR(golden_results.txt!U654 = 0,golden_results.txt!U654=-1),"",parse_results.txt!U654 / golden_results.txt!U654)</f>
        <v/>
      </c>
      <c r="J1683">
        <f>IF(OR(golden_results.txt!V654 = 0,golden_results.txt!V654=-1),"",parse_results.txt!V654 / golden_results.txt!V654)</f>
        <v/>
      </c>
      <c r="K1683">
        <f>IF(OR(golden_results.txt!AD654 = 0,golden_results.txt!AD654=-1),"",parse_results.txt!AD654 / golden_results.txt!AD654)</f>
        <v/>
      </c>
      <c r="L1683">
        <f>IF(OR(golden_results.txt!AH654 = 0,golden_results.txt!AH654=-1),"",parse_results.txt!AH654 / golden_results.txt!AH654)</f>
        <v/>
      </c>
      <c r="M1683">
        <f>IF(OR(golden_results.txt!AK654 = 0,golden_results.txt!AK654=-1),"",parse_results.txt!AK654 / golden_results.txt!AK654)</f>
        <v/>
      </c>
      <c r="N1683">
        <f>IF(OR(golden_results.txt!AN654 = 0,golden_results.txt!AN654=-1),"",parse_results.txt!AN654 / golden_results.txt!AN654)</f>
        <v/>
      </c>
      <c r="O1683">
        <f>IF(OR(golden_results.txt!AR654 = 0,golden_results.txt!AR654=-1),"",parse_results.txt!AR654 / golden_results.txt!AR654)</f>
        <v/>
      </c>
      <c r="P1683">
        <f>IF(OR(golden_results.txt!AS654 = 0,golden_results.txt!AS654=-1),"",parse_results.txt!AS654 / golden_results.txt!AS654)</f>
        <v/>
      </c>
      <c r="Q1683">
        <f>IF(OR(golden_results.txt!AY654 = 0,golden_results.txt!AY654=-1),"",parse_results.txt!AY654 / golden_results.txt!AY654)</f>
        <v/>
      </c>
      <c r="R1683">
        <f>IF(OR(golden_results.txt!BA654 = 0,golden_results.txt!BA654=-1),"",parse_results.txt!BA654 / golden_results.txt!BA654)</f>
        <v/>
      </c>
      <c r="S1683">
        <f>IF(OR(golden_results.txt!BJ654 = 0,golden_results.txt!BJ654=-1),"",parse_results.txt!BJ654 / golden_results.txt!BJ654)</f>
        <v/>
      </c>
      <c r="T1683">
        <f>IF(OR(golden_results.txt!BK654 = 0,golden_results.txt!BK654=-1),"",parse_results.txt!BK654 / golden_results.txt!BK654)</f>
        <v/>
      </c>
      <c r="U1683">
        <f>IF(OR(golden_results.txt!BQ654 = 0,golden_results.txt!BQ654=-1),"",parse_results.txt!BQ654 / golden_results.txt!BQ654)</f>
        <v/>
      </c>
      <c r="V1683">
        <f>IF(OR(golden_results.txt!BW654 = 0,golden_results.txt!BW654=-1),"",parse_results.txt!BW654 / golden_results.txt!BW654)</f>
        <v/>
      </c>
      <c r="W1683">
        <f>IF(OR(golden_results.txt!CC654 = 0,golden_results.txt!CC654=-1),"",parse_results.txt!CC654 / golden_results.txt!CC654)</f>
        <v/>
      </c>
      <c r="X1683">
        <f>IF(OR(golden_results.txt!CD654 = 0,golden_results.txt!CD654=-1),"",parse_results.txt!CD654 / golden_results.txt!CD654)</f>
        <v/>
      </c>
      <c r="Y1683">
        <f>IF(OR(golden_results.txt!CL654 = 0,golden_results.txt!CL654=-1),"",parse_results.txt!CL654 / golden_results.txt!CL654)</f>
        <v/>
      </c>
    </row>
    <row r="1684">
      <c r="A1684">
        <f>golden_results.txt!A655</f>
        <v/>
      </c>
      <c r="B1684">
        <f>golden_results.txt!B655</f>
        <v/>
      </c>
      <c r="C1684">
        <f>IF(OR(golden_results.txt!D655 = 0,golden_results.txt!D655=-1),"",parse_results.txt!D655 / golden_results.txt!D655)</f>
        <v/>
      </c>
      <c r="D1684">
        <f>IF(OR(golden_results.txt!H655 = 0,golden_results.txt!H655=-1),"",parse_results.txt!H655 / golden_results.txt!H655)</f>
        <v/>
      </c>
      <c r="E1684">
        <f>IF(OR(golden_results.txt!J655 = 0,golden_results.txt!J655=-1),"",parse_results.txt!J655 / golden_results.txt!J655)</f>
        <v/>
      </c>
      <c r="F1684">
        <f>IF(OR(golden_results.txt!L655 = 0,golden_results.txt!L655=-1),"",parse_results.txt!L655 / golden_results.txt!L655)</f>
        <v/>
      </c>
      <c r="G1684">
        <f>IF(OR(golden_results.txt!M655 = 0,golden_results.txt!M655=-1),"",parse_results.txt!M655 / golden_results.txt!M655)</f>
        <v/>
      </c>
      <c r="H1684">
        <f>IF(OR(golden_results.txt!S655 = 0,golden_results.txt!S655=-1),"",parse_results.txt!S655 / golden_results.txt!S655)</f>
        <v/>
      </c>
      <c r="I1684">
        <f>IF(OR(golden_results.txt!U655 = 0,golden_results.txt!U655=-1),"",parse_results.txt!U655 / golden_results.txt!U655)</f>
        <v/>
      </c>
      <c r="J1684">
        <f>IF(OR(golden_results.txt!V655 = 0,golden_results.txt!V655=-1),"",parse_results.txt!V655 / golden_results.txt!V655)</f>
        <v/>
      </c>
      <c r="K1684">
        <f>IF(OR(golden_results.txt!AD655 = 0,golden_results.txt!AD655=-1),"",parse_results.txt!AD655 / golden_results.txt!AD655)</f>
        <v/>
      </c>
      <c r="L1684">
        <f>IF(OR(golden_results.txt!AH655 = 0,golden_results.txt!AH655=-1),"",parse_results.txt!AH655 / golden_results.txt!AH655)</f>
        <v/>
      </c>
      <c r="M1684">
        <f>IF(OR(golden_results.txt!AK655 = 0,golden_results.txt!AK655=-1),"",parse_results.txt!AK655 / golden_results.txt!AK655)</f>
        <v/>
      </c>
      <c r="N1684">
        <f>IF(OR(golden_results.txt!AN655 = 0,golden_results.txt!AN655=-1),"",parse_results.txt!AN655 / golden_results.txt!AN655)</f>
        <v/>
      </c>
      <c r="O1684">
        <f>IF(OR(golden_results.txt!AR655 = 0,golden_results.txt!AR655=-1),"",parse_results.txt!AR655 / golden_results.txt!AR655)</f>
        <v/>
      </c>
      <c r="P1684">
        <f>IF(OR(golden_results.txt!AS655 = 0,golden_results.txt!AS655=-1),"",parse_results.txt!AS655 / golden_results.txt!AS655)</f>
        <v/>
      </c>
      <c r="Q1684">
        <f>IF(OR(golden_results.txt!AY655 = 0,golden_results.txt!AY655=-1),"",parse_results.txt!AY655 / golden_results.txt!AY655)</f>
        <v/>
      </c>
      <c r="R1684">
        <f>IF(OR(golden_results.txt!BA655 = 0,golden_results.txt!BA655=-1),"",parse_results.txt!BA655 / golden_results.txt!BA655)</f>
        <v/>
      </c>
      <c r="S1684">
        <f>IF(OR(golden_results.txt!BJ655 = 0,golden_results.txt!BJ655=-1),"",parse_results.txt!BJ655 / golden_results.txt!BJ655)</f>
        <v/>
      </c>
      <c r="T1684">
        <f>IF(OR(golden_results.txt!BK655 = 0,golden_results.txt!BK655=-1),"",parse_results.txt!BK655 / golden_results.txt!BK655)</f>
        <v/>
      </c>
      <c r="U1684">
        <f>IF(OR(golden_results.txt!BQ655 = 0,golden_results.txt!BQ655=-1),"",parse_results.txt!BQ655 / golden_results.txt!BQ655)</f>
        <v/>
      </c>
      <c r="V1684">
        <f>IF(OR(golden_results.txt!BW655 = 0,golden_results.txt!BW655=-1),"",parse_results.txt!BW655 / golden_results.txt!BW655)</f>
        <v/>
      </c>
      <c r="W1684">
        <f>IF(OR(golden_results.txt!CC655 = 0,golden_results.txt!CC655=-1),"",parse_results.txt!CC655 / golden_results.txt!CC655)</f>
        <v/>
      </c>
      <c r="X1684">
        <f>IF(OR(golden_results.txt!CD655 = 0,golden_results.txt!CD655=-1),"",parse_results.txt!CD655 / golden_results.txt!CD655)</f>
        <v/>
      </c>
      <c r="Y1684">
        <f>IF(OR(golden_results.txt!CL655 = 0,golden_results.txt!CL655=-1),"",parse_results.txt!CL655 / golden_results.txt!CL655)</f>
        <v/>
      </c>
    </row>
    <row r="1685">
      <c r="A1685">
        <f>golden_results.txt!A656</f>
        <v/>
      </c>
      <c r="B1685">
        <f>golden_results.txt!B656</f>
        <v/>
      </c>
      <c r="C1685">
        <f>IF(OR(golden_results.txt!D656 = 0,golden_results.txt!D656=-1),"",parse_results.txt!D656 / golden_results.txt!D656)</f>
        <v/>
      </c>
      <c r="D1685">
        <f>IF(OR(golden_results.txt!H656 = 0,golden_results.txt!H656=-1),"",parse_results.txt!H656 / golden_results.txt!H656)</f>
        <v/>
      </c>
      <c r="E1685">
        <f>IF(OR(golden_results.txt!J656 = 0,golden_results.txt!J656=-1),"",parse_results.txt!J656 / golden_results.txt!J656)</f>
        <v/>
      </c>
      <c r="F1685">
        <f>IF(OR(golden_results.txt!L656 = 0,golden_results.txt!L656=-1),"",parse_results.txt!L656 / golden_results.txt!L656)</f>
        <v/>
      </c>
      <c r="G1685">
        <f>IF(OR(golden_results.txt!M656 = 0,golden_results.txt!M656=-1),"",parse_results.txt!M656 / golden_results.txt!M656)</f>
        <v/>
      </c>
      <c r="H1685">
        <f>IF(OR(golden_results.txt!S656 = 0,golden_results.txt!S656=-1),"",parse_results.txt!S656 / golden_results.txt!S656)</f>
        <v/>
      </c>
      <c r="I1685">
        <f>IF(OR(golden_results.txt!U656 = 0,golden_results.txt!U656=-1),"",parse_results.txt!U656 / golden_results.txt!U656)</f>
        <v/>
      </c>
      <c r="J1685">
        <f>IF(OR(golden_results.txt!V656 = 0,golden_results.txt!V656=-1),"",parse_results.txt!V656 / golden_results.txt!V656)</f>
        <v/>
      </c>
      <c r="K1685">
        <f>IF(OR(golden_results.txt!AD656 = 0,golden_results.txt!AD656=-1),"",parse_results.txt!AD656 / golden_results.txt!AD656)</f>
        <v/>
      </c>
      <c r="L1685">
        <f>IF(OR(golden_results.txt!AH656 = 0,golden_results.txt!AH656=-1),"",parse_results.txt!AH656 / golden_results.txt!AH656)</f>
        <v/>
      </c>
      <c r="M1685">
        <f>IF(OR(golden_results.txt!AK656 = 0,golden_results.txt!AK656=-1),"",parse_results.txt!AK656 / golden_results.txt!AK656)</f>
        <v/>
      </c>
      <c r="N1685">
        <f>IF(OR(golden_results.txt!AN656 = 0,golden_results.txt!AN656=-1),"",parse_results.txt!AN656 / golden_results.txt!AN656)</f>
        <v/>
      </c>
      <c r="O1685">
        <f>IF(OR(golden_results.txt!AR656 = 0,golden_results.txt!AR656=-1),"",parse_results.txt!AR656 / golden_results.txt!AR656)</f>
        <v/>
      </c>
      <c r="P1685">
        <f>IF(OR(golden_results.txt!AS656 = 0,golden_results.txt!AS656=-1),"",parse_results.txt!AS656 / golden_results.txt!AS656)</f>
        <v/>
      </c>
      <c r="Q1685">
        <f>IF(OR(golden_results.txt!AY656 = 0,golden_results.txt!AY656=-1),"",parse_results.txt!AY656 / golden_results.txt!AY656)</f>
        <v/>
      </c>
      <c r="R1685">
        <f>IF(OR(golden_results.txt!BA656 = 0,golden_results.txt!BA656=-1),"",parse_results.txt!BA656 / golden_results.txt!BA656)</f>
        <v/>
      </c>
      <c r="S1685">
        <f>IF(OR(golden_results.txt!BJ656 = 0,golden_results.txt!BJ656=-1),"",parse_results.txt!BJ656 / golden_results.txt!BJ656)</f>
        <v/>
      </c>
      <c r="T1685">
        <f>IF(OR(golden_results.txt!BK656 = 0,golden_results.txt!BK656=-1),"",parse_results.txt!BK656 / golden_results.txt!BK656)</f>
        <v/>
      </c>
      <c r="U1685">
        <f>IF(OR(golden_results.txt!BQ656 = 0,golden_results.txt!BQ656=-1),"",parse_results.txt!BQ656 / golden_results.txt!BQ656)</f>
        <v/>
      </c>
      <c r="V1685">
        <f>IF(OR(golden_results.txt!BW656 = 0,golden_results.txt!BW656=-1),"",parse_results.txt!BW656 / golden_results.txt!BW656)</f>
        <v/>
      </c>
      <c r="W1685">
        <f>IF(OR(golden_results.txt!CC656 = 0,golden_results.txt!CC656=-1),"",parse_results.txt!CC656 / golden_results.txt!CC656)</f>
        <v/>
      </c>
      <c r="X1685">
        <f>IF(OR(golden_results.txt!CD656 = 0,golden_results.txt!CD656=-1),"",parse_results.txt!CD656 / golden_results.txt!CD656)</f>
        <v/>
      </c>
      <c r="Y1685">
        <f>IF(OR(golden_results.txt!CL656 = 0,golden_results.txt!CL656=-1),"",parse_results.txt!CL656 / golden_results.txt!CL656)</f>
        <v/>
      </c>
    </row>
    <row r="1686">
      <c r="A1686">
        <f>golden_results.txt!A657</f>
        <v/>
      </c>
      <c r="B1686">
        <f>golden_results.txt!B657</f>
        <v/>
      </c>
      <c r="C1686">
        <f>IF(OR(golden_results.txt!D657 = 0,golden_results.txt!D657=-1),"",parse_results.txt!D657 / golden_results.txt!D657)</f>
        <v/>
      </c>
      <c r="D1686">
        <f>IF(OR(golden_results.txt!H657 = 0,golden_results.txt!H657=-1),"",parse_results.txt!H657 / golden_results.txt!H657)</f>
        <v/>
      </c>
      <c r="E1686">
        <f>IF(OR(golden_results.txt!J657 = 0,golden_results.txt!J657=-1),"",parse_results.txt!J657 / golden_results.txt!J657)</f>
        <v/>
      </c>
      <c r="F1686">
        <f>IF(OR(golden_results.txt!L657 = 0,golden_results.txt!L657=-1),"",parse_results.txt!L657 / golden_results.txt!L657)</f>
        <v/>
      </c>
      <c r="G1686">
        <f>IF(OR(golden_results.txt!M657 = 0,golden_results.txt!M657=-1),"",parse_results.txt!M657 / golden_results.txt!M657)</f>
        <v/>
      </c>
      <c r="H1686">
        <f>IF(OR(golden_results.txt!S657 = 0,golden_results.txt!S657=-1),"",parse_results.txt!S657 / golden_results.txt!S657)</f>
        <v/>
      </c>
      <c r="I1686">
        <f>IF(OR(golden_results.txt!U657 = 0,golden_results.txt!U657=-1),"",parse_results.txt!U657 / golden_results.txt!U657)</f>
        <v/>
      </c>
      <c r="J1686">
        <f>IF(OR(golden_results.txt!V657 = 0,golden_results.txt!V657=-1),"",parse_results.txt!V657 / golden_results.txt!V657)</f>
        <v/>
      </c>
      <c r="K1686">
        <f>IF(OR(golden_results.txt!AD657 = 0,golden_results.txt!AD657=-1),"",parse_results.txt!AD657 / golden_results.txt!AD657)</f>
        <v/>
      </c>
      <c r="L1686">
        <f>IF(OR(golden_results.txt!AH657 = 0,golden_results.txt!AH657=-1),"",parse_results.txt!AH657 / golden_results.txt!AH657)</f>
        <v/>
      </c>
      <c r="M1686">
        <f>IF(OR(golden_results.txt!AK657 = 0,golden_results.txt!AK657=-1),"",parse_results.txt!AK657 / golden_results.txt!AK657)</f>
        <v/>
      </c>
      <c r="N1686">
        <f>IF(OR(golden_results.txt!AN657 = 0,golden_results.txt!AN657=-1),"",parse_results.txt!AN657 / golden_results.txt!AN657)</f>
        <v/>
      </c>
      <c r="O1686">
        <f>IF(OR(golden_results.txt!AR657 = 0,golden_results.txt!AR657=-1),"",parse_results.txt!AR657 / golden_results.txt!AR657)</f>
        <v/>
      </c>
      <c r="P1686">
        <f>IF(OR(golden_results.txt!AS657 = 0,golden_results.txt!AS657=-1),"",parse_results.txt!AS657 / golden_results.txt!AS657)</f>
        <v/>
      </c>
      <c r="Q1686">
        <f>IF(OR(golden_results.txt!AY657 = 0,golden_results.txt!AY657=-1),"",parse_results.txt!AY657 / golden_results.txt!AY657)</f>
        <v/>
      </c>
      <c r="R1686">
        <f>IF(OR(golden_results.txt!BA657 = 0,golden_results.txt!BA657=-1),"",parse_results.txt!BA657 / golden_results.txt!BA657)</f>
        <v/>
      </c>
      <c r="S1686">
        <f>IF(OR(golden_results.txt!BJ657 = 0,golden_results.txt!BJ657=-1),"",parse_results.txt!BJ657 / golden_results.txt!BJ657)</f>
        <v/>
      </c>
      <c r="T1686">
        <f>IF(OR(golden_results.txt!BK657 = 0,golden_results.txt!BK657=-1),"",parse_results.txt!BK657 / golden_results.txt!BK657)</f>
        <v/>
      </c>
      <c r="U1686">
        <f>IF(OR(golden_results.txt!BQ657 = 0,golden_results.txt!BQ657=-1),"",parse_results.txt!BQ657 / golden_results.txt!BQ657)</f>
        <v/>
      </c>
      <c r="V1686">
        <f>IF(OR(golden_results.txt!BW657 = 0,golden_results.txt!BW657=-1),"",parse_results.txt!BW657 / golden_results.txt!BW657)</f>
        <v/>
      </c>
      <c r="W1686">
        <f>IF(OR(golden_results.txt!CC657 = 0,golden_results.txt!CC657=-1),"",parse_results.txt!CC657 / golden_results.txt!CC657)</f>
        <v/>
      </c>
      <c r="X1686">
        <f>IF(OR(golden_results.txt!CD657 = 0,golden_results.txt!CD657=-1),"",parse_results.txt!CD657 / golden_results.txt!CD657)</f>
        <v/>
      </c>
      <c r="Y1686">
        <f>IF(OR(golden_results.txt!CL657 = 0,golden_results.txt!CL657=-1),"",parse_results.txt!CL657 / golden_results.txt!CL657)</f>
        <v/>
      </c>
    </row>
    <row r="1687">
      <c r="A1687">
        <f>golden_results.txt!A658</f>
        <v/>
      </c>
      <c r="B1687">
        <f>golden_results.txt!B658</f>
        <v/>
      </c>
      <c r="C1687">
        <f>IF(OR(golden_results.txt!D658 = 0,golden_results.txt!D658=-1),"",parse_results.txt!D658 / golden_results.txt!D658)</f>
        <v/>
      </c>
      <c r="D1687">
        <f>IF(OR(golden_results.txt!H658 = 0,golden_results.txt!H658=-1),"",parse_results.txt!H658 / golden_results.txt!H658)</f>
        <v/>
      </c>
      <c r="E1687">
        <f>IF(OR(golden_results.txt!J658 = 0,golden_results.txt!J658=-1),"",parse_results.txt!J658 / golden_results.txt!J658)</f>
        <v/>
      </c>
      <c r="F1687">
        <f>IF(OR(golden_results.txt!L658 = 0,golden_results.txt!L658=-1),"",parse_results.txt!L658 / golden_results.txt!L658)</f>
        <v/>
      </c>
      <c r="G1687">
        <f>IF(OR(golden_results.txt!M658 = 0,golden_results.txt!M658=-1),"",parse_results.txt!M658 / golden_results.txt!M658)</f>
        <v/>
      </c>
      <c r="H1687">
        <f>IF(OR(golden_results.txt!S658 = 0,golden_results.txt!S658=-1),"",parse_results.txt!S658 / golden_results.txt!S658)</f>
        <v/>
      </c>
      <c r="I1687">
        <f>IF(OR(golden_results.txt!U658 = 0,golden_results.txt!U658=-1),"",parse_results.txt!U658 / golden_results.txt!U658)</f>
        <v/>
      </c>
      <c r="J1687">
        <f>IF(OR(golden_results.txt!V658 = 0,golden_results.txt!V658=-1),"",parse_results.txt!V658 / golden_results.txt!V658)</f>
        <v/>
      </c>
      <c r="K1687">
        <f>IF(OR(golden_results.txt!AD658 = 0,golden_results.txt!AD658=-1),"",parse_results.txt!AD658 / golden_results.txt!AD658)</f>
        <v/>
      </c>
      <c r="L1687">
        <f>IF(OR(golden_results.txt!AH658 = 0,golden_results.txt!AH658=-1),"",parse_results.txt!AH658 / golden_results.txt!AH658)</f>
        <v/>
      </c>
      <c r="M1687">
        <f>IF(OR(golden_results.txt!AK658 = 0,golden_results.txt!AK658=-1),"",parse_results.txt!AK658 / golden_results.txt!AK658)</f>
        <v/>
      </c>
      <c r="N1687">
        <f>IF(OR(golden_results.txt!AN658 = 0,golden_results.txt!AN658=-1),"",parse_results.txt!AN658 / golden_results.txt!AN658)</f>
        <v/>
      </c>
      <c r="O1687">
        <f>IF(OR(golden_results.txt!AR658 = 0,golden_results.txt!AR658=-1),"",parse_results.txt!AR658 / golden_results.txt!AR658)</f>
        <v/>
      </c>
      <c r="P1687">
        <f>IF(OR(golden_results.txt!AS658 = 0,golden_results.txt!AS658=-1),"",parse_results.txt!AS658 / golden_results.txt!AS658)</f>
        <v/>
      </c>
      <c r="Q1687">
        <f>IF(OR(golden_results.txt!AY658 = 0,golden_results.txt!AY658=-1),"",parse_results.txt!AY658 / golden_results.txt!AY658)</f>
        <v/>
      </c>
      <c r="R1687">
        <f>IF(OR(golden_results.txt!BA658 = 0,golden_results.txt!BA658=-1),"",parse_results.txt!BA658 / golden_results.txt!BA658)</f>
        <v/>
      </c>
      <c r="S1687">
        <f>IF(OR(golden_results.txt!BJ658 = 0,golden_results.txt!BJ658=-1),"",parse_results.txt!BJ658 / golden_results.txt!BJ658)</f>
        <v/>
      </c>
      <c r="T1687">
        <f>IF(OR(golden_results.txt!BK658 = 0,golden_results.txt!BK658=-1),"",parse_results.txt!BK658 / golden_results.txt!BK658)</f>
        <v/>
      </c>
      <c r="U1687">
        <f>IF(OR(golden_results.txt!BQ658 = 0,golden_results.txt!BQ658=-1),"",parse_results.txt!BQ658 / golden_results.txt!BQ658)</f>
        <v/>
      </c>
      <c r="V1687">
        <f>IF(OR(golden_results.txt!BW658 = 0,golden_results.txt!BW658=-1),"",parse_results.txt!BW658 / golden_results.txt!BW658)</f>
        <v/>
      </c>
      <c r="W1687">
        <f>IF(OR(golden_results.txt!CC658 = 0,golden_results.txt!CC658=-1),"",parse_results.txt!CC658 / golden_results.txt!CC658)</f>
        <v/>
      </c>
      <c r="X1687">
        <f>IF(OR(golden_results.txt!CD658 = 0,golden_results.txt!CD658=-1),"",parse_results.txt!CD658 / golden_results.txt!CD658)</f>
        <v/>
      </c>
      <c r="Y1687">
        <f>IF(OR(golden_results.txt!CL658 = 0,golden_results.txt!CL658=-1),"",parse_results.txt!CL658 / golden_results.txt!CL658)</f>
        <v/>
      </c>
    </row>
    <row r="1688">
      <c r="A1688">
        <f>golden_results.txt!A659</f>
        <v/>
      </c>
      <c r="B1688">
        <f>golden_results.txt!B659</f>
        <v/>
      </c>
      <c r="C1688">
        <f>IF(OR(golden_results.txt!D659 = 0,golden_results.txt!D659=-1),"",parse_results.txt!D659 / golden_results.txt!D659)</f>
        <v/>
      </c>
      <c r="D1688">
        <f>IF(OR(golden_results.txt!H659 = 0,golden_results.txt!H659=-1),"",parse_results.txt!H659 / golden_results.txt!H659)</f>
        <v/>
      </c>
      <c r="E1688">
        <f>IF(OR(golden_results.txt!J659 = 0,golden_results.txt!J659=-1),"",parse_results.txt!J659 / golden_results.txt!J659)</f>
        <v/>
      </c>
      <c r="F1688">
        <f>IF(OR(golden_results.txt!L659 = 0,golden_results.txt!L659=-1),"",parse_results.txt!L659 / golden_results.txt!L659)</f>
        <v/>
      </c>
      <c r="G1688">
        <f>IF(OR(golden_results.txt!M659 = 0,golden_results.txt!M659=-1),"",parse_results.txt!M659 / golden_results.txt!M659)</f>
        <v/>
      </c>
      <c r="H1688">
        <f>IF(OR(golden_results.txt!S659 = 0,golden_results.txt!S659=-1),"",parse_results.txt!S659 / golden_results.txt!S659)</f>
        <v/>
      </c>
      <c r="I1688">
        <f>IF(OR(golden_results.txt!U659 = 0,golden_results.txt!U659=-1),"",parse_results.txt!U659 / golden_results.txt!U659)</f>
        <v/>
      </c>
      <c r="J1688">
        <f>IF(OR(golden_results.txt!V659 = 0,golden_results.txt!V659=-1),"",parse_results.txt!V659 / golden_results.txt!V659)</f>
        <v/>
      </c>
      <c r="K1688">
        <f>IF(OR(golden_results.txt!AD659 = 0,golden_results.txt!AD659=-1),"",parse_results.txt!AD659 / golden_results.txt!AD659)</f>
        <v/>
      </c>
      <c r="L1688">
        <f>IF(OR(golden_results.txt!AH659 = 0,golden_results.txt!AH659=-1),"",parse_results.txt!AH659 / golden_results.txt!AH659)</f>
        <v/>
      </c>
      <c r="M1688">
        <f>IF(OR(golden_results.txt!AK659 = 0,golden_results.txt!AK659=-1),"",parse_results.txt!AK659 / golden_results.txt!AK659)</f>
        <v/>
      </c>
      <c r="N1688">
        <f>IF(OR(golden_results.txt!AN659 = 0,golden_results.txt!AN659=-1),"",parse_results.txt!AN659 / golden_results.txt!AN659)</f>
        <v/>
      </c>
      <c r="O1688">
        <f>IF(OR(golden_results.txt!AR659 = 0,golden_results.txt!AR659=-1),"",parse_results.txt!AR659 / golden_results.txt!AR659)</f>
        <v/>
      </c>
      <c r="P1688">
        <f>IF(OR(golden_results.txt!AS659 = 0,golden_results.txt!AS659=-1),"",parse_results.txt!AS659 / golden_results.txt!AS659)</f>
        <v/>
      </c>
      <c r="Q1688">
        <f>IF(OR(golden_results.txt!AY659 = 0,golden_results.txt!AY659=-1),"",parse_results.txt!AY659 / golden_results.txt!AY659)</f>
        <v/>
      </c>
      <c r="R1688">
        <f>IF(OR(golden_results.txt!BA659 = 0,golden_results.txt!BA659=-1),"",parse_results.txt!BA659 / golden_results.txt!BA659)</f>
        <v/>
      </c>
      <c r="S1688">
        <f>IF(OR(golden_results.txt!BJ659 = 0,golden_results.txt!BJ659=-1),"",parse_results.txt!BJ659 / golden_results.txt!BJ659)</f>
        <v/>
      </c>
      <c r="T1688">
        <f>IF(OR(golden_results.txt!BK659 = 0,golden_results.txt!BK659=-1),"",parse_results.txt!BK659 / golden_results.txt!BK659)</f>
        <v/>
      </c>
      <c r="U1688">
        <f>IF(OR(golden_results.txt!BQ659 = 0,golden_results.txt!BQ659=-1),"",parse_results.txt!BQ659 / golden_results.txt!BQ659)</f>
        <v/>
      </c>
      <c r="V1688">
        <f>IF(OR(golden_results.txt!BW659 = 0,golden_results.txt!BW659=-1),"",parse_results.txt!BW659 / golden_results.txt!BW659)</f>
        <v/>
      </c>
      <c r="W1688">
        <f>IF(OR(golden_results.txt!CC659 = 0,golden_results.txt!CC659=-1),"",parse_results.txt!CC659 / golden_results.txt!CC659)</f>
        <v/>
      </c>
      <c r="X1688">
        <f>IF(OR(golden_results.txt!CD659 = 0,golden_results.txt!CD659=-1),"",parse_results.txt!CD659 / golden_results.txt!CD659)</f>
        <v/>
      </c>
      <c r="Y1688">
        <f>IF(OR(golden_results.txt!CL659 = 0,golden_results.txt!CL659=-1),"",parse_results.txt!CL659 / golden_results.txt!CL659)</f>
        <v/>
      </c>
    </row>
    <row r="1689">
      <c r="A1689">
        <f>golden_results.txt!A660</f>
        <v/>
      </c>
      <c r="B1689">
        <f>golden_results.txt!B660</f>
        <v/>
      </c>
      <c r="C1689">
        <f>IF(OR(golden_results.txt!D660 = 0,golden_results.txt!D660=-1),"",parse_results.txt!D660 / golden_results.txt!D660)</f>
        <v/>
      </c>
      <c r="D1689">
        <f>IF(OR(golden_results.txt!H660 = 0,golden_results.txt!H660=-1),"",parse_results.txt!H660 / golden_results.txt!H660)</f>
        <v/>
      </c>
      <c r="E1689">
        <f>IF(OR(golden_results.txt!J660 = 0,golden_results.txt!J660=-1),"",parse_results.txt!J660 / golden_results.txt!J660)</f>
        <v/>
      </c>
      <c r="F1689">
        <f>IF(OR(golden_results.txt!L660 = 0,golden_results.txt!L660=-1),"",parse_results.txt!L660 / golden_results.txt!L660)</f>
        <v/>
      </c>
      <c r="G1689">
        <f>IF(OR(golden_results.txt!M660 = 0,golden_results.txt!M660=-1),"",parse_results.txt!M660 / golden_results.txt!M660)</f>
        <v/>
      </c>
      <c r="H1689">
        <f>IF(OR(golden_results.txt!S660 = 0,golden_results.txt!S660=-1),"",parse_results.txt!S660 / golden_results.txt!S660)</f>
        <v/>
      </c>
      <c r="I1689">
        <f>IF(OR(golden_results.txt!U660 = 0,golden_results.txt!U660=-1),"",parse_results.txt!U660 / golden_results.txt!U660)</f>
        <v/>
      </c>
      <c r="J1689">
        <f>IF(OR(golden_results.txt!V660 = 0,golden_results.txt!V660=-1),"",parse_results.txt!V660 / golden_results.txt!V660)</f>
        <v/>
      </c>
      <c r="K1689">
        <f>IF(OR(golden_results.txt!AD660 = 0,golden_results.txt!AD660=-1),"",parse_results.txt!AD660 / golden_results.txt!AD660)</f>
        <v/>
      </c>
      <c r="L1689">
        <f>IF(OR(golden_results.txt!AH660 = 0,golden_results.txt!AH660=-1),"",parse_results.txt!AH660 / golden_results.txt!AH660)</f>
        <v/>
      </c>
      <c r="M1689">
        <f>IF(OR(golden_results.txt!AK660 = 0,golden_results.txt!AK660=-1),"",parse_results.txt!AK660 / golden_results.txt!AK660)</f>
        <v/>
      </c>
      <c r="N1689">
        <f>IF(OR(golden_results.txt!AN660 = 0,golden_results.txt!AN660=-1),"",parse_results.txt!AN660 / golden_results.txt!AN660)</f>
        <v/>
      </c>
      <c r="O1689">
        <f>IF(OR(golden_results.txt!AR660 = 0,golden_results.txt!AR660=-1),"",parse_results.txt!AR660 / golden_results.txt!AR660)</f>
        <v/>
      </c>
      <c r="P1689">
        <f>IF(OR(golden_results.txt!AS660 = 0,golden_results.txt!AS660=-1),"",parse_results.txt!AS660 / golden_results.txt!AS660)</f>
        <v/>
      </c>
      <c r="Q1689">
        <f>IF(OR(golden_results.txt!AY660 = 0,golden_results.txt!AY660=-1),"",parse_results.txt!AY660 / golden_results.txt!AY660)</f>
        <v/>
      </c>
      <c r="R1689">
        <f>IF(OR(golden_results.txt!BA660 = 0,golden_results.txt!BA660=-1),"",parse_results.txt!BA660 / golden_results.txt!BA660)</f>
        <v/>
      </c>
      <c r="S1689">
        <f>IF(OR(golden_results.txt!BJ660 = 0,golden_results.txt!BJ660=-1),"",parse_results.txt!BJ660 / golden_results.txt!BJ660)</f>
        <v/>
      </c>
      <c r="T1689">
        <f>IF(OR(golden_results.txt!BK660 = 0,golden_results.txt!BK660=-1),"",parse_results.txt!BK660 / golden_results.txt!BK660)</f>
        <v/>
      </c>
      <c r="U1689">
        <f>IF(OR(golden_results.txt!BQ660 = 0,golden_results.txt!BQ660=-1),"",parse_results.txt!BQ660 / golden_results.txt!BQ660)</f>
        <v/>
      </c>
      <c r="V1689">
        <f>IF(OR(golden_results.txt!BW660 = 0,golden_results.txt!BW660=-1),"",parse_results.txt!BW660 / golden_results.txt!BW660)</f>
        <v/>
      </c>
      <c r="W1689">
        <f>IF(OR(golden_results.txt!CC660 = 0,golden_results.txt!CC660=-1),"",parse_results.txt!CC660 / golden_results.txt!CC660)</f>
        <v/>
      </c>
      <c r="X1689">
        <f>IF(OR(golden_results.txt!CD660 = 0,golden_results.txt!CD660=-1),"",parse_results.txt!CD660 / golden_results.txt!CD660)</f>
        <v/>
      </c>
      <c r="Y1689">
        <f>IF(OR(golden_results.txt!CL660 = 0,golden_results.txt!CL660=-1),"",parse_results.txt!CL660 / golden_results.txt!CL660)</f>
        <v/>
      </c>
    </row>
    <row r="1690">
      <c r="A1690">
        <f>golden_results.txt!A661</f>
        <v/>
      </c>
      <c r="B1690">
        <f>golden_results.txt!B661</f>
        <v/>
      </c>
      <c r="C1690">
        <f>IF(OR(golden_results.txt!D661 = 0,golden_results.txt!D661=-1),"",parse_results.txt!D661 / golden_results.txt!D661)</f>
        <v/>
      </c>
      <c r="D1690">
        <f>IF(OR(golden_results.txt!H661 = 0,golden_results.txt!H661=-1),"",parse_results.txt!H661 / golden_results.txt!H661)</f>
        <v/>
      </c>
      <c r="E1690">
        <f>IF(OR(golden_results.txt!J661 = 0,golden_results.txt!J661=-1),"",parse_results.txt!J661 / golden_results.txt!J661)</f>
        <v/>
      </c>
      <c r="F1690">
        <f>IF(OR(golden_results.txt!L661 = 0,golden_results.txt!L661=-1),"",parse_results.txt!L661 / golden_results.txt!L661)</f>
        <v/>
      </c>
      <c r="G1690">
        <f>IF(OR(golden_results.txt!M661 = 0,golden_results.txt!M661=-1),"",parse_results.txt!M661 / golden_results.txt!M661)</f>
        <v/>
      </c>
      <c r="H1690">
        <f>IF(OR(golden_results.txt!S661 = 0,golden_results.txt!S661=-1),"",parse_results.txt!S661 / golden_results.txt!S661)</f>
        <v/>
      </c>
      <c r="I1690">
        <f>IF(OR(golden_results.txt!U661 = 0,golden_results.txt!U661=-1),"",parse_results.txt!U661 / golden_results.txt!U661)</f>
        <v/>
      </c>
      <c r="J1690">
        <f>IF(OR(golden_results.txt!V661 = 0,golden_results.txt!V661=-1),"",parse_results.txt!V661 / golden_results.txt!V661)</f>
        <v/>
      </c>
      <c r="K1690">
        <f>IF(OR(golden_results.txt!AD661 = 0,golden_results.txt!AD661=-1),"",parse_results.txt!AD661 / golden_results.txt!AD661)</f>
        <v/>
      </c>
      <c r="L1690">
        <f>IF(OR(golden_results.txt!AH661 = 0,golden_results.txt!AH661=-1),"",parse_results.txt!AH661 / golden_results.txt!AH661)</f>
        <v/>
      </c>
      <c r="M1690">
        <f>IF(OR(golden_results.txt!AK661 = 0,golden_results.txt!AK661=-1),"",parse_results.txt!AK661 / golden_results.txt!AK661)</f>
        <v/>
      </c>
      <c r="N1690">
        <f>IF(OR(golden_results.txt!AN661 = 0,golden_results.txt!AN661=-1),"",parse_results.txt!AN661 / golden_results.txt!AN661)</f>
        <v/>
      </c>
      <c r="O1690">
        <f>IF(OR(golden_results.txt!AR661 = 0,golden_results.txt!AR661=-1),"",parse_results.txt!AR661 / golden_results.txt!AR661)</f>
        <v/>
      </c>
      <c r="P1690">
        <f>IF(OR(golden_results.txt!AS661 = 0,golden_results.txt!AS661=-1),"",parse_results.txt!AS661 / golden_results.txt!AS661)</f>
        <v/>
      </c>
      <c r="Q1690">
        <f>IF(OR(golden_results.txt!AY661 = 0,golden_results.txt!AY661=-1),"",parse_results.txt!AY661 / golden_results.txt!AY661)</f>
        <v/>
      </c>
      <c r="R1690">
        <f>IF(OR(golden_results.txt!BA661 = 0,golden_results.txt!BA661=-1),"",parse_results.txt!BA661 / golden_results.txt!BA661)</f>
        <v/>
      </c>
      <c r="S1690">
        <f>IF(OR(golden_results.txt!BJ661 = 0,golden_results.txt!BJ661=-1),"",parse_results.txt!BJ661 / golden_results.txt!BJ661)</f>
        <v/>
      </c>
      <c r="T1690">
        <f>IF(OR(golden_results.txt!BK661 = 0,golden_results.txt!BK661=-1),"",parse_results.txt!BK661 / golden_results.txt!BK661)</f>
        <v/>
      </c>
      <c r="U1690">
        <f>IF(OR(golden_results.txt!BQ661 = 0,golden_results.txt!BQ661=-1),"",parse_results.txt!BQ661 / golden_results.txt!BQ661)</f>
        <v/>
      </c>
      <c r="V1690">
        <f>IF(OR(golden_results.txt!BW661 = 0,golden_results.txt!BW661=-1),"",parse_results.txt!BW661 / golden_results.txt!BW661)</f>
        <v/>
      </c>
      <c r="W1690">
        <f>IF(OR(golden_results.txt!CC661 = 0,golden_results.txt!CC661=-1),"",parse_results.txt!CC661 / golden_results.txt!CC661)</f>
        <v/>
      </c>
      <c r="X1690">
        <f>IF(OR(golden_results.txt!CD661 = 0,golden_results.txt!CD661=-1),"",parse_results.txt!CD661 / golden_results.txt!CD661)</f>
        <v/>
      </c>
      <c r="Y1690">
        <f>IF(OR(golden_results.txt!CL661 = 0,golden_results.txt!CL661=-1),"",parse_results.txt!CL661 / golden_results.txt!CL661)</f>
        <v/>
      </c>
    </row>
    <row r="1691">
      <c r="A1691">
        <f>golden_results.txt!A662</f>
        <v/>
      </c>
      <c r="B1691">
        <f>golden_results.txt!B662</f>
        <v/>
      </c>
      <c r="C1691">
        <f>IF(OR(golden_results.txt!D662 = 0,golden_results.txt!D662=-1),"",parse_results.txt!D662 / golden_results.txt!D662)</f>
        <v/>
      </c>
      <c r="D1691">
        <f>IF(OR(golden_results.txt!H662 = 0,golden_results.txt!H662=-1),"",parse_results.txt!H662 / golden_results.txt!H662)</f>
        <v/>
      </c>
      <c r="E1691">
        <f>IF(OR(golden_results.txt!J662 = 0,golden_results.txt!J662=-1),"",parse_results.txt!J662 / golden_results.txt!J662)</f>
        <v/>
      </c>
      <c r="F1691">
        <f>IF(OR(golden_results.txt!L662 = 0,golden_results.txt!L662=-1),"",parse_results.txt!L662 / golden_results.txt!L662)</f>
        <v/>
      </c>
      <c r="G1691">
        <f>IF(OR(golden_results.txt!M662 = 0,golden_results.txt!M662=-1),"",parse_results.txt!M662 / golden_results.txt!M662)</f>
        <v/>
      </c>
      <c r="H1691">
        <f>IF(OR(golden_results.txt!S662 = 0,golden_results.txt!S662=-1),"",parse_results.txt!S662 / golden_results.txt!S662)</f>
        <v/>
      </c>
      <c r="I1691">
        <f>IF(OR(golden_results.txt!U662 = 0,golden_results.txt!U662=-1),"",parse_results.txt!U662 / golden_results.txt!U662)</f>
        <v/>
      </c>
      <c r="J1691">
        <f>IF(OR(golden_results.txt!V662 = 0,golden_results.txt!V662=-1),"",parse_results.txt!V662 / golden_results.txt!V662)</f>
        <v/>
      </c>
      <c r="K1691">
        <f>IF(OR(golden_results.txt!AD662 = 0,golden_results.txt!AD662=-1),"",parse_results.txt!AD662 / golden_results.txt!AD662)</f>
        <v/>
      </c>
      <c r="L1691">
        <f>IF(OR(golden_results.txt!AH662 = 0,golden_results.txt!AH662=-1),"",parse_results.txt!AH662 / golden_results.txt!AH662)</f>
        <v/>
      </c>
      <c r="M1691">
        <f>IF(OR(golden_results.txt!AK662 = 0,golden_results.txt!AK662=-1),"",parse_results.txt!AK662 / golden_results.txt!AK662)</f>
        <v/>
      </c>
      <c r="N1691">
        <f>IF(OR(golden_results.txt!AN662 = 0,golden_results.txt!AN662=-1),"",parse_results.txt!AN662 / golden_results.txt!AN662)</f>
        <v/>
      </c>
      <c r="O1691">
        <f>IF(OR(golden_results.txt!AR662 = 0,golden_results.txt!AR662=-1),"",parse_results.txt!AR662 / golden_results.txt!AR662)</f>
        <v/>
      </c>
      <c r="P1691">
        <f>IF(OR(golden_results.txt!AS662 = 0,golden_results.txt!AS662=-1),"",parse_results.txt!AS662 / golden_results.txt!AS662)</f>
        <v/>
      </c>
      <c r="Q1691">
        <f>IF(OR(golden_results.txt!AY662 = 0,golden_results.txt!AY662=-1),"",parse_results.txt!AY662 / golden_results.txt!AY662)</f>
        <v/>
      </c>
      <c r="R1691">
        <f>IF(OR(golden_results.txt!BA662 = 0,golden_results.txt!BA662=-1),"",parse_results.txt!BA662 / golden_results.txt!BA662)</f>
        <v/>
      </c>
      <c r="S1691">
        <f>IF(OR(golden_results.txt!BJ662 = 0,golden_results.txt!BJ662=-1),"",parse_results.txt!BJ662 / golden_results.txt!BJ662)</f>
        <v/>
      </c>
      <c r="T1691">
        <f>IF(OR(golden_results.txt!BK662 = 0,golden_results.txt!BK662=-1),"",parse_results.txt!BK662 / golden_results.txt!BK662)</f>
        <v/>
      </c>
      <c r="U1691">
        <f>IF(OR(golden_results.txt!BQ662 = 0,golden_results.txt!BQ662=-1),"",parse_results.txt!BQ662 / golden_results.txt!BQ662)</f>
        <v/>
      </c>
      <c r="V1691">
        <f>IF(OR(golden_results.txt!BW662 = 0,golden_results.txt!BW662=-1),"",parse_results.txt!BW662 / golden_results.txt!BW662)</f>
        <v/>
      </c>
      <c r="W1691">
        <f>IF(OR(golden_results.txt!CC662 = 0,golden_results.txt!CC662=-1),"",parse_results.txt!CC662 / golden_results.txt!CC662)</f>
        <v/>
      </c>
      <c r="X1691">
        <f>IF(OR(golden_results.txt!CD662 = 0,golden_results.txt!CD662=-1),"",parse_results.txt!CD662 / golden_results.txt!CD662)</f>
        <v/>
      </c>
      <c r="Y1691">
        <f>IF(OR(golden_results.txt!CL662 = 0,golden_results.txt!CL662=-1),"",parse_results.txt!CL662 / golden_results.txt!CL662)</f>
        <v/>
      </c>
    </row>
    <row r="1692">
      <c r="A1692">
        <f>golden_results.txt!A663</f>
        <v/>
      </c>
      <c r="B1692">
        <f>golden_results.txt!B663</f>
        <v/>
      </c>
      <c r="C1692">
        <f>IF(OR(golden_results.txt!D663 = 0,golden_results.txt!D663=-1),"",parse_results.txt!D663 / golden_results.txt!D663)</f>
        <v/>
      </c>
      <c r="D1692">
        <f>IF(OR(golden_results.txt!H663 = 0,golden_results.txt!H663=-1),"",parse_results.txt!H663 / golden_results.txt!H663)</f>
        <v/>
      </c>
      <c r="E1692">
        <f>IF(OR(golden_results.txt!J663 = 0,golden_results.txt!J663=-1),"",parse_results.txt!J663 / golden_results.txt!J663)</f>
        <v/>
      </c>
      <c r="F1692">
        <f>IF(OR(golden_results.txt!L663 = 0,golden_results.txt!L663=-1),"",parse_results.txt!L663 / golden_results.txt!L663)</f>
        <v/>
      </c>
      <c r="G1692">
        <f>IF(OR(golden_results.txt!M663 = 0,golden_results.txt!M663=-1),"",parse_results.txt!M663 / golden_results.txt!M663)</f>
        <v/>
      </c>
      <c r="H1692">
        <f>IF(OR(golden_results.txt!S663 = 0,golden_results.txt!S663=-1),"",parse_results.txt!S663 / golden_results.txt!S663)</f>
        <v/>
      </c>
      <c r="I1692">
        <f>IF(OR(golden_results.txt!U663 = 0,golden_results.txt!U663=-1),"",parse_results.txt!U663 / golden_results.txt!U663)</f>
        <v/>
      </c>
      <c r="J1692">
        <f>IF(OR(golden_results.txt!V663 = 0,golden_results.txt!V663=-1),"",parse_results.txt!V663 / golden_results.txt!V663)</f>
        <v/>
      </c>
      <c r="K1692">
        <f>IF(OR(golden_results.txt!AD663 = 0,golden_results.txt!AD663=-1),"",parse_results.txt!AD663 / golden_results.txt!AD663)</f>
        <v/>
      </c>
      <c r="L1692">
        <f>IF(OR(golden_results.txt!AH663 = 0,golden_results.txt!AH663=-1),"",parse_results.txt!AH663 / golden_results.txt!AH663)</f>
        <v/>
      </c>
      <c r="M1692">
        <f>IF(OR(golden_results.txt!AK663 = 0,golden_results.txt!AK663=-1),"",parse_results.txt!AK663 / golden_results.txt!AK663)</f>
        <v/>
      </c>
      <c r="N1692">
        <f>IF(OR(golden_results.txt!AN663 = 0,golden_results.txt!AN663=-1),"",parse_results.txt!AN663 / golden_results.txt!AN663)</f>
        <v/>
      </c>
      <c r="O1692">
        <f>IF(OR(golden_results.txt!AR663 = 0,golden_results.txt!AR663=-1),"",parse_results.txt!AR663 / golden_results.txt!AR663)</f>
        <v/>
      </c>
      <c r="P1692">
        <f>IF(OR(golden_results.txt!AS663 = 0,golden_results.txt!AS663=-1),"",parse_results.txt!AS663 / golden_results.txt!AS663)</f>
        <v/>
      </c>
      <c r="Q1692">
        <f>IF(OR(golden_results.txt!AY663 = 0,golden_results.txt!AY663=-1),"",parse_results.txt!AY663 / golden_results.txt!AY663)</f>
        <v/>
      </c>
      <c r="R1692">
        <f>IF(OR(golden_results.txt!BA663 = 0,golden_results.txt!BA663=-1),"",parse_results.txt!BA663 / golden_results.txt!BA663)</f>
        <v/>
      </c>
      <c r="S1692">
        <f>IF(OR(golden_results.txt!BJ663 = 0,golden_results.txt!BJ663=-1),"",parse_results.txt!BJ663 / golden_results.txt!BJ663)</f>
        <v/>
      </c>
      <c r="T1692">
        <f>IF(OR(golden_results.txt!BK663 = 0,golden_results.txt!BK663=-1),"",parse_results.txt!BK663 / golden_results.txt!BK663)</f>
        <v/>
      </c>
      <c r="U1692">
        <f>IF(OR(golden_results.txt!BQ663 = 0,golden_results.txt!BQ663=-1),"",parse_results.txt!BQ663 / golden_results.txt!BQ663)</f>
        <v/>
      </c>
      <c r="V1692">
        <f>IF(OR(golden_results.txt!BW663 = 0,golden_results.txt!BW663=-1),"",parse_results.txt!BW663 / golden_results.txt!BW663)</f>
        <v/>
      </c>
      <c r="W1692">
        <f>IF(OR(golden_results.txt!CC663 = 0,golden_results.txt!CC663=-1),"",parse_results.txt!CC663 / golden_results.txt!CC663)</f>
        <v/>
      </c>
      <c r="X1692">
        <f>IF(OR(golden_results.txt!CD663 = 0,golden_results.txt!CD663=-1),"",parse_results.txt!CD663 / golden_results.txt!CD663)</f>
        <v/>
      </c>
      <c r="Y1692">
        <f>IF(OR(golden_results.txt!CL663 = 0,golden_results.txt!CL663=-1),"",parse_results.txt!CL663 / golden_results.txt!CL663)</f>
        <v/>
      </c>
    </row>
    <row r="1693">
      <c r="A1693">
        <f>golden_results.txt!A664</f>
        <v/>
      </c>
      <c r="B1693">
        <f>golden_results.txt!B664</f>
        <v/>
      </c>
      <c r="C1693">
        <f>IF(OR(golden_results.txt!D664 = 0,golden_results.txt!D664=-1),"",parse_results.txt!D664 / golden_results.txt!D664)</f>
        <v/>
      </c>
      <c r="D1693">
        <f>IF(OR(golden_results.txt!H664 = 0,golden_results.txt!H664=-1),"",parse_results.txt!H664 / golden_results.txt!H664)</f>
        <v/>
      </c>
      <c r="E1693">
        <f>IF(OR(golden_results.txt!J664 = 0,golden_results.txt!J664=-1),"",parse_results.txt!J664 / golden_results.txt!J664)</f>
        <v/>
      </c>
      <c r="F1693">
        <f>IF(OR(golden_results.txt!L664 = 0,golden_results.txt!L664=-1),"",parse_results.txt!L664 / golden_results.txt!L664)</f>
        <v/>
      </c>
      <c r="G1693">
        <f>IF(OR(golden_results.txt!M664 = 0,golden_results.txt!M664=-1),"",parse_results.txt!M664 / golden_results.txt!M664)</f>
        <v/>
      </c>
      <c r="H1693">
        <f>IF(OR(golden_results.txt!S664 = 0,golden_results.txt!S664=-1),"",parse_results.txt!S664 / golden_results.txt!S664)</f>
        <v/>
      </c>
      <c r="I1693">
        <f>IF(OR(golden_results.txt!U664 = 0,golden_results.txt!U664=-1),"",parse_results.txt!U664 / golden_results.txt!U664)</f>
        <v/>
      </c>
      <c r="J1693">
        <f>IF(OR(golden_results.txt!V664 = 0,golden_results.txt!V664=-1),"",parse_results.txt!V664 / golden_results.txt!V664)</f>
        <v/>
      </c>
      <c r="K1693">
        <f>IF(OR(golden_results.txt!AD664 = 0,golden_results.txt!AD664=-1),"",parse_results.txt!AD664 / golden_results.txt!AD664)</f>
        <v/>
      </c>
      <c r="L1693">
        <f>IF(OR(golden_results.txt!AH664 = 0,golden_results.txt!AH664=-1),"",parse_results.txt!AH664 / golden_results.txt!AH664)</f>
        <v/>
      </c>
      <c r="M1693">
        <f>IF(OR(golden_results.txt!AK664 = 0,golden_results.txt!AK664=-1),"",parse_results.txt!AK664 / golden_results.txt!AK664)</f>
        <v/>
      </c>
      <c r="N1693">
        <f>IF(OR(golden_results.txt!AN664 = 0,golden_results.txt!AN664=-1),"",parse_results.txt!AN664 / golden_results.txt!AN664)</f>
        <v/>
      </c>
      <c r="O1693">
        <f>IF(OR(golden_results.txt!AR664 = 0,golden_results.txt!AR664=-1),"",parse_results.txt!AR664 / golden_results.txt!AR664)</f>
        <v/>
      </c>
      <c r="P1693">
        <f>IF(OR(golden_results.txt!AS664 = 0,golden_results.txt!AS664=-1),"",parse_results.txt!AS664 / golden_results.txt!AS664)</f>
        <v/>
      </c>
      <c r="Q1693">
        <f>IF(OR(golden_results.txt!AY664 = 0,golden_results.txt!AY664=-1),"",parse_results.txt!AY664 / golden_results.txt!AY664)</f>
        <v/>
      </c>
      <c r="R1693">
        <f>IF(OR(golden_results.txt!BA664 = 0,golden_results.txt!BA664=-1),"",parse_results.txt!BA664 / golden_results.txt!BA664)</f>
        <v/>
      </c>
      <c r="S1693">
        <f>IF(OR(golden_results.txt!BJ664 = 0,golden_results.txt!BJ664=-1),"",parse_results.txt!BJ664 / golden_results.txt!BJ664)</f>
        <v/>
      </c>
      <c r="T1693">
        <f>IF(OR(golden_results.txt!BK664 = 0,golden_results.txt!BK664=-1),"",parse_results.txt!BK664 / golden_results.txt!BK664)</f>
        <v/>
      </c>
      <c r="U1693">
        <f>IF(OR(golden_results.txt!BQ664 = 0,golden_results.txt!BQ664=-1),"",parse_results.txt!BQ664 / golden_results.txt!BQ664)</f>
        <v/>
      </c>
      <c r="V1693">
        <f>IF(OR(golden_results.txt!BW664 = 0,golden_results.txt!BW664=-1),"",parse_results.txt!BW664 / golden_results.txt!BW664)</f>
        <v/>
      </c>
      <c r="W1693">
        <f>IF(OR(golden_results.txt!CC664 = 0,golden_results.txt!CC664=-1),"",parse_results.txt!CC664 / golden_results.txt!CC664)</f>
        <v/>
      </c>
      <c r="X1693">
        <f>IF(OR(golden_results.txt!CD664 = 0,golden_results.txt!CD664=-1),"",parse_results.txt!CD664 / golden_results.txt!CD664)</f>
        <v/>
      </c>
      <c r="Y1693">
        <f>IF(OR(golden_results.txt!CL664 = 0,golden_results.txt!CL664=-1),"",parse_results.txt!CL664 / golden_results.txt!CL664)</f>
        <v/>
      </c>
    </row>
    <row r="1694">
      <c r="A1694">
        <f>golden_results.txt!A665</f>
        <v/>
      </c>
      <c r="B1694">
        <f>golden_results.txt!B665</f>
        <v/>
      </c>
      <c r="C1694">
        <f>IF(OR(golden_results.txt!D665 = 0,golden_results.txt!D665=-1),"",parse_results.txt!D665 / golden_results.txt!D665)</f>
        <v/>
      </c>
      <c r="D1694">
        <f>IF(OR(golden_results.txt!H665 = 0,golden_results.txt!H665=-1),"",parse_results.txt!H665 / golden_results.txt!H665)</f>
        <v/>
      </c>
      <c r="E1694">
        <f>IF(OR(golden_results.txt!J665 = 0,golden_results.txt!J665=-1),"",parse_results.txt!J665 / golden_results.txt!J665)</f>
        <v/>
      </c>
      <c r="F1694">
        <f>IF(OR(golden_results.txt!L665 = 0,golden_results.txt!L665=-1),"",parse_results.txt!L665 / golden_results.txt!L665)</f>
        <v/>
      </c>
      <c r="G1694">
        <f>IF(OR(golden_results.txt!M665 = 0,golden_results.txt!M665=-1),"",parse_results.txt!M665 / golden_results.txt!M665)</f>
        <v/>
      </c>
      <c r="H1694">
        <f>IF(OR(golden_results.txt!S665 = 0,golden_results.txt!S665=-1),"",parse_results.txt!S665 / golden_results.txt!S665)</f>
        <v/>
      </c>
      <c r="I1694">
        <f>IF(OR(golden_results.txt!U665 = 0,golden_results.txt!U665=-1),"",parse_results.txt!U665 / golden_results.txt!U665)</f>
        <v/>
      </c>
      <c r="J1694">
        <f>IF(OR(golden_results.txt!V665 = 0,golden_results.txt!V665=-1),"",parse_results.txt!V665 / golden_results.txt!V665)</f>
        <v/>
      </c>
      <c r="K1694">
        <f>IF(OR(golden_results.txt!AD665 = 0,golden_results.txt!AD665=-1),"",parse_results.txt!AD665 / golden_results.txt!AD665)</f>
        <v/>
      </c>
      <c r="L1694">
        <f>IF(OR(golden_results.txt!AH665 = 0,golden_results.txt!AH665=-1),"",parse_results.txt!AH665 / golden_results.txt!AH665)</f>
        <v/>
      </c>
      <c r="M1694">
        <f>IF(OR(golden_results.txt!AK665 = 0,golden_results.txt!AK665=-1),"",parse_results.txt!AK665 / golden_results.txt!AK665)</f>
        <v/>
      </c>
      <c r="N1694">
        <f>IF(OR(golden_results.txt!AN665 = 0,golden_results.txt!AN665=-1),"",parse_results.txt!AN665 / golden_results.txt!AN665)</f>
        <v/>
      </c>
      <c r="O1694">
        <f>IF(OR(golden_results.txt!AR665 = 0,golden_results.txt!AR665=-1),"",parse_results.txt!AR665 / golden_results.txt!AR665)</f>
        <v/>
      </c>
      <c r="P1694">
        <f>IF(OR(golden_results.txt!AS665 = 0,golden_results.txt!AS665=-1),"",parse_results.txt!AS665 / golden_results.txt!AS665)</f>
        <v/>
      </c>
      <c r="Q1694">
        <f>IF(OR(golden_results.txt!AY665 = 0,golden_results.txt!AY665=-1),"",parse_results.txt!AY665 / golden_results.txt!AY665)</f>
        <v/>
      </c>
      <c r="R1694">
        <f>IF(OR(golden_results.txt!BA665 = 0,golden_results.txt!BA665=-1),"",parse_results.txt!BA665 / golden_results.txt!BA665)</f>
        <v/>
      </c>
      <c r="S1694">
        <f>IF(OR(golden_results.txt!BJ665 = 0,golden_results.txt!BJ665=-1),"",parse_results.txt!BJ665 / golden_results.txt!BJ665)</f>
        <v/>
      </c>
      <c r="T1694">
        <f>IF(OR(golden_results.txt!BK665 = 0,golden_results.txt!BK665=-1),"",parse_results.txt!BK665 / golden_results.txt!BK665)</f>
        <v/>
      </c>
      <c r="U1694">
        <f>IF(OR(golden_results.txt!BQ665 = 0,golden_results.txt!BQ665=-1),"",parse_results.txt!BQ665 / golden_results.txt!BQ665)</f>
        <v/>
      </c>
      <c r="V1694">
        <f>IF(OR(golden_results.txt!BW665 = 0,golden_results.txt!BW665=-1),"",parse_results.txt!BW665 / golden_results.txt!BW665)</f>
        <v/>
      </c>
      <c r="W1694">
        <f>IF(OR(golden_results.txt!CC665 = 0,golden_results.txt!CC665=-1),"",parse_results.txt!CC665 / golden_results.txt!CC665)</f>
        <v/>
      </c>
      <c r="X1694">
        <f>IF(OR(golden_results.txt!CD665 = 0,golden_results.txt!CD665=-1),"",parse_results.txt!CD665 / golden_results.txt!CD665)</f>
        <v/>
      </c>
      <c r="Y1694">
        <f>IF(OR(golden_results.txt!CL665 = 0,golden_results.txt!CL665=-1),"",parse_results.txt!CL665 / golden_results.txt!CL665)</f>
        <v/>
      </c>
    </row>
    <row r="1695">
      <c r="A1695">
        <f>golden_results.txt!A666</f>
        <v/>
      </c>
      <c r="B1695">
        <f>golden_results.txt!B666</f>
        <v/>
      </c>
      <c r="C1695">
        <f>IF(OR(golden_results.txt!D666 = 0,golden_results.txt!D666=-1),"",parse_results.txt!D666 / golden_results.txt!D666)</f>
        <v/>
      </c>
      <c r="D1695">
        <f>IF(OR(golden_results.txt!H666 = 0,golden_results.txt!H666=-1),"",parse_results.txt!H666 / golden_results.txt!H666)</f>
        <v/>
      </c>
      <c r="E1695">
        <f>IF(OR(golden_results.txt!J666 = 0,golden_results.txt!J666=-1),"",parse_results.txt!J666 / golden_results.txt!J666)</f>
        <v/>
      </c>
      <c r="F1695">
        <f>IF(OR(golden_results.txt!L666 = 0,golden_results.txt!L666=-1),"",parse_results.txt!L666 / golden_results.txt!L666)</f>
        <v/>
      </c>
      <c r="G1695">
        <f>IF(OR(golden_results.txt!M666 = 0,golden_results.txt!M666=-1),"",parse_results.txt!M666 / golden_results.txt!M666)</f>
        <v/>
      </c>
      <c r="H1695">
        <f>IF(OR(golden_results.txt!S666 = 0,golden_results.txt!S666=-1),"",parse_results.txt!S666 / golden_results.txt!S666)</f>
        <v/>
      </c>
      <c r="I1695">
        <f>IF(OR(golden_results.txt!U666 = 0,golden_results.txt!U666=-1),"",parse_results.txt!U666 / golden_results.txt!U666)</f>
        <v/>
      </c>
      <c r="J1695">
        <f>IF(OR(golden_results.txt!V666 = 0,golden_results.txt!V666=-1),"",parse_results.txt!V666 / golden_results.txt!V666)</f>
        <v/>
      </c>
      <c r="K1695">
        <f>IF(OR(golden_results.txt!AD666 = 0,golden_results.txt!AD666=-1),"",parse_results.txt!AD666 / golden_results.txt!AD666)</f>
        <v/>
      </c>
      <c r="L1695">
        <f>IF(OR(golden_results.txt!AH666 = 0,golden_results.txt!AH666=-1),"",parse_results.txt!AH666 / golden_results.txt!AH666)</f>
        <v/>
      </c>
      <c r="M1695">
        <f>IF(OR(golden_results.txt!AK666 = 0,golden_results.txt!AK666=-1),"",parse_results.txt!AK666 / golden_results.txt!AK666)</f>
        <v/>
      </c>
      <c r="N1695">
        <f>IF(OR(golden_results.txt!AN666 = 0,golden_results.txt!AN666=-1),"",parse_results.txt!AN666 / golden_results.txt!AN666)</f>
        <v/>
      </c>
      <c r="O1695">
        <f>IF(OR(golden_results.txt!AR666 = 0,golden_results.txt!AR666=-1),"",parse_results.txt!AR666 / golden_results.txt!AR666)</f>
        <v/>
      </c>
      <c r="P1695">
        <f>IF(OR(golden_results.txt!AS666 = 0,golden_results.txt!AS666=-1),"",parse_results.txt!AS666 / golden_results.txt!AS666)</f>
        <v/>
      </c>
      <c r="Q1695">
        <f>IF(OR(golden_results.txt!AY666 = 0,golden_results.txt!AY666=-1),"",parse_results.txt!AY666 / golden_results.txt!AY666)</f>
        <v/>
      </c>
      <c r="R1695">
        <f>IF(OR(golden_results.txt!BA666 = 0,golden_results.txt!BA666=-1),"",parse_results.txt!BA666 / golden_results.txt!BA666)</f>
        <v/>
      </c>
      <c r="S1695">
        <f>IF(OR(golden_results.txt!BJ666 = 0,golden_results.txt!BJ666=-1),"",parse_results.txt!BJ666 / golden_results.txt!BJ666)</f>
        <v/>
      </c>
      <c r="T1695">
        <f>IF(OR(golden_results.txt!BK666 = 0,golden_results.txt!BK666=-1),"",parse_results.txt!BK666 / golden_results.txt!BK666)</f>
        <v/>
      </c>
      <c r="U1695">
        <f>IF(OR(golden_results.txt!BQ666 = 0,golden_results.txt!BQ666=-1),"",parse_results.txt!BQ666 / golden_results.txt!BQ666)</f>
        <v/>
      </c>
      <c r="V1695">
        <f>IF(OR(golden_results.txt!BW666 = 0,golden_results.txt!BW666=-1),"",parse_results.txt!BW666 / golden_results.txt!BW666)</f>
        <v/>
      </c>
      <c r="W1695">
        <f>IF(OR(golden_results.txt!CC666 = 0,golden_results.txt!CC666=-1),"",parse_results.txt!CC666 / golden_results.txt!CC666)</f>
        <v/>
      </c>
      <c r="X1695">
        <f>IF(OR(golden_results.txt!CD666 = 0,golden_results.txt!CD666=-1),"",parse_results.txt!CD666 / golden_results.txt!CD666)</f>
        <v/>
      </c>
      <c r="Y1695">
        <f>IF(OR(golden_results.txt!CL666 = 0,golden_results.txt!CL666=-1),"",parse_results.txt!CL666 / golden_results.txt!CL666)</f>
        <v/>
      </c>
    </row>
    <row r="1696">
      <c r="A1696">
        <f>golden_results.txt!A667</f>
        <v/>
      </c>
      <c r="B1696">
        <f>golden_results.txt!B667</f>
        <v/>
      </c>
      <c r="C1696">
        <f>IF(OR(golden_results.txt!D667 = 0,golden_results.txt!D667=-1),"",parse_results.txt!D667 / golden_results.txt!D667)</f>
        <v/>
      </c>
      <c r="D1696">
        <f>IF(OR(golden_results.txt!H667 = 0,golden_results.txt!H667=-1),"",parse_results.txt!H667 / golden_results.txt!H667)</f>
        <v/>
      </c>
      <c r="E1696">
        <f>IF(OR(golden_results.txt!J667 = 0,golden_results.txt!J667=-1),"",parse_results.txt!J667 / golden_results.txt!J667)</f>
        <v/>
      </c>
      <c r="F1696">
        <f>IF(OR(golden_results.txt!L667 = 0,golden_results.txt!L667=-1),"",parse_results.txt!L667 / golden_results.txt!L667)</f>
        <v/>
      </c>
      <c r="G1696">
        <f>IF(OR(golden_results.txt!M667 = 0,golden_results.txt!M667=-1),"",parse_results.txt!M667 / golden_results.txt!M667)</f>
        <v/>
      </c>
      <c r="H1696">
        <f>IF(OR(golden_results.txt!S667 = 0,golden_results.txt!S667=-1),"",parse_results.txt!S667 / golden_results.txt!S667)</f>
        <v/>
      </c>
      <c r="I1696">
        <f>IF(OR(golden_results.txt!U667 = 0,golden_results.txt!U667=-1),"",parse_results.txt!U667 / golden_results.txt!U667)</f>
        <v/>
      </c>
      <c r="J1696">
        <f>IF(OR(golden_results.txt!V667 = 0,golden_results.txt!V667=-1),"",parse_results.txt!V667 / golden_results.txt!V667)</f>
        <v/>
      </c>
      <c r="K1696">
        <f>IF(OR(golden_results.txt!AD667 = 0,golden_results.txt!AD667=-1),"",parse_results.txt!AD667 / golden_results.txt!AD667)</f>
        <v/>
      </c>
      <c r="L1696">
        <f>IF(OR(golden_results.txt!AH667 = 0,golden_results.txt!AH667=-1),"",parse_results.txt!AH667 / golden_results.txt!AH667)</f>
        <v/>
      </c>
      <c r="M1696">
        <f>IF(OR(golden_results.txt!AK667 = 0,golden_results.txt!AK667=-1),"",parse_results.txt!AK667 / golden_results.txt!AK667)</f>
        <v/>
      </c>
      <c r="N1696">
        <f>IF(OR(golden_results.txt!AN667 = 0,golden_results.txt!AN667=-1),"",parse_results.txt!AN667 / golden_results.txt!AN667)</f>
        <v/>
      </c>
      <c r="O1696">
        <f>IF(OR(golden_results.txt!AR667 = 0,golden_results.txt!AR667=-1),"",parse_results.txt!AR667 / golden_results.txt!AR667)</f>
        <v/>
      </c>
      <c r="P1696">
        <f>IF(OR(golden_results.txt!AS667 = 0,golden_results.txt!AS667=-1),"",parse_results.txt!AS667 / golden_results.txt!AS667)</f>
        <v/>
      </c>
      <c r="Q1696">
        <f>IF(OR(golden_results.txt!AY667 = 0,golden_results.txt!AY667=-1),"",parse_results.txt!AY667 / golden_results.txt!AY667)</f>
        <v/>
      </c>
      <c r="R1696">
        <f>IF(OR(golden_results.txt!BA667 = 0,golden_results.txt!BA667=-1),"",parse_results.txt!BA667 / golden_results.txt!BA667)</f>
        <v/>
      </c>
      <c r="S1696">
        <f>IF(OR(golden_results.txt!BJ667 = 0,golden_results.txt!BJ667=-1),"",parse_results.txt!BJ667 / golden_results.txt!BJ667)</f>
        <v/>
      </c>
      <c r="T1696">
        <f>IF(OR(golden_results.txt!BK667 = 0,golden_results.txt!BK667=-1),"",parse_results.txt!BK667 / golden_results.txt!BK667)</f>
        <v/>
      </c>
      <c r="U1696">
        <f>IF(OR(golden_results.txt!BQ667 = 0,golden_results.txt!BQ667=-1),"",parse_results.txt!BQ667 / golden_results.txt!BQ667)</f>
        <v/>
      </c>
      <c r="V1696">
        <f>IF(OR(golden_results.txt!BW667 = 0,golden_results.txt!BW667=-1),"",parse_results.txt!BW667 / golden_results.txt!BW667)</f>
        <v/>
      </c>
      <c r="W1696">
        <f>IF(OR(golden_results.txt!CC667 = 0,golden_results.txt!CC667=-1),"",parse_results.txt!CC667 / golden_results.txt!CC667)</f>
        <v/>
      </c>
      <c r="X1696">
        <f>IF(OR(golden_results.txt!CD667 = 0,golden_results.txt!CD667=-1),"",parse_results.txt!CD667 / golden_results.txt!CD667)</f>
        <v/>
      </c>
      <c r="Y1696">
        <f>IF(OR(golden_results.txt!CL667 = 0,golden_results.txt!CL667=-1),"",parse_results.txt!CL667 / golden_results.txt!CL667)</f>
        <v/>
      </c>
    </row>
    <row r="1697">
      <c r="A1697">
        <f>golden_results.txt!A668</f>
        <v/>
      </c>
      <c r="B1697">
        <f>golden_results.txt!B668</f>
        <v/>
      </c>
      <c r="C1697">
        <f>IF(OR(golden_results.txt!D668 = 0,golden_results.txt!D668=-1),"",parse_results.txt!D668 / golden_results.txt!D668)</f>
        <v/>
      </c>
      <c r="D1697">
        <f>IF(OR(golden_results.txt!H668 = 0,golden_results.txt!H668=-1),"",parse_results.txt!H668 / golden_results.txt!H668)</f>
        <v/>
      </c>
      <c r="E1697">
        <f>IF(OR(golden_results.txt!J668 = 0,golden_results.txt!J668=-1),"",parse_results.txt!J668 / golden_results.txt!J668)</f>
        <v/>
      </c>
      <c r="F1697">
        <f>IF(OR(golden_results.txt!L668 = 0,golden_results.txt!L668=-1),"",parse_results.txt!L668 / golden_results.txt!L668)</f>
        <v/>
      </c>
      <c r="G1697">
        <f>IF(OR(golden_results.txt!M668 = 0,golden_results.txt!M668=-1),"",parse_results.txt!M668 / golden_results.txt!M668)</f>
        <v/>
      </c>
      <c r="H1697">
        <f>IF(OR(golden_results.txt!S668 = 0,golden_results.txt!S668=-1),"",parse_results.txt!S668 / golden_results.txt!S668)</f>
        <v/>
      </c>
      <c r="I1697">
        <f>IF(OR(golden_results.txt!U668 = 0,golden_results.txt!U668=-1),"",parse_results.txt!U668 / golden_results.txt!U668)</f>
        <v/>
      </c>
      <c r="J1697">
        <f>IF(OR(golden_results.txt!V668 = 0,golden_results.txt!V668=-1),"",parse_results.txt!V668 / golden_results.txt!V668)</f>
        <v/>
      </c>
      <c r="K1697">
        <f>IF(OR(golden_results.txt!AD668 = 0,golden_results.txt!AD668=-1),"",parse_results.txt!AD668 / golden_results.txt!AD668)</f>
        <v/>
      </c>
      <c r="L1697">
        <f>IF(OR(golden_results.txt!AH668 = 0,golden_results.txt!AH668=-1),"",parse_results.txt!AH668 / golden_results.txt!AH668)</f>
        <v/>
      </c>
      <c r="M1697">
        <f>IF(OR(golden_results.txt!AK668 = 0,golden_results.txt!AK668=-1),"",parse_results.txt!AK668 / golden_results.txt!AK668)</f>
        <v/>
      </c>
      <c r="N1697">
        <f>IF(OR(golden_results.txt!AN668 = 0,golden_results.txt!AN668=-1),"",parse_results.txt!AN668 / golden_results.txt!AN668)</f>
        <v/>
      </c>
      <c r="O1697">
        <f>IF(OR(golden_results.txt!AR668 = 0,golden_results.txt!AR668=-1),"",parse_results.txt!AR668 / golden_results.txt!AR668)</f>
        <v/>
      </c>
      <c r="P1697">
        <f>IF(OR(golden_results.txt!AS668 = 0,golden_results.txt!AS668=-1),"",parse_results.txt!AS668 / golden_results.txt!AS668)</f>
        <v/>
      </c>
      <c r="Q1697">
        <f>IF(OR(golden_results.txt!AY668 = 0,golden_results.txt!AY668=-1),"",parse_results.txt!AY668 / golden_results.txt!AY668)</f>
        <v/>
      </c>
      <c r="R1697">
        <f>IF(OR(golden_results.txt!BA668 = 0,golden_results.txt!BA668=-1),"",parse_results.txt!BA668 / golden_results.txt!BA668)</f>
        <v/>
      </c>
      <c r="S1697">
        <f>IF(OR(golden_results.txt!BJ668 = 0,golden_results.txt!BJ668=-1),"",parse_results.txt!BJ668 / golden_results.txt!BJ668)</f>
        <v/>
      </c>
      <c r="T1697">
        <f>IF(OR(golden_results.txt!BK668 = 0,golden_results.txt!BK668=-1),"",parse_results.txt!BK668 / golden_results.txt!BK668)</f>
        <v/>
      </c>
      <c r="U1697">
        <f>IF(OR(golden_results.txt!BQ668 = 0,golden_results.txt!BQ668=-1),"",parse_results.txt!BQ668 / golden_results.txt!BQ668)</f>
        <v/>
      </c>
      <c r="V1697">
        <f>IF(OR(golden_results.txt!BW668 = 0,golden_results.txt!BW668=-1),"",parse_results.txt!BW668 / golden_results.txt!BW668)</f>
        <v/>
      </c>
      <c r="W1697">
        <f>IF(OR(golden_results.txt!CC668 = 0,golden_results.txt!CC668=-1),"",parse_results.txt!CC668 / golden_results.txt!CC668)</f>
        <v/>
      </c>
      <c r="X1697">
        <f>IF(OR(golden_results.txt!CD668 = 0,golden_results.txt!CD668=-1),"",parse_results.txt!CD668 / golden_results.txt!CD668)</f>
        <v/>
      </c>
      <c r="Y1697">
        <f>IF(OR(golden_results.txt!CL668 = 0,golden_results.txt!CL668=-1),"",parse_results.txt!CL668 / golden_results.txt!CL668)</f>
        <v/>
      </c>
    </row>
    <row r="1698">
      <c r="A1698">
        <f>golden_results.txt!A669</f>
        <v/>
      </c>
      <c r="B1698">
        <f>golden_results.txt!B669</f>
        <v/>
      </c>
      <c r="C1698">
        <f>IF(OR(golden_results.txt!D669 = 0,golden_results.txt!D669=-1),"",parse_results.txt!D669 / golden_results.txt!D669)</f>
        <v/>
      </c>
      <c r="D1698">
        <f>IF(OR(golden_results.txt!H669 = 0,golden_results.txt!H669=-1),"",parse_results.txt!H669 / golden_results.txt!H669)</f>
        <v/>
      </c>
      <c r="E1698">
        <f>IF(OR(golden_results.txt!J669 = 0,golden_results.txt!J669=-1),"",parse_results.txt!J669 / golden_results.txt!J669)</f>
        <v/>
      </c>
      <c r="F1698">
        <f>IF(OR(golden_results.txt!L669 = 0,golden_results.txt!L669=-1),"",parse_results.txt!L669 / golden_results.txt!L669)</f>
        <v/>
      </c>
      <c r="G1698">
        <f>IF(OR(golden_results.txt!M669 = 0,golden_results.txt!M669=-1),"",parse_results.txt!M669 / golden_results.txt!M669)</f>
        <v/>
      </c>
      <c r="H1698">
        <f>IF(OR(golden_results.txt!S669 = 0,golden_results.txt!S669=-1),"",parse_results.txt!S669 / golden_results.txt!S669)</f>
        <v/>
      </c>
      <c r="I1698">
        <f>IF(OR(golden_results.txt!U669 = 0,golden_results.txt!U669=-1),"",parse_results.txt!U669 / golden_results.txt!U669)</f>
        <v/>
      </c>
      <c r="J1698">
        <f>IF(OR(golden_results.txt!V669 = 0,golden_results.txt!V669=-1),"",parse_results.txt!V669 / golden_results.txt!V669)</f>
        <v/>
      </c>
      <c r="K1698">
        <f>IF(OR(golden_results.txt!AD669 = 0,golden_results.txt!AD669=-1),"",parse_results.txt!AD669 / golden_results.txt!AD669)</f>
        <v/>
      </c>
      <c r="L1698">
        <f>IF(OR(golden_results.txt!AH669 = 0,golden_results.txt!AH669=-1),"",parse_results.txt!AH669 / golden_results.txt!AH669)</f>
        <v/>
      </c>
      <c r="M1698">
        <f>IF(OR(golden_results.txt!AK669 = 0,golden_results.txt!AK669=-1),"",parse_results.txt!AK669 / golden_results.txt!AK669)</f>
        <v/>
      </c>
      <c r="N1698">
        <f>IF(OR(golden_results.txt!AN669 = 0,golden_results.txt!AN669=-1),"",parse_results.txt!AN669 / golden_results.txt!AN669)</f>
        <v/>
      </c>
      <c r="O1698">
        <f>IF(OR(golden_results.txt!AR669 = 0,golden_results.txt!AR669=-1),"",parse_results.txt!AR669 / golden_results.txt!AR669)</f>
        <v/>
      </c>
      <c r="P1698">
        <f>IF(OR(golden_results.txt!AS669 = 0,golden_results.txt!AS669=-1),"",parse_results.txt!AS669 / golden_results.txt!AS669)</f>
        <v/>
      </c>
      <c r="Q1698">
        <f>IF(OR(golden_results.txt!AY669 = 0,golden_results.txt!AY669=-1),"",parse_results.txt!AY669 / golden_results.txt!AY669)</f>
        <v/>
      </c>
      <c r="R1698">
        <f>IF(OR(golden_results.txt!BA669 = 0,golden_results.txt!BA669=-1),"",parse_results.txt!BA669 / golden_results.txt!BA669)</f>
        <v/>
      </c>
      <c r="S1698">
        <f>IF(OR(golden_results.txt!BJ669 = 0,golden_results.txt!BJ669=-1),"",parse_results.txt!BJ669 / golden_results.txt!BJ669)</f>
        <v/>
      </c>
      <c r="T1698">
        <f>IF(OR(golden_results.txt!BK669 = 0,golden_results.txt!BK669=-1),"",parse_results.txt!BK669 / golden_results.txt!BK669)</f>
        <v/>
      </c>
      <c r="U1698">
        <f>IF(OR(golden_results.txt!BQ669 = 0,golden_results.txt!BQ669=-1),"",parse_results.txt!BQ669 / golden_results.txt!BQ669)</f>
        <v/>
      </c>
      <c r="V1698">
        <f>IF(OR(golden_results.txt!BW669 = 0,golden_results.txt!BW669=-1),"",parse_results.txt!BW669 / golden_results.txt!BW669)</f>
        <v/>
      </c>
      <c r="W1698">
        <f>IF(OR(golden_results.txt!CC669 = 0,golden_results.txt!CC669=-1),"",parse_results.txt!CC669 / golden_results.txt!CC669)</f>
        <v/>
      </c>
      <c r="X1698">
        <f>IF(OR(golden_results.txt!CD669 = 0,golden_results.txt!CD669=-1),"",parse_results.txt!CD669 / golden_results.txt!CD669)</f>
        <v/>
      </c>
      <c r="Y1698">
        <f>IF(OR(golden_results.txt!CL669 = 0,golden_results.txt!CL669=-1),"",parse_results.txt!CL669 / golden_results.txt!CL669)</f>
        <v/>
      </c>
    </row>
    <row r="1699">
      <c r="A1699">
        <f>golden_results.txt!A670</f>
        <v/>
      </c>
      <c r="B1699">
        <f>golden_results.txt!B670</f>
        <v/>
      </c>
      <c r="C1699">
        <f>IF(OR(golden_results.txt!D670 = 0,golden_results.txt!D670=-1),"",parse_results.txt!D670 / golden_results.txt!D670)</f>
        <v/>
      </c>
      <c r="D1699">
        <f>IF(OR(golden_results.txt!H670 = 0,golden_results.txt!H670=-1),"",parse_results.txt!H670 / golden_results.txt!H670)</f>
        <v/>
      </c>
      <c r="E1699">
        <f>IF(OR(golden_results.txt!J670 = 0,golden_results.txt!J670=-1),"",parse_results.txt!J670 / golden_results.txt!J670)</f>
        <v/>
      </c>
      <c r="F1699">
        <f>IF(OR(golden_results.txt!L670 = 0,golden_results.txt!L670=-1),"",parse_results.txt!L670 / golden_results.txt!L670)</f>
        <v/>
      </c>
      <c r="G1699">
        <f>IF(OR(golden_results.txt!M670 = 0,golden_results.txt!M670=-1),"",parse_results.txt!M670 / golden_results.txt!M670)</f>
        <v/>
      </c>
      <c r="H1699">
        <f>IF(OR(golden_results.txt!S670 = 0,golden_results.txt!S670=-1),"",parse_results.txt!S670 / golden_results.txt!S670)</f>
        <v/>
      </c>
      <c r="I1699">
        <f>IF(OR(golden_results.txt!U670 = 0,golden_results.txt!U670=-1),"",parse_results.txt!U670 / golden_results.txt!U670)</f>
        <v/>
      </c>
      <c r="J1699">
        <f>IF(OR(golden_results.txt!V670 = 0,golden_results.txt!V670=-1),"",parse_results.txt!V670 / golden_results.txt!V670)</f>
        <v/>
      </c>
      <c r="K1699">
        <f>IF(OR(golden_results.txt!AD670 = 0,golden_results.txt!AD670=-1),"",parse_results.txt!AD670 / golden_results.txt!AD670)</f>
        <v/>
      </c>
      <c r="L1699">
        <f>IF(OR(golden_results.txt!AH670 = 0,golden_results.txt!AH670=-1),"",parse_results.txt!AH670 / golden_results.txt!AH670)</f>
        <v/>
      </c>
      <c r="M1699">
        <f>IF(OR(golden_results.txt!AK670 = 0,golden_results.txt!AK670=-1),"",parse_results.txt!AK670 / golden_results.txt!AK670)</f>
        <v/>
      </c>
      <c r="N1699">
        <f>IF(OR(golden_results.txt!AN670 = 0,golden_results.txt!AN670=-1),"",parse_results.txt!AN670 / golden_results.txt!AN670)</f>
        <v/>
      </c>
      <c r="O1699">
        <f>IF(OR(golden_results.txt!AR670 = 0,golden_results.txt!AR670=-1),"",parse_results.txt!AR670 / golden_results.txt!AR670)</f>
        <v/>
      </c>
      <c r="P1699">
        <f>IF(OR(golden_results.txt!AS670 = 0,golden_results.txt!AS670=-1),"",parse_results.txt!AS670 / golden_results.txt!AS670)</f>
        <v/>
      </c>
      <c r="Q1699">
        <f>IF(OR(golden_results.txt!AY670 = 0,golden_results.txt!AY670=-1),"",parse_results.txt!AY670 / golden_results.txt!AY670)</f>
        <v/>
      </c>
      <c r="R1699">
        <f>IF(OR(golden_results.txt!BA670 = 0,golden_results.txt!BA670=-1),"",parse_results.txt!BA670 / golden_results.txt!BA670)</f>
        <v/>
      </c>
      <c r="S1699">
        <f>IF(OR(golden_results.txt!BJ670 = 0,golden_results.txt!BJ670=-1),"",parse_results.txt!BJ670 / golden_results.txt!BJ670)</f>
        <v/>
      </c>
      <c r="T1699">
        <f>IF(OR(golden_results.txt!BK670 = 0,golden_results.txt!BK670=-1),"",parse_results.txt!BK670 / golden_results.txt!BK670)</f>
        <v/>
      </c>
      <c r="U1699">
        <f>IF(OR(golden_results.txt!BQ670 = 0,golden_results.txt!BQ670=-1),"",parse_results.txt!BQ670 / golden_results.txt!BQ670)</f>
        <v/>
      </c>
      <c r="V1699">
        <f>IF(OR(golden_results.txt!BW670 = 0,golden_results.txt!BW670=-1),"",parse_results.txt!BW670 / golden_results.txt!BW670)</f>
        <v/>
      </c>
      <c r="W1699">
        <f>IF(OR(golden_results.txt!CC670 = 0,golden_results.txt!CC670=-1),"",parse_results.txt!CC670 / golden_results.txt!CC670)</f>
        <v/>
      </c>
      <c r="X1699">
        <f>IF(OR(golden_results.txt!CD670 = 0,golden_results.txt!CD670=-1),"",parse_results.txt!CD670 / golden_results.txt!CD670)</f>
        <v/>
      </c>
      <c r="Y1699">
        <f>IF(OR(golden_results.txt!CL670 = 0,golden_results.txt!CL670=-1),"",parse_results.txt!CL670 / golden_results.txt!CL670)</f>
        <v/>
      </c>
    </row>
    <row r="1700">
      <c r="A1700">
        <f>golden_results.txt!A671</f>
        <v/>
      </c>
      <c r="B1700">
        <f>golden_results.txt!B671</f>
        <v/>
      </c>
      <c r="C1700">
        <f>IF(OR(golden_results.txt!D671 = 0,golden_results.txt!D671=-1),"",parse_results.txt!D671 / golden_results.txt!D671)</f>
        <v/>
      </c>
      <c r="D1700">
        <f>IF(OR(golden_results.txt!H671 = 0,golden_results.txt!H671=-1),"",parse_results.txt!H671 / golden_results.txt!H671)</f>
        <v/>
      </c>
      <c r="E1700">
        <f>IF(OR(golden_results.txt!J671 = 0,golden_results.txt!J671=-1),"",parse_results.txt!J671 / golden_results.txt!J671)</f>
        <v/>
      </c>
      <c r="F1700">
        <f>IF(OR(golden_results.txt!L671 = 0,golden_results.txt!L671=-1),"",parse_results.txt!L671 / golden_results.txt!L671)</f>
        <v/>
      </c>
      <c r="G1700">
        <f>IF(OR(golden_results.txt!M671 = 0,golden_results.txt!M671=-1),"",parse_results.txt!M671 / golden_results.txt!M671)</f>
        <v/>
      </c>
      <c r="H1700">
        <f>IF(OR(golden_results.txt!S671 = 0,golden_results.txt!S671=-1),"",parse_results.txt!S671 / golden_results.txt!S671)</f>
        <v/>
      </c>
      <c r="I1700">
        <f>IF(OR(golden_results.txt!U671 = 0,golden_results.txt!U671=-1),"",parse_results.txt!U671 / golden_results.txt!U671)</f>
        <v/>
      </c>
      <c r="J1700">
        <f>IF(OR(golden_results.txt!V671 = 0,golden_results.txt!V671=-1),"",parse_results.txt!V671 / golden_results.txt!V671)</f>
        <v/>
      </c>
      <c r="K1700">
        <f>IF(OR(golden_results.txt!AD671 = 0,golden_results.txt!AD671=-1),"",parse_results.txt!AD671 / golden_results.txt!AD671)</f>
        <v/>
      </c>
      <c r="L1700">
        <f>IF(OR(golden_results.txt!AH671 = 0,golden_results.txt!AH671=-1),"",parse_results.txt!AH671 / golden_results.txt!AH671)</f>
        <v/>
      </c>
      <c r="M1700">
        <f>IF(OR(golden_results.txt!AK671 = 0,golden_results.txt!AK671=-1),"",parse_results.txt!AK671 / golden_results.txt!AK671)</f>
        <v/>
      </c>
      <c r="N1700">
        <f>IF(OR(golden_results.txt!AN671 = 0,golden_results.txt!AN671=-1),"",parse_results.txt!AN671 / golden_results.txt!AN671)</f>
        <v/>
      </c>
      <c r="O1700">
        <f>IF(OR(golden_results.txt!AR671 = 0,golden_results.txt!AR671=-1),"",parse_results.txt!AR671 / golden_results.txt!AR671)</f>
        <v/>
      </c>
      <c r="P1700">
        <f>IF(OR(golden_results.txt!AS671 = 0,golden_results.txt!AS671=-1),"",parse_results.txt!AS671 / golden_results.txt!AS671)</f>
        <v/>
      </c>
      <c r="Q1700">
        <f>IF(OR(golden_results.txt!AY671 = 0,golden_results.txt!AY671=-1),"",parse_results.txt!AY671 / golden_results.txt!AY671)</f>
        <v/>
      </c>
      <c r="R1700">
        <f>IF(OR(golden_results.txt!BA671 = 0,golden_results.txt!BA671=-1),"",parse_results.txt!BA671 / golden_results.txt!BA671)</f>
        <v/>
      </c>
      <c r="S1700">
        <f>IF(OR(golden_results.txt!BJ671 = 0,golden_results.txt!BJ671=-1),"",parse_results.txt!BJ671 / golden_results.txt!BJ671)</f>
        <v/>
      </c>
      <c r="T1700">
        <f>IF(OR(golden_results.txt!BK671 = 0,golden_results.txt!BK671=-1),"",parse_results.txt!BK671 / golden_results.txt!BK671)</f>
        <v/>
      </c>
      <c r="U1700">
        <f>IF(OR(golden_results.txt!BQ671 = 0,golden_results.txt!BQ671=-1),"",parse_results.txt!BQ671 / golden_results.txt!BQ671)</f>
        <v/>
      </c>
      <c r="V1700">
        <f>IF(OR(golden_results.txt!BW671 = 0,golden_results.txt!BW671=-1),"",parse_results.txt!BW671 / golden_results.txt!BW671)</f>
        <v/>
      </c>
      <c r="W1700">
        <f>IF(OR(golden_results.txt!CC671 = 0,golden_results.txt!CC671=-1),"",parse_results.txt!CC671 / golden_results.txt!CC671)</f>
        <v/>
      </c>
      <c r="X1700">
        <f>IF(OR(golden_results.txt!CD671 = 0,golden_results.txt!CD671=-1),"",parse_results.txt!CD671 / golden_results.txt!CD671)</f>
        <v/>
      </c>
      <c r="Y1700">
        <f>IF(OR(golden_results.txt!CL671 = 0,golden_results.txt!CL671=-1),"",parse_results.txt!CL671 / golden_results.txt!CL671)</f>
        <v/>
      </c>
    </row>
    <row r="1701">
      <c r="A1701">
        <f>golden_results.txt!A672</f>
        <v/>
      </c>
      <c r="B1701">
        <f>golden_results.txt!B672</f>
        <v/>
      </c>
      <c r="C1701">
        <f>IF(OR(golden_results.txt!D672 = 0,golden_results.txt!D672=-1),"",parse_results.txt!D672 / golden_results.txt!D672)</f>
        <v/>
      </c>
      <c r="D1701">
        <f>IF(OR(golden_results.txt!H672 = 0,golden_results.txt!H672=-1),"",parse_results.txt!H672 / golden_results.txt!H672)</f>
        <v/>
      </c>
      <c r="E1701">
        <f>IF(OR(golden_results.txt!J672 = 0,golden_results.txt!J672=-1),"",parse_results.txt!J672 / golden_results.txt!J672)</f>
        <v/>
      </c>
      <c r="F1701">
        <f>IF(OR(golden_results.txt!L672 = 0,golden_results.txt!L672=-1),"",parse_results.txt!L672 / golden_results.txt!L672)</f>
        <v/>
      </c>
      <c r="G1701">
        <f>IF(OR(golden_results.txt!M672 = 0,golden_results.txt!M672=-1),"",parse_results.txt!M672 / golden_results.txt!M672)</f>
        <v/>
      </c>
      <c r="H1701">
        <f>IF(OR(golden_results.txt!S672 = 0,golden_results.txt!S672=-1),"",parse_results.txt!S672 / golden_results.txt!S672)</f>
        <v/>
      </c>
      <c r="I1701">
        <f>IF(OR(golden_results.txt!U672 = 0,golden_results.txt!U672=-1),"",parse_results.txt!U672 / golden_results.txt!U672)</f>
        <v/>
      </c>
      <c r="J1701">
        <f>IF(OR(golden_results.txt!V672 = 0,golden_results.txt!V672=-1),"",parse_results.txt!V672 / golden_results.txt!V672)</f>
        <v/>
      </c>
      <c r="K1701">
        <f>IF(OR(golden_results.txt!AD672 = 0,golden_results.txt!AD672=-1),"",parse_results.txt!AD672 / golden_results.txt!AD672)</f>
        <v/>
      </c>
      <c r="L1701">
        <f>IF(OR(golden_results.txt!AH672 = 0,golden_results.txt!AH672=-1),"",parse_results.txt!AH672 / golden_results.txt!AH672)</f>
        <v/>
      </c>
      <c r="M1701">
        <f>IF(OR(golden_results.txt!AK672 = 0,golden_results.txt!AK672=-1),"",parse_results.txt!AK672 / golden_results.txt!AK672)</f>
        <v/>
      </c>
      <c r="N1701">
        <f>IF(OR(golden_results.txt!AN672 = 0,golden_results.txt!AN672=-1),"",parse_results.txt!AN672 / golden_results.txt!AN672)</f>
        <v/>
      </c>
      <c r="O1701">
        <f>IF(OR(golden_results.txt!AR672 = 0,golden_results.txt!AR672=-1),"",parse_results.txt!AR672 / golden_results.txt!AR672)</f>
        <v/>
      </c>
      <c r="P1701">
        <f>IF(OR(golden_results.txt!AS672 = 0,golden_results.txt!AS672=-1),"",parse_results.txt!AS672 / golden_results.txt!AS672)</f>
        <v/>
      </c>
      <c r="Q1701">
        <f>IF(OR(golden_results.txt!AY672 = 0,golden_results.txt!AY672=-1),"",parse_results.txt!AY672 / golden_results.txt!AY672)</f>
        <v/>
      </c>
      <c r="R1701">
        <f>IF(OR(golden_results.txt!BA672 = 0,golden_results.txt!BA672=-1),"",parse_results.txt!BA672 / golden_results.txt!BA672)</f>
        <v/>
      </c>
      <c r="S1701">
        <f>IF(OR(golden_results.txt!BJ672 = 0,golden_results.txt!BJ672=-1),"",parse_results.txt!BJ672 / golden_results.txt!BJ672)</f>
        <v/>
      </c>
      <c r="T1701">
        <f>IF(OR(golden_results.txt!BK672 = 0,golden_results.txt!BK672=-1),"",parse_results.txt!BK672 / golden_results.txt!BK672)</f>
        <v/>
      </c>
      <c r="U1701">
        <f>IF(OR(golden_results.txt!BQ672 = 0,golden_results.txt!BQ672=-1),"",parse_results.txt!BQ672 / golden_results.txt!BQ672)</f>
        <v/>
      </c>
      <c r="V1701">
        <f>IF(OR(golden_results.txt!BW672 = 0,golden_results.txt!BW672=-1),"",parse_results.txt!BW672 / golden_results.txt!BW672)</f>
        <v/>
      </c>
      <c r="W1701">
        <f>IF(OR(golden_results.txt!CC672 = 0,golden_results.txt!CC672=-1),"",parse_results.txt!CC672 / golden_results.txt!CC672)</f>
        <v/>
      </c>
      <c r="X1701">
        <f>IF(OR(golden_results.txt!CD672 = 0,golden_results.txt!CD672=-1),"",parse_results.txt!CD672 / golden_results.txt!CD672)</f>
        <v/>
      </c>
      <c r="Y1701">
        <f>IF(OR(golden_results.txt!CL672 = 0,golden_results.txt!CL672=-1),"",parse_results.txt!CL672 / golden_results.txt!CL672)</f>
        <v/>
      </c>
    </row>
    <row r="1702">
      <c r="A1702">
        <f>golden_results.txt!A673</f>
        <v/>
      </c>
      <c r="B1702">
        <f>golden_results.txt!B673</f>
        <v/>
      </c>
      <c r="C1702">
        <f>IF(OR(golden_results.txt!D673 = 0,golden_results.txt!D673=-1),"",parse_results.txt!D673 / golden_results.txt!D673)</f>
        <v/>
      </c>
      <c r="D1702">
        <f>IF(OR(golden_results.txt!H673 = 0,golden_results.txt!H673=-1),"",parse_results.txt!H673 / golden_results.txt!H673)</f>
        <v/>
      </c>
      <c r="E1702">
        <f>IF(OR(golden_results.txt!J673 = 0,golden_results.txt!J673=-1),"",parse_results.txt!J673 / golden_results.txt!J673)</f>
        <v/>
      </c>
      <c r="F1702">
        <f>IF(OR(golden_results.txt!L673 = 0,golden_results.txt!L673=-1),"",parse_results.txt!L673 / golden_results.txt!L673)</f>
        <v/>
      </c>
      <c r="G1702">
        <f>IF(OR(golden_results.txt!M673 = 0,golden_results.txt!M673=-1),"",parse_results.txt!M673 / golden_results.txt!M673)</f>
        <v/>
      </c>
      <c r="H1702">
        <f>IF(OR(golden_results.txt!S673 = 0,golden_results.txt!S673=-1),"",parse_results.txt!S673 / golden_results.txt!S673)</f>
        <v/>
      </c>
      <c r="I1702">
        <f>IF(OR(golden_results.txt!U673 = 0,golden_results.txt!U673=-1),"",parse_results.txt!U673 / golden_results.txt!U673)</f>
        <v/>
      </c>
      <c r="J1702">
        <f>IF(OR(golden_results.txt!V673 = 0,golden_results.txt!V673=-1),"",parse_results.txt!V673 / golden_results.txt!V673)</f>
        <v/>
      </c>
      <c r="K1702">
        <f>IF(OR(golden_results.txt!AD673 = 0,golden_results.txt!AD673=-1),"",parse_results.txt!AD673 / golden_results.txt!AD673)</f>
        <v/>
      </c>
      <c r="L1702">
        <f>IF(OR(golden_results.txt!AH673 = 0,golden_results.txt!AH673=-1),"",parse_results.txt!AH673 / golden_results.txt!AH673)</f>
        <v/>
      </c>
      <c r="M1702">
        <f>IF(OR(golden_results.txt!AK673 = 0,golden_results.txt!AK673=-1),"",parse_results.txt!AK673 / golden_results.txt!AK673)</f>
        <v/>
      </c>
      <c r="N1702">
        <f>IF(OR(golden_results.txt!AN673 = 0,golden_results.txt!AN673=-1),"",parse_results.txt!AN673 / golden_results.txt!AN673)</f>
        <v/>
      </c>
      <c r="O1702">
        <f>IF(OR(golden_results.txt!AR673 = 0,golden_results.txt!AR673=-1),"",parse_results.txt!AR673 / golden_results.txt!AR673)</f>
        <v/>
      </c>
      <c r="P1702">
        <f>IF(OR(golden_results.txt!AS673 = 0,golden_results.txt!AS673=-1),"",parse_results.txt!AS673 / golden_results.txt!AS673)</f>
        <v/>
      </c>
      <c r="Q1702">
        <f>IF(OR(golden_results.txt!AY673 = 0,golden_results.txt!AY673=-1),"",parse_results.txt!AY673 / golden_results.txt!AY673)</f>
        <v/>
      </c>
      <c r="R1702">
        <f>IF(OR(golden_results.txt!BA673 = 0,golden_results.txt!BA673=-1),"",parse_results.txt!BA673 / golden_results.txt!BA673)</f>
        <v/>
      </c>
      <c r="S1702">
        <f>IF(OR(golden_results.txt!BJ673 = 0,golden_results.txt!BJ673=-1),"",parse_results.txt!BJ673 / golden_results.txt!BJ673)</f>
        <v/>
      </c>
      <c r="T1702">
        <f>IF(OR(golden_results.txt!BK673 = 0,golden_results.txt!BK673=-1),"",parse_results.txt!BK673 / golden_results.txt!BK673)</f>
        <v/>
      </c>
      <c r="U1702">
        <f>IF(OR(golden_results.txt!BQ673 = 0,golden_results.txt!BQ673=-1),"",parse_results.txt!BQ673 / golden_results.txt!BQ673)</f>
        <v/>
      </c>
      <c r="V1702">
        <f>IF(OR(golden_results.txt!BW673 = 0,golden_results.txt!BW673=-1),"",parse_results.txt!BW673 / golden_results.txt!BW673)</f>
        <v/>
      </c>
      <c r="W1702">
        <f>IF(OR(golden_results.txt!CC673 = 0,golden_results.txt!CC673=-1),"",parse_results.txt!CC673 / golden_results.txt!CC673)</f>
        <v/>
      </c>
      <c r="X1702">
        <f>IF(OR(golden_results.txt!CD673 = 0,golden_results.txt!CD673=-1),"",parse_results.txt!CD673 / golden_results.txt!CD673)</f>
        <v/>
      </c>
      <c r="Y1702">
        <f>IF(OR(golden_results.txt!CL673 = 0,golden_results.txt!CL673=-1),"",parse_results.txt!CL673 / golden_results.txt!CL673)</f>
        <v/>
      </c>
    </row>
    <row r="1703">
      <c r="A1703">
        <f>golden_results.txt!A674</f>
        <v/>
      </c>
      <c r="B1703">
        <f>golden_results.txt!B674</f>
        <v/>
      </c>
      <c r="C1703">
        <f>IF(OR(golden_results.txt!D674 = 0,golden_results.txt!D674=-1),"",parse_results.txt!D674 / golden_results.txt!D674)</f>
        <v/>
      </c>
      <c r="D1703">
        <f>IF(OR(golden_results.txt!H674 = 0,golden_results.txt!H674=-1),"",parse_results.txt!H674 / golden_results.txt!H674)</f>
        <v/>
      </c>
      <c r="E1703">
        <f>IF(OR(golden_results.txt!J674 = 0,golden_results.txt!J674=-1),"",parse_results.txt!J674 / golden_results.txt!J674)</f>
        <v/>
      </c>
      <c r="F1703">
        <f>IF(OR(golden_results.txt!L674 = 0,golden_results.txt!L674=-1),"",parse_results.txt!L674 / golden_results.txt!L674)</f>
        <v/>
      </c>
      <c r="G1703">
        <f>IF(OR(golden_results.txt!M674 = 0,golden_results.txt!M674=-1),"",parse_results.txt!M674 / golden_results.txt!M674)</f>
        <v/>
      </c>
      <c r="H1703">
        <f>IF(OR(golden_results.txt!S674 = 0,golden_results.txt!S674=-1),"",parse_results.txt!S674 / golden_results.txt!S674)</f>
        <v/>
      </c>
      <c r="I1703">
        <f>IF(OR(golden_results.txt!U674 = 0,golden_results.txt!U674=-1),"",parse_results.txt!U674 / golden_results.txt!U674)</f>
        <v/>
      </c>
      <c r="J1703">
        <f>IF(OR(golden_results.txt!V674 = 0,golden_results.txt!V674=-1),"",parse_results.txt!V674 / golden_results.txt!V674)</f>
        <v/>
      </c>
      <c r="K1703">
        <f>IF(OR(golden_results.txt!AD674 = 0,golden_results.txt!AD674=-1),"",parse_results.txt!AD674 / golden_results.txt!AD674)</f>
        <v/>
      </c>
      <c r="L1703">
        <f>IF(OR(golden_results.txt!AH674 = 0,golden_results.txt!AH674=-1),"",parse_results.txt!AH674 / golden_results.txt!AH674)</f>
        <v/>
      </c>
      <c r="M1703">
        <f>IF(OR(golden_results.txt!AK674 = 0,golden_results.txt!AK674=-1),"",parse_results.txt!AK674 / golden_results.txt!AK674)</f>
        <v/>
      </c>
      <c r="N1703">
        <f>IF(OR(golden_results.txt!AN674 = 0,golden_results.txt!AN674=-1),"",parse_results.txt!AN674 / golden_results.txt!AN674)</f>
        <v/>
      </c>
      <c r="O1703">
        <f>IF(OR(golden_results.txt!AR674 = 0,golden_results.txt!AR674=-1),"",parse_results.txt!AR674 / golden_results.txt!AR674)</f>
        <v/>
      </c>
      <c r="P1703">
        <f>IF(OR(golden_results.txt!AS674 = 0,golden_results.txt!AS674=-1),"",parse_results.txt!AS674 / golden_results.txt!AS674)</f>
        <v/>
      </c>
      <c r="Q1703">
        <f>IF(OR(golden_results.txt!AY674 = 0,golden_results.txt!AY674=-1),"",parse_results.txt!AY674 / golden_results.txt!AY674)</f>
        <v/>
      </c>
      <c r="R1703">
        <f>IF(OR(golden_results.txt!BA674 = 0,golden_results.txt!BA674=-1),"",parse_results.txt!BA674 / golden_results.txt!BA674)</f>
        <v/>
      </c>
      <c r="S1703">
        <f>IF(OR(golden_results.txt!BJ674 = 0,golden_results.txt!BJ674=-1),"",parse_results.txt!BJ674 / golden_results.txt!BJ674)</f>
        <v/>
      </c>
      <c r="T1703">
        <f>IF(OR(golden_results.txt!BK674 = 0,golden_results.txt!BK674=-1),"",parse_results.txt!BK674 / golden_results.txt!BK674)</f>
        <v/>
      </c>
      <c r="U1703">
        <f>IF(OR(golden_results.txt!BQ674 = 0,golden_results.txt!BQ674=-1),"",parse_results.txt!BQ674 / golden_results.txt!BQ674)</f>
        <v/>
      </c>
      <c r="V1703">
        <f>IF(OR(golden_results.txt!BW674 = 0,golden_results.txt!BW674=-1),"",parse_results.txt!BW674 / golden_results.txt!BW674)</f>
        <v/>
      </c>
      <c r="W1703">
        <f>IF(OR(golden_results.txt!CC674 = 0,golden_results.txt!CC674=-1),"",parse_results.txt!CC674 / golden_results.txt!CC674)</f>
        <v/>
      </c>
      <c r="X1703">
        <f>IF(OR(golden_results.txt!CD674 = 0,golden_results.txt!CD674=-1),"",parse_results.txt!CD674 / golden_results.txt!CD674)</f>
        <v/>
      </c>
      <c r="Y1703">
        <f>IF(OR(golden_results.txt!CL674 = 0,golden_results.txt!CL674=-1),"",parse_results.txt!CL674 / golden_results.txt!CL674)</f>
        <v/>
      </c>
    </row>
    <row r="1704">
      <c r="A1704">
        <f>golden_results.txt!A675</f>
        <v/>
      </c>
      <c r="B1704">
        <f>golden_results.txt!B675</f>
        <v/>
      </c>
      <c r="C1704">
        <f>IF(OR(golden_results.txt!D675 = 0,golden_results.txt!D675=-1),"",parse_results.txt!D675 / golden_results.txt!D675)</f>
        <v/>
      </c>
      <c r="D1704">
        <f>IF(OR(golden_results.txt!H675 = 0,golden_results.txt!H675=-1),"",parse_results.txt!H675 / golden_results.txt!H675)</f>
        <v/>
      </c>
      <c r="E1704">
        <f>IF(OR(golden_results.txt!J675 = 0,golden_results.txt!J675=-1),"",parse_results.txt!J675 / golden_results.txt!J675)</f>
        <v/>
      </c>
      <c r="F1704">
        <f>IF(OR(golden_results.txt!L675 = 0,golden_results.txt!L675=-1),"",parse_results.txt!L675 / golden_results.txt!L675)</f>
        <v/>
      </c>
      <c r="G1704">
        <f>IF(OR(golden_results.txt!M675 = 0,golden_results.txt!M675=-1),"",parse_results.txt!M675 / golden_results.txt!M675)</f>
        <v/>
      </c>
      <c r="H1704">
        <f>IF(OR(golden_results.txt!S675 = 0,golden_results.txt!S675=-1),"",parse_results.txt!S675 / golden_results.txt!S675)</f>
        <v/>
      </c>
      <c r="I1704">
        <f>IF(OR(golden_results.txt!U675 = 0,golden_results.txt!U675=-1),"",parse_results.txt!U675 / golden_results.txt!U675)</f>
        <v/>
      </c>
      <c r="J1704">
        <f>IF(OR(golden_results.txt!V675 = 0,golden_results.txt!V675=-1),"",parse_results.txt!V675 / golden_results.txt!V675)</f>
        <v/>
      </c>
      <c r="K1704">
        <f>IF(OR(golden_results.txt!AD675 = 0,golden_results.txt!AD675=-1),"",parse_results.txt!AD675 / golden_results.txt!AD675)</f>
        <v/>
      </c>
      <c r="L1704">
        <f>IF(OR(golden_results.txt!AH675 = 0,golden_results.txt!AH675=-1),"",parse_results.txt!AH675 / golden_results.txt!AH675)</f>
        <v/>
      </c>
      <c r="M1704">
        <f>IF(OR(golden_results.txt!AK675 = 0,golden_results.txt!AK675=-1),"",parse_results.txt!AK675 / golden_results.txt!AK675)</f>
        <v/>
      </c>
      <c r="N1704">
        <f>IF(OR(golden_results.txt!AN675 = 0,golden_results.txt!AN675=-1),"",parse_results.txt!AN675 / golden_results.txt!AN675)</f>
        <v/>
      </c>
      <c r="O1704">
        <f>IF(OR(golden_results.txt!AR675 = 0,golden_results.txt!AR675=-1),"",parse_results.txt!AR675 / golden_results.txt!AR675)</f>
        <v/>
      </c>
      <c r="P1704">
        <f>IF(OR(golden_results.txt!AS675 = 0,golden_results.txt!AS675=-1),"",parse_results.txt!AS675 / golden_results.txt!AS675)</f>
        <v/>
      </c>
      <c r="Q1704">
        <f>IF(OR(golden_results.txt!AY675 = 0,golden_results.txt!AY675=-1),"",parse_results.txt!AY675 / golden_results.txt!AY675)</f>
        <v/>
      </c>
      <c r="R1704">
        <f>IF(OR(golden_results.txt!BA675 = 0,golden_results.txt!BA675=-1),"",parse_results.txt!BA675 / golden_results.txt!BA675)</f>
        <v/>
      </c>
      <c r="S1704">
        <f>IF(OR(golden_results.txt!BJ675 = 0,golden_results.txt!BJ675=-1),"",parse_results.txt!BJ675 / golden_results.txt!BJ675)</f>
        <v/>
      </c>
      <c r="T1704">
        <f>IF(OR(golden_results.txt!BK675 = 0,golden_results.txt!BK675=-1),"",parse_results.txt!BK675 / golden_results.txt!BK675)</f>
        <v/>
      </c>
      <c r="U1704">
        <f>IF(OR(golden_results.txt!BQ675 = 0,golden_results.txt!BQ675=-1),"",parse_results.txt!BQ675 / golden_results.txt!BQ675)</f>
        <v/>
      </c>
      <c r="V1704">
        <f>IF(OR(golden_results.txt!BW675 = 0,golden_results.txt!BW675=-1),"",parse_results.txt!BW675 / golden_results.txt!BW675)</f>
        <v/>
      </c>
      <c r="W1704">
        <f>IF(OR(golden_results.txt!CC675 = 0,golden_results.txt!CC675=-1),"",parse_results.txt!CC675 / golden_results.txt!CC675)</f>
        <v/>
      </c>
      <c r="X1704">
        <f>IF(OR(golden_results.txt!CD675 = 0,golden_results.txt!CD675=-1),"",parse_results.txt!CD675 / golden_results.txt!CD675)</f>
        <v/>
      </c>
      <c r="Y1704">
        <f>IF(OR(golden_results.txt!CL675 = 0,golden_results.txt!CL675=-1),"",parse_results.txt!CL675 / golden_results.txt!CL675)</f>
        <v/>
      </c>
    </row>
    <row r="1705">
      <c r="A1705">
        <f>golden_results.txt!A676</f>
        <v/>
      </c>
      <c r="B1705">
        <f>golden_results.txt!B676</f>
        <v/>
      </c>
      <c r="C1705">
        <f>IF(OR(golden_results.txt!D676 = 0,golden_results.txt!D676=-1),"",parse_results.txt!D676 / golden_results.txt!D676)</f>
        <v/>
      </c>
      <c r="D1705">
        <f>IF(OR(golden_results.txt!H676 = 0,golden_results.txt!H676=-1),"",parse_results.txt!H676 / golden_results.txt!H676)</f>
        <v/>
      </c>
      <c r="E1705">
        <f>IF(OR(golden_results.txt!J676 = 0,golden_results.txt!J676=-1),"",parse_results.txt!J676 / golden_results.txt!J676)</f>
        <v/>
      </c>
      <c r="F1705">
        <f>IF(OR(golden_results.txt!L676 = 0,golden_results.txt!L676=-1),"",parse_results.txt!L676 / golden_results.txt!L676)</f>
        <v/>
      </c>
      <c r="G1705">
        <f>IF(OR(golden_results.txt!M676 = 0,golden_results.txt!M676=-1),"",parse_results.txt!M676 / golden_results.txt!M676)</f>
        <v/>
      </c>
      <c r="H1705">
        <f>IF(OR(golden_results.txt!S676 = 0,golden_results.txt!S676=-1),"",parse_results.txt!S676 / golden_results.txt!S676)</f>
        <v/>
      </c>
      <c r="I1705">
        <f>IF(OR(golden_results.txt!U676 = 0,golden_results.txt!U676=-1),"",parse_results.txt!U676 / golden_results.txt!U676)</f>
        <v/>
      </c>
      <c r="J1705">
        <f>IF(OR(golden_results.txt!V676 = 0,golden_results.txt!V676=-1),"",parse_results.txt!V676 / golden_results.txt!V676)</f>
        <v/>
      </c>
      <c r="K1705">
        <f>IF(OR(golden_results.txt!AD676 = 0,golden_results.txt!AD676=-1),"",parse_results.txt!AD676 / golden_results.txt!AD676)</f>
        <v/>
      </c>
      <c r="L1705">
        <f>IF(OR(golden_results.txt!AH676 = 0,golden_results.txt!AH676=-1),"",parse_results.txt!AH676 / golden_results.txt!AH676)</f>
        <v/>
      </c>
      <c r="M1705">
        <f>IF(OR(golden_results.txt!AK676 = 0,golden_results.txt!AK676=-1),"",parse_results.txt!AK676 / golden_results.txt!AK676)</f>
        <v/>
      </c>
      <c r="N1705">
        <f>IF(OR(golden_results.txt!AN676 = 0,golden_results.txt!AN676=-1),"",parse_results.txt!AN676 / golden_results.txt!AN676)</f>
        <v/>
      </c>
      <c r="O1705">
        <f>IF(OR(golden_results.txt!AR676 = 0,golden_results.txt!AR676=-1),"",parse_results.txt!AR676 / golden_results.txt!AR676)</f>
        <v/>
      </c>
      <c r="P1705">
        <f>IF(OR(golden_results.txt!AS676 = 0,golden_results.txt!AS676=-1),"",parse_results.txt!AS676 / golden_results.txt!AS676)</f>
        <v/>
      </c>
      <c r="Q1705">
        <f>IF(OR(golden_results.txt!AY676 = 0,golden_results.txt!AY676=-1),"",parse_results.txt!AY676 / golden_results.txt!AY676)</f>
        <v/>
      </c>
      <c r="R1705">
        <f>IF(OR(golden_results.txt!BA676 = 0,golden_results.txt!BA676=-1),"",parse_results.txt!BA676 / golden_results.txt!BA676)</f>
        <v/>
      </c>
      <c r="S1705">
        <f>IF(OR(golden_results.txt!BJ676 = 0,golden_results.txt!BJ676=-1),"",parse_results.txt!BJ676 / golden_results.txt!BJ676)</f>
        <v/>
      </c>
      <c r="T1705">
        <f>IF(OR(golden_results.txt!BK676 = 0,golden_results.txt!BK676=-1),"",parse_results.txt!BK676 / golden_results.txt!BK676)</f>
        <v/>
      </c>
      <c r="U1705">
        <f>IF(OR(golden_results.txt!BQ676 = 0,golden_results.txt!BQ676=-1),"",parse_results.txt!BQ676 / golden_results.txt!BQ676)</f>
        <v/>
      </c>
      <c r="V1705">
        <f>IF(OR(golden_results.txt!BW676 = 0,golden_results.txt!BW676=-1),"",parse_results.txt!BW676 / golden_results.txt!BW676)</f>
        <v/>
      </c>
      <c r="W1705">
        <f>IF(OR(golden_results.txt!CC676 = 0,golden_results.txt!CC676=-1),"",parse_results.txt!CC676 / golden_results.txt!CC676)</f>
        <v/>
      </c>
      <c r="X1705">
        <f>IF(OR(golden_results.txt!CD676 = 0,golden_results.txt!CD676=-1),"",parse_results.txt!CD676 / golden_results.txt!CD676)</f>
        <v/>
      </c>
      <c r="Y1705">
        <f>IF(OR(golden_results.txt!CL676 = 0,golden_results.txt!CL676=-1),"",parse_results.txt!CL676 / golden_results.txt!CL676)</f>
        <v/>
      </c>
    </row>
    <row r="1706">
      <c r="A1706">
        <f>golden_results.txt!A677</f>
        <v/>
      </c>
      <c r="B1706">
        <f>golden_results.txt!B677</f>
        <v/>
      </c>
      <c r="C1706">
        <f>IF(OR(golden_results.txt!D677 = 0,golden_results.txt!D677=-1),"",parse_results.txt!D677 / golden_results.txt!D677)</f>
        <v/>
      </c>
      <c r="D1706">
        <f>IF(OR(golden_results.txt!H677 = 0,golden_results.txt!H677=-1),"",parse_results.txt!H677 / golden_results.txt!H677)</f>
        <v/>
      </c>
      <c r="E1706">
        <f>IF(OR(golden_results.txt!J677 = 0,golden_results.txt!J677=-1),"",parse_results.txt!J677 / golden_results.txt!J677)</f>
        <v/>
      </c>
      <c r="F1706">
        <f>IF(OR(golden_results.txt!L677 = 0,golden_results.txt!L677=-1),"",parse_results.txt!L677 / golden_results.txt!L677)</f>
        <v/>
      </c>
      <c r="G1706">
        <f>IF(OR(golden_results.txt!M677 = 0,golden_results.txt!M677=-1),"",parse_results.txt!M677 / golden_results.txt!M677)</f>
        <v/>
      </c>
      <c r="H1706">
        <f>IF(OR(golden_results.txt!S677 = 0,golden_results.txt!S677=-1),"",parse_results.txt!S677 / golden_results.txt!S677)</f>
        <v/>
      </c>
      <c r="I1706">
        <f>IF(OR(golden_results.txt!U677 = 0,golden_results.txt!U677=-1),"",parse_results.txt!U677 / golden_results.txt!U677)</f>
        <v/>
      </c>
      <c r="J1706">
        <f>IF(OR(golden_results.txt!V677 = 0,golden_results.txt!V677=-1),"",parse_results.txt!V677 / golden_results.txt!V677)</f>
        <v/>
      </c>
      <c r="K1706">
        <f>IF(OR(golden_results.txt!AD677 = 0,golden_results.txt!AD677=-1),"",parse_results.txt!AD677 / golden_results.txt!AD677)</f>
        <v/>
      </c>
      <c r="L1706">
        <f>IF(OR(golden_results.txt!AH677 = 0,golden_results.txt!AH677=-1),"",parse_results.txt!AH677 / golden_results.txt!AH677)</f>
        <v/>
      </c>
      <c r="M1706">
        <f>IF(OR(golden_results.txt!AK677 = 0,golden_results.txt!AK677=-1),"",parse_results.txt!AK677 / golden_results.txt!AK677)</f>
        <v/>
      </c>
      <c r="N1706">
        <f>IF(OR(golden_results.txt!AN677 = 0,golden_results.txt!AN677=-1),"",parse_results.txt!AN677 / golden_results.txt!AN677)</f>
        <v/>
      </c>
      <c r="O1706">
        <f>IF(OR(golden_results.txt!AR677 = 0,golden_results.txt!AR677=-1),"",parse_results.txt!AR677 / golden_results.txt!AR677)</f>
        <v/>
      </c>
      <c r="P1706">
        <f>IF(OR(golden_results.txt!AS677 = 0,golden_results.txt!AS677=-1),"",parse_results.txt!AS677 / golden_results.txt!AS677)</f>
        <v/>
      </c>
      <c r="Q1706">
        <f>IF(OR(golden_results.txt!AY677 = 0,golden_results.txt!AY677=-1),"",parse_results.txt!AY677 / golden_results.txt!AY677)</f>
        <v/>
      </c>
      <c r="R1706">
        <f>IF(OR(golden_results.txt!BA677 = 0,golden_results.txt!BA677=-1),"",parse_results.txt!BA677 / golden_results.txt!BA677)</f>
        <v/>
      </c>
      <c r="S1706">
        <f>IF(OR(golden_results.txt!BJ677 = 0,golden_results.txt!BJ677=-1),"",parse_results.txt!BJ677 / golden_results.txt!BJ677)</f>
        <v/>
      </c>
      <c r="T1706">
        <f>IF(OR(golden_results.txt!BK677 = 0,golden_results.txt!BK677=-1),"",parse_results.txt!BK677 / golden_results.txt!BK677)</f>
        <v/>
      </c>
      <c r="U1706">
        <f>IF(OR(golden_results.txt!BQ677 = 0,golden_results.txt!BQ677=-1),"",parse_results.txt!BQ677 / golden_results.txt!BQ677)</f>
        <v/>
      </c>
      <c r="V1706">
        <f>IF(OR(golden_results.txt!BW677 = 0,golden_results.txt!BW677=-1),"",parse_results.txt!BW677 / golden_results.txt!BW677)</f>
        <v/>
      </c>
      <c r="W1706">
        <f>IF(OR(golden_results.txt!CC677 = 0,golden_results.txt!CC677=-1),"",parse_results.txt!CC677 / golden_results.txt!CC677)</f>
        <v/>
      </c>
      <c r="X1706">
        <f>IF(OR(golden_results.txt!CD677 = 0,golden_results.txt!CD677=-1),"",parse_results.txt!CD677 / golden_results.txt!CD677)</f>
        <v/>
      </c>
      <c r="Y1706">
        <f>IF(OR(golden_results.txt!CL677 = 0,golden_results.txt!CL677=-1),"",parse_results.txt!CL677 / golden_results.txt!CL677)</f>
        <v/>
      </c>
    </row>
    <row r="1707">
      <c r="A1707">
        <f>golden_results.txt!A678</f>
        <v/>
      </c>
      <c r="B1707">
        <f>golden_results.txt!B678</f>
        <v/>
      </c>
      <c r="C1707">
        <f>IF(OR(golden_results.txt!D678 = 0,golden_results.txt!D678=-1),"",parse_results.txt!D678 / golden_results.txt!D678)</f>
        <v/>
      </c>
      <c r="D1707">
        <f>IF(OR(golden_results.txt!H678 = 0,golden_results.txt!H678=-1),"",parse_results.txt!H678 / golden_results.txt!H678)</f>
        <v/>
      </c>
      <c r="E1707">
        <f>IF(OR(golden_results.txt!J678 = 0,golden_results.txt!J678=-1),"",parse_results.txt!J678 / golden_results.txt!J678)</f>
        <v/>
      </c>
      <c r="F1707">
        <f>IF(OR(golden_results.txt!L678 = 0,golden_results.txt!L678=-1),"",parse_results.txt!L678 / golden_results.txt!L678)</f>
        <v/>
      </c>
      <c r="G1707">
        <f>IF(OR(golden_results.txt!M678 = 0,golden_results.txt!M678=-1),"",parse_results.txt!M678 / golden_results.txt!M678)</f>
        <v/>
      </c>
      <c r="H1707">
        <f>IF(OR(golden_results.txt!S678 = 0,golden_results.txt!S678=-1),"",parse_results.txt!S678 / golden_results.txt!S678)</f>
        <v/>
      </c>
      <c r="I1707">
        <f>IF(OR(golden_results.txt!U678 = 0,golden_results.txt!U678=-1),"",parse_results.txt!U678 / golden_results.txt!U678)</f>
        <v/>
      </c>
      <c r="J1707">
        <f>IF(OR(golden_results.txt!V678 = 0,golden_results.txt!V678=-1),"",parse_results.txt!V678 / golden_results.txt!V678)</f>
        <v/>
      </c>
      <c r="K1707">
        <f>IF(OR(golden_results.txt!AD678 = 0,golden_results.txt!AD678=-1),"",parse_results.txt!AD678 / golden_results.txt!AD678)</f>
        <v/>
      </c>
      <c r="L1707">
        <f>IF(OR(golden_results.txt!AH678 = 0,golden_results.txt!AH678=-1),"",parse_results.txt!AH678 / golden_results.txt!AH678)</f>
        <v/>
      </c>
      <c r="M1707">
        <f>IF(OR(golden_results.txt!AK678 = 0,golden_results.txt!AK678=-1),"",parse_results.txt!AK678 / golden_results.txt!AK678)</f>
        <v/>
      </c>
      <c r="N1707">
        <f>IF(OR(golden_results.txt!AN678 = 0,golden_results.txt!AN678=-1),"",parse_results.txt!AN678 / golden_results.txt!AN678)</f>
        <v/>
      </c>
      <c r="O1707">
        <f>IF(OR(golden_results.txt!AR678 = 0,golden_results.txt!AR678=-1),"",parse_results.txt!AR678 / golden_results.txt!AR678)</f>
        <v/>
      </c>
      <c r="P1707">
        <f>IF(OR(golden_results.txt!AS678 = 0,golden_results.txt!AS678=-1),"",parse_results.txt!AS678 / golden_results.txt!AS678)</f>
        <v/>
      </c>
      <c r="Q1707">
        <f>IF(OR(golden_results.txt!AY678 = 0,golden_results.txt!AY678=-1),"",parse_results.txt!AY678 / golden_results.txt!AY678)</f>
        <v/>
      </c>
      <c r="R1707">
        <f>IF(OR(golden_results.txt!BA678 = 0,golden_results.txt!BA678=-1),"",parse_results.txt!BA678 / golden_results.txt!BA678)</f>
        <v/>
      </c>
      <c r="S1707">
        <f>IF(OR(golden_results.txt!BJ678 = 0,golden_results.txt!BJ678=-1),"",parse_results.txt!BJ678 / golden_results.txt!BJ678)</f>
        <v/>
      </c>
      <c r="T1707">
        <f>IF(OR(golden_results.txt!BK678 = 0,golden_results.txt!BK678=-1),"",parse_results.txt!BK678 / golden_results.txt!BK678)</f>
        <v/>
      </c>
      <c r="U1707">
        <f>IF(OR(golden_results.txt!BQ678 = 0,golden_results.txt!BQ678=-1),"",parse_results.txt!BQ678 / golden_results.txt!BQ678)</f>
        <v/>
      </c>
      <c r="V1707">
        <f>IF(OR(golden_results.txt!BW678 = 0,golden_results.txt!BW678=-1),"",parse_results.txt!BW678 / golden_results.txt!BW678)</f>
        <v/>
      </c>
      <c r="W1707">
        <f>IF(OR(golden_results.txt!CC678 = 0,golden_results.txt!CC678=-1),"",parse_results.txt!CC678 / golden_results.txt!CC678)</f>
        <v/>
      </c>
      <c r="X1707">
        <f>IF(OR(golden_results.txt!CD678 = 0,golden_results.txt!CD678=-1),"",parse_results.txt!CD678 / golden_results.txt!CD678)</f>
        <v/>
      </c>
      <c r="Y1707">
        <f>IF(OR(golden_results.txt!CL678 = 0,golden_results.txt!CL678=-1),"",parse_results.txt!CL678 / golden_results.txt!CL678)</f>
        <v/>
      </c>
    </row>
    <row r="1708">
      <c r="A1708">
        <f>golden_results.txt!A679</f>
        <v/>
      </c>
      <c r="B1708">
        <f>golden_results.txt!B679</f>
        <v/>
      </c>
      <c r="C1708">
        <f>IF(OR(golden_results.txt!D679 = 0,golden_results.txt!D679=-1),"",parse_results.txt!D679 / golden_results.txt!D679)</f>
        <v/>
      </c>
      <c r="D1708">
        <f>IF(OR(golden_results.txt!H679 = 0,golden_results.txt!H679=-1),"",parse_results.txt!H679 / golden_results.txt!H679)</f>
        <v/>
      </c>
      <c r="E1708">
        <f>IF(OR(golden_results.txt!J679 = 0,golden_results.txt!J679=-1),"",parse_results.txt!J679 / golden_results.txt!J679)</f>
        <v/>
      </c>
      <c r="F1708">
        <f>IF(OR(golden_results.txt!L679 = 0,golden_results.txt!L679=-1),"",parse_results.txt!L679 / golden_results.txt!L679)</f>
        <v/>
      </c>
      <c r="G1708">
        <f>IF(OR(golden_results.txt!M679 = 0,golden_results.txt!M679=-1),"",parse_results.txt!M679 / golden_results.txt!M679)</f>
        <v/>
      </c>
      <c r="H1708">
        <f>IF(OR(golden_results.txt!S679 = 0,golden_results.txt!S679=-1),"",parse_results.txt!S679 / golden_results.txt!S679)</f>
        <v/>
      </c>
      <c r="I1708">
        <f>IF(OR(golden_results.txt!U679 = 0,golden_results.txt!U679=-1),"",parse_results.txt!U679 / golden_results.txt!U679)</f>
        <v/>
      </c>
      <c r="J1708">
        <f>IF(OR(golden_results.txt!V679 = 0,golden_results.txt!V679=-1),"",parse_results.txt!V679 / golden_results.txt!V679)</f>
        <v/>
      </c>
      <c r="K1708">
        <f>IF(OR(golden_results.txt!AD679 = 0,golden_results.txt!AD679=-1),"",parse_results.txt!AD679 / golden_results.txt!AD679)</f>
        <v/>
      </c>
      <c r="L1708">
        <f>IF(OR(golden_results.txt!AH679 = 0,golden_results.txt!AH679=-1),"",parse_results.txt!AH679 / golden_results.txt!AH679)</f>
        <v/>
      </c>
      <c r="M1708">
        <f>IF(OR(golden_results.txt!AK679 = 0,golden_results.txt!AK679=-1),"",parse_results.txt!AK679 / golden_results.txt!AK679)</f>
        <v/>
      </c>
      <c r="N1708">
        <f>IF(OR(golden_results.txt!AN679 = 0,golden_results.txt!AN679=-1),"",parse_results.txt!AN679 / golden_results.txt!AN679)</f>
        <v/>
      </c>
      <c r="O1708">
        <f>IF(OR(golden_results.txt!AR679 = 0,golden_results.txt!AR679=-1),"",parse_results.txt!AR679 / golden_results.txt!AR679)</f>
        <v/>
      </c>
      <c r="P1708">
        <f>IF(OR(golden_results.txt!AS679 = 0,golden_results.txt!AS679=-1),"",parse_results.txt!AS679 / golden_results.txt!AS679)</f>
        <v/>
      </c>
      <c r="Q1708">
        <f>IF(OR(golden_results.txt!AY679 = 0,golden_results.txt!AY679=-1),"",parse_results.txt!AY679 / golden_results.txt!AY679)</f>
        <v/>
      </c>
      <c r="R1708">
        <f>IF(OR(golden_results.txt!BA679 = 0,golden_results.txt!BA679=-1),"",parse_results.txt!BA679 / golden_results.txt!BA679)</f>
        <v/>
      </c>
      <c r="S1708">
        <f>IF(OR(golden_results.txt!BJ679 = 0,golden_results.txt!BJ679=-1),"",parse_results.txt!BJ679 / golden_results.txt!BJ679)</f>
        <v/>
      </c>
      <c r="T1708">
        <f>IF(OR(golden_results.txt!BK679 = 0,golden_results.txt!BK679=-1),"",parse_results.txt!BK679 / golden_results.txt!BK679)</f>
        <v/>
      </c>
      <c r="U1708">
        <f>IF(OR(golden_results.txt!BQ679 = 0,golden_results.txt!BQ679=-1),"",parse_results.txt!BQ679 / golden_results.txt!BQ679)</f>
        <v/>
      </c>
      <c r="V1708">
        <f>IF(OR(golden_results.txt!BW679 = 0,golden_results.txt!BW679=-1),"",parse_results.txt!BW679 / golden_results.txt!BW679)</f>
        <v/>
      </c>
      <c r="W1708">
        <f>IF(OR(golden_results.txt!CC679 = 0,golden_results.txt!CC679=-1),"",parse_results.txt!CC679 / golden_results.txt!CC679)</f>
        <v/>
      </c>
      <c r="X1708">
        <f>IF(OR(golden_results.txt!CD679 = 0,golden_results.txt!CD679=-1),"",parse_results.txt!CD679 / golden_results.txt!CD679)</f>
        <v/>
      </c>
      <c r="Y1708">
        <f>IF(OR(golden_results.txt!CL679 = 0,golden_results.txt!CL679=-1),"",parse_results.txt!CL679 / golden_results.txt!CL679)</f>
        <v/>
      </c>
    </row>
    <row r="1709">
      <c r="A1709">
        <f>golden_results.txt!A680</f>
        <v/>
      </c>
      <c r="B1709">
        <f>golden_results.txt!B680</f>
        <v/>
      </c>
      <c r="C1709">
        <f>IF(OR(golden_results.txt!D680 = 0,golden_results.txt!D680=-1),"",parse_results.txt!D680 / golden_results.txt!D680)</f>
        <v/>
      </c>
      <c r="D1709">
        <f>IF(OR(golden_results.txt!H680 = 0,golden_results.txt!H680=-1),"",parse_results.txt!H680 / golden_results.txt!H680)</f>
        <v/>
      </c>
      <c r="E1709">
        <f>IF(OR(golden_results.txt!J680 = 0,golden_results.txt!J680=-1),"",parse_results.txt!J680 / golden_results.txt!J680)</f>
        <v/>
      </c>
      <c r="F1709">
        <f>IF(OR(golden_results.txt!L680 = 0,golden_results.txt!L680=-1),"",parse_results.txt!L680 / golden_results.txt!L680)</f>
        <v/>
      </c>
      <c r="G1709">
        <f>IF(OR(golden_results.txt!M680 = 0,golden_results.txt!M680=-1),"",parse_results.txt!M680 / golden_results.txt!M680)</f>
        <v/>
      </c>
      <c r="H1709">
        <f>IF(OR(golden_results.txt!S680 = 0,golden_results.txt!S680=-1),"",parse_results.txt!S680 / golden_results.txt!S680)</f>
        <v/>
      </c>
      <c r="I1709">
        <f>IF(OR(golden_results.txt!U680 = 0,golden_results.txt!U680=-1),"",parse_results.txt!U680 / golden_results.txt!U680)</f>
        <v/>
      </c>
      <c r="J1709">
        <f>IF(OR(golden_results.txt!V680 = 0,golden_results.txt!V680=-1),"",parse_results.txt!V680 / golden_results.txt!V680)</f>
        <v/>
      </c>
      <c r="K1709">
        <f>IF(OR(golden_results.txt!AD680 = 0,golden_results.txt!AD680=-1),"",parse_results.txt!AD680 / golden_results.txt!AD680)</f>
        <v/>
      </c>
      <c r="L1709">
        <f>IF(OR(golden_results.txt!AH680 = 0,golden_results.txt!AH680=-1),"",parse_results.txt!AH680 / golden_results.txt!AH680)</f>
        <v/>
      </c>
      <c r="M1709">
        <f>IF(OR(golden_results.txt!AK680 = 0,golden_results.txt!AK680=-1),"",parse_results.txt!AK680 / golden_results.txt!AK680)</f>
        <v/>
      </c>
      <c r="N1709">
        <f>IF(OR(golden_results.txt!AN680 = 0,golden_results.txt!AN680=-1),"",parse_results.txt!AN680 / golden_results.txt!AN680)</f>
        <v/>
      </c>
      <c r="O1709">
        <f>IF(OR(golden_results.txt!AR680 = 0,golden_results.txt!AR680=-1),"",parse_results.txt!AR680 / golden_results.txt!AR680)</f>
        <v/>
      </c>
      <c r="P1709">
        <f>IF(OR(golden_results.txt!AS680 = 0,golden_results.txt!AS680=-1),"",parse_results.txt!AS680 / golden_results.txt!AS680)</f>
        <v/>
      </c>
      <c r="Q1709">
        <f>IF(OR(golden_results.txt!AY680 = 0,golden_results.txt!AY680=-1),"",parse_results.txt!AY680 / golden_results.txt!AY680)</f>
        <v/>
      </c>
      <c r="R1709">
        <f>IF(OR(golden_results.txt!BA680 = 0,golden_results.txt!BA680=-1),"",parse_results.txt!BA680 / golden_results.txt!BA680)</f>
        <v/>
      </c>
      <c r="S1709">
        <f>IF(OR(golden_results.txt!BJ680 = 0,golden_results.txt!BJ680=-1),"",parse_results.txt!BJ680 / golden_results.txt!BJ680)</f>
        <v/>
      </c>
      <c r="T1709">
        <f>IF(OR(golden_results.txt!BK680 = 0,golden_results.txt!BK680=-1),"",parse_results.txt!BK680 / golden_results.txt!BK680)</f>
        <v/>
      </c>
      <c r="U1709">
        <f>IF(OR(golden_results.txt!BQ680 = 0,golden_results.txt!BQ680=-1),"",parse_results.txt!BQ680 / golden_results.txt!BQ680)</f>
        <v/>
      </c>
      <c r="V1709">
        <f>IF(OR(golden_results.txt!BW680 = 0,golden_results.txt!BW680=-1),"",parse_results.txt!BW680 / golden_results.txt!BW680)</f>
        <v/>
      </c>
      <c r="W1709">
        <f>IF(OR(golden_results.txt!CC680 = 0,golden_results.txt!CC680=-1),"",parse_results.txt!CC680 / golden_results.txt!CC680)</f>
        <v/>
      </c>
      <c r="X1709">
        <f>IF(OR(golden_results.txt!CD680 = 0,golden_results.txt!CD680=-1),"",parse_results.txt!CD680 / golden_results.txt!CD680)</f>
        <v/>
      </c>
      <c r="Y1709">
        <f>IF(OR(golden_results.txt!CL680 = 0,golden_results.txt!CL680=-1),"",parse_results.txt!CL680 / golden_results.txt!CL680)</f>
        <v/>
      </c>
    </row>
    <row r="1710">
      <c r="A1710">
        <f>golden_results.txt!A681</f>
        <v/>
      </c>
      <c r="B1710">
        <f>golden_results.txt!B681</f>
        <v/>
      </c>
      <c r="C1710">
        <f>IF(OR(golden_results.txt!D681 = 0,golden_results.txt!D681=-1),"",parse_results.txt!D681 / golden_results.txt!D681)</f>
        <v/>
      </c>
      <c r="D1710">
        <f>IF(OR(golden_results.txt!H681 = 0,golden_results.txt!H681=-1),"",parse_results.txt!H681 / golden_results.txt!H681)</f>
        <v/>
      </c>
      <c r="E1710">
        <f>IF(OR(golden_results.txt!J681 = 0,golden_results.txt!J681=-1),"",parse_results.txt!J681 / golden_results.txt!J681)</f>
        <v/>
      </c>
      <c r="F1710">
        <f>IF(OR(golden_results.txt!L681 = 0,golden_results.txt!L681=-1),"",parse_results.txt!L681 / golden_results.txt!L681)</f>
        <v/>
      </c>
      <c r="G1710">
        <f>IF(OR(golden_results.txt!M681 = 0,golden_results.txt!M681=-1),"",parse_results.txt!M681 / golden_results.txt!M681)</f>
        <v/>
      </c>
      <c r="H1710">
        <f>IF(OR(golden_results.txt!S681 = 0,golden_results.txt!S681=-1),"",parse_results.txt!S681 / golden_results.txt!S681)</f>
        <v/>
      </c>
      <c r="I1710">
        <f>IF(OR(golden_results.txt!U681 = 0,golden_results.txt!U681=-1),"",parse_results.txt!U681 / golden_results.txt!U681)</f>
        <v/>
      </c>
      <c r="J1710">
        <f>IF(OR(golden_results.txt!V681 = 0,golden_results.txt!V681=-1),"",parse_results.txt!V681 / golden_results.txt!V681)</f>
        <v/>
      </c>
      <c r="K1710">
        <f>IF(OR(golden_results.txt!AD681 = 0,golden_results.txt!AD681=-1),"",parse_results.txt!AD681 / golden_results.txt!AD681)</f>
        <v/>
      </c>
      <c r="L1710">
        <f>IF(OR(golden_results.txt!AH681 = 0,golden_results.txt!AH681=-1),"",parse_results.txt!AH681 / golden_results.txt!AH681)</f>
        <v/>
      </c>
      <c r="M1710">
        <f>IF(OR(golden_results.txt!AK681 = 0,golden_results.txt!AK681=-1),"",parse_results.txt!AK681 / golden_results.txt!AK681)</f>
        <v/>
      </c>
      <c r="N1710">
        <f>IF(OR(golden_results.txt!AN681 = 0,golden_results.txt!AN681=-1),"",parse_results.txt!AN681 / golden_results.txt!AN681)</f>
        <v/>
      </c>
      <c r="O1710">
        <f>IF(OR(golden_results.txt!AR681 = 0,golden_results.txt!AR681=-1),"",parse_results.txt!AR681 / golden_results.txt!AR681)</f>
        <v/>
      </c>
      <c r="P1710">
        <f>IF(OR(golden_results.txt!AS681 = 0,golden_results.txt!AS681=-1),"",parse_results.txt!AS681 / golden_results.txt!AS681)</f>
        <v/>
      </c>
      <c r="Q1710">
        <f>IF(OR(golden_results.txt!AY681 = 0,golden_results.txt!AY681=-1),"",parse_results.txt!AY681 / golden_results.txt!AY681)</f>
        <v/>
      </c>
      <c r="R1710">
        <f>IF(OR(golden_results.txt!BA681 = 0,golden_results.txt!BA681=-1),"",parse_results.txt!BA681 / golden_results.txt!BA681)</f>
        <v/>
      </c>
      <c r="S1710">
        <f>IF(OR(golden_results.txt!BJ681 = 0,golden_results.txt!BJ681=-1),"",parse_results.txt!BJ681 / golden_results.txt!BJ681)</f>
        <v/>
      </c>
      <c r="T1710">
        <f>IF(OR(golden_results.txt!BK681 = 0,golden_results.txt!BK681=-1),"",parse_results.txt!BK681 / golden_results.txt!BK681)</f>
        <v/>
      </c>
      <c r="U1710">
        <f>IF(OR(golden_results.txt!BQ681 = 0,golden_results.txt!BQ681=-1),"",parse_results.txt!BQ681 / golden_results.txt!BQ681)</f>
        <v/>
      </c>
      <c r="V1710">
        <f>IF(OR(golden_results.txt!BW681 = 0,golden_results.txt!BW681=-1),"",parse_results.txt!BW681 / golden_results.txt!BW681)</f>
        <v/>
      </c>
      <c r="W1710">
        <f>IF(OR(golden_results.txt!CC681 = 0,golden_results.txt!CC681=-1),"",parse_results.txt!CC681 / golden_results.txt!CC681)</f>
        <v/>
      </c>
      <c r="X1710">
        <f>IF(OR(golden_results.txt!CD681 = 0,golden_results.txt!CD681=-1),"",parse_results.txt!CD681 / golden_results.txt!CD681)</f>
        <v/>
      </c>
      <c r="Y1710">
        <f>IF(OR(golden_results.txt!CL681 = 0,golden_results.txt!CL681=-1),"",parse_results.txt!CL681 / golden_results.txt!CL681)</f>
        <v/>
      </c>
    </row>
    <row r="1711">
      <c r="A1711">
        <f>golden_results.txt!A682</f>
        <v/>
      </c>
      <c r="B1711">
        <f>golden_results.txt!B682</f>
        <v/>
      </c>
      <c r="C1711">
        <f>IF(OR(golden_results.txt!D682 = 0,golden_results.txt!D682=-1),"",parse_results.txt!D682 / golden_results.txt!D682)</f>
        <v/>
      </c>
      <c r="D1711">
        <f>IF(OR(golden_results.txt!H682 = 0,golden_results.txt!H682=-1),"",parse_results.txt!H682 / golden_results.txt!H682)</f>
        <v/>
      </c>
      <c r="E1711">
        <f>IF(OR(golden_results.txt!J682 = 0,golden_results.txt!J682=-1),"",parse_results.txt!J682 / golden_results.txt!J682)</f>
        <v/>
      </c>
      <c r="F1711">
        <f>IF(OR(golden_results.txt!L682 = 0,golden_results.txt!L682=-1),"",parse_results.txt!L682 / golden_results.txt!L682)</f>
        <v/>
      </c>
      <c r="G1711">
        <f>IF(OR(golden_results.txt!M682 = 0,golden_results.txt!M682=-1),"",parse_results.txt!M682 / golden_results.txt!M682)</f>
        <v/>
      </c>
      <c r="H1711">
        <f>IF(OR(golden_results.txt!S682 = 0,golden_results.txt!S682=-1),"",parse_results.txt!S682 / golden_results.txt!S682)</f>
        <v/>
      </c>
      <c r="I1711">
        <f>IF(OR(golden_results.txt!U682 = 0,golden_results.txt!U682=-1),"",parse_results.txt!U682 / golden_results.txt!U682)</f>
        <v/>
      </c>
      <c r="J1711">
        <f>IF(OR(golden_results.txt!V682 = 0,golden_results.txt!V682=-1),"",parse_results.txt!V682 / golden_results.txt!V682)</f>
        <v/>
      </c>
      <c r="K1711">
        <f>IF(OR(golden_results.txt!AD682 = 0,golden_results.txt!AD682=-1),"",parse_results.txt!AD682 / golden_results.txt!AD682)</f>
        <v/>
      </c>
      <c r="L1711">
        <f>IF(OR(golden_results.txt!AH682 = 0,golden_results.txt!AH682=-1),"",parse_results.txt!AH682 / golden_results.txt!AH682)</f>
        <v/>
      </c>
      <c r="M1711">
        <f>IF(OR(golden_results.txt!AK682 = 0,golden_results.txt!AK682=-1),"",parse_results.txt!AK682 / golden_results.txt!AK682)</f>
        <v/>
      </c>
      <c r="N1711">
        <f>IF(OR(golden_results.txt!AN682 = 0,golden_results.txt!AN682=-1),"",parse_results.txt!AN682 / golden_results.txt!AN682)</f>
        <v/>
      </c>
      <c r="O1711">
        <f>IF(OR(golden_results.txt!AR682 = 0,golden_results.txt!AR682=-1),"",parse_results.txt!AR682 / golden_results.txt!AR682)</f>
        <v/>
      </c>
      <c r="P1711">
        <f>IF(OR(golden_results.txt!AS682 = 0,golden_results.txt!AS682=-1),"",parse_results.txt!AS682 / golden_results.txt!AS682)</f>
        <v/>
      </c>
      <c r="Q1711">
        <f>IF(OR(golden_results.txt!AY682 = 0,golden_results.txt!AY682=-1),"",parse_results.txt!AY682 / golden_results.txt!AY682)</f>
        <v/>
      </c>
      <c r="R1711">
        <f>IF(OR(golden_results.txt!BA682 = 0,golden_results.txt!BA682=-1),"",parse_results.txt!BA682 / golden_results.txt!BA682)</f>
        <v/>
      </c>
      <c r="S1711">
        <f>IF(OR(golden_results.txt!BJ682 = 0,golden_results.txt!BJ682=-1),"",parse_results.txt!BJ682 / golden_results.txt!BJ682)</f>
        <v/>
      </c>
      <c r="T1711">
        <f>IF(OR(golden_results.txt!BK682 = 0,golden_results.txt!BK682=-1),"",parse_results.txt!BK682 / golden_results.txt!BK682)</f>
        <v/>
      </c>
      <c r="U1711">
        <f>IF(OR(golden_results.txt!BQ682 = 0,golden_results.txt!BQ682=-1),"",parse_results.txt!BQ682 / golden_results.txt!BQ682)</f>
        <v/>
      </c>
      <c r="V1711">
        <f>IF(OR(golden_results.txt!BW682 = 0,golden_results.txt!BW682=-1),"",parse_results.txt!BW682 / golden_results.txt!BW682)</f>
        <v/>
      </c>
      <c r="W1711">
        <f>IF(OR(golden_results.txt!CC682 = 0,golden_results.txt!CC682=-1),"",parse_results.txt!CC682 / golden_results.txt!CC682)</f>
        <v/>
      </c>
      <c r="X1711">
        <f>IF(OR(golden_results.txt!CD682 = 0,golden_results.txt!CD682=-1),"",parse_results.txt!CD682 / golden_results.txt!CD682)</f>
        <v/>
      </c>
      <c r="Y1711">
        <f>IF(OR(golden_results.txt!CL682 = 0,golden_results.txt!CL682=-1),"",parse_results.txt!CL682 / golden_results.txt!CL682)</f>
        <v/>
      </c>
    </row>
    <row r="1712">
      <c r="A1712">
        <f>golden_results.txt!A683</f>
        <v/>
      </c>
      <c r="B1712">
        <f>golden_results.txt!B683</f>
        <v/>
      </c>
      <c r="C1712">
        <f>IF(OR(golden_results.txt!D683 = 0,golden_results.txt!D683=-1),"",parse_results.txt!D683 / golden_results.txt!D683)</f>
        <v/>
      </c>
      <c r="D1712">
        <f>IF(OR(golden_results.txt!H683 = 0,golden_results.txt!H683=-1),"",parse_results.txt!H683 / golden_results.txt!H683)</f>
        <v/>
      </c>
      <c r="E1712">
        <f>IF(OR(golden_results.txt!J683 = 0,golden_results.txt!J683=-1),"",parse_results.txt!J683 / golden_results.txt!J683)</f>
        <v/>
      </c>
      <c r="F1712">
        <f>IF(OR(golden_results.txt!L683 = 0,golden_results.txt!L683=-1),"",parse_results.txt!L683 / golden_results.txt!L683)</f>
        <v/>
      </c>
      <c r="G1712">
        <f>IF(OR(golden_results.txt!M683 = 0,golden_results.txt!M683=-1),"",parse_results.txt!M683 / golden_results.txt!M683)</f>
        <v/>
      </c>
      <c r="H1712">
        <f>IF(OR(golden_results.txt!S683 = 0,golden_results.txt!S683=-1),"",parse_results.txt!S683 / golden_results.txt!S683)</f>
        <v/>
      </c>
      <c r="I1712">
        <f>IF(OR(golden_results.txt!U683 = 0,golden_results.txt!U683=-1),"",parse_results.txt!U683 / golden_results.txt!U683)</f>
        <v/>
      </c>
      <c r="J1712">
        <f>IF(OR(golden_results.txt!V683 = 0,golden_results.txt!V683=-1),"",parse_results.txt!V683 / golden_results.txt!V683)</f>
        <v/>
      </c>
      <c r="K1712">
        <f>IF(OR(golden_results.txt!AD683 = 0,golden_results.txt!AD683=-1),"",parse_results.txt!AD683 / golden_results.txt!AD683)</f>
        <v/>
      </c>
      <c r="L1712">
        <f>IF(OR(golden_results.txt!AH683 = 0,golden_results.txt!AH683=-1),"",parse_results.txt!AH683 / golden_results.txt!AH683)</f>
        <v/>
      </c>
      <c r="M1712">
        <f>IF(OR(golden_results.txt!AK683 = 0,golden_results.txt!AK683=-1),"",parse_results.txt!AK683 / golden_results.txt!AK683)</f>
        <v/>
      </c>
      <c r="N1712">
        <f>IF(OR(golden_results.txt!AN683 = 0,golden_results.txt!AN683=-1),"",parse_results.txt!AN683 / golden_results.txt!AN683)</f>
        <v/>
      </c>
      <c r="O1712">
        <f>IF(OR(golden_results.txt!AR683 = 0,golden_results.txt!AR683=-1),"",parse_results.txt!AR683 / golden_results.txt!AR683)</f>
        <v/>
      </c>
      <c r="P1712">
        <f>IF(OR(golden_results.txt!AS683 = 0,golden_results.txt!AS683=-1),"",parse_results.txt!AS683 / golden_results.txt!AS683)</f>
        <v/>
      </c>
      <c r="Q1712">
        <f>IF(OR(golden_results.txt!AY683 = 0,golden_results.txt!AY683=-1),"",parse_results.txt!AY683 / golden_results.txt!AY683)</f>
        <v/>
      </c>
      <c r="R1712">
        <f>IF(OR(golden_results.txt!BA683 = 0,golden_results.txt!BA683=-1),"",parse_results.txt!BA683 / golden_results.txt!BA683)</f>
        <v/>
      </c>
      <c r="S1712">
        <f>IF(OR(golden_results.txt!BJ683 = 0,golden_results.txt!BJ683=-1),"",parse_results.txt!BJ683 / golden_results.txt!BJ683)</f>
        <v/>
      </c>
      <c r="T1712">
        <f>IF(OR(golden_results.txt!BK683 = 0,golden_results.txt!BK683=-1),"",parse_results.txt!BK683 / golden_results.txt!BK683)</f>
        <v/>
      </c>
      <c r="U1712">
        <f>IF(OR(golden_results.txt!BQ683 = 0,golden_results.txt!BQ683=-1),"",parse_results.txt!BQ683 / golden_results.txt!BQ683)</f>
        <v/>
      </c>
      <c r="V1712">
        <f>IF(OR(golden_results.txt!BW683 = 0,golden_results.txt!BW683=-1),"",parse_results.txt!BW683 / golden_results.txt!BW683)</f>
        <v/>
      </c>
      <c r="W1712">
        <f>IF(OR(golden_results.txt!CC683 = 0,golden_results.txt!CC683=-1),"",parse_results.txt!CC683 / golden_results.txt!CC683)</f>
        <v/>
      </c>
      <c r="X1712">
        <f>IF(OR(golden_results.txt!CD683 = 0,golden_results.txt!CD683=-1),"",parse_results.txt!CD683 / golden_results.txt!CD683)</f>
        <v/>
      </c>
      <c r="Y1712">
        <f>IF(OR(golden_results.txt!CL683 = 0,golden_results.txt!CL683=-1),"",parse_results.txt!CL683 / golden_results.txt!CL683)</f>
        <v/>
      </c>
    </row>
    <row r="1713">
      <c r="A1713">
        <f>golden_results.txt!A684</f>
        <v/>
      </c>
      <c r="B1713">
        <f>golden_results.txt!B684</f>
        <v/>
      </c>
      <c r="C1713">
        <f>IF(OR(golden_results.txt!D684 = 0,golden_results.txt!D684=-1),"",parse_results.txt!D684 / golden_results.txt!D684)</f>
        <v/>
      </c>
      <c r="D1713">
        <f>IF(OR(golden_results.txt!H684 = 0,golden_results.txt!H684=-1),"",parse_results.txt!H684 / golden_results.txt!H684)</f>
        <v/>
      </c>
      <c r="E1713">
        <f>IF(OR(golden_results.txt!J684 = 0,golden_results.txt!J684=-1),"",parse_results.txt!J684 / golden_results.txt!J684)</f>
        <v/>
      </c>
      <c r="F1713">
        <f>IF(OR(golden_results.txt!L684 = 0,golden_results.txt!L684=-1),"",parse_results.txt!L684 / golden_results.txt!L684)</f>
        <v/>
      </c>
      <c r="G1713">
        <f>IF(OR(golden_results.txt!M684 = 0,golden_results.txt!M684=-1),"",parse_results.txt!M684 / golden_results.txt!M684)</f>
        <v/>
      </c>
      <c r="H1713">
        <f>IF(OR(golden_results.txt!S684 = 0,golden_results.txt!S684=-1),"",parse_results.txt!S684 / golden_results.txt!S684)</f>
        <v/>
      </c>
      <c r="I1713">
        <f>IF(OR(golden_results.txt!U684 = 0,golden_results.txt!U684=-1),"",parse_results.txt!U684 / golden_results.txt!U684)</f>
        <v/>
      </c>
      <c r="J1713">
        <f>IF(OR(golden_results.txt!V684 = 0,golden_results.txt!V684=-1),"",parse_results.txt!V684 / golden_results.txt!V684)</f>
        <v/>
      </c>
      <c r="K1713">
        <f>IF(OR(golden_results.txt!AD684 = 0,golden_results.txt!AD684=-1),"",parse_results.txt!AD684 / golden_results.txt!AD684)</f>
        <v/>
      </c>
      <c r="L1713">
        <f>IF(OR(golden_results.txt!AH684 = 0,golden_results.txt!AH684=-1),"",parse_results.txt!AH684 / golden_results.txt!AH684)</f>
        <v/>
      </c>
      <c r="M1713">
        <f>IF(OR(golden_results.txt!AK684 = 0,golden_results.txt!AK684=-1),"",parse_results.txt!AK684 / golden_results.txt!AK684)</f>
        <v/>
      </c>
      <c r="N1713">
        <f>IF(OR(golden_results.txt!AN684 = 0,golden_results.txt!AN684=-1),"",parse_results.txt!AN684 / golden_results.txt!AN684)</f>
        <v/>
      </c>
      <c r="O1713">
        <f>IF(OR(golden_results.txt!AR684 = 0,golden_results.txt!AR684=-1),"",parse_results.txt!AR684 / golden_results.txt!AR684)</f>
        <v/>
      </c>
      <c r="P1713">
        <f>IF(OR(golden_results.txt!AS684 = 0,golden_results.txt!AS684=-1),"",parse_results.txt!AS684 / golden_results.txt!AS684)</f>
        <v/>
      </c>
      <c r="Q1713">
        <f>IF(OR(golden_results.txt!AY684 = 0,golden_results.txt!AY684=-1),"",parse_results.txt!AY684 / golden_results.txt!AY684)</f>
        <v/>
      </c>
      <c r="R1713">
        <f>IF(OR(golden_results.txt!BA684 = 0,golden_results.txt!BA684=-1),"",parse_results.txt!BA684 / golden_results.txt!BA684)</f>
        <v/>
      </c>
      <c r="S1713">
        <f>IF(OR(golden_results.txt!BJ684 = 0,golden_results.txt!BJ684=-1),"",parse_results.txt!BJ684 / golden_results.txt!BJ684)</f>
        <v/>
      </c>
      <c r="T1713">
        <f>IF(OR(golden_results.txt!BK684 = 0,golden_results.txt!BK684=-1),"",parse_results.txt!BK684 / golden_results.txt!BK684)</f>
        <v/>
      </c>
      <c r="U1713">
        <f>IF(OR(golden_results.txt!BQ684 = 0,golden_results.txt!BQ684=-1),"",parse_results.txt!BQ684 / golden_results.txt!BQ684)</f>
        <v/>
      </c>
      <c r="V1713">
        <f>IF(OR(golden_results.txt!BW684 = 0,golden_results.txt!BW684=-1),"",parse_results.txt!BW684 / golden_results.txt!BW684)</f>
        <v/>
      </c>
      <c r="W1713">
        <f>IF(OR(golden_results.txt!CC684 = 0,golden_results.txt!CC684=-1),"",parse_results.txt!CC684 / golden_results.txt!CC684)</f>
        <v/>
      </c>
      <c r="X1713">
        <f>IF(OR(golden_results.txt!CD684 = 0,golden_results.txt!CD684=-1),"",parse_results.txt!CD684 / golden_results.txt!CD684)</f>
        <v/>
      </c>
      <c r="Y1713">
        <f>IF(OR(golden_results.txt!CL684 = 0,golden_results.txt!CL684=-1),"",parse_results.txt!CL684 / golden_results.txt!CL684)</f>
        <v/>
      </c>
    </row>
    <row r="1714">
      <c r="A1714">
        <f>golden_results.txt!A685</f>
        <v/>
      </c>
      <c r="B1714">
        <f>golden_results.txt!B685</f>
        <v/>
      </c>
      <c r="C1714">
        <f>IF(OR(golden_results.txt!D685 = 0,golden_results.txt!D685=-1),"",parse_results.txt!D685 / golden_results.txt!D685)</f>
        <v/>
      </c>
      <c r="D1714">
        <f>IF(OR(golden_results.txt!H685 = 0,golden_results.txt!H685=-1),"",parse_results.txt!H685 / golden_results.txt!H685)</f>
        <v/>
      </c>
      <c r="E1714">
        <f>IF(OR(golden_results.txt!J685 = 0,golden_results.txt!J685=-1),"",parse_results.txt!J685 / golden_results.txt!J685)</f>
        <v/>
      </c>
      <c r="F1714">
        <f>IF(OR(golden_results.txt!L685 = 0,golden_results.txt!L685=-1),"",parse_results.txt!L685 / golden_results.txt!L685)</f>
        <v/>
      </c>
      <c r="G1714">
        <f>IF(OR(golden_results.txt!M685 = 0,golden_results.txt!M685=-1),"",parse_results.txt!M685 / golden_results.txt!M685)</f>
        <v/>
      </c>
      <c r="H1714">
        <f>IF(OR(golden_results.txt!S685 = 0,golden_results.txt!S685=-1),"",parse_results.txt!S685 / golden_results.txt!S685)</f>
        <v/>
      </c>
      <c r="I1714">
        <f>IF(OR(golden_results.txt!U685 = 0,golden_results.txt!U685=-1),"",parse_results.txt!U685 / golden_results.txt!U685)</f>
        <v/>
      </c>
      <c r="J1714">
        <f>IF(OR(golden_results.txt!V685 = 0,golden_results.txt!V685=-1),"",parse_results.txt!V685 / golden_results.txt!V685)</f>
        <v/>
      </c>
      <c r="K1714">
        <f>IF(OR(golden_results.txt!AD685 = 0,golden_results.txt!AD685=-1),"",parse_results.txt!AD685 / golden_results.txt!AD685)</f>
        <v/>
      </c>
      <c r="L1714">
        <f>IF(OR(golden_results.txt!AH685 = 0,golden_results.txt!AH685=-1),"",parse_results.txt!AH685 / golden_results.txt!AH685)</f>
        <v/>
      </c>
      <c r="M1714">
        <f>IF(OR(golden_results.txt!AK685 = 0,golden_results.txt!AK685=-1),"",parse_results.txt!AK685 / golden_results.txt!AK685)</f>
        <v/>
      </c>
      <c r="N1714">
        <f>IF(OR(golden_results.txt!AN685 = 0,golden_results.txt!AN685=-1),"",parse_results.txt!AN685 / golden_results.txt!AN685)</f>
        <v/>
      </c>
      <c r="O1714">
        <f>IF(OR(golden_results.txt!AR685 = 0,golden_results.txt!AR685=-1),"",parse_results.txt!AR685 / golden_results.txt!AR685)</f>
        <v/>
      </c>
      <c r="P1714">
        <f>IF(OR(golden_results.txt!AS685 = 0,golden_results.txt!AS685=-1),"",parse_results.txt!AS685 / golden_results.txt!AS685)</f>
        <v/>
      </c>
      <c r="Q1714">
        <f>IF(OR(golden_results.txt!AY685 = 0,golden_results.txt!AY685=-1),"",parse_results.txt!AY685 / golden_results.txt!AY685)</f>
        <v/>
      </c>
      <c r="R1714">
        <f>IF(OR(golden_results.txt!BA685 = 0,golden_results.txt!BA685=-1),"",parse_results.txt!BA685 / golden_results.txt!BA685)</f>
        <v/>
      </c>
      <c r="S1714">
        <f>IF(OR(golden_results.txt!BJ685 = 0,golden_results.txt!BJ685=-1),"",parse_results.txt!BJ685 / golden_results.txt!BJ685)</f>
        <v/>
      </c>
      <c r="T1714">
        <f>IF(OR(golden_results.txt!BK685 = 0,golden_results.txt!BK685=-1),"",parse_results.txt!BK685 / golden_results.txt!BK685)</f>
        <v/>
      </c>
      <c r="U1714">
        <f>IF(OR(golden_results.txt!BQ685 = 0,golden_results.txt!BQ685=-1),"",parse_results.txt!BQ685 / golden_results.txt!BQ685)</f>
        <v/>
      </c>
      <c r="V1714">
        <f>IF(OR(golden_results.txt!BW685 = 0,golden_results.txt!BW685=-1),"",parse_results.txt!BW685 / golden_results.txt!BW685)</f>
        <v/>
      </c>
      <c r="W1714">
        <f>IF(OR(golden_results.txt!CC685 = 0,golden_results.txt!CC685=-1),"",parse_results.txt!CC685 / golden_results.txt!CC685)</f>
        <v/>
      </c>
      <c r="X1714">
        <f>IF(OR(golden_results.txt!CD685 = 0,golden_results.txt!CD685=-1),"",parse_results.txt!CD685 / golden_results.txt!CD685)</f>
        <v/>
      </c>
      <c r="Y1714">
        <f>IF(OR(golden_results.txt!CL685 = 0,golden_results.txt!CL685=-1),"",parse_results.txt!CL685 / golden_results.txt!CL685)</f>
        <v/>
      </c>
    </row>
    <row r="1715">
      <c r="A1715">
        <f>golden_results.txt!A686</f>
        <v/>
      </c>
      <c r="B1715">
        <f>golden_results.txt!B686</f>
        <v/>
      </c>
      <c r="C1715">
        <f>IF(OR(golden_results.txt!D686 = 0,golden_results.txt!D686=-1),"",parse_results.txt!D686 / golden_results.txt!D686)</f>
        <v/>
      </c>
      <c r="D1715">
        <f>IF(OR(golden_results.txt!H686 = 0,golden_results.txt!H686=-1),"",parse_results.txt!H686 / golden_results.txt!H686)</f>
        <v/>
      </c>
      <c r="E1715">
        <f>IF(OR(golden_results.txt!J686 = 0,golden_results.txt!J686=-1),"",parse_results.txt!J686 / golden_results.txt!J686)</f>
        <v/>
      </c>
      <c r="F1715">
        <f>IF(OR(golden_results.txt!L686 = 0,golden_results.txt!L686=-1),"",parse_results.txt!L686 / golden_results.txt!L686)</f>
        <v/>
      </c>
      <c r="G1715">
        <f>IF(OR(golden_results.txt!M686 = 0,golden_results.txt!M686=-1),"",parse_results.txt!M686 / golden_results.txt!M686)</f>
        <v/>
      </c>
      <c r="H1715">
        <f>IF(OR(golden_results.txt!S686 = 0,golden_results.txt!S686=-1),"",parse_results.txt!S686 / golden_results.txt!S686)</f>
        <v/>
      </c>
      <c r="I1715">
        <f>IF(OR(golden_results.txt!U686 = 0,golden_results.txt!U686=-1),"",parse_results.txt!U686 / golden_results.txt!U686)</f>
        <v/>
      </c>
      <c r="J1715">
        <f>IF(OR(golden_results.txt!V686 = 0,golden_results.txt!V686=-1),"",parse_results.txt!V686 / golden_results.txt!V686)</f>
        <v/>
      </c>
      <c r="K1715">
        <f>IF(OR(golden_results.txt!AD686 = 0,golden_results.txt!AD686=-1),"",parse_results.txt!AD686 / golden_results.txt!AD686)</f>
        <v/>
      </c>
      <c r="L1715">
        <f>IF(OR(golden_results.txt!AH686 = 0,golden_results.txt!AH686=-1),"",parse_results.txt!AH686 / golden_results.txt!AH686)</f>
        <v/>
      </c>
      <c r="M1715">
        <f>IF(OR(golden_results.txt!AK686 = 0,golden_results.txt!AK686=-1),"",parse_results.txt!AK686 / golden_results.txt!AK686)</f>
        <v/>
      </c>
      <c r="N1715">
        <f>IF(OR(golden_results.txt!AN686 = 0,golden_results.txt!AN686=-1),"",parse_results.txt!AN686 / golden_results.txt!AN686)</f>
        <v/>
      </c>
      <c r="O1715">
        <f>IF(OR(golden_results.txt!AR686 = 0,golden_results.txt!AR686=-1),"",parse_results.txt!AR686 / golden_results.txt!AR686)</f>
        <v/>
      </c>
      <c r="P1715">
        <f>IF(OR(golden_results.txt!AS686 = 0,golden_results.txt!AS686=-1),"",parse_results.txt!AS686 / golden_results.txt!AS686)</f>
        <v/>
      </c>
      <c r="Q1715">
        <f>IF(OR(golden_results.txt!AY686 = 0,golden_results.txt!AY686=-1),"",parse_results.txt!AY686 / golden_results.txt!AY686)</f>
        <v/>
      </c>
      <c r="R1715">
        <f>IF(OR(golden_results.txt!BA686 = 0,golden_results.txt!BA686=-1),"",parse_results.txt!BA686 / golden_results.txt!BA686)</f>
        <v/>
      </c>
      <c r="S1715">
        <f>IF(OR(golden_results.txt!BJ686 = 0,golden_results.txt!BJ686=-1),"",parse_results.txt!BJ686 / golden_results.txt!BJ686)</f>
        <v/>
      </c>
      <c r="T1715">
        <f>IF(OR(golden_results.txt!BK686 = 0,golden_results.txt!BK686=-1),"",parse_results.txt!BK686 / golden_results.txt!BK686)</f>
        <v/>
      </c>
      <c r="U1715">
        <f>IF(OR(golden_results.txt!BQ686 = 0,golden_results.txt!BQ686=-1),"",parse_results.txt!BQ686 / golden_results.txt!BQ686)</f>
        <v/>
      </c>
      <c r="V1715">
        <f>IF(OR(golden_results.txt!BW686 = 0,golden_results.txt!BW686=-1),"",parse_results.txt!BW686 / golden_results.txt!BW686)</f>
        <v/>
      </c>
      <c r="W1715">
        <f>IF(OR(golden_results.txt!CC686 = 0,golden_results.txt!CC686=-1),"",parse_results.txt!CC686 / golden_results.txt!CC686)</f>
        <v/>
      </c>
      <c r="X1715">
        <f>IF(OR(golden_results.txt!CD686 = 0,golden_results.txt!CD686=-1),"",parse_results.txt!CD686 / golden_results.txt!CD686)</f>
        <v/>
      </c>
      <c r="Y1715">
        <f>IF(OR(golden_results.txt!CL686 = 0,golden_results.txt!CL686=-1),"",parse_results.txt!CL686 / golden_results.txt!CL686)</f>
        <v/>
      </c>
    </row>
    <row r="1716">
      <c r="A1716">
        <f>golden_results.txt!A687</f>
        <v/>
      </c>
      <c r="B1716">
        <f>golden_results.txt!B687</f>
        <v/>
      </c>
      <c r="C1716">
        <f>IF(OR(golden_results.txt!D687 = 0,golden_results.txt!D687=-1),"",parse_results.txt!D687 / golden_results.txt!D687)</f>
        <v/>
      </c>
      <c r="D1716">
        <f>IF(OR(golden_results.txt!H687 = 0,golden_results.txt!H687=-1),"",parse_results.txt!H687 / golden_results.txt!H687)</f>
        <v/>
      </c>
      <c r="E1716">
        <f>IF(OR(golden_results.txt!J687 = 0,golden_results.txt!J687=-1),"",parse_results.txt!J687 / golden_results.txt!J687)</f>
        <v/>
      </c>
      <c r="F1716">
        <f>IF(OR(golden_results.txt!L687 = 0,golden_results.txt!L687=-1),"",parse_results.txt!L687 / golden_results.txt!L687)</f>
        <v/>
      </c>
      <c r="G1716">
        <f>IF(OR(golden_results.txt!M687 = 0,golden_results.txt!M687=-1),"",parse_results.txt!M687 / golden_results.txt!M687)</f>
        <v/>
      </c>
      <c r="H1716">
        <f>IF(OR(golden_results.txt!S687 = 0,golden_results.txt!S687=-1),"",parse_results.txt!S687 / golden_results.txt!S687)</f>
        <v/>
      </c>
      <c r="I1716">
        <f>IF(OR(golden_results.txt!U687 = 0,golden_results.txt!U687=-1),"",parse_results.txt!U687 / golden_results.txt!U687)</f>
        <v/>
      </c>
      <c r="J1716">
        <f>IF(OR(golden_results.txt!V687 = 0,golden_results.txt!V687=-1),"",parse_results.txt!V687 / golden_results.txt!V687)</f>
        <v/>
      </c>
      <c r="K1716">
        <f>IF(OR(golden_results.txt!AD687 = 0,golden_results.txt!AD687=-1),"",parse_results.txt!AD687 / golden_results.txt!AD687)</f>
        <v/>
      </c>
      <c r="L1716">
        <f>IF(OR(golden_results.txt!AH687 = 0,golden_results.txt!AH687=-1),"",parse_results.txt!AH687 / golden_results.txt!AH687)</f>
        <v/>
      </c>
      <c r="M1716">
        <f>IF(OR(golden_results.txt!AK687 = 0,golden_results.txt!AK687=-1),"",parse_results.txt!AK687 / golden_results.txt!AK687)</f>
        <v/>
      </c>
      <c r="N1716">
        <f>IF(OR(golden_results.txt!AN687 = 0,golden_results.txt!AN687=-1),"",parse_results.txt!AN687 / golden_results.txt!AN687)</f>
        <v/>
      </c>
      <c r="O1716">
        <f>IF(OR(golden_results.txt!AR687 = 0,golden_results.txt!AR687=-1),"",parse_results.txt!AR687 / golden_results.txt!AR687)</f>
        <v/>
      </c>
      <c r="P1716">
        <f>IF(OR(golden_results.txt!AS687 = 0,golden_results.txt!AS687=-1),"",parse_results.txt!AS687 / golden_results.txt!AS687)</f>
        <v/>
      </c>
      <c r="Q1716">
        <f>IF(OR(golden_results.txt!AY687 = 0,golden_results.txt!AY687=-1),"",parse_results.txt!AY687 / golden_results.txt!AY687)</f>
        <v/>
      </c>
      <c r="R1716">
        <f>IF(OR(golden_results.txt!BA687 = 0,golden_results.txt!BA687=-1),"",parse_results.txt!BA687 / golden_results.txt!BA687)</f>
        <v/>
      </c>
      <c r="S1716">
        <f>IF(OR(golden_results.txt!BJ687 = 0,golden_results.txt!BJ687=-1),"",parse_results.txt!BJ687 / golden_results.txt!BJ687)</f>
        <v/>
      </c>
      <c r="T1716">
        <f>IF(OR(golden_results.txt!BK687 = 0,golden_results.txt!BK687=-1),"",parse_results.txt!BK687 / golden_results.txt!BK687)</f>
        <v/>
      </c>
      <c r="U1716">
        <f>IF(OR(golden_results.txt!BQ687 = 0,golden_results.txt!BQ687=-1),"",parse_results.txt!BQ687 / golden_results.txt!BQ687)</f>
        <v/>
      </c>
      <c r="V1716">
        <f>IF(OR(golden_results.txt!BW687 = 0,golden_results.txt!BW687=-1),"",parse_results.txt!BW687 / golden_results.txt!BW687)</f>
        <v/>
      </c>
      <c r="W1716">
        <f>IF(OR(golden_results.txt!CC687 = 0,golden_results.txt!CC687=-1),"",parse_results.txt!CC687 / golden_results.txt!CC687)</f>
        <v/>
      </c>
      <c r="X1716">
        <f>IF(OR(golden_results.txt!CD687 = 0,golden_results.txt!CD687=-1),"",parse_results.txt!CD687 / golden_results.txt!CD687)</f>
        <v/>
      </c>
      <c r="Y1716">
        <f>IF(OR(golden_results.txt!CL687 = 0,golden_results.txt!CL687=-1),"",parse_results.txt!CL687 / golden_results.txt!CL687)</f>
        <v/>
      </c>
    </row>
    <row r="1717">
      <c r="A1717">
        <f>golden_results.txt!A688</f>
        <v/>
      </c>
      <c r="B1717">
        <f>golden_results.txt!B688</f>
        <v/>
      </c>
      <c r="C1717">
        <f>IF(OR(golden_results.txt!D688 = 0,golden_results.txt!D688=-1),"",parse_results.txt!D688 / golden_results.txt!D688)</f>
        <v/>
      </c>
      <c r="D1717">
        <f>IF(OR(golden_results.txt!H688 = 0,golden_results.txt!H688=-1),"",parse_results.txt!H688 / golden_results.txt!H688)</f>
        <v/>
      </c>
      <c r="E1717">
        <f>IF(OR(golden_results.txt!J688 = 0,golden_results.txt!J688=-1),"",parse_results.txt!J688 / golden_results.txt!J688)</f>
        <v/>
      </c>
      <c r="F1717">
        <f>IF(OR(golden_results.txt!L688 = 0,golden_results.txt!L688=-1),"",parse_results.txt!L688 / golden_results.txt!L688)</f>
        <v/>
      </c>
      <c r="G1717">
        <f>IF(OR(golden_results.txt!M688 = 0,golden_results.txt!M688=-1),"",parse_results.txt!M688 / golden_results.txt!M688)</f>
        <v/>
      </c>
      <c r="H1717">
        <f>IF(OR(golden_results.txt!S688 = 0,golden_results.txt!S688=-1),"",parse_results.txt!S688 / golden_results.txt!S688)</f>
        <v/>
      </c>
      <c r="I1717">
        <f>IF(OR(golden_results.txt!U688 = 0,golden_results.txt!U688=-1),"",parse_results.txt!U688 / golden_results.txt!U688)</f>
        <v/>
      </c>
      <c r="J1717">
        <f>IF(OR(golden_results.txt!V688 = 0,golden_results.txt!V688=-1),"",parse_results.txt!V688 / golden_results.txt!V688)</f>
        <v/>
      </c>
      <c r="K1717">
        <f>IF(OR(golden_results.txt!AD688 = 0,golden_results.txt!AD688=-1),"",parse_results.txt!AD688 / golden_results.txt!AD688)</f>
        <v/>
      </c>
      <c r="L1717">
        <f>IF(OR(golden_results.txt!AH688 = 0,golden_results.txt!AH688=-1),"",parse_results.txt!AH688 / golden_results.txt!AH688)</f>
        <v/>
      </c>
      <c r="M1717">
        <f>IF(OR(golden_results.txt!AK688 = 0,golden_results.txt!AK688=-1),"",parse_results.txt!AK688 / golden_results.txt!AK688)</f>
        <v/>
      </c>
      <c r="N1717">
        <f>IF(OR(golden_results.txt!AN688 = 0,golden_results.txt!AN688=-1),"",parse_results.txt!AN688 / golden_results.txt!AN688)</f>
        <v/>
      </c>
      <c r="O1717">
        <f>IF(OR(golden_results.txt!AR688 = 0,golden_results.txt!AR688=-1),"",parse_results.txt!AR688 / golden_results.txt!AR688)</f>
        <v/>
      </c>
      <c r="P1717">
        <f>IF(OR(golden_results.txt!AS688 = 0,golden_results.txt!AS688=-1),"",parse_results.txt!AS688 / golden_results.txt!AS688)</f>
        <v/>
      </c>
      <c r="Q1717">
        <f>IF(OR(golden_results.txt!AY688 = 0,golden_results.txt!AY688=-1),"",parse_results.txt!AY688 / golden_results.txt!AY688)</f>
        <v/>
      </c>
      <c r="R1717">
        <f>IF(OR(golden_results.txt!BA688 = 0,golden_results.txt!BA688=-1),"",parse_results.txt!BA688 / golden_results.txt!BA688)</f>
        <v/>
      </c>
      <c r="S1717">
        <f>IF(OR(golden_results.txt!BJ688 = 0,golden_results.txt!BJ688=-1),"",parse_results.txt!BJ688 / golden_results.txt!BJ688)</f>
        <v/>
      </c>
      <c r="T1717">
        <f>IF(OR(golden_results.txt!BK688 = 0,golden_results.txt!BK688=-1),"",parse_results.txt!BK688 / golden_results.txt!BK688)</f>
        <v/>
      </c>
      <c r="U1717">
        <f>IF(OR(golden_results.txt!BQ688 = 0,golden_results.txt!BQ688=-1),"",parse_results.txt!BQ688 / golden_results.txt!BQ688)</f>
        <v/>
      </c>
      <c r="V1717">
        <f>IF(OR(golden_results.txt!BW688 = 0,golden_results.txt!BW688=-1),"",parse_results.txt!BW688 / golden_results.txt!BW688)</f>
        <v/>
      </c>
      <c r="W1717">
        <f>IF(OR(golden_results.txt!CC688 = 0,golden_results.txt!CC688=-1),"",parse_results.txt!CC688 / golden_results.txt!CC688)</f>
        <v/>
      </c>
      <c r="X1717">
        <f>IF(OR(golden_results.txt!CD688 = 0,golden_results.txt!CD688=-1),"",parse_results.txt!CD688 / golden_results.txt!CD688)</f>
        <v/>
      </c>
      <c r="Y1717">
        <f>IF(OR(golden_results.txt!CL688 = 0,golden_results.txt!CL688=-1),"",parse_results.txt!CL688 / golden_results.txt!CL688)</f>
        <v/>
      </c>
    </row>
    <row r="1718">
      <c r="A1718">
        <f>golden_results.txt!A689</f>
        <v/>
      </c>
      <c r="B1718">
        <f>golden_results.txt!B689</f>
        <v/>
      </c>
      <c r="C1718">
        <f>IF(OR(golden_results.txt!D689 = 0,golden_results.txt!D689=-1),"",parse_results.txt!D689 / golden_results.txt!D689)</f>
        <v/>
      </c>
      <c r="D1718">
        <f>IF(OR(golden_results.txt!H689 = 0,golden_results.txt!H689=-1),"",parse_results.txt!H689 / golden_results.txt!H689)</f>
        <v/>
      </c>
      <c r="E1718">
        <f>IF(OR(golden_results.txt!J689 = 0,golden_results.txt!J689=-1),"",parse_results.txt!J689 / golden_results.txt!J689)</f>
        <v/>
      </c>
      <c r="F1718">
        <f>IF(OR(golden_results.txt!L689 = 0,golden_results.txt!L689=-1),"",parse_results.txt!L689 / golden_results.txt!L689)</f>
        <v/>
      </c>
      <c r="G1718">
        <f>IF(OR(golden_results.txt!M689 = 0,golden_results.txt!M689=-1),"",parse_results.txt!M689 / golden_results.txt!M689)</f>
        <v/>
      </c>
      <c r="H1718">
        <f>IF(OR(golden_results.txt!S689 = 0,golden_results.txt!S689=-1),"",parse_results.txt!S689 / golden_results.txt!S689)</f>
        <v/>
      </c>
      <c r="I1718">
        <f>IF(OR(golden_results.txt!U689 = 0,golden_results.txt!U689=-1),"",parse_results.txt!U689 / golden_results.txt!U689)</f>
        <v/>
      </c>
      <c r="J1718">
        <f>IF(OR(golden_results.txt!V689 = 0,golden_results.txt!V689=-1),"",parse_results.txt!V689 / golden_results.txt!V689)</f>
        <v/>
      </c>
      <c r="K1718">
        <f>IF(OR(golden_results.txt!AD689 = 0,golden_results.txt!AD689=-1),"",parse_results.txt!AD689 / golden_results.txt!AD689)</f>
        <v/>
      </c>
      <c r="L1718">
        <f>IF(OR(golden_results.txt!AH689 = 0,golden_results.txt!AH689=-1),"",parse_results.txt!AH689 / golden_results.txt!AH689)</f>
        <v/>
      </c>
      <c r="M1718">
        <f>IF(OR(golden_results.txt!AK689 = 0,golden_results.txt!AK689=-1),"",parse_results.txt!AK689 / golden_results.txt!AK689)</f>
        <v/>
      </c>
      <c r="N1718">
        <f>IF(OR(golden_results.txt!AN689 = 0,golden_results.txt!AN689=-1),"",parse_results.txt!AN689 / golden_results.txt!AN689)</f>
        <v/>
      </c>
      <c r="O1718">
        <f>IF(OR(golden_results.txt!AR689 = 0,golden_results.txt!AR689=-1),"",parse_results.txt!AR689 / golden_results.txt!AR689)</f>
        <v/>
      </c>
      <c r="P1718">
        <f>IF(OR(golden_results.txt!AS689 = 0,golden_results.txt!AS689=-1),"",parse_results.txt!AS689 / golden_results.txt!AS689)</f>
        <v/>
      </c>
      <c r="Q1718">
        <f>IF(OR(golden_results.txt!AY689 = 0,golden_results.txt!AY689=-1),"",parse_results.txt!AY689 / golden_results.txt!AY689)</f>
        <v/>
      </c>
      <c r="R1718">
        <f>IF(OR(golden_results.txt!BA689 = 0,golden_results.txt!BA689=-1),"",parse_results.txt!BA689 / golden_results.txt!BA689)</f>
        <v/>
      </c>
      <c r="S1718">
        <f>IF(OR(golden_results.txt!BJ689 = 0,golden_results.txt!BJ689=-1),"",parse_results.txt!BJ689 / golden_results.txt!BJ689)</f>
        <v/>
      </c>
      <c r="T1718">
        <f>IF(OR(golden_results.txt!BK689 = 0,golden_results.txt!BK689=-1),"",parse_results.txt!BK689 / golden_results.txt!BK689)</f>
        <v/>
      </c>
      <c r="U1718">
        <f>IF(OR(golden_results.txt!BQ689 = 0,golden_results.txt!BQ689=-1),"",parse_results.txt!BQ689 / golden_results.txt!BQ689)</f>
        <v/>
      </c>
      <c r="V1718">
        <f>IF(OR(golden_results.txt!BW689 = 0,golden_results.txt!BW689=-1),"",parse_results.txt!BW689 / golden_results.txt!BW689)</f>
        <v/>
      </c>
      <c r="W1718">
        <f>IF(OR(golden_results.txt!CC689 = 0,golden_results.txt!CC689=-1),"",parse_results.txt!CC689 / golden_results.txt!CC689)</f>
        <v/>
      </c>
      <c r="X1718">
        <f>IF(OR(golden_results.txt!CD689 = 0,golden_results.txt!CD689=-1),"",parse_results.txt!CD689 / golden_results.txt!CD689)</f>
        <v/>
      </c>
      <c r="Y1718">
        <f>IF(OR(golden_results.txt!CL689 = 0,golden_results.txt!CL689=-1),"",parse_results.txt!CL689 / golden_results.txt!CL689)</f>
        <v/>
      </c>
    </row>
    <row r="1719">
      <c r="A1719">
        <f>golden_results.txt!A690</f>
        <v/>
      </c>
      <c r="B1719">
        <f>golden_results.txt!B690</f>
        <v/>
      </c>
      <c r="C1719">
        <f>IF(OR(golden_results.txt!D690 = 0,golden_results.txt!D690=-1),"",parse_results.txt!D690 / golden_results.txt!D690)</f>
        <v/>
      </c>
      <c r="D1719">
        <f>IF(OR(golden_results.txt!H690 = 0,golden_results.txt!H690=-1),"",parse_results.txt!H690 / golden_results.txt!H690)</f>
        <v/>
      </c>
      <c r="E1719">
        <f>IF(OR(golden_results.txt!J690 = 0,golden_results.txt!J690=-1),"",parse_results.txt!J690 / golden_results.txt!J690)</f>
        <v/>
      </c>
      <c r="F1719">
        <f>IF(OR(golden_results.txt!L690 = 0,golden_results.txt!L690=-1),"",parse_results.txt!L690 / golden_results.txt!L690)</f>
        <v/>
      </c>
      <c r="G1719">
        <f>IF(OR(golden_results.txt!M690 = 0,golden_results.txt!M690=-1),"",parse_results.txt!M690 / golden_results.txt!M690)</f>
        <v/>
      </c>
      <c r="H1719">
        <f>IF(OR(golden_results.txt!S690 = 0,golden_results.txt!S690=-1),"",parse_results.txt!S690 / golden_results.txt!S690)</f>
        <v/>
      </c>
      <c r="I1719">
        <f>IF(OR(golden_results.txt!U690 = 0,golden_results.txt!U690=-1),"",parse_results.txt!U690 / golden_results.txt!U690)</f>
        <v/>
      </c>
      <c r="J1719">
        <f>IF(OR(golden_results.txt!V690 = 0,golden_results.txt!V690=-1),"",parse_results.txt!V690 / golden_results.txt!V690)</f>
        <v/>
      </c>
      <c r="K1719">
        <f>IF(OR(golden_results.txt!AD690 = 0,golden_results.txt!AD690=-1),"",parse_results.txt!AD690 / golden_results.txt!AD690)</f>
        <v/>
      </c>
      <c r="L1719">
        <f>IF(OR(golden_results.txt!AH690 = 0,golden_results.txt!AH690=-1),"",parse_results.txt!AH690 / golden_results.txt!AH690)</f>
        <v/>
      </c>
      <c r="M1719">
        <f>IF(OR(golden_results.txt!AK690 = 0,golden_results.txt!AK690=-1),"",parse_results.txt!AK690 / golden_results.txt!AK690)</f>
        <v/>
      </c>
      <c r="N1719">
        <f>IF(OR(golden_results.txt!AN690 = 0,golden_results.txt!AN690=-1),"",parse_results.txt!AN690 / golden_results.txt!AN690)</f>
        <v/>
      </c>
      <c r="O1719">
        <f>IF(OR(golden_results.txt!AR690 = 0,golden_results.txt!AR690=-1),"",parse_results.txt!AR690 / golden_results.txt!AR690)</f>
        <v/>
      </c>
      <c r="P1719">
        <f>IF(OR(golden_results.txt!AS690 = 0,golden_results.txt!AS690=-1),"",parse_results.txt!AS690 / golden_results.txt!AS690)</f>
        <v/>
      </c>
      <c r="Q1719">
        <f>IF(OR(golden_results.txt!AY690 = 0,golden_results.txt!AY690=-1),"",parse_results.txt!AY690 / golden_results.txt!AY690)</f>
        <v/>
      </c>
      <c r="R1719">
        <f>IF(OR(golden_results.txt!BA690 = 0,golden_results.txt!BA690=-1),"",parse_results.txt!BA690 / golden_results.txt!BA690)</f>
        <v/>
      </c>
      <c r="S1719">
        <f>IF(OR(golden_results.txt!BJ690 = 0,golden_results.txt!BJ690=-1),"",parse_results.txt!BJ690 / golden_results.txt!BJ690)</f>
        <v/>
      </c>
      <c r="T1719">
        <f>IF(OR(golden_results.txt!BK690 = 0,golden_results.txt!BK690=-1),"",parse_results.txt!BK690 / golden_results.txt!BK690)</f>
        <v/>
      </c>
      <c r="U1719">
        <f>IF(OR(golden_results.txt!BQ690 = 0,golden_results.txt!BQ690=-1),"",parse_results.txt!BQ690 / golden_results.txt!BQ690)</f>
        <v/>
      </c>
      <c r="V1719">
        <f>IF(OR(golden_results.txt!BW690 = 0,golden_results.txt!BW690=-1),"",parse_results.txt!BW690 / golden_results.txt!BW690)</f>
        <v/>
      </c>
      <c r="W1719">
        <f>IF(OR(golden_results.txt!CC690 = 0,golden_results.txt!CC690=-1),"",parse_results.txt!CC690 / golden_results.txt!CC690)</f>
        <v/>
      </c>
      <c r="X1719">
        <f>IF(OR(golden_results.txt!CD690 = 0,golden_results.txt!CD690=-1),"",parse_results.txt!CD690 / golden_results.txt!CD690)</f>
        <v/>
      </c>
      <c r="Y1719">
        <f>IF(OR(golden_results.txt!CL690 = 0,golden_results.txt!CL690=-1),"",parse_results.txt!CL690 / golden_results.txt!CL690)</f>
        <v/>
      </c>
    </row>
    <row r="1720">
      <c r="A1720">
        <f>golden_results.txt!A691</f>
        <v/>
      </c>
      <c r="B1720">
        <f>golden_results.txt!B691</f>
        <v/>
      </c>
      <c r="C1720">
        <f>IF(OR(golden_results.txt!D691 = 0,golden_results.txt!D691=-1),"",parse_results.txt!D691 / golden_results.txt!D691)</f>
        <v/>
      </c>
      <c r="D1720">
        <f>IF(OR(golden_results.txt!H691 = 0,golden_results.txt!H691=-1),"",parse_results.txt!H691 / golden_results.txt!H691)</f>
        <v/>
      </c>
      <c r="E1720">
        <f>IF(OR(golden_results.txt!J691 = 0,golden_results.txt!J691=-1),"",parse_results.txt!J691 / golden_results.txt!J691)</f>
        <v/>
      </c>
      <c r="F1720">
        <f>IF(OR(golden_results.txt!L691 = 0,golden_results.txt!L691=-1),"",parse_results.txt!L691 / golden_results.txt!L691)</f>
        <v/>
      </c>
      <c r="G1720">
        <f>IF(OR(golden_results.txt!M691 = 0,golden_results.txt!M691=-1),"",parse_results.txt!M691 / golden_results.txt!M691)</f>
        <v/>
      </c>
      <c r="H1720">
        <f>IF(OR(golden_results.txt!S691 = 0,golden_results.txt!S691=-1),"",parse_results.txt!S691 / golden_results.txt!S691)</f>
        <v/>
      </c>
      <c r="I1720">
        <f>IF(OR(golden_results.txt!U691 = 0,golden_results.txt!U691=-1),"",parse_results.txt!U691 / golden_results.txt!U691)</f>
        <v/>
      </c>
      <c r="J1720">
        <f>IF(OR(golden_results.txt!V691 = 0,golden_results.txt!V691=-1),"",parse_results.txt!V691 / golden_results.txt!V691)</f>
        <v/>
      </c>
      <c r="K1720">
        <f>IF(OR(golden_results.txt!AD691 = 0,golden_results.txt!AD691=-1),"",parse_results.txt!AD691 / golden_results.txt!AD691)</f>
        <v/>
      </c>
      <c r="L1720">
        <f>IF(OR(golden_results.txt!AH691 = 0,golden_results.txt!AH691=-1),"",parse_results.txt!AH691 / golden_results.txt!AH691)</f>
        <v/>
      </c>
      <c r="M1720">
        <f>IF(OR(golden_results.txt!AK691 = 0,golden_results.txt!AK691=-1),"",parse_results.txt!AK691 / golden_results.txt!AK691)</f>
        <v/>
      </c>
      <c r="N1720">
        <f>IF(OR(golden_results.txt!AN691 = 0,golden_results.txt!AN691=-1),"",parse_results.txt!AN691 / golden_results.txt!AN691)</f>
        <v/>
      </c>
      <c r="O1720">
        <f>IF(OR(golden_results.txt!AR691 = 0,golden_results.txt!AR691=-1),"",parse_results.txt!AR691 / golden_results.txt!AR691)</f>
        <v/>
      </c>
      <c r="P1720">
        <f>IF(OR(golden_results.txt!AS691 = 0,golden_results.txt!AS691=-1),"",parse_results.txt!AS691 / golden_results.txt!AS691)</f>
        <v/>
      </c>
      <c r="Q1720">
        <f>IF(OR(golden_results.txt!AY691 = 0,golden_results.txt!AY691=-1),"",parse_results.txt!AY691 / golden_results.txt!AY691)</f>
        <v/>
      </c>
      <c r="R1720">
        <f>IF(OR(golden_results.txt!BA691 = 0,golden_results.txt!BA691=-1),"",parse_results.txt!BA691 / golden_results.txt!BA691)</f>
        <v/>
      </c>
      <c r="S1720">
        <f>IF(OR(golden_results.txt!BJ691 = 0,golden_results.txt!BJ691=-1),"",parse_results.txt!BJ691 / golden_results.txt!BJ691)</f>
        <v/>
      </c>
      <c r="T1720">
        <f>IF(OR(golden_results.txt!BK691 = 0,golden_results.txt!BK691=-1),"",parse_results.txt!BK691 / golden_results.txt!BK691)</f>
        <v/>
      </c>
      <c r="U1720">
        <f>IF(OR(golden_results.txt!BQ691 = 0,golden_results.txt!BQ691=-1),"",parse_results.txt!BQ691 / golden_results.txt!BQ691)</f>
        <v/>
      </c>
      <c r="V1720">
        <f>IF(OR(golden_results.txt!BW691 = 0,golden_results.txt!BW691=-1),"",parse_results.txt!BW691 / golden_results.txt!BW691)</f>
        <v/>
      </c>
      <c r="W1720">
        <f>IF(OR(golden_results.txt!CC691 = 0,golden_results.txt!CC691=-1),"",parse_results.txt!CC691 / golden_results.txt!CC691)</f>
        <v/>
      </c>
      <c r="X1720">
        <f>IF(OR(golden_results.txt!CD691 = 0,golden_results.txt!CD691=-1),"",parse_results.txt!CD691 / golden_results.txt!CD691)</f>
        <v/>
      </c>
      <c r="Y1720">
        <f>IF(OR(golden_results.txt!CL691 = 0,golden_results.txt!CL691=-1),"",parse_results.txt!CL691 / golden_results.txt!CL691)</f>
        <v/>
      </c>
    </row>
    <row r="1721">
      <c r="A1721">
        <f>golden_results.txt!A692</f>
        <v/>
      </c>
      <c r="B1721">
        <f>golden_results.txt!B692</f>
        <v/>
      </c>
      <c r="C1721">
        <f>IF(OR(golden_results.txt!D692 = 0,golden_results.txt!D692=-1),"",parse_results.txt!D692 / golden_results.txt!D692)</f>
        <v/>
      </c>
      <c r="D1721">
        <f>IF(OR(golden_results.txt!H692 = 0,golden_results.txt!H692=-1),"",parse_results.txt!H692 / golden_results.txt!H692)</f>
        <v/>
      </c>
      <c r="E1721">
        <f>IF(OR(golden_results.txt!J692 = 0,golden_results.txt!J692=-1),"",parse_results.txt!J692 / golden_results.txt!J692)</f>
        <v/>
      </c>
      <c r="F1721">
        <f>IF(OR(golden_results.txt!L692 = 0,golden_results.txt!L692=-1),"",parse_results.txt!L692 / golden_results.txt!L692)</f>
        <v/>
      </c>
      <c r="G1721">
        <f>IF(OR(golden_results.txt!M692 = 0,golden_results.txt!M692=-1),"",parse_results.txt!M692 / golden_results.txt!M692)</f>
        <v/>
      </c>
      <c r="H1721">
        <f>IF(OR(golden_results.txt!S692 = 0,golden_results.txt!S692=-1),"",parse_results.txt!S692 / golden_results.txt!S692)</f>
        <v/>
      </c>
      <c r="I1721">
        <f>IF(OR(golden_results.txt!U692 = 0,golden_results.txt!U692=-1),"",parse_results.txt!U692 / golden_results.txt!U692)</f>
        <v/>
      </c>
      <c r="J1721">
        <f>IF(OR(golden_results.txt!V692 = 0,golden_results.txt!V692=-1),"",parse_results.txt!V692 / golden_results.txt!V692)</f>
        <v/>
      </c>
      <c r="K1721">
        <f>IF(OR(golden_results.txt!AD692 = 0,golden_results.txt!AD692=-1),"",parse_results.txt!AD692 / golden_results.txt!AD692)</f>
        <v/>
      </c>
      <c r="L1721">
        <f>IF(OR(golden_results.txt!AH692 = 0,golden_results.txt!AH692=-1),"",parse_results.txt!AH692 / golden_results.txt!AH692)</f>
        <v/>
      </c>
      <c r="M1721">
        <f>IF(OR(golden_results.txt!AK692 = 0,golden_results.txt!AK692=-1),"",parse_results.txt!AK692 / golden_results.txt!AK692)</f>
        <v/>
      </c>
      <c r="N1721">
        <f>IF(OR(golden_results.txt!AN692 = 0,golden_results.txt!AN692=-1),"",parse_results.txt!AN692 / golden_results.txt!AN692)</f>
        <v/>
      </c>
      <c r="O1721">
        <f>IF(OR(golden_results.txt!AR692 = 0,golden_results.txt!AR692=-1),"",parse_results.txt!AR692 / golden_results.txt!AR692)</f>
        <v/>
      </c>
      <c r="P1721">
        <f>IF(OR(golden_results.txt!AS692 = 0,golden_results.txt!AS692=-1),"",parse_results.txt!AS692 / golden_results.txt!AS692)</f>
        <v/>
      </c>
      <c r="Q1721">
        <f>IF(OR(golden_results.txt!AY692 = 0,golden_results.txt!AY692=-1),"",parse_results.txt!AY692 / golden_results.txt!AY692)</f>
        <v/>
      </c>
      <c r="R1721">
        <f>IF(OR(golden_results.txt!BA692 = 0,golden_results.txt!BA692=-1),"",parse_results.txt!BA692 / golden_results.txt!BA692)</f>
        <v/>
      </c>
      <c r="S1721">
        <f>IF(OR(golden_results.txt!BJ692 = 0,golden_results.txt!BJ692=-1),"",parse_results.txt!BJ692 / golden_results.txt!BJ692)</f>
        <v/>
      </c>
      <c r="T1721">
        <f>IF(OR(golden_results.txt!BK692 = 0,golden_results.txt!BK692=-1),"",parse_results.txt!BK692 / golden_results.txt!BK692)</f>
        <v/>
      </c>
      <c r="U1721">
        <f>IF(OR(golden_results.txt!BQ692 = 0,golden_results.txt!BQ692=-1),"",parse_results.txt!BQ692 / golden_results.txt!BQ692)</f>
        <v/>
      </c>
      <c r="V1721">
        <f>IF(OR(golden_results.txt!BW692 = 0,golden_results.txt!BW692=-1),"",parse_results.txt!BW692 / golden_results.txt!BW692)</f>
        <v/>
      </c>
      <c r="W1721">
        <f>IF(OR(golden_results.txt!CC692 = 0,golden_results.txt!CC692=-1),"",parse_results.txt!CC692 / golden_results.txt!CC692)</f>
        <v/>
      </c>
      <c r="X1721">
        <f>IF(OR(golden_results.txt!CD692 = 0,golden_results.txt!CD692=-1),"",parse_results.txt!CD692 / golden_results.txt!CD692)</f>
        <v/>
      </c>
      <c r="Y1721">
        <f>IF(OR(golden_results.txt!CL692 = 0,golden_results.txt!CL692=-1),"",parse_results.txt!CL692 / golden_results.txt!CL692)</f>
        <v/>
      </c>
    </row>
    <row r="1722">
      <c r="A1722">
        <f>golden_results.txt!A693</f>
        <v/>
      </c>
      <c r="B1722">
        <f>golden_results.txt!B693</f>
        <v/>
      </c>
      <c r="C1722">
        <f>IF(OR(golden_results.txt!D693 = 0,golden_results.txt!D693=-1),"",parse_results.txt!D693 / golden_results.txt!D693)</f>
        <v/>
      </c>
      <c r="D1722">
        <f>IF(OR(golden_results.txt!H693 = 0,golden_results.txt!H693=-1),"",parse_results.txt!H693 / golden_results.txt!H693)</f>
        <v/>
      </c>
      <c r="E1722">
        <f>IF(OR(golden_results.txt!J693 = 0,golden_results.txt!J693=-1),"",parse_results.txt!J693 / golden_results.txt!J693)</f>
        <v/>
      </c>
      <c r="F1722">
        <f>IF(OR(golden_results.txt!L693 = 0,golden_results.txt!L693=-1),"",parse_results.txt!L693 / golden_results.txt!L693)</f>
        <v/>
      </c>
      <c r="G1722">
        <f>IF(OR(golden_results.txt!M693 = 0,golden_results.txt!M693=-1),"",parse_results.txt!M693 / golden_results.txt!M693)</f>
        <v/>
      </c>
      <c r="H1722">
        <f>IF(OR(golden_results.txt!S693 = 0,golden_results.txt!S693=-1),"",parse_results.txt!S693 / golden_results.txt!S693)</f>
        <v/>
      </c>
      <c r="I1722">
        <f>IF(OR(golden_results.txt!U693 = 0,golden_results.txt!U693=-1),"",parse_results.txt!U693 / golden_results.txt!U693)</f>
        <v/>
      </c>
      <c r="J1722">
        <f>IF(OR(golden_results.txt!V693 = 0,golden_results.txt!V693=-1),"",parse_results.txt!V693 / golden_results.txt!V693)</f>
        <v/>
      </c>
      <c r="K1722">
        <f>IF(OR(golden_results.txt!AD693 = 0,golden_results.txt!AD693=-1),"",parse_results.txt!AD693 / golden_results.txt!AD693)</f>
        <v/>
      </c>
      <c r="L1722">
        <f>IF(OR(golden_results.txt!AH693 = 0,golden_results.txt!AH693=-1),"",parse_results.txt!AH693 / golden_results.txt!AH693)</f>
        <v/>
      </c>
      <c r="M1722">
        <f>IF(OR(golden_results.txt!AK693 = 0,golden_results.txt!AK693=-1),"",parse_results.txt!AK693 / golden_results.txt!AK693)</f>
        <v/>
      </c>
      <c r="N1722">
        <f>IF(OR(golden_results.txt!AN693 = 0,golden_results.txt!AN693=-1),"",parse_results.txt!AN693 / golden_results.txt!AN693)</f>
        <v/>
      </c>
      <c r="O1722">
        <f>IF(OR(golden_results.txt!AR693 = 0,golden_results.txt!AR693=-1),"",parse_results.txt!AR693 / golden_results.txt!AR693)</f>
        <v/>
      </c>
      <c r="P1722">
        <f>IF(OR(golden_results.txt!AS693 = 0,golden_results.txt!AS693=-1),"",parse_results.txt!AS693 / golden_results.txt!AS693)</f>
        <v/>
      </c>
      <c r="Q1722">
        <f>IF(OR(golden_results.txt!AY693 = 0,golden_results.txt!AY693=-1),"",parse_results.txt!AY693 / golden_results.txt!AY693)</f>
        <v/>
      </c>
      <c r="R1722">
        <f>IF(OR(golden_results.txt!BA693 = 0,golden_results.txt!BA693=-1),"",parse_results.txt!BA693 / golden_results.txt!BA693)</f>
        <v/>
      </c>
      <c r="S1722">
        <f>IF(OR(golden_results.txt!BJ693 = 0,golden_results.txt!BJ693=-1),"",parse_results.txt!BJ693 / golden_results.txt!BJ693)</f>
        <v/>
      </c>
      <c r="T1722">
        <f>IF(OR(golden_results.txt!BK693 = 0,golden_results.txt!BK693=-1),"",parse_results.txt!BK693 / golden_results.txt!BK693)</f>
        <v/>
      </c>
      <c r="U1722">
        <f>IF(OR(golden_results.txt!BQ693 = 0,golden_results.txt!BQ693=-1),"",parse_results.txt!BQ693 / golden_results.txt!BQ693)</f>
        <v/>
      </c>
      <c r="V1722">
        <f>IF(OR(golden_results.txt!BW693 = 0,golden_results.txt!BW693=-1),"",parse_results.txt!BW693 / golden_results.txt!BW693)</f>
        <v/>
      </c>
      <c r="W1722">
        <f>IF(OR(golden_results.txt!CC693 = 0,golden_results.txt!CC693=-1),"",parse_results.txt!CC693 / golden_results.txt!CC693)</f>
        <v/>
      </c>
      <c r="X1722">
        <f>IF(OR(golden_results.txt!CD693 = 0,golden_results.txt!CD693=-1),"",parse_results.txt!CD693 / golden_results.txt!CD693)</f>
        <v/>
      </c>
      <c r="Y1722">
        <f>IF(OR(golden_results.txt!CL693 = 0,golden_results.txt!CL693=-1),"",parse_results.txt!CL693 / golden_results.txt!CL693)</f>
        <v/>
      </c>
    </row>
    <row r="1723">
      <c r="A1723">
        <f>golden_results.txt!A694</f>
        <v/>
      </c>
      <c r="B1723">
        <f>golden_results.txt!B694</f>
        <v/>
      </c>
      <c r="C1723">
        <f>IF(OR(golden_results.txt!D694 = 0,golden_results.txt!D694=-1),"",parse_results.txt!D694 / golden_results.txt!D694)</f>
        <v/>
      </c>
      <c r="D1723">
        <f>IF(OR(golden_results.txt!H694 = 0,golden_results.txt!H694=-1),"",parse_results.txt!H694 / golden_results.txt!H694)</f>
        <v/>
      </c>
      <c r="E1723">
        <f>IF(OR(golden_results.txt!J694 = 0,golden_results.txt!J694=-1),"",parse_results.txt!J694 / golden_results.txt!J694)</f>
        <v/>
      </c>
      <c r="F1723">
        <f>IF(OR(golden_results.txt!L694 = 0,golden_results.txt!L694=-1),"",parse_results.txt!L694 / golden_results.txt!L694)</f>
        <v/>
      </c>
      <c r="G1723">
        <f>IF(OR(golden_results.txt!M694 = 0,golden_results.txt!M694=-1),"",parse_results.txt!M694 / golden_results.txt!M694)</f>
        <v/>
      </c>
      <c r="H1723">
        <f>IF(OR(golden_results.txt!S694 = 0,golden_results.txt!S694=-1),"",parse_results.txt!S694 / golden_results.txt!S694)</f>
        <v/>
      </c>
      <c r="I1723">
        <f>IF(OR(golden_results.txt!U694 = 0,golden_results.txt!U694=-1),"",parse_results.txt!U694 / golden_results.txt!U694)</f>
        <v/>
      </c>
      <c r="J1723">
        <f>IF(OR(golden_results.txt!V694 = 0,golden_results.txt!V694=-1),"",parse_results.txt!V694 / golden_results.txt!V694)</f>
        <v/>
      </c>
      <c r="K1723">
        <f>IF(OR(golden_results.txt!AD694 = 0,golden_results.txt!AD694=-1),"",parse_results.txt!AD694 / golden_results.txt!AD694)</f>
        <v/>
      </c>
      <c r="L1723">
        <f>IF(OR(golden_results.txt!AH694 = 0,golden_results.txt!AH694=-1),"",parse_results.txt!AH694 / golden_results.txt!AH694)</f>
        <v/>
      </c>
      <c r="M1723">
        <f>IF(OR(golden_results.txt!AK694 = 0,golden_results.txt!AK694=-1),"",parse_results.txt!AK694 / golden_results.txt!AK694)</f>
        <v/>
      </c>
      <c r="N1723">
        <f>IF(OR(golden_results.txt!AN694 = 0,golden_results.txt!AN694=-1),"",parse_results.txt!AN694 / golden_results.txt!AN694)</f>
        <v/>
      </c>
      <c r="O1723">
        <f>IF(OR(golden_results.txt!AR694 = 0,golden_results.txt!AR694=-1),"",parse_results.txt!AR694 / golden_results.txt!AR694)</f>
        <v/>
      </c>
      <c r="P1723">
        <f>IF(OR(golden_results.txt!AS694 = 0,golden_results.txt!AS694=-1),"",parse_results.txt!AS694 / golden_results.txt!AS694)</f>
        <v/>
      </c>
      <c r="Q1723">
        <f>IF(OR(golden_results.txt!AY694 = 0,golden_results.txt!AY694=-1),"",parse_results.txt!AY694 / golden_results.txt!AY694)</f>
        <v/>
      </c>
      <c r="R1723">
        <f>IF(OR(golden_results.txt!BA694 = 0,golden_results.txt!BA694=-1),"",parse_results.txt!BA694 / golden_results.txt!BA694)</f>
        <v/>
      </c>
      <c r="S1723">
        <f>IF(OR(golden_results.txt!BJ694 = 0,golden_results.txt!BJ694=-1),"",parse_results.txt!BJ694 / golden_results.txt!BJ694)</f>
        <v/>
      </c>
      <c r="T1723">
        <f>IF(OR(golden_results.txt!BK694 = 0,golden_results.txt!BK694=-1),"",parse_results.txt!BK694 / golden_results.txt!BK694)</f>
        <v/>
      </c>
      <c r="U1723">
        <f>IF(OR(golden_results.txt!BQ694 = 0,golden_results.txt!BQ694=-1),"",parse_results.txt!BQ694 / golden_results.txt!BQ694)</f>
        <v/>
      </c>
      <c r="V1723">
        <f>IF(OR(golden_results.txt!BW694 = 0,golden_results.txt!BW694=-1),"",parse_results.txt!BW694 / golden_results.txt!BW694)</f>
        <v/>
      </c>
      <c r="W1723">
        <f>IF(OR(golden_results.txt!CC694 = 0,golden_results.txt!CC694=-1),"",parse_results.txt!CC694 / golden_results.txt!CC694)</f>
        <v/>
      </c>
      <c r="X1723">
        <f>IF(OR(golden_results.txt!CD694 = 0,golden_results.txt!CD694=-1),"",parse_results.txt!CD694 / golden_results.txt!CD694)</f>
        <v/>
      </c>
      <c r="Y1723">
        <f>IF(OR(golden_results.txt!CL694 = 0,golden_results.txt!CL694=-1),"",parse_results.txt!CL694 / golden_results.txt!CL694)</f>
        <v/>
      </c>
    </row>
    <row r="1724">
      <c r="A1724">
        <f>golden_results.txt!A695</f>
        <v/>
      </c>
      <c r="B1724">
        <f>golden_results.txt!B695</f>
        <v/>
      </c>
      <c r="C1724">
        <f>IF(OR(golden_results.txt!D695 = 0,golden_results.txt!D695=-1),"",parse_results.txt!D695 / golden_results.txt!D695)</f>
        <v/>
      </c>
      <c r="D1724">
        <f>IF(OR(golden_results.txt!H695 = 0,golden_results.txt!H695=-1),"",parse_results.txt!H695 / golden_results.txt!H695)</f>
        <v/>
      </c>
      <c r="E1724">
        <f>IF(OR(golden_results.txt!J695 = 0,golden_results.txt!J695=-1),"",parse_results.txt!J695 / golden_results.txt!J695)</f>
        <v/>
      </c>
      <c r="F1724">
        <f>IF(OR(golden_results.txt!L695 = 0,golden_results.txt!L695=-1),"",parse_results.txt!L695 / golden_results.txt!L695)</f>
        <v/>
      </c>
      <c r="G1724">
        <f>IF(OR(golden_results.txt!M695 = 0,golden_results.txt!M695=-1),"",parse_results.txt!M695 / golden_results.txt!M695)</f>
        <v/>
      </c>
      <c r="H1724">
        <f>IF(OR(golden_results.txt!S695 = 0,golden_results.txt!S695=-1),"",parse_results.txt!S695 / golden_results.txt!S695)</f>
        <v/>
      </c>
      <c r="I1724">
        <f>IF(OR(golden_results.txt!U695 = 0,golden_results.txt!U695=-1),"",parse_results.txt!U695 / golden_results.txt!U695)</f>
        <v/>
      </c>
      <c r="J1724">
        <f>IF(OR(golden_results.txt!V695 = 0,golden_results.txt!V695=-1),"",parse_results.txt!V695 / golden_results.txt!V695)</f>
        <v/>
      </c>
      <c r="K1724">
        <f>IF(OR(golden_results.txt!AD695 = 0,golden_results.txt!AD695=-1),"",parse_results.txt!AD695 / golden_results.txt!AD695)</f>
        <v/>
      </c>
      <c r="L1724">
        <f>IF(OR(golden_results.txt!AH695 = 0,golden_results.txt!AH695=-1),"",parse_results.txt!AH695 / golden_results.txt!AH695)</f>
        <v/>
      </c>
      <c r="M1724">
        <f>IF(OR(golden_results.txt!AK695 = 0,golden_results.txt!AK695=-1),"",parse_results.txt!AK695 / golden_results.txt!AK695)</f>
        <v/>
      </c>
      <c r="N1724">
        <f>IF(OR(golden_results.txt!AN695 = 0,golden_results.txt!AN695=-1),"",parse_results.txt!AN695 / golden_results.txt!AN695)</f>
        <v/>
      </c>
      <c r="O1724">
        <f>IF(OR(golden_results.txt!AR695 = 0,golden_results.txt!AR695=-1),"",parse_results.txt!AR695 / golden_results.txt!AR695)</f>
        <v/>
      </c>
      <c r="P1724">
        <f>IF(OR(golden_results.txt!AS695 = 0,golden_results.txt!AS695=-1),"",parse_results.txt!AS695 / golden_results.txt!AS695)</f>
        <v/>
      </c>
      <c r="Q1724">
        <f>IF(OR(golden_results.txt!AY695 = 0,golden_results.txt!AY695=-1),"",parse_results.txt!AY695 / golden_results.txt!AY695)</f>
        <v/>
      </c>
      <c r="R1724">
        <f>IF(OR(golden_results.txt!BA695 = 0,golden_results.txt!BA695=-1),"",parse_results.txt!BA695 / golden_results.txt!BA695)</f>
        <v/>
      </c>
      <c r="S1724">
        <f>IF(OR(golden_results.txt!BJ695 = 0,golden_results.txt!BJ695=-1),"",parse_results.txt!BJ695 / golden_results.txt!BJ695)</f>
        <v/>
      </c>
      <c r="T1724">
        <f>IF(OR(golden_results.txt!BK695 = 0,golden_results.txt!BK695=-1),"",parse_results.txt!BK695 / golden_results.txt!BK695)</f>
        <v/>
      </c>
      <c r="U1724">
        <f>IF(OR(golden_results.txt!BQ695 = 0,golden_results.txt!BQ695=-1),"",parse_results.txt!BQ695 / golden_results.txt!BQ695)</f>
        <v/>
      </c>
      <c r="V1724">
        <f>IF(OR(golden_results.txt!BW695 = 0,golden_results.txt!BW695=-1),"",parse_results.txt!BW695 / golden_results.txt!BW695)</f>
        <v/>
      </c>
      <c r="W1724">
        <f>IF(OR(golden_results.txt!CC695 = 0,golden_results.txt!CC695=-1),"",parse_results.txt!CC695 / golden_results.txt!CC695)</f>
        <v/>
      </c>
      <c r="X1724">
        <f>IF(OR(golden_results.txt!CD695 = 0,golden_results.txt!CD695=-1),"",parse_results.txt!CD695 / golden_results.txt!CD695)</f>
        <v/>
      </c>
      <c r="Y1724">
        <f>IF(OR(golden_results.txt!CL695 = 0,golden_results.txt!CL695=-1),"",parse_results.txt!CL695 / golden_results.txt!CL695)</f>
        <v/>
      </c>
    </row>
    <row r="1725">
      <c r="A1725">
        <f>golden_results.txt!A696</f>
        <v/>
      </c>
      <c r="B1725">
        <f>golden_results.txt!B696</f>
        <v/>
      </c>
      <c r="C1725">
        <f>IF(OR(golden_results.txt!D696 = 0,golden_results.txt!D696=-1),"",parse_results.txt!D696 / golden_results.txt!D696)</f>
        <v/>
      </c>
      <c r="D1725">
        <f>IF(OR(golden_results.txt!H696 = 0,golden_results.txt!H696=-1),"",parse_results.txt!H696 / golden_results.txt!H696)</f>
        <v/>
      </c>
      <c r="E1725">
        <f>IF(OR(golden_results.txt!J696 = 0,golden_results.txt!J696=-1),"",parse_results.txt!J696 / golden_results.txt!J696)</f>
        <v/>
      </c>
      <c r="F1725">
        <f>IF(OR(golden_results.txt!L696 = 0,golden_results.txt!L696=-1),"",parse_results.txt!L696 / golden_results.txt!L696)</f>
        <v/>
      </c>
      <c r="G1725">
        <f>IF(OR(golden_results.txt!M696 = 0,golden_results.txt!M696=-1),"",parse_results.txt!M696 / golden_results.txt!M696)</f>
        <v/>
      </c>
      <c r="H1725">
        <f>IF(OR(golden_results.txt!S696 = 0,golden_results.txt!S696=-1),"",parse_results.txt!S696 / golden_results.txt!S696)</f>
        <v/>
      </c>
      <c r="I1725">
        <f>IF(OR(golden_results.txt!U696 = 0,golden_results.txt!U696=-1),"",parse_results.txt!U696 / golden_results.txt!U696)</f>
        <v/>
      </c>
      <c r="J1725">
        <f>IF(OR(golden_results.txt!V696 = 0,golden_results.txt!V696=-1),"",parse_results.txt!V696 / golden_results.txt!V696)</f>
        <v/>
      </c>
      <c r="K1725">
        <f>IF(OR(golden_results.txt!AD696 = 0,golden_results.txt!AD696=-1),"",parse_results.txt!AD696 / golden_results.txt!AD696)</f>
        <v/>
      </c>
      <c r="L1725">
        <f>IF(OR(golden_results.txt!AH696 = 0,golden_results.txt!AH696=-1),"",parse_results.txt!AH696 / golden_results.txt!AH696)</f>
        <v/>
      </c>
      <c r="M1725">
        <f>IF(OR(golden_results.txt!AK696 = 0,golden_results.txt!AK696=-1),"",parse_results.txt!AK696 / golden_results.txt!AK696)</f>
        <v/>
      </c>
      <c r="N1725">
        <f>IF(OR(golden_results.txt!AN696 = 0,golden_results.txt!AN696=-1),"",parse_results.txt!AN696 / golden_results.txt!AN696)</f>
        <v/>
      </c>
      <c r="O1725">
        <f>IF(OR(golden_results.txt!AR696 = 0,golden_results.txt!AR696=-1),"",parse_results.txt!AR696 / golden_results.txt!AR696)</f>
        <v/>
      </c>
      <c r="P1725">
        <f>IF(OR(golden_results.txt!AS696 = 0,golden_results.txt!AS696=-1),"",parse_results.txt!AS696 / golden_results.txt!AS696)</f>
        <v/>
      </c>
      <c r="Q1725">
        <f>IF(OR(golden_results.txt!AY696 = 0,golden_results.txt!AY696=-1),"",parse_results.txt!AY696 / golden_results.txt!AY696)</f>
        <v/>
      </c>
      <c r="R1725">
        <f>IF(OR(golden_results.txt!BA696 = 0,golden_results.txt!BA696=-1),"",parse_results.txt!BA696 / golden_results.txt!BA696)</f>
        <v/>
      </c>
      <c r="S1725">
        <f>IF(OR(golden_results.txt!BJ696 = 0,golden_results.txt!BJ696=-1),"",parse_results.txt!BJ696 / golden_results.txt!BJ696)</f>
        <v/>
      </c>
      <c r="T1725">
        <f>IF(OR(golden_results.txt!BK696 = 0,golden_results.txt!BK696=-1),"",parse_results.txt!BK696 / golden_results.txt!BK696)</f>
        <v/>
      </c>
      <c r="U1725">
        <f>IF(OR(golden_results.txt!BQ696 = 0,golden_results.txt!BQ696=-1),"",parse_results.txt!BQ696 / golden_results.txt!BQ696)</f>
        <v/>
      </c>
      <c r="V1725">
        <f>IF(OR(golden_results.txt!BW696 = 0,golden_results.txt!BW696=-1),"",parse_results.txt!BW696 / golden_results.txt!BW696)</f>
        <v/>
      </c>
      <c r="W1725">
        <f>IF(OR(golden_results.txt!CC696 = 0,golden_results.txt!CC696=-1),"",parse_results.txt!CC696 / golden_results.txt!CC696)</f>
        <v/>
      </c>
      <c r="X1725">
        <f>IF(OR(golden_results.txt!CD696 = 0,golden_results.txt!CD696=-1),"",parse_results.txt!CD696 / golden_results.txt!CD696)</f>
        <v/>
      </c>
      <c r="Y1725">
        <f>IF(OR(golden_results.txt!CL696 = 0,golden_results.txt!CL696=-1),"",parse_results.txt!CL696 / golden_results.txt!CL696)</f>
        <v/>
      </c>
    </row>
    <row r="1726">
      <c r="A1726">
        <f>golden_results.txt!A697</f>
        <v/>
      </c>
      <c r="B1726">
        <f>golden_results.txt!B697</f>
        <v/>
      </c>
      <c r="C1726">
        <f>IF(OR(golden_results.txt!D697 = 0,golden_results.txt!D697=-1),"",parse_results.txt!D697 / golden_results.txt!D697)</f>
        <v/>
      </c>
      <c r="D1726">
        <f>IF(OR(golden_results.txt!H697 = 0,golden_results.txt!H697=-1),"",parse_results.txt!H697 / golden_results.txt!H697)</f>
        <v/>
      </c>
      <c r="E1726">
        <f>IF(OR(golden_results.txt!J697 = 0,golden_results.txt!J697=-1),"",parse_results.txt!J697 / golden_results.txt!J697)</f>
        <v/>
      </c>
      <c r="F1726">
        <f>IF(OR(golden_results.txt!L697 = 0,golden_results.txt!L697=-1),"",parse_results.txt!L697 / golden_results.txt!L697)</f>
        <v/>
      </c>
      <c r="G1726">
        <f>IF(OR(golden_results.txt!M697 = 0,golden_results.txt!M697=-1),"",parse_results.txt!M697 / golden_results.txt!M697)</f>
        <v/>
      </c>
      <c r="H1726">
        <f>IF(OR(golden_results.txt!S697 = 0,golden_results.txt!S697=-1),"",parse_results.txt!S697 / golden_results.txt!S697)</f>
        <v/>
      </c>
      <c r="I1726">
        <f>IF(OR(golden_results.txt!U697 = 0,golden_results.txt!U697=-1),"",parse_results.txt!U697 / golden_results.txt!U697)</f>
        <v/>
      </c>
      <c r="J1726">
        <f>IF(OR(golden_results.txt!V697 = 0,golden_results.txt!V697=-1),"",parse_results.txt!V697 / golden_results.txt!V697)</f>
        <v/>
      </c>
      <c r="K1726">
        <f>IF(OR(golden_results.txt!AD697 = 0,golden_results.txt!AD697=-1),"",parse_results.txt!AD697 / golden_results.txt!AD697)</f>
        <v/>
      </c>
      <c r="L1726">
        <f>IF(OR(golden_results.txt!AH697 = 0,golden_results.txt!AH697=-1),"",parse_results.txt!AH697 / golden_results.txt!AH697)</f>
        <v/>
      </c>
      <c r="M1726">
        <f>IF(OR(golden_results.txt!AK697 = 0,golden_results.txt!AK697=-1),"",parse_results.txt!AK697 / golden_results.txt!AK697)</f>
        <v/>
      </c>
      <c r="N1726">
        <f>IF(OR(golden_results.txt!AN697 = 0,golden_results.txt!AN697=-1),"",parse_results.txt!AN697 / golden_results.txt!AN697)</f>
        <v/>
      </c>
      <c r="O1726">
        <f>IF(OR(golden_results.txt!AR697 = 0,golden_results.txt!AR697=-1),"",parse_results.txt!AR697 / golden_results.txt!AR697)</f>
        <v/>
      </c>
      <c r="P1726">
        <f>IF(OR(golden_results.txt!AS697 = 0,golden_results.txt!AS697=-1),"",parse_results.txt!AS697 / golden_results.txt!AS697)</f>
        <v/>
      </c>
      <c r="Q1726">
        <f>IF(OR(golden_results.txt!AY697 = 0,golden_results.txt!AY697=-1),"",parse_results.txt!AY697 / golden_results.txt!AY697)</f>
        <v/>
      </c>
      <c r="R1726">
        <f>IF(OR(golden_results.txt!BA697 = 0,golden_results.txt!BA697=-1),"",parse_results.txt!BA697 / golden_results.txt!BA697)</f>
        <v/>
      </c>
      <c r="S1726">
        <f>IF(OR(golden_results.txt!BJ697 = 0,golden_results.txt!BJ697=-1),"",parse_results.txt!BJ697 / golden_results.txt!BJ697)</f>
        <v/>
      </c>
      <c r="T1726">
        <f>IF(OR(golden_results.txt!BK697 = 0,golden_results.txt!BK697=-1),"",parse_results.txt!BK697 / golden_results.txt!BK697)</f>
        <v/>
      </c>
      <c r="U1726">
        <f>IF(OR(golden_results.txt!BQ697 = 0,golden_results.txt!BQ697=-1),"",parse_results.txt!BQ697 / golden_results.txt!BQ697)</f>
        <v/>
      </c>
      <c r="V1726">
        <f>IF(OR(golden_results.txt!BW697 = 0,golden_results.txt!BW697=-1),"",parse_results.txt!BW697 / golden_results.txt!BW697)</f>
        <v/>
      </c>
      <c r="W1726">
        <f>IF(OR(golden_results.txt!CC697 = 0,golden_results.txt!CC697=-1),"",parse_results.txt!CC697 / golden_results.txt!CC697)</f>
        <v/>
      </c>
      <c r="X1726">
        <f>IF(OR(golden_results.txt!CD697 = 0,golden_results.txt!CD697=-1),"",parse_results.txt!CD697 / golden_results.txt!CD697)</f>
        <v/>
      </c>
      <c r="Y1726">
        <f>IF(OR(golden_results.txt!CL697 = 0,golden_results.txt!CL697=-1),"",parse_results.txt!CL697 / golden_results.txt!CL697)</f>
        <v/>
      </c>
    </row>
    <row r="1727">
      <c r="A1727">
        <f>golden_results.txt!A698</f>
        <v/>
      </c>
      <c r="B1727">
        <f>golden_results.txt!B698</f>
        <v/>
      </c>
      <c r="C1727">
        <f>IF(OR(golden_results.txt!D698 = 0,golden_results.txt!D698=-1),"",parse_results.txt!D698 / golden_results.txt!D698)</f>
        <v/>
      </c>
      <c r="D1727">
        <f>IF(OR(golden_results.txt!H698 = 0,golden_results.txt!H698=-1),"",parse_results.txt!H698 / golden_results.txt!H698)</f>
        <v/>
      </c>
      <c r="E1727">
        <f>IF(OR(golden_results.txt!J698 = 0,golden_results.txt!J698=-1),"",parse_results.txt!J698 / golden_results.txt!J698)</f>
        <v/>
      </c>
      <c r="F1727">
        <f>IF(OR(golden_results.txt!L698 = 0,golden_results.txt!L698=-1),"",parse_results.txt!L698 / golden_results.txt!L698)</f>
        <v/>
      </c>
      <c r="G1727">
        <f>IF(OR(golden_results.txt!M698 = 0,golden_results.txt!M698=-1),"",parse_results.txt!M698 / golden_results.txt!M698)</f>
        <v/>
      </c>
      <c r="H1727">
        <f>IF(OR(golden_results.txt!S698 = 0,golden_results.txt!S698=-1),"",parse_results.txt!S698 / golden_results.txt!S698)</f>
        <v/>
      </c>
      <c r="I1727">
        <f>IF(OR(golden_results.txt!U698 = 0,golden_results.txt!U698=-1),"",parse_results.txt!U698 / golden_results.txt!U698)</f>
        <v/>
      </c>
      <c r="J1727">
        <f>IF(OR(golden_results.txt!V698 = 0,golden_results.txt!V698=-1),"",parse_results.txt!V698 / golden_results.txt!V698)</f>
        <v/>
      </c>
      <c r="K1727">
        <f>IF(OR(golden_results.txt!AD698 = 0,golden_results.txt!AD698=-1),"",parse_results.txt!AD698 / golden_results.txt!AD698)</f>
        <v/>
      </c>
      <c r="L1727">
        <f>IF(OR(golden_results.txt!AH698 = 0,golden_results.txt!AH698=-1),"",parse_results.txt!AH698 / golden_results.txt!AH698)</f>
        <v/>
      </c>
      <c r="M1727">
        <f>IF(OR(golden_results.txt!AK698 = 0,golden_results.txt!AK698=-1),"",parse_results.txt!AK698 / golden_results.txt!AK698)</f>
        <v/>
      </c>
      <c r="N1727">
        <f>IF(OR(golden_results.txt!AN698 = 0,golden_results.txt!AN698=-1),"",parse_results.txt!AN698 / golden_results.txt!AN698)</f>
        <v/>
      </c>
      <c r="O1727">
        <f>IF(OR(golden_results.txt!AR698 = 0,golden_results.txt!AR698=-1),"",parse_results.txt!AR698 / golden_results.txt!AR698)</f>
        <v/>
      </c>
      <c r="P1727">
        <f>IF(OR(golden_results.txt!AS698 = 0,golden_results.txt!AS698=-1),"",parse_results.txt!AS698 / golden_results.txt!AS698)</f>
        <v/>
      </c>
      <c r="Q1727">
        <f>IF(OR(golden_results.txt!AY698 = 0,golden_results.txt!AY698=-1),"",parse_results.txt!AY698 / golden_results.txt!AY698)</f>
        <v/>
      </c>
      <c r="R1727">
        <f>IF(OR(golden_results.txt!BA698 = 0,golden_results.txt!BA698=-1),"",parse_results.txt!BA698 / golden_results.txt!BA698)</f>
        <v/>
      </c>
      <c r="S1727">
        <f>IF(OR(golden_results.txt!BJ698 = 0,golden_results.txt!BJ698=-1),"",parse_results.txt!BJ698 / golden_results.txt!BJ698)</f>
        <v/>
      </c>
      <c r="T1727">
        <f>IF(OR(golden_results.txt!BK698 = 0,golden_results.txt!BK698=-1),"",parse_results.txt!BK698 / golden_results.txt!BK698)</f>
        <v/>
      </c>
      <c r="U1727">
        <f>IF(OR(golden_results.txt!BQ698 = 0,golden_results.txt!BQ698=-1),"",parse_results.txt!BQ698 / golden_results.txt!BQ698)</f>
        <v/>
      </c>
      <c r="V1727">
        <f>IF(OR(golden_results.txt!BW698 = 0,golden_results.txt!BW698=-1),"",parse_results.txt!BW698 / golden_results.txt!BW698)</f>
        <v/>
      </c>
      <c r="W1727">
        <f>IF(OR(golden_results.txt!CC698 = 0,golden_results.txt!CC698=-1),"",parse_results.txt!CC698 / golden_results.txt!CC698)</f>
        <v/>
      </c>
      <c r="X1727">
        <f>IF(OR(golden_results.txt!CD698 = 0,golden_results.txt!CD698=-1),"",parse_results.txt!CD698 / golden_results.txt!CD698)</f>
        <v/>
      </c>
      <c r="Y1727">
        <f>IF(OR(golden_results.txt!CL698 = 0,golden_results.txt!CL698=-1),"",parse_results.txt!CL698 / golden_results.txt!CL698)</f>
        <v/>
      </c>
    </row>
    <row r="1728">
      <c r="A1728">
        <f>golden_results.txt!A699</f>
        <v/>
      </c>
      <c r="B1728">
        <f>golden_results.txt!B699</f>
        <v/>
      </c>
      <c r="C1728">
        <f>IF(OR(golden_results.txt!D699 = 0,golden_results.txt!D699=-1),"",parse_results.txt!D699 / golden_results.txt!D699)</f>
        <v/>
      </c>
      <c r="D1728">
        <f>IF(OR(golden_results.txt!H699 = 0,golden_results.txt!H699=-1),"",parse_results.txt!H699 / golden_results.txt!H699)</f>
        <v/>
      </c>
      <c r="E1728">
        <f>IF(OR(golden_results.txt!J699 = 0,golden_results.txt!J699=-1),"",parse_results.txt!J699 / golden_results.txt!J699)</f>
        <v/>
      </c>
      <c r="F1728">
        <f>IF(OR(golden_results.txt!L699 = 0,golden_results.txt!L699=-1),"",parse_results.txt!L699 / golden_results.txt!L699)</f>
        <v/>
      </c>
      <c r="G1728">
        <f>IF(OR(golden_results.txt!M699 = 0,golden_results.txt!M699=-1),"",parse_results.txt!M699 / golden_results.txt!M699)</f>
        <v/>
      </c>
      <c r="H1728">
        <f>IF(OR(golden_results.txt!S699 = 0,golden_results.txt!S699=-1),"",parse_results.txt!S699 / golden_results.txt!S699)</f>
        <v/>
      </c>
      <c r="I1728">
        <f>IF(OR(golden_results.txt!U699 = 0,golden_results.txt!U699=-1),"",parse_results.txt!U699 / golden_results.txt!U699)</f>
        <v/>
      </c>
      <c r="J1728">
        <f>IF(OR(golden_results.txt!V699 = 0,golden_results.txt!V699=-1),"",parse_results.txt!V699 / golden_results.txt!V699)</f>
        <v/>
      </c>
      <c r="K1728">
        <f>IF(OR(golden_results.txt!AD699 = 0,golden_results.txt!AD699=-1),"",parse_results.txt!AD699 / golden_results.txt!AD699)</f>
        <v/>
      </c>
      <c r="L1728">
        <f>IF(OR(golden_results.txt!AH699 = 0,golden_results.txt!AH699=-1),"",parse_results.txt!AH699 / golden_results.txt!AH699)</f>
        <v/>
      </c>
      <c r="M1728">
        <f>IF(OR(golden_results.txt!AK699 = 0,golden_results.txt!AK699=-1),"",parse_results.txt!AK699 / golden_results.txt!AK699)</f>
        <v/>
      </c>
      <c r="N1728">
        <f>IF(OR(golden_results.txt!AN699 = 0,golden_results.txt!AN699=-1),"",parse_results.txt!AN699 / golden_results.txt!AN699)</f>
        <v/>
      </c>
      <c r="O1728">
        <f>IF(OR(golden_results.txt!AR699 = 0,golden_results.txt!AR699=-1),"",parse_results.txt!AR699 / golden_results.txt!AR699)</f>
        <v/>
      </c>
      <c r="P1728">
        <f>IF(OR(golden_results.txt!AS699 = 0,golden_results.txt!AS699=-1),"",parse_results.txt!AS699 / golden_results.txt!AS699)</f>
        <v/>
      </c>
      <c r="Q1728">
        <f>IF(OR(golden_results.txt!AY699 = 0,golden_results.txt!AY699=-1),"",parse_results.txt!AY699 / golden_results.txt!AY699)</f>
        <v/>
      </c>
      <c r="R1728">
        <f>IF(OR(golden_results.txt!BA699 = 0,golden_results.txt!BA699=-1),"",parse_results.txt!BA699 / golden_results.txt!BA699)</f>
        <v/>
      </c>
      <c r="S1728">
        <f>IF(OR(golden_results.txt!BJ699 = 0,golden_results.txt!BJ699=-1),"",parse_results.txt!BJ699 / golden_results.txt!BJ699)</f>
        <v/>
      </c>
      <c r="T1728">
        <f>IF(OR(golden_results.txt!BK699 = 0,golden_results.txt!BK699=-1),"",parse_results.txt!BK699 / golden_results.txt!BK699)</f>
        <v/>
      </c>
      <c r="U1728">
        <f>IF(OR(golden_results.txt!BQ699 = 0,golden_results.txt!BQ699=-1),"",parse_results.txt!BQ699 / golden_results.txt!BQ699)</f>
        <v/>
      </c>
      <c r="V1728">
        <f>IF(OR(golden_results.txt!BW699 = 0,golden_results.txt!BW699=-1),"",parse_results.txt!BW699 / golden_results.txt!BW699)</f>
        <v/>
      </c>
      <c r="W1728">
        <f>IF(OR(golden_results.txt!CC699 = 0,golden_results.txt!CC699=-1),"",parse_results.txt!CC699 / golden_results.txt!CC699)</f>
        <v/>
      </c>
      <c r="X1728">
        <f>IF(OR(golden_results.txt!CD699 = 0,golden_results.txt!CD699=-1),"",parse_results.txt!CD699 / golden_results.txt!CD699)</f>
        <v/>
      </c>
      <c r="Y1728">
        <f>IF(OR(golden_results.txt!CL699 = 0,golden_results.txt!CL699=-1),"",parse_results.txt!CL699 / golden_results.txt!CL699)</f>
        <v/>
      </c>
    </row>
    <row r="1729">
      <c r="A1729">
        <f>golden_results.txt!A700</f>
        <v/>
      </c>
      <c r="B1729">
        <f>golden_results.txt!B700</f>
        <v/>
      </c>
      <c r="C1729">
        <f>IF(OR(golden_results.txt!D700 = 0,golden_results.txt!D700=-1),"",parse_results.txt!D700 / golden_results.txt!D700)</f>
        <v/>
      </c>
      <c r="D1729">
        <f>IF(OR(golden_results.txt!H700 = 0,golden_results.txt!H700=-1),"",parse_results.txt!H700 / golden_results.txt!H700)</f>
        <v/>
      </c>
      <c r="E1729">
        <f>IF(OR(golden_results.txt!J700 = 0,golden_results.txt!J700=-1),"",parse_results.txt!J700 / golden_results.txt!J700)</f>
        <v/>
      </c>
      <c r="F1729">
        <f>IF(OR(golden_results.txt!L700 = 0,golden_results.txt!L700=-1),"",parse_results.txt!L700 / golden_results.txt!L700)</f>
        <v/>
      </c>
      <c r="G1729">
        <f>IF(OR(golden_results.txt!M700 = 0,golden_results.txt!M700=-1),"",parse_results.txt!M700 / golden_results.txt!M700)</f>
        <v/>
      </c>
      <c r="H1729">
        <f>IF(OR(golden_results.txt!S700 = 0,golden_results.txt!S700=-1),"",parse_results.txt!S700 / golden_results.txt!S700)</f>
        <v/>
      </c>
      <c r="I1729">
        <f>IF(OR(golden_results.txt!U700 = 0,golden_results.txt!U700=-1),"",parse_results.txt!U700 / golden_results.txt!U700)</f>
        <v/>
      </c>
      <c r="J1729">
        <f>IF(OR(golden_results.txt!V700 = 0,golden_results.txt!V700=-1),"",parse_results.txt!V700 / golden_results.txt!V700)</f>
        <v/>
      </c>
      <c r="K1729">
        <f>IF(OR(golden_results.txt!AD700 = 0,golden_results.txt!AD700=-1),"",parse_results.txt!AD700 / golden_results.txt!AD700)</f>
        <v/>
      </c>
      <c r="L1729">
        <f>IF(OR(golden_results.txt!AH700 = 0,golden_results.txt!AH700=-1),"",parse_results.txt!AH700 / golden_results.txt!AH700)</f>
        <v/>
      </c>
      <c r="M1729">
        <f>IF(OR(golden_results.txt!AK700 = 0,golden_results.txt!AK700=-1),"",parse_results.txt!AK700 / golden_results.txt!AK700)</f>
        <v/>
      </c>
      <c r="N1729">
        <f>IF(OR(golden_results.txt!AN700 = 0,golden_results.txt!AN700=-1),"",parse_results.txt!AN700 / golden_results.txt!AN700)</f>
        <v/>
      </c>
      <c r="O1729">
        <f>IF(OR(golden_results.txt!AR700 = 0,golden_results.txt!AR700=-1),"",parse_results.txt!AR700 / golden_results.txt!AR700)</f>
        <v/>
      </c>
      <c r="P1729">
        <f>IF(OR(golden_results.txt!AS700 = 0,golden_results.txt!AS700=-1),"",parse_results.txt!AS700 / golden_results.txt!AS700)</f>
        <v/>
      </c>
      <c r="Q1729">
        <f>IF(OR(golden_results.txt!AY700 = 0,golden_results.txt!AY700=-1),"",parse_results.txt!AY700 / golden_results.txt!AY700)</f>
        <v/>
      </c>
      <c r="R1729">
        <f>IF(OR(golden_results.txt!BA700 = 0,golden_results.txt!BA700=-1),"",parse_results.txt!BA700 / golden_results.txt!BA700)</f>
        <v/>
      </c>
      <c r="S1729">
        <f>IF(OR(golden_results.txt!BJ700 = 0,golden_results.txt!BJ700=-1),"",parse_results.txt!BJ700 / golden_results.txt!BJ700)</f>
        <v/>
      </c>
      <c r="T1729">
        <f>IF(OR(golden_results.txt!BK700 = 0,golden_results.txt!BK700=-1),"",parse_results.txt!BK700 / golden_results.txt!BK700)</f>
        <v/>
      </c>
      <c r="U1729">
        <f>IF(OR(golden_results.txt!BQ700 = 0,golden_results.txt!BQ700=-1),"",parse_results.txt!BQ700 / golden_results.txt!BQ700)</f>
        <v/>
      </c>
      <c r="V1729">
        <f>IF(OR(golden_results.txt!BW700 = 0,golden_results.txt!BW700=-1),"",parse_results.txt!BW700 / golden_results.txt!BW700)</f>
        <v/>
      </c>
      <c r="W1729">
        <f>IF(OR(golden_results.txt!CC700 = 0,golden_results.txt!CC700=-1),"",parse_results.txt!CC700 / golden_results.txt!CC700)</f>
        <v/>
      </c>
      <c r="X1729">
        <f>IF(OR(golden_results.txt!CD700 = 0,golden_results.txt!CD700=-1),"",parse_results.txt!CD700 / golden_results.txt!CD700)</f>
        <v/>
      </c>
      <c r="Y1729">
        <f>IF(OR(golden_results.txt!CL700 = 0,golden_results.txt!CL700=-1),"",parse_results.txt!CL700 / golden_results.txt!CL700)</f>
        <v/>
      </c>
    </row>
    <row r="1730">
      <c r="A1730">
        <f>golden_results.txt!A701</f>
        <v/>
      </c>
      <c r="B1730">
        <f>golden_results.txt!B701</f>
        <v/>
      </c>
      <c r="C1730">
        <f>IF(OR(golden_results.txt!D701 = 0,golden_results.txt!D701=-1),"",parse_results.txt!D701 / golden_results.txt!D701)</f>
        <v/>
      </c>
      <c r="D1730">
        <f>IF(OR(golden_results.txt!H701 = 0,golden_results.txt!H701=-1),"",parse_results.txt!H701 / golden_results.txt!H701)</f>
        <v/>
      </c>
      <c r="E1730">
        <f>IF(OR(golden_results.txt!J701 = 0,golden_results.txt!J701=-1),"",parse_results.txt!J701 / golden_results.txt!J701)</f>
        <v/>
      </c>
      <c r="F1730">
        <f>IF(OR(golden_results.txt!L701 = 0,golden_results.txt!L701=-1),"",parse_results.txt!L701 / golden_results.txt!L701)</f>
        <v/>
      </c>
      <c r="G1730">
        <f>IF(OR(golden_results.txt!M701 = 0,golden_results.txt!M701=-1),"",parse_results.txt!M701 / golden_results.txt!M701)</f>
        <v/>
      </c>
      <c r="H1730">
        <f>IF(OR(golden_results.txt!S701 = 0,golden_results.txt!S701=-1),"",parse_results.txt!S701 / golden_results.txt!S701)</f>
        <v/>
      </c>
      <c r="I1730">
        <f>IF(OR(golden_results.txt!U701 = 0,golden_results.txt!U701=-1),"",parse_results.txt!U701 / golden_results.txt!U701)</f>
        <v/>
      </c>
      <c r="J1730">
        <f>IF(OR(golden_results.txt!V701 = 0,golden_results.txt!V701=-1),"",parse_results.txt!V701 / golden_results.txt!V701)</f>
        <v/>
      </c>
      <c r="K1730">
        <f>IF(OR(golden_results.txt!AD701 = 0,golden_results.txt!AD701=-1),"",parse_results.txt!AD701 / golden_results.txt!AD701)</f>
        <v/>
      </c>
      <c r="L1730">
        <f>IF(OR(golden_results.txt!AH701 = 0,golden_results.txt!AH701=-1),"",parse_results.txt!AH701 / golden_results.txt!AH701)</f>
        <v/>
      </c>
      <c r="M1730">
        <f>IF(OR(golden_results.txt!AK701 = 0,golden_results.txt!AK701=-1),"",parse_results.txt!AK701 / golden_results.txt!AK701)</f>
        <v/>
      </c>
      <c r="N1730">
        <f>IF(OR(golden_results.txt!AN701 = 0,golden_results.txt!AN701=-1),"",parse_results.txt!AN701 / golden_results.txt!AN701)</f>
        <v/>
      </c>
      <c r="O1730">
        <f>IF(OR(golden_results.txt!AR701 = 0,golden_results.txt!AR701=-1),"",parse_results.txt!AR701 / golden_results.txt!AR701)</f>
        <v/>
      </c>
      <c r="P1730">
        <f>IF(OR(golden_results.txt!AS701 = 0,golden_results.txt!AS701=-1),"",parse_results.txt!AS701 / golden_results.txt!AS701)</f>
        <v/>
      </c>
      <c r="Q1730">
        <f>IF(OR(golden_results.txt!AY701 = 0,golden_results.txt!AY701=-1),"",parse_results.txt!AY701 / golden_results.txt!AY701)</f>
        <v/>
      </c>
      <c r="R1730">
        <f>IF(OR(golden_results.txt!BA701 = 0,golden_results.txt!BA701=-1),"",parse_results.txt!BA701 / golden_results.txt!BA701)</f>
        <v/>
      </c>
      <c r="S1730">
        <f>IF(OR(golden_results.txt!BJ701 = 0,golden_results.txt!BJ701=-1),"",parse_results.txt!BJ701 / golden_results.txt!BJ701)</f>
        <v/>
      </c>
      <c r="T1730">
        <f>IF(OR(golden_results.txt!BK701 = 0,golden_results.txt!BK701=-1),"",parse_results.txt!BK701 / golden_results.txt!BK701)</f>
        <v/>
      </c>
      <c r="U1730">
        <f>IF(OR(golden_results.txt!BQ701 = 0,golden_results.txt!BQ701=-1),"",parse_results.txt!BQ701 / golden_results.txt!BQ701)</f>
        <v/>
      </c>
      <c r="V1730">
        <f>IF(OR(golden_results.txt!BW701 = 0,golden_results.txt!BW701=-1),"",parse_results.txt!BW701 / golden_results.txt!BW701)</f>
        <v/>
      </c>
      <c r="W1730">
        <f>IF(OR(golden_results.txt!CC701 = 0,golden_results.txt!CC701=-1),"",parse_results.txt!CC701 / golden_results.txt!CC701)</f>
        <v/>
      </c>
      <c r="X1730">
        <f>IF(OR(golden_results.txt!CD701 = 0,golden_results.txt!CD701=-1),"",parse_results.txt!CD701 / golden_results.txt!CD701)</f>
        <v/>
      </c>
      <c r="Y1730">
        <f>IF(OR(golden_results.txt!CL701 = 0,golden_results.txt!CL701=-1),"",parse_results.txt!CL701 / golden_results.txt!CL701)</f>
        <v/>
      </c>
    </row>
    <row r="1731">
      <c r="A1731">
        <f>golden_results.txt!A702</f>
        <v/>
      </c>
      <c r="B1731">
        <f>golden_results.txt!B702</f>
        <v/>
      </c>
      <c r="C1731">
        <f>IF(OR(golden_results.txt!D702 = 0,golden_results.txt!D702=-1),"",parse_results.txt!D702 / golden_results.txt!D702)</f>
        <v/>
      </c>
      <c r="D1731">
        <f>IF(OR(golden_results.txt!H702 = 0,golden_results.txt!H702=-1),"",parse_results.txt!H702 / golden_results.txt!H702)</f>
        <v/>
      </c>
      <c r="E1731">
        <f>IF(OR(golden_results.txt!J702 = 0,golden_results.txt!J702=-1),"",parse_results.txt!J702 / golden_results.txt!J702)</f>
        <v/>
      </c>
      <c r="F1731">
        <f>IF(OR(golden_results.txt!L702 = 0,golden_results.txt!L702=-1),"",parse_results.txt!L702 / golden_results.txt!L702)</f>
        <v/>
      </c>
      <c r="G1731">
        <f>IF(OR(golden_results.txt!M702 = 0,golden_results.txt!M702=-1),"",parse_results.txt!M702 / golden_results.txt!M702)</f>
        <v/>
      </c>
      <c r="H1731">
        <f>IF(OR(golden_results.txt!S702 = 0,golden_results.txt!S702=-1),"",parse_results.txt!S702 / golden_results.txt!S702)</f>
        <v/>
      </c>
      <c r="I1731">
        <f>IF(OR(golden_results.txt!U702 = 0,golden_results.txt!U702=-1),"",parse_results.txt!U702 / golden_results.txt!U702)</f>
        <v/>
      </c>
      <c r="J1731">
        <f>IF(OR(golden_results.txt!V702 = 0,golden_results.txt!V702=-1),"",parse_results.txt!V702 / golden_results.txt!V702)</f>
        <v/>
      </c>
      <c r="K1731">
        <f>IF(OR(golden_results.txt!AD702 = 0,golden_results.txt!AD702=-1),"",parse_results.txt!AD702 / golden_results.txt!AD702)</f>
        <v/>
      </c>
      <c r="L1731">
        <f>IF(OR(golden_results.txt!AH702 = 0,golden_results.txt!AH702=-1),"",parse_results.txt!AH702 / golden_results.txt!AH702)</f>
        <v/>
      </c>
      <c r="M1731">
        <f>IF(OR(golden_results.txt!AK702 = 0,golden_results.txt!AK702=-1),"",parse_results.txt!AK702 / golden_results.txt!AK702)</f>
        <v/>
      </c>
      <c r="N1731">
        <f>IF(OR(golden_results.txt!AN702 = 0,golden_results.txt!AN702=-1),"",parse_results.txt!AN702 / golden_results.txt!AN702)</f>
        <v/>
      </c>
      <c r="O1731">
        <f>IF(OR(golden_results.txt!AR702 = 0,golden_results.txt!AR702=-1),"",parse_results.txt!AR702 / golden_results.txt!AR702)</f>
        <v/>
      </c>
      <c r="P1731">
        <f>IF(OR(golden_results.txt!AS702 = 0,golden_results.txt!AS702=-1),"",parse_results.txt!AS702 / golden_results.txt!AS702)</f>
        <v/>
      </c>
      <c r="Q1731">
        <f>IF(OR(golden_results.txt!AY702 = 0,golden_results.txt!AY702=-1),"",parse_results.txt!AY702 / golden_results.txt!AY702)</f>
        <v/>
      </c>
      <c r="R1731">
        <f>IF(OR(golden_results.txt!BA702 = 0,golden_results.txt!BA702=-1),"",parse_results.txt!BA702 / golden_results.txt!BA702)</f>
        <v/>
      </c>
      <c r="S1731">
        <f>IF(OR(golden_results.txt!BJ702 = 0,golden_results.txt!BJ702=-1),"",parse_results.txt!BJ702 / golden_results.txt!BJ702)</f>
        <v/>
      </c>
      <c r="T1731">
        <f>IF(OR(golden_results.txt!BK702 = 0,golden_results.txt!BK702=-1),"",parse_results.txt!BK702 / golden_results.txt!BK702)</f>
        <v/>
      </c>
      <c r="U1731">
        <f>IF(OR(golden_results.txt!BQ702 = 0,golden_results.txt!BQ702=-1),"",parse_results.txt!BQ702 / golden_results.txt!BQ702)</f>
        <v/>
      </c>
      <c r="V1731">
        <f>IF(OR(golden_results.txt!BW702 = 0,golden_results.txt!BW702=-1),"",parse_results.txt!BW702 / golden_results.txt!BW702)</f>
        <v/>
      </c>
      <c r="W1731">
        <f>IF(OR(golden_results.txt!CC702 = 0,golden_results.txt!CC702=-1),"",parse_results.txt!CC702 / golden_results.txt!CC702)</f>
        <v/>
      </c>
      <c r="X1731">
        <f>IF(OR(golden_results.txt!CD702 = 0,golden_results.txt!CD702=-1),"",parse_results.txt!CD702 / golden_results.txt!CD702)</f>
        <v/>
      </c>
      <c r="Y1731">
        <f>IF(OR(golden_results.txt!CL702 = 0,golden_results.txt!CL702=-1),"",parse_results.txt!CL702 / golden_results.txt!CL702)</f>
        <v/>
      </c>
    </row>
    <row r="1732">
      <c r="A1732">
        <f>golden_results.txt!A703</f>
        <v/>
      </c>
      <c r="B1732">
        <f>golden_results.txt!B703</f>
        <v/>
      </c>
      <c r="C1732">
        <f>IF(OR(golden_results.txt!D703 = 0,golden_results.txt!D703=-1),"",parse_results.txt!D703 / golden_results.txt!D703)</f>
        <v/>
      </c>
      <c r="D1732">
        <f>IF(OR(golden_results.txt!H703 = 0,golden_results.txt!H703=-1),"",parse_results.txt!H703 / golden_results.txt!H703)</f>
        <v/>
      </c>
      <c r="E1732">
        <f>IF(OR(golden_results.txt!J703 = 0,golden_results.txt!J703=-1),"",parse_results.txt!J703 / golden_results.txt!J703)</f>
        <v/>
      </c>
      <c r="F1732">
        <f>IF(OR(golden_results.txt!L703 = 0,golden_results.txt!L703=-1),"",parse_results.txt!L703 / golden_results.txt!L703)</f>
        <v/>
      </c>
      <c r="G1732">
        <f>IF(OR(golden_results.txt!M703 = 0,golden_results.txt!M703=-1),"",parse_results.txt!M703 / golden_results.txt!M703)</f>
        <v/>
      </c>
      <c r="H1732">
        <f>IF(OR(golden_results.txt!S703 = 0,golden_results.txt!S703=-1),"",parse_results.txt!S703 / golden_results.txt!S703)</f>
        <v/>
      </c>
      <c r="I1732">
        <f>IF(OR(golden_results.txt!U703 = 0,golden_results.txt!U703=-1),"",parse_results.txt!U703 / golden_results.txt!U703)</f>
        <v/>
      </c>
      <c r="J1732">
        <f>IF(OR(golden_results.txt!V703 = 0,golden_results.txt!V703=-1),"",parse_results.txt!V703 / golden_results.txt!V703)</f>
        <v/>
      </c>
      <c r="K1732">
        <f>IF(OR(golden_results.txt!AD703 = 0,golden_results.txt!AD703=-1),"",parse_results.txt!AD703 / golden_results.txt!AD703)</f>
        <v/>
      </c>
      <c r="L1732">
        <f>IF(OR(golden_results.txt!AH703 = 0,golden_results.txt!AH703=-1),"",parse_results.txt!AH703 / golden_results.txt!AH703)</f>
        <v/>
      </c>
      <c r="M1732">
        <f>IF(OR(golden_results.txt!AK703 = 0,golden_results.txt!AK703=-1),"",parse_results.txt!AK703 / golden_results.txt!AK703)</f>
        <v/>
      </c>
      <c r="N1732">
        <f>IF(OR(golden_results.txt!AN703 = 0,golden_results.txt!AN703=-1),"",parse_results.txt!AN703 / golden_results.txt!AN703)</f>
        <v/>
      </c>
      <c r="O1732">
        <f>IF(OR(golden_results.txt!AR703 = 0,golden_results.txt!AR703=-1),"",parse_results.txt!AR703 / golden_results.txt!AR703)</f>
        <v/>
      </c>
      <c r="P1732">
        <f>IF(OR(golden_results.txt!AS703 = 0,golden_results.txt!AS703=-1),"",parse_results.txt!AS703 / golden_results.txt!AS703)</f>
        <v/>
      </c>
      <c r="Q1732">
        <f>IF(OR(golden_results.txt!AY703 = 0,golden_results.txt!AY703=-1),"",parse_results.txt!AY703 / golden_results.txt!AY703)</f>
        <v/>
      </c>
      <c r="R1732">
        <f>IF(OR(golden_results.txt!BA703 = 0,golden_results.txt!BA703=-1),"",parse_results.txt!BA703 / golden_results.txt!BA703)</f>
        <v/>
      </c>
      <c r="S1732">
        <f>IF(OR(golden_results.txt!BJ703 = 0,golden_results.txt!BJ703=-1),"",parse_results.txt!BJ703 / golden_results.txt!BJ703)</f>
        <v/>
      </c>
      <c r="T1732">
        <f>IF(OR(golden_results.txt!BK703 = 0,golden_results.txt!BK703=-1),"",parse_results.txt!BK703 / golden_results.txt!BK703)</f>
        <v/>
      </c>
      <c r="U1732">
        <f>IF(OR(golden_results.txt!BQ703 = 0,golden_results.txt!BQ703=-1),"",parse_results.txt!BQ703 / golden_results.txt!BQ703)</f>
        <v/>
      </c>
      <c r="V1732">
        <f>IF(OR(golden_results.txt!BW703 = 0,golden_results.txt!BW703=-1),"",parse_results.txt!BW703 / golden_results.txt!BW703)</f>
        <v/>
      </c>
      <c r="W1732">
        <f>IF(OR(golden_results.txt!CC703 = 0,golden_results.txt!CC703=-1),"",parse_results.txt!CC703 / golden_results.txt!CC703)</f>
        <v/>
      </c>
      <c r="X1732">
        <f>IF(OR(golden_results.txt!CD703 = 0,golden_results.txt!CD703=-1),"",parse_results.txt!CD703 / golden_results.txt!CD703)</f>
        <v/>
      </c>
      <c r="Y1732">
        <f>IF(OR(golden_results.txt!CL703 = 0,golden_results.txt!CL703=-1),"",parse_results.txt!CL703 / golden_results.txt!CL703)</f>
        <v/>
      </c>
    </row>
    <row r="1733">
      <c r="A1733">
        <f>golden_results.txt!A704</f>
        <v/>
      </c>
      <c r="B1733">
        <f>golden_results.txt!B704</f>
        <v/>
      </c>
      <c r="C1733">
        <f>IF(OR(golden_results.txt!D704 = 0,golden_results.txt!D704=-1),"",parse_results.txt!D704 / golden_results.txt!D704)</f>
        <v/>
      </c>
      <c r="D1733">
        <f>IF(OR(golden_results.txt!H704 = 0,golden_results.txt!H704=-1),"",parse_results.txt!H704 / golden_results.txt!H704)</f>
        <v/>
      </c>
      <c r="E1733">
        <f>IF(OR(golden_results.txt!J704 = 0,golden_results.txt!J704=-1),"",parse_results.txt!J704 / golden_results.txt!J704)</f>
        <v/>
      </c>
      <c r="F1733">
        <f>IF(OR(golden_results.txt!L704 = 0,golden_results.txt!L704=-1),"",parse_results.txt!L704 / golden_results.txt!L704)</f>
        <v/>
      </c>
      <c r="G1733">
        <f>IF(OR(golden_results.txt!M704 = 0,golden_results.txt!M704=-1),"",parse_results.txt!M704 / golden_results.txt!M704)</f>
        <v/>
      </c>
      <c r="H1733">
        <f>IF(OR(golden_results.txt!S704 = 0,golden_results.txt!S704=-1),"",parse_results.txt!S704 / golden_results.txt!S704)</f>
        <v/>
      </c>
      <c r="I1733">
        <f>IF(OR(golden_results.txt!U704 = 0,golden_results.txt!U704=-1),"",parse_results.txt!U704 / golden_results.txt!U704)</f>
        <v/>
      </c>
      <c r="J1733">
        <f>IF(OR(golden_results.txt!V704 = 0,golden_results.txt!V704=-1),"",parse_results.txt!V704 / golden_results.txt!V704)</f>
        <v/>
      </c>
      <c r="K1733">
        <f>IF(OR(golden_results.txt!AD704 = 0,golden_results.txt!AD704=-1),"",parse_results.txt!AD704 / golden_results.txt!AD704)</f>
        <v/>
      </c>
      <c r="L1733">
        <f>IF(OR(golden_results.txt!AH704 = 0,golden_results.txt!AH704=-1),"",parse_results.txt!AH704 / golden_results.txt!AH704)</f>
        <v/>
      </c>
      <c r="M1733">
        <f>IF(OR(golden_results.txt!AK704 = 0,golden_results.txt!AK704=-1),"",parse_results.txt!AK704 / golden_results.txt!AK704)</f>
        <v/>
      </c>
      <c r="N1733">
        <f>IF(OR(golden_results.txt!AN704 = 0,golden_results.txt!AN704=-1),"",parse_results.txt!AN704 / golden_results.txt!AN704)</f>
        <v/>
      </c>
      <c r="O1733">
        <f>IF(OR(golden_results.txt!AR704 = 0,golden_results.txt!AR704=-1),"",parse_results.txt!AR704 / golden_results.txt!AR704)</f>
        <v/>
      </c>
      <c r="P1733">
        <f>IF(OR(golden_results.txt!AS704 = 0,golden_results.txt!AS704=-1),"",parse_results.txt!AS704 / golden_results.txt!AS704)</f>
        <v/>
      </c>
      <c r="Q1733">
        <f>IF(OR(golden_results.txt!AY704 = 0,golden_results.txt!AY704=-1),"",parse_results.txt!AY704 / golden_results.txt!AY704)</f>
        <v/>
      </c>
      <c r="R1733">
        <f>IF(OR(golden_results.txt!BA704 = 0,golden_results.txt!BA704=-1),"",parse_results.txt!BA704 / golden_results.txt!BA704)</f>
        <v/>
      </c>
      <c r="S1733">
        <f>IF(OR(golden_results.txt!BJ704 = 0,golden_results.txt!BJ704=-1),"",parse_results.txt!BJ704 / golden_results.txt!BJ704)</f>
        <v/>
      </c>
      <c r="T1733">
        <f>IF(OR(golden_results.txt!BK704 = 0,golden_results.txt!BK704=-1),"",parse_results.txt!BK704 / golden_results.txt!BK704)</f>
        <v/>
      </c>
      <c r="U1733">
        <f>IF(OR(golden_results.txt!BQ704 = 0,golden_results.txt!BQ704=-1),"",parse_results.txt!BQ704 / golden_results.txt!BQ704)</f>
        <v/>
      </c>
      <c r="V1733">
        <f>IF(OR(golden_results.txt!BW704 = 0,golden_results.txt!BW704=-1),"",parse_results.txt!BW704 / golden_results.txt!BW704)</f>
        <v/>
      </c>
      <c r="W1733">
        <f>IF(OR(golden_results.txt!CC704 = 0,golden_results.txt!CC704=-1),"",parse_results.txt!CC704 / golden_results.txt!CC704)</f>
        <v/>
      </c>
      <c r="X1733">
        <f>IF(OR(golden_results.txt!CD704 = 0,golden_results.txt!CD704=-1),"",parse_results.txt!CD704 / golden_results.txt!CD704)</f>
        <v/>
      </c>
      <c r="Y1733">
        <f>IF(OR(golden_results.txt!CL704 = 0,golden_results.txt!CL704=-1),"",parse_results.txt!CL704 / golden_results.txt!CL704)</f>
        <v/>
      </c>
    </row>
    <row r="1734">
      <c r="A1734">
        <f>golden_results.txt!A705</f>
        <v/>
      </c>
      <c r="B1734">
        <f>golden_results.txt!B705</f>
        <v/>
      </c>
      <c r="C1734">
        <f>IF(OR(golden_results.txt!D705 = 0,golden_results.txt!D705=-1),"",parse_results.txt!D705 / golden_results.txt!D705)</f>
        <v/>
      </c>
      <c r="D1734">
        <f>IF(OR(golden_results.txt!H705 = 0,golden_results.txt!H705=-1),"",parse_results.txt!H705 / golden_results.txt!H705)</f>
        <v/>
      </c>
      <c r="E1734">
        <f>IF(OR(golden_results.txt!J705 = 0,golden_results.txt!J705=-1),"",parse_results.txt!J705 / golden_results.txt!J705)</f>
        <v/>
      </c>
      <c r="F1734">
        <f>IF(OR(golden_results.txt!L705 = 0,golden_results.txt!L705=-1),"",parse_results.txt!L705 / golden_results.txt!L705)</f>
        <v/>
      </c>
      <c r="G1734">
        <f>IF(OR(golden_results.txt!M705 = 0,golden_results.txt!M705=-1),"",parse_results.txt!M705 / golden_results.txt!M705)</f>
        <v/>
      </c>
      <c r="H1734">
        <f>IF(OR(golden_results.txt!S705 = 0,golden_results.txt!S705=-1),"",parse_results.txt!S705 / golden_results.txt!S705)</f>
        <v/>
      </c>
      <c r="I1734">
        <f>IF(OR(golden_results.txt!U705 = 0,golden_results.txt!U705=-1),"",parse_results.txt!U705 / golden_results.txt!U705)</f>
        <v/>
      </c>
      <c r="J1734">
        <f>IF(OR(golden_results.txt!V705 = 0,golden_results.txt!V705=-1),"",parse_results.txt!V705 / golden_results.txt!V705)</f>
        <v/>
      </c>
      <c r="K1734">
        <f>IF(OR(golden_results.txt!AD705 = 0,golden_results.txt!AD705=-1),"",parse_results.txt!AD705 / golden_results.txt!AD705)</f>
        <v/>
      </c>
      <c r="L1734">
        <f>IF(OR(golden_results.txt!AH705 = 0,golden_results.txt!AH705=-1),"",parse_results.txt!AH705 / golden_results.txt!AH705)</f>
        <v/>
      </c>
      <c r="M1734">
        <f>IF(OR(golden_results.txt!AK705 = 0,golden_results.txt!AK705=-1),"",parse_results.txt!AK705 / golden_results.txt!AK705)</f>
        <v/>
      </c>
      <c r="N1734">
        <f>IF(OR(golden_results.txt!AN705 = 0,golden_results.txt!AN705=-1),"",parse_results.txt!AN705 / golden_results.txt!AN705)</f>
        <v/>
      </c>
      <c r="O1734">
        <f>IF(OR(golden_results.txt!AR705 = 0,golden_results.txt!AR705=-1),"",parse_results.txt!AR705 / golden_results.txt!AR705)</f>
        <v/>
      </c>
      <c r="P1734">
        <f>IF(OR(golden_results.txt!AS705 = 0,golden_results.txt!AS705=-1),"",parse_results.txt!AS705 / golden_results.txt!AS705)</f>
        <v/>
      </c>
      <c r="Q1734">
        <f>IF(OR(golden_results.txt!AY705 = 0,golden_results.txt!AY705=-1),"",parse_results.txt!AY705 / golden_results.txt!AY705)</f>
        <v/>
      </c>
      <c r="R1734">
        <f>IF(OR(golden_results.txt!BA705 = 0,golden_results.txt!BA705=-1),"",parse_results.txt!BA705 / golden_results.txt!BA705)</f>
        <v/>
      </c>
      <c r="S1734">
        <f>IF(OR(golden_results.txt!BJ705 = 0,golden_results.txt!BJ705=-1),"",parse_results.txt!BJ705 / golden_results.txt!BJ705)</f>
        <v/>
      </c>
      <c r="T1734">
        <f>IF(OR(golden_results.txt!BK705 = 0,golden_results.txt!BK705=-1),"",parse_results.txt!BK705 / golden_results.txt!BK705)</f>
        <v/>
      </c>
      <c r="U1734">
        <f>IF(OR(golden_results.txt!BQ705 = 0,golden_results.txt!BQ705=-1),"",parse_results.txt!BQ705 / golden_results.txt!BQ705)</f>
        <v/>
      </c>
      <c r="V1734">
        <f>IF(OR(golden_results.txt!BW705 = 0,golden_results.txt!BW705=-1),"",parse_results.txt!BW705 / golden_results.txt!BW705)</f>
        <v/>
      </c>
      <c r="W1734">
        <f>IF(OR(golden_results.txt!CC705 = 0,golden_results.txt!CC705=-1),"",parse_results.txt!CC705 / golden_results.txt!CC705)</f>
        <v/>
      </c>
      <c r="X1734">
        <f>IF(OR(golden_results.txt!CD705 = 0,golden_results.txt!CD705=-1),"",parse_results.txt!CD705 / golden_results.txt!CD705)</f>
        <v/>
      </c>
      <c r="Y1734">
        <f>IF(OR(golden_results.txt!CL705 = 0,golden_results.txt!CL705=-1),"",parse_results.txt!CL705 / golden_results.txt!CL705)</f>
        <v/>
      </c>
    </row>
    <row r="1735">
      <c r="A1735">
        <f>golden_results.txt!A706</f>
        <v/>
      </c>
      <c r="B1735">
        <f>golden_results.txt!B706</f>
        <v/>
      </c>
      <c r="C1735">
        <f>IF(OR(golden_results.txt!D706 = 0,golden_results.txt!D706=-1),"",parse_results.txt!D706 / golden_results.txt!D706)</f>
        <v/>
      </c>
      <c r="D1735">
        <f>IF(OR(golden_results.txt!H706 = 0,golden_results.txt!H706=-1),"",parse_results.txt!H706 / golden_results.txt!H706)</f>
        <v/>
      </c>
      <c r="E1735">
        <f>IF(OR(golden_results.txt!J706 = 0,golden_results.txt!J706=-1),"",parse_results.txt!J706 / golden_results.txt!J706)</f>
        <v/>
      </c>
      <c r="F1735">
        <f>IF(OR(golden_results.txt!L706 = 0,golden_results.txt!L706=-1),"",parse_results.txt!L706 / golden_results.txt!L706)</f>
        <v/>
      </c>
      <c r="G1735">
        <f>IF(OR(golden_results.txt!M706 = 0,golden_results.txt!M706=-1),"",parse_results.txt!M706 / golden_results.txt!M706)</f>
        <v/>
      </c>
      <c r="H1735">
        <f>IF(OR(golden_results.txt!S706 = 0,golden_results.txt!S706=-1),"",parse_results.txt!S706 / golden_results.txt!S706)</f>
        <v/>
      </c>
      <c r="I1735">
        <f>IF(OR(golden_results.txt!U706 = 0,golden_results.txt!U706=-1),"",parse_results.txt!U706 / golden_results.txt!U706)</f>
        <v/>
      </c>
      <c r="J1735">
        <f>IF(OR(golden_results.txt!V706 = 0,golden_results.txt!V706=-1),"",parse_results.txt!V706 / golden_results.txt!V706)</f>
        <v/>
      </c>
      <c r="K1735">
        <f>IF(OR(golden_results.txt!AD706 = 0,golden_results.txt!AD706=-1),"",parse_results.txt!AD706 / golden_results.txt!AD706)</f>
        <v/>
      </c>
      <c r="L1735">
        <f>IF(OR(golden_results.txt!AH706 = 0,golden_results.txt!AH706=-1),"",parse_results.txt!AH706 / golden_results.txt!AH706)</f>
        <v/>
      </c>
      <c r="M1735">
        <f>IF(OR(golden_results.txt!AK706 = 0,golden_results.txt!AK706=-1),"",parse_results.txt!AK706 / golden_results.txt!AK706)</f>
        <v/>
      </c>
      <c r="N1735">
        <f>IF(OR(golden_results.txt!AN706 = 0,golden_results.txt!AN706=-1),"",parse_results.txt!AN706 / golden_results.txt!AN706)</f>
        <v/>
      </c>
      <c r="O1735">
        <f>IF(OR(golden_results.txt!AR706 = 0,golden_results.txt!AR706=-1),"",parse_results.txt!AR706 / golden_results.txt!AR706)</f>
        <v/>
      </c>
      <c r="P1735">
        <f>IF(OR(golden_results.txt!AS706 = 0,golden_results.txt!AS706=-1),"",parse_results.txt!AS706 / golden_results.txt!AS706)</f>
        <v/>
      </c>
      <c r="Q1735">
        <f>IF(OR(golden_results.txt!AY706 = 0,golden_results.txt!AY706=-1),"",parse_results.txt!AY706 / golden_results.txt!AY706)</f>
        <v/>
      </c>
      <c r="R1735">
        <f>IF(OR(golden_results.txt!BA706 = 0,golden_results.txt!BA706=-1),"",parse_results.txt!BA706 / golden_results.txt!BA706)</f>
        <v/>
      </c>
      <c r="S1735">
        <f>IF(OR(golden_results.txt!BJ706 = 0,golden_results.txt!BJ706=-1),"",parse_results.txt!BJ706 / golden_results.txt!BJ706)</f>
        <v/>
      </c>
      <c r="T1735">
        <f>IF(OR(golden_results.txt!BK706 = 0,golden_results.txt!BK706=-1),"",parse_results.txt!BK706 / golden_results.txt!BK706)</f>
        <v/>
      </c>
      <c r="U1735">
        <f>IF(OR(golden_results.txt!BQ706 = 0,golden_results.txt!BQ706=-1),"",parse_results.txt!BQ706 / golden_results.txt!BQ706)</f>
        <v/>
      </c>
      <c r="V1735">
        <f>IF(OR(golden_results.txt!BW706 = 0,golden_results.txt!BW706=-1),"",parse_results.txt!BW706 / golden_results.txt!BW706)</f>
        <v/>
      </c>
      <c r="W1735">
        <f>IF(OR(golden_results.txt!CC706 = 0,golden_results.txt!CC706=-1),"",parse_results.txt!CC706 / golden_results.txt!CC706)</f>
        <v/>
      </c>
      <c r="X1735">
        <f>IF(OR(golden_results.txt!CD706 = 0,golden_results.txt!CD706=-1),"",parse_results.txt!CD706 / golden_results.txt!CD706)</f>
        <v/>
      </c>
      <c r="Y1735">
        <f>IF(OR(golden_results.txt!CL706 = 0,golden_results.txt!CL706=-1),"",parse_results.txt!CL706 / golden_results.txt!CL706)</f>
        <v/>
      </c>
    </row>
    <row r="1736">
      <c r="A1736">
        <f>golden_results.txt!A707</f>
        <v/>
      </c>
      <c r="B1736">
        <f>golden_results.txt!B707</f>
        <v/>
      </c>
      <c r="C1736">
        <f>IF(OR(golden_results.txt!D707 = 0,golden_results.txt!D707=-1),"",parse_results.txt!D707 / golden_results.txt!D707)</f>
        <v/>
      </c>
      <c r="D1736">
        <f>IF(OR(golden_results.txt!H707 = 0,golden_results.txt!H707=-1),"",parse_results.txt!H707 / golden_results.txt!H707)</f>
        <v/>
      </c>
      <c r="E1736">
        <f>IF(OR(golden_results.txt!J707 = 0,golden_results.txt!J707=-1),"",parse_results.txt!J707 / golden_results.txt!J707)</f>
        <v/>
      </c>
      <c r="F1736">
        <f>IF(OR(golden_results.txt!L707 = 0,golden_results.txt!L707=-1),"",parse_results.txt!L707 / golden_results.txt!L707)</f>
        <v/>
      </c>
      <c r="G1736">
        <f>IF(OR(golden_results.txt!M707 = 0,golden_results.txt!M707=-1),"",parse_results.txt!M707 / golden_results.txt!M707)</f>
        <v/>
      </c>
      <c r="H1736">
        <f>IF(OR(golden_results.txt!S707 = 0,golden_results.txt!S707=-1),"",parse_results.txt!S707 / golden_results.txt!S707)</f>
        <v/>
      </c>
      <c r="I1736">
        <f>IF(OR(golden_results.txt!U707 = 0,golden_results.txt!U707=-1),"",parse_results.txt!U707 / golden_results.txt!U707)</f>
        <v/>
      </c>
      <c r="J1736">
        <f>IF(OR(golden_results.txt!V707 = 0,golden_results.txt!V707=-1),"",parse_results.txt!V707 / golden_results.txt!V707)</f>
        <v/>
      </c>
      <c r="K1736">
        <f>IF(OR(golden_results.txt!AD707 = 0,golden_results.txt!AD707=-1),"",parse_results.txt!AD707 / golden_results.txt!AD707)</f>
        <v/>
      </c>
      <c r="L1736">
        <f>IF(OR(golden_results.txt!AH707 = 0,golden_results.txt!AH707=-1),"",parse_results.txt!AH707 / golden_results.txt!AH707)</f>
        <v/>
      </c>
      <c r="M1736">
        <f>IF(OR(golden_results.txt!AK707 = 0,golden_results.txt!AK707=-1),"",parse_results.txt!AK707 / golden_results.txt!AK707)</f>
        <v/>
      </c>
      <c r="N1736">
        <f>IF(OR(golden_results.txt!AN707 = 0,golden_results.txt!AN707=-1),"",parse_results.txt!AN707 / golden_results.txt!AN707)</f>
        <v/>
      </c>
      <c r="O1736">
        <f>IF(OR(golden_results.txt!AR707 = 0,golden_results.txt!AR707=-1),"",parse_results.txt!AR707 / golden_results.txt!AR707)</f>
        <v/>
      </c>
      <c r="P1736">
        <f>IF(OR(golden_results.txt!AS707 = 0,golden_results.txt!AS707=-1),"",parse_results.txt!AS707 / golden_results.txt!AS707)</f>
        <v/>
      </c>
      <c r="Q1736">
        <f>IF(OR(golden_results.txt!AY707 = 0,golden_results.txt!AY707=-1),"",parse_results.txt!AY707 / golden_results.txt!AY707)</f>
        <v/>
      </c>
      <c r="R1736">
        <f>IF(OR(golden_results.txt!BA707 = 0,golden_results.txt!BA707=-1),"",parse_results.txt!BA707 / golden_results.txt!BA707)</f>
        <v/>
      </c>
      <c r="S1736">
        <f>IF(OR(golden_results.txt!BJ707 = 0,golden_results.txt!BJ707=-1),"",parse_results.txt!BJ707 / golden_results.txt!BJ707)</f>
        <v/>
      </c>
      <c r="T1736">
        <f>IF(OR(golden_results.txt!BK707 = 0,golden_results.txt!BK707=-1),"",parse_results.txt!BK707 / golden_results.txt!BK707)</f>
        <v/>
      </c>
      <c r="U1736">
        <f>IF(OR(golden_results.txt!BQ707 = 0,golden_results.txt!BQ707=-1),"",parse_results.txt!BQ707 / golden_results.txt!BQ707)</f>
        <v/>
      </c>
      <c r="V1736">
        <f>IF(OR(golden_results.txt!BW707 = 0,golden_results.txt!BW707=-1),"",parse_results.txt!BW707 / golden_results.txt!BW707)</f>
        <v/>
      </c>
      <c r="W1736">
        <f>IF(OR(golden_results.txt!CC707 = 0,golden_results.txt!CC707=-1),"",parse_results.txt!CC707 / golden_results.txt!CC707)</f>
        <v/>
      </c>
      <c r="X1736">
        <f>IF(OR(golden_results.txt!CD707 = 0,golden_results.txt!CD707=-1),"",parse_results.txt!CD707 / golden_results.txt!CD707)</f>
        <v/>
      </c>
      <c r="Y1736">
        <f>IF(OR(golden_results.txt!CL707 = 0,golden_results.txt!CL707=-1),"",parse_results.txt!CL707 / golden_results.txt!CL707)</f>
        <v/>
      </c>
    </row>
    <row r="1737">
      <c r="A1737">
        <f>golden_results.txt!A708</f>
        <v/>
      </c>
      <c r="B1737">
        <f>golden_results.txt!B708</f>
        <v/>
      </c>
      <c r="C1737">
        <f>IF(OR(golden_results.txt!D708 = 0,golden_results.txt!D708=-1),"",parse_results.txt!D708 / golden_results.txt!D708)</f>
        <v/>
      </c>
      <c r="D1737">
        <f>IF(OR(golden_results.txt!H708 = 0,golden_results.txt!H708=-1),"",parse_results.txt!H708 / golden_results.txt!H708)</f>
        <v/>
      </c>
      <c r="E1737">
        <f>IF(OR(golden_results.txt!J708 = 0,golden_results.txt!J708=-1),"",parse_results.txt!J708 / golden_results.txt!J708)</f>
        <v/>
      </c>
      <c r="F1737">
        <f>IF(OR(golden_results.txt!L708 = 0,golden_results.txt!L708=-1),"",parse_results.txt!L708 / golden_results.txt!L708)</f>
        <v/>
      </c>
      <c r="G1737">
        <f>IF(OR(golden_results.txt!M708 = 0,golden_results.txt!M708=-1),"",parse_results.txt!M708 / golden_results.txt!M708)</f>
        <v/>
      </c>
      <c r="H1737">
        <f>IF(OR(golden_results.txt!S708 = 0,golden_results.txt!S708=-1),"",parse_results.txt!S708 / golden_results.txt!S708)</f>
        <v/>
      </c>
      <c r="I1737">
        <f>IF(OR(golden_results.txt!U708 = 0,golden_results.txt!U708=-1),"",parse_results.txt!U708 / golden_results.txt!U708)</f>
        <v/>
      </c>
      <c r="J1737">
        <f>IF(OR(golden_results.txt!V708 = 0,golden_results.txt!V708=-1),"",parse_results.txt!V708 / golden_results.txt!V708)</f>
        <v/>
      </c>
      <c r="K1737">
        <f>IF(OR(golden_results.txt!AD708 = 0,golden_results.txt!AD708=-1),"",parse_results.txt!AD708 / golden_results.txt!AD708)</f>
        <v/>
      </c>
      <c r="L1737">
        <f>IF(OR(golden_results.txt!AH708 = 0,golden_results.txt!AH708=-1),"",parse_results.txt!AH708 / golden_results.txt!AH708)</f>
        <v/>
      </c>
      <c r="M1737">
        <f>IF(OR(golden_results.txt!AK708 = 0,golden_results.txt!AK708=-1),"",parse_results.txt!AK708 / golden_results.txt!AK708)</f>
        <v/>
      </c>
      <c r="N1737">
        <f>IF(OR(golden_results.txt!AN708 = 0,golden_results.txt!AN708=-1),"",parse_results.txt!AN708 / golden_results.txt!AN708)</f>
        <v/>
      </c>
      <c r="O1737">
        <f>IF(OR(golden_results.txt!AR708 = 0,golden_results.txt!AR708=-1),"",parse_results.txt!AR708 / golden_results.txt!AR708)</f>
        <v/>
      </c>
      <c r="P1737">
        <f>IF(OR(golden_results.txt!AS708 = 0,golden_results.txt!AS708=-1),"",parse_results.txt!AS708 / golden_results.txt!AS708)</f>
        <v/>
      </c>
      <c r="Q1737">
        <f>IF(OR(golden_results.txt!AY708 = 0,golden_results.txt!AY708=-1),"",parse_results.txt!AY708 / golden_results.txt!AY708)</f>
        <v/>
      </c>
      <c r="R1737">
        <f>IF(OR(golden_results.txt!BA708 = 0,golden_results.txt!BA708=-1),"",parse_results.txt!BA708 / golden_results.txt!BA708)</f>
        <v/>
      </c>
      <c r="S1737">
        <f>IF(OR(golden_results.txt!BJ708 = 0,golden_results.txt!BJ708=-1),"",parse_results.txt!BJ708 / golden_results.txt!BJ708)</f>
        <v/>
      </c>
      <c r="T1737">
        <f>IF(OR(golden_results.txt!BK708 = 0,golden_results.txt!BK708=-1),"",parse_results.txt!BK708 / golden_results.txt!BK708)</f>
        <v/>
      </c>
      <c r="U1737">
        <f>IF(OR(golden_results.txt!BQ708 = 0,golden_results.txt!BQ708=-1),"",parse_results.txt!BQ708 / golden_results.txt!BQ708)</f>
        <v/>
      </c>
      <c r="V1737">
        <f>IF(OR(golden_results.txt!BW708 = 0,golden_results.txt!BW708=-1),"",parse_results.txt!BW708 / golden_results.txt!BW708)</f>
        <v/>
      </c>
      <c r="W1737">
        <f>IF(OR(golden_results.txt!CC708 = 0,golden_results.txt!CC708=-1),"",parse_results.txt!CC708 / golden_results.txt!CC708)</f>
        <v/>
      </c>
      <c r="X1737">
        <f>IF(OR(golden_results.txt!CD708 = 0,golden_results.txt!CD708=-1),"",parse_results.txt!CD708 / golden_results.txt!CD708)</f>
        <v/>
      </c>
      <c r="Y1737">
        <f>IF(OR(golden_results.txt!CL708 = 0,golden_results.txt!CL708=-1),"",parse_results.txt!CL708 / golden_results.txt!CL708)</f>
        <v/>
      </c>
    </row>
    <row r="1738">
      <c r="A1738">
        <f>golden_results.txt!A709</f>
        <v/>
      </c>
      <c r="B1738">
        <f>golden_results.txt!B709</f>
        <v/>
      </c>
      <c r="C1738">
        <f>IF(OR(golden_results.txt!D709 = 0,golden_results.txt!D709=-1),"",parse_results.txt!D709 / golden_results.txt!D709)</f>
        <v/>
      </c>
      <c r="D1738">
        <f>IF(OR(golden_results.txt!H709 = 0,golden_results.txt!H709=-1),"",parse_results.txt!H709 / golden_results.txt!H709)</f>
        <v/>
      </c>
      <c r="E1738">
        <f>IF(OR(golden_results.txt!J709 = 0,golden_results.txt!J709=-1),"",parse_results.txt!J709 / golden_results.txt!J709)</f>
        <v/>
      </c>
      <c r="F1738">
        <f>IF(OR(golden_results.txt!L709 = 0,golden_results.txt!L709=-1),"",parse_results.txt!L709 / golden_results.txt!L709)</f>
        <v/>
      </c>
      <c r="G1738">
        <f>IF(OR(golden_results.txt!M709 = 0,golden_results.txt!M709=-1),"",parse_results.txt!M709 / golden_results.txt!M709)</f>
        <v/>
      </c>
      <c r="H1738">
        <f>IF(OR(golden_results.txt!S709 = 0,golden_results.txt!S709=-1),"",parse_results.txt!S709 / golden_results.txt!S709)</f>
        <v/>
      </c>
      <c r="I1738">
        <f>IF(OR(golden_results.txt!U709 = 0,golden_results.txt!U709=-1),"",parse_results.txt!U709 / golden_results.txt!U709)</f>
        <v/>
      </c>
      <c r="J1738">
        <f>IF(OR(golden_results.txt!V709 = 0,golden_results.txt!V709=-1),"",parse_results.txt!V709 / golden_results.txt!V709)</f>
        <v/>
      </c>
      <c r="K1738">
        <f>IF(OR(golden_results.txt!AD709 = 0,golden_results.txt!AD709=-1),"",parse_results.txt!AD709 / golden_results.txt!AD709)</f>
        <v/>
      </c>
      <c r="L1738">
        <f>IF(OR(golden_results.txt!AH709 = 0,golden_results.txt!AH709=-1),"",parse_results.txt!AH709 / golden_results.txt!AH709)</f>
        <v/>
      </c>
      <c r="M1738">
        <f>IF(OR(golden_results.txt!AK709 = 0,golden_results.txt!AK709=-1),"",parse_results.txt!AK709 / golden_results.txt!AK709)</f>
        <v/>
      </c>
      <c r="N1738">
        <f>IF(OR(golden_results.txt!AN709 = 0,golden_results.txt!AN709=-1),"",parse_results.txt!AN709 / golden_results.txt!AN709)</f>
        <v/>
      </c>
      <c r="O1738">
        <f>IF(OR(golden_results.txt!AR709 = 0,golden_results.txt!AR709=-1),"",parse_results.txt!AR709 / golden_results.txt!AR709)</f>
        <v/>
      </c>
      <c r="P1738">
        <f>IF(OR(golden_results.txt!AS709 = 0,golden_results.txt!AS709=-1),"",parse_results.txt!AS709 / golden_results.txt!AS709)</f>
        <v/>
      </c>
      <c r="Q1738">
        <f>IF(OR(golden_results.txt!AY709 = 0,golden_results.txt!AY709=-1),"",parse_results.txt!AY709 / golden_results.txt!AY709)</f>
        <v/>
      </c>
      <c r="R1738">
        <f>IF(OR(golden_results.txt!BA709 = 0,golden_results.txt!BA709=-1),"",parse_results.txt!BA709 / golden_results.txt!BA709)</f>
        <v/>
      </c>
      <c r="S1738">
        <f>IF(OR(golden_results.txt!BJ709 = 0,golden_results.txt!BJ709=-1),"",parse_results.txt!BJ709 / golden_results.txt!BJ709)</f>
        <v/>
      </c>
      <c r="T1738">
        <f>IF(OR(golden_results.txt!BK709 = 0,golden_results.txt!BK709=-1),"",parse_results.txt!BK709 / golden_results.txt!BK709)</f>
        <v/>
      </c>
      <c r="U1738">
        <f>IF(OR(golden_results.txt!BQ709 = 0,golden_results.txt!BQ709=-1),"",parse_results.txt!BQ709 / golden_results.txt!BQ709)</f>
        <v/>
      </c>
      <c r="V1738">
        <f>IF(OR(golden_results.txt!BW709 = 0,golden_results.txt!BW709=-1),"",parse_results.txt!BW709 / golden_results.txt!BW709)</f>
        <v/>
      </c>
      <c r="W1738">
        <f>IF(OR(golden_results.txt!CC709 = 0,golden_results.txt!CC709=-1),"",parse_results.txt!CC709 / golden_results.txt!CC709)</f>
        <v/>
      </c>
      <c r="X1738">
        <f>IF(OR(golden_results.txt!CD709 = 0,golden_results.txt!CD709=-1),"",parse_results.txt!CD709 / golden_results.txt!CD709)</f>
        <v/>
      </c>
      <c r="Y1738">
        <f>IF(OR(golden_results.txt!CL709 = 0,golden_results.txt!CL709=-1),"",parse_results.txt!CL709 / golden_results.txt!CL709)</f>
        <v/>
      </c>
    </row>
    <row r="1739">
      <c r="A1739">
        <f>golden_results.txt!A710</f>
        <v/>
      </c>
      <c r="B1739">
        <f>golden_results.txt!B710</f>
        <v/>
      </c>
      <c r="C1739">
        <f>IF(OR(golden_results.txt!D710 = 0,golden_results.txt!D710=-1),"",parse_results.txt!D710 / golden_results.txt!D710)</f>
        <v/>
      </c>
      <c r="D1739">
        <f>IF(OR(golden_results.txt!H710 = 0,golden_results.txt!H710=-1),"",parse_results.txt!H710 / golden_results.txt!H710)</f>
        <v/>
      </c>
      <c r="E1739">
        <f>IF(OR(golden_results.txt!J710 = 0,golden_results.txt!J710=-1),"",parse_results.txt!J710 / golden_results.txt!J710)</f>
        <v/>
      </c>
      <c r="F1739">
        <f>IF(OR(golden_results.txt!L710 = 0,golden_results.txt!L710=-1),"",parse_results.txt!L710 / golden_results.txt!L710)</f>
        <v/>
      </c>
      <c r="G1739">
        <f>IF(OR(golden_results.txt!M710 = 0,golden_results.txt!M710=-1),"",parse_results.txt!M710 / golden_results.txt!M710)</f>
        <v/>
      </c>
      <c r="H1739">
        <f>IF(OR(golden_results.txt!S710 = 0,golden_results.txt!S710=-1),"",parse_results.txt!S710 / golden_results.txt!S710)</f>
        <v/>
      </c>
      <c r="I1739">
        <f>IF(OR(golden_results.txt!U710 = 0,golden_results.txt!U710=-1),"",parse_results.txt!U710 / golden_results.txt!U710)</f>
        <v/>
      </c>
      <c r="J1739">
        <f>IF(OR(golden_results.txt!V710 = 0,golden_results.txt!V710=-1),"",parse_results.txt!V710 / golden_results.txt!V710)</f>
        <v/>
      </c>
      <c r="K1739">
        <f>IF(OR(golden_results.txt!AD710 = 0,golden_results.txt!AD710=-1),"",parse_results.txt!AD710 / golden_results.txt!AD710)</f>
        <v/>
      </c>
      <c r="L1739">
        <f>IF(OR(golden_results.txt!AH710 = 0,golden_results.txt!AH710=-1),"",parse_results.txt!AH710 / golden_results.txt!AH710)</f>
        <v/>
      </c>
      <c r="M1739">
        <f>IF(OR(golden_results.txt!AK710 = 0,golden_results.txt!AK710=-1),"",parse_results.txt!AK710 / golden_results.txt!AK710)</f>
        <v/>
      </c>
      <c r="N1739">
        <f>IF(OR(golden_results.txt!AN710 = 0,golden_results.txt!AN710=-1),"",parse_results.txt!AN710 / golden_results.txt!AN710)</f>
        <v/>
      </c>
      <c r="O1739">
        <f>IF(OR(golden_results.txt!AR710 = 0,golden_results.txt!AR710=-1),"",parse_results.txt!AR710 / golden_results.txt!AR710)</f>
        <v/>
      </c>
      <c r="P1739">
        <f>IF(OR(golden_results.txt!AS710 = 0,golden_results.txt!AS710=-1),"",parse_results.txt!AS710 / golden_results.txt!AS710)</f>
        <v/>
      </c>
      <c r="Q1739">
        <f>IF(OR(golden_results.txt!AY710 = 0,golden_results.txt!AY710=-1),"",parse_results.txt!AY710 / golden_results.txt!AY710)</f>
        <v/>
      </c>
      <c r="R1739">
        <f>IF(OR(golden_results.txt!BA710 = 0,golden_results.txt!BA710=-1),"",parse_results.txt!BA710 / golden_results.txt!BA710)</f>
        <v/>
      </c>
      <c r="S1739">
        <f>IF(OR(golden_results.txt!BJ710 = 0,golden_results.txt!BJ710=-1),"",parse_results.txt!BJ710 / golden_results.txt!BJ710)</f>
        <v/>
      </c>
      <c r="T1739">
        <f>IF(OR(golden_results.txt!BK710 = 0,golden_results.txt!BK710=-1),"",parse_results.txt!BK710 / golden_results.txt!BK710)</f>
        <v/>
      </c>
      <c r="U1739">
        <f>IF(OR(golden_results.txt!BQ710 = 0,golden_results.txt!BQ710=-1),"",parse_results.txt!BQ710 / golden_results.txt!BQ710)</f>
        <v/>
      </c>
      <c r="V1739">
        <f>IF(OR(golden_results.txt!BW710 = 0,golden_results.txt!BW710=-1),"",parse_results.txt!BW710 / golden_results.txt!BW710)</f>
        <v/>
      </c>
      <c r="W1739">
        <f>IF(OR(golden_results.txt!CC710 = 0,golden_results.txt!CC710=-1),"",parse_results.txt!CC710 / golden_results.txt!CC710)</f>
        <v/>
      </c>
      <c r="X1739">
        <f>IF(OR(golden_results.txt!CD710 = 0,golden_results.txt!CD710=-1),"",parse_results.txt!CD710 / golden_results.txt!CD710)</f>
        <v/>
      </c>
      <c r="Y1739">
        <f>IF(OR(golden_results.txt!CL710 = 0,golden_results.txt!CL710=-1),"",parse_results.txt!CL710 / golden_results.txt!CL710)</f>
        <v/>
      </c>
    </row>
    <row r="1740">
      <c r="A1740">
        <f>golden_results.txt!A711</f>
        <v/>
      </c>
      <c r="B1740">
        <f>golden_results.txt!B711</f>
        <v/>
      </c>
      <c r="C1740">
        <f>IF(OR(golden_results.txt!D711 = 0,golden_results.txt!D711=-1),"",parse_results.txt!D711 / golden_results.txt!D711)</f>
        <v/>
      </c>
      <c r="D1740">
        <f>IF(OR(golden_results.txt!H711 = 0,golden_results.txt!H711=-1),"",parse_results.txt!H711 / golden_results.txt!H711)</f>
        <v/>
      </c>
      <c r="E1740">
        <f>IF(OR(golden_results.txt!J711 = 0,golden_results.txt!J711=-1),"",parse_results.txt!J711 / golden_results.txt!J711)</f>
        <v/>
      </c>
      <c r="F1740">
        <f>IF(OR(golden_results.txt!L711 = 0,golden_results.txt!L711=-1),"",parse_results.txt!L711 / golden_results.txt!L711)</f>
        <v/>
      </c>
      <c r="G1740">
        <f>IF(OR(golden_results.txt!M711 = 0,golden_results.txt!M711=-1),"",parse_results.txt!M711 / golden_results.txt!M711)</f>
        <v/>
      </c>
      <c r="H1740">
        <f>IF(OR(golden_results.txt!S711 = 0,golden_results.txt!S711=-1),"",parse_results.txt!S711 / golden_results.txt!S711)</f>
        <v/>
      </c>
      <c r="I1740">
        <f>IF(OR(golden_results.txt!U711 = 0,golden_results.txt!U711=-1),"",parse_results.txt!U711 / golden_results.txt!U711)</f>
        <v/>
      </c>
      <c r="J1740">
        <f>IF(OR(golden_results.txt!V711 = 0,golden_results.txt!V711=-1),"",parse_results.txt!V711 / golden_results.txt!V711)</f>
        <v/>
      </c>
      <c r="K1740">
        <f>IF(OR(golden_results.txt!AD711 = 0,golden_results.txt!AD711=-1),"",parse_results.txt!AD711 / golden_results.txt!AD711)</f>
        <v/>
      </c>
      <c r="L1740">
        <f>IF(OR(golden_results.txt!AH711 = 0,golden_results.txt!AH711=-1),"",parse_results.txt!AH711 / golden_results.txt!AH711)</f>
        <v/>
      </c>
      <c r="M1740">
        <f>IF(OR(golden_results.txt!AK711 = 0,golden_results.txt!AK711=-1),"",parse_results.txt!AK711 / golden_results.txt!AK711)</f>
        <v/>
      </c>
      <c r="N1740">
        <f>IF(OR(golden_results.txt!AN711 = 0,golden_results.txt!AN711=-1),"",parse_results.txt!AN711 / golden_results.txt!AN711)</f>
        <v/>
      </c>
      <c r="O1740">
        <f>IF(OR(golden_results.txt!AR711 = 0,golden_results.txt!AR711=-1),"",parse_results.txt!AR711 / golden_results.txt!AR711)</f>
        <v/>
      </c>
      <c r="P1740">
        <f>IF(OR(golden_results.txt!AS711 = 0,golden_results.txt!AS711=-1),"",parse_results.txt!AS711 / golden_results.txt!AS711)</f>
        <v/>
      </c>
      <c r="Q1740">
        <f>IF(OR(golden_results.txt!AY711 = 0,golden_results.txt!AY711=-1),"",parse_results.txt!AY711 / golden_results.txt!AY711)</f>
        <v/>
      </c>
      <c r="R1740">
        <f>IF(OR(golden_results.txt!BA711 = 0,golden_results.txt!BA711=-1),"",parse_results.txt!BA711 / golden_results.txt!BA711)</f>
        <v/>
      </c>
      <c r="S1740">
        <f>IF(OR(golden_results.txt!BJ711 = 0,golden_results.txt!BJ711=-1),"",parse_results.txt!BJ711 / golden_results.txt!BJ711)</f>
        <v/>
      </c>
      <c r="T1740">
        <f>IF(OR(golden_results.txt!BK711 = 0,golden_results.txt!BK711=-1),"",parse_results.txt!BK711 / golden_results.txt!BK711)</f>
        <v/>
      </c>
      <c r="U1740">
        <f>IF(OR(golden_results.txt!BQ711 = 0,golden_results.txt!BQ711=-1),"",parse_results.txt!BQ711 / golden_results.txt!BQ711)</f>
        <v/>
      </c>
      <c r="V1740">
        <f>IF(OR(golden_results.txt!BW711 = 0,golden_results.txt!BW711=-1),"",parse_results.txt!BW711 / golden_results.txt!BW711)</f>
        <v/>
      </c>
      <c r="W1740">
        <f>IF(OR(golden_results.txt!CC711 = 0,golden_results.txt!CC711=-1),"",parse_results.txt!CC711 / golden_results.txt!CC711)</f>
        <v/>
      </c>
      <c r="X1740">
        <f>IF(OR(golden_results.txt!CD711 = 0,golden_results.txt!CD711=-1),"",parse_results.txt!CD711 / golden_results.txt!CD711)</f>
        <v/>
      </c>
      <c r="Y1740">
        <f>IF(OR(golden_results.txt!CL711 = 0,golden_results.txt!CL711=-1),"",parse_results.txt!CL711 / golden_results.txt!CL711)</f>
        <v/>
      </c>
    </row>
    <row r="1741">
      <c r="A1741">
        <f>golden_results.txt!A712</f>
        <v/>
      </c>
      <c r="B1741">
        <f>golden_results.txt!B712</f>
        <v/>
      </c>
      <c r="C1741">
        <f>IF(OR(golden_results.txt!D712 = 0,golden_results.txt!D712=-1),"",parse_results.txt!D712 / golden_results.txt!D712)</f>
        <v/>
      </c>
      <c r="D1741">
        <f>IF(OR(golden_results.txt!H712 = 0,golden_results.txt!H712=-1),"",parse_results.txt!H712 / golden_results.txt!H712)</f>
        <v/>
      </c>
      <c r="E1741">
        <f>IF(OR(golden_results.txt!J712 = 0,golden_results.txt!J712=-1),"",parse_results.txt!J712 / golden_results.txt!J712)</f>
        <v/>
      </c>
      <c r="F1741">
        <f>IF(OR(golden_results.txt!L712 = 0,golden_results.txt!L712=-1),"",parse_results.txt!L712 / golden_results.txt!L712)</f>
        <v/>
      </c>
      <c r="G1741">
        <f>IF(OR(golden_results.txt!M712 = 0,golden_results.txt!M712=-1),"",parse_results.txt!M712 / golden_results.txt!M712)</f>
        <v/>
      </c>
      <c r="H1741">
        <f>IF(OR(golden_results.txt!S712 = 0,golden_results.txt!S712=-1),"",parse_results.txt!S712 / golden_results.txt!S712)</f>
        <v/>
      </c>
      <c r="I1741">
        <f>IF(OR(golden_results.txt!U712 = 0,golden_results.txt!U712=-1),"",parse_results.txt!U712 / golden_results.txt!U712)</f>
        <v/>
      </c>
      <c r="J1741">
        <f>IF(OR(golden_results.txt!V712 = 0,golden_results.txt!V712=-1),"",parse_results.txt!V712 / golden_results.txt!V712)</f>
        <v/>
      </c>
      <c r="K1741">
        <f>IF(OR(golden_results.txt!AD712 = 0,golden_results.txt!AD712=-1),"",parse_results.txt!AD712 / golden_results.txt!AD712)</f>
        <v/>
      </c>
      <c r="L1741">
        <f>IF(OR(golden_results.txt!AH712 = 0,golden_results.txt!AH712=-1),"",parse_results.txt!AH712 / golden_results.txt!AH712)</f>
        <v/>
      </c>
      <c r="M1741">
        <f>IF(OR(golden_results.txt!AK712 = 0,golden_results.txt!AK712=-1),"",parse_results.txt!AK712 / golden_results.txt!AK712)</f>
        <v/>
      </c>
      <c r="N1741">
        <f>IF(OR(golden_results.txt!AN712 = 0,golden_results.txt!AN712=-1),"",parse_results.txt!AN712 / golden_results.txt!AN712)</f>
        <v/>
      </c>
      <c r="O1741">
        <f>IF(OR(golden_results.txt!AR712 = 0,golden_results.txt!AR712=-1),"",parse_results.txt!AR712 / golden_results.txt!AR712)</f>
        <v/>
      </c>
      <c r="P1741">
        <f>IF(OR(golden_results.txt!AS712 = 0,golden_results.txt!AS712=-1),"",parse_results.txt!AS712 / golden_results.txt!AS712)</f>
        <v/>
      </c>
      <c r="Q1741">
        <f>IF(OR(golden_results.txt!AY712 = 0,golden_results.txt!AY712=-1),"",parse_results.txt!AY712 / golden_results.txt!AY712)</f>
        <v/>
      </c>
      <c r="R1741">
        <f>IF(OR(golden_results.txt!BA712 = 0,golden_results.txt!BA712=-1),"",parse_results.txt!BA712 / golden_results.txt!BA712)</f>
        <v/>
      </c>
      <c r="S1741">
        <f>IF(OR(golden_results.txt!BJ712 = 0,golden_results.txt!BJ712=-1),"",parse_results.txt!BJ712 / golden_results.txt!BJ712)</f>
        <v/>
      </c>
      <c r="T1741">
        <f>IF(OR(golden_results.txt!BK712 = 0,golden_results.txt!BK712=-1),"",parse_results.txt!BK712 / golden_results.txt!BK712)</f>
        <v/>
      </c>
      <c r="U1741">
        <f>IF(OR(golden_results.txt!BQ712 = 0,golden_results.txt!BQ712=-1),"",parse_results.txt!BQ712 / golden_results.txt!BQ712)</f>
        <v/>
      </c>
      <c r="V1741">
        <f>IF(OR(golden_results.txt!BW712 = 0,golden_results.txt!BW712=-1),"",parse_results.txt!BW712 / golden_results.txt!BW712)</f>
        <v/>
      </c>
      <c r="W1741">
        <f>IF(OR(golden_results.txt!CC712 = 0,golden_results.txt!CC712=-1),"",parse_results.txt!CC712 / golden_results.txt!CC712)</f>
        <v/>
      </c>
      <c r="X1741">
        <f>IF(OR(golden_results.txt!CD712 = 0,golden_results.txt!CD712=-1),"",parse_results.txt!CD712 / golden_results.txt!CD712)</f>
        <v/>
      </c>
      <c r="Y1741">
        <f>IF(OR(golden_results.txt!CL712 = 0,golden_results.txt!CL712=-1),"",parse_results.txt!CL712 / golden_results.txt!CL712)</f>
        <v/>
      </c>
    </row>
    <row r="1742">
      <c r="A1742">
        <f>golden_results.txt!A713</f>
        <v/>
      </c>
      <c r="B1742">
        <f>golden_results.txt!B713</f>
        <v/>
      </c>
      <c r="C1742">
        <f>IF(OR(golden_results.txt!D713 = 0,golden_results.txt!D713=-1),"",parse_results.txt!D713 / golden_results.txt!D713)</f>
        <v/>
      </c>
      <c r="D1742">
        <f>IF(OR(golden_results.txt!H713 = 0,golden_results.txt!H713=-1),"",parse_results.txt!H713 / golden_results.txt!H713)</f>
        <v/>
      </c>
      <c r="E1742">
        <f>IF(OR(golden_results.txt!J713 = 0,golden_results.txt!J713=-1),"",parse_results.txt!J713 / golden_results.txt!J713)</f>
        <v/>
      </c>
      <c r="F1742">
        <f>IF(OR(golden_results.txt!L713 = 0,golden_results.txt!L713=-1),"",parse_results.txt!L713 / golden_results.txt!L713)</f>
        <v/>
      </c>
      <c r="G1742">
        <f>IF(OR(golden_results.txt!M713 = 0,golden_results.txt!M713=-1),"",parse_results.txt!M713 / golden_results.txt!M713)</f>
        <v/>
      </c>
      <c r="H1742">
        <f>IF(OR(golden_results.txt!S713 = 0,golden_results.txt!S713=-1),"",parse_results.txt!S713 / golden_results.txt!S713)</f>
        <v/>
      </c>
      <c r="I1742">
        <f>IF(OR(golden_results.txt!U713 = 0,golden_results.txt!U713=-1),"",parse_results.txt!U713 / golden_results.txt!U713)</f>
        <v/>
      </c>
      <c r="J1742">
        <f>IF(OR(golden_results.txt!V713 = 0,golden_results.txt!V713=-1),"",parse_results.txt!V713 / golden_results.txt!V713)</f>
        <v/>
      </c>
      <c r="K1742">
        <f>IF(OR(golden_results.txt!AD713 = 0,golden_results.txt!AD713=-1),"",parse_results.txt!AD713 / golden_results.txt!AD713)</f>
        <v/>
      </c>
      <c r="L1742">
        <f>IF(OR(golden_results.txt!AH713 = 0,golden_results.txt!AH713=-1),"",parse_results.txt!AH713 / golden_results.txt!AH713)</f>
        <v/>
      </c>
      <c r="M1742">
        <f>IF(OR(golden_results.txt!AK713 = 0,golden_results.txt!AK713=-1),"",parse_results.txt!AK713 / golden_results.txt!AK713)</f>
        <v/>
      </c>
      <c r="N1742">
        <f>IF(OR(golden_results.txt!AN713 = 0,golden_results.txt!AN713=-1),"",parse_results.txt!AN713 / golden_results.txt!AN713)</f>
        <v/>
      </c>
      <c r="O1742">
        <f>IF(OR(golden_results.txt!AR713 = 0,golden_results.txt!AR713=-1),"",parse_results.txt!AR713 / golden_results.txt!AR713)</f>
        <v/>
      </c>
      <c r="P1742">
        <f>IF(OR(golden_results.txt!AS713 = 0,golden_results.txt!AS713=-1),"",parse_results.txt!AS713 / golden_results.txt!AS713)</f>
        <v/>
      </c>
      <c r="Q1742">
        <f>IF(OR(golden_results.txt!AY713 = 0,golden_results.txt!AY713=-1),"",parse_results.txt!AY713 / golden_results.txt!AY713)</f>
        <v/>
      </c>
      <c r="R1742">
        <f>IF(OR(golden_results.txt!BA713 = 0,golden_results.txt!BA713=-1),"",parse_results.txt!BA713 / golden_results.txt!BA713)</f>
        <v/>
      </c>
      <c r="S1742">
        <f>IF(OR(golden_results.txt!BJ713 = 0,golden_results.txt!BJ713=-1),"",parse_results.txt!BJ713 / golden_results.txt!BJ713)</f>
        <v/>
      </c>
      <c r="T1742">
        <f>IF(OR(golden_results.txt!BK713 = 0,golden_results.txt!BK713=-1),"",parse_results.txt!BK713 / golden_results.txt!BK713)</f>
        <v/>
      </c>
      <c r="U1742">
        <f>IF(OR(golden_results.txt!BQ713 = 0,golden_results.txt!BQ713=-1),"",parse_results.txt!BQ713 / golden_results.txt!BQ713)</f>
        <v/>
      </c>
      <c r="V1742">
        <f>IF(OR(golden_results.txt!BW713 = 0,golden_results.txt!BW713=-1),"",parse_results.txt!BW713 / golden_results.txt!BW713)</f>
        <v/>
      </c>
      <c r="W1742">
        <f>IF(OR(golden_results.txt!CC713 = 0,golden_results.txt!CC713=-1),"",parse_results.txt!CC713 / golden_results.txt!CC713)</f>
        <v/>
      </c>
      <c r="X1742">
        <f>IF(OR(golden_results.txt!CD713 = 0,golden_results.txt!CD713=-1),"",parse_results.txt!CD713 / golden_results.txt!CD713)</f>
        <v/>
      </c>
      <c r="Y1742">
        <f>IF(OR(golden_results.txt!CL713 = 0,golden_results.txt!CL713=-1),"",parse_results.txt!CL713 / golden_results.txt!CL713)</f>
        <v/>
      </c>
    </row>
    <row r="1743">
      <c r="A1743">
        <f>golden_results.txt!A714</f>
        <v/>
      </c>
      <c r="B1743">
        <f>golden_results.txt!B714</f>
        <v/>
      </c>
      <c r="C1743">
        <f>IF(OR(golden_results.txt!D714 = 0,golden_results.txt!D714=-1),"",parse_results.txt!D714 / golden_results.txt!D714)</f>
        <v/>
      </c>
      <c r="D1743">
        <f>IF(OR(golden_results.txt!H714 = 0,golden_results.txt!H714=-1),"",parse_results.txt!H714 / golden_results.txt!H714)</f>
        <v/>
      </c>
      <c r="E1743">
        <f>IF(OR(golden_results.txt!J714 = 0,golden_results.txt!J714=-1),"",parse_results.txt!J714 / golden_results.txt!J714)</f>
        <v/>
      </c>
      <c r="F1743">
        <f>IF(OR(golden_results.txt!L714 = 0,golden_results.txt!L714=-1),"",parse_results.txt!L714 / golden_results.txt!L714)</f>
        <v/>
      </c>
      <c r="G1743">
        <f>IF(OR(golden_results.txt!M714 = 0,golden_results.txt!M714=-1),"",parse_results.txt!M714 / golden_results.txt!M714)</f>
        <v/>
      </c>
      <c r="H1743">
        <f>IF(OR(golden_results.txt!S714 = 0,golden_results.txt!S714=-1),"",parse_results.txt!S714 / golden_results.txt!S714)</f>
        <v/>
      </c>
      <c r="I1743">
        <f>IF(OR(golden_results.txt!U714 = 0,golden_results.txt!U714=-1),"",parse_results.txt!U714 / golden_results.txt!U714)</f>
        <v/>
      </c>
      <c r="J1743">
        <f>IF(OR(golden_results.txt!V714 = 0,golden_results.txt!V714=-1),"",parse_results.txt!V714 / golden_results.txt!V714)</f>
        <v/>
      </c>
      <c r="K1743">
        <f>IF(OR(golden_results.txt!AD714 = 0,golden_results.txt!AD714=-1),"",parse_results.txt!AD714 / golden_results.txt!AD714)</f>
        <v/>
      </c>
      <c r="L1743">
        <f>IF(OR(golden_results.txt!AH714 = 0,golden_results.txt!AH714=-1),"",parse_results.txt!AH714 / golden_results.txt!AH714)</f>
        <v/>
      </c>
      <c r="M1743">
        <f>IF(OR(golden_results.txt!AK714 = 0,golden_results.txt!AK714=-1),"",parse_results.txt!AK714 / golden_results.txt!AK714)</f>
        <v/>
      </c>
      <c r="N1743">
        <f>IF(OR(golden_results.txt!AN714 = 0,golden_results.txt!AN714=-1),"",parse_results.txt!AN714 / golden_results.txt!AN714)</f>
        <v/>
      </c>
      <c r="O1743">
        <f>IF(OR(golden_results.txt!AR714 = 0,golden_results.txt!AR714=-1),"",parse_results.txt!AR714 / golden_results.txt!AR714)</f>
        <v/>
      </c>
      <c r="P1743">
        <f>IF(OR(golden_results.txt!AS714 = 0,golden_results.txt!AS714=-1),"",parse_results.txt!AS714 / golden_results.txt!AS714)</f>
        <v/>
      </c>
      <c r="Q1743">
        <f>IF(OR(golden_results.txt!AY714 = 0,golden_results.txt!AY714=-1),"",parse_results.txt!AY714 / golden_results.txt!AY714)</f>
        <v/>
      </c>
      <c r="R1743">
        <f>IF(OR(golden_results.txt!BA714 = 0,golden_results.txt!BA714=-1),"",parse_results.txt!BA714 / golden_results.txt!BA714)</f>
        <v/>
      </c>
      <c r="S1743">
        <f>IF(OR(golden_results.txt!BJ714 = 0,golden_results.txt!BJ714=-1),"",parse_results.txt!BJ714 / golden_results.txt!BJ714)</f>
        <v/>
      </c>
      <c r="T1743">
        <f>IF(OR(golden_results.txt!BK714 = 0,golden_results.txt!BK714=-1),"",parse_results.txt!BK714 / golden_results.txt!BK714)</f>
        <v/>
      </c>
      <c r="U1743">
        <f>IF(OR(golden_results.txt!BQ714 = 0,golden_results.txt!BQ714=-1),"",parse_results.txt!BQ714 / golden_results.txt!BQ714)</f>
        <v/>
      </c>
      <c r="V1743">
        <f>IF(OR(golden_results.txt!BW714 = 0,golden_results.txt!BW714=-1),"",parse_results.txt!BW714 / golden_results.txt!BW714)</f>
        <v/>
      </c>
      <c r="W1743">
        <f>IF(OR(golden_results.txt!CC714 = 0,golden_results.txt!CC714=-1),"",parse_results.txt!CC714 / golden_results.txt!CC714)</f>
        <v/>
      </c>
      <c r="X1743">
        <f>IF(OR(golden_results.txt!CD714 = 0,golden_results.txt!CD714=-1),"",parse_results.txt!CD714 / golden_results.txt!CD714)</f>
        <v/>
      </c>
      <c r="Y1743">
        <f>IF(OR(golden_results.txt!CL714 = 0,golden_results.txt!CL714=-1),"",parse_results.txt!CL714 / golden_results.txt!CL714)</f>
        <v/>
      </c>
    </row>
    <row r="1744">
      <c r="A1744">
        <f>golden_results.txt!A715</f>
        <v/>
      </c>
      <c r="B1744">
        <f>golden_results.txt!B715</f>
        <v/>
      </c>
      <c r="C1744">
        <f>IF(OR(golden_results.txt!D715 = 0,golden_results.txt!D715=-1),"",parse_results.txt!D715 / golden_results.txt!D715)</f>
        <v/>
      </c>
      <c r="D1744">
        <f>IF(OR(golden_results.txt!H715 = 0,golden_results.txt!H715=-1),"",parse_results.txt!H715 / golden_results.txt!H715)</f>
        <v/>
      </c>
      <c r="E1744">
        <f>IF(OR(golden_results.txt!J715 = 0,golden_results.txt!J715=-1),"",parse_results.txt!J715 / golden_results.txt!J715)</f>
        <v/>
      </c>
      <c r="F1744">
        <f>IF(OR(golden_results.txt!L715 = 0,golden_results.txt!L715=-1),"",parse_results.txt!L715 / golden_results.txt!L715)</f>
        <v/>
      </c>
      <c r="G1744">
        <f>IF(OR(golden_results.txt!M715 = 0,golden_results.txt!M715=-1),"",parse_results.txt!M715 / golden_results.txt!M715)</f>
        <v/>
      </c>
      <c r="H1744">
        <f>IF(OR(golden_results.txt!S715 = 0,golden_results.txt!S715=-1),"",parse_results.txt!S715 / golden_results.txt!S715)</f>
        <v/>
      </c>
      <c r="I1744">
        <f>IF(OR(golden_results.txt!U715 = 0,golden_results.txt!U715=-1),"",parse_results.txt!U715 / golden_results.txt!U715)</f>
        <v/>
      </c>
      <c r="J1744">
        <f>IF(OR(golden_results.txt!V715 = 0,golden_results.txt!V715=-1),"",parse_results.txt!V715 / golden_results.txt!V715)</f>
        <v/>
      </c>
      <c r="K1744">
        <f>IF(OR(golden_results.txt!AD715 = 0,golden_results.txt!AD715=-1),"",parse_results.txt!AD715 / golden_results.txt!AD715)</f>
        <v/>
      </c>
      <c r="L1744">
        <f>IF(OR(golden_results.txt!AH715 = 0,golden_results.txt!AH715=-1),"",parse_results.txt!AH715 / golden_results.txt!AH715)</f>
        <v/>
      </c>
      <c r="M1744">
        <f>IF(OR(golden_results.txt!AK715 = 0,golden_results.txt!AK715=-1),"",parse_results.txt!AK715 / golden_results.txt!AK715)</f>
        <v/>
      </c>
      <c r="N1744">
        <f>IF(OR(golden_results.txt!AN715 = 0,golden_results.txt!AN715=-1),"",parse_results.txt!AN715 / golden_results.txt!AN715)</f>
        <v/>
      </c>
      <c r="O1744">
        <f>IF(OR(golden_results.txt!AR715 = 0,golden_results.txt!AR715=-1),"",parse_results.txt!AR715 / golden_results.txt!AR715)</f>
        <v/>
      </c>
      <c r="P1744">
        <f>IF(OR(golden_results.txt!AS715 = 0,golden_results.txt!AS715=-1),"",parse_results.txt!AS715 / golden_results.txt!AS715)</f>
        <v/>
      </c>
      <c r="Q1744">
        <f>IF(OR(golden_results.txt!AY715 = 0,golden_results.txt!AY715=-1),"",parse_results.txt!AY715 / golden_results.txt!AY715)</f>
        <v/>
      </c>
      <c r="R1744">
        <f>IF(OR(golden_results.txt!BA715 = 0,golden_results.txt!BA715=-1),"",parse_results.txt!BA715 / golden_results.txt!BA715)</f>
        <v/>
      </c>
      <c r="S1744">
        <f>IF(OR(golden_results.txt!BJ715 = 0,golden_results.txt!BJ715=-1),"",parse_results.txt!BJ715 / golden_results.txt!BJ715)</f>
        <v/>
      </c>
      <c r="T1744">
        <f>IF(OR(golden_results.txt!BK715 = 0,golden_results.txt!BK715=-1),"",parse_results.txt!BK715 / golden_results.txt!BK715)</f>
        <v/>
      </c>
      <c r="U1744">
        <f>IF(OR(golden_results.txt!BQ715 = 0,golden_results.txt!BQ715=-1),"",parse_results.txt!BQ715 / golden_results.txt!BQ715)</f>
        <v/>
      </c>
      <c r="V1744">
        <f>IF(OR(golden_results.txt!BW715 = 0,golden_results.txt!BW715=-1),"",parse_results.txt!BW715 / golden_results.txt!BW715)</f>
        <v/>
      </c>
      <c r="W1744">
        <f>IF(OR(golden_results.txt!CC715 = 0,golden_results.txt!CC715=-1),"",parse_results.txt!CC715 / golden_results.txt!CC715)</f>
        <v/>
      </c>
      <c r="X1744">
        <f>IF(OR(golden_results.txt!CD715 = 0,golden_results.txt!CD715=-1),"",parse_results.txt!CD715 / golden_results.txt!CD715)</f>
        <v/>
      </c>
      <c r="Y1744">
        <f>IF(OR(golden_results.txt!CL715 = 0,golden_results.txt!CL715=-1),"",parse_results.txt!CL715 / golden_results.txt!CL715)</f>
        <v/>
      </c>
    </row>
    <row r="1745">
      <c r="A1745">
        <f>golden_results.txt!A716</f>
        <v/>
      </c>
      <c r="B1745">
        <f>golden_results.txt!B716</f>
        <v/>
      </c>
      <c r="C1745">
        <f>IF(OR(golden_results.txt!D716 = 0,golden_results.txt!D716=-1),"",parse_results.txt!D716 / golden_results.txt!D716)</f>
        <v/>
      </c>
      <c r="D1745">
        <f>IF(OR(golden_results.txt!H716 = 0,golden_results.txt!H716=-1),"",parse_results.txt!H716 / golden_results.txt!H716)</f>
        <v/>
      </c>
      <c r="E1745">
        <f>IF(OR(golden_results.txt!J716 = 0,golden_results.txt!J716=-1),"",parse_results.txt!J716 / golden_results.txt!J716)</f>
        <v/>
      </c>
      <c r="F1745">
        <f>IF(OR(golden_results.txt!L716 = 0,golden_results.txt!L716=-1),"",parse_results.txt!L716 / golden_results.txt!L716)</f>
        <v/>
      </c>
      <c r="G1745">
        <f>IF(OR(golden_results.txt!M716 = 0,golden_results.txt!M716=-1),"",parse_results.txt!M716 / golden_results.txt!M716)</f>
        <v/>
      </c>
      <c r="H1745">
        <f>IF(OR(golden_results.txt!S716 = 0,golden_results.txt!S716=-1),"",parse_results.txt!S716 / golden_results.txt!S716)</f>
        <v/>
      </c>
      <c r="I1745">
        <f>IF(OR(golden_results.txt!U716 = 0,golden_results.txt!U716=-1),"",parse_results.txt!U716 / golden_results.txt!U716)</f>
        <v/>
      </c>
      <c r="J1745">
        <f>IF(OR(golden_results.txt!V716 = 0,golden_results.txt!V716=-1),"",parse_results.txt!V716 / golden_results.txt!V716)</f>
        <v/>
      </c>
      <c r="K1745">
        <f>IF(OR(golden_results.txt!AD716 = 0,golden_results.txt!AD716=-1),"",parse_results.txt!AD716 / golden_results.txt!AD716)</f>
        <v/>
      </c>
      <c r="L1745">
        <f>IF(OR(golden_results.txt!AH716 = 0,golden_results.txt!AH716=-1),"",parse_results.txt!AH716 / golden_results.txt!AH716)</f>
        <v/>
      </c>
      <c r="M1745">
        <f>IF(OR(golden_results.txt!AK716 = 0,golden_results.txt!AK716=-1),"",parse_results.txt!AK716 / golden_results.txt!AK716)</f>
        <v/>
      </c>
      <c r="N1745">
        <f>IF(OR(golden_results.txt!AN716 = 0,golden_results.txt!AN716=-1),"",parse_results.txt!AN716 / golden_results.txt!AN716)</f>
        <v/>
      </c>
      <c r="O1745">
        <f>IF(OR(golden_results.txt!AR716 = 0,golden_results.txt!AR716=-1),"",parse_results.txt!AR716 / golden_results.txt!AR716)</f>
        <v/>
      </c>
      <c r="P1745">
        <f>IF(OR(golden_results.txt!AS716 = 0,golden_results.txt!AS716=-1),"",parse_results.txt!AS716 / golden_results.txt!AS716)</f>
        <v/>
      </c>
      <c r="Q1745">
        <f>IF(OR(golden_results.txt!AY716 = 0,golden_results.txt!AY716=-1),"",parse_results.txt!AY716 / golden_results.txt!AY716)</f>
        <v/>
      </c>
      <c r="R1745">
        <f>IF(OR(golden_results.txt!BA716 = 0,golden_results.txt!BA716=-1),"",parse_results.txt!BA716 / golden_results.txt!BA716)</f>
        <v/>
      </c>
      <c r="S1745">
        <f>IF(OR(golden_results.txt!BJ716 = 0,golden_results.txt!BJ716=-1),"",parse_results.txt!BJ716 / golden_results.txt!BJ716)</f>
        <v/>
      </c>
      <c r="T1745">
        <f>IF(OR(golden_results.txt!BK716 = 0,golden_results.txt!BK716=-1),"",parse_results.txt!BK716 / golden_results.txt!BK716)</f>
        <v/>
      </c>
      <c r="U1745">
        <f>IF(OR(golden_results.txt!BQ716 = 0,golden_results.txt!BQ716=-1),"",parse_results.txt!BQ716 / golden_results.txt!BQ716)</f>
        <v/>
      </c>
      <c r="V1745">
        <f>IF(OR(golden_results.txt!BW716 = 0,golden_results.txt!BW716=-1),"",parse_results.txt!BW716 / golden_results.txt!BW716)</f>
        <v/>
      </c>
      <c r="W1745">
        <f>IF(OR(golden_results.txt!CC716 = 0,golden_results.txt!CC716=-1),"",parse_results.txt!CC716 / golden_results.txt!CC716)</f>
        <v/>
      </c>
      <c r="X1745">
        <f>IF(OR(golden_results.txt!CD716 = 0,golden_results.txt!CD716=-1),"",parse_results.txt!CD716 / golden_results.txt!CD716)</f>
        <v/>
      </c>
      <c r="Y1745">
        <f>IF(OR(golden_results.txt!CL716 = 0,golden_results.txt!CL716=-1),"",parse_results.txt!CL716 / golden_results.txt!CL716)</f>
        <v/>
      </c>
    </row>
    <row r="1746">
      <c r="A1746">
        <f>golden_results.txt!A717</f>
        <v/>
      </c>
      <c r="B1746">
        <f>golden_results.txt!B717</f>
        <v/>
      </c>
      <c r="C1746">
        <f>IF(OR(golden_results.txt!D717 = 0,golden_results.txt!D717=-1),"",parse_results.txt!D717 / golden_results.txt!D717)</f>
        <v/>
      </c>
      <c r="D1746">
        <f>IF(OR(golden_results.txt!H717 = 0,golden_results.txt!H717=-1),"",parse_results.txt!H717 / golden_results.txt!H717)</f>
        <v/>
      </c>
      <c r="E1746">
        <f>IF(OR(golden_results.txt!J717 = 0,golden_results.txt!J717=-1),"",parse_results.txt!J717 / golden_results.txt!J717)</f>
        <v/>
      </c>
      <c r="F1746">
        <f>IF(OR(golden_results.txt!L717 = 0,golden_results.txt!L717=-1),"",parse_results.txt!L717 / golden_results.txt!L717)</f>
        <v/>
      </c>
      <c r="G1746">
        <f>IF(OR(golden_results.txt!M717 = 0,golden_results.txt!M717=-1),"",parse_results.txt!M717 / golden_results.txt!M717)</f>
        <v/>
      </c>
      <c r="H1746">
        <f>IF(OR(golden_results.txt!S717 = 0,golden_results.txt!S717=-1),"",parse_results.txt!S717 / golden_results.txt!S717)</f>
        <v/>
      </c>
      <c r="I1746">
        <f>IF(OR(golden_results.txt!U717 = 0,golden_results.txt!U717=-1),"",parse_results.txt!U717 / golden_results.txt!U717)</f>
        <v/>
      </c>
      <c r="J1746">
        <f>IF(OR(golden_results.txt!V717 = 0,golden_results.txt!V717=-1),"",parse_results.txt!V717 / golden_results.txt!V717)</f>
        <v/>
      </c>
      <c r="K1746">
        <f>IF(OR(golden_results.txt!AD717 = 0,golden_results.txt!AD717=-1),"",parse_results.txt!AD717 / golden_results.txt!AD717)</f>
        <v/>
      </c>
      <c r="L1746">
        <f>IF(OR(golden_results.txt!AH717 = 0,golden_results.txt!AH717=-1),"",parse_results.txt!AH717 / golden_results.txt!AH717)</f>
        <v/>
      </c>
      <c r="M1746">
        <f>IF(OR(golden_results.txt!AK717 = 0,golden_results.txt!AK717=-1),"",parse_results.txt!AK717 / golden_results.txt!AK717)</f>
        <v/>
      </c>
      <c r="N1746">
        <f>IF(OR(golden_results.txt!AN717 = 0,golden_results.txt!AN717=-1),"",parse_results.txt!AN717 / golden_results.txt!AN717)</f>
        <v/>
      </c>
      <c r="O1746">
        <f>IF(OR(golden_results.txt!AR717 = 0,golden_results.txt!AR717=-1),"",parse_results.txt!AR717 / golden_results.txt!AR717)</f>
        <v/>
      </c>
      <c r="P1746">
        <f>IF(OR(golden_results.txt!AS717 = 0,golden_results.txt!AS717=-1),"",parse_results.txt!AS717 / golden_results.txt!AS717)</f>
        <v/>
      </c>
      <c r="Q1746">
        <f>IF(OR(golden_results.txt!AY717 = 0,golden_results.txt!AY717=-1),"",parse_results.txt!AY717 / golden_results.txt!AY717)</f>
        <v/>
      </c>
      <c r="R1746">
        <f>IF(OR(golden_results.txt!BA717 = 0,golden_results.txt!BA717=-1),"",parse_results.txt!BA717 / golden_results.txt!BA717)</f>
        <v/>
      </c>
      <c r="S1746">
        <f>IF(OR(golden_results.txt!BJ717 = 0,golden_results.txt!BJ717=-1),"",parse_results.txt!BJ717 / golden_results.txt!BJ717)</f>
        <v/>
      </c>
      <c r="T1746">
        <f>IF(OR(golden_results.txt!BK717 = 0,golden_results.txt!BK717=-1),"",parse_results.txt!BK717 / golden_results.txt!BK717)</f>
        <v/>
      </c>
      <c r="U1746">
        <f>IF(OR(golden_results.txt!BQ717 = 0,golden_results.txt!BQ717=-1),"",parse_results.txt!BQ717 / golden_results.txt!BQ717)</f>
        <v/>
      </c>
      <c r="V1746">
        <f>IF(OR(golden_results.txt!BW717 = 0,golden_results.txt!BW717=-1),"",parse_results.txt!BW717 / golden_results.txt!BW717)</f>
        <v/>
      </c>
      <c r="W1746">
        <f>IF(OR(golden_results.txt!CC717 = 0,golden_results.txt!CC717=-1),"",parse_results.txt!CC717 / golden_results.txt!CC717)</f>
        <v/>
      </c>
      <c r="X1746">
        <f>IF(OR(golden_results.txt!CD717 = 0,golden_results.txt!CD717=-1),"",parse_results.txt!CD717 / golden_results.txt!CD717)</f>
        <v/>
      </c>
      <c r="Y1746">
        <f>IF(OR(golden_results.txt!CL717 = 0,golden_results.txt!CL717=-1),"",parse_results.txt!CL717 / golden_results.txt!CL717)</f>
        <v/>
      </c>
    </row>
    <row r="1747">
      <c r="A1747">
        <f>golden_results.txt!A718</f>
        <v/>
      </c>
      <c r="B1747">
        <f>golden_results.txt!B718</f>
        <v/>
      </c>
      <c r="C1747">
        <f>IF(OR(golden_results.txt!D718 = 0,golden_results.txt!D718=-1),"",parse_results.txt!D718 / golden_results.txt!D718)</f>
        <v/>
      </c>
      <c r="D1747">
        <f>IF(OR(golden_results.txt!H718 = 0,golden_results.txt!H718=-1),"",parse_results.txt!H718 / golden_results.txt!H718)</f>
        <v/>
      </c>
      <c r="E1747">
        <f>IF(OR(golden_results.txt!J718 = 0,golden_results.txt!J718=-1),"",parse_results.txt!J718 / golden_results.txt!J718)</f>
        <v/>
      </c>
      <c r="F1747">
        <f>IF(OR(golden_results.txt!L718 = 0,golden_results.txt!L718=-1),"",parse_results.txt!L718 / golden_results.txt!L718)</f>
        <v/>
      </c>
      <c r="G1747">
        <f>IF(OR(golden_results.txt!M718 = 0,golden_results.txt!M718=-1),"",parse_results.txt!M718 / golden_results.txt!M718)</f>
        <v/>
      </c>
      <c r="H1747">
        <f>IF(OR(golden_results.txt!S718 = 0,golden_results.txt!S718=-1),"",parse_results.txt!S718 / golden_results.txt!S718)</f>
        <v/>
      </c>
      <c r="I1747">
        <f>IF(OR(golden_results.txt!U718 = 0,golden_results.txt!U718=-1),"",parse_results.txt!U718 / golden_results.txt!U718)</f>
        <v/>
      </c>
      <c r="J1747">
        <f>IF(OR(golden_results.txt!V718 = 0,golden_results.txt!V718=-1),"",parse_results.txt!V718 / golden_results.txt!V718)</f>
        <v/>
      </c>
      <c r="K1747">
        <f>IF(OR(golden_results.txt!AD718 = 0,golden_results.txt!AD718=-1),"",parse_results.txt!AD718 / golden_results.txt!AD718)</f>
        <v/>
      </c>
      <c r="L1747">
        <f>IF(OR(golden_results.txt!AH718 = 0,golden_results.txt!AH718=-1),"",parse_results.txt!AH718 / golden_results.txt!AH718)</f>
        <v/>
      </c>
      <c r="M1747">
        <f>IF(OR(golden_results.txt!AK718 = 0,golden_results.txt!AK718=-1),"",parse_results.txt!AK718 / golden_results.txt!AK718)</f>
        <v/>
      </c>
      <c r="N1747">
        <f>IF(OR(golden_results.txt!AN718 = 0,golden_results.txt!AN718=-1),"",parse_results.txt!AN718 / golden_results.txt!AN718)</f>
        <v/>
      </c>
      <c r="O1747">
        <f>IF(OR(golden_results.txt!AR718 = 0,golden_results.txt!AR718=-1),"",parse_results.txt!AR718 / golden_results.txt!AR718)</f>
        <v/>
      </c>
      <c r="P1747">
        <f>IF(OR(golden_results.txt!AS718 = 0,golden_results.txt!AS718=-1),"",parse_results.txt!AS718 / golden_results.txt!AS718)</f>
        <v/>
      </c>
      <c r="Q1747">
        <f>IF(OR(golden_results.txt!AY718 = 0,golden_results.txt!AY718=-1),"",parse_results.txt!AY718 / golden_results.txt!AY718)</f>
        <v/>
      </c>
      <c r="R1747">
        <f>IF(OR(golden_results.txt!BA718 = 0,golden_results.txt!BA718=-1),"",parse_results.txt!BA718 / golden_results.txt!BA718)</f>
        <v/>
      </c>
      <c r="S1747">
        <f>IF(OR(golden_results.txt!BJ718 = 0,golden_results.txt!BJ718=-1),"",parse_results.txt!BJ718 / golden_results.txt!BJ718)</f>
        <v/>
      </c>
      <c r="T1747">
        <f>IF(OR(golden_results.txt!BK718 = 0,golden_results.txt!BK718=-1),"",parse_results.txt!BK718 / golden_results.txt!BK718)</f>
        <v/>
      </c>
      <c r="U1747">
        <f>IF(OR(golden_results.txt!BQ718 = 0,golden_results.txt!BQ718=-1),"",parse_results.txt!BQ718 / golden_results.txt!BQ718)</f>
        <v/>
      </c>
      <c r="V1747">
        <f>IF(OR(golden_results.txt!BW718 = 0,golden_results.txt!BW718=-1),"",parse_results.txt!BW718 / golden_results.txt!BW718)</f>
        <v/>
      </c>
      <c r="W1747">
        <f>IF(OR(golden_results.txt!CC718 = 0,golden_results.txt!CC718=-1),"",parse_results.txt!CC718 / golden_results.txt!CC718)</f>
        <v/>
      </c>
      <c r="X1747">
        <f>IF(OR(golden_results.txt!CD718 = 0,golden_results.txt!CD718=-1),"",parse_results.txt!CD718 / golden_results.txt!CD718)</f>
        <v/>
      </c>
      <c r="Y1747">
        <f>IF(OR(golden_results.txt!CL718 = 0,golden_results.txt!CL718=-1),"",parse_results.txt!CL718 / golden_results.txt!CL718)</f>
        <v/>
      </c>
    </row>
    <row r="1748">
      <c r="A1748">
        <f>golden_results.txt!A719</f>
        <v/>
      </c>
      <c r="B1748">
        <f>golden_results.txt!B719</f>
        <v/>
      </c>
      <c r="C1748">
        <f>IF(OR(golden_results.txt!D719 = 0,golden_results.txt!D719=-1),"",parse_results.txt!D719 / golden_results.txt!D719)</f>
        <v/>
      </c>
      <c r="D1748">
        <f>IF(OR(golden_results.txt!H719 = 0,golden_results.txt!H719=-1),"",parse_results.txt!H719 / golden_results.txt!H719)</f>
        <v/>
      </c>
      <c r="E1748">
        <f>IF(OR(golden_results.txt!J719 = 0,golden_results.txt!J719=-1),"",parse_results.txt!J719 / golden_results.txt!J719)</f>
        <v/>
      </c>
      <c r="F1748">
        <f>IF(OR(golden_results.txt!L719 = 0,golden_results.txt!L719=-1),"",parse_results.txt!L719 / golden_results.txt!L719)</f>
        <v/>
      </c>
      <c r="G1748">
        <f>IF(OR(golden_results.txt!M719 = 0,golden_results.txt!M719=-1),"",parse_results.txt!M719 / golden_results.txt!M719)</f>
        <v/>
      </c>
      <c r="H1748">
        <f>IF(OR(golden_results.txt!S719 = 0,golden_results.txt!S719=-1),"",parse_results.txt!S719 / golden_results.txt!S719)</f>
        <v/>
      </c>
      <c r="I1748">
        <f>IF(OR(golden_results.txt!U719 = 0,golden_results.txt!U719=-1),"",parse_results.txt!U719 / golden_results.txt!U719)</f>
        <v/>
      </c>
      <c r="J1748">
        <f>IF(OR(golden_results.txt!V719 = 0,golden_results.txt!V719=-1),"",parse_results.txt!V719 / golden_results.txt!V719)</f>
        <v/>
      </c>
      <c r="K1748">
        <f>IF(OR(golden_results.txt!AD719 = 0,golden_results.txt!AD719=-1),"",parse_results.txt!AD719 / golden_results.txt!AD719)</f>
        <v/>
      </c>
      <c r="L1748">
        <f>IF(OR(golden_results.txt!AH719 = 0,golden_results.txt!AH719=-1),"",parse_results.txt!AH719 / golden_results.txt!AH719)</f>
        <v/>
      </c>
      <c r="M1748">
        <f>IF(OR(golden_results.txt!AK719 = 0,golden_results.txt!AK719=-1),"",parse_results.txt!AK719 / golden_results.txt!AK719)</f>
        <v/>
      </c>
      <c r="N1748">
        <f>IF(OR(golden_results.txt!AN719 = 0,golden_results.txt!AN719=-1),"",parse_results.txt!AN719 / golden_results.txt!AN719)</f>
        <v/>
      </c>
      <c r="O1748">
        <f>IF(OR(golden_results.txt!AR719 = 0,golden_results.txt!AR719=-1),"",parse_results.txt!AR719 / golden_results.txt!AR719)</f>
        <v/>
      </c>
      <c r="P1748">
        <f>IF(OR(golden_results.txt!AS719 = 0,golden_results.txt!AS719=-1),"",parse_results.txt!AS719 / golden_results.txt!AS719)</f>
        <v/>
      </c>
      <c r="Q1748">
        <f>IF(OR(golden_results.txt!AY719 = 0,golden_results.txt!AY719=-1),"",parse_results.txt!AY719 / golden_results.txt!AY719)</f>
        <v/>
      </c>
      <c r="R1748">
        <f>IF(OR(golden_results.txt!BA719 = 0,golden_results.txt!BA719=-1),"",parse_results.txt!BA719 / golden_results.txt!BA719)</f>
        <v/>
      </c>
      <c r="S1748">
        <f>IF(OR(golden_results.txt!BJ719 = 0,golden_results.txt!BJ719=-1),"",parse_results.txt!BJ719 / golden_results.txt!BJ719)</f>
        <v/>
      </c>
      <c r="T1748">
        <f>IF(OR(golden_results.txt!BK719 = 0,golden_results.txt!BK719=-1),"",parse_results.txt!BK719 / golden_results.txt!BK719)</f>
        <v/>
      </c>
      <c r="U1748">
        <f>IF(OR(golden_results.txt!BQ719 = 0,golden_results.txt!BQ719=-1),"",parse_results.txt!BQ719 / golden_results.txt!BQ719)</f>
        <v/>
      </c>
      <c r="V1748">
        <f>IF(OR(golden_results.txt!BW719 = 0,golden_results.txt!BW719=-1),"",parse_results.txt!BW719 / golden_results.txt!BW719)</f>
        <v/>
      </c>
      <c r="W1748">
        <f>IF(OR(golden_results.txt!CC719 = 0,golden_results.txt!CC719=-1),"",parse_results.txt!CC719 / golden_results.txt!CC719)</f>
        <v/>
      </c>
      <c r="X1748">
        <f>IF(OR(golden_results.txt!CD719 = 0,golden_results.txt!CD719=-1),"",parse_results.txt!CD719 / golden_results.txt!CD719)</f>
        <v/>
      </c>
      <c r="Y1748">
        <f>IF(OR(golden_results.txt!CL719 = 0,golden_results.txt!CL719=-1),"",parse_results.txt!CL719 / golden_results.txt!CL719)</f>
        <v/>
      </c>
    </row>
    <row r="1749">
      <c r="A1749">
        <f>golden_results.txt!A720</f>
        <v/>
      </c>
      <c r="B1749">
        <f>golden_results.txt!B720</f>
        <v/>
      </c>
      <c r="C1749">
        <f>IF(OR(golden_results.txt!D720 = 0,golden_results.txt!D720=-1),"",parse_results.txt!D720 / golden_results.txt!D720)</f>
        <v/>
      </c>
      <c r="D1749">
        <f>IF(OR(golden_results.txt!H720 = 0,golden_results.txt!H720=-1),"",parse_results.txt!H720 / golden_results.txt!H720)</f>
        <v/>
      </c>
      <c r="E1749">
        <f>IF(OR(golden_results.txt!J720 = 0,golden_results.txt!J720=-1),"",parse_results.txt!J720 / golden_results.txt!J720)</f>
        <v/>
      </c>
      <c r="F1749">
        <f>IF(OR(golden_results.txt!L720 = 0,golden_results.txt!L720=-1),"",parse_results.txt!L720 / golden_results.txt!L720)</f>
        <v/>
      </c>
      <c r="G1749">
        <f>IF(OR(golden_results.txt!M720 = 0,golden_results.txt!M720=-1),"",parse_results.txt!M720 / golden_results.txt!M720)</f>
        <v/>
      </c>
      <c r="H1749">
        <f>IF(OR(golden_results.txt!S720 = 0,golden_results.txt!S720=-1),"",parse_results.txt!S720 / golden_results.txt!S720)</f>
        <v/>
      </c>
      <c r="I1749">
        <f>IF(OR(golden_results.txt!U720 = 0,golden_results.txt!U720=-1),"",parse_results.txt!U720 / golden_results.txt!U720)</f>
        <v/>
      </c>
      <c r="J1749">
        <f>IF(OR(golden_results.txt!V720 = 0,golden_results.txt!V720=-1),"",parse_results.txt!V720 / golden_results.txt!V720)</f>
        <v/>
      </c>
      <c r="K1749">
        <f>IF(OR(golden_results.txt!AD720 = 0,golden_results.txt!AD720=-1),"",parse_results.txt!AD720 / golden_results.txt!AD720)</f>
        <v/>
      </c>
      <c r="L1749">
        <f>IF(OR(golden_results.txt!AH720 = 0,golden_results.txt!AH720=-1),"",parse_results.txt!AH720 / golden_results.txt!AH720)</f>
        <v/>
      </c>
      <c r="M1749">
        <f>IF(OR(golden_results.txt!AK720 = 0,golden_results.txt!AK720=-1),"",parse_results.txt!AK720 / golden_results.txt!AK720)</f>
        <v/>
      </c>
      <c r="N1749">
        <f>IF(OR(golden_results.txt!AN720 = 0,golden_results.txt!AN720=-1),"",parse_results.txt!AN720 / golden_results.txt!AN720)</f>
        <v/>
      </c>
      <c r="O1749">
        <f>IF(OR(golden_results.txt!AR720 = 0,golden_results.txt!AR720=-1),"",parse_results.txt!AR720 / golden_results.txt!AR720)</f>
        <v/>
      </c>
      <c r="P1749">
        <f>IF(OR(golden_results.txt!AS720 = 0,golden_results.txt!AS720=-1),"",parse_results.txt!AS720 / golden_results.txt!AS720)</f>
        <v/>
      </c>
      <c r="Q1749">
        <f>IF(OR(golden_results.txt!AY720 = 0,golden_results.txt!AY720=-1),"",parse_results.txt!AY720 / golden_results.txt!AY720)</f>
        <v/>
      </c>
      <c r="R1749">
        <f>IF(OR(golden_results.txt!BA720 = 0,golden_results.txt!BA720=-1),"",parse_results.txt!BA720 / golden_results.txt!BA720)</f>
        <v/>
      </c>
      <c r="S1749">
        <f>IF(OR(golden_results.txt!BJ720 = 0,golden_results.txt!BJ720=-1),"",parse_results.txt!BJ720 / golden_results.txt!BJ720)</f>
        <v/>
      </c>
      <c r="T1749">
        <f>IF(OR(golden_results.txt!BK720 = 0,golden_results.txt!BK720=-1),"",parse_results.txt!BK720 / golden_results.txt!BK720)</f>
        <v/>
      </c>
      <c r="U1749">
        <f>IF(OR(golden_results.txt!BQ720 = 0,golden_results.txt!BQ720=-1),"",parse_results.txt!BQ720 / golden_results.txt!BQ720)</f>
        <v/>
      </c>
      <c r="V1749">
        <f>IF(OR(golden_results.txt!BW720 = 0,golden_results.txt!BW720=-1),"",parse_results.txt!BW720 / golden_results.txt!BW720)</f>
        <v/>
      </c>
      <c r="W1749">
        <f>IF(OR(golden_results.txt!CC720 = 0,golden_results.txt!CC720=-1),"",parse_results.txt!CC720 / golden_results.txt!CC720)</f>
        <v/>
      </c>
      <c r="X1749">
        <f>IF(OR(golden_results.txt!CD720 = 0,golden_results.txt!CD720=-1),"",parse_results.txt!CD720 / golden_results.txt!CD720)</f>
        <v/>
      </c>
      <c r="Y1749">
        <f>IF(OR(golden_results.txt!CL720 = 0,golden_results.txt!CL720=-1),"",parse_results.txt!CL720 / golden_results.txt!CL720)</f>
        <v/>
      </c>
    </row>
    <row r="1750">
      <c r="A1750">
        <f>golden_results.txt!A721</f>
        <v/>
      </c>
      <c r="B1750">
        <f>golden_results.txt!B721</f>
        <v/>
      </c>
      <c r="C1750">
        <f>IF(OR(golden_results.txt!D721 = 0,golden_results.txt!D721=-1),"",parse_results.txt!D721 / golden_results.txt!D721)</f>
        <v/>
      </c>
      <c r="D1750">
        <f>IF(OR(golden_results.txt!H721 = 0,golden_results.txt!H721=-1),"",parse_results.txt!H721 / golden_results.txt!H721)</f>
        <v/>
      </c>
      <c r="E1750">
        <f>IF(OR(golden_results.txt!J721 = 0,golden_results.txt!J721=-1),"",parse_results.txt!J721 / golden_results.txt!J721)</f>
        <v/>
      </c>
      <c r="F1750">
        <f>IF(OR(golden_results.txt!L721 = 0,golden_results.txt!L721=-1),"",parse_results.txt!L721 / golden_results.txt!L721)</f>
        <v/>
      </c>
      <c r="G1750">
        <f>IF(OR(golden_results.txt!M721 = 0,golden_results.txt!M721=-1),"",parse_results.txt!M721 / golden_results.txt!M721)</f>
        <v/>
      </c>
      <c r="H1750">
        <f>IF(OR(golden_results.txt!S721 = 0,golden_results.txt!S721=-1),"",parse_results.txt!S721 / golden_results.txt!S721)</f>
        <v/>
      </c>
      <c r="I1750">
        <f>IF(OR(golden_results.txt!U721 = 0,golden_results.txt!U721=-1),"",parse_results.txt!U721 / golden_results.txt!U721)</f>
        <v/>
      </c>
      <c r="J1750">
        <f>IF(OR(golden_results.txt!V721 = 0,golden_results.txt!V721=-1),"",parse_results.txt!V721 / golden_results.txt!V721)</f>
        <v/>
      </c>
      <c r="K1750">
        <f>IF(OR(golden_results.txt!AD721 = 0,golden_results.txt!AD721=-1),"",parse_results.txt!AD721 / golden_results.txt!AD721)</f>
        <v/>
      </c>
      <c r="L1750">
        <f>IF(OR(golden_results.txt!AH721 = 0,golden_results.txt!AH721=-1),"",parse_results.txt!AH721 / golden_results.txt!AH721)</f>
        <v/>
      </c>
      <c r="M1750">
        <f>IF(OR(golden_results.txt!AK721 = 0,golden_results.txt!AK721=-1),"",parse_results.txt!AK721 / golden_results.txt!AK721)</f>
        <v/>
      </c>
      <c r="N1750">
        <f>IF(OR(golden_results.txt!AN721 = 0,golden_results.txt!AN721=-1),"",parse_results.txt!AN721 / golden_results.txt!AN721)</f>
        <v/>
      </c>
      <c r="O1750">
        <f>IF(OR(golden_results.txt!AR721 = 0,golden_results.txt!AR721=-1),"",parse_results.txt!AR721 / golden_results.txt!AR721)</f>
        <v/>
      </c>
      <c r="P1750">
        <f>IF(OR(golden_results.txt!AS721 = 0,golden_results.txt!AS721=-1),"",parse_results.txt!AS721 / golden_results.txt!AS721)</f>
        <v/>
      </c>
      <c r="Q1750">
        <f>IF(OR(golden_results.txt!AY721 = 0,golden_results.txt!AY721=-1),"",parse_results.txt!AY721 / golden_results.txt!AY721)</f>
        <v/>
      </c>
      <c r="R1750">
        <f>IF(OR(golden_results.txt!BA721 = 0,golden_results.txt!BA721=-1),"",parse_results.txt!BA721 / golden_results.txt!BA721)</f>
        <v/>
      </c>
      <c r="S1750">
        <f>IF(OR(golden_results.txt!BJ721 = 0,golden_results.txt!BJ721=-1),"",parse_results.txt!BJ721 / golden_results.txt!BJ721)</f>
        <v/>
      </c>
      <c r="T1750">
        <f>IF(OR(golden_results.txt!BK721 = 0,golden_results.txt!BK721=-1),"",parse_results.txt!BK721 / golden_results.txt!BK721)</f>
        <v/>
      </c>
      <c r="U1750">
        <f>IF(OR(golden_results.txt!BQ721 = 0,golden_results.txt!BQ721=-1),"",parse_results.txt!BQ721 / golden_results.txt!BQ721)</f>
        <v/>
      </c>
      <c r="V1750">
        <f>IF(OR(golden_results.txt!BW721 = 0,golden_results.txt!BW721=-1),"",parse_results.txt!BW721 / golden_results.txt!BW721)</f>
        <v/>
      </c>
      <c r="W1750">
        <f>IF(OR(golden_results.txt!CC721 = 0,golden_results.txt!CC721=-1),"",parse_results.txt!CC721 / golden_results.txt!CC721)</f>
        <v/>
      </c>
      <c r="X1750">
        <f>IF(OR(golden_results.txt!CD721 = 0,golden_results.txt!CD721=-1),"",parse_results.txt!CD721 / golden_results.txt!CD721)</f>
        <v/>
      </c>
      <c r="Y1750">
        <f>IF(OR(golden_results.txt!CL721 = 0,golden_results.txt!CL721=-1),"",parse_results.txt!CL721 / golden_results.txt!CL721)</f>
        <v/>
      </c>
    </row>
    <row r="1751">
      <c r="A1751">
        <f>golden_results.txt!A722</f>
        <v/>
      </c>
      <c r="B1751">
        <f>golden_results.txt!B722</f>
        <v/>
      </c>
      <c r="C1751">
        <f>IF(OR(golden_results.txt!D722 = 0,golden_results.txt!D722=-1),"",parse_results.txt!D722 / golden_results.txt!D722)</f>
        <v/>
      </c>
      <c r="D1751">
        <f>IF(OR(golden_results.txt!H722 = 0,golden_results.txt!H722=-1),"",parse_results.txt!H722 / golden_results.txt!H722)</f>
        <v/>
      </c>
      <c r="E1751">
        <f>IF(OR(golden_results.txt!J722 = 0,golden_results.txt!J722=-1),"",parse_results.txt!J722 / golden_results.txt!J722)</f>
        <v/>
      </c>
      <c r="F1751">
        <f>IF(OR(golden_results.txt!L722 = 0,golden_results.txt!L722=-1),"",parse_results.txt!L722 / golden_results.txt!L722)</f>
        <v/>
      </c>
      <c r="G1751">
        <f>IF(OR(golden_results.txt!M722 = 0,golden_results.txt!M722=-1),"",parse_results.txt!M722 / golden_results.txt!M722)</f>
        <v/>
      </c>
      <c r="H1751">
        <f>IF(OR(golden_results.txt!S722 = 0,golden_results.txt!S722=-1),"",parse_results.txt!S722 / golden_results.txt!S722)</f>
        <v/>
      </c>
      <c r="I1751">
        <f>IF(OR(golden_results.txt!U722 = 0,golden_results.txt!U722=-1),"",parse_results.txt!U722 / golden_results.txt!U722)</f>
        <v/>
      </c>
      <c r="J1751">
        <f>IF(OR(golden_results.txt!V722 = 0,golden_results.txt!V722=-1),"",parse_results.txt!V722 / golden_results.txt!V722)</f>
        <v/>
      </c>
      <c r="K1751">
        <f>IF(OR(golden_results.txt!AD722 = 0,golden_results.txt!AD722=-1),"",parse_results.txt!AD722 / golden_results.txt!AD722)</f>
        <v/>
      </c>
      <c r="L1751">
        <f>IF(OR(golden_results.txt!AH722 = 0,golden_results.txt!AH722=-1),"",parse_results.txt!AH722 / golden_results.txt!AH722)</f>
        <v/>
      </c>
      <c r="M1751">
        <f>IF(OR(golden_results.txt!AK722 = 0,golden_results.txt!AK722=-1),"",parse_results.txt!AK722 / golden_results.txt!AK722)</f>
        <v/>
      </c>
      <c r="N1751">
        <f>IF(OR(golden_results.txt!AN722 = 0,golden_results.txt!AN722=-1),"",parse_results.txt!AN722 / golden_results.txt!AN722)</f>
        <v/>
      </c>
      <c r="O1751">
        <f>IF(OR(golden_results.txt!AR722 = 0,golden_results.txt!AR722=-1),"",parse_results.txt!AR722 / golden_results.txt!AR722)</f>
        <v/>
      </c>
      <c r="P1751">
        <f>IF(OR(golden_results.txt!AS722 = 0,golden_results.txt!AS722=-1),"",parse_results.txt!AS722 / golden_results.txt!AS722)</f>
        <v/>
      </c>
      <c r="Q1751">
        <f>IF(OR(golden_results.txt!AY722 = 0,golden_results.txt!AY722=-1),"",parse_results.txt!AY722 / golden_results.txt!AY722)</f>
        <v/>
      </c>
      <c r="R1751">
        <f>IF(OR(golden_results.txt!BA722 = 0,golden_results.txt!BA722=-1),"",parse_results.txt!BA722 / golden_results.txt!BA722)</f>
        <v/>
      </c>
      <c r="S1751">
        <f>IF(OR(golden_results.txt!BJ722 = 0,golden_results.txt!BJ722=-1),"",parse_results.txt!BJ722 / golden_results.txt!BJ722)</f>
        <v/>
      </c>
      <c r="T1751">
        <f>IF(OR(golden_results.txt!BK722 = 0,golden_results.txt!BK722=-1),"",parse_results.txt!BK722 / golden_results.txt!BK722)</f>
        <v/>
      </c>
      <c r="U1751">
        <f>IF(OR(golden_results.txt!BQ722 = 0,golden_results.txt!BQ722=-1),"",parse_results.txt!BQ722 / golden_results.txt!BQ722)</f>
        <v/>
      </c>
      <c r="V1751">
        <f>IF(OR(golden_results.txt!BW722 = 0,golden_results.txt!BW722=-1),"",parse_results.txt!BW722 / golden_results.txt!BW722)</f>
        <v/>
      </c>
      <c r="W1751">
        <f>IF(OR(golden_results.txt!CC722 = 0,golden_results.txt!CC722=-1),"",parse_results.txt!CC722 / golden_results.txt!CC722)</f>
        <v/>
      </c>
      <c r="X1751">
        <f>IF(OR(golden_results.txt!CD722 = 0,golden_results.txt!CD722=-1),"",parse_results.txt!CD722 / golden_results.txt!CD722)</f>
        <v/>
      </c>
      <c r="Y1751">
        <f>IF(OR(golden_results.txt!CL722 = 0,golden_results.txt!CL722=-1),"",parse_results.txt!CL722 / golden_results.txt!CL722)</f>
        <v/>
      </c>
    </row>
    <row r="1752">
      <c r="A1752">
        <f>golden_results.txt!A723</f>
        <v/>
      </c>
      <c r="B1752">
        <f>golden_results.txt!B723</f>
        <v/>
      </c>
      <c r="C1752">
        <f>IF(OR(golden_results.txt!D723 = 0,golden_results.txt!D723=-1),"",parse_results.txt!D723 / golden_results.txt!D723)</f>
        <v/>
      </c>
      <c r="D1752">
        <f>IF(OR(golden_results.txt!H723 = 0,golden_results.txt!H723=-1),"",parse_results.txt!H723 / golden_results.txt!H723)</f>
        <v/>
      </c>
      <c r="E1752">
        <f>IF(OR(golden_results.txt!J723 = 0,golden_results.txt!J723=-1),"",parse_results.txt!J723 / golden_results.txt!J723)</f>
        <v/>
      </c>
      <c r="F1752">
        <f>IF(OR(golden_results.txt!L723 = 0,golden_results.txt!L723=-1),"",parse_results.txt!L723 / golden_results.txt!L723)</f>
        <v/>
      </c>
      <c r="G1752">
        <f>IF(OR(golden_results.txt!M723 = 0,golden_results.txt!M723=-1),"",parse_results.txt!M723 / golden_results.txt!M723)</f>
        <v/>
      </c>
      <c r="H1752">
        <f>IF(OR(golden_results.txt!S723 = 0,golden_results.txt!S723=-1),"",parse_results.txt!S723 / golden_results.txt!S723)</f>
        <v/>
      </c>
      <c r="I1752">
        <f>IF(OR(golden_results.txt!U723 = 0,golden_results.txt!U723=-1),"",parse_results.txt!U723 / golden_results.txt!U723)</f>
        <v/>
      </c>
      <c r="J1752">
        <f>IF(OR(golden_results.txt!V723 = 0,golden_results.txt!V723=-1),"",parse_results.txt!V723 / golden_results.txt!V723)</f>
        <v/>
      </c>
      <c r="K1752">
        <f>IF(OR(golden_results.txt!AD723 = 0,golden_results.txt!AD723=-1),"",parse_results.txt!AD723 / golden_results.txt!AD723)</f>
        <v/>
      </c>
      <c r="L1752">
        <f>IF(OR(golden_results.txt!AH723 = 0,golden_results.txt!AH723=-1),"",parse_results.txt!AH723 / golden_results.txt!AH723)</f>
        <v/>
      </c>
      <c r="M1752">
        <f>IF(OR(golden_results.txt!AK723 = 0,golden_results.txt!AK723=-1),"",parse_results.txt!AK723 / golden_results.txt!AK723)</f>
        <v/>
      </c>
      <c r="N1752">
        <f>IF(OR(golden_results.txt!AN723 = 0,golden_results.txt!AN723=-1),"",parse_results.txt!AN723 / golden_results.txt!AN723)</f>
        <v/>
      </c>
      <c r="O1752">
        <f>IF(OR(golden_results.txt!AR723 = 0,golden_results.txt!AR723=-1),"",parse_results.txt!AR723 / golden_results.txt!AR723)</f>
        <v/>
      </c>
      <c r="P1752">
        <f>IF(OR(golden_results.txt!AS723 = 0,golden_results.txt!AS723=-1),"",parse_results.txt!AS723 / golden_results.txt!AS723)</f>
        <v/>
      </c>
      <c r="Q1752">
        <f>IF(OR(golden_results.txt!AY723 = 0,golden_results.txt!AY723=-1),"",parse_results.txt!AY723 / golden_results.txt!AY723)</f>
        <v/>
      </c>
      <c r="R1752">
        <f>IF(OR(golden_results.txt!BA723 = 0,golden_results.txt!BA723=-1),"",parse_results.txt!BA723 / golden_results.txt!BA723)</f>
        <v/>
      </c>
      <c r="S1752">
        <f>IF(OR(golden_results.txt!BJ723 = 0,golden_results.txt!BJ723=-1),"",parse_results.txt!BJ723 / golden_results.txt!BJ723)</f>
        <v/>
      </c>
      <c r="T1752">
        <f>IF(OR(golden_results.txt!BK723 = 0,golden_results.txt!BK723=-1),"",parse_results.txt!BK723 / golden_results.txt!BK723)</f>
        <v/>
      </c>
      <c r="U1752">
        <f>IF(OR(golden_results.txt!BQ723 = 0,golden_results.txt!BQ723=-1),"",parse_results.txt!BQ723 / golden_results.txt!BQ723)</f>
        <v/>
      </c>
      <c r="V1752">
        <f>IF(OR(golden_results.txt!BW723 = 0,golden_results.txt!BW723=-1),"",parse_results.txt!BW723 / golden_results.txt!BW723)</f>
        <v/>
      </c>
      <c r="W1752">
        <f>IF(OR(golden_results.txt!CC723 = 0,golden_results.txt!CC723=-1),"",parse_results.txt!CC723 / golden_results.txt!CC723)</f>
        <v/>
      </c>
      <c r="X1752">
        <f>IF(OR(golden_results.txt!CD723 = 0,golden_results.txt!CD723=-1),"",parse_results.txt!CD723 / golden_results.txt!CD723)</f>
        <v/>
      </c>
      <c r="Y1752">
        <f>IF(OR(golden_results.txt!CL723 = 0,golden_results.txt!CL723=-1),"",parse_results.txt!CL723 / golden_results.txt!CL723)</f>
        <v/>
      </c>
    </row>
    <row r="1753">
      <c r="A1753">
        <f>golden_results.txt!A724</f>
        <v/>
      </c>
      <c r="B1753">
        <f>golden_results.txt!B724</f>
        <v/>
      </c>
      <c r="C1753">
        <f>IF(OR(golden_results.txt!D724 = 0,golden_results.txt!D724=-1),"",parse_results.txt!D724 / golden_results.txt!D724)</f>
        <v/>
      </c>
      <c r="D1753">
        <f>IF(OR(golden_results.txt!H724 = 0,golden_results.txt!H724=-1),"",parse_results.txt!H724 / golden_results.txt!H724)</f>
        <v/>
      </c>
      <c r="E1753">
        <f>IF(OR(golden_results.txt!J724 = 0,golden_results.txt!J724=-1),"",parse_results.txt!J724 / golden_results.txt!J724)</f>
        <v/>
      </c>
      <c r="F1753">
        <f>IF(OR(golden_results.txt!L724 = 0,golden_results.txt!L724=-1),"",parse_results.txt!L724 / golden_results.txt!L724)</f>
        <v/>
      </c>
      <c r="G1753">
        <f>IF(OR(golden_results.txt!M724 = 0,golden_results.txt!M724=-1),"",parse_results.txt!M724 / golden_results.txt!M724)</f>
        <v/>
      </c>
      <c r="H1753">
        <f>IF(OR(golden_results.txt!S724 = 0,golden_results.txt!S724=-1),"",parse_results.txt!S724 / golden_results.txt!S724)</f>
        <v/>
      </c>
      <c r="I1753">
        <f>IF(OR(golden_results.txt!U724 = 0,golden_results.txt!U724=-1),"",parse_results.txt!U724 / golden_results.txt!U724)</f>
        <v/>
      </c>
      <c r="J1753">
        <f>IF(OR(golden_results.txt!V724 = 0,golden_results.txt!V724=-1),"",parse_results.txt!V724 / golden_results.txt!V724)</f>
        <v/>
      </c>
      <c r="K1753">
        <f>IF(OR(golden_results.txt!AD724 = 0,golden_results.txt!AD724=-1),"",parse_results.txt!AD724 / golden_results.txt!AD724)</f>
        <v/>
      </c>
      <c r="L1753">
        <f>IF(OR(golden_results.txt!AH724 = 0,golden_results.txt!AH724=-1),"",parse_results.txt!AH724 / golden_results.txt!AH724)</f>
        <v/>
      </c>
      <c r="M1753">
        <f>IF(OR(golden_results.txt!AK724 = 0,golden_results.txt!AK724=-1),"",parse_results.txt!AK724 / golden_results.txt!AK724)</f>
        <v/>
      </c>
      <c r="N1753">
        <f>IF(OR(golden_results.txt!AN724 = 0,golden_results.txt!AN724=-1),"",parse_results.txt!AN724 / golden_results.txt!AN724)</f>
        <v/>
      </c>
      <c r="O1753">
        <f>IF(OR(golden_results.txt!AR724 = 0,golden_results.txt!AR724=-1),"",parse_results.txt!AR724 / golden_results.txt!AR724)</f>
        <v/>
      </c>
      <c r="P1753">
        <f>IF(OR(golden_results.txt!AS724 = 0,golden_results.txt!AS724=-1),"",parse_results.txt!AS724 / golden_results.txt!AS724)</f>
        <v/>
      </c>
      <c r="Q1753">
        <f>IF(OR(golden_results.txt!AY724 = 0,golden_results.txt!AY724=-1),"",parse_results.txt!AY724 / golden_results.txt!AY724)</f>
        <v/>
      </c>
      <c r="R1753">
        <f>IF(OR(golden_results.txt!BA724 = 0,golden_results.txt!BA724=-1),"",parse_results.txt!BA724 / golden_results.txt!BA724)</f>
        <v/>
      </c>
      <c r="S1753">
        <f>IF(OR(golden_results.txt!BJ724 = 0,golden_results.txt!BJ724=-1),"",parse_results.txt!BJ724 / golden_results.txt!BJ724)</f>
        <v/>
      </c>
      <c r="T1753">
        <f>IF(OR(golden_results.txt!BK724 = 0,golden_results.txt!BK724=-1),"",parse_results.txt!BK724 / golden_results.txt!BK724)</f>
        <v/>
      </c>
      <c r="U1753">
        <f>IF(OR(golden_results.txt!BQ724 = 0,golden_results.txt!BQ724=-1),"",parse_results.txt!BQ724 / golden_results.txt!BQ724)</f>
        <v/>
      </c>
      <c r="V1753">
        <f>IF(OR(golden_results.txt!BW724 = 0,golden_results.txt!BW724=-1),"",parse_results.txt!BW724 / golden_results.txt!BW724)</f>
        <v/>
      </c>
      <c r="W1753">
        <f>IF(OR(golden_results.txt!CC724 = 0,golden_results.txt!CC724=-1),"",parse_results.txt!CC724 / golden_results.txt!CC724)</f>
        <v/>
      </c>
      <c r="X1753">
        <f>IF(OR(golden_results.txt!CD724 = 0,golden_results.txt!CD724=-1),"",parse_results.txt!CD724 / golden_results.txt!CD724)</f>
        <v/>
      </c>
      <c r="Y1753">
        <f>IF(OR(golden_results.txt!CL724 = 0,golden_results.txt!CL724=-1),"",parse_results.txt!CL724 / golden_results.txt!CL724)</f>
        <v/>
      </c>
    </row>
    <row r="1754">
      <c r="A1754">
        <f>golden_results.txt!A725</f>
        <v/>
      </c>
      <c r="B1754">
        <f>golden_results.txt!B725</f>
        <v/>
      </c>
      <c r="C1754">
        <f>IF(OR(golden_results.txt!D725 = 0,golden_results.txt!D725=-1),"",parse_results.txt!D725 / golden_results.txt!D725)</f>
        <v/>
      </c>
      <c r="D1754">
        <f>IF(OR(golden_results.txt!H725 = 0,golden_results.txt!H725=-1),"",parse_results.txt!H725 / golden_results.txt!H725)</f>
        <v/>
      </c>
      <c r="E1754">
        <f>IF(OR(golden_results.txt!J725 = 0,golden_results.txt!J725=-1),"",parse_results.txt!J725 / golden_results.txt!J725)</f>
        <v/>
      </c>
      <c r="F1754">
        <f>IF(OR(golden_results.txt!L725 = 0,golden_results.txt!L725=-1),"",parse_results.txt!L725 / golden_results.txt!L725)</f>
        <v/>
      </c>
      <c r="G1754">
        <f>IF(OR(golden_results.txt!M725 = 0,golden_results.txt!M725=-1),"",parse_results.txt!M725 / golden_results.txt!M725)</f>
        <v/>
      </c>
      <c r="H1754">
        <f>IF(OR(golden_results.txt!S725 = 0,golden_results.txt!S725=-1),"",parse_results.txt!S725 / golden_results.txt!S725)</f>
        <v/>
      </c>
      <c r="I1754">
        <f>IF(OR(golden_results.txt!U725 = 0,golden_results.txt!U725=-1),"",parse_results.txt!U725 / golden_results.txt!U725)</f>
        <v/>
      </c>
      <c r="J1754">
        <f>IF(OR(golden_results.txt!V725 = 0,golden_results.txt!V725=-1),"",parse_results.txt!V725 / golden_results.txt!V725)</f>
        <v/>
      </c>
      <c r="K1754">
        <f>IF(OR(golden_results.txt!AD725 = 0,golden_results.txt!AD725=-1),"",parse_results.txt!AD725 / golden_results.txt!AD725)</f>
        <v/>
      </c>
      <c r="L1754">
        <f>IF(OR(golden_results.txt!AH725 = 0,golden_results.txt!AH725=-1),"",parse_results.txt!AH725 / golden_results.txt!AH725)</f>
        <v/>
      </c>
      <c r="M1754">
        <f>IF(OR(golden_results.txt!AK725 = 0,golden_results.txt!AK725=-1),"",parse_results.txt!AK725 / golden_results.txt!AK725)</f>
        <v/>
      </c>
      <c r="N1754">
        <f>IF(OR(golden_results.txt!AN725 = 0,golden_results.txt!AN725=-1),"",parse_results.txt!AN725 / golden_results.txt!AN725)</f>
        <v/>
      </c>
      <c r="O1754">
        <f>IF(OR(golden_results.txt!AR725 = 0,golden_results.txt!AR725=-1),"",parse_results.txt!AR725 / golden_results.txt!AR725)</f>
        <v/>
      </c>
      <c r="P1754">
        <f>IF(OR(golden_results.txt!AS725 = 0,golden_results.txt!AS725=-1),"",parse_results.txt!AS725 / golden_results.txt!AS725)</f>
        <v/>
      </c>
      <c r="Q1754">
        <f>IF(OR(golden_results.txt!AY725 = 0,golden_results.txt!AY725=-1),"",parse_results.txt!AY725 / golden_results.txt!AY725)</f>
        <v/>
      </c>
      <c r="R1754">
        <f>IF(OR(golden_results.txt!BA725 = 0,golden_results.txt!BA725=-1),"",parse_results.txt!BA725 / golden_results.txt!BA725)</f>
        <v/>
      </c>
      <c r="S1754">
        <f>IF(OR(golden_results.txt!BJ725 = 0,golden_results.txt!BJ725=-1),"",parse_results.txt!BJ725 / golden_results.txt!BJ725)</f>
        <v/>
      </c>
      <c r="T1754">
        <f>IF(OR(golden_results.txt!BK725 = 0,golden_results.txt!BK725=-1),"",parse_results.txt!BK725 / golden_results.txt!BK725)</f>
        <v/>
      </c>
      <c r="U1754">
        <f>IF(OR(golden_results.txt!BQ725 = 0,golden_results.txt!BQ725=-1),"",parse_results.txt!BQ725 / golden_results.txt!BQ725)</f>
        <v/>
      </c>
      <c r="V1754">
        <f>IF(OR(golden_results.txt!BW725 = 0,golden_results.txt!BW725=-1),"",parse_results.txt!BW725 / golden_results.txt!BW725)</f>
        <v/>
      </c>
      <c r="W1754">
        <f>IF(OR(golden_results.txt!CC725 = 0,golden_results.txt!CC725=-1),"",parse_results.txt!CC725 / golden_results.txt!CC725)</f>
        <v/>
      </c>
      <c r="X1754">
        <f>IF(OR(golden_results.txt!CD725 = 0,golden_results.txt!CD725=-1),"",parse_results.txt!CD725 / golden_results.txt!CD725)</f>
        <v/>
      </c>
      <c r="Y1754">
        <f>IF(OR(golden_results.txt!CL725 = 0,golden_results.txt!CL725=-1),"",parse_results.txt!CL725 / golden_results.txt!CL725)</f>
        <v/>
      </c>
    </row>
    <row r="1755">
      <c r="A1755">
        <f>golden_results.txt!A726</f>
        <v/>
      </c>
      <c r="B1755">
        <f>golden_results.txt!B726</f>
        <v/>
      </c>
      <c r="C1755">
        <f>IF(OR(golden_results.txt!D726 = 0,golden_results.txt!D726=-1),"",parse_results.txt!D726 / golden_results.txt!D726)</f>
        <v/>
      </c>
      <c r="D1755">
        <f>IF(OR(golden_results.txt!H726 = 0,golden_results.txt!H726=-1),"",parse_results.txt!H726 / golden_results.txt!H726)</f>
        <v/>
      </c>
      <c r="E1755">
        <f>IF(OR(golden_results.txt!J726 = 0,golden_results.txt!J726=-1),"",parse_results.txt!J726 / golden_results.txt!J726)</f>
        <v/>
      </c>
      <c r="F1755">
        <f>IF(OR(golden_results.txt!L726 = 0,golden_results.txt!L726=-1),"",parse_results.txt!L726 / golden_results.txt!L726)</f>
        <v/>
      </c>
      <c r="G1755">
        <f>IF(OR(golden_results.txt!M726 = 0,golden_results.txt!M726=-1),"",parse_results.txt!M726 / golden_results.txt!M726)</f>
        <v/>
      </c>
      <c r="H1755">
        <f>IF(OR(golden_results.txt!S726 = 0,golden_results.txt!S726=-1),"",parse_results.txt!S726 / golden_results.txt!S726)</f>
        <v/>
      </c>
      <c r="I1755">
        <f>IF(OR(golden_results.txt!U726 = 0,golden_results.txt!U726=-1),"",parse_results.txt!U726 / golden_results.txt!U726)</f>
        <v/>
      </c>
      <c r="J1755">
        <f>IF(OR(golden_results.txt!V726 = 0,golden_results.txt!V726=-1),"",parse_results.txt!V726 / golden_results.txt!V726)</f>
        <v/>
      </c>
      <c r="K1755">
        <f>IF(OR(golden_results.txt!AD726 = 0,golden_results.txt!AD726=-1),"",parse_results.txt!AD726 / golden_results.txt!AD726)</f>
        <v/>
      </c>
      <c r="L1755">
        <f>IF(OR(golden_results.txt!AH726 = 0,golden_results.txt!AH726=-1),"",parse_results.txt!AH726 / golden_results.txt!AH726)</f>
        <v/>
      </c>
      <c r="M1755">
        <f>IF(OR(golden_results.txt!AK726 = 0,golden_results.txt!AK726=-1),"",parse_results.txt!AK726 / golden_results.txt!AK726)</f>
        <v/>
      </c>
      <c r="N1755">
        <f>IF(OR(golden_results.txt!AN726 = 0,golden_results.txt!AN726=-1),"",parse_results.txt!AN726 / golden_results.txt!AN726)</f>
        <v/>
      </c>
      <c r="O1755">
        <f>IF(OR(golden_results.txt!AR726 = 0,golden_results.txt!AR726=-1),"",parse_results.txt!AR726 / golden_results.txt!AR726)</f>
        <v/>
      </c>
      <c r="P1755">
        <f>IF(OR(golden_results.txt!AS726 = 0,golden_results.txt!AS726=-1),"",parse_results.txt!AS726 / golden_results.txt!AS726)</f>
        <v/>
      </c>
      <c r="Q1755">
        <f>IF(OR(golden_results.txt!AY726 = 0,golden_results.txt!AY726=-1),"",parse_results.txt!AY726 / golden_results.txt!AY726)</f>
        <v/>
      </c>
      <c r="R1755">
        <f>IF(OR(golden_results.txt!BA726 = 0,golden_results.txt!BA726=-1),"",parse_results.txt!BA726 / golden_results.txt!BA726)</f>
        <v/>
      </c>
      <c r="S1755">
        <f>IF(OR(golden_results.txt!BJ726 = 0,golden_results.txt!BJ726=-1),"",parse_results.txt!BJ726 / golden_results.txt!BJ726)</f>
        <v/>
      </c>
      <c r="T1755">
        <f>IF(OR(golden_results.txt!BK726 = 0,golden_results.txt!BK726=-1),"",parse_results.txt!BK726 / golden_results.txt!BK726)</f>
        <v/>
      </c>
      <c r="U1755">
        <f>IF(OR(golden_results.txt!BQ726 = 0,golden_results.txt!BQ726=-1),"",parse_results.txt!BQ726 / golden_results.txt!BQ726)</f>
        <v/>
      </c>
      <c r="V1755">
        <f>IF(OR(golden_results.txt!BW726 = 0,golden_results.txt!BW726=-1),"",parse_results.txt!BW726 / golden_results.txt!BW726)</f>
        <v/>
      </c>
      <c r="W1755">
        <f>IF(OR(golden_results.txt!CC726 = 0,golden_results.txt!CC726=-1),"",parse_results.txt!CC726 / golden_results.txt!CC726)</f>
        <v/>
      </c>
      <c r="X1755">
        <f>IF(OR(golden_results.txt!CD726 = 0,golden_results.txt!CD726=-1),"",parse_results.txt!CD726 / golden_results.txt!CD726)</f>
        <v/>
      </c>
      <c r="Y1755">
        <f>IF(OR(golden_results.txt!CL726 = 0,golden_results.txt!CL726=-1),"",parse_results.txt!CL726 / golden_results.txt!CL726)</f>
        <v/>
      </c>
    </row>
    <row r="1756">
      <c r="A1756">
        <f>golden_results.txt!A727</f>
        <v/>
      </c>
      <c r="B1756">
        <f>golden_results.txt!B727</f>
        <v/>
      </c>
      <c r="C1756">
        <f>IF(OR(golden_results.txt!D727 = 0,golden_results.txt!D727=-1),"",parse_results.txt!D727 / golden_results.txt!D727)</f>
        <v/>
      </c>
      <c r="D1756">
        <f>IF(OR(golden_results.txt!H727 = 0,golden_results.txt!H727=-1),"",parse_results.txt!H727 / golden_results.txt!H727)</f>
        <v/>
      </c>
      <c r="E1756">
        <f>IF(OR(golden_results.txt!J727 = 0,golden_results.txt!J727=-1),"",parse_results.txt!J727 / golden_results.txt!J727)</f>
        <v/>
      </c>
      <c r="F1756">
        <f>IF(OR(golden_results.txt!L727 = 0,golden_results.txt!L727=-1),"",parse_results.txt!L727 / golden_results.txt!L727)</f>
        <v/>
      </c>
      <c r="G1756">
        <f>IF(OR(golden_results.txt!M727 = 0,golden_results.txt!M727=-1),"",parse_results.txt!M727 / golden_results.txt!M727)</f>
        <v/>
      </c>
      <c r="H1756">
        <f>IF(OR(golden_results.txt!S727 = 0,golden_results.txt!S727=-1),"",parse_results.txt!S727 / golden_results.txt!S727)</f>
        <v/>
      </c>
      <c r="I1756">
        <f>IF(OR(golden_results.txt!U727 = 0,golden_results.txt!U727=-1),"",parse_results.txt!U727 / golden_results.txt!U727)</f>
        <v/>
      </c>
      <c r="J1756">
        <f>IF(OR(golden_results.txt!V727 = 0,golden_results.txt!V727=-1),"",parse_results.txt!V727 / golden_results.txt!V727)</f>
        <v/>
      </c>
      <c r="K1756">
        <f>IF(OR(golden_results.txt!AD727 = 0,golden_results.txt!AD727=-1),"",parse_results.txt!AD727 / golden_results.txt!AD727)</f>
        <v/>
      </c>
      <c r="L1756">
        <f>IF(OR(golden_results.txt!AH727 = 0,golden_results.txt!AH727=-1),"",parse_results.txt!AH727 / golden_results.txt!AH727)</f>
        <v/>
      </c>
      <c r="M1756">
        <f>IF(OR(golden_results.txt!AK727 = 0,golden_results.txt!AK727=-1),"",parse_results.txt!AK727 / golden_results.txt!AK727)</f>
        <v/>
      </c>
      <c r="N1756">
        <f>IF(OR(golden_results.txt!AN727 = 0,golden_results.txt!AN727=-1),"",parse_results.txt!AN727 / golden_results.txt!AN727)</f>
        <v/>
      </c>
      <c r="O1756">
        <f>IF(OR(golden_results.txt!AR727 = 0,golden_results.txt!AR727=-1),"",parse_results.txt!AR727 / golden_results.txt!AR727)</f>
        <v/>
      </c>
      <c r="P1756">
        <f>IF(OR(golden_results.txt!AS727 = 0,golden_results.txt!AS727=-1),"",parse_results.txt!AS727 / golden_results.txt!AS727)</f>
        <v/>
      </c>
      <c r="Q1756">
        <f>IF(OR(golden_results.txt!AY727 = 0,golden_results.txt!AY727=-1),"",parse_results.txt!AY727 / golden_results.txt!AY727)</f>
        <v/>
      </c>
      <c r="R1756">
        <f>IF(OR(golden_results.txt!BA727 = 0,golden_results.txt!BA727=-1),"",parse_results.txt!BA727 / golden_results.txt!BA727)</f>
        <v/>
      </c>
      <c r="S1756">
        <f>IF(OR(golden_results.txt!BJ727 = 0,golden_results.txt!BJ727=-1),"",parse_results.txt!BJ727 / golden_results.txt!BJ727)</f>
        <v/>
      </c>
      <c r="T1756">
        <f>IF(OR(golden_results.txt!BK727 = 0,golden_results.txt!BK727=-1),"",parse_results.txt!BK727 / golden_results.txt!BK727)</f>
        <v/>
      </c>
      <c r="U1756">
        <f>IF(OR(golden_results.txt!BQ727 = 0,golden_results.txt!BQ727=-1),"",parse_results.txt!BQ727 / golden_results.txt!BQ727)</f>
        <v/>
      </c>
      <c r="V1756">
        <f>IF(OR(golden_results.txt!BW727 = 0,golden_results.txt!BW727=-1),"",parse_results.txt!BW727 / golden_results.txt!BW727)</f>
        <v/>
      </c>
      <c r="W1756">
        <f>IF(OR(golden_results.txt!CC727 = 0,golden_results.txt!CC727=-1),"",parse_results.txt!CC727 / golden_results.txt!CC727)</f>
        <v/>
      </c>
      <c r="X1756">
        <f>IF(OR(golden_results.txt!CD727 = 0,golden_results.txt!CD727=-1),"",parse_results.txt!CD727 / golden_results.txt!CD727)</f>
        <v/>
      </c>
      <c r="Y1756">
        <f>IF(OR(golden_results.txt!CL727 = 0,golden_results.txt!CL727=-1),"",parse_results.txt!CL727 / golden_results.txt!CL727)</f>
        <v/>
      </c>
    </row>
    <row r="1757">
      <c r="A1757">
        <f>golden_results.txt!A728</f>
        <v/>
      </c>
      <c r="B1757">
        <f>golden_results.txt!B728</f>
        <v/>
      </c>
      <c r="C1757">
        <f>IF(OR(golden_results.txt!D728 = 0,golden_results.txt!D728=-1),"",parse_results.txt!D728 / golden_results.txt!D728)</f>
        <v/>
      </c>
      <c r="D1757">
        <f>IF(OR(golden_results.txt!H728 = 0,golden_results.txt!H728=-1),"",parse_results.txt!H728 / golden_results.txt!H728)</f>
        <v/>
      </c>
      <c r="E1757">
        <f>IF(OR(golden_results.txt!J728 = 0,golden_results.txt!J728=-1),"",parse_results.txt!J728 / golden_results.txt!J728)</f>
        <v/>
      </c>
      <c r="F1757">
        <f>IF(OR(golden_results.txt!L728 = 0,golden_results.txt!L728=-1),"",parse_results.txt!L728 / golden_results.txt!L728)</f>
        <v/>
      </c>
      <c r="G1757">
        <f>IF(OR(golden_results.txt!M728 = 0,golden_results.txt!M728=-1),"",parse_results.txt!M728 / golden_results.txt!M728)</f>
        <v/>
      </c>
      <c r="H1757">
        <f>IF(OR(golden_results.txt!S728 = 0,golden_results.txt!S728=-1),"",parse_results.txt!S728 / golden_results.txt!S728)</f>
        <v/>
      </c>
      <c r="I1757">
        <f>IF(OR(golden_results.txt!U728 = 0,golden_results.txt!U728=-1),"",parse_results.txt!U728 / golden_results.txt!U728)</f>
        <v/>
      </c>
      <c r="J1757">
        <f>IF(OR(golden_results.txt!V728 = 0,golden_results.txt!V728=-1),"",parse_results.txt!V728 / golden_results.txt!V728)</f>
        <v/>
      </c>
      <c r="K1757">
        <f>IF(OR(golden_results.txt!AD728 = 0,golden_results.txt!AD728=-1),"",parse_results.txt!AD728 / golden_results.txt!AD728)</f>
        <v/>
      </c>
      <c r="L1757">
        <f>IF(OR(golden_results.txt!AH728 = 0,golden_results.txt!AH728=-1),"",parse_results.txt!AH728 / golden_results.txt!AH728)</f>
        <v/>
      </c>
      <c r="M1757">
        <f>IF(OR(golden_results.txt!AK728 = 0,golden_results.txt!AK728=-1),"",parse_results.txt!AK728 / golden_results.txt!AK728)</f>
        <v/>
      </c>
      <c r="N1757">
        <f>IF(OR(golden_results.txt!AN728 = 0,golden_results.txt!AN728=-1),"",parse_results.txt!AN728 / golden_results.txt!AN728)</f>
        <v/>
      </c>
      <c r="O1757">
        <f>IF(OR(golden_results.txt!AR728 = 0,golden_results.txt!AR728=-1),"",parse_results.txt!AR728 / golden_results.txt!AR728)</f>
        <v/>
      </c>
      <c r="P1757">
        <f>IF(OR(golden_results.txt!AS728 = 0,golden_results.txt!AS728=-1),"",parse_results.txt!AS728 / golden_results.txt!AS728)</f>
        <v/>
      </c>
      <c r="Q1757">
        <f>IF(OR(golden_results.txt!AY728 = 0,golden_results.txt!AY728=-1),"",parse_results.txt!AY728 / golden_results.txt!AY728)</f>
        <v/>
      </c>
      <c r="R1757">
        <f>IF(OR(golden_results.txt!BA728 = 0,golden_results.txt!BA728=-1),"",parse_results.txt!BA728 / golden_results.txt!BA728)</f>
        <v/>
      </c>
      <c r="S1757">
        <f>IF(OR(golden_results.txt!BJ728 = 0,golden_results.txt!BJ728=-1),"",parse_results.txt!BJ728 / golden_results.txt!BJ728)</f>
        <v/>
      </c>
      <c r="T1757">
        <f>IF(OR(golden_results.txt!BK728 = 0,golden_results.txt!BK728=-1),"",parse_results.txt!BK728 / golden_results.txt!BK728)</f>
        <v/>
      </c>
      <c r="U1757">
        <f>IF(OR(golden_results.txt!BQ728 = 0,golden_results.txt!BQ728=-1),"",parse_results.txt!BQ728 / golden_results.txt!BQ728)</f>
        <v/>
      </c>
      <c r="V1757">
        <f>IF(OR(golden_results.txt!BW728 = 0,golden_results.txt!BW728=-1),"",parse_results.txt!BW728 / golden_results.txt!BW728)</f>
        <v/>
      </c>
      <c r="W1757">
        <f>IF(OR(golden_results.txt!CC728 = 0,golden_results.txt!CC728=-1),"",parse_results.txt!CC728 / golden_results.txt!CC728)</f>
        <v/>
      </c>
      <c r="X1757">
        <f>IF(OR(golden_results.txt!CD728 = 0,golden_results.txt!CD728=-1),"",parse_results.txt!CD728 / golden_results.txt!CD728)</f>
        <v/>
      </c>
      <c r="Y1757">
        <f>IF(OR(golden_results.txt!CL728 = 0,golden_results.txt!CL728=-1),"",parse_results.txt!CL728 / golden_results.txt!CL728)</f>
        <v/>
      </c>
    </row>
    <row r="1758">
      <c r="A1758">
        <f>golden_results.txt!A729</f>
        <v/>
      </c>
      <c r="B1758">
        <f>golden_results.txt!B729</f>
        <v/>
      </c>
      <c r="C1758">
        <f>IF(OR(golden_results.txt!D729 = 0,golden_results.txt!D729=-1),"",parse_results.txt!D729 / golden_results.txt!D729)</f>
        <v/>
      </c>
      <c r="D1758">
        <f>IF(OR(golden_results.txt!H729 = 0,golden_results.txt!H729=-1),"",parse_results.txt!H729 / golden_results.txt!H729)</f>
        <v/>
      </c>
      <c r="E1758">
        <f>IF(OR(golden_results.txt!J729 = 0,golden_results.txt!J729=-1),"",parse_results.txt!J729 / golden_results.txt!J729)</f>
        <v/>
      </c>
      <c r="F1758">
        <f>IF(OR(golden_results.txt!L729 = 0,golden_results.txt!L729=-1),"",parse_results.txt!L729 / golden_results.txt!L729)</f>
        <v/>
      </c>
      <c r="G1758">
        <f>IF(OR(golden_results.txt!M729 = 0,golden_results.txt!M729=-1),"",parse_results.txt!M729 / golden_results.txt!M729)</f>
        <v/>
      </c>
      <c r="H1758">
        <f>IF(OR(golden_results.txt!S729 = 0,golden_results.txt!S729=-1),"",parse_results.txt!S729 / golden_results.txt!S729)</f>
        <v/>
      </c>
      <c r="I1758">
        <f>IF(OR(golden_results.txt!U729 = 0,golden_results.txt!U729=-1),"",parse_results.txt!U729 / golden_results.txt!U729)</f>
        <v/>
      </c>
      <c r="J1758">
        <f>IF(OR(golden_results.txt!V729 = 0,golden_results.txt!V729=-1),"",parse_results.txt!V729 / golden_results.txt!V729)</f>
        <v/>
      </c>
      <c r="K1758">
        <f>IF(OR(golden_results.txt!AD729 = 0,golden_results.txt!AD729=-1),"",parse_results.txt!AD729 / golden_results.txt!AD729)</f>
        <v/>
      </c>
      <c r="L1758">
        <f>IF(OR(golden_results.txt!AH729 = 0,golden_results.txt!AH729=-1),"",parse_results.txt!AH729 / golden_results.txt!AH729)</f>
        <v/>
      </c>
      <c r="M1758">
        <f>IF(OR(golden_results.txt!AK729 = 0,golden_results.txt!AK729=-1),"",parse_results.txt!AK729 / golden_results.txt!AK729)</f>
        <v/>
      </c>
      <c r="N1758">
        <f>IF(OR(golden_results.txt!AN729 = 0,golden_results.txt!AN729=-1),"",parse_results.txt!AN729 / golden_results.txt!AN729)</f>
        <v/>
      </c>
      <c r="O1758">
        <f>IF(OR(golden_results.txt!AR729 = 0,golden_results.txt!AR729=-1),"",parse_results.txt!AR729 / golden_results.txt!AR729)</f>
        <v/>
      </c>
      <c r="P1758">
        <f>IF(OR(golden_results.txt!AS729 = 0,golden_results.txt!AS729=-1),"",parse_results.txt!AS729 / golden_results.txt!AS729)</f>
        <v/>
      </c>
      <c r="Q1758">
        <f>IF(OR(golden_results.txt!AY729 = 0,golden_results.txt!AY729=-1),"",parse_results.txt!AY729 / golden_results.txt!AY729)</f>
        <v/>
      </c>
      <c r="R1758">
        <f>IF(OR(golden_results.txt!BA729 = 0,golden_results.txt!BA729=-1),"",parse_results.txt!BA729 / golden_results.txt!BA729)</f>
        <v/>
      </c>
      <c r="S1758">
        <f>IF(OR(golden_results.txt!BJ729 = 0,golden_results.txt!BJ729=-1),"",parse_results.txt!BJ729 / golden_results.txt!BJ729)</f>
        <v/>
      </c>
      <c r="T1758">
        <f>IF(OR(golden_results.txt!BK729 = 0,golden_results.txt!BK729=-1),"",parse_results.txt!BK729 / golden_results.txt!BK729)</f>
        <v/>
      </c>
      <c r="U1758">
        <f>IF(OR(golden_results.txt!BQ729 = 0,golden_results.txt!BQ729=-1),"",parse_results.txt!BQ729 / golden_results.txt!BQ729)</f>
        <v/>
      </c>
      <c r="V1758">
        <f>IF(OR(golden_results.txt!BW729 = 0,golden_results.txt!BW729=-1),"",parse_results.txt!BW729 / golden_results.txt!BW729)</f>
        <v/>
      </c>
      <c r="W1758">
        <f>IF(OR(golden_results.txt!CC729 = 0,golden_results.txt!CC729=-1),"",parse_results.txt!CC729 / golden_results.txt!CC729)</f>
        <v/>
      </c>
      <c r="X1758">
        <f>IF(OR(golden_results.txt!CD729 = 0,golden_results.txt!CD729=-1),"",parse_results.txt!CD729 / golden_results.txt!CD729)</f>
        <v/>
      </c>
      <c r="Y1758">
        <f>IF(OR(golden_results.txt!CL729 = 0,golden_results.txt!CL729=-1),"",parse_results.txt!CL729 / golden_results.txt!CL729)</f>
        <v/>
      </c>
    </row>
    <row r="1759">
      <c r="A1759">
        <f>golden_results.txt!A730</f>
        <v/>
      </c>
      <c r="B1759">
        <f>golden_results.txt!B730</f>
        <v/>
      </c>
      <c r="C1759">
        <f>IF(OR(golden_results.txt!D730 = 0,golden_results.txt!D730=-1),"",parse_results.txt!D730 / golden_results.txt!D730)</f>
        <v/>
      </c>
      <c r="D1759">
        <f>IF(OR(golden_results.txt!H730 = 0,golden_results.txt!H730=-1),"",parse_results.txt!H730 / golden_results.txt!H730)</f>
        <v/>
      </c>
      <c r="E1759">
        <f>IF(OR(golden_results.txt!J730 = 0,golden_results.txt!J730=-1),"",parse_results.txt!J730 / golden_results.txt!J730)</f>
        <v/>
      </c>
      <c r="F1759">
        <f>IF(OR(golden_results.txt!L730 = 0,golden_results.txt!L730=-1),"",parse_results.txt!L730 / golden_results.txt!L730)</f>
        <v/>
      </c>
      <c r="G1759">
        <f>IF(OR(golden_results.txt!M730 = 0,golden_results.txt!M730=-1),"",parse_results.txt!M730 / golden_results.txt!M730)</f>
        <v/>
      </c>
      <c r="H1759">
        <f>IF(OR(golden_results.txt!S730 = 0,golden_results.txt!S730=-1),"",parse_results.txt!S730 / golden_results.txt!S730)</f>
        <v/>
      </c>
      <c r="I1759">
        <f>IF(OR(golden_results.txt!U730 = 0,golden_results.txt!U730=-1),"",parse_results.txt!U730 / golden_results.txt!U730)</f>
        <v/>
      </c>
      <c r="J1759">
        <f>IF(OR(golden_results.txt!V730 = 0,golden_results.txt!V730=-1),"",parse_results.txt!V730 / golden_results.txt!V730)</f>
        <v/>
      </c>
      <c r="K1759">
        <f>IF(OR(golden_results.txt!AD730 = 0,golden_results.txt!AD730=-1),"",parse_results.txt!AD730 / golden_results.txt!AD730)</f>
        <v/>
      </c>
      <c r="L1759">
        <f>IF(OR(golden_results.txt!AH730 = 0,golden_results.txt!AH730=-1),"",parse_results.txt!AH730 / golden_results.txt!AH730)</f>
        <v/>
      </c>
      <c r="M1759">
        <f>IF(OR(golden_results.txt!AK730 = 0,golden_results.txt!AK730=-1),"",parse_results.txt!AK730 / golden_results.txt!AK730)</f>
        <v/>
      </c>
      <c r="N1759">
        <f>IF(OR(golden_results.txt!AN730 = 0,golden_results.txt!AN730=-1),"",parse_results.txt!AN730 / golden_results.txt!AN730)</f>
        <v/>
      </c>
      <c r="O1759">
        <f>IF(OR(golden_results.txt!AR730 = 0,golden_results.txt!AR730=-1),"",parse_results.txt!AR730 / golden_results.txt!AR730)</f>
        <v/>
      </c>
      <c r="P1759">
        <f>IF(OR(golden_results.txt!AS730 = 0,golden_results.txt!AS730=-1),"",parse_results.txt!AS730 / golden_results.txt!AS730)</f>
        <v/>
      </c>
      <c r="Q1759">
        <f>IF(OR(golden_results.txt!AY730 = 0,golden_results.txt!AY730=-1),"",parse_results.txt!AY730 / golden_results.txt!AY730)</f>
        <v/>
      </c>
      <c r="R1759">
        <f>IF(OR(golden_results.txt!BA730 = 0,golden_results.txt!BA730=-1),"",parse_results.txt!BA730 / golden_results.txt!BA730)</f>
        <v/>
      </c>
      <c r="S1759">
        <f>IF(OR(golden_results.txt!BJ730 = 0,golden_results.txt!BJ730=-1),"",parse_results.txt!BJ730 / golden_results.txt!BJ730)</f>
        <v/>
      </c>
      <c r="T1759">
        <f>IF(OR(golden_results.txt!BK730 = 0,golden_results.txt!BK730=-1),"",parse_results.txt!BK730 / golden_results.txt!BK730)</f>
        <v/>
      </c>
      <c r="U1759">
        <f>IF(OR(golden_results.txt!BQ730 = 0,golden_results.txt!BQ730=-1),"",parse_results.txt!BQ730 / golden_results.txt!BQ730)</f>
        <v/>
      </c>
      <c r="V1759">
        <f>IF(OR(golden_results.txt!BW730 = 0,golden_results.txt!BW730=-1),"",parse_results.txt!BW730 / golden_results.txt!BW730)</f>
        <v/>
      </c>
      <c r="W1759">
        <f>IF(OR(golden_results.txt!CC730 = 0,golden_results.txt!CC730=-1),"",parse_results.txt!CC730 / golden_results.txt!CC730)</f>
        <v/>
      </c>
      <c r="X1759">
        <f>IF(OR(golden_results.txt!CD730 = 0,golden_results.txt!CD730=-1),"",parse_results.txt!CD730 / golden_results.txt!CD730)</f>
        <v/>
      </c>
      <c r="Y1759">
        <f>IF(OR(golden_results.txt!CL730 = 0,golden_results.txt!CL730=-1),"",parse_results.txt!CL730 / golden_results.txt!CL730)</f>
        <v/>
      </c>
    </row>
    <row r="1760">
      <c r="A1760">
        <f>golden_results.txt!A731</f>
        <v/>
      </c>
      <c r="B1760">
        <f>golden_results.txt!B731</f>
        <v/>
      </c>
      <c r="C1760">
        <f>IF(OR(golden_results.txt!D731 = 0,golden_results.txt!D731=-1),"",parse_results.txt!D731 / golden_results.txt!D731)</f>
        <v/>
      </c>
      <c r="D1760">
        <f>IF(OR(golden_results.txt!H731 = 0,golden_results.txt!H731=-1),"",parse_results.txt!H731 / golden_results.txt!H731)</f>
        <v/>
      </c>
      <c r="E1760">
        <f>IF(OR(golden_results.txt!J731 = 0,golden_results.txt!J731=-1),"",parse_results.txt!J731 / golden_results.txt!J731)</f>
        <v/>
      </c>
      <c r="F1760">
        <f>IF(OR(golden_results.txt!L731 = 0,golden_results.txt!L731=-1),"",parse_results.txt!L731 / golden_results.txt!L731)</f>
        <v/>
      </c>
      <c r="G1760">
        <f>IF(OR(golden_results.txt!M731 = 0,golden_results.txt!M731=-1),"",parse_results.txt!M731 / golden_results.txt!M731)</f>
        <v/>
      </c>
      <c r="H1760">
        <f>IF(OR(golden_results.txt!S731 = 0,golden_results.txt!S731=-1),"",parse_results.txt!S731 / golden_results.txt!S731)</f>
        <v/>
      </c>
      <c r="I1760">
        <f>IF(OR(golden_results.txt!U731 = 0,golden_results.txt!U731=-1),"",parse_results.txt!U731 / golden_results.txt!U731)</f>
        <v/>
      </c>
      <c r="J1760">
        <f>IF(OR(golden_results.txt!V731 = 0,golden_results.txt!V731=-1),"",parse_results.txt!V731 / golden_results.txt!V731)</f>
        <v/>
      </c>
      <c r="K1760">
        <f>IF(OR(golden_results.txt!AD731 = 0,golden_results.txt!AD731=-1),"",parse_results.txt!AD731 / golden_results.txt!AD731)</f>
        <v/>
      </c>
      <c r="L1760">
        <f>IF(OR(golden_results.txt!AH731 = 0,golden_results.txt!AH731=-1),"",parse_results.txt!AH731 / golden_results.txt!AH731)</f>
        <v/>
      </c>
      <c r="M1760">
        <f>IF(OR(golden_results.txt!AK731 = 0,golden_results.txt!AK731=-1),"",parse_results.txt!AK731 / golden_results.txt!AK731)</f>
        <v/>
      </c>
      <c r="N1760">
        <f>IF(OR(golden_results.txt!AN731 = 0,golden_results.txt!AN731=-1),"",parse_results.txt!AN731 / golden_results.txt!AN731)</f>
        <v/>
      </c>
      <c r="O1760">
        <f>IF(OR(golden_results.txt!AR731 = 0,golden_results.txt!AR731=-1),"",parse_results.txt!AR731 / golden_results.txt!AR731)</f>
        <v/>
      </c>
      <c r="P1760">
        <f>IF(OR(golden_results.txt!AS731 = 0,golden_results.txt!AS731=-1),"",parse_results.txt!AS731 / golden_results.txt!AS731)</f>
        <v/>
      </c>
      <c r="Q1760">
        <f>IF(OR(golden_results.txt!AY731 = 0,golden_results.txt!AY731=-1),"",parse_results.txt!AY731 / golden_results.txt!AY731)</f>
        <v/>
      </c>
      <c r="R1760">
        <f>IF(OR(golden_results.txt!BA731 = 0,golden_results.txt!BA731=-1),"",parse_results.txt!BA731 / golden_results.txt!BA731)</f>
        <v/>
      </c>
      <c r="S1760">
        <f>IF(OR(golden_results.txt!BJ731 = 0,golden_results.txt!BJ731=-1),"",parse_results.txt!BJ731 / golden_results.txt!BJ731)</f>
        <v/>
      </c>
      <c r="T1760">
        <f>IF(OR(golden_results.txt!BK731 = 0,golden_results.txt!BK731=-1),"",parse_results.txt!BK731 / golden_results.txt!BK731)</f>
        <v/>
      </c>
      <c r="U1760">
        <f>IF(OR(golden_results.txt!BQ731 = 0,golden_results.txt!BQ731=-1),"",parse_results.txt!BQ731 / golden_results.txt!BQ731)</f>
        <v/>
      </c>
      <c r="V1760">
        <f>IF(OR(golden_results.txt!BW731 = 0,golden_results.txt!BW731=-1),"",parse_results.txt!BW731 / golden_results.txt!BW731)</f>
        <v/>
      </c>
      <c r="W1760">
        <f>IF(OR(golden_results.txt!CC731 = 0,golden_results.txt!CC731=-1),"",parse_results.txt!CC731 / golden_results.txt!CC731)</f>
        <v/>
      </c>
      <c r="X1760">
        <f>IF(OR(golden_results.txt!CD731 = 0,golden_results.txt!CD731=-1),"",parse_results.txt!CD731 / golden_results.txt!CD731)</f>
        <v/>
      </c>
      <c r="Y1760">
        <f>IF(OR(golden_results.txt!CL731 = 0,golden_results.txt!CL731=-1),"",parse_results.txt!CL731 / golden_results.txt!CL731)</f>
        <v/>
      </c>
    </row>
    <row r="1761">
      <c r="A1761">
        <f>golden_results.txt!A732</f>
        <v/>
      </c>
      <c r="B1761">
        <f>golden_results.txt!B732</f>
        <v/>
      </c>
      <c r="C1761">
        <f>IF(OR(golden_results.txt!D732 = 0,golden_results.txt!D732=-1),"",parse_results.txt!D732 / golden_results.txt!D732)</f>
        <v/>
      </c>
      <c r="D1761">
        <f>IF(OR(golden_results.txt!H732 = 0,golden_results.txt!H732=-1),"",parse_results.txt!H732 / golden_results.txt!H732)</f>
        <v/>
      </c>
      <c r="E1761">
        <f>IF(OR(golden_results.txt!J732 = 0,golden_results.txt!J732=-1),"",parse_results.txt!J732 / golden_results.txt!J732)</f>
        <v/>
      </c>
      <c r="F1761">
        <f>IF(OR(golden_results.txt!L732 = 0,golden_results.txt!L732=-1),"",parse_results.txt!L732 / golden_results.txt!L732)</f>
        <v/>
      </c>
      <c r="G1761">
        <f>IF(OR(golden_results.txt!M732 = 0,golden_results.txt!M732=-1),"",parse_results.txt!M732 / golden_results.txt!M732)</f>
        <v/>
      </c>
      <c r="H1761">
        <f>IF(OR(golden_results.txt!S732 = 0,golden_results.txt!S732=-1),"",parse_results.txt!S732 / golden_results.txt!S732)</f>
        <v/>
      </c>
      <c r="I1761">
        <f>IF(OR(golden_results.txt!U732 = 0,golden_results.txt!U732=-1),"",parse_results.txt!U732 / golden_results.txt!U732)</f>
        <v/>
      </c>
      <c r="J1761">
        <f>IF(OR(golden_results.txt!V732 = 0,golden_results.txt!V732=-1),"",parse_results.txt!V732 / golden_results.txt!V732)</f>
        <v/>
      </c>
      <c r="K1761">
        <f>IF(OR(golden_results.txt!AD732 = 0,golden_results.txt!AD732=-1),"",parse_results.txt!AD732 / golden_results.txt!AD732)</f>
        <v/>
      </c>
      <c r="L1761">
        <f>IF(OR(golden_results.txt!AH732 = 0,golden_results.txt!AH732=-1),"",parse_results.txt!AH732 / golden_results.txt!AH732)</f>
        <v/>
      </c>
      <c r="M1761">
        <f>IF(OR(golden_results.txt!AK732 = 0,golden_results.txt!AK732=-1),"",parse_results.txt!AK732 / golden_results.txt!AK732)</f>
        <v/>
      </c>
      <c r="N1761">
        <f>IF(OR(golden_results.txt!AN732 = 0,golden_results.txt!AN732=-1),"",parse_results.txt!AN732 / golden_results.txt!AN732)</f>
        <v/>
      </c>
      <c r="O1761">
        <f>IF(OR(golden_results.txt!AR732 = 0,golden_results.txt!AR732=-1),"",parse_results.txt!AR732 / golden_results.txt!AR732)</f>
        <v/>
      </c>
      <c r="P1761">
        <f>IF(OR(golden_results.txt!AS732 = 0,golden_results.txt!AS732=-1),"",parse_results.txt!AS732 / golden_results.txt!AS732)</f>
        <v/>
      </c>
      <c r="Q1761">
        <f>IF(OR(golden_results.txt!AY732 = 0,golden_results.txt!AY732=-1),"",parse_results.txt!AY732 / golden_results.txt!AY732)</f>
        <v/>
      </c>
      <c r="R1761">
        <f>IF(OR(golden_results.txt!BA732 = 0,golden_results.txt!BA732=-1),"",parse_results.txt!BA732 / golden_results.txt!BA732)</f>
        <v/>
      </c>
      <c r="S1761">
        <f>IF(OR(golden_results.txt!BJ732 = 0,golden_results.txt!BJ732=-1),"",parse_results.txt!BJ732 / golden_results.txt!BJ732)</f>
        <v/>
      </c>
      <c r="T1761">
        <f>IF(OR(golden_results.txt!BK732 = 0,golden_results.txt!BK732=-1),"",parse_results.txt!BK732 / golden_results.txt!BK732)</f>
        <v/>
      </c>
      <c r="U1761">
        <f>IF(OR(golden_results.txt!BQ732 = 0,golden_results.txt!BQ732=-1),"",parse_results.txt!BQ732 / golden_results.txt!BQ732)</f>
        <v/>
      </c>
      <c r="V1761">
        <f>IF(OR(golden_results.txt!BW732 = 0,golden_results.txt!BW732=-1),"",parse_results.txt!BW732 / golden_results.txt!BW732)</f>
        <v/>
      </c>
      <c r="W1761">
        <f>IF(OR(golden_results.txt!CC732 = 0,golden_results.txt!CC732=-1),"",parse_results.txt!CC732 / golden_results.txt!CC732)</f>
        <v/>
      </c>
      <c r="X1761">
        <f>IF(OR(golden_results.txt!CD732 = 0,golden_results.txt!CD732=-1),"",parse_results.txt!CD732 / golden_results.txt!CD732)</f>
        <v/>
      </c>
      <c r="Y1761">
        <f>IF(OR(golden_results.txt!CL732 = 0,golden_results.txt!CL732=-1),"",parse_results.txt!CL732 / golden_results.txt!CL732)</f>
        <v/>
      </c>
    </row>
    <row r="1762">
      <c r="A1762">
        <f>golden_results.txt!A733</f>
        <v/>
      </c>
      <c r="B1762">
        <f>golden_results.txt!B733</f>
        <v/>
      </c>
      <c r="C1762">
        <f>IF(OR(golden_results.txt!D733 = 0,golden_results.txt!D733=-1),"",parse_results.txt!D733 / golden_results.txt!D733)</f>
        <v/>
      </c>
      <c r="D1762">
        <f>IF(OR(golden_results.txt!H733 = 0,golden_results.txt!H733=-1),"",parse_results.txt!H733 / golden_results.txt!H733)</f>
        <v/>
      </c>
      <c r="E1762">
        <f>IF(OR(golden_results.txt!J733 = 0,golden_results.txt!J733=-1),"",parse_results.txt!J733 / golden_results.txt!J733)</f>
        <v/>
      </c>
      <c r="F1762">
        <f>IF(OR(golden_results.txt!L733 = 0,golden_results.txt!L733=-1),"",parse_results.txt!L733 / golden_results.txt!L733)</f>
        <v/>
      </c>
      <c r="G1762">
        <f>IF(OR(golden_results.txt!M733 = 0,golden_results.txt!M733=-1),"",parse_results.txt!M733 / golden_results.txt!M733)</f>
        <v/>
      </c>
      <c r="H1762">
        <f>IF(OR(golden_results.txt!S733 = 0,golden_results.txt!S733=-1),"",parse_results.txt!S733 / golden_results.txt!S733)</f>
        <v/>
      </c>
      <c r="I1762">
        <f>IF(OR(golden_results.txt!U733 = 0,golden_results.txt!U733=-1),"",parse_results.txt!U733 / golden_results.txt!U733)</f>
        <v/>
      </c>
      <c r="J1762">
        <f>IF(OR(golden_results.txt!V733 = 0,golden_results.txt!V733=-1),"",parse_results.txt!V733 / golden_results.txt!V733)</f>
        <v/>
      </c>
      <c r="K1762">
        <f>IF(OR(golden_results.txt!AD733 = 0,golden_results.txt!AD733=-1),"",parse_results.txt!AD733 / golden_results.txt!AD733)</f>
        <v/>
      </c>
      <c r="L1762">
        <f>IF(OR(golden_results.txt!AH733 = 0,golden_results.txt!AH733=-1),"",parse_results.txt!AH733 / golden_results.txt!AH733)</f>
        <v/>
      </c>
      <c r="M1762">
        <f>IF(OR(golden_results.txt!AK733 = 0,golden_results.txt!AK733=-1),"",parse_results.txt!AK733 / golden_results.txt!AK733)</f>
        <v/>
      </c>
      <c r="N1762">
        <f>IF(OR(golden_results.txt!AN733 = 0,golden_results.txt!AN733=-1),"",parse_results.txt!AN733 / golden_results.txt!AN733)</f>
        <v/>
      </c>
      <c r="O1762">
        <f>IF(OR(golden_results.txt!AR733 = 0,golden_results.txt!AR733=-1),"",parse_results.txt!AR733 / golden_results.txt!AR733)</f>
        <v/>
      </c>
      <c r="P1762">
        <f>IF(OR(golden_results.txt!AS733 = 0,golden_results.txt!AS733=-1),"",parse_results.txt!AS733 / golden_results.txt!AS733)</f>
        <v/>
      </c>
      <c r="Q1762">
        <f>IF(OR(golden_results.txt!AY733 = 0,golden_results.txt!AY733=-1),"",parse_results.txt!AY733 / golden_results.txt!AY733)</f>
        <v/>
      </c>
      <c r="R1762">
        <f>IF(OR(golden_results.txt!BA733 = 0,golden_results.txt!BA733=-1),"",parse_results.txt!BA733 / golden_results.txt!BA733)</f>
        <v/>
      </c>
      <c r="S1762">
        <f>IF(OR(golden_results.txt!BJ733 = 0,golden_results.txt!BJ733=-1),"",parse_results.txt!BJ733 / golden_results.txt!BJ733)</f>
        <v/>
      </c>
      <c r="T1762">
        <f>IF(OR(golden_results.txt!BK733 = 0,golden_results.txt!BK733=-1),"",parse_results.txt!BK733 / golden_results.txt!BK733)</f>
        <v/>
      </c>
      <c r="U1762">
        <f>IF(OR(golden_results.txt!BQ733 = 0,golden_results.txt!BQ733=-1),"",parse_results.txt!BQ733 / golden_results.txt!BQ733)</f>
        <v/>
      </c>
      <c r="V1762">
        <f>IF(OR(golden_results.txt!BW733 = 0,golden_results.txt!BW733=-1),"",parse_results.txt!BW733 / golden_results.txt!BW733)</f>
        <v/>
      </c>
      <c r="W1762">
        <f>IF(OR(golden_results.txt!CC733 = 0,golden_results.txt!CC733=-1),"",parse_results.txt!CC733 / golden_results.txt!CC733)</f>
        <v/>
      </c>
      <c r="X1762">
        <f>IF(OR(golden_results.txt!CD733 = 0,golden_results.txt!CD733=-1),"",parse_results.txt!CD733 / golden_results.txt!CD733)</f>
        <v/>
      </c>
      <c r="Y1762">
        <f>IF(OR(golden_results.txt!CL733 = 0,golden_results.txt!CL733=-1),"",parse_results.txt!CL733 / golden_results.txt!CL733)</f>
        <v/>
      </c>
    </row>
    <row r="1763">
      <c r="A1763">
        <f>golden_results.txt!A734</f>
        <v/>
      </c>
      <c r="B1763">
        <f>golden_results.txt!B734</f>
        <v/>
      </c>
      <c r="C1763">
        <f>IF(OR(golden_results.txt!D734 = 0,golden_results.txt!D734=-1),"",parse_results.txt!D734 / golden_results.txt!D734)</f>
        <v/>
      </c>
      <c r="D1763">
        <f>IF(OR(golden_results.txt!H734 = 0,golden_results.txt!H734=-1),"",parse_results.txt!H734 / golden_results.txt!H734)</f>
        <v/>
      </c>
      <c r="E1763">
        <f>IF(OR(golden_results.txt!J734 = 0,golden_results.txt!J734=-1),"",parse_results.txt!J734 / golden_results.txt!J734)</f>
        <v/>
      </c>
      <c r="F1763">
        <f>IF(OR(golden_results.txt!L734 = 0,golden_results.txt!L734=-1),"",parse_results.txt!L734 / golden_results.txt!L734)</f>
        <v/>
      </c>
      <c r="G1763">
        <f>IF(OR(golden_results.txt!M734 = 0,golden_results.txt!M734=-1),"",parse_results.txt!M734 / golden_results.txt!M734)</f>
        <v/>
      </c>
      <c r="H1763">
        <f>IF(OR(golden_results.txt!S734 = 0,golden_results.txt!S734=-1),"",parse_results.txt!S734 / golden_results.txt!S734)</f>
        <v/>
      </c>
      <c r="I1763">
        <f>IF(OR(golden_results.txt!U734 = 0,golden_results.txt!U734=-1),"",parse_results.txt!U734 / golden_results.txt!U734)</f>
        <v/>
      </c>
      <c r="J1763">
        <f>IF(OR(golden_results.txt!V734 = 0,golden_results.txt!V734=-1),"",parse_results.txt!V734 / golden_results.txt!V734)</f>
        <v/>
      </c>
      <c r="K1763">
        <f>IF(OR(golden_results.txt!AD734 = 0,golden_results.txt!AD734=-1),"",parse_results.txt!AD734 / golden_results.txt!AD734)</f>
        <v/>
      </c>
      <c r="L1763">
        <f>IF(OR(golden_results.txt!AH734 = 0,golden_results.txt!AH734=-1),"",parse_results.txt!AH734 / golden_results.txt!AH734)</f>
        <v/>
      </c>
      <c r="M1763">
        <f>IF(OR(golden_results.txt!AK734 = 0,golden_results.txt!AK734=-1),"",parse_results.txt!AK734 / golden_results.txt!AK734)</f>
        <v/>
      </c>
      <c r="N1763">
        <f>IF(OR(golden_results.txt!AN734 = 0,golden_results.txt!AN734=-1),"",parse_results.txt!AN734 / golden_results.txt!AN734)</f>
        <v/>
      </c>
      <c r="O1763">
        <f>IF(OR(golden_results.txt!AR734 = 0,golden_results.txt!AR734=-1),"",parse_results.txt!AR734 / golden_results.txt!AR734)</f>
        <v/>
      </c>
      <c r="P1763">
        <f>IF(OR(golden_results.txt!AS734 = 0,golden_results.txt!AS734=-1),"",parse_results.txt!AS734 / golden_results.txt!AS734)</f>
        <v/>
      </c>
      <c r="Q1763">
        <f>IF(OR(golden_results.txt!AY734 = 0,golden_results.txt!AY734=-1),"",parse_results.txt!AY734 / golden_results.txt!AY734)</f>
        <v/>
      </c>
      <c r="R1763">
        <f>IF(OR(golden_results.txt!BA734 = 0,golden_results.txt!BA734=-1),"",parse_results.txt!BA734 / golden_results.txt!BA734)</f>
        <v/>
      </c>
      <c r="S1763">
        <f>IF(OR(golden_results.txt!BJ734 = 0,golden_results.txt!BJ734=-1),"",parse_results.txt!BJ734 / golden_results.txt!BJ734)</f>
        <v/>
      </c>
      <c r="T1763">
        <f>IF(OR(golden_results.txt!BK734 = 0,golden_results.txt!BK734=-1),"",parse_results.txt!BK734 / golden_results.txt!BK734)</f>
        <v/>
      </c>
      <c r="U1763">
        <f>IF(OR(golden_results.txt!BQ734 = 0,golden_results.txt!BQ734=-1),"",parse_results.txt!BQ734 / golden_results.txt!BQ734)</f>
        <v/>
      </c>
      <c r="V1763">
        <f>IF(OR(golden_results.txt!BW734 = 0,golden_results.txt!BW734=-1),"",parse_results.txt!BW734 / golden_results.txt!BW734)</f>
        <v/>
      </c>
      <c r="W1763">
        <f>IF(OR(golden_results.txt!CC734 = 0,golden_results.txt!CC734=-1),"",parse_results.txt!CC734 / golden_results.txt!CC734)</f>
        <v/>
      </c>
      <c r="X1763">
        <f>IF(OR(golden_results.txt!CD734 = 0,golden_results.txt!CD734=-1),"",parse_results.txt!CD734 / golden_results.txt!CD734)</f>
        <v/>
      </c>
      <c r="Y1763">
        <f>IF(OR(golden_results.txt!CL734 = 0,golden_results.txt!CL734=-1),"",parse_results.txt!CL734 / golden_results.txt!CL734)</f>
        <v/>
      </c>
    </row>
    <row r="1764">
      <c r="A1764">
        <f>golden_results.txt!A735</f>
        <v/>
      </c>
      <c r="B1764">
        <f>golden_results.txt!B735</f>
        <v/>
      </c>
      <c r="C1764">
        <f>IF(OR(golden_results.txt!D735 = 0,golden_results.txt!D735=-1),"",parse_results.txt!D735 / golden_results.txt!D735)</f>
        <v/>
      </c>
      <c r="D1764">
        <f>IF(OR(golden_results.txt!H735 = 0,golden_results.txt!H735=-1),"",parse_results.txt!H735 / golden_results.txt!H735)</f>
        <v/>
      </c>
      <c r="E1764">
        <f>IF(OR(golden_results.txt!J735 = 0,golden_results.txt!J735=-1),"",parse_results.txt!J735 / golden_results.txt!J735)</f>
        <v/>
      </c>
      <c r="F1764">
        <f>IF(OR(golden_results.txt!L735 = 0,golden_results.txt!L735=-1),"",parse_results.txt!L735 / golden_results.txt!L735)</f>
        <v/>
      </c>
      <c r="G1764">
        <f>IF(OR(golden_results.txt!M735 = 0,golden_results.txt!M735=-1),"",parse_results.txt!M735 / golden_results.txt!M735)</f>
        <v/>
      </c>
      <c r="H1764">
        <f>IF(OR(golden_results.txt!S735 = 0,golden_results.txt!S735=-1),"",parse_results.txt!S735 / golden_results.txt!S735)</f>
        <v/>
      </c>
      <c r="I1764">
        <f>IF(OR(golden_results.txt!U735 = 0,golden_results.txt!U735=-1),"",parse_results.txt!U735 / golden_results.txt!U735)</f>
        <v/>
      </c>
      <c r="J1764">
        <f>IF(OR(golden_results.txt!V735 = 0,golden_results.txt!V735=-1),"",parse_results.txt!V735 / golden_results.txt!V735)</f>
        <v/>
      </c>
      <c r="K1764">
        <f>IF(OR(golden_results.txt!AD735 = 0,golden_results.txt!AD735=-1),"",parse_results.txt!AD735 / golden_results.txt!AD735)</f>
        <v/>
      </c>
      <c r="L1764">
        <f>IF(OR(golden_results.txt!AH735 = 0,golden_results.txt!AH735=-1),"",parse_results.txt!AH735 / golden_results.txt!AH735)</f>
        <v/>
      </c>
      <c r="M1764">
        <f>IF(OR(golden_results.txt!AK735 = 0,golden_results.txt!AK735=-1),"",parse_results.txt!AK735 / golden_results.txt!AK735)</f>
        <v/>
      </c>
      <c r="N1764">
        <f>IF(OR(golden_results.txt!AN735 = 0,golden_results.txt!AN735=-1),"",parse_results.txt!AN735 / golden_results.txt!AN735)</f>
        <v/>
      </c>
      <c r="O1764">
        <f>IF(OR(golden_results.txt!AR735 = 0,golden_results.txt!AR735=-1),"",parse_results.txt!AR735 / golden_results.txt!AR735)</f>
        <v/>
      </c>
      <c r="P1764">
        <f>IF(OR(golden_results.txt!AS735 = 0,golden_results.txt!AS735=-1),"",parse_results.txt!AS735 / golden_results.txt!AS735)</f>
        <v/>
      </c>
      <c r="Q1764">
        <f>IF(OR(golden_results.txt!AY735 = 0,golden_results.txt!AY735=-1),"",parse_results.txt!AY735 / golden_results.txt!AY735)</f>
        <v/>
      </c>
      <c r="R1764">
        <f>IF(OR(golden_results.txt!BA735 = 0,golden_results.txt!BA735=-1),"",parse_results.txt!BA735 / golden_results.txt!BA735)</f>
        <v/>
      </c>
      <c r="S1764">
        <f>IF(OR(golden_results.txt!BJ735 = 0,golden_results.txt!BJ735=-1),"",parse_results.txt!BJ735 / golden_results.txt!BJ735)</f>
        <v/>
      </c>
      <c r="T1764">
        <f>IF(OR(golden_results.txt!BK735 = 0,golden_results.txt!BK735=-1),"",parse_results.txt!BK735 / golden_results.txt!BK735)</f>
        <v/>
      </c>
      <c r="U1764">
        <f>IF(OR(golden_results.txt!BQ735 = 0,golden_results.txt!BQ735=-1),"",parse_results.txt!BQ735 / golden_results.txt!BQ735)</f>
        <v/>
      </c>
      <c r="V1764">
        <f>IF(OR(golden_results.txt!BW735 = 0,golden_results.txt!BW735=-1),"",parse_results.txt!BW735 / golden_results.txt!BW735)</f>
        <v/>
      </c>
      <c r="W1764">
        <f>IF(OR(golden_results.txt!CC735 = 0,golden_results.txt!CC735=-1),"",parse_results.txt!CC735 / golden_results.txt!CC735)</f>
        <v/>
      </c>
      <c r="X1764">
        <f>IF(OR(golden_results.txt!CD735 = 0,golden_results.txt!CD735=-1),"",parse_results.txt!CD735 / golden_results.txt!CD735)</f>
        <v/>
      </c>
      <c r="Y1764">
        <f>IF(OR(golden_results.txt!CL735 = 0,golden_results.txt!CL735=-1),"",parse_results.txt!CL735 / golden_results.txt!CL735)</f>
        <v/>
      </c>
    </row>
    <row r="1765">
      <c r="A1765">
        <f>golden_results.txt!A736</f>
        <v/>
      </c>
      <c r="B1765">
        <f>golden_results.txt!B736</f>
        <v/>
      </c>
      <c r="C1765">
        <f>IF(OR(golden_results.txt!D736 = 0,golden_results.txt!D736=-1),"",parse_results.txt!D736 / golden_results.txt!D736)</f>
        <v/>
      </c>
      <c r="D1765">
        <f>IF(OR(golden_results.txt!H736 = 0,golden_results.txt!H736=-1),"",parse_results.txt!H736 / golden_results.txt!H736)</f>
        <v/>
      </c>
      <c r="E1765">
        <f>IF(OR(golden_results.txt!J736 = 0,golden_results.txt!J736=-1),"",parse_results.txt!J736 / golden_results.txt!J736)</f>
        <v/>
      </c>
      <c r="F1765">
        <f>IF(OR(golden_results.txt!L736 = 0,golden_results.txt!L736=-1),"",parse_results.txt!L736 / golden_results.txt!L736)</f>
        <v/>
      </c>
      <c r="G1765">
        <f>IF(OR(golden_results.txt!M736 = 0,golden_results.txt!M736=-1),"",parse_results.txt!M736 / golden_results.txt!M736)</f>
        <v/>
      </c>
      <c r="H1765">
        <f>IF(OR(golden_results.txt!S736 = 0,golden_results.txt!S736=-1),"",parse_results.txt!S736 / golden_results.txt!S736)</f>
        <v/>
      </c>
      <c r="I1765">
        <f>IF(OR(golden_results.txt!U736 = 0,golden_results.txt!U736=-1),"",parse_results.txt!U736 / golden_results.txt!U736)</f>
        <v/>
      </c>
      <c r="J1765">
        <f>IF(OR(golden_results.txt!V736 = 0,golden_results.txt!V736=-1),"",parse_results.txt!V736 / golden_results.txt!V736)</f>
        <v/>
      </c>
      <c r="K1765">
        <f>IF(OR(golden_results.txt!AD736 = 0,golden_results.txt!AD736=-1),"",parse_results.txt!AD736 / golden_results.txt!AD736)</f>
        <v/>
      </c>
      <c r="L1765">
        <f>IF(OR(golden_results.txt!AH736 = 0,golden_results.txt!AH736=-1),"",parse_results.txt!AH736 / golden_results.txt!AH736)</f>
        <v/>
      </c>
      <c r="M1765">
        <f>IF(OR(golden_results.txt!AK736 = 0,golden_results.txt!AK736=-1),"",parse_results.txt!AK736 / golden_results.txt!AK736)</f>
        <v/>
      </c>
      <c r="N1765">
        <f>IF(OR(golden_results.txt!AN736 = 0,golden_results.txt!AN736=-1),"",parse_results.txt!AN736 / golden_results.txt!AN736)</f>
        <v/>
      </c>
      <c r="O1765">
        <f>IF(OR(golden_results.txt!AR736 = 0,golden_results.txt!AR736=-1),"",parse_results.txt!AR736 / golden_results.txt!AR736)</f>
        <v/>
      </c>
      <c r="P1765">
        <f>IF(OR(golden_results.txt!AS736 = 0,golden_results.txt!AS736=-1),"",parse_results.txt!AS736 / golden_results.txt!AS736)</f>
        <v/>
      </c>
      <c r="Q1765">
        <f>IF(OR(golden_results.txt!AY736 = 0,golden_results.txt!AY736=-1),"",parse_results.txt!AY736 / golden_results.txt!AY736)</f>
        <v/>
      </c>
      <c r="R1765">
        <f>IF(OR(golden_results.txt!BA736 = 0,golden_results.txt!BA736=-1),"",parse_results.txt!BA736 / golden_results.txt!BA736)</f>
        <v/>
      </c>
      <c r="S1765">
        <f>IF(OR(golden_results.txt!BJ736 = 0,golden_results.txt!BJ736=-1),"",parse_results.txt!BJ736 / golden_results.txt!BJ736)</f>
        <v/>
      </c>
      <c r="T1765">
        <f>IF(OR(golden_results.txt!BK736 = 0,golden_results.txt!BK736=-1),"",parse_results.txt!BK736 / golden_results.txt!BK736)</f>
        <v/>
      </c>
      <c r="U1765">
        <f>IF(OR(golden_results.txt!BQ736 = 0,golden_results.txt!BQ736=-1),"",parse_results.txt!BQ736 / golden_results.txt!BQ736)</f>
        <v/>
      </c>
      <c r="V1765">
        <f>IF(OR(golden_results.txt!BW736 = 0,golden_results.txt!BW736=-1),"",parse_results.txt!BW736 / golden_results.txt!BW736)</f>
        <v/>
      </c>
      <c r="W1765">
        <f>IF(OR(golden_results.txt!CC736 = 0,golden_results.txt!CC736=-1),"",parse_results.txt!CC736 / golden_results.txt!CC736)</f>
        <v/>
      </c>
      <c r="X1765">
        <f>IF(OR(golden_results.txt!CD736 = 0,golden_results.txt!CD736=-1),"",parse_results.txt!CD736 / golden_results.txt!CD736)</f>
        <v/>
      </c>
      <c r="Y1765">
        <f>IF(OR(golden_results.txt!CL736 = 0,golden_results.txt!CL736=-1),"",parse_results.txt!CL736 / golden_results.txt!CL736)</f>
        <v/>
      </c>
    </row>
    <row r="1766">
      <c r="A1766">
        <f>golden_results.txt!A737</f>
        <v/>
      </c>
      <c r="B1766">
        <f>golden_results.txt!B737</f>
        <v/>
      </c>
      <c r="C1766">
        <f>IF(OR(golden_results.txt!D737 = 0,golden_results.txt!D737=-1),"",parse_results.txt!D737 / golden_results.txt!D737)</f>
        <v/>
      </c>
      <c r="D1766">
        <f>IF(OR(golden_results.txt!H737 = 0,golden_results.txt!H737=-1),"",parse_results.txt!H737 / golden_results.txt!H737)</f>
        <v/>
      </c>
      <c r="E1766">
        <f>IF(OR(golden_results.txt!J737 = 0,golden_results.txt!J737=-1),"",parse_results.txt!J737 / golden_results.txt!J737)</f>
        <v/>
      </c>
      <c r="F1766">
        <f>IF(OR(golden_results.txt!L737 = 0,golden_results.txt!L737=-1),"",parse_results.txt!L737 / golden_results.txt!L737)</f>
        <v/>
      </c>
      <c r="G1766">
        <f>IF(OR(golden_results.txt!M737 = 0,golden_results.txt!M737=-1),"",parse_results.txt!M737 / golden_results.txt!M737)</f>
        <v/>
      </c>
      <c r="H1766">
        <f>IF(OR(golden_results.txt!S737 = 0,golden_results.txt!S737=-1),"",parse_results.txt!S737 / golden_results.txt!S737)</f>
        <v/>
      </c>
      <c r="I1766">
        <f>IF(OR(golden_results.txt!U737 = 0,golden_results.txt!U737=-1),"",parse_results.txt!U737 / golden_results.txt!U737)</f>
        <v/>
      </c>
      <c r="J1766">
        <f>IF(OR(golden_results.txt!V737 = 0,golden_results.txt!V737=-1),"",parse_results.txt!V737 / golden_results.txt!V737)</f>
        <v/>
      </c>
      <c r="K1766">
        <f>IF(OR(golden_results.txt!AD737 = 0,golden_results.txt!AD737=-1),"",parse_results.txt!AD737 / golden_results.txt!AD737)</f>
        <v/>
      </c>
      <c r="L1766">
        <f>IF(OR(golden_results.txt!AH737 = 0,golden_results.txt!AH737=-1),"",parse_results.txt!AH737 / golden_results.txt!AH737)</f>
        <v/>
      </c>
      <c r="M1766">
        <f>IF(OR(golden_results.txt!AK737 = 0,golden_results.txt!AK737=-1),"",parse_results.txt!AK737 / golden_results.txt!AK737)</f>
        <v/>
      </c>
      <c r="N1766">
        <f>IF(OR(golden_results.txt!AN737 = 0,golden_results.txt!AN737=-1),"",parse_results.txt!AN737 / golden_results.txt!AN737)</f>
        <v/>
      </c>
      <c r="O1766">
        <f>IF(OR(golden_results.txt!AR737 = 0,golden_results.txt!AR737=-1),"",parse_results.txt!AR737 / golden_results.txt!AR737)</f>
        <v/>
      </c>
      <c r="P1766">
        <f>IF(OR(golden_results.txt!AS737 = 0,golden_results.txt!AS737=-1),"",parse_results.txt!AS737 / golden_results.txt!AS737)</f>
        <v/>
      </c>
      <c r="Q1766">
        <f>IF(OR(golden_results.txt!AY737 = 0,golden_results.txt!AY737=-1),"",parse_results.txt!AY737 / golden_results.txt!AY737)</f>
        <v/>
      </c>
      <c r="R1766">
        <f>IF(OR(golden_results.txt!BA737 = 0,golden_results.txt!BA737=-1),"",parse_results.txt!BA737 / golden_results.txt!BA737)</f>
        <v/>
      </c>
      <c r="S1766">
        <f>IF(OR(golden_results.txt!BJ737 = 0,golden_results.txt!BJ737=-1),"",parse_results.txt!BJ737 / golden_results.txt!BJ737)</f>
        <v/>
      </c>
      <c r="T1766">
        <f>IF(OR(golden_results.txt!BK737 = 0,golden_results.txt!BK737=-1),"",parse_results.txt!BK737 / golden_results.txt!BK737)</f>
        <v/>
      </c>
      <c r="U1766">
        <f>IF(OR(golden_results.txt!BQ737 = 0,golden_results.txt!BQ737=-1),"",parse_results.txt!BQ737 / golden_results.txt!BQ737)</f>
        <v/>
      </c>
      <c r="V1766">
        <f>IF(OR(golden_results.txt!BW737 = 0,golden_results.txt!BW737=-1),"",parse_results.txt!BW737 / golden_results.txt!BW737)</f>
        <v/>
      </c>
      <c r="W1766">
        <f>IF(OR(golden_results.txt!CC737 = 0,golden_results.txt!CC737=-1),"",parse_results.txt!CC737 / golden_results.txt!CC737)</f>
        <v/>
      </c>
      <c r="X1766">
        <f>IF(OR(golden_results.txt!CD737 = 0,golden_results.txt!CD737=-1),"",parse_results.txt!CD737 / golden_results.txt!CD737)</f>
        <v/>
      </c>
      <c r="Y1766">
        <f>IF(OR(golden_results.txt!CL737 = 0,golden_results.txt!CL737=-1),"",parse_results.txt!CL737 / golden_results.txt!CL737)</f>
        <v/>
      </c>
    </row>
    <row r="1767">
      <c r="A1767">
        <f>golden_results.txt!A738</f>
        <v/>
      </c>
      <c r="B1767">
        <f>golden_results.txt!B738</f>
        <v/>
      </c>
      <c r="C1767">
        <f>IF(OR(golden_results.txt!D738 = 0,golden_results.txt!D738=-1),"",parse_results.txt!D738 / golden_results.txt!D738)</f>
        <v/>
      </c>
      <c r="D1767">
        <f>IF(OR(golden_results.txt!H738 = 0,golden_results.txt!H738=-1),"",parse_results.txt!H738 / golden_results.txt!H738)</f>
        <v/>
      </c>
      <c r="E1767">
        <f>IF(OR(golden_results.txt!J738 = 0,golden_results.txt!J738=-1),"",parse_results.txt!J738 / golden_results.txt!J738)</f>
        <v/>
      </c>
      <c r="F1767">
        <f>IF(OR(golden_results.txt!L738 = 0,golden_results.txt!L738=-1),"",parse_results.txt!L738 / golden_results.txt!L738)</f>
        <v/>
      </c>
      <c r="G1767">
        <f>IF(OR(golden_results.txt!M738 = 0,golden_results.txt!M738=-1),"",parse_results.txt!M738 / golden_results.txt!M738)</f>
        <v/>
      </c>
      <c r="H1767">
        <f>IF(OR(golden_results.txt!S738 = 0,golden_results.txt!S738=-1),"",parse_results.txt!S738 / golden_results.txt!S738)</f>
        <v/>
      </c>
      <c r="I1767">
        <f>IF(OR(golden_results.txt!U738 = 0,golden_results.txt!U738=-1),"",parse_results.txt!U738 / golden_results.txt!U738)</f>
        <v/>
      </c>
      <c r="J1767">
        <f>IF(OR(golden_results.txt!V738 = 0,golden_results.txt!V738=-1),"",parse_results.txt!V738 / golden_results.txt!V738)</f>
        <v/>
      </c>
      <c r="K1767">
        <f>IF(OR(golden_results.txt!AD738 = 0,golden_results.txt!AD738=-1),"",parse_results.txt!AD738 / golden_results.txt!AD738)</f>
        <v/>
      </c>
      <c r="L1767">
        <f>IF(OR(golden_results.txt!AH738 = 0,golden_results.txt!AH738=-1),"",parse_results.txt!AH738 / golden_results.txt!AH738)</f>
        <v/>
      </c>
      <c r="M1767">
        <f>IF(OR(golden_results.txt!AK738 = 0,golden_results.txt!AK738=-1),"",parse_results.txt!AK738 / golden_results.txt!AK738)</f>
        <v/>
      </c>
      <c r="N1767">
        <f>IF(OR(golden_results.txt!AN738 = 0,golden_results.txt!AN738=-1),"",parse_results.txt!AN738 / golden_results.txt!AN738)</f>
        <v/>
      </c>
      <c r="O1767">
        <f>IF(OR(golden_results.txt!AR738 = 0,golden_results.txt!AR738=-1),"",parse_results.txt!AR738 / golden_results.txt!AR738)</f>
        <v/>
      </c>
      <c r="P1767">
        <f>IF(OR(golden_results.txt!AS738 = 0,golden_results.txt!AS738=-1),"",parse_results.txt!AS738 / golden_results.txt!AS738)</f>
        <v/>
      </c>
      <c r="Q1767">
        <f>IF(OR(golden_results.txt!AY738 = 0,golden_results.txt!AY738=-1),"",parse_results.txt!AY738 / golden_results.txt!AY738)</f>
        <v/>
      </c>
      <c r="R1767">
        <f>IF(OR(golden_results.txt!BA738 = 0,golden_results.txt!BA738=-1),"",parse_results.txt!BA738 / golden_results.txt!BA738)</f>
        <v/>
      </c>
      <c r="S1767">
        <f>IF(OR(golden_results.txt!BJ738 = 0,golden_results.txt!BJ738=-1),"",parse_results.txt!BJ738 / golden_results.txt!BJ738)</f>
        <v/>
      </c>
      <c r="T1767">
        <f>IF(OR(golden_results.txt!BK738 = 0,golden_results.txt!BK738=-1),"",parse_results.txt!BK738 / golden_results.txt!BK738)</f>
        <v/>
      </c>
      <c r="U1767">
        <f>IF(OR(golden_results.txt!BQ738 = 0,golden_results.txt!BQ738=-1),"",parse_results.txt!BQ738 / golden_results.txt!BQ738)</f>
        <v/>
      </c>
      <c r="V1767">
        <f>IF(OR(golden_results.txt!BW738 = 0,golden_results.txt!BW738=-1),"",parse_results.txt!BW738 / golden_results.txt!BW738)</f>
        <v/>
      </c>
      <c r="W1767">
        <f>IF(OR(golden_results.txt!CC738 = 0,golden_results.txt!CC738=-1),"",parse_results.txt!CC738 / golden_results.txt!CC738)</f>
        <v/>
      </c>
      <c r="X1767">
        <f>IF(OR(golden_results.txt!CD738 = 0,golden_results.txt!CD738=-1),"",parse_results.txt!CD738 / golden_results.txt!CD738)</f>
        <v/>
      </c>
      <c r="Y1767">
        <f>IF(OR(golden_results.txt!CL738 = 0,golden_results.txt!CL738=-1),"",parse_results.txt!CL738 / golden_results.txt!CL738)</f>
        <v/>
      </c>
    </row>
    <row r="1768">
      <c r="A1768">
        <f>golden_results.txt!A739</f>
        <v/>
      </c>
      <c r="B1768">
        <f>golden_results.txt!B739</f>
        <v/>
      </c>
      <c r="C1768">
        <f>IF(OR(golden_results.txt!D739 = 0,golden_results.txt!D739=-1),"",parse_results.txt!D739 / golden_results.txt!D739)</f>
        <v/>
      </c>
      <c r="D1768">
        <f>IF(OR(golden_results.txt!H739 = 0,golden_results.txt!H739=-1),"",parse_results.txt!H739 / golden_results.txt!H739)</f>
        <v/>
      </c>
      <c r="E1768">
        <f>IF(OR(golden_results.txt!J739 = 0,golden_results.txt!J739=-1),"",parse_results.txt!J739 / golden_results.txt!J739)</f>
        <v/>
      </c>
      <c r="F1768">
        <f>IF(OR(golden_results.txt!L739 = 0,golden_results.txt!L739=-1),"",parse_results.txt!L739 / golden_results.txt!L739)</f>
        <v/>
      </c>
      <c r="G1768">
        <f>IF(OR(golden_results.txt!M739 = 0,golden_results.txt!M739=-1),"",parse_results.txt!M739 / golden_results.txt!M739)</f>
        <v/>
      </c>
      <c r="H1768">
        <f>IF(OR(golden_results.txt!S739 = 0,golden_results.txt!S739=-1),"",parse_results.txt!S739 / golden_results.txt!S739)</f>
        <v/>
      </c>
      <c r="I1768">
        <f>IF(OR(golden_results.txt!U739 = 0,golden_results.txt!U739=-1),"",parse_results.txt!U739 / golden_results.txt!U739)</f>
        <v/>
      </c>
      <c r="J1768">
        <f>IF(OR(golden_results.txt!V739 = 0,golden_results.txt!V739=-1),"",parse_results.txt!V739 / golden_results.txt!V739)</f>
        <v/>
      </c>
      <c r="K1768">
        <f>IF(OR(golden_results.txt!AD739 = 0,golden_results.txt!AD739=-1),"",parse_results.txt!AD739 / golden_results.txt!AD739)</f>
        <v/>
      </c>
      <c r="L1768">
        <f>IF(OR(golden_results.txt!AH739 = 0,golden_results.txt!AH739=-1),"",parse_results.txt!AH739 / golden_results.txt!AH739)</f>
        <v/>
      </c>
      <c r="M1768">
        <f>IF(OR(golden_results.txt!AK739 = 0,golden_results.txt!AK739=-1),"",parse_results.txt!AK739 / golden_results.txt!AK739)</f>
        <v/>
      </c>
      <c r="N1768">
        <f>IF(OR(golden_results.txt!AN739 = 0,golden_results.txt!AN739=-1),"",parse_results.txt!AN739 / golden_results.txt!AN739)</f>
        <v/>
      </c>
      <c r="O1768">
        <f>IF(OR(golden_results.txt!AR739 = 0,golden_results.txt!AR739=-1),"",parse_results.txt!AR739 / golden_results.txt!AR739)</f>
        <v/>
      </c>
      <c r="P1768">
        <f>IF(OR(golden_results.txt!AS739 = 0,golden_results.txt!AS739=-1),"",parse_results.txt!AS739 / golden_results.txt!AS739)</f>
        <v/>
      </c>
      <c r="Q1768">
        <f>IF(OR(golden_results.txt!AY739 = 0,golden_results.txt!AY739=-1),"",parse_results.txt!AY739 / golden_results.txt!AY739)</f>
        <v/>
      </c>
      <c r="R1768">
        <f>IF(OR(golden_results.txt!BA739 = 0,golden_results.txt!BA739=-1),"",parse_results.txt!BA739 / golden_results.txt!BA739)</f>
        <v/>
      </c>
      <c r="S1768">
        <f>IF(OR(golden_results.txt!BJ739 = 0,golden_results.txt!BJ739=-1),"",parse_results.txt!BJ739 / golden_results.txt!BJ739)</f>
        <v/>
      </c>
      <c r="T1768">
        <f>IF(OR(golden_results.txt!BK739 = 0,golden_results.txt!BK739=-1),"",parse_results.txt!BK739 / golden_results.txt!BK739)</f>
        <v/>
      </c>
      <c r="U1768">
        <f>IF(OR(golden_results.txt!BQ739 = 0,golden_results.txt!BQ739=-1),"",parse_results.txt!BQ739 / golden_results.txt!BQ739)</f>
        <v/>
      </c>
      <c r="V1768">
        <f>IF(OR(golden_results.txt!BW739 = 0,golden_results.txt!BW739=-1),"",parse_results.txt!BW739 / golden_results.txt!BW739)</f>
        <v/>
      </c>
      <c r="W1768">
        <f>IF(OR(golden_results.txt!CC739 = 0,golden_results.txt!CC739=-1),"",parse_results.txt!CC739 / golden_results.txt!CC739)</f>
        <v/>
      </c>
      <c r="X1768">
        <f>IF(OR(golden_results.txt!CD739 = 0,golden_results.txt!CD739=-1),"",parse_results.txt!CD739 / golden_results.txt!CD739)</f>
        <v/>
      </c>
      <c r="Y1768">
        <f>IF(OR(golden_results.txt!CL739 = 0,golden_results.txt!CL739=-1),"",parse_results.txt!CL739 / golden_results.txt!CL739)</f>
        <v/>
      </c>
    </row>
    <row r="1769">
      <c r="A1769">
        <f>golden_results.txt!A740</f>
        <v/>
      </c>
      <c r="B1769">
        <f>golden_results.txt!B740</f>
        <v/>
      </c>
      <c r="C1769">
        <f>IF(OR(golden_results.txt!D740 = 0,golden_results.txt!D740=-1),"",parse_results.txt!D740 / golden_results.txt!D740)</f>
        <v/>
      </c>
      <c r="D1769">
        <f>IF(OR(golden_results.txt!H740 = 0,golden_results.txt!H740=-1),"",parse_results.txt!H740 / golden_results.txt!H740)</f>
        <v/>
      </c>
      <c r="E1769">
        <f>IF(OR(golden_results.txt!J740 = 0,golden_results.txt!J740=-1),"",parse_results.txt!J740 / golden_results.txt!J740)</f>
        <v/>
      </c>
      <c r="F1769">
        <f>IF(OR(golden_results.txt!L740 = 0,golden_results.txt!L740=-1),"",parse_results.txt!L740 / golden_results.txt!L740)</f>
        <v/>
      </c>
      <c r="G1769">
        <f>IF(OR(golden_results.txt!M740 = 0,golden_results.txt!M740=-1),"",parse_results.txt!M740 / golden_results.txt!M740)</f>
        <v/>
      </c>
      <c r="H1769">
        <f>IF(OR(golden_results.txt!S740 = 0,golden_results.txt!S740=-1),"",parse_results.txt!S740 / golden_results.txt!S740)</f>
        <v/>
      </c>
      <c r="I1769">
        <f>IF(OR(golden_results.txt!U740 = 0,golden_results.txt!U740=-1),"",parse_results.txt!U740 / golden_results.txt!U740)</f>
        <v/>
      </c>
      <c r="J1769">
        <f>IF(OR(golden_results.txt!V740 = 0,golden_results.txt!V740=-1),"",parse_results.txt!V740 / golden_results.txt!V740)</f>
        <v/>
      </c>
      <c r="K1769">
        <f>IF(OR(golden_results.txt!AD740 = 0,golden_results.txt!AD740=-1),"",parse_results.txt!AD740 / golden_results.txt!AD740)</f>
        <v/>
      </c>
      <c r="L1769">
        <f>IF(OR(golden_results.txt!AH740 = 0,golden_results.txt!AH740=-1),"",parse_results.txt!AH740 / golden_results.txt!AH740)</f>
        <v/>
      </c>
      <c r="M1769">
        <f>IF(OR(golden_results.txt!AK740 = 0,golden_results.txt!AK740=-1),"",parse_results.txt!AK740 / golden_results.txt!AK740)</f>
        <v/>
      </c>
      <c r="N1769">
        <f>IF(OR(golden_results.txt!AN740 = 0,golden_results.txt!AN740=-1),"",parse_results.txt!AN740 / golden_results.txt!AN740)</f>
        <v/>
      </c>
      <c r="O1769">
        <f>IF(OR(golden_results.txt!AR740 = 0,golden_results.txt!AR740=-1),"",parse_results.txt!AR740 / golden_results.txt!AR740)</f>
        <v/>
      </c>
      <c r="P1769">
        <f>IF(OR(golden_results.txt!AS740 = 0,golden_results.txt!AS740=-1),"",parse_results.txt!AS740 / golden_results.txt!AS740)</f>
        <v/>
      </c>
      <c r="Q1769">
        <f>IF(OR(golden_results.txt!AY740 = 0,golden_results.txt!AY740=-1),"",parse_results.txt!AY740 / golden_results.txt!AY740)</f>
        <v/>
      </c>
      <c r="R1769">
        <f>IF(OR(golden_results.txt!BA740 = 0,golden_results.txt!BA740=-1),"",parse_results.txt!BA740 / golden_results.txt!BA740)</f>
        <v/>
      </c>
      <c r="S1769">
        <f>IF(OR(golden_results.txt!BJ740 = 0,golden_results.txt!BJ740=-1),"",parse_results.txt!BJ740 / golden_results.txt!BJ740)</f>
        <v/>
      </c>
      <c r="T1769">
        <f>IF(OR(golden_results.txt!BK740 = 0,golden_results.txt!BK740=-1),"",parse_results.txt!BK740 / golden_results.txt!BK740)</f>
        <v/>
      </c>
      <c r="U1769">
        <f>IF(OR(golden_results.txt!BQ740 = 0,golden_results.txt!BQ740=-1),"",parse_results.txt!BQ740 / golden_results.txt!BQ740)</f>
        <v/>
      </c>
      <c r="V1769">
        <f>IF(OR(golden_results.txt!BW740 = 0,golden_results.txt!BW740=-1),"",parse_results.txt!BW740 / golden_results.txt!BW740)</f>
        <v/>
      </c>
      <c r="W1769">
        <f>IF(OR(golden_results.txt!CC740 = 0,golden_results.txt!CC740=-1),"",parse_results.txt!CC740 / golden_results.txt!CC740)</f>
        <v/>
      </c>
      <c r="X1769">
        <f>IF(OR(golden_results.txt!CD740 = 0,golden_results.txt!CD740=-1),"",parse_results.txt!CD740 / golden_results.txt!CD740)</f>
        <v/>
      </c>
      <c r="Y1769">
        <f>IF(OR(golden_results.txt!CL740 = 0,golden_results.txt!CL740=-1),"",parse_results.txt!CL740 / golden_results.txt!CL740)</f>
        <v/>
      </c>
    </row>
    <row r="1770">
      <c r="A1770">
        <f>golden_results.txt!A741</f>
        <v/>
      </c>
      <c r="B1770">
        <f>golden_results.txt!B741</f>
        <v/>
      </c>
      <c r="C1770">
        <f>IF(OR(golden_results.txt!D741 = 0,golden_results.txt!D741=-1),"",parse_results.txt!D741 / golden_results.txt!D741)</f>
        <v/>
      </c>
      <c r="D1770">
        <f>IF(OR(golden_results.txt!H741 = 0,golden_results.txt!H741=-1),"",parse_results.txt!H741 / golden_results.txt!H741)</f>
        <v/>
      </c>
      <c r="E1770">
        <f>IF(OR(golden_results.txt!J741 = 0,golden_results.txt!J741=-1),"",parse_results.txt!J741 / golden_results.txt!J741)</f>
        <v/>
      </c>
      <c r="F1770">
        <f>IF(OR(golden_results.txt!L741 = 0,golden_results.txt!L741=-1),"",parse_results.txt!L741 / golden_results.txt!L741)</f>
        <v/>
      </c>
      <c r="G1770">
        <f>IF(OR(golden_results.txt!M741 = 0,golden_results.txt!M741=-1),"",parse_results.txt!M741 / golden_results.txt!M741)</f>
        <v/>
      </c>
      <c r="H1770">
        <f>IF(OR(golden_results.txt!S741 = 0,golden_results.txt!S741=-1),"",parse_results.txt!S741 / golden_results.txt!S741)</f>
        <v/>
      </c>
      <c r="I1770">
        <f>IF(OR(golden_results.txt!U741 = 0,golden_results.txt!U741=-1),"",parse_results.txt!U741 / golden_results.txt!U741)</f>
        <v/>
      </c>
      <c r="J1770">
        <f>IF(OR(golden_results.txt!V741 = 0,golden_results.txt!V741=-1),"",parse_results.txt!V741 / golden_results.txt!V741)</f>
        <v/>
      </c>
      <c r="K1770">
        <f>IF(OR(golden_results.txt!AD741 = 0,golden_results.txt!AD741=-1),"",parse_results.txt!AD741 / golden_results.txt!AD741)</f>
        <v/>
      </c>
      <c r="L1770">
        <f>IF(OR(golden_results.txt!AH741 = 0,golden_results.txt!AH741=-1),"",parse_results.txt!AH741 / golden_results.txt!AH741)</f>
        <v/>
      </c>
      <c r="M1770">
        <f>IF(OR(golden_results.txt!AK741 = 0,golden_results.txt!AK741=-1),"",parse_results.txt!AK741 / golden_results.txt!AK741)</f>
        <v/>
      </c>
      <c r="N1770">
        <f>IF(OR(golden_results.txt!AN741 = 0,golden_results.txt!AN741=-1),"",parse_results.txt!AN741 / golden_results.txt!AN741)</f>
        <v/>
      </c>
      <c r="O1770">
        <f>IF(OR(golden_results.txt!AR741 = 0,golden_results.txt!AR741=-1),"",parse_results.txt!AR741 / golden_results.txt!AR741)</f>
        <v/>
      </c>
      <c r="P1770">
        <f>IF(OR(golden_results.txt!AS741 = 0,golden_results.txt!AS741=-1),"",parse_results.txt!AS741 / golden_results.txt!AS741)</f>
        <v/>
      </c>
      <c r="Q1770">
        <f>IF(OR(golden_results.txt!AY741 = 0,golden_results.txt!AY741=-1),"",parse_results.txt!AY741 / golden_results.txt!AY741)</f>
        <v/>
      </c>
      <c r="R1770">
        <f>IF(OR(golden_results.txt!BA741 = 0,golden_results.txt!BA741=-1),"",parse_results.txt!BA741 / golden_results.txt!BA741)</f>
        <v/>
      </c>
      <c r="S1770">
        <f>IF(OR(golden_results.txt!BJ741 = 0,golden_results.txt!BJ741=-1),"",parse_results.txt!BJ741 / golden_results.txt!BJ741)</f>
        <v/>
      </c>
      <c r="T1770">
        <f>IF(OR(golden_results.txt!BK741 = 0,golden_results.txt!BK741=-1),"",parse_results.txt!BK741 / golden_results.txt!BK741)</f>
        <v/>
      </c>
      <c r="U1770">
        <f>IF(OR(golden_results.txt!BQ741 = 0,golden_results.txt!BQ741=-1),"",parse_results.txt!BQ741 / golden_results.txt!BQ741)</f>
        <v/>
      </c>
      <c r="V1770">
        <f>IF(OR(golden_results.txt!BW741 = 0,golden_results.txt!BW741=-1),"",parse_results.txt!BW741 / golden_results.txt!BW741)</f>
        <v/>
      </c>
      <c r="W1770">
        <f>IF(OR(golden_results.txt!CC741 = 0,golden_results.txt!CC741=-1),"",parse_results.txt!CC741 / golden_results.txt!CC741)</f>
        <v/>
      </c>
      <c r="X1770">
        <f>IF(OR(golden_results.txt!CD741 = 0,golden_results.txt!CD741=-1),"",parse_results.txt!CD741 / golden_results.txt!CD741)</f>
        <v/>
      </c>
      <c r="Y1770">
        <f>IF(OR(golden_results.txt!CL741 = 0,golden_results.txt!CL741=-1),"",parse_results.txt!CL741 / golden_results.txt!CL741)</f>
        <v/>
      </c>
    </row>
    <row r="1771">
      <c r="A1771">
        <f>golden_results.txt!A742</f>
        <v/>
      </c>
      <c r="B1771">
        <f>golden_results.txt!B742</f>
        <v/>
      </c>
      <c r="C1771">
        <f>IF(OR(golden_results.txt!D742 = 0,golden_results.txt!D742=-1),"",parse_results.txt!D742 / golden_results.txt!D742)</f>
        <v/>
      </c>
      <c r="D1771">
        <f>IF(OR(golden_results.txt!H742 = 0,golden_results.txt!H742=-1),"",parse_results.txt!H742 / golden_results.txt!H742)</f>
        <v/>
      </c>
      <c r="E1771">
        <f>IF(OR(golden_results.txt!J742 = 0,golden_results.txt!J742=-1),"",parse_results.txt!J742 / golden_results.txt!J742)</f>
        <v/>
      </c>
      <c r="F1771">
        <f>IF(OR(golden_results.txt!L742 = 0,golden_results.txt!L742=-1),"",parse_results.txt!L742 / golden_results.txt!L742)</f>
        <v/>
      </c>
      <c r="G1771">
        <f>IF(OR(golden_results.txt!M742 = 0,golden_results.txt!M742=-1),"",parse_results.txt!M742 / golden_results.txt!M742)</f>
        <v/>
      </c>
      <c r="H1771">
        <f>IF(OR(golden_results.txt!S742 = 0,golden_results.txt!S742=-1),"",parse_results.txt!S742 / golden_results.txt!S742)</f>
        <v/>
      </c>
      <c r="I1771">
        <f>IF(OR(golden_results.txt!U742 = 0,golden_results.txt!U742=-1),"",parse_results.txt!U742 / golden_results.txt!U742)</f>
        <v/>
      </c>
      <c r="J1771">
        <f>IF(OR(golden_results.txt!V742 = 0,golden_results.txt!V742=-1),"",parse_results.txt!V742 / golden_results.txt!V742)</f>
        <v/>
      </c>
      <c r="K1771">
        <f>IF(OR(golden_results.txt!AD742 = 0,golden_results.txt!AD742=-1),"",parse_results.txt!AD742 / golden_results.txt!AD742)</f>
        <v/>
      </c>
      <c r="L1771">
        <f>IF(OR(golden_results.txt!AH742 = 0,golden_results.txt!AH742=-1),"",parse_results.txt!AH742 / golden_results.txt!AH742)</f>
        <v/>
      </c>
      <c r="M1771">
        <f>IF(OR(golden_results.txt!AK742 = 0,golden_results.txt!AK742=-1),"",parse_results.txt!AK742 / golden_results.txt!AK742)</f>
        <v/>
      </c>
      <c r="N1771">
        <f>IF(OR(golden_results.txt!AN742 = 0,golden_results.txt!AN742=-1),"",parse_results.txt!AN742 / golden_results.txt!AN742)</f>
        <v/>
      </c>
      <c r="O1771">
        <f>IF(OR(golden_results.txt!AR742 = 0,golden_results.txt!AR742=-1),"",parse_results.txt!AR742 / golden_results.txt!AR742)</f>
        <v/>
      </c>
      <c r="P1771">
        <f>IF(OR(golden_results.txt!AS742 = 0,golden_results.txt!AS742=-1),"",parse_results.txt!AS742 / golden_results.txt!AS742)</f>
        <v/>
      </c>
      <c r="Q1771">
        <f>IF(OR(golden_results.txt!AY742 = 0,golden_results.txt!AY742=-1),"",parse_results.txt!AY742 / golden_results.txt!AY742)</f>
        <v/>
      </c>
      <c r="R1771">
        <f>IF(OR(golden_results.txt!BA742 = 0,golden_results.txt!BA742=-1),"",parse_results.txt!BA742 / golden_results.txt!BA742)</f>
        <v/>
      </c>
      <c r="S1771">
        <f>IF(OR(golden_results.txt!BJ742 = 0,golden_results.txt!BJ742=-1),"",parse_results.txt!BJ742 / golden_results.txt!BJ742)</f>
        <v/>
      </c>
      <c r="T1771">
        <f>IF(OR(golden_results.txt!BK742 = 0,golden_results.txt!BK742=-1),"",parse_results.txt!BK742 / golden_results.txt!BK742)</f>
        <v/>
      </c>
      <c r="U1771">
        <f>IF(OR(golden_results.txt!BQ742 = 0,golden_results.txt!BQ742=-1),"",parse_results.txt!BQ742 / golden_results.txt!BQ742)</f>
        <v/>
      </c>
      <c r="V1771">
        <f>IF(OR(golden_results.txt!BW742 = 0,golden_results.txt!BW742=-1),"",parse_results.txt!BW742 / golden_results.txt!BW742)</f>
        <v/>
      </c>
      <c r="W1771">
        <f>IF(OR(golden_results.txt!CC742 = 0,golden_results.txt!CC742=-1),"",parse_results.txt!CC742 / golden_results.txt!CC742)</f>
        <v/>
      </c>
      <c r="X1771">
        <f>IF(OR(golden_results.txt!CD742 = 0,golden_results.txt!CD742=-1),"",parse_results.txt!CD742 / golden_results.txt!CD742)</f>
        <v/>
      </c>
      <c r="Y1771">
        <f>IF(OR(golden_results.txt!CL742 = 0,golden_results.txt!CL742=-1),"",parse_results.txt!CL742 / golden_results.txt!CL742)</f>
        <v/>
      </c>
    </row>
    <row r="1772">
      <c r="A1772">
        <f>golden_results.txt!A743</f>
        <v/>
      </c>
      <c r="B1772">
        <f>golden_results.txt!B743</f>
        <v/>
      </c>
      <c r="C1772">
        <f>IF(OR(golden_results.txt!D743 = 0,golden_results.txt!D743=-1),"",parse_results.txt!D743 / golden_results.txt!D743)</f>
        <v/>
      </c>
      <c r="D1772">
        <f>IF(OR(golden_results.txt!H743 = 0,golden_results.txt!H743=-1),"",parse_results.txt!H743 / golden_results.txt!H743)</f>
        <v/>
      </c>
      <c r="E1772">
        <f>IF(OR(golden_results.txt!J743 = 0,golden_results.txt!J743=-1),"",parse_results.txt!J743 / golden_results.txt!J743)</f>
        <v/>
      </c>
      <c r="F1772">
        <f>IF(OR(golden_results.txt!L743 = 0,golden_results.txt!L743=-1),"",parse_results.txt!L743 / golden_results.txt!L743)</f>
        <v/>
      </c>
      <c r="G1772">
        <f>IF(OR(golden_results.txt!M743 = 0,golden_results.txt!M743=-1),"",parse_results.txt!M743 / golden_results.txt!M743)</f>
        <v/>
      </c>
      <c r="H1772">
        <f>IF(OR(golden_results.txt!S743 = 0,golden_results.txt!S743=-1),"",parse_results.txt!S743 / golden_results.txt!S743)</f>
        <v/>
      </c>
      <c r="I1772">
        <f>IF(OR(golden_results.txt!U743 = 0,golden_results.txt!U743=-1),"",parse_results.txt!U743 / golden_results.txt!U743)</f>
        <v/>
      </c>
      <c r="J1772">
        <f>IF(OR(golden_results.txt!V743 = 0,golden_results.txt!V743=-1),"",parse_results.txt!V743 / golden_results.txt!V743)</f>
        <v/>
      </c>
      <c r="K1772">
        <f>IF(OR(golden_results.txt!AD743 = 0,golden_results.txt!AD743=-1),"",parse_results.txt!AD743 / golden_results.txt!AD743)</f>
        <v/>
      </c>
      <c r="L1772">
        <f>IF(OR(golden_results.txt!AH743 = 0,golden_results.txt!AH743=-1),"",parse_results.txt!AH743 / golden_results.txt!AH743)</f>
        <v/>
      </c>
      <c r="M1772">
        <f>IF(OR(golden_results.txt!AK743 = 0,golden_results.txt!AK743=-1),"",parse_results.txt!AK743 / golden_results.txt!AK743)</f>
        <v/>
      </c>
      <c r="N1772">
        <f>IF(OR(golden_results.txt!AN743 = 0,golden_results.txt!AN743=-1),"",parse_results.txt!AN743 / golden_results.txt!AN743)</f>
        <v/>
      </c>
      <c r="O1772">
        <f>IF(OR(golden_results.txt!AR743 = 0,golden_results.txt!AR743=-1),"",parse_results.txt!AR743 / golden_results.txt!AR743)</f>
        <v/>
      </c>
      <c r="P1772">
        <f>IF(OR(golden_results.txt!AS743 = 0,golden_results.txt!AS743=-1),"",parse_results.txt!AS743 / golden_results.txt!AS743)</f>
        <v/>
      </c>
      <c r="Q1772">
        <f>IF(OR(golden_results.txt!AY743 = 0,golden_results.txt!AY743=-1),"",parse_results.txt!AY743 / golden_results.txt!AY743)</f>
        <v/>
      </c>
      <c r="R1772">
        <f>IF(OR(golden_results.txt!BA743 = 0,golden_results.txt!BA743=-1),"",parse_results.txt!BA743 / golden_results.txt!BA743)</f>
        <v/>
      </c>
      <c r="S1772">
        <f>IF(OR(golden_results.txt!BJ743 = 0,golden_results.txt!BJ743=-1),"",parse_results.txt!BJ743 / golden_results.txt!BJ743)</f>
        <v/>
      </c>
      <c r="T1772">
        <f>IF(OR(golden_results.txt!BK743 = 0,golden_results.txt!BK743=-1),"",parse_results.txt!BK743 / golden_results.txt!BK743)</f>
        <v/>
      </c>
      <c r="U1772">
        <f>IF(OR(golden_results.txt!BQ743 = 0,golden_results.txt!BQ743=-1),"",parse_results.txt!BQ743 / golden_results.txt!BQ743)</f>
        <v/>
      </c>
      <c r="V1772">
        <f>IF(OR(golden_results.txt!BW743 = 0,golden_results.txt!BW743=-1),"",parse_results.txt!BW743 / golden_results.txt!BW743)</f>
        <v/>
      </c>
      <c r="W1772">
        <f>IF(OR(golden_results.txt!CC743 = 0,golden_results.txt!CC743=-1),"",parse_results.txt!CC743 / golden_results.txt!CC743)</f>
        <v/>
      </c>
      <c r="X1772">
        <f>IF(OR(golden_results.txt!CD743 = 0,golden_results.txt!CD743=-1),"",parse_results.txt!CD743 / golden_results.txt!CD743)</f>
        <v/>
      </c>
      <c r="Y1772">
        <f>IF(OR(golden_results.txt!CL743 = 0,golden_results.txt!CL743=-1),"",parse_results.txt!CL743 / golden_results.txt!CL743)</f>
        <v/>
      </c>
    </row>
    <row r="1773">
      <c r="A1773">
        <f>golden_results.txt!A744</f>
        <v/>
      </c>
      <c r="B1773">
        <f>golden_results.txt!B744</f>
        <v/>
      </c>
      <c r="C1773">
        <f>IF(OR(golden_results.txt!D744 = 0,golden_results.txt!D744=-1),"",parse_results.txt!D744 / golden_results.txt!D744)</f>
        <v/>
      </c>
      <c r="D1773">
        <f>IF(OR(golden_results.txt!H744 = 0,golden_results.txt!H744=-1),"",parse_results.txt!H744 / golden_results.txt!H744)</f>
        <v/>
      </c>
      <c r="E1773">
        <f>IF(OR(golden_results.txt!J744 = 0,golden_results.txt!J744=-1),"",parse_results.txt!J744 / golden_results.txt!J744)</f>
        <v/>
      </c>
      <c r="F1773">
        <f>IF(OR(golden_results.txt!L744 = 0,golden_results.txt!L744=-1),"",parse_results.txt!L744 / golden_results.txt!L744)</f>
        <v/>
      </c>
      <c r="G1773">
        <f>IF(OR(golden_results.txt!M744 = 0,golden_results.txt!M744=-1),"",parse_results.txt!M744 / golden_results.txt!M744)</f>
        <v/>
      </c>
      <c r="H1773">
        <f>IF(OR(golden_results.txt!S744 = 0,golden_results.txt!S744=-1),"",parse_results.txt!S744 / golden_results.txt!S744)</f>
        <v/>
      </c>
      <c r="I1773">
        <f>IF(OR(golden_results.txt!U744 = 0,golden_results.txt!U744=-1),"",parse_results.txt!U744 / golden_results.txt!U744)</f>
        <v/>
      </c>
      <c r="J1773">
        <f>IF(OR(golden_results.txt!V744 = 0,golden_results.txt!V744=-1),"",parse_results.txt!V744 / golden_results.txt!V744)</f>
        <v/>
      </c>
      <c r="K1773">
        <f>IF(OR(golden_results.txt!AD744 = 0,golden_results.txt!AD744=-1),"",parse_results.txt!AD744 / golden_results.txt!AD744)</f>
        <v/>
      </c>
      <c r="L1773">
        <f>IF(OR(golden_results.txt!AH744 = 0,golden_results.txt!AH744=-1),"",parse_results.txt!AH744 / golden_results.txt!AH744)</f>
        <v/>
      </c>
      <c r="M1773">
        <f>IF(OR(golden_results.txt!AK744 = 0,golden_results.txt!AK744=-1),"",parse_results.txt!AK744 / golden_results.txt!AK744)</f>
        <v/>
      </c>
      <c r="N1773">
        <f>IF(OR(golden_results.txt!AN744 = 0,golden_results.txt!AN744=-1),"",parse_results.txt!AN744 / golden_results.txt!AN744)</f>
        <v/>
      </c>
      <c r="O1773">
        <f>IF(OR(golden_results.txt!AR744 = 0,golden_results.txt!AR744=-1),"",parse_results.txt!AR744 / golden_results.txt!AR744)</f>
        <v/>
      </c>
      <c r="P1773">
        <f>IF(OR(golden_results.txt!AS744 = 0,golden_results.txt!AS744=-1),"",parse_results.txt!AS744 / golden_results.txt!AS744)</f>
        <v/>
      </c>
      <c r="Q1773">
        <f>IF(OR(golden_results.txt!AY744 = 0,golden_results.txt!AY744=-1),"",parse_results.txt!AY744 / golden_results.txt!AY744)</f>
        <v/>
      </c>
      <c r="R1773">
        <f>IF(OR(golden_results.txt!BA744 = 0,golden_results.txt!BA744=-1),"",parse_results.txt!BA744 / golden_results.txt!BA744)</f>
        <v/>
      </c>
      <c r="S1773">
        <f>IF(OR(golden_results.txt!BJ744 = 0,golden_results.txt!BJ744=-1),"",parse_results.txt!BJ744 / golden_results.txt!BJ744)</f>
        <v/>
      </c>
      <c r="T1773">
        <f>IF(OR(golden_results.txt!BK744 = 0,golden_results.txt!BK744=-1),"",parse_results.txt!BK744 / golden_results.txt!BK744)</f>
        <v/>
      </c>
      <c r="U1773">
        <f>IF(OR(golden_results.txt!BQ744 = 0,golden_results.txt!BQ744=-1),"",parse_results.txt!BQ744 / golden_results.txt!BQ744)</f>
        <v/>
      </c>
      <c r="V1773">
        <f>IF(OR(golden_results.txt!BW744 = 0,golden_results.txt!BW744=-1),"",parse_results.txt!BW744 / golden_results.txt!BW744)</f>
        <v/>
      </c>
      <c r="W1773">
        <f>IF(OR(golden_results.txt!CC744 = 0,golden_results.txt!CC744=-1),"",parse_results.txt!CC744 / golden_results.txt!CC744)</f>
        <v/>
      </c>
      <c r="X1773">
        <f>IF(OR(golden_results.txt!CD744 = 0,golden_results.txt!CD744=-1),"",parse_results.txt!CD744 / golden_results.txt!CD744)</f>
        <v/>
      </c>
      <c r="Y1773">
        <f>IF(OR(golden_results.txt!CL744 = 0,golden_results.txt!CL744=-1),"",parse_results.txt!CL744 / golden_results.txt!CL744)</f>
        <v/>
      </c>
    </row>
    <row r="1774">
      <c r="A1774">
        <f>golden_results.txt!A745</f>
        <v/>
      </c>
      <c r="B1774">
        <f>golden_results.txt!B745</f>
        <v/>
      </c>
      <c r="C1774">
        <f>IF(OR(golden_results.txt!D745 = 0,golden_results.txt!D745=-1),"",parse_results.txt!D745 / golden_results.txt!D745)</f>
        <v/>
      </c>
      <c r="D1774">
        <f>IF(OR(golden_results.txt!H745 = 0,golden_results.txt!H745=-1),"",parse_results.txt!H745 / golden_results.txt!H745)</f>
        <v/>
      </c>
      <c r="E1774">
        <f>IF(OR(golden_results.txt!J745 = 0,golden_results.txt!J745=-1),"",parse_results.txt!J745 / golden_results.txt!J745)</f>
        <v/>
      </c>
      <c r="F1774">
        <f>IF(OR(golden_results.txt!L745 = 0,golden_results.txt!L745=-1),"",parse_results.txt!L745 / golden_results.txt!L745)</f>
        <v/>
      </c>
      <c r="G1774">
        <f>IF(OR(golden_results.txt!M745 = 0,golden_results.txt!M745=-1),"",parse_results.txt!M745 / golden_results.txt!M745)</f>
        <v/>
      </c>
      <c r="H1774">
        <f>IF(OR(golden_results.txt!S745 = 0,golden_results.txt!S745=-1),"",parse_results.txt!S745 / golden_results.txt!S745)</f>
        <v/>
      </c>
      <c r="I1774">
        <f>IF(OR(golden_results.txt!U745 = 0,golden_results.txt!U745=-1),"",parse_results.txt!U745 / golden_results.txt!U745)</f>
        <v/>
      </c>
      <c r="J1774">
        <f>IF(OR(golden_results.txt!V745 = 0,golden_results.txt!V745=-1),"",parse_results.txt!V745 / golden_results.txt!V745)</f>
        <v/>
      </c>
      <c r="K1774">
        <f>IF(OR(golden_results.txt!AD745 = 0,golden_results.txt!AD745=-1),"",parse_results.txt!AD745 / golden_results.txt!AD745)</f>
        <v/>
      </c>
      <c r="L1774">
        <f>IF(OR(golden_results.txt!AH745 = 0,golden_results.txt!AH745=-1),"",parse_results.txt!AH745 / golden_results.txt!AH745)</f>
        <v/>
      </c>
      <c r="M1774">
        <f>IF(OR(golden_results.txt!AK745 = 0,golden_results.txt!AK745=-1),"",parse_results.txt!AK745 / golden_results.txt!AK745)</f>
        <v/>
      </c>
      <c r="N1774">
        <f>IF(OR(golden_results.txt!AN745 = 0,golden_results.txt!AN745=-1),"",parse_results.txt!AN745 / golden_results.txt!AN745)</f>
        <v/>
      </c>
      <c r="O1774">
        <f>IF(OR(golden_results.txt!AR745 = 0,golden_results.txt!AR745=-1),"",parse_results.txt!AR745 / golden_results.txt!AR745)</f>
        <v/>
      </c>
      <c r="P1774">
        <f>IF(OR(golden_results.txt!AS745 = 0,golden_results.txt!AS745=-1),"",parse_results.txt!AS745 / golden_results.txt!AS745)</f>
        <v/>
      </c>
      <c r="Q1774">
        <f>IF(OR(golden_results.txt!AY745 = 0,golden_results.txt!AY745=-1),"",parse_results.txt!AY745 / golden_results.txt!AY745)</f>
        <v/>
      </c>
      <c r="R1774">
        <f>IF(OR(golden_results.txt!BA745 = 0,golden_results.txt!BA745=-1),"",parse_results.txt!BA745 / golden_results.txt!BA745)</f>
        <v/>
      </c>
      <c r="S1774">
        <f>IF(OR(golden_results.txt!BJ745 = 0,golden_results.txt!BJ745=-1),"",parse_results.txt!BJ745 / golden_results.txt!BJ745)</f>
        <v/>
      </c>
      <c r="T1774">
        <f>IF(OR(golden_results.txt!BK745 = 0,golden_results.txt!BK745=-1),"",parse_results.txt!BK745 / golden_results.txt!BK745)</f>
        <v/>
      </c>
      <c r="U1774">
        <f>IF(OR(golden_results.txt!BQ745 = 0,golden_results.txt!BQ745=-1),"",parse_results.txt!BQ745 / golden_results.txt!BQ745)</f>
        <v/>
      </c>
      <c r="V1774">
        <f>IF(OR(golden_results.txt!BW745 = 0,golden_results.txt!BW745=-1),"",parse_results.txt!BW745 / golden_results.txt!BW745)</f>
        <v/>
      </c>
      <c r="W1774">
        <f>IF(OR(golden_results.txt!CC745 = 0,golden_results.txt!CC745=-1),"",parse_results.txt!CC745 / golden_results.txt!CC745)</f>
        <v/>
      </c>
      <c r="X1774">
        <f>IF(OR(golden_results.txt!CD745 = 0,golden_results.txt!CD745=-1),"",parse_results.txt!CD745 / golden_results.txt!CD745)</f>
        <v/>
      </c>
      <c r="Y1774">
        <f>IF(OR(golden_results.txt!CL745 = 0,golden_results.txt!CL745=-1),"",parse_results.txt!CL745 / golden_results.txt!CL745)</f>
        <v/>
      </c>
    </row>
    <row r="1775">
      <c r="A1775">
        <f>golden_results.txt!A746</f>
        <v/>
      </c>
      <c r="B1775">
        <f>golden_results.txt!B746</f>
        <v/>
      </c>
      <c r="C1775">
        <f>IF(OR(golden_results.txt!D746 = 0,golden_results.txt!D746=-1),"",parse_results.txt!D746 / golden_results.txt!D746)</f>
        <v/>
      </c>
      <c r="D1775">
        <f>IF(OR(golden_results.txt!H746 = 0,golden_results.txt!H746=-1),"",parse_results.txt!H746 / golden_results.txt!H746)</f>
        <v/>
      </c>
      <c r="E1775">
        <f>IF(OR(golden_results.txt!J746 = 0,golden_results.txt!J746=-1),"",parse_results.txt!J746 / golden_results.txt!J746)</f>
        <v/>
      </c>
      <c r="F1775">
        <f>IF(OR(golden_results.txt!L746 = 0,golden_results.txt!L746=-1),"",parse_results.txt!L746 / golden_results.txt!L746)</f>
        <v/>
      </c>
      <c r="G1775">
        <f>IF(OR(golden_results.txt!M746 = 0,golden_results.txt!M746=-1),"",parse_results.txt!M746 / golden_results.txt!M746)</f>
        <v/>
      </c>
      <c r="H1775">
        <f>IF(OR(golden_results.txt!S746 = 0,golden_results.txt!S746=-1),"",parse_results.txt!S746 / golden_results.txt!S746)</f>
        <v/>
      </c>
      <c r="I1775">
        <f>IF(OR(golden_results.txt!U746 = 0,golden_results.txt!U746=-1),"",parse_results.txt!U746 / golden_results.txt!U746)</f>
        <v/>
      </c>
      <c r="J1775">
        <f>IF(OR(golden_results.txt!V746 = 0,golden_results.txt!V746=-1),"",parse_results.txt!V746 / golden_results.txt!V746)</f>
        <v/>
      </c>
      <c r="K1775">
        <f>IF(OR(golden_results.txt!AD746 = 0,golden_results.txt!AD746=-1),"",parse_results.txt!AD746 / golden_results.txt!AD746)</f>
        <v/>
      </c>
      <c r="L1775">
        <f>IF(OR(golden_results.txt!AH746 = 0,golden_results.txt!AH746=-1),"",parse_results.txt!AH746 / golden_results.txt!AH746)</f>
        <v/>
      </c>
      <c r="M1775">
        <f>IF(OR(golden_results.txt!AK746 = 0,golden_results.txt!AK746=-1),"",parse_results.txt!AK746 / golden_results.txt!AK746)</f>
        <v/>
      </c>
      <c r="N1775">
        <f>IF(OR(golden_results.txt!AN746 = 0,golden_results.txt!AN746=-1),"",parse_results.txt!AN746 / golden_results.txt!AN746)</f>
        <v/>
      </c>
      <c r="O1775">
        <f>IF(OR(golden_results.txt!AR746 = 0,golden_results.txt!AR746=-1),"",parse_results.txt!AR746 / golden_results.txt!AR746)</f>
        <v/>
      </c>
      <c r="P1775">
        <f>IF(OR(golden_results.txt!AS746 = 0,golden_results.txt!AS746=-1),"",parse_results.txt!AS746 / golden_results.txt!AS746)</f>
        <v/>
      </c>
      <c r="Q1775">
        <f>IF(OR(golden_results.txt!AY746 = 0,golden_results.txt!AY746=-1),"",parse_results.txt!AY746 / golden_results.txt!AY746)</f>
        <v/>
      </c>
      <c r="R1775">
        <f>IF(OR(golden_results.txt!BA746 = 0,golden_results.txt!BA746=-1),"",parse_results.txt!BA746 / golden_results.txt!BA746)</f>
        <v/>
      </c>
      <c r="S1775">
        <f>IF(OR(golden_results.txt!BJ746 = 0,golden_results.txt!BJ746=-1),"",parse_results.txt!BJ746 / golden_results.txt!BJ746)</f>
        <v/>
      </c>
      <c r="T1775">
        <f>IF(OR(golden_results.txt!BK746 = 0,golden_results.txt!BK746=-1),"",parse_results.txt!BK746 / golden_results.txt!BK746)</f>
        <v/>
      </c>
      <c r="U1775">
        <f>IF(OR(golden_results.txt!BQ746 = 0,golden_results.txt!BQ746=-1),"",parse_results.txt!BQ746 / golden_results.txt!BQ746)</f>
        <v/>
      </c>
      <c r="V1775">
        <f>IF(OR(golden_results.txt!BW746 = 0,golden_results.txt!BW746=-1),"",parse_results.txt!BW746 / golden_results.txt!BW746)</f>
        <v/>
      </c>
      <c r="W1775">
        <f>IF(OR(golden_results.txt!CC746 = 0,golden_results.txt!CC746=-1),"",parse_results.txt!CC746 / golden_results.txt!CC746)</f>
        <v/>
      </c>
      <c r="X1775">
        <f>IF(OR(golden_results.txt!CD746 = 0,golden_results.txt!CD746=-1),"",parse_results.txt!CD746 / golden_results.txt!CD746)</f>
        <v/>
      </c>
      <c r="Y1775">
        <f>IF(OR(golden_results.txt!CL746 = 0,golden_results.txt!CL746=-1),"",parse_results.txt!CL746 / golden_results.txt!CL746)</f>
        <v/>
      </c>
    </row>
    <row r="1776">
      <c r="A1776">
        <f>golden_results.txt!A747</f>
        <v/>
      </c>
      <c r="B1776">
        <f>golden_results.txt!B747</f>
        <v/>
      </c>
      <c r="C1776">
        <f>IF(OR(golden_results.txt!D747 = 0,golden_results.txt!D747=-1),"",parse_results.txt!D747 / golden_results.txt!D747)</f>
        <v/>
      </c>
      <c r="D1776">
        <f>IF(OR(golden_results.txt!H747 = 0,golden_results.txt!H747=-1),"",parse_results.txt!H747 / golden_results.txt!H747)</f>
        <v/>
      </c>
      <c r="E1776">
        <f>IF(OR(golden_results.txt!J747 = 0,golden_results.txt!J747=-1),"",parse_results.txt!J747 / golden_results.txt!J747)</f>
        <v/>
      </c>
      <c r="F1776">
        <f>IF(OR(golden_results.txt!L747 = 0,golden_results.txt!L747=-1),"",parse_results.txt!L747 / golden_results.txt!L747)</f>
        <v/>
      </c>
      <c r="G1776">
        <f>IF(OR(golden_results.txt!M747 = 0,golden_results.txt!M747=-1),"",parse_results.txt!M747 / golden_results.txt!M747)</f>
        <v/>
      </c>
      <c r="H1776">
        <f>IF(OR(golden_results.txt!S747 = 0,golden_results.txt!S747=-1),"",parse_results.txt!S747 / golden_results.txt!S747)</f>
        <v/>
      </c>
      <c r="I1776">
        <f>IF(OR(golden_results.txt!U747 = 0,golden_results.txt!U747=-1),"",parse_results.txt!U747 / golden_results.txt!U747)</f>
        <v/>
      </c>
      <c r="J1776">
        <f>IF(OR(golden_results.txt!V747 = 0,golden_results.txt!V747=-1),"",parse_results.txt!V747 / golden_results.txt!V747)</f>
        <v/>
      </c>
      <c r="K1776">
        <f>IF(OR(golden_results.txt!AD747 = 0,golden_results.txt!AD747=-1),"",parse_results.txt!AD747 / golden_results.txt!AD747)</f>
        <v/>
      </c>
      <c r="L1776">
        <f>IF(OR(golden_results.txt!AH747 = 0,golden_results.txt!AH747=-1),"",parse_results.txt!AH747 / golden_results.txt!AH747)</f>
        <v/>
      </c>
      <c r="M1776">
        <f>IF(OR(golden_results.txt!AK747 = 0,golden_results.txt!AK747=-1),"",parse_results.txt!AK747 / golden_results.txt!AK747)</f>
        <v/>
      </c>
      <c r="N1776">
        <f>IF(OR(golden_results.txt!AN747 = 0,golden_results.txt!AN747=-1),"",parse_results.txt!AN747 / golden_results.txt!AN747)</f>
        <v/>
      </c>
      <c r="O1776">
        <f>IF(OR(golden_results.txt!AR747 = 0,golden_results.txt!AR747=-1),"",parse_results.txt!AR747 / golden_results.txt!AR747)</f>
        <v/>
      </c>
      <c r="P1776">
        <f>IF(OR(golden_results.txt!AS747 = 0,golden_results.txt!AS747=-1),"",parse_results.txt!AS747 / golden_results.txt!AS747)</f>
        <v/>
      </c>
      <c r="Q1776">
        <f>IF(OR(golden_results.txt!AY747 = 0,golden_results.txt!AY747=-1),"",parse_results.txt!AY747 / golden_results.txt!AY747)</f>
        <v/>
      </c>
      <c r="R1776">
        <f>IF(OR(golden_results.txt!BA747 = 0,golden_results.txt!BA747=-1),"",parse_results.txt!BA747 / golden_results.txt!BA747)</f>
        <v/>
      </c>
      <c r="S1776">
        <f>IF(OR(golden_results.txt!BJ747 = 0,golden_results.txt!BJ747=-1),"",parse_results.txt!BJ747 / golden_results.txt!BJ747)</f>
        <v/>
      </c>
      <c r="T1776">
        <f>IF(OR(golden_results.txt!BK747 = 0,golden_results.txt!BK747=-1),"",parse_results.txt!BK747 / golden_results.txt!BK747)</f>
        <v/>
      </c>
      <c r="U1776">
        <f>IF(OR(golden_results.txt!BQ747 = 0,golden_results.txt!BQ747=-1),"",parse_results.txt!BQ747 / golden_results.txt!BQ747)</f>
        <v/>
      </c>
      <c r="V1776">
        <f>IF(OR(golden_results.txt!BW747 = 0,golden_results.txt!BW747=-1),"",parse_results.txt!BW747 / golden_results.txt!BW747)</f>
        <v/>
      </c>
      <c r="W1776">
        <f>IF(OR(golden_results.txt!CC747 = 0,golden_results.txt!CC747=-1),"",parse_results.txt!CC747 / golden_results.txt!CC747)</f>
        <v/>
      </c>
      <c r="X1776">
        <f>IF(OR(golden_results.txt!CD747 = 0,golden_results.txt!CD747=-1),"",parse_results.txt!CD747 / golden_results.txt!CD747)</f>
        <v/>
      </c>
      <c r="Y1776">
        <f>IF(OR(golden_results.txt!CL747 = 0,golden_results.txt!CL747=-1),"",parse_results.txt!CL747 / golden_results.txt!CL747)</f>
        <v/>
      </c>
    </row>
    <row r="1777">
      <c r="A1777">
        <f>golden_results.txt!A748</f>
        <v/>
      </c>
      <c r="B1777">
        <f>golden_results.txt!B748</f>
        <v/>
      </c>
      <c r="C1777">
        <f>IF(OR(golden_results.txt!D748 = 0,golden_results.txt!D748=-1),"",parse_results.txt!D748 / golden_results.txt!D748)</f>
        <v/>
      </c>
      <c r="D1777">
        <f>IF(OR(golden_results.txt!H748 = 0,golden_results.txt!H748=-1),"",parse_results.txt!H748 / golden_results.txt!H748)</f>
        <v/>
      </c>
      <c r="E1777">
        <f>IF(OR(golden_results.txt!J748 = 0,golden_results.txt!J748=-1),"",parse_results.txt!J748 / golden_results.txt!J748)</f>
        <v/>
      </c>
      <c r="F1777">
        <f>IF(OR(golden_results.txt!L748 = 0,golden_results.txt!L748=-1),"",parse_results.txt!L748 / golden_results.txt!L748)</f>
        <v/>
      </c>
      <c r="G1777">
        <f>IF(OR(golden_results.txt!M748 = 0,golden_results.txt!M748=-1),"",parse_results.txt!M748 / golden_results.txt!M748)</f>
        <v/>
      </c>
      <c r="H1777">
        <f>IF(OR(golden_results.txt!S748 = 0,golden_results.txt!S748=-1),"",parse_results.txt!S748 / golden_results.txt!S748)</f>
        <v/>
      </c>
      <c r="I1777">
        <f>IF(OR(golden_results.txt!U748 = 0,golden_results.txt!U748=-1),"",parse_results.txt!U748 / golden_results.txt!U748)</f>
        <v/>
      </c>
      <c r="J1777">
        <f>IF(OR(golden_results.txt!V748 = 0,golden_results.txt!V748=-1),"",parse_results.txt!V748 / golden_results.txt!V748)</f>
        <v/>
      </c>
      <c r="K1777">
        <f>IF(OR(golden_results.txt!AD748 = 0,golden_results.txt!AD748=-1),"",parse_results.txt!AD748 / golden_results.txt!AD748)</f>
        <v/>
      </c>
      <c r="L1777">
        <f>IF(OR(golden_results.txt!AH748 = 0,golden_results.txt!AH748=-1),"",parse_results.txt!AH748 / golden_results.txt!AH748)</f>
        <v/>
      </c>
      <c r="M1777">
        <f>IF(OR(golden_results.txt!AK748 = 0,golden_results.txt!AK748=-1),"",parse_results.txt!AK748 / golden_results.txt!AK748)</f>
        <v/>
      </c>
      <c r="N1777">
        <f>IF(OR(golden_results.txt!AN748 = 0,golden_results.txt!AN748=-1),"",parse_results.txt!AN748 / golden_results.txt!AN748)</f>
        <v/>
      </c>
      <c r="O1777">
        <f>IF(OR(golden_results.txt!AR748 = 0,golden_results.txt!AR748=-1),"",parse_results.txt!AR748 / golden_results.txt!AR748)</f>
        <v/>
      </c>
      <c r="P1777">
        <f>IF(OR(golden_results.txt!AS748 = 0,golden_results.txt!AS748=-1),"",parse_results.txt!AS748 / golden_results.txt!AS748)</f>
        <v/>
      </c>
      <c r="Q1777">
        <f>IF(OR(golden_results.txt!AY748 = 0,golden_results.txt!AY748=-1),"",parse_results.txt!AY748 / golden_results.txt!AY748)</f>
        <v/>
      </c>
      <c r="R1777">
        <f>IF(OR(golden_results.txt!BA748 = 0,golden_results.txt!BA748=-1),"",parse_results.txt!BA748 / golden_results.txt!BA748)</f>
        <v/>
      </c>
      <c r="S1777">
        <f>IF(OR(golden_results.txt!BJ748 = 0,golden_results.txt!BJ748=-1),"",parse_results.txt!BJ748 / golden_results.txt!BJ748)</f>
        <v/>
      </c>
      <c r="T1777">
        <f>IF(OR(golden_results.txt!BK748 = 0,golden_results.txt!BK748=-1),"",parse_results.txt!BK748 / golden_results.txt!BK748)</f>
        <v/>
      </c>
      <c r="U1777">
        <f>IF(OR(golden_results.txt!BQ748 = 0,golden_results.txt!BQ748=-1),"",parse_results.txt!BQ748 / golden_results.txt!BQ748)</f>
        <v/>
      </c>
      <c r="V1777">
        <f>IF(OR(golden_results.txt!BW748 = 0,golden_results.txt!BW748=-1),"",parse_results.txt!BW748 / golden_results.txt!BW748)</f>
        <v/>
      </c>
      <c r="W1777">
        <f>IF(OR(golden_results.txt!CC748 = 0,golden_results.txt!CC748=-1),"",parse_results.txt!CC748 / golden_results.txt!CC748)</f>
        <v/>
      </c>
      <c r="X1777">
        <f>IF(OR(golden_results.txt!CD748 = 0,golden_results.txt!CD748=-1),"",parse_results.txt!CD748 / golden_results.txt!CD748)</f>
        <v/>
      </c>
      <c r="Y1777">
        <f>IF(OR(golden_results.txt!CL748 = 0,golden_results.txt!CL748=-1),"",parse_results.txt!CL748 / golden_results.txt!CL748)</f>
        <v/>
      </c>
    </row>
    <row r="1778">
      <c r="A1778">
        <f>golden_results.txt!A749</f>
        <v/>
      </c>
      <c r="B1778">
        <f>golden_results.txt!B749</f>
        <v/>
      </c>
      <c r="C1778">
        <f>IF(OR(golden_results.txt!D749 = 0,golden_results.txt!D749=-1),"",parse_results.txt!D749 / golden_results.txt!D749)</f>
        <v/>
      </c>
      <c r="D1778">
        <f>IF(OR(golden_results.txt!H749 = 0,golden_results.txt!H749=-1),"",parse_results.txt!H749 / golden_results.txt!H749)</f>
        <v/>
      </c>
      <c r="E1778">
        <f>IF(OR(golden_results.txt!J749 = 0,golden_results.txt!J749=-1),"",parse_results.txt!J749 / golden_results.txt!J749)</f>
        <v/>
      </c>
      <c r="F1778">
        <f>IF(OR(golden_results.txt!L749 = 0,golden_results.txt!L749=-1),"",parse_results.txt!L749 / golden_results.txt!L749)</f>
        <v/>
      </c>
      <c r="G1778">
        <f>IF(OR(golden_results.txt!M749 = 0,golden_results.txt!M749=-1),"",parse_results.txt!M749 / golden_results.txt!M749)</f>
        <v/>
      </c>
      <c r="H1778">
        <f>IF(OR(golden_results.txt!S749 = 0,golden_results.txt!S749=-1),"",parse_results.txt!S749 / golden_results.txt!S749)</f>
        <v/>
      </c>
      <c r="I1778">
        <f>IF(OR(golden_results.txt!U749 = 0,golden_results.txt!U749=-1),"",parse_results.txt!U749 / golden_results.txt!U749)</f>
        <v/>
      </c>
      <c r="J1778">
        <f>IF(OR(golden_results.txt!V749 = 0,golden_results.txt!V749=-1),"",parse_results.txt!V749 / golden_results.txt!V749)</f>
        <v/>
      </c>
      <c r="K1778">
        <f>IF(OR(golden_results.txt!AD749 = 0,golden_results.txt!AD749=-1),"",parse_results.txt!AD749 / golden_results.txt!AD749)</f>
        <v/>
      </c>
      <c r="L1778">
        <f>IF(OR(golden_results.txt!AH749 = 0,golden_results.txt!AH749=-1),"",parse_results.txt!AH749 / golden_results.txt!AH749)</f>
        <v/>
      </c>
      <c r="M1778">
        <f>IF(OR(golden_results.txt!AK749 = 0,golden_results.txt!AK749=-1),"",parse_results.txt!AK749 / golden_results.txt!AK749)</f>
        <v/>
      </c>
      <c r="N1778">
        <f>IF(OR(golden_results.txt!AN749 = 0,golden_results.txt!AN749=-1),"",parse_results.txt!AN749 / golden_results.txt!AN749)</f>
        <v/>
      </c>
      <c r="O1778">
        <f>IF(OR(golden_results.txt!AR749 = 0,golden_results.txt!AR749=-1),"",parse_results.txt!AR749 / golden_results.txt!AR749)</f>
        <v/>
      </c>
      <c r="P1778">
        <f>IF(OR(golden_results.txt!AS749 = 0,golden_results.txt!AS749=-1),"",parse_results.txt!AS749 / golden_results.txt!AS749)</f>
        <v/>
      </c>
      <c r="Q1778">
        <f>IF(OR(golden_results.txt!AY749 = 0,golden_results.txt!AY749=-1),"",parse_results.txt!AY749 / golden_results.txt!AY749)</f>
        <v/>
      </c>
      <c r="R1778">
        <f>IF(OR(golden_results.txt!BA749 = 0,golden_results.txt!BA749=-1),"",parse_results.txt!BA749 / golden_results.txt!BA749)</f>
        <v/>
      </c>
      <c r="S1778">
        <f>IF(OR(golden_results.txt!BJ749 = 0,golden_results.txt!BJ749=-1),"",parse_results.txt!BJ749 / golden_results.txt!BJ749)</f>
        <v/>
      </c>
      <c r="T1778">
        <f>IF(OR(golden_results.txt!BK749 = 0,golden_results.txt!BK749=-1),"",parse_results.txt!BK749 / golden_results.txt!BK749)</f>
        <v/>
      </c>
      <c r="U1778">
        <f>IF(OR(golden_results.txt!BQ749 = 0,golden_results.txt!BQ749=-1),"",parse_results.txt!BQ749 / golden_results.txt!BQ749)</f>
        <v/>
      </c>
      <c r="V1778">
        <f>IF(OR(golden_results.txt!BW749 = 0,golden_results.txt!BW749=-1),"",parse_results.txt!BW749 / golden_results.txt!BW749)</f>
        <v/>
      </c>
      <c r="W1778">
        <f>IF(OR(golden_results.txt!CC749 = 0,golden_results.txt!CC749=-1),"",parse_results.txt!CC749 / golden_results.txt!CC749)</f>
        <v/>
      </c>
      <c r="X1778">
        <f>IF(OR(golden_results.txt!CD749 = 0,golden_results.txt!CD749=-1),"",parse_results.txt!CD749 / golden_results.txt!CD749)</f>
        <v/>
      </c>
      <c r="Y1778">
        <f>IF(OR(golden_results.txt!CL749 = 0,golden_results.txt!CL749=-1),"",parse_results.txt!CL749 / golden_results.txt!CL749)</f>
        <v/>
      </c>
    </row>
    <row r="1779">
      <c r="A1779">
        <f>golden_results.txt!A750</f>
        <v/>
      </c>
      <c r="B1779">
        <f>golden_results.txt!B750</f>
        <v/>
      </c>
      <c r="C1779">
        <f>IF(OR(golden_results.txt!D750 = 0,golden_results.txt!D750=-1),"",parse_results.txt!D750 / golden_results.txt!D750)</f>
        <v/>
      </c>
      <c r="D1779">
        <f>IF(OR(golden_results.txt!H750 = 0,golden_results.txt!H750=-1),"",parse_results.txt!H750 / golden_results.txt!H750)</f>
        <v/>
      </c>
      <c r="E1779">
        <f>IF(OR(golden_results.txt!J750 = 0,golden_results.txt!J750=-1),"",parse_results.txt!J750 / golden_results.txt!J750)</f>
        <v/>
      </c>
      <c r="F1779">
        <f>IF(OR(golden_results.txt!L750 = 0,golden_results.txt!L750=-1),"",parse_results.txt!L750 / golden_results.txt!L750)</f>
        <v/>
      </c>
      <c r="G1779">
        <f>IF(OR(golden_results.txt!M750 = 0,golden_results.txt!M750=-1),"",parse_results.txt!M750 / golden_results.txt!M750)</f>
        <v/>
      </c>
      <c r="H1779">
        <f>IF(OR(golden_results.txt!S750 = 0,golden_results.txt!S750=-1),"",parse_results.txt!S750 / golden_results.txt!S750)</f>
        <v/>
      </c>
      <c r="I1779">
        <f>IF(OR(golden_results.txt!U750 = 0,golden_results.txt!U750=-1),"",parse_results.txt!U750 / golden_results.txt!U750)</f>
        <v/>
      </c>
      <c r="J1779">
        <f>IF(OR(golden_results.txt!V750 = 0,golden_results.txt!V750=-1),"",parse_results.txt!V750 / golden_results.txt!V750)</f>
        <v/>
      </c>
      <c r="K1779">
        <f>IF(OR(golden_results.txt!AD750 = 0,golden_results.txt!AD750=-1),"",parse_results.txt!AD750 / golden_results.txt!AD750)</f>
        <v/>
      </c>
      <c r="L1779">
        <f>IF(OR(golden_results.txt!AH750 = 0,golden_results.txt!AH750=-1),"",parse_results.txt!AH750 / golden_results.txt!AH750)</f>
        <v/>
      </c>
      <c r="M1779">
        <f>IF(OR(golden_results.txt!AK750 = 0,golden_results.txt!AK750=-1),"",parse_results.txt!AK750 / golden_results.txt!AK750)</f>
        <v/>
      </c>
      <c r="N1779">
        <f>IF(OR(golden_results.txt!AN750 = 0,golden_results.txt!AN750=-1),"",parse_results.txt!AN750 / golden_results.txt!AN750)</f>
        <v/>
      </c>
      <c r="O1779">
        <f>IF(OR(golden_results.txt!AR750 = 0,golden_results.txt!AR750=-1),"",parse_results.txt!AR750 / golden_results.txt!AR750)</f>
        <v/>
      </c>
      <c r="P1779">
        <f>IF(OR(golden_results.txt!AS750 = 0,golden_results.txt!AS750=-1),"",parse_results.txt!AS750 / golden_results.txt!AS750)</f>
        <v/>
      </c>
      <c r="Q1779">
        <f>IF(OR(golden_results.txt!AY750 = 0,golden_results.txt!AY750=-1),"",parse_results.txt!AY750 / golden_results.txt!AY750)</f>
        <v/>
      </c>
      <c r="R1779">
        <f>IF(OR(golden_results.txt!BA750 = 0,golden_results.txt!BA750=-1),"",parse_results.txt!BA750 / golden_results.txt!BA750)</f>
        <v/>
      </c>
      <c r="S1779">
        <f>IF(OR(golden_results.txt!BJ750 = 0,golden_results.txt!BJ750=-1),"",parse_results.txt!BJ750 / golden_results.txt!BJ750)</f>
        <v/>
      </c>
      <c r="T1779">
        <f>IF(OR(golden_results.txt!BK750 = 0,golden_results.txt!BK750=-1),"",parse_results.txt!BK750 / golden_results.txt!BK750)</f>
        <v/>
      </c>
      <c r="U1779">
        <f>IF(OR(golden_results.txt!BQ750 = 0,golden_results.txt!BQ750=-1),"",parse_results.txt!BQ750 / golden_results.txt!BQ750)</f>
        <v/>
      </c>
      <c r="V1779">
        <f>IF(OR(golden_results.txt!BW750 = 0,golden_results.txt!BW750=-1),"",parse_results.txt!BW750 / golden_results.txt!BW750)</f>
        <v/>
      </c>
      <c r="W1779">
        <f>IF(OR(golden_results.txt!CC750 = 0,golden_results.txt!CC750=-1),"",parse_results.txt!CC750 / golden_results.txt!CC750)</f>
        <v/>
      </c>
      <c r="X1779">
        <f>IF(OR(golden_results.txt!CD750 = 0,golden_results.txt!CD750=-1),"",parse_results.txt!CD750 / golden_results.txt!CD750)</f>
        <v/>
      </c>
      <c r="Y1779">
        <f>IF(OR(golden_results.txt!CL750 = 0,golden_results.txt!CL750=-1),"",parse_results.txt!CL750 / golden_results.txt!CL750)</f>
        <v/>
      </c>
    </row>
    <row r="1780">
      <c r="A1780">
        <f>golden_results.txt!A751</f>
        <v/>
      </c>
      <c r="B1780">
        <f>golden_results.txt!B751</f>
        <v/>
      </c>
      <c r="C1780">
        <f>IF(OR(golden_results.txt!D751 = 0,golden_results.txt!D751=-1),"",parse_results.txt!D751 / golden_results.txt!D751)</f>
        <v/>
      </c>
      <c r="D1780">
        <f>IF(OR(golden_results.txt!H751 = 0,golden_results.txt!H751=-1),"",parse_results.txt!H751 / golden_results.txt!H751)</f>
        <v/>
      </c>
      <c r="E1780">
        <f>IF(OR(golden_results.txt!J751 = 0,golden_results.txt!J751=-1),"",parse_results.txt!J751 / golden_results.txt!J751)</f>
        <v/>
      </c>
      <c r="F1780">
        <f>IF(OR(golden_results.txt!L751 = 0,golden_results.txt!L751=-1),"",parse_results.txt!L751 / golden_results.txt!L751)</f>
        <v/>
      </c>
      <c r="G1780">
        <f>IF(OR(golden_results.txt!M751 = 0,golden_results.txt!M751=-1),"",parse_results.txt!M751 / golden_results.txt!M751)</f>
        <v/>
      </c>
      <c r="H1780">
        <f>IF(OR(golden_results.txt!S751 = 0,golden_results.txt!S751=-1),"",parse_results.txt!S751 / golden_results.txt!S751)</f>
        <v/>
      </c>
      <c r="I1780">
        <f>IF(OR(golden_results.txt!U751 = 0,golden_results.txt!U751=-1),"",parse_results.txt!U751 / golden_results.txt!U751)</f>
        <v/>
      </c>
      <c r="J1780">
        <f>IF(OR(golden_results.txt!V751 = 0,golden_results.txt!V751=-1),"",parse_results.txt!V751 / golden_results.txt!V751)</f>
        <v/>
      </c>
      <c r="K1780">
        <f>IF(OR(golden_results.txt!AD751 = 0,golden_results.txt!AD751=-1),"",parse_results.txt!AD751 / golden_results.txt!AD751)</f>
        <v/>
      </c>
      <c r="L1780">
        <f>IF(OR(golden_results.txt!AH751 = 0,golden_results.txt!AH751=-1),"",parse_results.txt!AH751 / golden_results.txt!AH751)</f>
        <v/>
      </c>
      <c r="M1780">
        <f>IF(OR(golden_results.txt!AK751 = 0,golden_results.txt!AK751=-1),"",parse_results.txt!AK751 / golden_results.txt!AK751)</f>
        <v/>
      </c>
      <c r="N1780">
        <f>IF(OR(golden_results.txt!AN751 = 0,golden_results.txt!AN751=-1),"",parse_results.txt!AN751 / golden_results.txt!AN751)</f>
        <v/>
      </c>
      <c r="O1780">
        <f>IF(OR(golden_results.txt!AR751 = 0,golden_results.txt!AR751=-1),"",parse_results.txt!AR751 / golden_results.txt!AR751)</f>
        <v/>
      </c>
      <c r="P1780">
        <f>IF(OR(golden_results.txt!AS751 = 0,golden_results.txt!AS751=-1),"",parse_results.txt!AS751 / golden_results.txt!AS751)</f>
        <v/>
      </c>
      <c r="Q1780">
        <f>IF(OR(golden_results.txt!AY751 = 0,golden_results.txt!AY751=-1),"",parse_results.txt!AY751 / golden_results.txt!AY751)</f>
        <v/>
      </c>
      <c r="R1780">
        <f>IF(OR(golden_results.txt!BA751 = 0,golden_results.txt!BA751=-1),"",parse_results.txt!BA751 / golden_results.txt!BA751)</f>
        <v/>
      </c>
      <c r="S1780">
        <f>IF(OR(golden_results.txt!BJ751 = 0,golden_results.txt!BJ751=-1),"",parse_results.txt!BJ751 / golden_results.txt!BJ751)</f>
        <v/>
      </c>
      <c r="T1780">
        <f>IF(OR(golden_results.txt!BK751 = 0,golden_results.txt!BK751=-1),"",parse_results.txt!BK751 / golden_results.txt!BK751)</f>
        <v/>
      </c>
      <c r="U1780">
        <f>IF(OR(golden_results.txt!BQ751 = 0,golden_results.txt!BQ751=-1),"",parse_results.txt!BQ751 / golden_results.txt!BQ751)</f>
        <v/>
      </c>
      <c r="V1780">
        <f>IF(OR(golden_results.txt!BW751 = 0,golden_results.txt!BW751=-1),"",parse_results.txt!BW751 / golden_results.txt!BW751)</f>
        <v/>
      </c>
      <c r="W1780">
        <f>IF(OR(golden_results.txt!CC751 = 0,golden_results.txt!CC751=-1),"",parse_results.txt!CC751 / golden_results.txt!CC751)</f>
        <v/>
      </c>
      <c r="X1780">
        <f>IF(OR(golden_results.txt!CD751 = 0,golden_results.txt!CD751=-1),"",parse_results.txt!CD751 / golden_results.txt!CD751)</f>
        <v/>
      </c>
      <c r="Y1780">
        <f>IF(OR(golden_results.txt!CL751 = 0,golden_results.txt!CL751=-1),"",parse_results.txt!CL751 / golden_results.txt!CL751)</f>
        <v/>
      </c>
    </row>
    <row r="1781">
      <c r="A1781">
        <f>golden_results.txt!A752</f>
        <v/>
      </c>
      <c r="B1781">
        <f>golden_results.txt!B752</f>
        <v/>
      </c>
      <c r="C1781">
        <f>IF(OR(golden_results.txt!D752 = 0,golden_results.txt!D752=-1),"",parse_results.txt!D752 / golden_results.txt!D752)</f>
        <v/>
      </c>
      <c r="D1781">
        <f>IF(OR(golden_results.txt!H752 = 0,golden_results.txt!H752=-1),"",parse_results.txt!H752 / golden_results.txt!H752)</f>
        <v/>
      </c>
      <c r="E1781">
        <f>IF(OR(golden_results.txt!J752 = 0,golden_results.txt!J752=-1),"",parse_results.txt!J752 / golden_results.txt!J752)</f>
        <v/>
      </c>
      <c r="F1781">
        <f>IF(OR(golden_results.txt!L752 = 0,golden_results.txt!L752=-1),"",parse_results.txt!L752 / golden_results.txt!L752)</f>
        <v/>
      </c>
      <c r="G1781">
        <f>IF(OR(golden_results.txt!M752 = 0,golden_results.txt!M752=-1),"",parse_results.txt!M752 / golden_results.txt!M752)</f>
        <v/>
      </c>
      <c r="H1781">
        <f>IF(OR(golden_results.txt!S752 = 0,golden_results.txt!S752=-1),"",parse_results.txt!S752 / golden_results.txt!S752)</f>
        <v/>
      </c>
      <c r="I1781">
        <f>IF(OR(golden_results.txt!U752 = 0,golden_results.txt!U752=-1),"",parse_results.txt!U752 / golden_results.txt!U752)</f>
        <v/>
      </c>
      <c r="J1781">
        <f>IF(OR(golden_results.txt!V752 = 0,golden_results.txt!V752=-1),"",parse_results.txt!V752 / golden_results.txt!V752)</f>
        <v/>
      </c>
      <c r="K1781">
        <f>IF(OR(golden_results.txt!AD752 = 0,golden_results.txt!AD752=-1),"",parse_results.txt!AD752 / golden_results.txt!AD752)</f>
        <v/>
      </c>
      <c r="L1781">
        <f>IF(OR(golden_results.txt!AH752 = 0,golden_results.txt!AH752=-1),"",parse_results.txt!AH752 / golden_results.txt!AH752)</f>
        <v/>
      </c>
      <c r="M1781">
        <f>IF(OR(golden_results.txt!AK752 = 0,golden_results.txt!AK752=-1),"",parse_results.txt!AK752 / golden_results.txt!AK752)</f>
        <v/>
      </c>
      <c r="N1781">
        <f>IF(OR(golden_results.txt!AN752 = 0,golden_results.txt!AN752=-1),"",parse_results.txt!AN752 / golden_results.txt!AN752)</f>
        <v/>
      </c>
      <c r="O1781">
        <f>IF(OR(golden_results.txt!AR752 = 0,golden_results.txt!AR752=-1),"",parse_results.txt!AR752 / golden_results.txt!AR752)</f>
        <v/>
      </c>
      <c r="P1781">
        <f>IF(OR(golden_results.txt!AS752 = 0,golden_results.txt!AS752=-1),"",parse_results.txt!AS752 / golden_results.txt!AS752)</f>
        <v/>
      </c>
      <c r="Q1781">
        <f>IF(OR(golden_results.txt!AY752 = 0,golden_results.txt!AY752=-1),"",parse_results.txt!AY752 / golden_results.txt!AY752)</f>
        <v/>
      </c>
      <c r="R1781">
        <f>IF(OR(golden_results.txt!BA752 = 0,golden_results.txt!BA752=-1),"",parse_results.txt!BA752 / golden_results.txt!BA752)</f>
        <v/>
      </c>
      <c r="S1781">
        <f>IF(OR(golden_results.txt!BJ752 = 0,golden_results.txt!BJ752=-1),"",parse_results.txt!BJ752 / golden_results.txt!BJ752)</f>
        <v/>
      </c>
      <c r="T1781">
        <f>IF(OR(golden_results.txt!BK752 = 0,golden_results.txt!BK752=-1),"",parse_results.txt!BK752 / golden_results.txt!BK752)</f>
        <v/>
      </c>
      <c r="U1781">
        <f>IF(OR(golden_results.txt!BQ752 = 0,golden_results.txt!BQ752=-1),"",parse_results.txt!BQ752 / golden_results.txt!BQ752)</f>
        <v/>
      </c>
      <c r="V1781">
        <f>IF(OR(golden_results.txt!BW752 = 0,golden_results.txt!BW752=-1),"",parse_results.txt!BW752 / golden_results.txt!BW752)</f>
        <v/>
      </c>
      <c r="W1781">
        <f>IF(OR(golden_results.txt!CC752 = 0,golden_results.txt!CC752=-1),"",parse_results.txt!CC752 / golden_results.txt!CC752)</f>
        <v/>
      </c>
      <c r="X1781">
        <f>IF(OR(golden_results.txt!CD752 = 0,golden_results.txt!CD752=-1),"",parse_results.txt!CD752 / golden_results.txt!CD752)</f>
        <v/>
      </c>
      <c r="Y1781">
        <f>IF(OR(golden_results.txt!CL752 = 0,golden_results.txt!CL752=-1),"",parse_results.txt!CL752 / golden_results.txt!CL752)</f>
        <v/>
      </c>
    </row>
    <row r="1782">
      <c r="A1782">
        <f>golden_results.txt!A753</f>
        <v/>
      </c>
      <c r="B1782">
        <f>golden_results.txt!B753</f>
        <v/>
      </c>
      <c r="C1782">
        <f>IF(OR(golden_results.txt!D753 = 0,golden_results.txt!D753=-1),"",parse_results.txt!D753 / golden_results.txt!D753)</f>
        <v/>
      </c>
      <c r="D1782">
        <f>IF(OR(golden_results.txt!H753 = 0,golden_results.txt!H753=-1),"",parse_results.txt!H753 / golden_results.txt!H753)</f>
        <v/>
      </c>
      <c r="E1782">
        <f>IF(OR(golden_results.txt!J753 = 0,golden_results.txt!J753=-1),"",parse_results.txt!J753 / golden_results.txt!J753)</f>
        <v/>
      </c>
      <c r="F1782">
        <f>IF(OR(golden_results.txt!L753 = 0,golden_results.txt!L753=-1),"",parse_results.txt!L753 / golden_results.txt!L753)</f>
        <v/>
      </c>
      <c r="G1782">
        <f>IF(OR(golden_results.txt!M753 = 0,golden_results.txt!M753=-1),"",parse_results.txt!M753 / golden_results.txt!M753)</f>
        <v/>
      </c>
      <c r="H1782">
        <f>IF(OR(golden_results.txt!S753 = 0,golden_results.txt!S753=-1),"",parse_results.txt!S753 / golden_results.txt!S753)</f>
        <v/>
      </c>
      <c r="I1782">
        <f>IF(OR(golden_results.txt!U753 = 0,golden_results.txt!U753=-1),"",parse_results.txt!U753 / golden_results.txt!U753)</f>
        <v/>
      </c>
      <c r="J1782">
        <f>IF(OR(golden_results.txt!V753 = 0,golden_results.txt!V753=-1),"",parse_results.txt!V753 / golden_results.txt!V753)</f>
        <v/>
      </c>
      <c r="K1782">
        <f>IF(OR(golden_results.txt!AD753 = 0,golden_results.txt!AD753=-1),"",parse_results.txt!AD753 / golden_results.txt!AD753)</f>
        <v/>
      </c>
      <c r="L1782">
        <f>IF(OR(golden_results.txt!AH753 = 0,golden_results.txt!AH753=-1),"",parse_results.txt!AH753 / golden_results.txt!AH753)</f>
        <v/>
      </c>
      <c r="M1782">
        <f>IF(OR(golden_results.txt!AK753 = 0,golden_results.txt!AK753=-1),"",parse_results.txt!AK753 / golden_results.txt!AK753)</f>
        <v/>
      </c>
      <c r="N1782">
        <f>IF(OR(golden_results.txt!AN753 = 0,golden_results.txt!AN753=-1),"",parse_results.txt!AN753 / golden_results.txt!AN753)</f>
        <v/>
      </c>
      <c r="O1782">
        <f>IF(OR(golden_results.txt!AR753 = 0,golden_results.txt!AR753=-1),"",parse_results.txt!AR753 / golden_results.txt!AR753)</f>
        <v/>
      </c>
      <c r="P1782">
        <f>IF(OR(golden_results.txt!AS753 = 0,golden_results.txt!AS753=-1),"",parse_results.txt!AS753 / golden_results.txt!AS753)</f>
        <v/>
      </c>
      <c r="Q1782">
        <f>IF(OR(golden_results.txt!AY753 = 0,golden_results.txt!AY753=-1),"",parse_results.txt!AY753 / golden_results.txt!AY753)</f>
        <v/>
      </c>
      <c r="R1782">
        <f>IF(OR(golden_results.txt!BA753 = 0,golden_results.txt!BA753=-1),"",parse_results.txt!BA753 / golden_results.txt!BA753)</f>
        <v/>
      </c>
      <c r="S1782">
        <f>IF(OR(golden_results.txt!BJ753 = 0,golden_results.txt!BJ753=-1),"",parse_results.txt!BJ753 / golden_results.txt!BJ753)</f>
        <v/>
      </c>
      <c r="T1782">
        <f>IF(OR(golden_results.txt!BK753 = 0,golden_results.txt!BK753=-1),"",parse_results.txt!BK753 / golden_results.txt!BK753)</f>
        <v/>
      </c>
      <c r="U1782">
        <f>IF(OR(golden_results.txt!BQ753 = 0,golden_results.txt!BQ753=-1),"",parse_results.txt!BQ753 / golden_results.txt!BQ753)</f>
        <v/>
      </c>
      <c r="V1782">
        <f>IF(OR(golden_results.txt!BW753 = 0,golden_results.txt!BW753=-1),"",parse_results.txt!BW753 / golden_results.txt!BW753)</f>
        <v/>
      </c>
      <c r="W1782">
        <f>IF(OR(golden_results.txt!CC753 = 0,golden_results.txt!CC753=-1),"",parse_results.txt!CC753 / golden_results.txt!CC753)</f>
        <v/>
      </c>
      <c r="X1782">
        <f>IF(OR(golden_results.txt!CD753 = 0,golden_results.txt!CD753=-1),"",parse_results.txt!CD753 / golden_results.txt!CD753)</f>
        <v/>
      </c>
      <c r="Y1782">
        <f>IF(OR(golden_results.txt!CL753 = 0,golden_results.txt!CL753=-1),"",parse_results.txt!CL753 / golden_results.txt!CL753)</f>
        <v/>
      </c>
    </row>
    <row r="1783">
      <c r="A1783">
        <f>golden_results.txt!A754</f>
        <v/>
      </c>
      <c r="B1783">
        <f>golden_results.txt!B754</f>
        <v/>
      </c>
      <c r="C1783">
        <f>IF(OR(golden_results.txt!D754 = 0,golden_results.txt!D754=-1),"",parse_results.txt!D754 / golden_results.txt!D754)</f>
        <v/>
      </c>
      <c r="D1783">
        <f>IF(OR(golden_results.txt!H754 = 0,golden_results.txt!H754=-1),"",parse_results.txt!H754 / golden_results.txt!H754)</f>
        <v/>
      </c>
      <c r="E1783">
        <f>IF(OR(golden_results.txt!J754 = 0,golden_results.txt!J754=-1),"",parse_results.txt!J754 / golden_results.txt!J754)</f>
        <v/>
      </c>
      <c r="F1783">
        <f>IF(OR(golden_results.txt!L754 = 0,golden_results.txt!L754=-1),"",parse_results.txt!L754 / golden_results.txt!L754)</f>
        <v/>
      </c>
      <c r="G1783">
        <f>IF(OR(golden_results.txt!M754 = 0,golden_results.txt!M754=-1),"",parse_results.txt!M754 / golden_results.txt!M754)</f>
        <v/>
      </c>
      <c r="H1783">
        <f>IF(OR(golden_results.txt!S754 = 0,golden_results.txt!S754=-1),"",parse_results.txt!S754 / golden_results.txt!S754)</f>
        <v/>
      </c>
      <c r="I1783">
        <f>IF(OR(golden_results.txt!U754 = 0,golden_results.txt!U754=-1),"",parse_results.txt!U754 / golden_results.txt!U754)</f>
        <v/>
      </c>
      <c r="J1783">
        <f>IF(OR(golden_results.txt!V754 = 0,golden_results.txt!V754=-1),"",parse_results.txt!V754 / golden_results.txt!V754)</f>
        <v/>
      </c>
      <c r="K1783">
        <f>IF(OR(golden_results.txt!AD754 = 0,golden_results.txt!AD754=-1),"",parse_results.txt!AD754 / golden_results.txt!AD754)</f>
        <v/>
      </c>
      <c r="L1783">
        <f>IF(OR(golden_results.txt!AH754 = 0,golden_results.txt!AH754=-1),"",parse_results.txt!AH754 / golden_results.txt!AH754)</f>
        <v/>
      </c>
      <c r="M1783">
        <f>IF(OR(golden_results.txt!AK754 = 0,golden_results.txt!AK754=-1),"",parse_results.txt!AK754 / golden_results.txt!AK754)</f>
        <v/>
      </c>
      <c r="N1783">
        <f>IF(OR(golden_results.txt!AN754 = 0,golden_results.txt!AN754=-1),"",parse_results.txt!AN754 / golden_results.txt!AN754)</f>
        <v/>
      </c>
      <c r="O1783">
        <f>IF(OR(golden_results.txt!AR754 = 0,golden_results.txt!AR754=-1),"",parse_results.txt!AR754 / golden_results.txt!AR754)</f>
        <v/>
      </c>
      <c r="P1783">
        <f>IF(OR(golden_results.txt!AS754 = 0,golden_results.txt!AS754=-1),"",parse_results.txt!AS754 / golden_results.txt!AS754)</f>
        <v/>
      </c>
      <c r="Q1783">
        <f>IF(OR(golden_results.txt!AY754 = 0,golden_results.txt!AY754=-1),"",parse_results.txt!AY754 / golden_results.txt!AY754)</f>
        <v/>
      </c>
      <c r="R1783">
        <f>IF(OR(golden_results.txt!BA754 = 0,golden_results.txt!BA754=-1),"",parse_results.txt!BA754 / golden_results.txt!BA754)</f>
        <v/>
      </c>
      <c r="S1783">
        <f>IF(OR(golden_results.txt!BJ754 = 0,golden_results.txt!BJ754=-1),"",parse_results.txt!BJ754 / golden_results.txt!BJ754)</f>
        <v/>
      </c>
      <c r="T1783">
        <f>IF(OR(golden_results.txt!BK754 = 0,golden_results.txt!BK754=-1),"",parse_results.txt!BK754 / golden_results.txt!BK754)</f>
        <v/>
      </c>
      <c r="U1783">
        <f>IF(OR(golden_results.txt!BQ754 = 0,golden_results.txt!BQ754=-1),"",parse_results.txt!BQ754 / golden_results.txt!BQ754)</f>
        <v/>
      </c>
      <c r="V1783">
        <f>IF(OR(golden_results.txt!BW754 = 0,golden_results.txt!BW754=-1),"",parse_results.txt!BW754 / golden_results.txt!BW754)</f>
        <v/>
      </c>
      <c r="W1783">
        <f>IF(OR(golden_results.txt!CC754 = 0,golden_results.txt!CC754=-1),"",parse_results.txt!CC754 / golden_results.txt!CC754)</f>
        <v/>
      </c>
      <c r="X1783">
        <f>IF(OR(golden_results.txt!CD754 = 0,golden_results.txt!CD754=-1),"",parse_results.txt!CD754 / golden_results.txt!CD754)</f>
        <v/>
      </c>
      <c r="Y1783">
        <f>IF(OR(golden_results.txt!CL754 = 0,golden_results.txt!CL754=-1),"",parse_results.txt!CL754 / golden_results.txt!CL754)</f>
        <v/>
      </c>
    </row>
    <row r="1784">
      <c r="A1784">
        <f>golden_results.txt!A755</f>
        <v/>
      </c>
      <c r="B1784">
        <f>golden_results.txt!B755</f>
        <v/>
      </c>
      <c r="C1784">
        <f>IF(OR(golden_results.txt!D755 = 0,golden_results.txt!D755=-1),"",parse_results.txt!D755 / golden_results.txt!D755)</f>
        <v/>
      </c>
      <c r="D1784">
        <f>IF(OR(golden_results.txt!H755 = 0,golden_results.txt!H755=-1),"",parse_results.txt!H755 / golden_results.txt!H755)</f>
        <v/>
      </c>
      <c r="E1784">
        <f>IF(OR(golden_results.txt!J755 = 0,golden_results.txt!J755=-1),"",parse_results.txt!J755 / golden_results.txt!J755)</f>
        <v/>
      </c>
      <c r="F1784">
        <f>IF(OR(golden_results.txt!L755 = 0,golden_results.txt!L755=-1),"",parse_results.txt!L755 / golden_results.txt!L755)</f>
        <v/>
      </c>
      <c r="G1784">
        <f>IF(OR(golden_results.txt!M755 = 0,golden_results.txt!M755=-1),"",parse_results.txt!M755 / golden_results.txt!M755)</f>
        <v/>
      </c>
      <c r="H1784">
        <f>IF(OR(golden_results.txt!S755 = 0,golden_results.txt!S755=-1),"",parse_results.txt!S755 / golden_results.txt!S755)</f>
        <v/>
      </c>
      <c r="I1784">
        <f>IF(OR(golden_results.txt!U755 = 0,golden_results.txt!U755=-1),"",parse_results.txt!U755 / golden_results.txt!U755)</f>
        <v/>
      </c>
      <c r="J1784">
        <f>IF(OR(golden_results.txt!V755 = 0,golden_results.txt!V755=-1),"",parse_results.txt!V755 / golden_results.txt!V755)</f>
        <v/>
      </c>
      <c r="K1784">
        <f>IF(OR(golden_results.txt!AD755 = 0,golden_results.txt!AD755=-1),"",parse_results.txt!AD755 / golden_results.txt!AD755)</f>
        <v/>
      </c>
      <c r="L1784">
        <f>IF(OR(golden_results.txt!AH755 = 0,golden_results.txt!AH755=-1),"",parse_results.txt!AH755 / golden_results.txt!AH755)</f>
        <v/>
      </c>
      <c r="M1784">
        <f>IF(OR(golden_results.txt!AK755 = 0,golden_results.txt!AK755=-1),"",parse_results.txt!AK755 / golden_results.txt!AK755)</f>
        <v/>
      </c>
      <c r="N1784">
        <f>IF(OR(golden_results.txt!AN755 = 0,golden_results.txt!AN755=-1),"",parse_results.txt!AN755 / golden_results.txt!AN755)</f>
        <v/>
      </c>
      <c r="O1784">
        <f>IF(OR(golden_results.txt!AR755 = 0,golden_results.txt!AR755=-1),"",parse_results.txt!AR755 / golden_results.txt!AR755)</f>
        <v/>
      </c>
      <c r="P1784">
        <f>IF(OR(golden_results.txt!AS755 = 0,golden_results.txt!AS755=-1),"",parse_results.txt!AS755 / golden_results.txt!AS755)</f>
        <v/>
      </c>
      <c r="Q1784">
        <f>IF(OR(golden_results.txt!AY755 = 0,golden_results.txt!AY755=-1),"",parse_results.txt!AY755 / golden_results.txt!AY755)</f>
        <v/>
      </c>
      <c r="R1784">
        <f>IF(OR(golden_results.txt!BA755 = 0,golden_results.txt!BA755=-1),"",parse_results.txt!BA755 / golden_results.txt!BA755)</f>
        <v/>
      </c>
      <c r="S1784">
        <f>IF(OR(golden_results.txt!BJ755 = 0,golden_results.txt!BJ755=-1),"",parse_results.txt!BJ755 / golden_results.txt!BJ755)</f>
        <v/>
      </c>
      <c r="T1784">
        <f>IF(OR(golden_results.txt!BK755 = 0,golden_results.txt!BK755=-1),"",parse_results.txt!BK755 / golden_results.txt!BK755)</f>
        <v/>
      </c>
      <c r="U1784">
        <f>IF(OR(golden_results.txt!BQ755 = 0,golden_results.txt!BQ755=-1),"",parse_results.txt!BQ755 / golden_results.txt!BQ755)</f>
        <v/>
      </c>
      <c r="V1784">
        <f>IF(OR(golden_results.txt!BW755 = 0,golden_results.txt!BW755=-1),"",parse_results.txt!BW755 / golden_results.txt!BW755)</f>
        <v/>
      </c>
      <c r="W1784">
        <f>IF(OR(golden_results.txt!CC755 = 0,golden_results.txt!CC755=-1),"",parse_results.txt!CC755 / golden_results.txt!CC755)</f>
        <v/>
      </c>
      <c r="X1784">
        <f>IF(OR(golden_results.txt!CD755 = 0,golden_results.txt!CD755=-1),"",parse_results.txt!CD755 / golden_results.txt!CD755)</f>
        <v/>
      </c>
      <c r="Y1784">
        <f>IF(OR(golden_results.txt!CL755 = 0,golden_results.txt!CL755=-1),"",parse_results.txt!CL755 / golden_results.txt!CL755)</f>
        <v/>
      </c>
    </row>
    <row r="1785">
      <c r="A1785">
        <f>golden_results.txt!A756</f>
        <v/>
      </c>
      <c r="B1785">
        <f>golden_results.txt!B756</f>
        <v/>
      </c>
      <c r="C1785">
        <f>IF(OR(golden_results.txt!D756 = 0,golden_results.txt!D756=-1),"",parse_results.txt!D756 / golden_results.txt!D756)</f>
        <v/>
      </c>
      <c r="D1785">
        <f>IF(OR(golden_results.txt!H756 = 0,golden_results.txt!H756=-1),"",parse_results.txt!H756 / golden_results.txt!H756)</f>
        <v/>
      </c>
      <c r="E1785">
        <f>IF(OR(golden_results.txt!J756 = 0,golden_results.txt!J756=-1),"",parse_results.txt!J756 / golden_results.txt!J756)</f>
        <v/>
      </c>
      <c r="F1785">
        <f>IF(OR(golden_results.txt!L756 = 0,golden_results.txt!L756=-1),"",parse_results.txt!L756 / golden_results.txt!L756)</f>
        <v/>
      </c>
      <c r="G1785">
        <f>IF(OR(golden_results.txt!M756 = 0,golden_results.txt!M756=-1),"",parse_results.txt!M756 / golden_results.txt!M756)</f>
        <v/>
      </c>
      <c r="H1785">
        <f>IF(OR(golden_results.txt!S756 = 0,golden_results.txt!S756=-1),"",parse_results.txt!S756 / golden_results.txt!S756)</f>
        <v/>
      </c>
      <c r="I1785">
        <f>IF(OR(golden_results.txt!U756 = 0,golden_results.txt!U756=-1),"",parse_results.txt!U756 / golden_results.txt!U756)</f>
        <v/>
      </c>
      <c r="J1785">
        <f>IF(OR(golden_results.txt!V756 = 0,golden_results.txt!V756=-1),"",parse_results.txt!V756 / golden_results.txt!V756)</f>
        <v/>
      </c>
      <c r="K1785">
        <f>IF(OR(golden_results.txt!AD756 = 0,golden_results.txt!AD756=-1),"",parse_results.txt!AD756 / golden_results.txt!AD756)</f>
        <v/>
      </c>
      <c r="L1785">
        <f>IF(OR(golden_results.txt!AH756 = 0,golden_results.txt!AH756=-1),"",parse_results.txt!AH756 / golden_results.txt!AH756)</f>
        <v/>
      </c>
      <c r="M1785">
        <f>IF(OR(golden_results.txt!AK756 = 0,golden_results.txt!AK756=-1),"",parse_results.txt!AK756 / golden_results.txt!AK756)</f>
        <v/>
      </c>
      <c r="N1785">
        <f>IF(OR(golden_results.txt!AN756 = 0,golden_results.txt!AN756=-1),"",parse_results.txt!AN756 / golden_results.txt!AN756)</f>
        <v/>
      </c>
      <c r="O1785">
        <f>IF(OR(golden_results.txt!AR756 = 0,golden_results.txt!AR756=-1),"",parse_results.txt!AR756 / golden_results.txt!AR756)</f>
        <v/>
      </c>
      <c r="P1785">
        <f>IF(OR(golden_results.txt!AS756 = 0,golden_results.txt!AS756=-1),"",parse_results.txt!AS756 / golden_results.txt!AS756)</f>
        <v/>
      </c>
      <c r="Q1785">
        <f>IF(OR(golden_results.txt!AY756 = 0,golden_results.txt!AY756=-1),"",parse_results.txt!AY756 / golden_results.txt!AY756)</f>
        <v/>
      </c>
      <c r="R1785">
        <f>IF(OR(golden_results.txt!BA756 = 0,golden_results.txt!BA756=-1),"",parse_results.txt!BA756 / golden_results.txt!BA756)</f>
        <v/>
      </c>
      <c r="S1785">
        <f>IF(OR(golden_results.txt!BJ756 = 0,golden_results.txt!BJ756=-1),"",parse_results.txt!BJ756 / golden_results.txt!BJ756)</f>
        <v/>
      </c>
      <c r="T1785">
        <f>IF(OR(golden_results.txt!BK756 = 0,golden_results.txt!BK756=-1),"",parse_results.txt!BK756 / golden_results.txt!BK756)</f>
        <v/>
      </c>
      <c r="U1785">
        <f>IF(OR(golden_results.txt!BQ756 = 0,golden_results.txt!BQ756=-1),"",parse_results.txt!BQ756 / golden_results.txt!BQ756)</f>
        <v/>
      </c>
      <c r="V1785">
        <f>IF(OR(golden_results.txt!BW756 = 0,golden_results.txt!BW756=-1),"",parse_results.txt!BW756 / golden_results.txt!BW756)</f>
        <v/>
      </c>
      <c r="W1785">
        <f>IF(OR(golden_results.txt!CC756 = 0,golden_results.txt!CC756=-1),"",parse_results.txt!CC756 / golden_results.txt!CC756)</f>
        <v/>
      </c>
      <c r="X1785">
        <f>IF(OR(golden_results.txt!CD756 = 0,golden_results.txt!CD756=-1),"",parse_results.txt!CD756 / golden_results.txt!CD756)</f>
        <v/>
      </c>
      <c r="Y1785">
        <f>IF(OR(golden_results.txt!CL756 = 0,golden_results.txt!CL756=-1),"",parse_results.txt!CL756 / golden_results.txt!CL756)</f>
        <v/>
      </c>
    </row>
    <row r="1786">
      <c r="A1786">
        <f>golden_results.txt!A757</f>
        <v/>
      </c>
      <c r="B1786">
        <f>golden_results.txt!B757</f>
        <v/>
      </c>
      <c r="C1786">
        <f>IF(OR(golden_results.txt!D757 = 0,golden_results.txt!D757=-1),"",parse_results.txt!D757 / golden_results.txt!D757)</f>
        <v/>
      </c>
      <c r="D1786">
        <f>IF(OR(golden_results.txt!H757 = 0,golden_results.txt!H757=-1),"",parse_results.txt!H757 / golden_results.txt!H757)</f>
        <v/>
      </c>
      <c r="E1786">
        <f>IF(OR(golden_results.txt!J757 = 0,golden_results.txt!J757=-1),"",parse_results.txt!J757 / golden_results.txt!J757)</f>
        <v/>
      </c>
      <c r="F1786">
        <f>IF(OR(golden_results.txt!L757 = 0,golden_results.txt!L757=-1),"",parse_results.txt!L757 / golden_results.txt!L757)</f>
        <v/>
      </c>
      <c r="G1786">
        <f>IF(OR(golden_results.txt!M757 = 0,golden_results.txt!M757=-1),"",parse_results.txt!M757 / golden_results.txt!M757)</f>
        <v/>
      </c>
      <c r="H1786">
        <f>IF(OR(golden_results.txt!S757 = 0,golden_results.txt!S757=-1),"",parse_results.txt!S757 / golden_results.txt!S757)</f>
        <v/>
      </c>
      <c r="I1786">
        <f>IF(OR(golden_results.txt!U757 = 0,golden_results.txt!U757=-1),"",parse_results.txt!U757 / golden_results.txt!U757)</f>
        <v/>
      </c>
      <c r="J1786">
        <f>IF(OR(golden_results.txt!V757 = 0,golden_results.txt!V757=-1),"",parse_results.txt!V757 / golden_results.txt!V757)</f>
        <v/>
      </c>
      <c r="K1786">
        <f>IF(OR(golden_results.txt!AD757 = 0,golden_results.txt!AD757=-1),"",parse_results.txt!AD757 / golden_results.txt!AD757)</f>
        <v/>
      </c>
      <c r="L1786">
        <f>IF(OR(golden_results.txt!AH757 = 0,golden_results.txt!AH757=-1),"",parse_results.txt!AH757 / golden_results.txt!AH757)</f>
        <v/>
      </c>
      <c r="M1786">
        <f>IF(OR(golden_results.txt!AK757 = 0,golden_results.txt!AK757=-1),"",parse_results.txt!AK757 / golden_results.txt!AK757)</f>
        <v/>
      </c>
      <c r="N1786">
        <f>IF(OR(golden_results.txt!AN757 = 0,golden_results.txt!AN757=-1),"",parse_results.txt!AN757 / golden_results.txt!AN757)</f>
        <v/>
      </c>
      <c r="O1786">
        <f>IF(OR(golden_results.txt!AR757 = 0,golden_results.txt!AR757=-1),"",parse_results.txt!AR757 / golden_results.txt!AR757)</f>
        <v/>
      </c>
      <c r="P1786">
        <f>IF(OR(golden_results.txt!AS757 = 0,golden_results.txt!AS757=-1),"",parse_results.txt!AS757 / golden_results.txt!AS757)</f>
        <v/>
      </c>
      <c r="Q1786">
        <f>IF(OR(golden_results.txt!AY757 = 0,golden_results.txt!AY757=-1),"",parse_results.txt!AY757 / golden_results.txt!AY757)</f>
        <v/>
      </c>
      <c r="R1786">
        <f>IF(OR(golden_results.txt!BA757 = 0,golden_results.txt!BA757=-1),"",parse_results.txt!BA757 / golden_results.txt!BA757)</f>
        <v/>
      </c>
      <c r="S1786">
        <f>IF(OR(golden_results.txt!BJ757 = 0,golden_results.txt!BJ757=-1),"",parse_results.txt!BJ757 / golden_results.txt!BJ757)</f>
        <v/>
      </c>
      <c r="T1786">
        <f>IF(OR(golden_results.txt!BK757 = 0,golden_results.txt!BK757=-1),"",parse_results.txt!BK757 / golden_results.txt!BK757)</f>
        <v/>
      </c>
      <c r="U1786">
        <f>IF(OR(golden_results.txt!BQ757 = 0,golden_results.txt!BQ757=-1),"",parse_results.txt!BQ757 / golden_results.txt!BQ757)</f>
        <v/>
      </c>
      <c r="V1786">
        <f>IF(OR(golden_results.txt!BW757 = 0,golden_results.txt!BW757=-1),"",parse_results.txt!BW757 / golden_results.txt!BW757)</f>
        <v/>
      </c>
      <c r="W1786">
        <f>IF(OR(golden_results.txt!CC757 = 0,golden_results.txt!CC757=-1),"",parse_results.txt!CC757 / golden_results.txt!CC757)</f>
        <v/>
      </c>
      <c r="X1786">
        <f>IF(OR(golden_results.txt!CD757 = 0,golden_results.txt!CD757=-1),"",parse_results.txt!CD757 / golden_results.txt!CD757)</f>
        <v/>
      </c>
      <c r="Y1786">
        <f>IF(OR(golden_results.txt!CL757 = 0,golden_results.txt!CL757=-1),"",parse_results.txt!CL757 / golden_results.txt!CL757)</f>
        <v/>
      </c>
    </row>
    <row r="1787">
      <c r="A1787">
        <f>golden_results.txt!A758</f>
        <v/>
      </c>
      <c r="B1787">
        <f>golden_results.txt!B758</f>
        <v/>
      </c>
      <c r="C1787">
        <f>IF(OR(golden_results.txt!D758 = 0,golden_results.txt!D758=-1),"",parse_results.txt!D758 / golden_results.txt!D758)</f>
        <v/>
      </c>
      <c r="D1787">
        <f>IF(OR(golden_results.txt!H758 = 0,golden_results.txt!H758=-1),"",parse_results.txt!H758 / golden_results.txt!H758)</f>
        <v/>
      </c>
      <c r="E1787">
        <f>IF(OR(golden_results.txt!J758 = 0,golden_results.txt!J758=-1),"",parse_results.txt!J758 / golden_results.txt!J758)</f>
        <v/>
      </c>
      <c r="F1787">
        <f>IF(OR(golden_results.txt!L758 = 0,golden_results.txt!L758=-1),"",parse_results.txt!L758 / golden_results.txt!L758)</f>
        <v/>
      </c>
      <c r="G1787">
        <f>IF(OR(golden_results.txt!M758 = 0,golden_results.txt!M758=-1),"",parse_results.txt!M758 / golden_results.txt!M758)</f>
        <v/>
      </c>
      <c r="H1787">
        <f>IF(OR(golden_results.txt!S758 = 0,golden_results.txt!S758=-1),"",parse_results.txt!S758 / golden_results.txt!S758)</f>
        <v/>
      </c>
      <c r="I1787">
        <f>IF(OR(golden_results.txt!U758 = 0,golden_results.txt!U758=-1),"",parse_results.txt!U758 / golden_results.txt!U758)</f>
        <v/>
      </c>
      <c r="J1787">
        <f>IF(OR(golden_results.txt!V758 = 0,golden_results.txt!V758=-1),"",parse_results.txt!V758 / golden_results.txt!V758)</f>
        <v/>
      </c>
      <c r="K1787">
        <f>IF(OR(golden_results.txt!AD758 = 0,golden_results.txt!AD758=-1),"",parse_results.txt!AD758 / golden_results.txt!AD758)</f>
        <v/>
      </c>
      <c r="L1787">
        <f>IF(OR(golden_results.txt!AH758 = 0,golden_results.txt!AH758=-1),"",parse_results.txt!AH758 / golden_results.txt!AH758)</f>
        <v/>
      </c>
      <c r="M1787">
        <f>IF(OR(golden_results.txt!AK758 = 0,golden_results.txt!AK758=-1),"",parse_results.txt!AK758 / golden_results.txt!AK758)</f>
        <v/>
      </c>
      <c r="N1787">
        <f>IF(OR(golden_results.txt!AN758 = 0,golden_results.txt!AN758=-1),"",parse_results.txt!AN758 / golden_results.txt!AN758)</f>
        <v/>
      </c>
      <c r="O1787">
        <f>IF(OR(golden_results.txt!AR758 = 0,golden_results.txt!AR758=-1),"",parse_results.txt!AR758 / golden_results.txt!AR758)</f>
        <v/>
      </c>
      <c r="P1787">
        <f>IF(OR(golden_results.txt!AS758 = 0,golden_results.txt!AS758=-1),"",parse_results.txt!AS758 / golden_results.txt!AS758)</f>
        <v/>
      </c>
      <c r="Q1787">
        <f>IF(OR(golden_results.txt!AY758 = 0,golden_results.txt!AY758=-1),"",parse_results.txt!AY758 / golden_results.txt!AY758)</f>
        <v/>
      </c>
      <c r="R1787">
        <f>IF(OR(golden_results.txt!BA758 = 0,golden_results.txt!BA758=-1),"",parse_results.txt!BA758 / golden_results.txt!BA758)</f>
        <v/>
      </c>
      <c r="S1787">
        <f>IF(OR(golden_results.txt!BJ758 = 0,golden_results.txt!BJ758=-1),"",parse_results.txt!BJ758 / golden_results.txt!BJ758)</f>
        <v/>
      </c>
      <c r="T1787">
        <f>IF(OR(golden_results.txt!BK758 = 0,golden_results.txt!BK758=-1),"",parse_results.txt!BK758 / golden_results.txt!BK758)</f>
        <v/>
      </c>
      <c r="U1787">
        <f>IF(OR(golden_results.txt!BQ758 = 0,golden_results.txt!BQ758=-1),"",parse_results.txt!BQ758 / golden_results.txt!BQ758)</f>
        <v/>
      </c>
      <c r="V1787">
        <f>IF(OR(golden_results.txt!BW758 = 0,golden_results.txt!BW758=-1),"",parse_results.txt!BW758 / golden_results.txt!BW758)</f>
        <v/>
      </c>
      <c r="W1787">
        <f>IF(OR(golden_results.txt!CC758 = 0,golden_results.txt!CC758=-1),"",parse_results.txt!CC758 / golden_results.txt!CC758)</f>
        <v/>
      </c>
      <c r="X1787">
        <f>IF(OR(golden_results.txt!CD758 = 0,golden_results.txt!CD758=-1),"",parse_results.txt!CD758 / golden_results.txt!CD758)</f>
        <v/>
      </c>
      <c r="Y1787">
        <f>IF(OR(golden_results.txt!CL758 = 0,golden_results.txt!CL758=-1),"",parse_results.txt!CL758 / golden_results.txt!CL758)</f>
        <v/>
      </c>
    </row>
    <row r="1788">
      <c r="A1788">
        <f>golden_results.txt!A759</f>
        <v/>
      </c>
      <c r="B1788">
        <f>golden_results.txt!B759</f>
        <v/>
      </c>
      <c r="C1788">
        <f>IF(OR(golden_results.txt!D759 = 0,golden_results.txt!D759=-1),"",parse_results.txt!D759 / golden_results.txt!D759)</f>
        <v/>
      </c>
      <c r="D1788">
        <f>IF(OR(golden_results.txt!H759 = 0,golden_results.txt!H759=-1),"",parse_results.txt!H759 / golden_results.txt!H759)</f>
        <v/>
      </c>
      <c r="E1788">
        <f>IF(OR(golden_results.txt!J759 = 0,golden_results.txt!J759=-1),"",parse_results.txt!J759 / golden_results.txt!J759)</f>
        <v/>
      </c>
      <c r="F1788">
        <f>IF(OR(golden_results.txt!L759 = 0,golden_results.txt!L759=-1),"",parse_results.txt!L759 / golden_results.txt!L759)</f>
        <v/>
      </c>
      <c r="G1788">
        <f>IF(OR(golden_results.txt!M759 = 0,golden_results.txt!M759=-1),"",parse_results.txt!M759 / golden_results.txt!M759)</f>
        <v/>
      </c>
      <c r="H1788">
        <f>IF(OR(golden_results.txt!S759 = 0,golden_results.txt!S759=-1),"",parse_results.txt!S759 / golden_results.txt!S759)</f>
        <v/>
      </c>
      <c r="I1788">
        <f>IF(OR(golden_results.txt!U759 = 0,golden_results.txt!U759=-1),"",parse_results.txt!U759 / golden_results.txt!U759)</f>
        <v/>
      </c>
      <c r="J1788">
        <f>IF(OR(golden_results.txt!V759 = 0,golden_results.txt!V759=-1),"",parse_results.txt!V759 / golden_results.txt!V759)</f>
        <v/>
      </c>
      <c r="K1788">
        <f>IF(OR(golden_results.txt!AD759 = 0,golden_results.txt!AD759=-1),"",parse_results.txt!AD759 / golden_results.txt!AD759)</f>
        <v/>
      </c>
      <c r="L1788">
        <f>IF(OR(golden_results.txt!AH759 = 0,golden_results.txt!AH759=-1),"",parse_results.txt!AH759 / golden_results.txt!AH759)</f>
        <v/>
      </c>
      <c r="M1788">
        <f>IF(OR(golden_results.txt!AK759 = 0,golden_results.txt!AK759=-1),"",parse_results.txt!AK759 / golden_results.txt!AK759)</f>
        <v/>
      </c>
      <c r="N1788">
        <f>IF(OR(golden_results.txt!AN759 = 0,golden_results.txt!AN759=-1),"",parse_results.txt!AN759 / golden_results.txt!AN759)</f>
        <v/>
      </c>
      <c r="O1788">
        <f>IF(OR(golden_results.txt!AR759 = 0,golden_results.txt!AR759=-1),"",parse_results.txt!AR759 / golden_results.txt!AR759)</f>
        <v/>
      </c>
      <c r="P1788">
        <f>IF(OR(golden_results.txt!AS759 = 0,golden_results.txt!AS759=-1),"",parse_results.txt!AS759 / golden_results.txt!AS759)</f>
        <v/>
      </c>
      <c r="Q1788">
        <f>IF(OR(golden_results.txt!AY759 = 0,golden_results.txt!AY759=-1),"",parse_results.txt!AY759 / golden_results.txt!AY759)</f>
        <v/>
      </c>
      <c r="R1788">
        <f>IF(OR(golden_results.txt!BA759 = 0,golden_results.txt!BA759=-1),"",parse_results.txt!BA759 / golden_results.txt!BA759)</f>
        <v/>
      </c>
      <c r="S1788">
        <f>IF(OR(golden_results.txt!BJ759 = 0,golden_results.txt!BJ759=-1),"",parse_results.txt!BJ759 / golden_results.txt!BJ759)</f>
        <v/>
      </c>
      <c r="T1788">
        <f>IF(OR(golden_results.txt!BK759 = 0,golden_results.txt!BK759=-1),"",parse_results.txt!BK759 / golden_results.txt!BK759)</f>
        <v/>
      </c>
      <c r="U1788">
        <f>IF(OR(golden_results.txt!BQ759 = 0,golden_results.txt!BQ759=-1),"",parse_results.txt!BQ759 / golden_results.txt!BQ759)</f>
        <v/>
      </c>
      <c r="V1788">
        <f>IF(OR(golden_results.txt!BW759 = 0,golden_results.txt!BW759=-1),"",parse_results.txt!BW759 / golden_results.txt!BW759)</f>
        <v/>
      </c>
      <c r="W1788">
        <f>IF(OR(golden_results.txt!CC759 = 0,golden_results.txt!CC759=-1),"",parse_results.txt!CC759 / golden_results.txt!CC759)</f>
        <v/>
      </c>
      <c r="X1788">
        <f>IF(OR(golden_results.txt!CD759 = 0,golden_results.txt!CD759=-1),"",parse_results.txt!CD759 / golden_results.txt!CD759)</f>
        <v/>
      </c>
      <c r="Y1788">
        <f>IF(OR(golden_results.txt!CL759 = 0,golden_results.txt!CL759=-1),"",parse_results.txt!CL759 / golden_results.txt!CL759)</f>
        <v/>
      </c>
    </row>
    <row r="1789">
      <c r="A1789">
        <f>golden_results.txt!A760</f>
        <v/>
      </c>
      <c r="B1789">
        <f>golden_results.txt!B760</f>
        <v/>
      </c>
      <c r="C1789">
        <f>IF(OR(golden_results.txt!D760 = 0,golden_results.txt!D760=-1),"",parse_results.txt!D760 / golden_results.txt!D760)</f>
        <v/>
      </c>
      <c r="D1789">
        <f>IF(OR(golden_results.txt!H760 = 0,golden_results.txt!H760=-1),"",parse_results.txt!H760 / golden_results.txt!H760)</f>
        <v/>
      </c>
      <c r="E1789">
        <f>IF(OR(golden_results.txt!J760 = 0,golden_results.txt!J760=-1),"",parse_results.txt!J760 / golden_results.txt!J760)</f>
        <v/>
      </c>
      <c r="F1789">
        <f>IF(OR(golden_results.txt!L760 = 0,golden_results.txt!L760=-1),"",parse_results.txt!L760 / golden_results.txt!L760)</f>
        <v/>
      </c>
      <c r="G1789">
        <f>IF(OR(golden_results.txt!M760 = 0,golden_results.txt!M760=-1),"",parse_results.txt!M760 / golden_results.txt!M760)</f>
        <v/>
      </c>
      <c r="H1789">
        <f>IF(OR(golden_results.txt!S760 = 0,golden_results.txt!S760=-1),"",parse_results.txt!S760 / golden_results.txt!S760)</f>
        <v/>
      </c>
      <c r="I1789">
        <f>IF(OR(golden_results.txt!U760 = 0,golden_results.txt!U760=-1),"",parse_results.txt!U760 / golden_results.txt!U760)</f>
        <v/>
      </c>
      <c r="J1789">
        <f>IF(OR(golden_results.txt!V760 = 0,golden_results.txt!V760=-1),"",parse_results.txt!V760 / golden_results.txt!V760)</f>
        <v/>
      </c>
      <c r="K1789">
        <f>IF(OR(golden_results.txt!AD760 = 0,golden_results.txt!AD760=-1),"",parse_results.txt!AD760 / golden_results.txt!AD760)</f>
        <v/>
      </c>
      <c r="L1789">
        <f>IF(OR(golden_results.txt!AH760 = 0,golden_results.txt!AH760=-1),"",parse_results.txt!AH760 / golden_results.txt!AH760)</f>
        <v/>
      </c>
      <c r="M1789">
        <f>IF(OR(golden_results.txt!AK760 = 0,golden_results.txt!AK760=-1),"",parse_results.txt!AK760 / golden_results.txt!AK760)</f>
        <v/>
      </c>
      <c r="N1789">
        <f>IF(OR(golden_results.txt!AN760 = 0,golden_results.txt!AN760=-1),"",parse_results.txt!AN760 / golden_results.txt!AN760)</f>
        <v/>
      </c>
      <c r="O1789">
        <f>IF(OR(golden_results.txt!AR760 = 0,golden_results.txt!AR760=-1),"",parse_results.txt!AR760 / golden_results.txt!AR760)</f>
        <v/>
      </c>
      <c r="P1789">
        <f>IF(OR(golden_results.txt!AS760 = 0,golden_results.txt!AS760=-1),"",parse_results.txt!AS760 / golden_results.txt!AS760)</f>
        <v/>
      </c>
      <c r="Q1789">
        <f>IF(OR(golden_results.txt!AY760 = 0,golden_results.txt!AY760=-1),"",parse_results.txt!AY760 / golden_results.txt!AY760)</f>
        <v/>
      </c>
      <c r="R1789">
        <f>IF(OR(golden_results.txt!BA760 = 0,golden_results.txt!BA760=-1),"",parse_results.txt!BA760 / golden_results.txt!BA760)</f>
        <v/>
      </c>
      <c r="S1789">
        <f>IF(OR(golden_results.txt!BJ760 = 0,golden_results.txt!BJ760=-1),"",parse_results.txt!BJ760 / golden_results.txt!BJ760)</f>
        <v/>
      </c>
      <c r="T1789">
        <f>IF(OR(golden_results.txt!BK760 = 0,golden_results.txt!BK760=-1),"",parse_results.txt!BK760 / golden_results.txt!BK760)</f>
        <v/>
      </c>
      <c r="U1789">
        <f>IF(OR(golden_results.txt!BQ760 = 0,golden_results.txt!BQ760=-1),"",parse_results.txt!BQ760 / golden_results.txt!BQ760)</f>
        <v/>
      </c>
      <c r="V1789">
        <f>IF(OR(golden_results.txt!BW760 = 0,golden_results.txt!BW760=-1),"",parse_results.txt!BW760 / golden_results.txt!BW760)</f>
        <v/>
      </c>
      <c r="W1789">
        <f>IF(OR(golden_results.txt!CC760 = 0,golden_results.txt!CC760=-1),"",parse_results.txt!CC760 / golden_results.txt!CC760)</f>
        <v/>
      </c>
      <c r="X1789">
        <f>IF(OR(golden_results.txt!CD760 = 0,golden_results.txt!CD760=-1),"",parse_results.txt!CD760 / golden_results.txt!CD760)</f>
        <v/>
      </c>
      <c r="Y1789">
        <f>IF(OR(golden_results.txt!CL760 = 0,golden_results.txt!CL760=-1),"",parse_results.txt!CL760 / golden_results.txt!CL760)</f>
        <v/>
      </c>
    </row>
    <row r="1790">
      <c r="A1790">
        <f>golden_results.txt!A761</f>
        <v/>
      </c>
      <c r="B1790">
        <f>golden_results.txt!B761</f>
        <v/>
      </c>
      <c r="C1790">
        <f>IF(OR(golden_results.txt!D761 = 0,golden_results.txt!D761=-1),"",parse_results.txt!D761 / golden_results.txt!D761)</f>
        <v/>
      </c>
      <c r="D1790">
        <f>IF(OR(golden_results.txt!H761 = 0,golden_results.txt!H761=-1),"",parse_results.txt!H761 / golden_results.txt!H761)</f>
        <v/>
      </c>
      <c r="E1790">
        <f>IF(OR(golden_results.txt!J761 = 0,golden_results.txt!J761=-1),"",parse_results.txt!J761 / golden_results.txt!J761)</f>
        <v/>
      </c>
      <c r="F1790">
        <f>IF(OR(golden_results.txt!L761 = 0,golden_results.txt!L761=-1),"",parse_results.txt!L761 / golden_results.txt!L761)</f>
        <v/>
      </c>
      <c r="G1790">
        <f>IF(OR(golden_results.txt!M761 = 0,golden_results.txt!M761=-1),"",parse_results.txt!M761 / golden_results.txt!M761)</f>
        <v/>
      </c>
      <c r="H1790">
        <f>IF(OR(golden_results.txt!S761 = 0,golden_results.txt!S761=-1),"",parse_results.txt!S761 / golden_results.txt!S761)</f>
        <v/>
      </c>
      <c r="I1790">
        <f>IF(OR(golden_results.txt!U761 = 0,golden_results.txt!U761=-1),"",parse_results.txt!U761 / golden_results.txt!U761)</f>
        <v/>
      </c>
      <c r="J1790">
        <f>IF(OR(golden_results.txt!V761 = 0,golden_results.txt!V761=-1),"",parse_results.txt!V761 / golden_results.txt!V761)</f>
        <v/>
      </c>
      <c r="K1790">
        <f>IF(OR(golden_results.txt!AD761 = 0,golden_results.txt!AD761=-1),"",parse_results.txt!AD761 / golden_results.txt!AD761)</f>
        <v/>
      </c>
      <c r="L1790">
        <f>IF(OR(golden_results.txt!AH761 = 0,golden_results.txt!AH761=-1),"",parse_results.txt!AH761 / golden_results.txt!AH761)</f>
        <v/>
      </c>
      <c r="M1790">
        <f>IF(OR(golden_results.txt!AK761 = 0,golden_results.txt!AK761=-1),"",parse_results.txt!AK761 / golden_results.txt!AK761)</f>
        <v/>
      </c>
      <c r="N1790">
        <f>IF(OR(golden_results.txt!AN761 = 0,golden_results.txt!AN761=-1),"",parse_results.txt!AN761 / golden_results.txt!AN761)</f>
        <v/>
      </c>
      <c r="O1790">
        <f>IF(OR(golden_results.txt!AR761 = 0,golden_results.txt!AR761=-1),"",parse_results.txt!AR761 / golden_results.txt!AR761)</f>
        <v/>
      </c>
      <c r="P1790">
        <f>IF(OR(golden_results.txt!AS761 = 0,golden_results.txt!AS761=-1),"",parse_results.txt!AS761 / golden_results.txt!AS761)</f>
        <v/>
      </c>
      <c r="Q1790">
        <f>IF(OR(golden_results.txt!AY761 = 0,golden_results.txt!AY761=-1),"",parse_results.txt!AY761 / golden_results.txt!AY761)</f>
        <v/>
      </c>
      <c r="R1790">
        <f>IF(OR(golden_results.txt!BA761 = 0,golden_results.txt!BA761=-1),"",parse_results.txt!BA761 / golden_results.txt!BA761)</f>
        <v/>
      </c>
      <c r="S1790">
        <f>IF(OR(golden_results.txt!BJ761 = 0,golden_results.txt!BJ761=-1),"",parse_results.txt!BJ761 / golden_results.txt!BJ761)</f>
        <v/>
      </c>
      <c r="T1790">
        <f>IF(OR(golden_results.txt!BK761 = 0,golden_results.txt!BK761=-1),"",parse_results.txt!BK761 / golden_results.txt!BK761)</f>
        <v/>
      </c>
      <c r="U1790">
        <f>IF(OR(golden_results.txt!BQ761 = 0,golden_results.txt!BQ761=-1),"",parse_results.txt!BQ761 / golden_results.txt!BQ761)</f>
        <v/>
      </c>
      <c r="V1790">
        <f>IF(OR(golden_results.txt!BW761 = 0,golden_results.txt!BW761=-1),"",parse_results.txt!BW761 / golden_results.txt!BW761)</f>
        <v/>
      </c>
      <c r="W1790">
        <f>IF(OR(golden_results.txt!CC761 = 0,golden_results.txt!CC761=-1),"",parse_results.txt!CC761 / golden_results.txt!CC761)</f>
        <v/>
      </c>
      <c r="X1790">
        <f>IF(OR(golden_results.txt!CD761 = 0,golden_results.txt!CD761=-1),"",parse_results.txt!CD761 / golden_results.txt!CD761)</f>
        <v/>
      </c>
      <c r="Y1790">
        <f>IF(OR(golden_results.txt!CL761 = 0,golden_results.txt!CL761=-1),"",parse_results.txt!CL761 / golden_results.txt!CL761)</f>
        <v/>
      </c>
    </row>
    <row r="1791">
      <c r="A1791">
        <f>golden_results.txt!A762</f>
        <v/>
      </c>
      <c r="B1791">
        <f>golden_results.txt!B762</f>
        <v/>
      </c>
      <c r="C1791">
        <f>IF(OR(golden_results.txt!D762 = 0,golden_results.txt!D762=-1),"",parse_results.txt!D762 / golden_results.txt!D762)</f>
        <v/>
      </c>
      <c r="D1791">
        <f>IF(OR(golden_results.txt!H762 = 0,golden_results.txt!H762=-1),"",parse_results.txt!H762 / golden_results.txt!H762)</f>
        <v/>
      </c>
      <c r="E1791">
        <f>IF(OR(golden_results.txt!J762 = 0,golden_results.txt!J762=-1),"",parse_results.txt!J762 / golden_results.txt!J762)</f>
        <v/>
      </c>
      <c r="F1791">
        <f>IF(OR(golden_results.txt!L762 = 0,golden_results.txt!L762=-1),"",parse_results.txt!L762 / golden_results.txt!L762)</f>
        <v/>
      </c>
      <c r="G1791">
        <f>IF(OR(golden_results.txt!M762 = 0,golden_results.txt!M762=-1),"",parse_results.txt!M762 / golden_results.txt!M762)</f>
        <v/>
      </c>
      <c r="H1791">
        <f>IF(OR(golden_results.txt!S762 = 0,golden_results.txt!S762=-1),"",parse_results.txt!S762 / golden_results.txt!S762)</f>
        <v/>
      </c>
      <c r="I1791">
        <f>IF(OR(golden_results.txt!U762 = 0,golden_results.txt!U762=-1),"",parse_results.txt!U762 / golden_results.txt!U762)</f>
        <v/>
      </c>
      <c r="J1791">
        <f>IF(OR(golden_results.txt!V762 = 0,golden_results.txt!V762=-1),"",parse_results.txt!V762 / golden_results.txt!V762)</f>
        <v/>
      </c>
      <c r="K1791">
        <f>IF(OR(golden_results.txt!AD762 = 0,golden_results.txt!AD762=-1),"",parse_results.txt!AD762 / golden_results.txt!AD762)</f>
        <v/>
      </c>
      <c r="L1791">
        <f>IF(OR(golden_results.txt!AH762 = 0,golden_results.txt!AH762=-1),"",parse_results.txt!AH762 / golden_results.txt!AH762)</f>
        <v/>
      </c>
      <c r="M1791">
        <f>IF(OR(golden_results.txt!AK762 = 0,golden_results.txt!AK762=-1),"",parse_results.txt!AK762 / golden_results.txt!AK762)</f>
        <v/>
      </c>
      <c r="N1791">
        <f>IF(OR(golden_results.txt!AN762 = 0,golden_results.txt!AN762=-1),"",parse_results.txt!AN762 / golden_results.txt!AN762)</f>
        <v/>
      </c>
      <c r="O1791">
        <f>IF(OR(golden_results.txt!AR762 = 0,golden_results.txt!AR762=-1),"",parse_results.txt!AR762 / golden_results.txt!AR762)</f>
        <v/>
      </c>
      <c r="P1791">
        <f>IF(OR(golden_results.txt!AS762 = 0,golden_results.txt!AS762=-1),"",parse_results.txt!AS762 / golden_results.txt!AS762)</f>
        <v/>
      </c>
      <c r="Q1791">
        <f>IF(OR(golden_results.txt!AY762 = 0,golden_results.txt!AY762=-1),"",parse_results.txt!AY762 / golden_results.txt!AY762)</f>
        <v/>
      </c>
      <c r="R1791">
        <f>IF(OR(golden_results.txt!BA762 = 0,golden_results.txt!BA762=-1),"",parse_results.txt!BA762 / golden_results.txt!BA762)</f>
        <v/>
      </c>
      <c r="S1791">
        <f>IF(OR(golden_results.txt!BJ762 = 0,golden_results.txt!BJ762=-1),"",parse_results.txt!BJ762 / golden_results.txt!BJ762)</f>
        <v/>
      </c>
      <c r="T1791">
        <f>IF(OR(golden_results.txt!BK762 = 0,golden_results.txt!BK762=-1),"",parse_results.txt!BK762 / golden_results.txt!BK762)</f>
        <v/>
      </c>
      <c r="U1791">
        <f>IF(OR(golden_results.txt!BQ762 = 0,golden_results.txt!BQ762=-1),"",parse_results.txt!BQ762 / golden_results.txt!BQ762)</f>
        <v/>
      </c>
      <c r="V1791">
        <f>IF(OR(golden_results.txt!BW762 = 0,golden_results.txt!BW762=-1),"",parse_results.txt!BW762 / golden_results.txt!BW762)</f>
        <v/>
      </c>
      <c r="W1791">
        <f>IF(OR(golden_results.txt!CC762 = 0,golden_results.txt!CC762=-1),"",parse_results.txt!CC762 / golden_results.txt!CC762)</f>
        <v/>
      </c>
      <c r="X1791">
        <f>IF(OR(golden_results.txt!CD762 = 0,golden_results.txt!CD762=-1),"",parse_results.txt!CD762 / golden_results.txt!CD762)</f>
        <v/>
      </c>
      <c r="Y1791">
        <f>IF(OR(golden_results.txt!CL762 = 0,golden_results.txt!CL762=-1),"",parse_results.txt!CL762 / golden_results.txt!CL762)</f>
        <v/>
      </c>
    </row>
    <row r="1792">
      <c r="A1792">
        <f>golden_results.txt!A763</f>
        <v/>
      </c>
      <c r="B1792">
        <f>golden_results.txt!B763</f>
        <v/>
      </c>
      <c r="C1792">
        <f>IF(OR(golden_results.txt!D763 = 0,golden_results.txt!D763=-1),"",parse_results.txt!D763 / golden_results.txt!D763)</f>
        <v/>
      </c>
      <c r="D1792">
        <f>IF(OR(golden_results.txt!H763 = 0,golden_results.txt!H763=-1),"",parse_results.txt!H763 / golden_results.txt!H763)</f>
        <v/>
      </c>
      <c r="E1792">
        <f>IF(OR(golden_results.txt!J763 = 0,golden_results.txt!J763=-1),"",parse_results.txt!J763 / golden_results.txt!J763)</f>
        <v/>
      </c>
      <c r="F1792">
        <f>IF(OR(golden_results.txt!L763 = 0,golden_results.txt!L763=-1),"",parse_results.txt!L763 / golden_results.txt!L763)</f>
        <v/>
      </c>
      <c r="G1792">
        <f>IF(OR(golden_results.txt!M763 = 0,golden_results.txt!M763=-1),"",parse_results.txt!M763 / golden_results.txt!M763)</f>
        <v/>
      </c>
      <c r="H1792">
        <f>IF(OR(golden_results.txt!S763 = 0,golden_results.txt!S763=-1),"",parse_results.txt!S763 / golden_results.txt!S763)</f>
        <v/>
      </c>
      <c r="I1792">
        <f>IF(OR(golden_results.txt!U763 = 0,golden_results.txt!U763=-1),"",parse_results.txt!U763 / golden_results.txt!U763)</f>
        <v/>
      </c>
      <c r="J1792">
        <f>IF(OR(golden_results.txt!V763 = 0,golden_results.txt!V763=-1),"",parse_results.txt!V763 / golden_results.txt!V763)</f>
        <v/>
      </c>
      <c r="K1792">
        <f>IF(OR(golden_results.txt!AD763 = 0,golden_results.txt!AD763=-1),"",parse_results.txt!AD763 / golden_results.txt!AD763)</f>
        <v/>
      </c>
      <c r="L1792">
        <f>IF(OR(golden_results.txt!AH763 = 0,golden_results.txt!AH763=-1),"",parse_results.txt!AH763 / golden_results.txt!AH763)</f>
        <v/>
      </c>
      <c r="M1792">
        <f>IF(OR(golden_results.txt!AK763 = 0,golden_results.txt!AK763=-1),"",parse_results.txt!AK763 / golden_results.txt!AK763)</f>
        <v/>
      </c>
      <c r="N1792">
        <f>IF(OR(golden_results.txt!AN763 = 0,golden_results.txt!AN763=-1),"",parse_results.txt!AN763 / golden_results.txt!AN763)</f>
        <v/>
      </c>
      <c r="O1792">
        <f>IF(OR(golden_results.txt!AR763 = 0,golden_results.txt!AR763=-1),"",parse_results.txt!AR763 / golden_results.txt!AR763)</f>
        <v/>
      </c>
      <c r="P1792">
        <f>IF(OR(golden_results.txt!AS763 = 0,golden_results.txt!AS763=-1),"",parse_results.txt!AS763 / golden_results.txt!AS763)</f>
        <v/>
      </c>
      <c r="Q1792">
        <f>IF(OR(golden_results.txt!AY763 = 0,golden_results.txt!AY763=-1),"",parse_results.txt!AY763 / golden_results.txt!AY763)</f>
        <v/>
      </c>
      <c r="R1792">
        <f>IF(OR(golden_results.txt!BA763 = 0,golden_results.txt!BA763=-1),"",parse_results.txt!BA763 / golden_results.txt!BA763)</f>
        <v/>
      </c>
      <c r="S1792">
        <f>IF(OR(golden_results.txt!BJ763 = 0,golden_results.txt!BJ763=-1),"",parse_results.txt!BJ763 / golden_results.txt!BJ763)</f>
        <v/>
      </c>
      <c r="T1792">
        <f>IF(OR(golden_results.txt!BK763 = 0,golden_results.txt!BK763=-1),"",parse_results.txt!BK763 / golden_results.txt!BK763)</f>
        <v/>
      </c>
      <c r="U1792">
        <f>IF(OR(golden_results.txt!BQ763 = 0,golden_results.txt!BQ763=-1),"",parse_results.txt!BQ763 / golden_results.txt!BQ763)</f>
        <v/>
      </c>
      <c r="V1792">
        <f>IF(OR(golden_results.txt!BW763 = 0,golden_results.txt!BW763=-1),"",parse_results.txt!BW763 / golden_results.txt!BW763)</f>
        <v/>
      </c>
      <c r="W1792">
        <f>IF(OR(golden_results.txt!CC763 = 0,golden_results.txt!CC763=-1),"",parse_results.txt!CC763 / golden_results.txt!CC763)</f>
        <v/>
      </c>
      <c r="X1792">
        <f>IF(OR(golden_results.txt!CD763 = 0,golden_results.txt!CD763=-1),"",parse_results.txt!CD763 / golden_results.txt!CD763)</f>
        <v/>
      </c>
      <c r="Y1792">
        <f>IF(OR(golden_results.txt!CL763 = 0,golden_results.txt!CL763=-1),"",parse_results.txt!CL763 / golden_results.txt!CL763)</f>
        <v/>
      </c>
    </row>
    <row r="1793">
      <c r="A1793">
        <f>golden_results.txt!A764</f>
        <v/>
      </c>
      <c r="B1793">
        <f>golden_results.txt!B764</f>
        <v/>
      </c>
      <c r="C1793">
        <f>IF(OR(golden_results.txt!D764 = 0,golden_results.txt!D764=-1),"",parse_results.txt!D764 / golden_results.txt!D764)</f>
        <v/>
      </c>
      <c r="D1793">
        <f>IF(OR(golden_results.txt!H764 = 0,golden_results.txt!H764=-1),"",parse_results.txt!H764 / golden_results.txt!H764)</f>
        <v/>
      </c>
      <c r="E1793">
        <f>IF(OR(golden_results.txt!J764 = 0,golden_results.txt!J764=-1),"",parse_results.txt!J764 / golden_results.txt!J764)</f>
        <v/>
      </c>
      <c r="F1793">
        <f>IF(OR(golden_results.txt!L764 = 0,golden_results.txt!L764=-1),"",parse_results.txt!L764 / golden_results.txt!L764)</f>
        <v/>
      </c>
      <c r="G1793">
        <f>IF(OR(golden_results.txt!M764 = 0,golden_results.txt!M764=-1),"",parse_results.txt!M764 / golden_results.txt!M764)</f>
        <v/>
      </c>
      <c r="H1793">
        <f>IF(OR(golden_results.txt!S764 = 0,golden_results.txt!S764=-1),"",parse_results.txt!S764 / golden_results.txt!S764)</f>
        <v/>
      </c>
      <c r="I1793">
        <f>IF(OR(golden_results.txt!U764 = 0,golden_results.txt!U764=-1),"",parse_results.txt!U764 / golden_results.txt!U764)</f>
        <v/>
      </c>
      <c r="J1793">
        <f>IF(OR(golden_results.txt!V764 = 0,golden_results.txt!V764=-1),"",parse_results.txt!V764 / golden_results.txt!V764)</f>
        <v/>
      </c>
      <c r="K1793">
        <f>IF(OR(golden_results.txt!AD764 = 0,golden_results.txt!AD764=-1),"",parse_results.txt!AD764 / golden_results.txt!AD764)</f>
        <v/>
      </c>
      <c r="L1793">
        <f>IF(OR(golden_results.txt!AH764 = 0,golden_results.txt!AH764=-1),"",parse_results.txt!AH764 / golden_results.txt!AH764)</f>
        <v/>
      </c>
      <c r="M1793">
        <f>IF(OR(golden_results.txt!AK764 = 0,golden_results.txt!AK764=-1),"",parse_results.txt!AK764 / golden_results.txt!AK764)</f>
        <v/>
      </c>
      <c r="N1793">
        <f>IF(OR(golden_results.txt!AN764 = 0,golden_results.txt!AN764=-1),"",parse_results.txt!AN764 / golden_results.txt!AN764)</f>
        <v/>
      </c>
      <c r="O1793">
        <f>IF(OR(golden_results.txt!AR764 = 0,golden_results.txt!AR764=-1),"",parse_results.txt!AR764 / golden_results.txt!AR764)</f>
        <v/>
      </c>
      <c r="P1793">
        <f>IF(OR(golden_results.txt!AS764 = 0,golden_results.txt!AS764=-1),"",parse_results.txt!AS764 / golden_results.txt!AS764)</f>
        <v/>
      </c>
      <c r="Q1793">
        <f>IF(OR(golden_results.txt!AY764 = 0,golden_results.txt!AY764=-1),"",parse_results.txt!AY764 / golden_results.txt!AY764)</f>
        <v/>
      </c>
      <c r="R1793">
        <f>IF(OR(golden_results.txt!BA764 = 0,golden_results.txt!BA764=-1),"",parse_results.txt!BA764 / golden_results.txt!BA764)</f>
        <v/>
      </c>
      <c r="S1793">
        <f>IF(OR(golden_results.txt!BJ764 = 0,golden_results.txt!BJ764=-1),"",parse_results.txt!BJ764 / golden_results.txt!BJ764)</f>
        <v/>
      </c>
      <c r="T1793">
        <f>IF(OR(golden_results.txt!BK764 = 0,golden_results.txt!BK764=-1),"",parse_results.txt!BK764 / golden_results.txt!BK764)</f>
        <v/>
      </c>
      <c r="U1793">
        <f>IF(OR(golden_results.txt!BQ764 = 0,golden_results.txt!BQ764=-1),"",parse_results.txt!BQ764 / golden_results.txt!BQ764)</f>
        <v/>
      </c>
      <c r="V1793">
        <f>IF(OR(golden_results.txt!BW764 = 0,golden_results.txt!BW764=-1),"",parse_results.txt!BW764 / golden_results.txt!BW764)</f>
        <v/>
      </c>
      <c r="W1793">
        <f>IF(OR(golden_results.txt!CC764 = 0,golden_results.txt!CC764=-1),"",parse_results.txt!CC764 / golden_results.txt!CC764)</f>
        <v/>
      </c>
      <c r="X1793">
        <f>IF(OR(golden_results.txt!CD764 = 0,golden_results.txt!CD764=-1),"",parse_results.txt!CD764 / golden_results.txt!CD764)</f>
        <v/>
      </c>
      <c r="Y1793">
        <f>IF(OR(golden_results.txt!CL764 = 0,golden_results.txt!CL764=-1),"",parse_results.txt!CL764 / golden_results.txt!CL764)</f>
        <v/>
      </c>
    </row>
    <row r="1794">
      <c r="A1794">
        <f>golden_results.txt!A765</f>
        <v/>
      </c>
      <c r="B1794">
        <f>golden_results.txt!B765</f>
        <v/>
      </c>
      <c r="C1794">
        <f>IF(OR(golden_results.txt!D765 = 0,golden_results.txt!D765=-1),"",parse_results.txt!D765 / golden_results.txt!D765)</f>
        <v/>
      </c>
      <c r="D1794">
        <f>IF(OR(golden_results.txt!H765 = 0,golden_results.txt!H765=-1),"",parse_results.txt!H765 / golden_results.txt!H765)</f>
        <v/>
      </c>
      <c r="E1794">
        <f>IF(OR(golden_results.txt!J765 = 0,golden_results.txt!J765=-1),"",parse_results.txt!J765 / golden_results.txt!J765)</f>
        <v/>
      </c>
      <c r="F1794">
        <f>IF(OR(golden_results.txt!L765 = 0,golden_results.txt!L765=-1),"",parse_results.txt!L765 / golden_results.txt!L765)</f>
        <v/>
      </c>
      <c r="G1794">
        <f>IF(OR(golden_results.txt!M765 = 0,golden_results.txt!M765=-1),"",parse_results.txt!M765 / golden_results.txt!M765)</f>
        <v/>
      </c>
      <c r="H1794">
        <f>IF(OR(golden_results.txt!S765 = 0,golden_results.txt!S765=-1),"",parse_results.txt!S765 / golden_results.txt!S765)</f>
        <v/>
      </c>
      <c r="I1794">
        <f>IF(OR(golden_results.txt!U765 = 0,golden_results.txt!U765=-1),"",parse_results.txt!U765 / golden_results.txt!U765)</f>
        <v/>
      </c>
      <c r="J1794">
        <f>IF(OR(golden_results.txt!V765 = 0,golden_results.txt!V765=-1),"",parse_results.txt!V765 / golden_results.txt!V765)</f>
        <v/>
      </c>
      <c r="K1794">
        <f>IF(OR(golden_results.txt!AD765 = 0,golden_results.txt!AD765=-1),"",parse_results.txt!AD765 / golden_results.txt!AD765)</f>
        <v/>
      </c>
      <c r="L1794">
        <f>IF(OR(golden_results.txt!AH765 = 0,golden_results.txt!AH765=-1),"",parse_results.txt!AH765 / golden_results.txt!AH765)</f>
        <v/>
      </c>
      <c r="M1794">
        <f>IF(OR(golden_results.txt!AK765 = 0,golden_results.txt!AK765=-1),"",parse_results.txt!AK765 / golden_results.txt!AK765)</f>
        <v/>
      </c>
      <c r="N1794">
        <f>IF(OR(golden_results.txt!AN765 = 0,golden_results.txt!AN765=-1),"",parse_results.txt!AN765 / golden_results.txt!AN765)</f>
        <v/>
      </c>
      <c r="O1794">
        <f>IF(OR(golden_results.txt!AR765 = 0,golden_results.txt!AR765=-1),"",parse_results.txt!AR765 / golden_results.txt!AR765)</f>
        <v/>
      </c>
      <c r="P1794">
        <f>IF(OR(golden_results.txt!AS765 = 0,golden_results.txt!AS765=-1),"",parse_results.txt!AS765 / golden_results.txt!AS765)</f>
        <v/>
      </c>
      <c r="Q1794">
        <f>IF(OR(golden_results.txt!AY765 = 0,golden_results.txt!AY765=-1),"",parse_results.txt!AY765 / golden_results.txt!AY765)</f>
        <v/>
      </c>
      <c r="R1794">
        <f>IF(OR(golden_results.txt!BA765 = 0,golden_results.txt!BA765=-1),"",parse_results.txt!BA765 / golden_results.txt!BA765)</f>
        <v/>
      </c>
      <c r="S1794">
        <f>IF(OR(golden_results.txt!BJ765 = 0,golden_results.txt!BJ765=-1),"",parse_results.txt!BJ765 / golden_results.txt!BJ765)</f>
        <v/>
      </c>
      <c r="T1794">
        <f>IF(OR(golden_results.txt!BK765 = 0,golden_results.txt!BK765=-1),"",parse_results.txt!BK765 / golden_results.txt!BK765)</f>
        <v/>
      </c>
      <c r="U1794">
        <f>IF(OR(golden_results.txt!BQ765 = 0,golden_results.txt!BQ765=-1),"",parse_results.txt!BQ765 / golden_results.txt!BQ765)</f>
        <v/>
      </c>
      <c r="V1794">
        <f>IF(OR(golden_results.txt!BW765 = 0,golden_results.txt!BW765=-1),"",parse_results.txt!BW765 / golden_results.txt!BW765)</f>
        <v/>
      </c>
      <c r="W1794">
        <f>IF(OR(golden_results.txt!CC765 = 0,golden_results.txt!CC765=-1),"",parse_results.txt!CC765 / golden_results.txt!CC765)</f>
        <v/>
      </c>
      <c r="X1794">
        <f>IF(OR(golden_results.txt!CD765 = 0,golden_results.txt!CD765=-1),"",parse_results.txt!CD765 / golden_results.txt!CD765)</f>
        <v/>
      </c>
      <c r="Y1794">
        <f>IF(OR(golden_results.txt!CL765 = 0,golden_results.txt!CL765=-1),"",parse_results.txt!CL765 / golden_results.txt!CL765)</f>
        <v/>
      </c>
    </row>
    <row r="1795">
      <c r="A1795">
        <f>golden_results.txt!A766</f>
        <v/>
      </c>
      <c r="B1795">
        <f>golden_results.txt!B766</f>
        <v/>
      </c>
      <c r="C1795">
        <f>IF(OR(golden_results.txt!D766 = 0,golden_results.txt!D766=-1),"",parse_results.txt!D766 / golden_results.txt!D766)</f>
        <v/>
      </c>
      <c r="D1795">
        <f>IF(OR(golden_results.txt!H766 = 0,golden_results.txt!H766=-1),"",parse_results.txt!H766 / golden_results.txt!H766)</f>
        <v/>
      </c>
      <c r="E1795">
        <f>IF(OR(golden_results.txt!J766 = 0,golden_results.txt!J766=-1),"",parse_results.txt!J766 / golden_results.txt!J766)</f>
        <v/>
      </c>
      <c r="F1795">
        <f>IF(OR(golden_results.txt!L766 = 0,golden_results.txt!L766=-1),"",parse_results.txt!L766 / golden_results.txt!L766)</f>
        <v/>
      </c>
      <c r="G1795">
        <f>IF(OR(golden_results.txt!M766 = 0,golden_results.txt!M766=-1),"",parse_results.txt!M766 / golden_results.txt!M766)</f>
        <v/>
      </c>
      <c r="H1795">
        <f>IF(OR(golden_results.txt!S766 = 0,golden_results.txt!S766=-1),"",parse_results.txt!S766 / golden_results.txt!S766)</f>
        <v/>
      </c>
      <c r="I1795">
        <f>IF(OR(golden_results.txt!U766 = 0,golden_results.txt!U766=-1),"",parse_results.txt!U766 / golden_results.txt!U766)</f>
        <v/>
      </c>
      <c r="J1795">
        <f>IF(OR(golden_results.txt!V766 = 0,golden_results.txt!V766=-1),"",parse_results.txt!V766 / golden_results.txt!V766)</f>
        <v/>
      </c>
      <c r="K1795">
        <f>IF(OR(golden_results.txt!AD766 = 0,golden_results.txt!AD766=-1),"",parse_results.txt!AD766 / golden_results.txt!AD766)</f>
        <v/>
      </c>
      <c r="L1795">
        <f>IF(OR(golden_results.txt!AH766 = 0,golden_results.txt!AH766=-1),"",parse_results.txt!AH766 / golden_results.txt!AH766)</f>
        <v/>
      </c>
      <c r="M1795">
        <f>IF(OR(golden_results.txt!AK766 = 0,golden_results.txt!AK766=-1),"",parse_results.txt!AK766 / golden_results.txt!AK766)</f>
        <v/>
      </c>
      <c r="N1795">
        <f>IF(OR(golden_results.txt!AN766 = 0,golden_results.txt!AN766=-1),"",parse_results.txt!AN766 / golden_results.txt!AN766)</f>
        <v/>
      </c>
      <c r="O1795">
        <f>IF(OR(golden_results.txt!AR766 = 0,golden_results.txt!AR766=-1),"",parse_results.txt!AR766 / golden_results.txt!AR766)</f>
        <v/>
      </c>
      <c r="P1795">
        <f>IF(OR(golden_results.txt!AS766 = 0,golden_results.txt!AS766=-1),"",parse_results.txt!AS766 / golden_results.txt!AS766)</f>
        <v/>
      </c>
      <c r="Q1795">
        <f>IF(OR(golden_results.txt!AY766 = 0,golden_results.txt!AY766=-1),"",parse_results.txt!AY766 / golden_results.txt!AY766)</f>
        <v/>
      </c>
      <c r="R1795">
        <f>IF(OR(golden_results.txt!BA766 = 0,golden_results.txt!BA766=-1),"",parse_results.txt!BA766 / golden_results.txt!BA766)</f>
        <v/>
      </c>
      <c r="S1795">
        <f>IF(OR(golden_results.txt!BJ766 = 0,golden_results.txt!BJ766=-1),"",parse_results.txt!BJ766 / golden_results.txt!BJ766)</f>
        <v/>
      </c>
      <c r="T1795">
        <f>IF(OR(golden_results.txt!BK766 = 0,golden_results.txt!BK766=-1),"",parse_results.txt!BK766 / golden_results.txt!BK766)</f>
        <v/>
      </c>
      <c r="U1795">
        <f>IF(OR(golden_results.txt!BQ766 = 0,golden_results.txt!BQ766=-1),"",parse_results.txt!BQ766 / golden_results.txt!BQ766)</f>
        <v/>
      </c>
      <c r="V1795">
        <f>IF(OR(golden_results.txt!BW766 = 0,golden_results.txt!BW766=-1),"",parse_results.txt!BW766 / golden_results.txt!BW766)</f>
        <v/>
      </c>
      <c r="W1795">
        <f>IF(OR(golden_results.txt!CC766 = 0,golden_results.txt!CC766=-1),"",parse_results.txt!CC766 / golden_results.txt!CC766)</f>
        <v/>
      </c>
      <c r="X1795">
        <f>IF(OR(golden_results.txt!CD766 = 0,golden_results.txt!CD766=-1),"",parse_results.txt!CD766 / golden_results.txt!CD766)</f>
        <v/>
      </c>
      <c r="Y1795">
        <f>IF(OR(golden_results.txt!CL766 = 0,golden_results.txt!CL766=-1),"",parse_results.txt!CL766 / golden_results.txt!CL766)</f>
        <v/>
      </c>
    </row>
    <row r="1796">
      <c r="A1796">
        <f>golden_results.txt!A767</f>
        <v/>
      </c>
      <c r="B1796">
        <f>golden_results.txt!B767</f>
        <v/>
      </c>
      <c r="C1796">
        <f>IF(OR(golden_results.txt!D767 = 0,golden_results.txt!D767=-1),"",parse_results.txt!D767 / golden_results.txt!D767)</f>
        <v/>
      </c>
      <c r="D1796">
        <f>IF(OR(golden_results.txt!H767 = 0,golden_results.txt!H767=-1),"",parse_results.txt!H767 / golden_results.txt!H767)</f>
        <v/>
      </c>
      <c r="E1796">
        <f>IF(OR(golden_results.txt!J767 = 0,golden_results.txt!J767=-1),"",parse_results.txt!J767 / golden_results.txt!J767)</f>
        <v/>
      </c>
      <c r="F1796">
        <f>IF(OR(golden_results.txt!L767 = 0,golden_results.txt!L767=-1),"",parse_results.txt!L767 / golden_results.txt!L767)</f>
        <v/>
      </c>
      <c r="G1796">
        <f>IF(OR(golden_results.txt!M767 = 0,golden_results.txt!M767=-1),"",parse_results.txt!M767 / golden_results.txt!M767)</f>
        <v/>
      </c>
      <c r="H1796">
        <f>IF(OR(golden_results.txt!S767 = 0,golden_results.txt!S767=-1),"",parse_results.txt!S767 / golden_results.txt!S767)</f>
        <v/>
      </c>
      <c r="I1796">
        <f>IF(OR(golden_results.txt!U767 = 0,golden_results.txt!U767=-1),"",parse_results.txt!U767 / golden_results.txt!U767)</f>
        <v/>
      </c>
      <c r="J1796">
        <f>IF(OR(golden_results.txt!V767 = 0,golden_results.txt!V767=-1),"",parse_results.txt!V767 / golden_results.txt!V767)</f>
        <v/>
      </c>
      <c r="K1796">
        <f>IF(OR(golden_results.txt!AD767 = 0,golden_results.txt!AD767=-1),"",parse_results.txt!AD767 / golden_results.txt!AD767)</f>
        <v/>
      </c>
      <c r="L1796">
        <f>IF(OR(golden_results.txt!AH767 = 0,golden_results.txt!AH767=-1),"",parse_results.txt!AH767 / golden_results.txt!AH767)</f>
        <v/>
      </c>
      <c r="M1796">
        <f>IF(OR(golden_results.txt!AK767 = 0,golden_results.txt!AK767=-1),"",parse_results.txt!AK767 / golden_results.txt!AK767)</f>
        <v/>
      </c>
      <c r="N1796">
        <f>IF(OR(golden_results.txt!AN767 = 0,golden_results.txt!AN767=-1),"",parse_results.txt!AN767 / golden_results.txt!AN767)</f>
        <v/>
      </c>
      <c r="O1796">
        <f>IF(OR(golden_results.txt!AR767 = 0,golden_results.txt!AR767=-1),"",parse_results.txt!AR767 / golden_results.txt!AR767)</f>
        <v/>
      </c>
      <c r="P1796">
        <f>IF(OR(golden_results.txt!AS767 = 0,golden_results.txt!AS767=-1),"",parse_results.txt!AS767 / golden_results.txt!AS767)</f>
        <v/>
      </c>
      <c r="Q1796">
        <f>IF(OR(golden_results.txt!AY767 = 0,golden_results.txt!AY767=-1),"",parse_results.txt!AY767 / golden_results.txt!AY767)</f>
        <v/>
      </c>
      <c r="R1796">
        <f>IF(OR(golden_results.txt!BA767 = 0,golden_results.txt!BA767=-1),"",parse_results.txt!BA767 / golden_results.txt!BA767)</f>
        <v/>
      </c>
      <c r="S1796">
        <f>IF(OR(golden_results.txt!BJ767 = 0,golden_results.txt!BJ767=-1),"",parse_results.txt!BJ767 / golden_results.txt!BJ767)</f>
        <v/>
      </c>
      <c r="T1796">
        <f>IF(OR(golden_results.txt!BK767 = 0,golden_results.txt!BK767=-1),"",parse_results.txt!BK767 / golden_results.txt!BK767)</f>
        <v/>
      </c>
      <c r="U1796">
        <f>IF(OR(golden_results.txt!BQ767 = 0,golden_results.txt!BQ767=-1),"",parse_results.txt!BQ767 / golden_results.txt!BQ767)</f>
        <v/>
      </c>
      <c r="V1796">
        <f>IF(OR(golden_results.txt!BW767 = 0,golden_results.txt!BW767=-1),"",parse_results.txt!BW767 / golden_results.txt!BW767)</f>
        <v/>
      </c>
      <c r="W1796">
        <f>IF(OR(golden_results.txt!CC767 = 0,golden_results.txt!CC767=-1),"",parse_results.txt!CC767 / golden_results.txt!CC767)</f>
        <v/>
      </c>
      <c r="X1796">
        <f>IF(OR(golden_results.txt!CD767 = 0,golden_results.txt!CD767=-1),"",parse_results.txt!CD767 / golden_results.txt!CD767)</f>
        <v/>
      </c>
      <c r="Y1796">
        <f>IF(OR(golden_results.txt!CL767 = 0,golden_results.txt!CL767=-1),"",parse_results.txt!CL767 / golden_results.txt!CL767)</f>
        <v/>
      </c>
    </row>
    <row r="1797">
      <c r="A1797">
        <f>golden_results.txt!A768</f>
        <v/>
      </c>
      <c r="B1797">
        <f>golden_results.txt!B768</f>
        <v/>
      </c>
      <c r="C1797">
        <f>IF(OR(golden_results.txt!D768 = 0,golden_results.txt!D768=-1),"",parse_results.txt!D768 / golden_results.txt!D768)</f>
        <v/>
      </c>
      <c r="D1797">
        <f>IF(OR(golden_results.txt!H768 = 0,golden_results.txt!H768=-1),"",parse_results.txt!H768 / golden_results.txt!H768)</f>
        <v/>
      </c>
      <c r="E1797">
        <f>IF(OR(golden_results.txt!J768 = 0,golden_results.txt!J768=-1),"",parse_results.txt!J768 / golden_results.txt!J768)</f>
        <v/>
      </c>
      <c r="F1797">
        <f>IF(OR(golden_results.txt!L768 = 0,golden_results.txt!L768=-1),"",parse_results.txt!L768 / golden_results.txt!L768)</f>
        <v/>
      </c>
      <c r="G1797">
        <f>IF(OR(golden_results.txt!M768 = 0,golden_results.txt!M768=-1),"",parse_results.txt!M768 / golden_results.txt!M768)</f>
        <v/>
      </c>
      <c r="H1797">
        <f>IF(OR(golden_results.txt!S768 = 0,golden_results.txt!S768=-1),"",parse_results.txt!S768 / golden_results.txt!S768)</f>
        <v/>
      </c>
      <c r="I1797">
        <f>IF(OR(golden_results.txt!U768 = 0,golden_results.txt!U768=-1),"",parse_results.txt!U768 / golden_results.txt!U768)</f>
        <v/>
      </c>
      <c r="J1797">
        <f>IF(OR(golden_results.txt!V768 = 0,golden_results.txt!V768=-1),"",parse_results.txt!V768 / golden_results.txt!V768)</f>
        <v/>
      </c>
      <c r="K1797">
        <f>IF(OR(golden_results.txt!AD768 = 0,golden_results.txt!AD768=-1),"",parse_results.txt!AD768 / golden_results.txt!AD768)</f>
        <v/>
      </c>
      <c r="L1797">
        <f>IF(OR(golden_results.txt!AH768 = 0,golden_results.txt!AH768=-1),"",parse_results.txt!AH768 / golden_results.txt!AH768)</f>
        <v/>
      </c>
      <c r="M1797">
        <f>IF(OR(golden_results.txt!AK768 = 0,golden_results.txt!AK768=-1),"",parse_results.txt!AK768 / golden_results.txt!AK768)</f>
        <v/>
      </c>
      <c r="N1797">
        <f>IF(OR(golden_results.txt!AN768 = 0,golden_results.txt!AN768=-1),"",parse_results.txt!AN768 / golden_results.txt!AN768)</f>
        <v/>
      </c>
      <c r="O1797">
        <f>IF(OR(golden_results.txt!AR768 = 0,golden_results.txt!AR768=-1),"",parse_results.txt!AR768 / golden_results.txt!AR768)</f>
        <v/>
      </c>
      <c r="P1797">
        <f>IF(OR(golden_results.txt!AS768 = 0,golden_results.txt!AS768=-1),"",parse_results.txt!AS768 / golden_results.txt!AS768)</f>
        <v/>
      </c>
      <c r="Q1797">
        <f>IF(OR(golden_results.txt!AY768 = 0,golden_results.txt!AY768=-1),"",parse_results.txt!AY768 / golden_results.txt!AY768)</f>
        <v/>
      </c>
      <c r="R1797">
        <f>IF(OR(golden_results.txt!BA768 = 0,golden_results.txt!BA768=-1),"",parse_results.txt!BA768 / golden_results.txt!BA768)</f>
        <v/>
      </c>
      <c r="S1797">
        <f>IF(OR(golden_results.txt!BJ768 = 0,golden_results.txt!BJ768=-1),"",parse_results.txt!BJ768 / golden_results.txt!BJ768)</f>
        <v/>
      </c>
      <c r="T1797">
        <f>IF(OR(golden_results.txt!BK768 = 0,golden_results.txt!BK768=-1),"",parse_results.txt!BK768 / golden_results.txt!BK768)</f>
        <v/>
      </c>
      <c r="U1797">
        <f>IF(OR(golden_results.txt!BQ768 = 0,golden_results.txt!BQ768=-1),"",parse_results.txt!BQ768 / golden_results.txt!BQ768)</f>
        <v/>
      </c>
      <c r="V1797">
        <f>IF(OR(golden_results.txt!BW768 = 0,golden_results.txt!BW768=-1),"",parse_results.txt!BW768 / golden_results.txt!BW768)</f>
        <v/>
      </c>
      <c r="W1797">
        <f>IF(OR(golden_results.txt!CC768 = 0,golden_results.txt!CC768=-1),"",parse_results.txt!CC768 / golden_results.txt!CC768)</f>
        <v/>
      </c>
      <c r="X1797">
        <f>IF(OR(golden_results.txt!CD768 = 0,golden_results.txt!CD768=-1),"",parse_results.txt!CD768 / golden_results.txt!CD768)</f>
        <v/>
      </c>
      <c r="Y1797">
        <f>IF(OR(golden_results.txt!CL768 = 0,golden_results.txt!CL768=-1),"",parse_results.txt!CL768 / golden_results.txt!CL768)</f>
        <v/>
      </c>
    </row>
    <row r="1798">
      <c r="A1798">
        <f>golden_results.txt!A769</f>
        <v/>
      </c>
      <c r="B1798">
        <f>golden_results.txt!B769</f>
        <v/>
      </c>
      <c r="C1798">
        <f>IF(OR(golden_results.txt!D769 = 0,golden_results.txt!D769=-1),"",parse_results.txt!D769 / golden_results.txt!D769)</f>
        <v/>
      </c>
      <c r="D1798">
        <f>IF(OR(golden_results.txt!H769 = 0,golden_results.txt!H769=-1),"",parse_results.txt!H769 / golden_results.txt!H769)</f>
        <v/>
      </c>
      <c r="E1798">
        <f>IF(OR(golden_results.txt!J769 = 0,golden_results.txt!J769=-1),"",parse_results.txt!J769 / golden_results.txt!J769)</f>
        <v/>
      </c>
      <c r="F1798">
        <f>IF(OR(golden_results.txt!L769 = 0,golden_results.txt!L769=-1),"",parse_results.txt!L769 / golden_results.txt!L769)</f>
        <v/>
      </c>
      <c r="G1798">
        <f>IF(OR(golden_results.txt!M769 = 0,golden_results.txt!M769=-1),"",parse_results.txt!M769 / golden_results.txt!M769)</f>
        <v/>
      </c>
      <c r="H1798">
        <f>IF(OR(golden_results.txt!S769 = 0,golden_results.txt!S769=-1),"",parse_results.txt!S769 / golden_results.txt!S769)</f>
        <v/>
      </c>
      <c r="I1798">
        <f>IF(OR(golden_results.txt!U769 = 0,golden_results.txt!U769=-1),"",parse_results.txt!U769 / golden_results.txt!U769)</f>
        <v/>
      </c>
      <c r="J1798">
        <f>IF(OR(golden_results.txt!V769 = 0,golden_results.txt!V769=-1),"",parse_results.txt!V769 / golden_results.txt!V769)</f>
        <v/>
      </c>
      <c r="K1798">
        <f>IF(OR(golden_results.txt!AD769 = 0,golden_results.txt!AD769=-1),"",parse_results.txt!AD769 / golden_results.txt!AD769)</f>
        <v/>
      </c>
      <c r="L1798">
        <f>IF(OR(golden_results.txt!AH769 = 0,golden_results.txt!AH769=-1),"",parse_results.txt!AH769 / golden_results.txt!AH769)</f>
        <v/>
      </c>
      <c r="M1798">
        <f>IF(OR(golden_results.txt!AK769 = 0,golden_results.txt!AK769=-1),"",parse_results.txt!AK769 / golden_results.txt!AK769)</f>
        <v/>
      </c>
      <c r="N1798">
        <f>IF(OR(golden_results.txt!AN769 = 0,golden_results.txt!AN769=-1),"",parse_results.txt!AN769 / golden_results.txt!AN769)</f>
        <v/>
      </c>
      <c r="O1798">
        <f>IF(OR(golden_results.txt!AR769 = 0,golden_results.txt!AR769=-1),"",parse_results.txt!AR769 / golden_results.txt!AR769)</f>
        <v/>
      </c>
      <c r="P1798">
        <f>IF(OR(golden_results.txt!AS769 = 0,golden_results.txt!AS769=-1),"",parse_results.txt!AS769 / golden_results.txt!AS769)</f>
        <v/>
      </c>
      <c r="Q1798">
        <f>IF(OR(golden_results.txt!AY769 = 0,golden_results.txt!AY769=-1),"",parse_results.txt!AY769 / golden_results.txt!AY769)</f>
        <v/>
      </c>
      <c r="R1798">
        <f>IF(OR(golden_results.txt!BA769 = 0,golden_results.txt!BA769=-1),"",parse_results.txt!BA769 / golden_results.txt!BA769)</f>
        <v/>
      </c>
      <c r="S1798">
        <f>IF(OR(golden_results.txt!BJ769 = 0,golden_results.txt!BJ769=-1),"",parse_results.txt!BJ769 / golden_results.txt!BJ769)</f>
        <v/>
      </c>
      <c r="T1798">
        <f>IF(OR(golden_results.txt!BK769 = 0,golden_results.txt!BK769=-1),"",parse_results.txt!BK769 / golden_results.txt!BK769)</f>
        <v/>
      </c>
      <c r="U1798">
        <f>IF(OR(golden_results.txt!BQ769 = 0,golden_results.txt!BQ769=-1),"",parse_results.txt!BQ769 / golden_results.txt!BQ769)</f>
        <v/>
      </c>
      <c r="V1798">
        <f>IF(OR(golden_results.txt!BW769 = 0,golden_results.txt!BW769=-1),"",parse_results.txt!BW769 / golden_results.txt!BW769)</f>
        <v/>
      </c>
      <c r="W1798">
        <f>IF(OR(golden_results.txt!CC769 = 0,golden_results.txt!CC769=-1),"",parse_results.txt!CC769 / golden_results.txt!CC769)</f>
        <v/>
      </c>
      <c r="X1798">
        <f>IF(OR(golden_results.txt!CD769 = 0,golden_results.txt!CD769=-1),"",parse_results.txt!CD769 / golden_results.txt!CD769)</f>
        <v/>
      </c>
      <c r="Y1798">
        <f>IF(OR(golden_results.txt!CL769 = 0,golden_results.txt!CL769=-1),"",parse_results.txt!CL769 / golden_results.txt!CL769)</f>
        <v/>
      </c>
    </row>
    <row r="1799">
      <c r="A1799">
        <f>golden_results.txt!A770</f>
        <v/>
      </c>
      <c r="B1799">
        <f>golden_results.txt!B770</f>
        <v/>
      </c>
      <c r="C1799">
        <f>IF(OR(golden_results.txt!D770 = 0,golden_results.txt!D770=-1),"",parse_results.txt!D770 / golden_results.txt!D770)</f>
        <v/>
      </c>
      <c r="D1799">
        <f>IF(OR(golden_results.txt!H770 = 0,golden_results.txt!H770=-1),"",parse_results.txt!H770 / golden_results.txt!H770)</f>
        <v/>
      </c>
      <c r="E1799">
        <f>IF(OR(golden_results.txt!J770 = 0,golden_results.txt!J770=-1),"",parse_results.txt!J770 / golden_results.txt!J770)</f>
        <v/>
      </c>
      <c r="F1799">
        <f>IF(OR(golden_results.txt!L770 = 0,golden_results.txt!L770=-1),"",parse_results.txt!L770 / golden_results.txt!L770)</f>
        <v/>
      </c>
      <c r="G1799">
        <f>IF(OR(golden_results.txt!M770 = 0,golden_results.txt!M770=-1),"",parse_results.txt!M770 / golden_results.txt!M770)</f>
        <v/>
      </c>
      <c r="H1799">
        <f>IF(OR(golden_results.txt!S770 = 0,golden_results.txt!S770=-1),"",parse_results.txt!S770 / golden_results.txt!S770)</f>
        <v/>
      </c>
      <c r="I1799">
        <f>IF(OR(golden_results.txt!U770 = 0,golden_results.txt!U770=-1),"",parse_results.txt!U770 / golden_results.txt!U770)</f>
        <v/>
      </c>
      <c r="J1799">
        <f>IF(OR(golden_results.txt!V770 = 0,golden_results.txt!V770=-1),"",parse_results.txt!V770 / golden_results.txt!V770)</f>
        <v/>
      </c>
      <c r="K1799">
        <f>IF(OR(golden_results.txt!AD770 = 0,golden_results.txt!AD770=-1),"",parse_results.txt!AD770 / golden_results.txt!AD770)</f>
        <v/>
      </c>
      <c r="L1799">
        <f>IF(OR(golden_results.txt!AH770 = 0,golden_results.txt!AH770=-1),"",parse_results.txt!AH770 / golden_results.txt!AH770)</f>
        <v/>
      </c>
      <c r="M1799">
        <f>IF(OR(golden_results.txt!AK770 = 0,golden_results.txt!AK770=-1),"",parse_results.txt!AK770 / golden_results.txt!AK770)</f>
        <v/>
      </c>
      <c r="N1799">
        <f>IF(OR(golden_results.txt!AN770 = 0,golden_results.txt!AN770=-1),"",parse_results.txt!AN770 / golden_results.txt!AN770)</f>
        <v/>
      </c>
      <c r="O1799">
        <f>IF(OR(golden_results.txt!AR770 = 0,golden_results.txt!AR770=-1),"",parse_results.txt!AR770 / golden_results.txt!AR770)</f>
        <v/>
      </c>
      <c r="P1799">
        <f>IF(OR(golden_results.txt!AS770 = 0,golden_results.txt!AS770=-1),"",parse_results.txt!AS770 / golden_results.txt!AS770)</f>
        <v/>
      </c>
      <c r="Q1799">
        <f>IF(OR(golden_results.txt!AY770 = 0,golden_results.txt!AY770=-1),"",parse_results.txt!AY770 / golden_results.txt!AY770)</f>
        <v/>
      </c>
      <c r="R1799">
        <f>IF(OR(golden_results.txt!BA770 = 0,golden_results.txt!BA770=-1),"",parse_results.txt!BA770 / golden_results.txt!BA770)</f>
        <v/>
      </c>
      <c r="S1799">
        <f>IF(OR(golden_results.txt!BJ770 = 0,golden_results.txt!BJ770=-1),"",parse_results.txt!BJ770 / golden_results.txt!BJ770)</f>
        <v/>
      </c>
      <c r="T1799">
        <f>IF(OR(golden_results.txt!BK770 = 0,golden_results.txt!BK770=-1),"",parse_results.txt!BK770 / golden_results.txt!BK770)</f>
        <v/>
      </c>
      <c r="U1799">
        <f>IF(OR(golden_results.txt!BQ770 = 0,golden_results.txt!BQ770=-1),"",parse_results.txt!BQ770 / golden_results.txt!BQ770)</f>
        <v/>
      </c>
      <c r="V1799">
        <f>IF(OR(golden_results.txt!BW770 = 0,golden_results.txt!BW770=-1),"",parse_results.txt!BW770 / golden_results.txt!BW770)</f>
        <v/>
      </c>
      <c r="W1799">
        <f>IF(OR(golden_results.txt!CC770 = 0,golden_results.txt!CC770=-1),"",parse_results.txt!CC770 / golden_results.txt!CC770)</f>
        <v/>
      </c>
      <c r="X1799">
        <f>IF(OR(golden_results.txt!CD770 = 0,golden_results.txt!CD770=-1),"",parse_results.txt!CD770 / golden_results.txt!CD770)</f>
        <v/>
      </c>
      <c r="Y1799">
        <f>IF(OR(golden_results.txt!CL770 = 0,golden_results.txt!CL770=-1),"",parse_results.txt!CL770 / golden_results.txt!CL770)</f>
        <v/>
      </c>
    </row>
    <row r="1800">
      <c r="A1800">
        <f>golden_results.txt!A771</f>
        <v/>
      </c>
      <c r="B1800">
        <f>golden_results.txt!B771</f>
        <v/>
      </c>
      <c r="C1800">
        <f>IF(OR(golden_results.txt!D771 = 0,golden_results.txt!D771=-1),"",parse_results.txt!D771 / golden_results.txt!D771)</f>
        <v/>
      </c>
      <c r="D1800">
        <f>IF(OR(golden_results.txt!H771 = 0,golden_results.txt!H771=-1),"",parse_results.txt!H771 / golden_results.txt!H771)</f>
        <v/>
      </c>
      <c r="E1800">
        <f>IF(OR(golden_results.txt!J771 = 0,golden_results.txt!J771=-1),"",parse_results.txt!J771 / golden_results.txt!J771)</f>
        <v/>
      </c>
      <c r="F1800">
        <f>IF(OR(golden_results.txt!L771 = 0,golden_results.txt!L771=-1),"",parse_results.txt!L771 / golden_results.txt!L771)</f>
        <v/>
      </c>
      <c r="G1800">
        <f>IF(OR(golden_results.txt!M771 = 0,golden_results.txt!M771=-1),"",parse_results.txt!M771 / golden_results.txt!M771)</f>
        <v/>
      </c>
      <c r="H1800">
        <f>IF(OR(golden_results.txt!S771 = 0,golden_results.txt!S771=-1),"",parse_results.txt!S771 / golden_results.txt!S771)</f>
        <v/>
      </c>
      <c r="I1800">
        <f>IF(OR(golden_results.txt!U771 = 0,golden_results.txt!U771=-1),"",parse_results.txt!U771 / golden_results.txt!U771)</f>
        <v/>
      </c>
      <c r="J1800">
        <f>IF(OR(golden_results.txt!V771 = 0,golden_results.txt!V771=-1),"",parse_results.txt!V771 / golden_results.txt!V771)</f>
        <v/>
      </c>
      <c r="K1800">
        <f>IF(OR(golden_results.txt!AD771 = 0,golden_results.txt!AD771=-1),"",parse_results.txt!AD771 / golden_results.txt!AD771)</f>
        <v/>
      </c>
      <c r="L1800">
        <f>IF(OR(golden_results.txt!AH771 = 0,golden_results.txt!AH771=-1),"",parse_results.txt!AH771 / golden_results.txt!AH771)</f>
        <v/>
      </c>
      <c r="M1800">
        <f>IF(OR(golden_results.txt!AK771 = 0,golden_results.txt!AK771=-1),"",parse_results.txt!AK771 / golden_results.txt!AK771)</f>
        <v/>
      </c>
      <c r="N1800">
        <f>IF(OR(golden_results.txt!AN771 = 0,golden_results.txt!AN771=-1),"",parse_results.txt!AN771 / golden_results.txt!AN771)</f>
        <v/>
      </c>
      <c r="O1800">
        <f>IF(OR(golden_results.txt!AR771 = 0,golden_results.txt!AR771=-1),"",parse_results.txt!AR771 / golden_results.txt!AR771)</f>
        <v/>
      </c>
      <c r="P1800">
        <f>IF(OR(golden_results.txt!AS771 = 0,golden_results.txt!AS771=-1),"",parse_results.txt!AS771 / golden_results.txt!AS771)</f>
        <v/>
      </c>
      <c r="Q1800">
        <f>IF(OR(golden_results.txt!AY771 = 0,golden_results.txt!AY771=-1),"",parse_results.txt!AY771 / golden_results.txt!AY771)</f>
        <v/>
      </c>
      <c r="R1800">
        <f>IF(OR(golden_results.txt!BA771 = 0,golden_results.txt!BA771=-1),"",parse_results.txt!BA771 / golden_results.txt!BA771)</f>
        <v/>
      </c>
      <c r="S1800">
        <f>IF(OR(golden_results.txt!BJ771 = 0,golden_results.txt!BJ771=-1),"",parse_results.txt!BJ771 / golden_results.txt!BJ771)</f>
        <v/>
      </c>
      <c r="T1800">
        <f>IF(OR(golden_results.txt!BK771 = 0,golden_results.txt!BK771=-1),"",parse_results.txt!BK771 / golden_results.txt!BK771)</f>
        <v/>
      </c>
      <c r="U1800">
        <f>IF(OR(golden_results.txt!BQ771 = 0,golden_results.txt!BQ771=-1),"",parse_results.txt!BQ771 / golden_results.txt!BQ771)</f>
        <v/>
      </c>
      <c r="V1800">
        <f>IF(OR(golden_results.txt!BW771 = 0,golden_results.txt!BW771=-1),"",parse_results.txt!BW771 / golden_results.txt!BW771)</f>
        <v/>
      </c>
      <c r="W1800">
        <f>IF(OR(golden_results.txt!CC771 = 0,golden_results.txt!CC771=-1),"",parse_results.txt!CC771 / golden_results.txt!CC771)</f>
        <v/>
      </c>
      <c r="X1800">
        <f>IF(OR(golden_results.txt!CD771 = 0,golden_results.txt!CD771=-1),"",parse_results.txt!CD771 / golden_results.txt!CD771)</f>
        <v/>
      </c>
      <c r="Y1800">
        <f>IF(OR(golden_results.txt!CL771 = 0,golden_results.txt!CL771=-1),"",parse_results.txt!CL771 / golden_results.txt!CL771)</f>
        <v/>
      </c>
    </row>
    <row r="1801">
      <c r="A1801">
        <f>golden_results.txt!A772</f>
        <v/>
      </c>
      <c r="B1801">
        <f>golden_results.txt!B772</f>
        <v/>
      </c>
      <c r="C1801">
        <f>IF(OR(golden_results.txt!D772 = 0,golden_results.txt!D772=-1),"",parse_results.txt!D772 / golden_results.txt!D772)</f>
        <v/>
      </c>
      <c r="D1801">
        <f>IF(OR(golden_results.txt!H772 = 0,golden_results.txt!H772=-1),"",parse_results.txt!H772 / golden_results.txt!H772)</f>
        <v/>
      </c>
      <c r="E1801">
        <f>IF(OR(golden_results.txt!J772 = 0,golden_results.txt!J772=-1),"",parse_results.txt!J772 / golden_results.txt!J772)</f>
        <v/>
      </c>
      <c r="F1801">
        <f>IF(OR(golden_results.txt!L772 = 0,golden_results.txt!L772=-1),"",parse_results.txt!L772 / golden_results.txt!L772)</f>
        <v/>
      </c>
      <c r="G1801">
        <f>IF(OR(golden_results.txt!M772 = 0,golden_results.txt!M772=-1),"",parse_results.txt!M772 / golden_results.txt!M772)</f>
        <v/>
      </c>
      <c r="H1801">
        <f>IF(OR(golden_results.txt!S772 = 0,golden_results.txt!S772=-1),"",parse_results.txt!S772 / golden_results.txt!S772)</f>
        <v/>
      </c>
      <c r="I1801">
        <f>IF(OR(golden_results.txt!U772 = 0,golden_results.txt!U772=-1),"",parse_results.txt!U772 / golden_results.txt!U772)</f>
        <v/>
      </c>
      <c r="J1801">
        <f>IF(OR(golden_results.txt!V772 = 0,golden_results.txt!V772=-1),"",parse_results.txt!V772 / golden_results.txt!V772)</f>
        <v/>
      </c>
      <c r="K1801">
        <f>IF(OR(golden_results.txt!AD772 = 0,golden_results.txt!AD772=-1),"",parse_results.txt!AD772 / golden_results.txt!AD772)</f>
        <v/>
      </c>
      <c r="L1801">
        <f>IF(OR(golden_results.txt!AH772 = 0,golden_results.txt!AH772=-1),"",parse_results.txt!AH772 / golden_results.txt!AH772)</f>
        <v/>
      </c>
      <c r="M1801">
        <f>IF(OR(golden_results.txt!AK772 = 0,golden_results.txt!AK772=-1),"",parse_results.txt!AK772 / golden_results.txt!AK772)</f>
        <v/>
      </c>
      <c r="N1801">
        <f>IF(OR(golden_results.txt!AN772 = 0,golden_results.txt!AN772=-1),"",parse_results.txt!AN772 / golden_results.txt!AN772)</f>
        <v/>
      </c>
      <c r="O1801">
        <f>IF(OR(golden_results.txt!AR772 = 0,golden_results.txt!AR772=-1),"",parse_results.txt!AR772 / golden_results.txt!AR772)</f>
        <v/>
      </c>
      <c r="P1801">
        <f>IF(OR(golden_results.txt!AS772 = 0,golden_results.txt!AS772=-1),"",parse_results.txt!AS772 / golden_results.txt!AS772)</f>
        <v/>
      </c>
      <c r="Q1801">
        <f>IF(OR(golden_results.txt!AY772 = 0,golden_results.txt!AY772=-1),"",parse_results.txt!AY772 / golden_results.txt!AY772)</f>
        <v/>
      </c>
      <c r="R1801">
        <f>IF(OR(golden_results.txt!BA772 = 0,golden_results.txt!BA772=-1),"",parse_results.txt!BA772 / golden_results.txt!BA772)</f>
        <v/>
      </c>
      <c r="S1801">
        <f>IF(OR(golden_results.txt!BJ772 = 0,golden_results.txt!BJ772=-1),"",parse_results.txt!BJ772 / golden_results.txt!BJ772)</f>
        <v/>
      </c>
      <c r="T1801">
        <f>IF(OR(golden_results.txt!BK772 = 0,golden_results.txt!BK772=-1),"",parse_results.txt!BK772 / golden_results.txt!BK772)</f>
        <v/>
      </c>
      <c r="U1801">
        <f>IF(OR(golden_results.txt!BQ772 = 0,golden_results.txt!BQ772=-1),"",parse_results.txt!BQ772 / golden_results.txt!BQ772)</f>
        <v/>
      </c>
      <c r="V1801">
        <f>IF(OR(golden_results.txt!BW772 = 0,golden_results.txt!BW772=-1),"",parse_results.txt!BW772 / golden_results.txt!BW772)</f>
        <v/>
      </c>
      <c r="W1801">
        <f>IF(OR(golden_results.txt!CC772 = 0,golden_results.txt!CC772=-1),"",parse_results.txt!CC772 / golden_results.txt!CC772)</f>
        <v/>
      </c>
      <c r="X1801">
        <f>IF(OR(golden_results.txt!CD772 = 0,golden_results.txt!CD772=-1),"",parse_results.txt!CD772 / golden_results.txt!CD772)</f>
        <v/>
      </c>
      <c r="Y1801">
        <f>IF(OR(golden_results.txt!CL772 = 0,golden_results.txt!CL772=-1),"",parse_results.txt!CL772 / golden_results.txt!CL772)</f>
        <v/>
      </c>
    </row>
    <row r="1802">
      <c r="A1802">
        <f>golden_results.txt!A773</f>
        <v/>
      </c>
      <c r="B1802">
        <f>golden_results.txt!B773</f>
        <v/>
      </c>
      <c r="C1802">
        <f>IF(OR(golden_results.txt!D773 = 0,golden_results.txt!D773=-1),"",parse_results.txt!D773 / golden_results.txt!D773)</f>
        <v/>
      </c>
      <c r="D1802">
        <f>IF(OR(golden_results.txt!H773 = 0,golden_results.txt!H773=-1),"",parse_results.txt!H773 / golden_results.txt!H773)</f>
        <v/>
      </c>
      <c r="E1802">
        <f>IF(OR(golden_results.txt!J773 = 0,golden_results.txt!J773=-1),"",parse_results.txt!J773 / golden_results.txt!J773)</f>
        <v/>
      </c>
      <c r="F1802">
        <f>IF(OR(golden_results.txt!L773 = 0,golden_results.txt!L773=-1),"",parse_results.txt!L773 / golden_results.txt!L773)</f>
        <v/>
      </c>
      <c r="G1802">
        <f>IF(OR(golden_results.txt!M773 = 0,golden_results.txt!M773=-1),"",parse_results.txt!M773 / golden_results.txt!M773)</f>
        <v/>
      </c>
      <c r="H1802">
        <f>IF(OR(golden_results.txt!S773 = 0,golden_results.txt!S773=-1),"",parse_results.txt!S773 / golden_results.txt!S773)</f>
        <v/>
      </c>
      <c r="I1802">
        <f>IF(OR(golden_results.txt!U773 = 0,golden_results.txt!U773=-1),"",parse_results.txt!U773 / golden_results.txt!U773)</f>
        <v/>
      </c>
      <c r="J1802">
        <f>IF(OR(golden_results.txt!V773 = 0,golden_results.txt!V773=-1),"",parse_results.txt!V773 / golden_results.txt!V773)</f>
        <v/>
      </c>
      <c r="K1802">
        <f>IF(OR(golden_results.txt!AD773 = 0,golden_results.txt!AD773=-1),"",parse_results.txt!AD773 / golden_results.txt!AD773)</f>
        <v/>
      </c>
      <c r="L1802">
        <f>IF(OR(golden_results.txt!AH773 = 0,golden_results.txt!AH773=-1),"",parse_results.txt!AH773 / golden_results.txt!AH773)</f>
        <v/>
      </c>
      <c r="M1802">
        <f>IF(OR(golden_results.txt!AK773 = 0,golden_results.txt!AK773=-1),"",parse_results.txt!AK773 / golden_results.txt!AK773)</f>
        <v/>
      </c>
      <c r="N1802">
        <f>IF(OR(golden_results.txt!AN773 = 0,golden_results.txt!AN773=-1),"",parse_results.txt!AN773 / golden_results.txt!AN773)</f>
        <v/>
      </c>
      <c r="O1802">
        <f>IF(OR(golden_results.txt!AR773 = 0,golden_results.txt!AR773=-1),"",parse_results.txt!AR773 / golden_results.txt!AR773)</f>
        <v/>
      </c>
      <c r="P1802">
        <f>IF(OR(golden_results.txt!AS773 = 0,golden_results.txt!AS773=-1),"",parse_results.txt!AS773 / golden_results.txt!AS773)</f>
        <v/>
      </c>
      <c r="Q1802">
        <f>IF(OR(golden_results.txt!AY773 = 0,golden_results.txt!AY773=-1),"",parse_results.txt!AY773 / golden_results.txt!AY773)</f>
        <v/>
      </c>
      <c r="R1802">
        <f>IF(OR(golden_results.txt!BA773 = 0,golden_results.txt!BA773=-1),"",parse_results.txt!BA773 / golden_results.txt!BA773)</f>
        <v/>
      </c>
      <c r="S1802">
        <f>IF(OR(golden_results.txt!BJ773 = 0,golden_results.txt!BJ773=-1),"",parse_results.txt!BJ773 / golden_results.txt!BJ773)</f>
        <v/>
      </c>
      <c r="T1802">
        <f>IF(OR(golden_results.txt!BK773 = 0,golden_results.txt!BK773=-1),"",parse_results.txt!BK773 / golden_results.txt!BK773)</f>
        <v/>
      </c>
      <c r="U1802">
        <f>IF(OR(golden_results.txt!BQ773 = 0,golden_results.txt!BQ773=-1),"",parse_results.txt!BQ773 / golden_results.txt!BQ773)</f>
        <v/>
      </c>
      <c r="V1802">
        <f>IF(OR(golden_results.txt!BW773 = 0,golden_results.txt!BW773=-1),"",parse_results.txt!BW773 / golden_results.txt!BW773)</f>
        <v/>
      </c>
      <c r="W1802">
        <f>IF(OR(golden_results.txt!CC773 = 0,golden_results.txt!CC773=-1),"",parse_results.txt!CC773 / golden_results.txt!CC773)</f>
        <v/>
      </c>
      <c r="X1802">
        <f>IF(OR(golden_results.txt!CD773 = 0,golden_results.txt!CD773=-1),"",parse_results.txt!CD773 / golden_results.txt!CD773)</f>
        <v/>
      </c>
      <c r="Y1802">
        <f>IF(OR(golden_results.txt!CL773 = 0,golden_results.txt!CL773=-1),"",parse_results.txt!CL773 / golden_results.txt!CL773)</f>
        <v/>
      </c>
    </row>
    <row r="1803">
      <c r="A1803">
        <f>golden_results.txt!A774</f>
        <v/>
      </c>
      <c r="B1803">
        <f>golden_results.txt!B774</f>
        <v/>
      </c>
      <c r="C1803">
        <f>IF(OR(golden_results.txt!D774 = 0,golden_results.txt!D774=-1),"",parse_results.txt!D774 / golden_results.txt!D774)</f>
        <v/>
      </c>
      <c r="D1803">
        <f>IF(OR(golden_results.txt!H774 = 0,golden_results.txt!H774=-1),"",parse_results.txt!H774 / golden_results.txt!H774)</f>
        <v/>
      </c>
      <c r="E1803">
        <f>IF(OR(golden_results.txt!J774 = 0,golden_results.txt!J774=-1),"",parse_results.txt!J774 / golden_results.txt!J774)</f>
        <v/>
      </c>
      <c r="F1803">
        <f>IF(OR(golden_results.txt!L774 = 0,golden_results.txt!L774=-1),"",parse_results.txt!L774 / golden_results.txt!L774)</f>
        <v/>
      </c>
      <c r="G1803">
        <f>IF(OR(golden_results.txt!M774 = 0,golden_results.txt!M774=-1),"",parse_results.txt!M774 / golden_results.txt!M774)</f>
        <v/>
      </c>
      <c r="H1803">
        <f>IF(OR(golden_results.txt!S774 = 0,golden_results.txt!S774=-1),"",parse_results.txt!S774 / golden_results.txt!S774)</f>
        <v/>
      </c>
      <c r="I1803">
        <f>IF(OR(golden_results.txt!U774 = 0,golden_results.txt!U774=-1),"",parse_results.txt!U774 / golden_results.txt!U774)</f>
        <v/>
      </c>
      <c r="J1803">
        <f>IF(OR(golden_results.txt!V774 = 0,golden_results.txt!V774=-1),"",parse_results.txt!V774 / golden_results.txt!V774)</f>
        <v/>
      </c>
      <c r="K1803">
        <f>IF(OR(golden_results.txt!AD774 = 0,golden_results.txt!AD774=-1),"",parse_results.txt!AD774 / golden_results.txt!AD774)</f>
        <v/>
      </c>
      <c r="L1803">
        <f>IF(OR(golden_results.txt!AH774 = 0,golden_results.txt!AH774=-1),"",parse_results.txt!AH774 / golden_results.txt!AH774)</f>
        <v/>
      </c>
      <c r="M1803">
        <f>IF(OR(golden_results.txt!AK774 = 0,golden_results.txt!AK774=-1),"",parse_results.txt!AK774 / golden_results.txt!AK774)</f>
        <v/>
      </c>
      <c r="N1803">
        <f>IF(OR(golden_results.txt!AN774 = 0,golden_results.txt!AN774=-1),"",parse_results.txt!AN774 / golden_results.txt!AN774)</f>
        <v/>
      </c>
      <c r="O1803">
        <f>IF(OR(golden_results.txt!AR774 = 0,golden_results.txt!AR774=-1),"",parse_results.txt!AR774 / golden_results.txt!AR774)</f>
        <v/>
      </c>
      <c r="P1803">
        <f>IF(OR(golden_results.txt!AS774 = 0,golden_results.txt!AS774=-1),"",parse_results.txt!AS774 / golden_results.txt!AS774)</f>
        <v/>
      </c>
      <c r="Q1803">
        <f>IF(OR(golden_results.txt!AY774 = 0,golden_results.txt!AY774=-1),"",parse_results.txt!AY774 / golden_results.txt!AY774)</f>
        <v/>
      </c>
      <c r="R1803">
        <f>IF(OR(golden_results.txt!BA774 = 0,golden_results.txt!BA774=-1),"",parse_results.txt!BA774 / golden_results.txt!BA774)</f>
        <v/>
      </c>
      <c r="S1803">
        <f>IF(OR(golden_results.txt!BJ774 = 0,golden_results.txt!BJ774=-1),"",parse_results.txt!BJ774 / golden_results.txt!BJ774)</f>
        <v/>
      </c>
      <c r="T1803">
        <f>IF(OR(golden_results.txt!BK774 = 0,golden_results.txt!BK774=-1),"",parse_results.txt!BK774 / golden_results.txt!BK774)</f>
        <v/>
      </c>
      <c r="U1803">
        <f>IF(OR(golden_results.txt!BQ774 = 0,golden_results.txt!BQ774=-1),"",parse_results.txt!BQ774 / golden_results.txt!BQ774)</f>
        <v/>
      </c>
      <c r="V1803">
        <f>IF(OR(golden_results.txt!BW774 = 0,golden_results.txt!BW774=-1),"",parse_results.txt!BW774 / golden_results.txt!BW774)</f>
        <v/>
      </c>
      <c r="W1803">
        <f>IF(OR(golden_results.txt!CC774 = 0,golden_results.txt!CC774=-1),"",parse_results.txt!CC774 / golden_results.txt!CC774)</f>
        <v/>
      </c>
      <c r="X1803">
        <f>IF(OR(golden_results.txt!CD774 = 0,golden_results.txt!CD774=-1),"",parse_results.txt!CD774 / golden_results.txt!CD774)</f>
        <v/>
      </c>
      <c r="Y1803">
        <f>IF(OR(golden_results.txt!CL774 = 0,golden_results.txt!CL774=-1),"",parse_results.txt!CL774 / golden_results.txt!CL774)</f>
        <v/>
      </c>
    </row>
    <row r="1804">
      <c r="A1804">
        <f>golden_results.txt!A775</f>
        <v/>
      </c>
      <c r="B1804">
        <f>golden_results.txt!B775</f>
        <v/>
      </c>
      <c r="C1804">
        <f>IF(OR(golden_results.txt!D775 = 0,golden_results.txt!D775=-1),"",parse_results.txt!D775 / golden_results.txt!D775)</f>
        <v/>
      </c>
      <c r="D1804">
        <f>IF(OR(golden_results.txt!H775 = 0,golden_results.txt!H775=-1),"",parse_results.txt!H775 / golden_results.txt!H775)</f>
        <v/>
      </c>
      <c r="E1804">
        <f>IF(OR(golden_results.txt!J775 = 0,golden_results.txt!J775=-1),"",parse_results.txt!J775 / golden_results.txt!J775)</f>
        <v/>
      </c>
      <c r="F1804">
        <f>IF(OR(golden_results.txt!L775 = 0,golden_results.txt!L775=-1),"",parse_results.txt!L775 / golden_results.txt!L775)</f>
        <v/>
      </c>
      <c r="G1804">
        <f>IF(OR(golden_results.txt!M775 = 0,golden_results.txt!M775=-1),"",parse_results.txt!M775 / golden_results.txt!M775)</f>
        <v/>
      </c>
      <c r="H1804">
        <f>IF(OR(golden_results.txt!S775 = 0,golden_results.txt!S775=-1),"",parse_results.txt!S775 / golden_results.txt!S775)</f>
        <v/>
      </c>
      <c r="I1804">
        <f>IF(OR(golden_results.txt!U775 = 0,golden_results.txt!U775=-1),"",parse_results.txt!U775 / golden_results.txt!U775)</f>
        <v/>
      </c>
      <c r="J1804">
        <f>IF(OR(golden_results.txt!V775 = 0,golden_results.txt!V775=-1),"",parse_results.txt!V775 / golden_results.txt!V775)</f>
        <v/>
      </c>
      <c r="K1804">
        <f>IF(OR(golden_results.txt!AD775 = 0,golden_results.txt!AD775=-1),"",parse_results.txt!AD775 / golden_results.txt!AD775)</f>
        <v/>
      </c>
      <c r="L1804">
        <f>IF(OR(golden_results.txt!AH775 = 0,golden_results.txt!AH775=-1),"",parse_results.txt!AH775 / golden_results.txt!AH775)</f>
        <v/>
      </c>
      <c r="M1804">
        <f>IF(OR(golden_results.txt!AK775 = 0,golden_results.txt!AK775=-1),"",parse_results.txt!AK775 / golden_results.txt!AK775)</f>
        <v/>
      </c>
      <c r="N1804">
        <f>IF(OR(golden_results.txt!AN775 = 0,golden_results.txt!AN775=-1),"",parse_results.txt!AN775 / golden_results.txt!AN775)</f>
        <v/>
      </c>
      <c r="O1804">
        <f>IF(OR(golden_results.txt!AR775 = 0,golden_results.txt!AR775=-1),"",parse_results.txt!AR775 / golden_results.txt!AR775)</f>
        <v/>
      </c>
      <c r="P1804">
        <f>IF(OR(golden_results.txt!AS775 = 0,golden_results.txt!AS775=-1),"",parse_results.txt!AS775 / golden_results.txt!AS775)</f>
        <v/>
      </c>
      <c r="Q1804">
        <f>IF(OR(golden_results.txt!AY775 = 0,golden_results.txt!AY775=-1),"",parse_results.txt!AY775 / golden_results.txt!AY775)</f>
        <v/>
      </c>
      <c r="R1804">
        <f>IF(OR(golden_results.txt!BA775 = 0,golden_results.txt!BA775=-1),"",parse_results.txt!BA775 / golden_results.txt!BA775)</f>
        <v/>
      </c>
      <c r="S1804">
        <f>IF(OR(golden_results.txt!BJ775 = 0,golden_results.txt!BJ775=-1),"",parse_results.txt!BJ775 / golden_results.txt!BJ775)</f>
        <v/>
      </c>
      <c r="T1804">
        <f>IF(OR(golden_results.txt!BK775 = 0,golden_results.txt!BK775=-1),"",parse_results.txt!BK775 / golden_results.txt!BK775)</f>
        <v/>
      </c>
      <c r="U1804">
        <f>IF(OR(golden_results.txt!BQ775 = 0,golden_results.txt!BQ775=-1),"",parse_results.txt!BQ775 / golden_results.txt!BQ775)</f>
        <v/>
      </c>
      <c r="V1804">
        <f>IF(OR(golden_results.txt!BW775 = 0,golden_results.txt!BW775=-1),"",parse_results.txt!BW775 / golden_results.txt!BW775)</f>
        <v/>
      </c>
      <c r="W1804">
        <f>IF(OR(golden_results.txt!CC775 = 0,golden_results.txt!CC775=-1),"",parse_results.txt!CC775 / golden_results.txt!CC775)</f>
        <v/>
      </c>
      <c r="X1804">
        <f>IF(OR(golden_results.txt!CD775 = 0,golden_results.txt!CD775=-1),"",parse_results.txt!CD775 / golden_results.txt!CD775)</f>
        <v/>
      </c>
      <c r="Y1804">
        <f>IF(OR(golden_results.txt!CL775 = 0,golden_results.txt!CL775=-1),"",parse_results.txt!CL775 / golden_results.txt!CL775)</f>
        <v/>
      </c>
    </row>
    <row r="1805">
      <c r="A1805">
        <f>golden_results.txt!A776</f>
        <v/>
      </c>
      <c r="B1805">
        <f>golden_results.txt!B776</f>
        <v/>
      </c>
      <c r="C1805">
        <f>IF(OR(golden_results.txt!D776 = 0,golden_results.txt!D776=-1),"",parse_results.txt!D776 / golden_results.txt!D776)</f>
        <v/>
      </c>
      <c r="D1805">
        <f>IF(OR(golden_results.txt!H776 = 0,golden_results.txt!H776=-1),"",parse_results.txt!H776 / golden_results.txt!H776)</f>
        <v/>
      </c>
      <c r="E1805">
        <f>IF(OR(golden_results.txt!J776 = 0,golden_results.txt!J776=-1),"",parse_results.txt!J776 / golden_results.txt!J776)</f>
        <v/>
      </c>
      <c r="F1805">
        <f>IF(OR(golden_results.txt!L776 = 0,golden_results.txt!L776=-1),"",parse_results.txt!L776 / golden_results.txt!L776)</f>
        <v/>
      </c>
      <c r="G1805">
        <f>IF(OR(golden_results.txt!M776 = 0,golden_results.txt!M776=-1),"",parse_results.txt!M776 / golden_results.txt!M776)</f>
        <v/>
      </c>
      <c r="H1805">
        <f>IF(OR(golden_results.txt!S776 = 0,golden_results.txt!S776=-1),"",parse_results.txt!S776 / golden_results.txt!S776)</f>
        <v/>
      </c>
      <c r="I1805">
        <f>IF(OR(golden_results.txt!U776 = 0,golden_results.txt!U776=-1),"",parse_results.txt!U776 / golden_results.txt!U776)</f>
        <v/>
      </c>
      <c r="J1805">
        <f>IF(OR(golden_results.txt!V776 = 0,golden_results.txt!V776=-1),"",parse_results.txt!V776 / golden_results.txt!V776)</f>
        <v/>
      </c>
      <c r="K1805">
        <f>IF(OR(golden_results.txt!AD776 = 0,golden_results.txt!AD776=-1),"",parse_results.txt!AD776 / golden_results.txt!AD776)</f>
        <v/>
      </c>
      <c r="L1805">
        <f>IF(OR(golden_results.txt!AH776 = 0,golden_results.txt!AH776=-1),"",parse_results.txt!AH776 / golden_results.txt!AH776)</f>
        <v/>
      </c>
      <c r="M1805">
        <f>IF(OR(golden_results.txt!AK776 = 0,golden_results.txt!AK776=-1),"",parse_results.txt!AK776 / golden_results.txt!AK776)</f>
        <v/>
      </c>
      <c r="N1805">
        <f>IF(OR(golden_results.txt!AN776 = 0,golden_results.txt!AN776=-1),"",parse_results.txt!AN776 / golden_results.txt!AN776)</f>
        <v/>
      </c>
      <c r="O1805">
        <f>IF(OR(golden_results.txt!AR776 = 0,golden_results.txt!AR776=-1),"",parse_results.txt!AR776 / golden_results.txt!AR776)</f>
        <v/>
      </c>
      <c r="P1805">
        <f>IF(OR(golden_results.txt!AS776 = 0,golden_results.txt!AS776=-1),"",parse_results.txt!AS776 / golden_results.txt!AS776)</f>
        <v/>
      </c>
      <c r="Q1805">
        <f>IF(OR(golden_results.txt!AY776 = 0,golden_results.txt!AY776=-1),"",parse_results.txt!AY776 / golden_results.txt!AY776)</f>
        <v/>
      </c>
      <c r="R1805">
        <f>IF(OR(golden_results.txt!BA776 = 0,golden_results.txt!BA776=-1),"",parse_results.txt!BA776 / golden_results.txt!BA776)</f>
        <v/>
      </c>
      <c r="S1805">
        <f>IF(OR(golden_results.txt!BJ776 = 0,golden_results.txt!BJ776=-1),"",parse_results.txt!BJ776 / golden_results.txt!BJ776)</f>
        <v/>
      </c>
      <c r="T1805">
        <f>IF(OR(golden_results.txt!BK776 = 0,golden_results.txt!BK776=-1),"",parse_results.txt!BK776 / golden_results.txt!BK776)</f>
        <v/>
      </c>
      <c r="U1805">
        <f>IF(OR(golden_results.txt!BQ776 = 0,golden_results.txt!BQ776=-1),"",parse_results.txt!BQ776 / golden_results.txt!BQ776)</f>
        <v/>
      </c>
      <c r="V1805">
        <f>IF(OR(golden_results.txt!BW776 = 0,golden_results.txt!BW776=-1),"",parse_results.txt!BW776 / golden_results.txt!BW776)</f>
        <v/>
      </c>
      <c r="W1805">
        <f>IF(OR(golden_results.txt!CC776 = 0,golden_results.txt!CC776=-1),"",parse_results.txt!CC776 / golden_results.txt!CC776)</f>
        <v/>
      </c>
      <c r="X1805">
        <f>IF(OR(golden_results.txt!CD776 = 0,golden_results.txt!CD776=-1),"",parse_results.txt!CD776 / golden_results.txt!CD776)</f>
        <v/>
      </c>
      <c r="Y1805">
        <f>IF(OR(golden_results.txt!CL776 = 0,golden_results.txt!CL776=-1),"",parse_results.txt!CL776 / golden_results.txt!CL776)</f>
        <v/>
      </c>
    </row>
    <row r="1806">
      <c r="A1806">
        <f>golden_results.txt!A777</f>
        <v/>
      </c>
      <c r="B1806">
        <f>golden_results.txt!B777</f>
        <v/>
      </c>
      <c r="C1806">
        <f>IF(OR(golden_results.txt!D777 = 0,golden_results.txt!D777=-1),"",parse_results.txt!D777 / golden_results.txt!D777)</f>
        <v/>
      </c>
      <c r="D1806">
        <f>IF(OR(golden_results.txt!H777 = 0,golden_results.txt!H777=-1),"",parse_results.txt!H777 / golden_results.txt!H777)</f>
        <v/>
      </c>
      <c r="E1806">
        <f>IF(OR(golden_results.txt!J777 = 0,golden_results.txt!J777=-1),"",parse_results.txt!J777 / golden_results.txt!J777)</f>
        <v/>
      </c>
      <c r="F1806">
        <f>IF(OR(golden_results.txt!L777 = 0,golden_results.txt!L777=-1),"",parse_results.txt!L777 / golden_results.txt!L777)</f>
        <v/>
      </c>
      <c r="G1806">
        <f>IF(OR(golden_results.txt!M777 = 0,golden_results.txt!M777=-1),"",parse_results.txt!M777 / golden_results.txt!M777)</f>
        <v/>
      </c>
      <c r="H1806">
        <f>IF(OR(golden_results.txt!S777 = 0,golden_results.txt!S777=-1),"",parse_results.txt!S777 / golden_results.txt!S777)</f>
        <v/>
      </c>
      <c r="I1806">
        <f>IF(OR(golden_results.txt!U777 = 0,golden_results.txt!U777=-1),"",parse_results.txt!U777 / golden_results.txt!U777)</f>
        <v/>
      </c>
      <c r="J1806">
        <f>IF(OR(golden_results.txt!V777 = 0,golden_results.txt!V777=-1),"",parse_results.txt!V777 / golden_results.txt!V777)</f>
        <v/>
      </c>
      <c r="K1806">
        <f>IF(OR(golden_results.txt!AD777 = 0,golden_results.txt!AD777=-1),"",parse_results.txt!AD777 / golden_results.txt!AD777)</f>
        <v/>
      </c>
      <c r="L1806">
        <f>IF(OR(golden_results.txt!AH777 = 0,golden_results.txt!AH777=-1),"",parse_results.txt!AH777 / golden_results.txt!AH777)</f>
        <v/>
      </c>
      <c r="M1806">
        <f>IF(OR(golden_results.txt!AK777 = 0,golden_results.txt!AK777=-1),"",parse_results.txt!AK777 / golden_results.txt!AK777)</f>
        <v/>
      </c>
      <c r="N1806">
        <f>IF(OR(golden_results.txt!AN777 = 0,golden_results.txt!AN777=-1),"",parse_results.txt!AN777 / golden_results.txt!AN777)</f>
        <v/>
      </c>
      <c r="O1806">
        <f>IF(OR(golden_results.txt!AR777 = 0,golden_results.txt!AR777=-1),"",parse_results.txt!AR777 / golden_results.txt!AR777)</f>
        <v/>
      </c>
      <c r="P1806">
        <f>IF(OR(golden_results.txt!AS777 = 0,golden_results.txt!AS777=-1),"",parse_results.txt!AS777 / golden_results.txt!AS777)</f>
        <v/>
      </c>
      <c r="Q1806">
        <f>IF(OR(golden_results.txt!AY777 = 0,golden_results.txt!AY777=-1),"",parse_results.txt!AY777 / golden_results.txt!AY777)</f>
        <v/>
      </c>
      <c r="R1806">
        <f>IF(OR(golden_results.txt!BA777 = 0,golden_results.txt!BA777=-1),"",parse_results.txt!BA777 / golden_results.txt!BA777)</f>
        <v/>
      </c>
      <c r="S1806">
        <f>IF(OR(golden_results.txt!BJ777 = 0,golden_results.txt!BJ777=-1),"",parse_results.txt!BJ777 / golden_results.txt!BJ777)</f>
        <v/>
      </c>
      <c r="T1806">
        <f>IF(OR(golden_results.txt!BK777 = 0,golden_results.txt!BK777=-1),"",parse_results.txt!BK777 / golden_results.txt!BK777)</f>
        <v/>
      </c>
      <c r="U1806">
        <f>IF(OR(golden_results.txt!BQ777 = 0,golden_results.txt!BQ777=-1),"",parse_results.txt!BQ777 / golden_results.txt!BQ777)</f>
        <v/>
      </c>
      <c r="V1806">
        <f>IF(OR(golden_results.txt!BW777 = 0,golden_results.txt!BW777=-1),"",parse_results.txt!BW777 / golden_results.txt!BW777)</f>
        <v/>
      </c>
      <c r="W1806">
        <f>IF(OR(golden_results.txt!CC777 = 0,golden_results.txt!CC777=-1),"",parse_results.txt!CC777 / golden_results.txt!CC777)</f>
        <v/>
      </c>
      <c r="X1806">
        <f>IF(OR(golden_results.txt!CD777 = 0,golden_results.txt!CD777=-1),"",parse_results.txt!CD777 / golden_results.txt!CD777)</f>
        <v/>
      </c>
      <c r="Y1806">
        <f>IF(OR(golden_results.txt!CL777 = 0,golden_results.txt!CL777=-1),"",parse_results.txt!CL777 / golden_results.txt!CL777)</f>
        <v/>
      </c>
    </row>
    <row r="1807">
      <c r="A1807">
        <f>golden_results.txt!A778</f>
        <v/>
      </c>
      <c r="B1807">
        <f>golden_results.txt!B778</f>
        <v/>
      </c>
      <c r="C1807">
        <f>IF(OR(golden_results.txt!D778 = 0,golden_results.txt!D778=-1),"",parse_results.txt!D778 / golden_results.txt!D778)</f>
        <v/>
      </c>
      <c r="D1807">
        <f>IF(OR(golden_results.txt!H778 = 0,golden_results.txt!H778=-1),"",parse_results.txt!H778 / golden_results.txt!H778)</f>
        <v/>
      </c>
      <c r="E1807">
        <f>IF(OR(golden_results.txt!J778 = 0,golden_results.txt!J778=-1),"",parse_results.txt!J778 / golden_results.txt!J778)</f>
        <v/>
      </c>
      <c r="F1807">
        <f>IF(OR(golden_results.txt!L778 = 0,golden_results.txt!L778=-1),"",parse_results.txt!L778 / golden_results.txt!L778)</f>
        <v/>
      </c>
      <c r="G1807">
        <f>IF(OR(golden_results.txt!M778 = 0,golden_results.txt!M778=-1),"",parse_results.txt!M778 / golden_results.txt!M778)</f>
        <v/>
      </c>
      <c r="H1807">
        <f>IF(OR(golden_results.txt!S778 = 0,golden_results.txt!S778=-1),"",parse_results.txt!S778 / golden_results.txt!S778)</f>
        <v/>
      </c>
      <c r="I1807">
        <f>IF(OR(golden_results.txt!U778 = 0,golden_results.txt!U778=-1),"",parse_results.txt!U778 / golden_results.txt!U778)</f>
        <v/>
      </c>
      <c r="J1807">
        <f>IF(OR(golden_results.txt!V778 = 0,golden_results.txt!V778=-1),"",parse_results.txt!V778 / golden_results.txt!V778)</f>
        <v/>
      </c>
      <c r="K1807">
        <f>IF(OR(golden_results.txt!AD778 = 0,golden_results.txt!AD778=-1),"",parse_results.txt!AD778 / golden_results.txt!AD778)</f>
        <v/>
      </c>
      <c r="L1807">
        <f>IF(OR(golden_results.txt!AH778 = 0,golden_results.txt!AH778=-1),"",parse_results.txt!AH778 / golden_results.txt!AH778)</f>
        <v/>
      </c>
      <c r="M1807">
        <f>IF(OR(golden_results.txt!AK778 = 0,golden_results.txt!AK778=-1),"",parse_results.txt!AK778 / golden_results.txt!AK778)</f>
        <v/>
      </c>
      <c r="N1807">
        <f>IF(OR(golden_results.txt!AN778 = 0,golden_results.txt!AN778=-1),"",parse_results.txt!AN778 / golden_results.txt!AN778)</f>
        <v/>
      </c>
      <c r="O1807">
        <f>IF(OR(golden_results.txt!AR778 = 0,golden_results.txt!AR778=-1),"",parse_results.txt!AR778 / golden_results.txt!AR778)</f>
        <v/>
      </c>
      <c r="P1807">
        <f>IF(OR(golden_results.txt!AS778 = 0,golden_results.txt!AS778=-1),"",parse_results.txt!AS778 / golden_results.txt!AS778)</f>
        <v/>
      </c>
      <c r="Q1807">
        <f>IF(OR(golden_results.txt!AY778 = 0,golden_results.txt!AY778=-1),"",parse_results.txt!AY778 / golden_results.txt!AY778)</f>
        <v/>
      </c>
      <c r="R1807">
        <f>IF(OR(golden_results.txt!BA778 = 0,golden_results.txt!BA778=-1),"",parse_results.txt!BA778 / golden_results.txt!BA778)</f>
        <v/>
      </c>
      <c r="S1807">
        <f>IF(OR(golden_results.txt!BJ778 = 0,golden_results.txt!BJ778=-1),"",parse_results.txt!BJ778 / golden_results.txt!BJ778)</f>
        <v/>
      </c>
      <c r="T1807">
        <f>IF(OR(golden_results.txt!BK778 = 0,golden_results.txt!BK778=-1),"",parse_results.txt!BK778 / golden_results.txt!BK778)</f>
        <v/>
      </c>
      <c r="U1807">
        <f>IF(OR(golden_results.txt!BQ778 = 0,golden_results.txt!BQ778=-1),"",parse_results.txt!BQ778 / golden_results.txt!BQ778)</f>
        <v/>
      </c>
      <c r="V1807">
        <f>IF(OR(golden_results.txt!BW778 = 0,golden_results.txt!BW778=-1),"",parse_results.txt!BW778 / golden_results.txt!BW778)</f>
        <v/>
      </c>
      <c r="W1807">
        <f>IF(OR(golden_results.txt!CC778 = 0,golden_results.txt!CC778=-1),"",parse_results.txt!CC778 / golden_results.txt!CC778)</f>
        <v/>
      </c>
      <c r="X1807">
        <f>IF(OR(golden_results.txt!CD778 = 0,golden_results.txt!CD778=-1),"",parse_results.txt!CD778 / golden_results.txt!CD778)</f>
        <v/>
      </c>
      <c r="Y1807">
        <f>IF(OR(golden_results.txt!CL778 = 0,golden_results.txt!CL778=-1),"",parse_results.txt!CL778 / golden_results.txt!CL778)</f>
        <v/>
      </c>
    </row>
    <row r="1808">
      <c r="A1808">
        <f>golden_results.txt!A779</f>
        <v/>
      </c>
      <c r="B1808">
        <f>golden_results.txt!B779</f>
        <v/>
      </c>
      <c r="C1808">
        <f>IF(OR(golden_results.txt!D779 = 0,golden_results.txt!D779=-1),"",parse_results.txt!D779 / golden_results.txt!D779)</f>
        <v/>
      </c>
      <c r="D1808">
        <f>IF(OR(golden_results.txt!H779 = 0,golden_results.txt!H779=-1),"",parse_results.txt!H779 / golden_results.txt!H779)</f>
        <v/>
      </c>
      <c r="E1808">
        <f>IF(OR(golden_results.txt!J779 = 0,golden_results.txt!J779=-1),"",parse_results.txt!J779 / golden_results.txt!J779)</f>
        <v/>
      </c>
      <c r="F1808">
        <f>IF(OR(golden_results.txt!L779 = 0,golden_results.txt!L779=-1),"",parse_results.txt!L779 / golden_results.txt!L779)</f>
        <v/>
      </c>
      <c r="G1808">
        <f>IF(OR(golden_results.txt!M779 = 0,golden_results.txt!M779=-1),"",parse_results.txt!M779 / golden_results.txt!M779)</f>
        <v/>
      </c>
      <c r="H1808">
        <f>IF(OR(golden_results.txt!S779 = 0,golden_results.txt!S779=-1),"",parse_results.txt!S779 / golden_results.txt!S779)</f>
        <v/>
      </c>
      <c r="I1808">
        <f>IF(OR(golden_results.txt!U779 = 0,golden_results.txt!U779=-1),"",parse_results.txt!U779 / golden_results.txt!U779)</f>
        <v/>
      </c>
      <c r="J1808">
        <f>IF(OR(golden_results.txt!V779 = 0,golden_results.txt!V779=-1),"",parse_results.txt!V779 / golden_results.txt!V779)</f>
        <v/>
      </c>
      <c r="K1808">
        <f>IF(OR(golden_results.txt!AD779 = 0,golden_results.txt!AD779=-1),"",parse_results.txt!AD779 / golden_results.txt!AD779)</f>
        <v/>
      </c>
      <c r="L1808">
        <f>IF(OR(golden_results.txt!AH779 = 0,golden_results.txt!AH779=-1),"",parse_results.txt!AH779 / golden_results.txt!AH779)</f>
        <v/>
      </c>
      <c r="M1808">
        <f>IF(OR(golden_results.txt!AK779 = 0,golden_results.txt!AK779=-1),"",parse_results.txt!AK779 / golden_results.txt!AK779)</f>
        <v/>
      </c>
      <c r="N1808">
        <f>IF(OR(golden_results.txt!AN779 = 0,golden_results.txt!AN779=-1),"",parse_results.txt!AN779 / golden_results.txt!AN779)</f>
        <v/>
      </c>
      <c r="O1808">
        <f>IF(OR(golden_results.txt!AR779 = 0,golden_results.txt!AR779=-1),"",parse_results.txt!AR779 / golden_results.txt!AR779)</f>
        <v/>
      </c>
      <c r="P1808">
        <f>IF(OR(golden_results.txt!AS779 = 0,golden_results.txt!AS779=-1),"",parse_results.txt!AS779 / golden_results.txt!AS779)</f>
        <v/>
      </c>
      <c r="Q1808">
        <f>IF(OR(golden_results.txt!AY779 = 0,golden_results.txt!AY779=-1),"",parse_results.txt!AY779 / golden_results.txt!AY779)</f>
        <v/>
      </c>
      <c r="R1808">
        <f>IF(OR(golden_results.txt!BA779 = 0,golden_results.txt!BA779=-1),"",parse_results.txt!BA779 / golden_results.txt!BA779)</f>
        <v/>
      </c>
      <c r="S1808">
        <f>IF(OR(golden_results.txt!BJ779 = 0,golden_results.txt!BJ779=-1),"",parse_results.txt!BJ779 / golden_results.txt!BJ779)</f>
        <v/>
      </c>
      <c r="T1808">
        <f>IF(OR(golden_results.txt!BK779 = 0,golden_results.txt!BK779=-1),"",parse_results.txt!BK779 / golden_results.txt!BK779)</f>
        <v/>
      </c>
      <c r="U1808">
        <f>IF(OR(golden_results.txt!BQ779 = 0,golden_results.txt!BQ779=-1),"",parse_results.txt!BQ779 / golden_results.txt!BQ779)</f>
        <v/>
      </c>
      <c r="V1808">
        <f>IF(OR(golden_results.txt!BW779 = 0,golden_results.txt!BW779=-1),"",parse_results.txt!BW779 / golden_results.txt!BW779)</f>
        <v/>
      </c>
      <c r="W1808">
        <f>IF(OR(golden_results.txt!CC779 = 0,golden_results.txt!CC779=-1),"",parse_results.txt!CC779 / golden_results.txt!CC779)</f>
        <v/>
      </c>
      <c r="X1808">
        <f>IF(OR(golden_results.txt!CD779 = 0,golden_results.txt!CD779=-1),"",parse_results.txt!CD779 / golden_results.txt!CD779)</f>
        <v/>
      </c>
      <c r="Y1808">
        <f>IF(OR(golden_results.txt!CL779 = 0,golden_results.txt!CL779=-1),"",parse_results.txt!CL779 / golden_results.txt!CL779)</f>
        <v/>
      </c>
    </row>
    <row r="1809">
      <c r="A1809">
        <f>golden_results.txt!A780</f>
        <v/>
      </c>
      <c r="B1809">
        <f>golden_results.txt!B780</f>
        <v/>
      </c>
      <c r="C1809">
        <f>IF(OR(golden_results.txt!D780 = 0,golden_results.txt!D780=-1),"",parse_results.txt!D780 / golden_results.txt!D780)</f>
        <v/>
      </c>
      <c r="D1809">
        <f>IF(OR(golden_results.txt!H780 = 0,golden_results.txt!H780=-1),"",parse_results.txt!H780 / golden_results.txt!H780)</f>
        <v/>
      </c>
      <c r="E1809">
        <f>IF(OR(golden_results.txt!J780 = 0,golden_results.txt!J780=-1),"",parse_results.txt!J780 / golden_results.txt!J780)</f>
        <v/>
      </c>
      <c r="F1809">
        <f>IF(OR(golden_results.txt!L780 = 0,golden_results.txt!L780=-1),"",parse_results.txt!L780 / golden_results.txt!L780)</f>
        <v/>
      </c>
      <c r="G1809">
        <f>IF(OR(golden_results.txt!M780 = 0,golden_results.txt!M780=-1),"",parse_results.txt!M780 / golden_results.txt!M780)</f>
        <v/>
      </c>
      <c r="H1809">
        <f>IF(OR(golden_results.txt!S780 = 0,golden_results.txt!S780=-1),"",parse_results.txt!S780 / golden_results.txt!S780)</f>
        <v/>
      </c>
      <c r="I1809">
        <f>IF(OR(golden_results.txt!U780 = 0,golden_results.txt!U780=-1),"",parse_results.txt!U780 / golden_results.txt!U780)</f>
        <v/>
      </c>
      <c r="J1809">
        <f>IF(OR(golden_results.txt!V780 = 0,golden_results.txt!V780=-1),"",parse_results.txt!V780 / golden_results.txt!V780)</f>
        <v/>
      </c>
      <c r="K1809">
        <f>IF(OR(golden_results.txt!AD780 = 0,golden_results.txt!AD780=-1),"",parse_results.txt!AD780 / golden_results.txt!AD780)</f>
        <v/>
      </c>
      <c r="L1809">
        <f>IF(OR(golden_results.txt!AH780 = 0,golden_results.txt!AH780=-1),"",parse_results.txt!AH780 / golden_results.txt!AH780)</f>
        <v/>
      </c>
      <c r="M1809">
        <f>IF(OR(golden_results.txt!AK780 = 0,golden_results.txt!AK780=-1),"",parse_results.txt!AK780 / golden_results.txt!AK780)</f>
        <v/>
      </c>
      <c r="N1809">
        <f>IF(OR(golden_results.txt!AN780 = 0,golden_results.txt!AN780=-1),"",parse_results.txt!AN780 / golden_results.txt!AN780)</f>
        <v/>
      </c>
      <c r="O1809">
        <f>IF(OR(golden_results.txt!AR780 = 0,golden_results.txt!AR780=-1),"",parse_results.txt!AR780 / golden_results.txt!AR780)</f>
        <v/>
      </c>
      <c r="P1809">
        <f>IF(OR(golden_results.txt!AS780 = 0,golden_results.txt!AS780=-1),"",parse_results.txt!AS780 / golden_results.txt!AS780)</f>
        <v/>
      </c>
      <c r="Q1809">
        <f>IF(OR(golden_results.txt!AY780 = 0,golden_results.txt!AY780=-1),"",parse_results.txt!AY780 / golden_results.txt!AY780)</f>
        <v/>
      </c>
      <c r="R1809">
        <f>IF(OR(golden_results.txt!BA780 = 0,golden_results.txt!BA780=-1),"",parse_results.txt!BA780 / golden_results.txt!BA780)</f>
        <v/>
      </c>
      <c r="S1809">
        <f>IF(OR(golden_results.txt!BJ780 = 0,golden_results.txt!BJ780=-1),"",parse_results.txt!BJ780 / golden_results.txt!BJ780)</f>
        <v/>
      </c>
      <c r="T1809">
        <f>IF(OR(golden_results.txt!BK780 = 0,golden_results.txt!BK780=-1),"",parse_results.txt!BK780 / golden_results.txt!BK780)</f>
        <v/>
      </c>
      <c r="U1809">
        <f>IF(OR(golden_results.txt!BQ780 = 0,golden_results.txt!BQ780=-1),"",parse_results.txt!BQ780 / golden_results.txt!BQ780)</f>
        <v/>
      </c>
      <c r="V1809">
        <f>IF(OR(golden_results.txt!BW780 = 0,golden_results.txt!BW780=-1),"",parse_results.txt!BW780 / golden_results.txt!BW780)</f>
        <v/>
      </c>
      <c r="W1809">
        <f>IF(OR(golden_results.txt!CC780 = 0,golden_results.txt!CC780=-1),"",parse_results.txt!CC780 / golden_results.txt!CC780)</f>
        <v/>
      </c>
      <c r="X1809">
        <f>IF(OR(golden_results.txt!CD780 = 0,golden_results.txt!CD780=-1),"",parse_results.txt!CD780 / golden_results.txt!CD780)</f>
        <v/>
      </c>
      <c r="Y1809">
        <f>IF(OR(golden_results.txt!CL780 = 0,golden_results.txt!CL780=-1),"",parse_results.txt!CL780 / golden_results.txt!CL780)</f>
        <v/>
      </c>
    </row>
    <row r="1810">
      <c r="A1810">
        <f>golden_results.txt!A781</f>
        <v/>
      </c>
      <c r="B1810">
        <f>golden_results.txt!B781</f>
        <v/>
      </c>
      <c r="C1810">
        <f>IF(OR(golden_results.txt!D781 = 0,golden_results.txt!D781=-1),"",parse_results.txt!D781 / golden_results.txt!D781)</f>
        <v/>
      </c>
      <c r="D1810">
        <f>IF(OR(golden_results.txt!H781 = 0,golden_results.txt!H781=-1),"",parse_results.txt!H781 / golden_results.txt!H781)</f>
        <v/>
      </c>
      <c r="E1810">
        <f>IF(OR(golden_results.txt!J781 = 0,golden_results.txt!J781=-1),"",parse_results.txt!J781 / golden_results.txt!J781)</f>
        <v/>
      </c>
      <c r="F1810">
        <f>IF(OR(golden_results.txt!L781 = 0,golden_results.txt!L781=-1),"",parse_results.txt!L781 / golden_results.txt!L781)</f>
        <v/>
      </c>
      <c r="G1810">
        <f>IF(OR(golden_results.txt!M781 = 0,golden_results.txt!M781=-1),"",parse_results.txt!M781 / golden_results.txt!M781)</f>
        <v/>
      </c>
      <c r="H1810">
        <f>IF(OR(golden_results.txt!S781 = 0,golden_results.txt!S781=-1),"",parse_results.txt!S781 / golden_results.txt!S781)</f>
        <v/>
      </c>
      <c r="I1810">
        <f>IF(OR(golden_results.txt!U781 = 0,golden_results.txt!U781=-1),"",parse_results.txt!U781 / golden_results.txt!U781)</f>
        <v/>
      </c>
      <c r="J1810">
        <f>IF(OR(golden_results.txt!V781 = 0,golden_results.txt!V781=-1),"",parse_results.txt!V781 / golden_results.txt!V781)</f>
        <v/>
      </c>
      <c r="K1810">
        <f>IF(OR(golden_results.txt!AD781 = 0,golden_results.txt!AD781=-1),"",parse_results.txt!AD781 / golden_results.txt!AD781)</f>
        <v/>
      </c>
      <c r="L1810">
        <f>IF(OR(golden_results.txt!AH781 = 0,golden_results.txt!AH781=-1),"",parse_results.txt!AH781 / golden_results.txt!AH781)</f>
        <v/>
      </c>
      <c r="M1810">
        <f>IF(OR(golden_results.txt!AK781 = 0,golden_results.txt!AK781=-1),"",parse_results.txt!AK781 / golden_results.txt!AK781)</f>
        <v/>
      </c>
      <c r="N1810">
        <f>IF(OR(golden_results.txt!AN781 = 0,golden_results.txt!AN781=-1),"",parse_results.txt!AN781 / golden_results.txt!AN781)</f>
        <v/>
      </c>
      <c r="O1810">
        <f>IF(OR(golden_results.txt!AR781 = 0,golden_results.txt!AR781=-1),"",parse_results.txt!AR781 / golden_results.txt!AR781)</f>
        <v/>
      </c>
      <c r="P1810">
        <f>IF(OR(golden_results.txt!AS781 = 0,golden_results.txt!AS781=-1),"",parse_results.txt!AS781 / golden_results.txt!AS781)</f>
        <v/>
      </c>
      <c r="Q1810">
        <f>IF(OR(golden_results.txt!AY781 = 0,golden_results.txt!AY781=-1),"",parse_results.txt!AY781 / golden_results.txt!AY781)</f>
        <v/>
      </c>
      <c r="R1810">
        <f>IF(OR(golden_results.txt!BA781 = 0,golden_results.txt!BA781=-1),"",parse_results.txt!BA781 / golden_results.txt!BA781)</f>
        <v/>
      </c>
      <c r="S1810">
        <f>IF(OR(golden_results.txt!BJ781 = 0,golden_results.txt!BJ781=-1),"",parse_results.txt!BJ781 / golden_results.txt!BJ781)</f>
        <v/>
      </c>
      <c r="T1810">
        <f>IF(OR(golden_results.txt!BK781 = 0,golden_results.txt!BK781=-1),"",parse_results.txt!BK781 / golden_results.txt!BK781)</f>
        <v/>
      </c>
      <c r="U1810">
        <f>IF(OR(golden_results.txt!BQ781 = 0,golden_results.txt!BQ781=-1),"",parse_results.txt!BQ781 / golden_results.txt!BQ781)</f>
        <v/>
      </c>
      <c r="V1810">
        <f>IF(OR(golden_results.txt!BW781 = 0,golden_results.txt!BW781=-1),"",parse_results.txt!BW781 / golden_results.txt!BW781)</f>
        <v/>
      </c>
      <c r="W1810">
        <f>IF(OR(golden_results.txt!CC781 = 0,golden_results.txt!CC781=-1),"",parse_results.txt!CC781 / golden_results.txt!CC781)</f>
        <v/>
      </c>
      <c r="X1810">
        <f>IF(OR(golden_results.txt!CD781 = 0,golden_results.txt!CD781=-1),"",parse_results.txt!CD781 / golden_results.txt!CD781)</f>
        <v/>
      </c>
      <c r="Y1810">
        <f>IF(OR(golden_results.txt!CL781 = 0,golden_results.txt!CL781=-1),"",parse_results.txt!CL781 / golden_results.txt!CL781)</f>
        <v/>
      </c>
    </row>
    <row r="1811">
      <c r="A1811">
        <f>golden_results.txt!A782</f>
        <v/>
      </c>
      <c r="B1811">
        <f>golden_results.txt!B782</f>
        <v/>
      </c>
      <c r="C1811">
        <f>IF(OR(golden_results.txt!D782 = 0,golden_results.txt!D782=-1),"",parse_results.txt!D782 / golden_results.txt!D782)</f>
        <v/>
      </c>
      <c r="D1811">
        <f>IF(OR(golden_results.txt!H782 = 0,golden_results.txt!H782=-1),"",parse_results.txt!H782 / golden_results.txt!H782)</f>
        <v/>
      </c>
      <c r="E1811">
        <f>IF(OR(golden_results.txt!J782 = 0,golden_results.txt!J782=-1),"",parse_results.txt!J782 / golden_results.txt!J782)</f>
        <v/>
      </c>
      <c r="F1811">
        <f>IF(OR(golden_results.txt!L782 = 0,golden_results.txt!L782=-1),"",parse_results.txt!L782 / golden_results.txt!L782)</f>
        <v/>
      </c>
      <c r="G1811">
        <f>IF(OR(golden_results.txt!M782 = 0,golden_results.txt!M782=-1),"",parse_results.txt!M782 / golden_results.txt!M782)</f>
        <v/>
      </c>
      <c r="H1811">
        <f>IF(OR(golden_results.txt!S782 = 0,golden_results.txt!S782=-1),"",parse_results.txt!S782 / golden_results.txt!S782)</f>
        <v/>
      </c>
      <c r="I1811">
        <f>IF(OR(golden_results.txt!U782 = 0,golden_results.txt!U782=-1),"",parse_results.txt!U782 / golden_results.txt!U782)</f>
        <v/>
      </c>
      <c r="J1811">
        <f>IF(OR(golden_results.txt!V782 = 0,golden_results.txt!V782=-1),"",parse_results.txt!V782 / golden_results.txt!V782)</f>
        <v/>
      </c>
      <c r="K1811">
        <f>IF(OR(golden_results.txt!AD782 = 0,golden_results.txt!AD782=-1),"",parse_results.txt!AD782 / golden_results.txt!AD782)</f>
        <v/>
      </c>
      <c r="L1811">
        <f>IF(OR(golden_results.txt!AH782 = 0,golden_results.txt!AH782=-1),"",parse_results.txt!AH782 / golden_results.txt!AH782)</f>
        <v/>
      </c>
      <c r="M1811">
        <f>IF(OR(golden_results.txt!AK782 = 0,golden_results.txt!AK782=-1),"",parse_results.txt!AK782 / golden_results.txt!AK782)</f>
        <v/>
      </c>
      <c r="N1811">
        <f>IF(OR(golden_results.txt!AN782 = 0,golden_results.txt!AN782=-1),"",parse_results.txt!AN782 / golden_results.txt!AN782)</f>
        <v/>
      </c>
      <c r="O1811">
        <f>IF(OR(golden_results.txt!AR782 = 0,golden_results.txt!AR782=-1),"",parse_results.txt!AR782 / golden_results.txt!AR782)</f>
        <v/>
      </c>
      <c r="P1811">
        <f>IF(OR(golden_results.txt!AS782 = 0,golden_results.txt!AS782=-1),"",parse_results.txt!AS782 / golden_results.txt!AS782)</f>
        <v/>
      </c>
      <c r="Q1811">
        <f>IF(OR(golden_results.txt!AY782 = 0,golden_results.txt!AY782=-1),"",parse_results.txt!AY782 / golden_results.txt!AY782)</f>
        <v/>
      </c>
      <c r="R1811">
        <f>IF(OR(golden_results.txt!BA782 = 0,golden_results.txt!BA782=-1),"",parse_results.txt!BA782 / golden_results.txt!BA782)</f>
        <v/>
      </c>
      <c r="S1811">
        <f>IF(OR(golden_results.txt!BJ782 = 0,golden_results.txt!BJ782=-1),"",parse_results.txt!BJ782 / golden_results.txt!BJ782)</f>
        <v/>
      </c>
      <c r="T1811">
        <f>IF(OR(golden_results.txt!BK782 = 0,golden_results.txt!BK782=-1),"",parse_results.txt!BK782 / golden_results.txt!BK782)</f>
        <v/>
      </c>
      <c r="U1811">
        <f>IF(OR(golden_results.txt!BQ782 = 0,golden_results.txt!BQ782=-1),"",parse_results.txt!BQ782 / golden_results.txt!BQ782)</f>
        <v/>
      </c>
      <c r="V1811">
        <f>IF(OR(golden_results.txt!BW782 = 0,golden_results.txt!BW782=-1),"",parse_results.txt!BW782 / golden_results.txt!BW782)</f>
        <v/>
      </c>
      <c r="W1811">
        <f>IF(OR(golden_results.txt!CC782 = 0,golden_results.txt!CC782=-1),"",parse_results.txt!CC782 / golden_results.txt!CC782)</f>
        <v/>
      </c>
      <c r="X1811">
        <f>IF(OR(golden_results.txt!CD782 = 0,golden_results.txt!CD782=-1),"",parse_results.txt!CD782 / golden_results.txt!CD782)</f>
        <v/>
      </c>
      <c r="Y1811">
        <f>IF(OR(golden_results.txt!CL782 = 0,golden_results.txt!CL782=-1),"",parse_results.txt!CL782 / golden_results.txt!CL782)</f>
        <v/>
      </c>
    </row>
    <row r="1812">
      <c r="A1812">
        <f>golden_results.txt!A783</f>
        <v/>
      </c>
      <c r="B1812">
        <f>golden_results.txt!B783</f>
        <v/>
      </c>
      <c r="C1812">
        <f>IF(OR(golden_results.txt!D783 = 0,golden_results.txt!D783=-1),"",parse_results.txt!D783 / golden_results.txt!D783)</f>
        <v/>
      </c>
      <c r="D1812">
        <f>IF(OR(golden_results.txt!H783 = 0,golden_results.txt!H783=-1),"",parse_results.txt!H783 / golden_results.txt!H783)</f>
        <v/>
      </c>
      <c r="E1812">
        <f>IF(OR(golden_results.txt!J783 = 0,golden_results.txt!J783=-1),"",parse_results.txt!J783 / golden_results.txt!J783)</f>
        <v/>
      </c>
      <c r="F1812">
        <f>IF(OR(golden_results.txt!L783 = 0,golden_results.txt!L783=-1),"",parse_results.txt!L783 / golden_results.txt!L783)</f>
        <v/>
      </c>
      <c r="G1812">
        <f>IF(OR(golden_results.txt!M783 = 0,golden_results.txt!M783=-1),"",parse_results.txt!M783 / golden_results.txt!M783)</f>
        <v/>
      </c>
      <c r="H1812">
        <f>IF(OR(golden_results.txt!S783 = 0,golden_results.txt!S783=-1),"",parse_results.txt!S783 / golden_results.txt!S783)</f>
        <v/>
      </c>
      <c r="I1812">
        <f>IF(OR(golden_results.txt!U783 = 0,golden_results.txt!U783=-1),"",parse_results.txt!U783 / golden_results.txt!U783)</f>
        <v/>
      </c>
      <c r="J1812">
        <f>IF(OR(golden_results.txt!V783 = 0,golden_results.txt!V783=-1),"",parse_results.txt!V783 / golden_results.txt!V783)</f>
        <v/>
      </c>
      <c r="K1812">
        <f>IF(OR(golden_results.txt!AD783 = 0,golden_results.txt!AD783=-1),"",parse_results.txt!AD783 / golden_results.txt!AD783)</f>
        <v/>
      </c>
      <c r="L1812">
        <f>IF(OR(golden_results.txt!AH783 = 0,golden_results.txt!AH783=-1),"",parse_results.txt!AH783 / golden_results.txt!AH783)</f>
        <v/>
      </c>
      <c r="M1812">
        <f>IF(OR(golden_results.txt!AK783 = 0,golden_results.txt!AK783=-1),"",parse_results.txt!AK783 / golden_results.txt!AK783)</f>
        <v/>
      </c>
      <c r="N1812">
        <f>IF(OR(golden_results.txt!AN783 = 0,golden_results.txt!AN783=-1),"",parse_results.txt!AN783 / golden_results.txt!AN783)</f>
        <v/>
      </c>
      <c r="O1812">
        <f>IF(OR(golden_results.txt!AR783 = 0,golden_results.txt!AR783=-1),"",parse_results.txt!AR783 / golden_results.txt!AR783)</f>
        <v/>
      </c>
      <c r="P1812">
        <f>IF(OR(golden_results.txt!AS783 = 0,golden_results.txt!AS783=-1),"",parse_results.txt!AS783 / golden_results.txt!AS783)</f>
        <v/>
      </c>
      <c r="Q1812">
        <f>IF(OR(golden_results.txt!AY783 = 0,golden_results.txt!AY783=-1),"",parse_results.txt!AY783 / golden_results.txt!AY783)</f>
        <v/>
      </c>
      <c r="R1812">
        <f>IF(OR(golden_results.txt!BA783 = 0,golden_results.txt!BA783=-1),"",parse_results.txt!BA783 / golden_results.txt!BA783)</f>
        <v/>
      </c>
      <c r="S1812">
        <f>IF(OR(golden_results.txt!BJ783 = 0,golden_results.txt!BJ783=-1),"",parse_results.txt!BJ783 / golden_results.txt!BJ783)</f>
        <v/>
      </c>
      <c r="T1812">
        <f>IF(OR(golden_results.txt!BK783 = 0,golden_results.txt!BK783=-1),"",parse_results.txt!BK783 / golden_results.txt!BK783)</f>
        <v/>
      </c>
      <c r="U1812">
        <f>IF(OR(golden_results.txt!BQ783 = 0,golden_results.txt!BQ783=-1),"",parse_results.txt!BQ783 / golden_results.txt!BQ783)</f>
        <v/>
      </c>
      <c r="V1812">
        <f>IF(OR(golden_results.txt!BW783 = 0,golden_results.txt!BW783=-1),"",parse_results.txt!BW783 / golden_results.txt!BW783)</f>
        <v/>
      </c>
      <c r="W1812">
        <f>IF(OR(golden_results.txt!CC783 = 0,golden_results.txt!CC783=-1),"",parse_results.txt!CC783 / golden_results.txt!CC783)</f>
        <v/>
      </c>
      <c r="X1812">
        <f>IF(OR(golden_results.txt!CD783 = 0,golden_results.txt!CD783=-1),"",parse_results.txt!CD783 / golden_results.txt!CD783)</f>
        <v/>
      </c>
      <c r="Y1812">
        <f>IF(OR(golden_results.txt!CL783 = 0,golden_results.txt!CL783=-1),"",parse_results.txt!CL783 / golden_results.txt!CL783)</f>
        <v/>
      </c>
    </row>
    <row r="1813">
      <c r="A1813">
        <f>golden_results.txt!A784</f>
        <v/>
      </c>
      <c r="B1813">
        <f>golden_results.txt!B784</f>
        <v/>
      </c>
      <c r="C1813">
        <f>IF(OR(golden_results.txt!D784 = 0,golden_results.txt!D784=-1),"",parse_results.txt!D784 / golden_results.txt!D784)</f>
        <v/>
      </c>
      <c r="D1813">
        <f>IF(OR(golden_results.txt!H784 = 0,golden_results.txt!H784=-1),"",parse_results.txt!H784 / golden_results.txt!H784)</f>
        <v/>
      </c>
      <c r="E1813">
        <f>IF(OR(golden_results.txt!J784 = 0,golden_results.txt!J784=-1),"",parse_results.txt!J784 / golden_results.txt!J784)</f>
        <v/>
      </c>
      <c r="F1813">
        <f>IF(OR(golden_results.txt!L784 = 0,golden_results.txt!L784=-1),"",parse_results.txt!L784 / golden_results.txt!L784)</f>
        <v/>
      </c>
      <c r="G1813">
        <f>IF(OR(golden_results.txt!M784 = 0,golden_results.txt!M784=-1),"",parse_results.txt!M784 / golden_results.txt!M784)</f>
        <v/>
      </c>
      <c r="H1813">
        <f>IF(OR(golden_results.txt!S784 = 0,golden_results.txt!S784=-1),"",parse_results.txt!S784 / golden_results.txt!S784)</f>
        <v/>
      </c>
      <c r="I1813">
        <f>IF(OR(golden_results.txt!U784 = 0,golden_results.txt!U784=-1),"",parse_results.txt!U784 / golden_results.txt!U784)</f>
        <v/>
      </c>
      <c r="J1813">
        <f>IF(OR(golden_results.txt!V784 = 0,golden_results.txt!V784=-1),"",parse_results.txt!V784 / golden_results.txt!V784)</f>
        <v/>
      </c>
      <c r="K1813">
        <f>IF(OR(golden_results.txt!AD784 = 0,golden_results.txt!AD784=-1),"",parse_results.txt!AD784 / golden_results.txt!AD784)</f>
        <v/>
      </c>
      <c r="L1813">
        <f>IF(OR(golden_results.txt!AH784 = 0,golden_results.txt!AH784=-1),"",parse_results.txt!AH784 / golden_results.txt!AH784)</f>
        <v/>
      </c>
      <c r="M1813">
        <f>IF(OR(golden_results.txt!AK784 = 0,golden_results.txt!AK784=-1),"",parse_results.txt!AK784 / golden_results.txt!AK784)</f>
        <v/>
      </c>
      <c r="N1813">
        <f>IF(OR(golden_results.txt!AN784 = 0,golden_results.txt!AN784=-1),"",parse_results.txt!AN784 / golden_results.txt!AN784)</f>
        <v/>
      </c>
      <c r="O1813">
        <f>IF(OR(golden_results.txt!AR784 = 0,golden_results.txt!AR784=-1),"",parse_results.txt!AR784 / golden_results.txt!AR784)</f>
        <v/>
      </c>
      <c r="P1813">
        <f>IF(OR(golden_results.txt!AS784 = 0,golden_results.txt!AS784=-1),"",parse_results.txt!AS784 / golden_results.txt!AS784)</f>
        <v/>
      </c>
      <c r="Q1813">
        <f>IF(OR(golden_results.txt!AY784 = 0,golden_results.txt!AY784=-1),"",parse_results.txt!AY784 / golden_results.txt!AY784)</f>
        <v/>
      </c>
      <c r="R1813">
        <f>IF(OR(golden_results.txt!BA784 = 0,golden_results.txt!BA784=-1),"",parse_results.txt!BA784 / golden_results.txt!BA784)</f>
        <v/>
      </c>
      <c r="S1813">
        <f>IF(OR(golden_results.txt!BJ784 = 0,golden_results.txt!BJ784=-1),"",parse_results.txt!BJ784 / golden_results.txt!BJ784)</f>
        <v/>
      </c>
      <c r="T1813">
        <f>IF(OR(golden_results.txt!BK784 = 0,golden_results.txt!BK784=-1),"",parse_results.txt!BK784 / golden_results.txt!BK784)</f>
        <v/>
      </c>
      <c r="U1813">
        <f>IF(OR(golden_results.txt!BQ784 = 0,golden_results.txt!BQ784=-1),"",parse_results.txt!BQ784 / golden_results.txt!BQ784)</f>
        <v/>
      </c>
      <c r="V1813">
        <f>IF(OR(golden_results.txt!BW784 = 0,golden_results.txt!BW784=-1),"",parse_results.txt!BW784 / golden_results.txt!BW784)</f>
        <v/>
      </c>
      <c r="W1813">
        <f>IF(OR(golden_results.txt!CC784 = 0,golden_results.txt!CC784=-1),"",parse_results.txt!CC784 / golden_results.txt!CC784)</f>
        <v/>
      </c>
      <c r="X1813">
        <f>IF(OR(golden_results.txt!CD784 = 0,golden_results.txt!CD784=-1),"",parse_results.txt!CD784 / golden_results.txt!CD784)</f>
        <v/>
      </c>
      <c r="Y1813">
        <f>IF(OR(golden_results.txt!CL784 = 0,golden_results.txt!CL784=-1),"",parse_results.txt!CL784 / golden_results.txt!CL784)</f>
        <v/>
      </c>
    </row>
    <row r="1814">
      <c r="A1814">
        <f>golden_results.txt!A785</f>
        <v/>
      </c>
      <c r="B1814">
        <f>golden_results.txt!B785</f>
        <v/>
      </c>
      <c r="C1814">
        <f>IF(OR(golden_results.txt!D785 = 0,golden_results.txt!D785=-1),"",parse_results.txt!D785 / golden_results.txt!D785)</f>
        <v/>
      </c>
      <c r="D1814">
        <f>IF(OR(golden_results.txt!H785 = 0,golden_results.txt!H785=-1),"",parse_results.txt!H785 / golden_results.txt!H785)</f>
        <v/>
      </c>
      <c r="E1814">
        <f>IF(OR(golden_results.txt!J785 = 0,golden_results.txt!J785=-1),"",parse_results.txt!J785 / golden_results.txt!J785)</f>
        <v/>
      </c>
      <c r="F1814">
        <f>IF(OR(golden_results.txt!L785 = 0,golden_results.txt!L785=-1),"",parse_results.txt!L785 / golden_results.txt!L785)</f>
        <v/>
      </c>
      <c r="G1814">
        <f>IF(OR(golden_results.txt!M785 = 0,golden_results.txt!M785=-1),"",parse_results.txt!M785 / golden_results.txt!M785)</f>
        <v/>
      </c>
      <c r="H1814">
        <f>IF(OR(golden_results.txt!S785 = 0,golden_results.txt!S785=-1),"",parse_results.txt!S785 / golden_results.txt!S785)</f>
        <v/>
      </c>
      <c r="I1814">
        <f>IF(OR(golden_results.txt!U785 = 0,golden_results.txt!U785=-1),"",parse_results.txt!U785 / golden_results.txt!U785)</f>
        <v/>
      </c>
      <c r="J1814">
        <f>IF(OR(golden_results.txt!V785 = 0,golden_results.txt!V785=-1),"",parse_results.txt!V785 / golden_results.txt!V785)</f>
        <v/>
      </c>
      <c r="K1814">
        <f>IF(OR(golden_results.txt!AD785 = 0,golden_results.txt!AD785=-1),"",parse_results.txt!AD785 / golden_results.txt!AD785)</f>
        <v/>
      </c>
      <c r="L1814">
        <f>IF(OR(golden_results.txt!AH785 = 0,golden_results.txt!AH785=-1),"",parse_results.txt!AH785 / golden_results.txt!AH785)</f>
        <v/>
      </c>
      <c r="M1814">
        <f>IF(OR(golden_results.txt!AK785 = 0,golden_results.txt!AK785=-1),"",parse_results.txt!AK785 / golden_results.txt!AK785)</f>
        <v/>
      </c>
      <c r="N1814">
        <f>IF(OR(golden_results.txt!AN785 = 0,golden_results.txt!AN785=-1),"",parse_results.txt!AN785 / golden_results.txt!AN785)</f>
        <v/>
      </c>
      <c r="O1814">
        <f>IF(OR(golden_results.txt!AR785 = 0,golden_results.txt!AR785=-1),"",parse_results.txt!AR785 / golden_results.txt!AR785)</f>
        <v/>
      </c>
      <c r="P1814">
        <f>IF(OR(golden_results.txt!AS785 = 0,golden_results.txt!AS785=-1),"",parse_results.txt!AS785 / golden_results.txt!AS785)</f>
        <v/>
      </c>
      <c r="Q1814">
        <f>IF(OR(golden_results.txt!AY785 = 0,golden_results.txt!AY785=-1),"",parse_results.txt!AY785 / golden_results.txt!AY785)</f>
        <v/>
      </c>
      <c r="R1814">
        <f>IF(OR(golden_results.txt!BA785 = 0,golden_results.txt!BA785=-1),"",parse_results.txt!BA785 / golden_results.txt!BA785)</f>
        <v/>
      </c>
      <c r="S1814">
        <f>IF(OR(golden_results.txt!BJ785 = 0,golden_results.txt!BJ785=-1),"",parse_results.txt!BJ785 / golden_results.txt!BJ785)</f>
        <v/>
      </c>
      <c r="T1814">
        <f>IF(OR(golden_results.txt!BK785 = 0,golden_results.txt!BK785=-1),"",parse_results.txt!BK785 / golden_results.txt!BK785)</f>
        <v/>
      </c>
      <c r="U1814">
        <f>IF(OR(golden_results.txt!BQ785 = 0,golden_results.txt!BQ785=-1),"",parse_results.txt!BQ785 / golden_results.txt!BQ785)</f>
        <v/>
      </c>
      <c r="V1814">
        <f>IF(OR(golden_results.txt!BW785 = 0,golden_results.txt!BW785=-1),"",parse_results.txt!BW785 / golden_results.txt!BW785)</f>
        <v/>
      </c>
      <c r="W1814">
        <f>IF(OR(golden_results.txt!CC785 = 0,golden_results.txt!CC785=-1),"",parse_results.txt!CC785 / golden_results.txt!CC785)</f>
        <v/>
      </c>
      <c r="X1814">
        <f>IF(OR(golden_results.txt!CD785 = 0,golden_results.txt!CD785=-1),"",parse_results.txt!CD785 / golden_results.txt!CD785)</f>
        <v/>
      </c>
      <c r="Y1814">
        <f>IF(OR(golden_results.txt!CL785 = 0,golden_results.txt!CL785=-1),"",parse_results.txt!CL785 / golden_results.txt!CL785)</f>
        <v/>
      </c>
    </row>
    <row r="1815">
      <c r="A1815">
        <f>golden_results.txt!A786</f>
        <v/>
      </c>
      <c r="B1815">
        <f>golden_results.txt!B786</f>
        <v/>
      </c>
      <c r="C1815">
        <f>IF(OR(golden_results.txt!D786 = 0,golden_results.txt!D786=-1),"",parse_results.txt!D786 / golden_results.txt!D786)</f>
        <v/>
      </c>
      <c r="D1815">
        <f>IF(OR(golden_results.txt!H786 = 0,golden_results.txt!H786=-1),"",parse_results.txt!H786 / golden_results.txt!H786)</f>
        <v/>
      </c>
      <c r="E1815">
        <f>IF(OR(golden_results.txt!J786 = 0,golden_results.txt!J786=-1),"",parse_results.txt!J786 / golden_results.txt!J786)</f>
        <v/>
      </c>
      <c r="F1815">
        <f>IF(OR(golden_results.txt!L786 = 0,golden_results.txt!L786=-1),"",parse_results.txt!L786 / golden_results.txt!L786)</f>
        <v/>
      </c>
      <c r="G1815">
        <f>IF(OR(golden_results.txt!M786 = 0,golden_results.txt!M786=-1),"",parse_results.txt!M786 / golden_results.txt!M786)</f>
        <v/>
      </c>
      <c r="H1815">
        <f>IF(OR(golden_results.txt!S786 = 0,golden_results.txt!S786=-1),"",parse_results.txt!S786 / golden_results.txt!S786)</f>
        <v/>
      </c>
      <c r="I1815">
        <f>IF(OR(golden_results.txt!U786 = 0,golden_results.txt!U786=-1),"",parse_results.txt!U786 / golden_results.txt!U786)</f>
        <v/>
      </c>
      <c r="J1815">
        <f>IF(OR(golden_results.txt!V786 = 0,golden_results.txt!V786=-1),"",parse_results.txt!V786 / golden_results.txt!V786)</f>
        <v/>
      </c>
      <c r="K1815">
        <f>IF(OR(golden_results.txt!AD786 = 0,golden_results.txt!AD786=-1),"",parse_results.txt!AD786 / golden_results.txt!AD786)</f>
        <v/>
      </c>
      <c r="L1815">
        <f>IF(OR(golden_results.txt!AH786 = 0,golden_results.txt!AH786=-1),"",parse_results.txt!AH786 / golden_results.txt!AH786)</f>
        <v/>
      </c>
      <c r="M1815">
        <f>IF(OR(golden_results.txt!AK786 = 0,golden_results.txt!AK786=-1),"",parse_results.txt!AK786 / golden_results.txt!AK786)</f>
        <v/>
      </c>
      <c r="N1815">
        <f>IF(OR(golden_results.txt!AN786 = 0,golden_results.txt!AN786=-1),"",parse_results.txt!AN786 / golden_results.txt!AN786)</f>
        <v/>
      </c>
      <c r="O1815">
        <f>IF(OR(golden_results.txt!AR786 = 0,golden_results.txt!AR786=-1),"",parse_results.txt!AR786 / golden_results.txt!AR786)</f>
        <v/>
      </c>
      <c r="P1815">
        <f>IF(OR(golden_results.txt!AS786 = 0,golden_results.txt!AS786=-1),"",parse_results.txt!AS786 / golden_results.txt!AS786)</f>
        <v/>
      </c>
      <c r="Q1815">
        <f>IF(OR(golden_results.txt!AY786 = 0,golden_results.txt!AY786=-1),"",parse_results.txt!AY786 / golden_results.txt!AY786)</f>
        <v/>
      </c>
      <c r="R1815">
        <f>IF(OR(golden_results.txt!BA786 = 0,golden_results.txt!BA786=-1),"",parse_results.txt!BA786 / golden_results.txt!BA786)</f>
        <v/>
      </c>
      <c r="S1815">
        <f>IF(OR(golden_results.txt!BJ786 = 0,golden_results.txt!BJ786=-1),"",parse_results.txt!BJ786 / golden_results.txt!BJ786)</f>
        <v/>
      </c>
      <c r="T1815">
        <f>IF(OR(golden_results.txt!BK786 = 0,golden_results.txt!BK786=-1),"",parse_results.txt!BK786 / golden_results.txt!BK786)</f>
        <v/>
      </c>
      <c r="U1815">
        <f>IF(OR(golden_results.txt!BQ786 = 0,golden_results.txt!BQ786=-1),"",parse_results.txt!BQ786 / golden_results.txt!BQ786)</f>
        <v/>
      </c>
      <c r="V1815">
        <f>IF(OR(golden_results.txt!BW786 = 0,golden_results.txt!BW786=-1),"",parse_results.txt!BW786 / golden_results.txt!BW786)</f>
        <v/>
      </c>
      <c r="W1815">
        <f>IF(OR(golden_results.txt!CC786 = 0,golden_results.txt!CC786=-1),"",parse_results.txt!CC786 / golden_results.txt!CC786)</f>
        <v/>
      </c>
      <c r="X1815">
        <f>IF(OR(golden_results.txt!CD786 = 0,golden_results.txt!CD786=-1),"",parse_results.txt!CD786 / golden_results.txt!CD786)</f>
        <v/>
      </c>
      <c r="Y1815">
        <f>IF(OR(golden_results.txt!CL786 = 0,golden_results.txt!CL786=-1),"",parse_results.txt!CL786 / golden_results.txt!CL786)</f>
        <v/>
      </c>
    </row>
    <row r="1816">
      <c r="A1816">
        <f>golden_results.txt!A787</f>
        <v/>
      </c>
      <c r="B1816">
        <f>golden_results.txt!B787</f>
        <v/>
      </c>
      <c r="C1816">
        <f>IF(OR(golden_results.txt!D787 = 0,golden_results.txt!D787=-1),"",parse_results.txt!D787 / golden_results.txt!D787)</f>
        <v/>
      </c>
      <c r="D1816">
        <f>IF(OR(golden_results.txt!H787 = 0,golden_results.txt!H787=-1),"",parse_results.txt!H787 / golden_results.txt!H787)</f>
        <v/>
      </c>
      <c r="E1816">
        <f>IF(OR(golden_results.txt!J787 = 0,golden_results.txt!J787=-1),"",parse_results.txt!J787 / golden_results.txt!J787)</f>
        <v/>
      </c>
      <c r="F1816">
        <f>IF(OR(golden_results.txt!L787 = 0,golden_results.txt!L787=-1),"",parse_results.txt!L787 / golden_results.txt!L787)</f>
        <v/>
      </c>
      <c r="G1816">
        <f>IF(OR(golden_results.txt!M787 = 0,golden_results.txt!M787=-1),"",parse_results.txt!M787 / golden_results.txt!M787)</f>
        <v/>
      </c>
      <c r="H1816">
        <f>IF(OR(golden_results.txt!S787 = 0,golden_results.txt!S787=-1),"",parse_results.txt!S787 / golden_results.txt!S787)</f>
        <v/>
      </c>
      <c r="I1816">
        <f>IF(OR(golden_results.txt!U787 = 0,golden_results.txt!U787=-1),"",parse_results.txt!U787 / golden_results.txt!U787)</f>
        <v/>
      </c>
      <c r="J1816">
        <f>IF(OR(golden_results.txt!V787 = 0,golden_results.txt!V787=-1),"",parse_results.txt!V787 / golden_results.txt!V787)</f>
        <v/>
      </c>
      <c r="K1816">
        <f>IF(OR(golden_results.txt!AD787 = 0,golden_results.txt!AD787=-1),"",parse_results.txt!AD787 / golden_results.txt!AD787)</f>
        <v/>
      </c>
      <c r="L1816">
        <f>IF(OR(golden_results.txt!AH787 = 0,golden_results.txt!AH787=-1),"",parse_results.txt!AH787 / golden_results.txt!AH787)</f>
        <v/>
      </c>
      <c r="M1816">
        <f>IF(OR(golden_results.txt!AK787 = 0,golden_results.txt!AK787=-1),"",parse_results.txt!AK787 / golden_results.txt!AK787)</f>
        <v/>
      </c>
      <c r="N1816">
        <f>IF(OR(golden_results.txt!AN787 = 0,golden_results.txt!AN787=-1),"",parse_results.txt!AN787 / golden_results.txt!AN787)</f>
        <v/>
      </c>
      <c r="O1816">
        <f>IF(OR(golden_results.txt!AR787 = 0,golden_results.txt!AR787=-1),"",parse_results.txt!AR787 / golden_results.txt!AR787)</f>
        <v/>
      </c>
      <c r="P1816">
        <f>IF(OR(golden_results.txt!AS787 = 0,golden_results.txt!AS787=-1),"",parse_results.txt!AS787 / golden_results.txt!AS787)</f>
        <v/>
      </c>
      <c r="Q1816">
        <f>IF(OR(golden_results.txt!AY787 = 0,golden_results.txt!AY787=-1),"",parse_results.txt!AY787 / golden_results.txt!AY787)</f>
        <v/>
      </c>
      <c r="R1816">
        <f>IF(OR(golden_results.txt!BA787 = 0,golden_results.txt!BA787=-1),"",parse_results.txt!BA787 / golden_results.txt!BA787)</f>
        <v/>
      </c>
      <c r="S1816">
        <f>IF(OR(golden_results.txt!BJ787 = 0,golden_results.txt!BJ787=-1),"",parse_results.txt!BJ787 / golden_results.txt!BJ787)</f>
        <v/>
      </c>
      <c r="T1816">
        <f>IF(OR(golden_results.txt!BK787 = 0,golden_results.txt!BK787=-1),"",parse_results.txt!BK787 / golden_results.txt!BK787)</f>
        <v/>
      </c>
      <c r="U1816">
        <f>IF(OR(golden_results.txt!BQ787 = 0,golden_results.txt!BQ787=-1),"",parse_results.txt!BQ787 / golden_results.txt!BQ787)</f>
        <v/>
      </c>
      <c r="V1816">
        <f>IF(OR(golden_results.txt!BW787 = 0,golden_results.txt!BW787=-1),"",parse_results.txt!BW787 / golden_results.txt!BW787)</f>
        <v/>
      </c>
      <c r="W1816">
        <f>IF(OR(golden_results.txt!CC787 = 0,golden_results.txt!CC787=-1),"",parse_results.txt!CC787 / golden_results.txt!CC787)</f>
        <v/>
      </c>
      <c r="X1816">
        <f>IF(OR(golden_results.txt!CD787 = 0,golden_results.txt!CD787=-1),"",parse_results.txt!CD787 / golden_results.txt!CD787)</f>
        <v/>
      </c>
      <c r="Y1816">
        <f>IF(OR(golden_results.txt!CL787 = 0,golden_results.txt!CL787=-1),"",parse_results.txt!CL787 / golden_results.txt!CL787)</f>
        <v/>
      </c>
    </row>
    <row r="1817">
      <c r="A1817">
        <f>golden_results.txt!A788</f>
        <v/>
      </c>
      <c r="B1817">
        <f>golden_results.txt!B788</f>
        <v/>
      </c>
      <c r="C1817">
        <f>IF(OR(golden_results.txt!D788 = 0,golden_results.txt!D788=-1),"",parse_results.txt!D788 / golden_results.txt!D788)</f>
        <v/>
      </c>
      <c r="D1817">
        <f>IF(OR(golden_results.txt!H788 = 0,golden_results.txt!H788=-1),"",parse_results.txt!H788 / golden_results.txt!H788)</f>
        <v/>
      </c>
      <c r="E1817">
        <f>IF(OR(golden_results.txt!J788 = 0,golden_results.txt!J788=-1),"",parse_results.txt!J788 / golden_results.txt!J788)</f>
        <v/>
      </c>
      <c r="F1817">
        <f>IF(OR(golden_results.txt!L788 = 0,golden_results.txt!L788=-1),"",parse_results.txt!L788 / golden_results.txt!L788)</f>
        <v/>
      </c>
      <c r="G1817">
        <f>IF(OR(golden_results.txt!M788 = 0,golden_results.txt!M788=-1),"",parse_results.txt!M788 / golden_results.txt!M788)</f>
        <v/>
      </c>
      <c r="H1817">
        <f>IF(OR(golden_results.txt!S788 = 0,golden_results.txt!S788=-1),"",parse_results.txt!S788 / golden_results.txt!S788)</f>
        <v/>
      </c>
      <c r="I1817">
        <f>IF(OR(golden_results.txt!U788 = 0,golden_results.txt!U788=-1),"",parse_results.txt!U788 / golden_results.txt!U788)</f>
        <v/>
      </c>
      <c r="J1817">
        <f>IF(OR(golden_results.txt!V788 = 0,golden_results.txt!V788=-1),"",parse_results.txt!V788 / golden_results.txt!V788)</f>
        <v/>
      </c>
      <c r="K1817">
        <f>IF(OR(golden_results.txt!AD788 = 0,golden_results.txt!AD788=-1),"",parse_results.txt!AD788 / golden_results.txt!AD788)</f>
        <v/>
      </c>
      <c r="L1817">
        <f>IF(OR(golden_results.txt!AH788 = 0,golden_results.txt!AH788=-1),"",parse_results.txt!AH788 / golden_results.txt!AH788)</f>
        <v/>
      </c>
      <c r="M1817">
        <f>IF(OR(golden_results.txt!AK788 = 0,golden_results.txt!AK788=-1),"",parse_results.txt!AK788 / golden_results.txt!AK788)</f>
        <v/>
      </c>
      <c r="N1817">
        <f>IF(OR(golden_results.txt!AN788 = 0,golden_results.txt!AN788=-1),"",parse_results.txt!AN788 / golden_results.txt!AN788)</f>
        <v/>
      </c>
      <c r="O1817">
        <f>IF(OR(golden_results.txt!AR788 = 0,golden_results.txt!AR788=-1),"",parse_results.txt!AR788 / golden_results.txt!AR788)</f>
        <v/>
      </c>
      <c r="P1817">
        <f>IF(OR(golden_results.txt!AS788 = 0,golden_results.txt!AS788=-1),"",parse_results.txt!AS788 / golden_results.txt!AS788)</f>
        <v/>
      </c>
      <c r="Q1817">
        <f>IF(OR(golden_results.txt!AY788 = 0,golden_results.txt!AY788=-1),"",parse_results.txt!AY788 / golden_results.txt!AY788)</f>
        <v/>
      </c>
      <c r="R1817">
        <f>IF(OR(golden_results.txt!BA788 = 0,golden_results.txt!BA788=-1),"",parse_results.txt!BA788 / golden_results.txt!BA788)</f>
        <v/>
      </c>
      <c r="S1817">
        <f>IF(OR(golden_results.txt!BJ788 = 0,golden_results.txt!BJ788=-1),"",parse_results.txt!BJ788 / golden_results.txt!BJ788)</f>
        <v/>
      </c>
      <c r="T1817">
        <f>IF(OR(golden_results.txt!BK788 = 0,golden_results.txt!BK788=-1),"",parse_results.txt!BK788 / golden_results.txt!BK788)</f>
        <v/>
      </c>
      <c r="U1817">
        <f>IF(OR(golden_results.txt!BQ788 = 0,golden_results.txt!BQ788=-1),"",parse_results.txt!BQ788 / golden_results.txt!BQ788)</f>
        <v/>
      </c>
      <c r="V1817">
        <f>IF(OR(golden_results.txt!BW788 = 0,golden_results.txt!BW788=-1),"",parse_results.txt!BW788 / golden_results.txt!BW788)</f>
        <v/>
      </c>
      <c r="W1817">
        <f>IF(OR(golden_results.txt!CC788 = 0,golden_results.txt!CC788=-1),"",parse_results.txt!CC788 / golden_results.txt!CC788)</f>
        <v/>
      </c>
      <c r="X1817">
        <f>IF(OR(golden_results.txt!CD788 = 0,golden_results.txt!CD788=-1),"",parse_results.txt!CD788 / golden_results.txt!CD788)</f>
        <v/>
      </c>
      <c r="Y1817">
        <f>IF(OR(golden_results.txt!CL788 = 0,golden_results.txt!CL788=-1),"",parse_results.txt!CL788 / golden_results.txt!CL788)</f>
        <v/>
      </c>
    </row>
    <row r="1818">
      <c r="A1818">
        <f>golden_results.txt!A789</f>
        <v/>
      </c>
      <c r="B1818">
        <f>golden_results.txt!B789</f>
        <v/>
      </c>
      <c r="C1818">
        <f>IF(OR(golden_results.txt!D789 = 0,golden_results.txt!D789=-1),"",parse_results.txt!D789 / golden_results.txt!D789)</f>
        <v/>
      </c>
      <c r="D1818">
        <f>IF(OR(golden_results.txt!H789 = 0,golden_results.txt!H789=-1),"",parse_results.txt!H789 / golden_results.txt!H789)</f>
        <v/>
      </c>
      <c r="E1818">
        <f>IF(OR(golden_results.txt!J789 = 0,golden_results.txt!J789=-1),"",parse_results.txt!J789 / golden_results.txt!J789)</f>
        <v/>
      </c>
      <c r="F1818">
        <f>IF(OR(golden_results.txt!L789 = 0,golden_results.txt!L789=-1),"",parse_results.txt!L789 / golden_results.txt!L789)</f>
        <v/>
      </c>
      <c r="G1818">
        <f>IF(OR(golden_results.txt!M789 = 0,golden_results.txt!M789=-1),"",parse_results.txt!M789 / golden_results.txt!M789)</f>
        <v/>
      </c>
      <c r="H1818">
        <f>IF(OR(golden_results.txt!S789 = 0,golden_results.txt!S789=-1),"",parse_results.txt!S789 / golden_results.txt!S789)</f>
        <v/>
      </c>
      <c r="I1818">
        <f>IF(OR(golden_results.txt!U789 = 0,golden_results.txt!U789=-1),"",parse_results.txt!U789 / golden_results.txt!U789)</f>
        <v/>
      </c>
      <c r="J1818">
        <f>IF(OR(golden_results.txt!V789 = 0,golden_results.txt!V789=-1),"",parse_results.txt!V789 / golden_results.txt!V789)</f>
        <v/>
      </c>
      <c r="K1818">
        <f>IF(OR(golden_results.txt!AD789 = 0,golden_results.txt!AD789=-1),"",parse_results.txt!AD789 / golden_results.txt!AD789)</f>
        <v/>
      </c>
      <c r="L1818">
        <f>IF(OR(golden_results.txt!AH789 = 0,golden_results.txt!AH789=-1),"",parse_results.txt!AH789 / golden_results.txt!AH789)</f>
        <v/>
      </c>
      <c r="M1818">
        <f>IF(OR(golden_results.txt!AK789 = 0,golden_results.txt!AK789=-1),"",parse_results.txt!AK789 / golden_results.txt!AK789)</f>
        <v/>
      </c>
      <c r="N1818">
        <f>IF(OR(golden_results.txt!AN789 = 0,golden_results.txt!AN789=-1),"",parse_results.txt!AN789 / golden_results.txt!AN789)</f>
        <v/>
      </c>
      <c r="O1818">
        <f>IF(OR(golden_results.txt!AR789 = 0,golden_results.txt!AR789=-1),"",parse_results.txt!AR789 / golden_results.txt!AR789)</f>
        <v/>
      </c>
      <c r="P1818">
        <f>IF(OR(golden_results.txt!AS789 = 0,golden_results.txt!AS789=-1),"",parse_results.txt!AS789 / golden_results.txt!AS789)</f>
        <v/>
      </c>
      <c r="Q1818">
        <f>IF(OR(golden_results.txt!AY789 = 0,golden_results.txt!AY789=-1),"",parse_results.txt!AY789 / golden_results.txt!AY789)</f>
        <v/>
      </c>
      <c r="R1818">
        <f>IF(OR(golden_results.txt!BA789 = 0,golden_results.txt!BA789=-1),"",parse_results.txt!BA789 / golden_results.txt!BA789)</f>
        <v/>
      </c>
      <c r="S1818">
        <f>IF(OR(golden_results.txt!BJ789 = 0,golden_results.txt!BJ789=-1),"",parse_results.txt!BJ789 / golden_results.txt!BJ789)</f>
        <v/>
      </c>
      <c r="T1818">
        <f>IF(OR(golden_results.txt!BK789 = 0,golden_results.txt!BK789=-1),"",parse_results.txt!BK789 / golden_results.txt!BK789)</f>
        <v/>
      </c>
      <c r="U1818">
        <f>IF(OR(golden_results.txt!BQ789 = 0,golden_results.txt!BQ789=-1),"",parse_results.txt!BQ789 / golden_results.txt!BQ789)</f>
        <v/>
      </c>
      <c r="V1818">
        <f>IF(OR(golden_results.txt!BW789 = 0,golden_results.txt!BW789=-1),"",parse_results.txt!BW789 / golden_results.txt!BW789)</f>
        <v/>
      </c>
      <c r="W1818">
        <f>IF(OR(golden_results.txt!CC789 = 0,golden_results.txt!CC789=-1),"",parse_results.txt!CC789 / golden_results.txt!CC789)</f>
        <v/>
      </c>
      <c r="X1818">
        <f>IF(OR(golden_results.txt!CD789 = 0,golden_results.txt!CD789=-1),"",parse_results.txt!CD789 / golden_results.txt!CD789)</f>
        <v/>
      </c>
      <c r="Y1818">
        <f>IF(OR(golden_results.txt!CL789 = 0,golden_results.txt!CL789=-1),"",parse_results.txt!CL789 / golden_results.txt!CL789)</f>
        <v/>
      </c>
    </row>
    <row r="1819">
      <c r="A1819">
        <f>golden_results.txt!A790</f>
        <v/>
      </c>
      <c r="B1819">
        <f>golden_results.txt!B790</f>
        <v/>
      </c>
      <c r="C1819">
        <f>IF(OR(golden_results.txt!D790 = 0,golden_results.txt!D790=-1),"",parse_results.txt!D790 / golden_results.txt!D790)</f>
        <v/>
      </c>
      <c r="D1819">
        <f>IF(OR(golden_results.txt!H790 = 0,golden_results.txt!H790=-1),"",parse_results.txt!H790 / golden_results.txt!H790)</f>
        <v/>
      </c>
      <c r="E1819">
        <f>IF(OR(golden_results.txt!J790 = 0,golden_results.txt!J790=-1),"",parse_results.txt!J790 / golden_results.txt!J790)</f>
        <v/>
      </c>
      <c r="F1819">
        <f>IF(OR(golden_results.txt!L790 = 0,golden_results.txt!L790=-1),"",parse_results.txt!L790 / golden_results.txt!L790)</f>
        <v/>
      </c>
      <c r="G1819">
        <f>IF(OR(golden_results.txt!M790 = 0,golden_results.txt!M790=-1),"",parse_results.txt!M790 / golden_results.txt!M790)</f>
        <v/>
      </c>
      <c r="H1819">
        <f>IF(OR(golden_results.txt!S790 = 0,golden_results.txt!S790=-1),"",parse_results.txt!S790 / golden_results.txt!S790)</f>
        <v/>
      </c>
      <c r="I1819">
        <f>IF(OR(golden_results.txt!U790 = 0,golden_results.txt!U790=-1),"",parse_results.txt!U790 / golden_results.txt!U790)</f>
        <v/>
      </c>
      <c r="J1819">
        <f>IF(OR(golden_results.txt!V790 = 0,golden_results.txt!V790=-1),"",parse_results.txt!V790 / golden_results.txt!V790)</f>
        <v/>
      </c>
      <c r="K1819">
        <f>IF(OR(golden_results.txt!AD790 = 0,golden_results.txt!AD790=-1),"",parse_results.txt!AD790 / golden_results.txt!AD790)</f>
        <v/>
      </c>
      <c r="L1819">
        <f>IF(OR(golden_results.txt!AH790 = 0,golden_results.txt!AH790=-1),"",parse_results.txt!AH790 / golden_results.txt!AH790)</f>
        <v/>
      </c>
      <c r="M1819">
        <f>IF(OR(golden_results.txt!AK790 = 0,golden_results.txt!AK790=-1),"",parse_results.txt!AK790 / golden_results.txt!AK790)</f>
        <v/>
      </c>
      <c r="N1819">
        <f>IF(OR(golden_results.txt!AN790 = 0,golden_results.txt!AN790=-1),"",parse_results.txt!AN790 / golden_results.txt!AN790)</f>
        <v/>
      </c>
      <c r="O1819">
        <f>IF(OR(golden_results.txt!AR790 = 0,golden_results.txt!AR790=-1),"",parse_results.txt!AR790 / golden_results.txt!AR790)</f>
        <v/>
      </c>
      <c r="P1819">
        <f>IF(OR(golden_results.txt!AS790 = 0,golden_results.txt!AS790=-1),"",parse_results.txt!AS790 / golden_results.txt!AS790)</f>
        <v/>
      </c>
      <c r="Q1819">
        <f>IF(OR(golden_results.txt!AY790 = 0,golden_results.txt!AY790=-1),"",parse_results.txt!AY790 / golden_results.txt!AY790)</f>
        <v/>
      </c>
      <c r="R1819">
        <f>IF(OR(golden_results.txt!BA790 = 0,golden_results.txt!BA790=-1),"",parse_results.txt!BA790 / golden_results.txt!BA790)</f>
        <v/>
      </c>
      <c r="S1819">
        <f>IF(OR(golden_results.txt!BJ790 = 0,golden_results.txt!BJ790=-1),"",parse_results.txt!BJ790 / golden_results.txt!BJ790)</f>
        <v/>
      </c>
      <c r="T1819">
        <f>IF(OR(golden_results.txt!BK790 = 0,golden_results.txt!BK790=-1),"",parse_results.txt!BK790 / golden_results.txt!BK790)</f>
        <v/>
      </c>
      <c r="U1819">
        <f>IF(OR(golden_results.txt!BQ790 = 0,golden_results.txt!BQ790=-1),"",parse_results.txt!BQ790 / golden_results.txt!BQ790)</f>
        <v/>
      </c>
      <c r="V1819">
        <f>IF(OR(golden_results.txt!BW790 = 0,golden_results.txt!BW790=-1),"",parse_results.txt!BW790 / golden_results.txt!BW790)</f>
        <v/>
      </c>
      <c r="W1819">
        <f>IF(OR(golden_results.txt!CC790 = 0,golden_results.txt!CC790=-1),"",parse_results.txt!CC790 / golden_results.txt!CC790)</f>
        <v/>
      </c>
      <c r="X1819">
        <f>IF(OR(golden_results.txt!CD790 = 0,golden_results.txt!CD790=-1),"",parse_results.txt!CD790 / golden_results.txt!CD790)</f>
        <v/>
      </c>
      <c r="Y1819">
        <f>IF(OR(golden_results.txt!CL790 = 0,golden_results.txt!CL790=-1),"",parse_results.txt!CL790 / golden_results.txt!CL790)</f>
        <v/>
      </c>
    </row>
    <row r="1820">
      <c r="A1820">
        <f>golden_results.txt!A791</f>
        <v/>
      </c>
      <c r="B1820">
        <f>golden_results.txt!B791</f>
        <v/>
      </c>
      <c r="C1820">
        <f>IF(OR(golden_results.txt!D791 = 0,golden_results.txt!D791=-1),"",parse_results.txt!D791 / golden_results.txt!D791)</f>
        <v/>
      </c>
      <c r="D1820">
        <f>IF(OR(golden_results.txt!H791 = 0,golden_results.txt!H791=-1),"",parse_results.txt!H791 / golden_results.txt!H791)</f>
        <v/>
      </c>
      <c r="E1820">
        <f>IF(OR(golden_results.txt!J791 = 0,golden_results.txt!J791=-1),"",parse_results.txt!J791 / golden_results.txt!J791)</f>
        <v/>
      </c>
      <c r="F1820">
        <f>IF(OR(golden_results.txt!L791 = 0,golden_results.txt!L791=-1),"",parse_results.txt!L791 / golden_results.txt!L791)</f>
        <v/>
      </c>
      <c r="G1820">
        <f>IF(OR(golden_results.txt!M791 = 0,golden_results.txt!M791=-1),"",parse_results.txt!M791 / golden_results.txt!M791)</f>
        <v/>
      </c>
      <c r="H1820">
        <f>IF(OR(golden_results.txt!S791 = 0,golden_results.txt!S791=-1),"",parse_results.txt!S791 / golden_results.txt!S791)</f>
        <v/>
      </c>
      <c r="I1820">
        <f>IF(OR(golden_results.txt!U791 = 0,golden_results.txt!U791=-1),"",parse_results.txt!U791 / golden_results.txt!U791)</f>
        <v/>
      </c>
      <c r="J1820">
        <f>IF(OR(golden_results.txt!V791 = 0,golden_results.txt!V791=-1),"",parse_results.txt!V791 / golden_results.txt!V791)</f>
        <v/>
      </c>
      <c r="K1820">
        <f>IF(OR(golden_results.txt!AD791 = 0,golden_results.txt!AD791=-1),"",parse_results.txt!AD791 / golden_results.txt!AD791)</f>
        <v/>
      </c>
      <c r="L1820">
        <f>IF(OR(golden_results.txt!AH791 = 0,golden_results.txt!AH791=-1),"",parse_results.txt!AH791 / golden_results.txt!AH791)</f>
        <v/>
      </c>
      <c r="M1820">
        <f>IF(OR(golden_results.txt!AK791 = 0,golden_results.txt!AK791=-1),"",parse_results.txt!AK791 / golden_results.txt!AK791)</f>
        <v/>
      </c>
      <c r="N1820">
        <f>IF(OR(golden_results.txt!AN791 = 0,golden_results.txt!AN791=-1),"",parse_results.txt!AN791 / golden_results.txt!AN791)</f>
        <v/>
      </c>
      <c r="O1820">
        <f>IF(OR(golden_results.txt!AR791 = 0,golden_results.txt!AR791=-1),"",parse_results.txt!AR791 / golden_results.txt!AR791)</f>
        <v/>
      </c>
      <c r="P1820">
        <f>IF(OR(golden_results.txt!AS791 = 0,golden_results.txt!AS791=-1),"",parse_results.txt!AS791 / golden_results.txt!AS791)</f>
        <v/>
      </c>
      <c r="Q1820">
        <f>IF(OR(golden_results.txt!AY791 = 0,golden_results.txt!AY791=-1),"",parse_results.txt!AY791 / golden_results.txt!AY791)</f>
        <v/>
      </c>
      <c r="R1820">
        <f>IF(OR(golden_results.txt!BA791 = 0,golden_results.txt!BA791=-1),"",parse_results.txt!BA791 / golden_results.txt!BA791)</f>
        <v/>
      </c>
      <c r="S1820">
        <f>IF(OR(golden_results.txt!BJ791 = 0,golden_results.txt!BJ791=-1),"",parse_results.txt!BJ791 / golden_results.txt!BJ791)</f>
        <v/>
      </c>
      <c r="T1820">
        <f>IF(OR(golden_results.txt!BK791 = 0,golden_results.txt!BK791=-1),"",parse_results.txt!BK791 / golden_results.txt!BK791)</f>
        <v/>
      </c>
      <c r="U1820">
        <f>IF(OR(golden_results.txt!BQ791 = 0,golden_results.txt!BQ791=-1),"",parse_results.txt!BQ791 / golden_results.txt!BQ791)</f>
        <v/>
      </c>
      <c r="V1820">
        <f>IF(OR(golden_results.txt!BW791 = 0,golden_results.txt!BW791=-1),"",parse_results.txt!BW791 / golden_results.txt!BW791)</f>
        <v/>
      </c>
      <c r="W1820">
        <f>IF(OR(golden_results.txt!CC791 = 0,golden_results.txt!CC791=-1),"",parse_results.txt!CC791 / golden_results.txt!CC791)</f>
        <v/>
      </c>
      <c r="X1820">
        <f>IF(OR(golden_results.txt!CD791 = 0,golden_results.txt!CD791=-1),"",parse_results.txt!CD791 / golden_results.txt!CD791)</f>
        <v/>
      </c>
      <c r="Y1820">
        <f>IF(OR(golden_results.txt!CL791 = 0,golden_results.txt!CL791=-1),"",parse_results.txt!CL791 / golden_results.txt!CL791)</f>
        <v/>
      </c>
    </row>
    <row r="1821">
      <c r="A1821">
        <f>golden_results.txt!A792</f>
        <v/>
      </c>
      <c r="B1821">
        <f>golden_results.txt!B792</f>
        <v/>
      </c>
      <c r="C1821">
        <f>IF(OR(golden_results.txt!D792 = 0,golden_results.txt!D792=-1),"",parse_results.txt!D792 / golden_results.txt!D792)</f>
        <v/>
      </c>
      <c r="D1821">
        <f>IF(OR(golden_results.txt!H792 = 0,golden_results.txt!H792=-1),"",parse_results.txt!H792 / golden_results.txt!H792)</f>
        <v/>
      </c>
      <c r="E1821">
        <f>IF(OR(golden_results.txt!J792 = 0,golden_results.txt!J792=-1),"",parse_results.txt!J792 / golden_results.txt!J792)</f>
        <v/>
      </c>
      <c r="F1821">
        <f>IF(OR(golden_results.txt!L792 = 0,golden_results.txt!L792=-1),"",parse_results.txt!L792 / golden_results.txt!L792)</f>
        <v/>
      </c>
      <c r="G1821">
        <f>IF(OR(golden_results.txt!M792 = 0,golden_results.txt!M792=-1),"",parse_results.txt!M792 / golden_results.txt!M792)</f>
        <v/>
      </c>
      <c r="H1821">
        <f>IF(OR(golden_results.txt!S792 = 0,golden_results.txt!S792=-1),"",parse_results.txt!S792 / golden_results.txt!S792)</f>
        <v/>
      </c>
      <c r="I1821">
        <f>IF(OR(golden_results.txt!U792 = 0,golden_results.txt!U792=-1),"",parse_results.txt!U792 / golden_results.txt!U792)</f>
        <v/>
      </c>
      <c r="J1821">
        <f>IF(OR(golden_results.txt!V792 = 0,golden_results.txt!V792=-1),"",parse_results.txt!V792 / golden_results.txt!V792)</f>
        <v/>
      </c>
      <c r="K1821">
        <f>IF(OR(golden_results.txt!AD792 = 0,golden_results.txt!AD792=-1),"",parse_results.txt!AD792 / golden_results.txt!AD792)</f>
        <v/>
      </c>
      <c r="L1821">
        <f>IF(OR(golden_results.txt!AH792 = 0,golden_results.txt!AH792=-1),"",parse_results.txt!AH792 / golden_results.txt!AH792)</f>
        <v/>
      </c>
      <c r="M1821">
        <f>IF(OR(golden_results.txt!AK792 = 0,golden_results.txt!AK792=-1),"",parse_results.txt!AK792 / golden_results.txt!AK792)</f>
        <v/>
      </c>
      <c r="N1821">
        <f>IF(OR(golden_results.txt!AN792 = 0,golden_results.txt!AN792=-1),"",parse_results.txt!AN792 / golden_results.txt!AN792)</f>
        <v/>
      </c>
      <c r="O1821">
        <f>IF(OR(golden_results.txt!AR792 = 0,golden_results.txt!AR792=-1),"",parse_results.txt!AR792 / golden_results.txt!AR792)</f>
        <v/>
      </c>
      <c r="P1821">
        <f>IF(OR(golden_results.txt!AS792 = 0,golden_results.txt!AS792=-1),"",parse_results.txt!AS792 / golden_results.txt!AS792)</f>
        <v/>
      </c>
      <c r="Q1821">
        <f>IF(OR(golden_results.txt!AY792 = 0,golden_results.txt!AY792=-1),"",parse_results.txt!AY792 / golden_results.txt!AY792)</f>
        <v/>
      </c>
      <c r="R1821">
        <f>IF(OR(golden_results.txt!BA792 = 0,golden_results.txt!BA792=-1),"",parse_results.txt!BA792 / golden_results.txt!BA792)</f>
        <v/>
      </c>
      <c r="S1821">
        <f>IF(OR(golden_results.txt!BJ792 = 0,golden_results.txt!BJ792=-1),"",parse_results.txt!BJ792 / golden_results.txt!BJ792)</f>
        <v/>
      </c>
      <c r="T1821">
        <f>IF(OR(golden_results.txt!BK792 = 0,golden_results.txt!BK792=-1),"",parse_results.txt!BK792 / golden_results.txt!BK792)</f>
        <v/>
      </c>
      <c r="U1821">
        <f>IF(OR(golden_results.txt!BQ792 = 0,golden_results.txt!BQ792=-1),"",parse_results.txt!BQ792 / golden_results.txt!BQ792)</f>
        <v/>
      </c>
      <c r="V1821">
        <f>IF(OR(golden_results.txt!BW792 = 0,golden_results.txt!BW792=-1),"",parse_results.txt!BW792 / golden_results.txt!BW792)</f>
        <v/>
      </c>
      <c r="W1821">
        <f>IF(OR(golden_results.txt!CC792 = 0,golden_results.txt!CC792=-1),"",parse_results.txt!CC792 / golden_results.txt!CC792)</f>
        <v/>
      </c>
      <c r="X1821">
        <f>IF(OR(golden_results.txt!CD792 = 0,golden_results.txt!CD792=-1),"",parse_results.txt!CD792 / golden_results.txt!CD792)</f>
        <v/>
      </c>
      <c r="Y1821">
        <f>IF(OR(golden_results.txt!CL792 = 0,golden_results.txt!CL792=-1),"",parse_results.txt!CL792 / golden_results.txt!CL792)</f>
        <v/>
      </c>
    </row>
    <row r="1822">
      <c r="A1822">
        <f>golden_results.txt!A793</f>
        <v/>
      </c>
      <c r="B1822">
        <f>golden_results.txt!B793</f>
        <v/>
      </c>
      <c r="C1822">
        <f>IF(OR(golden_results.txt!D793 = 0,golden_results.txt!D793=-1),"",parse_results.txt!D793 / golden_results.txt!D793)</f>
        <v/>
      </c>
      <c r="D1822">
        <f>IF(OR(golden_results.txt!H793 = 0,golden_results.txt!H793=-1),"",parse_results.txt!H793 / golden_results.txt!H793)</f>
        <v/>
      </c>
      <c r="E1822">
        <f>IF(OR(golden_results.txt!J793 = 0,golden_results.txt!J793=-1),"",parse_results.txt!J793 / golden_results.txt!J793)</f>
        <v/>
      </c>
      <c r="F1822">
        <f>IF(OR(golden_results.txt!L793 = 0,golden_results.txt!L793=-1),"",parse_results.txt!L793 / golden_results.txt!L793)</f>
        <v/>
      </c>
      <c r="G1822">
        <f>IF(OR(golden_results.txt!M793 = 0,golden_results.txt!M793=-1),"",parse_results.txt!M793 / golden_results.txt!M793)</f>
        <v/>
      </c>
      <c r="H1822">
        <f>IF(OR(golden_results.txt!S793 = 0,golden_results.txt!S793=-1),"",parse_results.txt!S793 / golden_results.txt!S793)</f>
        <v/>
      </c>
      <c r="I1822">
        <f>IF(OR(golden_results.txt!U793 = 0,golden_results.txt!U793=-1),"",parse_results.txt!U793 / golden_results.txt!U793)</f>
        <v/>
      </c>
      <c r="J1822">
        <f>IF(OR(golden_results.txt!V793 = 0,golden_results.txt!V793=-1),"",parse_results.txt!V793 / golden_results.txt!V793)</f>
        <v/>
      </c>
      <c r="K1822">
        <f>IF(OR(golden_results.txt!AD793 = 0,golden_results.txt!AD793=-1),"",parse_results.txt!AD793 / golden_results.txt!AD793)</f>
        <v/>
      </c>
      <c r="L1822">
        <f>IF(OR(golden_results.txt!AH793 = 0,golden_results.txt!AH793=-1),"",parse_results.txt!AH793 / golden_results.txt!AH793)</f>
        <v/>
      </c>
      <c r="M1822">
        <f>IF(OR(golden_results.txt!AK793 = 0,golden_results.txt!AK793=-1),"",parse_results.txt!AK793 / golden_results.txt!AK793)</f>
        <v/>
      </c>
      <c r="N1822">
        <f>IF(OR(golden_results.txt!AN793 = 0,golden_results.txt!AN793=-1),"",parse_results.txt!AN793 / golden_results.txt!AN793)</f>
        <v/>
      </c>
      <c r="O1822">
        <f>IF(OR(golden_results.txt!AR793 = 0,golden_results.txt!AR793=-1),"",parse_results.txt!AR793 / golden_results.txt!AR793)</f>
        <v/>
      </c>
      <c r="P1822">
        <f>IF(OR(golden_results.txt!AS793 = 0,golden_results.txt!AS793=-1),"",parse_results.txt!AS793 / golden_results.txt!AS793)</f>
        <v/>
      </c>
      <c r="Q1822">
        <f>IF(OR(golden_results.txt!AY793 = 0,golden_results.txt!AY793=-1),"",parse_results.txt!AY793 / golden_results.txt!AY793)</f>
        <v/>
      </c>
      <c r="R1822">
        <f>IF(OR(golden_results.txt!BA793 = 0,golden_results.txt!BA793=-1),"",parse_results.txt!BA793 / golden_results.txt!BA793)</f>
        <v/>
      </c>
      <c r="S1822">
        <f>IF(OR(golden_results.txt!BJ793 = 0,golden_results.txt!BJ793=-1),"",parse_results.txt!BJ793 / golden_results.txt!BJ793)</f>
        <v/>
      </c>
      <c r="T1822">
        <f>IF(OR(golden_results.txt!BK793 = 0,golden_results.txt!BK793=-1),"",parse_results.txt!BK793 / golden_results.txt!BK793)</f>
        <v/>
      </c>
      <c r="U1822">
        <f>IF(OR(golden_results.txt!BQ793 = 0,golden_results.txt!BQ793=-1),"",parse_results.txt!BQ793 / golden_results.txt!BQ793)</f>
        <v/>
      </c>
      <c r="V1822">
        <f>IF(OR(golden_results.txt!BW793 = 0,golden_results.txt!BW793=-1),"",parse_results.txt!BW793 / golden_results.txt!BW793)</f>
        <v/>
      </c>
      <c r="W1822">
        <f>IF(OR(golden_results.txt!CC793 = 0,golden_results.txt!CC793=-1),"",parse_results.txt!CC793 / golden_results.txt!CC793)</f>
        <v/>
      </c>
      <c r="X1822">
        <f>IF(OR(golden_results.txt!CD793 = 0,golden_results.txt!CD793=-1),"",parse_results.txt!CD793 / golden_results.txt!CD793)</f>
        <v/>
      </c>
      <c r="Y1822">
        <f>IF(OR(golden_results.txt!CL793 = 0,golden_results.txt!CL793=-1),"",parse_results.txt!CL793 / golden_results.txt!CL793)</f>
        <v/>
      </c>
    </row>
    <row r="1823">
      <c r="A1823">
        <f>golden_results.txt!A794</f>
        <v/>
      </c>
      <c r="B1823">
        <f>golden_results.txt!B794</f>
        <v/>
      </c>
      <c r="C1823">
        <f>IF(OR(golden_results.txt!D794 = 0,golden_results.txt!D794=-1),"",parse_results.txt!D794 / golden_results.txt!D794)</f>
        <v/>
      </c>
      <c r="D1823">
        <f>IF(OR(golden_results.txt!H794 = 0,golden_results.txt!H794=-1),"",parse_results.txt!H794 / golden_results.txt!H794)</f>
        <v/>
      </c>
      <c r="E1823">
        <f>IF(OR(golden_results.txt!J794 = 0,golden_results.txt!J794=-1),"",parse_results.txt!J794 / golden_results.txt!J794)</f>
        <v/>
      </c>
      <c r="F1823">
        <f>IF(OR(golden_results.txt!L794 = 0,golden_results.txt!L794=-1),"",parse_results.txt!L794 / golden_results.txt!L794)</f>
        <v/>
      </c>
      <c r="G1823">
        <f>IF(OR(golden_results.txt!M794 = 0,golden_results.txt!M794=-1),"",parse_results.txt!M794 / golden_results.txt!M794)</f>
        <v/>
      </c>
      <c r="H1823">
        <f>IF(OR(golden_results.txt!S794 = 0,golden_results.txt!S794=-1),"",parse_results.txt!S794 / golden_results.txt!S794)</f>
        <v/>
      </c>
      <c r="I1823">
        <f>IF(OR(golden_results.txt!U794 = 0,golden_results.txt!U794=-1),"",parse_results.txt!U794 / golden_results.txt!U794)</f>
        <v/>
      </c>
      <c r="J1823">
        <f>IF(OR(golden_results.txt!V794 = 0,golden_results.txt!V794=-1),"",parse_results.txt!V794 / golden_results.txt!V794)</f>
        <v/>
      </c>
      <c r="K1823">
        <f>IF(OR(golden_results.txt!AD794 = 0,golden_results.txt!AD794=-1),"",parse_results.txt!AD794 / golden_results.txt!AD794)</f>
        <v/>
      </c>
      <c r="L1823">
        <f>IF(OR(golden_results.txt!AH794 = 0,golden_results.txt!AH794=-1),"",parse_results.txt!AH794 / golden_results.txt!AH794)</f>
        <v/>
      </c>
      <c r="M1823">
        <f>IF(OR(golden_results.txt!AK794 = 0,golden_results.txt!AK794=-1),"",parse_results.txt!AK794 / golden_results.txt!AK794)</f>
        <v/>
      </c>
      <c r="N1823">
        <f>IF(OR(golden_results.txt!AN794 = 0,golden_results.txt!AN794=-1),"",parse_results.txt!AN794 / golden_results.txt!AN794)</f>
        <v/>
      </c>
      <c r="O1823">
        <f>IF(OR(golden_results.txt!AR794 = 0,golden_results.txt!AR794=-1),"",parse_results.txt!AR794 / golden_results.txt!AR794)</f>
        <v/>
      </c>
      <c r="P1823">
        <f>IF(OR(golden_results.txt!AS794 = 0,golden_results.txt!AS794=-1),"",parse_results.txt!AS794 / golden_results.txt!AS794)</f>
        <v/>
      </c>
      <c r="Q1823">
        <f>IF(OR(golden_results.txt!AY794 = 0,golden_results.txt!AY794=-1),"",parse_results.txt!AY794 / golden_results.txt!AY794)</f>
        <v/>
      </c>
      <c r="R1823">
        <f>IF(OR(golden_results.txt!BA794 = 0,golden_results.txt!BA794=-1),"",parse_results.txt!BA794 / golden_results.txt!BA794)</f>
        <v/>
      </c>
      <c r="S1823">
        <f>IF(OR(golden_results.txt!BJ794 = 0,golden_results.txt!BJ794=-1),"",parse_results.txt!BJ794 / golden_results.txt!BJ794)</f>
        <v/>
      </c>
      <c r="T1823">
        <f>IF(OR(golden_results.txt!BK794 = 0,golden_results.txt!BK794=-1),"",parse_results.txt!BK794 / golden_results.txt!BK794)</f>
        <v/>
      </c>
      <c r="U1823">
        <f>IF(OR(golden_results.txt!BQ794 = 0,golden_results.txt!BQ794=-1),"",parse_results.txt!BQ794 / golden_results.txt!BQ794)</f>
        <v/>
      </c>
      <c r="V1823">
        <f>IF(OR(golden_results.txt!BW794 = 0,golden_results.txt!BW794=-1),"",parse_results.txt!BW794 / golden_results.txt!BW794)</f>
        <v/>
      </c>
      <c r="W1823">
        <f>IF(OR(golden_results.txt!CC794 = 0,golden_results.txt!CC794=-1),"",parse_results.txt!CC794 / golden_results.txt!CC794)</f>
        <v/>
      </c>
      <c r="X1823">
        <f>IF(OR(golden_results.txt!CD794 = 0,golden_results.txt!CD794=-1),"",parse_results.txt!CD794 / golden_results.txt!CD794)</f>
        <v/>
      </c>
      <c r="Y1823">
        <f>IF(OR(golden_results.txt!CL794 = 0,golden_results.txt!CL794=-1),"",parse_results.txt!CL794 / golden_results.txt!CL794)</f>
        <v/>
      </c>
    </row>
    <row r="1824">
      <c r="A1824">
        <f>golden_results.txt!A795</f>
        <v/>
      </c>
      <c r="B1824">
        <f>golden_results.txt!B795</f>
        <v/>
      </c>
      <c r="C1824">
        <f>IF(OR(golden_results.txt!D795 = 0,golden_results.txt!D795=-1),"",parse_results.txt!D795 / golden_results.txt!D795)</f>
        <v/>
      </c>
      <c r="D1824">
        <f>IF(OR(golden_results.txt!H795 = 0,golden_results.txt!H795=-1),"",parse_results.txt!H795 / golden_results.txt!H795)</f>
        <v/>
      </c>
      <c r="E1824">
        <f>IF(OR(golden_results.txt!J795 = 0,golden_results.txt!J795=-1),"",parse_results.txt!J795 / golden_results.txt!J795)</f>
        <v/>
      </c>
      <c r="F1824">
        <f>IF(OR(golden_results.txt!L795 = 0,golden_results.txt!L795=-1),"",parse_results.txt!L795 / golden_results.txt!L795)</f>
        <v/>
      </c>
      <c r="G1824">
        <f>IF(OR(golden_results.txt!M795 = 0,golden_results.txt!M795=-1),"",parse_results.txt!M795 / golden_results.txt!M795)</f>
        <v/>
      </c>
      <c r="H1824">
        <f>IF(OR(golden_results.txt!S795 = 0,golden_results.txt!S795=-1),"",parse_results.txt!S795 / golden_results.txt!S795)</f>
        <v/>
      </c>
      <c r="I1824">
        <f>IF(OR(golden_results.txt!U795 = 0,golden_results.txt!U795=-1),"",parse_results.txt!U795 / golden_results.txt!U795)</f>
        <v/>
      </c>
      <c r="J1824">
        <f>IF(OR(golden_results.txt!V795 = 0,golden_results.txt!V795=-1),"",parse_results.txt!V795 / golden_results.txt!V795)</f>
        <v/>
      </c>
      <c r="K1824">
        <f>IF(OR(golden_results.txt!AD795 = 0,golden_results.txt!AD795=-1),"",parse_results.txt!AD795 / golden_results.txt!AD795)</f>
        <v/>
      </c>
      <c r="L1824">
        <f>IF(OR(golden_results.txt!AH795 = 0,golden_results.txt!AH795=-1),"",parse_results.txt!AH795 / golden_results.txt!AH795)</f>
        <v/>
      </c>
      <c r="M1824">
        <f>IF(OR(golden_results.txt!AK795 = 0,golden_results.txt!AK795=-1),"",parse_results.txt!AK795 / golden_results.txt!AK795)</f>
        <v/>
      </c>
      <c r="N1824">
        <f>IF(OR(golden_results.txt!AN795 = 0,golden_results.txt!AN795=-1),"",parse_results.txt!AN795 / golden_results.txt!AN795)</f>
        <v/>
      </c>
      <c r="O1824">
        <f>IF(OR(golden_results.txt!AR795 = 0,golden_results.txt!AR795=-1),"",parse_results.txt!AR795 / golden_results.txt!AR795)</f>
        <v/>
      </c>
      <c r="P1824">
        <f>IF(OR(golden_results.txt!AS795 = 0,golden_results.txt!AS795=-1),"",parse_results.txt!AS795 / golden_results.txt!AS795)</f>
        <v/>
      </c>
      <c r="Q1824">
        <f>IF(OR(golden_results.txt!AY795 = 0,golden_results.txt!AY795=-1),"",parse_results.txt!AY795 / golden_results.txt!AY795)</f>
        <v/>
      </c>
      <c r="R1824">
        <f>IF(OR(golden_results.txt!BA795 = 0,golden_results.txt!BA795=-1),"",parse_results.txt!BA795 / golden_results.txt!BA795)</f>
        <v/>
      </c>
      <c r="S1824">
        <f>IF(OR(golden_results.txt!BJ795 = 0,golden_results.txt!BJ795=-1),"",parse_results.txt!BJ795 / golden_results.txt!BJ795)</f>
        <v/>
      </c>
      <c r="T1824">
        <f>IF(OR(golden_results.txt!BK795 = 0,golden_results.txt!BK795=-1),"",parse_results.txt!BK795 / golden_results.txt!BK795)</f>
        <v/>
      </c>
      <c r="U1824">
        <f>IF(OR(golden_results.txt!BQ795 = 0,golden_results.txt!BQ795=-1),"",parse_results.txt!BQ795 / golden_results.txt!BQ795)</f>
        <v/>
      </c>
      <c r="V1824">
        <f>IF(OR(golden_results.txt!BW795 = 0,golden_results.txt!BW795=-1),"",parse_results.txt!BW795 / golden_results.txt!BW795)</f>
        <v/>
      </c>
      <c r="W1824">
        <f>IF(OR(golden_results.txt!CC795 = 0,golden_results.txt!CC795=-1),"",parse_results.txt!CC795 / golden_results.txt!CC795)</f>
        <v/>
      </c>
      <c r="X1824">
        <f>IF(OR(golden_results.txt!CD795 = 0,golden_results.txt!CD795=-1),"",parse_results.txt!CD795 / golden_results.txt!CD795)</f>
        <v/>
      </c>
      <c r="Y1824">
        <f>IF(OR(golden_results.txt!CL795 = 0,golden_results.txt!CL795=-1),"",parse_results.txt!CL795 / golden_results.txt!CL795)</f>
        <v/>
      </c>
    </row>
    <row r="1825">
      <c r="A1825">
        <f>golden_results.txt!A796</f>
        <v/>
      </c>
      <c r="B1825">
        <f>golden_results.txt!B796</f>
        <v/>
      </c>
      <c r="C1825">
        <f>IF(OR(golden_results.txt!D796 = 0,golden_results.txt!D796=-1),"",parse_results.txt!D796 / golden_results.txt!D796)</f>
        <v/>
      </c>
      <c r="D1825">
        <f>IF(OR(golden_results.txt!H796 = 0,golden_results.txt!H796=-1),"",parse_results.txt!H796 / golden_results.txt!H796)</f>
        <v/>
      </c>
      <c r="E1825">
        <f>IF(OR(golden_results.txt!J796 = 0,golden_results.txt!J796=-1),"",parse_results.txt!J796 / golden_results.txt!J796)</f>
        <v/>
      </c>
      <c r="F1825">
        <f>IF(OR(golden_results.txt!L796 = 0,golden_results.txt!L796=-1),"",parse_results.txt!L796 / golden_results.txt!L796)</f>
        <v/>
      </c>
      <c r="G1825">
        <f>IF(OR(golden_results.txt!M796 = 0,golden_results.txt!M796=-1),"",parse_results.txt!M796 / golden_results.txt!M796)</f>
        <v/>
      </c>
      <c r="H1825">
        <f>IF(OR(golden_results.txt!S796 = 0,golden_results.txt!S796=-1),"",parse_results.txt!S796 / golden_results.txt!S796)</f>
        <v/>
      </c>
      <c r="I1825">
        <f>IF(OR(golden_results.txt!U796 = 0,golden_results.txt!U796=-1),"",parse_results.txt!U796 / golden_results.txt!U796)</f>
        <v/>
      </c>
      <c r="J1825">
        <f>IF(OR(golden_results.txt!V796 = 0,golden_results.txt!V796=-1),"",parse_results.txt!V796 / golden_results.txt!V796)</f>
        <v/>
      </c>
      <c r="K1825">
        <f>IF(OR(golden_results.txt!AD796 = 0,golden_results.txt!AD796=-1),"",parse_results.txt!AD796 / golden_results.txt!AD796)</f>
        <v/>
      </c>
      <c r="L1825">
        <f>IF(OR(golden_results.txt!AH796 = 0,golden_results.txt!AH796=-1),"",parse_results.txt!AH796 / golden_results.txt!AH796)</f>
        <v/>
      </c>
      <c r="M1825">
        <f>IF(OR(golden_results.txt!AK796 = 0,golden_results.txt!AK796=-1),"",parse_results.txt!AK796 / golden_results.txt!AK796)</f>
        <v/>
      </c>
      <c r="N1825">
        <f>IF(OR(golden_results.txt!AN796 = 0,golden_results.txt!AN796=-1),"",parse_results.txt!AN796 / golden_results.txt!AN796)</f>
        <v/>
      </c>
      <c r="O1825">
        <f>IF(OR(golden_results.txt!AR796 = 0,golden_results.txt!AR796=-1),"",parse_results.txt!AR796 / golden_results.txt!AR796)</f>
        <v/>
      </c>
      <c r="P1825">
        <f>IF(OR(golden_results.txt!AS796 = 0,golden_results.txt!AS796=-1),"",parse_results.txt!AS796 / golden_results.txt!AS796)</f>
        <v/>
      </c>
      <c r="Q1825">
        <f>IF(OR(golden_results.txt!AY796 = 0,golden_results.txt!AY796=-1),"",parse_results.txt!AY796 / golden_results.txt!AY796)</f>
        <v/>
      </c>
      <c r="R1825">
        <f>IF(OR(golden_results.txt!BA796 = 0,golden_results.txt!BA796=-1),"",parse_results.txt!BA796 / golden_results.txt!BA796)</f>
        <v/>
      </c>
      <c r="S1825">
        <f>IF(OR(golden_results.txt!BJ796 = 0,golden_results.txt!BJ796=-1),"",parse_results.txt!BJ796 / golden_results.txt!BJ796)</f>
        <v/>
      </c>
      <c r="T1825">
        <f>IF(OR(golden_results.txt!BK796 = 0,golden_results.txt!BK796=-1),"",parse_results.txt!BK796 / golden_results.txt!BK796)</f>
        <v/>
      </c>
      <c r="U1825">
        <f>IF(OR(golden_results.txt!BQ796 = 0,golden_results.txt!BQ796=-1),"",parse_results.txt!BQ796 / golden_results.txt!BQ796)</f>
        <v/>
      </c>
      <c r="V1825">
        <f>IF(OR(golden_results.txt!BW796 = 0,golden_results.txt!BW796=-1),"",parse_results.txt!BW796 / golden_results.txt!BW796)</f>
        <v/>
      </c>
      <c r="W1825">
        <f>IF(OR(golden_results.txt!CC796 = 0,golden_results.txt!CC796=-1),"",parse_results.txt!CC796 / golden_results.txt!CC796)</f>
        <v/>
      </c>
      <c r="X1825">
        <f>IF(OR(golden_results.txt!CD796 = 0,golden_results.txt!CD796=-1),"",parse_results.txt!CD796 / golden_results.txt!CD796)</f>
        <v/>
      </c>
      <c r="Y1825">
        <f>IF(OR(golden_results.txt!CL796 = 0,golden_results.txt!CL796=-1),"",parse_results.txt!CL796 / golden_results.txt!CL796)</f>
        <v/>
      </c>
    </row>
    <row r="1826">
      <c r="A1826">
        <f>golden_results.txt!A797</f>
        <v/>
      </c>
      <c r="B1826">
        <f>golden_results.txt!B797</f>
        <v/>
      </c>
      <c r="C1826">
        <f>IF(OR(golden_results.txt!D797 = 0,golden_results.txt!D797=-1),"",parse_results.txt!D797 / golden_results.txt!D797)</f>
        <v/>
      </c>
      <c r="D1826">
        <f>IF(OR(golden_results.txt!H797 = 0,golden_results.txt!H797=-1),"",parse_results.txt!H797 / golden_results.txt!H797)</f>
        <v/>
      </c>
      <c r="E1826">
        <f>IF(OR(golden_results.txt!J797 = 0,golden_results.txt!J797=-1),"",parse_results.txt!J797 / golden_results.txt!J797)</f>
        <v/>
      </c>
      <c r="F1826">
        <f>IF(OR(golden_results.txt!L797 = 0,golden_results.txt!L797=-1),"",parse_results.txt!L797 / golden_results.txt!L797)</f>
        <v/>
      </c>
      <c r="G1826">
        <f>IF(OR(golden_results.txt!M797 = 0,golden_results.txt!M797=-1),"",parse_results.txt!M797 / golden_results.txt!M797)</f>
        <v/>
      </c>
      <c r="H1826">
        <f>IF(OR(golden_results.txt!S797 = 0,golden_results.txt!S797=-1),"",parse_results.txt!S797 / golden_results.txt!S797)</f>
        <v/>
      </c>
      <c r="I1826">
        <f>IF(OR(golden_results.txt!U797 = 0,golden_results.txt!U797=-1),"",parse_results.txt!U797 / golden_results.txt!U797)</f>
        <v/>
      </c>
      <c r="J1826">
        <f>IF(OR(golden_results.txt!V797 = 0,golden_results.txt!V797=-1),"",parse_results.txt!V797 / golden_results.txt!V797)</f>
        <v/>
      </c>
      <c r="K1826">
        <f>IF(OR(golden_results.txt!AD797 = 0,golden_results.txt!AD797=-1),"",parse_results.txt!AD797 / golden_results.txt!AD797)</f>
        <v/>
      </c>
      <c r="L1826">
        <f>IF(OR(golden_results.txt!AH797 = 0,golden_results.txt!AH797=-1),"",parse_results.txt!AH797 / golden_results.txt!AH797)</f>
        <v/>
      </c>
      <c r="M1826">
        <f>IF(OR(golden_results.txt!AK797 = 0,golden_results.txt!AK797=-1),"",parse_results.txt!AK797 / golden_results.txt!AK797)</f>
        <v/>
      </c>
      <c r="N1826">
        <f>IF(OR(golden_results.txt!AN797 = 0,golden_results.txt!AN797=-1),"",parse_results.txt!AN797 / golden_results.txt!AN797)</f>
        <v/>
      </c>
      <c r="O1826">
        <f>IF(OR(golden_results.txt!AR797 = 0,golden_results.txt!AR797=-1),"",parse_results.txt!AR797 / golden_results.txt!AR797)</f>
        <v/>
      </c>
      <c r="P1826">
        <f>IF(OR(golden_results.txt!AS797 = 0,golden_results.txt!AS797=-1),"",parse_results.txt!AS797 / golden_results.txt!AS797)</f>
        <v/>
      </c>
      <c r="Q1826">
        <f>IF(OR(golden_results.txt!AY797 = 0,golden_results.txt!AY797=-1),"",parse_results.txt!AY797 / golden_results.txt!AY797)</f>
        <v/>
      </c>
      <c r="R1826">
        <f>IF(OR(golden_results.txt!BA797 = 0,golden_results.txt!BA797=-1),"",parse_results.txt!BA797 / golden_results.txt!BA797)</f>
        <v/>
      </c>
      <c r="S1826">
        <f>IF(OR(golden_results.txt!BJ797 = 0,golden_results.txt!BJ797=-1),"",parse_results.txt!BJ797 / golden_results.txt!BJ797)</f>
        <v/>
      </c>
      <c r="T1826">
        <f>IF(OR(golden_results.txt!BK797 = 0,golden_results.txt!BK797=-1),"",parse_results.txt!BK797 / golden_results.txt!BK797)</f>
        <v/>
      </c>
      <c r="U1826">
        <f>IF(OR(golden_results.txt!BQ797 = 0,golden_results.txt!BQ797=-1),"",parse_results.txt!BQ797 / golden_results.txt!BQ797)</f>
        <v/>
      </c>
      <c r="V1826">
        <f>IF(OR(golden_results.txt!BW797 = 0,golden_results.txt!BW797=-1),"",parse_results.txt!BW797 / golden_results.txt!BW797)</f>
        <v/>
      </c>
      <c r="W1826">
        <f>IF(OR(golden_results.txt!CC797 = 0,golden_results.txt!CC797=-1),"",parse_results.txt!CC797 / golden_results.txt!CC797)</f>
        <v/>
      </c>
      <c r="X1826">
        <f>IF(OR(golden_results.txt!CD797 = 0,golden_results.txt!CD797=-1),"",parse_results.txt!CD797 / golden_results.txt!CD797)</f>
        <v/>
      </c>
      <c r="Y1826">
        <f>IF(OR(golden_results.txt!CL797 = 0,golden_results.txt!CL797=-1),"",parse_results.txt!CL797 / golden_results.txt!CL797)</f>
        <v/>
      </c>
    </row>
    <row r="1827">
      <c r="A1827">
        <f>golden_results.txt!A798</f>
        <v/>
      </c>
      <c r="B1827">
        <f>golden_results.txt!B798</f>
        <v/>
      </c>
      <c r="C1827">
        <f>IF(OR(golden_results.txt!D798 = 0,golden_results.txt!D798=-1),"",parse_results.txt!D798 / golden_results.txt!D798)</f>
        <v/>
      </c>
      <c r="D1827">
        <f>IF(OR(golden_results.txt!H798 = 0,golden_results.txt!H798=-1),"",parse_results.txt!H798 / golden_results.txt!H798)</f>
        <v/>
      </c>
      <c r="E1827">
        <f>IF(OR(golden_results.txt!J798 = 0,golden_results.txt!J798=-1),"",parse_results.txt!J798 / golden_results.txt!J798)</f>
        <v/>
      </c>
      <c r="F1827">
        <f>IF(OR(golden_results.txt!L798 = 0,golden_results.txt!L798=-1),"",parse_results.txt!L798 / golden_results.txt!L798)</f>
        <v/>
      </c>
      <c r="G1827">
        <f>IF(OR(golden_results.txt!M798 = 0,golden_results.txt!M798=-1),"",parse_results.txt!M798 / golden_results.txt!M798)</f>
        <v/>
      </c>
      <c r="H1827">
        <f>IF(OR(golden_results.txt!S798 = 0,golden_results.txt!S798=-1),"",parse_results.txt!S798 / golden_results.txt!S798)</f>
        <v/>
      </c>
      <c r="I1827">
        <f>IF(OR(golden_results.txt!U798 = 0,golden_results.txt!U798=-1),"",parse_results.txt!U798 / golden_results.txt!U798)</f>
        <v/>
      </c>
      <c r="J1827">
        <f>IF(OR(golden_results.txt!V798 = 0,golden_results.txt!V798=-1),"",parse_results.txt!V798 / golden_results.txt!V798)</f>
        <v/>
      </c>
      <c r="K1827">
        <f>IF(OR(golden_results.txt!AD798 = 0,golden_results.txt!AD798=-1),"",parse_results.txt!AD798 / golden_results.txt!AD798)</f>
        <v/>
      </c>
      <c r="L1827">
        <f>IF(OR(golden_results.txt!AH798 = 0,golden_results.txt!AH798=-1),"",parse_results.txt!AH798 / golden_results.txt!AH798)</f>
        <v/>
      </c>
      <c r="M1827">
        <f>IF(OR(golden_results.txt!AK798 = 0,golden_results.txt!AK798=-1),"",parse_results.txt!AK798 / golden_results.txt!AK798)</f>
        <v/>
      </c>
      <c r="N1827">
        <f>IF(OR(golden_results.txt!AN798 = 0,golden_results.txt!AN798=-1),"",parse_results.txt!AN798 / golden_results.txt!AN798)</f>
        <v/>
      </c>
      <c r="O1827">
        <f>IF(OR(golden_results.txt!AR798 = 0,golden_results.txt!AR798=-1),"",parse_results.txt!AR798 / golden_results.txt!AR798)</f>
        <v/>
      </c>
      <c r="P1827">
        <f>IF(OR(golden_results.txt!AS798 = 0,golden_results.txt!AS798=-1),"",parse_results.txt!AS798 / golden_results.txt!AS798)</f>
        <v/>
      </c>
      <c r="Q1827">
        <f>IF(OR(golden_results.txt!AY798 = 0,golden_results.txt!AY798=-1),"",parse_results.txt!AY798 / golden_results.txt!AY798)</f>
        <v/>
      </c>
      <c r="R1827">
        <f>IF(OR(golden_results.txt!BA798 = 0,golden_results.txt!BA798=-1),"",parse_results.txt!BA798 / golden_results.txt!BA798)</f>
        <v/>
      </c>
      <c r="S1827">
        <f>IF(OR(golden_results.txt!BJ798 = 0,golden_results.txt!BJ798=-1),"",parse_results.txt!BJ798 / golden_results.txt!BJ798)</f>
        <v/>
      </c>
      <c r="T1827">
        <f>IF(OR(golden_results.txt!BK798 = 0,golden_results.txt!BK798=-1),"",parse_results.txt!BK798 / golden_results.txt!BK798)</f>
        <v/>
      </c>
      <c r="U1827">
        <f>IF(OR(golden_results.txt!BQ798 = 0,golden_results.txt!BQ798=-1),"",parse_results.txt!BQ798 / golden_results.txt!BQ798)</f>
        <v/>
      </c>
      <c r="V1827">
        <f>IF(OR(golden_results.txt!BW798 = 0,golden_results.txt!BW798=-1),"",parse_results.txt!BW798 / golden_results.txt!BW798)</f>
        <v/>
      </c>
      <c r="W1827">
        <f>IF(OR(golden_results.txt!CC798 = 0,golden_results.txt!CC798=-1),"",parse_results.txt!CC798 / golden_results.txt!CC798)</f>
        <v/>
      </c>
      <c r="X1827">
        <f>IF(OR(golden_results.txt!CD798 = 0,golden_results.txt!CD798=-1),"",parse_results.txt!CD798 / golden_results.txt!CD798)</f>
        <v/>
      </c>
      <c r="Y1827">
        <f>IF(OR(golden_results.txt!CL798 = 0,golden_results.txt!CL798=-1),"",parse_results.txt!CL798 / golden_results.txt!CL798)</f>
        <v/>
      </c>
    </row>
    <row r="1828">
      <c r="A1828">
        <f>golden_results.txt!A799</f>
        <v/>
      </c>
      <c r="B1828">
        <f>golden_results.txt!B799</f>
        <v/>
      </c>
      <c r="C1828">
        <f>IF(OR(golden_results.txt!D799 = 0,golden_results.txt!D799=-1),"",parse_results.txt!D799 / golden_results.txt!D799)</f>
        <v/>
      </c>
      <c r="D1828">
        <f>IF(OR(golden_results.txt!H799 = 0,golden_results.txt!H799=-1),"",parse_results.txt!H799 / golden_results.txt!H799)</f>
        <v/>
      </c>
      <c r="E1828">
        <f>IF(OR(golden_results.txt!J799 = 0,golden_results.txt!J799=-1),"",parse_results.txt!J799 / golden_results.txt!J799)</f>
        <v/>
      </c>
      <c r="F1828">
        <f>IF(OR(golden_results.txt!L799 = 0,golden_results.txt!L799=-1),"",parse_results.txt!L799 / golden_results.txt!L799)</f>
        <v/>
      </c>
      <c r="G1828">
        <f>IF(OR(golden_results.txt!M799 = 0,golden_results.txt!M799=-1),"",parse_results.txt!M799 / golden_results.txt!M799)</f>
        <v/>
      </c>
      <c r="H1828">
        <f>IF(OR(golden_results.txt!S799 = 0,golden_results.txt!S799=-1),"",parse_results.txt!S799 / golden_results.txt!S799)</f>
        <v/>
      </c>
      <c r="I1828">
        <f>IF(OR(golden_results.txt!U799 = 0,golden_results.txt!U799=-1),"",parse_results.txt!U799 / golden_results.txt!U799)</f>
        <v/>
      </c>
      <c r="J1828">
        <f>IF(OR(golden_results.txt!V799 = 0,golden_results.txt!V799=-1),"",parse_results.txt!V799 / golden_results.txt!V799)</f>
        <v/>
      </c>
      <c r="K1828">
        <f>IF(OR(golden_results.txt!AD799 = 0,golden_results.txt!AD799=-1),"",parse_results.txt!AD799 / golden_results.txt!AD799)</f>
        <v/>
      </c>
      <c r="L1828">
        <f>IF(OR(golden_results.txt!AH799 = 0,golden_results.txt!AH799=-1),"",parse_results.txt!AH799 / golden_results.txt!AH799)</f>
        <v/>
      </c>
      <c r="M1828">
        <f>IF(OR(golden_results.txt!AK799 = 0,golden_results.txt!AK799=-1),"",parse_results.txt!AK799 / golden_results.txt!AK799)</f>
        <v/>
      </c>
      <c r="N1828">
        <f>IF(OR(golden_results.txt!AN799 = 0,golden_results.txt!AN799=-1),"",parse_results.txt!AN799 / golden_results.txt!AN799)</f>
        <v/>
      </c>
      <c r="O1828">
        <f>IF(OR(golden_results.txt!AR799 = 0,golden_results.txt!AR799=-1),"",parse_results.txt!AR799 / golden_results.txt!AR799)</f>
        <v/>
      </c>
      <c r="P1828">
        <f>IF(OR(golden_results.txt!AS799 = 0,golden_results.txt!AS799=-1),"",parse_results.txt!AS799 / golden_results.txt!AS799)</f>
        <v/>
      </c>
      <c r="Q1828">
        <f>IF(OR(golden_results.txt!AY799 = 0,golden_results.txt!AY799=-1),"",parse_results.txt!AY799 / golden_results.txt!AY799)</f>
        <v/>
      </c>
      <c r="R1828">
        <f>IF(OR(golden_results.txt!BA799 = 0,golden_results.txt!BA799=-1),"",parse_results.txt!BA799 / golden_results.txt!BA799)</f>
        <v/>
      </c>
      <c r="S1828">
        <f>IF(OR(golden_results.txt!BJ799 = 0,golden_results.txt!BJ799=-1),"",parse_results.txt!BJ799 / golden_results.txt!BJ799)</f>
        <v/>
      </c>
      <c r="T1828">
        <f>IF(OR(golden_results.txt!BK799 = 0,golden_results.txt!BK799=-1),"",parse_results.txt!BK799 / golden_results.txt!BK799)</f>
        <v/>
      </c>
      <c r="U1828">
        <f>IF(OR(golden_results.txt!BQ799 = 0,golden_results.txt!BQ799=-1),"",parse_results.txt!BQ799 / golden_results.txt!BQ799)</f>
        <v/>
      </c>
      <c r="V1828">
        <f>IF(OR(golden_results.txt!BW799 = 0,golden_results.txt!BW799=-1),"",parse_results.txt!BW799 / golden_results.txt!BW799)</f>
        <v/>
      </c>
      <c r="W1828">
        <f>IF(OR(golden_results.txt!CC799 = 0,golden_results.txt!CC799=-1),"",parse_results.txt!CC799 / golden_results.txt!CC799)</f>
        <v/>
      </c>
      <c r="X1828">
        <f>IF(OR(golden_results.txt!CD799 = 0,golden_results.txt!CD799=-1),"",parse_results.txt!CD799 / golden_results.txt!CD799)</f>
        <v/>
      </c>
      <c r="Y1828">
        <f>IF(OR(golden_results.txt!CL799 = 0,golden_results.txt!CL799=-1),"",parse_results.txt!CL799 / golden_results.txt!CL799)</f>
        <v/>
      </c>
    </row>
    <row r="1829">
      <c r="A1829">
        <f>golden_results.txt!A800</f>
        <v/>
      </c>
      <c r="B1829">
        <f>golden_results.txt!B800</f>
        <v/>
      </c>
      <c r="C1829">
        <f>IF(OR(golden_results.txt!D800 = 0,golden_results.txt!D800=-1),"",parse_results.txt!D800 / golden_results.txt!D800)</f>
        <v/>
      </c>
      <c r="D1829">
        <f>IF(OR(golden_results.txt!H800 = 0,golden_results.txt!H800=-1),"",parse_results.txt!H800 / golden_results.txt!H800)</f>
        <v/>
      </c>
      <c r="E1829">
        <f>IF(OR(golden_results.txt!J800 = 0,golden_results.txt!J800=-1),"",parse_results.txt!J800 / golden_results.txt!J800)</f>
        <v/>
      </c>
      <c r="F1829">
        <f>IF(OR(golden_results.txt!L800 = 0,golden_results.txt!L800=-1),"",parse_results.txt!L800 / golden_results.txt!L800)</f>
        <v/>
      </c>
      <c r="G1829">
        <f>IF(OR(golden_results.txt!M800 = 0,golden_results.txt!M800=-1),"",parse_results.txt!M800 / golden_results.txt!M800)</f>
        <v/>
      </c>
      <c r="H1829">
        <f>IF(OR(golden_results.txt!S800 = 0,golden_results.txt!S800=-1),"",parse_results.txt!S800 / golden_results.txt!S800)</f>
        <v/>
      </c>
      <c r="I1829">
        <f>IF(OR(golden_results.txt!U800 = 0,golden_results.txt!U800=-1),"",parse_results.txt!U800 / golden_results.txt!U800)</f>
        <v/>
      </c>
      <c r="J1829">
        <f>IF(OR(golden_results.txt!V800 = 0,golden_results.txt!V800=-1),"",parse_results.txt!V800 / golden_results.txt!V800)</f>
        <v/>
      </c>
      <c r="K1829">
        <f>IF(OR(golden_results.txt!AD800 = 0,golden_results.txt!AD800=-1),"",parse_results.txt!AD800 / golden_results.txt!AD800)</f>
        <v/>
      </c>
      <c r="L1829">
        <f>IF(OR(golden_results.txt!AH800 = 0,golden_results.txt!AH800=-1),"",parse_results.txt!AH800 / golden_results.txt!AH800)</f>
        <v/>
      </c>
      <c r="M1829">
        <f>IF(OR(golden_results.txt!AK800 = 0,golden_results.txt!AK800=-1),"",parse_results.txt!AK800 / golden_results.txt!AK800)</f>
        <v/>
      </c>
      <c r="N1829">
        <f>IF(OR(golden_results.txt!AN800 = 0,golden_results.txt!AN800=-1),"",parse_results.txt!AN800 / golden_results.txt!AN800)</f>
        <v/>
      </c>
      <c r="O1829">
        <f>IF(OR(golden_results.txt!AR800 = 0,golden_results.txt!AR800=-1),"",parse_results.txt!AR800 / golden_results.txt!AR800)</f>
        <v/>
      </c>
      <c r="P1829">
        <f>IF(OR(golden_results.txt!AS800 = 0,golden_results.txt!AS800=-1),"",parse_results.txt!AS800 / golden_results.txt!AS800)</f>
        <v/>
      </c>
      <c r="Q1829">
        <f>IF(OR(golden_results.txt!AY800 = 0,golden_results.txt!AY800=-1),"",parse_results.txt!AY800 / golden_results.txt!AY800)</f>
        <v/>
      </c>
      <c r="R1829">
        <f>IF(OR(golden_results.txt!BA800 = 0,golden_results.txt!BA800=-1),"",parse_results.txt!BA800 / golden_results.txt!BA800)</f>
        <v/>
      </c>
      <c r="S1829">
        <f>IF(OR(golden_results.txt!BJ800 = 0,golden_results.txt!BJ800=-1),"",parse_results.txt!BJ800 / golden_results.txt!BJ800)</f>
        <v/>
      </c>
      <c r="T1829">
        <f>IF(OR(golden_results.txt!BK800 = 0,golden_results.txt!BK800=-1),"",parse_results.txt!BK800 / golden_results.txt!BK800)</f>
        <v/>
      </c>
      <c r="U1829">
        <f>IF(OR(golden_results.txt!BQ800 = 0,golden_results.txt!BQ800=-1),"",parse_results.txt!BQ800 / golden_results.txt!BQ800)</f>
        <v/>
      </c>
      <c r="V1829">
        <f>IF(OR(golden_results.txt!BW800 = 0,golden_results.txt!BW800=-1),"",parse_results.txt!BW800 / golden_results.txt!BW800)</f>
        <v/>
      </c>
      <c r="W1829">
        <f>IF(OR(golden_results.txt!CC800 = 0,golden_results.txt!CC800=-1),"",parse_results.txt!CC800 / golden_results.txt!CC800)</f>
        <v/>
      </c>
      <c r="X1829">
        <f>IF(OR(golden_results.txt!CD800 = 0,golden_results.txt!CD800=-1),"",parse_results.txt!CD800 / golden_results.txt!CD800)</f>
        <v/>
      </c>
      <c r="Y1829">
        <f>IF(OR(golden_results.txt!CL800 = 0,golden_results.txt!CL800=-1),"",parse_results.txt!CL800 / golden_results.txt!CL800)</f>
        <v/>
      </c>
    </row>
    <row r="1830">
      <c r="A1830">
        <f>golden_results.txt!A801</f>
        <v/>
      </c>
      <c r="B1830">
        <f>golden_results.txt!B801</f>
        <v/>
      </c>
      <c r="C1830">
        <f>IF(OR(golden_results.txt!D801 = 0,golden_results.txt!D801=-1),"",parse_results.txt!D801 / golden_results.txt!D801)</f>
        <v/>
      </c>
      <c r="D1830">
        <f>IF(OR(golden_results.txt!H801 = 0,golden_results.txt!H801=-1),"",parse_results.txt!H801 / golden_results.txt!H801)</f>
        <v/>
      </c>
      <c r="E1830">
        <f>IF(OR(golden_results.txt!J801 = 0,golden_results.txt!J801=-1),"",parse_results.txt!J801 / golden_results.txt!J801)</f>
        <v/>
      </c>
      <c r="F1830">
        <f>IF(OR(golden_results.txt!L801 = 0,golden_results.txt!L801=-1),"",parse_results.txt!L801 / golden_results.txt!L801)</f>
        <v/>
      </c>
      <c r="G1830">
        <f>IF(OR(golden_results.txt!M801 = 0,golden_results.txt!M801=-1),"",parse_results.txt!M801 / golden_results.txt!M801)</f>
        <v/>
      </c>
      <c r="H1830">
        <f>IF(OR(golden_results.txt!S801 = 0,golden_results.txt!S801=-1),"",parse_results.txt!S801 / golden_results.txt!S801)</f>
        <v/>
      </c>
      <c r="I1830">
        <f>IF(OR(golden_results.txt!U801 = 0,golden_results.txt!U801=-1),"",parse_results.txt!U801 / golden_results.txt!U801)</f>
        <v/>
      </c>
      <c r="J1830">
        <f>IF(OR(golden_results.txt!V801 = 0,golden_results.txt!V801=-1),"",parse_results.txt!V801 / golden_results.txt!V801)</f>
        <v/>
      </c>
      <c r="K1830">
        <f>IF(OR(golden_results.txt!AD801 = 0,golden_results.txt!AD801=-1),"",parse_results.txt!AD801 / golden_results.txt!AD801)</f>
        <v/>
      </c>
      <c r="L1830">
        <f>IF(OR(golden_results.txt!AH801 = 0,golden_results.txt!AH801=-1),"",parse_results.txt!AH801 / golden_results.txt!AH801)</f>
        <v/>
      </c>
      <c r="M1830">
        <f>IF(OR(golden_results.txt!AK801 = 0,golden_results.txt!AK801=-1),"",parse_results.txt!AK801 / golden_results.txt!AK801)</f>
        <v/>
      </c>
      <c r="N1830">
        <f>IF(OR(golden_results.txt!AN801 = 0,golden_results.txt!AN801=-1),"",parse_results.txt!AN801 / golden_results.txt!AN801)</f>
        <v/>
      </c>
      <c r="O1830">
        <f>IF(OR(golden_results.txt!AR801 = 0,golden_results.txt!AR801=-1),"",parse_results.txt!AR801 / golden_results.txt!AR801)</f>
        <v/>
      </c>
      <c r="P1830">
        <f>IF(OR(golden_results.txt!AS801 = 0,golden_results.txt!AS801=-1),"",parse_results.txt!AS801 / golden_results.txt!AS801)</f>
        <v/>
      </c>
      <c r="Q1830">
        <f>IF(OR(golden_results.txt!AY801 = 0,golden_results.txt!AY801=-1),"",parse_results.txt!AY801 / golden_results.txt!AY801)</f>
        <v/>
      </c>
      <c r="R1830">
        <f>IF(OR(golden_results.txt!BA801 = 0,golden_results.txt!BA801=-1),"",parse_results.txt!BA801 / golden_results.txt!BA801)</f>
        <v/>
      </c>
      <c r="S1830">
        <f>IF(OR(golden_results.txt!BJ801 = 0,golden_results.txt!BJ801=-1),"",parse_results.txt!BJ801 / golden_results.txt!BJ801)</f>
        <v/>
      </c>
      <c r="T1830">
        <f>IF(OR(golden_results.txt!BK801 = 0,golden_results.txt!BK801=-1),"",parse_results.txt!BK801 / golden_results.txt!BK801)</f>
        <v/>
      </c>
      <c r="U1830">
        <f>IF(OR(golden_results.txt!BQ801 = 0,golden_results.txt!BQ801=-1),"",parse_results.txt!BQ801 / golden_results.txt!BQ801)</f>
        <v/>
      </c>
      <c r="V1830">
        <f>IF(OR(golden_results.txt!BW801 = 0,golden_results.txt!BW801=-1),"",parse_results.txt!BW801 / golden_results.txt!BW801)</f>
        <v/>
      </c>
      <c r="W1830">
        <f>IF(OR(golden_results.txt!CC801 = 0,golden_results.txt!CC801=-1),"",parse_results.txt!CC801 / golden_results.txt!CC801)</f>
        <v/>
      </c>
      <c r="X1830">
        <f>IF(OR(golden_results.txt!CD801 = 0,golden_results.txt!CD801=-1),"",parse_results.txt!CD801 / golden_results.txt!CD801)</f>
        <v/>
      </c>
      <c r="Y1830">
        <f>IF(OR(golden_results.txt!CL801 = 0,golden_results.txt!CL801=-1),"",parse_results.txt!CL801 / golden_results.txt!CL801)</f>
        <v/>
      </c>
    </row>
    <row r="1831">
      <c r="A1831">
        <f>golden_results.txt!A802</f>
        <v/>
      </c>
      <c r="B1831">
        <f>golden_results.txt!B802</f>
        <v/>
      </c>
      <c r="C1831">
        <f>IF(OR(golden_results.txt!D802 = 0,golden_results.txt!D802=-1),"",parse_results.txt!D802 / golden_results.txt!D802)</f>
        <v/>
      </c>
      <c r="D1831">
        <f>IF(OR(golden_results.txt!H802 = 0,golden_results.txt!H802=-1),"",parse_results.txt!H802 / golden_results.txt!H802)</f>
        <v/>
      </c>
      <c r="E1831">
        <f>IF(OR(golden_results.txt!J802 = 0,golden_results.txt!J802=-1),"",parse_results.txt!J802 / golden_results.txt!J802)</f>
        <v/>
      </c>
      <c r="F1831">
        <f>IF(OR(golden_results.txt!L802 = 0,golden_results.txt!L802=-1),"",parse_results.txt!L802 / golden_results.txt!L802)</f>
        <v/>
      </c>
      <c r="G1831">
        <f>IF(OR(golden_results.txt!M802 = 0,golden_results.txt!M802=-1),"",parse_results.txt!M802 / golden_results.txt!M802)</f>
        <v/>
      </c>
      <c r="H1831">
        <f>IF(OR(golden_results.txt!S802 = 0,golden_results.txt!S802=-1),"",parse_results.txt!S802 / golden_results.txt!S802)</f>
        <v/>
      </c>
      <c r="I1831">
        <f>IF(OR(golden_results.txt!U802 = 0,golden_results.txt!U802=-1),"",parse_results.txt!U802 / golden_results.txt!U802)</f>
        <v/>
      </c>
      <c r="J1831">
        <f>IF(OR(golden_results.txt!V802 = 0,golden_results.txt!V802=-1),"",parse_results.txt!V802 / golden_results.txt!V802)</f>
        <v/>
      </c>
      <c r="K1831">
        <f>IF(OR(golden_results.txt!AD802 = 0,golden_results.txt!AD802=-1),"",parse_results.txt!AD802 / golden_results.txt!AD802)</f>
        <v/>
      </c>
      <c r="L1831">
        <f>IF(OR(golden_results.txt!AH802 = 0,golden_results.txt!AH802=-1),"",parse_results.txt!AH802 / golden_results.txt!AH802)</f>
        <v/>
      </c>
      <c r="M1831">
        <f>IF(OR(golden_results.txt!AK802 = 0,golden_results.txt!AK802=-1),"",parse_results.txt!AK802 / golden_results.txt!AK802)</f>
        <v/>
      </c>
      <c r="N1831">
        <f>IF(OR(golden_results.txt!AN802 = 0,golden_results.txt!AN802=-1),"",parse_results.txt!AN802 / golden_results.txt!AN802)</f>
        <v/>
      </c>
      <c r="O1831">
        <f>IF(OR(golden_results.txt!AR802 = 0,golden_results.txt!AR802=-1),"",parse_results.txt!AR802 / golden_results.txt!AR802)</f>
        <v/>
      </c>
      <c r="P1831">
        <f>IF(OR(golden_results.txt!AS802 = 0,golden_results.txt!AS802=-1),"",parse_results.txt!AS802 / golden_results.txt!AS802)</f>
        <v/>
      </c>
      <c r="Q1831">
        <f>IF(OR(golden_results.txt!AY802 = 0,golden_results.txt!AY802=-1),"",parse_results.txt!AY802 / golden_results.txt!AY802)</f>
        <v/>
      </c>
      <c r="R1831">
        <f>IF(OR(golden_results.txt!BA802 = 0,golden_results.txt!BA802=-1),"",parse_results.txt!BA802 / golden_results.txt!BA802)</f>
        <v/>
      </c>
      <c r="S1831">
        <f>IF(OR(golden_results.txt!BJ802 = 0,golden_results.txt!BJ802=-1),"",parse_results.txt!BJ802 / golden_results.txt!BJ802)</f>
        <v/>
      </c>
      <c r="T1831">
        <f>IF(OR(golden_results.txt!BK802 = 0,golden_results.txt!BK802=-1),"",parse_results.txt!BK802 / golden_results.txt!BK802)</f>
        <v/>
      </c>
      <c r="U1831">
        <f>IF(OR(golden_results.txt!BQ802 = 0,golden_results.txt!BQ802=-1),"",parse_results.txt!BQ802 / golden_results.txt!BQ802)</f>
        <v/>
      </c>
      <c r="V1831">
        <f>IF(OR(golden_results.txt!BW802 = 0,golden_results.txt!BW802=-1),"",parse_results.txt!BW802 / golden_results.txt!BW802)</f>
        <v/>
      </c>
      <c r="W1831">
        <f>IF(OR(golden_results.txt!CC802 = 0,golden_results.txt!CC802=-1),"",parse_results.txt!CC802 / golden_results.txt!CC802)</f>
        <v/>
      </c>
      <c r="X1831">
        <f>IF(OR(golden_results.txt!CD802 = 0,golden_results.txt!CD802=-1),"",parse_results.txt!CD802 / golden_results.txt!CD802)</f>
        <v/>
      </c>
      <c r="Y1831">
        <f>IF(OR(golden_results.txt!CL802 = 0,golden_results.txt!CL802=-1),"",parse_results.txt!CL802 / golden_results.txt!CL802)</f>
        <v/>
      </c>
    </row>
    <row r="1832">
      <c r="A1832">
        <f>golden_results.txt!A803</f>
        <v/>
      </c>
      <c r="B1832">
        <f>golden_results.txt!B803</f>
        <v/>
      </c>
      <c r="C1832">
        <f>IF(OR(golden_results.txt!D803 = 0,golden_results.txt!D803=-1),"",parse_results.txt!D803 / golden_results.txt!D803)</f>
        <v/>
      </c>
      <c r="D1832">
        <f>IF(OR(golden_results.txt!H803 = 0,golden_results.txt!H803=-1),"",parse_results.txt!H803 / golden_results.txt!H803)</f>
        <v/>
      </c>
      <c r="E1832">
        <f>IF(OR(golden_results.txt!J803 = 0,golden_results.txt!J803=-1),"",parse_results.txt!J803 / golden_results.txt!J803)</f>
        <v/>
      </c>
      <c r="F1832">
        <f>IF(OR(golden_results.txt!L803 = 0,golden_results.txt!L803=-1),"",parse_results.txt!L803 / golden_results.txt!L803)</f>
        <v/>
      </c>
      <c r="G1832">
        <f>IF(OR(golden_results.txt!M803 = 0,golden_results.txt!M803=-1),"",parse_results.txt!M803 / golden_results.txt!M803)</f>
        <v/>
      </c>
      <c r="H1832">
        <f>IF(OR(golden_results.txt!S803 = 0,golden_results.txt!S803=-1),"",parse_results.txt!S803 / golden_results.txt!S803)</f>
        <v/>
      </c>
      <c r="I1832">
        <f>IF(OR(golden_results.txt!U803 = 0,golden_results.txt!U803=-1),"",parse_results.txt!U803 / golden_results.txt!U803)</f>
        <v/>
      </c>
      <c r="J1832">
        <f>IF(OR(golden_results.txt!V803 = 0,golden_results.txt!V803=-1),"",parse_results.txt!V803 / golden_results.txt!V803)</f>
        <v/>
      </c>
      <c r="K1832">
        <f>IF(OR(golden_results.txt!AD803 = 0,golden_results.txt!AD803=-1),"",parse_results.txt!AD803 / golden_results.txt!AD803)</f>
        <v/>
      </c>
      <c r="L1832">
        <f>IF(OR(golden_results.txt!AH803 = 0,golden_results.txt!AH803=-1),"",parse_results.txt!AH803 / golden_results.txt!AH803)</f>
        <v/>
      </c>
      <c r="M1832">
        <f>IF(OR(golden_results.txt!AK803 = 0,golden_results.txt!AK803=-1),"",parse_results.txt!AK803 / golden_results.txt!AK803)</f>
        <v/>
      </c>
      <c r="N1832">
        <f>IF(OR(golden_results.txt!AN803 = 0,golden_results.txt!AN803=-1),"",parse_results.txt!AN803 / golden_results.txt!AN803)</f>
        <v/>
      </c>
      <c r="O1832">
        <f>IF(OR(golden_results.txt!AR803 = 0,golden_results.txt!AR803=-1),"",parse_results.txt!AR803 / golden_results.txt!AR803)</f>
        <v/>
      </c>
      <c r="P1832">
        <f>IF(OR(golden_results.txt!AS803 = 0,golden_results.txt!AS803=-1),"",parse_results.txt!AS803 / golden_results.txt!AS803)</f>
        <v/>
      </c>
      <c r="Q1832">
        <f>IF(OR(golden_results.txt!AY803 = 0,golden_results.txt!AY803=-1),"",parse_results.txt!AY803 / golden_results.txt!AY803)</f>
        <v/>
      </c>
      <c r="R1832">
        <f>IF(OR(golden_results.txt!BA803 = 0,golden_results.txt!BA803=-1),"",parse_results.txt!BA803 / golden_results.txt!BA803)</f>
        <v/>
      </c>
      <c r="S1832">
        <f>IF(OR(golden_results.txt!BJ803 = 0,golden_results.txt!BJ803=-1),"",parse_results.txt!BJ803 / golden_results.txt!BJ803)</f>
        <v/>
      </c>
      <c r="T1832">
        <f>IF(OR(golden_results.txt!BK803 = 0,golden_results.txt!BK803=-1),"",parse_results.txt!BK803 / golden_results.txt!BK803)</f>
        <v/>
      </c>
      <c r="U1832">
        <f>IF(OR(golden_results.txt!BQ803 = 0,golden_results.txt!BQ803=-1),"",parse_results.txt!BQ803 / golden_results.txt!BQ803)</f>
        <v/>
      </c>
      <c r="V1832">
        <f>IF(OR(golden_results.txt!BW803 = 0,golden_results.txt!BW803=-1),"",parse_results.txt!BW803 / golden_results.txt!BW803)</f>
        <v/>
      </c>
      <c r="W1832">
        <f>IF(OR(golden_results.txt!CC803 = 0,golden_results.txt!CC803=-1),"",parse_results.txt!CC803 / golden_results.txt!CC803)</f>
        <v/>
      </c>
      <c r="X1832">
        <f>IF(OR(golden_results.txt!CD803 = 0,golden_results.txt!CD803=-1),"",parse_results.txt!CD803 / golden_results.txt!CD803)</f>
        <v/>
      </c>
      <c r="Y1832">
        <f>IF(OR(golden_results.txt!CL803 = 0,golden_results.txt!CL803=-1),"",parse_results.txt!CL803 / golden_results.txt!CL803)</f>
        <v/>
      </c>
    </row>
    <row r="1833">
      <c r="A1833">
        <f>golden_results.txt!A804</f>
        <v/>
      </c>
      <c r="B1833">
        <f>golden_results.txt!B804</f>
        <v/>
      </c>
      <c r="C1833">
        <f>IF(OR(golden_results.txt!D804 = 0,golden_results.txt!D804=-1),"",parse_results.txt!D804 / golden_results.txt!D804)</f>
        <v/>
      </c>
      <c r="D1833">
        <f>IF(OR(golden_results.txt!H804 = 0,golden_results.txt!H804=-1),"",parse_results.txt!H804 / golden_results.txt!H804)</f>
        <v/>
      </c>
      <c r="E1833">
        <f>IF(OR(golden_results.txt!J804 = 0,golden_results.txt!J804=-1),"",parse_results.txt!J804 / golden_results.txt!J804)</f>
        <v/>
      </c>
      <c r="F1833">
        <f>IF(OR(golden_results.txt!L804 = 0,golden_results.txt!L804=-1),"",parse_results.txt!L804 / golden_results.txt!L804)</f>
        <v/>
      </c>
      <c r="G1833">
        <f>IF(OR(golden_results.txt!M804 = 0,golden_results.txt!M804=-1),"",parse_results.txt!M804 / golden_results.txt!M804)</f>
        <v/>
      </c>
      <c r="H1833">
        <f>IF(OR(golden_results.txt!S804 = 0,golden_results.txt!S804=-1),"",parse_results.txt!S804 / golden_results.txt!S804)</f>
        <v/>
      </c>
      <c r="I1833">
        <f>IF(OR(golden_results.txt!U804 = 0,golden_results.txt!U804=-1),"",parse_results.txt!U804 / golden_results.txt!U804)</f>
        <v/>
      </c>
      <c r="J1833">
        <f>IF(OR(golden_results.txt!V804 = 0,golden_results.txt!V804=-1),"",parse_results.txt!V804 / golden_results.txt!V804)</f>
        <v/>
      </c>
      <c r="K1833">
        <f>IF(OR(golden_results.txt!AD804 = 0,golden_results.txt!AD804=-1),"",parse_results.txt!AD804 / golden_results.txt!AD804)</f>
        <v/>
      </c>
      <c r="L1833">
        <f>IF(OR(golden_results.txt!AH804 = 0,golden_results.txt!AH804=-1),"",parse_results.txt!AH804 / golden_results.txt!AH804)</f>
        <v/>
      </c>
      <c r="M1833">
        <f>IF(OR(golden_results.txt!AK804 = 0,golden_results.txt!AK804=-1),"",parse_results.txt!AK804 / golden_results.txt!AK804)</f>
        <v/>
      </c>
      <c r="N1833">
        <f>IF(OR(golden_results.txt!AN804 = 0,golden_results.txt!AN804=-1),"",parse_results.txt!AN804 / golden_results.txt!AN804)</f>
        <v/>
      </c>
      <c r="O1833">
        <f>IF(OR(golden_results.txt!AR804 = 0,golden_results.txt!AR804=-1),"",parse_results.txt!AR804 / golden_results.txt!AR804)</f>
        <v/>
      </c>
      <c r="P1833">
        <f>IF(OR(golden_results.txt!AS804 = 0,golden_results.txt!AS804=-1),"",parse_results.txt!AS804 / golden_results.txt!AS804)</f>
        <v/>
      </c>
      <c r="Q1833">
        <f>IF(OR(golden_results.txt!AY804 = 0,golden_results.txt!AY804=-1),"",parse_results.txt!AY804 / golden_results.txt!AY804)</f>
        <v/>
      </c>
      <c r="R1833">
        <f>IF(OR(golden_results.txt!BA804 = 0,golden_results.txt!BA804=-1),"",parse_results.txt!BA804 / golden_results.txt!BA804)</f>
        <v/>
      </c>
      <c r="S1833">
        <f>IF(OR(golden_results.txt!BJ804 = 0,golden_results.txt!BJ804=-1),"",parse_results.txt!BJ804 / golden_results.txt!BJ804)</f>
        <v/>
      </c>
      <c r="T1833">
        <f>IF(OR(golden_results.txt!BK804 = 0,golden_results.txt!BK804=-1),"",parse_results.txt!BK804 / golden_results.txt!BK804)</f>
        <v/>
      </c>
      <c r="U1833">
        <f>IF(OR(golden_results.txt!BQ804 = 0,golden_results.txt!BQ804=-1),"",parse_results.txt!BQ804 / golden_results.txt!BQ804)</f>
        <v/>
      </c>
      <c r="V1833">
        <f>IF(OR(golden_results.txt!BW804 = 0,golden_results.txt!BW804=-1),"",parse_results.txt!BW804 / golden_results.txt!BW804)</f>
        <v/>
      </c>
      <c r="W1833">
        <f>IF(OR(golden_results.txt!CC804 = 0,golden_results.txt!CC804=-1),"",parse_results.txt!CC804 / golden_results.txt!CC804)</f>
        <v/>
      </c>
      <c r="X1833">
        <f>IF(OR(golden_results.txt!CD804 = 0,golden_results.txt!CD804=-1),"",parse_results.txt!CD804 / golden_results.txt!CD804)</f>
        <v/>
      </c>
      <c r="Y1833">
        <f>IF(OR(golden_results.txt!CL804 = 0,golden_results.txt!CL804=-1),"",parse_results.txt!CL804 / golden_results.txt!CL804)</f>
        <v/>
      </c>
    </row>
    <row r="1834">
      <c r="A1834">
        <f>golden_results.txt!A805</f>
        <v/>
      </c>
      <c r="B1834">
        <f>golden_results.txt!B805</f>
        <v/>
      </c>
      <c r="C1834">
        <f>IF(OR(golden_results.txt!D805 = 0,golden_results.txt!D805=-1),"",parse_results.txt!D805 / golden_results.txt!D805)</f>
        <v/>
      </c>
      <c r="D1834">
        <f>IF(OR(golden_results.txt!H805 = 0,golden_results.txt!H805=-1),"",parse_results.txt!H805 / golden_results.txt!H805)</f>
        <v/>
      </c>
      <c r="E1834">
        <f>IF(OR(golden_results.txt!J805 = 0,golden_results.txt!J805=-1),"",parse_results.txt!J805 / golden_results.txt!J805)</f>
        <v/>
      </c>
      <c r="F1834">
        <f>IF(OR(golden_results.txt!L805 = 0,golden_results.txt!L805=-1),"",parse_results.txt!L805 / golden_results.txt!L805)</f>
        <v/>
      </c>
      <c r="G1834">
        <f>IF(OR(golden_results.txt!M805 = 0,golden_results.txt!M805=-1),"",parse_results.txt!M805 / golden_results.txt!M805)</f>
        <v/>
      </c>
      <c r="H1834">
        <f>IF(OR(golden_results.txt!S805 = 0,golden_results.txt!S805=-1),"",parse_results.txt!S805 / golden_results.txt!S805)</f>
        <v/>
      </c>
      <c r="I1834">
        <f>IF(OR(golden_results.txt!U805 = 0,golden_results.txt!U805=-1),"",parse_results.txt!U805 / golden_results.txt!U805)</f>
        <v/>
      </c>
      <c r="J1834">
        <f>IF(OR(golden_results.txt!V805 = 0,golden_results.txt!V805=-1),"",parse_results.txt!V805 / golden_results.txt!V805)</f>
        <v/>
      </c>
      <c r="K1834">
        <f>IF(OR(golden_results.txt!AD805 = 0,golden_results.txt!AD805=-1),"",parse_results.txt!AD805 / golden_results.txt!AD805)</f>
        <v/>
      </c>
      <c r="L1834">
        <f>IF(OR(golden_results.txt!AH805 = 0,golden_results.txt!AH805=-1),"",parse_results.txt!AH805 / golden_results.txt!AH805)</f>
        <v/>
      </c>
      <c r="M1834">
        <f>IF(OR(golden_results.txt!AK805 = 0,golden_results.txt!AK805=-1),"",parse_results.txt!AK805 / golden_results.txt!AK805)</f>
        <v/>
      </c>
      <c r="N1834">
        <f>IF(OR(golden_results.txt!AN805 = 0,golden_results.txt!AN805=-1),"",parse_results.txt!AN805 / golden_results.txt!AN805)</f>
        <v/>
      </c>
      <c r="O1834">
        <f>IF(OR(golden_results.txt!AR805 = 0,golden_results.txt!AR805=-1),"",parse_results.txt!AR805 / golden_results.txt!AR805)</f>
        <v/>
      </c>
      <c r="P1834">
        <f>IF(OR(golden_results.txt!AS805 = 0,golden_results.txt!AS805=-1),"",parse_results.txt!AS805 / golden_results.txt!AS805)</f>
        <v/>
      </c>
      <c r="Q1834">
        <f>IF(OR(golden_results.txt!AY805 = 0,golden_results.txt!AY805=-1),"",parse_results.txt!AY805 / golden_results.txt!AY805)</f>
        <v/>
      </c>
      <c r="R1834">
        <f>IF(OR(golden_results.txt!BA805 = 0,golden_results.txt!BA805=-1),"",parse_results.txt!BA805 / golden_results.txt!BA805)</f>
        <v/>
      </c>
      <c r="S1834">
        <f>IF(OR(golden_results.txt!BJ805 = 0,golden_results.txt!BJ805=-1),"",parse_results.txt!BJ805 / golden_results.txt!BJ805)</f>
        <v/>
      </c>
      <c r="T1834">
        <f>IF(OR(golden_results.txt!BK805 = 0,golden_results.txt!BK805=-1),"",parse_results.txt!BK805 / golden_results.txt!BK805)</f>
        <v/>
      </c>
      <c r="U1834">
        <f>IF(OR(golden_results.txt!BQ805 = 0,golden_results.txt!BQ805=-1),"",parse_results.txt!BQ805 / golden_results.txt!BQ805)</f>
        <v/>
      </c>
      <c r="V1834">
        <f>IF(OR(golden_results.txt!BW805 = 0,golden_results.txt!BW805=-1),"",parse_results.txt!BW805 / golden_results.txt!BW805)</f>
        <v/>
      </c>
      <c r="W1834">
        <f>IF(OR(golden_results.txt!CC805 = 0,golden_results.txt!CC805=-1),"",parse_results.txt!CC805 / golden_results.txt!CC805)</f>
        <v/>
      </c>
      <c r="X1834">
        <f>IF(OR(golden_results.txt!CD805 = 0,golden_results.txt!CD805=-1),"",parse_results.txt!CD805 / golden_results.txt!CD805)</f>
        <v/>
      </c>
      <c r="Y1834">
        <f>IF(OR(golden_results.txt!CL805 = 0,golden_results.txt!CL805=-1),"",parse_results.txt!CL805 / golden_results.txt!CL805)</f>
        <v/>
      </c>
    </row>
    <row r="1835">
      <c r="A1835">
        <f>golden_results.txt!A806</f>
        <v/>
      </c>
      <c r="B1835">
        <f>golden_results.txt!B806</f>
        <v/>
      </c>
      <c r="C1835">
        <f>IF(OR(golden_results.txt!D806 = 0,golden_results.txt!D806=-1),"",parse_results.txt!D806 / golden_results.txt!D806)</f>
        <v/>
      </c>
      <c r="D1835">
        <f>IF(OR(golden_results.txt!H806 = 0,golden_results.txt!H806=-1),"",parse_results.txt!H806 / golden_results.txt!H806)</f>
        <v/>
      </c>
      <c r="E1835">
        <f>IF(OR(golden_results.txt!J806 = 0,golden_results.txt!J806=-1),"",parse_results.txt!J806 / golden_results.txt!J806)</f>
        <v/>
      </c>
      <c r="F1835">
        <f>IF(OR(golden_results.txt!L806 = 0,golden_results.txt!L806=-1),"",parse_results.txt!L806 / golden_results.txt!L806)</f>
        <v/>
      </c>
      <c r="G1835">
        <f>IF(OR(golden_results.txt!M806 = 0,golden_results.txt!M806=-1),"",parse_results.txt!M806 / golden_results.txt!M806)</f>
        <v/>
      </c>
      <c r="H1835">
        <f>IF(OR(golden_results.txt!S806 = 0,golden_results.txt!S806=-1),"",parse_results.txt!S806 / golden_results.txt!S806)</f>
        <v/>
      </c>
      <c r="I1835">
        <f>IF(OR(golden_results.txt!U806 = 0,golden_results.txt!U806=-1),"",parse_results.txt!U806 / golden_results.txt!U806)</f>
        <v/>
      </c>
      <c r="J1835">
        <f>IF(OR(golden_results.txt!V806 = 0,golden_results.txt!V806=-1),"",parse_results.txt!V806 / golden_results.txt!V806)</f>
        <v/>
      </c>
      <c r="K1835">
        <f>IF(OR(golden_results.txt!AD806 = 0,golden_results.txt!AD806=-1),"",parse_results.txt!AD806 / golden_results.txt!AD806)</f>
        <v/>
      </c>
      <c r="L1835">
        <f>IF(OR(golden_results.txt!AH806 = 0,golden_results.txt!AH806=-1),"",parse_results.txt!AH806 / golden_results.txt!AH806)</f>
        <v/>
      </c>
      <c r="M1835">
        <f>IF(OR(golden_results.txt!AK806 = 0,golden_results.txt!AK806=-1),"",parse_results.txt!AK806 / golden_results.txt!AK806)</f>
        <v/>
      </c>
      <c r="N1835">
        <f>IF(OR(golden_results.txt!AN806 = 0,golden_results.txt!AN806=-1),"",parse_results.txt!AN806 / golden_results.txt!AN806)</f>
        <v/>
      </c>
      <c r="O1835">
        <f>IF(OR(golden_results.txt!AR806 = 0,golden_results.txt!AR806=-1),"",parse_results.txt!AR806 / golden_results.txt!AR806)</f>
        <v/>
      </c>
      <c r="P1835">
        <f>IF(OR(golden_results.txt!AS806 = 0,golden_results.txt!AS806=-1),"",parse_results.txt!AS806 / golden_results.txt!AS806)</f>
        <v/>
      </c>
      <c r="Q1835">
        <f>IF(OR(golden_results.txt!AY806 = 0,golden_results.txt!AY806=-1),"",parse_results.txt!AY806 / golden_results.txt!AY806)</f>
        <v/>
      </c>
      <c r="R1835">
        <f>IF(OR(golden_results.txt!BA806 = 0,golden_results.txt!BA806=-1),"",parse_results.txt!BA806 / golden_results.txt!BA806)</f>
        <v/>
      </c>
      <c r="S1835">
        <f>IF(OR(golden_results.txt!BJ806 = 0,golden_results.txt!BJ806=-1),"",parse_results.txt!BJ806 / golden_results.txt!BJ806)</f>
        <v/>
      </c>
      <c r="T1835">
        <f>IF(OR(golden_results.txt!BK806 = 0,golden_results.txt!BK806=-1),"",parse_results.txt!BK806 / golden_results.txt!BK806)</f>
        <v/>
      </c>
      <c r="U1835">
        <f>IF(OR(golden_results.txt!BQ806 = 0,golden_results.txt!BQ806=-1),"",parse_results.txt!BQ806 / golden_results.txt!BQ806)</f>
        <v/>
      </c>
      <c r="V1835">
        <f>IF(OR(golden_results.txt!BW806 = 0,golden_results.txt!BW806=-1),"",parse_results.txt!BW806 / golden_results.txt!BW806)</f>
        <v/>
      </c>
      <c r="W1835">
        <f>IF(OR(golden_results.txt!CC806 = 0,golden_results.txt!CC806=-1),"",parse_results.txt!CC806 / golden_results.txt!CC806)</f>
        <v/>
      </c>
      <c r="X1835">
        <f>IF(OR(golden_results.txt!CD806 = 0,golden_results.txt!CD806=-1),"",parse_results.txt!CD806 / golden_results.txt!CD806)</f>
        <v/>
      </c>
      <c r="Y1835">
        <f>IF(OR(golden_results.txt!CL806 = 0,golden_results.txt!CL806=-1),"",parse_results.txt!CL806 / golden_results.txt!CL806)</f>
        <v/>
      </c>
    </row>
    <row r="1836">
      <c r="A1836">
        <f>golden_results.txt!A807</f>
        <v/>
      </c>
      <c r="B1836">
        <f>golden_results.txt!B807</f>
        <v/>
      </c>
      <c r="C1836">
        <f>IF(OR(golden_results.txt!D807 = 0,golden_results.txt!D807=-1),"",parse_results.txt!D807 / golden_results.txt!D807)</f>
        <v/>
      </c>
      <c r="D1836">
        <f>IF(OR(golden_results.txt!H807 = 0,golden_results.txt!H807=-1),"",parse_results.txt!H807 / golden_results.txt!H807)</f>
        <v/>
      </c>
      <c r="E1836">
        <f>IF(OR(golden_results.txt!J807 = 0,golden_results.txt!J807=-1),"",parse_results.txt!J807 / golden_results.txt!J807)</f>
        <v/>
      </c>
      <c r="F1836">
        <f>IF(OR(golden_results.txt!L807 = 0,golden_results.txt!L807=-1),"",parse_results.txt!L807 / golden_results.txt!L807)</f>
        <v/>
      </c>
      <c r="G1836">
        <f>IF(OR(golden_results.txt!M807 = 0,golden_results.txt!M807=-1),"",parse_results.txt!M807 / golden_results.txt!M807)</f>
        <v/>
      </c>
      <c r="H1836">
        <f>IF(OR(golden_results.txt!S807 = 0,golden_results.txt!S807=-1),"",parse_results.txt!S807 / golden_results.txt!S807)</f>
        <v/>
      </c>
      <c r="I1836">
        <f>IF(OR(golden_results.txt!U807 = 0,golden_results.txt!U807=-1),"",parse_results.txt!U807 / golden_results.txt!U807)</f>
        <v/>
      </c>
      <c r="J1836">
        <f>IF(OR(golden_results.txt!V807 = 0,golden_results.txt!V807=-1),"",parse_results.txt!V807 / golden_results.txt!V807)</f>
        <v/>
      </c>
      <c r="K1836">
        <f>IF(OR(golden_results.txt!AD807 = 0,golden_results.txt!AD807=-1),"",parse_results.txt!AD807 / golden_results.txt!AD807)</f>
        <v/>
      </c>
      <c r="L1836">
        <f>IF(OR(golden_results.txt!AH807 = 0,golden_results.txt!AH807=-1),"",parse_results.txt!AH807 / golden_results.txt!AH807)</f>
        <v/>
      </c>
      <c r="M1836">
        <f>IF(OR(golden_results.txt!AK807 = 0,golden_results.txt!AK807=-1),"",parse_results.txt!AK807 / golden_results.txt!AK807)</f>
        <v/>
      </c>
      <c r="N1836">
        <f>IF(OR(golden_results.txt!AN807 = 0,golden_results.txt!AN807=-1),"",parse_results.txt!AN807 / golden_results.txt!AN807)</f>
        <v/>
      </c>
      <c r="O1836">
        <f>IF(OR(golden_results.txt!AR807 = 0,golden_results.txt!AR807=-1),"",parse_results.txt!AR807 / golden_results.txt!AR807)</f>
        <v/>
      </c>
      <c r="P1836">
        <f>IF(OR(golden_results.txt!AS807 = 0,golden_results.txt!AS807=-1),"",parse_results.txt!AS807 / golden_results.txt!AS807)</f>
        <v/>
      </c>
      <c r="Q1836">
        <f>IF(OR(golden_results.txt!AY807 = 0,golden_results.txt!AY807=-1),"",parse_results.txt!AY807 / golden_results.txt!AY807)</f>
        <v/>
      </c>
      <c r="R1836">
        <f>IF(OR(golden_results.txt!BA807 = 0,golden_results.txt!BA807=-1),"",parse_results.txt!BA807 / golden_results.txt!BA807)</f>
        <v/>
      </c>
      <c r="S1836">
        <f>IF(OR(golden_results.txt!BJ807 = 0,golden_results.txt!BJ807=-1),"",parse_results.txt!BJ807 / golden_results.txt!BJ807)</f>
        <v/>
      </c>
      <c r="T1836">
        <f>IF(OR(golden_results.txt!BK807 = 0,golden_results.txt!BK807=-1),"",parse_results.txt!BK807 / golden_results.txt!BK807)</f>
        <v/>
      </c>
      <c r="U1836">
        <f>IF(OR(golden_results.txt!BQ807 = 0,golden_results.txt!BQ807=-1),"",parse_results.txt!BQ807 / golden_results.txt!BQ807)</f>
        <v/>
      </c>
      <c r="V1836">
        <f>IF(OR(golden_results.txt!BW807 = 0,golden_results.txt!BW807=-1),"",parse_results.txt!BW807 / golden_results.txt!BW807)</f>
        <v/>
      </c>
      <c r="W1836">
        <f>IF(OR(golden_results.txt!CC807 = 0,golden_results.txt!CC807=-1),"",parse_results.txt!CC807 / golden_results.txt!CC807)</f>
        <v/>
      </c>
      <c r="X1836">
        <f>IF(OR(golden_results.txt!CD807 = 0,golden_results.txt!CD807=-1),"",parse_results.txt!CD807 / golden_results.txt!CD807)</f>
        <v/>
      </c>
      <c r="Y1836">
        <f>IF(OR(golden_results.txt!CL807 = 0,golden_results.txt!CL807=-1),"",parse_results.txt!CL807 / golden_results.txt!CL807)</f>
        <v/>
      </c>
    </row>
    <row r="1837">
      <c r="A1837">
        <f>golden_results.txt!A808</f>
        <v/>
      </c>
      <c r="B1837">
        <f>golden_results.txt!B808</f>
        <v/>
      </c>
      <c r="C1837">
        <f>IF(OR(golden_results.txt!D808 = 0,golden_results.txt!D808=-1),"",parse_results.txt!D808 / golden_results.txt!D808)</f>
        <v/>
      </c>
      <c r="D1837">
        <f>IF(OR(golden_results.txt!H808 = 0,golden_results.txt!H808=-1),"",parse_results.txt!H808 / golden_results.txt!H808)</f>
        <v/>
      </c>
      <c r="E1837">
        <f>IF(OR(golden_results.txt!J808 = 0,golden_results.txt!J808=-1),"",parse_results.txt!J808 / golden_results.txt!J808)</f>
        <v/>
      </c>
      <c r="F1837">
        <f>IF(OR(golden_results.txt!L808 = 0,golden_results.txt!L808=-1),"",parse_results.txt!L808 / golden_results.txt!L808)</f>
        <v/>
      </c>
      <c r="G1837">
        <f>IF(OR(golden_results.txt!M808 = 0,golden_results.txt!M808=-1),"",parse_results.txt!M808 / golden_results.txt!M808)</f>
        <v/>
      </c>
      <c r="H1837">
        <f>IF(OR(golden_results.txt!S808 = 0,golden_results.txt!S808=-1),"",parse_results.txt!S808 / golden_results.txt!S808)</f>
        <v/>
      </c>
      <c r="I1837">
        <f>IF(OR(golden_results.txt!U808 = 0,golden_results.txt!U808=-1),"",parse_results.txt!U808 / golden_results.txt!U808)</f>
        <v/>
      </c>
      <c r="J1837">
        <f>IF(OR(golden_results.txt!V808 = 0,golden_results.txt!V808=-1),"",parse_results.txt!V808 / golden_results.txt!V808)</f>
        <v/>
      </c>
      <c r="K1837">
        <f>IF(OR(golden_results.txt!AD808 = 0,golden_results.txt!AD808=-1),"",parse_results.txt!AD808 / golden_results.txt!AD808)</f>
        <v/>
      </c>
      <c r="L1837">
        <f>IF(OR(golden_results.txt!AH808 = 0,golden_results.txt!AH808=-1),"",parse_results.txt!AH808 / golden_results.txt!AH808)</f>
        <v/>
      </c>
      <c r="M1837">
        <f>IF(OR(golden_results.txt!AK808 = 0,golden_results.txt!AK808=-1),"",parse_results.txt!AK808 / golden_results.txt!AK808)</f>
        <v/>
      </c>
      <c r="N1837">
        <f>IF(OR(golden_results.txt!AN808 = 0,golden_results.txt!AN808=-1),"",parse_results.txt!AN808 / golden_results.txt!AN808)</f>
        <v/>
      </c>
      <c r="O1837">
        <f>IF(OR(golden_results.txt!AR808 = 0,golden_results.txt!AR808=-1),"",parse_results.txt!AR808 / golden_results.txt!AR808)</f>
        <v/>
      </c>
      <c r="P1837">
        <f>IF(OR(golden_results.txt!AS808 = 0,golden_results.txt!AS808=-1),"",parse_results.txt!AS808 / golden_results.txt!AS808)</f>
        <v/>
      </c>
      <c r="Q1837">
        <f>IF(OR(golden_results.txt!AY808 = 0,golden_results.txt!AY808=-1),"",parse_results.txt!AY808 / golden_results.txt!AY808)</f>
        <v/>
      </c>
      <c r="R1837">
        <f>IF(OR(golden_results.txt!BA808 = 0,golden_results.txt!BA808=-1),"",parse_results.txt!BA808 / golden_results.txt!BA808)</f>
        <v/>
      </c>
      <c r="S1837">
        <f>IF(OR(golden_results.txt!BJ808 = 0,golden_results.txt!BJ808=-1),"",parse_results.txt!BJ808 / golden_results.txt!BJ808)</f>
        <v/>
      </c>
      <c r="T1837">
        <f>IF(OR(golden_results.txt!BK808 = 0,golden_results.txt!BK808=-1),"",parse_results.txt!BK808 / golden_results.txt!BK808)</f>
        <v/>
      </c>
      <c r="U1837">
        <f>IF(OR(golden_results.txt!BQ808 = 0,golden_results.txt!BQ808=-1),"",parse_results.txt!BQ808 / golden_results.txt!BQ808)</f>
        <v/>
      </c>
      <c r="V1837">
        <f>IF(OR(golden_results.txt!BW808 = 0,golden_results.txt!BW808=-1),"",parse_results.txt!BW808 / golden_results.txt!BW808)</f>
        <v/>
      </c>
      <c r="W1837">
        <f>IF(OR(golden_results.txt!CC808 = 0,golden_results.txt!CC808=-1),"",parse_results.txt!CC808 / golden_results.txt!CC808)</f>
        <v/>
      </c>
      <c r="X1837">
        <f>IF(OR(golden_results.txt!CD808 = 0,golden_results.txt!CD808=-1),"",parse_results.txt!CD808 / golden_results.txt!CD808)</f>
        <v/>
      </c>
      <c r="Y1837">
        <f>IF(OR(golden_results.txt!CL808 = 0,golden_results.txt!CL808=-1),"",parse_results.txt!CL808 / golden_results.txt!CL808)</f>
        <v/>
      </c>
    </row>
    <row r="1838">
      <c r="A1838">
        <f>golden_results.txt!A809</f>
        <v/>
      </c>
      <c r="B1838">
        <f>golden_results.txt!B809</f>
        <v/>
      </c>
      <c r="C1838">
        <f>IF(OR(golden_results.txt!D809 = 0,golden_results.txt!D809=-1),"",parse_results.txt!D809 / golden_results.txt!D809)</f>
        <v/>
      </c>
      <c r="D1838">
        <f>IF(OR(golden_results.txt!H809 = 0,golden_results.txt!H809=-1),"",parse_results.txt!H809 / golden_results.txt!H809)</f>
        <v/>
      </c>
      <c r="E1838">
        <f>IF(OR(golden_results.txt!J809 = 0,golden_results.txt!J809=-1),"",parse_results.txt!J809 / golden_results.txt!J809)</f>
        <v/>
      </c>
      <c r="F1838">
        <f>IF(OR(golden_results.txt!L809 = 0,golden_results.txt!L809=-1),"",parse_results.txt!L809 / golden_results.txt!L809)</f>
        <v/>
      </c>
      <c r="G1838">
        <f>IF(OR(golden_results.txt!M809 = 0,golden_results.txt!M809=-1),"",parse_results.txt!M809 / golden_results.txt!M809)</f>
        <v/>
      </c>
      <c r="H1838">
        <f>IF(OR(golden_results.txt!S809 = 0,golden_results.txt!S809=-1),"",parse_results.txt!S809 / golden_results.txt!S809)</f>
        <v/>
      </c>
      <c r="I1838">
        <f>IF(OR(golden_results.txt!U809 = 0,golden_results.txt!U809=-1),"",parse_results.txt!U809 / golden_results.txt!U809)</f>
        <v/>
      </c>
      <c r="J1838">
        <f>IF(OR(golden_results.txt!V809 = 0,golden_results.txt!V809=-1),"",parse_results.txt!V809 / golden_results.txt!V809)</f>
        <v/>
      </c>
      <c r="K1838">
        <f>IF(OR(golden_results.txt!AD809 = 0,golden_results.txt!AD809=-1),"",parse_results.txt!AD809 / golden_results.txt!AD809)</f>
        <v/>
      </c>
      <c r="L1838">
        <f>IF(OR(golden_results.txt!AH809 = 0,golden_results.txt!AH809=-1),"",parse_results.txt!AH809 / golden_results.txt!AH809)</f>
        <v/>
      </c>
      <c r="M1838">
        <f>IF(OR(golden_results.txt!AK809 = 0,golden_results.txt!AK809=-1),"",parse_results.txt!AK809 / golden_results.txt!AK809)</f>
        <v/>
      </c>
      <c r="N1838">
        <f>IF(OR(golden_results.txt!AN809 = 0,golden_results.txt!AN809=-1),"",parse_results.txt!AN809 / golden_results.txt!AN809)</f>
        <v/>
      </c>
      <c r="O1838">
        <f>IF(OR(golden_results.txt!AR809 = 0,golden_results.txt!AR809=-1),"",parse_results.txt!AR809 / golden_results.txt!AR809)</f>
        <v/>
      </c>
      <c r="P1838">
        <f>IF(OR(golden_results.txt!AS809 = 0,golden_results.txt!AS809=-1),"",parse_results.txt!AS809 / golden_results.txt!AS809)</f>
        <v/>
      </c>
      <c r="Q1838">
        <f>IF(OR(golden_results.txt!AY809 = 0,golden_results.txt!AY809=-1),"",parse_results.txt!AY809 / golden_results.txt!AY809)</f>
        <v/>
      </c>
      <c r="R1838">
        <f>IF(OR(golden_results.txt!BA809 = 0,golden_results.txt!BA809=-1),"",parse_results.txt!BA809 / golden_results.txt!BA809)</f>
        <v/>
      </c>
      <c r="S1838">
        <f>IF(OR(golden_results.txt!BJ809 = 0,golden_results.txt!BJ809=-1),"",parse_results.txt!BJ809 / golden_results.txt!BJ809)</f>
        <v/>
      </c>
      <c r="T1838">
        <f>IF(OR(golden_results.txt!BK809 = 0,golden_results.txt!BK809=-1),"",parse_results.txt!BK809 / golden_results.txt!BK809)</f>
        <v/>
      </c>
      <c r="U1838">
        <f>IF(OR(golden_results.txt!BQ809 = 0,golden_results.txt!BQ809=-1),"",parse_results.txt!BQ809 / golden_results.txt!BQ809)</f>
        <v/>
      </c>
      <c r="V1838">
        <f>IF(OR(golden_results.txt!BW809 = 0,golden_results.txt!BW809=-1),"",parse_results.txt!BW809 / golden_results.txt!BW809)</f>
        <v/>
      </c>
      <c r="W1838">
        <f>IF(OR(golden_results.txt!CC809 = 0,golden_results.txt!CC809=-1),"",parse_results.txt!CC809 / golden_results.txt!CC809)</f>
        <v/>
      </c>
      <c r="X1838">
        <f>IF(OR(golden_results.txt!CD809 = 0,golden_results.txt!CD809=-1),"",parse_results.txt!CD809 / golden_results.txt!CD809)</f>
        <v/>
      </c>
      <c r="Y1838">
        <f>IF(OR(golden_results.txt!CL809 = 0,golden_results.txt!CL809=-1),"",parse_results.txt!CL809 / golden_results.txt!CL809)</f>
        <v/>
      </c>
    </row>
    <row r="1839">
      <c r="A1839">
        <f>golden_results.txt!A810</f>
        <v/>
      </c>
      <c r="B1839">
        <f>golden_results.txt!B810</f>
        <v/>
      </c>
      <c r="C1839">
        <f>IF(OR(golden_results.txt!D810 = 0,golden_results.txt!D810=-1),"",parse_results.txt!D810 / golden_results.txt!D810)</f>
        <v/>
      </c>
      <c r="D1839">
        <f>IF(OR(golden_results.txt!H810 = 0,golden_results.txt!H810=-1),"",parse_results.txt!H810 / golden_results.txt!H810)</f>
        <v/>
      </c>
      <c r="E1839">
        <f>IF(OR(golden_results.txt!J810 = 0,golden_results.txt!J810=-1),"",parse_results.txt!J810 / golden_results.txt!J810)</f>
        <v/>
      </c>
      <c r="F1839">
        <f>IF(OR(golden_results.txt!L810 = 0,golden_results.txt!L810=-1),"",parse_results.txt!L810 / golden_results.txt!L810)</f>
        <v/>
      </c>
      <c r="G1839">
        <f>IF(OR(golden_results.txt!M810 = 0,golden_results.txt!M810=-1),"",parse_results.txt!M810 / golden_results.txt!M810)</f>
        <v/>
      </c>
      <c r="H1839">
        <f>IF(OR(golden_results.txt!S810 = 0,golden_results.txt!S810=-1),"",parse_results.txt!S810 / golden_results.txt!S810)</f>
        <v/>
      </c>
      <c r="I1839">
        <f>IF(OR(golden_results.txt!U810 = 0,golden_results.txt!U810=-1),"",parse_results.txt!U810 / golden_results.txt!U810)</f>
        <v/>
      </c>
      <c r="J1839">
        <f>IF(OR(golden_results.txt!V810 = 0,golden_results.txt!V810=-1),"",parse_results.txt!V810 / golden_results.txt!V810)</f>
        <v/>
      </c>
      <c r="K1839">
        <f>IF(OR(golden_results.txt!AD810 = 0,golden_results.txt!AD810=-1),"",parse_results.txt!AD810 / golden_results.txt!AD810)</f>
        <v/>
      </c>
      <c r="L1839">
        <f>IF(OR(golden_results.txt!AH810 = 0,golden_results.txt!AH810=-1),"",parse_results.txt!AH810 / golden_results.txt!AH810)</f>
        <v/>
      </c>
      <c r="M1839">
        <f>IF(OR(golden_results.txt!AK810 = 0,golden_results.txt!AK810=-1),"",parse_results.txt!AK810 / golden_results.txt!AK810)</f>
        <v/>
      </c>
      <c r="N1839">
        <f>IF(OR(golden_results.txt!AN810 = 0,golden_results.txt!AN810=-1),"",parse_results.txt!AN810 / golden_results.txt!AN810)</f>
        <v/>
      </c>
      <c r="O1839">
        <f>IF(OR(golden_results.txt!AR810 = 0,golden_results.txt!AR810=-1),"",parse_results.txt!AR810 / golden_results.txt!AR810)</f>
        <v/>
      </c>
      <c r="P1839">
        <f>IF(OR(golden_results.txt!AS810 = 0,golden_results.txt!AS810=-1),"",parse_results.txt!AS810 / golden_results.txt!AS810)</f>
        <v/>
      </c>
      <c r="Q1839">
        <f>IF(OR(golden_results.txt!AY810 = 0,golden_results.txt!AY810=-1),"",parse_results.txt!AY810 / golden_results.txt!AY810)</f>
        <v/>
      </c>
      <c r="R1839">
        <f>IF(OR(golden_results.txt!BA810 = 0,golden_results.txt!BA810=-1),"",parse_results.txt!BA810 / golden_results.txt!BA810)</f>
        <v/>
      </c>
      <c r="S1839">
        <f>IF(OR(golden_results.txt!BJ810 = 0,golden_results.txt!BJ810=-1),"",parse_results.txt!BJ810 / golden_results.txt!BJ810)</f>
        <v/>
      </c>
      <c r="T1839">
        <f>IF(OR(golden_results.txt!BK810 = 0,golden_results.txt!BK810=-1),"",parse_results.txt!BK810 / golden_results.txt!BK810)</f>
        <v/>
      </c>
      <c r="U1839">
        <f>IF(OR(golden_results.txt!BQ810 = 0,golden_results.txt!BQ810=-1),"",parse_results.txt!BQ810 / golden_results.txt!BQ810)</f>
        <v/>
      </c>
      <c r="V1839">
        <f>IF(OR(golden_results.txt!BW810 = 0,golden_results.txt!BW810=-1),"",parse_results.txt!BW810 / golden_results.txt!BW810)</f>
        <v/>
      </c>
      <c r="W1839">
        <f>IF(OR(golden_results.txt!CC810 = 0,golden_results.txt!CC810=-1),"",parse_results.txt!CC810 / golden_results.txt!CC810)</f>
        <v/>
      </c>
      <c r="X1839">
        <f>IF(OR(golden_results.txt!CD810 = 0,golden_results.txt!CD810=-1),"",parse_results.txt!CD810 / golden_results.txt!CD810)</f>
        <v/>
      </c>
      <c r="Y1839">
        <f>IF(OR(golden_results.txt!CL810 = 0,golden_results.txt!CL810=-1),"",parse_results.txt!CL810 / golden_results.txt!CL810)</f>
        <v/>
      </c>
    </row>
    <row r="1840">
      <c r="A1840">
        <f>golden_results.txt!A811</f>
        <v/>
      </c>
      <c r="B1840">
        <f>golden_results.txt!B811</f>
        <v/>
      </c>
      <c r="C1840">
        <f>IF(OR(golden_results.txt!D811 = 0,golden_results.txt!D811=-1),"",parse_results.txt!D811 / golden_results.txt!D811)</f>
        <v/>
      </c>
      <c r="D1840">
        <f>IF(OR(golden_results.txt!H811 = 0,golden_results.txt!H811=-1),"",parse_results.txt!H811 / golden_results.txt!H811)</f>
        <v/>
      </c>
      <c r="E1840">
        <f>IF(OR(golden_results.txt!J811 = 0,golden_results.txt!J811=-1),"",parse_results.txt!J811 / golden_results.txt!J811)</f>
        <v/>
      </c>
      <c r="F1840">
        <f>IF(OR(golden_results.txt!L811 = 0,golden_results.txt!L811=-1),"",parse_results.txt!L811 / golden_results.txt!L811)</f>
        <v/>
      </c>
      <c r="G1840">
        <f>IF(OR(golden_results.txt!M811 = 0,golden_results.txt!M811=-1),"",parse_results.txt!M811 / golden_results.txt!M811)</f>
        <v/>
      </c>
      <c r="H1840">
        <f>IF(OR(golden_results.txt!S811 = 0,golden_results.txt!S811=-1),"",parse_results.txt!S811 / golden_results.txt!S811)</f>
        <v/>
      </c>
      <c r="I1840">
        <f>IF(OR(golden_results.txt!U811 = 0,golden_results.txt!U811=-1),"",parse_results.txt!U811 / golden_results.txt!U811)</f>
        <v/>
      </c>
      <c r="J1840">
        <f>IF(OR(golden_results.txt!V811 = 0,golden_results.txt!V811=-1),"",parse_results.txt!V811 / golden_results.txt!V811)</f>
        <v/>
      </c>
      <c r="K1840">
        <f>IF(OR(golden_results.txt!AD811 = 0,golden_results.txt!AD811=-1),"",parse_results.txt!AD811 / golden_results.txt!AD811)</f>
        <v/>
      </c>
      <c r="L1840">
        <f>IF(OR(golden_results.txt!AH811 = 0,golden_results.txt!AH811=-1),"",parse_results.txt!AH811 / golden_results.txt!AH811)</f>
        <v/>
      </c>
      <c r="M1840">
        <f>IF(OR(golden_results.txt!AK811 = 0,golden_results.txt!AK811=-1),"",parse_results.txt!AK811 / golden_results.txt!AK811)</f>
        <v/>
      </c>
      <c r="N1840">
        <f>IF(OR(golden_results.txt!AN811 = 0,golden_results.txt!AN811=-1),"",parse_results.txt!AN811 / golden_results.txt!AN811)</f>
        <v/>
      </c>
      <c r="O1840">
        <f>IF(OR(golden_results.txt!AR811 = 0,golden_results.txt!AR811=-1),"",parse_results.txt!AR811 / golden_results.txt!AR811)</f>
        <v/>
      </c>
      <c r="P1840">
        <f>IF(OR(golden_results.txt!AS811 = 0,golden_results.txt!AS811=-1),"",parse_results.txt!AS811 / golden_results.txt!AS811)</f>
        <v/>
      </c>
      <c r="Q1840">
        <f>IF(OR(golden_results.txt!AY811 = 0,golden_results.txt!AY811=-1),"",parse_results.txt!AY811 / golden_results.txt!AY811)</f>
        <v/>
      </c>
      <c r="R1840">
        <f>IF(OR(golden_results.txt!BA811 = 0,golden_results.txt!BA811=-1),"",parse_results.txt!BA811 / golden_results.txt!BA811)</f>
        <v/>
      </c>
      <c r="S1840">
        <f>IF(OR(golden_results.txt!BJ811 = 0,golden_results.txt!BJ811=-1),"",parse_results.txt!BJ811 / golden_results.txt!BJ811)</f>
        <v/>
      </c>
      <c r="T1840">
        <f>IF(OR(golden_results.txt!BK811 = 0,golden_results.txt!BK811=-1),"",parse_results.txt!BK811 / golden_results.txt!BK811)</f>
        <v/>
      </c>
      <c r="U1840">
        <f>IF(OR(golden_results.txt!BQ811 = 0,golden_results.txt!BQ811=-1),"",parse_results.txt!BQ811 / golden_results.txt!BQ811)</f>
        <v/>
      </c>
      <c r="V1840">
        <f>IF(OR(golden_results.txt!BW811 = 0,golden_results.txt!BW811=-1),"",parse_results.txt!BW811 / golden_results.txt!BW811)</f>
        <v/>
      </c>
      <c r="W1840">
        <f>IF(OR(golden_results.txt!CC811 = 0,golden_results.txt!CC811=-1),"",parse_results.txt!CC811 / golden_results.txt!CC811)</f>
        <v/>
      </c>
      <c r="X1840">
        <f>IF(OR(golden_results.txt!CD811 = 0,golden_results.txt!CD811=-1),"",parse_results.txt!CD811 / golden_results.txt!CD811)</f>
        <v/>
      </c>
      <c r="Y1840">
        <f>IF(OR(golden_results.txt!CL811 = 0,golden_results.txt!CL811=-1),"",parse_results.txt!CL811 / golden_results.txt!CL811)</f>
        <v/>
      </c>
    </row>
    <row r="1841">
      <c r="A1841">
        <f>golden_results.txt!A812</f>
        <v/>
      </c>
      <c r="B1841">
        <f>golden_results.txt!B812</f>
        <v/>
      </c>
      <c r="C1841">
        <f>IF(OR(golden_results.txt!D812 = 0,golden_results.txt!D812=-1),"",parse_results.txt!D812 / golden_results.txt!D812)</f>
        <v/>
      </c>
      <c r="D1841">
        <f>IF(OR(golden_results.txt!H812 = 0,golden_results.txt!H812=-1),"",parse_results.txt!H812 / golden_results.txt!H812)</f>
        <v/>
      </c>
      <c r="E1841">
        <f>IF(OR(golden_results.txt!J812 = 0,golden_results.txt!J812=-1),"",parse_results.txt!J812 / golden_results.txt!J812)</f>
        <v/>
      </c>
      <c r="F1841">
        <f>IF(OR(golden_results.txt!L812 = 0,golden_results.txt!L812=-1),"",parse_results.txt!L812 / golden_results.txt!L812)</f>
        <v/>
      </c>
      <c r="G1841">
        <f>IF(OR(golden_results.txt!M812 = 0,golden_results.txt!M812=-1),"",parse_results.txt!M812 / golden_results.txt!M812)</f>
        <v/>
      </c>
      <c r="H1841">
        <f>IF(OR(golden_results.txt!S812 = 0,golden_results.txt!S812=-1),"",parse_results.txt!S812 / golden_results.txt!S812)</f>
        <v/>
      </c>
      <c r="I1841">
        <f>IF(OR(golden_results.txt!U812 = 0,golden_results.txt!U812=-1),"",parse_results.txt!U812 / golden_results.txt!U812)</f>
        <v/>
      </c>
      <c r="J1841">
        <f>IF(OR(golden_results.txt!V812 = 0,golden_results.txt!V812=-1),"",parse_results.txt!V812 / golden_results.txt!V812)</f>
        <v/>
      </c>
      <c r="K1841">
        <f>IF(OR(golden_results.txt!AD812 = 0,golden_results.txt!AD812=-1),"",parse_results.txt!AD812 / golden_results.txt!AD812)</f>
        <v/>
      </c>
      <c r="L1841">
        <f>IF(OR(golden_results.txt!AH812 = 0,golden_results.txt!AH812=-1),"",parse_results.txt!AH812 / golden_results.txt!AH812)</f>
        <v/>
      </c>
      <c r="M1841">
        <f>IF(OR(golden_results.txt!AK812 = 0,golden_results.txt!AK812=-1),"",parse_results.txt!AK812 / golden_results.txt!AK812)</f>
        <v/>
      </c>
      <c r="N1841">
        <f>IF(OR(golden_results.txt!AN812 = 0,golden_results.txt!AN812=-1),"",parse_results.txt!AN812 / golden_results.txt!AN812)</f>
        <v/>
      </c>
      <c r="O1841">
        <f>IF(OR(golden_results.txt!AR812 = 0,golden_results.txt!AR812=-1),"",parse_results.txt!AR812 / golden_results.txt!AR812)</f>
        <v/>
      </c>
      <c r="P1841">
        <f>IF(OR(golden_results.txt!AS812 = 0,golden_results.txt!AS812=-1),"",parse_results.txt!AS812 / golden_results.txt!AS812)</f>
        <v/>
      </c>
      <c r="Q1841">
        <f>IF(OR(golden_results.txt!AY812 = 0,golden_results.txt!AY812=-1),"",parse_results.txt!AY812 / golden_results.txt!AY812)</f>
        <v/>
      </c>
      <c r="R1841">
        <f>IF(OR(golden_results.txt!BA812 = 0,golden_results.txt!BA812=-1),"",parse_results.txt!BA812 / golden_results.txt!BA812)</f>
        <v/>
      </c>
      <c r="S1841">
        <f>IF(OR(golden_results.txt!BJ812 = 0,golden_results.txt!BJ812=-1),"",parse_results.txt!BJ812 / golden_results.txt!BJ812)</f>
        <v/>
      </c>
      <c r="T1841">
        <f>IF(OR(golden_results.txt!BK812 = 0,golden_results.txt!BK812=-1),"",parse_results.txt!BK812 / golden_results.txt!BK812)</f>
        <v/>
      </c>
      <c r="U1841">
        <f>IF(OR(golden_results.txt!BQ812 = 0,golden_results.txt!BQ812=-1),"",parse_results.txt!BQ812 / golden_results.txt!BQ812)</f>
        <v/>
      </c>
      <c r="V1841">
        <f>IF(OR(golden_results.txt!BW812 = 0,golden_results.txt!BW812=-1),"",parse_results.txt!BW812 / golden_results.txt!BW812)</f>
        <v/>
      </c>
      <c r="W1841">
        <f>IF(OR(golden_results.txt!CC812 = 0,golden_results.txt!CC812=-1),"",parse_results.txt!CC812 / golden_results.txt!CC812)</f>
        <v/>
      </c>
      <c r="X1841">
        <f>IF(OR(golden_results.txt!CD812 = 0,golden_results.txt!CD812=-1),"",parse_results.txt!CD812 / golden_results.txt!CD812)</f>
        <v/>
      </c>
      <c r="Y1841">
        <f>IF(OR(golden_results.txt!CL812 = 0,golden_results.txt!CL812=-1),"",parse_results.txt!CL812 / golden_results.txt!CL812)</f>
        <v/>
      </c>
    </row>
    <row r="1842">
      <c r="A1842">
        <f>golden_results.txt!A813</f>
        <v/>
      </c>
      <c r="B1842">
        <f>golden_results.txt!B813</f>
        <v/>
      </c>
      <c r="C1842">
        <f>IF(OR(golden_results.txt!D813 = 0,golden_results.txt!D813=-1),"",parse_results.txt!D813 / golden_results.txt!D813)</f>
        <v/>
      </c>
      <c r="D1842">
        <f>IF(OR(golden_results.txt!H813 = 0,golden_results.txt!H813=-1),"",parse_results.txt!H813 / golden_results.txt!H813)</f>
        <v/>
      </c>
      <c r="E1842">
        <f>IF(OR(golden_results.txt!J813 = 0,golden_results.txt!J813=-1),"",parse_results.txt!J813 / golden_results.txt!J813)</f>
        <v/>
      </c>
      <c r="F1842">
        <f>IF(OR(golden_results.txt!L813 = 0,golden_results.txt!L813=-1),"",parse_results.txt!L813 / golden_results.txt!L813)</f>
        <v/>
      </c>
      <c r="G1842">
        <f>IF(OR(golden_results.txt!M813 = 0,golden_results.txt!M813=-1),"",parse_results.txt!M813 / golden_results.txt!M813)</f>
        <v/>
      </c>
      <c r="H1842">
        <f>IF(OR(golden_results.txt!S813 = 0,golden_results.txt!S813=-1),"",parse_results.txt!S813 / golden_results.txt!S813)</f>
        <v/>
      </c>
      <c r="I1842">
        <f>IF(OR(golden_results.txt!U813 = 0,golden_results.txt!U813=-1),"",parse_results.txt!U813 / golden_results.txt!U813)</f>
        <v/>
      </c>
      <c r="J1842">
        <f>IF(OR(golden_results.txt!V813 = 0,golden_results.txt!V813=-1),"",parse_results.txt!V813 / golden_results.txt!V813)</f>
        <v/>
      </c>
      <c r="K1842">
        <f>IF(OR(golden_results.txt!AD813 = 0,golden_results.txt!AD813=-1),"",parse_results.txt!AD813 / golden_results.txt!AD813)</f>
        <v/>
      </c>
      <c r="L1842">
        <f>IF(OR(golden_results.txt!AH813 = 0,golden_results.txt!AH813=-1),"",parse_results.txt!AH813 / golden_results.txt!AH813)</f>
        <v/>
      </c>
      <c r="M1842">
        <f>IF(OR(golden_results.txt!AK813 = 0,golden_results.txt!AK813=-1),"",parse_results.txt!AK813 / golden_results.txt!AK813)</f>
        <v/>
      </c>
      <c r="N1842">
        <f>IF(OR(golden_results.txt!AN813 = 0,golden_results.txt!AN813=-1),"",parse_results.txt!AN813 / golden_results.txt!AN813)</f>
        <v/>
      </c>
      <c r="O1842">
        <f>IF(OR(golden_results.txt!AR813 = 0,golden_results.txt!AR813=-1),"",parse_results.txt!AR813 / golden_results.txt!AR813)</f>
        <v/>
      </c>
      <c r="P1842">
        <f>IF(OR(golden_results.txt!AS813 = 0,golden_results.txt!AS813=-1),"",parse_results.txt!AS813 / golden_results.txt!AS813)</f>
        <v/>
      </c>
      <c r="Q1842">
        <f>IF(OR(golden_results.txt!AY813 = 0,golden_results.txt!AY813=-1),"",parse_results.txt!AY813 / golden_results.txt!AY813)</f>
        <v/>
      </c>
      <c r="R1842">
        <f>IF(OR(golden_results.txt!BA813 = 0,golden_results.txt!BA813=-1),"",parse_results.txt!BA813 / golden_results.txt!BA813)</f>
        <v/>
      </c>
      <c r="S1842">
        <f>IF(OR(golden_results.txt!BJ813 = 0,golden_results.txt!BJ813=-1),"",parse_results.txt!BJ813 / golden_results.txt!BJ813)</f>
        <v/>
      </c>
      <c r="T1842">
        <f>IF(OR(golden_results.txt!BK813 = 0,golden_results.txt!BK813=-1),"",parse_results.txt!BK813 / golden_results.txt!BK813)</f>
        <v/>
      </c>
      <c r="U1842">
        <f>IF(OR(golden_results.txt!BQ813 = 0,golden_results.txt!BQ813=-1),"",parse_results.txt!BQ813 / golden_results.txt!BQ813)</f>
        <v/>
      </c>
      <c r="V1842">
        <f>IF(OR(golden_results.txt!BW813 = 0,golden_results.txt!BW813=-1),"",parse_results.txt!BW813 / golden_results.txt!BW813)</f>
        <v/>
      </c>
      <c r="W1842">
        <f>IF(OR(golden_results.txt!CC813 = 0,golden_results.txt!CC813=-1),"",parse_results.txt!CC813 / golden_results.txt!CC813)</f>
        <v/>
      </c>
      <c r="X1842">
        <f>IF(OR(golden_results.txt!CD813 = 0,golden_results.txt!CD813=-1),"",parse_results.txt!CD813 / golden_results.txt!CD813)</f>
        <v/>
      </c>
      <c r="Y1842">
        <f>IF(OR(golden_results.txt!CL813 = 0,golden_results.txt!CL813=-1),"",parse_results.txt!CL813 / golden_results.txt!CL813)</f>
        <v/>
      </c>
    </row>
    <row r="1843">
      <c r="A1843">
        <f>golden_results.txt!A814</f>
        <v/>
      </c>
      <c r="B1843">
        <f>golden_results.txt!B814</f>
        <v/>
      </c>
      <c r="C1843">
        <f>IF(OR(golden_results.txt!D814 = 0,golden_results.txt!D814=-1),"",parse_results.txt!D814 / golden_results.txt!D814)</f>
        <v/>
      </c>
      <c r="D1843">
        <f>IF(OR(golden_results.txt!H814 = 0,golden_results.txt!H814=-1),"",parse_results.txt!H814 / golden_results.txt!H814)</f>
        <v/>
      </c>
      <c r="E1843">
        <f>IF(OR(golden_results.txt!J814 = 0,golden_results.txt!J814=-1),"",parse_results.txt!J814 / golden_results.txt!J814)</f>
        <v/>
      </c>
      <c r="F1843">
        <f>IF(OR(golden_results.txt!L814 = 0,golden_results.txt!L814=-1),"",parse_results.txt!L814 / golden_results.txt!L814)</f>
        <v/>
      </c>
      <c r="G1843">
        <f>IF(OR(golden_results.txt!M814 = 0,golden_results.txt!M814=-1),"",parse_results.txt!M814 / golden_results.txt!M814)</f>
        <v/>
      </c>
      <c r="H1843">
        <f>IF(OR(golden_results.txt!S814 = 0,golden_results.txt!S814=-1),"",parse_results.txt!S814 / golden_results.txt!S814)</f>
        <v/>
      </c>
      <c r="I1843">
        <f>IF(OR(golden_results.txt!U814 = 0,golden_results.txt!U814=-1),"",parse_results.txt!U814 / golden_results.txt!U814)</f>
        <v/>
      </c>
      <c r="J1843">
        <f>IF(OR(golden_results.txt!V814 = 0,golden_results.txt!V814=-1),"",parse_results.txt!V814 / golden_results.txt!V814)</f>
        <v/>
      </c>
      <c r="K1843">
        <f>IF(OR(golden_results.txt!AD814 = 0,golden_results.txt!AD814=-1),"",parse_results.txt!AD814 / golden_results.txt!AD814)</f>
        <v/>
      </c>
      <c r="L1843">
        <f>IF(OR(golden_results.txt!AH814 = 0,golden_results.txt!AH814=-1),"",parse_results.txt!AH814 / golden_results.txt!AH814)</f>
        <v/>
      </c>
      <c r="M1843">
        <f>IF(OR(golden_results.txt!AK814 = 0,golden_results.txt!AK814=-1),"",parse_results.txt!AK814 / golden_results.txt!AK814)</f>
        <v/>
      </c>
      <c r="N1843">
        <f>IF(OR(golden_results.txt!AN814 = 0,golden_results.txt!AN814=-1),"",parse_results.txt!AN814 / golden_results.txt!AN814)</f>
        <v/>
      </c>
      <c r="O1843">
        <f>IF(OR(golden_results.txt!AR814 = 0,golden_results.txt!AR814=-1),"",parse_results.txt!AR814 / golden_results.txt!AR814)</f>
        <v/>
      </c>
      <c r="P1843">
        <f>IF(OR(golden_results.txt!AS814 = 0,golden_results.txt!AS814=-1),"",parse_results.txt!AS814 / golden_results.txt!AS814)</f>
        <v/>
      </c>
      <c r="Q1843">
        <f>IF(OR(golden_results.txt!AY814 = 0,golden_results.txt!AY814=-1),"",parse_results.txt!AY814 / golden_results.txt!AY814)</f>
        <v/>
      </c>
      <c r="R1843">
        <f>IF(OR(golden_results.txt!BA814 = 0,golden_results.txt!BA814=-1),"",parse_results.txt!BA814 / golden_results.txt!BA814)</f>
        <v/>
      </c>
      <c r="S1843">
        <f>IF(OR(golden_results.txt!BJ814 = 0,golden_results.txt!BJ814=-1),"",parse_results.txt!BJ814 / golden_results.txt!BJ814)</f>
        <v/>
      </c>
      <c r="T1843">
        <f>IF(OR(golden_results.txt!BK814 = 0,golden_results.txt!BK814=-1),"",parse_results.txt!BK814 / golden_results.txt!BK814)</f>
        <v/>
      </c>
      <c r="U1843">
        <f>IF(OR(golden_results.txt!BQ814 = 0,golden_results.txt!BQ814=-1),"",parse_results.txt!BQ814 / golden_results.txt!BQ814)</f>
        <v/>
      </c>
      <c r="V1843">
        <f>IF(OR(golden_results.txt!BW814 = 0,golden_results.txt!BW814=-1),"",parse_results.txt!BW814 / golden_results.txt!BW814)</f>
        <v/>
      </c>
      <c r="W1843">
        <f>IF(OR(golden_results.txt!CC814 = 0,golden_results.txt!CC814=-1),"",parse_results.txt!CC814 / golden_results.txt!CC814)</f>
        <v/>
      </c>
      <c r="X1843">
        <f>IF(OR(golden_results.txt!CD814 = 0,golden_results.txt!CD814=-1),"",parse_results.txt!CD814 / golden_results.txt!CD814)</f>
        <v/>
      </c>
      <c r="Y1843">
        <f>IF(OR(golden_results.txt!CL814 = 0,golden_results.txt!CL814=-1),"",parse_results.txt!CL814 / golden_results.txt!CL814)</f>
        <v/>
      </c>
    </row>
    <row r="1844">
      <c r="A1844">
        <f>golden_results.txt!A815</f>
        <v/>
      </c>
      <c r="B1844">
        <f>golden_results.txt!B815</f>
        <v/>
      </c>
      <c r="C1844">
        <f>IF(OR(golden_results.txt!D815 = 0,golden_results.txt!D815=-1),"",parse_results.txt!D815 / golden_results.txt!D815)</f>
        <v/>
      </c>
      <c r="D1844">
        <f>IF(OR(golden_results.txt!H815 = 0,golden_results.txt!H815=-1),"",parse_results.txt!H815 / golden_results.txt!H815)</f>
        <v/>
      </c>
      <c r="E1844">
        <f>IF(OR(golden_results.txt!J815 = 0,golden_results.txt!J815=-1),"",parse_results.txt!J815 / golden_results.txt!J815)</f>
        <v/>
      </c>
      <c r="F1844">
        <f>IF(OR(golden_results.txt!L815 = 0,golden_results.txt!L815=-1),"",parse_results.txt!L815 / golden_results.txt!L815)</f>
        <v/>
      </c>
      <c r="G1844">
        <f>IF(OR(golden_results.txt!M815 = 0,golden_results.txt!M815=-1),"",parse_results.txt!M815 / golden_results.txt!M815)</f>
        <v/>
      </c>
      <c r="H1844">
        <f>IF(OR(golden_results.txt!S815 = 0,golden_results.txt!S815=-1),"",parse_results.txt!S815 / golden_results.txt!S815)</f>
        <v/>
      </c>
      <c r="I1844">
        <f>IF(OR(golden_results.txt!U815 = 0,golden_results.txt!U815=-1),"",parse_results.txt!U815 / golden_results.txt!U815)</f>
        <v/>
      </c>
      <c r="J1844">
        <f>IF(OR(golden_results.txt!V815 = 0,golden_results.txt!V815=-1),"",parse_results.txt!V815 / golden_results.txt!V815)</f>
        <v/>
      </c>
      <c r="K1844">
        <f>IF(OR(golden_results.txt!AD815 = 0,golden_results.txt!AD815=-1),"",parse_results.txt!AD815 / golden_results.txt!AD815)</f>
        <v/>
      </c>
      <c r="L1844">
        <f>IF(OR(golden_results.txt!AH815 = 0,golden_results.txt!AH815=-1),"",parse_results.txt!AH815 / golden_results.txt!AH815)</f>
        <v/>
      </c>
      <c r="M1844">
        <f>IF(OR(golden_results.txt!AK815 = 0,golden_results.txt!AK815=-1),"",parse_results.txt!AK815 / golden_results.txt!AK815)</f>
        <v/>
      </c>
      <c r="N1844">
        <f>IF(OR(golden_results.txt!AN815 = 0,golden_results.txt!AN815=-1),"",parse_results.txt!AN815 / golden_results.txt!AN815)</f>
        <v/>
      </c>
      <c r="O1844">
        <f>IF(OR(golden_results.txt!AR815 = 0,golden_results.txt!AR815=-1),"",parse_results.txt!AR815 / golden_results.txt!AR815)</f>
        <v/>
      </c>
      <c r="P1844">
        <f>IF(OR(golden_results.txt!AS815 = 0,golden_results.txt!AS815=-1),"",parse_results.txt!AS815 / golden_results.txt!AS815)</f>
        <v/>
      </c>
      <c r="Q1844">
        <f>IF(OR(golden_results.txt!AY815 = 0,golden_results.txt!AY815=-1),"",parse_results.txt!AY815 / golden_results.txt!AY815)</f>
        <v/>
      </c>
      <c r="R1844">
        <f>IF(OR(golden_results.txt!BA815 = 0,golden_results.txt!BA815=-1),"",parse_results.txt!BA815 / golden_results.txt!BA815)</f>
        <v/>
      </c>
      <c r="S1844">
        <f>IF(OR(golden_results.txt!BJ815 = 0,golden_results.txt!BJ815=-1),"",parse_results.txt!BJ815 / golden_results.txt!BJ815)</f>
        <v/>
      </c>
      <c r="T1844">
        <f>IF(OR(golden_results.txt!BK815 = 0,golden_results.txt!BK815=-1),"",parse_results.txt!BK815 / golden_results.txt!BK815)</f>
        <v/>
      </c>
      <c r="U1844">
        <f>IF(OR(golden_results.txt!BQ815 = 0,golden_results.txt!BQ815=-1),"",parse_results.txt!BQ815 / golden_results.txt!BQ815)</f>
        <v/>
      </c>
      <c r="V1844">
        <f>IF(OR(golden_results.txt!BW815 = 0,golden_results.txt!BW815=-1),"",parse_results.txt!BW815 / golden_results.txt!BW815)</f>
        <v/>
      </c>
      <c r="W1844">
        <f>IF(OR(golden_results.txt!CC815 = 0,golden_results.txt!CC815=-1),"",parse_results.txt!CC815 / golden_results.txt!CC815)</f>
        <v/>
      </c>
      <c r="X1844">
        <f>IF(OR(golden_results.txt!CD815 = 0,golden_results.txt!CD815=-1),"",parse_results.txt!CD815 / golden_results.txt!CD815)</f>
        <v/>
      </c>
      <c r="Y1844">
        <f>IF(OR(golden_results.txt!CL815 = 0,golden_results.txt!CL815=-1),"",parse_results.txt!CL815 / golden_results.txt!CL815)</f>
        <v/>
      </c>
    </row>
    <row r="1845">
      <c r="A1845">
        <f>golden_results.txt!A816</f>
        <v/>
      </c>
      <c r="B1845">
        <f>golden_results.txt!B816</f>
        <v/>
      </c>
      <c r="C1845">
        <f>IF(OR(golden_results.txt!D816 = 0,golden_results.txt!D816=-1),"",parse_results.txt!D816 / golden_results.txt!D816)</f>
        <v/>
      </c>
      <c r="D1845">
        <f>IF(OR(golden_results.txt!H816 = 0,golden_results.txt!H816=-1),"",parse_results.txt!H816 / golden_results.txt!H816)</f>
        <v/>
      </c>
      <c r="E1845">
        <f>IF(OR(golden_results.txt!J816 = 0,golden_results.txt!J816=-1),"",parse_results.txt!J816 / golden_results.txt!J816)</f>
        <v/>
      </c>
      <c r="F1845">
        <f>IF(OR(golden_results.txt!L816 = 0,golden_results.txt!L816=-1),"",parse_results.txt!L816 / golden_results.txt!L816)</f>
        <v/>
      </c>
      <c r="G1845">
        <f>IF(OR(golden_results.txt!M816 = 0,golden_results.txt!M816=-1),"",parse_results.txt!M816 / golden_results.txt!M816)</f>
        <v/>
      </c>
      <c r="H1845">
        <f>IF(OR(golden_results.txt!S816 = 0,golden_results.txt!S816=-1),"",parse_results.txt!S816 / golden_results.txt!S816)</f>
        <v/>
      </c>
      <c r="I1845">
        <f>IF(OR(golden_results.txt!U816 = 0,golden_results.txt!U816=-1),"",parse_results.txt!U816 / golden_results.txt!U816)</f>
        <v/>
      </c>
      <c r="J1845">
        <f>IF(OR(golden_results.txt!V816 = 0,golden_results.txt!V816=-1),"",parse_results.txt!V816 / golden_results.txt!V816)</f>
        <v/>
      </c>
      <c r="K1845">
        <f>IF(OR(golden_results.txt!AD816 = 0,golden_results.txt!AD816=-1),"",parse_results.txt!AD816 / golden_results.txt!AD816)</f>
        <v/>
      </c>
      <c r="L1845">
        <f>IF(OR(golden_results.txt!AH816 = 0,golden_results.txt!AH816=-1),"",parse_results.txt!AH816 / golden_results.txt!AH816)</f>
        <v/>
      </c>
      <c r="M1845">
        <f>IF(OR(golden_results.txt!AK816 = 0,golden_results.txt!AK816=-1),"",parse_results.txt!AK816 / golden_results.txt!AK816)</f>
        <v/>
      </c>
      <c r="N1845">
        <f>IF(OR(golden_results.txt!AN816 = 0,golden_results.txt!AN816=-1),"",parse_results.txt!AN816 / golden_results.txt!AN816)</f>
        <v/>
      </c>
      <c r="O1845">
        <f>IF(OR(golden_results.txt!AR816 = 0,golden_results.txt!AR816=-1),"",parse_results.txt!AR816 / golden_results.txt!AR816)</f>
        <v/>
      </c>
      <c r="P1845">
        <f>IF(OR(golden_results.txt!AS816 = 0,golden_results.txt!AS816=-1),"",parse_results.txt!AS816 / golden_results.txt!AS816)</f>
        <v/>
      </c>
      <c r="Q1845">
        <f>IF(OR(golden_results.txt!AY816 = 0,golden_results.txt!AY816=-1),"",parse_results.txt!AY816 / golden_results.txt!AY816)</f>
        <v/>
      </c>
      <c r="R1845">
        <f>IF(OR(golden_results.txt!BA816 = 0,golden_results.txt!BA816=-1),"",parse_results.txt!BA816 / golden_results.txt!BA816)</f>
        <v/>
      </c>
      <c r="S1845">
        <f>IF(OR(golden_results.txt!BJ816 = 0,golden_results.txt!BJ816=-1),"",parse_results.txt!BJ816 / golden_results.txt!BJ816)</f>
        <v/>
      </c>
      <c r="T1845">
        <f>IF(OR(golden_results.txt!BK816 = 0,golden_results.txt!BK816=-1),"",parse_results.txt!BK816 / golden_results.txt!BK816)</f>
        <v/>
      </c>
      <c r="U1845">
        <f>IF(OR(golden_results.txt!BQ816 = 0,golden_results.txt!BQ816=-1),"",parse_results.txt!BQ816 / golden_results.txt!BQ816)</f>
        <v/>
      </c>
      <c r="V1845">
        <f>IF(OR(golden_results.txt!BW816 = 0,golden_results.txt!BW816=-1),"",parse_results.txt!BW816 / golden_results.txt!BW816)</f>
        <v/>
      </c>
      <c r="W1845">
        <f>IF(OR(golden_results.txt!CC816 = 0,golden_results.txt!CC816=-1),"",parse_results.txt!CC816 / golden_results.txt!CC816)</f>
        <v/>
      </c>
      <c r="X1845">
        <f>IF(OR(golden_results.txt!CD816 = 0,golden_results.txt!CD816=-1),"",parse_results.txt!CD816 / golden_results.txt!CD816)</f>
        <v/>
      </c>
      <c r="Y1845">
        <f>IF(OR(golden_results.txt!CL816 = 0,golden_results.txt!CL816=-1),"",parse_results.txt!CL816 / golden_results.txt!CL816)</f>
        <v/>
      </c>
    </row>
    <row r="1846">
      <c r="A1846">
        <f>golden_results.txt!A817</f>
        <v/>
      </c>
      <c r="B1846">
        <f>golden_results.txt!B817</f>
        <v/>
      </c>
      <c r="C1846">
        <f>IF(OR(golden_results.txt!D817 = 0,golden_results.txt!D817=-1),"",parse_results.txt!D817 / golden_results.txt!D817)</f>
        <v/>
      </c>
      <c r="D1846">
        <f>IF(OR(golden_results.txt!H817 = 0,golden_results.txt!H817=-1),"",parse_results.txt!H817 / golden_results.txt!H817)</f>
        <v/>
      </c>
      <c r="E1846">
        <f>IF(OR(golden_results.txt!J817 = 0,golden_results.txt!J817=-1),"",parse_results.txt!J817 / golden_results.txt!J817)</f>
        <v/>
      </c>
      <c r="F1846">
        <f>IF(OR(golden_results.txt!L817 = 0,golden_results.txt!L817=-1),"",parse_results.txt!L817 / golden_results.txt!L817)</f>
        <v/>
      </c>
      <c r="G1846">
        <f>IF(OR(golden_results.txt!M817 = 0,golden_results.txt!M817=-1),"",parse_results.txt!M817 / golden_results.txt!M817)</f>
        <v/>
      </c>
      <c r="H1846">
        <f>IF(OR(golden_results.txt!S817 = 0,golden_results.txt!S817=-1),"",parse_results.txt!S817 / golden_results.txt!S817)</f>
        <v/>
      </c>
      <c r="I1846">
        <f>IF(OR(golden_results.txt!U817 = 0,golden_results.txt!U817=-1),"",parse_results.txt!U817 / golden_results.txt!U817)</f>
        <v/>
      </c>
      <c r="J1846">
        <f>IF(OR(golden_results.txt!V817 = 0,golden_results.txt!V817=-1),"",parse_results.txt!V817 / golden_results.txt!V817)</f>
        <v/>
      </c>
      <c r="K1846">
        <f>IF(OR(golden_results.txt!AD817 = 0,golden_results.txt!AD817=-1),"",parse_results.txt!AD817 / golden_results.txt!AD817)</f>
        <v/>
      </c>
      <c r="L1846">
        <f>IF(OR(golden_results.txt!AH817 = 0,golden_results.txt!AH817=-1),"",parse_results.txt!AH817 / golden_results.txt!AH817)</f>
        <v/>
      </c>
      <c r="M1846">
        <f>IF(OR(golden_results.txt!AK817 = 0,golden_results.txt!AK817=-1),"",parse_results.txt!AK817 / golden_results.txt!AK817)</f>
        <v/>
      </c>
      <c r="N1846">
        <f>IF(OR(golden_results.txt!AN817 = 0,golden_results.txt!AN817=-1),"",parse_results.txt!AN817 / golden_results.txt!AN817)</f>
        <v/>
      </c>
      <c r="O1846">
        <f>IF(OR(golden_results.txt!AR817 = 0,golden_results.txt!AR817=-1),"",parse_results.txt!AR817 / golden_results.txt!AR817)</f>
        <v/>
      </c>
      <c r="P1846">
        <f>IF(OR(golden_results.txt!AS817 = 0,golden_results.txt!AS817=-1),"",parse_results.txt!AS817 / golden_results.txt!AS817)</f>
        <v/>
      </c>
      <c r="Q1846">
        <f>IF(OR(golden_results.txt!AY817 = 0,golden_results.txt!AY817=-1),"",parse_results.txt!AY817 / golden_results.txt!AY817)</f>
        <v/>
      </c>
      <c r="R1846">
        <f>IF(OR(golden_results.txt!BA817 = 0,golden_results.txt!BA817=-1),"",parse_results.txt!BA817 / golden_results.txt!BA817)</f>
        <v/>
      </c>
      <c r="S1846">
        <f>IF(OR(golden_results.txt!BJ817 = 0,golden_results.txt!BJ817=-1),"",parse_results.txt!BJ817 / golden_results.txt!BJ817)</f>
        <v/>
      </c>
      <c r="T1846">
        <f>IF(OR(golden_results.txt!BK817 = 0,golden_results.txt!BK817=-1),"",parse_results.txt!BK817 / golden_results.txt!BK817)</f>
        <v/>
      </c>
      <c r="U1846">
        <f>IF(OR(golden_results.txt!BQ817 = 0,golden_results.txt!BQ817=-1),"",parse_results.txt!BQ817 / golden_results.txt!BQ817)</f>
        <v/>
      </c>
      <c r="V1846">
        <f>IF(OR(golden_results.txt!BW817 = 0,golden_results.txt!BW817=-1),"",parse_results.txt!BW817 / golden_results.txt!BW817)</f>
        <v/>
      </c>
      <c r="W1846">
        <f>IF(OR(golden_results.txt!CC817 = 0,golden_results.txt!CC817=-1),"",parse_results.txt!CC817 / golden_results.txt!CC817)</f>
        <v/>
      </c>
      <c r="X1846">
        <f>IF(OR(golden_results.txt!CD817 = 0,golden_results.txt!CD817=-1),"",parse_results.txt!CD817 / golden_results.txt!CD817)</f>
        <v/>
      </c>
      <c r="Y1846">
        <f>IF(OR(golden_results.txt!CL817 = 0,golden_results.txt!CL817=-1),"",parse_results.txt!CL817 / golden_results.txt!CL817)</f>
        <v/>
      </c>
    </row>
    <row r="1847">
      <c r="A1847">
        <f>golden_results.txt!A818</f>
        <v/>
      </c>
      <c r="B1847">
        <f>golden_results.txt!B818</f>
        <v/>
      </c>
      <c r="C1847">
        <f>IF(OR(golden_results.txt!D818 = 0,golden_results.txt!D818=-1),"",parse_results.txt!D818 / golden_results.txt!D818)</f>
        <v/>
      </c>
      <c r="D1847">
        <f>IF(OR(golden_results.txt!H818 = 0,golden_results.txt!H818=-1),"",parse_results.txt!H818 / golden_results.txt!H818)</f>
        <v/>
      </c>
      <c r="E1847">
        <f>IF(OR(golden_results.txt!J818 = 0,golden_results.txt!J818=-1),"",parse_results.txt!J818 / golden_results.txt!J818)</f>
        <v/>
      </c>
      <c r="F1847">
        <f>IF(OR(golden_results.txt!L818 = 0,golden_results.txt!L818=-1),"",parse_results.txt!L818 / golden_results.txt!L818)</f>
        <v/>
      </c>
      <c r="G1847">
        <f>IF(OR(golden_results.txt!M818 = 0,golden_results.txt!M818=-1),"",parse_results.txt!M818 / golden_results.txt!M818)</f>
        <v/>
      </c>
      <c r="H1847">
        <f>IF(OR(golden_results.txt!S818 = 0,golden_results.txt!S818=-1),"",parse_results.txt!S818 / golden_results.txt!S818)</f>
        <v/>
      </c>
      <c r="I1847">
        <f>IF(OR(golden_results.txt!U818 = 0,golden_results.txt!U818=-1),"",parse_results.txt!U818 / golden_results.txt!U818)</f>
        <v/>
      </c>
      <c r="J1847">
        <f>IF(OR(golden_results.txt!V818 = 0,golden_results.txt!V818=-1),"",parse_results.txt!V818 / golden_results.txt!V818)</f>
        <v/>
      </c>
      <c r="K1847">
        <f>IF(OR(golden_results.txt!AD818 = 0,golden_results.txt!AD818=-1),"",parse_results.txt!AD818 / golden_results.txt!AD818)</f>
        <v/>
      </c>
      <c r="L1847">
        <f>IF(OR(golden_results.txt!AH818 = 0,golden_results.txt!AH818=-1),"",parse_results.txt!AH818 / golden_results.txt!AH818)</f>
        <v/>
      </c>
      <c r="M1847">
        <f>IF(OR(golden_results.txt!AK818 = 0,golden_results.txt!AK818=-1),"",parse_results.txt!AK818 / golden_results.txt!AK818)</f>
        <v/>
      </c>
      <c r="N1847">
        <f>IF(OR(golden_results.txt!AN818 = 0,golden_results.txt!AN818=-1),"",parse_results.txt!AN818 / golden_results.txt!AN818)</f>
        <v/>
      </c>
      <c r="O1847">
        <f>IF(OR(golden_results.txt!AR818 = 0,golden_results.txt!AR818=-1),"",parse_results.txt!AR818 / golden_results.txt!AR818)</f>
        <v/>
      </c>
      <c r="P1847">
        <f>IF(OR(golden_results.txt!AS818 = 0,golden_results.txt!AS818=-1),"",parse_results.txt!AS818 / golden_results.txt!AS818)</f>
        <v/>
      </c>
      <c r="Q1847">
        <f>IF(OR(golden_results.txt!AY818 = 0,golden_results.txt!AY818=-1),"",parse_results.txt!AY818 / golden_results.txt!AY818)</f>
        <v/>
      </c>
      <c r="R1847">
        <f>IF(OR(golden_results.txt!BA818 = 0,golden_results.txt!BA818=-1),"",parse_results.txt!BA818 / golden_results.txt!BA818)</f>
        <v/>
      </c>
      <c r="S1847">
        <f>IF(OR(golden_results.txt!BJ818 = 0,golden_results.txt!BJ818=-1),"",parse_results.txt!BJ818 / golden_results.txt!BJ818)</f>
        <v/>
      </c>
      <c r="T1847">
        <f>IF(OR(golden_results.txt!BK818 = 0,golden_results.txt!BK818=-1),"",parse_results.txt!BK818 / golden_results.txt!BK818)</f>
        <v/>
      </c>
      <c r="U1847">
        <f>IF(OR(golden_results.txt!BQ818 = 0,golden_results.txt!BQ818=-1),"",parse_results.txt!BQ818 / golden_results.txt!BQ818)</f>
        <v/>
      </c>
      <c r="V1847">
        <f>IF(OR(golden_results.txt!BW818 = 0,golden_results.txt!BW818=-1),"",parse_results.txt!BW818 / golden_results.txt!BW818)</f>
        <v/>
      </c>
      <c r="W1847">
        <f>IF(OR(golden_results.txt!CC818 = 0,golden_results.txt!CC818=-1),"",parse_results.txt!CC818 / golden_results.txt!CC818)</f>
        <v/>
      </c>
      <c r="X1847">
        <f>IF(OR(golden_results.txt!CD818 = 0,golden_results.txt!CD818=-1),"",parse_results.txt!CD818 / golden_results.txt!CD818)</f>
        <v/>
      </c>
      <c r="Y1847">
        <f>IF(OR(golden_results.txt!CL818 = 0,golden_results.txt!CL818=-1),"",parse_results.txt!CL818 / golden_results.txt!CL818)</f>
        <v/>
      </c>
    </row>
    <row r="1848">
      <c r="A1848">
        <f>golden_results.txt!A819</f>
        <v/>
      </c>
      <c r="B1848">
        <f>golden_results.txt!B819</f>
        <v/>
      </c>
      <c r="C1848">
        <f>IF(OR(golden_results.txt!D819 = 0,golden_results.txt!D819=-1),"",parse_results.txt!D819 / golden_results.txt!D819)</f>
        <v/>
      </c>
      <c r="D1848">
        <f>IF(OR(golden_results.txt!H819 = 0,golden_results.txt!H819=-1),"",parse_results.txt!H819 / golden_results.txt!H819)</f>
        <v/>
      </c>
      <c r="E1848">
        <f>IF(OR(golden_results.txt!J819 = 0,golden_results.txt!J819=-1),"",parse_results.txt!J819 / golden_results.txt!J819)</f>
        <v/>
      </c>
      <c r="F1848">
        <f>IF(OR(golden_results.txt!L819 = 0,golden_results.txt!L819=-1),"",parse_results.txt!L819 / golden_results.txt!L819)</f>
        <v/>
      </c>
      <c r="G1848">
        <f>IF(OR(golden_results.txt!M819 = 0,golden_results.txt!M819=-1),"",parse_results.txt!M819 / golden_results.txt!M819)</f>
        <v/>
      </c>
      <c r="H1848">
        <f>IF(OR(golden_results.txt!S819 = 0,golden_results.txt!S819=-1),"",parse_results.txt!S819 / golden_results.txt!S819)</f>
        <v/>
      </c>
      <c r="I1848">
        <f>IF(OR(golden_results.txt!U819 = 0,golden_results.txt!U819=-1),"",parse_results.txt!U819 / golden_results.txt!U819)</f>
        <v/>
      </c>
      <c r="J1848">
        <f>IF(OR(golden_results.txt!V819 = 0,golden_results.txt!V819=-1),"",parse_results.txt!V819 / golden_results.txt!V819)</f>
        <v/>
      </c>
      <c r="K1848">
        <f>IF(OR(golden_results.txt!AD819 = 0,golden_results.txt!AD819=-1),"",parse_results.txt!AD819 / golden_results.txt!AD819)</f>
        <v/>
      </c>
      <c r="L1848">
        <f>IF(OR(golden_results.txt!AH819 = 0,golden_results.txt!AH819=-1),"",parse_results.txt!AH819 / golden_results.txt!AH819)</f>
        <v/>
      </c>
      <c r="M1848">
        <f>IF(OR(golden_results.txt!AK819 = 0,golden_results.txt!AK819=-1),"",parse_results.txt!AK819 / golden_results.txt!AK819)</f>
        <v/>
      </c>
      <c r="N1848">
        <f>IF(OR(golden_results.txt!AN819 = 0,golden_results.txt!AN819=-1),"",parse_results.txt!AN819 / golden_results.txt!AN819)</f>
        <v/>
      </c>
      <c r="O1848">
        <f>IF(OR(golden_results.txt!AR819 = 0,golden_results.txt!AR819=-1),"",parse_results.txt!AR819 / golden_results.txt!AR819)</f>
        <v/>
      </c>
      <c r="P1848">
        <f>IF(OR(golden_results.txt!AS819 = 0,golden_results.txt!AS819=-1),"",parse_results.txt!AS819 / golden_results.txt!AS819)</f>
        <v/>
      </c>
      <c r="Q1848">
        <f>IF(OR(golden_results.txt!AY819 = 0,golden_results.txt!AY819=-1),"",parse_results.txt!AY819 / golden_results.txt!AY819)</f>
        <v/>
      </c>
      <c r="R1848">
        <f>IF(OR(golden_results.txt!BA819 = 0,golden_results.txt!BA819=-1),"",parse_results.txt!BA819 / golden_results.txt!BA819)</f>
        <v/>
      </c>
      <c r="S1848">
        <f>IF(OR(golden_results.txt!BJ819 = 0,golden_results.txt!BJ819=-1),"",parse_results.txt!BJ819 / golden_results.txt!BJ819)</f>
        <v/>
      </c>
      <c r="T1848">
        <f>IF(OR(golden_results.txt!BK819 = 0,golden_results.txt!BK819=-1),"",parse_results.txt!BK819 / golden_results.txt!BK819)</f>
        <v/>
      </c>
      <c r="U1848">
        <f>IF(OR(golden_results.txt!BQ819 = 0,golden_results.txt!BQ819=-1),"",parse_results.txt!BQ819 / golden_results.txt!BQ819)</f>
        <v/>
      </c>
      <c r="V1848">
        <f>IF(OR(golden_results.txt!BW819 = 0,golden_results.txt!BW819=-1),"",parse_results.txt!BW819 / golden_results.txt!BW819)</f>
        <v/>
      </c>
      <c r="W1848">
        <f>IF(OR(golden_results.txt!CC819 = 0,golden_results.txt!CC819=-1),"",parse_results.txt!CC819 / golden_results.txt!CC819)</f>
        <v/>
      </c>
      <c r="X1848">
        <f>IF(OR(golden_results.txt!CD819 = 0,golden_results.txt!CD819=-1),"",parse_results.txt!CD819 / golden_results.txt!CD819)</f>
        <v/>
      </c>
      <c r="Y1848">
        <f>IF(OR(golden_results.txt!CL819 = 0,golden_results.txt!CL819=-1),"",parse_results.txt!CL819 / golden_results.txt!CL819)</f>
        <v/>
      </c>
    </row>
    <row r="1849">
      <c r="A1849">
        <f>golden_results.txt!A820</f>
        <v/>
      </c>
      <c r="B1849">
        <f>golden_results.txt!B820</f>
        <v/>
      </c>
      <c r="C1849">
        <f>IF(OR(golden_results.txt!D820 = 0,golden_results.txt!D820=-1),"",parse_results.txt!D820 / golden_results.txt!D820)</f>
        <v/>
      </c>
      <c r="D1849">
        <f>IF(OR(golden_results.txt!H820 = 0,golden_results.txt!H820=-1),"",parse_results.txt!H820 / golden_results.txt!H820)</f>
        <v/>
      </c>
      <c r="E1849">
        <f>IF(OR(golden_results.txt!J820 = 0,golden_results.txt!J820=-1),"",parse_results.txt!J820 / golden_results.txt!J820)</f>
        <v/>
      </c>
      <c r="F1849">
        <f>IF(OR(golden_results.txt!L820 = 0,golden_results.txt!L820=-1),"",parse_results.txt!L820 / golden_results.txt!L820)</f>
        <v/>
      </c>
      <c r="G1849">
        <f>IF(OR(golden_results.txt!M820 = 0,golden_results.txt!M820=-1),"",parse_results.txt!M820 / golden_results.txt!M820)</f>
        <v/>
      </c>
      <c r="H1849">
        <f>IF(OR(golden_results.txt!S820 = 0,golden_results.txt!S820=-1),"",parse_results.txt!S820 / golden_results.txt!S820)</f>
        <v/>
      </c>
      <c r="I1849">
        <f>IF(OR(golden_results.txt!U820 = 0,golden_results.txt!U820=-1),"",parse_results.txt!U820 / golden_results.txt!U820)</f>
        <v/>
      </c>
      <c r="J1849">
        <f>IF(OR(golden_results.txt!V820 = 0,golden_results.txt!V820=-1),"",parse_results.txt!V820 / golden_results.txt!V820)</f>
        <v/>
      </c>
      <c r="K1849">
        <f>IF(OR(golden_results.txt!AD820 = 0,golden_results.txt!AD820=-1),"",parse_results.txt!AD820 / golden_results.txt!AD820)</f>
        <v/>
      </c>
      <c r="L1849">
        <f>IF(OR(golden_results.txt!AH820 = 0,golden_results.txt!AH820=-1),"",parse_results.txt!AH820 / golden_results.txt!AH820)</f>
        <v/>
      </c>
      <c r="M1849">
        <f>IF(OR(golden_results.txt!AK820 = 0,golden_results.txt!AK820=-1),"",parse_results.txt!AK820 / golden_results.txt!AK820)</f>
        <v/>
      </c>
      <c r="N1849">
        <f>IF(OR(golden_results.txt!AN820 = 0,golden_results.txt!AN820=-1),"",parse_results.txt!AN820 / golden_results.txt!AN820)</f>
        <v/>
      </c>
      <c r="O1849">
        <f>IF(OR(golden_results.txt!AR820 = 0,golden_results.txt!AR820=-1),"",parse_results.txt!AR820 / golden_results.txt!AR820)</f>
        <v/>
      </c>
      <c r="P1849">
        <f>IF(OR(golden_results.txt!AS820 = 0,golden_results.txt!AS820=-1),"",parse_results.txt!AS820 / golden_results.txt!AS820)</f>
        <v/>
      </c>
      <c r="Q1849">
        <f>IF(OR(golden_results.txt!AY820 = 0,golden_results.txt!AY820=-1),"",parse_results.txt!AY820 / golden_results.txt!AY820)</f>
        <v/>
      </c>
      <c r="R1849">
        <f>IF(OR(golden_results.txt!BA820 = 0,golden_results.txt!BA820=-1),"",parse_results.txt!BA820 / golden_results.txt!BA820)</f>
        <v/>
      </c>
      <c r="S1849">
        <f>IF(OR(golden_results.txt!BJ820 = 0,golden_results.txt!BJ820=-1),"",parse_results.txt!BJ820 / golden_results.txt!BJ820)</f>
        <v/>
      </c>
      <c r="T1849">
        <f>IF(OR(golden_results.txt!BK820 = 0,golden_results.txt!BK820=-1),"",parse_results.txt!BK820 / golden_results.txt!BK820)</f>
        <v/>
      </c>
      <c r="U1849">
        <f>IF(OR(golden_results.txt!BQ820 = 0,golden_results.txt!BQ820=-1),"",parse_results.txt!BQ820 / golden_results.txt!BQ820)</f>
        <v/>
      </c>
      <c r="V1849">
        <f>IF(OR(golden_results.txt!BW820 = 0,golden_results.txt!BW820=-1),"",parse_results.txt!BW820 / golden_results.txt!BW820)</f>
        <v/>
      </c>
      <c r="W1849">
        <f>IF(OR(golden_results.txt!CC820 = 0,golden_results.txt!CC820=-1),"",parse_results.txt!CC820 / golden_results.txt!CC820)</f>
        <v/>
      </c>
      <c r="X1849">
        <f>IF(OR(golden_results.txt!CD820 = 0,golden_results.txt!CD820=-1),"",parse_results.txt!CD820 / golden_results.txt!CD820)</f>
        <v/>
      </c>
      <c r="Y1849">
        <f>IF(OR(golden_results.txt!CL820 = 0,golden_results.txt!CL820=-1),"",parse_results.txt!CL820 / golden_results.txt!CL820)</f>
        <v/>
      </c>
    </row>
    <row r="1850">
      <c r="A1850">
        <f>golden_results.txt!A821</f>
        <v/>
      </c>
      <c r="B1850">
        <f>golden_results.txt!B821</f>
        <v/>
      </c>
      <c r="C1850">
        <f>IF(OR(golden_results.txt!D821 = 0,golden_results.txt!D821=-1),"",parse_results.txt!D821 / golden_results.txt!D821)</f>
        <v/>
      </c>
      <c r="D1850">
        <f>IF(OR(golden_results.txt!H821 = 0,golden_results.txt!H821=-1),"",parse_results.txt!H821 / golden_results.txt!H821)</f>
        <v/>
      </c>
      <c r="E1850">
        <f>IF(OR(golden_results.txt!J821 = 0,golden_results.txt!J821=-1),"",parse_results.txt!J821 / golden_results.txt!J821)</f>
        <v/>
      </c>
      <c r="F1850">
        <f>IF(OR(golden_results.txt!L821 = 0,golden_results.txt!L821=-1),"",parse_results.txt!L821 / golden_results.txt!L821)</f>
        <v/>
      </c>
      <c r="G1850">
        <f>IF(OR(golden_results.txt!M821 = 0,golden_results.txt!M821=-1),"",parse_results.txt!M821 / golden_results.txt!M821)</f>
        <v/>
      </c>
      <c r="H1850">
        <f>IF(OR(golden_results.txt!S821 = 0,golden_results.txt!S821=-1),"",parse_results.txt!S821 / golden_results.txt!S821)</f>
        <v/>
      </c>
      <c r="I1850">
        <f>IF(OR(golden_results.txt!U821 = 0,golden_results.txt!U821=-1),"",parse_results.txt!U821 / golden_results.txt!U821)</f>
        <v/>
      </c>
      <c r="J1850">
        <f>IF(OR(golden_results.txt!V821 = 0,golden_results.txt!V821=-1),"",parse_results.txt!V821 / golden_results.txt!V821)</f>
        <v/>
      </c>
      <c r="K1850">
        <f>IF(OR(golden_results.txt!AD821 = 0,golden_results.txt!AD821=-1),"",parse_results.txt!AD821 / golden_results.txt!AD821)</f>
        <v/>
      </c>
      <c r="L1850">
        <f>IF(OR(golden_results.txt!AH821 = 0,golden_results.txt!AH821=-1),"",parse_results.txt!AH821 / golden_results.txt!AH821)</f>
        <v/>
      </c>
      <c r="M1850">
        <f>IF(OR(golden_results.txt!AK821 = 0,golden_results.txt!AK821=-1),"",parse_results.txt!AK821 / golden_results.txt!AK821)</f>
        <v/>
      </c>
      <c r="N1850">
        <f>IF(OR(golden_results.txt!AN821 = 0,golden_results.txt!AN821=-1),"",parse_results.txt!AN821 / golden_results.txt!AN821)</f>
        <v/>
      </c>
      <c r="O1850">
        <f>IF(OR(golden_results.txt!AR821 = 0,golden_results.txt!AR821=-1),"",parse_results.txt!AR821 / golden_results.txt!AR821)</f>
        <v/>
      </c>
      <c r="P1850">
        <f>IF(OR(golden_results.txt!AS821 = 0,golden_results.txt!AS821=-1),"",parse_results.txt!AS821 / golden_results.txt!AS821)</f>
        <v/>
      </c>
      <c r="Q1850">
        <f>IF(OR(golden_results.txt!AY821 = 0,golden_results.txt!AY821=-1),"",parse_results.txt!AY821 / golden_results.txt!AY821)</f>
        <v/>
      </c>
      <c r="R1850">
        <f>IF(OR(golden_results.txt!BA821 = 0,golden_results.txt!BA821=-1),"",parse_results.txt!BA821 / golden_results.txt!BA821)</f>
        <v/>
      </c>
      <c r="S1850">
        <f>IF(OR(golden_results.txt!BJ821 = 0,golden_results.txt!BJ821=-1),"",parse_results.txt!BJ821 / golden_results.txt!BJ821)</f>
        <v/>
      </c>
      <c r="T1850">
        <f>IF(OR(golden_results.txt!BK821 = 0,golden_results.txt!BK821=-1),"",parse_results.txt!BK821 / golden_results.txt!BK821)</f>
        <v/>
      </c>
      <c r="U1850">
        <f>IF(OR(golden_results.txt!BQ821 = 0,golden_results.txt!BQ821=-1),"",parse_results.txt!BQ821 / golden_results.txt!BQ821)</f>
        <v/>
      </c>
      <c r="V1850">
        <f>IF(OR(golden_results.txt!BW821 = 0,golden_results.txt!BW821=-1),"",parse_results.txt!BW821 / golden_results.txt!BW821)</f>
        <v/>
      </c>
      <c r="W1850">
        <f>IF(OR(golden_results.txt!CC821 = 0,golden_results.txt!CC821=-1),"",parse_results.txt!CC821 / golden_results.txt!CC821)</f>
        <v/>
      </c>
      <c r="X1850">
        <f>IF(OR(golden_results.txt!CD821 = 0,golden_results.txt!CD821=-1),"",parse_results.txt!CD821 / golden_results.txt!CD821)</f>
        <v/>
      </c>
      <c r="Y1850">
        <f>IF(OR(golden_results.txt!CL821 = 0,golden_results.txt!CL821=-1),"",parse_results.txt!CL821 / golden_results.txt!CL821)</f>
        <v/>
      </c>
    </row>
    <row r="1851">
      <c r="A1851">
        <f>golden_results.txt!A822</f>
        <v/>
      </c>
      <c r="B1851">
        <f>golden_results.txt!B822</f>
        <v/>
      </c>
      <c r="C1851">
        <f>IF(OR(golden_results.txt!D822 = 0,golden_results.txt!D822=-1),"",parse_results.txt!D822 / golden_results.txt!D822)</f>
        <v/>
      </c>
      <c r="D1851">
        <f>IF(OR(golden_results.txt!H822 = 0,golden_results.txt!H822=-1),"",parse_results.txt!H822 / golden_results.txt!H822)</f>
        <v/>
      </c>
      <c r="E1851">
        <f>IF(OR(golden_results.txt!J822 = 0,golden_results.txt!J822=-1),"",parse_results.txt!J822 / golden_results.txt!J822)</f>
        <v/>
      </c>
      <c r="F1851">
        <f>IF(OR(golden_results.txt!L822 = 0,golden_results.txt!L822=-1),"",parse_results.txt!L822 / golden_results.txt!L822)</f>
        <v/>
      </c>
      <c r="G1851">
        <f>IF(OR(golden_results.txt!M822 = 0,golden_results.txt!M822=-1),"",parse_results.txt!M822 / golden_results.txt!M822)</f>
        <v/>
      </c>
      <c r="H1851">
        <f>IF(OR(golden_results.txt!S822 = 0,golden_results.txt!S822=-1),"",parse_results.txt!S822 / golden_results.txt!S822)</f>
        <v/>
      </c>
      <c r="I1851">
        <f>IF(OR(golden_results.txt!U822 = 0,golden_results.txt!U822=-1),"",parse_results.txt!U822 / golden_results.txt!U822)</f>
        <v/>
      </c>
      <c r="J1851">
        <f>IF(OR(golden_results.txt!V822 = 0,golden_results.txt!V822=-1),"",parse_results.txt!V822 / golden_results.txt!V822)</f>
        <v/>
      </c>
      <c r="K1851">
        <f>IF(OR(golden_results.txt!AD822 = 0,golden_results.txt!AD822=-1),"",parse_results.txt!AD822 / golden_results.txt!AD822)</f>
        <v/>
      </c>
      <c r="L1851">
        <f>IF(OR(golden_results.txt!AH822 = 0,golden_results.txt!AH822=-1),"",parse_results.txt!AH822 / golden_results.txt!AH822)</f>
        <v/>
      </c>
      <c r="M1851">
        <f>IF(OR(golden_results.txt!AK822 = 0,golden_results.txt!AK822=-1),"",parse_results.txt!AK822 / golden_results.txt!AK822)</f>
        <v/>
      </c>
      <c r="N1851">
        <f>IF(OR(golden_results.txt!AN822 = 0,golden_results.txt!AN822=-1),"",parse_results.txt!AN822 / golden_results.txt!AN822)</f>
        <v/>
      </c>
      <c r="O1851">
        <f>IF(OR(golden_results.txt!AR822 = 0,golden_results.txt!AR822=-1),"",parse_results.txt!AR822 / golden_results.txt!AR822)</f>
        <v/>
      </c>
      <c r="P1851">
        <f>IF(OR(golden_results.txt!AS822 = 0,golden_results.txt!AS822=-1),"",parse_results.txt!AS822 / golden_results.txt!AS822)</f>
        <v/>
      </c>
      <c r="Q1851">
        <f>IF(OR(golden_results.txt!AY822 = 0,golden_results.txt!AY822=-1),"",parse_results.txt!AY822 / golden_results.txt!AY822)</f>
        <v/>
      </c>
      <c r="R1851">
        <f>IF(OR(golden_results.txt!BA822 = 0,golden_results.txt!BA822=-1),"",parse_results.txt!BA822 / golden_results.txt!BA822)</f>
        <v/>
      </c>
      <c r="S1851">
        <f>IF(OR(golden_results.txt!BJ822 = 0,golden_results.txt!BJ822=-1),"",parse_results.txt!BJ822 / golden_results.txt!BJ822)</f>
        <v/>
      </c>
      <c r="T1851">
        <f>IF(OR(golden_results.txt!BK822 = 0,golden_results.txt!BK822=-1),"",parse_results.txt!BK822 / golden_results.txt!BK822)</f>
        <v/>
      </c>
      <c r="U1851">
        <f>IF(OR(golden_results.txt!BQ822 = 0,golden_results.txt!BQ822=-1),"",parse_results.txt!BQ822 / golden_results.txt!BQ822)</f>
        <v/>
      </c>
      <c r="V1851">
        <f>IF(OR(golden_results.txt!BW822 = 0,golden_results.txt!BW822=-1),"",parse_results.txt!BW822 / golden_results.txt!BW822)</f>
        <v/>
      </c>
      <c r="W1851">
        <f>IF(OR(golden_results.txt!CC822 = 0,golden_results.txt!CC822=-1),"",parse_results.txt!CC822 / golden_results.txt!CC822)</f>
        <v/>
      </c>
      <c r="X1851">
        <f>IF(OR(golden_results.txt!CD822 = 0,golden_results.txt!CD822=-1),"",parse_results.txt!CD822 / golden_results.txt!CD822)</f>
        <v/>
      </c>
      <c r="Y1851">
        <f>IF(OR(golden_results.txt!CL822 = 0,golden_results.txt!CL822=-1),"",parse_results.txt!CL822 / golden_results.txt!CL822)</f>
        <v/>
      </c>
    </row>
    <row r="1852">
      <c r="A1852">
        <f>golden_results.txt!A823</f>
        <v/>
      </c>
      <c r="B1852">
        <f>golden_results.txt!B823</f>
        <v/>
      </c>
      <c r="C1852">
        <f>IF(OR(golden_results.txt!D823 = 0,golden_results.txt!D823=-1),"",parse_results.txt!D823 / golden_results.txt!D823)</f>
        <v/>
      </c>
      <c r="D1852">
        <f>IF(OR(golden_results.txt!H823 = 0,golden_results.txt!H823=-1),"",parse_results.txt!H823 / golden_results.txt!H823)</f>
        <v/>
      </c>
      <c r="E1852">
        <f>IF(OR(golden_results.txt!J823 = 0,golden_results.txt!J823=-1),"",parse_results.txt!J823 / golden_results.txt!J823)</f>
        <v/>
      </c>
      <c r="F1852">
        <f>IF(OR(golden_results.txt!L823 = 0,golden_results.txt!L823=-1),"",parse_results.txt!L823 / golden_results.txt!L823)</f>
        <v/>
      </c>
      <c r="G1852">
        <f>IF(OR(golden_results.txt!M823 = 0,golden_results.txt!M823=-1),"",parse_results.txt!M823 / golden_results.txt!M823)</f>
        <v/>
      </c>
      <c r="H1852">
        <f>IF(OR(golden_results.txt!S823 = 0,golden_results.txt!S823=-1),"",parse_results.txt!S823 / golden_results.txt!S823)</f>
        <v/>
      </c>
      <c r="I1852">
        <f>IF(OR(golden_results.txt!U823 = 0,golden_results.txt!U823=-1),"",parse_results.txt!U823 / golden_results.txt!U823)</f>
        <v/>
      </c>
      <c r="J1852">
        <f>IF(OR(golden_results.txt!V823 = 0,golden_results.txt!V823=-1),"",parse_results.txt!V823 / golden_results.txt!V823)</f>
        <v/>
      </c>
      <c r="K1852">
        <f>IF(OR(golden_results.txt!AD823 = 0,golden_results.txt!AD823=-1),"",parse_results.txt!AD823 / golden_results.txt!AD823)</f>
        <v/>
      </c>
      <c r="L1852">
        <f>IF(OR(golden_results.txt!AH823 = 0,golden_results.txt!AH823=-1),"",parse_results.txt!AH823 / golden_results.txt!AH823)</f>
        <v/>
      </c>
      <c r="M1852">
        <f>IF(OR(golden_results.txt!AK823 = 0,golden_results.txt!AK823=-1),"",parse_results.txt!AK823 / golden_results.txt!AK823)</f>
        <v/>
      </c>
      <c r="N1852">
        <f>IF(OR(golden_results.txt!AN823 = 0,golden_results.txt!AN823=-1),"",parse_results.txt!AN823 / golden_results.txt!AN823)</f>
        <v/>
      </c>
      <c r="O1852">
        <f>IF(OR(golden_results.txt!AR823 = 0,golden_results.txt!AR823=-1),"",parse_results.txt!AR823 / golden_results.txt!AR823)</f>
        <v/>
      </c>
      <c r="P1852">
        <f>IF(OR(golden_results.txt!AS823 = 0,golden_results.txt!AS823=-1),"",parse_results.txt!AS823 / golden_results.txt!AS823)</f>
        <v/>
      </c>
      <c r="Q1852">
        <f>IF(OR(golden_results.txt!AY823 = 0,golden_results.txt!AY823=-1),"",parse_results.txt!AY823 / golden_results.txt!AY823)</f>
        <v/>
      </c>
      <c r="R1852">
        <f>IF(OR(golden_results.txt!BA823 = 0,golden_results.txt!BA823=-1),"",parse_results.txt!BA823 / golden_results.txt!BA823)</f>
        <v/>
      </c>
      <c r="S1852">
        <f>IF(OR(golden_results.txt!BJ823 = 0,golden_results.txt!BJ823=-1),"",parse_results.txt!BJ823 / golden_results.txt!BJ823)</f>
        <v/>
      </c>
      <c r="T1852">
        <f>IF(OR(golden_results.txt!BK823 = 0,golden_results.txt!BK823=-1),"",parse_results.txt!BK823 / golden_results.txt!BK823)</f>
        <v/>
      </c>
      <c r="U1852">
        <f>IF(OR(golden_results.txt!BQ823 = 0,golden_results.txt!BQ823=-1),"",parse_results.txt!BQ823 / golden_results.txt!BQ823)</f>
        <v/>
      </c>
      <c r="V1852">
        <f>IF(OR(golden_results.txt!BW823 = 0,golden_results.txt!BW823=-1),"",parse_results.txt!BW823 / golden_results.txt!BW823)</f>
        <v/>
      </c>
      <c r="W1852">
        <f>IF(OR(golden_results.txt!CC823 = 0,golden_results.txt!CC823=-1),"",parse_results.txt!CC823 / golden_results.txt!CC823)</f>
        <v/>
      </c>
      <c r="X1852">
        <f>IF(OR(golden_results.txt!CD823 = 0,golden_results.txt!CD823=-1),"",parse_results.txt!CD823 / golden_results.txt!CD823)</f>
        <v/>
      </c>
      <c r="Y1852">
        <f>IF(OR(golden_results.txt!CL823 = 0,golden_results.txt!CL823=-1),"",parse_results.txt!CL823 / golden_results.txt!CL823)</f>
        <v/>
      </c>
    </row>
    <row r="1853">
      <c r="A1853">
        <f>golden_results.txt!A824</f>
        <v/>
      </c>
      <c r="B1853">
        <f>golden_results.txt!B824</f>
        <v/>
      </c>
      <c r="C1853">
        <f>IF(OR(golden_results.txt!D824 = 0,golden_results.txt!D824=-1),"",parse_results.txt!D824 / golden_results.txt!D824)</f>
        <v/>
      </c>
      <c r="D1853">
        <f>IF(OR(golden_results.txt!H824 = 0,golden_results.txt!H824=-1),"",parse_results.txt!H824 / golden_results.txt!H824)</f>
        <v/>
      </c>
      <c r="E1853">
        <f>IF(OR(golden_results.txt!J824 = 0,golden_results.txt!J824=-1),"",parse_results.txt!J824 / golden_results.txt!J824)</f>
        <v/>
      </c>
      <c r="F1853">
        <f>IF(OR(golden_results.txt!L824 = 0,golden_results.txt!L824=-1),"",parse_results.txt!L824 / golden_results.txt!L824)</f>
        <v/>
      </c>
      <c r="G1853">
        <f>IF(OR(golden_results.txt!M824 = 0,golden_results.txt!M824=-1),"",parse_results.txt!M824 / golden_results.txt!M824)</f>
        <v/>
      </c>
      <c r="H1853">
        <f>IF(OR(golden_results.txt!S824 = 0,golden_results.txt!S824=-1),"",parse_results.txt!S824 / golden_results.txt!S824)</f>
        <v/>
      </c>
      <c r="I1853">
        <f>IF(OR(golden_results.txt!U824 = 0,golden_results.txt!U824=-1),"",parse_results.txt!U824 / golden_results.txt!U824)</f>
        <v/>
      </c>
      <c r="J1853">
        <f>IF(OR(golden_results.txt!V824 = 0,golden_results.txt!V824=-1),"",parse_results.txt!V824 / golden_results.txt!V824)</f>
        <v/>
      </c>
      <c r="K1853">
        <f>IF(OR(golden_results.txt!AD824 = 0,golden_results.txt!AD824=-1),"",parse_results.txt!AD824 / golden_results.txt!AD824)</f>
        <v/>
      </c>
      <c r="L1853">
        <f>IF(OR(golden_results.txt!AH824 = 0,golden_results.txt!AH824=-1),"",parse_results.txt!AH824 / golden_results.txt!AH824)</f>
        <v/>
      </c>
      <c r="M1853">
        <f>IF(OR(golden_results.txt!AK824 = 0,golden_results.txt!AK824=-1),"",parse_results.txt!AK824 / golden_results.txt!AK824)</f>
        <v/>
      </c>
      <c r="N1853">
        <f>IF(OR(golden_results.txt!AN824 = 0,golden_results.txt!AN824=-1),"",parse_results.txt!AN824 / golden_results.txt!AN824)</f>
        <v/>
      </c>
      <c r="O1853">
        <f>IF(OR(golden_results.txt!AR824 = 0,golden_results.txt!AR824=-1),"",parse_results.txt!AR824 / golden_results.txt!AR824)</f>
        <v/>
      </c>
      <c r="P1853">
        <f>IF(OR(golden_results.txt!AS824 = 0,golden_results.txt!AS824=-1),"",parse_results.txt!AS824 / golden_results.txt!AS824)</f>
        <v/>
      </c>
      <c r="Q1853">
        <f>IF(OR(golden_results.txt!AY824 = 0,golden_results.txt!AY824=-1),"",parse_results.txt!AY824 / golden_results.txt!AY824)</f>
        <v/>
      </c>
      <c r="R1853">
        <f>IF(OR(golden_results.txt!BA824 = 0,golden_results.txt!BA824=-1),"",parse_results.txt!BA824 / golden_results.txt!BA824)</f>
        <v/>
      </c>
      <c r="S1853">
        <f>IF(OR(golden_results.txt!BJ824 = 0,golden_results.txt!BJ824=-1),"",parse_results.txt!BJ824 / golden_results.txt!BJ824)</f>
        <v/>
      </c>
      <c r="T1853">
        <f>IF(OR(golden_results.txt!BK824 = 0,golden_results.txt!BK824=-1),"",parse_results.txt!BK824 / golden_results.txt!BK824)</f>
        <v/>
      </c>
      <c r="U1853">
        <f>IF(OR(golden_results.txt!BQ824 = 0,golden_results.txt!BQ824=-1),"",parse_results.txt!BQ824 / golden_results.txt!BQ824)</f>
        <v/>
      </c>
      <c r="V1853">
        <f>IF(OR(golden_results.txt!BW824 = 0,golden_results.txt!BW824=-1),"",parse_results.txt!BW824 / golden_results.txt!BW824)</f>
        <v/>
      </c>
      <c r="W1853">
        <f>IF(OR(golden_results.txt!CC824 = 0,golden_results.txt!CC824=-1),"",parse_results.txt!CC824 / golden_results.txt!CC824)</f>
        <v/>
      </c>
      <c r="X1853">
        <f>IF(OR(golden_results.txt!CD824 = 0,golden_results.txt!CD824=-1),"",parse_results.txt!CD824 / golden_results.txt!CD824)</f>
        <v/>
      </c>
      <c r="Y1853">
        <f>IF(OR(golden_results.txt!CL824 = 0,golden_results.txt!CL824=-1),"",parse_results.txt!CL824 / golden_results.txt!CL824)</f>
        <v/>
      </c>
    </row>
    <row r="1854">
      <c r="A1854">
        <f>golden_results.txt!A825</f>
        <v/>
      </c>
      <c r="B1854">
        <f>golden_results.txt!B825</f>
        <v/>
      </c>
      <c r="C1854">
        <f>IF(OR(golden_results.txt!D825 = 0,golden_results.txt!D825=-1),"",parse_results.txt!D825 / golden_results.txt!D825)</f>
        <v/>
      </c>
      <c r="D1854">
        <f>IF(OR(golden_results.txt!H825 = 0,golden_results.txt!H825=-1),"",parse_results.txt!H825 / golden_results.txt!H825)</f>
        <v/>
      </c>
      <c r="E1854">
        <f>IF(OR(golden_results.txt!J825 = 0,golden_results.txt!J825=-1),"",parse_results.txt!J825 / golden_results.txt!J825)</f>
        <v/>
      </c>
      <c r="F1854">
        <f>IF(OR(golden_results.txt!L825 = 0,golden_results.txt!L825=-1),"",parse_results.txt!L825 / golden_results.txt!L825)</f>
        <v/>
      </c>
      <c r="G1854">
        <f>IF(OR(golden_results.txt!M825 = 0,golden_results.txt!M825=-1),"",parse_results.txt!M825 / golden_results.txt!M825)</f>
        <v/>
      </c>
      <c r="H1854">
        <f>IF(OR(golden_results.txt!S825 = 0,golden_results.txt!S825=-1),"",parse_results.txt!S825 / golden_results.txt!S825)</f>
        <v/>
      </c>
      <c r="I1854">
        <f>IF(OR(golden_results.txt!U825 = 0,golden_results.txt!U825=-1),"",parse_results.txt!U825 / golden_results.txt!U825)</f>
        <v/>
      </c>
      <c r="J1854">
        <f>IF(OR(golden_results.txt!V825 = 0,golden_results.txt!V825=-1),"",parse_results.txt!V825 / golden_results.txt!V825)</f>
        <v/>
      </c>
      <c r="K1854">
        <f>IF(OR(golden_results.txt!AD825 = 0,golden_results.txt!AD825=-1),"",parse_results.txt!AD825 / golden_results.txt!AD825)</f>
        <v/>
      </c>
      <c r="L1854">
        <f>IF(OR(golden_results.txt!AH825 = 0,golden_results.txt!AH825=-1),"",parse_results.txt!AH825 / golden_results.txt!AH825)</f>
        <v/>
      </c>
      <c r="M1854">
        <f>IF(OR(golden_results.txt!AK825 = 0,golden_results.txt!AK825=-1),"",parse_results.txt!AK825 / golden_results.txt!AK825)</f>
        <v/>
      </c>
      <c r="N1854">
        <f>IF(OR(golden_results.txt!AN825 = 0,golden_results.txt!AN825=-1),"",parse_results.txt!AN825 / golden_results.txt!AN825)</f>
        <v/>
      </c>
      <c r="O1854">
        <f>IF(OR(golden_results.txt!AR825 = 0,golden_results.txt!AR825=-1),"",parse_results.txt!AR825 / golden_results.txt!AR825)</f>
        <v/>
      </c>
      <c r="P1854">
        <f>IF(OR(golden_results.txt!AS825 = 0,golden_results.txt!AS825=-1),"",parse_results.txt!AS825 / golden_results.txt!AS825)</f>
        <v/>
      </c>
      <c r="Q1854">
        <f>IF(OR(golden_results.txt!AY825 = 0,golden_results.txt!AY825=-1),"",parse_results.txt!AY825 / golden_results.txt!AY825)</f>
        <v/>
      </c>
      <c r="R1854">
        <f>IF(OR(golden_results.txt!BA825 = 0,golden_results.txt!BA825=-1),"",parse_results.txt!BA825 / golden_results.txt!BA825)</f>
        <v/>
      </c>
      <c r="S1854">
        <f>IF(OR(golden_results.txt!BJ825 = 0,golden_results.txt!BJ825=-1),"",parse_results.txt!BJ825 / golden_results.txt!BJ825)</f>
        <v/>
      </c>
      <c r="T1854">
        <f>IF(OR(golden_results.txt!BK825 = 0,golden_results.txt!BK825=-1),"",parse_results.txt!BK825 / golden_results.txt!BK825)</f>
        <v/>
      </c>
      <c r="U1854">
        <f>IF(OR(golden_results.txt!BQ825 = 0,golden_results.txt!BQ825=-1),"",parse_results.txt!BQ825 / golden_results.txt!BQ825)</f>
        <v/>
      </c>
      <c r="V1854">
        <f>IF(OR(golden_results.txt!BW825 = 0,golden_results.txt!BW825=-1),"",parse_results.txt!BW825 / golden_results.txt!BW825)</f>
        <v/>
      </c>
      <c r="W1854">
        <f>IF(OR(golden_results.txt!CC825 = 0,golden_results.txt!CC825=-1),"",parse_results.txt!CC825 / golden_results.txt!CC825)</f>
        <v/>
      </c>
      <c r="X1854">
        <f>IF(OR(golden_results.txt!CD825 = 0,golden_results.txt!CD825=-1),"",parse_results.txt!CD825 / golden_results.txt!CD825)</f>
        <v/>
      </c>
      <c r="Y1854">
        <f>IF(OR(golden_results.txt!CL825 = 0,golden_results.txt!CL825=-1),"",parse_results.txt!CL825 / golden_results.txt!CL825)</f>
        <v/>
      </c>
    </row>
    <row r="1855">
      <c r="A1855">
        <f>golden_results.txt!A826</f>
        <v/>
      </c>
      <c r="B1855">
        <f>golden_results.txt!B826</f>
        <v/>
      </c>
      <c r="C1855">
        <f>IF(OR(golden_results.txt!D826 = 0,golden_results.txt!D826=-1),"",parse_results.txt!D826 / golden_results.txt!D826)</f>
        <v/>
      </c>
      <c r="D1855">
        <f>IF(OR(golden_results.txt!H826 = 0,golden_results.txt!H826=-1),"",parse_results.txt!H826 / golden_results.txt!H826)</f>
        <v/>
      </c>
      <c r="E1855">
        <f>IF(OR(golden_results.txt!J826 = 0,golden_results.txt!J826=-1),"",parse_results.txt!J826 / golden_results.txt!J826)</f>
        <v/>
      </c>
      <c r="F1855">
        <f>IF(OR(golden_results.txt!L826 = 0,golden_results.txt!L826=-1),"",parse_results.txt!L826 / golden_results.txt!L826)</f>
        <v/>
      </c>
      <c r="G1855">
        <f>IF(OR(golden_results.txt!M826 = 0,golden_results.txt!M826=-1),"",parse_results.txt!M826 / golden_results.txt!M826)</f>
        <v/>
      </c>
      <c r="H1855">
        <f>IF(OR(golden_results.txt!S826 = 0,golden_results.txt!S826=-1),"",parse_results.txt!S826 / golden_results.txt!S826)</f>
        <v/>
      </c>
      <c r="I1855">
        <f>IF(OR(golden_results.txt!U826 = 0,golden_results.txt!U826=-1),"",parse_results.txt!U826 / golden_results.txt!U826)</f>
        <v/>
      </c>
      <c r="J1855">
        <f>IF(OR(golden_results.txt!V826 = 0,golden_results.txt!V826=-1),"",parse_results.txt!V826 / golden_results.txt!V826)</f>
        <v/>
      </c>
      <c r="K1855">
        <f>IF(OR(golden_results.txt!AD826 = 0,golden_results.txt!AD826=-1),"",parse_results.txt!AD826 / golden_results.txt!AD826)</f>
        <v/>
      </c>
      <c r="L1855">
        <f>IF(OR(golden_results.txt!AH826 = 0,golden_results.txt!AH826=-1),"",parse_results.txt!AH826 / golden_results.txt!AH826)</f>
        <v/>
      </c>
      <c r="M1855">
        <f>IF(OR(golden_results.txt!AK826 = 0,golden_results.txt!AK826=-1),"",parse_results.txt!AK826 / golden_results.txt!AK826)</f>
        <v/>
      </c>
      <c r="N1855">
        <f>IF(OR(golden_results.txt!AN826 = 0,golden_results.txt!AN826=-1),"",parse_results.txt!AN826 / golden_results.txt!AN826)</f>
        <v/>
      </c>
      <c r="O1855">
        <f>IF(OR(golden_results.txt!AR826 = 0,golden_results.txt!AR826=-1),"",parse_results.txt!AR826 / golden_results.txt!AR826)</f>
        <v/>
      </c>
      <c r="P1855">
        <f>IF(OR(golden_results.txt!AS826 = 0,golden_results.txt!AS826=-1),"",parse_results.txt!AS826 / golden_results.txt!AS826)</f>
        <v/>
      </c>
      <c r="Q1855">
        <f>IF(OR(golden_results.txt!AY826 = 0,golden_results.txt!AY826=-1),"",parse_results.txt!AY826 / golden_results.txt!AY826)</f>
        <v/>
      </c>
      <c r="R1855">
        <f>IF(OR(golden_results.txt!BA826 = 0,golden_results.txt!BA826=-1),"",parse_results.txt!BA826 / golden_results.txt!BA826)</f>
        <v/>
      </c>
      <c r="S1855">
        <f>IF(OR(golden_results.txt!BJ826 = 0,golden_results.txt!BJ826=-1),"",parse_results.txt!BJ826 / golden_results.txt!BJ826)</f>
        <v/>
      </c>
      <c r="T1855">
        <f>IF(OR(golden_results.txt!BK826 = 0,golden_results.txt!BK826=-1),"",parse_results.txt!BK826 / golden_results.txt!BK826)</f>
        <v/>
      </c>
      <c r="U1855">
        <f>IF(OR(golden_results.txt!BQ826 = 0,golden_results.txt!BQ826=-1),"",parse_results.txt!BQ826 / golden_results.txt!BQ826)</f>
        <v/>
      </c>
      <c r="V1855">
        <f>IF(OR(golden_results.txt!BW826 = 0,golden_results.txt!BW826=-1),"",parse_results.txt!BW826 / golden_results.txt!BW826)</f>
        <v/>
      </c>
      <c r="W1855">
        <f>IF(OR(golden_results.txt!CC826 = 0,golden_results.txt!CC826=-1),"",parse_results.txt!CC826 / golden_results.txt!CC826)</f>
        <v/>
      </c>
      <c r="X1855">
        <f>IF(OR(golden_results.txt!CD826 = 0,golden_results.txt!CD826=-1),"",parse_results.txt!CD826 / golden_results.txt!CD826)</f>
        <v/>
      </c>
      <c r="Y1855">
        <f>IF(OR(golden_results.txt!CL826 = 0,golden_results.txt!CL826=-1),"",parse_results.txt!CL826 / golden_results.txt!CL826)</f>
        <v/>
      </c>
    </row>
    <row r="1856">
      <c r="A1856">
        <f>golden_results.txt!A827</f>
        <v/>
      </c>
      <c r="B1856">
        <f>golden_results.txt!B827</f>
        <v/>
      </c>
      <c r="C1856">
        <f>IF(OR(golden_results.txt!D827 = 0,golden_results.txt!D827=-1),"",parse_results.txt!D827 / golden_results.txt!D827)</f>
        <v/>
      </c>
      <c r="D1856">
        <f>IF(OR(golden_results.txt!H827 = 0,golden_results.txt!H827=-1),"",parse_results.txt!H827 / golden_results.txt!H827)</f>
        <v/>
      </c>
      <c r="E1856">
        <f>IF(OR(golden_results.txt!J827 = 0,golden_results.txt!J827=-1),"",parse_results.txt!J827 / golden_results.txt!J827)</f>
        <v/>
      </c>
      <c r="F1856">
        <f>IF(OR(golden_results.txt!L827 = 0,golden_results.txt!L827=-1),"",parse_results.txt!L827 / golden_results.txt!L827)</f>
        <v/>
      </c>
      <c r="G1856">
        <f>IF(OR(golden_results.txt!M827 = 0,golden_results.txt!M827=-1),"",parse_results.txt!M827 / golden_results.txt!M827)</f>
        <v/>
      </c>
      <c r="H1856">
        <f>IF(OR(golden_results.txt!S827 = 0,golden_results.txt!S827=-1),"",parse_results.txt!S827 / golden_results.txt!S827)</f>
        <v/>
      </c>
      <c r="I1856">
        <f>IF(OR(golden_results.txt!U827 = 0,golden_results.txt!U827=-1),"",parse_results.txt!U827 / golden_results.txt!U827)</f>
        <v/>
      </c>
      <c r="J1856">
        <f>IF(OR(golden_results.txt!V827 = 0,golden_results.txt!V827=-1),"",parse_results.txt!V827 / golden_results.txt!V827)</f>
        <v/>
      </c>
      <c r="K1856">
        <f>IF(OR(golden_results.txt!AD827 = 0,golden_results.txt!AD827=-1),"",parse_results.txt!AD827 / golden_results.txt!AD827)</f>
        <v/>
      </c>
      <c r="L1856">
        <f>IF(OR(golden_results.txt!AH827 = 0,golden_results.txt!AH827=-1),"",parse_results.txt!AH827 / golden_results.txt!AH827)</f>
        <v/>
      </c>
      <c r="M1856">
        <f>IF(OR(golden_results.txt!AK827 = 0,golden_results.txt!AK827=-1),"",parse_results.txt!AK827 / golden_results.txt!AK827)</f>
        <v/>
      </c>
      <c r="N1856">
        <f>IF(OR(golden_results.txt!AN827 = 0,golden_results.txt!AN827=-1),"",parse_results.txt!AN827 / golden_results.txt!AN827)</f>
        <v/>
      </c>
      <c r="O1856">
        <f>IF(OR(golden_results.txt!AR827 = 0,golden_results.txt!AR827=-1),"",parse_results.txt!AR827 / golden_results.txt!AR827)</f>
        <v/>
      </c>
      <c r="P1856">
        <f>IF(OR(golden_results.txt!AS827 = 0,golden_results.txt!AS827=-1),"",parse_results.txt!AS827 / golden_results.txt!AS827)</f>
        <v/>
      </c>
      <c r="Q1856">
        <f>IF(OR(golden_results.txt!AY827 = 0,golden_results.txt!AY827=-1),"",parse_results.txt!AY827 / golden_results.txt!AY827)</f>
        <v/>
      </c>
      <c r="R1856">
        <f>IF(OR(golden_results.txt!BA827 = 0,golden_results.txt!BA827=-1),"",parse_results.txt!BA827 / golden_results.txt!BA827)</f>
        <v/>
      </c>
      <c r="S1856">
        <f>IF(OR(golden_results.txt!BJ827 = 0,golden_results.txt!BJ827=-1),"",parse_results.txt!BJ827 / golden_results.txt!BJ827)</f>
        <v/>
      </c>
      <c r="T1856">
        <f>IF(OR(golden_results.txt!BK827 = 0,golden_results.txt!BK827=-1),"",parse_results.txt!BK827 / golden_results.txt!BK827)</f>
        <v/>
      </c>
      <c r="U1856">
        <f>IF(OR(golden_results.txt!BQ827 = 0,golden_results.txt!BQ827=-1),"",parse_results.txt!BQ827 / golden_results.txt!BQ827)</f>
        <v/>
      </c>
      <c r="V1856">
        <f>IF(OR(golden_results.txt!BW827 = 0,golden_results.txt!BW827=-1),"",parse_results.txt!BW827 / golden_results.txt!BW827)</f>
        <v/>
      </c>
      <c r="W1856">
        <f>IF(OR(golden_results.txt!CC827 = 0,golden_results.txt!CC827=-1),"",parse_results.txt!CC827 / golden_results.txt!CC827)</f>
        <v/>
      </c>
      <c r="X1856">
        <f>IF(OR(golden_results.txt!CD827 = 0,golden_results.txt!CD827=-1),"",parse_results.txt!CD827 / golden_results.txt!CD827)</f>
        <v/>
      </c>
      <c r="Y1856">
        <f>IF(OR(golden_results.txt!CL827 = 0,golden_results.txt!CL827=-1),"",parse_results.txt!CL827 / golden_results.txt!CL827)</f>
        <v/>
      </c>
    </row>
    <row r="1857">
      <c r="A1857">
        <f>golden_results.txt!A828</f>
        <v/>
      </c>
      <c r="B1857">
        <f>golden_results.txt!B828</f>
        <v/>
      </c>
      <c r="C1857">
        <f>IF(OR(golden_results.txt!D828 = 0,golden_results.txt!D828=-1),"",parse_results.txt!D828 / golden_results.txt!D828)</f>
        <v/>
      </c>
      <c r="D1857">
        <f>IF(OR(golden_results.txt!H828 = 0,golden_results.txt!H828=-1),"",parse_results.txt!H828 / golden_results.txt!H828)</f>
        <v/>
      </c>
      <c r="E1857">
        <f>IF(OR(golden_results.txt!J828 = 0,golden_results.txt!J828=-1),"",parse_results.txt!J828 / golden_results.txt!J828)</f>
        <v/>
      </c>
      <c r="F1857">
        <f>IF(OR(golden_results.txt!L828 = 0,golden_results.txt!L828=-1),"",parse_results.txt!L828 / golden_results.txt!L828)</f>
        <v/>
      </c>
      <c r="G1857">
        <f>IF(OR(golden_results.txt!M828 = 0,golden_results.txt!M828=-1),"",parse_results.txt!M828 / golden_results.txt!M828)</f>
        <v/>
      </c>
      <c r="H1857">
        <f>IF(OR(golden_results.txt!S828 = 0,golden_results.txt!S828=-1),"",parse_results.txt!S828 / golden_results.txt!S828)</f>
        <v/>
      </c>
      <c r="I1857">
        <f>IF(OR(golden_results.txt!U828 = 0,golden_results.txt!U828=-1),"",parse_results.txt!U828 / golden_results.txt!U828)</f>
        <v/>
      </c>
      <c r="J1857">
        <f>IF(OR(golden_results.txt!V828 = 0,golden_results.txt!V828=-1),"",parse_results.txt!V828 / golden_results.txt!V828)</f>
        <v/>
      </c>
      <c r="K1857">
        <f>IF(OR(golden_results.txt!AD828 = 0,golden_results.txt!AD828=-1),"",parse_results.txt!AD828 / golden_results.txt!AD828)</f>
        <v/>
      </c>
      <c r="L1857">
        <f>IF(OR(golden_results.txt!AH828 = 0,golden_results.txt!AH828=-1),"",parse_results.txt!AH828 / golden_results.txt!AH828)</f>
        <v/>
      </c>
      <c r="M1857">
        <f>IF(OR(golden_results.txt!AK828 = 0,golden_results.txt!AK828=-1),"",parse_results.txt!AK828 / golden_results.txt!AK828)</f>
        <v/>
      </c>
      <c r="N1857">
        <f>IF(OR(golden_results.txt!AN828 = 0,golden_results.txt!AN828=-1),"",parse_results.txt!AN828 / golden_results.txt!AN828)</f>
        <v/>
      </c>
      <c r="O1857">
        <f>IF(OR(golden_results.txt!AR828 = 0,golden_results.txt!AR828=-1),"",parse_results.txt!AR828 / golden_results.txt!AR828)</f>
        <v/>
      </c>
      <c r="P1857">
        <f>IF(OR(golden_results.txt!AS828 = 0,golden_results.txt!AS828=-1),"",parse_results.txt!AS828 / golden_results.txt!AS828)</f>
        <v/>
      </c>
      <c r="Q1857">
        <f>IF(OR(golden_results.txt!AY828 = 0,golden_results.txt!AY828=-1),"",parse_results.txt!AY828 / golden_results.txt!AY828)</f>
        <v/>
      </c>
      <c r="R1857">
        <f>IF(OR(golden_results.txt!BA828 = 0,golden_results.txt!BA828=-1),"",parse_results.txt!BA828 / golden_results.txt!BA828)</f>
        <v/>
      </c>
      <c r="S1857">
        <f>IF(OR(golden_results.txt!BJ828 = 0,golden_results.txt!BJ828=-1),"",parse_results.txt!BJ828 / golden_results.txt!BJ828)</f>
        <v/>
      </c>
      <c r="T1857">
        <f>IF(OR(golden_results.txt!BK828 = 0,golden_results.txt!BK828=-1),"",parse_results.txt!BK828 / golden_results.txt!BK828)</f>
        <v/>
      </c>
      <c r="U1857">
        <f>IF(OR(golden_results.txt!BQ828 = 0,golden_results.txt!BQ828=-1),"",parse_results.txt!BQ828 / golden_results.txt!BQ828)</f>
        <v/>
      </c>
      <c r="V1857">
        <f>IF(OR(golden_results.txt!BW828 = 0,golden_results.txt!BW828=-1),"",parse_results.txt!BW828 / golden_results.txt!BW828)</f>
        <v/>
      </c>
      <c r="W1857">
        <f>IF(OR(golden_results.txt!CC828 = 0,golden_results.txt!CC828=-1),"",parse_results.txt!CC828 / golden_results.txt!CC828)</f>
        <v/>
      </c>
      <c r="X1857">
        <f>IF(OR(golden_results.txt!CD828 = 0,golden_results.txt!CD828=-1),"",parse_results.txt!CD828 / golden_results.txt!CD828)</f>
        <v/>
      </c>
      <c r="Y1857">
        <f>IF(OR(golden_results.txt!CL828 = 0,golden_results.txt!CL828=-1),"",parse_results.txt!CL828 / golden_results.txt!CL828)</f>
        <v/>
      </c>
    </row>
    <row r="1858">
      <c r="A1858">
        <f>golden_results.txt!A829</f>
        <v/>
      </c>
      <c r="B1858">
        <f>golden_results.txt!B829</f>
        <v/>
      </c>
      <c r="C1858">
        <f>IF(OR(golden_results.txt!D829 = 0,golden_results.txt!D829=-1),"",parse_results.txt!D829 / golden_results.txt!D829)</f>
        <v/>
      </c>
      <c r="D1858">
        <f>IF(OR(golden_results.txt!H829 = 0,golden_results.txt!H829=-1),"",parse_results.txt!H829 / golden_results.txt!H829)</f>
        <v/>
      </c>
      <c r="E1858">
        <f>IF(OR(golden_results.txt!J829 = 0,golden_results.txt!J829=-1),"",parse_results.txt!J829 / golden_results.txt!J829)</f>
        <v/>
      </c>
      <c r="F1858">
        <f>IF(OR(golden_results.txt!L829 = 0,golden_results.txt!L829=-1),"",parse_results.txt!L829 / golden_results.txt!L829)</f>
        <v/>
      </c>
      <c r="G1858">
        <f>IF(OR(golden_results.txt!M829 = 0,golden_results.txt!M829=-1),"",parse_results.txt!M829 / golden_results.txt!M829)</f>
        <v/>
      </c>
      <c r="H1858">
        <f>IF(OR(golden_results.txt!S829 = 0,golden_results.txt!S829=-1),"",parse_results.txt!S829 / golden_results.txt!S829)</f>
        <v/>
      </c>
      <c r="I1858">
        <f>IF(OR(golden_results.txt!U829 = 0,golden_results.txt!U829=-1),"",parse_results.txt!U829 / golden_results.txt!U829)</f>
        <v/>
      </c>
      <c r="J1858">
        <f>IF(OR(golden_results.txt!V829 = 0,golden_results.txt!V829=-1),"",parse_results.txt!V829 / golden_results.txt!V829)</f>
        <v/>
      </c>
      <c r="K1858">
        <f>IF(OR(golden_results.txt!AD829 = 0,golden_results.txt!AD829=-1),"",parse_results.txt!AD829 / golden_results.txt!AD829)</f>
        <v/>
      </c>
      <c r="L1858">
        <f>IF(OR(golden_results.txt!AH829 = 0,golden_results.txt!AH829=-1),"",parse_results.txt!AH829 / golden_results.txt!AH829)</f>
        <v/>
      </c>
      <c r="M1858">
        <f>IF(OR(golden_results.txt!AK829 = 0,golden_results.txt!AK829=-1),"",parse_results.txt!AK829 / golden_results.txt!AK829)</f>
        <v/>
      </c>
      <c r="N1858">
        <f>IF(OR(golden_results.txt!AN829 = 0,golden_results.txt!AN829=-1),"",parse_results.txt!AN829 / golden_results.txt!AN829)</f>
        <v/>
      </c>
      <c r="O1858">
        <f>IF(OR(golden_results.txt!AR829 = 0,golden_results.txt!AR829=-1),"",parse_results.txt!AR829 / golden_results.txt!AR829)</f>
        <v/>
      </c>
      <c r="P1858">
        <f>IF(OR(golden_results.txt!AS829 = 0,golden_results.txt!AS829=-1),"",parse_results.txt!AS829 / golden_results.txt!AS829)</f>
        <v/>
      </c>
      <c r="Q1858">
        <f>IF(OR(golden_results.txt!AY829 = 0,golden_results.txt!AY829=-1),"",parse_results.txt!AY829 / golden_results.txt!AY829)</f>
        <v/>
      </c>
      <c r="R1858">
        <f>IF(OR(golden_results.txt!BA829 = 0,golden_results.txt!BA829=-1),"",parse_results.txt!BA829 / golden_results.txt!BA829)</f>
        <v/>
      </c>
      <c r="S1858">
        <f>IF(OR(golden_results.txt!BJ829 = 0,golden_results.txt!BJ829=-1),"",parse_results.txt!BJ829 / golden_results.txt!BJ829)</f>
        <v/>
      </c>
      <c r="T1858">
        <f>IF(OR(golden_results.txt!BK829 = 0,golden_results.txt!BK829=-1),"",parse_results.txt!BK829 / golden_results.txt!BK829)</f>
        <v/>
      </c>
      <c r="U1858">
        <f>IF(OR(golden_results.txt!BQ829 = 0,golden_results.txt!BQ829=-1),"",parse_results.txt!BQ829 / golden_results.txt!BQ829)</f>
        <v/>
      </c>
      <c r="V1858">
        <f>IF(OR(golden_results.txt!BW829 = 0,golden_results.txt!BW829=-1),"",parse_results.txt!BW829 / golden_results.txt!BW829)</f>
        <v/>
      </c>
      <c r="W1858">
        <f>IF(OR(golden_results.txt!CC829 = 0,golden_results.txt!CC829=-1),"",parse_results.txt!CC829 / golden_results.txt!CC829)</f>
        <v/>
      </c>
      <c r="X1858">
        <f>IF(OR(golden_results.txt!CD829 = 0,golden_results.txt!CD829=-1),"",parse_results.txt!CD829 / golden_results.txt!CD829)</f>
        <v/>
      </c>
      <c r="Y1858">
        <f>IF(OR(golden_results.txt!CL829 = 0,golden_results.txt!CL829=-1),"",parse_results.txt!CL829 / golden_results.txt!CL829)</f>
        <v/>
      </c>
    </row>
    <row r="1859">
      <c r="A1859">
        <f>golden_results.txt!A830</f>
        <v/>
      </c>
      <c r="B1859">
        <f>golden_results.txt!B830</f>
        <v/>
      </c>
      <c r="C1859">
        <f>IF(OR(golden_results.txt!D830 = 0,golden_results.txt!D830=-1),"",parse_results.txt!D830 / golden_results.txt!D830)</f>
        <v/>
      </c>
      <c r="D1859">
        <f>IF(OR(golden_results.txt!H830 = 0,golden_results.txt!H830=-1),"",parse_results.txt!H830 / golden_results.txt!H830)</f>
        <v/>
      </c>
      <c r="E1859">
        <f>IF(OR(golden_results.txt!J830 = 0,golden_results.txt!J830=-1),"",parse_results.txt!J830 / golden_results.txt!J830)</f>
        <v/>
      </c>
      <c r="F1859">
        <f>IF(OR(golden_results.txt!L830 = 0,golden_results.txt!L830=-1),"",parse_results.txt!L830 / golden_results.txt!L830)</f>
        <v/>
      </c>
      <c r="G1859">
        <f>IF(OR(golden_results.txt!M830 = 0,golden_results.txt!M830=-1),"",parse_results.txt!M830 / golden_results.txt!M830)</f>
        <v/>
      </c>
      <c r="H1859">
        <f>IF(OR(golden_results.txt!S830 = 0,golden_results.txt!S830=-1),"",parse_results.txt!S830 / golden_results.txt!S830)</f>
        <v/>
      </c>
      <c r="I1859">
        <f>IF(OR(golden_results.txt!U830 = 0,golden_results.txt!U830=-1),"",parse_results.txt!U830 / golden_results.txt!U830)</f>
        <v/>
      </c>
      <c r="J1859">
        <f>IF(OR(golden_results.txt!V830 = 0,golden_results.txt!V830=-1),"",parse_results.txt!V830 / golden_results.txt!V830)</f>
        <v/>
      </c>
      <c r="K1859">
        <f>IF(OR(golden_results.txt!AD830 = 0,golden_results.txt!AD830=-1),"",parse_results.txt!AD830 / golden_results.txt!AD830)</f>
        <v/>
      </c>
      <c r="L1859">
        <f>IF(OR(golden_results.txt!AH830 = 0,golden_results.txt!AH830=-1),"",parse_results.txt!AH830 / golden_results.txt!AH830)</f>
        <v/>
      </c>
      <c r="M1859">
        <f>IF(OR(golden_results.txt!AK830 = 0,golden_results.txt!AK830=-1),"",parse_results.txt!AK830 / golden_results.txt!AK830)</f>
        <v/>
      </c>
      <c r="N1859">
        <f>IF(OR(golden_results.txt!AN830 = 0,golden_results.txt!AN830=-1),"",parse_results.txt!AN830 / golden_results.txt!AN830)</f>
        <v/>
      </c>
      <c r="O1859">
        <f>IF(OR(golden_results.txt!AR830 = 0,golden_results.txt!AR830=-1),"",parse_results.txt!AR830 / golden_results.txt!AR830)</f>
        <v/>
      </c>
      <c r="P1859">
        <f>IF(OR(golden_results.txt!AS830 = 0,golden_results.txt!AS830=-1),"",parse_results.txt!AS830 / golden_results.txt!AS830)</f>
        <v/>
      </c>
      <c r="Q1859">
        <f>IF(OR(golden_results.txt!AY830 = 0,golden_results.txt!AY830=-1),"",parse_results.txt!AY830 / golden_results.txt!AY830)</f>
        <v/>
      </c>
      <c r="R1859">
        <f>IF(OR(golden_results.txt!BA830 = 0,golden_results.txt!BA830=-1),"",parse_results.txt!BA830 / golden_results.txt!BA830)</f>
        <v/>
      </c>
      <c r="S1859">
        <f>IF(OR(golden_results.txt!BJ830 = 0,golden_results.txt!BJ830=-1),"",parse_results.txt!BJ830 / golden_results.txt!BJ830)</f>
        <v/>
      </c>
      <c r="T1859">
        <f>IF(OR(golden_results.txt!BK830 = 0,golden_results.txt!BK830=-1),"",parse_results.txt!BK830 / golden_results.txt!BK830)</f>
        <v/>
      </c>
      <c r="U1859">
        <f>IF(OR(golden_results.txt!BQ830 = 0,golden_results.txt!BQ830=-1),"",parse_results.txt!BQ830 / golden_results.txt!BQ830)</f>
        <v/>
      </c>
      <c r="V1859">
        <f>IF(OR(golden_results.txt!BW830 = 0,golden_results.txt!BW830=-1),"",parse_results.txt!BW830 / golden_results.txt!BW830)</f>
        <v/>
      </c>
      <c r="W1859">
        <f>IF(OR(golden_results.txt!CC830 = 0,golden_results.txt!CC830=-1),"",parse_results.txt!CC830 / golden_results.txt!CC830)</f>
        <v/>
      </c>
      <c r="X1859">
        <f>IF(OR(golden_results.txt!CD830 = 0,golden_results.txt!CD830=-1),"",parse_results.txt!CD830 / golden_results.txt!CD830)</f>
        <v/>
      </c>
      <c r="Y1859">
        <f>IF(OR(golden_results.txt!CL830 = 0,golden_results.txt!CL830=-1),"",parse_results.txt!CL830 / golden_results.txt!CL830)</f>
        <v/>
      </c>
    </row>
    <row r="1860">
      <c r="A1860">
        <f>golden_results.txt!A831</f>
        <v/>
      </c>
      <c r="B1860">
        <f>golden_results.txt!B831</f>
        <v/>
      </c>
      <c r="C1860">
        <f>IF(OR(golden_results.txt!D831 = 0,golden_results.txt!D831=-1),"",parse_results.txt!D831 / golden_results.txt!D831)</f>
        <v/>
      </c>
      <c r="D1860">
        <f>IF(OR(golden_results.txt!H831 = 0,golden_results.txt!H831=-1),"",parse_results.txt!H831 / golden_results.txt!H831)</f>
        <v/>
      </c>
      <c r="E1860">
        <f>IF(OR(golden_results.txt!J831 = 0,golden_results.txt!J831=-1),"",parse_results.txt!J831 / golden_results.txt!J831)</f>
        <v/>
      </c>
      <c r="F1860">
        <f>IF(OR(golden_results.txt!L831 = 0,golden_results.txt!L831=-1),"",parse_results.txt!L831 / golden_results.txt!L831)</f>
        <v/>
      </c>
      <c r="G1860">
        <f>IF(OR(golden_results.txt!M831 = 0,golden_results.txt!M831=-1),"",parse_results.txt!M831 / golden_results.txt!M831)</f>
        <v/>
      </c>
      <c r="H1860">
        <f>IF(OR(golden_results.txt!S831 = 0,golden_results.txt!S831=-1),"",parse_results.txt!S831 / golden_results.txt!S831)</f>
        <v/>
      </c>
      <c r="I1860">
        <f>IF(OR(golden_results.txt!U831 = 0,golden_results.txt!U831=-1),"",parse_results.txt!U831 / golden_results.txt!U831)</f>
        <v/>
      </c>
      <c r="J1860">
        <f>IF(OR(golden_results.txt!V831 = 0,golden_results.txt!V831=-1),"",parse_results.txt!V831 / golden_results.txt!V831)</f>
        <v/>
      </c>
      <c r="K1860">
        <f>IF(OR(golden_results.txt!AD831 = 0,golden_results.txt!AD831=-1),"",parse_results.txt!AD831 / golden_results.txt!AD831)</f>
        <v/>
      </c>
      <c r="L1860">
        <f>IF(OR(golden_results.txt!AH831 = 0,golden_results.txt!AH831=-1),"",parse_results.txt!AH831 / golden_results.txt!AH831)</f>
        <v/>
      </c>
      <c r="M1860">
        <f>IF(OR(golden_results.txt!AK831 = 0,golden_results.txt!AK831=-1),"",parse_results.txt!AK831 / golden_results.txt!AK831)</f>
        <v/>
      </c>
      <c r="N1860">
        <f>IF(OR(golden_results.txt!AN831 = 0,golden_results.txt!AN831=-1),"",parse_results.txt!AN831 / golden_results.txt!AN831)</f>
        <v/>
      </c>
      <c r="O1860">
        <f>IF(OR(golden_results.txt!AR831 = 0,golden_results.txt!AR831=-1),"",parse_results.txt!AR831 / golden_results.txt!AR831)</f>
        <v/>
      </c>
      <c r="P1860">
        <f>IF(OR(golden_results.txt!AS831 = 0,golden_results.txt!AS831=-1),"",parse_results.txt!AS831 / golden_results.txt!AS831)</f>
        <v/>
      </c>
      <c r="Q1860">
        <f>IF(OR(golden_results.txt!AY831 = 0,golden_results.txt!AY831=-1),"",parse_results.txt!AY831 / golden_results.txt!AY831)</f>
        <v/>
      </c>
      <c r="R1860">
        <f>IF(OR(golden_results.txt!BA831 = 0,golden_results.txt!BA831=-1),"",parse_results.txt!BA831 / golden_results.txt!BA831)</f>
        <v/>
      </c>
      <c r="S1860">
        <f>IF(OR(golden_results.txt!BJ831 = 0,golden_results.txt!BJ831=-1),"",parse_results.txt!BJ831 / golden_results.txt!BJ831)</f>
        <v/>
      </c>
      <c r="T1860">
        <f>IF(OR(golden_results.txt!BK831 = 0,golden_results.txt!BK831=-1),"",parse_results.txt!BK831 / golden_results.txt!BK831)</f>
        <v/>
      </c>
      <c r="U1860">
        <f>IF(OR(golden_results.txt!BQ831 = 0,golden_results.txt!BQ831=-1),"",parse_results.txt!BQ831 / golden_results.txt!BQ831)</f>
        <v/>
      </c>
      <c r="V1860">
        <f>IF(OR(golden_results.txt!BW831 = 0,golden_results.txt!BW831=-1),"",parse_results.txt!BW831 / golden_results.txt!BW831)</f>
        <v/>
      </c>
      <c r="W1860">
        <f>IF(OR(golden_results.txt!CC831 = 0,golden_results.txt!CC831=-1),"",parse_results.txt!CC831 / golden_results.txt!CC831)</f>
        <v/>
      </c>
      <c r="X1860">
        <f>IF(OR(golden_results.txt!CD831 = 0,golden_results.txt!CD831=-1),"",parse_results.txt!CD831 / golden_results.txt!CD831)</f>
        <v/>
      </c>
      <c r="Y1860">
        <f>IF(OR(golden_results.txt!CL831 = 0,golden_results.txt!CL831=-1),"",parse_results.txt!CL831 / golden_results.txt!CL831)</f>
        <v/>
      </c>
    </row>
    <row r="1861">
      <c r="A1861">
        <f>golden_results.txt!A832</f>
        <v/>
      </c>
      <c r="B1861">
        <f>golden_results.txt!B832</f>
        <v/>
      </c>
      <c r="C1861">
        <f>IF(OR(golden_results.txt!D832 = 0,golden_results.txt!D832=-1),"",parse_results.txt!D832 / golden_results.txt!D832)</f>
        <v/>
      </c>
      <c r="D1861">
        <f>IF(OR(golden_results.txt!H832 = 0,golden_results.txt!H832=-1),"",parse_results.txt!H832 / golden_results.txt!H832)</f>
        <v/>
      </c>
      <c r="E1861">
        <f>IF(OR(golden_results.txt!J832 = 0,golden_results.txt!J832=-1),"",parse_results.txt!J832 / golden_results.txt!J832)</f>
        <v/>
      </c>
      <c r="F1861">
        <f>IF(OR(golden_results.txt!L832 = 0,golden_results.txt!L832=-1),"",parse_results.txt!L832 / golden_results.txt!L832)</f>
        <v/>
      </c>
      <c r="G1861">
        <f>IF(OR(golden_results.txt!M832 = 0,golden_results.txt!M832=-1),"",parse_results.txt!M832 / golden_results.txt!M832)</f>
        <v/>
      </c>
      <c r="H1861">
        <f>IF(OR(golden_results.txt!S832 = 0,golden_results.txt!S832=-1),"",parse_results.txt!S832 / golden_results.txt!S832)</f>
        <v/>
      </c>
      <c r="I1861">
        <f>IF(OR(golden_results.txt!U832 = 0,golden_results.txt!U832=-1),"",parse_results.txt!U832 / golden_results.txt!U832)</f>
        <v/>
      </c>
      <c r="J1861">
        <f>IF(OR(golden_results.txt!V832 = 0,golden_results.txt!V832=-1),"",parse_results.txt!V832 / golden_results.txt!V832)</f>
        <v/>
      </c>
      <c r="K1861">
        <f>IF(OR(golden_results.txt!AD832 = 0,golden_results.txt!AD832=-1),"",parse_results.txt!AD832 / golden_results.txt!AD832)</f>
        <v/>
      </c>
      <c r="L1861">
        <f>IF(OR(golden_results.txt!AH832 = 0,golden_results.txt!AH832=-1),"",parse_results.txt!AH832 / golden_results.txt!AH832)</f>
        <v/>
      </c>
      <c r="M1861">
        <f>IF(OR(golden_results.txt!AK832 = 0,golden_results.txt!AK832=-1),"",parse_results.txt!AK832 / golden_results.txt!AK832)</f>
        <v/>
      </c>
      <c r="N1861">
        <f>IF(OR(golden_results.txt!AN832 = 0,golden_results.txt!AN832=-1),"",parse_results.txt!AN832 / golden_results.txt!AN832)</f>
        <v/>
      </c>
      <c r="O1861">
        <f>IF(OR(golden_results.txt!AR832 = 0,golden_results.txt!AR832=-1),"",parse_results.txt!AR832 / golden_results.txt!AR832)</f>
        <v/>
      </c>
      <c r="P1861">
        <f>IF(OR(golden_results.txt!AS832 = 0,golden_results.txt!AS832=-1),"",parse_results.txt!AS832 / golden_results.txt!AS832)</f>
        <v/>
      </c>
      <c r="Q1861">
        <f>IF(OR(golden_results.txt!AY832 = 0,golden_results.txt!AY832=-1),"",parse_results.txt!AY832 / golden_results.txt!AY832)</f>
        <v/>
      </c>
      <c r="R1861">
        <f>IF(OR(golden_results.txt!BA832 = 0,golden_results.txt!BA832=-1),"",parse_results.txt!BA832 / golden_results.txt!BA832)</f>
        <v/>
      </c>
      <c r="S1861">
        <f>IF(OR(golden_results.txt!BJ832 = 0,golden_results.txt!BJ832=-1),"",parse_results.txt!BJ832 / golden_results.txt!BJ832)</f>
        <v/>
      </c>
      <c r="T1861">
        <f>IF(OR(golden_results.txt!BK832 = 0,golden_results.txt!BK832=-1),"",parse_results.txt!BK832 / golden_results.txt!BK832)</f>
        <v/>
      </c>
      <c r="U1861">
        <f>IF(OR(golden_results.txt!BQ832 = 0,golden_results.txt!BQ832=-1),"",parse_results.txt!BQ832 / golden_results.txt!BQ832)</f>
        <v/>
      </c>
      <c r="V1861">
        <f>IF(OR(golden_results.txt!BW832 = 0,golden_results.txt!BW832=-1),"",parse_results.txt!BW832 / golden_results.txt!BW832)</f>
        <v/>
      </c>
      <c r="W1861">
        <f>IF(OR(golden_results.txt!CC832 = 0,golden_results.txt!CC832=-1),"",parse_results.txt!CC832 / golden_results.txt!CC832)</f>
        <v/>
      </c>
      <c r="X1861">
        <f>IF(OR(golden_results.txt!CD832 = 0,golden_results.txt!CD832=-1),"",parse_results.txt!CD832 / golden_results.txt!CD832)</f>
        <v/>
      </c>
      <c r="Y1861">
        <f>IF(OR(golden_results.txt!CL832 = 0,golden_results.txt!CL832=-1),"",parse_results.txt!CL832 / golden_results.txt!CL832)</f>
        <v/>
      </c>
    </row>
    <row r="1862">
      <c r="A1862">
        <f>golden_results.txt!A833</f>
        <v/>
      </c>
      <c r="B1862">
        <f>golden_results.txt!B833</f>
        <v/>
      </c>
      <c r="C1862">
        <f>IF(OR(golden_results.txt!D833 = 0,golden_results.txt!D833=-1),"",parse_results.txt!D833 / golden_results.txt!D833)</f>
        <v/>
      </c>
      <c r="D1862">
        <f>IF(OR(golden_results.txt!H833 = 0,golden_results.txt!H833=-1),"",parse_results.txt!H833 / golden_results.txt!H833)</f>
        <v/>
      </c>
      <c r="E1862">
        <f>IF(OR(golden_results.txt!J833 = 0,golden_results.txt!J833=-1),"",parse_results.txt!J833 / golden_results.txt!J833)</f>
        <v/>
      </c>
      <c r="F1862">
        <f>IF(OR(golden_results.txt!L833 = 0,golden_results.txt!L833=-1),"",parse_results.txt!L833 / golden_results.txt!L833)</f>
        <v/>
      </c>
      <c r="G1862">
        <f>IF(OR(golden_results.txt!M833 = 0,golden_results.txt!M833=-1),"",parse_results.txt!M833 / golden_results.txt!M833)</f>
        <v/>
      </c>
      <c r="H1862">
        <f>IF(OR(golden_results.txt!S833 = 0,golden_results.txt!S833=-1),"",parse_results.txt!S833 / golden_results.txt!S833)</f>
        <v/>
      </c>
      <c r="I1862">
        <f>IF(OR(golden_results.txt!U833 = 0,golden_results.txt!U833=-1),"",parse_results.txt!U833 / golden_results.txt!U833)</f>
        <v/>
      </c>
      <c r="J1862">
        <f>IF(OR(golden_results.txt!V833 = 0,golden_results.txt!V833=-1),"",parse_results.txt!V833 / golden_results.txt!V833)</f>
        <v/>
      </c>
      <c r="K1862">
        <f>IF(OR(golden_results.txt!AD833 = 0,golden_results.txt!AD833=-1),"",parse_results.txt!AD833 / golden_results.txt!AD833)</f>
        <v/>
      </c>
      <c r="L1862">
        <f>IF(OR(golden_results.txt!AH833 = 0,golden_results.txt!AH833=-1),"",parse_results.txt!AH833 / golden_results.txt!AH833)</f>
        <v/>
      </c>
      <c r="M1862">
        <f>IF(OR(golden_results.txt!AK833 = 0,golden_results.txt!AK833=-1),"",parse_results.txt!AK833 / golden_results.txt!AK833)</f>
        <v/>
      </c>
      <c r="N1862">
        <f>IF(OR(golden_results.txt!AN833 = 0,golden_results.txt!AN833=-1),"",parse_results.txt!AN833 / golden_results.txt!AN833)</f>
        <v/>
      </c>
      <c r="O1862">
        <f>IF(OR(golden_results.txt!AR833 = 0,golden_results.txt!AR833=-1),"",parse_results.txt!AR833 / golden_results.txt!AR833)</f>
        <v/>
      </c>
      <c r="P1862">
        <f>IF(OR(golden_results.txt!AS833 = 0,golden_results.txt!AS833=-1),"",parse_results.txt!AS833 / golden_results.txt!AS833)</f>
        <v/>
      </c>
      <c r="Q1862">
        <f>IF(OR(golden_results.txt!AY833 = 0,golden_results.txt!AY833=-1),"",parse_results.txt!AY833 / golden_results.txt!AY833)</f>
        <v/>
      </c>
      <c r="R1862">
        <f>IF(OR(golden_results.txt!BA833 = 0,golden_results.txt!BA833=-1),"",parse_results.txt!BA833 / golden_results.txt!BA833)</f>
        <v/>
      </c>
      <c r="S1862">
        <f>IF(OR(golden_results.txt!BJ833 = 0,golden_results.txt!BJ833=-1),"",parse_results.txt!BJ833 / golden_results.txt!BJ833)</f>
        <v/>
      </c>
      <c r="T1862">
        <f>IF(OR(golden_results.txt!BK833 = 0,golden_results.txt!BK833=-1),"",parse_results.txt!BK833 / golden_results.txt!BK833)</f>
        <v/>
      </c>
      <c r="U1862">
        <f>IF(OR(golden_results.txt!BQ833 = 0,golden_results.txt!BQ833=-1),"",parse_results.txt!BQ833 / golden_results.txt!BQ833)</f>
        <v/>
      </c>
      <c r="V1862">
        <f>IF(OR(golden_results.txt!BW833 = 0,golden_results.txt!BW833=-1),"",parse_results.txt!BW833 / golden_results.txt!BW833)</f>
        <v/>
      </c>
      <c r="W1862">
        <f>IF(OR(golden_results.txt!CC833 = 0,golden_results.txt!CC833=-1),"",parse_results.txt!CC833 / golden_results.txt!CC833)</f>
        <v/>
      </c>
      <c r="X1862">
        <f>IF(OR(golden_results.txt!CD833 = 0,golden_results.txt!CD833=-1),"",parse_results.txt!CD833 / golden_results.txt!CD833)</f>
        <v/>
      </c>
      <c r="Y1862">
        <f>IF(OR(golden_results.txt!CL833 = 0,golden_results.txt!CL833=-1),"",parse_results.txt!CL833 / golden_results.txt!CL833)</f>
        <v/>
      </c>
    </row>
    <row r="1863">
      <c r="A1863">
        <f>golden_results.txt!A834</f>
        <v/>
      </c>
      <c r="B1863">
        <f>golden_results.txt!B834</f>
        <v/>
      </c>
      <c r="C1863">
        <f>IF(OR(golden_results.txt!D834 = 0,golden_results.txt!D834=-1),"",parse_results.txt!D834 / golden_results.txt!D834)</f>
        <v/>
      </c>
      <c r="D1863">
        <f>IF(OR(golden_results.txt!H834 = 0,golden_results.txt!H834=-1),"",parse_results.txt!H834 / golden_results.txt!H834)</f>
        <v/>
      </c>
      <c r="E1863">
        <f>IF(OR(golden_results.txt!J834 = 0,golden_results.txt!J834=-1),"",parse_results.txt!J834 / golden_results.txt!J834)</f>
        <v/>
      </c>
      <c r="F1863">
        <f>IF(OR(golden_results.txt!L834 = 0,golden_results.txt!L834=-1),"",parse_results.txt!L834 / golden_results.txt!L834)</f>
        <v/>
      </c>
      <c r="G1863">
        <f>IF(OR(golden_results.txt!M834 = 0,golden_results.txt!M834=-1),"",parse_results.txt!M834 / golden_results.txt!M834)</f>
        <v/>
      </c>
      <c r="H1863">
        <f>IF(OR(golden_results.txt!S834 = 0,golden_results.txt!S834=-1),"",parse_results.txt!S834 / golden_results.txt!S834)</f>
        <v/>
      </c>
      <c r="I1863">
        <f>IF(OR(golden_results.txt!U834 = 0,golden_results.txt!U834=-1),"",parse_results.txt!U834 / golden_results.txt!U834)</f>
        <v/>
      </c>
      <c r="J1863">
        <f>IF(OR(golden_results.txt!V834 = 0,golden_results.txt!V834=-1),"",parse_results.txt!V834 / golden_results.txt!V834)</f>
        <v/>
      </c>
      <c r="K1863">
        <f>IF(OR(golden_results.txt!AD834 = 0,golden_results.txt!AD834=-1),"",parse_results.txt!AD834 / golden_results.txt!AD834)</f>
        <v/>
      </c>
      <c r="L1863">
        <f>IF(OR(golden_results.txt!AH834 = 0,golden_results.txt!AH834=-1),"",parse_results.txt!AH834 / golden_results.txt!AH834)</f>
        <v/>
      </c>
      <c r="M1863">
        <f>IF(OR(golden_results.txt!AK834 = 0,golden_results.txt!AK834=-1),"",parse_results.txt!AK834 / golden_results.txt!AK834)</f>
        <v/>
      </c>
      <c r="N1863">
        <f>IF(OR(golden_results.txt!AN834 = 0,golden_results.txt!AN834=-1),"",parse_results.txt!AN834 / golden_results.txt!AN834)</f>
        <v/>
      </c>
      <c r="O1863">
        <f>IF(OR(golden_results.txt!AR834 = 0,golden_results.txt!AR834=-1),"",parse_results.txt!AR834 / golden_results.txt!AR834)</f>
        <v/>
      </c>
      <c r="P1863">
        <f>IF(OR(golden_results.txt!AS834 = 0,golden_results.txt!AS834=-1),"",parse_results.txt!AS834 / golden_results.txt!AS834)</f>
        <v/>
      </c>
      <c r="Q1863">
        <f>IF(OR(golden_results.txt!AY834 = 0,golden_results.txt!AY834=-1),"",parse_results.txt!AY834 / golden_results.txt!AY834)</f>
        <v/>
      </c>
      <c r="R1863">
        <f>IF(OR(golden_results.txt!BA834 = 0,golden_results.txt!BA834=-1),"",parse_results.txt!BA834 / golden_results.txt!BA834)</f>
        <v/>
      </c>
      <c r="S1863">
        <f>IF(OR(golden_results.txt!BJ834 = 0,golden_results.txt!BJ834=-1),"",parse_results.txt!BJ834 / golden_results.txt!BJ834)</f>
        <v/>
      </c>
      <c r="T1863">
        <f>IF(OR(golden_results.txt!BK834 = 0,golden_results.txt!BK834=-1),"",parse_results.txt!BK834 / golden_results.txt!BK834)</f>
        <v/>
      </c>
      <c r="U1863">
        <f>IF(OR(golden_results.txt!BQ834 = 0,golden_results.txt!BQ834=-1),"",parse_results.txt!BQ834 / golden_results.txt!BQ834)</f>
        <v/>
      </c>
      <c r="V1863">
        <f>IF(OR(golden_results.txt!BW834 = 0,golden_results.txt!BW834=-1),"",parse_results.txt!BW834 / golden_results.txt!BW834)</f>
        <v/>
      </c>
      <c r="W1863">
        <f>IF(OR(golden_results.txt!CC834 = 0,golden_results.txt!CC834=-1),"",parse_results.txt!CC834 / golden_results.txt!CC834)</f>
        <v/>
      </c>
      <c r="X1863">
        <f>IF(OR(golden_results.txt!CD834 = 0,golden_results.txt!CD834=-1),"",parse_results.txt!CD834 / golden_results.txt!CD834)</f>
        <v/>
      </c>
      <c r="Y1863">
        <f>IF(OR(golden_results.txt!CL834 = 0,golden_results.txt!CL834=-1),"",parse_results.txt!CL834 / golden_results.txt!CL834)</f>
        <v/>
      </c>
    </row>
    <row r="1864">
      <c r="A1864">
        <f>golden_results.txt!A835</f>
        <v/>
      </c>
      <c r="B1864">
        <f>golden_results.txt!B835</f>
        <v/>
      </c>
      <c r="C1864">
        <f>IF(OR(golden_results.txt!D835 = 0,golden_results.txt!D835=-1),"",parse_results.txt!D835 / golden_results.txt!D835)</f>
        <v/>
      </c>
      <c r="D1864">
        <f>IF(OR(golden_results.txt!H835 = 0,golden_results.txt!H835=-1),"",parse_results.txt!H835 / golden_results.txt!H835)</f>
        <v/>
      </c>
      <c r="E1864">
        <f>IF(OR(golden_results.txt!J835 = 0,golden_results.txt!J835=-1),"",parse_results.txt!J835 / golden_results.txt!J835)</f>
        <v/>
      </c>
      <c r="F1864">
        <f>IF(OR(golden_results.txt!L835 = 0,golden_results.txt!L835=-1),"",parse_results.txt!L835 / golden_results.txt!L835)</f>
        <v/>
      </c>
      <c r="G1864">
        <f>IF(OR(golden_results.txt!M835 = 0,golden_results.txt!M835=-1),"",parse_results.txt!M835 / golden_results.txt!M835)</f>
        <v/>
      </c>
      <c r="H1864">
        <f>IF(OR(golden_results.txt!S835 = 0,golden_results.txt!S835=-1),"",parse_results.txt!S835 / golden_results.txt!S835)</f>
        <v/>
      </c>
      <c r="I1864">
        <f>IF(OR(golden_results.txt!U835 = 0,golden_results.txt!U835=-1),"",parse_results.txt!U835 / golden_results.txt!U835)</f>
        <v/>
      </c>
      <c r="J1864">
        <f>IF(OR(golden_results.txt!V835 = 0,golden_results.txt!V835=-1),"",parse_results.txt!V835 / golden_results.txt!V835)</f>
        <v/>
      </c>
      <c r="K1864">
        <f>IF(OR(golden_results.txt!AD835 = 0,golden_results.txt!AD835=-1),"",parse_results.txt!AD835 / golden_results.txt!AD835)</f>
        <v/>
      </c>
      <c r="L1864">
        <f>IF(OR(golden_results.txt!AH835 = 0,golden_results.txt!AH835=-1),"",parse_results.txt!AH835 / golden_results.txt!AH835)</f>
        <v/>
      </c>
      <c r="M1864">
        <f>IF(OR(golden_results.txt!AK835 = 0,golden_results.txt!AK835=-1),"",parse_results.txt!AK835 / golden_results.txt!AK835)</f>
        <v/>
      </c>
      <c r="N1864">
        <f>IF(OR(golden_results.txt!AN835 = 0,golden_results.txt!AN835=-1),"",parse_results.txt!AN835 / golden_results.txt!AN835)</f>
        <v/>
      </c>
      <c r="O1864">
        <f>IF(OR(golden_results.txt!AR835 = 0,golden_results.txt!AR835=-1),"",parse_results.txt!AR835 / golden_results.txt!AR835)</f>
        <v/>
      </c>
      <c r="P1864">
        <f>IF(OR(golden_results.txt!AS835 = 0,golden_results.txt!AS835=-1),"",parse_results.txt!AS835 / golden_results.txt!AS835)</f>
        <v/>
      </c>
      <c r="Q1864">
        <f>IF(OR(golden_results.txt!AY835 = 0,golden_results.txt!AY835=-1),"",parse_results.txt!AY835 / golden_results.txt!AY835)</f>
        <v/>
      </c>
      <c r="R1864">
        <f>IF(OR(golden_results.txt!BA835 = 0,golden_results.txt!BA835=-1),"",parse_results.txt!BA835 / golden_results.txt!BA835)</f>
        <v/>
      </c>
      <c r="S1864">
        <f>IF(OR(golden_results.txt!BJ835 = 0,golden_results.txt!BJ835=-1),"",parse_results.txt!BJ835 / golden_results.txt!BJ835)</f>
        <v/>
      </c>
      <c r="T1864">
        <f>IF(OR(golden_results.txt!BK835 = 0,golden_results.txt!BK835=-1),"",parse_results.txt!BK835 / golden_results.txt!BK835)</f>
        <v/>
      </c>
      <c r="U1864">
        <f>IF(OR(golden_results.txt!BQ835 = 0,golden_results.txt!BQ835=-1),"",parse_results.txt!BQ835 / golden_results.txt!BQ835)</f>
        <v/>
      </c>
      <c r="V1864">
        <f>IF(OR(golden_results.txt!BW835 = 0,golden_results.txt!BW835=-1),"",parse_results.txt!BW835 / golden_results.txt!BW835)</f>
        <v/>
      </c>
      <c r="W1864">
        <f>IF(OR(golden_results.txt!CC835 = 0,golden_results.txt!CC835=-1),"",parse_results.txt!CC835 / golden_results.txt!CC835)</f>
        <v/>
      </c>
      <c r="X1864">
        <f>IF(OR(golden_results.txt!CD835 = 0,golden_results.txt!CD835=-1),"",parse_results.txt!CD835 / golden_results.txt!CD835)</f>
        <v/>
      </c>
      <c r="Y1864">
        <f>IF(OR(golden_results.txt!CL835 = 0,golden_results.txt!CL835=-1),"",parse_results.txt!CL835 / golden_results.txt!CL835)</f>
        <v/>
      </c>
    </row>
    <row r="1865">
      <c r="A1865">
        <f>golden_results.txt!A836</f>
        <v/>
      </c>
      <c r="B1865">
        <f>golden_results.txt!B836</f>
        <v/>
      </c>
      <c r="C1865">
        <f>IF(OR(golden_results.txt!D836 = 0,golden_results.txt!D836=-1),"",parse_results.txt!D836 / golden_results.txt!D836)</f>
        <v/>
      </c>
      <c r="D1865">
        <f>IF(OR(golden_results.txt!H836 = 0,golden_results.txt!H836=-1),"",parse_results.txt!H836 / golden_results.txt!H836)</f>
        <v/>
      </c>
      <c r="E1865">
        <f>IF(OR(golden_results.txt!J836 = 0,golden_results.txt!J836=-1),"",parse_results.txt!J836 / golden_results.txt!J836)</f>
        <v/>
      </c>
      <c r="F1865">
        <f>IF(OR(golden_results.txt!L836 = 0,golden_results.txt!L836=-1),"",parse_results.txt!L836 / golden_results.txt!L836)</f>
        <v/>
      </c>
      <c r="G1865">
        <f>IF(OR(golden_results.txt!M836 = 0,golden_results.txt!M836=-1),"",parse_results.txt!M836 / golden_results.txt!M836)</f>
        <v/>
      </c>
      <c r="H1865">
        <f>IF(OR(golden_results.txt!S836 = 0,golden_results.txt!S836=-1),"",parse_results.txt!S836 / golden_results.txt!S836)</f>
        <v/>
      </c>
      <c r="I1865">
        <f>IF(OR(golden_results.txt!U836 = 0,golden_results.txt!U836=-1),"",parse_results.txt!U836 / golden_results.txt!U836)</f>
        <v/>
      </c>
      <c r="J1865">
        <f>IF(OR(golden_results.txt!V836 = 0,golden_results.txt!V836=-1),"",parse_results.txt!V836 / golden_results.txt!V836)</f>
        <v/>
      </c>
      <c r="K1865">
        <f>IF(OR(golden_results.txt!AD836 = 0,golden_results.txt!AD836=-1),"",parse_results.txt!AD836 / golden_results.txt!AD836)</f>
        <v/>
      </c>
      <c r="L1865">
        <f>IF(OR(golden_results.txt!AH836 = 0,golden_results.txt!AH836=-1),"",parse_results.txt!AH836 / golden_results.txt!AH836)</f>
        <v/>
      </c>
      <c r="M1865">
        <f>IF(OR(golden_results.txt!AK836 = 0,golden_results.txt!AK836=-1),"",parse_results.txt!AK836 / golden_results.txt!AK836)</f>
        <v/>
      </c>
      <c r="N1865">
        <f>IF(OR(golden_results.txt!AN836 = 0,golden_results.txt!AN836=-1),"",parse_results.txt!AN836 / golden_results.txt!AN836)</f>
        <v/>
      </c>
      <c r="O1865">
        <f>IF(OR(golden_results.txt!AR836 = 0,golden_results.txt!AR836=-1),"",parse_results.txt!AR836 / golden_results.txt!AR836)</f>
        <v/>
      </c>
      <c r="P1865">
        <f>IF(OR(golden_results.txt!AS836 = 0,golden_results.txt!AS836=-1),"",parse_results.txt!AS836 / golden_results.txt!AS836)</f>
        <v/>
      </c>
      <c r="Q1865">
        <f>IF(OR(golden_results.txt!AY836 = 0,golden_results.txt!AY836=-1),"",parse_results.txt!AY836 / golden_results.txt!AY836)</f>
        <v/>
      </c>
      <c r="R1865">
        <f>IF(OR(golden_results.txt!BA836 = 0,golden_results.txt!BA836=-1),"",parse_results.txt!BA836 / golden_results.txt!BA836)</f>
        <v/>
      </c>
      <c r="S1865">
        <f>IF(OR(golden_results.txt!BJ836 = 0,golden_results.txt!BJ836=-1),"",parse_results.txt!BJ836 / golden_results.txt!BJ836)</f>
        <v/>
      </c>
      <c r="T1865">
        <f>IF(OR(golden_results.txt!BK836 = 0,golden_results.txt!BK836=-1),"",parse_results.txt!BK836 / golden_results.txt!BK836)</f>
        <v/>
      </c>
      <c r="U1865">
        <f>IF(OR(golden_results.txt!BQ836 = 0,golden_results.txt!BQ836=-1),"",parse_results.txt!BQ836 / golden_results.txt!BQ836)</f>
        <v/>
      </c>
      <c r="V1865">
        <f>IF(OR(golden_results.txt!BW836 = 0,golden_results.txt!BW836=-1),"",parse_results.txt!BW836 / golden_results.txt!BW836)</f>
        <v/>
      </c>
      <c r="W1865">
        <f>IF(OR(golden_results.txt!CC836 = 0,golden_results.txt!CC836=-1),"",parse_results.txt!CC836 / golden_results.txt!CC836)</f>
        <v/>
      </c>
      <c r="X1865">
        <f>IF(OR(golden_results.txt!CD836 = 0,golden_results.txt!CD836=-1),"",parse_results.txt!CD836 / golden_results.txt!CD836)</f>
        <v/>
      </c>
      <c r="Y1865">
        <f>IF(OR(golden_results.txt!CL836 = 0,golden_results.txt!CL836=-1),"",parse_results.txt!CL836 / golden_results.txt!CL836)</f>
        <v/>
      </c>
    </row>
    <row r="1866">
      <c r="A1866">
        <f>golden_results.txt!A837</f>
        <v/>
      </c>
      <c r="B1866">
        <f>golden_results.txt!B837</f>
        <v/>
      </c>
      <c r="C1866">
        <f>IF(OR(golden_results.txt!D837 = 0,golden_results.txt!D837=-1),"",parse_results.txt!D837 / golden_results.txt!D837)</f>
        <v/>
      </c>
      <c r="D1866">
        <f>IF(OR(golden_results.txt!H837 = 0,golden_results.txt!H837=-1),"",parse_results.txt!H837 / golden_results.txt!H837)</f>
        <v/>
      </c>
      <c r="E1866">
        <f>IF(OR(golden_results.txt!J837 = 0,golden_results.txt!J837=-1),"",parse_results.txt!J837 / golden_results.txt!J837)</f>
        <v/>
      </c>
      <c r="F1866">
        <f>IF(OR(golden_results.txt!L837 = 0,golden_results.txt!L837=-1),"",parse_results.txt!L837 / golden_results.txt!L837)</f>
        <v/>
      </c>
      <c r="G1866">
        <f>IF(OR(golden_results.txt!M837 = 0,golden_results.txt!M837=-1),"",parse_results.txt!M837 / golden_results.txt!M837)</f>
        <v/>
      </c>
      <c r="H1866">
        <f>IF(OR(golden_results.txt!S837 = 0,golden_results.txt!S837=-1),"",parse_results.txt!S837 / golden_results.txt!S837)</f>
        <v/>
      </c>
      <c r="I1866">
        <f>IF(OR(golden_results.txt!U837 = 0,golden_results.txt!U837=-1),"",parse_results.txt!U837 / golden_results.txt!U837)</f>
        <v/>
      </c>
      <c r="J1866">
        <f>IF(OR(golden_results.txt!V837 = 0,golden_results.txt!V837=-1),"",parse_results.txt!V837 / golden_results.txt!V837)</f>
        <v/>
      </c>
      <c r="K1866">
        <f>IF(OR(golden_results.txt!AD837 = 0,golden_results.txt!AD837=-1),"",parse_results.txt!AD837 / golden_results.txt!AD837)</f>
        <v/>
      </c>
      <c r="L1866">
        <f>IF(OR(golden_results.txt!AH837 = 0,golden_results.txt!AH837=-1),"",parse_results.txt!AH837 / golden_results.txt!AH837)</f>
        <v/>
      </c>
      <c r="M1866">
        <f>IF(OR(golden_results.txt!AK837 = 0,golden_results.txt!AK837=-1),"",parse_results.txt!AK837 / golden_results.txt!AK837)</f>
        <v/>
      </c>
      <c r="N1866">
        <f>IF(OR(golden_results.txt!AN837 = 0,golden_results.txt!AN837=-1),"",parse_results.txt!AN837 / golden_results.txt!AN837)</f>
        <v/>
      </c>
      <c r="O1866">
        <f>IF(OR(golden_results.txt!AR837 = 0,golden_results.txt!AR837=-1),"",parse_results.txt!AR837 / golden_results.txt!AR837)</f>
        <v/>
      </c>
      <c r="P1866">
        <f>IF(OR(golden_results.txt!AS837 = 0,golden_results.txt!AS837=-1),"",parse_results.txt!AS837 / golden_results.txt!AS837)</f>
        <v/>
      </c>
      <c r="Q1866">
        <f>IF(OR(golden_results.txt!AY837 = 0,golden_results.txt!AY837=-1),"",parse_results.txt!AY837 / golden_results.txt!AY837)</f>
        <v/>
      </c>
      <c r="R1866">
        <f>IF(OR(golden_results.txt!BA837 = 0,golden_results.txt!BA837=-1),"",parse_results.txt!BA837 / golden_results.txt!BA837)</f>
        <v/>
      </c>
      <c r="S1866">
        <f>IF(OR(golden_results.txt!BJ837 = 0,golden_results.txt!BJ837=-1),"",parse_results.txt!BJ837 / golden_results.txt!BJ837)</f>
        <v/>
      </c>
      <c r="T1866">
        <f>IF(OR(golden_results.txt!BK837 = 0,golden_results.txt!BK837=-1),"",parse_results.txt!BK837 / golden_results.txt!BK837)</f>
        <v/>
      </c>
      <c r="U1866">
        <f>IF(OR(golden_results.txt!BQ837 = 0,golden_results.txt!BQ837=-1),"",parse_results.txt!BQ837 / golden_results.txt!BQ837)</f>
        <v/>
      </c>
      <c r="V1866">
        <f>IF(OR(golden_results.txt!BW837 = 0,golden_results.txt!BW837=-1),"",parse_results.txt!BW837 / golden_results.txt!BW837)</f>
        <v/>
      </c>
      <c r="W1866">
        <f>IF(OR(golden_results.txt!CC837 = 0,golden_results.txt!CC837=-1),"",parse_results.txt!CC837 / golden_results.txt!CC837)</f>
        <v/>
      </c>
      <c r="X1866">
        <f>IF(OR(golden_results.txt!CD837 = 0,golden_results.txt!CD837=-1),"",parse_results.txt!CD837 / golden_results.txt!CD837)</f>
        <v/>
      </c>
      <c r="Y1866">
        <f>IF(OR(golden_results.txt!CL837 = 0,golden_results.txt!CL837=-1),"",parse_results.txt!CL837 / golden_results.txt!CL837)</f>
        <v/>
      </c>
    </row>
    <row r="1867">
      <c r="A1867">
        <f>golden_results.txt!A838</f>
        <v/>
      </c>
      <c r="B1867">
        <f>golden_results.txt!B838</f>
        <v/>
      </c>
      <c r="C1867">
        <f>IF(OR(golden_results.txt!D838 = 0,golden_results.txt!D838=-1),"",parse_results.txt!D838 / golden_results.txt!D838)</f>
        <v/>
      </c>
      <c r="D1867">
        <f>IF(OR(golden_results.txt!H838 = 0,golden_results.txt!H838=-1),"",parse_results.txt!H838 / golden_results.txt!H838)</f>
        <v/>
      </c>
      <c r="E1867">
        <f>IF(OR(golden_results.txt!J838 = 0,golden_results.txt!J838=-1),"",parse_results.txt!J838 / golden_results.txt!J838)</f>
        <v/>
      </c>
      <c r="F1867">
        <f>IF(OR(golden_results.txt!L838 = 0,golden_results.txt!L838=-1),"",parse_results.txt!L838 / golden_results.txt!L838)</f>
        <v/>
      </c>
      <c r="G1867">
        <f>IF(OR(golden_results.txt!M838 = 0,golden_results.txt!M838=-1),"",parse_results.txt!M838 / golden_results.txt!M838)</f>
        <v/>
      </c>
      <c r="H1867">
        <f>IF(OR(golden_results.txt!S838 = 0,golden_results.txt!S838=-1),"",parse_results.txt!S838 / golden_results.txt!S838)</f>
        <v/>
      </c>
      <c r="I1867">
        <f>IF(OR(golden_results.txt!U838 = 0,golden_results.txt!U838=-1),"",parse_results.txt!U838 / golden_results.txt!U838)</f>
        <v/>
      </c>
      <c r="J1867">
        <f>IF(OR(golden_results.txt!V838 = 0,golden_results.txt!V838=-1),"",parse_results.txt!V838 / golden_results.txt!V838)</f>
        <v/>
      </c>
      <c r="K1867">
        <f>IF(OR(golden_results.txt!AD838 = 0,golden_results.txt!AD838=-1),"",parse_results.txt!AD838 / golden_results.txt!AD838)</f>
        <v/>
      </c>
      <c r="L1867">
        <f>IF(OR(golden_results.txt!AH838 = 0,golden_results.txt!AH838=-1),"",parse_results.txt!AH838 / golden_results.txt!AH838)</f>
        <v/>
      </c>
      <c r="M1867">
        <f>IF(OR(golden_results.txt!AK838 = 0,golden_results.txt!AK838=-1),"",parse_results.txt!AK838 / golden_results.txt!AK838)</f>
        <v/>
      </c>
      <c r="N1867">
        <f>IF(OR(golden_results.txt!AN838 = 0,golden_results.txt!AN838=-1),"",parse_results.txt!AN838 / golden_results.txt!AN838)</f>
        <v/>
      </c>
      <c r="O1867">
        <f>IF(OR(golden_results.txt!AR838 = 0,golden_results.txt!AR838=-1),"",parse_results.txt!AR838 / golden_results.txt!AR838)</f>
        <v/>
      </c>
      <c r="P1867">
        <f>IF(OR(golden_results.txt!AS838 = 0,golden_results.txt!AS838=-1),"",parse_results.txt!AS838 / golden_results.txt!AS838)</f>
        <v/>
      </c>
      <c r="Q1867">
        <f>IF(OR(golden_results.txt!AY838 = 0,golden_results.txt!AY838=-1),"",parse_results.txt!AY838 / golden_results.txt!AY838)</f>
        <v/>
      </c>
      <c r="R1867">
        <f>IF(OR(golden_results.txt!BA838 = 0,golden_results.txt!BA838=-1),"",parse_results.txt!BA838 / golden_results.txt!BA838)</f>
        <v/>
      </c>
      <c r="S1867">
        <f>IF(OR(golden_results.txt!BJ838 = 0,golden_results.txt!BJ838=-1),"",parse_results.txt!BJ838 / golden_results.txt!BJ838)</f>
        <v/>
      </c>
      <c r="T1867">
        <f>IF(OR(golden_results.txt!BK838 = 0,golden_results.txt!BK838=-1),"",parse_results.txt!BK838 / golden_results.txt!BK838)</f>
        <v/>
      </c>
      <c r="U1867">
        <f>IF(OR(golden_results.txt!BQ838 = 0,golden_results.txt!BQ838=-1),"",parse_results.txt!BQ838 / golden_results.txt!BQ838)</f>
        <v/>
      </c>
      <c r="V1867">
        <f>IF(OR(golden_results.txt!BW838 = 0,golden_results.txt!BW838=-1),"",parse_results.txt!BW838 / golden_results.txt!BW838)</f>
        <v/>
      </c>
      <c r="W1867">
        <f>IF(OR(golden_results.txt!CC838 = 0,golden_results.txt!CC838=-1),"",parse_results.txt!CC838 / golden_results.txt!CC838)</f>
        <v/>
      </c>
      <c r="X1867">
        <f>IF(OR(golden_results.txt!CD838 = 0,golden_results.txt!CD838=-1),"",parse_results.txt!CD838 / golden_results.txt!CD838)</f>
        <v/>
      </c>
      <c r="Y1867">
        <f>IF(OR(golden_results.txt!CL838 = 0,golden_results.txt!CL838=-1),"",parse_results.txt!CL838 / golden_results.txt!CL838)</f>
        <v/>
      </c>
    </row>
    <row r="1868">
      <c r="A1868">
        <f>golden_results.txt!A839</f>
        <v/>
      </c>
      <c r="B1868">
        <f>golden_results.txt!B839</f>
        <v/>
      </c>
      <c r="C1868">
        <f>IF(OR(golden_results.txt!D839 = 0,golden_results.txt!D839=-1),"",parse_results.txt!D839 / golden_results.txt!D839)</f>
        <v/>
      </c>
      <c r="D1868">
        <f>IF(OR(golden_results.txt!H839 = 0,golden_results.txt!H839=-1),"",parse_results.txt!H839 / golden_results.txt!H839)</f>
        <v/>
      </c>
      <c r="E1868">
        <f>IF(OR(golden_results.txt!J839 = 0,golden_results.txt!J839=-1),"",parse_results.txt!J839 / golden_results.txt!J839)</f>
        <v/>
      </c>
      <c r="F1868">
        <f>IF(OR(golden_results.txt!L839 = 0,golden_results.txt!L839=-1),"",parse_results.txt!L839 / golden_results.txt!L839)</f>
        <v/>
      </c>
      <c r="G1868">
        <f>IF(OR(golden_results.txt!M839 = 0,golden_results.txt!M839=-1),"",parse_results.txt!M839 / golden_results.txt!M839)</f>
        <v/>
      </c>
      <c r="H1868">
        <f>IF(OR(golden_results.txt!S839 = 0,golden_results.txt!S839=-1),"",parse_results.txt!S839 / golden_results.txt!S839)</f>
        <v/>
      </c>
      <c r="I1868">
        <f>IF(OR(golden_results.txt!U839 = 0,golden_results.txt!U839=-1),"",parse_results.txt!U839 / golden_results.txt!U839)</f>
        <v/>
      </c>
      <c r="J1868">
        <f>IF(OR(golden_results.txt!V839 = 0,golden_results.txt!V839=-1),"",parse_results.txt!V839 / golden_results.txt!V839)</f>
        <v/>
      </c>
      <c r="K1868">
        <f>IF(OR(golden_results.txt!AD839 = 0,golden_results.txt!AD839=-1),"",parse_results.txt!AD839 / golden_results.txt!AD839)</f>
        <v/>
      </c>
      <c r="L1868">
        <f>IF(OR(golden_results.txt!AH839 = 0,golden_results.txt!AH839=-1),"",parse_results.txt!AH839 / golden_results.txt!AH839)</f>
        <v/>
      </c>
      <c r="M1868">
        <f>IF(OR(golden_results.txt!AK839 = 0,golden_results.txt!AK839=-1),"",parse_results.txt!AK839 / golden_results.txt!AK839)</f>
        <v/>
      </c>
      <c r="N1868">
        <f>IF(OR(golden_results.txt!AN839 = 0,golden_results.txt!AN839=-1),"",parse_results.txt!AN839 / golden_results.txt!AN839)</f>
        <v/>
      </c>
      <c r="O1868">
        <f>IF(OR(golden_results.txt!AR839 = 0,golden_results.txt!AR839=-1),"",parse_results.txt!AR839 / golden_results.txt!AR839)</f>
        <v/>
      </c>
      <c r="P1868">
        <f>IF(OR(golden_results.txt!AS839 = 0,golden_results.txt!AS839=-1),"",parse_results.txt!AS839 / golden_results.txt!AS839)</f>
        <v/>
      </c>
      <c r="Q1868">
        <f>IF(OR(golden_results.txt!AY839 = 0,golden_results.txt!AY839=-1),"",parse_results.txt!AY839 / golden_results.txt!AY839)</f>
        <v/>
      </c>
      <c r="R1868">
        <f>IF(OR(golden_results.txt!BA839 = 0,golden_results.txt!BA839=-1),"",parse_results.txt!BA839 / golden_results.txt!BA839)</f>
        <v/>
      </c>
      <c r="S1868">
        <f>IF(OR(golden_results.txt!BJ839 = 0,golden_results.txt!BJ839=-1),"",parse_results.txt!BJ839 / golden_results.txt!BJ839)</f>
        <v/>
      </c>
      <c r="T1868">
        <f>IF(OR(golden_results.txt!BK839 = 0,golden_results.txt!BK839=-1),"",parse_results.txt!BK839 / golden_results.txt!BK839)</f>
        <v/>
      </c>
      <c r="U1868">
        <f>IF(OR(golden_results.txt!BQ839 = 0,golden_results.txt!BQ839=-1),"",parse_results.txt!BQ839 / golden_results.txt!BQ839)</f>
        <v/>
      </c>
      <c r="V1868">
        <f>IF(OR(golden_results.txt!BW839 = 0,golden_results.txt!BW839=-1),"",parse_results.txt!BW839 / golden_results.txt!BW839)</f>
        <v/>
      </c>
      <c r="W1868">
        <f>IF(OR(golden_results.txt!CC839 = 0,golden_results.txt!CC839=-1),"",parse_results.txt!CC839 / golden_results.txt!CC839)</f>
        <v/>
      </c>
      <c r="X1868">
        <f>IF(OR(golden_results.txt!CD839 = 0,golden_results.txt!CD839=-1),"",parse_results.txt!CD839 / golden_results.txt!CD839)</f>
        <v/>
      </c>
      <c r="Y1868">
        <f>IF(OR(golden_results.txt!CL839 = 0,golden_results.txt!CL839=-1),"",parse_results.txt!CL839 / golden_results.txt!CL839)</f>
        <v/>
      </c>
    </row>
    <row r="1869">
      <c r="A1869">
        <f>golden_results.txt!A840</f>
        <v/>
      </c>
      <c r="B1869">
        <f>golden_results.txt!B840</f>
        <v/>
      </c>
      <c r="C1869">
        <f>IF(OR(golden_results.txt!D840 = 0,golden_results.txt!D840=-1),"",parse_results.txt!D840 / golden_results.txt!D840)</f>
        <v/>
      </c>
      <c r="D1869">
        <f>IF(OR(golden_results.txt!H840 = 0,golden_results.txt!H840=-1),"",parse_results.txt!H840 / golden_results.txt!H840)</f>
        <v/>
      </c>
      <c r="E1869">
        <f>IF(OR(golden_results.txt!J840 = 0,golden_results.txt!J840=-1),"",parse_results.txt!J840 / golden_results.txt!J840)</f>
        <v/>
      </c>
      <c r="F1869">
        <f>IF(OR(golden_results.txt!L840 = 0,golden_results.txt!L840=-1),"",parse_results.txt!L840 / golden_results.txt!L840)</f>
        <v/>
      </c>
      <c r="G1869">
        <f>IF(OR(golden_results.txt!M840 = 0,golden_results.txt!M840=-1),"",parse_results.txt!M840 / golden_results.txt!M840)</f>
        <v/>
      </c>
      <c r="H1869">
        <f>IF(OR(golden_results.txt!S840 = 0,golden_results.txt!S840=-1),"",parse_results.txt!S840 / golden_results.txt!S840)</f>
        <v/>
      </c>
      <c r="I1869">
        <f>IF(OR(golden_results.txt!U840 = 0,golden_results.txt!U840=-1),"",parse_results.txt!U840 / golden_results.txt!U840)</f>
        <v/>
      </c>
      <c r="J1869">
        <f>IF(OR(golden_results.txt!V840 = 0,golden_results.txt!V840=-1),"",parse_results.txt!V840 / golden_results.txt!V840)</f>
        <v/>
      </c>
      <c r="K1869">
        <f>IF(OR(golden_results.txt!AD840 = 0,golden_results.txt!AD840=-1),"",parse_results.txt!AD840 / golden_results.txt!AD840)</f>
        <v/>
      </c>
      <c r="L1869">
        <f>IF(OR(golden_results.txt!AH840 = 0,golden_results.txt!AH840=-1),"",parse_results.txt!AH840 / golden_results.txt!AH840)</f>
        <v/>
      </c>
      <c r="M1869">
        <f>IF(OR(golden_results.txt!AK840 = 0,golden_results.txt!AK840=-1),"",parse_results.txt!AK840 / golden_results.txt!AK840)</f>
        <v/>
      </c>
      <c r="N1869">
        <f>IF(OR(golden_results.txt!AN840 = 0,golden_results.txt!AN840=-1),"",parse_results.txt!AN840 / golden_results.txt!AN840)</f>
        <v/>
      </c>
      <c r="O1869">
        <f>IF(OR(golden_results.txt!AR840 = 0,golden_results.txt!AR840=-1),"",parse_results.txt!AR840 / golden_results.txt!AR840)</f>
        <v/>
      </c>
      <c r="P1869">
        <f>IF(OR(golden_results.txt!AS840 = 0,golden_results.txt!AS840=-1),"",parse_results.txt!AS840 / golden_results.txt!AS840)</f>
        <v/>
      </c>
      <c r="Q1869">
        <f>IF(OR(golden_results.txt!AY840 = 0,golden_results.txt!AY840=-1),"",parse_results.txt!AY840 / golden_results.txt!AY840)</f>
        <v/>
      </c>
      <c r="R1869">
        <f>IF(OR(golden_results.txt!BA840 = 0,golden_results.txt!BA840=-1),"",parse_results.txt!BA840 / golden_results.txt!BA840)</f>
        <v/>
      </c>
      <c r="S1869">
        <f>IF(OR(golden_results.txt!BJ840 = 0,golden_results.txt!BJ840=-1),"",parse_results.txt!BJ840 / golden_results.txt!BJ840)</f>
        <v/>
      </c>
      <c r="T1869">
        <f>IF(OR(golden_results.txt!BK840 = 0,golden_results.txt!BK840=-1),"",parse_results.txt!BK840 / golden_results.txt!BK840)</f>
        <v/>
      </c>
      <c r="U1869">
        <f>IF(OR(golden_results.txt!BQ840 = 0,golden_results.txt!BQ840=-1),"",parse_results.txt!BQ840 / golden_results.txt!BQ840)</f>
        <v/>
      </c>
      <c r="V1869">
        <f>IF(OR(golden_results.txt!BW840 = 0,golden_results.txt!BW840=-1),"",parse_results.txt!BW840 / golden_results.txt!BW840)</f>
        <v/>
      </c>
      <c r="W1869">
        <f>IF(OR(golden_results.txt!CC840 = 0,golden_results.txt!CC840=-1),"",parse_results.txt!CC840 / golden_results.txt!CC840)</f>
        <v/>
      </c>
      <c r="X1869">
        <f>IF(OR(golden_results.txt!CD840 = 0,golden_results.txt!CD840=-1),"",parse_results.txt!CD840 / golden_results.txt!CD840)</f>
        <v/>
      </c>
      <c r="Y1869">
        <f>IF(OR(golden_results.txt!CL840 = 0,golden_results.txt!CL840=-1),"",parse_results.txt!CL840 / golden_results.txt!CL840)</f>
        <v/>
      </c>
    </row>
    <row r="1870">
      <c r="A1870">
        <f>golden_results.txt!A841</f>
        <v/>
      </c>
      <c r="B1870">
        <f>golden_results.txt!B841</f>
        <v/>
      </c>
      <c r="C1870">
        <f>IF(OR(golden_results.txt!D841 = 0,golden_results.txt!D841=-1),"",parse_results.txt!D841 / golden_results.txt!D841)</f>
        <v/>
      </c>
      <c r="D1870">
        <f>IF(OR(golden_results.txt!H841 = 0,golden_results.txt!H841=-1),"",parse_results.txt!H841 / golden_results.txt!H841)</f>
        <v/>
      </c>
      <c r="E1870">
        <f>IF(OR(golden_results.txt!J841 = 0,golden_results.txt!J841=-1),"",parse_results.txt!J841 / golden_results.txt!J841)</f>
        <v/>
      </c>
      <c r="F1870">
        <f>IF(OR(golden_results.txt!L841 = 0,golden_results.txt!L841=-1),"",parse_results.txt!L841 / golden_results.txt!L841)</f>
        <v/>
      </c>
      <c r="G1870">
        <f>IF(OR(golden_results.txt!M841 = 0,golden_results.txt!M841=-1),"",parse_results.txt!M841 / golden_results.txt!M841)</f>
        <v/>
      </c>
      <c r="H1870">
        <f>IF(OR(golden_results.txt!S841 = 0,golden_results.txt!S841=-1),"",parse_results.txt!S841 / golden_results.txt!S841)</f>
        <v/>
      </c>
      <c r="I1870">
        <f>IF(OR(golden_results.txt!U841 = 0,golden_results.txt!U841=-1),"",parse_results.txt!U841 / golden_results.txt!U841)</f>
        <v/>
      </c>
      <c r="J1870">
        <f>IF(OR(golden_results.txt!V841 = 0,golden_results.txt!V841=-1),"",parse_results.txt!V841 / golden_results.txt!V841)</f>
        <v/>
      </c>
      <c r="K1870">
        <f>IF(OR(golden_results.txt!AD841 = 0,golden_results.txt!AD841=-1),"",parse_results.txt!AD841 / golden_results.txt!AD841)</f>
        <v/>
      </c>
      <c r="L1870">
        <f>IF(OR(golden_results.txt!AH841 = 0,golden_results.txt!AH841=-1),"",parse_results.txt!AH841 / golden_results.txt!AH841)</f>
        <v/>
      </c>
      <c r="M1870">
        <f>IF(OR(golden_results.txt!AK841 = 0,golden_results.txt!AK841=-1),"",parse_results.txt!AK841 / golden_results.txt!AK841)</f>
        <v/>
      </c>
      <c r="N1870">
        <f>IF(OR(golden_results.txt!AN841 = 0,golden_results.txt!AN841=-1),"",parse_results.txt!AN841 / golden_results.txt!AN841)</f>
        <v/>
      </c>
      <c r="O1870">
        <f>IF(OR(golden_results.txt!AR841 = 0,golden_results.txt!AR841=-1),"",parse_results.txt!AR841 / golden_results.txt!AR841)</f>
        <v/>
      </c>
      <c r="P1870">
        <f>IF(OR(golden_results.txt!AS841 = 0,golden_results.txt!AS841=-1),"",parse_results.txt!AS841 / golden_results.txt!AS841)</f>
        <v/>
      </c>
      <c r="Q1870">
        <f>IF(OR(golden_results.txt!AY841 = 0,golden_results.txt!AY841=-1),"",parse_results.txt!AY841 / golden_results.txt!AY841)</f>
        <v/>
      </c>
      <c r="R1870">
        <f>IF(OR(golden_results.txt!BA841 = 0,golden_results.txt!BA841=-1),"",parse_results.txt!BA841 / golden_results.txt!BA841)</f>
        <v/>
      </c>
      <c r="S1870">
        <f>IF(OR(golden_results.txt!BJ841 = 0,golden_results.txt!BJ841=-1),"",parse_results.txt!BJ841 / golden_results.txt!BJ841)</f>
        <v/>
      </c>
      <c r="T1870">
        <f>IF(OR(golden_results.txt!BK841 = 0,golden_results.txt!BK841=-1),"",parse_results.txt!BK841 / golden_results.txt!BK841)</f>
        <v/>
      </c>
      <c r="U1870">
        <f>IF(OR(golden_results.txt!BQ841 = 0,golden_results.txt!BQ841=-1),"",parse_results.txt!BQ841 / golden_results.txt!BQ841)</f>
        <v/>
      </c>
      <c r="V1870">
        <f>IF(OR(golden_results.txt!BW841 = 0,golden_results.txt!BW841=-1),"",parse_results.txt!BW841 / golden_results.txt!BW841)</f>
        <v/>
      </c>
      <c r="W1870">
        <f>IF(OR(golden_results.txt!CC841 = 0,golden_results.txt!CC841=-1),"",parse_results.txt!CC841 / golden_results.txt!CC841)</f>
        <v/>
      </c>
      <c r="X1870">
        <f>IF(OR(golden_results.txt!CD841 = 0,golden_results.txt!CD841=-1),"",parse_results.txt!CD841 / golden_results.txt!CD841)</f>
        <v/>
      </c>
      <c r="Y1870">
        <f>IF(OR(golden_results.txt!CL841 = 0,golden_results.txt!CL841=-1),"",parse_results.txt!CL841 / golden_results.txt!CL841)</f>
        <v/>
      </c>
    </row>
    <row r="1871">
      <c r="A1871">
        <f>golden_results.txt!A842</f>
        <v/>
      </c>
      <c r="B1871">
        <f>golden_results.txt!B842</f>
        <v/>
      </c>
      <c r="C1871">
        <f>IF(OR(golden_results.txt!D842 = 0,golden_results.txt!D842=-1),"",parse_results.txt!D842 / golden_results.txt!D842)</f>
        <v/>
      </c>
      <c r="D1871">
        <f>IF(OR(golden_results.txt!H842 = 0,golden_results.txt!H842=-1),"",parse_results.txt!H842 / golden_results.txt!H842)</f>
        <v/>
      </c>
      <c r="E1871">
        <f>IF(OR(golden_results.txt!J842 = 0,golden_results.txt!J842=-1),"",parse_results.txt!J842 / golden_results.txt!J842)</f>
        <v/>
      </c>
      <c r="F1871">
        <f>IF(OR(golden_results.txt!L842 = 0,golden_results.txt!L842=-1),"",parse_results.txt!L842 / golden_results.txt!L842)</f>
        <v/>
      </c>
      <c r="G1871">
        <f>IF(OR(golden_results.txt!M842 = 0,golden_results.txt!M842=-1),"",parse_results.txt!M842 / golden_results.txt!M842)</f>
        <v/>
      </c>
      <c r="H1871">
        <f>IF(OR(golden_results.txt!S842 = 0,golden_results.txt!S842=-1),"",parse_results.txt!S842 / golden_results.txt!S842)</f>
        <v/>
      </c>
      <c r="I1871">
        <f>IF(OR(golden_results.txt!U842 = 0,golden_results.txt!U842=-1),"",parse_results.txt!U842 / golden_results.txt!U842)</f>
        <v/>
      </c>
      <c r="J1871">
        <f>IF(OR(golden_results.txt!V842 = 0,golden_results.txt!V842=-1),"",parse_results.txt!V842 / golden_results.txt!V842)</f>
        <v/>
      </c>
      <c r="K1871">
        <f>IF(OR(golden_results.txt!AD842 = 0,golden_results.txt!AD842=-1),"",parse_results.txt!AD842 / golden_results.txt!AD842)</f>
        <v/>
      </c>
      <c r="L1871">
        <f>IF(OR(golden_results.txt!AH842 = 0,golden_results.txt!AH842=-1),"",parse_results.txt!AH842 / golden_results.txt!AH842)</f>
        <v/>
      </c>
      <c r="M1871">
        <f>IF(OR(golden_results.txt!AK842 = 0,golden_results.txt!AK842=-1),"",parse_results.txt!AK842 / golden_results.txt!AK842)</f>
        <v/>
      </c>
      <c r="N1871">
        <f>IF(OR(golden_results.txt!AN842 = 0,golden_results.txt!AN842=-1),"",parse_results.txt!AN842 / golden_results.txt!AN842)</f>
        <v/>
      </c>
      <c r="O1871">
        <f>IF(OR(golden_results.txt!AR842 = 0,golden_results.txt!AR842=-1),"",parse_results.txt!AR842 / golden_results.txt!AR842)</f>
        <v/>
      </c>
      <c r="P1871">
        <f>IF(OR(golden_results.txt!AS842 = 0,golden_results.txt!AS842=-1),"",parse_results.txt!AS842 / golden_results.txt!AS842)</f>
        <v/>
      </c>
      <c r="Q1871">
        <f>IF(OR(golden_results.txt!AY842 = 0,golden_results.txt!AY842=-1),"",parse_results.txt!AY842 / golden_results.txt!AY842)</f>
        <v/>
      </c>
      <c r="R1871">
        <f>IF(OR(golden_results.txt!BA842 = 0,golden_results.txt!BA842=-1),"",parse_results.txt!BA842 / golden_results.txt!BA842)</f>
        <v/>
      </c>
      <c r="S1871">
        <f>IF(OR(golden_results.txt!BJ842 = 0,golden_results.txt!BJ842=-1),"",parse_results.txt!BJ842 / golden_results.txt!BJ842)</f>
        <v/>
      </c>
      <c r="T1871">
        <f>IF(OR(golden_results.txt!BK842 = 0,golden_results.txt!BK842=-1),"",parse_results.txt!BK842 / golden_results.txt!BK842)</f>
        <v/>
      </c>
      <c r="U1871">
        <f>IF(OR(golden_results.txt!BQ842 = 0,golden_results.txt!BQ842=-1),"",parse_results.txt!BQ842 / golden_results.txt!BQ842)</f>
        <v/>
      </c>
      <c r="V1871">
        <f>IF(OR(golden_results.txt!BW842 = 0,golden_results.txt!BW842=-1),"",parse_results.txt!BW842 / golden_results.txt!BW842)</f>
        <v/>
      </c>
      <c r="W1871">
        <f>IF(OR(golden_results.txt!CC842 = 0,golden_results.txt!CC842=-1),"",parse_results.txt!CC842 / golden_results.txt!CC842)</f>
        <v/>
      </c>
      <c r="X1871">
        <f>IF(OR(golden_results.txt!CD842 = 0,golden_results.txt!CD842=-1),"",parse_results.txt!CD842 / golden_results.txt!CD842)</f>
        <v/>
      </c>
      <c r="Y1871">
        <f>IF(OR(golden_results.txt!CL842 = 0,golden_results.txt!CL842=-1),"",parse_results.txt!CL842 / golden_results.txt!CL842)</f>
        <v/>
      </c>
    </row>
    <row r="1872">
      <c r="A1872">
        <f>golden_results.txt!A843</f>
        <v/>
      </c>
      <c r="B1872">
        <f>golden_results.txt!B843</f>
        <v/>
      </c>
      <c r="C1872">
        <f>IF(OR(golden_results.txt!D843 = 0,golden_results.txt!D843=-1),"",parse_results.txt!D843 / golden_results.txt!D843)</f>
        <v/>
      </c>
      <c r="D1872">
        <f>IF(OR(golden_results.txt!H843 = 0,golden_results.txt!H843=-1),"",parse_results.txt!H843 / golden_results.txt!H843)</f>
        <v/>
      </c>
      <c r="E1872">
        <f>IF(OR(golden_results.txt!J843 = 0,golden_results.txt!J843=-1),"",parse_results.txt!J843 / golden_results.txt!J843)</f>
        <v/>
      </c>
      <c r="F1872">
        <f>IF(OR(golden_results.txt!L843 = 0,golden_results.txt!L843=-1),"",parse_results.txt!L843 / golden_results.txt!L843)</f>
        <v/>
      </c>
      <c r="G1872">
        <f>IF(OR(golden_results.txt!M843 = 0,golden_results.txt!M843=-1),"",parse_results.txt!M843 / golden_results.txt!M843)</f>
        <v/>
      </c>
      <c r="H1872">
        <f>IF(OR(golden_results.txt!S843 = 0,golden_results.txt!S843=-1),"",parse_results.txt!S843 / golden_results.txt!S843)</f>
        <v/>
      </c>
      <c r="I1872">
        <f>IF(OR(golden_results.txt!U843 = 0,golden_results.txt!U843=-1),"",parse_results.txt!U843 / golden_results.txt!U843)</f>
        <v/>
      </c>
      <c r="J1872">
        <f>IF(OR(golden_results.txt!V843 = 0,golden_results.txt!V843=-1),"",parse_results.txt!V843 / golden_results.txt!V843)</f>
        <v/>
      </c>
      <c r="K1872">
        <f>IF(OR(golden_results.txt!AD843 = 0,golden_results.txt!AD843=-1),"",parse_results.txt!AD843 / golden_results.txt!AD843)</f>
        <v/>
      </c>
      <c r="L1872">
        <f>IF(OR(golden_results.txt!AH843 = 0,golden_results.txt!AH843=-1),"",parse_results.txt!AH843 / golden_results.txt!AH843)</f>
        <v/>
      </c>
      <c r="M1872">
        <f>IF(OR(golden_results.txt!AK843 = 0,golden_results.txt!AK843=-1),"",parse_results.txt!AK843 / golden_results.txt!AK843)</f>
        <v/>
      </c>
      <c r="N1872">
        <f>IF(OR(golden_results.txt!AN843 = 0,golden_results.txt!AN843=-1),"",parse_results.txt!AN843 / golden_results.txt!AN843)</f>
        <v/>
      </c>
      <c r="O1872">
        <f>IF(OR(golden_results.txt!AR843 = 0,golden_results.txt!AR843=-1),"",parse_results.txt!AR843 / golden_results.txt!AR843)</f>
        <v/>
      </c>
      <c r="P1872">
        <f>IF(OR(golden_results.txt!AS843 = 0,golden_results.txt!AS843=-1),"",parse_results.txt!AS843 / golden_results.txt!AS843)</f>
        <v/>
      </c>
      <c r="Q1872">
        <f>IF(OR(golden_results.txt!AY843 = 0,golden_results.txt!AY843=-1),"",parse_results.txt!AY843 / golden_results.txt!AY843)</f>
        <v/>
      </c>
      <c r="R1872">
        <f>IF(OR(golden_results.txt!BA843 = 0,golden_results.txt!BA843=-1),"",parse_results.txt!BA843 / golden_results.txt!BA843)</f>
        <v/>
      </c>
      <c r="S1872">
        <f>IF(OR(golden_results.txt!BJ843 = 0,golden_results.txt!BJ843=-1),"",parse_results.txt!BJ843 / golden_results.txt!BJ843)</f>
        <v/>
      </c>
      <c r="T1872">
        <f>IF(OR(golden_results.txt!BK843 = 0,golden_results.txt!BK843=-1),"",parse_results.txt!BK843 / golden_results.txt!BK843)</f>
        <v/>
      </c>
      <c r="U1872">
        <f>IF(OR(golden_results.txt!BQ843 = 0,golden_results.txt!BQ843=-1),"",parse_results.txt!BQ843 / golden_results.txt!BQ843)</f>
        <v/>
      </c>
      <c r="V1872">
        <f>IF(OR(golden_results.txt!BW843 = 0,golden_results.txt!BW843=-1),"",parse_results.txt!BW843 / golden_results.txt!BW843)</f>
        <v/>
      </c>
      <c r="W1872">
        <f>IF(OR(golden_results.txt!CC843 = 0,golden_results.txt!CC843=-1),"",parse_results.txt!CC843 / golden_results.txt!CC843)</f>
        <v/>
      </c>
      <c r="X1872">
        <f>IF(OR(golden_results.txt!CD843 = 0,golden_results.txt!CD843=-1),"",parse_results.txt!CD843 / golden_results.txt!CD843)</f>
        <v/>
      </c>
      <c r="Y1872">
        <f>IF(OR(golden_results.txt!CL843 = 0,golden_results.txt!CL843=-1),"",parse_results.txt!CL843 / golden_results.txt!CL843)</f>
        <v/>
      </c>
    </row>
    <row r="1873">
      <c r="A1873">
        <f>golden_results.txt!A844</f>
        <v/>
      </c>
      <c r="B1873">
        <f>golden_results.txt!B844</f>
        <v/>
      </c>
      <c r="C1873">
        <f>IF(OR(golden_results.txt!D844 = 0,golden_results.txt!D844=-1),"",parse_results.txt!D844 / golden_results.txt!D844)</f>
        <v/>
      </c>
      <c r="D1873">
        <f>IF(OR(golden_results.txt!H844 = 0,golden_results.txt!H844=-1),"",parse_results.txt!H844 / golden_results.txt!H844)</f>
        <v/>
      </c>
      <c r="E1873">
        <f>IF(OR(golden_results.txt!J844 = 0,golden_results.txt!J844=-1),"",parse_results.txt!J844 / golden_results.txt!J844)</f>
        <v/>
      </c>
      <c r="F1873">
        <f>IF(OR(golden_results.txt!L844 = 0,golden_results.txt!L844=-1),"",parse_results.txt!L844 / golden_results.txt!L844)</f>
        <v/>
      </c>
      <c r="G1873">
        <f>IF(OR(golden_results.txt!M844 = 0,golden_results.txt!M844=-1),"",parse_results.txt!M844 / golden_results.txt!M844)</f>
        <v/>
      </c>
      <c r="H1873">
        <f>IF(OR(golden_results.txt!S844 = 0,golden_results.txt!S844=-1),"",parse_results.txt!S844 / golden_results.txt!S844)</f>
        <v/>
      </c>
      <c r="I1873">
        <f>IF(OR(golden_results.txt!U844 = 0,golden_results.txt!U844=-1),"",parse_results.txt!U844 / golden_results.txt!U844)</f>
        <v/>
      </c>
      <c r="J1873">
        <f>IF(OR(golden_results.txt!V844 = 0,golden_results.txt!V844=-1),"",parse_results.txt!V844 / golden_results.txt!V844)</f>
        <v/>
      </c>
      <c r="K1873">
        <f>IF(OR(golden_results.txt!AD844 = 0,golden_results.txt!AD844=-1),"",parse_results.txt!AD844 / golden_results.txt!AD844)</f>
        <v/>
      </c>
      <c r="L1873">
        <f>IF(OR(golden_results.txt!AH844 = 0,golden_results.txt!AH844=-1),"",parse_results.txt!AH844 / golden_results.txt!AH844)</f>
        <v/>
      </c>
      <c r="M1873">
        <f>IF(OR(golden_results.txt!AK844 = 0,golden_results.txt!AK844=-1),"",parse_results.txt!AK844 / golden_results.txt!AK844)</f>
        <v/>
      </c>
      <c r="N1873">
        <f>IF(OR(golden_results.txt!AN844 = 0,golden_results.txt!AN844=-1),"",parse_results.txt!AN844 / golden_results.txt!AN844)</f>
        <v/>
      </c>
      <c r="O1873">
        <f>IF(OR(golden_results.txt!AR844 = 0,golden_results.txt!AR844=-1),"",parse_results.txt!AR844 / golden_results.txt!AR844)</f>
        <v/>
      </c>
      <c r="P1873">
        <f>IF(OR(golden_results.txt!AS844 = 0,golden_results.txt!AS844=-1),"",parse_results.txt!AS844 / golden_results.txt!AS844)</f>
        <v/>
      </c>
      <c r="Q1873">
        <f>IF(OR(golden_results.txt!AY844 = 0,golden_results.txt!AY844=-1),"",parse_results.txt!AY844 / golden_results.txt!AY844)</f>
        <v/>
      </c>
      <c r="R1873">
        <f>IF(OR(golden_results.txt!BA844 = 0,golden_results.txt!BA844=-1),"",parse_results.txt!BA844 / golden_results.txt!BA844)</f>
        <v/>
      </c>
      <c r="S1873">
        <f>IF(OR(golden_results.txt!BJ844 = 0,golden_results.txt!BJ844=-1),"",parse_results.txt!BJ844 / golden_results.txt!BJ844)</f>
        <v/>
      </c>
      <c r="T1873">
        <f>IF(OR(golden_results.txt!BK844 = 0,golden_results.txt!BK844=-1),"",parse_results.txt!BK844 / golden_results.txt!BK844)</f>
        <v/>
      </c>
      <c r="U1873">
        <f>IF(OR(golden_results.txt!BQ844 = 0,golden_results.txt!BQ844=-1),"",parse_results.txt!BQ844 / golden_results.txt!BQ844)</f>
        <v/>
      </c>
      <c r="V1873">
        <f>IF(OR(golden_results.txt!BW844 = 0,golden_results.txt!BW844=-1),"",parse_results.txt!BW844 / golden_results.txt!BW844)</f>
        <v/>
      </c>
      <c r="W1873">
        <f>IF(OR(golden_results.txt!CC844 = 0,golden_results.txt!CC844=-1),"",parse_results.txt!CC844 / golden_results.txt!CC844)</f>
        <v/>
      </c>
      <c r="X1873">
        <f>IF(OR(golden_results.txt!CD844 = 0,golden_results.txt!CD844=-1),"",parse_results.txt!CD844 / golden_results.txt!CD844)</f>
        <v/>
      </c>
      <c r="Y1873">
        <f>IF(OR(golden_results.txt!CL844 = 0,golden_results.txt!CL844=-1),"",parse_results.txt!CL844 / golden_results.txt!CL844)</f>
        <v/>
      </c>
    </row>
    <row r="1874">
      <c r="A1874">
        <f>golden_results.txt!A845</f>
        <v/>
      </c>
      <c r="B1874">
        <f>golden_results.txt!B845</f>
        <v/>
      </c>
      <c r="C1874">
        <f>IF(OR(golden_results.txt!D845 = 0,golden_results.txt!D845=-1),"",parse_results.txt!D845 / golden_results.txt!D845)</f>
        <v/>
      </c>
      <c r="D1874">
        <f>IF(OR(golden_results.txt!H845 = 0,golden_results.txt!H845=-1),"",parse_results.txt!H845 / golden_results.txt!H845)</f>
        <v/>
      </c>
      <c r="E1874">
        <f>IF(OR(golden_results.txt!J845 = 0,golden_results.txt!J845=-1),"",parse_results.txt!J845 / golden_results.txt!J845)</f>
        <v/>
      </c>
      <c r="F1874">
        <f>IF(OR(golden_results.txt!L845 = 0,golden_results.txt!L845=-1),"",parse_results.txt!L845 / golden_results.txt!L845)</f>
        <v/>
      </c>
      <c r="G1874">
        <f>IF(OR(golden_results.txt!M845 = 0,golden_results.txt!M845=-1),"",parse_results.txt!M845 / golden_results.txt!M845)</f>
        <v/>
      </c>
      <c r="H1874">
        <f>IF(OR(golden_results.txt!S845 = 0,golden_results.txt!S845=-1),"",parse_results.txt!S845 / golden_results.txt!S845)</f>
        <v/>
      </c>
      <c r="I1874">
        <f>IF(OR(golden_results.txt!U845 = 0,golden_results.txt!U845=-1),"",parse_results.txt!U845 / golden_results.txt!U845)</f>
        <v/>
      </c>
      <c r="J1874">
        <f>IF(OR(golden_results.txt!V845 = 0,golden_results.txt!V845=-1),"",parse_results.txt!V845 / golden_results.txt!V845)</f>
        <v/>
      </c>
      <c r="K1874">
        <f>IF(OR(golden_results.txt!AD845 = 0,golden_results.txt!AD845=-1),"",parse_results.txt!AD845 / golden_results.txt!AD845)</f>
        <v/>
      </c>
      <c r="L1874">
        <f>IF(OR(golden_results.txt!AH845 = 0,golden_results.txt!AH845=-1),"",parse_results.txt!AH845 / golden_results.txt!AH845)</f>
        <v/>
      </c>
      <c r="M1874">
        <f>IF(OR(golden_results.txt!AK845 = 0,golden_results.txt!AK845=-1),"",parse_results.txt!AK845 / golden_results.txt!AK845)</f>
        <v/>
      </c>
      <c r="N1874">
        <f>IF(OR(golden_results.txt!AN845 = 0,golden_results.txt!AN845=-1),"",parse_results.txt!AN845 / golden_results.txt!AN845)</f>
        <v/>
      </c>
      <c r="O1874">
        <f>IF(OR(golden_results.txt!AR845 = 0,golden_results.txt!AR845=-1),"",parse_results.txt!AR845 / golden_results.txt!AR845)</f>
        <v/>
      </c>
      <c r="P1874">
        <f>IF(OR(golden_results.txt!AS845 = 0,golden_results.txt!AS845=-1),"",parse_results.txt!AS845 / golden_results.txt!AS845)</f>
        <v/>
      </c>
      <c r="Q1874">
        <f>IF(OR(golden_results.txt!AY845 = 0,golden_results.txt!AY845=-1),"",parse_results.txt!AY845 / golden_results.txt!AY845)</f>
        <v/>
      </c>
      <c r="R1874">
        <f>IF(OR(golden_results.txt!BA845 = 0,golden_results.txt!BA845=-1),"",parse_results.txt!BA845 / golden_results.txt!BA845)</f>
        <v/>
      </c>
      <c r="S1874">
        <f>IF(OR(golden_results.txt!BJ845 = 0,golden_results.txt!BJ845=-1),"",parse_results.txt!BJ845 / golden_results.txt!BJ845)</f>
        <v/>
      </c>
      <c r="T1874">
        <f>IF(OR(golden_results.txt!BK845 = 0,golden_results.txt!BK845=-1),"",parse_results.txt!BK845 / golden_results.txt!BK845)</f>
        <v/>
      </c>
      <c r="U1874">
        <f>IF(OR(golden_results.txt!BQ845 = 0,golden_results.txt!BQ845=-1),"",parse_results.txt!BQ845 / golden_results.txt!BQ845)</f>
        <v/>
      </c>
      <c r="V1874">
        <f>IF(OR(golden_results.txt!BW845 = 0,golden_results.txt!BW845=-1),"",parse_results.txt!BW845 / golden_results.txt!BW845)</f>
        <v/>
      </c>
      <c r="W1874">
        <f>IF(OR(golden_results.txt!CC845 = 0,golden_results.txt!CC845=-1),"",parse_results.txt!CC845 / golden_results.txt!CC845)</f>
        <v/>
      </c>
      <c r="X1874">
        <f>IF(OR(golden_results.txt!CD845 = 0,golden_results.txt!CD845=-1),"",parse_results.txt!CD845 / golden_results.txt!CD845)</f>
        <v/>
      </c>
      <c r="Y1874">
        <f>IF(OR(golden_results.txt!CL845 = 0,golden_results.txt!CL845=-1),"",parse_results.txt!CL845 / golden_results.txt!CL845)</f>
        <v/>
      </c>
    </row>
    <row r="1875">
      <c r="A1875">
        <f>golden_results.txt!A846</f>
        <v/>
      </c>
      <c r="B1875">
        <f>golden_results.txt!B846</f>
        <v/>
      </c>
      <c r="C1875">
        <f>IF(OR(golden_results.txt!D846 = 0,golden_results.txt!D846=-1),"",parse_results.txt!D846 / golden_results.txt!D846)</f>
        <v/>
      </c>
      <c r="D1875">
        <f>IF(OR(golden_results.txt!H846 = 0,golden_results.txt!H846=-1),"",parse_results.txt!H846 / golden_results.txt!H846)</f>
        <v/>
      </c>
      <c r="E1875">
        <f>IF(OR(golden_results.txt!J846 = 0,golden_results.txt!J846=-1),"",parse_results.txt!J846 / golden_results.txt!J846)</f>
        <v/>
      </c>
      <c r="F1875">
        <f>IF(OR(golden_results.txt!L846 = 0,golden_results.txt!L846=-1),"",parse_results.txt!L846 / golden_results.txt!L846)</f>
        <v/>
      </c>
      <c r="G1875">
        <f>IF(OR(golden_results.txt!M846 = 0,golden_results.txt!M846=-1),"",parse_results.txt!M846 / golden_results.txt!M846)</f>
        <v/>
      </c>
      <c r="H1875">
        <f>IF(OR(golden_results.txt!S846 = 0,golden_results.txt!S846=-1),"",parse_results.txt!S846 / golden_results.txt!S846)</f>
        <v/>
      </c>
      <c r="I1875">
        <f>IF(OR(golden_results.txt!U846 = 0,golden_results.txt!U846=-1),"",parse_results.txt!U846 / golden_results.txt!U846)</f>
        <v/>
      </c>
      <c r="J1875">
        <f>IF(OR(golden_results.txt!V846 = 0,golden_results.txt!V846=-1),"",parse_results.txt!V846 / golden_results.txt!V846)</f>
        <v/>
      </c>
      <c r="K1875">
        <f>IF(OR(golden_results.txt!AD846 = 0,golden_results.txt!AD846=-1),"",parse_results.txt!AD846 / golden_results.txt!AD846)</f>
        <v/>
      </c>
      <c r="L1875">
        <f>IF(OR(golden_results.txt!AH846 = 0,golden_results.txt!AH846=-1),"",parse_results.txt!AH846 / golden_results.txt!AH846)</f>
        <v/>
      </c>
      <c r="M1875">
        <f>IF(OR(golden_results.txt!AK846 = 0,golden_results.txt!AK846=-1),"",parse_results.txt!AK846 / golden_results.txt!AK846)</f>
        <v/>
      </c>
      <c r="N1875">
        <f>IF(OR(golden_results.txt!AN846 = 0,golden_results.txt!AN846=-1),"",parse_results.txt!AN846 / golden_results.txt!AN846)</f>
        <v/>
      </c>
      <c r="O1875">
        <f>IF(OR(golden_results.txt!AR846 = 0,golden_results.txt!AR846=-1),"",parse_results.txt!AR846 / golden_results.txt!AR846)</f>
        <v/>
      </c>
      <c r="P1875">
        <f>IF(OR(golden_results.txt!AS846 = 0,golden_results.txt!AS846=-1),"",parse_results.txt!AS846 / golden_results.txt!AS846)</f>
        <v/>
      </c>
      <c r="Q1875">
        <f>IF(OR(golden_results.txt!AY846 = 0,golden_results.txt!AY846=-1),"",parse_results.txt!AY846 / golden_results.txt!AY846)</f>
        <v/>
      </c>
      <c r="R1875">
        <f>IF(OR(golden_results.txt!BA846 = 0,golden_results.txt!BA846=-1),"",parse_results.txt!BA846 / golden_results.txt!BA846)</f>
        <v/>
      </c>
      <c r="S1875">
        <f>IF(OR(golden_results.txt!BJ846 = 0,golden_results.txt!BJ846=-1),"",parse_results.txt!BJ846 / golden_results.txt!BJ846)</f>
        <v/>
      </c>
      <c r="T1875">
        <f>IF(OR(golden_results.txt!BK846 = 0,golden_results.txt!BK846=-1),"",parse_results.txt!BK846 / golden_results.txt!BK846)</f>
        <v/>
      </c>
      <c r="U1875">
        <f>IF(OR(golden_results.txt!BQ846 = 0,golden_results.txt!BQ846=-1),"",parse_results.txt!BQ846 / golden_results.txt!BQ846)</f>
        <v/>
      </c>
      <c r="V1875">
        <f>IF(OR(golden_results.txt!BW846 = 0,golden_results.txt!BW846=-1),"",parse_results.txt!BW846 / golden_results.txt!BW846)</f>
        <v/>
      </c>
      <c r="W1875">
        <f>IF(OR(golden_results.txt!CC846 = 0,golden_results.txt!CC846=-1),"",parse_results.txt!CC846 / golden_results.txt!CC846)</f>
        <v/>
      </c>
      <c r="X1875">
        <f>IF(OR(golden_results.txt!CD846 = 0,golden_results.txt!CD846=-1),"",parse_results.txt!CD846 / golden_results.txt!CD846)</f>
        <v/>
      </c>
      <c r="Y1875">
        <f>IF(OR(golden_results.txt!CL846 = 0,golden_results.txt!CL846=-1),"",parse_results.txt!CL846 / golden_results.txt!CL846)</f>
        <v/>
      </c>
    </row>
    <row r="1876">
      <c r="A1876">
        <f>golden_results.txt!A847</f>
        <v/>
      </c>
      <c r="B1876">
        <f>golden_results.txt!B847</f>
        <v/>
      </c>
      <c r="C1876">
        <f>IF(OR(golden_results.txt!D847 = 0,golden_results.txt!D847=-1),"",parse_results.txt!D847 / golden_results.txt!D847)</f>
        <v/>
      </c>
      <c r="D1876">
        <f>IF(OR(golden_results.txt!H847 = 0,golden_results.txt!H847=-1),"",parse_results.txt!H847 / golden_results.txt!H847)</f>
        <v/>
      </c>
      <c r="E1876">
        <f>IF(OR(golden_results.txt!J847 = 0,golden_results.txt!J847=-1),"",parse_results.txt!J847 / golden_results.txt!J847)</f>
        <v/>
      </c>
      <c r="F1876">
        <f>IF(OR(golden_results.txt!L847 = 0,golden_results.txt!L847=-1),"",parse_results.txt!L847 / golden_results.txt!L847)</f>
        <v/>
      </c>
      <c r="G1876">
        <f>IF(OR(golden_results.txt!M847 = 0,golden_results.txt!M847=-1),"",parse_results.txt!M847 / golden_results.txt!M847)</f>
        <v/>
      </c>
      <c r="H1876">
        <f>IF(OR(golden_results.txt!S847 = 0,golden_results.txt!S847=-1),"",parse_results.txt!S847 / golden_results.txt!S847)</f>
        <v/>
      </c>
      <c r="I1876">
        <f>IF(OR(golden_results.txt!U847 = 0,golden_results.txt!U847=-1),"",parse_results.txt!U847 / golden_results.txt!U847)</f>
        <v/>
      </c>
      <c r="J1876">
        <f>IF(OR(golden_results.txt!V847 = 0,golden_results.txt!V847=-1),"",parse_results.txt!V847 / golden_results.txt!V847)</f>
        <v/>
      </c>
      <c r="K1876">
        <f>IF(OR(golden_results.txt!AD847 = 0,golden_results.txt!AD847=-1),"",parse_results.txt!AD847 / golden_results.txt!AD847)</f>
        <v/>
      </c>
      <c r="L1876">
        <f>IF(OR(golden_results.txt!AH847 = 0,golden_results.txt!AH847=-1),"",parse_results.txt!AH847 / golden_results.txt!AH847)</f>
        <v/>
      </c>
      <c r="M1876">
        <f>IF(OR(golden_results.txt!AK847 = 0,golden_results.txt!AK847=-1),"",parse_results.txt!AK847 / golden_results.txt!AK847)</f>
        <v/>
      </c>
      <c r="N1876">
        <f>IF(OR(golden_results.txt!AN847 = 0,golden_results.txt!AN847=-1),"",parse_results.txt!AN847 / golden_results.txt!AN847)</f>
        <v/>
      </c>
      <c r="O1876">
        <f>IF(OR(golden_results.txt!AR847 = 0,golden_results.txt!AR847=-1),"",parse_results.txt!AR847 / golden_results.txt!AR847)</f>
        <v/>
      </c>
      <c r="P1876">
        <f>IF(OR(golden_results.txt!AS847 = 0,golden_results.txt!AS847=-1),"",parse_results.txt!AS847 / golden_results.txt!AS847)</f>
        <v/>
      </c>
      <c r="Q1876">
        <f>IF(OR(golden_results.txt!AY847 = 0,golden_results.txt!AY847=-1),"",parse_results.txt!AY847 / golden_results.txt!AY847)</f>
        <v/>
      </c>
      <c r="R1876">
        <f>IF(OR(golden_results.txt!BA847 = 0,golden_results.txt!BA847=-1),"",parse_results.txt!BA847 / golden_results.txt!BA847)</f>
        <v/>
      </c>
      <c r="S1876">
        <f>IF(OR(golden_results.txt!BJ847 = 0,golden_results.txt!BJ847=-1),"",parse_results.txt!BJ847 / golden_results.txt!BJ847)</f>
        <v/>
      </c>
      <c r="T1876">
        <f>IF(OR(golden_results.txt!BK847 = 0,golden_results.txt!BK847=-1),"",parse_results.txt!BK847 / golden_results.txt!BK847)</f>
        <v/>
      </c>
      <c r="U1876">
        <f>IF(OR(golden_results.txt!BQ847 = 0,golden_results.txt!BQ847=-1),"",parse_results.txt!BQ847 / golden_results.txt!BQ847)</f>
        <v/>
      </c>
      <c r="V1876">
        <f>IF(OR(golden_results.txt!BW847 = 0,golden_results.txt!BW847=-1),"",parse_results.txt!BW847 / golden_results.txt!BW847)</f>
        <v/>
      </c>
      <c r="W1876">
        <f>IF(OR(golden_results.txt!CC847 = 0,golden_results.txt!CC847=-1),"",parse_results.txt!CC847 / golden_results.txt!CC847)</f>
        <v/>
      </c>
      <c r="X1876">
        <f>IF(OR(golden_results.txt!CD847 = 0,golden_results.txt!CD847=-1),"",parse_results.txt!CD847 / golden_results.txt!CD847)</f>
        <v/>
      </c>
      <c r="Y1876">
        <f>IF(OR(golden_results.txt!CL847 = 0,golden_results.txt!CL847=-1),"",parse_results.txt!CL847 / golden_results.txt!CL847)</f>
        <v/>
      </c>
    </row>
    <row r="1877">
      <c r="A1877">
        <f>golden_results.txt!A848</f>
        <v/>
      </c>
      <c r="B1877">
        <f>golden_results.txt!B848</f>
        <v/>
      </c>
      <c r="C1877">
        <f>IF(OR(golden_results.txt!D848 = 0,golden_results.txt!D848=-1),"",parse_results.txt!D848 / golden_results.txt!D848)</f>
        <v/>
      </c>
      <c r="D1877">
        <f>IF(OR(golden_results.txt!H848 = 0,golden_results.txt!H848=-1),"",parse_results.txt!H848 / golden_results.txt!H848)</f>
        <v/>
      </c>
      <c r="E1877">
        <f>IF(OR(golden_results.txt!J848 = 0,golden_results.txt!J848=-1),"",parse_results.txt!J848 / golden_results.txt!J848)</f>
        <v/>
      </c>
      <c r="F1877">
        <f>IF(OR(golden_results.txt!L848 = 0,golden_results.txt!L848=-1),"",parse_results.txt!L848 / golden_results.txt!L848)</f>
        <v/>
      </c>
      <c r="G1877">
        <f>IF(OR(golden_results.txt!M848 = 0,golden_results.txt!M848=-1),"",parse_results.txt!M848 / golden_results.txt!M848)</f>
        <v/>
      </c>
      <c r="H1877">
        <f>IF(OR(golden_results.txt!S848 = 0,golden_results.txt!S848=-1),"",parse_results.txt!S848 / golden_results.txt!S848)</f>
        <v/>
      </c>
      <c r="I1877">
        <f>IF(OR(golden_results.txt!U848 = 0,golden_results.txt!U848=-1),"",parse_results.txt!U848 / golden_results.txt!U848)</f>
        <v/>
      </c>
      <c r="J1877">
        <f>IF(OR(golden_results.txt!V848 = 0,golden_results.txt!V848=-1),"",parse_results.txt!V848 / golden_results.txt!V848)</f>
        <v/>
      </c>
      <c r="K1877">
        <f>IF(OR(golden_results.txt!AD848 = 0,golden_results.txt!AD848=-1),"",parse_results.txt!AD848 / golden_results.txt!AD848)</f>
        <v/>
      </c>
      <c r="L1877">
        <f>IF(OR(golden_results.txt!AH848 = 0,golden_results.txt!AH848=-1),"",parse_results.txt!AH848 / golden_results.txt!AH848)</f>
        <v/>
      </c>
      <c r="M1877">
        <f>IF(OR(golden_results.txt!AK848 = 0,golden_results.txt!AK848=-1),"",parse_results.txt!AK848 / golden_results.txt!AK848)</f>
        <v/>
      </c>
      <c r="N1877">
        <f>IF(OR(golden_results.txt!AN848 = 0,golden_results.txt!AN848=-1),"",parse_results.txt!AN848 / golden_results.txt!AN848)</f>
        <v/>
      </c>
      <c r="O1877">
        <f>IF(OR(golden_results.txt!AR848 = 0,golden_results.txt!AR848=-1),"",parse_results.txt!AR848 / golden_results.txt!AR848)</f>
        <v/>
      </c>
      <c r="P1877">
        <f>IF(OR(golden_results.txt!AS848 = 0,golden_results.txt!AS848=-1),"",parse_results.txt!AS848 / golden_results.txt!AS848)</f>
        <v/>
      </c>
      <c r="Q1877">
        <f>IF(OR(golden_results.txt!AY848 = 0,golden_results.txt!AY848=-1),"",parse_results.txt!AY848 / golden_results.txt!AY848)</f>
        <v/>
      </c>
      <c r="R1877">
        <f>IF(OR(golden_results.txt!BA848 = 0,golden_results.txt!BA848=-1),"",parse_results.txt!BA848 / golden_results.txt!BA848)</f>
        <v/>
      </c>
      <c r="S1877">
        <f>IF(OR(golden_results.txt!BJ848 = 0,golden_results.txt!BJ848=-1),"",parse_results.txt!BJ848 / golden_results.txt!BJ848)</f>
        <v/>
      </c>
      <c r="T1877">
        <f>IF(OR(golden_results.txt!BK848 = 0,golden_results.txt!BK848=-1),"",parse_results.txt!BK848 / golden_results.txt!BK848)</f>
        <v/>
      </c>
      <c r="U1877">
        <f>IF(OR(golden_results.txt!BQ848 = 0,golden_results.txt!BQ848=-1),"",parse_results.txt!BQ848 / golden_results.txt!BQ848)</f>
        <v/>
      </c>
      <c r="V1877">
        <f>IF(OR(golden_results.txt!BW848 = 0,golden_results.txt!BW848=-1),"",parse_results.txt!BW848 / golden_results.txt!BW848)</f>
        <v/>
      </c>
      <c r="W1877">
        <f>IF(OR(golden_results.txt!CC848 = 0,golden_results.txt!CC848=-1),"",parse_results.txt!CC848 / golden_results.txt!CC848)</f>
        <v/>
      </c>
      <c r="X1877">
        <f>IF(OR(golden_results.txt!CD848 = 0,golden_results.txt!CD848=-1),"",parse_results.txt!CD848 / golden_results.txt!CD848)</f>
        <v/>
      </c>
      <c r="Y1877">
        <f>IF(OR(golden_results.txt!CL848 = 0,golden_results.txt!CL848=-1),"",parse_results.txt!CL848 / golden_results.txt!CL848)</f>
        <v/>
      </c>
    </row>
    <row r="1878">
      <c r="A1878">
        <f>golden_results.txt!A849</f>
        <v/>
      </c>
      <c r="B1878">
        <f>golden_results.txt!B849</f>
        <v/>
      </c>
      <c r="C1878">
        <f>IF(OR(golden_results.txt!D849 = 0,golden_results.txt!D849=-1),"",parse_results.txt!D849 / golden_results.txt!D849)</f>
        <v/>
      </c>
      <c r="D1878">
        <f>IF(OR(golden_results.txt!H849 = 0,golden_results.txt!H849=-1),"",parse_results.txt!H849 / golden_results.txt!H849)</f>
        <v/>
      </c>
      <c r="E1878">
        <f>IF(OR(golden_results.txt!J849 = 0,golden_results.txt!J849=-1),"",parse_results.txt!J849 / golden_results.txt!J849)</f>
        <v/>
      </c>
      <c r="F1878">
        <f>IF(OR(golden_results.txt!L849 = 0,golden_results.txt!L849=-1),"",parse_results.txt!L849 / golden_results.txt!L849)</f>
        <v/>
      </c>
      <c r="G1878">
        <f>IF(OR(golden_results.txt!M849 = 0,golden_results.txt!M849=-1),"",parse_results.txt!M849 / golden_results.txt!M849)</f>
        <v/>
      </c>
      <c r="H1878">
        <f>IF(OR(golden_results.txt!S849 = 0,golden_results.txt!S849=-1),"",parse_results.txt!S849 / golden_results.txt!S849)</f>
        <v/>
      </c>
      <c r="I1878">
        <f>IF(OR(golden_results.txt!U849 = 0,golden_results.txt!U849=-1),"",parse_results.txt!U849 / golden_results.txt!U849)</f>
        <v/>
      </c>
      <c r="J1878">
        <f>IF(OR(golden_results.txt!V849 = 0,golden_results.txt!V849=-1),"",parse_results.txt!V849 / golden_results.txt!V849)</f>
        <v/>
      </c>
      <c r="K1878">
        <f>IF(OR(golden_results.txt!AD849 = 0,golden_results.txt!AD849=-1),"",parse_results.txt!AD849 / golden_results.txt!AD849)</f>
        <v/>
      </c>
      <c r="L1878">
        <f>IF(OR(golden_results.txt!AH849 = 0,golden_results.txt!AH849=-1),"",parse_results.txt!AH849 / golden_results.txt!AH849)</f>
        <v/>
      </c>
      <c r="M1878">
        <f>IF(OR(golden_results.txt!AK849 = 0,golden_results.txt!AK849=-1),"",parse_results.txt!AK849 / golden_results.txt!AK849)</f>
        <v/>
      </c>
      <c r="N1878">
        <f>IF(OR(golden_results.txt!AN849 = 0,golden_results.txt!AN849=-1),"",parse_results.txt!AN849 / golden_results.txt!AN849)</f>
        <v/>
      </c>
      <c r="O1878">
        <f>IF(OR(golden_results.txt!AR849 = 0,golden_results.txt!AR849=-1),"",parse_results.txt!AR849 / golden_results.txt!AR849)</f>
        <v/>
      </c>
      <c r="P1878">
        <f>IF(OR(golden_results.txt!AS849 = 0,golden_results.txt!AS849=-1),"",parse_results.txt!AS849 / golden_results.txt!AS849)</f>
        <v/>
      </c>
      <c r="Q1878">
        <f>IF(OR(golden_results.txt!AY849 = 0,golden_results.txt!AY849=-1),"",parse_results.txt!AY849 / golden_results.txt!AY849)</f>
        <v/>
      </c>
      <c r="R1878">
        <f>IF(OR(golden_results.txt!BA849 = 0,golden_results.txt!BA849=-1),"",parse_results.txt!BA849 / golden_results.txt!BA849)</f>
        <v/>
      </c>
      <c r="S1878">
        <f>IF(OR(golden_results.txt!BJ849 = 0,golden_results.txt!BJ849=-1),"",parse_results.txt!BJ849 / golden_results.txt!BJ849)</f>
        <v/>
      </c>
      <c r="T1878">
        <f>IF(OR(golden_results.txt!BK849 = 0,golden_results.txt!BK849=-1),"",parse_results.txt!BK849 / golden_results.txt!BK849)</f>
        <v/>
      </c>
      <c r="U1878">
        <f>IF(OR(golden_results.txt!BQ849 = 0,golden_results.txt!BQ849=-1),"",parse_results.txt!BQ849 / golden_results.txt!BQ849)</f>
        <v/>
      </c>
      <c r="V1878">
        <f>IF(OR(golden_results.txt!BW849 = 0,golden_results.txt!BW849=-1),"",parse_results.txt!BW849 / golden_results.txt!BW849)</f>
        <v/>
      </c>
      <c r="W1878">
        <f>IF(OR(golden_results.txt!CC849 = 0,golden_results.txt!CC849=-1),"",parse_results.txt!CC849 / golden_results.txt!CC849)</f>
        <v/>
      </c>
      <c r="X1878">
        <f>IF(OR(golden_results.txt!CD849 = 0,golden_results.txt!CD849=-1),"",parse_results.txt!CD849 / golden_results.txt!CD849)</f>
        <v/>
      </c>
      <c r="Y1878">
        <f>IF(OR(golden_results.txt!CL849 = 0,golden_results.txt!CL849=-1),"",parse_results.txt!CL849 / golden_results.txt!CL849)</f>
        <v/>
      </c>
    </row>
    <row r="1879">
      <c r="A1879">
        <f>golden_results.txt!A850</f>
        <v/>
      </c>
      <c r="B1879">
        <f>golden_results.txt!B850</f>
        <v/>
      </c>
      <c r="C1879">
        <f>IF(OR(golden_results.txt!D850 = 0,golden_results.txt!D850=-1),"",parse_results.txt!D850 / golden_results.txt!D850)</f>
        <v/>
      </c>
      <c r="D1879">
        <f>IF(OR(golden_results.txt!H850 = 0,golden_results.txt!H850=-1),"",parse_results.txt!H850 / golden_results.txt!H850)</f>
        <v/>
      </c>
      <c r="E1879">
        <f>IF(OR(golden_results.txt!J850 = 0,golden_results.txt!J850=-1),"",parse_results.txt!J850 / golden_results.txt!J850)</f>
        <v/>
      </c>
      <c r="F1879">
        <f>IF(OR(golden_results.txt!L850 = 0,golden_results.txt!L850=-1),"",parse_results.txt!L850 / golden_results.txt!L850)</f>
        <v/>
      </c>
      <c r="G1879">
        <f>IF(OR(golden_results.txt!M850 = 0,golden_results.txt!M850=-1),"",parse_results.txt!M850 / golden_results.txt!M850)</f>
        <v/>
      </c>
      <c r="H1879">
        <f>IF(OR(golden_results.txt!S850 = 0,golden_results.txt!S850=-1),"",parse_results.txt!S850 / golden_results.txt!S850)</f>
        <v/>
      </c>
      <c r="I1879">
        <f>IF(OR(golden_results.txt!U850 = 0,golden_results.txt!U850=-1),"",parse_results.txt!U850 / golden_results.txt!U850)</f>
        <v/>
      </c>
      <c r="J1879">
        <f>IF(OR(golden_results.txt!V850 = 0,golden_results.txt!V850=-1),"",parse_results.txt!V850 / golden_results.txt!V850)</f>
        <v/>
      </c>
      <c r="K1879">
        <f>IF(OR(golden_results.txt!AD850 = 0,golden_results.txt!AD850=-1),"",parse_results.txt!AD850 / golden_results.txt!AD850)</f>
        <v/>
      </c>
      <c r="L1879">
        <f>IF(OR(golden_results.txt!AH850 = 0,golden_results.txt!AH850=-1),"",parse_results.txt!AH850 / golden_results.txt!AH850)</f>
        <v/>
      </c>
      <c r="M1879">
        <f>IF(OR(golden_results.txt!AK850 = 0,golden_results.txt!AK850=-1),"",parse_results.txt!AK850 / golden_results.txt!AK850)</f>
        <v/>
      </c>
      <c r="N1879">
        <f>IF(OR(golden_results.txt!AN850 = 0,golden_results.txt!AN850=-1),"",parse_results.txt!AN850 / golden_results.txt!AN850)</f>
        <v/>
      </c>
      <c r="O1879">
        <f>IF(OR(golden_results.txt!AR850 = 0,golden_results.txt!AR850=-1),"",parse_results.txt!AR850 / golden_results.txt!AR850)</f>
        <v/>
      </c>
      <c r="P1879">
        <f>IF(OR(golden_results.txt!AS850 = 0,golden_results.txt!AS850=-1),"",parse_results.txt!AS850 / golden_results.txt!AS850)</f>
        <v/>
      </c>
      <c r="Q1879">
        <f>IF(OR(golden_results.txt!AY850 = 0,golden_results.txt!AY850=-1),"",parse_results.txt!AY850 / golden_results.txt!AY850)</f>
        <v/>
      </c>
      <c r="R1879">
        <f>IF(OR(golden_results.txt!BA850 = 0,golden_results.txt!BA850=-1),"",parse_results.txt!BA850 / golden_results.txt!BA850)</f>
        <v/>
      </c>
      <c r="S1879">
        <f>IF(OR(golden_results.txt!BJ850 = 0,golden_results.txt!BJ850=-1),"",parse_results.txt!BJ850 / golden_results.txt!BJ850)</f>
        <v/>
      </c>
      <c r="T1879">
        <f>IF(OR(golden_results.txt!BK850 = 0,golden_results.txt!BK850=-1),"",parse_results.txt!BK850 / golden_results.txt!BK850)</f>
        <v/>
      </c>
      <c r="U1879">
        <f>IF(OR(golden_results.txt!BQ850 = 0,golden_results.txt!BQ850=-1),"",parse_results.txt!BQ850 / golden_results.txt!BQ850)</f>
        <v/>
      </c>
      <c r="V1879">
        <f>IF(OR(golden_results.txt!BW850 = 0,golden_results.txt!BW850=-1),"",parse_results.txt!BW850 / golden_results.txt!BW850)</f>
        <v/>
      </c>
      <c r="W1879">
        <f>IF(OR(golden_results.txt!CC850 = 0,golden_results.txt!CC850=-1),"",parse_results.txt!CC850 / golden_results.txt!CC850)</f>
        <v/>
      </c>
      <c r="X1879">
        <f>IF(OR(golden_results.txt!CD850 = 0,golden_results.txt!CD850=-1),"",parse_results.txt!CD850 / golden_results.txt!CD850)</f>
        <v/>
      </c>
      <c r="Y1879">
        <f>IF(OR(golden_results.txt!CL850 = 0,golden_results.txt!CL850=-1),"",parse_results.txt!CL850 / golden_results.txt!CL850)</f>
        <v/>
      </c>
    </row>
    <row r="1880">
      <c r="A1880">
        <f>golden_results.txt!A851</f>
        <v/>
      </c>
      <c r="B1880">
        <f>golden_results.txt!B851</f>
        <v/>
      </c>
      <c r="C1880">
        <f>IF(OR(golden_results.txt!D851 = 0,golden_results.txt!D851=-1),"",parse_results.txt!D851 / golden_results.txt!D851)</f>
        <v/>
      </c>
      <c r="D1880">
        <f>IF(OR(golden_results.txt!H851 = 0,golden_results.txt!H851=-1),"",parse_results.txt!H851 / golden_results.txt!H851)</f>
        <v/>
      </c>
      <c r="E1880">
        <f>IF(OR(golden_results.txt!J851 = 0,golden_results.txt!J851=-1),"",parse_results.txt!J851 / golden_results.txt!J851)</f>
        <v/>
      </c>
      <c r="F1880">
        <f>IF(OR(golden_results.txt!L851 = 0,golden_results.txt!L851=-1),"",parse_results.txt!L851 / golden_results.txt!L851)</f>
        <v/>
      </c>
      <c r="G1880">
        <f>IF(OR(golden_results.txt!M851 = 0,golden_results.txt!M851=-1),"",parse_results.txt!M851 / golden_results.txt!M851)</f>
        <v/>
      </c>
      <c r="H1880">
        <f>IF(OR(golden_results.txt!S851 = 0,golden_results.txt!S851=-1),"",parse_results.txt!S851 / golden_results.txt!S851)</f>
        <v/>
      </c>
      <c r="I1880">
        <f>IF(OR(golden_results.txt!U851 = 0,golden_results.txt!U851=-1),"",parse_results.txt!U851 / golden_results.txt!U851)</f>
        <v/>
      </c>
      <c r="J1880">
        <f>IF(OR(golden_results.txt!V851 = 0,golden_results.txt!V851=-1),"",parse_results.txt!V851 / golden_results.txt!V851)</f>
        <v/>
      </c>
      <c r="K1880">
        <f>IF(OR(golden_results.txt!AD851 = 0,golden_results.txt!AD851=-1),"",parse_results.txt!AD851 / golden_results.txt!AD851)</f>
        <v/>
      </c>
      <c r="L1880">
        <f>IF(OR(golden_results.txt!AH851 = 0,golden_results.txt!AH851=-1),"",parse_results.txt!AH851 / golden_results.txt!AH851)</f>
        <v/>
      </c>
      <c r="M1880">
        <f>IF(OR(golden_results.txt!AK851 = 0,golden_results.txt!AK851=-1),"",parse_results.txt!AK851 / golden_results.txt!AK851)</f>
        <v/>
      </c>
      <c r="N1880">
        <f>IF(OR(golden_results.txt!AN851 = 0,golden_results.txt!AN851=-1),"",parse_results.txt!AN851 / golden_results.txt!AN851)</f>
        <v/>
      </c>
      <c r="O1880">
        <f>IF(OR(golden_results.txt!AR851 = 0,golden_results.txt!AR851=-1),"",parse_results.txt!AR851 / golden_results.txt!AR851)</f>
        <v/>
      </c>
      <c r="P1880">
        <f>IF(OR(golden_results.txt!AS851 = 0,golden_results.txt!AS851=-1),"",parse_results.txt!AS851 / golden_results.txt!AS851)</f>
        <v/>
      </c>
      <c r="Q1880">
        <f>IF(OR(golden_results.txt!AY851 = 0,golden_results.txt!AY851=-1),"",parse_results.txt!AY851 / golden_results.txt!AY851)</f>
        <v/>
      </c>
      <c r="R1880">
        <f>IF(OR(golden_results.txt!BA851 = 0,golden_results.txt!BA851=-1),"",parse_results.txt!BA851 / golden_results.txt!BA851)</f>
        <v/>
      </c>
      <c r="S1880">
        <f>IF(OR(golden_results.txt!BJ851 = 0,golden_results.txt!BJ851=-1),"",parse_results.txt!BJ851 / golden_results.txt!BJ851)</f>
        <v/>
      </c>
      <c r="T1880">
        <f>IF(OR(golden_results.txt!BK851 = 0,golden_results.txt!BK851=-1),"",parse_results.txt!BK851 / golden_results.txt!BK851)</f>
        <v/>
      </c>
      <c r="U1880">
        <f>IF(OR(golden_results.txt!BQ851 = 0,golden_results.txt!BQ851=-1),"",parse_results.txt!BQ851 / golden_results.txt!BQ851)</f>
        <v/>
      </c>
      <c r="V1880">
        <f>IF(OR(golden_results.txt!BW851 = 0,golden_results.txt!BW851=-1),"",parse_results.txt!BW851 / golden_results.txt!BW851)</f>
        <v/>
      </c>
      <c r="W1880">
        <f>IF(OR(golden_results.txt!CC851 = 0,golden_results.txt!CC851=-1),"",parse_results.txt!CC851 / golden_results.txt!CC851)</f>
        <v/>
      </c>
      <c r="X1880">
        <f>IF(OR(golden_results.txt!CD851 = 0,golden_results.txt!CD851=-1),"",parse_results.txt!CD851 / golden_results.txt!CD851)</f>
        <v/>
      </c>
      <c r="Y1880">
        <f>IF(OR(golden_results.txt!CL851 = 0,golden_results.txt!CL851=-1),"",parse_results.txt!CL851 / golden_results.txt!CL851)</f>
        <v/>
      </c>
    </row>
    <row r="1881">
      <c r="A1881">
        <f>golden_results.txt!A852</f>
        <v/>
      </c>
      <c r="B1881">
        <f>golden_results.txt!B852</f>
        <v/>
      </c>
      <c r="C1881">
        <f>IF(OR(golden_results.txt!D852 = 0,golden_results.txt!D852=-1),"",parse_results.txt!D852 / golden_results.txt!D852)</f>
        <v/>
      </c>
      <c r="D1881">
        <f>IF(OR(golden_results.txt!H852 = 0,golden_results.txt!H852=-1),"",parse_results.txt!H852 / golden_results.txt!H852)</f>
        <v/>
      </c>
      <c r="E1881">
        <f>IF(OR(golden_results.txt!J852 = 0,golden_results.txt!J852=-1),"",parse_results.txt!J852 / golden_results.txt!J852)</f>
        <v/>
      </c>
      <c r="F1881">
        <f>IF(OR(golden_results.txt!L852 = 0,golden_results.txt!L852=-1),"",parse_results.txt!L852 / golden_results.txt!L852)</f>
        <v/>
      </c>
      <c r="G1881">
        <f>IF(OR(golden_results.txt!M852 = 0,golden_results.txt!M852=-1),"",parse_results.txt!M852 / golden_results.txt!M852)</f>
        <v/>
      </c>
      <c r="H1881">
        <f>IF(OR(golden_results.txt!S852 = 0,golden_results.txt!S852=-1),"",parse_results.txt!S852 / golden_results.txt!S852)</f>
        <v/>
      </c>
      <c r="I1881">
        <f>IF(OR(golden_results.txt!U852 = 0,golden_results.txt!U852=-1),"",parse_results.txt!U852 / golden_results.txt!U852)</f>
        <v/>
      </c>
      <c r="J1881">
        <f>IF(OR(golden_results.txt!V852 = 0,golden_results.txt!V852=-1),"",parse_results.txt!V852 / golden_results.txt!V852)</f>
        <v/>
      </c>
      <c r="K1881">
        <f>IF(OR(golden_results.txt!AD852 = 0,golden_results.txt!AD852=-1),"",parse_results.txt!AD852 / golden_results.txt!AD852)</f>
        <v/>
      </c>
      <c r="L1881">
        <f>IF(OR(golden_results.txt!AH852 = 0,golden_results.txt!AH852=-1),"",parse_results.txt!AH852 / golden_results.txt!AH852)</f>
        <v/>
      </c>
      <c r="M1881">
        <f>IF(OR(golden_results.txt!AK852 = 0,golden_results.txt!AK852=-1),"",parse_results.txt!AK852 / golden_results.txt!AK852)</f>
        <v/>
      </c>
      <c r="N1881">
        <f>IF(OR(golden_results.txt!AN852 = 0,golden_results.txt!AN852=-1),"",parse_results.txt!AN852 / golden_results.txt!AN852)</f>
        <v/>
      </c>
      <c r="O1881">
        <f>IF(OR(golden_results.txt!AR852 = 0,golden_results.txt!AR852=-1),"",parse_results.txt!AR852 / golden_results.txt!AR852)</f>
        <v/>
      </c>
      <c r="P1881">
        <f>IF(OR(golden_results.txt!AS852 = 0,golden_results.txt!AS852=-1),"",parse_results.txt!AS852 / golden_results.txt!AS852)</f>
        <v/>
      </c>
      <c r="Q1881">
        <f>IF(OR(golden_results.txt!AY852 = 0,golden_results.txt!AY852=-1),"",parse_results.txt!AY852 / golden_results.txt!AY852)</f>
        <v/>
      </c>
      <c r="R1881">
        <f>IF(OR(golden_results.txt!BA852 = 0,golden_results.txt!BA852=-1),"",parse_results.txt!BA852 / golden_results.txt!BA852)</f>
        <v/>
      </c>
      <c r="S1881">
        <f>IF(OR(golden_results.txt!BJ852 = 0,golden_results.txt!BJ852=-1),"",parse_results.txt!BJ852 / golden_results.txt!BJ852)</f>
        <v/>
      </c>
      <c r="T1881">
        <f>IF(OR(golden_results.txt!BK852 = 0,golden_results.txt!BK852=-1),"",parse_results.txt!BK852 / golden_results.txt!BK852)</f>
        <v/>
      </c>
      <c r="U1881">
        <f>IF(OR(golden_results.txt!BQ852 = 0,golden_results.txt!BQ852=-1),"",parse_results.txt!BQ852 / golden_results.txt!BQ852)</f>
        <v/>
      </c>
      <c r="V1881">
        <f>IF(OR(golden_results.txt!BW852 = 0,golden_results.txt!BW852=-1),"",parse_results.txt!BW852 / golden_results.txt!BW852)</f>
        <v/>
      </c>
      <c r="W1881">
        <f>IF(OR(golden_results.txt!CC852 = 0,golden_results.txt!CC852=-1),"",parse_results.txt!CC852 / golden_results.txt!CC852)</f>
        <v/>
      </c>
      <c r="X1881">
        <f>IF(OR(golden_results.txt!CD852 = 0,golden_results.txt!CD852=-1),"",parse_results.txt!CD852 / golden_results.txt!CD852)</f>
        <v/>
      </c>
      <c r="Y1881">
        <f>IF(OR(golden_results.txt!CL852 = 0,golden_results.txt!CL852=-1),"",parse_results.txt!CL852 / golden_results.txt!CL852)</f>
        <v/>
      </c>
    </row>
    <row r="1882">
      <c r="A1882">
        <f>golden_results.txt!A853</f>
        <v/>
      </c>
      <c r="B1882">
        <f>golden_results.txt!B853</f>
        <v/>
      </c>
      <c r="C1882">
        <f>IF(OR(golden_results.txt!D853 = 0,golden_results.txt!D853=-1),"",parse_results.txt!D853 / golden_results.txt!D853)</f>
        <v/>
      </c>
      <c r="D1882">
        <f>IF(OR(golden_results.txt!H853 = 0,golden_results.txt!H853=-1),"",parse_results.txt!H853 / golden_results.txt!H853)</f>
        <v/>
      </c>
      <c r="E1882">
        <f>IF(OR(golden_results.txt!J853 = 0,golden_results.txt!J853=-1),"",parse_results.txt!J853 / golden_results.txt!J853)</f>
        <v/>
      </c>
      <c r="F1882">
        <f>IF(OR(golden_results.txt!L853 = 0,golden_results.txt!L853=-1),"",parse_results.txt!L853 / golden_results.txt!L853)</f>
        <v/>
      </c>
      <c r="G1882">
        <f>IF(OR(golden_results.txt!M853 = 0,golden_results.txt!M853=-1),"",parse_results.txt!M853 / golden_results.txt!M853)</f>
        <v/>
      </c>
      <c r="H1882">
        <f>IF(OR(golden_results.txt!S853 = 0,golden_results.txt!S853=-1),"",parse_results.txt!S853 / golden_results.txt!S853)</f>
        <v/>
      </c>
      <c r="I1882">
        <f>IF(OR(golden_results.txt!U853 = 0,golden_results.txt!U853=-1),"",parse_results.txt!U853 / golden_results.txt!U853)</f>
        <v/>
      </c>
      <c r="J1882">
        <f>IF(OR(golden_results.txt!V853 = 0,golden_results.txt!V853=-1),"",parse_results.txt!V853 / golden_results.txt!V853)</f>
        <v/>
      </c>
      <c r="K1882">
        <f>IF(OR(golden_results.txt!AD853 = 0,golden_results.txt!AD853=-1),"",parse_results.txt!AD853 / golden_results.txt!AD853)</f>
        <v/>
      </c>
      <c r="L1882">
        <f>IF(OR(golden_results.txt!AH853 = 0,golden_results.txt!AH853=-1),"",parse_results.txt!AH853 / golden_results.txt!AH853)</f>
        <v/>
      </c>
      <c r="M1882">
        <f>IF(OR(golden_results.txt!AK853 = 0,golden_results.txt!AK853=-1),"",parse_results.txt!AK853 / golden_results.txt!AK853)</f>
        <v/>
      </c>
      <c r="N1882">
        <f>IF(OR(golden_results.txt!AN853 = 0,golden_results.txt!AN853=-1),"",parse_results.txt!AN853 / golden_results.txt!AN853)</f>
        <v/>
      </c>
      <c r="O1882">
        <f>IF(OR(golden_results.txt!AR853 = 0,golden_results.txt!AR853=-1),"",parse_results.txt!AR853 / golden_results.txt!AR853)</f>
        <v/>
      </c>
      <c r="P1882">
        <f>IF(OR(golden_results.txt!AS853 = 0,golden_results.txt!AS853=-1),"",parse_results.txt!AS853 / golden_results.txt!AS853)</f>
        <v/>
      </c>
      <c r="Q1882">
        <f>IF(OR(golden_results.txt!AY853 = 0,golden_results.txt!AY853=-1),"",parse_results.txt!AY853 / golden_results.txt!AY853)</f>
        <v/>
      </c>
      <c r="R1882">
        <f>IF(OR(golden_results.txt!BA853 = 0,golden_results.txt!BA853=-1),"",parse_results.txt!BA853 / golden_results.txt!BA853)</f>
        <v/>
      </c>
      <c r="S1882">
        <f>IF(OR(golden_results.txt!BJ853 = 0,golden_results.txt!BJ853=-1),"",parse_results.txt!BJ853 / golden_results.txt!BJ853)</f>
        <v/>
      </c>
      <c r="T1882">
        <f>IF(OR(golden_results.txt!BK853 = 0,golden_results.txt!BK853=-1),"",parse_results.txt!BK853 / golden_results.txt!BK853)</f>
        <v/>
      </c>
      <c r="U1882">
        <f>IF(OR(golden_results.txt!BQ853 = 0,golden_results.txt!BQ853=-1),"",parse_results.txt!BQ853 / golden_results.txt!BQ853)</f>
        <v/>
      </c>
      <c r="V1882">
        <f>IF(OR(golden_results.txt!BW853 = 0,golden_results.txt!BW853=-1),"",parse_results.txt!BW853 / golden_results.txt!BW853)</f>
        <v/>
      </c>
      <c r="W1882">
        <f>IF(OR(golden_results.txt!CC853 = 0,golden_results.txt!CC853=-1),"",parse_results.txt!CC853 / golden_results.txt!CC853)</f>
        <v/>
      </c>
      <c r="X1882">
        <f>IF(OR(golden_results.txt!CD853 = 0,golden_results.txt!CD853=-1),"",parse_results.txt!CD853 / golden_results.txt!CD853)</f>
        <v/>
      </c>
      <c r="Y1882">
        <f>IF(OR(golden_results.txt!CL853 = 0,golden_results.txt!CL853=-1),"",parse_results.txt!CL853 / golden_results.txt!CL853)</f>
        <v/>
      </c>
    </row>
    <row r="1883">
      <c r="A1883">
        <f>golden_results.txt!A854</f>
        <v/>
      </c>
      <c r="B1883">
        <f>golden_results.txt!B854</f>
        <v/>
      </c>
      <c r="C1883">
        <f>IF(OR(golden_results.txt!D854 = 0,golden_results.txt!D854=-1),"",parse_results.txt!D854 / golden_results.txt!D854)</f>
        <v/>
      </c>
      <c r="D1883">
        <f>IF(OR(golden_results.txt!H854 = 0,golden_results.txt!H854=-1),"",parse_results.txt!H854 / golden_results.txt!H854)</f>
        <v/>
      </c>
      <c r="E1883">
        <f>IF(OR(golden_results.txt!J854 = 0,golden_results.txt!J854=-1),"",parse_results.txt!J854 / golden_results.txt!J854)</f>
        <v/>
      </c>
      <c r="F1883">
        <f>IF(OR(golden_results.txt!L854 = 0,golden_results.txt!L854=-1),"",parse_results.txt!L854 / golden_results.txt!L854)</f>
        <v/>
      </c>
      <c r="G1883">
        <f>IF(OR(golden_results.txt!M854 = 0,golden_results.txt!M854=-1),"",parse_results.txt!M854 / golden_results.txt!M854)</f>
        <v/>
      </c>
      <c r="H1883">
        <f>IF(OR(golden_results.txt!S854 = 0,golden_results.txt!S854=-1),"",parse_results.txt!S854 / golden_results.txt!S854)</f>
        <v/>
      </c>
      <c r="I1883">
        <f>IF(OR(golden_results.txt!U854 = 0,golden_results.txt!U854=-1),"",parse_results.txt!U854 / golden_results.txt!U854)</f>
        <v/>
      </c>
      <c r="J1883">
        <f>IF(OR(golden_results.txt!V854 = 0,golden_results.txt!V854=-1),"",parse_results.txt!V854 / golden_results.txt!V854)</f>
        <v/>
      </c>
      <c r="K1883">
        <f>IF(OR(golden_results.txt!AD854 = 0,golden_results.txt!AD854=-1),"",parse_results.txt!AD854 / golden_results.txt!AD854)</f>
        <v/>
      </c>
      <c r="L1883">
        <f>IF(OR(golden_results.txt!AH854 = 0,golden_results.txt!AH854=-1),"",parse_results.txt!AH854 / golden_results.txt!AH854)</f>
        <v/>
      </c>
      <c r="M1883">
        <f>IF(OR(golden_results.txt!AK854 = 0,golden_results.txt!AK854=-1),"",parse_results.txt!AK854 / golden_results.txt!AK854)</f>
        <v/>
      </c>
      <c r="N1883">
        <f>IF(OR(golden_results.txt!AN854 = 0,golden_results.txt!AN854=-1),"",parse_results.txt!AN854 / golden_results.txt!AN854)</f>
        <v/>
      </c>
      <c r="O1883">
        <f>IF(OR(golden_results.txt!AR854 = 0,golden_results.txt!AR854=-1),"",parse_results.txt!AR854 / golden_results.txt!AR854)</f>
        <v/>
      </c>
      <c r="P1883">
        <f>IF(OR(golden_results.txt!AS854 = 0,golden_results.txt!AS854=-1),"",parse_results.txt!AS854 / golden_results.txt!AS854)</f>
        <v/>
      </c>
      <c r="Q1883">
        <f>IF(OR(golden_results.txt!AY854 = 0,golden_results.txt!AY854=-1),"",parse_results.txt!AY854 / golden_results.txt!AY854)</f>
        <v/>
      </c>
      <c r="R1883">
        <f>IF(OR(golden_results.txt!BA854 = 0,golden_results.txt!BA854=-1),"",parse_results.txt!BA854 / golden_results.txt!BA854)</f>
        <v/>
      </c>
      <c r="S1883">
        <f>IF(OR(golden_results.txt!BJ854 = 0,golden_results.txt!BJ854=-1),"",parse_results.txt!BJ854 / golden_results.txt!BJ854)</f>
        <v/>
      </c>
      <c r="T1883">
        <f>IF(OR(golden_results.txt!BK854 = 0,golden_results.txt!BK854=-1),"",parse_results.txt!BK854 / golden_results.txt!BK854)</f>
        <v/>
      </c>
      <c r="U1883">
        <f>IF(OR(golden_results.txt!BQ854 = 0,golden_results.txt!BQ854=-1),"",parse_results.txt!BQ854 / golden_results.txt!BQ854)</f>
        <v/>
      </c>
      <c r="V1883">
        <f>IF(OR(golden_results.txt!BW854 = 0,golden_results.txt!BW854=-1),"",parse_results.txt!BW854 / golden_results.txt!BW854)</f>
        <v/>
      </c>
      <c r="W1883">
        <f>IF(OR(golden_results.txt!CC854 = 0,golden_results.txt!CC854=-1),"",parse_results.txt!CC854 / golden_results.txt!CC854)</f>
        <v/>
      </c>
      <c r="X1883">
        <f>IF(OR(golden_results.txt!CD854 = 0,golden_results.txt!CD854=-1),"",parse_results.txt!CD854 / golden_results.txt!CD854)</f>
        <v/>
      </c>
      <c r="Y1883">
        <f>IF(OR(golden_results.txt!CL854 = 0,golden_results.txt!CL854=-1),"",parse_results.txt!CL854 / golden_results.txt!CL854)</f>
        <v/>
      </c>
    </row>
    <row r="1884">
      <c r="A1884">
        <f>golden_results.txt!A855</f>
        <v/>
      </c>
      <c r="B1884">
        <f>golden_results.txt!B855</f>
        <v/>
      </c>
      <c r="C1884">
        <f>IF(OR(golden_results.txt!D855 = 0,golden_results.txt!D855=-1),"",parse_results.txt!D855 / golden_results.txt!D855)</f>
        <v/>
      </c>
      <c r="D1884">
        <f>IF(OR(golden_results.txt!H855 = 0,golden_results.txt!H855=-1),"",parse_results.txt!H855 / golden_results.txt!H855)</f>
        <v/>
      </c>
      <c r="E1884">
        <f>IF(OR(golden_results.txt!J855 = 0,golden_results.txt!J855=-1),"",parse_results.txt!J855 / golden_results.txt!J855)</f>
        <v/>
      </c>
      <c r="F1884">
        <f>IF(OR(golden_results.txt!L855 = 0,golden_results.txt!L855=-1),"",parse_results.txt!L855 / golden_results.txt!L855)</f>
        <v/>
      </c>
      <c r="G1884">
        <f>IF(OR(golden_results.txt!M855 = 0,golden_results.txt!M855=-1),"",parse_results.txt!M855 / golden_results.txt!M855)</f>
        <v/>
      </c>
      <c r="H1884">
        <f>IF(OR(golden_results.txt!S855 = 0,golden_results.txt!S855=-1),"",parse_results.txt!S855 / golden_results.txt!S855)</f>
        <v/>
      </c>
      <c r="I1884">
        <f>IF(OR(golden_results.txt!U855 = 0,golden_results.txt!U855=-1),"",parse_results.txt!U855 / golden_results.txt!U855)</f>
        <v/>
      </c>
      <c r="J1884">
        <f>IF(OR(golden_results.txt!V855 = 0,golden_results.txt!V855=-1),"",parse_results.txt!V855 / golden_results.txt!V855)</f>
        <v/>
      </c>
      <c r="K1884">
        <f>IF(OR(golden_results.txt!AD855 = 0,golden_results.txt!AD855=-1),"",parse_results.txt!AD855 / golden_results.txt!AD855)</f>
        <v/>
      </c>
      <c r="L1884">
        <f>IF(OR(golden_results.txt!AH855 = 0,golden_results.txt!AH855=-1),"",parse_results.txt!AH855 / golden_results.txt!AH855)</f>
        <v/>
      </c>
      <c r="M1884">
        <f>IF(OR(golden_results.txt!AK855 = 0,golden_results.txt!AK855=-1),"",parse_results.txt!AK855 / golden_results.txt!AK855)</f>
        <v/>
      </c>
      <c r="N1884">
        <f>IF(OR(golden_results.txt!AN855 = 0,golden_results.txt!AN855=-1),"",parse_results.txt!AN855 / golden_results.txt!AN855)</f>
        <v/>
      </c>
      <c r="O1884">
        <f>IF(OR(golden_results.txt!AR855 = 0,golden_results.txt!AR855=-1),"",parse_results.txt!AR855 / golden_results.txt!AR855)</f>
        <v/>
      </c>
      <c r="P1884">
        <f>IF(OR(golden_results.txt!AS855 = 0,golden_results.txt!AS855=-1),"",parse_results.txt!AS855 / golden_results.txt!AS855)</f>
        <v/>
      </c>
      <c r="Q1884">
        <f>IF(OR(golden_results.txt!AY855 = 0,golden_results.txt!AY855=-1),"",parse_results.txt!AY855 / golden_results.txt!AY855)</f>
        <v/>
      </c>
      <c r="R1884">
        <f>IF(OR(golden_results.txt!BA855 = 0,golden_results.txt!BA855=-1),"",parse_results.txt!BA855 / golden_results.txt!BA855)</f>
        <v/>
      </c>
      <c r="S1884">
        <f>IF(OR(golden_results.txt!BJ855 = 0,golden_results.txt!BJ855=-1),"",parse_results.txt!BJ855 / golden_results.txt!BJ855)</f>
        <v/>
      </c>
      <c r="T1884">
        <f>IF(OR(golden_results.txt!BK855 = 0,golden_results.txt!BK855=-1),"",parse_results.txt!BK855 / golden_results.txt!BK855)</f>
        <v/>
      </c>
      <c r="U1884">
        <f>IF(OR(golden_results.txt!BQ855 = 0,golden_results.txt!BQ855=-1),"",parse_results.txt!BQ855 / golden_results.txt!BQ855)</f>
        <v/>
      </c>
      <c r="V1884">
        <f>IF(OR(golden_results.txt!BW855 = 0,golden_results.txt!BW855=-1),"",parse_results.txt!BW855 / golden_results.txt!BW855)</f>
        <v/>
      </c>
      <c r="W1884">
        <f>IF(OR(golden_results.txt!CC855 = 0,golden_results.txt!CC855=-1),"",parse_results.txt!CC855 / golden_results.txt!CC855)</f>
        <v/>
      </c>
      <c r="X1884">
        <f>IF(OR(golden_results.txt!CD855 = 0,golden_results.txt!CD855=-1),"",parse_results.txt!CD855 / golden_results.txt!CD855)</f>
        <v/>
      </c>
      <c r="Y1884">
        <f>IF(OR(golden_results.txt!CL855 = 0,golden_results.txt!CL855=-1),"",parse_results.txt!CL855 / golden_results.txt!CL855)</f>
        <v/>
      </c>
    </row>
    <row r="1885">
      <c r="A1885">
        <f>golden_results.txt!A856</f>
        <v/>
      </c>
      <c r="B1885">
        <f>golden_results.txt!B856</f>
        <v/>
      </c>
      <c r="C1885">
        <f>IF(OR(golden_results.txt!D856 = 0,golden_results.txt!D856=-1),"",parse_results.txt!D856 / golden_results.txt!D856)</f>
        <v/>
      </c>
      <c r="D1885">
        <f>IF(OR(golden_results.txt!H856 = 0,golden_results.txt!H856=-1),"",parse_results.txt!H856 / golden_results.txt!H856)</f>
        <v/>
      </c>
      <c r="E1885">
        <f>IF(OR(golden_results.txt!J856 = 0,golden_results.txt!J856=-1),"",parse_results.txt!J856 / golden_results.txt!J856)</f>
        <v/>
      </c>
      <c r="F1885">
        <f>IF(OR(golden_results.txt!L856 = 0,golden_results.txt!L856=-1),"",parse_results.txt!L856 / golden_results.txt!L856)</f>
        <v/>
      </c>
      <c r="G1885">
        <f>IF(OR(golden_results.txt!M856 = 0,golden_results.txt!M856=-1),"",parse_results.txt!M856 / golden_results.txt!M856)</f>
        <v/>
      </c>
      <c r="H1885">
        <f>IF(OR(golden_results.txt!S856 = 0,golden_results.txt!S856=-1),"",parse_results.txt!S856 / golden_results.txt!S856)</f>
        <v/>
      </c>
      <c r="I1885">
        <f>IF(OR(golden_results.txt!U856 = 0,golden_results.txt!U856=-1),"",parse_results.txt!U856 / golden_results.txt!U856)</f>
        <v/>
      </c>
      <c r="J1885">
        <f>IF(OR(golden_results.txt!V856 = 0,golden_results.txt!V856=-1),"",parse_results.txt!V856 / golden_results.txt!V856)</f>
        <v/>
      </c>
      <c r="K1885">
        <f>IF(OR(golden_results.txt!AD856 = 0,golden_results.txt!AD856=-1),"",parse_results.txt!AD856 / golden_results.txt!AD856)</f>
        <v/>
      </c>
      <c r="L1885">
        <f>IF(OR(golden_results.txt!AH856 = 0,golden_results.txt!AH856=-1),"",parse_results.txt!AH856 / golden_results.txt!AH856)</f>
        <v/>
      </c>
      <c r="M1885">
        <f>IF(OR(golden_results.txt!AK856 = 0,golden_results.txt!AK856=-1),"",parse_results.txt!AK856 / golden_results.txt!AK856)</f>
        <v/>
      </c>
      <c r="N1885">
        <f>IF(OR(golden_results.txt!AN856 = 0,golden_results.txt!AN856=-1),"",parse_results.txt!AN856 / golden_results.txt!AN856)</f>
        <v/>
      </c>
      <c r="O1885">
        <f>IF(OR(golden_results.txt!AR856 = 0,golden_results.txt!AR856=-1),"",parse_results.txt!AR856 / golden_results.txt!AR856)</f>
        <v/>
      </c>
      <c r="P1885">
        <f>IF(OR(golden_results.txt!AS856 = 0,golden_results.txt!AS856=-1),"",parse_results.txt!AS856 / golden_results.txt!AS856)</f>
        <v/>
      </c>
      <c r="Q1885">
        <f>IF(OR(golden_results.txt!AY856 = 0,golden_results.txt!AY856=-1),"",parse_results.txt!AY856 / golden_results.txt!AY856)</f>
        <v/>
      </c>
      <c r="R1885">
        <f>IF(OR(golden_results.txt!BA856 = 0,golden_results.txt!BA856=-1),"",parse_results.txt!BA856 / golden_results.txt!BA856)</f>
        <v/>
      </c>
      <c r="S1885">
        <f>IF(OR(golden_results.txt!BJ856 = 0,golden_results.txt!BJ856=-1),"",parse_results.txt!BJ856 / golden_results.txt!BJ856)</f>
        <v/>
      </c>
      <c r="T1885">
        <f>IF(OR(golden_results.txt!BK856 = 0,golden_results.txt!BK856=-1),"",parse_results.txt!BK856 / golden_results.txt!BK856)</f>
        <v/>
      </c>
      <c r="U1885">
        <f>IF(OR(golden_results.txt!BQ856 = 0,golden_results.txt!BQ856=-1),"",parse_results.txt!BQ856 / golden_results.txt!BQ856)</f>
        <v/>
      </c>
      <c r="V1885">
        <f>IF(OR(golden_results.txt!BW856 = 0,golden_results.txt!BW856=-1),"",parse_results.txt!BW856 / golden_results.txt!BW856)</f>
        <v/>
      </c>
      <c r="W1885">
        <f>IF(OR(golden_results.txt!CC856 = 0,golden_results.txt!CC856=-1),"",parse_results.txt!CC856 / golden_results.txt!CC856)</f>
        <v/>
      </c>
      <c r="X1885">
        <f>IF(OR(golden_results.txt!CD856 = 0,golden_results.txt!CD856=-1),"",parse_results.txt!CD856 / golden_results.txt!CD856)</f>
        <v/>
      </c>
      <c r="Y1885">
        <f>IF(OR(golden_results.txt!CL856 = 0,golden_results.txt!CL856=-1),"",parse_results.txt!CL856 / golden_results.txt!CL856)</f>
        <v/>
      </c>
    </row>
    <row r="1886">
      <c r="A1886">
        <f>golden_results.txt!A857</f>
        <v/>
      </c>
      <c r="B1886">
        <f>golden_results.txt!B857</f>
        <v/>
      </c>
      <c r="C1886">
        <f>IF(OR(golden_results.txt!D857 = 0,golden_results.txt!D857=-1),"",parse_results.txt!D857 / golden_results.txt!D857)</f>
        <v/>
      </c>
      <c r="D1886">
        <f>IF(OR(golden_results.txt!H857 = 0,golden_results.txt!H857=-1),"",parse_results.txt!H857 / golden_results.txt!H857)</f>
        <v/>
      </c>
      <c r="E1886">
        <f>IF(OR(golden_results.txt!J857 = 0,golden_results.txt!J857=-1),"",parse_results.txt!J857 / golden_results.txt!J857)</f>
        <v/>
      </c>
      <c r="F1886">
        <f>IF(OR(golden_results.txt!L857 = 0,golden_results.txt!L857=-1),"",parse_results.txt!L857 / golden_results.txt!L857)</f>
        <v/>
      </c>
      <c r="G1886">
        <f>IF(OR(golden_results.txt!M857 = 0,golden_results.txt!M857=-1),"",parse_results.txt!M857 / golden_results.txt!M857)</f>
        <v/>
      </c>
      <c r="H1886">
        <f>IF(OR(golden_results.txt!S857 = 0,golden_results.txt!S857=-1),"",parse_results.txt!S857 / golden_results.txt!S857)</f>
        <v/>
      </c>
      <c r="I1886">
        <f>IF(OR(golden_results.txt!U857 = 0,golden_results.txt!U857=-1),"",parse_results.txt!U857 / golden_results.txt!U857)</f>
        <v/>
      </c>
      <c r="J1886">
        <f>IF(OR(golden_results.txt!V857 = 0,golden_results.txt!V857=-1),"",parse_results.txt!V857 / golden_results.txt!V857)</f>
        <v/>
      </c>
      <c r="K1886">
        <f>IF(OR(golden_results.txt!AD857 = 0,golden_results.txt!AD857=-1),"",parse_results.txt!AD857 / golden_results.txt!AD857)</f>
        <v/>
      </c>
      <c r="L1886">
        <f>IF(OR(golden_results.txt!AH857 = 0,golden_results.txt!AH857=-1),"",parse_results.txt!AH857 / golden_results.txt!AH857)</f>
        <v/>
      </c>
      <c r="M1886">
        <f>IF(OR(golden_results.txt!AK857 = 0,golden_results.txt!AK857=-1),"",parse_results.txt!AK857 / golden_results.txt!AK857)</f>
        <v/>
      </c>
      <c r="N1886">
        <f>IF(OR(golden_results.txt!AN857 = 0,golden_results.txt!AN857=-1),"",parse_results.txt!AN857 / golden_results.txt!AN857)</f>
        <v/>
      </c>
      <c r="O1886">
        <f>IF(OR(golden_results.txt!AR857 = 0,golden_results.txt!AR857=-1),"",parse_results.txt!AR857 / golden_results.txt!AR857)</f>
        <v/>
      </c>
      <c r="P1886">
        <f>IF(OR(golden_results.txt!AS857 = 0,golden_results.txt!AS857=-1),"",parse_results.txt!AS857 / golden_results.txt!AS857)</f>
        <v/>
      </c>
      <c r="Q1886">
        <f>IF(OR(golden_results.txt!AY857 = 0,golden_results.txt!AY857=-1),"",parse_results.txt!AY857 / golden_results.txt!AY857)</f>
        <v/>
      </c>
      <c r="R1886">
        <f>IF(OR(golden_results.txt!BA857 = 0,golden_results.txt!BA857=-1),"",parse_results.txt!BA857 / golden_results.txt!BA857)</f>
        <v/>
      </c>
      <c r="S1886">
        <f>IF(OR(golden_results.txt!BJ857 = 0,golden_results.txt!BJ857=-1),"",parse_results.txt!BJ857 / golden_results.txt!BJ857)</f>
        <v/>
      </c>
      <c r="T1886">
        <f>IF(OR(golden_results.txt!BK857 = 0,golden_results.txt!BK857=-1),"",parse_results.txt!BK857 / golden_results.txt!BK857)</f>
        <v/>
      </c>
      <c r="U1886">
        <f>IF(OR(golden_results.txt!BQ857 = 0,golden_results.txt!BQ857=-1),"",parse_results.txt!BQ857 / golden_results.txt!BQ857)</f>
        <v/>
      </c>
      <c r="V1886">
        <f>IF(OR(golden_results.txt!BW857 = 0,golden_results.txt!BW857=-1),"",parse_results.txt!BW857 / golden_results.txt!BW857)</f>
        <v/>
      </c>
      <c r="W1886">
        <f>IF(OR(golden_results.txt!CC857 = 0,golden_results.txt!CC857=-1),"",parse_results.txt!CC857 / golden_results.txt!CC857)</f>
        <v/>
      </c>
      <c r="X1886">
        <f>IF(OR(golden_results.txt!CD857 = 0,golden_results.txt!CD857=-1),"",parse_results.txt!CD857 / golden_results.txt!CD857)</f>
        <v/>
      </c>
      <c r="Y1886">
        <f>IF(OR(golden_results.txt!CL857 = 0,golden_results.txt!CL857=-1),"",parse_results.txt!CL857 / golden_results.txt!CL857)</f>
        <v/>
      </c>
    </row>
    <row r="1887">
      <c r="A1887">
        <f>golden_results.txt!A858</f>
        <v/>
      </c>
      <c r="B1887">
        <f>golden_results.txt!B858</f>
        <v/>
      </c>
      <c r="C1887">
        <f>IF(OR(golden_results.txt!D858 = 0,golden_results.txt!D858=-1),"",parse_results.txt!D858 / golden_results.txt!D858)</f>
        <v/>
      </c>
      <c r="D1887">
        <f>IF(OR(golden_results.txt!H858 = 0,golden_results.txt!H858=-1),"",parse_results.txt!H858 / golden_results.txt!H858)</f>
        <v/>
      </c>
      <c r="E1887">
        <f>IF(OR(golden_results.txt!J858 = 0,golden_results.txt!J858=-1),"",parse_results.txt!J858 / golden_results.txt!J858)</f>
        <v/>
      </c>
      <c r="F1887">
        <f>IF(OR(golden_results.txt!L858 = 0,golden_results.txt!L858=-1),"",parse_results.txt!L858 / golden_results.txt!L858)</f>
        <v/>
      </c>
      <c r="G1887">
        <f>IF(OR(golden_results.txt!M858 = 0,golden_results.txt!M858=-1),"",parse_results.txt!M858 / golden_results.txt!M858)</f>
        <v/>
      </c>
      <c r="H1887">
        <f>IF(OR(golden_results.txt!S858 = 0,golden_results.txt!S858=-1),"",parse_results.txt!S858 / golden_results.txt!S858)</f>
        <v/>
      </c>
      <c r="I1887">
        <f>IF(OR(golden_results.txt!U858 = 0,golden_results.txt!U858=-1),"",parse_results.txt!U858 / golden_results.txt!U858)</f>
        <v/>
      </c>
      <c r="J1887">
        <f>IF(OR(golden_results.txt!V858 = 0,golden_results.txt!V858=-1),"",parse_results.txt!V858 / golden_results.txt!V858)</f>
        <v/>
      </c>
      <c r="K1887">
        <f>IF(OR(golden_results.txt!AD858 = 0,golden_results.txt!AD858=-1),"",parse_results.txt!AD858 / golden_results.txt!AD858)</f>
        <v/>
      </c>
      <c r="L1887">
        <f>IF(OR(golden_results.txt!AH858 = 0,golden_results.txt!AH858=-1),"",parse_results.txt!AH858 / golden_results.txt!AH858)</f>
        <v/>
      </c>
      <c r="M1887">
        <f>IF(OR(golden_results.txt!AK858 = 0,golden_results.txt!AK858=-1),"",parse_results.txt!AK858 / golden_results.txt!AK858)</f>
        <v/>
      </c>
      <c r="N1887">
        <f>IF(OR(golden_results.txt!AN858 = 0,golden_results.txt!AN858=-1),"",parse_results.txt!AN858 / golden_results.txt!AN858)</f>
        <v/>
      </c>
      <c r="O1887">
        <f>IF(OR(golden_results.txt!AR858 = 0,golden_results.txt!AR858=-1),"",parse_results.txt!AR858 / golden_results.txt!AR858)</f>
        <v/>
      </c>
      <c r="P1887">
        <f>IF(OR(golden_results.txt!AS858 = 0,golden_results.txt!AS858=-1),"",parse_results.txt!AS858 / golden_results.txt!AS858)</f>
        <v/>
      </c>
      <c r="Q1887">
        <f>IF(OR(golden_results.txt!AY858 = 0,golden_results.txt!AY858=-1),"",parse_results.txt!AY858 / golden_results.txt!AY858)</f>
        <v/>
      </c>
      <c r="R1887">
        <f>IF(OR(golden_results.txt!BA858 = 0,golden_results.txt!BA858=-1),"",parse_results.txt!BA858 / golden_results.txt!BA858)</f>
        <v/>
      </c>
      <c r="S1887">
        <f>IF(OR(golden_results.txt!BJ858 = 0,golden_results.txt!BJ858=-1),"",parse_results.txt!BJ858 / golden_results.txt!BJ858)</f>
        <v/>
      </c>
      <c r="T1887">
        <f>IF(OR(golden_results.txt!BK858 = 0,golden_results.txt!BK858=-1),"",parse_results.txt!BK858 / golden_results.txt!BK858)</f>
        <v/>
      </c>
      <c r="U1887">
        <f>IF(OR(golden_results.txt!BQ858 = 0,golden_results.txt!BQ858=-1),"",parse_results.txt!BQ858 / golden_results.txt!BQ858)</f>
        <v/>
      </c>
      <c r="V1887">
        <f>IF(OR(golden_results.txt!BW858 = 0,golden_results.txt!BW858=-1),"",parse_results.txt!BW858 / golden_results.txt!BW858)</f>
        <v/>
      </c>
      <c r="W1887">
        <f>IF(OR(golden_results.txt!CC858 = 0,golden_results.txt!CC858=-1),"",parse_results.txt!CC858 / golden_results.txt!CC858)</f>
        <v/>
      </c>
      <c r="X1887">
        <f>IF(OR(golden_results.txt!CD858 = 0,golden_results.txt!CD858=-1),"",parse_results.txt!CD858 / golden_results.txt!CD858)</f>
        <v/>
      </c>
      <c r="Y1887">
        <f>IF(OR(golden_results.txt!CL858 = 0,golden_results.txt!CL858=-1),"",parse_results.txt!CL858 / golden_results.txt!CL858)</f>
        <v/>
      </c>
    </row>
    <row r="1888">
      <c r="A1888">
        <f>golden_results.txt!A859</f>
        <v/>
      </c>
      <c r="B1888">
        <f>golden_results.txt!B859</f>
        <v/>
      </c>
      <c r="C1888">
        <f>IF(OR(golden_results.txt!D859 = 0,golden_results.txt!D859=-1),"",parse_results.txt!D859 / golden_results.txt!D859)</f>
        <v/>
      </c>
      <c r="D1888">
        <f>IF(OR(golden_results.txt!H859 = 0,golden_results.txt!H859=-1),"",parse_results.txt!H859 / golden_results.txt!H859)</f>
        <v/>
      </c>
      <c r="E1888">
        <f>IF(OR(golden_results.txt!J859 = 0,golden_results.txt!J859=-1),"",parse_results.txt!J859 / golden_results.txt!J859)</f>
        <v/>
      </c>
      <c r="F1888">
        <f>IF(OR(golden_results.txt!L859 = 0,golden_results.txt!L859=-1),"",parse_results.txt!L859 / golden_results.txt!L859)</f>
        <v/>
      </c>
      <c r="G1888">
        <f>IF(OR(golden_results.txt!M859 = 0,golden_results.txt!M859=-1),"",parse_results.txt!M859 / golden_results.txt!M859)</f>
        <v/>
      </c>
      <c r="H1888">
        <f>IF(OR(golden_results.txt!S859 = 0,golden_results.txt!S859=-1),"",parse_results.txt!S859 / golden_results.txt!S859)</f>
        <v/>
      </c>
      <c r="I1888">
        <f>IF(OR(golden_results.txt!U859 = 0,golden_results.txt!U859=-1),"",parse_results.txt!U859 / golden_results.txt!U859)</f>
        <v/>
      </c>
      <c r="J1888">
        <f>IF(OR(golden_results.txt!V859 = 0,golden_results.txt!V859=-1),"",parse_results.txt!V859 / golden_results.txt!V859)</f>
        <v/>
      </c>
      <c r="K1888">
        <f>IF(OR(golden_results.txt!AD859 = 0,golden_results.txt!AD859=-1),"",parse_results.txt!AD859 / golden_results.txt!AD859)</f>
        <v/>
      </c>
      <c r="L1888">
        <f>IF(OR(golden_results.txt!AH859 = 0,golden_results.txt!AH859=-1),"",parse_results.txt!AH859 / golden_results.txt!AH859)</f>
        <v/>
      </c>
      <c r="M1888">
        <f>IF(OR(golden_results.txt!AK859 = 0,golden_results.txt!AK859=-1),"",parse_results.txt!AK859 / golden_results.txt!AK859)</f>
        <v/>
      </c>
      <c r="N1888">
        <f>IF(OR(golden_results.txt!AN859 = 0,golden_results.txt!AN859=-1),"",parse_results.txt!AN859 / golden_results.txt!AN859)</f>
        <v/>
      </c>
      <c r="O1888">
        <f>IF(OR(golden_results.txt!AR859 = 0,golden_results.txt!AR859=-1),"",parse_results.txt!AR859 / golden_results.txt!AR859)</f>
        <v/>
      </c>
      <c r="P1888">
        <f>IF(OR(golden_results.txt!AS859 = 0,golden_results.txt!AS859=-1),"",parse_results.txt!AS859 / golden_results.txt!AS859)</f>
        <v/>
      </c>
      <c r="Q1888">
        <f>IF(OR(golden_results.txt!AY859 = 0,golden_results.txt!AY859=-1),"",parse_results.txt!AY859 / golden_results.txt!AY859)</f>
        <v/>
      </c>
      <c r="R1888">
        <f>IF(OR(golden_results.txt!BA859 = 0,golden_results.txt!BA859=-1),"",parse_results.txt!BA859 / golden_results.txt!BA859)</f>
        <v/>
      </c>
      <c r="S1888">
        <f>IF(OR(golden_results.txt!BJ859 = 0,golden_results.txt!BJ859=-1),"",parse_results.txt!BJ859 / golden_results.txt!BJ859)</f>
        <v/>
      </c>
      <c r="T1888">
        <f>IF(OR(golden_results.txt!BK859 = 0,golden_results.txt!BK859=-1),"",parse_results.txt!BK859 / golden_results.txt!BK859)</f>
        <v/>
      </c>
      <c r="U1888">
        <f>IF(OR(golden_results.txt!BQ859 = 0,golden_results.txt!BQ859=-1),"",parse_results.txt!BQ859 / golden_results.txt!BQ859)</f>
        <v/>
      </c>
      <c r="V1888">
        <f>IF(OR(golden_results.txt!BW859 = 0,golden_results.txt!BW859=-1),"",parse_results.txt!BW859 / golden_results.txt!BW859)</f>
        <v/>
      </c>
      <c r="W1888">
        <f>IF(OR(golden_results.txt!CC859 = 0,golden_results.txt!CC859=-1),"",parse_results.txt!CC859 / golden_results.txt!CC859)</f>
        <v/>
      </c>
      <c r="X1888">
        <f>IF(OR(golden_results.txt!CD859 = 0,golden_results.txt!CD859=-1),"",parse_results.txt!CD859 / golden_results.txt!CD859)</f>
        <v/>
      </c>
      <c r="Y1888">
        <f>IF(OR(golden_results.txt!CL859 = 0,golden_results.txt!CL859=-1),"",parse_results.txt!CL859 / golden_results.txt!CL859)</f>
        <v/>
      </c>
    </row>
    <row r="1889">
      <c r="A1889">
        <f>golden_results.txt!A860</f>
        <v/>
      </c>
      <c r="B1889">
        <f>golden_results.txt!B860</f>
        <v/>
      </c>
      <c r="C1889">
        <f>IF(OR(golden_results.txt!D860 = 0,golden_results.txt!D860=-1),"",parse_results.txt!D860 / golden_results.txt!D860)</f>
        <v/>
      </c>
      <c r="D1889">
        <f>IF(OR(golden_results.txt!H860 = 0,golden_results.txt!H860=-1),"",parse_results.txt!H860 / golden_results.txt!H860)</f>
        <v/>
      </c>
      <c r="E1889">
        <f>IF(OR(golden_results.txt!J860 = 0,golden_results.txt!J860=-1),"",parse_results.txt!J860 / golden_results.txt!J860)</f>
        <v/>
      </c>
      <c r="F1889">
        <f>IF(OR(golden_results.txt!L860 = 0,golden_results.txt!L860=-1),"",parse_results.txt!L860 / golden_results.txt!L860)</f>
        <v/>
      </c>
      <c r="G1889">
        <f>IF(OR(golden_results.txt!M860 = 0,golden_results.txt!M860=-1),"",parse_results.txt!M860 / golden_results.txt!M860)</f>
        <v/>
      </c>
      <c r="H1889">
        <f>IF(OR(golden_results.txt!S860 = 0,golden_results.txt!S860=-1),"",parse_results.txt!S860 / golden_results.txt!S860)</f>
        <v/>
      </c>
      <c r="I1889">
        <f>IF(OR(golden_results.txt!U860 = 0,golden_results.txt!U860=-1),"",parse_results.txt!U860 / golden_results.txt!U860)</f>
        <v/>
      </c>
      <c r="J1889">
        <f>IF(OR(golden_results.txt!V860 = 0,golden_results.txt!V860=-1),"",parse_results.txt!V860 / golden_results.txt!V860)</f>
        <v/>
      </c>
      <c r="K1889">
        <f>IF(OR(golden_results.txt!AD860 = 0,golden_results.txt!AD860=-1),"",parse_results.txt!AD860 / golden_results.txt!AD860)</f>
        <v/>
      </c>
      <c r="L1889">
        <f>IF(OR(golden_results.txt!AH860 = 0,golden_results.txt!AH860=-1),"",parse_results.txt!AH860 / golden_results.txt!AH860)</f>
        <v/>
      </c>
      <c r="M1889">
        <f>IF(OR(golden_results.txt!AK860 = 0,golden_results.txt!AK860=-1),"",parse_results.txt!AK860 / golden_results.txt!AK860)</f>
        <v/>
      </c>
      <c r="N1889">
        <f>IF(OR(golden_results.txt!AN860 = 0,golden_results.txt!AN860=-1),"",parse_results.txt!AN860 / golden_results.txt!AN860)</f>
        <v/>
      </c>
      <c r="O1889">
        <f>IF(OR(golden_results.txt!AR860 = 0,golden_results.txt!AR860=-1),"",parse_results.txt!AR860 / golden_results.txt!AR860)</f>
        <v/>
      </c>
      <c r="P1889">
        <f>IF(OR(golden_results.txt!AS860 = 0,golden_results.txt!AS860=-1),"",parse_results.txt!AS860 / golden_results.txt!AS860)</f>
        <v/>
      </c>
      <c r="Q1889">
        <f>IF(OR(golden_results.txt!AY860 = 0,golden_results.txt!AY860=-1),"",parse_results.txt!AY860 / golden_results.txt!AY860)</f>
        <v/>
      </c>
      <c r="R1889">
        <f>IF(OR(golden_results.txt!BA860 = 0,golden_results.txt!BA860=-1),"",parse_results.txt!BA860 / golden_results.txt!BA860)</f>
        <v/>
      </c>
      <c r="S1889">
        <f>IF(OR(golden_results.txt!BJ860 = 0,golden_results.txt!BJ860=-1),"",parse_results.txt!BJ860 / golden_results.txt!BJ860)</f>
        <v/>
      </c>
      <c r="T1889">
        <f>IF(OR(golden_results.txt!BK860 = 0,golden_results.txt!BK860=-1),"",parse_results.txt!BK860 / golden_results.txt!BK860)</f>
        <v/>
      </c>
      <c r="U1889">
        <f>IF(OR(golden_results.txt!BQ860 = 0,golden_results.txt!BQ860=-1),"",parse_results.txt!BQ860 / golden_results.txt!BQ860)</f>
        <v/>
      </c>
      <c r="V1889">
        <f>IF(OR(golden_results.txt!BW860 = 0,golden_results.txt!BW860=-1),"",parse_results.txt!BW860 / golden_results.txt!BW860)</f>
        <v/>
      </c>
      <c r="W1889">
        <f>IF(OR(golden_results.txt!CC860 = 0,golden_results.txt!CC860=-1),"",parse_results.txt!CC860 / golden_results.txt!CC860)</f>
        <v/>
      </c>
      <c r="X1889">
        <f>IF(OR(golden_results.txt!CD860 = 0,golden_results.txt!CD860=-1),"",parse_results.txt!CD860 / golden_results.txt!CD860)</f>
        <v/>
      </c>
      <c r="Y1889">
        <f>IF(OR(golden_results.txt!CL860 = 0,golden_results.txt!CL860=-1),"",parse_results.txt!CL860 / golden_results.txt!CL860)</f>
        <v/>
      </c>
    </row>
    <row r="1890">
      <c r="A1890">
        <f>golden_results.txt!A861</f>
        <v/>
      </c>
      <c r="B1890">
        <f>golden_results.txt!B861</f>
        <v/>
      </c>
      <c r="C1890">
        <f>IF(OR(golden_results.txt!D861 = 0,golden_results.txt!D861=-1),"",parse_results.txt!D861 / golden_results.txt!D861)</f>
        <v/>
      </c>
      <c r="D1890">
        <f>IF(OR(golden_results.txt!H861 = 0,golden_results.txt!H861=-1),"",parse_results.txt!H861 / golden_results.txt!H861)</f>
        <v/>
      </c>
      <c r="E1890">
        <f>IF(OR(golden_results.txt!J861 = 0,golden_results.txt!J861=-1),"",parse_results.txt!J861 / golden_results.txt!J861)</f>
        <v/>
      </c>
      <c r="F1890">
        <f>IF(OR(golden_results.txt!L861 = 0,golden_results.txt!L861=-1),"",parse_results.txt!L861 / golden_results.txt!L861)</f>
        <v/>
      </c>
      <c r="G1890">
        <f>IF(OR(golden_results.txt!M861 = 0,golden_results.txt!M861=-1),"",parse_results.txt!M861 / golden_results.txt!M861)</f>
        <v/>
      </c>
      <c r="H1890">
        <f>IF(OR(golden_results.txt!S861 = 0,golden_results.txt!S861=-1),"",parse_results.txt!S861 / golden_results.txt!S861)</f>
        <v/>
      </c>
      <c r="I1890">
        <f>IF(OR(golden_results.txt!U861 = 0,golden_results.txt!U861=-1),"",parse_results.txt!U861 / golden_results.txt!U861)</f>
        <v/>
      </c>
      <c r="J1890">
        <f>IF(OR(golden_results.txt!V861 = 0,golden_results.txt!V861=-1),"",parse_results.txt!V861 / golden_results.txt!V861)</f>
        <v/>
      </c>
      <c r="K1890">
        <f>IF(OR(golden_results.txt!AD861 = 0,golden_results.txt!AD861=-1),"",parse_results.txt!AD861 / golden_results.txt!AD861)</f>
        <v/>
      </c>
      <c r="L1890">
        <f>IF(OR(golden_results.txt!AH861 = 0,golden_results.txt!AH861=-1),"",parse_results.txt!AH861 / golden_results.txt!AH861)</f>
        <v/>
      </c>
      <c r="M1890">
        <f>IF(OR(golden_results.txt!AK861 = 0,golden_results.txt!AK861=-1),"",parse_results.txt!AK861 / golden_results.txt!AK861)</f>
        <v/>
      </c>
      <c r="N1890">
        <f>IF(OR(golden_results.txt!AN861 = 0,golden_results.txt!AN861=-1),"",parse_results.txt!AN861 / golden_results.txt!AN861)</f>
        <v/>
      </c>
      <c r="O1890">
        <f>IF(OR(golden_results.txt!AR861 = 0,golden_results.txt!AR861=-1),"",parse_results.txt!AR861 / golden_results.txt!AR861)</f>
        <v/>
      </c>
      <c r="P1890">
        <f>IF(OR(golden_results.txt!AS861 = 0,golden_results.txt!AS861=-1),"",parse_results.txt!AS861 / golden_results.txt!AS861)</f>
        <v/>
      </c>
      <c r="Q1890">
        <f>IF(OR(golden_results.txt!AY861 = 0,golden_results.txt!AY861=-1),"",parse_results.txt!AY861 / golden_results.txt!AY861)</f>
        <v/>
      </c>
      <c r="R1890">
        <f>IF(OR(golden_results.txt!BA861 = 0,golden_results.txt!BA861=-1),"",parse_results.txt!BA861 / golden_results.txt!BA861)</f>
        <v/>
      </c>
      <c r="S1890">
        <f>IF(OR(golden_results.txt!BJ861 = 0,golden_results.txt!BJ861=-1),"",parse_results.txt!BJ861 / golden_results.txt!BJ861)</f>
        <v/>
      </c>
      <c r="T1890">
        <f>IF(OR(golden_results.txt!BK861 = 0,golden_results.txt!BK861=-1),"",parse_results.txt!BK861 / golden_results.txt!BK861)</f>
        <v/>
      </c>
      <c r="U1890">
        <f>IF(OR(golden_results.txt!BQ861 = 0,golden_results.txt!BQ861=-1),"",parse_results.txt!BQ861 / golden_results.txt!BQ861)</f>
        <v/>
      </c>
      <c r="V1890">
        <f>IF(OR(golden_results.txt!BW861 = 0,golden_results.txt!BW861=-1),"",parse_results.txt!BW861 / golden_results.txt!BW861)</f>
        <v/>
      </c>
      <c r="W1890">
        <f>IF(OR(golden_results.txt!CC861 = 0,golden_results.txt!CC861=-1),"",parse_results.txt!CC861 / golden_results.txt!CC861)</f>
        <v/>
      </c>
      <c r="X1890">
        <f>IF(OR(golden_results.txt!CD861 = 0,golden_results.txt!CD861=-1),"",parse_results.txt!CD861 / golden_results.txt!CD861)</f>
        <v/>
      </c>
      <c r="Y1890">
        <f>IF(OR(golden_results.txt!CL861 = 0,golden_results.txt!CL861=-1),"",parse_results.txt!CL861 / golden_results.txt!CL861)</f>
        <v/>
      </c>
    </row>
    <row r="1891">
      <c r="A1891">
        <f>golden_results.txt!A862</f>
        <v/>
      </c>
      <c r="B1891">
        <f>golden_results.txt!B862</f>
        <v/>
      </c>
      <c r="C1891">
        <f>IF(OR(golden_results.txt!D862 = 0,golden_results.txt!D862=-1),"",parse_results.txt!D862 / golden_results.txt!D862)</f>
        <v/>
      </c>
      <c r="D1891">
        <f>IF(OR(golden_results.txt!H862 = 0,golden_results.txt!H862=-1),"",parse_results.txt!H862 / golden_results.txt!H862)</f>
        <v/>
      </c>
      <c r="E1891">
        <f>IF(OR(golden_results.txt!J862 = 0,golden_results.txt!J862=-1),"",parse_results.txt!J862 / golden_results.txt!J862)</f>
        <v/>
      </c>
      <c r="F1891">
        <f>IF(OR(golden_results.txt!L862 = 0,golden_results.txt!L862=-1),"",parse_results.txt!L862 / golden_results.txt!L862)</f>
        <v/>
      </c>
      <c r="G1891">
        <f>IF(OR(golden_results.txt!M862 = 0,golden_results.txt!M862=-1),"",parse_results.txt!M862 / golden_results.txt!M862)</f>
        <v/>
      </c>
      <c r="H1891">
        <f>IF(OR(golden_results.txt!S862 = 0,golden_results.txt!S862=-1),"",parse_results.txt!S862 / golden_results.txt!S862)</f>
        <v/>
      </c>
      <c r="I1891">
        <f>IF(OR(golden_results.txt!U862 = 0,golden_results.txt!U862=-1),"",parse_results.txt!U862 / golden_results.txt!U862)</f>
        <v/>
      </c>
      <c r="J1891">
        <f>IF(OR(golden_results.txt!V862 = 0,golden_results.txt!V862=-1),"",parse_results.txt!V862 / golden_results.txt!V862)</f>
        <v/>
      </c>
      <c r="K1891">
        <f>IF(OR(golden_results.txt!AD862 = 0,golden_results.txt!AD862=-1),"",parse_results.txt!AD862 / golden_results.txt!AD862)</f>
        <v/>
      </c>
      <c r="L1891">
        <f>IF(OR(golden_results.txt!AH862 = 0,golden_results.txt!AH862=-1),"",parse_results.txt!AH862 / golden_results.txt!AH862)</f>
        <v/>
      </c>
      <c r="M1891">
        <f>IF(OR(golden_results.txt!AK862 = 0,golden_results.txt!AK862=-1),"",parse_results.txt!AK862 / golden_results.txt!AK862)</f>
        <v/>
      </c>
      <c r="N1891">
        <f>IF(OR(golden_results.txt!AN862 = 0,golden_results.txt!AN862=-1),"",parse_results.txt!AN862 / golden_results.txt!AN862)</f>
        <v/>
      </c>
      <c r="O1891">
        <f>IF(OR(golden_results.txt!AR862 = 0,golden_results.txt!AR862=-1),"",parse_results.txt!AR862 / golden_results.txt!AR862)</f>
        <v/>
      </c>
      <c r="P1891">
        <f>IF(OR(golden_results.txt!AS862 = 0,golden_results.txt!AS862=-1),"",parse_results.txt!AS862 / golden_results.txt!AS862)</f>
        <v/>
      </c>
      <c r="Q1891">
        <f>IF(OR(golden_results.txt!AY862 = 0,golden_results.txt!AY862=-1),"",parse_results.txt!AY862 / golden_results.txt!AY862)</f>
        <v/>
      </c>
      <c r="R1891">
        <f>IF(OR(golden_results.txt!BA862 = 0,golden_results.txt!BA862=-1),"",parse_results.txt!BA862 / golden_results.txt!BA862)</f>
        <v/>
      </c>
      <c r="S1891">
        <f>IF(OR(golden_results.txt!BJ862 = 0,golden_results.txt!BJ862=-1),"",parse_results.txt!BJ862 / golden_results.txt!BJ862)</f>
        <v/>
      </c>
      <c r="T1891">
        <f>IF(OR(golden_results.txt!BK862 = 0,golden_results.txt!BK862=-1),"",parse_results.txt!BK862 / golden_results.txt!BK862)</f>
        <v/>
      </c>
      <c r="U1891">
        <f>IF(OR(golden_results.txt!BQ862 = 0,golden_results.txt!BQ862=-1),"",parse_results.txt!BQ862 / golden_results.txt!BQ862)</f>
        <v/>
      </c>
      <c r="V1891">
        <f>IF(OR(golden_results.txt!BW862 = 0,golden_results.txt!BW862=-1),"",parse_results.txt!BW862 / golden_results.txt!BW862)</f>
        <v/>
      </c>
      <c r="W1891">
        <f>IF(OR(golden_results.txt!CC862 = 0,golden_results.txt!CC862=-1),"",parse_results.txt!CC862 / golden_results.txt!CC862)</f>
        <v/>
      </c>
      <c r="X1891">
        <f>IF(OR(golden_results.txt!CD862 = 0,golden_results.txt!CD862=-1),"",parse_results.txt!CD862 / golden_results.txt!CD862)</f>
        <v/>
      </c>
      <c r="Y1891">
        <f>IF(OR(golden_results.txt!CL862 = 0,golden_results.txt!CL862=-1),"",parse_results.txt!CL862 / golden_results.txt!CL862)</f>
        <v/>
      </c>
    </row>
    <row r="1892">
      <c r="A1892">
        <f>golden_results.txt!A863</f>
        <v/>
      </c>
      <c r="B1892">
        <f>golden_results.txt!B863</f>
        <v/>
      </c>
      <c r="C1892">
        <f>IF(OR(golden_results.txt!D863 = 0,golden_results.txt!D863=-1),"",parse_results.txt!D863 / golden_results.txt!D863)</f>
        <v/>
      </c>
      <c r="D1892">
        <f>IF(OR(golden_results.txt!H863 = 0,golden_results.txt!H863=-1),"",parse_results.txt!H863 / golden_results.txt!H863)</f>
        <v/>
      </c>
      <c r="E1892">
        <f>IF(OR(golden_results.txt!J863 = 0,golden_results.txt!J863=-1),"",parse_results.txt!J863 / golden_results.txt!J863)</f>
        <v/>
      </c>
      <c r="F1892">
        <f>IF(OR(golden_results.txt!L863 = 0,golden_results.txt!L863=-1),"",parse_results.txt!L863 / golden_results.txt!L863)</f>
        <v/>
      </c>
      <c r="G1892">
        <f>IF(OR(golden_results.txt!M863 = 0,golden_results.txt!M863=-1),"",parse_results.txt!M863 / golden_results.txt!M863)</f>
        <v/>
      </c>
      <c r="H1892">
        <f>IF(OR(golden_results.txt!S863 = 0,golden_results.txt!S863=-1),"",parse_results.txt!S863 / golden_results.txt!S863)</f>
        <v/>
      </c>
      <c r="I1892">
        <f>IF(OR(golden_results.txt!U863 = 0,golden_results.txt!U863=-1),"",parse_results.txt!U863 / golden_results.txt!U863)</f>
        <v/>
      </c>
      <c r="J1892">
        <f>IF(OR(golden_results.txt!V863 = 0,golden_results.txt!V863=-1),"",parse_results.txt!V863 / golden_results.txt!V863)</f>
        <v/>
      </c>
      <c r="K1892">
        <f>IF(OR(golden_results.txt!AD863 = 0,golden_results.txt!AD863=-1),"",parse_results.txt!AD863 / golden_results.txt!AD863)</f>
        <v/>
      </c>
      <c r="L1892">
        <f>IF(OR(golden_results.txt!AH863 = 0,golden_results.txt!AH863=-1),"",parse_results.txt!AH863 / golden_results.txt!AH863)</f>
        <v/>
      </c>
      <c r="M1892">
        <f>IF(OR(golden_results.txt!AK863 = 0,golden_results.txt!AK863=-1),"",parse_results.txt!AK863 / golden_results.txt!AK863)</f>
        <v/>
      </c>
      <c r="N1892">
        <f>IF(OR(golden_results.txt!AN863 = 0,golden_results.txt!AN863=-1),"",parse_results.txt!AN863 / golden_results.txt!AN863)</f>
        <v/>
      </c>
      <c r="O1892">
        <f>IF(OR(golden_results.txt!AR863 = 0,golden_results.txt!AR863=-1),"",parse_results.txt!AR863 / golden_results.txt!AR863)</f>
        <v/>
      </c>
      <c r="P1892">
        <f>IF(OR(golden_results.txt!AS863 = 0,golden_results.txt!AS863=-1),"",parse_results.txt!AS863 / golden_results.txt!AS863)</f>
        <v/>
      </c>
      <c r="Q1892">
        <f>IF(OR(golden_results.txt!AY863 = 0,golden_results.txt!AY863=-1),"",parse_results.txt!AY863 / golden_results.txt!AY863)</f>
        <v/>
      </c>
      <c r="R1892">
        <f>IF(OR(golden_results.txt!BA863 = 0,golden_results.txt!BA863=-1),"",parse_results.txt!BA863 / golden_results.txt!BA863)</f>
        <v/>
      </c>
      <c r="S1892">
        <f>IF(OR(golden_results.txt!BJ863 = 0,golden_results.txt!BJ863=-1),"",parse_results.txt!BJ863 / golden_results.txt!BJ863)</f>
        <v/>
      </c>
      <c r="T1892">
        <f>IF(OR(golden_results.txt!BK863 = 0,golden_results.txt!BK863=-1),"",parse_results.txt!BK863 / golden_results.txt!BK863)</f>
        <v/>
      </c>
      <c r="U1892">
        <f>IF(OR(golden_results.txt!BQ863 = 0,golden_results.txt!BQ863=-1),"",parse_results.txt!BQ863 / golden_results.txt!BQ863)</f>
        <v/>
      </c>
      <c r="V1892">
        <f>IF(OR(golden_results.txt!BW863 = 0,golden_results.txt!BW863=-1),"",parse_results.txt!BW863 / golden_results.txt!BW863)</f>
        <v/>
      </c>
      <c r="W1892">
        <f>IF(OR(golden_results.txt!CC863 = 0,golden_results.txt!CC863=-1),"",parse_results.txt!CC863 / golden_results.txt!CC863)</f>
        <v/>
      </c>
      <c r="X1892">
        <f>IF(OR(golden_results.txt!CD863 = 0,golden_results.txt!CD863=-1),"",parse_results.txt!CD863 / golden_results.txt!CD863)</f>
        <v/>
      </c>
      <c r="Y1892">
        <f>IF(OR(golden_results.txt!CL863 = 0,golden_results.txt!CL863=-1),"",parse_results.txt!CL863 / golden_results.txt!CL863)</f>
        <v/>
      </c>
    </row>
    <row r="1893">
      <c r="A1893">
        <f>golden_results.txt!A864</f>
        <v/>
      </c>
      <c r="B1893">
        <f>golden_results.txt!B864</f>
        <v/>
      </c>
      <c r="C1893">
        <f>IF(OR(golden_results.txt!D864 = 0,golden_results.txt!D864=-1),"",parse_results.txt!D864 / golden_results.txt!D864)</f>
        <v/>
      </c>
      <c r="D1893">
        <f>IF(OR(golden_results.txt!H864 = 0,golden_results.txt!H864=-1),"",parse_results.txt!H864 / golden_results.txt!H864)</f>
        <v/>
      </c>
      <c r="E1893">
        <f>IF(OR(golden_results.txt!J864 = 0,golden_results.txt!J864=-1),"",parse_results.txt!J864 / golden_results.txt!J864)</f>
        <v/>
      </c>
      <c r="F1893">
        <f>IF(OR(golden_results.txt!L864 = 0,golden_results.txt!L864=-1),"",parse_results.txt!L864 / golden_results.txt!L864)</f>
        <v/>
      </c>
      <c r="G1893">
        <f>IF(OR(golden_results.txt!M864 = 0,golden_results.txt!M864=-1),"",parse_results.txt!M864 / golden_results.txt!M864)</f>
        <v/>
      </c>
      <c r="H1893">
        <f>IF(OR(golden_results.txt!S864 = 0,golden_results.txt!S864=-1),"",parse_results.txt!S864 / golden_results.txt!S864)</f>
        <v/>
      </c>
      <c r="I1893">
        <f>IF(OR(golden_results.txt!U864 = 0,golden_results.txt!U864=-1),"",parse_results.txt!U864 / golden_results.txt!U864)</f>
        <v/>
      </c>
      <c r="J1893">
        <f>IF(OR(golden_results.txt!V864 = 0,golden_results.txt!V864=-1),"",parse_results.txt!V864 / golden_results.txt!V864)</f>
        <v/>
      </c>
      <c r="K1893">
        <f>IF(OR(golden_results.txt!AD864 = 0,golden_results.txt!AD864=-1),"",parse_results.txt!AD864 / golden_results.txt!AD864)</f>
        <v/>
      </c>
      <c r="L1893">
        <f>IF(OR(golden_results.txt!AH864 = 0,golden_results.txt!AH864=-1),"",parse_results.txt!AH864 / golden_results.txt!AH864)</f>
        <v/>
      </c>
      <c r="M1893">
        <f>IF(OR(golden_results.txt!AK864 = 0,golden_results.txt!AK864=-1),"",parse_results.txt!AK864 / golden_results.txt!AK864)</f>
        <v/>
      </c>
      <c r="N1893">
        <f>IF(OR(golden_results.txt!AN864 = 0,golden_results.txt!AN864=-1),"",parse_results.txt!AN864 / golden_results.txt!AN864)</f>
        <v/>
      </c>
      <c r="O1893">
        <f>IF(OR(golden_results.txt!AR864 = 0,golden_results.txt!AR864=-1),"",parse_results.txt!AR864 / golden_results.txt!AR864)</f>
        <v/>
      </c>
      <c r="P1893">
        <f>IF(OR(golden_results.txt!AS864 = 0,golden_results.txt!AS864=-1),"",parse_results.txt!AS864 / golden_results.txt!AS864)</f>
        <v/>
      </c>
      <c r="Q1893">
        <f>IF(OR(golden_results.txt!AY864 = 0,golden_results.txt!AY864=-1),"",parse_results.txt!AY864 / golden_results.txt!AY864)</f>
        <v/>
      </c>
      <c r="R1893">
        <f>IF(OR(golden_results.txt!BA864 = 0,golden_results.txt!BA864=-1),"",parse_results.txt!BA864 / golden_results.txt!BA864)</f>
        <v/>
      </c>
      <c r="S1893">
        <f>IF(OR(golden_results.txt!BJ864 = 0,golden_results.txt!BJ864=-1),"",parse_results.txt!BJ864 / golden_results.txt!BJ864)</f>
        <v/>
      </c>
      <c r="T1893">
        <f>IF(OR(golden_results.txt!BK864 = 0,golden_results.txt!BK864=-1),"",parse_results.txt!BK864 / golden_results.txt!BK864)</f>
        <v/>
      </c>
      <c r="U1893">
        <f>IF(OR(golden_results.txt!BQ864 = 0,golden_results.txt!BQ864=-1),"",parse_results.txt!BQ864 / golden_results.txt!BQ864)</f>
        <v/>
      </c>
      <c r="V1893">
        <f>IF(OR(golden_results.txt!BW864 = 0,golden_results.txt!BW864=-1),"",parse_results.txt!BW864 / golden_results.txt!BW864)</f>
        <v/>
      </c>
      <c r="W1893">
        <f>IF(OR(golden_results.txt!CC864 = 0,golden_results.txt!CC864=-1),"",parse_results.txt!CC864 / golden_results.txt!CC864)</f>
        <v/>
      </c>
      <c r="X1893">
        <f>IF(OR(golden_results.txt!CD864 = 0,golden_results.txt!CD864=-1),"",parse_results.txt!CD864 / golden_results.txt!CD864)</f>
        <v/>
      </c>
      <c r="Y1893">
        <f>IF(OR(golden_results.txt!CL864 = 0,golden_results.txt!CL864=-1),"",parse_results.txt!CL864 / golden_results.txt!CL864)</f>
        <v/>
      </c>
    </row>
    <row r="1894">
      <c r="A1894">
        <f>golden_results.txt!A865</f>
        <v/>
      </c>
      <c r="B1894">
        <f>golden_results.txt!B865</f>
        <v/>
      </c>
      <c r="C1894">
        <f>IF(OR(golden_results.txt!D865 = 0,golden_results.txt!D865=-1),"",parse_results.txt!D865 / golden_results.txt!D865)</f>
        <v/>
      </c>
      <c r="D1894">
        <f>IF(OR(golden_results.txt!H865 = 0,golden_results.txt!H865=-1),"",parse_results.txt!H865 / golden_results.txt!H865)</f>
        <v/>
      </c>
      <c r="E1894">
        <f>IF(OR(golden_results.txt!J865 = 0,golden_results.txt!J865=-1),"",parse_results.txt!J865 / golden_results.txt!J865)</f>
        <v/>
      </c>
      <c r="F1894">
        <f>IF(OR(golden_results.txt!L865 = 0,golden_results.txt!L865=-1),"",parse_results.txt!L865 / golden_results.txt!L865)</f>
        <v/>
      </c>
      <c r="G1894">
        <f>IF(OR(golden_results.txt!M865 = 0,golden_results.txt!M865=-1),"",parse_results.txt!M865 / golden_results.txt!M865)</f>
        <v/>
      </c>
      <c r="H1894">
        <f>IF(OR(golden_results.txt!S865 = 0,golden_results.txt!S865=-1),"",parse_results.txt!S865 / golden_results.txt!S865)</f>
        <v/>
      </c>
      <c r="I1894">
        <f>IF(OR(golden_results.txt!U865 = 0,golden_results.txt!U865=-1),"",parse_results.txt!U865 / golden_results.txt!U865)</f>
        <v/>
      </c>
      <c r="J1894">
        <f>IF(OR(golden_results.txt!V865 = 0,golden_results.txt!V865=-1),"",parse_results.txt!V865 / golden_results.txt!V865)</f>
        <v/>
      </c>
      <c r="K1894">
        <f>IF(OR(golden_results.txt!AD865 = 0,golden_results.txt!AD865=-1),"",parse_results.txt!AD865 / golden_results.txt!AD865)</f>
        <v/>
      </c>
      <c r="L1894">
        <f>IF(OR(golden_results.txt!AH865 = 0,golden_results.txt!AH865=-1),"",parse_results.txt!AH865 / golden_results.txt!AH865)</f>
        <v/>
      </c>
      <c r="M1894">
        <f>IF(OR(golden_results.txt!AK865 = 0,golden_results.txt!AK865=-1),"",parse_results.txt!AK865 / golden_results.txt!AK865)</f>
        <v/>
      </c>
      <c r="N1894">
        <f>IF(OR(golden_results.txt!AN865 = 0,golden_results.txt!AN865=-1),"",parse_results.txt!AN865 / golden_results.txt!AN865)</f>
        <v/>
      </c>
      <c r="O1894">
        <f>IF(OR(golden_results.txt!AR865 = 0,golden_results.txt!AR865=-1),"",parse_results.txt!AR865 / golden_results.txt!AR865)</f>
        <v/>
      </c>
      <c r="P1894">
        <f>IF(OR(golden_results.txt!AS865 = 0,golden_results.txt!AS865=-1),"",parse_results.txt!AS865 / golden_results.txt!AS865)</f>
        <v/>
      </c>
      <c r="Q1894">
        <f>IF(OR(golden_results.txt!AY865 = 0,golden_results.txt!AY865=-1),"",parse_results.txt!AY865 / golden_results.txt!AY865)</f>
        <v/>
      </c>
      <c r="R1894">
        <f>IF(OR(golden_results.txt!BA865 = 0,golden_results.txt!BA865=-1),"",parse_results.txt!BA865 / golden_results.txt!BA865)</f>
        <v/>
      </c>
      <c r="S1894">
        <f>IF(OR(golden_results.txt!BJ865 = 0,golden_results.txt!BJ865=-1),"",parse_results.txt!BJ865 / golden_results.txt!BJ865)</f>
        <v/>
      </c>
      <c r="T1894">
        <f>IF(OR(golden_results.txt!BK865 = 0,golden_results.txt!BK865=-1),"",parse_results.txt!BK865 / golden_results.txt!BK865)</f>
        <v/>
      </c>
      <c r="U1894">
        <f>IF(OR(golden_results.txt!BQ865 = 0,golden_results.txt!BQ865=-1),"",parse_results.txt!BQ865 / golden_results.txt!BQ865)</f>
        <v/>
      </c>
      <c r="V1894">
        <f>IF(OR(golden_results.txt!BW865 = 0,golden_results.txt!BW865=-1),"",parse_results.txt!BW865 / golden_results.txt!BW865)</f>
        <v/>
      </c>
      <c r="W1894">
        <f>IF(OR(golden_results.txt!CC865 = 0,golden_results.txt!CC865=-1),"",parse_results.txt!CC865 / golden_results.txt!CC865)</f>
        <v/>
      </c>
      <c r="X1894">
        <f>IF(OR(golden_results.txt!CD865 = 0,golden_results.txt!CD865=-1),"",parse_results.txt!CD865 / golden_results.txt!CD865)</f>
        <v/>
      </c>
      <c r="Y1894">
        <f>IF(OR(golden_results.txt!CL865 = 0,golden_results.txt!CL865=-1),"",parse_results.txt!CL865 / golden_results.txt!CL865)</f>
        <v/>
      </c>
    </row>
    <row r="1895">
      <c r="A1895">
        <f>golden_results.txt!A866</f>
        <v/>
      </c>
      <c r="B1895">
        <f>golden_results.txt!B866</f>
        <v/>
      </c>
      <c r="C1895">
        <f>IF(OR(golden_results.txt!D866 = 0,golden_results.txt!D866=-1),"",parse_results.txt!D866 / golden_results.txt!D866)</f>
        <v/>
      </c>
      <c r="D1895">
        <f>IF(OR(golden_results.txt!H866 = 0,golden_results.txt!H866=-1),"",parse_results.txt!H866 / golden_results.txt!H866)</f>
        <v/>
      </c>
      <c r="E1895">
        <f>IF(OR(golden_results.txt!J866 = 0,golden_results.txt!J866=-1),"",parse_results.txt!J866 / golden_results.txt!J866)</f>
        <v/>
      </c>
      <c r="F1895">
        <f>IF(OR(golden_results.txt!L866 = 0,golden_results.txt!L866=-1),"",parse_results.txt!L866 / golden_results.txt!L866)</f>
        <v/>
      </c>
      <c r="G1895">
        <f>IF(OR(golden_results.txt!M866 = 0,golden_results.txt!M866=-1),"",parse_results.txt!M866 / golden_results.txt!M866)</f>
        <v/>
      </c>
      <c r="H1895">
        <f>IF(OR(golden_results.txt!S866 = 0,golden_results.txt!S866=-1),"",parse_results.txt!S866 / golden_results.txt!S866)</f>
        <v/>
      </c>
      <c r="I1895">
        <f>IF(OR(golden_results.txt!U866 = 0,golden_results.txt!U866=-1),"",parse_results.txt!U866 / golden_results.txt!U866)</f>
        <v/>
      </c>
      <c r="J1895">
        <f>IF(OR(golden_results.txt!V866 = 0,golden_results.txt!V866=-1),"",parse_results.txt!V866 / golden_results.txt!V866)</f>
        <v/>
      </c>
      <c r="K1895">
        <f>IF(OR(golden_results.txt!AD866 = 0,golden_results.txt!AD866=-1),"",parse_results.txt!AD866 / golden_results.txt!AD866)</f>
        <v/>
      </c>
      <c r="L1895">
        <f>IF(OR(golden_results.txt!AH866 = 0,golden_results.txt!AH866=-1),"",parse_results.txt!AH866 / golden_results.txt!AH866)</f>
        <v/>
      </c>
      <c r="M1895">
        <f>IF(OR(golden_results.txt!AK866 = 0,golden_results.txt!AK866=-1),"",parse_results.txt!AK866 / golden_results.txt!AK866)</f>
        <v/>
      </c>
      <c r="N1895">
        <f>IF(OR(golden_results.txt!AN866 = 0,golden_results.txt!AN866=-1),"",parse_results.txt!AN866 / golden_results.txt!AN866)</f>
        <v/>
      </c>
      <c r="O1895">
        <f>IF(OR(golden_results.txt!AR866 = 0,golden_results.txt!AR866=-1),"",parse_results.txt!AR866 / golden_results.txt!AR866)</f>
        <v/>
      </c>
      <c r="P1895">
        <f>IF(OR(golden_results.txt!AS866 = 0,golden_results.txt!AS866=-1),"",parse_results.txt!AS866 / golden_results.txt!AS866)</f>
        <v/>
      </c>
      <c r="Q1895">
        <f>IF(OR(golden_results.txt!AY866 = 0,golden_results.txt!AY866=-1),"",parse_results.txt!AY866 / golden_results.txt!AY866)</f>
        <v/>
      </c>
      <c r="R1895">
        <f>IF(OR(golden_results.txt!BA866 = 0,golden_results.txt!BA866=-1),"",parse_results.txt!BA866 / golden_results.txt!BA866)</f>
        <v/>
      </c>
      <c r="S1895">
        <f>IF(OR(golden_results.txt!BJ866 = 0,golden_results.txt!BJ866=-1),"",parse_results.txt!BJ866 / golden_results.txt!BJ866)</f>
        <v/>
      </c>
      <c r="T1895">
        <f>IF(OR(golden_results.txt!BK866 = 0,golden_results.txt!BK866=-1),"",parse_results.txt!BK866 / golden_results.txt!BK866)</f>
        <v/>
      </c>
      <c r="U1895">
        <f>IF(OR(golden_results.txt!BQ866 = 0,golden_results.txt!BQ866=-1),"",parse_results.txt!BQ866 / golden_results.txt!BQ866)</f>
        <v/>
      </c>
      <c r="V1895">
        <f>IF(OR(golden_results.txt!BW866 = 0,golden_results.txt!BW866=-1),"",parse_results.txt!BW866 / golden_results.txt!BW866)</f>
        <v/>
      </c>
      <c r="W1895">
        <f>IF(OR(golden_results.txt!CC866 = 0,golden_results.txt!CC866=-1),"",parse_results.txt!CC866 / golden_results.txt!CC866)</f>
        <v/>
      </c>
      <c r="X1895">
        <f>IF(OR(golden_results.txt!CD866 = 0,golden_results.txt!CD866=-1),"",parse_results.txt!CD866 / golden_results.txt!CD866)</f>
        <v/>
      </c>
      <c r="Y1895">
        <f>IF(OR(golden_results.txt!CL866 = 0,golden_results.txt!CL866=-1),"",parse_results.txt!CL866 / golden_results.txt!CL866)</f>
        <v/>
      </c>
    </row>
    <row r="1896">
      <c r="A1896">
        <f>golden_results.txt!A867</f>
        <v/>
      </c>
      <c r="B1896">
        <f>golden_results.txt!B867</f>
        <v/>
      </c>
      <c r="C1896">
        <f>IF(OR(golden_results.txt!D867 = 0,golden_results.txt!D867=-1),"",parse_results.txt!D867 / golden_results.txt!D867)</f>
        <v/>
      </c>
      <c r="D1896">
        <f>IF(OR(golden_results.txt!H867 = 0,golden_results.txt!H867=-1),"",parse_results.txt!H867 / golden_results.txt!H867)</f>
        <v/>
      </c>
      <c r="E1896">
        <f>IF(OR(golden_results.txt!J867 = 0,golden_results.txt!J867=-1),"",parse_results.txt!J867 / golden_results.txt!J867)</f>
        <v/>
      </c>
      <c r="F1896">
        <f>IF(OR(golden_results.txt!L867 = 0,golden_results.txt!L867=-1),"",parse_results.txt!L867 / golden_results.txt!L867)</f>
        <v/>
      </c>
      <c r="G1896">
        <f>IF(OR(golden_results.txt!M867 = 0,golden_results.txt!M867=-1),"",parse_results.txt!M867 / golden_results.txt!M867)</f>
        <v/>
      </c>
      <c r="H1896">
        <f>IF(OR(golden_results.txt!S867 = 0,golden_results.txt!S867=-1),"",parse_results.txt!S867 / golden_results.txt!S867)</f>
        <v/>
      </c>
      <c r="I1896">
        <f>IF(OR(golden_results.txt!U867 = 0,golden_results.txt!U867=-1),"",parse_results.txt!U867 / golden_results.txt!U867)</f>
        <v/>
      </c>
      <c r="J1896">
        <f>IF(OR(golden_results.txt!V867 = 0,golden_results.txt!V867=-1),"",parse_results.txt!V867 / golden_results.txt!V867)</f>
        <v/>
      </c>
      <c r="K1896">
        <f>IF(OR(golden_results.txt!AD867 = 0,golden_results.txt!AD867=-1),"",parse_results.txt!AD867 / golden_results.txt!AD867)</f>
        <v/>
      </c>
      <c r="L1896">
        <f>IF(OR(golden_results.txt!AH867 = 0,golden_results.txt!AH867=-1),"",parse_results.txt!AH867 / golden_results.txt!AH867)</f>
        <v/>
      </c>
      <c r="M1896">
        <f>IF(OR(golden_results.txt!AK867 = 0,golden_results.txt!AK867=-1),"",parse_results.txt!AK867 / golden_results.txt!AK867)</f>
        <v/>
      </c>
      <c r="N1896">
        <f>IF(OR(golden_results.txt!AN867 = 0,golden_results.txt!AN867=-1),"",parse_results.txt!AN867 / golden_results.txt!AN867)</f>
        <v/>
      </c>
      <c r="O1896">
        <f>IF(OR(golden_results.txt!AR867 = 0,golden_results.txt!AR867=-1),"",parse_results.txt!AR867 / golden_results.txt!AR867)</f>
        <v/>
      </c>
      <c r="P1896">
        <f>IF(OR(golden_results.txt!AS867 = 0,golden_results.txt!AS867=-1),"",parse_results.txt!AS867 / golden_results.txt!AS867)</f>
        <v/>
      </c>
      <c r="Q1896">
        <f>IF(OR(golden_results.txt!AY867 = 0,golden_results.txt!AY867=-1),"",parse_results.txt!AY867 / golden_results.txt!AY867)</f>
        <v/>
      </c>
      <c r="R1896">
        <f>IF(OR(golden_results.txt!BA867 = 0,golden_results.txt!BA867=-1),"",parse_results.txt!BA867 / golden_results.txt!BA867)</f>
        <v/>
      </c>
      <c r="S1896">
        <f>IF(OR(golden_results.txt!BJ867 = 0,golden_results.txt!BJ867=-1),"",parse_results.txt!BJ867 / golden_results.txt!BJ867)</f>
        <v/>
      </c>
      <c r="T1896">
        <f>IF(OR(golden_results.txt!BK867 = 0,golden_results.txt!BK867=-1),"",parse_results.txt!BK867 / golden_results.txt!BK867)</f>
        <v/>
      </c>
      <c r="U1896">
        <f>IF(OR(golden_results.txt!BQ867 = 0,golden_results.txt!BQ867=-1),"",parse_results.txt!BQ867 / golden_results.txt!BQ867)</f>
        <v/>
      </c>
      <c r="V1896">
        <f>IF(OR(golden_results.txt!BW867 = 0,golden_results.txt!BW867=-1),"",parse_results.txt!BW867 / golden_results.txt!BW867)</f>
        <v/>
      </c>
      <c r="W1896">
        <f>IF(OR(golden_results.txt!CC867 = 0,golden_results.txt!CC867=-1),"",parse_results.txt!CC867 / golden_results.txt!CC867)</f>
        <v/>
      </c>
      <c r="X1896">
        <f>IF(OR(golden_results.txt!CD867 = 0,golden_results.txt!CD867=-1),"",parse_results.txt!CD867 / golden_results.txt!CD867)</f>
        <v/>
      </c>
      <c r="Y1896">
        <f>IF(OR(golden_results.txt!CL867 = 0,golden_results.txt!CL867=-1),"",parse_results.txt!CL867 / golden_results.txt!CL867)</f>
        <v/>
      </c>
    </row>
    <row r="1897">
      <c r="A1897">
        <f>golden_results.txt!A868</f>
        <v/>
      </c>
      <c r="B1897">
        <f>golden_results.txt!B868</f>
        <v/>
      </c>
      <c r="C1897">
        <f>IF(OR(golden_results.txt!D868 = 0,golden_results.txt!D868=-1),"",parse_results.txt!D868 / golden_results.txt!D868)</f>
        <v/>
      </c>
      <c r="D1897">
        <f>IF(OR(golden_results.txt!H868 = 0,golden_results.txt!H868=-1),"",parse_results.txt!H868 / golden_results.txt!H868)</f>
        <v/>
      </c>
      <c r="E1897">
        <f>IF(OR(golden_results.txt!J868 = 0,golden_results.txt!J868=-1),"",parse_results.txt!J868 / golden_results.txt!J868)</f>
        <v/>
      </c>
      <c r="F1897">
        <f>IF(OR(golden_results.txt!L868 = 0,golden_results.txt!L868=-1),"",parse_results.txt!L868 / golden_results.txt!L868)</f>
        <v/>
      </c>
      <c r="G1897">
        <f>IF(OR(golden_results.txt!M868 = 0,golden_results.txt!M868=-1),"",parse_results.txt!M868 / golden_results.txt!M868)</f>
        <v/>
      </c>
      <c r="H1897">
        <f>IF(OR(golden_results.txt!S868 = 0,golden_results.txt!S868=-1),"",parse_results.txt!S868 / golden_results.txt!S868)</f>
        <v/>
      </c>
      <c r="I1897">
        <f>IF(OR(golden_results.txt!U868 = 0,golden_results.txt!U868=-1),"",parse_results.txt!U868 / golden_results.txt!U868)</f>
        <v/>
      </c>
      <c r="J1897">
        <f>IF(OR(golden_results.txt!V868 = 0,golden_results.txt!V868=-1),"",parse_results.txt!V868 / golden_results.txt!V868)</f>
        <v/>
      </c>
      <c r="K1897">
        <f>IF(OR(golden_results.txt!AD868 = 0,golden_results.txt!AD868=-1),"",parse_results.txt!AD868 / golden_results.txt!AD868)</f>
        <v/>
      </c>
      <c r="L1897">
        <f>IF(OR(golden_results.txt!AH868 = 0,golden_results.txt!AH868=-1),"",parse_results.txt!AH868 / golden_results.txt!AH868)</f>
        <v/>
      </c>
      <c r="M1897">
        <f>IF(OR(golden_results.txt!AK868 = 0,golden_results.txt!AK868=-1),"",parse_results.txt!AK868 / golden_results.txt!AK868)</f>
        <v/>
      </c>
      <c r="N1897">
        <f>IF(OR(golden_results.txt!AN868 = 0,golden_results.txt!AN868=-1),"",parse_results.txt!AN868 / golden_results.txt!AN868)</f>
        <v/>
      </c>
      <c r="O1897">
        <f>IF(OR(golden_results.txt!AR868 = 0,golden_results.txt!AR868=-1),"",parse_results.txt!AR868 / golden_results.txt!AR868)</f>
        <v/>
      </c>
      <c r="P1897">
        <f>IF(OR(golden_results.txt!AS868 = 0,golden_results.txt!AS868=-1),"",parse_results.txt!AS868 / golden_results.txt!AS868)</f>
        <v/>
      </c>
      <c r="Q1897">
        <f>IF(OR(golden_results.txt!AY868 = 0,golden_results.txt!AY868=-1),"",parse_results.txt!AY868 / golden_results.txt!AY868)</f>
        <v/>
      </c>
      <c r="R1897">
        <f>IF(OR(golden_results.txt!BA868 = 0,golden_results.txt!BA868=-1),"",parse_results.txt!BA868 / golden_results.txt!BA868)</f>
        <v/>
      </c>
      <c r="S1897">
        <f>IF(OR(golden_results.txt!BJ868 = 0,golden_results.txt!BJ868=-1),"",parse_results.txt!BJ868 / golden_results.txt!BJ868)</f>
        <v/>
      </c>
      <c r="T1897">
        <f>IF(OR(golden_results.txt!BK868 = 0,golden_results.txt!BK868=-1),"",parse_results.txt!BK868 / golden_results.txt!BK868)</f>
        <v/>
      </c>
      <c r="U1897">
        <f>IF(OR(golden_results.txt!BQ868 = 0,golden_results.txt!BQ868=-1),"",parse_results.txt!BQ868 / golden_results.txt!BQ868)</f>
        <v/>
      </c>
      <c r="V1897">
        <f>IF(OR(golden_results.txt!BW868 = 0,golden_results.txt!BW868=-1),"",parse_results.txt!BW868 / golden_results.txt!BW868)</f>
        <v/>
      </c>
      <c r="W1897">
        <f>IF(OR(golden_results.txt!CC868 = 0,golden_results.txt!CC868=-1),"",parse_results.txt!CC868 / golden_results.txt!CC868)</f>
        <v/>
      </c>
      <c r="X1897">
        <f>IF(OR(golden_results.txt!CD868 = 0,golden_results.txt!CD868=-1),"",parse_results.txt!CD868 / golden_results.txt!CD868)</f>
        <v/>
      </c>
      <c r="Y1897">
        <f>IF(OR(golden_results.txt!CL868 = 0,golden_results.txt!CL868=-1),"",parse_results.txt!CL868 / golden_results.txt!CL868)</f>
        <v/>
      </c>
    </row>
    <row r="1898">
      <c r="A1898">
        <f>golden_results.txt!A869</f>
        <v/>
      </c>
      <c r="B1898">
        <f>golden_results.txt!B869</f>
        <v/>
      </c>
      <c r="C1898">
        <f>IF(OR(golden_results.txt!D869 = 0,golden_results.txt!D869=-1),"",parse_results.txt!D869 / golden_results.txt!D869)</f>
        <v/>
      </c>
      <c r="D1898">
        <f>IF(OR(golden_results.txt!H869 = 0,golden_results.txt!H869=-1),"",parse_results.txt!H869 / golden_results.txt!H869)</f>
        <v/>
      </c>
      <c r="E1898">
        <f>IF(OR(golden_results.txt!J869 = 0,golden_results.txt!J869=-1),"",parse_results.txt!J869 / golden_results.txt!J869)</f>
        <v/>
      </c>
      <c r="F1898">
        <f>IF(OR(golden_results.txt!L869 = 0,golden_results.txt!L869=-1),"",parse_results.txt!L869 / golden_results.txt!L869)</f>
        <v/>
      </c>
      <c r="G1898">
        <f>IF(OR(golden_results.txt!M869 = 0,golden_results.txt!M869=-1),"",parse_results.txt!M869 / golden_results.txt!M869)</f>
        <v/>
      </c>
      <c r="H1898">
        <f>IF(OR(golden_results.txt!S869 = 0,golden_results.txt!S869=-1),"",parse_results.txt!S869 / golden_results.txt!S869)</f>
        <v/>
      </c>
      <c r="I1898">
        <f>IF(OR(golden_results.txt!U869 = 0,golden_results.txt!U869=-1),"",parse_results.txt!U869 / golden_results.txt!U869)</f>
        <v/>
      </c>
      <c r="J1898">
        <f>IF(OR(golden_results.txt!V869 = 0,golden_results.txt!V869=-1),"",parse_results.txt!V869 / golden_results.txt!V869)</f>
        <v/>
      </c>
      <c r="K1898">
        <f>IF(OR(golden_results.txt!AD869 = 0,golden_results.txt!AD869=-1),"",parse_results.txt!AD869 / golden_results.txt!AD869)</f>
        <v/>
      </c>
      <c r="L1898">
        <f>IF(OR(golden_results.txt!AH869 = 0,golden_results.txt!AH869=-1),"",parse_results.txt!AH869 / golden_results.txt!AH869)</f>
        <v/>
      </c>
      <c r="M1898">
        <f>IF(OR(golden_results.txt!AK869 = 0,golden_results.txt!AK869=-1),"",parse_results.txt!AK869 / golden_results.txt!AK869)</f>
        <v/>
      </c>
      <c r="N1898">
        <f>IF(OR(golden_results.txt!AN869 = 0,golden_results.txt!AN869=-1),"",parse_results.txt!AN869 / golden_results.txt!AN869)</f>
        <v/>
      </c>
      <c r="O1898">
        <f>IF(OR(golden_results.txt!AR869 = 0,golden_results.txt!AR869=-1),"",parse_results.txt!AR869 / golden_results.txt!AR869)</f>
        <v/>
      </c>
      <c r="P1898">
        <f>IF(OR(golden_results.txt!AS869 = 0,golden_results.txt!AS869=-1),"",parse_results.txt!AS869 / golden_results.txt!AS869)</f>
        <v/>
      </c>
      <c r="Q1898">
        <f>IF(OR(golden_results.txt!AY869 = 0,golden_results.txt!AY869=-1),"",parse_results.txt!AY869 / golden_results.txt!AY869)</f>
        <v/>
      </c>
      <c r="R1898">
        <f>IF(OR(golden_results.txt!BA869 = 0,golden_results.txt!BA869=-1),"",parse_results.txt!BA869 / golden_results.txt!BA869)</f>
        <v/>
      </c>
      <c r="S1898">
        <f>IF(OR(golden_results.txt!BJ869 = 0,golden_results.txt!BJ869=-1),"",parse_results.txt!BJ869 / golden_results.txt!BJ869)</f>
        <v/>
      </c>
      <c r="T1898">
        <f>IF(OR(golden_results.txt!BK869 = 0,golden_results.txt!BK869=-1),"",parse_results.txt!BK869 / golden_results.txt!BK869)</f>
        <v/>
      </c>
      <c r="U1898">
        <f>IF(OR(golden_results.txt!BQ869 = 0,golden_results.txt!BQ869=-1),"",parse_results.txt!BQ869 / golden_results.txt!BQ869)</f>
        <v/>
      </c>
      <c r="V1898">
        <f>IF(OR(golden_results.txt!BW869 = 0,golden_results.txt!BW869=-1),"",parse_results.txt!BW869 / golden_results.txt!BW869)</f>
        <v/>
      </c>
      <c r="W1898">
        <f>IF(OR(golden_results.txt!CC869 = 0,golden_results.txt!CC869=-1),"",parse_results.txt!CC869 / golden_results.txt!CC869)</f>
        <v/>
      </c>
      <c r="X1898">
        <f>IF(OR(golden_results.txt!CD869 = 0,golden_results.txt!CD869=-1),"",parse_results.txt!CD869 / golden_results.txt!CD869)</f>
        <v/>
      </c>
      <c r="Y1898">
        <f>IF(OR(golden_results.txt!CL869 = 0,golden_results.txt!CL869=-1),"",parse_results.txt!CL869 / golden_results.txt!CL869)</f>
        <v/>
      </c>
    </row>
    <row r="1899">
      <c r="A1899">
        <f>golden_results.txt!A870</f>
        <v/>
      </c>
      <c r="B1899">
        <f>golden_results.txt!B870</f>
        <v/>
      </c>
      <c r="C1899">
        <f>IF(OR(golden_results.txt!D870 = 0,golden_results.txt!D870=-1),"",parse_results.txt!D870 / golden_results.txt!D870)</f>
        <v/>
      </c>
      <c r="D1899">
        <f>IF(OR(golden_results.txt!H870 = 0,golden_results.txt!H870=-1),"",parse_results.txt!H870 / golden_results.txt!H870)</f>
        <v/>
      </c>
      <c r="E1899">
        <f>IF(OR(golden_results.txt!J870 = 0,golden_results.txt!J870=-1),"",parse_results.txt!J870 / golden_results.txt!J870)</f>
        <v/>
      </c>
      <c r="F1899">
        <f>IF(OR(golden_results.txt!L870 = 0,golden_results.txt!L870=-1),"",parse_results.txt!L870 / golden_results.txt!L870)</f>
        <v/>
      </c>
      <c r="G1899">
        <f>IF(OR(golden_results.txt!M870 = 0,golden_results.txt!M870=-1),"",parse_results.txt!M870 / golden_results.txt!M870)</f>
        <v/>
      </c>
      <c r="H1899">
        <f>IF(OR(golden_results.txt!S870 = 0,golden_results.txt!S870=-1),"",parse_results.txt!S870 / golden_results.txt!S870)</f>
        <v/>
      </c>
      <c r="I1899">
        <f>IF(OR(golden_results.txt!U870 = 0,golden_results.txt!U870=-1),"",parse_results.txt!U870 / golden_results.txt!U870)</f>
        <v/>
      </c>
      <c r="J1899">
        <f>IF(OR(golden_results.txt!V870 = 0,golden_results.txt!V870=-1),"",parse_results.txt!V870 / golden_results.txt!V870)</f>
        <v/>
      </c>
      <c r="K1899">
        <f>IF(OR(golden_results.txt!AD870 = 0,golden_results.txt!AD870=-1),"",parse_results.txt!AD870 / golden_results.txt!AD870)</f>
        <v/>
      </c>
      <c r="L1899">
        <f>IF(OR(golden_results.txt!AH870 = 0,golden_results.txt!AH870=-1),"",parse_results.txt!AH870 / golden_results.txt!AH870)</f>
        <v/>
      </c>
      <c r="M1899">
        <f>IF(OR(golden_results.txt!AK870 = 0,golden_results.txt!AK870=-1),"",parse_results.txt!AK870 / golden_results.txt!AK870)</f>
        <v/>
      </c>
      <c r="N1899">
        <f>IF(OR(golden_results.txt!AN870 = 0,golden_results.txt!AN870=-1),"",parse_results.txt!AN870 / golden_results.txt!AN870)</f>
        <v/>
      </c>
      <c r="O1899">
        <f>IF(OR(golden_results.txt!AR870 = 0,golden_results.txt!AR870=-1),"",parse_results.txt!AR870 / golden_results.txt!AR870)</f>
        <v/>
      </c>
      <c r="P1899">
        <f>IF(OR(golden_results.txt!AS870 = 0,golden_results.txt!AS870=-1),"",parse_results.txt!AS870 / golden_results.txt!AS870)</f>
        <v/>
      </c>
      <c r="Q1899">
        <f>IF(OR(golden_results.txt!AY870 = 0,golden_results.txt!AY870=-1),"",parse_results.txt!AY870 / golden_results.txt!AY870)</f>
        <v/>
      </c>
      <c r="R1899">
        <f>IF(OR(golden_results.txt!BA870 = 0,golden_results.txt!BA870=-1),"",parse_results.txt!BA870 / golden_results.txt!BA870)</f>
        <v/>
      </c>
      <c r="S1899">
        <f>IF(OR(golden_results.txt!BJ870 = 0,golden_results.txt!BJ870=-1),"",parse_results.txt!BJ870 / golden_results.txt!BJ870)</f>
        <v/>
      </c>
      <c r="T1899">
        <f>IF(OR(golden_results.txt!BK870 = 0,golden_results.txt!BK870=-1),"",parse_results.txt!BK870 / golden_results.txt!BK870)</f>
        <v/>
      </c>
      <c r="U1899">
        <f>IF(OR(golden_results.txt!BQ870 = 0,golden_results.txt!BQ870=-1),"",parse_results.txt!BQ870 / golden_results.txt!BQ870)</f>
        <v/>
      </c>
      <c r="V1899">
        <f>IF(OR(golden_results.txt!BW870 = 0,golden_results.txt!BW870=-1),"",parse_results.txt!BW870 / golden_results.txt!BW870)</f>
        <v/>
      </c>
      <c r="W1899">
        <f>IF(OR(golden_results.txt!CC870 = 0,golden_results.txt!CC870=-1),"",parse_results.txt!CC870 / golden_results.txt!CC870)</f>
        <v/>
      </c>
      <c r="X1899">
        <f>IF(OR(golden_results.txt!CD870 = 0,golden_results.txt!CD870=-1),"",parse_results.txt!CD870 / golden_results.txt!CD870)</f>
        <v/>
      </c>
      <c r="Y1899">
        <f>IF(OR(golden_results.txt!CL870 = 0,golden_results.txt!CL870=-1),"",parse_results.txt!CL870 / golden_results.txt!CL870)</f>
        <v/>
      </c>
    </row>
    <row r="1900">
      <c r="A1900">
        <f>golden_results.txt!A871</f>
        <v/>
      </c>
      <c r="B1900">
        <f>golden_results.txt!B871</f>
        <v/>
      </c>
      <c r="C1900">
        <f>IF(OR(golden_results.txt!D871 = 0,golden_results.txt!D871=-1),"",parse_results.txt!D871 / golden_results.txt!D871)</f>
        <v/>
      </c>
      <c r="D1900">
        <f>IF(OR(golden_results.txt!H871 = 0,golden_results.txt!H871=-1),"",parse_results.txt!H871 / golden_results.txt!H871)</f>
        <v/>
      </c>
      <c r="E1900">
        <f>IF(OR(golden_results.txt!J871 = 0,golden_results.txt!J871=-1),"",parse_results.txt!J871 / golden_results.txt!J871)</f>
        <v/>
      </c>
      <c r="F1900">
        <f>IF(OR(golden_results.txt!L871 = 0,golden_results.txt!L871=-1),"",parse_results.txt!L871 / golden_results.txt!L871)</f>
        <v/>
      </c>
      <c r="G1900">
        <f>IF(OR(golden_results.txt!M871 = 0,golden_results.txt!M871=-1),"",parse_results.txt!M871 / golden_results.txt!M871)</f>
        <v/>
      </c>
      <c r="H1900">
        <f>IF(OR(golden_results.txt!S871 = 0,golden_results.txt!S871=-1),"",parse_results.txt!S871 / golden_results.txt!S871)</f>
        <v/>
      </c>
      <c r="I1900">
        <f>IF(OR(golden_results.txt!U871 = 0,golden_results.txt!U871=-1),"",parse_results.txt!U871 / golden_results.txt!U871)</f>
        <v/>
      </c>
      <c r="J1900">
        <f>IF(OR(golden_results.txt!V871 = 0,golden_results.txt!V871=-1),"",parse_results.txt!V871 / golden_results.txt!V871)</f>
        <v/>
      </c>
      <c r="K1900">
        <f>IF(OR(golden_results.txt!AD871 = 0,golden_results.txt!AD871=-1),"",parse_results.txt!AD871 / golden_results.txt!AD871)</f>
        <v/>
      </c>
      <c r="L1900">
        <f>IF(OR(golden_results.txt!AH871 = 0,golden_results.txt!AH871=-1),"",parse_results.txt!AH871 / golden_results.txt!AH871)</f>
        <v/>
      </c>
      <c r="M1900">
        <f>IF(OR(golden_results.txt!AK871 = 0,golden_results.txt!AK871=-1),"",parse_results.txt!AK871 / golden_results.txt!AK871)</f>
        <v/>
      </c>
      <c r="N1900">
        <f>IF(OR(golden_results.txt!AN871 = 0,golden_results.txt!AN871=-1),"",parse_results.txt!AN871 / golden_results.txt!AN871)</f>
        <v/>
      </c>
      <c r="O1900">
        <f>IF(OR(golden_results.txt!AR871 = 0,golden_results.txt!AR871=-1),"",parse_results.txt!AR871 / golden_results.txt!AR871)</f>
        <v/>
      </c>
      <c r="P1900">
        <f>IF(OR(golden_results.txt!AS871 = 0,golden_results.txt!AS871=-1),"",parse_results.txt!AS871 / golden_results.txt!AS871)</f>
        <v/>
      </c>
      <c r="Q1900">
        <f>IF(OR(golden_results.txt!AY871 = 0,golden_results.txt!AY871=-1),"",parse_results.txt!AY871 / golden_results.txt!AY871)</f>
        <v/>
      </c>
      <c r="R1900">
        <f>IF(OR(golden_results.txt!BA871 = 0,golden_results.txt!BA871=-1),"",parse_results.txt!BA871 / golden_results.txt!BA871)</f>
        <v/>
      </c>
      <c r="S1900">
        <f>IF(OR(golden_results.txt!BJ871 = 0,golden_results.txt!BJ871=-1),"",parse_results.txt!BJ871 / golden_results.txt!BJ871)</f>
        <v/>
      </c>
      <c r="T1900">
        <f>IF(OR(golden_results.txt!BK871 = 0,golden_results.txt!BK871=-1),"",parse_results.txt!BK871 / golden_results.txt!BK871)</f>
        <v/>
      </c>
      <c r="U1900">
        <f>IF(OR(golden_results.txt!BQ871 = 0,golden_results.txt!BQ871=-1),"",parse_results.txt!BQ871 / golden_results.txt!BQ871)</f>
        <v/>
      </c>
      <c r="V1900">
        <f>IF(OR(golden_results.txt!BW871 = 0,golden_results.txt!BW871=-1),"",parse_results.txt!BW871 / golden_results.txt!BW871)</f>
        <v/>
      </c>
      <c r="W1900">
        <f>IF(OR(golden_results.txt!CC871 = 0,golden_results.txt!CC871=-1),"",parse_results.txt!CC871 / golden_results.txt!CC871)</f>
        <v/>
      </c>
      <c r="X1900">
        <f>IF(OR(golden_results.txt!CD871 = 0,golden_results.txt!CD871=-1),"",parse_results.txt!CD871 / golden_results.txt!CD871)</f>
        <v/>
      </c>
      <c r="Y1900">
        <f>IF(OR(golden_results.txt!CL871 = 0,golden_results.txt!CL871=-1),"",parse_results.txt!CL871 / golden_results.txt!CL871)</f>
        <v/>
      </c>
    </row>
    <row r="1901">
      <c r="A1901">
        <f>golden_results.txt!A872</f>
        <v/>
      </c>
      <c r="B1901">
        <f>golden_results.txt!B872</f>
        <v/>
      </c>
      <c r="C1901">
        <f>IF(OR(golden_results.txt!D872 = 0,golden_results.txt!D872=-1),"",parse_results.txt!D872 / golden_results.txt!D872)</f>
        <v/>
      </c>
      <c r="D1901">
        <f>IF(OR(golden_results.txt!H872 = 0,golden_results.txt!H872=-1),"",parse_results.txt!H872 / golden_results.txt!H872)</f>
        <v/>
      </c>
      <c r="E1901">
        <f>IF(OR(golden_results.txt!J872 = 0,golden_results.txt!J872=-1),"",parse_results.txt!J872 / golden_results.txt!J872)</f>
        <v/>
      </c>
      <c r="F1901">
        <f>IF(OR(golden_results.txt!L872 = 0,golden_results.txt!L872=-1),"",parse_results.txt!L872 / golden_results.txt!L872)</f>
        <v/>
      </c>
      <c r="G1901">
        <f>IF(OR(golden_results.txt!M872 = 0,golden_results.txt!M872=-1),"",parse_results.txt!M872 / golden_results.txt!M872)</f>
        <v/>
      </c>
      <c r="H1901">
        <f>IF(OR(golden_results.txt!S872 = 0,golden_results.txt!S872=-1),"",parse_results.txt!S872 / golden_results.txt!S872)</f>
        <v/>
      </c>
      <c r="I1901">
        <f>IF(OR(golden_results.txt!U872 = 0,golden_results.txt!U872=-1),"",parse_results.txt!U872 / golden_results.txt!U872)</f>
        <v/>
      </c>
      <c r="J1901">
        <f>IF(OR(golden_results.txt!V872 = 0,golden_results.txt!V872=-1),"",parse_results.txt!V872 / golden_results.txt!V872)</f>
        <v/>
      </c>
      <c r="K1901">
        <f>IF(OR(golden_results.txt!AD872 = 0,golden_results.txt!AD872=-1),"",parse_results.txt!AD872 / golden_results.txt!AD872)</f>
        <v/>
      </c>
      <c r="L1901">
        <f>IF(OR(golden_results.txt!AH872 = 0,golden_results.txt!AH872=-1),"",parse_results.txt!AH872 / golden_results.txt!AH872)</f>
        <v/>
      </c>
      <c r="M1901">
        <f>IF(OR(golden_results.txt!AK872 = 0,golden_results.txt!AK872=-1),"",parse_results.txt!AK872 / golden_results.txt!AK872)</f>
        <v/>
      </c>
      <c r="N1901">
        <f>IF(OR(golden_results.txt!AN872 = 0,golden_results.txt!AN872=-1),"",parse_results.txt!AN872 / golden_results.txt!AN872)</f>
        <v/>
      </c>
      <c r="O1901">
        <f>IF(OR(golden_results.txt!AR872 = 0,golden_results.txt!AR872=-1),"",parse_results.txt!AR872 / golden_results.txt!AR872)</f>
        <v/>
      </c>
      <c r="P1901">
        <f>IF(OR(golden_results.txt!AS872 = 0,golden_results.txt!AS872=-1),"",parse_results.txt!AS872 / golden_results.txt!AS872)</f>
        <v/>
      </c>
      <c r="Q1901">
        <f>IF(OR(golden_results.txt!AY872 = 0,golden_results.txt!AY872=-1),"",parse_results.txt!AY872 / golden_results.txt!AY872)</f>
        <v/>
      </c>
      <c r="R1901">
        <f>IF(OR(golden_results.txt!BA872 = 0,golden_results.txt!BA872=-1),"",parse_results.txt!BA872 / golden_results.txt!BA872)</f>
        <v/>
      </c>
      <c r="S1901">
        <f>IF(OR(golden_results.txt!BJ872 = 0,golden_results.txt!BJ872=-1),"",parse_results.txt!BJ872 / golden_results.txt!BJ872)</f>
        <v/>
      </c>
      <c r="T1901">
        <f>IF(OR(golden_results.txt!BK872 = 0,golden_results.txt!BK872=-1),"",parse_results.txt!BK872 / golden_results.txt!BK872)</f>
        <v/>
      </c>
      <c r="U1901">
        <f>IF(OR(golden_results.txt!BQ872 = 0,golden_results.txt!BQ872=-1),"",parse_results.txt!BQ872 / golden_results.txt!BQ872)</f>
        <v/>
      </c>
      <c r="V1901">
        <f>IF(OR(golden_results.txt!BW872 = 0,golden_results.txt!BW872=-1),"",parse_results.txt!BW872 / golden_results.txt!BW872)</f>
        <v/>
      </c>
      <c r="W1901">
        <f>IF(OR(golden_results.txt!CC872 = 0,golden_results.txt!CC872=-1),"",parse_results.txt!CC872 / golden_results.txt!CC872)</f>
        <v/>
      </c>
      <c r="X1901">
        <f>IF(OR(golden_results.txt!CD872 = 0,golden_results.txt!CD872=-1),"",parse_results.txt!CD872 / golden_results.txt!CD872)</f>
        <v/>
      </c>
      <c r="Y1901">
        <f>IF(OR(golden_results.txt!CL872 = 0,golden_results.txt!CL872=-1),"",parse_results.txt!CL872 / golden_results.txt!CL872)</f>
        <v/>
      </c>
    </row>
    <row r="1902">
      <c r="A1902">
        <f>golden_results.txt!A873</f>
        <v/>
      </c>
      <c r="B1902">
        <f>golden_results.txt!B873</f>
        <v/>
      </c>
      <c r="C1902">
        <f>IF(OR(golden_results.txt!D873 = 0,golden_results.txt!D873=-1),"",parse_results.txt!D873 / golden_results.txt!D873)</f>
        <v/>
      </c>
      <c r="D1902">
        <f>IF(OR(golden_results.txt!H873 = 0,golden_results.txt!H873=-1),"",parse_results.txt!H873 / golden_results.txt!H873)</f>
        <v/>
      </c>
      <c r="E1902">
        <f>IF(OR(golden_results.txt!J873 = 0,golden_results.txt!J873=-1),"",parse_results.txt!J873 / golden_results.txt!J873)</f>
        <v/>
      </c>
      <c r="F1902">
        <f>IF(OR(golden_results.txt!L873 = 0,golden_results.txt!L873=-1),"",parse_results.txt!L873 / golden_results.txt!L873)</f>
        <v/>
      </c>
      <c r="G1902">
        <f>IF(OR(golden_results.txt!M873 = 0,golden_results.txt!M873=-1),"",parse_results.txt!M873 / golden_results.txt!M873)</f>
        <v/>
      </c>
      <c r="H1902">
        <f>IF(OR(golden_results.txt!S873 = 0,golden_results.txt!S873=-1),"",parse_results.txt!S873 / golden_results.txt!S873)</f>
        <v/>
      </c>
      <c r="I1902">
        <f>IF(OR(golden_results.txt!U873 = 0,golden_results.txt!U873=-1),"",parse_results.txt!U873 / golden_results.txt!U873)</f>
        <v/>
      </c>
      <c r="J1902">
        <f>IF(OR(golden_results.txt!V873 = 0,golden_results.txt!V873=-1),"",parse_results.txt!V873 / golden_results.txt!V873)</f>
        <v/>
      </c>
      <c r="K1902">
        <f>IF(OR(golden_results.txt!AD873 = 0,golden_results.txt!AD873=-1),"",parse_results.txt!AD873 / golden_results.txt!AD873)</f>
        <v/>
      </c>
      <c r="L1902">
        <f>IF(OR(golden_results.txt!AH873 = 0,golden_results.txt!AH873=-1),"",parse_results.txt!AH873 / golden_results.txt!AH873)</f>
        <v/>
      </c>
      <c r="M1902">
        <f>IF(OR(golden_results.txt!AK873 = 0,golden_results.txt!AK873=-1),"",parse_results.txt!AK873 / golden_results.txt!AK873)</f>
        <v/>
      </c>
      <c r="N1902">
        <f>IF(OR(golden_results.txt!AN873 = 0,golden_results.txt!AN873=-1),"",parse_results.txt!AN873 / golden_results.txt!AN873)</f>
        <v/>
      </c>
      <c r="O1902">
        <f>IF(OR(golden_results.txt!AR873 = 0,golden_results.txt!AR873=-1),"",parse_results.txt!AR873 / golden_results.txt!AR873)</f>
        <v/>
      </c>
      <c r="P1902">
        <f>IF(OR(golden_results.txt!AS873 = 0,golden_results.txt!AS873=-1),"",parse_results.txt!AS873 / golden_results.txt!AS873)</f>
        <v/>
      </c>
      <c r="Q1902">
        <f>IF(OR(golden_results.txt!AY873 = 0,golden_results.txt!AY873=-1),"",parse_results.txt!AY873 / golden_results.txt!AY873)</f>
        <v/>
      </c>
      <c r="R1902">
        <f>IF(OR(golden_results.txt!BA873 = 0,golden_results.txt!BA873=-1),"",parse_results.txt!BA873 / golden_results.txt!BA873)</f>
        <v/>
      </c>
      <c r="S1902">
        <f>IF(OR(golden_results.txt!BJ873 = 0,golden_results.txt!BJ873=-1),"",parse_results.txt!BJ873 / golden_results.txt!BJ873)</f>
        <v/>
      </c>
      <c r="T1902">
        <f>IF(OR(golden_results.txt!BK873 = 0,golden_results.txt!BK873=-1),"",parse_results.txt!BK873 / golden_results.txt!BK873)</f>
        <v/>
      </c>
      <c r="U1902">
        <f>IF(OR(golden_results.txt!BQ873 = 0,golden_results.txt!BQ873=-1),"",parse_results.txt!BQ873 / golden_results.txt!BQ873)</f>
        <v/>
      </c>
      <c r="V1902">
        <f>IF(OR(golden_results.txt!BW873 = 0,golden_results.txt!BW873=-1),"",parse_results.txt!BW873 / golden_results.txt!BW873)</f>
        <v/>
      </c>
      <c r="W1902">
        <f>IF(OR(golden_results.txt!CC873 = 0,golden_results.txt!CC873=-1),"",parse_results.txt!CC873 / golden_results.txt!CC873)</f>
        <v/>
      </c>
      <c r="X1902">
        <f>IF(OR(golden_results.txt!CD873 = 0,golden_results.txt!CD873=-1),"",parse_results.txt!CD873 / golden_results.txt!CD873)</f>
        <v/>
      </c>
      <c r="Y1902">
        <f>IF(OR(golden_results.txt!CL873 = 0,golden_results.txt!CL873=-1),"",parse_results.txt!CL873 / golden_results.txt!CL873)</f>
        <v/>
      </c>
    </row>
    <row r="1903">
      <c r="A1903">
        <f>golden_results.txt!A874</f>
        <v/>
      </c>
      <c r="B1903">
        <f>golden_results.txt!B874</f>
        <v/>
      </c>
      <c r="C1903">
        <f>IF(OR(golden_results.txt!D874 = 0,golden_results.txt!D874=-1),"",parse_results.txt!D874 / golden_results.txt!D874)</f>
        <v/>
      </c>
      <c r="D1903">
        <f>IF(OR(golden_results.txt!H874 = 0,golden_results.txt!H874=-1),"",parse_results.txt!H874 / golden_results.txt!H874)</f>
        <v/>
      </c>
      <c r="E1903">
        <f>IF(OR(golden_results.txt!J874 = 0,golden_results.txt!J874=-1),"",parse_results.txt!J874 / golden_results.txt!J874)</f>
        <v/>
      </c>
      <c r="F1903">
        <f>IF(OR(golden_results.txt!L874 = 0,golden_results.txt!L874=-1),"",parse_results.txt!L874 / golden_results.txt!L874)</f>
        <v/>
      </c>
      <c r="G1903">
        <f>IF(OR(golden_results.txt!M874 = 0,golden_results.txt!M874=-1),"",parse_results.txt!M874 / golden_results.txt!M874)</f>
        <v/>
      </c>
      <c r="H1903">
        <f>IF(OR(golden_results.txt!S874 = 0,golden_results.txt!S874=-1),"",parse_results.txt!S874 / golden_results.txt!S874)</f>
        <v/>
      </c>
      <c r="I1903">
        <f>IF(OR(golden_results.txt!U874 = 0,golden_results.txt!U874=-1),"",parse_results.txt!U874 / golden_results.txt!U874)</f>
        <v/>
      </c>
      <c r="J1903">
        <f>IF(OR(golden_results.txt!V874 = 0,golden_results.txt!V874=-1),"",parse_results.txt!V874 / golden_results.txt!V874)</f>
        <v/>
      </c>
      <c r="K1903">
        <f>IF(OR(golden_results.txt!AD874 = 0,golden_results.txt!AD874=-1),"",parse_results.txt!AD874 / golden_results.txt!AD874)</f>
        <v/>
      </c>
      <c r="L1903">
        <f>IF(OR(golden_results.txt!AH874 = 0,golden_results.txt!AH874=-1),"",parse_results.txt!AH874 / golden_results.txt!AH874)</f>
        <v/>
      </c>
      <c r="M1903">
        <f>IF(OR(golden_results.txt!AK874 = 0,golden_results.txt!AK874=-1),"",parse_results.txt!AK874 / golden_results.txt!AK874)</f>
        <v/>
      </c>
      <c r="N1903">
        <f>IF(OR(golden_results.txt!AN874 = 0,golden_results.txt!AN874=-1),"",parse_results.txt!AN874 / golden_results.txt!AN874)</f>
        <v/>
      </c>
      <c r="O1903">
        <f>IF(OR(golden_results.txt!AR874 = 0,golden_results.txt!AR874=-1),"",parse_results.txt!AR874 / golden_results.txt!AR874)</f>
        <v/>
      </c>
      <c r="P1903">
        <f>IF(OR(golden_results.txt!AS874 = 0,golden_results.txt!AS874=-1),"",parse_results.txt!AS874 / golden_results.txt!AS874)</f>
        <v/>
      </c>
      <c r="Q1903">
        <f>IF(OR(golden_results.txt!AY874 = 0,golden_results.txt!AY874=-1),"",parse_results.txt!AY874 / golden_results.txt!AY874)</f>
        <v/>
      </c>
      <c r="R1903">
        <f>IF(OR(golden_results.txt!BA874 = 0,golden_results.txt!BA874=-1),"",parse_results.txt!BA874 / golden_results.txt!BA874)</f>
        <v/>
      </c>
      <c r="S1903">
        <f>IF(OR(golden_results.txt!BJ874 = 0,golden_results.txt!BJ874=-1),"",parse_results.txt!BJ874 / golden_results.txt!BJ874)</f>
        <v/>
      </c>
      <c r="T1903">
        <f>IF(OR(golden_results.txt!BK874 = 0,golden_results.txt!BK874=-1),"",parse_results.txt!BK874 / golden_results.txt!BK874)</f>
        <v/>
      </c>
      <c r="U1903">
        <f>IF(OR(golden_results.txt!BQ874 = 0,golden_results.txt!BQ874=-1),"",parse_results.txt!BQ874 / golden_results.txt!BQ874)</f>
        <v/>
      </c>
      <c r="V1903">
        <f>IF(OR(golden_results.txt!BW874 = 0,golden_results.txt!BW874=-1),"",parse_results.txt!BW874 / golden_results.txt!BW874)</f>
        <v/>
      </c>
      <c r="W1903">
        <f>IF(OR(golden_results.txt!CC874 = 0,golden_results.txt!CC874=-1),"",parse_results.txt!CC874 / golden_results.txt!CC874)</f>
        <v/>
      </c>
      <c r="X1903">
        <f>IF(OR(golden_results.txt!CD874 = 0,golden_results.txt!CD874=-1),"",parse_results.txt!CD874 / golden_results.txt!CD874)</f>
        <v/>
      </c>
      <c r="Y1903">
        <f>IF(OR(golden_results.txt!CL874 = 0,golden_results.txt!CL874=-1),"",parse_results.txt!CL874 / golden_results.txt!CL874)</f>
        <v/>
      </c>
    </row>
    <row r="1904">
      <c r="A1904">
        <f>golden_results.txt!A875</f>
        <v/>
      </c>
      <c r="B1904">
        <f>golden_results.txt!B875</f>
        <v/>
      </c>
      <c r="C1904">
        <f>IF(OR(golden_results.txt!D875 = 0,golden_results.txt!D875=-1),"",parse_results.txt!D875 / golden_results.txt!D875)</f>
        <v/>
      </c>
      <c r="D1904">
        <f>IF(OR(golden_results.txt!H875 = 0,golden_results.txt!H875=-1),"",parse_results.txt!H875 / golden_results.txt!H875)</f>
        <v/>
      </c>
      <c r="E1904">
        <f>IF(OR(golden_results.txt!J875 = 0,golden_results.txt!J875=-1),"",parse_results.txt!J875 / golden_results.txt!J875)</f>
        <v/>
      </c>
      <c r="F1904">
        <f>IF(OR(golden_results.txt!L875 = 0,golden_results.txt!L875=-1),"",parse_results.txt!L875 / golden_results.txt!L875)</f>
        <v/>
      </c>
      <c r="G1904">
        <f>IF(OR(golden_results.txt!M875 = 0,golden_results.txt!M875=-1),"",parse_results.txt!M875 / golden_results.txt!M875)</f>
        <v/>
      </c>
      <c r="H1904">
        <f>IF(OR(golden_results.txt!S875 = 0,golden_results.txt!S875=-1),"",parse_results.txt!S875 / golden_results.txt!S875)</f>
        <v/>
      </c>
      <c r="I1904">
        <f>IF(OR(golden_results.txt!U875 = 0,golden_results.txt!U875=-1),"",parse_results.txt!U875 / golden_results.txt!U875)</f>
        <v/>
      </c>
      <c r="J1904">
        <f>IF(OR(golden_results.txt!V875 = 0,golden_results.txt!V875=-1),"",parse_results.txt!V875 / golden_results.txt!V875)</f>
        <v/>
      </c>
      <c r="K1904">
        <f>IF(OR(golden_results.txt!AD875 = 0,golden_results.txt!AD875=-1),"",parse_results.txt!AD875 / golden_results.txt!AD875)</f>
        <v/>
      </c>
      <c r="L1904">
        <f>IF(OR(golden_results.txt!AH875 = 0,golden_results.txt!AH875=-1),"",parse_results.txt!AH875 / golden_results.txt!AH875)</f>
        <v/>
      </c>
      <c r="M1904">
        <f>IF(OR(golden_results.txt!AK875 = 0,golden_results.txt!AK875=-1),"",parse_results.txt!AK875 / golden_results.txt!AK875)</f>
        <v/>
      </c>
      <c r="N1904">
        <f>IF(OR(golden_results.txt!AN875 = 0,golden_results.txt!AN875=-1),"",parse_results.txt!AN875 / golden_results.txt!AN875)</f>
        <v/>
      </c>
      <c r="O1904">
        <f>IF(OR(golden_results.txt!AR875 = 0,golden_results.txt!AR875=-1),"",parse_results.txt!AR875 / golden_results.txt!AR875)</f>
        <v/>
      </c>
      <c r="P1904">
        <f>IF(OR(golden_results.txt!AS875 = 0,golden_results.txt!AS875=-1),"",parse_results.txt!AS875 / golden_results.txt!AS875)</f>
        <v/>
      </c>
      <c r="Q1904">
        <f>IF(OR(golden_results.txt!AY875 = 0,golden_results.txt!AY875=-1),"",parse_results.txt!AY875 / golden_results.txt!AY875)</f>
        <v/>
      </c>
      <c r="R1904">
        <f>IF(OR(golden_results.txt!BA875 = 0,golden_results.txt!BA875=-1),"",parse_results.txt!BA875 / golden_results.txt!BA875)</f>
        <v/>
      </c>
      <c r="S1904">
        <f>IF(OR(golden_results.txt!BJ875 = 0,golden_results.txt!BJ875=-1),"",parse_results.txt!BJ875 / golden_results.txt!BJ875)</f>
        <v/>
      </c>
      <c r="T1904">
        <f>IF(OR(golden_results.txt!BK875 = 0,golden_results.txt!BK875=-1),"",parse_results.txt!BK875 / golden_results.txt!BK875)</f>
        <v/>
      </c>
      <c r="U1904">
        <f>IF(OR(golden_results.txt!BQ875 = 0,golden_results.txt!BQ875=-1),"",parse_results.txt!BQ875 / golden_results.txt!BQ875)</f>
        <v/>
      </c>
      <c r="V1904">
        <f>IF(OR(golden_results.txt!BW875 = 0,golden_results.txt!BW875=-1),"",parse_results.txt!BW875 / golden_results.txt!BW875)</f>
        <v/>
      </c>
      <c r="W1904">
        <f>IF(OR(golden_results.txt!CC875 = 0,golden_results.txt!CC875=-1),"",parse_results.txt!CC875 / golden_results.txt!CC875)</f>
        <v/>
      </c>
      <c r="X1904">
        <f>IF(OR(golden_results.txt!CD875 = 0,golden_results.txt!CD875=-1),"",parse_results.txt!CD875 / golden_results.txt!CD875)</f>
        <v/>
      </c>
      <c r="Y1904">
        <f>IF(OR(golden_results.txt!CL875 = 0,golden_results.txt!CL875=-1),"",parse_results.txt!CL875 / golden_results.txt!CL875)</f>
        <v/>
      </c>
    </row>
    <row r="1905">
      <c r="A1905">
        <f>golden_results.txt!A876</f>
        <v/>
      </c>
      <c r="B1905">
        <f>golden_results.txt!B876</f>
        <v/>
      </c>
      <c r="C1905">
        <f>IF(OR(golden_results.txt!D876 = 0,golden_results.txt!D876=-1),"",parse_results.txt!D876 / golden_results.txt!D876)</f>
        <v/>
      </c>
      <c r="D1905">
        <f>IF(OR(golden_results.txt!H876 = 0,golden_results.txt!H876=-1),"",parse_results.txt!H876 / golden_results.txt!H876)</f>
        <v/>
      </c>
      <c r="E1905">
        <f>IF(OR(golden_results.txt!J876 = 0,golden_results.txt!J876=-1),"",parse_results.txt!J876 / golden_results.txt!J876)</f>
        <v/>
      </c>
      <c r="F1905">
        <f>IF(OR(golden_results.txt!L876 = 0,golden_results.txt!L876=-1),"",parse_results.txt!L876 / golden_results.txt!L876)</f>
        <v/>
      </c>
      <c r="G1905">
        <f>IF(OR(golden_results.txt!M876 = 0,golden_results.txt!M876=-1),"",parse_results.txt!M876 / golden_results.txt!M876)</f>
        <v/>
      </c>
      <c r="H1905">
        <f>IF(OR(golden_results.txt!S876 = 0,golden_results.txt!S876=-1),"",parse_results.txt!S876 / golden_results.txt!S876)</f>
        <v/>
      </c>
      <c r="I1905">
        <f>IF(OR(golden_results.txt!U876 = 0,golden_results.txt!U876=-1),"",parse_results.txt!U876 / golden_results.txt!U876)</f>
        <v/>
      </c>
      <c r="J1905">
        <f>IF(OR(golden_results.txt!V876 = 0,golden_results.txt!V876=-1),"",parse_results.txt!V876 / golden_results.txt!V876)</f>
        <v/>
      </c>
      <c r="K1905">
        <f>IF(OR(golden_results.txt!AD876 = 0,golden_results.txt!AD876=-1),"",parse_results.txt!AD876 / golden_results.txt!AD876)</f>
        <v/>
      </c>
      <c r="L1905">
        <f>IF(OR(golden_results.txt!AH876 = 0,golden_results.txt!AH876=-1),"",parse_results.txt!AH876 / golden_results.txt!AH876)</f>
        <v/>
      </c>
      <c r="M1905">
        <f>IF(OR(golden_results.txt!AK876 = 0,golden_results.txt!AK876=-1),"",parse_results.txt!AK876 / golden_results.txt!AK876)</f>
        <v/>
      </c>
      <c r="N1905">
        <f>IF(OR(golden_results.txt!AN876 = 0,golden_results.txt!AN876=-1),"",parse_results.txt!AN876 / golden_results.txt!AN876)</f>
        <v/>
      </c>
      <c r="O1905">
        <f>IF(OR(golden_results.txt!AR876 = 0,golden_results.txt!AR876=-1),"",parse_results.txt!AR876 / golden_results.txt!AR876)</f>
        <v/>
      </c>
      <c r="P1905">
        <f>IF(OR(golden_results.txt!AS876 = 0,golden_results.txt!AS876=-1),"",parse_results.txt!AS876 / golden_results.txt!AS876)</f>
        <v/>
      </c>
      <c r="Q1905">
        <f>IF(OR(golden_results.txt!AY876 = 0,golden_results.txt!AY876=-1),"",parse_results.txt!AY876 / golden_results.txt!AY876)</f>
        <v/>
      </c>
      <c r="R1905">
        <f>IF(OR(golden_results.txt!BA876 = 0,golden_results.txt!BA876=-1),"",parse_results.txt!BA876 / golden_results.txt!BA876)</f>
        <v/>
      </c>
      <c r="S1905">
        <f>IF(OR(golden_results.txt!BJ876 = 0,golden_results.txt!BJ876=-1),"",parse_results.txt!BJ876 / golden_results.txt!BJ876)</f>
        <v/>
      </c>
      <c r="T1905">
        <f>IF(OR(golden_results.txt!BK876 = 0,golden_results.txt!BK876=-1),"",parse_results.txt!BK876 / golden_results.txt!BK876)</f>
        <v/>
      </c>
      <c r="U1905">
        <f>IF(OR(golden_results.txt!BQ876 = 0,golden_results.txt!BQ876=-1),"",parse_results.txt!BQ876 / golden_results.txt!BQ876)</f>
        <v/>
      </c>
      <c r="V1905">
        <f>IF(OR(golden_results.txt!BW876 = 0,golden_results.txt!BW876=-1),"",parse_results.txt!BW876 / golden_results.txt!BW876)</f>
        <v/>
      </c>
      <c r="W1905">
        <f>IF(OR(golden_results.txt!CC876 = 0,golden_results.txt!CC876=-1),"",parse_results.txt!CC876 / golden_results.txt!CC876)</f>
        <v/>
      </c>
      <c r="X1905">
        <f>IF(OR(golden_results.txt!CD876 = 0,golden_results.txt!CD876=-1),"",parse_results.txt!CD876 / golden_results.txt!CD876)</f>
        <v/>
      </c>
      <c r="Y1905">
        <f>IF(OR(golden_results.txt!CL876 = 0,golden_results.txt!CL876=-1),"",parse_results.txt!CL876 / golden_results.txt!CL876)</f>
        <v/>
      </c>
    </row>
    <row r="1906">
      <c r="A1906">
        <f>golden_results.txt!A877</f>
        <v/>
      </c>
      <c r="B1906">
        <f>golden_results.txt!B877</f>
        <v/>
      </c>
      <c r="C1906">
        <f>IF(OR(golden_results.txt!D877 = 0,golden_results.txt!D877=-1),"",parse_results.txt!D877 / golden_results.txt!D877)</f>
        <v/>
      </c>
      <c r="D1906">
        <f>IF(OR(golden_results.txt!H877 = 0,golden_results.txt!H877=-1),"",parse_results.txt!H877 / golden_results.txt!H877)</f>
        <v/>
      </c>
      <c r="E1906">
        <f>IF(OR(golden_results.txt!J877 = 0,golden_results.txt!J877=-1),"",parse_results.txt!J877 / golden_results.txt!J877)</f>
        <v/>
      </c>
      <c r="F1906">
        <f>IF(OR(golden_results.txt!L877 = 0,golden_results.txt!L877=-1),"",parse_results.txt!L877 / golden_results.txt!L877)</f>
        <v/>
      </c>
      <c r="G1906">
        <f>IF(OR(golden_results.txt!M877 = 0,golden_results.txt!M877=-1),"",parse_results.txt!M877 / golden_results.txt!M877)</f>
        <v/>
      </c>
      <c r="H1906">
        <f>IF(OR(golden_results.txt!S877 = 0,golden_results.txt!S877=-1),"",parse_results.txt!S877 / golden_results.txt!S877)</f>
        <v/>
      </c>
      <c r="I1906">
        <f>IF(OR(golden_results.txt!U877 = 0,golden_results.txt!U877=-1),"",parse_results.txt!U877 / golden_results.txt!U877)</f>
        <v/>
      </c>
      <c r="J1906">
        <f>IF(OR(golden_results.txt!V877 = 0,golden_results.txt!V877=-1),"",parse_results.txt!V877 / golden_results.txt!V877)</f>
        <v/>
      </c>
      <c r="K1906">
        <f>IF(OR(golden_results.txt!AD877 = 0,golden_results.txt!AD877=-1),"",parse_results.txt!AD877 / golden_results.txt!AD877)</f>
        <v/>
      </c>
      <c r="L1906">
        <f>IF(OR(golden_results.txt!AH877 = 0,golden_results.txt!AH877=-1),"",parse_results.txt!AH877 / golden_results.txt!AH877)</f>
        <v/>
      </c>
      <c r="M1906">
        <f>IF(OR(golden_results.txt!AK877 = 0,golden_results.txt!AK877=-1),"",parse_results.txt!AK877 / golden_results.txt!AK877)</f>
        <v/>
      </c>
      <c r="N1906">
        <f>IF(OR(golden_results.txt!AN877 = 0,golden_results.txt!AN877=-1),"",parse_results.txt!AN877 / golden_results.txt!AN877)</f>
        <v/>
      </c>
      <c r="O1906">
        <f>IF(OR(golden_results.txt!AR877 = 0,golden_results.txt!AR877=-1),"",parse_results.txt!AR877 / golden_results.txt!AR877)</f>
        <v/>
      </c>
      <c r="P1906">
        <f>IF(OR(golden_results.txt!AS877 = 0,golden_results.txt!AS877=-1),"",parse_results.txt!AS877 / golden_results.txt!AS877)</f>
        <v/>
      </c>
      <c r="Q1906">
        <f>IF(OR(golden_results.txt!AY877 = 0,golden_results.txt!AY877=-1),"",parse_results.txt!AY877 / golden_results.txt!AY877)</f>
        <v/>
      </c>
      <c r="R1906">
        <f>IF(OR(golden_results.txt!BA877 = 0,golden_results.txt!BA877=-1),"",parse_results.txt!BA877 / golden_results.txt!BA877)</f>
        <v/>
      </c>
      <c r="S1906">
        <f>IF(OR(golden_results.txt!BJ877 = 0,golden_results.txt!BJ877=-1),"",parse_results.txt!BJ877 / golden_results.txt!BJ877)</f>
        <v/>
      </c>
      <c r="T1906">
        <f>IF(OR(golden_results.txt!BK877 = 0,golden_results.txt!BK877=-1),"",parse_results.txt!BK877 / golden_results.txt!BK877)</f>
        <v/>
      </c>
      <c r="U1906">
        <f>IF(OR(golden_results.txt!BQ877 = 0,golden_results.txt!BQ877=-1),"",parse_results.txt!BQ877 / golden_results.txt!BQ877)</f>
        <v/>
      </c>
      <c r="V1906">
        <f>IF(OR(golden_results.txt!BW877 = 0,golden_results.txt!BW877=-1),"",parse_results.txt!BW877 / golden_results.txt!BW877)</f>
        <v/>
      </c>
      <c r="W1906">
        <f>IF(OR(golden_results.txt!CC877 = 0,golden_results.txt!CC877=-1),"",parse_results.txt!CC877 / golden_results.txt!CC877)</f>
        <v/>
      </c>
      <c r="X1906">
        <f>IF(OR(golden_results.txt!CD877 = 0,golden_results.txt!CD877=-1),"",parse_results.txt!CD877 / golden_results.txt!CD877)</f>
        <v/>
      </c>
      <c r="Y1906">
        <f>IF(OR(golden_results.txt!CL877 = 0,golden_results.txt!CL877=-1),"",parse_results.txt!CL877 / golden_results.txt!CL877)</f>
        <v/>
      </c>
    </row>
    <row r="1907">
      <c r="A1907">
        <f>golden_results.txt!A878</f>
        <v/>
      </c>
      <c r="B1907">
        <f>golden_results.txt!B878</f>
        <v/>
      </c>
      <c r="C1907">
        <f>IF(OR(golden_results.txt!D878 = 0,golden_results.txt!D878=-1),"",parse_results.txt!D878 / golden_results.txt!D878)</f>
        <v/>
      </c>
      <c r="D1907">
        <f>IF(OR(golden_results.txt!H878 = 0,golden_results.txt!H878=-1),"",parse_results.txt!H878 / golden_results.txt!H878)</f>
        <v/>
      </c>
      <c r="E1907">
        <f>IF(OR(golden_results.txt!J878 = 0,golden_results.txt!J878=-1),"",parse_results.txt!J878 / golden_results.txt!J878)</f>
        <v/>
      </c>
      <c r="F1907">
        <f>IF(OR(golden_results.txt!L878 = 0,golden_results.txt!L878=-1),"",parse_results.txt!L878 / golden_results.txt!L878)</f>
        <v/>
      </c>
      <c r="G1907">
        <f>IF(OR(golden_results.txt!M878 = 0,golden_results.txt!M878=-1),"",parse_results.txt!M878 / golden_results.txt!M878)</f>
        <v/>
      </c>
      <c r="H1907">
        <f>IF(OR(golden_results.txt!S878 = 0,golden_results.txt!S878=-1),"",parse_results.txt!S878 / golden_results.txt!S878)</f>
        <v/>
      </c>
      <c r="I1907">
        <f>IF(OR(golden_results.txt!U878 = 0,golden_results.txt!U878=-1),"",parse_results.txt!U878 / golden_results.txt!U878)</f>
        <v/>
      </c>
      <c r="J1907">
        <f>IF(OR(golden_results.txt!V878 = 0,golden_results.txt!V878=-1),"",parse_results.txt!V878 / golden_results.txt!V878)</f>
        <v/>
      </c>
      <c r="K1907">
        <f>IF(OR(golden_results.txt!AD878 = 0,golden_results.txt!AD878=-1),"",parse_results.txt!AD878 / golden_results.txt!AD878)</f>
        <v/>
      </c>
      <c r="L1907">
        <f>IF(OR(golden_results.txt!AH878 = 0,golden_results.txt!AH878=-1),"",parse_results.txt!AH878 / golden_results.txt!AH878)</f>
        <v/>
      </c>
      <c r="M1907">
        <f>IF(OR(golden_results.txt!AK878 = 0,golden_results.txt!AK878=-1),"",parse_results.txt!AK878 / golden_results.txt!AK878)</f>
        <v/>
      </c>
      <c r="N1907">
        <f>IF(OR(golden_results.txt!AN878 = 0,golden_results.txt!AN878=-1),"",parse_results.txt!AN878 / golden_results.txt!AN878)</f>
        <v/>
      </c>
      <c r="O1907">
        <f>IF(OR(golden_results.txt!AR878 = 0,golden_results.txt!AR878=-1),"",parse_results.txt!AR878 / golden_results.txt!AR878)</f>
        <v/>
      </c>
      <c r="P1907">
        <f>IF(OR(golden_results.txt!AS878 = 0,golden_results.txt!AS878=-1),"",parse_results.txt!AS878 / golden_results.txt!AS878)</f>
        <v/>
      </c>
      <c r="Q1907">
        <f>IF(OR(golden_results.txt!AY878 = 0,golden_results.txt!AY878=-1),"",parse_results.txt!AY878 / golden_results.txt!AY878)</f>
        <v/>
      </c>
      <c r="R1907">
        <f>IF(OR(golden_results.txt!BA878 = 0,golden_results.txt!BA878=-1),"",parse_results.txt!BA878 / golden_results.txt!BA878)</f>
        <v/>
      </c>
      <c r="S1907">
        <f>IF(OR(golden_results.txt!BJ878 = 0,golden_results.txt!BJ878=-1),"",parse_results.txt!BJ878 / golden_results.txt!BJ878)</f>
        <v/>
      </c>
      <c r="T1907">
        <f>IF(OR(golden_results.txt!BK878 = 0,golden_results.txt!BK878=-1),"",parse_results.txt!BK878 / golden_results.txt!BK878)</f>
        <v/>
      </c>
      <c r="U1907">
        <f>IF(OR(golden_results.txt!BQ878 = 0,golden_results.txt!BQ878=-1),"",parse_results.txt!BQ878 / golden_results.txt!BQ878)</f>
        <v/>
      </c>
      <c r="V1907">
        <f>IF(OR(golden_results.txt!BW878 = 0,golden_results.txt!BW878=-1),"",parse_results.txt!BW878 / golden_results.txt!BW878)</f>
        <v/>
      </c>
      <c r="W1907">
        <f>IF(OR(golden_results.txt!CC878 = 0,golden_results.txt!CC878=-1),"",parse_results.txt!CC878 / golden_results.txt!CC878)</f>
        <v/>
      </c>
      <c r="X1907">
        <f>IF(OR(golden_results.txt!CD878 = 0,golden_results.txt!CD878=-1),"",parse_results.txt!CD878 / golden_results.txt!CD878)</f>
        <v/>
      </c>
      <c r="Y1907">
        <f>IF(OR(golden_results.txt!CL878 = 0,golden_results.txt!CL878=-1),"",parse_results.txt!CL878 / golden_results.txt!CL878)</f>
        <v/>
      </c>
    </row>
    <row r="1908">
      <c r="A1908">
        <f>golden_results.txt!A879</f>
        <v/>
      </c>
      <c r="B1908">
        <f>golden_results.txt!B879</f>
        <v/>
      </c>
      <c r="C1908">
        <f>IF(OR(golden_results.txt!D879 = 0,golden_results.txt!D879=-1),"",parse_results.txt!D879 / golden_results.txt!D879)</f>
        <v/>
      </c>
      <c r="D1908">
        <f>IF(OR(golden_results.txt!H879 = 0,golden_results.txt!H879=-1),"",parse_results.txt!H879 / golden_results.txt!H879)</f>
        <v/>
      </c>
      <c r="E1908">
        <f>IF(OR(golden_results.txt!J879 = 0,golden_results.txt!J879=-1),"",parse_results.txt!J879 / golden_results.txt!J879)</f>
        <v/>
      </c>
      <c r="F1908">
        <f>IF(OR(golden_results.txt!L879 = 0,golden_results.txt!L879=-1),"",parse_results.txt!L879 / golden_results.txt!L879)</f>
        <v/>
      </c>
      <c r="G1908">
        <f>IF(OR(golden_results.txt!M879 = 0,golden_results.txt!M879=-1),"",parse_results.txt!M879 / golden_results.txt!M879)</f>
        <v/>
      </c>
      <c r="H1908">
        <f>IF(OR(golden_results.txt!S879 = 0,golden_results.txt!S879=-1),"",parse_results.txt!S879 / golden_results.txt!S879)</f>
        <v/>
      </c>
      <c r="I1908">
        <f>IF(OR(golden_results.txt!U879 = 0,golden_results.txt!U879=-1),"",parse_results.txt!U879 / golden_results.txt!U879)</f>
        <v/>
      </c>
      <c r="J1908">
        <f>IF(OR(golden_results.txt!V879 = 0,golden_results.txt!V879=-1),"",parse_results.txt!V879 / golden_results.txt!V879)</f>
        <v/>
      </c>
      <c r="K1908">
        <f>IF(OR(golden_results.txt!AD879 = 0,golden_results.txt!AD879=-1),"",parse_results.txt!AD879 / golden_results.txt!AD879)</f>
        <v/>
      </c>
      <c r="L1908">
        <f>IF(OR(golden_results.txt!AH879 = 0,golden_results.txt!AH879=-1),"",parse_results.txt!AH879 / golden_results.txt!AH879)</f>
        <v/>
      </c>
      <c r="M1908">
        <f>IF(OR(golden_results.txt!AK879 = 0,golden_results.txt!AK879=-1),"",parse_results.txt!AK879 / golden_results.txt!AK879)</f>
        <v/>
      </c>
      <c r="N1908">
        <f>IF(OR(golden_results.txt!AN879 = 0,golden_results.txt!AN879=-1),"",parse_results.txt!AN879 / golden_results.txt!AN879)</f>
        <v/>
      </c>
      <c r="O1908">
        <f>IF(OR(golden_results.txt!AR879 = 0,golden_results.txt!AR879=-1),"",parse_results.txt!AR879 / golden_results.txt!AR879)</f>
        <v/>
      </c>
      <c r="P1908">
        <f>IF(OR(golden_results.txt!AS879 = 0,golden_results.txt!AS879=-1),"",parse_results.txt!AS879 / golden_results.txt!AS879)</f>
        <v/>
      </c>
      <c r="Q1908">
        <f>IF(OR(golden_results.txt!AY879 = 0,golden_results.txt!AY879=-1),"",parse_results.txt!AY879 / golden_results.txt!AY879)</f>
        <v/>
      </c>
      <c r="R1908">
        <f>IF(OR(golden_results.txt!BA879 = 0,golden_results.txt!BA879=-1),"",parse_results.txt!BA879 / golden_results.txt!BA879)</f>
        <v/>
      </c>
      <c r="S1908">
        <f>IF(OR(golden_results.txt!BJ879 = 0,golden_results.txt!BJ879=-1),"",parse_results.txt!BJ879 / golden_results.txt!BJ879)</f>
        <v/>
      </c>
      <c r="T1908">
        <f>IF(OR(golden_results.txt!BK879 = 0,golden_results.txt!BK879=-1),"",parse_results.txt!BK879 / golden_results.txt!BK879)</f>
        <v/>
      </c>
      <c r="U1908">
        <f>IF(OR(golden_results.txt!BQ879 = 0,golden_results.txt!BQ879=-1),"",parse_results.txt!BQ879 / golden_results.txt!BQ879)</f>
        <v/>
      </c>
      <c r="V1908">
        <f>IF(OR(golden_results.txt!BW879 = 0,golden_results.txt!BW879=-1),"",parse_results.txt!BW879 / golden_results.txt!BW879)</f>
        <v/>
      </c>
      <c r="W1908">
        <f>IF(OR(golden_results.txt!CC879 = 0,golden_results.txt!CC879=-1),"",parse_results.txt!CC879 / golden_results.txt!CC879)</f>
        <v/>
      </c>
      <c r="X1908">
        <f>IF(OR(golden_results.txt!CD879 = 0,golden_results.txt!CD879=-1),"",parse_results.txt!CD879 / golden_results.txt!CD879)</f>
        <v/>
      </c>
      <c r="Y1908">
        <f>IF(OR(golden_results.txt!CL879 = 0,golden_results.txt!CL879=-1),"",parse_results.txt!CL879 / golden_results.txt!CL879)</f>
        <v/>
      </c>
    </row>
    <row r="1909">
      <c r="A1909">
        <f>golden_results.txt!A880</f>
        <v/>
      </c>
      <c r="B1909">
        <f>golden_results.txt!B880</f>
        <v/>
      </c>
      <c r="C1909">
        <f>IF(OR(golden_results.txt!D880 = 0,golden_results.txt!D880=-1),"",parse_results.txt!D880 / golden_results.txt!D880)</f>
        <v/>
      </c>
      <c r="D1909">
        <f>IF(OR(golden_results.txt!H880 = 0,golden_results.txt!H880=-1),"",parse_results.txt!H880 / golden_results.txt!H880)</f>
        <v/>
      </c>
      <c r="E1909">
        <f>IF(OR(golden_results.txt!J880 = 0,golden_results.txt!J880=-1),"",parse_results.txt!J880 / golden_results.txt!J880)</f>
        <v/>
      </c>
      <c r="F1909">
        <f>IF(OR(golden_results.txt!L880 = 0,golden_results.txt!L880=-1),"",parse_results.txt!L880 / golden_results.txt!L880)</f>
        <v/>
      </c>
      <c r="G1909">
        <f>IF(OR(golden_results.txt!M880 = 0,golden_results.txt!M880=-1),"",parse_results.txt!M880 / golden_results.txt!M880)</f>
        <v/>
      </c>
      <c r="H1909">
        <f>IF(OR(golden_results.txt!S880 = 0,golden_results.txt!S880=-1),"",parse_results.txt!S880 / golden_results.txt!S880)</f>
        <v/>
      </c>
      <c r="I1909">
        <f>IF(OR(golden_results.txt!U880 = 0,golden_results.txt!U880=-1),"",parse_results.txt!U880 / golden_results.txt!U880)</f>
        <v/>
      </c>
      <c r="J1909">
        <f>IF(OR(golden_results.txt!V880 = 0,golden_results.txt!V880=-1),"",parse_results.txt!V880 / golden_results.txt!V880)</f>
        <v/>
      </c>
      <c r="K1909">
        <f>IF(OR(golden_results.txt!AD880 = 0,golden_results.txt!AD880=-1),"",parse_results.txt!AD880 / golden_results.txt!AD880)</f>
        <v/>
      </c>
      <c r="L1909">
        <f>IF(OR(golden_results.txt!AH880 = 0,golden_results.txt!AH880=-1),"",parse_results.txt!AH880 / golden_results.txt!AH880)</f>
        <v/>
      </c>
      <c r="M1909">
        <f>IF(OR(golden_results.txt!AK880 = 0,golden_results.txt!AK880=-1),"",parse_results.txt!AK880 / golden_results.txt!AK880)</f>
        <v/>
      </c>
      <c r="N1909">
        <f>IF(OR(golden_results.txt!AN880 = 0,golden_results.txt!AN880=-1),"",parse_results.txt!AN880 / golden_results.txt!AN880)</f>
        <v/>
      </c>
      <c r="O1909">
        <f>IF(OR(golden_results.txt!AR880 = 0,golden_results.txt!AR880=-1),"",parse_results.txt!AR880 / golden_results.txt!AR880)</f>
        <v/>
      </c>
      <c r="P1909">
        <f>IF(OR(golden_results.txt!AS880 = 0,golden_results.txt!AS880=-1),"",parse_results.txt!AS880 / golden_results.txt!AS880)</f>
        <v/>
      </c>
      <c r="Q1909">
        <f>IF(OR(golden_results.txt!AY880 = 0,golden_results.txt!AY880=-1),"",parse_results.txt!AY880 / golden_results.txt!AY880)</f>
        <v/>
      </c>
      <c r="R1909">
        <f>IF(OR(golden_results.txt!BA880 = 0,golden_results.txt!BA880=-1),"",parse_results.txt!BA880 / golden_results.txt!BA880)</f>
        <v/>
      </c>
      <c r="S1909">
        <f>IF(OR(golden_results.txt!BJ880 = 0,golden_results.txt!BJ880=-1),"",parse_results.txt!BJ880 / golden_results.txt!BJ880)</f>
        <v/>
      </c>
      <c r="T1909">
        <f>IF(OR(golden_results.txt!BK880 = 0,golden_results.txt!BK880=-1),"",parse_results.txt!BK880 / golden_results.txt!BK880)</f>
        <v/>
      </c>
      <c r="U1909">
        <f>IF(OR(golden_results.txt!BQ880 = 0,golden_results.txt!BQ880=-1),"",parse_results.txt!BQ880 / golden_results.txt!BQ880)</f>
        <v/>
      </c>
      <c r="V1909">
        <f>IF(OR(golden_results.txt!BW880 = 0,golden_results.txt!BW880=-1),"",parse_results.txt!BW880 / golden_results.txt!BW880)</f>
        <v/>
      </c>
      <c r="W1909">
        <f>IF(OR(golden_results.txt!CC880 = 0,golden_results.txt!CC880=-1),"",parse_results.txt!CC880 / golden_results.txt!CC880)</f>
        <v/>
      </c>
      <c r="X1909">
        <f>IF(OR(golden_results.txt!CD880 = 0,golden_results.txt!CD880=-1),"",parse_results.txt!CD880 / golden_results.txt!CD880)</f>
        <v/>
      </c>
      <c r="Y1909">
        <f>IF(OR(golden_results.txt!CL880 = 0,golden_results.txt!CL880=-1),"",parse_results.txt!CL880 / golden_results.txt!CL880)</f>
        <v/>
      </c>
    </row>
    <row r="1910">
      <c r="A1910">
        <f>golden_results.txt!A881</f>
        <v/>
      </c>
      <c r="B1910">
        <f>golden_results.txt!B881</f>
        <v/>
      </c>
      <c r="C1910">
        <f>IF(OR(golden_results.txt!D881 = 0,golden_results.txt!D881=-1),"",parse_results.txt!D881 / golden_results.txt!D881)</f>
        <v/>
      </c>
      <c r="D1910">
        <f>IF(OR(golden_results.txt!H881 = 0,golden_results.txt!H881=-1),"",parse_results.txt!H881 / golden_results.txt!H881)</f>
        <v/>
      </c>
      <c r="E1910">
        <f>IF(OR(golden_results.txt!J881 = 0,golden_results.txt!J881=-1),"",parse_results.txt!J881 / golden_results.txt!J881)</f>
        <v/>
      </c>
      <c r="F1910">
        <f>IF(OR(golden_results.txt!L881 = 0,golden_results.txt!L881=-1),"",parse_results.txt!L881 / golden_results.txt!L881)</f>
        <v/>
      </c>
      <c r="G1910">
        <f>IF(OR(golden_results.txt!M881 = 0,golden_results.txt!M881=-1),"",parse_results.txt!M881 / golden_results.txt!M881)</f>
        <v/>
      </c>
      <c r="H1910">
        <f>IF(OR(golden_results.txt!S881 = 0,golden_results.txt!S881=-1),"",parse_results.txt!S881 / golden_results.txt!S881)</f>
        <v/>
      </c>
      <c r="I1910">
        <f>IF(OR(golden_results.txt!U881 = 0,golden_results.txt!U881=-1),"",parse_results.txt!U881 / golden_results.txt!U881)</f>
        <v/>
      </c>
      <c r="J1910">
        <f>IF(OR(golden_results.txt!V881 = 0,golden_results.txt!V881=-1),"",parse_results.txt!V881 / golden_results.txt!V881)</f>
        <v/>
      </c>
      <c r="K1910">
        <f>IF(OR(golden_results.txt!AD881 = 0,golden_results.txt!AD881=-1),"",parse_results.txt!AD881 / golden_results.txt!AD881)</f>
        <v/>
      </c>
      <c r="L1910">
        <f>IF(OR(golden_results.txt!AH881 = 0,golden_results.txt!AH881=-1),"",parse_results.txt!AH881 / golden_results.txt!AH881)</f>
        <v/>
      </c>
      <c r="M1910">
        <f>IF(OR(golden_results.txt!AK881 = 0,golden_results.txt!AK881=-1),"",parse_results.txt!AK881 / golden_results.txt!AK881)</f>
        <v/>
      </c>
      <c r="N1910">
        <f>IF(OR(golden_results.txt!AN881 = 0,golden_results.txt!AN881=-1),"",parse_results.txt!AN881 / golden_results.txt!AN881)</f>
        <v/>
      </c>
      <c r="O1910">
        <f>IF(OR(golden_results.txt!AR881 = 0,golden_results.txt!AR881=-1),"",parse_results.txt!AR881 / golden_results.txt!AR881)</f>
        <v/>
      </c>
      <c r="P1910">
        <f>IF(OR(golden_results.txt!AS881 = 0,golden_results.txt!AS881=-1),"",parse_results.txt!AS881 / golden_results.txt!AS881)</f>
        <v/>
      </c>
      <c r="Q1910">
        <f>IF(OR(golden_results.txt!AY881 = 0,golden_results.txt!AY881=-1),"",parse_results.txt!AY881 / golden_results.txt!AY881)</f>
        <v/>
      </c>
      <c r="R1910">
        <f>IF(OR(golden_results.txt!BA881 = 0,golden_results.txt!BA881=-1),"",parse_results.txt!BA881 / golden_results.txt!BA881)</f>
        <v/>
      </c>
      <c r="S1910">
        <f>IF(OR(golden_results.txt!BJ881 = 0,golden_results.txt!BJ881=-1),"",parse_results.txt!BJ881 / golden_results.txt!BJ881)</f>
        <v/>
      </c>
      <c r="T1910">
        <f>IF(OR(golden_results.txt!BK881 = 0,golden_results.txt!BK881=-1),"",parse_results.txt!BK881 / golden_results.txt!BK881)</f>
        <v/>
      </c>
      <c r="U1910">
        <f>IF(OR(golden_results.txt!BQ881 = 0,golden_results.txt!BQ881=-1),"",parse_results.txt!BQ881 / golden_results.txt!BQ881)</f>
        <v/>
      </c>
      <c r="V1910">
        <f>IF(OR(golden_results.txt!BW881 = 0,golden_results.txt!BW881=-1),"",parse_results.txt!BW881 / golden_results.txt!BW881)</f>
        <v/>
      </c>
      <c r="W1910">
        <f>IF(OR(golden_results.txt!CC881 = 0,golden_results.txt!CC881=-1),"",parse_results.txt!CC881 / golden_results.txt!CC881)</f>
        <v/>
      </c>
      <c r="X1910">
        <f>IF(OR(golden_results.txt!CD881 = 0,golden_results.txt!CD881=-1),"",parse_results.txt!CD881 / golden_results.txt!CD881)</f>
        <v/>
      </c>
      <c r="Y1910">
        <f>IF(OR(golden_results.txt!CL881 = 0,golden_results.txt!CL881=-1),"",parse_results.txt!CL881 / golden_results.txt!CL881)</f>
        <v/>
      </c>
    </row>
    <row r="1911">
      <c r="A1911">
        <f>golden_results.txt!A882</f>
        <v/>
      </c>
      <c r="B1911">
        <f>golden_results.txt!B882</f>
        <v/>
      </c>
      <c r="C1911">
        <f>IF(OR(golden_results.txt!D882 = 0,golden_results.txt!D882=-1),"",parse_results.txt!D882 / golden_results.txt!D882)</f>
        <v/>
      </c>
      <c r="D1911">
        <f>IF(OR(golden_results.txt!H882 = 0,golden_results.txt!H882=-1),"",parse_results.txt!H882 / golden_results.txt!H882)</f>
        <v/>
      </c>
      <c r="E1911">
        <f>IF(OR(golden_results.txt!J882 = 0,golden_results.txt!J882=-1),"",parse_results.txt!J882 / golden_results.txt!J882)</f>
        <v/>
      </c>
      <c r="F1911">
        <f>IF(OR(golden_results.txt!L882 = 0,golden_results.txt!L882=-1),"",parse_results.txt!L882 / golden_results.txt!L882)</f>
        <v/>
      </c>
      <c r="G1911">
        <f>IF(OR(golden_results.txt!M882 = 0,golden_results.txt!M882=-1),"",parse_results.txt!M882 / golden_results.txt!M882)</f>
        <v/>
      </c>
      <c r="H1911">
        <f>IF(OR(golden_results.txt!S882 = 0,golden_results.txt!S882=-1),"",parse_results.txt!S882 / golden_results.txt!S882)</f>
        <v/>
      </c>
      <c r="I1911">
        <f>IF(OR(golden_results.txt!U882 = 0,golden_results.txt!U882=-1),"",parse_results.txt!U882 / golden_results.txt!U882)</f>
        <v/>
      </c>
      <c r="J1911">
        <f>IF(OR(golden_results.txt!V882 = 0,golden_results.txt!V882=-1),"",parse_results.txt!V882 / golden_results.txt!V882)</f>
        <v/>
      </c>
      <c r="K1911">
        <f>IF(OR(golden_results.txt!AD882 = 0,golden_results.txt!AD882=-1),"",parse_results.txt!AD882 / golden_results.txt!AD882)</f>
        <v/>
      </c>
      <c r="L1911">
        <f>IF(OR(golden_results.txt!AH882 = 0,golden_results.txt!AH882=-1),"",parse_results.txt!AH882 / golden_results.txt!AH882)</f>
        <v/>
      </c>
      <c r="M1911">
        <f>IF(OR(golden_results.txt!AK882 = 0,golden_results.txt!AK882=-1),"",parse_results.txt!AK882 / golden_results.txt!AK882)</f>
        <v/>
      </c>
      <c r="N1911">
        <f>IF(OR(golden_results.txt!AN882 = 0,golden_results.txt!AN882=-1),"",parse_results.txt!AN882 / golden_results.txt!AN882)</f>
        <v/>
      </c>
      <c r="O1911">
        <f>IF(OR(golden_results.txt!AR882 = 0,golden_results.txt!AR882=-1),"",parse_results.txt!AR882 / golden_results.txt!AR882)</f>
        <v/>
      </c>
      <c r="P1911">
        <f>IF(OR(golden_results.txt!AS882 = 0,golden_results.txt!AS882=-1),"",parse_results.txt!AS882 / golden_results.txt!AS882)</f>
        <v/>
      </c>
      <c r="Q1911">
        <f>IF(OR(golden_results.txt!AY882 = 0,golden_results.txt!AY882=-1),"",parse_results.txt!AY882 / golden_results.txt!AY882)</f>
        <v/>
      </c>
      <c r="R1911">
        <f>IF(OR(golden_results.txt!BA882 = 0,golden_results.txt!BA882=-1),"",parse_results.txt!BA882 / golden_results.txt!BA882)</f>
        <v/>
      </c>
      <c r="S1911">
        <f>IF(OR(golden_results.txt!BJ882 = 0,golden_results.txt!BJ882=-1),"",parse_results.txt!BJ882 / golden_results.txt!BJ882)</f>
        <v/>
      </c>
      <c r="T1911">
        <f>IF(OR(golden_results.txt!BK882 = 0,golden_results.txt!BK882=-1),"",parse_results.txt!BK882 / golden_results.txt!BK882)</f>
        <v/>
      </c>
      <c r="U1911">
        <f>IF(OR(golden_results.txt!BQ882 = 0,golden_results.txt!BQ882=-1),"",parse_results.txt!BQ882 / golden_results.txt!BQ882)</f>
        <v/>
      </c>
      <c r="V1911">
        <f>IF(OR(golden_results.txt!BW882 = 0,golden_results.txt!BW882=-1),"",parse_results.txt!BW882 / golden_results.txt!BW882)</f>
        <v/>
      </c>
      <c r="W1911">
        <f>IF(OR(golden_results.txt!CC882 = 0,golden_results.txt!CC882=-1),"",parse_results.txt!CC882 / golden_results.txt!CC882)</f>
        <v/>
      </c>
      <c r="X1911">
        <f>IF(OR(golden_results.txt!CD882 = 0,golden_results.txt!CD882=-1),"",parse_results.txt!CD882 / golden_results.txt!CD882)</f>
        <v/>
      </c>
      <c r="Y1911">
        <f>IF(OR(golden_results.txt!CL882 = 0,golden_results.txt!CL882=-1),"",parse_results.txt!CL882 / golden_results.txt!CL882)</f>
        <v/>
      </c>
    </row>
    <row r="1912">
      <c r="A1912">
        <f>golden_results.txt!A883</f>
        <v/>
      </c>
      <c r="B1912">
        <f>golden_results.txt!B883</f>
        <v/>
      </c>
      <c r="C1912">
        <f>IF(OR(golden_results.txt!D883 = 0,golden_results.txt!D883=-1),"",parse_results.txt!D883 / golden_results.txt!D883)</f>
        <v/>
      </c>
      <c r="D1912">
        <f>IF(OR(golden_results.txt!H883 = 0,golden_results.txt!H883=-1),"",parse_results.txt!H883 / golden_results.txt!H883)</f>
        <v/>
      </c>
      <c r="E1912">
        <f>IF(OR(golden_results.txt!J883 = 0,golden_results.txt!J883=-1),"",parse_results.txt!J883 / golden_results.txt!J883)</f>
        <v/>
      </c>
      <c r="F1912">
        <f>IF(OR(golden_results.txt!L883 = 0,golden_results.txt!L883=-1),"",parse_results.txt!L883 / golden_results.txt!L883)</f>
        <v/>
      </c>
      <c r="G1912">
        <f>IF(OR(golden_results.txt!M883 = 0,golden_results.txt!M883=-1),"",parse_results.txt!M883 / golden_results.txt!M883)</f>
        <v/>
      </c>
      <c r="H1912">
        <f>IF(OR(golden_results.txt!S883 = 0,golden_results.txt!S883=-1),"",parse_results.txt!S883 / golden_results.txt!S883)</f>
        <v/>
      </c>
      <c r="I1912">
        <f>IF(OR(golden_results.txt!U883 = 0,golden_results.txt!U883=-1),"",parse_results.txt!U883 / golden_results.txt!U883)</f>
        <v/>
      </c>
      <c r="J1912">
        <f>IF(OR(golden_results.txt!V883 = 0,golden_results.txt!V883=-1),"",parse_results.txt!V883 / golden_results.txt!V883)</f>
        <v/>
      </c>
      <c r="K1912">
        <f>IF(OR(golden_results.txt!AD883 = 0,golden_results.txt!AD883=-1),"",parse_results.txt!AD883 / golden_results.txt!AD883)</f>
        <v/>
      </c>
      <c r="L1912">
        <f>IF(OR(golden_results.txt!AH883 = 0,golden_results.txt!AH883=-1),"",parse_results.txt!AH883 / golden_results.txt!AH883)</f>
        <v/>
      </c>
      <c r="M1912">
        <f>IF(OR(golden_results.txt!AK883 = 0,golden_results.txt!AK883=-1),"",parse_results.txt!AK883 / golden_results.txt!AK883)</f>
        <v/>
      </c>
      <c r="N1912">
        <f>IF(OR(golden_results.txt!AN883 = 0,golden_results.txt!AN883=-1),"",parse_results.txt!AN883 / golden_results.txt!AN883)</f>
        <v/>
      </c>
      <c r="O1912">
        <f>IF(OR(golden_results.txt!AR883 = 0,golden_results.txt!AR883=-1),"",parse_results.txt!AR883 / golden_results.txt!AR883)</f>
        <v/>
      </c>
      <c r="P1912">
        <f>IF(OR(golden_results.txt!AS883 = 0,golden_results.txt!AS883=-1),"",parse_results.txt!AS883 / golden_results.txt!AS883)</f>
        <v/>
      </c>
      <c r="Q1912">
        <f>IF(OR(golden_results.txt!AY883 = 0,golden_results.txt!AY883=-1),"",parse_results.txt!AY883 / golden_results.txt!AY883)</f>
        <v/>
      </c>
      <c r="R1912">
        <f>IF(OR(golden_results.txt!BA883 = 0,golden_results.txt!BA883=-1),"",parse_results.txt!BA883 / golden_results.txt!BA883)</f>
        <v/>
      </c>
      <c r="S1912">
        <f>IF(OR(golden_results.txt!BJ883 = 0,golden_results.txt!BJ883=-1),"",parse_results.txt!BJ883 / golden_results.txt!BJ883)</f>
        <v/>
      </c>
      <c r="T1912">
        <f>IF(OR(golden_results.txt!BK883 = 0,golden_results.txt!BK883=-1),"",parse_results.txt!BK883 / golden_results.txt!BK883)</f>
        <v/>
      </c>
      <c r="U1912">
        <f>IF(OR(golden_results.txt!BQ883 = 0,golden_results.txt!BQ883=-1),"",parse_results.txt!BQ883 / golden_results.txt!BQ883)</f>
        <v/>
      </c>
      <c r="V1912">
        <f>IF(OR(golden_results.txt!BW883 = 0,golden_results.txt!BW883=-1),"",parse_results.txt!BW883 / golden_results.txt!BW883)</f>
        <v/>
      </c>
      <c r="W1912">
        <f>IF(OR(golden_results.txt!CC883 = 0,golden_results.txt!CC883=-1),"",parse_results.txt!CC883 / golden_results.txt!CC883)</f>
        <v/>
      </c>
      <c r="X1912">
        <f>IF(OR(golden_results.txt!CD883 = 0,golden_results.txt!CD883=-1),"",parse_results.txt!CD883 / golden_results.txt!CD883)</f>
        <v/>
      </c>
      <c r="Y1912">
        <f>IF(OR(golden_results.txt!CL883 = 0,golden_results.txt!CL883=-1),"",parse_results.txt!CL883 / golden_results.txt!CL883)</f>
        <v/>
      </c>
    </row>
    <row r="1913">
      <c r="A1913">
        <f>golden_results.txt!A884</f>
        <v/>
      </c>
      <c r="B1913">
        <f>golden_results.txt!B884</f>
        <v/>
      </c>
      <c r="C1913">
        <f>IF(OR(golden_results.txt!D884 = 0,golden_results.txt!D884=-1),"",parse_results.txt!D884 / golden_results.txt!D884)</f>
        <v/>
      </c>
      <c r="D1913">
        <f>IF(OR(golden_results.txt!H884 = 0,golden_results.txt!H884=-1),"",parse_results.txt!H884 / golden_results.txt!H884)</f>
        <v/>
      </c>
      <c r="E1913">
        <f>IF(OR(golden_results.txt!J884 = 0,golden_results.txt!J884=-1),"",parse_results.txt!J884 / golden_results.txt!J884)</f>
        <v/>
      </c>
      <c r="F1913">
        <f>IF(OR(golden_results.txt!L884 = 0,golden_results.txt!L884=-1),"",parse_results.txt!L884 / golden_results.txt!L884)</f>
        <v/>
      </c>
      <c r="G1913">
        <f>IF(OR(golden_results.txt!M884 = 0,golden_results.txt!M884=-1),"",parse_results.txt!M884 / golden_results.txt!M884)</f>
        <v/>
      </c>
      <c r="H1913">
        <f>IF(OR(golden_results.txt!S884 = 0,golden_results.txt!S884=-1),"",parse_results.txt!S884 / golden_results.txt!S884)</f>
        <v/>
      </c>
      <c r="I1913">
        <f>IF(OR(golden_results.txt!U884 = 0,golden_results.txt!U884=-1),"",parse_results.txt!U884 / golden_results.txt!U884)</f>
        <v/>
      </c>
      <c r="J1913">
        <f>IF(OR(golden_results.txt!V884 = 0,golden_results.txt!V884=-1),"",parse_results.txt!V884 / golden_results.txt!V884)</f>
        <v/>
      </c>
      <c r="K1913">
        <f>IF(OR(golden_results.txt!AD884 = 0,golden_results.txt!AD884=-1),"",parse_results.txt!AD884 / golden_results.txt!AD884)</f>
        <v/>
      </c>
      <c r="L1913">
        <f>IF(OR(golden_results.txt!AH884 = 0,golden_results.txt!AH884=-1),"",parse_results.txt!AH884 / golden_results.txt!AH884)</f>
        <v/>
      </c>
      <c r="M1913">
        <f>IF(OR(golden_results.txt!AK884 = 0,golden_results.txt!AK884=-1),"",parse_results.txt!AK884 / golden_results.txt!AK884)</f>
        <v/>
      </c>
      <c r="N1913">
        <f>IF(OR(golden_results.txt!AN884 = 0,golden_results.txt!AN884=-1),"",parse_results.txt!AN884 / golden_results.txt!AN884)</f>
        <v/>
      </c>
      <c r="O1913">
        <f>IF(OR(golden_results.txt!AR884 = 0,golden_results.txt!AR884=-1),"",parse_results.txt!AR884 / golden_results.txt!AR884)</f>
        <v/>
      </c>
      <c r="P1913">
        <f>IF(OR(golden_results.txt!AS884 = 0,golden_results.txt!AS884=-1),"",parse_results.txt!AS884 / golden_results.txt!AS884)</f>
        <v/>
      </c>
      <c r="Q1913">
        <f>IF(OR(golden_results.txt!AY884 = 0,golden_results.txt!AY884=-1),"",parse_results.txt!AY884 / golden_results.txt!AY884)</f>
        <v/>
      </c>
      <c r="R1913">
        <f>IF(OR(golden_results.txt!BA884 = 0,golden_results.txt!BA884=-1),"",parse_results.txt!BA884 / golden_results.txt!BA884)</f>
        <v/>
      </c>
      <c r="S1913">
        <f>IF(OR(golden_results.txt!BJ884 = 0,golden_results.txt!BJ884=-1),"",parse_results.txt!BJ884 / golden_results.txt!BJ884)</f>
        <v/>
      </c>
      <c r="T1913">
        <f>IF(OR(golden_results.txt!BK884 = 0,golden_results.txt!BK884=-1),"",parse_results.txt!BK884 / golden_results.txt!BK884)</f>
        <v/>
      </c>
      <c r="U1913">
        <f>IF(OR(golden_results.txt!BQ884 = 0,golden_results.txt!BQ884=-1),"",parse_results.txt!BQ884 / golden_results.txt!BQ884)</f>
        <v/>
      </c>
      <c r="V1913">
        <f>IF(OR(golden_results.txt!BW884 = 0,golden_results.txt!BW884=-1),"",parse_results.txt!BW884 / golden_results.txt!BW884)</f>
        <v/>
      </c>
      <c r="W1913">
        <f>IF(OR(golden_results.txt!CC884 = 0,golden_results.txt!CC884=-1),"",parse_results.txt!CC884 / golden_results.txt!CC884)</f>
        <v/>
      </c>
      <c r="X1913">
        <f>IF(OR(golden_results.txt!CD884 = 0,golden_results.txt!CD884=-1),"",parse_results.txt!CD884 / golden_results.txt!CD884)</f>
        <v/>
      </c>
      <c r="Y1913">
        <f>IF(OR(golden_results.txt!CL884 = 0,golden_results.txt!CL884=-1),"",parse_results.txt!CL884 / golden_results.txt!CL884)</f>
        <v/>
      </c>
    </row>
    <row r="1914">
      <c r="A1914">
        <f>golden_results.txt!A885</f>
        <v/>
      </c>
      <c r="B1914">
        <f>golden_results.txt!B885</f>
        <v/>
      </c>
      <c r="C1914">
        <f>IF(OR(golden_results.txt!D885 = 0,golden_results.txt!D885=-1),"",parse_results.txt!D885 / golden_results.txt!D885)</f>
        <v/>
      </c>
      <c r="D1914">
        <f>IF(OR(golden_results.txt!H885 = 0,golden_results.txt!H885=-1),"",parse_results.txt!H885 / golden_results.txt!H885)</f>
        <v/>
      </c>
      <c r="E1914">
        <f>IF(OR(golden_results.txt!J885 = 0,golden_results.txt!J885=-1),"",parse_results.txt!J885 / golden_results.txt!J885)</f>
        <v/>
      </c>
      <c r="F1914">
        <f>IF(OR(golden_results.txt!L885 = 0,golden_results.txt!L885=-1),"",parse_results.txt!L885 / golden_results.txt!L885)</f>
        <v/>
      </c>
      <c r="G1914">
        <f>IF(OR(golden_results.txt!M885 = 0,golden_results.txt!M885=-1),"",parse_results.txt!M885 / golden_results.txt!M885)</f>
        <v/>
      </c>
      <c r="H1914">
        <f>IF(OR(golden_results.txt!S885 = 0,golden_results.txt!S885=-1),"",parse_results.txt!S885 / golden_results.txt!S885)</f>
        <v/>
      </c>
      <c r="I1914">
        <f>IF(OR(golden_results.txt!U885 = 0,golden_results.txt!U885=-1),"",parse_results.txt!U885 / golden_results.txt!U885)</f>
        <v/>
      </c>
      <c r="J1914">
        <f>IF(OR(golden_results.txt!V885 = 0,golden_results.txt!V885=-1),"",parse_results.txt!V885 / golden_results.txt!V885)</f>
        <v/>
      </c>
      <c r="K1914">
        <f>IF(OR(golden_results.txt!AD885 = 0,golden_results.txt!AD885=-1),"",parse_results.txt!AD885 / golden_results.txt!AD885)</f>
        <v/>
      </c>
      <c r="L1914">
        <f>IF(OR(golden_results.txt!AH885 = 0,golden_results.txt!AH885=-1),"",parse_results.txt!AH885 / golden_results.txt!AH885)</f>
        <v/>
      </c>
      <c r="M1914">
        <f>IF(OR(golden_results.txt!AK885 = 0,golden_results.txt!AK885=-1),"",parse_results.txt!AK885 / golden_results.txt!AK885)</f>
        <v/>
      </c>
      <c r="N1914">
        <f>IF(OR(golden_results.txt!AN885 = 0,golden_results.txt!AN885=-1),"",parse_results.txt!AN885 / golden_results.txt!AN885)</f>
        <v/>
      </c>
      <c r="O1914">
        <f>IF(OR(golden_results.txt!AR885 = 0,golden_results.txt!AR885=-1),"",parse_results.txt!AR885 / golden_results.txt!AR885)</f>
        <v/>
      </c>
      <c r="P1914">
        <f>IF(OR(golden_results.txt!AS885 = 0,golden_results.txt!AS885=-1),"",parse_results.txt!AS885 / golden_results.txt!AS885)</f>
        <v/>
      </c>
      <c r="Q1914">
        <f>IF(OR(golden_results.txt!AY885 = 0,golden_results.txt!AY885=-1),"",parse_results.txt!AY885 / golden_results.txt!AY885)</f>
        <v/>
      </c>
      <c r="R1914">
        <f>IF(OR(golden_results.txt!BA885 = 0,golden_results.txt!BA885=-1),"",parse_results.txt!BA885 / golden_results.txt!BA885)</f>
        <v/>
      </c>
      <c r="S1914">
        <f>IF(OR(golden_results.txt!BJ885 = 0,golden_results.txt!BJ885=-1),"",parse_results.txt!BJ885 / golden_results.txt!BJ885)</f>
        <v/>
      </c>
      <c r="T1914">
        <f>IF(OR(golden_results.txt!BK885 = 0,golden_results.txt!BK885=-1),"",parse_results.txt!BK885 / golden_results.txt!BK885)</f>
        <v/>
      </c>
      <c r="U1914">
        <f>IF(OR(golden_results.txt!BQ885 = 0,golden_results.txt!BQ885=-1),"",parse_results.txt!BQ885 / golden_results.txt!BQ885)</f>
        <v/>
      </c>
      <c r="V1914">
        <f>IF(OR(golden_results.txt!BW885 = 0,golden_results.txt!BW885=-1),"",parse_results.txt!BW885 / golden_results.txt!BW885)</f>
        <v/>
      </c>
      <c r="W1914">
        <f>IF(OR(golden_results.txt!CC885 = 0,golden_results.txt!CC885=-1),"",parse_results.txt!CC885 / golden_results.txt!CC885)</f>
        <v/>
      </c>
      <c r="X1914">
        <f>IF(OR(golden_results.txt!CD885 = 0,golden_results.txt!CD885=-1),"",parse_results.txt!CD885 / golden_results.txt!CD885)</f>
        <v/>
      </c>
      <c r="Y1914">
        <f>IF(OR(golden_results.txt!CL885 = 0,golden_results.txt!CL885=-1),"",parse_results.txt!CL885 / golden_results.txt!CL885)</f>
        <v/>
      </c>
    </row>
    <row r="1915">
      <c r="A1915">
        <f>golden_results.txt!A886</f>
        <v/>
      </c>
      <c r="B1915">
        <f>golden_results.txt!B886</f>
        <v/>
      </c>
      <c r="C1915">
        <f>IF(OR(golden_results.txt!D886 = 0,golden_results.txt!D886=-1),"",parse_results.txt!D886 / golden_results.txt!D886)</f>
        <v/>
      </c>
      <c r="D1915">
        <f>IF(OR(golden_results.txt!H886 = 0,golden_results.txt!H886=-1),"",parse_results.txt!H886 / golden_results.txt!H886)</f>
        <v/>
      </c>
      <c r="E1915">
        <f>IF(OR(golden_results.txt!J886 = 0,golden_results.txt!J886=-1),"",parse_results.txt!J886 / golden_results.txt!J886)</f>
        <v/>
      </c>
      <c r="F1915">
        <f>IF(OR(golden_results.txt!L886 = 0,golden_results.txt!L886=-1),"",parse_results.txt!L886 / golden_results.txt!L886)</f>
        <v/>
      </c>
      <c r="G1915">
        <f>IF(OR(golden_results.txt!M886 = 0,golden_results.txt!M886=-1),"",parse_results.txt!M886 / golden_results.txt!M886)</f>
        <v/>
      </c>
      <c r="H1915">
        <f>IF(OR(golden_results.txt!S886 = 0,golden_results.txt!S886=-1),"",parse_results.txt!S886 / golden_results.txt!S886)</f>
        <v/>
      </c>
      <c r="I1915">
        <f>IF(OR(golden_results.txt!U886 = 0,golden_results.txt!U886=-1),"",parse_results.txt!U886 / golden_results.txt!U886)</f>
        <v/>
      </c>
      <c r="J1915">
        <f>IF(OR(golden_results.txt!V886 = 0,golden_results.txt!V886=-1),"",parse_results.txt!V886 / golden_results.txt!V886)</f>
        <v/>
      </c>
      <c r="K1915">
        <f>IF(OR(golden_results.txt!AD886 = 0,golden_results.txt!AD886=-1),"",parse_results.txt!AD886 / golden_results.txt!AD886)</f>
        <v/>
      </c>
      <c r="L1915">
        <f>IF(OR(golden_results.txt!AH886 = 0,golden_results.txt!AH886=-1),"",parse_results.txt!AH886 / golden_results.txt!AH886)</f>
        <v/>
      </c>
      <c r="M1915">
        <f>IF(OR(golden_results.txt!AK886 = 0,golden_results.txt!AK886=-1),"",parse_results.txt!AK886 / golden_results.txt!AK886)</f>
        <v/>
      </c>
      <c r="N1915">
        <f>IF(OR(golden_results.txt!AN886 = 0,golden_results.txt!AN886=-1),"",parse_results.txt!AN886 / golden_results.txt!AN886)</f>
        <v/>
      </c>
      <c r="O1915">
        <f>IF(OR(golden_results.txt!AR886 = 0,golden_results.txt!AR886=-1),"",parse_results.txt!AR886 / golden_results.txt!AR886)</f>
        <v/>
      </c>
      <c r="P1915">
        <f>IF(OR(golden_results.txt!AS886 = 0,golden_results.txt!AS886=-1),"",parse_results.txt!AS886 / golden_results.txt!AS886)</f>
        <v/>
      </c>
      <c r="Q1915">
        <f>IF(OR(golden_results.txt!AY886 = 0,golden_results.txt!AY886=-1),"",parse_results.txt!AY886 / golden_results.txt!AY886)</f>
        <v/>
      </c>
      <c r="R1915">
        <f>IF(OR(golden_results.txt!BA886 = 0,golden_results.txt!BA886=-1),"",parse_results.txt!BA886 / golden_results.txt!BA886)</f>
        <v/>
      </c>
      <c r="S1915">
        <f>IF(OR(golden_results.txt!BJ886 = 0,golden_results.txt!BJ886=-1),"",parse_results.txt!BJ886 / golden_results.txt!BJ886)</f>
        <v/>
      </c>
      <c r="T1915">
        <f>IF(OR(golden_results.txt!BK886 = 0,golden_results.txt!BK886=-1),"",parse_results.txt!BK886 / golden_results.txt!BK886)</f>
        <v/>
      </c>
      <c r="U1915">
        <f>IF(OR(golden_results.txt!BQ886 = 0,golden_results.txt!BQ886=-1),"",parse_results.txt!BQ886 / golden_results.txt!BQ886)</f>
        <v/>
      </c>
      <c r="V1915">
        <f>IF(OR(golden_results.txt!BW886 = 0,golden_results.txt!BW886=-1),"",parse_results.txt!BW886 / golden_results.txt!BW886)</f>
        <v/>
      </c>
      <c r="W1915">
        <f>IF(OR(golden_results.txt!CC886 = 0,golden_results.txt!CC886=-1),"",parse_results.txt!CC886 / golden_results.txt!CC886)</f>
        <v/>
      </c>
      <c r="X1915">
        <f>IF(OR(golden_results.txt!CD886 = 0,golden_results.txt!CD886=-1),"",parse_results.txt!CD886 / golden_results.txt!CD886)</f>
        <v/>
      </c>
      <c r="Y1915">
        <f>IF(OR(golden_results.txt!CL886 = 0,golden_results.txt!CL886=-1),"",parse_results.txt!CL886 / golden_results.txt!CL886)</f>
        <v/>
      </c>
    </row>
    <row r="1916">
      <c r="A1916">
        <f>golden_results.txt!A887</f>
        <v/>
      </c>
      <c r="B1916">
        <f>golden_results.txt!B887</f>
        <v/>
      </c>
      <c r="C1916">
        <f>IF(OR(golden_results.txt!D887 = 0,golden_results.txt!D887=-1),"",parse_results.txt!D887 / golden_results.txt!D887)</f>
        <v/>
      </c>
      <c r="D1916">
        <f>IF(OR(golden_results.txt!H887 = 0,golden_results.txt!H887=-1),"",parse_results.txt!H887 / golden_results.txt!H887)</f>
        <v/>
      </c>
      <c r="E1916">
        <f>IF(OR(golden_results.txt!J887 = 0,golden_results.txt!J887=-1),"",parse_results.txt!J887 / golden_results.txt!J887)</f>
        <v/>
      </c>
      <c r="F1916">
        <f>IF(OR(golden_results.txt!L887 = 0,golden_results.txt!L887=-1),"",parse_results.txt!L887 / golden_results.txt!L887)</f>
        <v/>
      </c>
      <c r="G1916">
        <f>IF(OR(golden_results.txt!M887 = 0,golden_results.txt!M887=-1),"",parse_results.txt!M887 / golden_results.txt!M887)</f>
        <v/>
      </c>
      <c r="H1916">
        <f>IF(OR(golden_results.txt!S887 = 0,golden_results.txt!S887=-1),"",parse_results.txt!S887 / golden_results.txt!S887)</f>
        <v/>
      </c>
      <c r="I1916">
        <f>IF(OR(golden_results.txt!U887 = 0,golden_results.txt!U887=-1),"",parse_results.txt!U887 / golden_results.txt!U887)</f>
        <v/>
      </c>
      <c r="J1916">
        <f>IF(OR(golden_results.txt!V887 = 0,golden_results.txt!V887=-1),"",parse_results.txt!V887 / golden_results.txt!V887)</f>
        <v/>
      </c>
      <c r="K1916">
        <f>IF(OR(golden_results.txt!AD887 = 0,golden_results.txt!AD887=-1),"",parse_results.txt!AD887 / golden_results.txt!AD887)</f>
        <v/>
      </c>
      <c r="L1916">
        <f>IF(OR(golden_results.txt!AH887 = 0,golden_results.txt!AH887=-1),"",parse_results.txt!AH887 / golden_results.txt!AH887)</f>
        <v/>
      </c>
      <c r="M1916">
        <f>IF(OR(golden_results.txt!AK887 = 0,golden_results.txt!AK887=-1),"",parse_results.txt!AK887 / golden_results.txt!AK887)</f>
        <v/>
      </c>
      <c r="N1916">
        <f>IF(OR(golden_results.txt!AN887 = 0,golden_results.txt!AN887=-1),"",parse_results.txt!AN887 / golden_results.txt!AN887)</f>
        <v/>
      </c>
      <c r="O1916">
        <f>IF(OR(golden_results.txt!AR887 = 0,golden_results.txt!AR887=-1),"",parse_results.txt!AR887 / golden_results.txt!AR887)</f>
        <v/>
      </c>
      <c r="P1916">
        <f>IF(OR(golden_results.txt!AS887 = 0,golden_results.txt!AS887=-1),"",parse_results.txt!AS887 / golden_results.txt!AS887)</f>
        <v/>
      </c>
      <c r="Q1916">
        <f>IF(OR(golden_results.txt!AY887 = 0,golden_results.txt!AY887=-1),"",parse_results.txt!AY887 / golden_results.txt!AY887)</f>
        <v/>
      </c>
      <c r="R1916">
        <f>IF(OR(golden_results.txt!BA887 = 0,golden_results.txt!BA887=-1),"",parse_results.txt!BA887 / golden_results.txt!BA887)</f>
        <v/>
      </c>
      <c r="S1916">
        <f>IF(OR(golden_results.txt!BJ887 = 0,golden_results.txt!BJ887=-1),"",parse_results.txt!BJ887 / golden_results.txt!BJ887)</f>
        <v/>
      </c>
      <c r="T1916">
        <f>IF(OR(golden_results.txt!BK887 = 0,golden_results.txt!BK887=-1),"",parse_results.txt!BK887 / golden_results.txt!BK887)</f>
        <v/>
      </c>
      <c r="U1916">
        <f>IF(OR(golden_results.txt!BQ887 = 0,golden_results.txt!BQ887=-1),"",parse_results.txt!BQ887 / golden_results.txt!BQ887)</f>
        <v/>
      </c>
      <c r="V1916">
        <f>IF(OR(golden_results.txt!BW887 = 0,golden_results.txt!BW887=-1),"",parse_results.txt!BW887 / golden_results.txt!BW887)</f>
        <v/>
      </c>
      <c r="W1916">
        <f>IF(OR(golden_results.txt!CC887 = 0,golden_results.txt!CC887=-1),"",parse_results.txt!CC887 / golden_results.txt!CC887)</f>
        <v/>
      </c>
      <c r="X1916">
        <f>IF(OR(golden_results.txt!CD887 = 0,golden_results.txt!CD887=-1),"",parse_results.txt!CD887 / golden_results.txt!CD887)</f>
        <v/>
      </c>
      <c r="Y1916">
        <f>IF(OR(golden_results.txt!CL887 = 0,golden_results.txt!CL887=-1),"",parse_results.txt!CL887 / golden_results.txt!CL887)</f>
        <v/>
      </c>
    </row>
    <row r="1917">
      <c r="A1917">
        <f>golden_results.txt!A888</f>
        <v/>
      </c>
      <c r="B1917">
        <f>golden_results.txt!B888</f>
        <v/>
      </c>
      <c r="C1917">
        <f>IF(OR(golden_results.txt!D888 = 0,golden_results.txt!D888=-1),"",parse_results.txt!D888 / golden_results.txt!D888)</f>
        <v/>
      </c>
      <c r="D1917">
        <f>IF(OR(golden_results.txt!H888 = 0,golden_results.txt!H888=-1),"",parse_results.txt!H888 / golden_results.txt!H888)</f>
        <v/>
      </c>
      <c r="E1917">
        <f>IF(OR(golden_results.txt!J888 = 0,golden_results.txt!J888=-1),"",parse_results.txt!J888 / golden_results.txt!J888)</f>
        <v/>
      </c>
      <c r="F1917">
        <f>IF(OR(golden_results.txt!L888 = 0,golden_results.txt!L888=-1),"",parse_results.txt!L888 / golden_results.txt!L888)</f>
        <v/>
      </c>
      <c r="G1917">
        <f>IF(OR(golden_results.txt!M888 = 0,golden_results.txt!M888=-1),"",parse_results.txt!M888 / golden_results.txt!M888)</f>
        <v/>
      </c>
      <c r="H1917">
        <f>IF(OR(golden_results.txt!S888 = 0,golden_results.txt!S888=-1),"",parse_results.txt!S888 / golden_results.txt!S888)</f>
        <v/>
      </c>
      <c r="I1917">
        <f>IF(OR(golden_results.txt!U888 = 0,golden_results.txt!U888=-1),"",parse_results.txt!U888 / golden_results.txt!U888)</f>
        <v/>
      </c>
      <c r="J1917">
        <f>IF(OR(golden_results.txt!V888 = 0,golden_results.txt!V888=-1),"",parse_results.txt!V888 / golden_results.txt!V888)</f>
        <v/>
      </c>
      <c r="K1917">
        <f>IF(OR(golden_results.txt!AD888 = 0,golden_results.txt!AD888=-1),"",parse_results.txt!AD888 / golden_results.txt!AD888)</f>
        <v/>
      </c>
      <c r="L1917">
        <f>IF(OR(golden_results.txt!AH888 = 0,golden_results.txt!AH888=-1),"",parse_results.txt!AH888 / golden_results.txt!AH888)</f>
        <v/>
      </c>
      <c r="M1917">
        <f>IF(OR(golden_results.txt!AK888 = 0,golden_results.txt!AK888=-1),"",parse_results.txt!AK888 / golden_results.txt!AK888)</f>
        <v/>
      </c>
      <c r="N1917">
        <f>IF(OR(golden_results.txt!AN888 = 0,golden_results.txt!AN888=-1),"",parse_results.txt!AN888 / golden_results.txt!AN888)</f>
        <v/>
      </c>
      <c r="O1917">
        <f>IF(OR(golden_results.txt!AR888 = 0,golden_results.txt!AR888=-1),"",parse_results.txt!AR888 / golden_results.txt!AR888)</f>
        <v/>
      </c>
      <c r="P1917">
        <f>IF(OR(golden_results.txt!AS888 = 0,golden_results.txt!AS888=-1),"",parse_results.txt!AS888 / golden_results.txt!AS888)</f>
        <v/>
      </c>
      <c r="Q1917">
        <f>IF(OR(golden_results.txt!AY888 = 0,golden_results.txt!AY888=-1),"",parse_results.txt!AY888 / golden_results.txt!AY888)</f>
        <v/>
      </c>
      <c r="R1917">
        <f>IF(OR(golden_results.txt!BA888 = 0,golden_results.txt!BA888=-1),"",parse_results.txt!BA888 / golden_results.txt!BA888)</f>
        <v/>
      </c>
      <c r="S1917">
        <f>IF(OR(golden_results.txt!BJ888 = 0,golden_results.txt!BJ888=-1),"",parse_results.txt!BJ888 / golden_results.txt!BJ888)</f>
        <v/>
      </c>
      <c r="T1917">
        <f>IF(OR(golden_results.txt!BK888 = 0,golden_results.txt!BK888=-1),"",parse_results.txt!BK888 / golden_results.txt!BK888)</f>
        <v/>
      </c>
      <c r="U1917">
        <f>IF(OR(golden_results.txt!BQ888 = 0,golden_results.txt!BQ888=-1),"",parse_results.txt!BQ888 / golden_results.txt!BQ888)</f>
        <v/>
      </c>
      <c r="V1917">
        <f>IF(OR(golden_results.txt!BW888 = 0,golden_results.txt!BW888=-1),"",parse_results.txt!BW888 / golden_results.txt!BW888)</f>
        <v/>
      </c>
      <c r="W1917">
        <f>IF(OR(golden_results.txt!CC888 = 0,golden_results.txt!CC888=-1),"",parse_results.txt!CC888 / golden_results.txt!CC888)</f>
        <v/>
      </c>
      <c r="X1917">
        <f>IF(OR(golden_results.txt!CD888 = 0,golden_results.txt!CD888=-1),"",parse_results.txt!CD888 / golden_results.txt!CD888)</f>
        <v/>
      </c>
      <c r="Y1917">
        <f>IF(OR(golden_results.txt!CL888 = 0,golden_results.txt!CL888=-1),"",parse_results.txt!CL888 / golden_results.txt!CL888)</f>
        <v/>
      </c>
    </row>
    <row r="1918">
      <c r="A1918">
        <f>golden_results.txt!A889</f>
        <v/>
      </c>
      <c r="B1918">
        <f>golden_results.txt!B889</f>
        <v/>
      </c>
      <c r="C1918">
        <f>IF(OR(golden_results.txt!D889 = 0,golden_results.txt!D889=-1),"",parse_results.txt!D889 / golden_results.txt!D889)</f>
        <v/>
      </c>
      <c r="D1918">
        <f>IF(OR(golden_results.txt!H889 = 0,golden_results.txt!H889=-1),"",parse_results.txt!H889 / golden_results.txt!H889)</f>
        <v/>
      </c>
      <c r="E1918">
        <f>IF(OR(golden_results.txt!J889 = 0,golden_results.txt!J889=-1),"",parse_results.txt!J889 / golden_results.txt!J889)</f>
        <v/>
      </c>
      <c r="F1918">
        <f>IF(OR(golden_results.txt!L889 = 0,golden_results.txt!L889=-1),"",parse_results.txt!L889 / golden_results.txt!L889)</f>
        <v/>
      </c>
      <c r="G1918">
        <f>IF(OR(golden_results.txt!M889 = 0,golden_results.txt!M889=-1),"",parse_results.txt!M889 / golden_results.txt!M889)</f>
        <v/>
      </c>
      <c r="H1918">
        <f>IF(OR(golden_results.txt!S889 = 0,golden_results.txt!S889=-1),"",parse_results.txt!S889 / golden_results.txt!S889)</f>
        <v/>
      </c>
      <c r="I1918">
        <f>IF(OR(golden_results.txt!U889 = 0,golden_results.txt!U889=-1),"",parse_results.txt!U889 / golden_results.txt!U889)</f>
        <v/>
      </c>
      <c r="J1918">
        <f>IF(OR(golden_results.txt!V889 = 0,golden_results.txt!V889=-1),"",parse_results.txt!V889 / golden_results.txt!V889)</f>
        <v/>
      </c>
      <c r="K1918">
        <f>IF(OR(golden_results.txt!AD889 = 0,golden_results.txt!AD889=-1),"",parse_results.txt!AD889 / golden_results.txt!AD889)</f>
        <v/>
      </c>
      <c r="L1918">
        <f>IF(OR(golden_results.txt!AH889 = 0,golden_results.txt!AH889=-1),"",parse_results.txt!AH889 / golden_results.txt!AH889)</f>
        <v/>
      </c>
      <c r="M1918">
        <f>IF(OR(golden_results.txt!AK889 = 0,golden_results.txt!AK889=-1),"",parse_results.txt!AK889 / golden_results.txt!AK889)</f>
        <v/>
      </c>
      <c r="N1918">
        <f>IF(OR(golden_results.txt!AN889 = 0,golden_results.txt!AN889=-1),"",parse_results.txt!AN889 / golden_results.txt!AN889)</f>
        <v/>
      </c>
      <c r="O1918">
        <f>IF(OR(golden_results.txt!AR889 = 0,golden_results.txt!AR889=-1),"",parse_results.txt!AR889 / golden_results.txt!AR889)</f>
        <v/>
      </c>
      <c r="P1918">
        <f>IF(OR(golden_results.txt!AS889 = 0,golden_results.txt!AS889=-1),"",parse_results.txt!AS889 / golden_results.txt!AS889)</f>
        <v/>
      </c>
      <c r="Q1918">
        <f>IF(OR(golden_results.txt!AY889 = 0,golden_results.txt!AY889=-1),"",parse_results.txt!AY889 / golden_results.txt!AY889)</f>
        <v/>
      </c>
      <c r="R1918">
        <f>IF(OR(golden_results.txt!BA889 = 0,golden_results.txt!BA889=-1),"",parse_results.txt!BA889 / golden_results.txt!BA889)</f>
        <v/>
      </c>
      <c r="S1918">
        <f>IF(OR(golden_results.txt!BJ889 = 0,golden_results.txt!BJ889=-1),"",parse_results.txt!BJ889 / golden_results.txt!BJ889)</f>
        <v/>
      </c>
      <c r="T1918">
        <f>IF(OR(golden_results.txt!BK889 = 0,golden_results.txt!BK889=-1),"",parse_results.txt!BK889 / golden_results.txt!BK889)</f>
        <v/>
      </c>
      <c r="U1918">
        <f>IF(OR(golden_results.txt!BQ889 = 0,golden_results.txt!BQ889=-1),"",parse_results.txt!BQ889 / golden_results.txt!BQ889)</f>
        <v/>
      </c>
      <c r="V1918">
        <f>IF(OR(golden_results.txt!BW889 = 0,golden_results.txt!BW889=-1),"",parse_results.txt!BW889 / golden_results.txt!BW889)</f>
        <v/>
      </c>
      <c r="W1918">
        <f>IF(OR(golden_results.txt!CC889 = 0,golden_results.txt!CC889=-1),"",parse_results.txt!CC889 / golden_results.txt!CC889)</f>
        <v/>
      </c>
      <c r="X1918">
        <f>IF(OR(golden_results.txt!CD889 = 0,golden_results.txt!CD889=-1),"",parse_results.txt!CD889 / golden_results.txt!CD889)</f>
        <v/>
      </c>
      <c r="Y1918">
        <f>IF(OR(golden_results.txt!CL889 = 0,golden_results.txt!CL889=-1),"",parse_results.txt!CL889 / golden_results.txt!CL889)</f>
        <v/>
      </c>
    </row>
    <row r="1919">
      <c r="A1919">
        <f>golden_results.txt!A890</f>
        <v/>
      </c>
      <c r="B1919">
        <f>golden_results.txt!B890</f>
        <v/>
      </c>
      <c r="C1919">
        <f>IF(OR(golden_results.txt!D890 = 0,golden_results.txt!D890=-1),"",parse_results.txt!D890 / golden_results.txt!D890)</f>
        <v/>
      </c>
      <c r="D1919">
        <f>IF(OR(golden_results.txt!H890 = 0,golden_results.txt!H890=-1),"",parse_results.txt!H890 / golden_results.txt!H890)</f>
        <v/>
      </c>
      <c r="E1919">
        <f>IF(OR(golden_results.txt!J890 = 0,golden_results.txt!J890=-1),"",parse_results.txt!J890 / golden_results.txt!J890)</f>
        <v/>
      </c>
      <c r="F1919">
        <f>IF(OR(golden_results.txt!L890 = 0,golden_results.txt!L890=-1),"",parse_results.txt!L890 / golden_results.txt!L890)</f>
        <v/>
      </c>
      <c r="G1919">
        <f>IF(OR(golden_results.txt!M890 = 0,golden_results.txt!M890=-1),"",parse_results.txt!M890 / golden_results.txt!M890)</f>
        <v/>
      </c>
      <c r="H1919">
        <f>IF(OR(golden_results.txt!S890 = 0,golden_results.txt!S890=-1),"",parse_results.txt!S890 / golden_results.txt!S890)</f>
        <v/>
      </c>
      <c r="I1919">
        <f>IF(OR(golden_results.txt!U890 = 0,golden_results.txt!U890=-1),"",parse_results.txt!U890 / golden_results.txt!U890)</f>
        <v/>
      </c>
      <c r="J1919">
        <f>IF(OR(golden_results.txt!V890 = 0,golden_results.txt!V890=-1),"",parse_results.txt!V890 / golden_results.txt!V890)</f>
        <v/>
      </c>
      <c r="K1919">
        <f>IF(OR(golden_results.txt!AD890 = 0,golden_results.txt!AD890=-1),"",parse_results.txt!AD890 / golden_results.txt!AD890)</f>
        <v/>
      </c>
      <c r="L1919">
        <f>IF(OR(golden_results.txt!AH890 = 0,golden_results.txt!AH890=-1),"",parse_results.txt!AH890 / golden_results.txt!AH890)</f>
        <v/>
      </c>
      <c r="M1919">
        <f>IF(OR(golden_results.txt!AK890 = 0,golden_results.txt!AK890=-1),"",parse_results.txt!AK890 / golden_results.txt!AK890)</f>
        <v/>
      </c>
      <c r="N1919">
        <f>IF(OR(golden_results.txt!AN890 = 0,golden_results.txt!AN890=-1),"",parse_results.txt!AN890 / golden_results.txt!AN890)</f>
        <v/>
      </c>
      <c r="O1919">
        <f>IF(OR(golden_results.txt!AR890 = 0,golden_results.txt!AR890=-1),"",parse_results.txt!AR890 / golden_results.txt!AR890)</f>
        <v/>
      </c>
      <c r="P1919">
        <f>IF(OR(golden_results.txt!AS890 = 0,golden_results.txt!AS890=-1),"",parse_results.txt!AS890 / golden_results.txt!AS890)</f>
        <v/>
      </c>
      <c r="Q1919">
        <f>IF(OR(golden_results.txt!AY890 = 0,golden_results.txt!AY890=-1),"",parse_results.txt!AY890 / golden_results.txt!AY890)</f>
        <v/>
      </c>
      <c r="R1919">
        <f>IF(OR(golden_results.txt!BA890 = 0,golden_results.txt!BA890=-1),"",parse_results.txt!BA890 / golden_results.txt!BA890)</f>
        <v/>
      </c>
      <c r="S1919">
        <f>IF(OR(golden_results.txt!BJ890 = 0,golden_results.txt!BJ890=-1),"",parse_results.txt!BJ890 / golden_results.txt!BJ890)</f>
        <v/>
      </c>
      <c r="T1919">
        <f>IF(OR(golden_results.txt!BK890 = 0,golden_results.txt!BK890=-1),"",parse_results.txt!BK890 / golden_results.txt!BK890)</f>
        <v/>
      </c>
      <c r="U1919">
        <f>IF(OR(golden_results.txt!BQ890 = 0,golden_results.txt!BQ890=-1),"",parse_results.txt!BQ890 / golden_results.txt!BQ890)</f>
        <v/>
      </c>
      <c r="V1919">
        <f>IF(OR(golden_results.txt!BW890 = 0,golden_results.txt!BW890=-1),"",parse_results.txt!BW890 / golden_results.txt!BW890)</f>
        <v/>
      </c>
      <c r="W1919">
        <f>IF(OR(golden_results.txt!CC890 = 0,golden_results.txt!CC890=-1),"",parse_results.txt!CC890 / golden_results.txt!CC890)</f>
        <v/>
      </c>
      <c r="X1919">
        <f>IF(OR(golden_results.txt!CD890 = 0,golden_results.txt!CD890=-1),"",parse_results.txt!CD890 / golden_results.txt!CD890)</f>
        <v/>
      </c>
      <c r="Y1919">
        <f>IF(OR(golden_results.txt!CL890 = 0,golden_results.txt!CL890=-1),"",parse_results.txt!CL890 / golden_results.txt!CL890)</f>
        <v/>
      </c>
    </row>
    <row r="1920">
      <c r="A1920">
        <f>golden_results.txt!A891</f>
        <v/>
      </c>
      <c r="B1920">
        <f>golden_results.txt!B891</f>
        <v/>
      </c>
      <c r="C1920">
        <f>IF(OR(golden_results.txt!D891 = 0,golden_results.txt!D891=-1),"",parse_results.txt!D891 / golden_results.txt!D891)</f>
        <v/>
      </c>
      <c r="D1920">
        <f>IF(OR(golden_results.txt!H891 = 0,golden_results.txt!H891=-1),"",parse_results.txt!H891 / golden_results.txt!H891)</f>
        <v/>
      </c>
      <c r="E1920">
        <f>IF(OR(golden_results.txt!J891 = 0,golden_results.txt!J891=-1),"",parse_results.txt!J891 / golden_results.txt!J891)</f>
        <v/>
      </c>
      <c r="F1920">
        <f>IF(OR(golden_results.txt!L891 = 0,golden_results.txt!L891=-1),"",parse_results.txt!L891 / golden_results.txt!L891)</f>
        <v/>
      </c>
      <c r="G1920">
        <f>IF(OR(golden_results.txt!M891 = 0,golden_results.txt!M891=-1),"",parse_results.txt!M891 / golden_results.txt!M891)</f>
        <v/>
      </c>
      <c r="H1920">
        <f>IF(OR(golden_results.txt!S891 = 0,golden_results.txt!S891=-1),"",parse_results.txt!S891 / golden_results.txt!S891)</f>
        <v/>
      </c>
      <c r="I1920">
        <f>IF(OR(golden_results.txt!U891 = 0,golden_results.txt!U891=-1),"",parse_results.txt!U891 / golden_results.txt!U891)</f>
        <v/>
      </c>
      <c r="J1920">
        <f>IF(OR(golden_results.txt!V891 = 0,golden_results.txt!V891=-1),"",parse_results.txt!V891 / golden_results.txt!V891)</f>
        <v/>
      </c>
      <c r="K1920">
        <f>IF(OR(golden_results.txt!AD891 = 0,golden_results.txt!AD891=-1),"",parse_results.txt!AD891 / golden_results.txt!AD891)</f>
        <v/>
      </c>
      <c r="L1920">
        <f>IF(OR(golden_results.txt!AH891 = 0,golden_results.txt!AH891=-1),"",parse_results.txt!AH891 / golden_results.txt!AH891)</f>
        <v/>
      </c>
      <c r="M1920">
        <f>IF(OR(golden_results.txt!AK891 = 0,golden_results.txt!AK891=-1),"",parse_results.txt!AK891 / golden_results.txt!AK891)</f>
        <v/>
      </c>
      <c r="N1920">
        <f>IF(OR(golden_results.txt!AN891 = 0,golden_results.txt!AN891=-1),"",parse_results.txt!AN891 / golden_results.txt!AN891)</f>
        <v/>
      </c>
      <c r="O1920">
        <f>IF(OR(golden_results.txt!AR891 = 0,golden_results.txt!AR891=-1),"",parse_results.txt!AR891 / golden_results.txt!AR891)</f>
        <v/>
      </c>
      <c r="P1920">
        <f>IF(OR(golden_results.txt!AS891 = 0,golden_results.txt!AS891=-1),"",parse_results.txt!AS891 / golden_results.txt!AS891)</f>
        <v/>
      </c>
      <c r="Q1920">
        <f>IF(OR(golden_results.txt!AY891 = 0,golden_results.txt!AY891=-1),"",parse_results.txt!AY891 / golden_results.txt!AY891)</f>
        <v/>
      </c>
      <c r="R1920">
        <f>IF(OR(golden_results.txt!BA891 = 0,golden_results.txt!BA891=-1),"",parse_results.txt!BA891 / golden_results.txt!BA891)</f>
        <v/>
      </c>
      <c r="S1920">
        <f>IF(OR(golden_results.txt!BJ891 = 0,golden_results.txt!BJ891=-1),"",parse_results.txt!BJ891 / golden_results.txt!BJ891)</f>
        <v/>
      </c>
      <c r="T1920">
        <f>IF(OR(golden_results.txt!BK891 = 0,golden_results.txt!BK891=-1),"",parse_results.txt!BK891 / golden_results.txt!BK891)</f>
        <v/>
      </c>
      <c r="U1920">
        <f>IF(OR(golden_results.txt!BQ891 = 0,golden_results.txt!BQ891=-1),"",parse_results.txt!BQ891 / golden_results.txt!BQ891)</f>
        <v/>
      </c>
      <c r="V1920">
        <f>IF(OR(golden_results.txt!BW891 = 0,golden_results.txt!BW891=-1),"",parse_results.txt!BW891 / golden_results.txt!BW891)</f>
        <v/>
      </c>
      <c r="W1920">
        <f>IF(OR(golden_results.txt!CC891 = 0,golden_results.txt!CC891=-1),"",parse_results.txt!CC891 / golden_results.txt!CC891)</f>
        <v/>
      </c>
      <c r="X1920">
        <f>IF(OR(golden_results.txt!CD891 = 0,golden_results.txt!CD891=-1),"",parse_results.txt!CD891 / golden_results.txt!CD891)</f>
        <v/>
      </c>
      <c r="Y1920">
        <f>IF(OR(golden_results.txt!CL891 = 0,golden_results.txt!CL891=-1),"",parse_results.txt!CL891 / golden_results.txt!CL891)</f>
        <v/>
      </c>
    </row>
    <row r="1921">
      <c r="A1921">
        <f>golden_results.txt!A892</f>
        <v/>
      </c>
      <c r="B1921">
        <f>golden_results.txt!B892</f>
        <v/>
      </c>
      <c r="C1921">
        <f>IF(OR(golden_results.txt!D892 = 0,golden_results.txt!D892=-1),"",parse_results.txt!D892 / golden_results.txt!D892)</f>
        <v/>
      </c>
      <c r="D1921">
        <f>IF(OR(golden_results.txt!H892 = 0,golden_results.txt!H892=-1),"",parse_results.txt!H892 / golden_results.txt!H892)</f>
        <v/>
      </c>
      <c r="E1921">
        <f>IF(OR(golden_results.txt!J892 = 0,golden_results.txt!J892=-1),"",parse_results.txt!J892 / golden_results.txt!J892)</f>
        <v/>
      </c>
      <c r="F1921">
        <f>IF(OR(golden_results.txt!L892 = 0,golden_results.txt!L892=-1),"",parse_results.txt!L892 / golden_results.txt!L892)</f>
        <v/>
      </c>
      <c r="G1921">
        <f>IF(OR(golden_results.txt!M892 = 0,golden_results.txt!M892=-1),"",parse_results.txt!M892 / golden_results.txt!M892)</f>
        <v/>
      </c>
      <c r="H1921">
        <f>IF(OR(golden_results.txt!S892 = 0,golden_results.txt!S892=-1),"",parse_results.txt!S892 / golden_results.txt!S892)</f>
        <v/>
      </c>
      <c r="I1921">
        <f>IF(OR(golden_results.txt!U892 = 0,golden_results.txt!U892=-1),"",parse_results.txt!U892 / golden_results.txt!U892)</f>
        <v/>
      </c>
      <c r="J1921">
        <f>IF(OR(golden_results.txt!V892 = 0,golden_results.txt!V892=-1),"",parse_results.txt!V892 / golden_results.txt!V892)</f>
        <v/>
      </c>
      <c r="K1921">
        <f>IF(OR(golden_results.txt!AD892 = 0,golden_results.txt!AD892=-1),"",parse_results.txt!AD892 / golden_results.txt!AD892)</f>
        <v/>
      </c>
      <c r="L1921">
        <f>IF(OR(golden_results.txt!AH892 = 0,golden_results.txt!AH892=-1),"",parse_results.txt!AH892 / golden_results.txt!AH892)</f>
        <v/>
      </c>
      <c r="M1921">
        <f>IF(OR(golden_results.txt!AK892 = 0,golden_results.txt!AK892=-1),"",parse_results.txt!AK892 / golden_results.txt!AK892)</f>
        <v/>
      </c>
      <c r="N1921">
        <f>IF(OR(golden_results.txt!AN892 = 0,golden_results.txt!AN892=-1),"",parse_results.txt!AN892 / golden_results.txt!AN892)</f>
        <v/>
      </c>
      <c r="O1921">
        <f>IF(OR(golden_results.txt!AR892 = 0,golden_results.txt!AR892=-1),"",parse_results.txt!AR892 / golden_results.txt!AR892)</f>
        <v/>
      </c>
      <c r="P1921">
        <f>IF(OR(golden_results.txt!AS892 = 0,golden_results.txt!AS892=-1),"",parse_results.txt!AS892 / golden_results.txt!AS892)</f>
        <v/>
      </c>
      <c r="Q1921">
        <f>IF(OR(golden_results.txt!AY892 = 0,golden_results.txt!AY892=-1),"",parse_results.txt!AY892 / golden_results.txt!AY892)</f>
        <v/>
      </c>
      <c r="R1921">
        <f>IF(OR(golden_results.txt!BA892 = 0,golden_results.txt!BA892=-1),"",parse_results.txt!BA892 / golden_results.txt!BA892)</f>
        <v/>
      </c>
      <c r="S1921">
        <f>IF(OR(golden_results.txt!BJ892 = 0,golden_results.txt!BJ892=-1),"",parse_results.txt!BJ892 / golden_results.txt!BJ892)</f>
        <v/>
      </c>
      <c r="T1921">
        <f>IF(OR(golden_results.txt!BK892 = 0,golden_results.txt!BK892=-1),"",parse_results.txt!BK892 / golden_results.txt!BK892)</f>
        <v/>
      </c>
      <c r="U1921">
        <f>IF(OR(golden_results.txt!BQ892 = 0,golden_results.txt!BQ892=-1),"",parse_results.txt!BQ892 / golden_results.txt!BQ892)</f>
        <v/>
      </c>
      <c r="V1921">
        <f>IF(OR(golden_results.txt!BW892 = 0,golden_results.txt!BW892=-1),"",parse_results.txt!BW892 / golden_results.txt!BW892)</f>
        <v/>
      </c>
      <c r="W1921">
        <f>IF(OR(golden_results.txt!CC892 = 0,golden_results.txt!CC892=-1),"",parse_results.txt!CC892 / golden_results.txt!CC892)</f>
        <v/>
      </c>
      <c r="X1921">
        <f>IF(OR(golden_results.txt!CD892 = 0,golden_results.txt!CD892=-1),"",parse_results.txt!CD892 / golden_results.txt!CD892)</f>
        <v/>
      </c>
      <c r="Y1921">
        <f>IF(OR(golden_results.txt!CL892 = 0,golden_results.txt!CL892=-1),"",parse_results.txt!CL892 / golden_results.txt!CL892)</f>
        <v/>
      </c>
    </row>
    <row r="1922">
      <c r="A1922">
        <f>golden_results.txt!A893</f>
        <v/>
      </c>
      <c r="B1922">
        <f>golden_results.txt!B893</f>
        <v/>
      </c>
      <c r="C1922">
        <f>IF(OR(golden_results.txt!D893 = 0,golden_results.txt!D893=-1),"",parse_results.txt!D893 / golden_results.txt!D893)</f>
        <v/>
      </c>
      <c r="D1922">
        <f>IF(OR(golden_results.txt!H893 = 0,golden_results.txt!H893=-1),"",parse_results.txt!H893 / golden_results.txt!H893)</f>
        <v/>
      </c>
      <c r="E1922">
        <f>IF(OR(golden_results.txt!J893 = 0,golden_results.txt!J893=-1),"",parse_results.txt!J893 / golden_results.txt!J893)</f>
        <v/>
      </c>
      <c r="F1922">
        <f>IF(OR(golden_results.txt!L893 = 0,golden_results.txt!L893=-1),"",parse_results.txt!L893 / golden_results.txt!L893)</f>
        <v/>
      </c>
      <c r="G1922">
        <f>IF(OR(golden_results.txt!M893 = 0,golden_results.txt!M893=-1),"",parse_results.txt!M893 / golden_results.txt!M893)</f>
        <v/>
      </c>
      <c r="H1922">
        <f>IF(OR(golden_results.txt!S893 = 0,golden_results.txt!S893=-1),"",parse_results.txt!S893 / golden_results.txt!S893)</f>
        <v/>
      </c>
      <c r="I1922">
        <f>IF(OR(golden_results.txt!U893 = 0,golden_results.txt!U893=-1),"",parse_results.txt!U893 / golden_results.txt!U893)</f>
        <v/>
      </c>
      <c r="J1922">
        <f>IF(OR(golden_results.txt!V893 = 0,golden_results.txt!V893=-1),"",parse_results.txt!V893 / golden_results.txt!V893)</f>
        <v/>
      </c>
      <c r="K1922">
        <f>IF(OR(golden_results.txt!AD893 = 0,golden_results.txt!AD893=-1),"",parse_results.txt!AD893 / golden_results.txt!AD893)</f>
        <v/>
      </c>
      <c r="L1922">
        <f>IF(OR(golden_results.txt!AH893 = 0,golden_results.txt!AH893=-1),"",parse_results.txt!AH893 / golden_results.txt!AH893)</f>
        <v/>
      </c>
      <c r="M1922">
        <f>IF(OR(golden_results.txt!AK893 = 0,golden_results.txt!AK893=-1),"",parse_results.txt!AK893 / golden_results.txt!AK893)</f>
        <v/>
      </c>
      <c r="N1922">
        <f>IF(OR(golden_results.txt!AN893 = 0,golden_results.txt!AN893=-1),"",parse_results.txt!AN893 / golden_results.txt!AN893)</f>
        <v/>
      </c>
      <c r="O1922">
        <f>IF(OR(golden_results.txt!AR893 = 0,golden_results.txt!AR893=-1),"",parse_results.txt!AR893 / golden_results.txt!AR893)</f>
        <v/>
      </c>
      <c r="P1922">
        <f>IF(OR(golden_results.txt!AS893 = 0,golden_results.txt!AS893=-1),"",parse_results.txt!AS893 / golden_results.txt!AS893)</f>
        <v/>
      </c>
      <c r="Q1922">
        <f>IF(OR(golden_results.txt!AY893 = 0,golden_results.txt!AY893=-1),"",parse_results.txt!AY893 / golden_results.txt!AY893)</f>
        <v/>
      </c>
      <c r="R1922">
        <f>IF(OR(golden_results.txt!BA893 = 0,golden_results.txt!BA893=-1),"",parse_results.txt!BA893 / golden_results.txt!BA893)</f>
        <v/>
      </c>
      <c r="S1922">
        <f>IF(OR(golden_results.txt!BJ893 = 0,golden_results.txt!BJ893=-1),"",parse_results.txt!BJ893 / golden_results.txt!BJ893)</f>
        <v/>
      </c>
      <c r="T1922">
        <f>IF(OR(golden_results.txt!BK893 = 0,golden_results.txt!BK893=-1),"",parse_results.txt!BK893 / golden_results.txt!BK893)</f>
        <v/>
      </c>
      <c r="U1922">
        <f>IF(OR(golden_results.txt!BQ893 = 0,golden_results.txt!BQ893=-1),"",parse_results.txt!BQ893 / golden_results.txt!BQ893)</f>
        <v/>
      </c>
      <c r="V1922">
        <f>IF(OR(golden_results.txt!BW893 = 0,golden_results.txt!BW893=-1),"",parse_results.txt!BW893 / golden_results.txt!BW893)</f>
        <v/>
      </c>
      <c r="W1922">
        <f>IF(OR(golden_results.txt!CC893 = 0,golden_results.txt!CC893=-1),"",parse_results.txt!CC893 / golden_results.txt!CC893)</f>
        <v/>
      </c>
      <c r="X1922">
        <f>IF(OR(golden_results.txt!CD893 = 0,golden_results.txt!CD893=-1),"",parse_results.txt!CD893 / golden_results.txt!CD893)</f>
        <v/>
      </c>
      <c r="Y1922">
        <f>IF(OR(golden_results.txt!CL893 = 0,golden_results.txt!CL893=-1),"",parse_results.txt!CL893 / golden_results.txt!CL893)</f>
        <v/>
      </c>
    </row>
    <row r="1923">
      <c r="A1923">
        <f>golden_results.txt!A894</f>
        <v/>
      </c>
      <c r="B1923">
        <f>golden_results.txt!B894</f>
        <v/>
      </c>
      <c r="C1923">
        <f>IF(OR(golden_results.txt!D894 = 0,golden_results.txt!D894=-1),"",parse_results.txt!D894 / golden_results.txt!D894)</f>
        <v/>
      </c>
      <c r="D1923">
        <f>IF(OR(golden_results.txt!H894 = 0,golden_results.txt!H894=-1),"",parse_results.txt!H894 / golden_results.txt!H894)</f>
        <v/>
      </c>
      <c r="E1923">
        <f>IF(OR(golden_results.txt!J894 = 0,golden_results.txt!J894=-1),"",parse_results.txt!J894 / golden_results.txt!J894)</f>
        <v/>
      </c>
      <c r="F1923">
        <f>IF(OR(golden_results.txt!L894 = 0,golden_results.txt!L894=-1),"",parse_results.txt!L894 / golden_results.txt!L894)</f>
        <v/>
      </c>
      <c r="G1923">
        <f>IF(OR(golden_results.txt!M894 = 0,golden_results.txt!M894=-1),"",parse_results.txt!M894 / golden_results.txt!M894)</f>
        <v/>
      </c>
      <c r="H1923">
        <f>IF(OR(golden_results.txt!S894 = 0,golden_results.txt!S894=-1),"",parse_results.txt!S894 / golden_results.txt!S894)</f>
        <v/>
      </c>
      <c r="I1923">
        <f>IF(OR(golden_results.txt!U894 = 0,golden_results.txt!U894=-1),"",parse_results.txt!U894 / golden_results.txt!U894)</f>
        <v/>
      </c>
      <c r="J1923">
        <f>IF(OR(golden_results.txt!V894 = 0,golden_results.txt!V894=-1),"",parse_results.txt!V894 / golden_results.txt!V894)</f>
        <v/>
      </c>
      <c r="K1923">
        <f>IF(OR(golden_results.txt!AD894 = 0,golden_results.txt!AD894=-1),"",parse_results.txt!AD894 / golden_results.txt!AD894)</f>
        <v/>
      </c>
      <c r="L1923">
        <f>IF(OR(golden_results.txt!AH894 = 0,golden_results.txt!AH894=-1),"",parse_results.txt!AH894 / golden_results.txt!AH894)</f>
        <v/>
      </c>
      <c r="M1923">
        <f>IF(OR(golden_results.txt!AK894 = 0,golden_results.txt!AK894=-1),"",parse_results.txt!AK894 / golden_results.txt!AK894)</f>
        <v/>
      </c>
      <c r="N1923">
        <f>IF(OR(golden_results.txt!AN894 = 0,golden_results.txt!AN894=-1),"",parse_results.txt!AN894 / golden_results.txt!AN894)</f>
        <v/>
      </c>
      <c r="O1923">
        <f>IF(OR(golden_results.txt!AR894 = 0,golden_results.txt!AR894=-1),"",parse_results.txt!AR894 / golden_results.txt!AR894)</f>
        <v/>
      </c>
      <c r="P1923">
        <f>IF(OR(golden_results.txt!AS894 = 0,golden_results.txt!AS894=-1),"",parse_results.txt!AS894 / golden_results.txt!AS894)</f>
        <v/>
      </c>
      <c r="Q1923">
        <f>IF(OR(golden_results.txt!AY894 = 0,golden_results.txt!AY894=-1),"",parse_results.txt!AY894 / golden_results.txt!AY894)</f>
        <v/>
      </c>
      <c r="R1923">
        <f>IF(OR(golden_results.txt!BA894 = 0,golden_results.txt!BA894=-1),"",parse_results.txt!BA894 / golden_results.txt!BA894)</f>
        <v/>
      </c>
      <c r="S1923">
        <f>IF(OR(golden_results.txt!BJ894 = 0,golden_results.txt!BJ894=-1),"",parse_results.txt!BJ894 / golden_results.txt!BJ894)</f>
        <v/>
      </c>
      <c r="T1923">
        <f>IF(OR(golden_results.txt!BK894 = 0,golden_results.txt!BK894=-1),"",parse_results.txt!BK894 / golden_results.txt!BK894)</f>
        <v/>
      </c>
      <c r="U1923">
        <f>IF(OR(golden_results.txt!BQ894 = 0,golden_results.txt!BQ894=-1),"",parse_results.txt!BQ894 / golden_results.txt!BQ894)</f>
        <v/>
      </c>
      <c r="V1923">
        <f>IF(OR(golden_results.txt!BW894 = 0,golden_results.txt!BW894=-1),"",parse_results.txt!BW894 / golden_results.txt!BW894)</f>
        <v/>
      </c>
      <c r="W1923">
        <f>IF(OR(golden_results.txt!CC894 = 0,golden_results.txt!CC894=-1),"",parse_results.txt!CC894 / golden_results.txt!CC894)</f>
        <v/>
      </c>
      <c r="X1923">
        <f>IF(OR(golden_results.txt!CD894 = 0,golden_results.txt!CD894=-1),"",parse_results.txt!CD894 / golden_results.txt!CD894)</f>
        <v/>
      </c>
      <c r="Y1923">
        <f>IF(OR(golden_results.txt!CL894 = 0,golden_results.txt!CL894=-1),"",parse_results.txt!CL894 / golden_results.txt!CL894)</f>
        <v/>
      </c>
    </row>
    <row r="1924">
      <c r="A1924">
        <f>golden_results.txt!A895</f>
        <v/>
      </c>
      <c r="B1924">
        <f>golden_results.txt!B895</f>
        <v/>
      </c>
      <c r="C1924">
        <f>IF(OR(golden_results.txt!D895 = 0,golden_results.txt!D895=-1),"",parse_results.txt!D895 / golden_results.txt!D895)</f>
        <v/>
      </c>
      <c r="D1924">
        <f>IF(OR(golden_results.txt!H895 = 0,golden_results.txt!H895=-1),"",parse_results.txt!H895 / golden_results.txt!H895)</f>
        <v/>
      </c>
      <c r="E1924">
        <f>IF(OR(golden_results.txt!J895 = 0,golden_results.txt!J895=-1),"",parse_results.txt!J895 / golden_results.txt!J895)</f>
        <v/>
      </c>
      <c r="F1924">
        <f>IF(OR(golden_results.txt!L895 = 0,golden_results.txt!L895=-1),"",parse_results.txt!L895 / golden_results.txt!L895)</f>
        <v/>
      </c>
      <c r="G1924">
        <f>IF(OR(golden_results.txt!M895 = 0,golden_results.txt!M895=-1),"",parse_results.txt!M895 / golden_results.txt!M895)</f>
        <v/>
      </c>
      <c r="H1924">
        <f>IF(OR(golden_results.txt!S895 = 0,golden_results.txt!S895=-1),"",parse_results.txt!S895 / golden_results.txt!S895)</f>
        <v/>
      </c>
      <c r="I1924">
        <f>IF(OR(golden_results.txt!U895 = 0,golden_results.txt!U895=-1),"",parse_results.txt!U895 / golden_results.txt!U895)</f>
        <v/>
      </c>
      <c r="J1924">
        <f>IF(OR(golden_results.txt!V895 = 0,golden_results.txt!V895=-1),"",parse_results.txt!V895 / golden_results.txt!V895)</f>
        <v/>
      </c>
      <c r="K1924">
        <f>IF(OR(golden_results.txt!AD895 = 0,golden_results.txt!AD895=-1),"",parse_results.txt!AD895 / golden_results.txt!AD895)</f>
        <v/>
      </c>
      <c r="L1924">
        <f>IF(OR(golden_results.txt!AH895 = 0,golden_results.txt!AH895=-1),"",parse_results.txt!AH895 / golden_results.txt!AH895)</f>
        <v/>
      </c>
      <c r="M1924">
        <f>IF(OR(golden_results.txt!AK895 = 0,golden_results.txt!AK895=-1),"",parse_results.txt!AK895 / golden_results.txt!AK895)</f>
        <v/>
      </c>
      <c r="N1924">
        <f>IF(OR(golden_results.txt!AN895 = 0,golden_results.txt!AN895=-1),"",parse_results.txt!AN895 / golden_results.txt!AN895)</f>
        <v/>
      </c>
      <c r="O1924">
        <f>IF(OR(golden_results.txt!AR895 = 0,golden_results.txt!AR895=-1),"",parse_results.txt!AR895 / golden_results.txt!AR895)</f>
        <v/>
      </c>
      <c r="P1924">
        <f>IF(OR(golden_results.txt!AS895 = 0,golden_results.txt!AS895=-1),"",parse_results.txt!AS895 / golden_results.txt!AS895)</f>
        <v/>
      </c>
      <c r="Q1924">
        <f>IF(OR(golden_results.txt!AY895 = 0,golden_results.txt!AY895=-1),"",parse_results.txt!AY895 / golden_results.txt!AY895)</f>
        <v/>
      </c>
      <c r="R1924">
        <f>IF(OR(golden_results.txt!BA895 = 0,golden_results.txt!BA895=-1),"",parse_results.txt!BA895 / golden_results.txt!BA895)</f>
        <v/>
      </c>
      <c r="S1924">
        <f>IF(OR(golden_results.txt!BJ895 = 0,golden_results.txt!BJ895=-1),"",parse_results.txt!BJ895 / golden_results.txt!BJ895)</f>
        <v/>
      </c>
      <c r="T1924">
        <f>IF(OR(golden_results.txt!BK895 = 0,golden_results.txt!BK895=-1),"",parse_results.txt!BK895 / golden_results.txt!BK895)</f>
        <v/>
      </c>
      <c r="U1924">
        <f>IF(OR(golden_results.txt!BQ895 = 0,golden_results.txt!BQ895=-1),"",parse_results.txt!BQ895 / golden_results.txt!BQ895)</f>
        <v/>
      </c>
      <c r="V1924">
        <f>IF(OR(golden_results.txt!BW895 = 0,golden_results.txt!BW895=-1),"",parse_results.txt!BW895 / golden_results.txt!BW895)</f>
        <v/>
      </c>
      <c r="W1924">
        <f>IF(OR(golden_results.txt!CC895 = 0,golden_results.txt!CC895=-1),"",parse_results.txt!CC895 / golden_results.txt!CC895)</f>
        <v/>
      </c>
      <c r="X1924">
        <f>IF(OR(golden_results.txt!CD895 = 0,golden_results.txt!CD895=-1),"",parse_results.txt!CD895 / golden_results.txt!CD895)</f>
        <v/>
      </c>
      <c r="Y1924">
        <f>IF(OR(golden_results.txt!CL895 = 0,golden_results.txt!CL895=-1),"",parse_results.txt!CL895 / golden_results.txt!CL895)</f>
        <v/>
      </c>
    </row>
    <row r="1925">
      <c r="A1925">
        <f>golden_results.txt!A896</f>
        <v/>
      </c>
      <c r="B1925">
        <f>golden_results.txt!B896</f>
        <v/>
      </c>
      <c r="C1925">
        <f>IF(OR(golden_results.txt!D896 = 0,golden_results.txt!D896=-1),"",parse_results.txt!D896 / golden_results.txt!D896)</f>
        <v/>
      </c>
      <c r="D1925">
        <f>IF(OR(golden_results.txt!H896 = 0,golden_results.txt!H896=-1),"",parse_results.txt!H896 / golden_results.txt!H896)</f>
        <v/>
      </c>
      <c r="E1925">
        <f>IF(OR(golden_results.txt!J896 = 0,golden_results.txt!J896=-1),"",parse_results.txt!J896 / golden_results.txt!J896)</f>
        <v/>
      </c>
      <c r="F1925">
        <f>IF(OR(golden_results.txt!L896 = 0,golden_results.txt!L896=-1),"",parse_results.txt!L896 / golden_results.txt!L896)</f>
        <v/>
      </c>
      <c r="G1925">
        <f>IF(OR(golden_results.txt!M896 = 0,golden_results.txt!M896=-1),"",parse_results.txt!M896 / golden_results.txt!M896)</f>
        <v/>
      </c>
      <c r="H1925">
        <f>IF(OR(golden_results.txt!S896 = 0,golden_results.txt!S896=-1),"",parse_results.txt!S896 / golden_results.txt!S896)</f>
        <v/>
      </c>
      <c r="I1925">
        <f>IF(OR(golden_results.txt!U896 = 0,golden_results.txt!U896=-1),"",parse_results.txt!U896 / golden_results.txt!U896)</f>
        <v/>
      </c>
      <c r="J1925">
        <f>IF(OR(golden_results.txt!V896 = 0,golden_results.txt!V896=-1),"",parse_results.txt!V896 / golden_results.txt!V896)</f>
        <v/>
      </c>
      <c r="K1925">
        <f>IF(OR(golden_results.txt!AD896 = 0,golden_results.txt!AD896=-1),"",parse_results.txt!AD896 / golden_results.txt!AD896)</f>
        <v/>
      </c>
      <c r="L1925">
        <f>IF(OR(golden_results.txt!AH896 = 0,golden_results.txt!AH896=-1),"",parse_results.txt!AH896 / golden_results.txt!AH896)</f>
        <v/>
      </c>
      <c r="M1925">
        <f>IF(OR(golden_results.txt!AK896 = 0,golden_results.txt!AK896=-1),"",parse_results.txt!AK896 / golden_results.txt!AK896)</f>
        <v/>
      </c>
      <c r="N1925">
        <f>IF(OR(golden_results.txt!AN896 = 0,golden_results.txt!AN896=-1),"",parse_results.txt!AN896 / golden_results.txt!AN896)</f>
        <v/>
      </c>
      <c r="O1925">
        <f>IF(OR(golden_results.txt!AR896 = 0,golden_results.txt!AR896=-1),"",parse_results.txt!AR896 / golden_results.txt!AR896)</f>
        <v/>
      </c>
      <c r="P1925">
        <f>IF(OR(golden_results.txt!AS896 = 0,golden_results.txt!AS896=-1),"",parse_results.txt!AS896 / golden_results.txt!AS896)</f>
        <v/>
      </c>
      <c r="Q1925">
        <f>IF(OR(golden_results.txt!AY896 = 0,golden_results.txt!AY896=-1),"",parse_results.txt!AY896 / golden_results.txt!AY896)</f>
        <v/>
      </c>
      <c r="R1925">
        <f>IF(OR(golden_results.txt!BA896 = 0,golden_results.txt!BA896=-1),"",parse_results.txt!BA896 / golden_results.txt!BA896)</f>
        <v/>
      </c>
      <c r="S1925">
        <f>IF(OR(golden_results.txt!BJ896 = 0,golden_results.txt!BJ896=-1),"",parse_results.txt!BJ896 / golden_results.txt!BJ896)</f>
        <v/>
      </c>
      <c r="T1925">
        <f>IF(OR(golden_results.txt!BK896 = 0,golden_results.txt!BK896=-1),"",parse_results.txt!BK896 / golden_results.txt!BK896)</f>
        <v/>
      </c>
      <c r="U1925">
        <f>IF(OR(golden_results.txt!BQ896 = 0,golden_results.txt!BQ896=-1),"",parse_results.txt!BQ896 / golden_results.txt!BQ896)</f>
        <v/>
      </c>
      <c r="V1925">
        <f>IF(OR(golden_results.txt!BW896 = 0,golden_results.txt!BW896=-1),"",parse_results.txt!BW896 / golden_results.txt!BW896)</f>
        <v/>
      </c>
      <c r="W1925">
        <f>IF(OR(golden_results.txt!CC896 = 0,golden_results.txt!CC896=-1),"",parse_results.txt!CC896 / golden_results.txt!CC896)</f>
        <v/>
      </c>
      <c r="X1925">
        <f>IF(OR(golden_results.txt!CD896 = 0,golden_results.txt!CD896=-1),"",parse_results.txt!CD896 / golden_results.txt!CD896)</f>
        <v/>
      </c>
      <c r="Y1925">
        <f>IF(OR(golden_results.txt!CL896 = 0,golden_results.txt!CL896=-1),"",parse_results.txt!CL896 / golden_results.txt!CL896)</f>
        <v/>
      </c>
    </row>
    <row r="1926">
      <c r="A1926">
        <f>golden_results.txt!A897</f>
        <v/>
      </c>
      <c r="B1926">
        <f>golden_results.txt!B897</f>
        <v/>
      </c>
      <c r="C1926">
        <f>IF(OR(golden_results.txt!D897 = 0,golden_results.txt!D897=-1),"",parse_results.txt!D897 / golden_results.txt!D897)</f>
        <v/>
      </c>
      <c r="D1926">
        <f>IF(OR(golden_results.txt!H897 = 0,golden_results.txt!H897=-1),"",parse_results.txt!H897 / golden_results.txt!H897)</f>
        <v/>
      </c>
      <c r="E1926">
        <f>IF(OR(golden_results.txt!J897 = 0,golden_results.txt!J897=-1),"",parse_results.txt!J897 / golden_results.txt!J897)</f>
        <v/>
      </c>
      <c r="F1926">
        <f>IF(OR(golden_results.txt!L897 = 0,golden_results.txt!L897=-1),"",parse_results.txt!L897 / golden_results.txt!L897)</f>
        <v/>
      </c>
      <c r="G1926">
        <f>IF(OR(golden_results.txt!M897 = 0,golden_results.txt!M897=-1),"",parse_results.txt!M897 / golden_results.txt!M897)</f>
        <v/>
      </c>
      <c r="H1926">
        <f>IF(OR(golden_results.txt!S897 = 0,golden_results.txt!S897=-1),"",parse_results.txt!S897 / golden_results.txt!S897)</f>
        <v/>
      </c>
      <c r="I1926">
        <f>IF(OR(golden_results.txt!U897 = 0,golden_results.txt!U897=-1),"",parse_results.txt!U897 / golden_results.txt!U897)</f>
        <v/>
      </c>
      <c r="J1926">
        <f>IF(OR(golden_results.txt!V897 = 0,golden_results.txt!V897=-1),"",parse_results.txt!V897 / golden_results.txt!V897)</f>
        <v/>
      </c>
      <c r="K1926">
        <f>IF(OR(golden_results.txt!AD897 = 0,golden_results.txt!AD897=-1),"",parse_results.txt!AD897 / golden_results.txt!AD897)</f>
        <v/>
      </c>
      <c r="L1926">
        <f>IF(OR(golden_results.txt!AH897 = 0,golden_results.txt!AH897=-1),"",parse_results.txt!AH897 / golden_results.txt!AH897)</f>
        <v/>
      </c>
      <c r="M1926">
        <f>IF(OR(golden_results.txt!AK897 = 0,golden_results.txt!AK897=-1),"",parse_results.txt!AK897 / golden_results.txt!AK897)</f>
        <v/>
      </c>
      <c r="N1926">
        <f>IF(OR(golden_results.txt!AN897 = 0,golden_results.txt!AN897=-1),"",parse_results.txt!AN897 / golden_results.txt!AN897)</f>
        <v/>
      </c>
      <c r="O1926">
        <f>IF(OR(golden_results.txt!AR897 = 0,golden_results.txt!AR897=-1),"",parse_results.txt!AR897 / golden_results.txt!AR897)</f>
        <v/>
      </c>
      <c r="P1926">
        <f>IF(OR(golden_results.txt!AS897 = 0,golden_results.txt!AS897=-1),"",parse_results.txt!AS897 / golden_results.txt!AS897)</f>
        <v/>
      </c>
      <c r="Q1926">
        <f>IF(OR(golden_results.txt!AY897 = 0,golden_results.txt!AY897=-1),"",parse_results.txt!AY897 / golden_results.txt!AY897)</f>
        <v/>
      </c>
      <c r="R1926">
        <f>IF(OR(golden_results.txt!BA897 = 0,golden_results.txt!BA897=-1),"",parse_results.txt!BA897 / golden_results.txt!BA897)</f>
        <v/>
      </c>
      <c r="S1926">
        <f>IF(OR(golden_results.txt!BJ897 = 0,golden_results.txt!BJ897=-1),"",parse_results.txt!BJ897 / golden_results.txt!BJ897)</f>
        <v/>
      </c>
      <c r="T1926">
        <f>IF(OR(golden_results.txt!BK897 = 0,golden_results.txt!BK897=-1),"",parse_results.txt!BK897 / golden_results.txt!BK897)</f>
        <v/>
      </c>
      <c r="U1926">
        <f>IF(OR(golden_results.txt!BQ897 = 0,golden_results.txt!BQ897=-1),"",parse_results.txt!BQ897 / golden_results.txt!BQ897)</f>
        <v/>
      </c>
      <c r="V1926">
        <f>IF(OR(golden_results.txt!BW897 = 0,golden_results.txt!BW897=-1),"",parse_results.txt!BW897 / golden_results.txt!BW897)</f>
        <v/>
      </c>
      <c r="W1926">
        <f>IF(OR(golden_results.txt!CC897 = 0,golden_results.txt!CC897=-1),"",parse_results.txt!CC897 / golden_results.txt!CC897)</f>
        <v/>
      </c>
      <c r="X1926">
        <f>IF(OR(golden_results.txt!CD897 = 0,golden_results.txt!CD897=-1),"",parse_results.txt!CD897 / golden_results.txt!CD897)</f>
        <v/>
      </c>
      <c r="Y1926">
        <f>IF(OR(golden_results.txt!CL897 = 0,golden_results.txt!CL897=-1),"",parse_results.txt!CL897 / golden_results.txt!CL897)</f>
        <v/>
      </c>
    </row>
    <row r="1927">
      <c r="A1927">
        <f>golden_results.txt!A898</f>
        <v/>
      </c>
      <c r="B1927">
        <f>golden_results.txt!B898</f>
        <v/>
      </c>
      <c r="C1927">
        <f>IF(OR(golden_results.txt!D898 = 0,golden_results.txt!D898=-1),"",parse_results.txt!D898 / golden_results.txt!D898)</f>
        <v/>
      </c>
      <c r="D1927">
        <f>IF(OR(golden_results.txt!H898 = 0,golden_results.txt!H898=-1),"",parse_results.txt!H898 / golden_results.txt!H898)</f>
        <v/>
      </c>
      <c r="E1927">
        <f>IF(OR(golden_results.txt!J898 = 0,golden_results.txt!J898=-1),"",parse_results.txt!J898 / golden_results.txt!J898)</f>
        <v/>
      </c>
      <c r="F1927">
        <f>IF(OR(golden_results.txt!L898 = 0,golden_results.txt!L898=-1),"",parse_results.txt!L898 / golden_results.txt!L898)</f>
        <v/>
      </c>
      <c r="G1927">
        <f>IF(OR(golden_results.txt!M898 = 0,golden_results.txt!M898=-1),"",parse_results.txt!M898 / golden_results.txt!M898)</f>
        <v/>
      </c>
      <c r="H1927">
        <f>IF(OR(golden_results.txt!S898 = 0,golden_results.txt!S898=-1),"",parse_results.txt!S898 / golden_results.txt!S898)</f>
        <v/>
      </c>
      <c r="I1927">
        <f>IF(OR(golden_results.txt!U898 = 0,golden_results.txt!U898=-1),"",parse_results.txt!U898 / golden_results.txt!U898)</f>
        <v/>
      </c>
      <c r="J1927">
        <f>IF(OR(golden_results.txt!V898 = 0,golden_results.txt!V898=-1),"",parse_results.txt!V898 / golden_results.txt!V898)</f>
        <v/>
      </c>
      <c r="K1927">
        <f>IF(OR(golden_results.txt!AD898 = 0,golden_results.txt!AD898=-1),"",parse_results.txt!AD898 / golden_results.txt!AD898)</f>
        <v/>
      </c>
      <c r="L1927">
        <f>IF(OR(golden_results.txt!AH898 = 0,golden_results.txt!AH898=-1),"",parse_results.txt!AH898 / golden_results.txt!AH898)</f>
        <v/>
      </c>
      <c r="M1927">
        <f>IF(OR(golden_results.txt!AK898 = 0,golden_results.txt!AK898=-1),"",parse_results.txt!AK898 / golden_results.txt!AK898)</f>
        <v/>
      </c>
      <c r="N1927">
        <f>IF(OR(golden_results.txt!AN898 = 0,golden_results.txt!AN898=-1),"",parse_results.txt!AN898 / golden_results.txt!AN898)</f>
        <v/>
      </c>
      <c r="O1927">
        <f>IF(OR(golden_results.txt!AR898 = 0,golden_results.txt!AR898=-1),"",parse_results.txt!AR898 / golden_results.txt!AR898)</f>
        <v/>
      </c>
      <c r="P1927">
        <f>IF(OR(golden_results.txt!AS898 = 0,golden_results.txt!AS898=-1),"",parse_results.txt!AS898 / golden_results.txt!AS898)</f>
        <v/>
      </c>
      <c r="Q1927">
        <f>IF(OR(golden_results.txt!AY898 = 0,golden_results.txt!AY898=-1),"",parse_results.txt!AY898 / golden_results.txt!AY898)</f>
        <v/>
      </c>
      <c r="R1927">
        <f>IF(OR(golden_results.txt!BA898 = 0,golden_results.txt!BA898=-1),"",parse_results.txt!BA898 / golden_results.txt!BA898)</f>
        <v/>
      </c>
      <c r="S1927">
        <f>IF(OR(golden_results.txt!BJ898 = 0,golden_results.txt!BJ898=-1),"",parse_results.txt!BJ898 / golden_results.txt!BJ898)</f>
        <v/>
      </c>
      <c r="T1927">
        <f>IF(OR(golden_results.txt!BK898 = 0,golden_results.txt!BK898=-1),"",parse_results.txt!BK898 / golden_results.txt!BK898)</f>
        <v/>
      </c>
      <c r="U1927">
        <f>IF(OR(golden_results.txt!BQ898 = 0,golden_results.txt!BQ898=-1),"",parse_results.txt!BQ898 / golden_results.txt!BQ898)</f>
        <v/>
      </c>
      <c r="V1927">
        <f>IF(OR(golden_results.txt!BW898 = 0,golden_results.txt!BW898=-1),"",parse_results.txt!BW898 / golden_results.txt!BW898)</f>
        <v/>
      </c>
      <c r="W1927">
        <f>IF(OR(golden_results.txt!CC898 = 0,golden_results.txt!CC898=-1),"",parse_results.txt!CC898 / golden_results.txt!CC898)</f>
        <v/>
      </c>
      <c r="X1927">
        <f>IF(OR(golden_results.txt!CD898 = 0,golden_results.txt!CD898=-1),"",parse_results.txt!CD898 / golden_results.txt!CD898)</f>
        <v/>
      </c>
      <c r="Y1927">
        <f>IF(OR(golden_results.txt!CL898 = 0,golden_results.txt!CL898=-1),"",parse_results.txt!CL898 / golden_results.txt!CL898)</f>
        <v/>
      </c>
    </row>
    <row r="1928">
      <c r="A1928">
        <f>golden_results.txt!A899</f>
        <v/>
      </c>
      <c r="B1928">
        <f>golden_results.txt!B899</f>
        <v/>
      </c>
      <c r="C1928">
        <f>IF(OR(golden_results.txt!D899 = 0,golden_results.txt!D899=-1),"",parse_results.txt!D899 / golden_results.txt!D899)</f>
        <v/>
      </c>
      <c r="D1928">
        <f>IF(OR(golden_results.txt!H899 = 0,golden_results.txt!H899=-1),"",parse_results.txt!H899 / golden_results.txt!H899)</f>
        <v/>
      </c>
      <c r="E1928">
        <f>IF(OR(golden_results.txt!J899 = 0,golden_results.txt!J899=-1),"",parse_results.txt!J899 / golden_results.txt!J899)</f>
        <v/>
      </c>
      <c r="F1928">
        <f>IF(OR(golden_results.txt!L899 = 0,golden_results.txt!L899=-1),"",parse_results.txt!L899 / golden_results.txt!L899)</f>
        <v/>
      </c>
      <c r="G1928">
        <f>IF(OR(golden_results.txt!M899 = 0,golden_results.txt!M899=-1),"",parse_results.txt!M899 / golden_results.txt!M899)</f>
        <v/>
      </c>
      <c r="H1928">
        <f>IF(OR(golden_results.txt!S899 = 0,golden_results.txt!S899=-1),"",parse_results.txt!S899 / golden_results.txt!S899)</f>
        <v/>
      </c>
      <c r="I1928">
        <f>IF(OR(golden_results.txt!U899 = 0,golden_results.txt!U899=-1),"",parse_results.txt!U899 / golden_results.txt!U899)</f>
        <v/>
      </c>
      <c r="J1928">
        <f>IF(OR(golden_results.txt!V899 = 0,golden_results.txt!V899=-1),"",parse_results.txt!V899 / golden_results.txt!V899)</f>
        <v/>
      </c>
      <c r="K1928">
        <f>IF(OR(golden_results.txt!AD899 = 0,golden_results.txt!AD899=-1),"",parse_results.txt!AD899 / golden_results.txt!AD899)</f>
        <v/>
      </c>
      <c r="L1928">
        <f>IF(OR(golden_results.txt!AH899 = 0,golden_results.txt!AH899=-1),"",parse_results.txt!AH899 / golden_results.txt!AH899)</f>
        <v/>
      </c>
      <c r="M1928">
        <f>IF(OR(golden_results.txt!AK899 = 0,golden_results.txt!AK899=-1),"",parse_results.txt!AK899 / golden_results.txt!AK899)</f>
        <v/>
      </c>
      <c r="N1928">
        <f>IF(OR(golden_results.txt!AN899 = 0,golden_results.txt!AN899=-1),"",parse_results.txt!AN899 / golden_results.txt!AN899)</f>
        <v/>
      </c>
      <c r="O1928">
        <f>IF(OR(golden_results.txt!AR899 = 0,golden_results.txt!AR899=-1),"",parse_results.txt!AR899 / golden_results.txt!AR899)</f>
        <v/>
      </c>
      <c r="P1928">
        <f>IF(OR(golden_results.txt!AS899 = 0,golden_results.txt!AS899=-1),"",parse_results.txt!AS899 / golden_results.txt!AS899)</f>
        <v/>
      </c>
      <c r="Q1928">
        <f>IF(OR(golden_results.txt!AY899 = 0,golden_results.txt!AY899=-1),"",parse_results.txt!AY899 / golden_results.txt!AY899)</f>
        <v/>
      </c>
      <c r="R1928">
        <f>IF(OR(golden_results.txt!BA899 = 0,golden_results.txt!BA899=-1),"",parse_results.txt!BA899 / golden_results.txt!BA899)</f>
        <v/>
      </c>
      <c r="S1928">
        <f>IF(OR(golden_results.txt!BJ899 = 0,golden_results.txt!BJ899=-1),"",parse_results.txt!BJ899 / golden_results.txt!BJ899)</f>
        <v/>
      </c>
      <c r="T1928">
        <f>IF(OR(golden_results.txt!BK899 = 0,golden_results.txt!BK899=-1),"",parse_results.txt!BK899 / golden_results.txt!BK899)</f>
        <v/>
      </c>
      <c r="U1928">
        <f>IF(OR(golden_results.txt!BQ899 = 0,golden_results.txt!BQ899=-1),"",parse_results.txt!BQ899 / golden_results.txt!BQ899)</f>
        <v/>
      </c>
      <c r="V1928">
        <f>IF(OR(golden_results.txt!BW899 = 0,golden_results.txt!BW899=-1),"",parse_results.txt!BW899 / golden_results.txt!BW899)</f>
        <v/>
      </c>
      <c r="W1928">
        <f>IF(OR(golden_results.txt!CC899 = 0,golden_results.txt!CC899=-1),"",parse_results.txt!CC899 / golden_results.txt!CC899)</f>
        <v/>
      </c>
      <c r="X1928">
        <f>IF(OR(golden_results.txt!CD899 = 0,golden_results.txt!CD899=-1),"",parse_results.txt!CD899 / golden_results.txt!CD899)</f>
        <v/>
      </c>
      <c r="Y1928">
        <f>IF(OR(golden_results.txt!CL899 = 0,golden_results.txt!CL899=-1),"",parse_results.txt!CL899 / golden_results.txt!CL899)</f>
        <v/>
      </c>
    </row>
    <row r="1929">
      <c r="A1929">
        <f>golden_results.txt!A900</f>
        <v/>
      </c>
      <c r="B1929">
        <f>golden_results.txt!B900</f>
        <v/>
      </c>
      <c r="C1929">
        <f>IF(OR(golden_results.txt!D900 = 0,golden_results.txt!D900=-1),"",parse_results.txt!D900 / golden_results.txt!D900)</f>
        <v/>
      </c>
      <c r="D1929">
        <f>IF(OR(golden_results.txt!H900 = 0,golden_results.txt!H900=-1),"",parse_results.txt!H900 / golden_results.txt!H900)</f>
        <v/>
      </c>
      <c r="E1929">
        <f>IF(OR(golden_results.txt!J900 = 0,golden_results.txt!J900=-1),"",parse_results.txt!J900 / golden_results.txt!J900)</f>
        <v/>
      </c>
      <c r="F1929">
        <f>IF(OR(golden_results.txt!L900 = 0,golden_results.txt!L900=-1),"",parse_results.txt!L900 / golden_results.txt!L900)</f>
        <v/>
      </c>
      <c r="G1929">
        <f>IF(OR(golden_results.txt!M900 = 0,golden_results.txt!M900=-1),"",parse_results.txt!M900 / golden_results.txt!M900)</f>
        <v/>
      </c>
      <c r="H1929">
        <f>IF(OR(golden_results.txt!S900 = 0,golden_results.txt!S900=-1),"",parse_results.txt!S900 / golden_results.txt!S900)</f>
        <v/>
      </c>
      <c r="I1929">
        <f>IF(OR(golden_results.txt!U900 = 0,golden_results.txt!U900=-1),"",parse_results.txt!U900 / golden_results.txt!U900)</f>
        <v/>
      </c>
      <c r="J1929">
        <f>IF(OR(golden_results.txt!V900 = 0,golden_results.txt!V900=-1),"",parse_results.txt!V900 / golden_results.txt!V900)</f>
        <v/>
      </c>
      <c r="K1929">
        <f>IF(OR(golden_results.txt!AD900 = 0,golden_results.txt!AD900=-1),"",parse_results.txt!AD900 / golden_results.txt!AD900)</f>
        <v/>
      </c>
      <c r="L1929">
        <f>IF(OR(golden_results.txt!AH900 = 0,golden_results.txt!AH900=-1),"",parse_results.txt!AH900 / golden_results.txt!AH900)</f>
        <v/>
      </c>
      <c r="M1929">
        <f>IF(OR(golden_results.txt!AK900 = 0,golden_results.txt!AK900=-1),"",parse_results.txt!AK900 / golden_results.txt!AK900)</f>
        <v/>
      </c>
      <c r="N1929">
        <f>IF(OR(golden_results.txt!AN900 = 0,golden_results.txt!AN900=-1),"",parse_results.txt!AN900 / golden_results.txt!AN900)</f>
        <v/>
      </c>
      <c r="O1929">
        <f>IF(OR(golden_results.txt!AR900 = 0,golden_results.txt!AR900=-1),"",parse_results.txt!AR900 / golden_results.txt!AR900)</f>
        <v/>
      </c>
      <c r="P1929">
        <f>IF(OR(golden_results.txt!AS900 = 0,golden_results.txt!AS900=-1),"",parse_results.txt!AS900 / golden_results.txt!AS900)</f>
        <v/>
      </c>
      <c r="Q1929">
        <f>IF(OR(golden_results.txt!AY900 = 0,golden_results.txt!AY900=-1),"",parse_results.txt!AY900 / golden_results.txt!AY900)</f>
        <v/>
      </c>
      <c r="R1929">
        <f>IF(OR(golden_results.txt!BA900 = 0,golden_results.txt!BA900=-1),"",parse_results.txt!BA900 / golden_results.txt!BA900)</f>
        <v/>
      </c>
      <c r="S1929">
        <f>IF(OR(golden_results.txt!BJ900 = 0,golden_results.txt!BJ900=-1),"",parse_results.txt!BJ900 / golden_results.txt!BJ900)</f>
        <v/>
      </c>
      <c r="T1929">
        <f>IF(OR(golden_results.txt!BK900 = 0,golden_results.txt!BK900=-1),"",parse_results.txt!BK900 / golden_results.txt!BK900)</f>
        <v/>
      </c>
      <c r="U1929">
        <f>IF(OR(golden_results.txt!BQ900 = 0,golden_results.txt!BQ900=-1),"",parse_results.txt!BQ900 / golden_results.txt!BQ900)</f>
        <v/>
      </c>
      <c r="V1929">
        <f>IF(OR(golden_results.txt!BW900 = 0,golden_results.txt!BW900=-1),"",parse_results.txt!BW900 / golden_results.txt!BW900)</f>
        <v/>
      </c>
      <c r="W1929">
        <f>IF(OR(golden_results.txt!CC900 = 0,golden_results.txt!CC900=-1),"",parse_results.txt!CC900 / golden_results.txt!CC900)</f>
        <v/>
      </c>
      <c r="X1929">
        <f>IF(OR(golden_results.txt!CD900 = 0,golden_results.txt!CD900=-1),"",parse_results.txt!CD900 / golden_results.txt!CD900)</f>
        <v/>
      </c>
      <c r="Y1929">
        <f>IF(OR(golden_results.txt!CL900 = 0,golden_results.txt!CL900=-1),"",parse_results.txt!CL900 / golden_results.txt!CL900)</f>
        <v/>
      </c>
    </row>
    <row r="1930">
      <c r="A1930">
        <f>golden_results.txt!A901</f>
        <v/>
      </c>
      <c r="B1930">
        <f>golden_results.txt!B901</f>
        <v/>
      </c>
      <c r="C1930">
        <f>IF(OR(golden_results.txt!D901 = 0,golden_results.txt!D901=-1),"",parse_results.txt!D901 / golden_results.txt!D901)</f>
        <v/>
      </c>
      <c r="D1930">
        <f>IF(OR(golden_results.txt!H901 = 0,golden_results.txt!H901=-1),"",parse_results.txt!H901 / golden_results.txt!H901)</f>
        <v/>
      </c>
      <c r="E1930">
        <f>IF(OR(golden_results.txt!J901 = 0,golden_results.txt!J901=-1),"",parse_results.txt!J901 / golden_results.txt!J901)</f>
        <v/>
      </c>
      <c r="F1930">
        <f>IF(OR(golden_results.txt!L901 = 0,golden_results.txt!L901=-1),"",parse_results.txt!L901 / golden_results.txt!L901)</f>
        <v/>
      </c>
      <c r="G1930">
        <f>IF(OR(golden_results.txt!M901 = 0,golden_results.txt!M901=-1),"",parse_results.txt!M901 / golden_results.txt!M901)</f>
        <v/>
      </c>
      <c r="H1930">
        <f>IF(OR(golden_results.txt!S901 = 0,golden_results.txt!S901=-1),"",parse_results.txt!S901 / golden_results.txt!S901)</f>
        <v/>
      </c>
      <c r="I1930">
        <f>IF(OR(golden_results.txt!U901 = 0,golden_results.txt!U901=-1),"",parse_results.txt!U901 / golden_results.txt!U901)</f>
        <v/>
      </c>
      <c r="J1930">
        <f>IF(OR(golden_results.txt!V901 = 0,golden_results.txt!V901=-1),"",parse_results.txt!V901 / golden_results.txt!V901)</f>
        <v/>
      </c>
      <c r="K1930">
        <f>IF(OR(golden_results.txt!AD901 = 0,golden_results.txt!AD901=-1),"",parse_results.txt!AD901 / golden_results.txt!AD901)</f>
        <v/>
      </c>
      <c r="L1930">
        <f>IF(OR(golden_results.txt!AH901 = 0,golden_results.txt!AH901=-1),"",parse_results.txt!AH901 / golden_results.txt!AH901)</f>
        <v/>
      </c>
      <c r="M1930">
        <f>IF(OR(golden_results.txt!AK901 = 0,golden_results.txt!AK901=-1),"",parse_results.txt!AK901 / golden_results.txt!AK901)</f>
        <v/>
      </c>
      <c r="N1930">
        <f>IF(OR(golden_results.txt!AN901 = 0,golden_results.txt!AN901=-1),"",parse_results.txt!AN901 / golden_results.txt!AN901)</f>
        <v/>
      </c>
      <c r="O1930">
        <f>IF(OR(golden_results.txt!AR901 = 0,golden_results.txt!AR901=-1),"",parse_results.txt!AR901 / golden_results.txt!AR901)</f>
        <v/>
      </c>
      <c r="P1930">
        <f>IF(OR(golden_results.txt!AS901 = 0,golden_results.txt!AS901=-1),"",parse_results.txt!AS901 / golden_results.txt!AS901)</f>
        <v/>
      </c>
      <c r="Q1930">
        <f>IF(OR(golden_results.txt!AY901 = 0,golden_results.txt!AY901=-1),"",parse_results.txt!AY901 / golden_results.txt!AY901)</f>
        <v/>
      </c>
      <c r="R1930">
        <f>IF(OR(golden_results.txt!BA901 = 0,golden_results.txt!BA901=-1),"",parse_results.txt!BA901 / golden_results.txt!BA901)</f>
        <v/>
      </c>
      <c r="S1930">
        <f>IF(OR(golden_results.txt!BJ901 = 0,golden_results.txt!BJ901=-1),"",parse_results.txt!BJ901 / golden_results.txt!BJ901)</f>
        <v/>
      </c>
      <c r="T1930">
        <f>IF(OR(golden_results.txt!BK901 = 0,golden_results.txt!BK901=-1),"",parse_results.txt!BK901 / golden_results.txt!BK901)</f>
        <v/>
      </c>
      <c r="U1930">
        <f>IF(OR(golden_results.txt!BQ901 = 0,golden_results.txt!BQ901=-1),"",parse_results.txt!BQ901 / golden_results.txt!BQ901)</f>
        <v/>
      </c>
      <c r="V1930">
        <f>IF(OR(golden_results.txt!BW901 = 0,golden_results.txt!BW901=-1),"",parse_results.txt!BW901 / golden_results.txt!BW901)</f>
        <v/>
      </c>
      <c r="W1930">
        <f>IF(OR(golden_results.txt!CC901 = 0,golden_results.txt!CC901=-1),"",parse_results.txt!CC901 / golden_results.txt!CC901)</f>
        <v/>
      </c>
      <c r="X1930">
        <f>IF(OR(golden_results.txt!CD901 = 0,golden_results.txt!CD901=-1),"",parse_results.txt!CD901 / golden_results.txt!CD901)</f>
        <v/>
      </c>
      <c r="Y1930">
        <f>IF(OR(golden_results.txt!CL901 = 0,golden_results.txt!CL901=-1),"",parse_results.txt!CL901 / golden_results.txt!CL901)</f>
        <v/>
      </c>
    </row>
    <row r="1931">
      <c r="A1931">
        <f>golden_results.txt!A902</f>
        <v/>
      </c>
      <c r="B1931">
        <f>golden_results.txt!B902</f>
        <v/>
      </c>
      <c r="C1931">
        <f>IF(OR(golden_results.txt!D902 = 0,golden_results.txt!D902=-1),"",parse_results.txt!D902 / golden_results.txt!D902)</f>
        <v/>
      </c>
      <c r="D1931">
        <f>IF(OR(golden_results.txt!H902 = 0,golden_results.txt!H902=-1),"",parse_results.txt!H902 / golden_results.txt!H902)</f>
        <v/>
      </c>
      <c r="E1931">
        <f>IF(OR(golden_results.txt!J902 = 0,golden_results.txt!J902=-1),"",parse_results.txt!J902 / golden_results.txt!J902)</f>
        <v/>
      </c>
      <c r="F1931">
        <f>IF(OR(golden_results.txt!L902 = 0,golden_results.txt!L902=-1),"",parse_results.txt!L902 / golden_results.txt!L902)</f>
        <v/>
      </c>
      <c r="G1931">
        <f>IF(OR(golden_results.txt!M902 = 0,golden_results.txt!M902=-1),"",parse_results.txt!M902 / golden_results.txt!M902)</f>
        <v/>
      </c>
      <c r="H1931">
        <f>IF(OR(golden_results.txt!S902 = 0,golden_results.txt!S902=-1),"",parse_results.txt!S902 / golden_results.txt!S902)</f>
        <v/>
      </c>
      <c r="I1931">
        <f>IF(OR(golden_results.txt!U902 = 0,golden_results.txt!U902=-1),"",parse_results.txt!U902 / golden_results.txt!U902)</f>
        <v/>
      </c>
      <c r="J1931">
        <f>IF(OR(golden_results.txt!V902 = 0,golden_results.txt!V902=-1),"",parse_results.txt!V902 / golden_results.txt!V902)</f>
        <v/>
      </c>
      <c r="K1931">
        <f>IF(OR(golden_results.txt!AD902 = 0,golden_results.txt!AD902=-1),"",parse_results.txt!AD902 / golden_results.txt!AD902)</f>
        <v/>
      </c>
      <c r="L1931">
        <f>IF(OR(golden_results.txt!AH902 = 0,golden_results.txt!AH902=-1),"",parse_results.txt!AH902 / golden_results.txt!AH902)</f>
        <v/>
      </c>
      <c r="M1931">
        <f>IF(OR(golden_results.txt!AK902 = 0,golden_results.txt!AK902=-1),"",parse_results.txt!AK902 / golden_results.txt!AK902)</f>
        <v/>
      </c>
      <c r="N1931">
        <f>IF(OR(golden_results.txt!AN902 = 0,golden_results.txt!AN902=-1),"",parse_results.txt!AN902 / golden_results.txt!AN902)</f>
        <v/>
      </c>
      <c r="O1931">
        <f>IF(OR(golden_results.txt!AR902 = 0,golden_results.txt!AR902=-1),"",parse_results.txt!AR902 / golden_results.txt!AR902)</f>
        <v/>
      </c>
      <c r="P1931">
        <f>IF(OR(golden_results.txt!AS902 = 0,golden_results.txt!AS902=-1),"",parse_results.txt!AS902 / golden_results.txt!AS902)</f>
        <v/>
      </c>
      <c r="Q1931">
        <f>IF(OR(golden_results.txt!AY902 = 0,golden_results.txt!AY902=-1),"",parse_results.txt!AY902 / golden_results.txt!AY902)</f>
        <v/>
      </c>
      <c r="R1931">
        <f>IF(OR(golden_results.txt!BA902 = 0,golden_results.txt!BA902=-1),"",parse_results.txt!BA902 / golden_results.txt!BA902)</f>
        <v/>
      </c>
      <c r="S1931">
        <f>IF(OR(golden_results.txt!BJ902 = 0,golden_results.txt!BJ902=-1),"",parse_results.txt!BJ902 / golden_results.txt!BJ902)</f>
        <v/>
      </c>
      <c r="T1931">
        <f>IF(OR(golden_results.txt!BK902 = 0,golden_results.txt!BK902=-1),"",parse_results.txt!BK902 / golden_results.txt!BK902)</f>
        <v/>
      </c>
      <c r="U1931">
        <f>IF(OR(golden_results.txt!BQ902 = 0,golden_results.txt!BQ902=-1),"",parse_results.txt!BQ902 / golden_results.txt!BQ902)</f>
        <v/>
      </c>
      <c r="V1931">
        <f>IF(OR(golden_results.txt!BW902 = 0,golden_results.txt!BW902=-1),"",parse_results.txt!BW902 / golden_results.txt!BW902)</f>
        <v/>
      </c>
      <c r="W1931">
        <f>IF(OR(golden_results.txt!CC902 = 0,golden_results.txt!CC902=-1),"",parse_results.txt!CC902 / golden_results.txt!CC902)</f>
        <v/>
      </c>
      <c r="X1931">
        <f>IF(OR(golden_results.txt!CD902 = 0,golden_results.txt!CD902=-1),"",parse_results.txt!CD902 / golden_results.txt!CD902)</f>
        <v/>
      </c>
      <c r="Y1931">
        <f>IF(OR(golden_results.txt!CL902 = 0,golden_results.txt!CL902=-1),"",parse_results.txt!CL902 / golden_results.txt!CL902)</f>
        <v/>
      </c>
    </row>
    <row r="1932">
      <c r="A1932">
        <f>golden_results.txt!A903</f>
        <v/>
      </c>
      <c r="B1932">
        <f>golden_results.txt!B903</f>
        <v/>
      </c>
      <c r="C1932">
        <f>IF(OR(golden_results.txt!D903 = 0,golden_results.txt!D903=-1),"",parse_results.txt!D903 / golden_results.txt!D903)</f>
        <v/>
      </c>
      <c r="D1932">
        <f>IF(OR(golden_results.txt!H903 = 0,golden_results.txt!H903=-1),"",parse_results.txt!H903 / golden_results.txt!H903)</f>
        <v/>
      </c>
      <c r="E1932">
        <f>IF(OR(golden_results.txt!J903 = 0,golden_results.txt!J903=-1),"",parse_results.txt!J903 / golden_results.txt!J903)</f>
        <v/>
      </c>
      <c r="F1932">
        <f>IF(OR(golden_results.txt!L903 = 0,golden_results.txt!L903=-1),"",parse_results.txt!L903 / golden_results.txt!L903)</f>
        <v/>
      </c>
      <c r="G1932">
        <f>IF(OR(golden_results.txt!M903 = 0,golden_results.txt!M903=-1),"",parse_results.txt!M903 / golden_results.txt!M903)</f>
        <v/>
      </c>
      <c r="H1932">
        <f>IF(OR(golden_results.txt!S903 = 0,golden_results.txt!S903=-1),"",parse_results.txt!S903 / golden_results.txt!S903)</f>
        <v/>
      </c>
      <c r="I1932">
        <f>IF(OR(golden_results.txt!U903 = 0,golden_results.txt!U903=-1),"",parse_results.txt!U903 / golden_results.txt!U903)</f>
        <v/>
      </c>
      <c r="J1932">
        <f>IF(OR(golden_results.txt!V903 = 0,golden_results.txt!V903=-1),"",parse_results.txt!V903 / golden_results.txt!V903)</f>
        <v/>
      </c>
      <c r="K1932">
        <f>IF(OR(golden_results.txt!AD903 = 0,golden_results.txt!AD903=-1),"",parse_results.txt!AD903 / golden_results.txt!AD903)</f>
        <v/>
      </c>
      <c r="L1932">
        <f>IF(OR(golden_results.txt!AH903 = 0,golden_results.txt!AH903=-1),"",parse_results.txt!AH903 / golden_results.txt!AH903)</f>
        <v/>
      </c>
      <c r="M1932">
        <f>IF(OR(golden_results.txt!AK903 = 0,golden_results.txt!AK903=-1),"",parse_results.txt!AK903 / golden_results.txt!AK903)</f>
        <v/>
      </c>
      <c r="N1932">
        <f>IF(OR(golden_results.txt!AN903 = 0,golden_results.txt!AN903=-1),"",parse_results.txt!AN903 / golden_results.txt!AN903)</f>
        <v/>
      </c>
      <c r="O1932">
        <f>IF(OR(golden_results.txt!AR903 = 0,golden_results.txt!AR903=-1),"",parse_results.txt!AR903 / golden_results.txt!AR903)</f>
        <v/>
      </c>
      <c r="P1932">
        <f>IF(OR(golden_results.txt!AS903 = 0,golden_results.txt!AS903=-1),"",parse_results.txt!AS903 / golden_results.txt!AS903)</f>
        <v/>
      </c>
      <c r="Q1932">
        <f>IF(OR(golden_results.txt!AY903 = 0,golden_results.txt!AY903=-1),"",parse_results.txt!AY903 / golden_results.txt!AY903)</f>
        <v/>
      </c>
      <c r="R1932">
        <f>IF(OR(golden_results.txt!BA903 = 0,golden_results.txt!BA903=-1),"",parse_results.txt!BA903 / golden_results.txt!BA903)</f>
        <v/>
      </c>
      <c r="S1932">
        <f>IF(OR(golden_results.txt!BJ903 = 0,golden_results.txt!BJ903=-1),"",parse_results.txt!BJ903 / golden_results.txt!BJ903)</f>
        <v/>
      </c>
      <c r="T1932">
        <f>IF(OR(golden_results.txt!BK903 = 0,golden_results.txt!BK903=-1),"",parse_results.txt!BK903 / golden_results.txt!BK903)</f>
        <v/>
      </c>
      <c r="U1932">
        <f>IF(OR(golden_results.txt!BQ903 = 0,golden_results.txt!BQ903=-1),"",parse_results.txt!BQ903 / golden_results.txt!BQ903)</f>
        <v/>
      </c>
      <c r="V1932">
        <f>IF(OR(golden_results.txt!BW903 = 0,golden_results.txt!BW903=-1),"",parse_results.txt!BW903 / golden_results.txt!BW903)</f>
        <v/>
      </c>
      <c r="W1932">
        <f>IF(OR(golden_results.txt!CC903 = 0,golden_results.txt!CC903=-1),"",parse_results.txt!CC903 / golden_results.txt!CC903)</f>
        <v/>
      </c>
      <c r="X1932">
        <f>IF(OR(golden_results.txt!CD903 = 0,golden_results.txt!CD903=-1),"",parse_results.txt!CD903 / golden_results.txt!CD903)</f>
        <v/>
      </c>
      <c r="Y1932">
        <f>IF(OR(golden_results.txt!CL903 = 0,golden_results.txt!CL903=-1),"",parse_results.txt!CL903 / golden_results.txt!CL903)</f>
        <v/>
      </c>
    </row>
    <row r="1933">
      <c r="A1933">
        <f>golden_results.txt!A904</f>
        <v/>
      </c>
      <c r="B1933">
        <f>golden_results.txt!B904</f>
        <v/>
      </c>
      <c r="C1933">
        <f>IF(OR(golden_results.txt!D904 = 0,golden_results.txt!D904=-1),"",parse_results.txt!D904 / golden_results.txt!D904)</f>
        <v/>
      </c>
      <c r="D1933">
        <f>IF(OR(golden_results.txt!H904 = 0,golden_results.txt!H904=-1),"",parse_results.txt!H904 / golden_results.txt!H904)</f>
        <v/>
      </c>
      <c r="E1933">
        <f>IF(OR(golden_results.txt!J904 = 0,golden_results.txt!J904=-1),"",parse_results.txt!J904 / golden_results.txt!J904)</f>
        <v/>
      </c>
      <c r="F1933">
        <f>IF(OR(golden_results.txt!L904 = 0,golden_results.txt!L904=-1),"",parse_results.txt!L904 / golden_results.txt!L904)</f>
        <v/>
      </c>
      <c r="G1933">
        <f>IF(OR(golden_results.txt!M904 = 0,golden_results.txt!M904=-1),"",parse_results.txt!M904 / golden_results.txt!M904)</f>
        <v/>
      </c>
      <c r="H1933">
        <f>IF(OR(golden_results.txt!S904 = 0,golden_results.txt!S904=-1),"",parse_results.txt!S904 / golden_results.txt!S904)</f>
        <v/>
      </c>
      <c r="I1933">
        <f>IF(OR(golden_results.txt!U904 = 0,golden_results.txt!U904=-1),"",parse_results.txt!U904 / golden_results.txt!U904)</f>
        <v/>
      </c>
      <c r="J1933">
        <f>IF(OR(golden_results.txt!V904 = 0,golden_results.txt!V904=-1),"",parse_results.txt!V904 / golden_results.txt!V904)</f>
        <v/>
      </c>
      <c r="K1933">
        <f>IF(OR(golden_results.txt!AD904 = 0,golden_results.txt!AD904=-1),"",parse_results.txt!AD904 / golden_results.txt!AD904)</f>
        <v/>
      </c>
      <c r="L1933">
        <f>IF(OR(golden_results.txt!AH904 = 0,golden_results.txt!AH904=-1),"",parse_results.txt!AH904 / golden_results.txt!AH904)</f>
        <v/>
      </c>
      <c r="M1933">
        <f>IF(OR(golden_results.txt!AK904 = 0,golden_results.txt!AK904=-1),"",parse_results.txt!AK904 / golden_results.txt!AK904)</f>
        <v/>
      </c>
      <c r="N1933">
        <f>IF(OR(golden_results.txt!AN904 = 0,golden_results.txt!AN904=-1),"",parse_results.txt!AN904 / golden_results.txt!AN904)</f>
        <v/>
      </c>
      <c r="O1933">
        <f>IF(OR(golden_results.txt!AR904 = 0,golden_results.txt!AR904=-1),"",parse_results.txt!AR904 / golden_results.txt!AR904)</f>
        <v/>
      </c>
      <c r="P1933">
        <f>IF(OR(golden_results.txt!AS904 = 0,golden_results.txt!AS904=-1),"",parse_results.txt!AS904 / golden_results.txt!AS904)</f>
        <v/>
      </c>
      <c r="Q1933">
        <f>IF(OR(golden_results.txt!AY904 = 0,golden_results.txt!AY904=-1),"",parse_results.txt!AY904 / golden_results.txt!AY904)</f>
        <v/>
      </c>
      <c r="R1933">
        <f>IF(OR(golden_results.txt!BA904 = 0,golden_results.txt!BA904=-1),"",parse_results.txt!BA904 / golden_results.txt!BA904)</f>
        <v/>
      </c>
      <c r="S1933">
        <f>IF(OR(golden_results.txt!BJ904 = 0,golden_results.txt!BJ904=-1),"",parse_results.txt!BJ904 / golden_results.txt!BJ904)</f>
        <v/>
      </c>
      <c r="T1933">
        <f>IF(OR(golden_results.txt!BK904 = 0,golden_results.txt!BK904=-1),"",parse_results.txt!BK904 / golden_results.txt!BK904)</f>
        <v/>
      </c>
      <c r="U1933">
        <f>IF(OR(golden_results.txt!BQ904 = 0,golden_results.txt!BQ904=-1),"",parse_results.txt!BQ904 / golden_results.txt!BQ904)</f>
        <v/>
      </c>
      <c r="V1933">
        <f>IF(OR(golden_results.txt!BW904 = 0,golden_results.txt!BW904=-1),"",parse_results.txt!BW904 / golden_results.txt!BW904)</f>
        <v/>
      </c>
      <c r="W1933">
        <f>IF(OR(golden_results.txt!CC904 = 0,golden_results.txt!CC904=-1),"",parse_results.txt!CC904 / golden_results.txt!CC904)</f>
        <v/>
      </c>
      <c r="X1933">
        <f>IF(OR(golden_results.txt!CD904 = 0,golden_results.txt!CD904=-1),"",parse_results.txt!CD904 / golden_results.txt!CD904)</f>
        <v/>
      </c>
      <c r="Y1933">
        <f>IF(OR(golden_results.txt!CL904 = 0,golden_results.txt!CL904=-1),"",parse_results.txt!CL904 / golden_results.txt!CL904)</f>
        <v/>
      </c>
    </row>
    <row r="1934">
      <c r="A1934">
        <f>golden_results.txt!A905</f>
        <v/>
      </c>
      <c r="B1934">
        <f>golden_results.txt!B905</f>
        <v/>
      </c>
      <c r="C1934">
        <f>IF(OR(golden_results.txt!D905 = 0,golden_results.txt!D905=-1),"",parse_results.txt!D905 / golden_results.txt!D905)</f>
        <v/>
      </c>
      <c r="D1934">
        <f>IF(OR(golden_results.txt!H905 = 0,golden_results.txt!H905=-1),"",parse_results.txt!H905 / golden_results.txt!H905)</f>
        <v/>
      </c>
      <c r="E1934">
        <f>IF(OR(golden_results.txt!J905 = 0,golden_results.txt!J905=-1),"",parse_results.txt!J905 / golden_results.txt!J905)</f>
        <v/>
      </c>
      <c r="F1934">
        <f>IF(OR(golden_results.txt!L905 = 0,golden_results.txt!L905=-1),"",parse_results.txt!L905 / golden_results.txt!L905)</f>
        <v/>
      </c>
      <c r="G1934">
        <f>IF(OR(golden_results.txt!M905 = 0,golden_results.txt!M905=-1),"",parse_results.txt!M905 / golden_results.txt!M905)</f>
        <v/>
      </c>
      <c r="H1934">
        <f>IF(OR(golden_results.txt!S905 = 0,golden_results.txt!S905=-1),"",parse_results.txt!S905 / golden_results.txt!S905)</f>
        <v/>
      </c>
      <c r="I1934">
        <f>IF(OR(golden_results.txt!U905 = 0,golden_results.txt!U905=-1),"",parse_results.txt!U905 / golden_results.txt!U905)</f>
        <v/>
      </c>
      <c r="J1934">
        <f>IF(OR(golden_results.txt!V905 = 0,golden_results.txt!V905=-1),"",parse_results.txt!V905 / golden_results.txt!V905)</f>
        <v/>
      </c>
      <c r="K1934">
        <f>IF(OR(golden_results.txt!AD905 = 0,golden_results.txt!AD905=-1),"",parse_results.txt!AD905 / golden_results.txt!AD905)</f>
        <v/>
      </c>
      <c r="L1934">
        <f>IF(OR(golden_results.txt!AH905 = 0,golden_results.txt!AH905=-1),"",parse_results.txt!AH905 / golden_results.txt!AH905)</f>
        <v/>
      </c>
      <c r="M1934">
        <f>IF(OR(golden_results.txt!AK905 = 0,golden_results.txt!AK905=-1),"",parse_results.txt!AK905 / golden_results.txt!AK905)</f>
        <v/>
      </c>
      <c r="N1934">
        <f>IF(OR(golden_results.txt!AN905 = 0,golden_results.txt!AN905=-1),"",parse_results.txt!AN905 / golden_results.txt!AN905)</f>
        <v/>
      </c>
      <c r="O1934">
        <f>IF(OR(golden_results.txt!AR905 = 0,golden_results.txt!AR905=-1),"",parse_results.txt!AR905 / golden_results.txt!AR905)</f>
        <v/>
      </c>
      <c r="P1934">
        <f>IF(OR(golden_results.txt!AS905 = 0,golden_results.txt!AS905=-1),"",parse_results.txt!AS905 / golden_results.txt!AS905)</f>
        <v/>
      </c>
      <c r="Q1934">
        <f>IF(OR(golden_results.txt!AY905 = 0,golden_results.txt!AY905=-1),"",parse_results.txt!AY905 / golden_results.txt!AY905)</f>
        <v/>
      </c>
      <c r="R1934">
        <f>IF(OR(golden_results.txt!BA905 = 0,golden_results.txt!BA905=-1),"",parse_results.txt!BA905 / golden_results.txt!BA905)</f>
        <v/>
      </c>
      <c r="S1934">
        <f>IF(OR(golden_results.txt!BJ905 = 0,golden_results.txt!BJ905=-1),"",parse_results.txt!BJ905 / golden_results.txt!BJ905)</f>
        <v/>
      </c>
      <c r="T1934">
        <f>IF(OR(golden_results.txt!BK905 = 0,golden_results.txt!BK905=-1),"",parse_results.txt!BK905 / golden_results.txt!BK905)</f>
        <v/>
      </c>
      <c r="U1934">
        <f>IF(OR(golden_results.txt!BQ905 = 0,golden_results.txt!BQ905=-1),"",parse_results.txt!BQ905 / golden_results.txt!BQ905)</f>
        <v/>
      </c>
      <c r="V1934">
        <f>IF(OR(golden_results.txt!BW905 = 0,golden_results.txt!BW905=-1),"",parse_results.txt!BW905 / golden_results.txt!BW905)</f>
        <v/>
      </c>
      <c r="W1934">
        <f>IF(OR(golden_results.txt!CC905 = 0,golden_results.txt!CC905=-1),"",parse_results.txt!CC905 / golden_results.txt!CC905)</f>
        <v/>
      </c>
      <c r="X1934">
        <f>IF(OR(golden_results.txt!CD905 = 0,golden_results.txt!CD905=-1),"",parse_results.txt!CD905 / golden_results.txt!CD905)</f>
        <v/>
      </c>
      <c r="Y1934">
        <f>IF(OR(golden_results.txt!CL905 = 0,golden_results.txt!CL905=-1),"",parse_results.txt!CL905 / golden_results.txt!CL905)</f>
        <v/>
      </c>
    </row>
    <row r="1935">
      <c r="A1935">
        <f>golden_results.txt!A906</f>
        <v/>
      </c>
      <c r="B1935">
        <f>golden_results.txt!B906</f>
        <v/>
      </c>
      <c r="C1935">
        <f>IF(OR(golden_results.txt!D906 = 0,golden_results.txt!D906=-1),"",parse_results.txt!D906 / golden_results.txt!D906)</f>
        <v/>
      </c>
      <c r="D1935">
        <f>IF(OR(golden_results.txt!H906 = 0,golden_results.txt!H906=-1),"",parse_results.txt!H906 / golden_results.txt!H906)</f>
        <v/>
      </c>
      <c r="E1935">
        <f>IF(OR(golden_results.txt!J906 = 0,golden_results.txt!J906=-1),"",parse_results.txt!J906 / golden_results.txt!J906)</f>
        <v/>
      </c>
      <c r="F1935">
        <f>IF(OR(golden_results.txt!L906 = 0,golden_results.txt!L906=-1),"",parse_results.txt!L906 / golden_results.txt!L906)</f>
        <v/>
      </c>
      <c r="G1935">
        <f>IF(OR(golden_results.txt!M906 = 0,golden_results.txt!M906=-1),"",parse_results.txt!M906 / golden_results.txt!M906)</f>
        <v/>
      </c>
      <c r="H1935">
        <f>IF(OR(golden_results.txt!S906 = 0,golden_results.txt!S906=-1),"",parse_results.txt!S906 / golden_results.txt!S906)</f>
        <v/>
      </c>
      <c r="I1935">
        <f>IF(OR(golden_results.txt!U906 = 0,golden_results.txt!U906=-1),"",parse_results.txt!U906 / golden_results.txt!U906)</f>
        <v/>
      </c>
      <c r="J1935">
        <f>IF(OR(golden_results.txt!V906 = 0,golden_results.txt!V906=-1),"",parse_results.txt!V906 / golden_results.txt!V906)</f>
        <v/>
      </c>
      <c r="K1935">
        <f>IF(OR(golden_results.txt!AD906 = 0,golden_results.txt!AD906=-1),"",parse_results.txt!AD906 / golden_results.txt!AD906)</f>
        <v/>
      </c>
      <c r="L1935">
        <f>IF(OR(golden_results.txt!AH906 = 0,golden_results.txt!AH906=-1),"",parse_results.txt!AH906 / golden_results.txt!AH906)</f>
        <v/>
      </c>
      <c r="M1935">
        <f>IF(OR(golden_results.txt!AK906 = 0,golden_results.txt!AK906=-1),"",parse_results.txt!AK906 / golden_results.txt!AK906)</f>
        <v/>
      </c>
      <c r="N1935">
        <f>IF(OR(golden_results.txt!AN906 = 0,golden_results.txt!AN906=-1),"",parse_results.txt!AN906 / golden_results.txt!AN906)</f>
        <v/>
      </c>
      <c r="O1935">
        <f>IF(OR(golden_results.txt!AR906 = 0,golden_results.txt!AR906=-1),"",parse_results.txt!AR906 / golden_results.txt!AR906)</f>
        <v/>
      </c>
      <c r="P1935">
        <f>IF(OR(golden_results.txt!AS906 = 0,golden_results.txt!AS906=-1),"",parse_results.txt!AS906 / golden_results.txt!AS906)</f>
        <v/>
      </c>
      <c r="Q1935">
        <f>IF(OR(golden_results.txt!AY906 = 0,golden_results.txt!AY906=-1),"",parse_results.txt!AY906 / golden_results.txt!AY906)</f>
        <v/>
      </c>
      <c r="R1935">
        <f>IF(OR(golden_results.txt!BA906 = 0,golden_results.txt!BA906=-1),"",parse_results.txt!BA906 / golden_results.txt!BA906)</f>
        <v/>
      </c>
      <c r="S1935">
        <f>IF(OR(golden_results.txt!BJ906 = 0,golden_results.txt!BJ906=-1),"",parse_results.txt!BJ906 / golden_results.txt!BJ906)</f>
        <v/>
      </c>
      <c r="T1935">
        <f>IF(OR(golden_results.txt!BK906 = 0,golden_results.txt!BK906=-1),"",parse_results.txt!BK906 / golden_results.txt!BK906)</f>
        <v/>
      </c>
      <c r="U1935">
        <f>IF(OR(golden_results.txt!BQ906 = 0,golden_results.txt!BQ906=-1),"",parse_results.txt!BQ906 / golden_results.txt!BQ906)</f>
        <v/>
      </c>
      <c r="V1935">
        <f>IF(OR(golden_results.txt!BW906 = 0,golden_results.txt!BW906=-1),"",parse_results.txt!BW906 / golden_results.txt!BW906)</f>
        <v/>
      </c>
      <c r="W1935">
        <f>IF(OR(golden_results.txt!CC906 = 0,golden_results.txt!CC906=-1),"",parse_results.txt!CC906 / golden_results.txt!CC906)</f>
        <v/>
      </c>
      <c r="X1935">
        <f>IF(OR(golden_results.txt!CD906 = 0,golden_results.txt!CD906=-1),"",parse_results.txt!CD906 / golden_results.txt!CD906)</f>
        <v/>
      </c>
      <c r="Y1935">
        <f>IF(OR(golden_results.txt!CL906 = 0,golden_results.txt!CL906=-1),"",parse_results.txt!CL906 / golden_results.txt!CL906)</f>
        <v/>
      </c>
    </row>
    <row r="1936">
      <c r="A1936">
        <f>golden_results.txt!A907</f>
        <v/>
      </c>
      <c r="B1936">
        <f>golden_results.txt!B907</f>
        <v/>
      </c>
      <c r="C1936">
        <f>IF(OR(golden_results.txt!D907 = 0,golden_results.txt!D907=-1),"",parse_results.txt!D907 / golden_results.txt!D907)</f>
        <v/>
      </c>
      <c r="D1936">
        <f>IF(OR(golden_results.txt!H907 = 0,golden_results.txt!H907=-1),"",parse_results.txt!H907 / golden_results.txt!H907)</f>
        <v/>
      </c>
      <c r="E1936">
        <f>IF(OR(golden_results.txt!J907 = 0,golden_results.txt!J907=-1),"",parse_results.txt!J907 / golden_results.txt!J907)</f>
        <v/>
      </c>
      <c r="F1936">
        <f>IF(OR(golden_results.txt!L907 = 0,golden_results.txt!L907=-1),"",parse_results.txt!L907 / golden_results.txt!L907)</f>
        <v/>
      </c>
      <c r="G1936">
        <f>IF(OR(golden_results.txt!M907 = 0,golden_results.txt!M907=-1),"",parse_results.txt!M907 / golden_results.txt!M907)</f>
        <v/>
      </c>
      <c r="H1936">
        <f>IF(OR(golden_results.txt!S907 = 0,golden_results.txt!S907=-1),"",parse_results.txt!S907 / golden_results.txt!S907)</f>
        <v/>
      </c>
      <c r="I1936">
        <f>IF(OR(golden_results.txt!U907 = 0,golden_results.txt!U907=-1),"",parse_results.txt!U907 / golden_results.txt!U907)</f>
        <v/>
      </c>
      <c r="J1936">
        <f>IF(OR(golden_results.txt!V907 = 0,golden_results.txt!V907=-1),"",parse_results.txt!V907 / golden_results.txt!V907)</f>
        <v/>
      </c>
      <c r="K1936">
        <f>IF(OR(golden_results.txt!AD907 = 0,golden_results.txt!AD907=-1),"",parse_results.txt!AD907 / golden_results.txt!AD907)</f>
        <v/>
      </c>
      <c r="L1936">
        <f>IF(OR(golden_results.txt!AH907 = 0,golden_results.txt!AH907=-1),"",parse_results.txt!AH907 / golden_results.txt!AH907)</f>
        <v/>
      </c>
      <c r="M1936">
        <f>IF(OR(golden_results.txt!AK907 = 0,golden_results.txt!AK907=-1),"",parse_results.txt!AK907 / golden_results.txt!AK907)</f>
        <v/>
      </c>
      <c r="N1936">
        <f>IF(OR(golden_results.txt!AN907 = 0,golden_results.txt!AN907=-1),"",parse_results.txt!AN907 / golden_results.txt!AN907)</f>
        <v/>
      </c>
      <c r="O1936">
        <f>IF(OR(golden_results.txt!AR907 = 0,golden_results.txt!AR907=-1),"",parse_results.txt!AR907 / golden_results.txt!AR907)</f>
        <v/>
      </c>
      <c r="P1936">
        <f>IF(OR(golden_results.txt!AS907 = 0,golden_results.txt!AS907=-1),"",parse_results.txt!AS907 / golden_results.txt!AS907)</f>
        <v/>
      </c>
      <c r="Q1936">
        <f>IF(OR(golden_results.txt!AY907 = 0,golden_results.txt!AY907=-1),"",parse_results.txt!AY907 / golden_results.txt!AY907)</f>
        <v/>
      </c>
      <c r="R1936">
        <f>IF(OR(golden_results.txt!BA907 = 0,golden_results.txt!BA907=-1),"",parse_results.txt!BA907 / golden_results.txt!BA907)</f>
        <v/>
      </c>
      <c r="S1936">
        <f>IF(OR(golden_results.txt!BJ907 = 0,golden_results.txt!BJ907=-1),"",parse_results.txt!BJ907 / golden_results.txt!BJ907)</f>
        <v/>
      </c>
      <c r="T1936">
        <f>IF(OR(golden_results.txt!BK907 = 0,golden_results.txt!BK907=-1),"",parse_results.txt!BK907 / golden_results.txt!BK907)</f>
        <v/>
      </c>
      <c r="U1936">
        <f>IF(OR(golden_results.txt!BQ907 = 0,golden_results.txt!BQ907=-1),"",parse_results.txt!BQ907 / golden_results.txt!BQ907)</f>
        <v/>
      </c>
      <c r="V1936">
        <f>IF(OR(golden_results.txt!BW907 = 0,golden_results.txt!BW907=-1),"",parse_results.txt!BW907 / golden_results.txt!BW907)</f>
        <v/>
      </c>
      <c r="W1936">
        <f>IF(OR(golden_results.txt!CC907 = 0,golden_results.txt!CC907=-1),"",parse_results.txt!CC907 / golden_results.txt!CC907)</f>
        <v/>
      </c>
      <c r="X1936">
        <f>IF(OR(golden_results.txt!CD907 = 0,golden_results.txt!CD907=-1),"",parse_results.txt!CD907 / golden_results.txt!CD907)</f>
        <v/>
      </c>
      <c r="Y1936">
        <f>IF(OR(golden_results.txt!CL907 = 0,golden_results.txt!CL907=-1),"",parse_results.txt!CL907 / golden_results.txt!CL907)</f>
        <v/>
      </c>
    </row>
    <row r="1937">
      <c r="A1937">
        <f>golden_results.txt!A908</f>
        <v/>
      </c>
      <c r="B1937">
        <f>golden_results.txt!B908</f>
        <v/>
      </c>
      <c r="C1937">
        <f>IF(OR(golden_results.txt!D908 = 0,golden_results.txt!D908=-1),"",parse_results.txt!D908 / golden_results.txt!D908)</f>
        <v/>
      </c>
      <c r="D1937">
        <f>IF(OR(golden_results.txt!H908 = 0,golden_results.txt!H908=-1),"",parse_results.txt!H908 / golden_results.txt!H908)</f>
        <v/>
      </c>
      <c r="E1937">
        <f>IF(OR(golden_results.txt!J908 = 0,golden_results.txt!J908=-1),"",parse_results.txt!J908 / golden_results.txt!J908)</f>
        <v/>
      </c>
      <c r="F1937">
        <f>IF(OR(golden_results.txt!L908 = 0,golden_results.txt!L908=-1),"",parse_results.txt!L908 / golden_results.txt!L908)</f>
        <v/>
      </c>
      <c r="G1937">
        <f>IF(OR(golden_results.txt!M908 = 0,golden_results.txt!M908=-1),"",parse_results.txt!M908 / golden_results.txt!M908)</f>
        <v/>
      </c>
      <c r="H1937">
        <f>IF(OR(golden_results.txt!S908 = 0,golden_results.txt!S908=-1),"",parse_results.txt!S908 / golden_results.txt!S908)</f>
        <v/>
      </c>
      <c r="I1937">
        <f>IF(OR(golden_results.txt!U908 = 0,golden_results.txt!U908=-1),"",parse_results.txt!U908 / golden_results.txt!U908)</f>
        <v/>
      </c>
      <c r="J1937">
        <f>IF(OR(golden_results.txt!V908 = 0,golden_results.txt!V908=-1),"",parse_results.txt!V908 / golden_results.txt!V908)</f>
        <v/>
      </c>
      <c r="K1937">
        <f>IF(OR(golden_results.txt!AD908 = 0,golden_results.txt!AD908=-1),"",parse_results.txt!AD908 / golden_results.txt!AD908)</f>
        <v/>
      </c>
      <c r="L1937">
        <f>IF(OR(golden_results.txt!AH908 = 0,golden_results.txt!AH908=-1),"",parse_results.txt!AH908 / golden_results.txt!AH908)</f>
        <v/>
      </c>
      <c r="M1937">
        <f>IF(OR(golden_results.txt!AK908 = 0,golden_results.txt!AK908=-1),"",parse_results.txt!AK908 / golden_results.txt!AK908)</f>
        <v/>
      </c>
      <c r="N1937">
        <f>IF(OR(golden_results.txt!AN908 = 0,golden_results.txt!AN908=-1),"",parse_results.txt!AN908 / golden_results.txt!AN908)</f>
        <v/>
      </c>
      <c r="O1937">
        <f>IF(OR(golden_results.txt!AR908 = 0,golden_results.txt!AR908=-1),"",parse_results.txt!AR908 / golden_results.txt!AR908)</f>
        <v/>
      </c>
      <c r="P1937">
        <f>IF(OR(golden_results.txt!AS908 = 0,golden_results.txt!AS908=-1),"",parse_results.txt!AS908 / golden_results.txt!AS908)</f>
        <v/>
      </c>
      <c r="Q1937">
        <f>IF(OR(golden_results.txt!AY908 = 0,golden_results.txt!AY908=-1),"",parse_results.txt!AY908 / golden_results.txt!AY908)</f>
        <v/>
      </c>
      <c r="R1937">
        <f>IF(OR(golden_results.txt!BA908 = 0,golden_results.txt!BA908=-1),"",parse_results.txt!BA908 / golden_results.txt!BA908)</f>
        <v/>
      </c>
      <c r="S1937">
        <f>IF(OR(golden_results.txt!BJ908 = 0,golden_results.txt!BJ908=-1),"",parse_results.txt!BJ908 / golden_results.txt!BJ908)</f>
        <v/>
      </c>
      <c r="T1937">
        <f>IF(OR(golden_results.txt!BK908 = 0,golden_results.txt!BK908=-1),"",parse_results.txt!BK908 / golden_results.txt!BK908)</f>
        <v/>
      </c>
      <c r="U1937">
        <f>IF(OR(golden_results.txt!BQ908 = 0,golden_results.txt!BQ908=-1),"",parse_results.txt!BQ908 / golden_results.txt!BQ908)</f>
        <v/>
      </c>
      <c r="V1937">
        <f>IF(OR(golden_results.txt!BW908 = 0,golden_results.txt!BW908=-1),"",parse_results.txt!BW908 / golden_results.txt!BW908)</f>
        <v/>
      </c>
      <c r="W1937">
        <f>IF(OR(golden_results.txt!CC908 = 0,golden_results.txt!CC908=-1),"",parse_results.txt!CC908 / golden_results.txt!CC908)</f>
        <v/>
      </c>
      <c r="X1937">
        <f>IF(OR(golden_results.txt!CD908 = 0,golden_results.txt!CD908=-1),"",parse_results.txt!CD908 / golden_results.txt!CD908)</f>
        <v/>
      </c>
      <c r="Y1937">
        <f>IF(OR(golden_results.txt!CL908 = 0,golden_results.txt!CL908=-1),"",parse_results.txt!CL908 / golden_results.txt!CL908)</f>
        <v/>
      </c>
    </row>
    <row r="1938">
      <c r="A1938">
        <f>golden_results.txt!A909</f>
        <v/>
      </c>
      <c r="B1938">
        <f>golden_results.txt!B909</f>
        <v/>
      </c>
      <c r="C1938">
        <f>IF(OR(golden_results.txt!D909 = 0,golden_results.txt!D909=-1),"",parse_results.txt!D909 / golden_results.txt!D909)</f>
        <v/>
      </c>
      <c r="D1938">
        <f>IF(OR(golden_results.txt!H909 = 0,golden_results.txt!H909=-1),"",parse_results.txt!H909 / golden_results.txt!H909)</f>
        <v/>
      </c>
      <c r="E1938">
        <f>IF(OR(golden_results.txt!J909 = 0,golden_results.txt!J909=-1),"",parse_results.txt!J909 / golden_results.txt!J909)</f>
        <v/>
      </c>
      <c r="F1938">
        <f>IF(OR(golden_results.txt!L909 = 0,golden_results.txt!L909=-1),"",parse_results.txt!L909 / golden_results.txt!L909)</f>
        <v/>
      </c>
      <c r="G1938">
        <f>IF(OR(golden_results.txt!M909 = 0,golden_results.txt!M909=-1),"",parse_results.txt!M909 / golden_results.txt!M909)</f>
        <v/>
      </c>
      <c r="H1938">
        <f>IF(OR(golden_results.txt!S909 = 0,golden_results.txt!S909=-1),"",parse_results.txt!S909 / golden_results.txt!S909)</f>
        <v/>
      </c>
      <c r="I1938">
        <f>IF(OR(golden_results.txt!U909 = 0,golden_results.txt!U909=-1),"",parse_results.txt!U909 / golden_results.txt!U909)</f>
        <v/>
      </c>
      <c r="J1938">
        <f>IF(OR(golden_results.txt!V909 = 0,golden_results.txt!V909=-1),"",parse_results.txt!V909 / golden_results.txt!V909)</f>
        <v/>
      </c>
      <c r="K1938">
        <f>IF(OR(golden_results.txt!AD909 = 0,golden_results.txt!AD909=-1),"",parse_results.txt!AD909 / golden_results.txt!AD909)</f>
        <v/>
      </c>
      <c r="L1938">
        <f>IF(OR(golden_results.txt!AH909 = 0,golden_results.txt!AH909=-1),"",parse_results.txt!AH909 / golden_results.txt!AH909)</f>
        <v/>
      </c>
      <c r="M1938">
        <f>IF(OR(golden_results.txt!AK909 = 0,golden_results.txt!AK909=-1),"",parse_results.txt!AK909 / golden_results.txt!AK909)</f>
        <v/>
      </c>
      <c r="N1938">
        <f>IF(OR(golden_results.txt!AN909 = 0,golden_results.txt!AN909=-1),"",parse_results.txt!AN909 / golden_results.txt!AN909)</f>
        <v/>
      </c>
      <c r="O1938">
        <f>IF(OR(golden_results.txt!AR909 = 0,golden_results.txt!AR909=-1),"",parse_results.txt!AR909 / golden_results.txt!AR909)</f>
        <v/>
      </c>
      <c r="P1938">
        <f>IF(OR(golden_results.txt!AS909 = 0,golden_results.txt!AS909=-1),"",parse_results.txt!AS909 / golden_results.txt!AS909)</f>
        <v/>
      </c>
      <c r="Q1938">
        <f>IF(OR(golden_results.txt!AY909 = 0,golden_results.txt!AY909=-1),"",parse_results.txt!AY909 / golden_results.txt!AY909)</f>
        <v/>
      </c>
      <c r="R1938">
        <f>IF(OR(golden_results.txt!BA909 = 0,golden_results.txt!BA909=-1),"",parse_results.txt!BA909 / golden_results.txt!BA909)</f>
        <v/>
      </c>
      <c r="S1938">
        <f>IF(OR(golden_results.txt!BJ909 = 0,golden_results.txt!BJ909=-1),"",parse_results.txt!BJ909 / golden_results.txt!BJ909)</f>
        <v/>
      </c>
      <c r="T1938">
        <f>IF(OR(golden_results.txt!BK909 = 0,golden_results.txt!BK909=-1),"",parse_results.txt!BK909 / golden_results.txt!BK909)</f>
        <v/>
      </c>
      <c r="U1938">
        <f>IF(OR(golden_results.txt!BQ909 = 0,golden_results.txt!BQ909=-1),"",parse_results.txt!BQ909 / golden_results.txt!BQ909)</f>
        <v/>
      </c>
      <c r="V1938">
        <f>IF(OR(golden_results.txt!BW909 = 0,golden_results.txt!BW909=-1),"",parse_results.txt!BW909 / golden_results.txt!BW909)</f>
        <v/>
      </c>
      <c r="W1938">
        <f>IF(OR(golden_results.txt!CC909 = 0,golden_results.txt!CC909=-1),"",parse_results.txt!CC909 / golden_results.txt!CC909)</f>
        <v/>
      </c>
      <c r="X1938">
        <f>IF(OR(golden_results.txt!CD909 = 0,golden_results.txt!CD909=-1),"",parse_results.txt!CD909 / golden_results.txt!CD909)</f>
        <v/>
      </c>
      <c r="Y1938">
        <f>IF(OR(golden_results.txt!CL909 = 0,golden_results.txt!CL909=-1),"",parse_results.txt!CL909 / golden_results.txt!CL909)</f>
        <v/>
      </c>
    </row>
    <row r="1939">
      <c r="A1939">
        <f>golden_results.txt!A910</f>
        <v/>
      </c>
      <c r="B1939">
        <f>golden_results.txt!B910</f>
        <v/>
      </c>
      <c r="C1939">
        <f>IF(OR(golden_results.txt!D910 = 0,golden_results.txt!D910=-1),"",parse_results.txt!D910 / golden_results.txt!D910)</f>
        <v/>
      </c>
      <c r="D1939">
        <f>IF(OR(golden_results.txt!H910 = 0,golden_results.txt!H910=-1),"",parse_results.txt!H910 / golden_results.txt!H910)</f>
        <v/>
      </c>
      <c r="E1939">
        <f>IF(OR(golden_results.txt!J910 = 0,golden_results.txt!J910=-1),"",parse_results.txt!J910 / golden_results.txt!J910)</f>
        <v/>
      </c>
      <c r="F1939">
        <f>IF(OR(golden_results.txt!L910 = 0,golden_results.txt!L910=-1),"",parse_results.txt!L910 / golden_results.txt!L910)</f>
        <v/>
      </c>
      <c r="G1939">
        <f>IF(OR(golden_results.txt!M910 = 0,golden_results.txt!M910=-1),"",parse_results.txt!M910 / golden_results.txt!M910)</f>
        <v/>
      </c>
      <c r="H1939">
        <f>IF(OR(golden_results.txt!S910 = 0,golden_results.txt!S910=-1),"",parse_results.txt!S910 / golden_results.txt!S910)</f>
        <v/>
      </c>
      <c r="I1939">
        <f>IF(OR(golden_results.txt!U910 = 0,golden_results.txt!U910=-1),"",parse_results.txt!U910 / golden_results.txt!U910)</f>
        <v/>
      </c>
      <c r="J1939">
        <f>IF(OR(golden_results.txt!V910 = 0,golden_results.txt!V910=-1),"",parse_results.txt!V910 / golden_results.txt!V910)</f>
        <v/>
      </c>
      <c r="K1939">
        <f>IF(OR(golden_results.txt!AD910 = 0,golden_results.txt!AD910=-1),"",parse_results.txt!AD910 / golden_results.txt!AD910)</f>
        <v/>
      </c>
      <c r="L1939">
        <f>IF(OR(golden_results.txt!AH910 = 0,golden_results.txt!AH910=-1),"",parse_results.txt!AH910 / golden_results.txt!AH910)</f>
        <v/>
      </c>
      <c r="M1939">
        <f>IF(OR(golden_results.txt!AK910 = 0,golden_results.txt!AK910=-1),"",parse_results.txt!AK910 / golden_results.txt!AK910)</f>
        <v/>
      </c>
      <c r="N1939">
        <f>IF(OR(golden_results.txt!AN910 = 0,golden_results.txt!AN910=-1),"",parse_results.txt!AN910 / golden_results.txt!AN910)</f>
        <v/>
      </c>
      <c r="O1939">
        <f>IF(OR(golden_results.txt!AR910 = 0,golden_results.txt!AR910=-1),"",parse_results.txt!AR910 / golden_results.txt!AR910)</f>
        <v/>
      </c>
      <c r="P1939">
        <f>IF(OR(golden_results.txt!AS910 = 0,golden_results.txt!AS910=-1),"",parse_results.txt!AS910 / golden_results.txt!AS910)</f>
        <v/>
      </c>
      <c r="Q1939">
        <f>IF(OR(golden_results.txt!AY910 = 0,golden_results.txt!AY910=-1),"",parse_results.txt!AY910 / golden_results.txt!AY910)</f>
        <v/>
      </c>
      <c r="R1939">
        <f>IF(OR(golden_results.txt!BA910 = 0,golden_results.txt!BA910=-1),"",parse_results.txt!BA910 / golden_results.txt!BA910)</f>
        <v/>
      </c>
      <c r="S1939">
        <f>IF(OR(golden_results.txt!BJ910 = 0,golden_results.txt!BJ910=-1),"",parse_results.txt!BJ910 / golden_results.txt!BJ910)</f>
        <v/>
      </c>
      <c r="T1939">
        <f>IF(OR(golden_results.txt!BK910 = 0,golden_results.txt!BK910=-1),"",parse_results.txt!BK910 / golden_results.txt!BK910)</f>
        <v/>
      </c>
      <c r="U1939">
        <f>IF(OR(golden_results.txt!BQ910 = 0,golden_results.txt!BQ910=-1),"",parse_results.txt!BQ910 / golden_results.txt!BQ910)</f>
        <v/>
      </c>
      <c r="V1939">
        <f>IF(OR(golden_results.txt!BW910 = 0,golden_results.txt!BW910=-1),"",parse_results.txt!BW910 / golden_results.txt!BW910)</f>
        <v/>
      </c>
      <c r="W1939">
        <f>IF(OR(golden_results.txt!CC910 = 0,golden_results.txt!CC910=-1),"",parse_results.txt!CC910 / golden_results.txt!CC910)</f>
        <v/>
      </c>
      <c r="X1939">
        <f>IF(OR(golden_results.txt!CD910 = 0,golden_results.txt!CD910=-1),"",parse_results.txt!CD910 / golden_results.txt!CD910)</f>
        <v/>
      </c>
      <c r="Y1939">
        <f>IF(OR(golden_results.txt!CL910 = 0,golden_results.txt!CL910=-1),"",parse_results.txt!CL910 / golden_results.txt!CL910)</f>
        <v/>
      </c>
    </row>
    <row r="1940">
      <c r="A1940">
        <f>golden_results.txt!A911</f>
        <v/>
      </c>
      <c r="B1940">
        <f>golden_results.txt!B911</f>
        <v/>
      </c>
      <c r="C1940">
        <f>IF(OR(golden_results.txt!D911 = 0,golden_results.txt!D911=-1),"",parse_results.txt!D911 / golden_results.txt!D911)</f>
        <v/>
      </c>
      <c r="D1940">
        <f>IF(OR(golden_results.txt!H911 = 0,golden_results.txt!H911=-1),"",parse_results.txt!H911 / golden_results.txt!H911)</f>
        <v/>
      </c>
      <c r="E1940">
        <f>IF(OR(golden_results.txt!J911 = 0,golden_results.txt!J911=-1),"",parse_results.txt!J911 / golden_results.txt!J911)</f>
        <v/>
      </c>
      <c r="F1940">
        <f>IF(OR(golden_results.txt!L911 = 0,golden_results.txt!L911=-1),"",parse_results.txt!L911 / golden_results.txt!L911)</f>
        <v/>
      </c>
      <c r="G1940">
        <f>IF(OR(golden_results.txt!M911 = 0,golden_results.txt!M911=-1),"",parse_results.txt!M911 / golden_results.txt!M911)</f>
        <v/>
      </c>
      <c r="H1940">
        <f>IF(OR(golden_results.txt!S911 = 0,golden_results.txt!S911=-1),"",parse_results.txt!S911 / golden_results.txt!S911)</f>
        <v/>
      </c>
      <c r="I1940">
        <f>IF(OR(golden_results.txt!U911 = 0,golden_results.txt!U911=-1),"",parse_results.txt!U911 / golden_results.txt!U911)</f>
        <v/>
      </c>
      <c r="J1940">
        <f>IF(OR(golden_results.txt!V911 = 0,golden_results.txt!V911=-1),"",parse_results.txt!V911 / golden_results.txt!V911)</f>
        <v/>
      </c>
      <c r="K1940">
        <f>IF(OR(golden_results.txt!AD911 = 0,golden_results.txt!AD911=-1),"",parse_results.txt!AD911 / golden_results.txt!AD911)</f>
        <v/>
      </c>
      <c r="L1940">
        <f>IF(OR(golden_results.txt!AH911 = 0,golden_results.txt!AH911=-1),"",parse_results.txt!AH911 / golden_results.txt!AH911)</f>
        <v/>
      </c>
      <c r="M1940">
        <f>IF(OR(golden_results.txt!AK911 = 0,golden_results.txt!AK911=-1),"",parse_results.txt!AK911 / golden_results.txt!AK911)</f>
        <v/>
      </c>
      <c r="N1940">
        <f>IF(OR(golden_results.txt!AN911 = 0,golden_results.txt!AN911=-1),"",parse_results.txt!AN911 / golden_results.txt!AN911)</f>
        <v/>
      </c>
      <c r="O1940">
        <f>IF(OR(golden_results.txt!AR911 = 0,golden_results.txt!AR911=-1),"",parse_results.txt!AR911 / golden_results.txt!AR911)</f>
        <v/>
      </c>
      <c r="P1940">
        <f>IF(OR(golden_results.txt!AS911 = 0,golden_results.txt!AS911=-1),"",parse_results.txt!AS911 / golden_results.txt!AS911)</f>
        <v/>
      </c>
      <c r="Q1940">
        <f>IF(OR(golden_results.txt!AY911 = 0,golden_results.txt!AY911=-1),"",parse_results.txt!AY911 / golden_results.txt!AY911)</f>
        <v/>
      </c>
      <c r="R1940">
        <f>IF(OR(golden_results.txt!BA911 = 0,golden_results.txt!BA911=-1),"",parse_results.txt!BA911 / golden_results.txt!BA911)</f>
        <v/>
      </c>
      <c r="S1940">
        <f>IF(OR(golden_results.txt!BJ911 = 0,golden_results.txt!BJ911=-1),"",parse_results.txt!BJ911 / golden_results.txt!BJ911)</f>
        <v/>
      </c>
      <c r="T1940">
        <f>IF(OR(golden_results.txt!BK911 = 0,golden_results.txt!BK911=-1),"",parse_results.txt!BK911 / golden_results.txt!BK911)</f>
        <v/>
      </c>
      <c r="U1940">
        <f>IF(OR(golden_results.txt!BQ911 = 0,golden_results.txt!BQ911=-1),"",parse_results.txt!BQ911 / golden_results.txt!BQ911)</f>
        <v/>
      </c>
      <c r="V1940">
        <f>IF(OR(golden_results.txt!BW911 = 0,golden_results.txt!BW911=-1),"",parse_results.txt!BW911 / golden_results.txt!BW911)</f>
        <v/>
      </c>
      <c r="W1940">
        <f>IF(OR(golden_results.txt!CC911 = 0,golden_results.txt!CC911=-1),"",parse_results.txt!CC911 / golden_results.txt!CC911)</f>
        <v/>
      </c>
      <c r="X1940">
        <f>IF(OR(golden_results.txt!CD911 = 0,golden_results.txt!CD911=-1),"",parse_results.txt!CD911 / golden_results.txt!CD911)</f>
        <v/>
      </c>
      <c r="Y1940">
        <f>IF(OR(golden_results.txt!CL911 = 0,golden_results.txt!CL911=-1),"",parse_results.txt!CL911 / golden_results.txt!CL911)</f>
        <v/>
      </c>
    </row>
    <row r="1941">
      <c r="A1941">
        <f>golden_results.txt!A912</f>
        <v/>
      </c>
      <c r="B1941">
        <f>golden_results.txt!B912</f>
        <v/>
      </c>
      <c r="C1941">
        <f>IF(OR(golden_results.txt!D912 = 0,golden_results.txt!D912=-1),"",parse_results.txt!D912 / golden_results.txt!D912)</f>
        <v/>
      </c>
      <c r="D1941">
        <f>IF(OR(golden_results.txt!H912 = 0,golden_results.txt!H912=-1),"",parse_results.txt!H912 / golden_results.txt!H912)</f>
        <v/>
      </c>
      <c r="E1941">
        <f>IF(OR(golden_results.txt!J912 = 0,golden_results.txt!J912=-1),"",parse_results.txt!J912 / golden_results.txt!J912)</f>
        <v/>
      </c>
      <c r="F1941">
        <f>IF(OR(golden_results.txt!L912 = 0,golden_results.txt!L912=-1),"",parse_results.txt!L912 / golden_results.txt!L912)</f>
        <v/>
      </c>
      <c r="G1941">
        <f>IF(OR(golden_results.txt!M912 = 0,golden_results.txt!M912=-1),"",parse_results.txt!M912 / golden_results.txt!M912)</f>
        <v/>
      </c>
      <c r="H1941">
        <f>IF(OR(golden_results.txt!S912 = 0,golden_results.txt!S912=-1),"",parse_results.txt!S912 / golden_results.txt!S912)</f>
        <v/>
      </c>
      <c r="I1941">
        <f>IF(OR(golden_results.txt!U912 = 0,golden_results.txt!U912=-1),"",parse_results.txt!U912 / golden_results.txt!U912)</f>
        <v/>
      </c>
      <c r="J1941">
        <f>IF(OR(golden_results.txt!V912 = 0,golden_results.txt!V912=-1),"",parse_results.txt!V912 / golden_results.txt!V912)</f>
        <v/>
      </c>
      <c r="K1941">
        <f>IF(OR(golden_results.txt!AD912 = 0,golden_results.txt!AD912=-1),"",parse_results.txt!AD912 / golden_results.txt!AD912)</f>
        <v/>
      </c>
      <c r="L1941">
        <f>IF(OR(golden_results.txt!AH912 = 0,golden_results.txt!AH912=-1),"",parse_results.txt!AH912 / golden_results.txt!AH912)</f>
        <v/>
      </c>
      <c r="M1941">
        <f>IF(OR(golden_results.txt!AK912 = 0,golden_results.txt!AK912=-1),"",parse_results.txt!AK912 / golden_results.txt!AK912)</f>
        <v/>
      </c>
      <c r="N1941">
        <f>IF(OR(golden_results.txt!AN912 = 0,golden_results.txt!AN912=-1),"",parse_results.txt!AN912 / golden_results.txt!AN912)</f>
        <v/>
      </c>
      <c r="O1941">
        <f>IF(OR(golden_results.txt!AR912 = 0,golden_results.txt!AR912=-1),"",parse_results.txt!AR912 / golden_results.txt!AR912)</f>
        <v/>
      </c>
      <c r="P1941">
        <f>IF(OR(golden_results.txt!AS912 = 0,golden_results.txt!AS912=-1),"",parse_results.txt!AS912 / golden_results.txt!AS912)</f>
        <v/>
      </c>
      <c r="Q1941">
        <f>IF(OR(golden_results.txt!AY912 = 0,golden_results.txt!AY912=-1),"",parse_results.txt!AY912 / golden_results.txt!AY912)</f>
        <v/>
      </c>
      <c r="R1941">
        <f>IF(OR(golden_results.txt!BA912 = 0,golden_results.txt!BA912=-1),"",parse_results.txt!BA912 / golden_results.txt!BA912)</f>
        <v/>
      </c>
      <c r="S1941">
        <f>IF(OR(golden_results.txt!BJ912 = 0,golden_results.txt!BJ912=-1),"",parse_results.txt!BJ912 / golden_results.txt!BJ912)</f>
        <v/>
      </c>
      <c r="T1941">
        <f>IF(OR(golden_results.txt!BK912 = 0,golden_results.txt!BK912=-1),"",parse_results.txt!BK912 / golden_results.txt!BK912)</f>
        <v/>
      </c>
      <c r="U1941">
        <f>IF(OR(golden_results.txt!BQ912 = 0,golden_results.txt!BQ912=-1),"",parse_results.txt!BQ912 / golden_results.txt!BQ912)</f>
        <v/>
      </c>
      <c r="V1941">
        <f>IF(OR(golden_results.txt!BW912 = 0,golden_results.txt!BW912=-1),"",parse_results.txt!BW912 / golden_results.txt!BW912)</f>
        <v/>
      </c>
      <c r="W1941">
        <f>IF(OR(golden_results.txt!CC912 = 0,golden_results.txt!CC912=-1),"",parse_results.txt!CC912 / golden_results.txt!CC912)</f>
        <v/>
      </c>
      <c r="X1941">
        <f>IF(OR(golden_results.txt!CD912 = 0,golden_results.txt!CD912=-1),"",parse_results.txt!CD912 / golden_results.txt!CD912)</f>
        <v/>
      </c>
      <c r="Y1941">
        <f>IF(OR(golden_results.txt!CL912 = 0,golden_results.txt!CL912=-1),"",parse_results.txt!CL912 / golden_results.txt!CL912)</f>
        <v/>
      </c>
    </row>
    <row r="1942">
      <c r="A1942">
        <f>golden_results.txt!A913</f>
        <v/>
      </c>
      <c r="B1942">
        <f>golden_results.txt!B913</f>
        <v/>
      </c>
      <c r="C1942">
        <f>IF(OR(golden_results.txt!D913 = 0,golden_results.txt!D913=-1),"",parse_results.txt!D913 / golden_results.txt!D913)</f>
        <v/>
      </c>
      <c r="D1942">
        <f>IF(OR(golden_results.txt!H913 = 0,golden_results.txt!H913=-1),"",parse_results.txt!H913 / golden_results.txt!H913)</f>
        <v/>
      </c>
      <c r="E1942">
        <f>IF(OR(golden_results.txt!J913 = 0,golden_results.txt!J913=-1),"",parse_results.txt!J913 / golden_results.txt!J913)</f>
        <v/>
      </c>
      <c r="F1942">
        <f>IF(OR(golden_results.txt!L913 = 0,golden_results.txt!L913=-1),"",parse_results.txt!L913 / golden_results.txt!L913)</f>
        <v/>
      </c>
      <c r="G1942">
        <f>IF(OR(golden_results.txt!M913 = 0,golden_results.txt!M913=-1),"",parse_results.txt!M913 / golden_results.txt!M913)</f>
        <v/>
      </c>
      <c r="H1942">
        <f>IF(OR(golden_results.txt!S913 = 0,golden_results.txt!S913=-1),"",parse_results.txt!S913 / golden_results.txt!S913)</f>
        <v/>
      </c>
      <c r="I1942">
        <f>IF(OR(golden_results.txt!U913 = 0,golden_results.txt!U913=-1),"",parse_results.txt!U913 / golden_results.txt!U913)</f>
        <v/>
      </c>
      <c r="J1942">
        <f>IF(OR(golden_results.txt!V913 = 0,golden_results.txt!V913=-1),"",parse_results.txt!V913 / golden_results.txt!V913)</f>
        <v/>
      </c>
      <c r="K1942">
        <f>IF(OR(golden_results.txt!AD913 = 0,golden_results.txt!AD913=-1),"",parse_results.txt!AD913 / golden_results.txt!AD913)</f>
        <v/>
      </c>
      <c r="L1942">
        <f>IF(OR(golden_results.txt!AH913 = 0,golden_results.txt!AH913=-1),"",parse_results.txt!AH913 / golden_results.txt!AH913)</f>
        <v/>
      </c>
      <c r="M1942">
        <f>IF(OR(golden_results.txt!AK913 = 0,golden_results.txt!AK913=-1),"",parse_results.txt!AK913 / golden_results.txt!AK913)</f>
        <v/>
      </c>
      <c r="N1942">
        <f>IF(OR(golden_results.txt!AN913 = 0,golden_results.txt!AN913=-1),"",parse_results.txt!AN913 / golden_results.txt!AN913)</f>
        <v/>
      </c>
      <c r="O1942">
        <f>IF(OR(golden_results.txt!AR913 = 0,golden_results.txt!AR913=-1),"",parse_results.txt!AR913 / golden_results.txt!AR913)</f>
        <v/>
      </c>
      <c r="P1942">
        <f>IF(OR(golden_results.txt!AS913 = 0,golden_results.txt!AS913=-1),"",parse_results.txt!AS913 / golden_results.txt!AS913)</f>
        <v/>
      </c>
      <c r="Q1942">
        <f>IF(OR(golden_results.txt!AY913 = 0,golden_results.txt!AY913=-1),"",parse_results.txt!AY913 / golden_results.txt!AY913)</f>
        <v/>
      </c>
      <c r="R1942">
        <f>IF(OR(golden_results.txt!BA913 = 0,golden_results.txt!BA913=-1),"",parse_results.txt!BA913 / golden_results.txt!BA913)</f>
        <v/>
      </c>
      <c r="S1942">
        <f>IF(OR(golden_results.txt!BJ913 = 0,golden_results.txt!BJ913=-1),"",parse_results.txt!BJ913 / golden_results.txt!BJ913)</f>
        <v/>
      </c>
      <c r="T1942">
        <f>IF(OR(golden_results.txt!BK913 = 0,golden_results.txt!BK913=-1),"",parse_results.txt!BK913 / golden_results.txt!BK913)</f>
        <v/>
      </c>
      <c r="U1942">
        <f>IF(OR(golden_results.txt!BQ913 = 0,golden_results.txt!BQ913=-1),"",parse_results.txt!BQ913 / golden_results.txt!BQ913)</f>
        <v/>
      </c>
      <c r="V1942">
        <f>IF(OR(golden_results.txt!BW913 = 0,golden_results.txt!BW913=-1),"",parse_results.txt!BW913 / golden_results.txt!BW913)</f>
        <v/>
      </c>
      <c r="W1942">
        <f>IF(OR(golden_results.txt!CC913 = 0,golden_results.txt!CC913=-1),"",parse_results.txt!CC913 / golden_results.txt!CC913)</f>
        <v/>
      </c>
      <c r="X1942">
        <f>IF(OR(golden_results.txt!CD913 = 0,golden_results.txt!CD913=-1),"",parse_results.txt!CD913 / golden_results.txt!CD913)</f>
        <v/>
      </c>
      <c r="Y1942">
        <f>IF(OR(golden_results.txt!CL913 = 0,golden_results.txt!CL913=-1),"",parse_results.txt!CL913 / golden_results.txt!CL913)</f>
        <v/>
      </c>
    </row>
    <row r="1943">
      <c r="A1943">
        <f>golden_results.txt!A914</f>
        <v/>
      </c>
      <c r="B1943">
        <f>golden_results.txt!B914</f>
        <v/>
      </c>
      <c r="C1943">
        <f>IF(OR(golden_results.txt!D914 = 0,golden_results.txt!D914=-1),"",parse_results.txt!D914 / golden_results.txt!D914)</f>
        <v/>
      </c>
      <c r="D1943">
        <f>IF(OR(golden_results.txt!H914 = 0,golden_results.txt!H914=-1),"",parse_results.txt!H914 / golden_results.txt!H914)</f>
        <v/>
      </c>
      <c r="E1943">
        <f>IF(OR(golden_results.txt!J914 = 0,golden_results.txt!J914=-1),"",parse_results.txt!J914 / golden_results.txt!J914)</f>
        <v/>
      </c>
      <c r="F1943">
        <f>IF(OR(golden_results.txt!L914 = 0,golden_results.txt!L914=-1),"",parse_results.txt!L914 / golden_results.txt!L914)</f>
        <v/>
      </c>
      <c r="G1943">
        <f>IF(OR(golden_results.txt!M914 = 0,golden_results.txt!M914=-1),"",parse_results.txt!M914 / golden_results.txt!M914)</f>
        <v/>
      </c>
      <c r="H1943">
        <f>IF(OR(golden_results.txt!S914 = 0,golden_results.txt!S914=-1),"",parse_results.txt!S914 / golden_results.txt!S914)</f>
        <v/>
      </c>
      <c r="I1943">
        <f>IF(OR(golden_results.txt!U914 = 0,golden_results.txt!U914=-1),"",parse_results.txt!U914 / golden_results.txt!U914)</f>
        <v/>
      </c>
      <c r="J1943">
        <f>IF(OR(golden_results.txt!V914 = 0,golden_results.txt!V914=-1),"",parse_results.txt!V914 / golden_results.txt!V914)</f>
        <v/>
      </c>
      <c r="K1943">
        <f>IF(OR(golden_results.txt!AD914 = 0,golden_results.txt!AD914=-1),"",parse_results.txt!AD914 / golden_results.txt!AD914)</f>
        <v/>
      </c>
      <c r="L1943">
        <f>IF(OR(golden_results.txt!AH914 = 0,golden_results.txt!AH914=-1),"",parse_results.txt!AH914 / golden_results.txt!AH914)</f>
        <v/>
      </c>
      <c r="M1943">
        <f>IF(OR(golden_results.txt!AK914 = 0,golden_results.txt!AK914=-1),"",parse_results.txt!AK914 / golden_results.txt!AK914)</f>
        <v/>
      </c>
      <c r="N1943">
        <f>IF(OR(golden_results.txt!AN914 = 0,golden_results.txt!AN914=-1),"",parse_results.txt!AN914 / golden_results.txt!AN914)</f>
        <v/>
      </c>
      <c r="O1943">
        <f>IF(OR(golden_results.txt!AR914 = 0,golden_results.txt!AR914=-1),"",parse_results.txt!AR914 / golden_results.txt!AR914)</f>
        <v/>
      </c>
      <c r="P1943">
        <f>IF(OR(golden_results.txt!AS914 = 0,golden_results.txt!AS914=-1),"",parse_results.txt!AS914 / golden_results.txt!AS914)</f>
        <v/>
      </c>
      <c r="Q1943">
        <f>IF(OR(golden_results.txt!AY914 = 0,golden_results.txt!AY914=-1),"",parse_results.txt!AY914 / golden_results.txt!AY914)</f>
        <v/>
      </c>
      <c r="R1943">
        <f>IF(OR(golden_results.txt!BA914 = 0,golden_results.txt!BA914=-1),"",parse_results.txt!BA914 / golden_results.txt!BA914)</f>
        <v/>
      </c>
      <c r="S1943">
        <f>IF(OR(golden_results.txt!BJ914 = 0,golden_results.txt!BJ914=-1),"",parse_results.txt!BJ914 / golden_results.txt!BJ914)</f>
        <v/>
      </c>
      <c r="T1943">
        <f>IF(OR(golden_results.txt!BK914 = 0,golden_results.txt!BK914=-1),"",parse_results.txt!BK914 / golden_results.txt!BK914)</f>
        <v/>
      </c>
      <c r="U1943">
        <f>IF(OR(golden_results.txt!BQ914 = 0,golden_results.txt!BQ914=-1),"",parse_results.txt!BQ914 / golden_results.txt!BQ914)</f>
        <v/>
      </c>
      <c r="V1943">
        <f>IF(OR(golden_results.txt!BW914 = 0,golden_results.txt!BW914=-1),"",parse_results.txt!BW914 / golden_results.txt!BW914)</f>
        <v/>
      </c>
      <c r="W1943">
        <f>IF(OR(golden_results.txt!CC914 = 0,golden_results.txt!CC914=-1),"",parse_results.txt!CC914 / golden_results.txt!CC914)</f>
        <v/>
      </c>
      <c r="X1943">
        <f>IF(OR(golden_results.txt!CD914 = 0,golden_results.txt!CD914=-1),"",parse_results.txt!CD914 / golden_results.txt!CD914)</f>
        <v/>
      </c>
      <c r="Y1943">
        <f>IF(OR(golden_results.txt!CL914 = 0,golden_results.txt!CL914=-1),"",parse_results.txt!CL914 / golden_results.txt!CL914)</f>
        <v/>
      </c>
    </row>
    <row r="1944">
      <c r="A1944">
        <f>golden_results.txt!A915</f>
        <v/>
      </c>
      <c r="B1944">
        <f>golden_results.txt!B915</f>
        <v/>
      </c>
      <c r="C1944">
        <f>IF(OR(golden_results.txt!D915 = 0,golden_results.txt!D915=-1),"",parse_results.txt!D915 / golden_results.txt!D915)</f>
        <v/>
      </c>
      <c r="D1944">
        <f>IF(OR(golden_results.txt!H915 = 0,golden_results.txt!H915=-1),"",parse_results.txt!H915 / golden_results.txt!H915)</f>
        <v/>
      </c>
      <c r="E1944">
        <f>IF(OR(golden_results.txt!J915 = 0,golden_results.txt!J915=-1),"",parse_results.txt!J915 / golden_results.txt!J915)</f>
        <v/>
      </c>
      <c r="F1944">
        <f>IF(OR(golden_results.txt!L915 = 0,golden_results.txt!L915=-1),"",parse_results.txt!L915 / golden_results.txt!L915)</f>
        <v/>
      </c>
      <c r="G1944">
        <f>IF(OR(golden_results.txt!M915 = 0,golden_results.txt!M915=-1),"",parse_results.txt!M915 / golden_results.txt!M915)</f>
        <v/>
      </c>
      <c r="H1944">
        <f>IF(OR(golden_results.txt!S915 = 0,golden_results.txt!S915=-1),"",parse_results.txt!S915 / golden_results.txt!S915)</f>
        <v/>
      </c>
      <c r="I1944">
        <f>IF(OR(golden_results.txt!U915 = 0,golden_results.txt!U915=-1),"",parse_results.txt!U915 / golden_results.txt!U915)</f>
        <v/>
      </c>
      <c r="J1944">
        <f>IF(OR(golden_results.txt!V915 = 0,golden_results.txt!V915=-1),"",parse_results.txt!V915 / golden_results.txt!V915)</f>
        <v/>
      </c>
      <c r="K1944">
        <f>IF(OR(golden_results.txt!AD915 = 0,golden_results.txt!AD915=-1),"",parse_results.txt!AD915 / golden_results.txt!AD915)</f>
        <v/>
      </c>
      <c r="L1944">
        <f>IF(OR(golden_results.txt!AH915 = 0,golden_results.txt!AH915=-1),"",parse_results.txt!AH915 / golden_results.txt!AH915)</f>
        <v/>
      </c>
      <c r="M1944">
        <f>IF(OR(golden_results.txt!AK915 = 0,golden_results.txt!AK915=-1),"",parse_results.txt!AK915 / golden_results.txt!AK915)</f>
        <v/>
      </c>
      <c r="N1944">
        <f>IF(OR(golden_results.txt!AN915 = 0,golden_results.txt!AN915=-1),"",parse_results.txt!AN915 / golden_results.txt!AN915)</f>
        <v/>
      </c>
      <c r="O1944">
        <f>IF(OR(golden_results.txt!AR915 = 0,golden_results.txt!AR915=-1),"",parse_results.txt!AR915 / golden_results.txt!AR915)</f>
        <v/>
      </c>
      <c r="P1944">
        <f>IF(OR(golden_results.txt!AS915 = 0,golden_results.txt!AS915=-1),"",parse_results.txt!AS915 / golden_results.txt!AS915)</f>
        <v/>
      </c>
      <c r="Q1944">
        <f>IF(OR(golden_results.txt!AY915 = 0,golden_results.txt!AY915=-1),"",parse_results.txt!AY915 / golden_results.txt!AY915)</f>
        <v/>
      </c>
      <c r="R1944">
        <f>IF(OR(golden_results.txt!BA915 = 0,golden_results.txt!BA915=-1),"",parse_results.txt!BA915 / golden_results.txt!BA915)</f>
        <v/>
      </c>
      <c r="S1944">
        <f>IF(OR(golden_results.txt!BJ915 = 0,golden_results.txt!BJ915=-1),"",parse_results.txt!BJ915 / golden_results.txt!BJ915)</f>
        <v/>
      </c>
      <c r="T1944">
        <f>IF(OR(golden_results.txt!BK915 = 0,golden_results.txt!BK915=-1),"",parse_results.txt!BK915 / golden_results.txt!BK915)</f>
        <v/>
      </c>
      <c r="U1944">
        <f>IF(OR(golden_results.txt!BQ915 = 0,golden_results.txt!BQ915=-1),"",parse_results.txt!BQ915 / golden_results.txt!BQ915)</f>
        <v/>
      </c>
      <c r="V1944">
        <f>IF(OR(golden_results.txt!BW915 = 0,golden_results.txt!BW915=-1),"",parse_results.txt!BW915 / golden_results.txt!BW915)</f>
        <v/>
      </c>
      <c r="W1944">
        <f>IF(OR(golden_results.txt!CC915 = 0,golden_results.txt!CC915=-1),"",parse_results.txt!CC915 / golden_results.txt!CC915)</f>
        <v/>
      </c>
      <c r="X1944">
        <f>IF(OR(golden_results.txt!CD915 = 0,golden_results.txt!CD915=-1),"",parse_results.txt!CD915 / golden_results.txt!CD915)</f>
        <v/>
      </c>
      <c r="Y1944">
        <f>IF(OR(golden_results.txt!CL915 = 0,golden_results.txt!CL915=-1),"",parse_results.txt!CL915 / golden_results.txt!CL915)</f>
        <v/>
      </c>
    </row>
    <row r="1945">
      <c r="A1945">
        <f>golden_results.txt!A916</f>
        <v/>
      </c>
      <c r="B1945">
        <f>golden_results.txt!B916</f>
        <v/>
      </c>
      <c r="C1945">
        <f>IF(OR(golden_results.txt!D916 = 0,golden_results.txt!D916=-1),"",parse_results.txt!D916 / golden_results.txt!D916)</f>
        <v/>
      </c>
      <c r="D1945">
        <f>IF(OR(golden_results.txt!H916 = 0,golden_results.txt!H916=-1),"",parse_results.txt!H916 / golden_results.txt!H916)</f>
        <v/>
      </c>
      <c r="E1945">
        <f>IF(OR(golden_results.txt!J916 = 0,golden_results.txt!J916=-1),"",parse_results.txt!J916 / golden_results.txt!J916)</f>
        <v/>
      </c>
      <c r="F1945">
        <f>IF(OR(golden_results.txt!L916 = 0,golden_results.txt!L916=-1),"",parse_results.txt!L916 / golden_results.txt!L916)</f>
        <v/>
      </c>
      <c r="G1945">
        <f>IF(OR(golden_results.txt!M916 = 0,golden_results.txt!M916=-1),"",parse_results.txt!M916 / golden_results.txt!M916)</f>
        <v/>
      </c>
      <c r="H1945">
        <f>IF(OR(golden_results.txt!S916 = 0,golden_results.txt!S916=-1),"",parse_results.txt!S916 / golden_results.txt!S916)</f>
        <v/>
      </c>
      <c r="I1945">
        <f>IF(OR(golden_results.txt!U916 = 0,golden_results.txt!U916=-1),"",parse_results.txt!U916 / golden_results.txt!U916)</f>
        <v/>
      </c>
      <c r="J1945">
        <f>IF(OR(golden_results.txt!V916 = 0,golden_results.txt!V916=-1),"",parse_results.txt!V916 / golden_results.txt!V916)</f>
        <v/>
      </c>
      <c r="K1945">
        <f>IF(OR(golden_results.txt!AD916 = 0,golden_results.txt!AD916=-1),"",parse_results.txt!AD916 / golden_results.txt!AD916)</f>
        <v/>
      </c>
      <c r="L1945">
        <f>IF(OR(golden_results.txt!AH916 = 0,golden_results.txt!AH916=-1),"",parse_results.txt!AH916 / golden_results.txt!AH916)</f>
        <v/>
      </c>
      <c r="M1945">
        <f>IF(OR(golden_results.txt!AK916 = 0,golden_results.txt!AK916=-1),"",parse_results.txt!AK916 / golden_results.txt!AK916)</f>
        <v/>
      </c>
      <c r="N1945">
        <f>IF(OR(golden_results.txt!AN916 = 0,golden_results.txt!AN916=-1),"",parse_results.txt!AN916 / golden_results.txt!AN916)</f>
        <v/>
      </c>
      <c r="O1945">
        <f>IF(OR(golden_results.txt!AR916 = 0,golden_results.txt!AR916=-1),"",parse_results.txt!AR916 / golden_results.txt!AR916)</f>
        <v/>
      </c>
      <c r="P1945">
        <f>IF(OR(golden_results.txt!AS916 = 0,golden_results.txt!AS916=-1),"",parse_results.txt!AS916 / golden_results.txt!AS916)</f>
        <v/>
      </c>
      <c r="Q1945">
        <f>IF(OR(golden_results.txt!AY916 = 0,golden_results.txt!AY916=-1),"",parse_results.txt!AY916 / golden_results.txt!AY916)</f>
        <v/>
      </c>
      <c r="R1945">
        <f>IF(OR(golden_results.txt!BA916 = 0,golden_results.txt!BA916=-1),"",parse_results.txt!BA916 / golden_results.txt!BA916)</f>
        <v/>
      </c>
      <c r="S1945">
        <f>IF(OR(golden_results.txt!BJ916 = 0,golden_results.txt!BJ916=-1),"",parse_results.txt!BJ916 / golden_results.txt!BJ916)</f>
        <v/>
      </c>
      <c r="T1945">
        <f>IF(OR(golden_results.txt!BK916 = 0,golden_results.txt!BK916=-1),"",parse_results.txt!BK916 / golden_results.txt!BK916)</f>
        <v/>
      </c>
      <c r="U1945">
        <f>IF(OR(golden_results.txt!BQ916 = 0,golden_results.txt!BQ916=-1),"",parse_results.txt!BQ916 / golden_results.txt!BQ916)</f>
        <v/>
      </c>
      <c r="V1945">
        <f>IF(OR(golden_results.txt!BW916 = 0,golden_results.txt!BW916=-1),"",parse_results.txt!BW916 / golden_results.txt!BW916)</f>
        <v/>
      </c>
      <c r="W1945">
        <f>IF(OR(golden_results.txt!CC916 = 0,golden_results.txt!CC916=-1),"",parse_results.txt!CC916 / golden_results.txt!CC916)</f>
        <v/>
      </c>
      <c r="X1945">
        <f>IF(OR(golden_results.txt!CD916 = 0,golden_results.txt!CD916=-1),"",parse_results.txt!CD916 / golden_results.txt!CD916)</f>
        <v/>
      </c>
      <c r="Y1945">
        <f>IF(OR(golden_results.txt!CL916 = 0,golden_results.txt!CL916=-1),"",parse_results.txt!CL916 / golden_results.txt!CL916)</f>
        <v/>
      </c>
    </row>
    <row r="1946">
      <c r="A1946">
        <f>golden_results.txt!A917</f>
        <v/>
      </c>
      <c r="B1946">
        <f>golden_results.txt!B917</f>
        <v/>
      </c>
      <c r="C1946">
        <f>IF(OR(golden_results.txt!D917 = 0,golden_results.txt!D917=-1),"",parse_results.txt!D917 / golden_results.txt!D917)</f>
        <v/>
      </c>
      <c r="D1946">
        <f>IF(OR(golden_results.txt!H917 = 0,golden_results.txt!H917=-1),"",parse_results.txt!H917 / golden_results.txt!H917)</f>
        <v/>
      </c>
      <c r="E1946">
        <f>IF(OR(golden_results.txt!J917 = 0,golden_results.txt!J917=-1),"",parse_results.txt!J917 / golden_results.txt!J917)</f>
        <v/>
      </c>
      <c r="F1946">
        <f>IF(OR(golden_results.txt!L917 = 0,golden_results.txt!L917=-1),"",parse_results.txt!L917 / golden_results.txt!L917)</f>
        <v/>
      </c>
      <c r="G1946">
        <f>IF(OR(golden_results.txt!M917 = 0,golden_results.txt!M917=-1),"",parse_results.txt!M917 / golden_results.txt!M917)</f>
        <v/>
      </c>
      <c r="H1946">
        <f>IF(OR(golden_results.txt!S917 = 0,golden_results.txt!S917=-1),"",parse_results.txt!S917 / golden_results.txt!S917)</f>
        <v/>
      </c>
      <c r="I1946">
        <f>IF(OR(golden_results.txt!U917 = 0,golden_results.txt!U917=-1),"",parse_results.txt!U917 / golden_results.txt!U917)</f>
        <v/>
      </c>
      <c r="J1946">
        <f>IF(OR(golden_results.txt!V917 = 0,golden_results.txt!V917=-1),"",parse_results.txt!V917 / golden_results.txt!V917)</f>
        <v/>
      </c>
      <c r="K1946">
        <f>IF(OR(golden_results.txt!AD917 = 0,golden_results.txt!AD917=-1),"",parse_results.txt!AD917 / golden_results.txt!AD917)</f>
        <v/>
      </c>
      <c r="L1946">
        <f>IF(OR(golden_results.txt!AH917 = 0,golden_results.txt!AH917=-1),"",parse_results.txt!AH917 / golden_results.txt!AH917)</f>
        <v/>
      </c>
      <c r="M1946">
        <f>IF(OR(golden_results.txt!AK917 = 0,golden_results.txt!AK917=-1),"",parse_results.txt!AK917 / golden_results.txt!AK917)</f>
        <v/>
      </c>
      <c r="N1946">
        <f>IF(OR(golden_results.txt!AN917 = 0,golden_results.txt!AN917=-1),"",parse_results.txt!AN917 / golden_results.txt!AN917)</f>
        <v/>
      </c>
      <c r="O1946">
        <f>IF(OR(golden_results.txt!AR917 = 0,golden_results.txt!AR917=-1),"",parse_results.txt!AR917 / golden_results.txt!AR917)</f>
        <v/>
      </c>
      <c r="P1946">
        <f>IF(OR(golden_results.txt!AS917 = 0,golden_results.txt!AS917=-1),"",parse_results.txt!AS917 / golden_results.txt!AS917)</f>
        <v/>
      </c>
      <c r="Q1946">
        <f>IF(OR(golden_results.txt!AY917 = 0,golden_results.txt!AY917=-1),"",parse_results.txt!AY917 / golden_results.txt!AY917)</f>
        <v/>
      </c>
      <c r="R1946">
        <f>IF(OR(golden_results.txt!BA917 = 0,golden_results.txt!BA917=-1),"",parse_results.txt!BA917 / golden_results.txt!BA917)</f>
        <v/>
      </c>
      <c r="S1946">
        <f>IF(OR(golden_results.txt!BJ917 = 0,golden_results.txt!BJ917=-1),"",parse_results.txt!BJ917 / golden_results.txt!BJ917)</f>
        <v/>
      </c>
      <c r="T1946">
        <f>IF(OR(golden_results.txt!BK917 = 0,golden_results.txt!BK917=-1),"",parse_results.txt!BK917 / golden_results.txt!BK917)</f>
        <v/>
      </c>
      <c r="U1946">
        <f>IF(OR(golden_results.txt!BQ917 = 0,golden_results.txt!BQ917=-1),"",parse_results.txt!BQ917 / golden_results.txt!BQ917)</f>
        <v/>
      </c>
      <c r="V1946">
        <f>IF(OR(golden_results.txt!BW917 = 0,golden_results.txt!BW917=-1),"",parse_results.txt!BW917 / golden_results.txt!BW917)</f>
        <v/>
      </c>
      <c r="W1946">
        <f>IF(OR(golden_results.txt!CC917 = 0,golden_results.txt!CC917=-1),"",parse_results.txt!CC917 / golden_results.txt!CC917)</f>
        <v/>
      </c>
      <c r="X1946">
        <f>IF(OR(golden_results.txt!CD917 = 0,golden_results.txt!CD917=-1),"",parse_results.txt!CD917 / golden_results.txt!CD917)</f>
        <v/>
      </c>
      <c r="Y1946">
        <f>IF(OR(golden_results.txt!CL917 = 0,golden_results.txt!CL917=-1),"",parse_results.txt!CL917 / golden_results.txt!CL917)</f>
        <v/>
      </c>
    </row>
    <row r="1947">
      <c r="A1947">
        <f>golden_results.txt!A918</f>
        <v/>
      </c>
      <c r="B1947">
        <f>golden_results.txt!B918</f>
        <v/>
      </c>
      <c r="C1947">
        <f>IF(OR(golden_results.txt!D918 = 0,golden_results.txt!D918=-1),"",parse_results.txt!D918 / golden_results.txt!D918)</f>
        <v/>
      </c>
      <c r="D1947">
        <f>IF(OR(golden_results.txt!H918 = 0,golden_results.txt!H918=-1),"",parse_results.txt!H918 / golden_results.txt!H918)</f>
        <v/>
      </c>
      <c r="E1947">
        <f>IF(OR(golden_results.txt!J918 = 0,golden_results.txt!J918=-1),"",parse_results.txt!J918 / golden_results.txt!J918)</f>
        <v/>
      </c>
      <c r="F1947">
        <f>IF(OR(golden_results.txt!L918 = 0,golden_results.txt!L918=-1),"",parse_results.txt!L918 / golden_results.txt!L918)</f>
        <v/>
      </c>
      <c r="G1947">
        <f>IF(OR(golden_results.txt!M918 = 0,golden_results.txt!M918=-1),"",parse_results.txt!M918 / golden_results.txt!M918)</f>
        <v/>
      </c>
      <c r="H1947">
        <f>IF(OR(golden_results.txt!S918 = 0,golden_results.txt!S918=-1),"",parse_results.txt!S918 / golden_results.txt!S918)</f>
        <v/>
      </c>
      <c r="I1947">
        <f>IF(OR(golden_results.txt!U918 = 0,golden_results.txt!U918=-1),"",parse_results.txt!U918 / golden_results.txt!U918)</f>
        <v/>
      </c>
      <c r="J1947">
        <f>IF(OR(golden_results.txt!V918 = 0,golden_results.txt!V918=-1),"",parse_results.txt!V918 / golden_results.txt!V918)</f>
        <v/>
      </c>
      <c r="K1947">
        <f>IF(OR(golden_results.txt!AD918 = 0,golden_results.txt!AD918=-1),"",parse_results.txt!AD918 / golden_results.txt!AD918)</f>
        <v/>
      </c>
      <c r="L1947">
        <f>IF(OR(golden_results.txt!AH918 = 0,golden_results.txt!AH918=-1),"",parse_results.txt!AH918 / golden_results.txt!AH918)</f>
        <v/>
      </c>
      <c r="M1947">
        <f>IF(OR(golden_results.txt!AK918 = 0,golden_results.txt!AK918=-1),"",parse_results.txt!AK918 / golden_results.txt!AK918)</f>
        <v/>
      </c>
      <c r="N1947">
        <f>IF(OR(golden_results.txt!AN918 = 0,golden_results.txt!AN918=-1),"",parse_results.txt!AN918 / golden_results.txt!AN918)</f>
        <v/>
      </c>
      <c r="O1947">
        <f>IF(OR(golden_results.txt!AR918 = 0,golden_results.txt!AR918=-1),"",parse_results.txt!AR918 / golden_results.txt!AR918)</f>
        <v/>
      </c>
      <c r="P1947">
        <f>IF(OR(golden_results.txt!AS918 = 0,golden_results.txt!AS918=-1),"",parse_results.txt!AS918 / golden_results.txt!AS918)</f>
        <v/>
      </c>
      <c r="Q1947">
        <f>IF(OR(golden_results.txt!AY918 = 0,golden_results.txt!AY918=-1),"",parse_results.txt!AY918 / golden_results.txt!AY918)</f>
        <v/>
      </c>
      <c r="R1947">
        <f>IF(OR(golden_results.txt!BA918 = 0,golden_results.txt!BA918=-1),"",parse_results.txt!BA918 / golden_results.txt!BA918)</f>
        <v/>
      </c>
      <c r="S1947">
        <f>IF(OR(golden_results.txt!BJ918 = 0,golden_results.txt!BJ918=-1),"",parse_results.txt!BJ918 / golden_results.txt!BJ918)</f>
        <v/>
      </c>
      <c r="T1947">
        <f>IF(OR(golden_results.txt!BK918 = 0,golden_results.txt!BK918=-1),"",parse_results.txt!BK918 / golden_results.txt!BK918)</f>
        <v/>
      </c>
      <c r="U1947">
        <f>IF(OR(golden_results.txt!BQ918 = 0,golden_results.txt!BQ918=-1),"",parse_results.txt!BQ918 / golden_results.txt!BQ918)</f>
        <v/>
      </c>
      <c r="V1947">
        <f>IF(OR(golden_results.txt!BW918 = 0,golden_results.txt!BW918=-1),"",parse_results.txt!BW918 / golden_results.txt!BW918)</f>
        <v/>
      </c>
      <c r="W1947">
        <f>IF(OR(golden_results.txt!CC918 = 0,golden_results.txt!CC918=-1),"",parse_results.txt!CC918 / golden_results.txt!CC918)</f>
        <v/>
      </c>
      <c r="X1947">
        <f>IF(OR(golden_results.txt!CD918 = 0,golden_results.txt!CD918=-1),"",parse_results.txt!CD918 / golden_results.txt!CD918)</f>
        <v/>
      </c>
      <c r="Y1947">
        <f>IF(OR(golden_results.txt!CL918 = 0,golden_results.txt!CL918=-1),"",parse_results.txt!CL918 / golden_results.txt!CL918)</f>
        <v/>
      </c>
    </row>
    <row r="1948">
      <c r="A1948">
        <f>golden_results.txt!A919</f>
        <v/>
      </c>
      <c r="B1948">
        <f>golden_results.txt!B919</f>
        <v/>
      </c>
      <c r="C1948">
        <f>IF(OR(golden_results.txt!D919 = 0,golden_results.txt!D919=-1),"",parse_results.txt!D919 / golden_results.txt!D919)</f>
        <v/>
      </c>
      <c r="D1948">
        <f>IF(OR(golden_results.txt!H919 = 0,golden_results.txt!H919=-1),"",parse_results.txt!H919 / golden_results.txt!H919)</f>
        <v/>
      </c>
      <c r="E1948">
        <f>IF(OR(golden_results.txt!J919 = 0,golden_results.txt!J919=-1),"",parse_results.txt!J919 / golden_results.txt!J919)</f>
        <v/>
      </c>
      <c r="F1948">
        <f>IF(OR(golden_results.txt!L919 = 0,golden_results.txt!L919=-1),"",parse_results.txt!L919 / golden_results.txt!L919)</f>
        <v/>
      </c>
      <c r="G1948">
        <f>IF(OR(golden_results.txt!M919 = 0,golden_results.txt!M919=-1),"",parse_results.txt!M919 / golden_results.txt!M919)</f>
        <v/>
      </c>
      <c r="H1948">
        <f>IF(OR(golden_results.txt!S919 = 0,golden_results.txt!S919=-1),"",parse_results.txt!S919 / golden_results.txt!S919)</f>
        <v/>
      </c>
      <c r="I1948">
        <f>IF(OR(golden_results.txt!U919 = 0,golden_results.txt!U919=-1),"",parse_results.txt!U919 / golden_results.txt!U919)</f>
        <v/>
      </c>
      <c r="J1948">
        <f>IF(OR(golden_results.txt!V919 = 0,golden_results.txt!V919=-1),"",parse_results.txt!V919 / golden_results.txt!V919)</f>
        <v/>
      </c>
      <c r="K1948">
        <f>IF(OR(golden_results.txt!AD919 = 0,golden_results.txt!AD919=-1),"",parse_results.txt!AD919 / golden_results.txt!AD919)</f>
        <v/>
      </c>
      <c r="L1948">
        <f>IF(OR(golden_results.txt!AH919 = 0,golden_results.txt!AH919=-1),"",parse_results.txt!AH919 / golden_results.txt!AH919)</f>
        <v/>
      </c>
      <c r="M1948">
        <f>IF(OR(golden_results.txt!AK919 = 0,golden_results.txt!AK919=-1),"",parse_results.txt!AK919 / golden_results.txt!AK919)</f>
        <v/>
      </c>
      <c r="N1948">
        <f>IF(OR(golden_results.txt!AN919 = 0,golden_results.txt!AN919=-1),"",parse_results.txt!AN919 / golden_results.txt!AN919)</f>
        <v/>
      </c>
      <c r="O1948">
        <f>IF(OR(golden_results.txt!AR919 = 0,golden_results.txt!AR919=-1),"",parse_results.txt!AR919 / golden_results.txt!AR919)</f>
        <v/>
      </c>
      <c r="P1948">
        <f>IF(OR(golden_results.txt!AS919 = 0,golden_results.txt!AS919=-1),"",parse_results.txt!AS919 / golden_results.txt!AS919)</f>
        <v/>
      </c>
      <c r="Q1948">
        <f>IF(OR(golden_results.txt!AY919 = 0,golden_results.txt!AY919=-1),"",parse_results.txt!AY919 / golden_results.txt!AY919)</f>
        <v/>
      </c>
      <c r="R1948">
        <f>IF(OR(golden_results.txt!BA919 = 0,golden_results.txt!BA919=-1),"",parse_results.txt!BA919 / golden_results.txt!BA919)</f>
        <v/>
      </c>
      <c r="S1948">
        <f>IF(OR(golden_results.txt!BJ919 = 0,golden_results.txt!BJ919=-1),"",parse_results.txt!BJ919 / golden_results.txt!BJ919)</f>
        <v/>
      </c>
      <c r="T1948">
        <f>IF(OR(golden_results.txt!BK919 = 0,golden_results.txt!BK919=-1),"",parse_results.txt!BK919 / golden_results.txt!BK919)</f>
        <v/>
      </c>
      <c r="U1948">
        <f>IF(OR(golden_results.txt!BQ919 = 0,golden_results.txt!BQ919=-1),"",parse_results.txt!BQ919 / golden_results.txt!BQ919)</f>
        <v/>
      </c>
      <c r="V1948">
        <f>IF(OR(golden_results.txt!BW919 = 0,golden_results.txt!BW919=-1),"",parse_results.txt!BW919 / golden_results.txt!BW919)</f>
        <v/>
      </c>
      <c r="W1948">
        <f>IF(OR(golden_results.txt!CC919 = 0,golden_results.txt!CC919=-1),"",parse_results.txt!CC919 / golden_results.txt!CC919)</f>
        <v/>
      </c>
      <c r="X1948">
        <f>IF(OR(golden_results.txt!CD919 = 0,golden_results.txt!CD919=-1),"",parse_results.txt!CD919 / golden_results.txt!CD919)</f>
        <v/>
      </c>
      <c r="Y1948">
        <f>IF(OR(golden_results.txt!CL919 = 0,golden_results.txt!CL919=-1),"",parse_results.txt!CL919 / golden_results.txt!CL919)</f>
        <v/>
      </c>
    </row>
    <row r="1949">
      <c r="A1949">
        <f>golden_results.txt!A920</f>
        <v/>
      </c>
      <c r="B1949">
        <f>golden_results.txt!B920</f>
        <v/>
      </c>
      <c r="C1949">
        <f>IF(OR(golden_results.txt!D920 = 0,golden_results.txt!D920=-1),"",parse_results.txt!D920 / golden_results.txt!D920)</f>
        <v/>
      </c>
      <c r="D1949">
        <f>IF(OR(golden_results.txt!H920 = 0,golden_results.txt!H920=-1),"",parse_results.txt!H920 / golden_results.txt!H920)</f>
        <v/>
      </c>
      <c r="E1949">
        <f>IF(OR(golden_results.txt!J920 = 0,golden_results.txt!J920=-1),"",parse_results.txt!J920 / golden_results.txt!J920)</f>
        <v/>
      </c>
      <c r="F1949">
        <f>IF(OR(golden_results.txt!L920 = 0,golden_results.txt!L920=-1),"",parse_results.txt!L920 / golden_results.txt!L920)</f>
        <v/>
      </c>
      <c r="G1949">
        <f>IF(OR(golden_results.txt!M920 = 0,golden_results.txt!M920=-1),"",parse_results.txt!M920 / golden_results.txt!M920)</f>
        <v/>
      </c>
      <c r="H1949">
        <f>IF(OR(golden_results.txt!S920 = 0,golden_results.txt!S920=-1),"",parse_results.txt!S920 / golden_results.txt!S920)</f>
        <v/>
      </c>
      <c r="I1949">
        <f>IF(OR(golden_results.txt!U920 = 0,golden_results.txt!U920=-1),"",parse_results.txt!U920 / golden_results.txt!U920)</f>
        <v/>
      </c>
      <c r="J1949">
        <f>IF(OR(golden_results.txt!V920 = 0,golden_results.txt!V920=-1),"",parse_results.txt!V920 / golden_results.txt!V920)</f>
        <v/>
      </c>
      <c r="K1949">
        <f>IF(OR(golden_results.txt!AD920 = 0,golden_results.txt!AD920=-1),"",parse_results.txt!AD920 / golden_results.txt!AD920)</f>
        <v/>
      </c>
      <c r="L1949">
        <f>IF(OR(golden_results.txt!AH920 = 0,golden_results.txt!AH920=-1),"",parse_results.txt!AH920 / golden_results.txt!AH920)</f>
        <v/>
      </c>
      <c r="M1949">
        <f>IF(OR(golden_results.txt!AK920 = 0,golden_results.txt!AK920=-1),"",parse_results.txt!AK920 / golden_results.txt!AK920)</f>
        <v/>
      </c>
      <c r="N1949">
        <f>IF(OR(golden_results.txt!AN920 = 0,golden_results.txt!AN920=-1),"",parse_results.txt!AN920 / golden_results.txt!AN920)</f>
        <v/>
      </c>
      <c r="O1949">
        <f>IF(OR(golden_results.txt!AR920 = 0,golden_results.txt!AR920=-1),"",parse_results.txt!AR920 / golden_results.txt!AR920)</f>
        <v/>
      </c>
      <c r="P1949">
        <f>IF(OR(golden_results.txt!AS920 = 0,golden_results.txt!AS920=-1),"",parse_results.txt!AS920 / golden_results.txt!AS920)</f>
        <v/>
      </c>
      <c r="Q1949">
        <f>IF(OR(golden_results.txt!AY920 = 0,golden_results.txt!AY920=-1),"",parse_results.txt!AY920 / golden_results.txt!AY920)</f>
        <v/>
      </c>
      <c r="R1949">
        <f>IF(OR(golden_results.txt!BA920 = 0,golden_results.txt!BA920=-1),"",parse_results.txt!BA920 / golden_results.txt!BA920)</f>
        <v/>
      </c>
      <c r="S1949">
        <f>IF(OR(golden_results.txt!BJ920 = 0,golden_results.txt!BJ920=-1),"",parse_results.txt!BJ920 / golden_results.txt!BJ920)</f>
        <v/>
      </c>
      <c r="T1949">
        <f>IF(OR(golden_results.txt!BK920 = 0,golden_results.txt!BK920=-1),"",parse_results.txt!BK920 / golden_results.txt!BK920)</f>
        <v/>
      </c>
      <c r="U1949">
        <f>IF(OR(golden_results.txt!BQ920 = 0,golden_results.txt!BQ920=-1),"",parse_results.txt!BQ920 / golden_results.txt!BQ920)</f>
        <v/>
      </c>
      <c r="V1949">
        <f>IF(OR(golden_results.txt!BW920 = 0,golden_results.txt!BW920=-1),"",parse_results.txt!BW920 / golden_results.txt!BW920)</f>
        <v/>
      </c>
      <c r="W1949">
        <f>IF(OR(golden_results.txt!CC920 = 0,golden_results.txt!CC920=-1),"",parse_results.txt!CC920 / golden_results.txt!CC920)</f>
        <v/>
      </c>
      <c r="X1949">
        <f>IF(OR(golden_results.txt!CD920 = 0,golden_results.txt!CD920=-1),"",parse_results.txt!CD920 / golden_results.txt!CD920)</f>
        <v/>
      </c>
      <c r="Y1949">
        <f>IF(OR(golden_results.txt!CL920 = 0,golden_results.txt!CL920=-1),"",parse_results.txt!CL920 / golden_results.txt!CL920)</f>
        <v/>
      </c>
    </row>
    <row r="1950">
      <c r="A1950">
        <f>golden_results.txt!A921</f>
        <v/>
      </c>
      <c r="B1950">
        <f>golden_results.txt!B921</f>
        <v/>
      </c>
      <c r="C1950">
        <f>IF(OR(golden_results.txt!D921 = 0,golden_results.txt!D921=-1),"",parse_results.txt!D921 / golden_results.txt!D921)</f>
        <v/>
      </c>
      <c r="D1950">
        <f>IF(OR(golden_results.txt!H921 = 0,golden_results.txt!H921=-1),"",parse_results.txt!H921 / golden_results.txt!H921)</f>
        <v/>
      </c>
      <c r="E1950">
        <f>IF(OR(golden_results.txt!J921 = 0,golden_results.txt!J921=-1),"",parse_results.txt!J921 / golden_results.txt!J921)</f>
        <v/>
      </c>
      <c r="F1950">
        <f>IF(OR(golden_results.txt!L921 = 0,golden_results.txt!L921=-1),"",parse_results.txt!L921 / golden_results.txt!L921)</f>
        <v/>
      </c>
      <c r="G1950">
        <f>IF(OR(golden_results.txt!M921 = 0,golden_results.txt!M921=-1),"",parse_results.txt!M921 / golden_results.txt!M921)</f>
        <v/>
      </c>
      <c r="H1950">
        <f>IF(OR(golden_results.txt!S921 = 0,golden_results.txt!S921=-1),"",parse_results.txt!S921 / golden_results.txt!S921)</f>
        <v/>
      </c>
      <c r="I1950">
        <f>IF(OR(golden_results.txt!U921 = 0,golden_results.txt!U921=-1),"",parse_results.txt!U921 / golden_results.txt!U921)</f>
        <v/>
      </c>
      <c r="J1950">
        <f>IF(OR(golden_results.txt!V921 = 0,golden_results.txt!V921=-1),"",parse_results.txt!V921 / golden_results.txt!V921)</f>
        <v/>
      </c>
      <c r="K1950">
        <f>IF(OR(golden_results.txt!AD921 = 0,golden_results.txt!AD921=-1),"",parse_results.txt!AD921 / golden_results.txt!AD921)</f>
        <v/>
      </c>
      <c r="L1950">
        <f>IF(OR(golden_results.txt!AH921 = 0,golden_results.txt!AH921=-1),"",parse_results.txt!AH921 / golden_results.txt!AH921)</f>
        <v/>
      </c>
      <c r="M1950">
        <f>IF(OR(golden_results.txt!AK921 = 0,golden_results.txt!AK921=-1),"",parse_results.txt!AK921 / golden_results.txt!AK921)</f>
        <v/>
      </c>
      <c r="N1950">
        <f>IF(OR(golden_results.txt!AN921 = 0,golden_results.txt!AN921=-1),"",parse_results.txt!AN921 / golden_results.txt!AN921)</f>
        <v/>
      </c>
      <c r="O1950">
        <f>IF(OR(golden_results.txt!AR921 = 0,golden_results.txt!AR921=-1),"",parse_results.txt!AR921 / golden_results.txt!AR921)</f>
        <v/>
      </c>
      <c r="P1950">
        <f>IF(OR(golden_results.txt!AS921 = 0,golden_results.txt!AS921=-1),"",parse_results.txt!AS921 / golden_results.txt!AS921)</f>
        <v/>
      </c>
      <c r="Q1950">
        <f>IF(OR(golden_results.txt!AY921 = 0,golden_results.txt!AY921=-1),"",parse_results.txt!AY921 / golden_results.txt!AY921)</f>
        <v/>
      </c>
      <c r="R1950">
        <f>IF(OR(golden_results.txt!BA921 = 0,golden_results.txt!BA921=-1),"",parse_results.txt!BA921 / golden_results.txt!BA921)</f>
        <v/>
      </c>
      <c r="S1950">
        <f>IF(OR(golden_results.txt!BJ921 = 0,golden_results.txt!BJ921=-1),"",parse_results.txt!BJ921 / golden_results.txt!BJ921)</f>
        <v/>
      </c>
      <c r="T1950">
        <f>IF(OR(golden_results.txt!BK921 = 0,golden_results.txt!BK921=-1),"",parse_results.txt!BK921 / golden_results.txt!BK921)</f>
        <v/>
      </c>
      <c r="U1950">
        <f>IF(OR(golden_results.txt!BQ921 = 0,golden_results.txt!BQ921=-1),"",parse_results.txt!BQ921 / golden_results.txt!BQ921)</f>
        <v/>
      </c>
      <c r="V1950">
        <f>IF(OR(golden_results.txt!BW921 = 0,golden_results.txt!BW921=-1),"",parse_results.txt!BW921 / golden_results.txt!BW921)</f>
        <v/>
      </c>
      <c r="W1950">
        <f>IF(OR(golden_results.txt!CC921 = 0,golden_results.txt!CC921=-1),"",parse_results.txt!CC921 / golden_results.txt!CC921)</f>
        <v/>
      </c>
      <c r="X1950">
        <f>IF(OR(golden_results.txt!CD921 = 0,golden_results.txt!CD921=-1),"",parse_results.txt!CD921 / golden_results.txt!CD921)</f>
        <v/>
      </c>
      <c r="Y1950">
        <f>IF(OR(golden_results.txt!CL921 = 0,golden_results.txt!CL921=-1),"",parse_results.txt!CL921 / golden_results.txt!CL921)</f>
        <v/>
      </c>
    </row>
    <row r="1951">
      <c r="A1951">
        <f>golden_results.txt!A922</f>
        <v/>
      </c>
      <c r="B1951">
        <f>golden_results.txt!B922</f>
        <v/>
      </c>
      <c r="C1951">
        <f>IF(OR(golden_results.txt!D922 = 0,golden_results.txt!D922=-1),"",parse_results.txt!D922 / golden_results.txt!D922)</f>
        <v/>
      </c>
      <c r="D1951">
        <f>IF(OR(golden_results.txt!H922 = 0,golden_results.txt!H922=-1),"",parse_results.txt!H922 / golden_results.txt!H922)</f>
        <v/>
      </c>
      <c r="E1951">
        <f>IF(OR(golden_results.txt!J922 = 0,golden_results.txt!J922=-1),"",parse_results.txt!J922 / golden_results.txt!J922)</f>
        <v/>
      </c>
      <c r="F1951">
        <f>IF(OR(golden_results.txt!L922 = 0,golden_results.txt!L922=-1),"",parse_results.txt!L922 / golden_results.txt!L922)</f>
        <v/>
      </c>
      <c r="G1951">
        <f>IF(OR(golden_results.txt!M922 = 0,golden_results.txt!M922=-1),"",parse_results.txt!M922 / golden_results.txt!M922)</f>
        <v/>
      </c>
      <c r="H1951">
        <f>IF(OR(golden_results.txt!S922 = 0,golden_results.txt!S922=-1),"",parse_results.txt!S922 / golden_results.txt!S922)</f>
        <v/>
      </c>
      <c r="I1951">
        <f>IF(OR(golden_results.txt!U922 = 0,golden_results.txt!U922=-1),"",parse_results.txt!U922 / golden_results.txt!U922)</f>
        <v/>
      </c>
      <c r="J1951">
        <f>IF(OR(golden_results.txt!V922 = 0,golden_results.txt!V922=-1),"",parse_results.txt!V922 / golden_results.txt!V922)</f>
        <v/>
      </c>
      <c r="K1951">
        <f>IF(OR(golden_results.txt!AD922 = 0,golden_results.txt!AD922=-1),"",parse_results.txt!AD922 / golden_results.txt!AD922)</f>
        <v/>
      </c>
      <c r="L1951">
        <f>IF(OR(golden_results.txt!AH922 = 0,golden_results.txt!AH922=-1),"",parse_results.txt!AH922 / golden_results.txt!AH922)</f>
        <v/>
      </c>
      <c r="M1951">
        <f>IF(OR(golden_results.txt!AK922 = 0,golden_results.txt!AK922=-1),"",parse_results.txt!AK922 / golden_results.txt!AK922)</f>
        <v/>
      </c>
      <c r="N1951">
        <f>IF(OR(golden_results.txt!AN922 = 0,golden_results.txt!AN922=-1),"",parse_results.txt!AN922 / golden_results.txt!AN922)</f>
        <v/>
      </c>
      <c r="O1951">
        <f>IF(OR(golden_results.txt!AR922 = 0,golden_results.txt!AR922=-1),"",parse_results.txt!AR922 / golden_results.txt!AR922)</f>
        <v/>
      </c>
      <c r="P1951">
        <f>IF(OR(golden_results.txt!AS922 = 0,golden_results.txt!AS922=-1),"",parse_results.txt!AS922 / golden_results.txt!AS922)</f>
        <v/>
      </c>
      <c r="Q1951">
        <f>IF(OR(golden_results.txt!AY922 = 0,golden_results.txt!AY922=-1),"",parse_results.txt!AY922 / golden_results.txt!AY922)</f>
        <v/>
      </c>
      <c r="R1951">
        <f>IF(OR(golden_results.txt!BA922 = 0,golden_results.txt!BA922=-1),"",parse_results.txt!BA922 / golden_results.txt!BA922)</f>
        <v/>
      </c>
      <c r="S1951">
        <f>IF(OR(golden_results.txt!BJ922 = 0,golden_results.txt!BJ922=-1),"",parse_results.txt!BJ922 / golden_results.txt!BJ922)</f>
        <v/>
      </c>
      <c r="T1951">
        <f>IF(OR(golden_results.txt!BK922 = 0,golden_results.txt!BK922=-1),"",parse_results.txt!BK922 / golden_results.txt!BK922)</f>
        <v/>
      </c>
      <c r="U1951">
        <f>IF(OR(golden_results.txt!BQ922 = 0,golden_results.txt!BQ922=-1),"",parse_results.txt!BQ922 / golden_results.txt!BQ922)</f>
        <v/>
      </c>
      <c r="V1951">
        <f>IF(OR(golden_results.txt!BW922 = 0,golden_results.txt!BW922=-1),"",parse_results.txt!BW922 / golden_results.txt!BW922)</f>
        <v/>
      </c>
      <c r="W1951">
        <f>IF(OR(golden_results.txt!CC922 = 0,golden_results.txt!CC922=-1),"",parse_results.txt!CC922 / golden_results.txt!CC922)</f>
        <v/>
      </c>
      <c r="X1951">
        <f>IF(OR(golden_results.txt!CD922 = 0,golden_results.txt!CD922=-1),"",parse_results.txt!CD922 / golden_results.txt!CD922)</f>
        <v/>
      </c>
      <c r="Y1951">
        <f>IF(OR(golden_results.txt!CL922 = 0,golden_results.txt!CL922=-1),"",parse_results.txt!CL922 / golden_results.txt!CL922)</f>
        <v/>
      </c>
    </row>
    <row r="1952">
      <c r="A1952">
        <f>golden_results.txt!A923</f>
        <v/>
      </c>
      <c r="B1952">
        <f>golden_results.txt!B923</f>
        <v/>
      </c>
      <c r="C1952">
        <f>IF(OR(golden_results.txt!D923 = 0,golden_results.txt!D923=-1),"",parse_results.txt!D923 / golden_results.txt!D923)</f>
        <v/>
      </c>
      <c r="D1952">
        <f>IF(OR(golden_results.txt!H923 = 0,golden_results.txt!H923=-1),"",parse_results.txt!H923 / golden_results.txt!H923)</f>
        <v/>
      </c>
      <c r="E1952">
        <f>IF(OR(golden_results.txt!J923 = 0,golden_results.txt!J923=-1),"",parse_results.txt!J923 / golden_results.txt!J923)</f>
        <v/>
      </c>
      <c r="F1952">
        <f>IF(OR(golden_results.txt!L923 = 0,golden_results.txt!L923=-1),"",parse_results.txt!L923 / golden_results.txt!L923)</f>
        <v/>
      </c>
      <c r="G1952">
        <f>IF(OR(golden_results.txt!M923 = 0,golden_results.txt!M923=-1),"",parse_results.txt!M923 / golden_results.txt!M923)</f>
        <v/>
      </c>
      <c r="H1952">
        <f>IF(OR(golden_results.txt!S923 = 0,golden_results.txt!S923=-1),"",parse_results.txt!S923 / golden_results.txt!S923)</f>
        <v/>
      </c>
      <c r="I1952">
        <f>IF(OR(golden_results.txt!U923 = 0,golden_results.txt!U923=-1),"",parse_results.txt!U923 / golden_results.txt!U923)</f>
        <v/>
      </c>
      <c r="J1952">
        <f>IF(OR(golden_results.txt!V923 = 0,golden_results.txt!V923=-1),"",parse_results.txt!V923 / golden_results.txt!V923)</f>
        <v/>
      </c>
      <c r="K1952">
        <f>IF(OR(golden_results.txt!AD923 = 0,golden_results.txt!AD923=-1),"",parse_results.txt!AD923 / golden_results.txt!AD923)</f>
        <v/>
      </c>
      <c r="L1952">
        <f>IF(OR(golden_results.txt!AH923 = 0,golden_results.txt!AH923=-1),"",parse_results.txt!AH923 / golden_results.txt!AH923)</f>
        <v/>
      </c>
      <c r="M1952">
        <f>IF(OR(golden_results.txt!AK923 = 0,golden_results.txt!AK923=-1),"",parse_results.txt!AK923 / golden_results.txt!AK923)</f>
        <v/>
      </c>
      <c r="N1952">
        <f>IF(OR(golden_results.txt!AN923 = 0,golden_results.txt!AN923=-1),"",parse_results.txt!AN923 / golden_results.txt!AN923)</f>
        <v/>
      </c>
      <c r="O1952">
        <f>IF(OR(golden_results.txt!AR923 = 0,golden_results.txt!AR923=-1),"",parse_results.txt!AR923 / golden_results.txt!AR923)</f>
        <v/>
      </c>
      <c r="P1952">
        <f>IF(OR(golden_results.txt!AS923 = 0,golden_results.txt!AS923=-1),"",parse_results.txt!AS923 / golden_results.txt!AS923)</f>
        <v/>
      </c>
      <c r="Q1952">
        <f>IF(OR(golden_results.txt!AY923 = 0,golden_results.txt!AY923=-1),"",parse_results.txt!AY923 / golden_results.txt!AY923)</f>
        <v/>
      </c>
      <c r="R1952">
        <f>IF(OR(golden_results.txt!BA923 = 0,golden_results.txt!BA923=-1),"",parse_results.txt!BA923 / golden_results.txt!BA923)</f>
        <v/>
      </c>
      <c r="S1952">
        <f>IF(OR(golden_results.txt!BJ923 = 0,golden_results.txt!BJ923=-1),"",parse_results.txt!BJ923 / golden_results.txt!BJ923)</f>
        <v/>
      </c>
      <c r="T1952">
        <f>IF(OR(golden_results.txt!BK923 = 0,golden_results.txt!BK923=-1),"",parse_results.txt!BK923 / golden_results.txt!BK923)</f>
        <v/>
      </c>
      <c r="U1952">
        <f>IF(OR(golden_results.txt!BQ923 = 0,golden_results.txt!BQ923=-1),"",parse_results.txt!BQ923 / golden_results.txt!BQ923)</f>
        <v/>
      </c>
      <c r="V1952">
        <f>IF(OR(golden_results.txt!BW923 = 0,golden_results.txt!BW923=-1),"",parse_results.txt!BW923 / golden_results.txt!BW923)</f>
        <v/>
      </c>
      <c r="W1952">
        <f>IF(OR(golden_results.txt!CC923 = 0,golden_results.txt!CC923=-1),"",parse_results.txt!CC923 / golden_results.txt!CC923)</f>
        <v/>
      </c>
      <c r="X1952">
        <f>IF(OR(golden_results.txt!CD923 = 0,golden_results.txt!CD923=-1),"",parse_results.txt!CD923 / golden_results.txt!CD923)</f>
        <v/>
      </c>
      <c r="Y1952">
        <f>IF(OR(golden_results.txt!CL923 = 0,golden_results.txt!CL923=-1),"",parse_results.txt!CL923 / golden_results.txt!CL923)</f>
        <v/>
      </c>
    </row>
    <row r="1953">
      <c r="A1953">
        <f>golden_results.txt!A924</f>
        <v/>
      </c>
      <c r="B1953">
        <f>golden_results.txt!B924</f>
        <v/>
      </c>
      <c r="C1953">
        <f>IF(OR(golden_results.txt!D924 = 0,golden_results.txt!D924=-1),"",parse_results.txt!D924 / golden_results.txt!D924)</f>
        <v/>
      </c>
      <c r="D1953">
        <f>IF(OR(golden_results.txt!H924 = 0,golden_results.txt!H924=-1),"",parse_results.txt!H924 / golden_results.txt!H924)</f>
        <v/>
      </c>
      <c r="E1953">
        <f>IF(OR(golden_results.txt!J924 = 0,golden_results.txt!J924=-1),"",parse_results.txt!J924 / golden_results.txt!J924)</f>
        <v/>
      </c>
      <c r="F1953">
        <f>IF(OR(golden_results.txt!L924 = 0,golden_results.txt!L924=-1),"",parse_results.txt!L924 / golden_results.txt!L924)</f>
        <v/>
      </c>
      <c r="G1953">
        <f>IF(OR(golden_results.txt!M924 = 0,golden_results.txt!M924=-1),"",parse_results.txt!M924 / golden_results.txt!M924)</f>
        <v/>
      </c>
      <c r="H1953">
        <f>IF(OR(golden_results.txt!S924 = 0,golden_results.txt!S924=-1),"",parse_results.txt!S924 / golden_results.txt!S924)</f>
        <v/>
      </c>
      <c r="I1953">
        <f>IF(OR(golden_results.txt!U924 = 0,golden_results.txt!U924=-1),"",parse_results.txt!U924 / golden_results.txt!U924)</f>
        <v/>
      </c>
      <c r="J1953">
        <f>IF(OR(golden_results.txt!V924 = 0,golden_results.txt!V924=-1),"",parse_results.txt!V924 / golden_results.txt!V924)</f>
        <v/>
      </c>
      <c r="K1953">
        <f>IF(OR(golden_results.txt!AD924 = 0,golden_results.txt!AD924=-1),"",parse_results.txt!AD924 / golden_results.txt!AD924)</f>
        <v/>
      </c>
      <c r="L1953">
        <f>IF(OR(golden_results.txt!AH924 = 0,golden_results.txt!AH924=-1),"",parse_results.txt!AH924 / golden_results.txt!AH924)</f>
        <v/>
      </c>
      <c r="M1953">
        <f>IF(OR(golden_results.txt!AK924 = 0,golden_results.txt!AK924=-1),"",parse_results.txt!AK924 / golden_results.txt!AK924)</f>
        <v/>
      </c>
      <c r="N1953">
        <f>IF(OR(golden_results.txt!AN924 = 0,golden_results.txt!AN924=-1),"",parse_results.txt!AN924 / golden_results.txt!AN924)</f>
        <v/>
      </c>
      <c r="O1953">
        <f>IF(OR(golden_results.txt!AR924 = 0,golden_results.txt!AR924=-1),"",parse_results.txt!AR924 / golden_results.txt!AR924)</f>
        <v/>
      </c>
      <c r="P1953">
        <f>IF(OR(golden_results.txt!AS924 = 0,golden_results.txt!AS924=-1),"",parse_results.txt!AS924 / golden_results.txt!AS924)</f>
        <v/>
      </c>
      <c r="Q1953">
        <f>IF(OR(golden_results.txt!AY924 = 0,golden_results.txt!AY924=-1),"",parse_results.txt!AY924 / golden_results.txt!AY924)</f>
        <v/>
      </c>
      <c r="R1953">
        <f>IF(OR(golden_results.txt!BA924 = 0,golden_results.txt!BA924=-1),"",parse_results.txt!BA924 / golden_results.txt!BA924)</f>
        <v/>
      </c>
      <c r="S1953">
        <f>IF(OR(golden_results.txt!BJ924 = 0,golden_results.txt!BJ924=-1),"",parse_results.txt!BJ924 / golden_results.txt!BJ924)</f>
        <v/>
      </c>
      <c r="T1953">
        <f>IF(OR(golden_results.txt!BK924 = 0,golden_results.txt!BK924=-1),"",parse_results.txt!BK924 / golden_results.txt!BK924)</f>
        <v/>
      </c>
      <c r="U1953">
        <f>IF(OR(golden_results.txt!BQ924 = 0,golden_results.txt!BQ924=-1),"",parse_results.txt!BQ924 / golden_results.txt!BQ924)</f>
        <v/>
      </c>
      <c r="V1953">
        <f>IF(OR(golden_results.txt!BW924 = 0,golden_results.txt!BW924=-1),"",parse_results.txt!BW924 / golden_results.txt!BW924)</f>
        <v/>
      </c>
      <c r="W1953">
        <f>IF(OR(golden_results.txt!CC924 = 0,golden_results.txt!CC924=-1),"",parse_results.txt!CC924 / golden_results.txt!CC924)</f>
        <v/>
      </c>
      <c r="X1953">
        <f>IF(OR(golden_results.txt!CD924 = 0,golden_results.txt!CD924=-1),"",parse_results.txt!CD924 / golden_results.txt!CD924)</f>
        <v/>
      </c>
      <c r="Y1953">
        <f>IF(OR(golden_results.txt!CL924 = 0,golden_results.txt!CL924=-1),"",parse_results.txt!CL924 / golden_results.txt!CL924)</f>
        <v/>
      </c>
    </row>
    <row r="1954">
      <c r="A1954">
        <f>golden_results.txt!A925</f>
        <v/>
      </c>
      <c r="B1954">
        <f>golden_results.txt!B925</f>
        <v/>
      </c>
      <c r="C1954">
        <f>IF(OR(golden_results.txt!D925 = 0,golden_results.txt!D925=-1),"",parse_results.txt!D925 / golden_results.txt!D925)</f>
        <v/>
      </c>
      <c r="D1954">
        <f>IF(OR(golden_results.txt!H925 = 0,golden_results.txt!H925=-1),"",parse_results.txt!H925 / golden_results.txt!H925)</f>
        <v/>
      </c>
      <c r="E1954">
        <f>IF(OR(golden_results.txt!J925 = 0,golden_results.txt!J925=-1),"",parse_results.txt!J925 / golden_results.txt!J925)</f>
        <v/>
      </c>
      <c r="F1954">
        <f>IF(OR(golden_results.txt!L925 = 0,golden_results.txt!L925=-1),"",parse_results.txt!L925 / golden_results.txt!L925)</f>
        <v/>
      </c>
      <c r="G1954">
        <f>IF(OR(golden_results.txt!M925 = 0,golden_results.txt!M925=-1),"",parse_results.txt!M925 / golden_results.txt!M925)</f>
        <v/>
      </c>
      <c r="H1954">
        <f>IF(OR(golden_results.txt!S925 = 0,golden_results.txt!S925=-1),"",parse_results.txt!S925 / golden_results.txt!S925)</f>
        <v/>
      </c>
      <c r="I1954">
        <f>IF(OR(golden_results.txt!U925 = 0,golden_results.txt!U925=-1),"",parse_results.txt!U925 / golden_results.txt!U925)</f>
        <v/>
      </c>
      <c r="J1954">
        <f>IF(OR(golden_results.txt!V925 = 0,golden_results.txt!V925=-1),"",parse_results.txt!V925 / golden_results.txt!V925)</f>
        <v/>
      </c>
      <c r="K1954">
        <f>IF(OR(golden_results.txt!AD925 = 0,golden_results.txt!AD925=-1),"",parse_results.txt!AD925 / golden_results.txt!AD925)</f>
        <v/>
      </c>
      <c r="L1954">
        <f>IF(OR(golden_results.txt!AH925 = 0,golden_results.txt!AH925=-1),"",parse_results.txt!AH925 / golden_results.txt!AH925)</f>
        <v/>
      </c>
      <c r="M1954">
        <f>IF(OR(golden_results.txt!AK925 = 0,golden_results.txt!AK925=-1),"",parse_results.txt!AK925 / golden_results.txt!AK925)</f>
        <v/>
      </c>
      <c r="N1954">
        <f>IF(OR(golden_results.txt!AN925 = 0,golden_results.txt!AN925=-1),"",parse_results.txt!AN925 / golden_results.txt!AN925)</f>
        <v/>
      </c>
      <c r="O1954">
        <f>IF(OR(golden_results.txt!AR925 = 0,golden_results.txt!AR925=-1),"",parse_results.txt!AR925 / golden_results.txt!AR925)</f>
        <v/>
      </c>
      <c r="P1954">
        <f>IF(OR(golden_results.txt!AS925 = 0,golden_results.txt!AS925=-1),"",parse_results.txt!AS925 / golden_results.txt!AS925)</f>
        <v/>
      </c>
      <c r="Q1954">
        <f>IF(OR(golden_results.txt!AY925 = 0,golden_results.txt!AY925=-1),"",parse_results.txt!AY925 / golden_results.txt!AY925)</f>
        <v/>
      </c>
      <c r="R1954">
        <f>IF(OR(golden_results.txt!BA925 = 0,golden_results.txt!BA925=-1),"",parse_results.txt!BA925 / golden_results.txt!BA925)</f>
        <v/>
      </c>
      <c r="S1954">
        <f>IF(OR(golden_results.txt!BJ925 = 0,golden_results.txt!BJ925=-1),"",parse_results.txt!BJ925 / golden_results.txt!BJ925)</f>
        <v/>
      </c>
      <c r="T1954">
        <f>IF(OR(golden_results.txt!BK925 = 0,golden_results.txt!BK925=-1),"",parse_results.txt!BK925 / golden_results.txt!BK925)</f>
        <v/>
      </c>
      <c r="U1954">
        <f>IF(OR(golden_results.txt!BQ925 = 0,golden_results.txt!BQ925=-1),"",parse_results.txt!BQ925 / golden_results.txt!BQ925)</f>
        <v/>
      </c>
      <c r="V1954">
        <f>IF(OR(golden_results.txt!BW925 = 0,golden_results.txt!BW925=-1),"",parse_results.txt!BW925 / golden_results.txt!BW925)</f>
        <v/>
      </c>
      <c r="W1954">
        <f>IF(OR(golden_results.txt!CC925 = 0,golden_results.txt!CC925=-1),"",parse_results.txt!CC925 / golden_results.txt!CC925)</f>
        <v/>
      </c>
      <c r="X1954">
        <f>IF(OR(golden_results.txt!CD925 = 0,golden_results.txt!CD925=-1),"",parse_results.txt!CD925 / golden_results.txt!CD925)</f>
        <v/>
      </c>
      <c r="Y1954">
        <f>IF(OR(golden_results.txt!CL925 = 0,golden_results.txt!CL925=-1),"",parse_results.txt!CL925 / golden_results.txt!CL925)</f>
        <v/>
      </c>
    </row>
    <row r="1955">
      <c r="A1955">
        <f>golden_results.txt!A926</f>
        <v/>
      </c>
      <c r="B1955">
        <f>golden_results.txt!B926</f>
        <v/>
      </c>
      <c r="C1955">
        <f>IF(OR(golden_results.txt!D926 = 0,golden_results.txt!D926=-1),"",parse_results.txt!D926 / golden_results.txt!D926)</f>
        <v/>
      </c>
      <c r="D1955">
        <f>IF(OR(golden_results.txt!H926 = 0,golden_results.txt!H926=-1),"",parse_results.txt!H926 / golden_results.txt!H926)</f>
        <v/>
      </c>
      <c r="E1955">
        <f>IF(OR(golden_results.txt!J926 = 0,golden_results.txt!J926=-1),"",parse_results.txt!J926 / golden_results.txt!J926)</f>
        <v/>
      </c>
      <c r="F1955">
        <f>IF(OR(golden_results.txt!L926 = 0,golden_results.txt!L926=-1),"",parse_results.txt!L926 / golden_results.txt!L926)</f>
        <v/>
      </c>
      <c r="G1955">
        <f>IF(OR(golden_results.txt!M926 = 0,golden_results.txt!M926=-1),"",parse_results.txt!M926 / golden_results.txt!M926)</f>
        <v/>
      </c>
      <c r="H1955">
        <f>IF(OR(golden_results.txt!S926 = 0,golden_results.txt!S926=-1),"",parse_results.txt!S926 / golden_results.txt!S926)</f>
        <v/>
      </c>
      <c r="I1955">
        <f>IF(OR(golden_results.txt!U926 = 0,golden_results.txt!U926=-1),"",parse_results.txt!U926 / golden_results.txt!U926)</f>
        <v/>
      </c>
      <c r="J1955">
        <f>IF(OR(golden_results.txt!V926 = 0,golden_results.txt!V926=-1),"",parse_results.txt!V926 / golden_results.txt!V926)</f>
        <v/>
      </c>
      <c r="K1955">
        <f>IF(OR(golden_results.txt!AD926 = 0,golden_results.txt!AD926=-1),"",parse_results.txt!AD926 / golden_results.txt!AD926)</f>
        <v/>
      </c>
      <c r="L1955">
        <f>IF(OR(golden_results.txt!AH926 = 0,golden_results.txt!AH926=-1),"",parse_results.txt!AH926 / golden_results.txt!AH926)</f>
        <v/>
      </c>
      <c r="M1955">
        <f>IF(OR(golden_results.txt!AK926 = 0,golden_results.txt!AK926=-1),"",parse_results.txt!AK926 / golden_results.txt!AK926)</f>
        <v/>
      </c>
      <c r="N1955">
        <f>IF(OR(golden_results.txt!AN926 = 0,golden_results.txt!AN926=-1),"",parse_results.txt!AN926 / golden_results.txt!AN926)</f>
        <v/>
      </c>
      <c r="O1955">
        <f>IF(OR(golden_results.txt!AR926 = 0,golden_results.txt!AR926=-1),"",parse_results.txt!AR926 / golden_results.txt!AR926)</f>
        <v/>
      </c>
      <c r="P1955">
        <f>IF(OR(golden_results.txt!AS926 = 0,golden_results.txt!AS926=-1),"",parse_results.txt!AS926 / golden_results.txt!AS926)</f>
        <v/>
      </c>
      <c r="Q1955">
        <f>IF(OR(golden_results.txt!AY926 = 0,golden_results.txt!AY926=-1),"",parse_results.txt!AY926 / golden_results.txt!AY926)</f>
        <v/>
      </c>
      <c r="R1955">
        <f>IF(OR(golden_results.txt!BA926 = 0,golden_results.txt!BA926=-1),"",parse_results.txt!BA926 / golden_results.txt!BA926)</f>
        <v/>
      </c>
      <c r="S1955">
        <f>IF(OR(golden_results.txt!BJ926 = 0,golden_results.txt!BJ926=-1),"",parse_results.txt!BJ926 / golden_results.txt!BJ926)</f>
        <v/>
      </c>
      <c r="T1955">
        <f>IF(OR(golden_results.txt!BK926 = 0,golden_results.txt!BK926=-1),"",parse_results.txt!BK926 / golden_results.txt!BK926)</f>
        <v/>
      </c>
      <c r="U1955">
        <f>IF(OR(golden_results.txt!BQ926 = 0,golden_results.txt!BQ926=-1),"",parse_results.txt!BQ926 / golden_results.txt!BQ926)</f>
        <v/>
      </c>
      <c r="V1955">
        <f>IF(OR(golden_results.txt!BW926 = 0,golden_results.txt!BW926=-1),"",parse_results.txt!BW926 / golden_results.txt!BW926)</f>
        <v/>
      </c>
      <c r="W1955">
        <f>IF(OR(golden_results.txt!CC926 = 0,golden_results.txt!CC926=-1),"",parse_results.txt!CC926 / golden_results.txt!CC926)</f>
        <v/>
      </c>
      <c r="X1955">
        <f>IF(OR(golden_results.txt!CD926 = 0,golden_results.txt!CD926=-1),"",parse_results.txt!CD926 / golden_results.txt!CD926)</f>
        <v/>
      </c>
      <c r="Y1955">
        <f>IF(OR(golden_results.txt!CL926 = 0,golden_results.txt!CL926=-1),"",parse_results.txt!CL926 / golden_results.txt!CL926)</f>
        <v/>
      </c>
    </row>
    <row r="1956">
      <c r="A1956">
        <f>golden_results.txt!A927</f>
        <v/>
      </c>
      <c r="B1956">
        <f>golden_results.txt!B927</f>
        <v/>
      </c>
      <c r="C1956">
        <f>IF(OR(golden_results.txt!D927 = 0,golden_results.txt!D927=-1),"",parse_results.txt!D927 / golden_results.txt!D927)</f>
        <v/>
      </c>
      <c r="D1956">
        <f>IF(OR(golden_results.txt!H927 = 0,golden_results.txt!H927=-1),"",parse_results.txt!H927 / golden_results.txt!H927)</f>
        <v/>
      </c>
      <c r="E1956">
        <f>IF(OR(golden_results.txt!J927 = 0,golden_results.txt!J927=-1),"",parse_results.txt!J927 / golden_results.txt!J927)</f>
        <v/>
      </c>
      <c r="F1956">
        <f>IF(OR(golden_results.txt!L927 = 0,golden_results.txt!L927=-1),"",parse_results.txt!L927 / golden_results.txt!L927)</f>
        <v/>
      </c>
      <c r="G1956">
        <f>IF(OR(golden_results.txt!M927 = 0,golden_results.txt!M927=-1),"",parse_results.txt!M927 / golden_results.txt!M927)</f>
        <v/>
      </c>
      <c r="H1956">
        <f>IF(OR(golden_results.txt!S927 = 0,golden_results.txt!S927=-1),"",parse_results.txt!S927 / golden_results.txt!S927)</f>
        <v/>
      </c>
      <c r="I1956">
        <f>IF(OR(golden_results.txt!U927 = 0,golden_results.txt!U927=-1),"",parse_results.txt!U927 / golden_results.txt!U927)</f>
        <v/>
      </c>
      <c r="J1956">
        <f>IF(OR(golden_results.txt!V927 = 0,golden_results.txt!V927=-1),"",parse_results.txt!V927 / golden_results.txt!V927)</f>
        <v/>
      </c>
      <c r="K1956">
        <f>IF(OR(golden_results.txt!AD927 = 0,golden_results.txt!AD927=-1),"",parse_results.txt!AD927 / golden_results.txt!AD927)</f>
        <v/>
      </c>
      <c r="L1956">
        <f>IF(OR(golden_results.txt!AH927 = 0,golden_results.txt!AH927=-1),"",parse_results.txt!AH927 / golden_results.txt!AH927)</f>
        <v/>
      </c>
      <c r="M1956">
        <f>IF(OR(golden_results.txt!AK927 = 0,golden_results.txt!AK927=-1),"",parse_results.txt!AK927 / golden_results.txt!AK927)</f>
        <v/>
      </c>
      <c r="N1956">
        <f>IF(OR(golden_results.txt!AN927 = 0,golden_results.txt!AN927=-1),"",parse_results.txt!AN927 / golden_results.txt!AN927)</f>
        <v/>
      </c>
      <c r="O1956">
        <f>IF(OR(golden_results.txt!AR927 = 0,golden_results.txt!AR927=-1),"",parse_results.txt!AR927 / golden_results.txt!AR927)</f>
        <v/>
      </c>
      <c r="P1956">
        <f>IF(OR(golden_results.txt!AS927 = 0,golden_results.txt!AS927=-1),"",parse_results.txt!AS927 / golden_results.txt!AS927)</f>
        <v/>
      </c>
      <c r="Q1956">
        <f>IF(OR(golden_results.txt!AY927 = 0,golden_results.txt!AY927=-1),"",parse_results.txt!AY927 / golden_results.txt!AY927)</f>
        <v/>
      </c>
      <c r="R1956">
        <f>IF(OR(golden_results.txt!BA927 = 0,golden_results.txt!BA927=-1),"",parse_results.txt!BA927 / golden_results.txt!BA927)</f>
        <v/>
      </c>
      <c r="S1956">
        <f>IF(OR(golden_results.txt!BJ927 = 0,golden_results.txt!BJ927=-1),"",parse_results.txt!BJ927 / golden_results.txt!BJ927)</f>
        <v/>
      </c>
      <c r="T1956">
        <f>IF(OR(golden_results.txt!BK927 = 0,golden_results.txt!BK927=-1),"",parse_results.txt!BK927 / golden_results.txt!BK927)</f>
        <v/>
      </c>
      <c r="U1956">
        <f>IF(OR(golden_results.txt!BQ927 = 0,golden_results.txt!BQ927=-1),"",parse_results.txt!BQ927 / golden_results.txt!BQ927)</f>
        <v/>
      </c>
      <c r="V1956">
        <f>IF(OR(golden_results.txt!BW927 = 0,golden_results.txt!BW927=-1),"",parse_results.txt!BW927 / golden_results.txt!BW927)</f>
        <v/>
      </c>
      <c r="W1956">
        <f>IF(OR(golden_results.txt!CC927 = 0,golden_results.txt!CC927=-1),"",parse_results.txt!CC927 / golden_results.txt!CC927)</f>
        <v/>
      </c>
      <c r="X1956">
        <f>IF(OR(golden_results.txt!CD927 = 0,golden_results.txt!CD927=-1),"",parse_results.txt!CD927 / golden_results.txt!CD927)</f>
        <v/>
      </c>
      <c r="Y1956">
        <f>IF(OR(golden_results.txt!CL927 = 0,golden_results.txt!CL927=-1),"",parse_results.txt!CL927 / golden_results.txt!CL927)</f>
        <v/>
      </c>
    </row>
    <row r="1957">
      <c r="A1957">
        <f>golden_results.txt!A928</f>
        <v/>
      </c>
      <c r="B1957">
        <f>golden_results.txt!B928</f>
        <v/>
      </c>
      <c r="C1957">
        <f>IF(OR(golden_results.txt!D928 = 0,golden_results.txt!D928=-1),"",parse_results.txt!D928 / golden_results.txt!D928)</f>
        <v/>
      </c>
      <c r="D1957">
        <f>IF(OR(golden_results.txt!H928 = 0,golden_results.txt!H928=-1),"",parse_results.txt!H928 / golden_results.txt!H928)</f>
        <v/>
      </c>
      <c r="E1957">
        <f>IF(OR(golden_results.txt!J928 = 0,golden_results.txt!J928=-1),"",parse_results.txt!J928 / golden_results.txt!J928)</f>
        <v/>
      </c>
      <c r="F1957">
        <f>IF(OR(golden_results.txt!L928 = 0,golden_results.txt!L928=-1),"",parse_results.txt!L928 / golden_results.txt!L928)</f>
        <v/>
      </c>
      <c r="G1957">
        <f>IF(OR(golden_results.txt!M928 = 0,golden_results.txt!M928=-1),"",parse_results.txt!M928 / golden_results.txt!M928)</f>
        <v/>
      </c>
      <c r="H1957">
        <f>IF(OR(golden_results.txt!S928 = 0,golden_results.txt!S928=-1),"",parse_results.txt!S928 / golden_results.txt!S928)</f>
        <v/>
      </c>
      <c r="I1957">
        <f>IF(OR(golden_results.txt!U928 = 0,golden_results.txt!U928=-1),"",parse_results.txt!U928 / golden_results.txt!U928)</f>
        <v/>
      </c>
      <c r="J1957">
        <f>IF(OR(golden_results.txt!V928 = 0,golden_results.txt!V928=-1),"",parse_results.txt!V928 / golden_results.txt!V928)</f>
        <v/>
      </c>
      <c r="K1957">
        <f>IF(OR(golden_results.txt!AD928 = 0,golden_results.txt!AD928=-1),"",parse_results.txt!AD928 / golden_results.txt!AD928)</f>
        <v/>
      </c>
      <c r="L1957">
        <f>IF(OR(golden_results.txt!AH928 = 0,golden_results.txt!AH928=-1),"",parse_results.txt!AH928 / golden_results.txt!AH928)</f>
        <v/>
      </c>
      <c r="M1957">
        <f>IF(OR(golden_results.txt!AK928 = 0,golden_results.txt!AK928=-1),"",parse_results.txt!AK928 / golden_results.txt!AK928)</f>
        <v/>
      </c>
      <c r="N1957">
        <f>IF(OR(golden_results.txt!AN928 = 0,golden_results.txt!AN928=-1),"",parse_results.txt!AN928 / golden_results.txt!AN928)</f>
        <v/>
      </c>
      <c r="O1957">
        <f>IF(OR(golden_results.txt!AR928 = 0,golden_results.txt!AR928=-1),"",parse_results.txt!AR928 / golden_results.txt!AR928)</f>
        <v/>
      </c>
      <c r="P1957">
        <f>IF(OR(golden_results.txt!AS928 = 0,golden_results.txt!AS928=-1),"",parse_results.txt!AS928 / golden_results.txt!AS928)</f>
        <v/>
      </c>
      <c r="Q1957">
        <f>IF(OR(golden_results.txt!AY928 = 0,golden_results.txt!AY928=-1),"",parse_results.txt!AY928 / golden_results.txt!AY928)</f>
        <v/>
      </c>
      <c r="R1957">
        <f>IF(OR(golden_results.txt!BA928 = 0,golden_results.txt!BA928=-1),"",parse_results.txt!BA928 / golden_results.txt!BA928)</f>
        <v/>
      </c>
      <c r="S1957">
        <f>IF(OR(golden_results.txt!BJ928 = 0,golden_results.txt!BJ928=-1),"",parse_results.txt!BJ928 / golden_results.txt!BJ928)</f>
        <v/>
      </c>
      <c r="T1957">
        <f>IF(OR(golden_results.txt!BK928 = 0,golden_results.txt!BK928=-1),"",parse_results.txt!BK928 / golden_results.txt!BK928)</f>
        <v/>
      </c>
      <c r="U1957">
        <f>IF(OR(golden_results.txt!BQ928 = 0,golden_results.txt!BQ928=-1),"",parse_results.txt!BQ928 / golden_results.txt!BQ928)</f>
        <v/>
      </c>
      <c r="V1957">
        <f>IF(OR(golden_results.txt!BW928 = 0,golden_results.txt!BW928=-1),"",parse_results.txt!BW928 / golden_results.txt!BW928)</f>
        <v/>
      </c>
      <c r="W1957">
        <f>IF(OR(golden_results.txt!CC928 = 0,golden_results.txt!CC928=-1),"",parse_results.txt!CC928 / golden_results.txt!CC928)</f>
        <v/>
      </c>
      <c r="X1957">
        <f>IF(OR(golden_results.txt!CD928 = 0,golden_results.txt!CD928=-1),"",parse_results.txt!CD928 / golden_results.txt!CD928)</f>
        <v/>
      </c>
      <c r="Y1957">
        <f>IF(OR(golden_results.txt!CL928 = 0,golden_results.txt!CL928=-1),"",parse_results.txt!CL928 / golden_results.txt!CL928)</f>
        <v/>
      </c>
    </row>
    <row r="1958">
      <c r="A1958">
        <f>golden_results.txt!A929</f>
        <v/>
      </c>
      <c r="B1958">
        <f>golden_results.txt!B929</f>
        <v/>
      </c>
      <c r="C1958">
        <f>IF(OR(golden_results.txt!D929 = 0,golden_results.txt!D929=-1),"",parse_results.txt!D929 / golden_results.txt!D929)</f>
        <v/>
      </c>
      <c r="D1958">
        <f>IF(OR(golden_results.txt!H929 = 0,golden_results.txt!H929=-1),"",parse_results.txt!H929 / golden_results.txt!H929)</f>
        <v/>
      </c>
      <c r="E1958">
        <f>IF(OR(golden_results.txt!J929 = 0,golden_results.txt!J929=-1),"",parse_results.txt!J929 / golden_results.txt!J929)</f>
        <v/>
      </c>
      <c r="F1958">
        <f>IF(OR(golden_results.txt!L929 = 0,golden_results.txt!L929=-1),"",parse_results.txt!L929 / golden_results.txt!L929)</f>
        <v/>
      </c>
      <c r="G1958">
        <f>IF(OR(golden_results.txt!M929 = 0,golden_results.txt!M929=-1),"",parse_results.txt!M929 / golden_results.txt!M929)</f>
        <v/>
      </c>
      <c r="H1958">
        <f>IF(OR(golden_results.txt!S929 = 0,golden_results.txt!S929=-1),"",parse_results.txt!S929 / golden_results.txt!S929)</f>
        <v/>
      </c>
      <c r="I1958">
        <f>IF(OR(golden_results.txt!U929 = 0,golden_results.txt!U929=-1),"",parse_results.txt!U929 / golden_results.txt!U929)</f>
        <v/>
      </c>
      <c r="J1958">
        <f>IF(OR(golden_results.txt!V929 = 0,golden_results.txt!V929=-1),"",parse_results.txt!V929 / golden_results.txt!V929)</f>
        <v/>
      </c>
      <c r="K1958">
        <f>IF(OR(golden_results.txt!AD929 = 0,golden_results.txt!AD929=-1),"",parse_results.txt!AD929 / golden_results.txt!AD929)</f>
        <v/>
      </c>
      <c r="L1958">
        <f>IF(OR(golden_results.txt!AH929 = 0,golden_results.txt!AH929=-1),"",parse_results.txt!AH929 / golden_results.txt!AH929)</f>
        <v/>
      </c>
      <c r="M1958">
        <f>IF(OR(golden_results.txt!AK929 = 0,golden_results.txt!AK929=-1),"",parse_results.txt!AK929 / golden_results.txt!AK929)</f>
        <v/>
      </c>
      <c r="N1958">
        <f>IF(OR(golden_results.txt!AN929 = 0,golden_results.txt!AN929=-1),"",parse_results.txt!AN929 / golden_results.txt!AN929)</f>
        <v/>
      </c>
      <c r="O1958">
        <f>IF(OR(golden_results.txt!AR929 = 0,golden_results.txt!AR929=-1),"",parse_results.txt!AR929 / golden_results.txt!AR929)</f>
        <v/>
      </c>
      <c r="P1958">
        <f>IF(OR(golden_results.txt!AS929 = 0,golden_results.txt!AS929=-1),"",parse_results.txt!AS929 / golden_results.txt!AS929)</f>
        <v/>
      </c>
      <c r="Q1958">
        <f>IF(OR(golden_results.txt!AY929 = 0,golden_results.txt!AY929=-1),"",parse_results.txt!AY929 / golden_results.txt!AY929)</f>
        <v/>
      </c>
      <c r="R1958">
        <f>IF(OR(golden_results.txt!BA929 = 0,golden_results.txt!BA929=-1),"",parse_results.txt!BA929 / golden_results.txt!BA929)</f>
        <v/>
      </c>
      <c r="S1958">
        <f>IF(OR(golden_results.txt!BJ929 = 0,golden_results.txt!BJ929=-1),"",parse_results.txt!BJ929 / golden_results.txt!BJ929)</f>
        <v/>
      </c>
      <c r="T1958">
        <f>IF(OR(golden_results.txt!BK929 = 0,golden_results.txt!BK929=-1),"",parse_results.txt!BK929 / golden_results.txt!BK929)</f>
        <v/>
      </c>
      <c r="U1958">
        <f>IF(OR(golden_results.txt!BQ929 = 0,golden_results.txt!BQ929=-1),"",parse_results.txt!BQ929 / golden_results.txt!BQ929)</f>
        <v/>
      </c>
      <c r="V1958">
        <f>IF(OR(golden_results.txt!BW929 = 0,golden_results.txt!BW929=-1),"",parse_results.txt!BW929 / golden_results.txt!BW929)</f>
        <v/>
      </c>
      <c r="W1958">
        <f>IF(OR(golden_results.txt!CC929 = 0,golden_results.txt!CC929=-1),"",parse_results.txt!CC929 / golden_results.txt!CC929)</f>
        <v/>
      </c>
      <c r="X1958">
        <f>IF(OR(golden_results.txt!CD929 = 0,golden_results.txt!CD929=-1),"",parse_results.txt!CD929 / golden_results.txt!CD929)</f>
        <v/>
      </c>
      <c r="Y1958">
        <f>IF(OR(golden_results.txt!CL929 = 0,golden_results.txt!CL929=-1),"",parse_results.txt!CL929 / golden_results.txt!CL929)</f>
        <v/>
      </c>
    </row>
    <row r="1959">
      <c r="A1959">
        <f>golden_results.txt!A930</f>
        <v/>
      </c>
      <c r="B1959">
        <f>golden_results.txt!B930</f>
        <v/>
      </c>
      <c r="C1959">
        <f>IF(OR(golden_results.txt!D930 = 0,golden_results.txt!D930=-1),"",parse_results.txt!D930 / golden_results.txt!D930)</f>
        <v/>
      </c>
      <c r="D1959">
        <f>IF(OR(golden_results.txt!H930 = 0,golden_results.txt!H930=-1),"",parse_results.txt!H930 / golden_results.txt!H930)</f>
        <v/>
      </c>
      <c r="E1959">
        <f>IF(OR(golden_results.txt!J930 = 0,golden_results.txt!J930=-1),"",parse_results.txt!J930 / golden_results.txt!J930)</f>
        <v/>
      </c>
      <c r="F1959">
        <f>IF(OR(golden_results.txt!L930 = 0,golden_results.txt!L930=-1),"",parse_results.txt!L930 / golden_results.txt!L930)</f>
        <v/>
      </c>
      <c r="G1959">
        <f>IF(OR(golden_results.txt!M930 = 0,golden_results.txt!M930=-1),"",parse_results.txt!M930 / golden_results.txt!M930)</f>
        <v/>
      </c>
      <c r="H1959">
        <f>IF(OR(golden_results.txt!S930 = 0,golden_results.txt!S930=-1),"",parse_results.txt!S930 / golden_results.txt!S930)</f>
        <v/>
      </c>
      <c r="I1959">
        <f>IF(OR(golden_results.txt!U930 = 0,golden_results.txt!U930=-1),"",parse_results.txt!U930 / golden_results.txt!U930)</f>
        <v/>
      </c>
      <c r="J1959">
        <f>IF(OR(golden_results.txt!V930 = 0,golden_results.txt!V930=-1),"",parse_results.txt!V930 / golden_results.txt!V930)</f>
        <v/>
      </c>
      <c r="K1959">
        <f>IF(OR(golden_results.txt!AD930 = 0,golden_results.txt!AD930=-1),"",parse_results.txt!AD930 / golden_results.txt!AD930)</f>
        <v/>
      </c>
      <c r="L1959">
        <f>IF(OR(golden_results.txt!AH930 = 0,golden_results.txt!AH930=-1),"",parse_results.txt!AH930 / golden_results.txt!AH930)</f>
        <v/>
      </c>
      <c r="M1959">
        <f>IF(OR(golden_results.txt!AK930 = 0,golden_results.txt!AK930=-1),"",parse_results.txt!AK930 / golden_results.txt!AK930)</f>
        <v/>
      </c>
      <c r="N1959">
        <f>IF(OR(golden_results.txt!AN930 = 0,golden_results.txt!AN930=-1),"",parse_results.txt!AN930 / golden_results.txt!AN930)</f>
        <v/>
      </c>
      <c r="O1959">
        <f>IF(OR(golden_results.txt!AR930 = 0,golden_results.txt!AR930=-1),"",parse_results.txt!AR930 / golden_results.txt!AR930)</f>
        <v/>
      </c>
      <c r="P1959">
        <f>IF(OR(golden_results.txt!AS930 = 0,golden_results.txt!AS930=-1),"",parse_results.txt!AS930 / golden_results.txt!AS930)</f>
        <v/>
      </c>
      <c r="Q1959">
        <f>IF(OR(golden_results.txt!AY930 = 0,golden_results.txt!AY930=-1),"",parse_results.txt!AY930 / golden_results.txt!AY930)</f>
        <v/>
      </c>
      <c r="R1959">
        <f>IF(OR(golden_results.txt!BA930 = 0,golden_results.txt!BA930=-1),"",parse_results.txt!BA930 / golden_results.txt!BA930)</f>
        <v/>
      </c>
      <c r="S1959">
        <f>IF(OR(golden_results.txt!BJ930 = 0,golden_results.txt!BJ930=-1),"",parse_results.txt!BJ930 / golden_results.txt!BJ930)</f>
        <v/>
      </c>
      <c r="T1959">
        <f>IF(OR(golden_results.txt!BK930 = 0,golden_results.txt!BK930=-1),"",parse_results.txt!BK930 / golden_results.txt!BK930)</f>
        <v/>
      </c>
      <c r="U1959">
        <f>IF(OR(golden_results.txt!BQ930 = 0,golden_results.txt!BQ930=-1),"",parse_results.txt!BQ930 / golden_results.txt!BQ930)</f>
        <v/>
      </c>
      <c r="V1959">
        <f>IF(OR(golden_results.txt!BW930 = 0,golden_results.txt!BW930=-1),"",parse_results.txt!BW930 / golden_results.txt!BW930)</f>
        <v/>
      </c>
      <c r="W1959">
        <f>IF(OR(golden_results.txt!CC930 = 0,golden_results.txt!CC930=-1),"",parse_results.txt!CC930 / golden_results.txt!CC930)</f>
        <v/>
      </c>
      <c r="X1959">
        <f>IF(OR(golden_results.txt!CD930 = 0,golden_results.txt!CD930=-1),"",parse_results.txt!CD930 / golden_results.txt!CD930)</f>
        <v/>
      </c>
      <c r="Y1959">
        <f>IF(OR(golden_results.txt!CL930 = 0,golden_results.txt!CL930=-1),"",parse_results.txt!CL930 / golden_results.txt!CL930)</f>
        <v/>
      </c>
    </row>
    <row r="1960">
      <c r="A1960">
        <f>golden_results.txt!A931</f>
        <v/>
      </c>
      <c r="B1960">
        <f>golden_results.txt!B931</f>
        <v/>
      </c>
      <c r="C1960">
        <f>IF(OR(golden_results.txt!D931 = 0,golden_results.txt!D931=-1),"",parse_results.txt!D931 / golden_results.txt!D931)</f>
        <v/>
      </c>
      <c r="D1960">
        <f>IF(OR(golden_results.txt!H931 = 0,golden_results.txt!H931=-1),"",parse_results.txt!H931 / golden_results.txt!H931)</f>
        <v/>
      </c>
      <c r="E1960">
        <f>IF(OR(golden_results.txt!J931 = 0,golden_results.txt!J931=-1),"",parse_results.txt!J931 / golden_results.txt!J931)</f>
        <v/>
      </c>
      <c r="F1960">
        <f>IF(OR(golden_results.txt!L931 = 0,golden_results.txt!L931=-1),"",parse_results.txt!L931 / golden_results.txt!L931)</f>
        <v/>
      </c>
      <c r="G1960">
        <f>IF(OR(golden_results.txt!M931 = 0,golden_results.txt!M931=-1),"",parse_results.txt!M931 / golden_results.txt!M931)</f>
        <v/>
      </c>
      <c r="H1960">
        <f>IF(OR(golden_results.txt!S931 = 0,golden_results.txt!S931=-1),"",parse_results.txt!S931 / golden_results.txt!S931)</f>
        <v/>
      </c>
      <c r="I1960">
        <f>IF(OR(golden_results.txt!U931 = 0,golden_results.txt!U931=-1),"",parse_results.txt!U931 / golden_results.txt!U931)</f>
        <v/>
      </c>
      <c r="J1960">
        <f>IF(OR(golden_results.txt!V931 = 0,golden_results.txt!V931=-1),"",parse_results.txt!V931 / golden_results.txt!V931)</f>
        <v/>
      </c>
      <c r="K1960">
        <f>IF(OR(golden_results.txt!AD931 = 0,golden_results.txt!AD931=-1),"",parse_results.txt!AD931 / golden_results.txt!AD931)</f>
        <v/>
      </c>
      <c r="L1960">
        <f>IF(OR(golden_results.txt!AH931 = 0,golden_results.txt!AH931=-1),"",parse_results.txt!AH931 / golden_results.txt!AH931)</f>
        <v/>
      </c>
      <c r="M1960">
        <f>IF(OR(golden_results.txt!AK931 = 0,golden_results.txt!AK931=-1),"",parse_results.txt!AK931 / golden_results.txt!AK931)</f>
        <v/>
      </c>
      <c r="N1960">
        <f>IF(OR(golden_results.txt!AN931 = 0,golden_results.txt!AN931=-1),"",parse_results.txt!AN931 / golden_results.txt!AN931)</f>
        <v/>
      </c>
      <c r="O1960">
        <f>IF(OR(golden_results.txt!AR931 = 0,golden_results.txt!AR931=-1),"",parse_results.txt!AR931 / golden_results.txt!AR931)</f>
        <v/>
      </c>
      <c r="P1960">
        <f>IF(OR(golden_results.txt!AS931 = 0,golden_results.txt!AS931=-1),"",parse_results.txt!AS931 / golden_results.txt!AS931)</f>
        <v/>
      </c>
      <c r="Q1960">
        <f>IF(OR(golden_results.txt!AY931 = 0,golden_results.txt!AY931=-1),"",parse_results.txt!AY931 / golden_results.txt!AY931)</f>
        <v/>
      </c>
      <c r="R1960">
        <f>IF(OR(golden_results.txt!BA931 = 0,golden_results.txt!BA931=-1),"",parse_results.txt!BA931 / golden_results.txt!BA931)</f>
        <v/>
      </c>
      <c r="S1960">
        <f>IF(OR(golden_results.txt!BJ931 = 0,golden_results.txt!BJ931=-1),"",parse_results.txt!BJ931 / golden_results.txt!BJ931)</f>
        <v/>
      </c>
      <c r="T1960">
        <f>IF(OR(golden_results.txt!BK931 = 0,golden_results.txt!BK931=-1),"",parse_results.txt!BK931 / golden_results.txt!BK931)</f>
        <v/>
      </c>
      <c r="U1960">
        <f>IF(OR(golden_results.txt!BQ931 = 0,golden_results.txt!BQ931=-1),"",parse_results.txt!BQ931 / golden_results.txt!BQ931)</f>
        <v/>
      </c>
      <c r="V1960">
        <f>IF(OR(golden_results.txt!BW931 = 0,golden_results.txt!BW931=-1),"",parse_results.txt!BW931 / golden_results.txt!BW931)</f>
        <v/>
      </c>
      <c r="W1960">
        <f>IF(OR(golden_results.txt!CC931 = 0,golden_results.txt!CC931=-1),"",parse_results.txt!CC931 / golden_results.txt!CC931)</f>
        <v/>
      </c>
      <c r="X1960">
        <f>IF(OR(golden_results.txt!CD931 = 0,golden_results.txt!CD931=-1),"",parse_results.txt!CD931 / golden_results.txt!CD931)</f>
        <v/>
      </c>
      <c r="Y1960">
        <f>IF(OR(golden_results.txt!CL931 = 0,golden_results.txt!CL931=-1),"",parse_results.txt!CL931 / golden_results.txt!CL931)</f>
        <v/>
      </c>
    </row>
    <row r="1961">
      <c r="A1961">
        <f>golden_results.txt!A932</f>
        <v/>
      </c>
      <c r="B1961">
        <f>golden_results.txt!B932</f>
        <v/>
      </c>
      <c r="C1961">
        <f>IF(OR(golden_results.txt!D932 = 0,golden_results.txt!D932=-1),"",parse_results.txt!D932 / golden_results.txt!D932)</f>
        <v/>
      </c>
      <c r="D1961">
        <f>IF(OR(golden_results.txt!H932 = 0,golden_results.txt!H932=-1),"",parse_results.txt!H932 / golden_results.txt!H932)</f>
        <v/>
      </c>
      <c r="E1961">
        <f>IF(OR(golden_results.txt!J932 = 0,golden_results.txt!J932=-1),"",parse_results.txt!J932 / golden_results.txt!J932)</f>
        <v/>
      </c>
      <c r="F1961">
        <f>IF(OR(golden_results.txt!L932 = 0,golden_results.txt!L932=-1),"",parse_results.txt!L932 / golden_results.txt!L932)</f>
        <v/>
      </c>
      <c r="G1961">
        <f>IF(OR(golden_results.txt!M932 = 0,golden_results.txt!M932=-1),"",parse_results.txt!M932 / golden_results.txt!M932)</f>
        <v/>
      </c>
      <c r="H1961">
        <f>IF(OR(golden_results.txt!S932 = 0,golden_results.txt!S932=-1),"",parse_results.txt!S932 / golden_results.txt!S932)</f>
        <v/>
      </c>
      <c r="I1961">
        <f>IF(OR(golden_results.txt!U932 = 0,golden_results.txt!U932=-1),"",parse_results.txt!U932 / golden_results.txt!U932)</f>
        <v/>
      </c>
      <c r="J1961">
        <f>IF(OR(golden_results.txt!V932 = 0,golden_results.txt!V932=-1),"",parse_results.txt!V932 / golden_results.txt!V932)</f>
        <v/>
      </c>
      <c r="K1961">
        <f>IF(OR(golden_results.txt!AD932 = 0,golden_results.txt!AD932=-1),"",parse_results.txt!AD932 / golden_results.txt!AD932)</f>
        <v/>
      </c>
      <c r="L1961">
        <f>IF(OR(golden_results.txt!AH932 = 0,golden_results.txt!AH932=-1),"",parse_results.txt!AH932 / golden_results.txt!AH932)</f>
        <v/>
      </c>
      <c r="M1961">
        <f>IF(OR(golden_results.txt!AK932 = 0,golden_results.txt!AK932=-1),"",parse_results.txt!AK932 / golden_results.txt!AK932)</f>
        <v/>
      </c>
      <c r="N1961">
        <f>IF(OR(golden_results.txt!AN932 = 0,golden_results.txt!AN932=-1),"",parse_results.txt!AN932 / golden_results.txt!AN932)</f>
        <v/>
      </c>
      <c r="O1961">
        <f>IF(OR(golden_results.txt!AR932 = 0,golden_results.txt!AR932=-1),"",parse_results.txt!AR932 / golden_results.txt!AR932)</f>
        <v/>
      </c>
      <c r="P1961">
        <f>IF(OR(golden_results.txt!AS932 = 0,golden_results.txt!AS932=-1),"",parse_results.txt!AS932 / golden_results.txt!AS932)</f>
        <v/>
      </c>
      <c r="Q1961">
        <f>IF(OR(golden_results.txt!AY932 = 0,golden_results.txt!AY932=-1),"",parse_results.txt!AY932 / golden_results.txt!AY932)</f>
        <v/>
      </c>
      <c r="R1961">
        <f>IF(OR(golden_results.txt!BA932 = 0,golden_results.txt!BA932=-1),"",parse_results.txt!BA932 / golden_results.txt!BA932)</f>
        <v/>
      </c>
      <c r="S1961">
        <f>IF(OR(golden_results.txt!BJ932 = 0,golden_results.txt!BJ932=-1),"",parse_results.txt!BJ932 / golden_results.txt!BJ932)</f>
        <v/>
      </c>
      <c r="T1961">
        <f>IF(OR(golden_results.txt!BK932 = 0,golden_results.txt!BK932=-1),"",parse_results.txt!BK932 / golden_results.txt!BK932)</f>
        <v/>
      </c>
      <c r="U1961">
        <f>IF(OR(golden_results.txt!BQ932 = 0,golden_results.txt!BQ932=-1),"",parse_results.txt!BQ932 / golden_results.txt!BQ932)</f>
        <v/>
      </c>
      <c r="V1961">
        <f>IF(OR(golden_results.txt!BW932 = 0,golden_results.txt!BW932=-1),"",parse_results.txt!BW932 / golden_results.txt!BW932)</f>
        <v/>
      </c>
      <c r="W1961">
        <f>IF(OR(golden_results.txt!CC932 = 0,golden_results.txt!CC932=-1),"",parse_results.txt!CC932 / golden_results.txt!CC932)</f>
        <v/>
      </c>
      <c r="X1961">
        <f>IF(OR(golden_results.txt!CD932 = 0,golden_results.txt!CD932=-1),"",parse_results.txt!CD932 / golden_results.txt!CD932)</f>
        <v/>
      </c>
      <c r="Y1961">
        <f>IF(OR(golden_results.txt!CL932 = 0,golden_results.txt!CL932=-1),"",parse_results.txt!CL932 / golden_results.txt!CL932)</f>
        <v/>
      </c>
    </row>
    <row r="1962">
      <c r="A1962">
        <f>golden_results.txt!A933</f>
        <v/>
      </c>
      <c r="B1962">
        <f>golden_results.txt!B933</f>
        <v/>
      </c>
      <c r="C1962">
        <f>IF(OR(golden_results.txt!D933 = 0,golden_results.txt!D933=-1),"",parse_results.txt!D933 / golden_results.txt!D933)</f>
        <v/>
      </c>
      <c r="D1962">
        <f>IF(OR(golden_results.txt!H933 = 0,golden_results.txt!H933=-1),"",parse_results.txt!H933 / golden_results.txt!H933)</f>
        <v/>
      </c>
      <c r="E1962">
        <f>IF(OR(golden_results.txt!J933 = 0,golden_results.txt!J933=-1),"",parse_results.txt!J933 / golden_results.txt!J933)</f>
        <v/>
      </c>
      <c r="F1962">
        <f>IF(OR(golden_results.txt!L933 = 0,golden_results.txt!L933=-1),"",parse_results.txt!L933 / golden_results.txt!L933)</f>
        <v/>
      </c>
      <c r="G1962">
        <f>IF(OR(golden_results.txt!M933 = 0,golden_results.txt!M933=-1),"",parse_results.txt!M933 / golden_results.txt!M933)</f>
        <v/>
      </c>
      <c r="H1962">
        <f>IF(OR(golden_results.txt!S933 = 0,golden_results.txt!S933=-1),"",parse_results.txt!S933 / golden_results.txt!S933)</f>
        <v/>
      </c>
      <c r="I1962">
        <f>IF(OR(golden_results.txt!U933 = 0,golden_results.txt!U933=-1),"",parse_results.txt!U933 / golden_results.txt!U933)</f>
        <v/>
      </c>
      <c r="J1962">
        <f>IF(OR(golden_results.txt!V933 = 0,golden_results.txt!V933=-1),"",parse_results.txt!V933 / golden_results.txt!V933)</f>
        <v/>
      </c>
      <c r="K1962">
        <f>IF(OR(golden_results.txt!AD933 = 0,golden_results.txt!AD933=-1),"",parse_results.txt!AD933 / golden_results.txt!AD933)</f>
        <v/>
      </c>
      <c r="L1962">
        <f>IF(OR(golden_results.txt!AH933 = 0,golden_results.txt!AH933=-1),"",parse_results.txt!AH933 / golden_results.txt!AH933)</f>
        <v/>
      </c>
      <c r="M1962">
        <f>IF(OR(golden_results.txt!AK933 = 0,golden_results.txt!AK933=-1),"",parse_results.txt!AK933 / golden_results.txt!AK933)</f>
        <v/>
      </c>
      <c r="N1962">
        <f>IF(OR(golden_results.txt!AN933 = 0,golden_results.txt!AN933=-1),"",parse_results.txt!AN933 / golden_results.txt!AN933)</f>
        <v/>
      </c>
      <c r="O1962">
        <f>IF(OR(golden_results.txt!AR933 = 0,golden_results.txt!AR933=-1),"",parse_results.txt!AR933 / golden_results.txt!AR933)</f>
        <v/>
      </c>
      <c r="P1962">
        <f>IF(OR(golden_results.txt!AS933 = 0,golden_results.txt!AS933=-1),"",parse_results.txt!AS933 / golden_results.txt!AS933)</f>
        <v/>
      </c>
      <c r="Q1962">
        <f>IF(OR(golden_results.txt!AY933 = 0,golden_results.txt!AY933=-1),"",parse_results.txt!AY933 / golden_results.txt!AY933)</f>
        <v/>
      </c>
      <c r="R1962">
        <f>IF(OR(golden_results.txt!BA933 = 0,golden_results.txt!BA933=-1),"",parse_results.txt!BA933 / golden_results.txt!BA933)</f>
        <v/>
      </c>
      <c r="S1962">
        <f>IF(OR(golden_results.txt!BJ933 = 0,golden_results.txt!BJ933=-1),"",parse_results.txt!BJ933 / golden_results.txt!BJ933)</f>
        <v/>
      </c>
      <c r="T1962">
        <f>IF(OR(golden_results.txt!BK933 = 0,golden_results.txt!BK933=-1),"",parse_results.txt!BK933 / golden_results.txt!BK933)</f>
        <v/>
      </c>
      <c r="U1962">
        <f>IF(OR(golden_results.txt!BQ933 = 0,golden_results.txt!BQ933=-1),"",parse_results.txt!BQ933 / golden_results.txt!BQ933)</f>
        <v/>
      </c>
      <c r="V1962">
        <f>IF(OR(golden_results.txt!BW933 = 0,golden_results.txt!BW933=-1),"",parse_results.txt!BW933 / golden_results.txt!BW933)</f>
        <v/>
      </c>
      <c r="W1962">
        <f>IF(OR(golden_results.txt!CC933 = 0,golden_results.txt!CC933=-1),"",parse_results.txt!CC933 / golden_results.txt!CC933)</f>
        <v/>
      </c>
      <c r="X1962">
        <f>IF(OR(golden_results.txt!CD933 = 0,golden_results.txt!CD933=-1),"",parse_results.txt!CD933 / golden_results.txt!CD933)</f>
        <v/>
      </c>
      <c r="Y1962">
        <f>IF(OR(golden_results.txt!CL933 = 0,golden_results.txt!CL933=-1),"",parse_results.txt!CL933 / golden_results.txt!CL933)</f>
        <v/>
      </c>
    </row>
    <row r="1963">
      <c r="A1963">
        <f>golden_results.txt!A934</f>
        <v/>
      </c>
      <c r="B1963">
        <f>golden_results.txt!B934</f>
        <v/>
      </c>
      <c r="C1963">
        <f>IF(OR(golden_results.txt!D934 = 0,golden_results.txt!D934=-1),"",parse_results.txt!D934 / golden_results.txt!D934)</f>
        <v/>
      </c>
      <c r="D1963">
        <f>IF(OR(golden_results.txt!H934 = 0,golden_results.txt!H934=-1),"",parse_results.txt!H934 / golden_results.txt!H934)</f>
        <v/>
      </c>
      <c r="E1963">
        <f>IF(OR(golden_results.txt!J934 = 0,golden_results.txt!J934=-1),"",parse_results.txt!J934 / golden_results.txt!J934)</f>
        <v/>
      </c>
      <c r="F1963">
        <f>IF(OR(golden_results.txt!L934 = 0,golden_results.txt!L934=-1),"",parse_results.txt!L934 / golden_results.txt!L934)</f>
        <v/>
      </c>
      <c r="G1963">
        <f>IF(OR(golden_results.txt!M934 = 0,golden_results.txt!M934=-1),"",parse_results.txt!M934 / golden_results.txt!M934)</f>
        <v/>
      </c>
      <c r="H1963">
        <f>IF(OR(golden_results.txt!S934 = 0,golden_results.txt!S934=-1),"",parse_results.txt!S934 / golden_results.txt!S934)</f>
        <v/>
      </c>
      <c r="I1963">
        <f>IF(OR(golden_results.txt!U934 = 0,golden_results.txt!U934=-1),"",parse_results.txt!U934 / golden_results.txt!U934)</f>
        <v/>
      </c>
      <c r="J1963">
        <f>IF(OR(golden_results.txt!V934 = 0,golden_results.txt!V934=-1),"",parse_results.txt!V934 / golden_results.txt!V934)</f>
        <v/>
      </c>
      <c r="K1963">
        <f>IF(OR(golden_results.txt!AD934 = 0,golden_results.txt!AD934=-1),"",parse_results.txt!AD934 / golden_results.txt!AD934)</f>
        <v/>
      </c>
      <c r="L1963">
        <f>IF(OR(golden_results.txt!AH934 = 0,golden_results.txt!AH934=-1),"",parse_results.txt!AH934 / golden_results.txt!AH934)</f>
        <v/>
      </c>
      <c r="M1963">
        <f>IF(OR(golden_results.txt!AK934 = 0,golden_results.txt!AK934=-1),"",parse_results.txt!AK934 / golden_results.txt!AK934)</f>
        <v/>
      </c>
      <c r="N1963">
        <f>IF(OR(golden_results.txt!AN934 = 0,golden_results.txt!AN934=-1),"",parse_results.txt!AN934 / golden_results.txt!AN934)</f>
        <v/>
      </c>
      <c r="O1963">
        <f>IF(OR(golden_results.txt!AR934 = 0,golden_results.txt!AR934=-1),"",parse_results.txt!AR934 / golden_results.txt!AR934)</f>
        <v/>
      </c>
      <c r="P1963">
        <f>IF(OR(golden_results.txt!AS934 = 0,golden_results.txt!AS934=-1),"",parse_results.txt!AS934 / golden_results.txt!AS934)</f>
        <v/>
      </c>
      <c r="Q1963">
        <f>IF(OR(golden_results.txt!AY934 = 0,golden_results.txt!AY934=-1),"",parse_results.txt!AY934 / golden_results.txt!AY934)</f>
        <v/>
      </c>
      <c r="R1963">
        <f>IF(OR(golden_results.txt!BA934 = 0,golden_results.txt!BA934=-1),"",parse_results.txt!BA934 / golden_results.txt!BA934)</f>
        <v/>
      </c>
      <c r="S1963">
        <f>IF(OR(golden_results.txt!BJ934 = 0,golden_results.txt!BJ934=-1),"",parse_results.txt!BJ934 / golden_results.txt!BJ934)</f>
        <v/>
      </c>
      <c r="T1963">
        <f>IF(OR(golden_results.txt!BK934 = 0,golden_results.txt!BK934=-1),"",parse_results.txt!BK934 / golden_results.txt!BK934)</f>
        <v/>
      </c>
      <c r="U1963">
        <f>IF(OR(golden_results.txt!BQ934 = 0,golden_results.txt!BQ934=-1),"",parse_results.txt!BQ934 / golden_results.txt!BQ934)</f>
        <v/>
      </c>
      <c r="V1963">
        <f>IF(OR(golden_results.txt!BW934 = 0,golden_results.txt!BW934=-1),"",parse_results.txt!BW934 / golden_results.txt!BW934)</f>
        <v/>
      </c>
      <c r="W1963">
        <f>IF(OR(golden_results.txt!CC934 = 0,golden_results.txt!CC934=-1),"",parse_results.txt!CC934 / golden_results.txt!CC934)</f>
        <v/>
      </c>
      <c r="X1963">
        <f>IF(OR(golden_results.txt!CD934 = 0,golden_results.txt!CD934=-1),"",parse_results.txt!CD934 / golden_results.txt!CD934)</f>
        <v/>
      </c>
      <c r="Y1963">
        <f>IF(OR(golden_results.txt!CL934 = 0,golden_results.txt!CL934=-1),"",parse_results.txt!CL934 / golden_results.txt!CL934)</f>
        <v/>
      </c>
    </row>
    <row r="1964">
      <c r="A1964">
        <f>golden_results.txt!A935</f>
        <v/>
      </c>
      <c r="B1964">
        <f>golden_results.txt!B935</f>
        <v/>
      </c>
      <c r="C1964">
        <f>IF(OR(golden_results.txt!D935 = 0,golden_results.txt!D935=-1),"",parse_results.txt!D935 / golden_results.txt!D935)</f>
        <v/>
      </c>
      <c r="D1964">
        <f>IF(OR(golden_results.txt!H935 = 0,golden_results.txt!H935=-1),"",parse_results.txt!H935 / golden_results.txt!H935)</f>
        <v/>
      </c>
      <c r="E1964">
        <f>IF(OR(golden_results.txt!J935 = 0,golden_results.txt!J935=-1),"",parse_results.txt!J935 / golden_results.txt!J935)</f>
        <v/>
      </c>
      <c r="F1964">
        <f>IF(OR(golden_results.txt!L935 = 0,golden_results.txt!L935=-1),"",parse_results.txt!L935 / golden_results.txt!L935)</f>
        <v/>
      </c>
      <c r="G1964">
        <f>IF(OR(golden_results.txt!M935 = 0,golden_results.txt!M935=-1),"",parse_results.txt!M935 / golden_results.txt!M935)</f>
        <v/>
      </c>
      <c r="H1964">
        <f>IF(OR(golden_results.txt!S935 = 0,golden_results.txt!S935=-1),"",parse_results.txt!S935 / golden_results.txt!S935)</f>
        <v/>
      </c>
      <c r="I1964">
        <f>IF(OR(golden_results.txt!U935 = 0,golden_results.txt!U935=-1),"",parse_results.txt!U935 / golden_results.txt!U935)</f>
        <v/>
      </c>
      <c r="J1964">
        <f>IF(OR(golden_results.txt!V935 = 0,golden_results.txt!V935=-1),"",parse_results.txt!V935 / golden_results.txt!V935)</f>
        <v/>
      </c>
      <c r="K1964">
        <f>IF(OR(golden_results.txt!AD935 = 0,golden_results.txt!AD935=-1),"",parse_results.txt!AD935 / golden_results.txt!AD935)</f>
        <v/>
      </c>
      <c r="L1964">
        <f>IF(OR(golden_results.txt!AH935 = 0,golden_results.txt!AH935=-1),"",parse_results.txt!AH935 / golden_results.txt!AH935)</f>
        <v/>
      </c>
      <c r="M1964">
        <f>IF(OR(golden_results.txt!AK935 = 0,golden_results.txt!AK935=-1),"",parse_results.txt!AK935 / golden_results.txt!AK935)</f>
        <v/>
      </c>
      <c r="N1964">
        <f>IF(OR(golden_results.txt!AN935 = 0,golden_results.txt!AN935=-1),"",parse_results.txt!AN935 / golden_results.txt!AN935)</f>
        <v/>
      </c>
      <c r="O1964">
        <f>IF(OR(golden_results.txt!AR935 = 0,golden_results.txt!AR935=-1),"",parse_results.txt!AR935 / golden_results.txt!AR935)</f>
        <v/>
      </c>
      <c r="P1964">
        <f>IF(OR(golden_results.txt!AS935 = 0,golden_results.txt!AS935=-1),"",parse_results.txt!AS935 / golden_results.txt!AS935)</f>
        <v/>
      </c>
      <c r="Q1964">
        <f>IF(OR(golden_results.txt!AY935 = 0,golden_results.txt!AY935=-1),"",parse_results.txt!AY935 / golden_results.txt!AY935)</f>
        <v/>
      </c>
      <c r="R1964">
        <f>IF(OR(golden_results.txt!BA935 = 0,golden_results.txt!BA935=-1),"",parse_results.txt!BA935 / golden_results.txt!BA935)</f>
        <v/>
      </c>
      <c r="S1964">
        <f>IF(OR(golden_results.txt!BJ935 = 0,golden_results.txt!BJ935=-1),"",parse_results.txt!BJ935 / golden_results.txt!BJ935)</f>
        <v/>
      </c>
      <c r="T1964">
        <f>IF(OR(golden_results.txt!BK935 = 0,golden_results.txt!BK935=-1),"",parse_results.txt!BK935 / golden_results.txt!BK935)</f>
        <v/>
      </c>
      <c r="U1964">
        <f>IF(OR(golden_results.txt!BQ935 = 0,golden_results.txt!BQ935=-1),"",parse_results.txt!BQ935 / golden_results.txt!BQ935)</f>
        <v/>
      </c>
      <c r="V1964">
        <f>IF(OR(golden_results.txt!BW935 = 0,golden_results.txt!BW935=-1),"",parse_results.txt!BW935 / golden_results.txt!BW935)</f>
        <v/>
      </c>
      <c r="W1964">
        <f>IF(OR(golden_results.txt!CC935 = 0,golden_results.txt!CC935=-1),"",parse_results.txt!CC935 / golden_results.txt!CC935)</f>
        <v/>
      </c>
      <c r="X1964">
        <f>IF(OR(golden_results.txt!CD935 = 0,golden_results.txt!CD935=-1),"",parse_results.txt!CD935 / golden_results.txt!CD935)</f>
        <v/>
      </c>
      <c r="Y1964">
        <f>IF(OR(golden_results.txt!CL935 = 0,golden_results.txt!CL935=-1),"",parse_results.txt!CL935 / golden_results.txt!CL935)</f>
        <v/>
      </c>
    </row>
    <row r="1965">
      <c r="A1965">
        <f>golden_results.txt!A936</f>
        <v/>
      </c>
      <c r="B1965">
        <f>golden_results.txt!B936</f>
        <v/>
      </c>
      <c r="C1965">
        <f>IF(OR(golden_results.txt!D936 = 0,golden_results.txt!D936=-1),"",parse_results.txt!D936 / golden_results.txt!D936)</f>
        <v/>
      </c>
      <c r="D1965">
        <f>IF(OR(golden_results.txt!H936 = 0,golden_results.txt!H936=-1),"",parse_results.txt!H936 / golden_results.txt!H936)</f>
        <v/>
      </c>
      <c r="E1965">
        <f>IF(OR(golden_results.txt!J936 = 0,golden_results.txt!J936=-1),"",parse_results.txt!J936 / golden_results.txt!J936)</f>
        <v/>
      </c>
      <c r="F1965">
        <f>IF(OR(golden_results.txt!L936 = 0,golden_results.txt!L936=-1),"",parse_results.txt!L936 / golden_results.txt!L936)</f>
        <v/>
      </c>
      <c r="G1965">
        <f>IF(OR(golden_results.txt!M936 = 0,golden_results.txt!M936=-1),"",parse_results.txt!M936 / golden_results.txt!M936)</f>
        <v/>
      </c>
      <c r="H1965">
        <f>IF(OR(golden_results.txt!S936 = 0,golden_results.txt!S936=-1),"",parse_results.txt!S936 / golden_results.txt!S936)</f>
        <v/>
      </c>
      <c r="I1965">
        <f>IF(OR(golden_results.txt!U936 = 0,golden_results.txt!U936=-1),"",parse_results.txt!U936 / golden_results.txt!U936)</f>
        <v/>
      </c>
      <c r="J1965">
        <f>IF(OR(golden_results.txt!V936 = 0,golden_results.txt!V936=-1),"",parse_results.txt!V936 / golden_results.txt!V936)</f>
        <v/>
      </c>
      <c r="K1965">
        <f>IF(OR(golden_results.txt!AD936 = 0,golden_results.txt!AD936=-1),"",parse_results.txt!AD936 / golden_results.txt!AD936)</f>
        <v/>
      </c>
      <c r="L1965">
        <f>IF(OR(golden_results.txt!AH936 = 0,golden_results.txt!AH936=-1),"",parse_results.txt!AH936 / golden_results.txt!AH936)</f>
        <v/>
      </c>
      <c r="M1965">
        <f>IF(OR(golden_results.txt!AK936 = 0,golden_results.txt!AK936=-1),"",parse_results.txt!AK936 / golden_results.txt!AK936)</f>
        <v/>
      </c>
      <c r="N1965">
        <f>IF(OR(golden_results.txt!AN936 = 0,golden_results.txt!AN936=-1),"",parse_results.txt!AN936 / golden_results.txt!AN936)</f>
        <v/>
      </c>
      <c r="O1965">
        <f>IF(OR(golden_results.txt!AR936 = 0,golden_results.txt!AR936=-1),"",parse_results.txt!AR936 / golden_results.txt!AR936)</f>
        <v/>
      </c>
      <c r="P1965">
        <f>IF(OR(golden_results.txt!AS936 = 0,golden_results.txt!AS936=-1),"",parse_results.txt!AS936 / golden_results.txt!AS936)</f>
        <v/>
      </c>
      <c r="Q1965">
        <f>IF(OR(golden_results.txt!AY936 = 0,golden_results.txt!AY936=-1),"",parse_results.txt!AY936 / golden_results.txt!AY936)</f>
        <v/>
      </c>
      <c r="R1965">
        <f>IF(OR(golden_results.txt!BA936 = 0,golden_results.txt!BA936=-1),"",parse_results.txt!BA936 / golden_results.txt!BA936)</f>
        <v/>
      </c>
      <c r="S1965">
        <f>IF(OR(golden_results.txt!BJ936 = 0,golden_results.txt!BJ936=-1),"",parse_results.txt!BJ936 / golden_results.txt!BJ936)</f>
        <v/>
      </c>
      <c r="T1965">
        <f>IF(OR(golden_results.txt!BK936 = 0,golden_results.txt!BK936=-1),"",parse_results.txt!BK936 / golden_results.txt!BK936)</f>
        <v/>
      </c>
      <c r="U1965">
        <f>IF(OR(golden_results.txt!BQ936 = 0,golden_results.txt!BQ936=-1),"",parse_results.txt!BQ936 / golden_results.txt!BQ936)</f>
        <v/>
      </c>
      <c r="V1965">
        <f>IF(OR(golden_results.txt!BW936 = 0,golden_results.txt!BW936=-1),"",parse_results.txt!BW936 / golden_results.txt!BW936)</f>
        <v/>
      </c>
      <c r="W1965">
        <f>IF(OR(golden_results.txt!CC936 = 0,golden_results.txt!CC936=-1),"",parse_results.txt!CC936 / golden_results.txt!CC936)</f>
        <v/>
      </c>
      <c r="X1965">
        <f>IF(OR(golden_results.txt!CD936 = 0,golden_results.txt!CD936=-1),"",parse_results.txt!CD936 / golden_results.txt!CD936)</f>
        <v/>
      </c>
      <c r="Y1965">
        <f>IF(OR(golden_results.txt!CL936 = 0,golden_results.txt!CL936=-1),"",parse_results.txt!CL936 / golden_results.txt!CL936)</f>
        <v/>
      </c>
    </row>
    <row r="1966">
      <c r="A1966">
        <f>golden_results.txt!A937</f>
        <v/>
      </c>
      <c r="B1966">
        <f>golden_results.txt!B937</f>
        <v/>
      </c>
      <c r="C1966">
        <f>IF(OR(golden_results.txt!D937 = 0,golden_results.txt!D937=-1),"",parse_results.txt!D937 / golden_results.txt!D937)</f>
        <v/>
      </c>
      <c r="D1966">
        <f>IF(OR(golden_results.txt!H937 = 0,golden_results.txt!H937=-1),"",parse_results.txt!H937 / golden_results.txt!H937)</f>
        <v/>
      </c>
      <c r="E1966">
        <f>IF(OR(golden_results.txt!J937 = 0,golden_results.txt!J937=-1),"",parse_results.txt!J937 / golden_results.txt!J937)</f>
        <v/>
      </c>
      <c r="F1966">
        <f>IF(OR(golden_results.txt!L937 = 0,golden_results.txt!L937=-1),"",parse_results.txt!L937 / golden_results.txt!L937)</f>
        <v/>
      </c>
      <c r="G1966">
        <f>IF(OR(golden_results.txt!M937 = 0,golden_results.txt!M937=-1),"",parse_results.txt!M937 / golden_results.txt!M937)</f>
        <v/>
      </c>
      <c r="H1966">
        <f>IF(OR(golden_results.txt!S937 = 0,golden_results.txt!S937=-1),"",parse_results.txt!S937 / golden_results.txt!S937)</f>
        <v/>
      </c>
      <c r="I1966">
        <f>IF(OR(golden_results.txt!U937 = 0,golden_results.txt!U937=-1),"",parse_results.txt!U937 / golden_results.txt!U937)</f>
        <v/>
      </c>
      <c r="J1966">
        <f>IF(OR(golden_results.txt!V937 = 0,golden_results.txt!V937=-1),"",parse_results.txt!V937 / golden_results.txt!V937)</f>
        <v/>
      </c>
      <c r="K1966">
        <f>IF(OR(golden_results.txt!AD937 = 0,golden_results.txt!AD937=-1),"",parse_results.txt!AD937 / golden_results.txt!AD937)</f>
        <v/>
      </c>
      <c r="L1966">
        <f>IF(OR(golden_results.txt!AH937 = 0,golden_results.txt!AH937=-1),"",parse_results.txt!AH937 / golden_results.txt!AH937)</f>
        <v/>
      </c>
      <c r="M1966">
        <f>IF(OR(golden_results.txt!AK937 = 0,golden_results.txt!AK937=-1),"",parse_results.txt!AK937 / golden_results.txt!AK937)</f>
        <v/>
      </c>
      <c r="N1966">
        <f>IF(OR(golden_results.txt!AN937 = 0,golden_results.txt!AN937=-1),"",parse_results.txt!AN937 / golden_results.txt!AN937)</f>
        <v/>
      </c>
      <c r="O1966">
        <f>IF(OR(golden_results.txt!AR937 = 0,golden_results.txt!AR937=-1),"",parse_results.txt!AR937 / golden_results.txt!AR937)</f>
        <v/>
      </c>
      <c r="P1966">
        <f>IF(OR(golden_results.txt!AS937 = 0,golden_results.txt!AS937=-1),"",parse_results.txt!AS937 / golden_results.txt!AS937)</f>
        <v/>
      </c>
      <c r="Q1966">
        <f>IF(OR(golden_results.txt!AY937 = 0,golden_results.txt!AY937=-1),"",parse_results.txt!AY937 / golden_results.txt!AY937)</f>
        <v/>
      </c>
      <c r="R1966">
        <f>IF(OR(golden_results.txt!BA937 = 0,golden_results.txt!BA937=-1),"",parse_results.txt!BA937 / golden_results.txt!BA937)</f>
        <v/>
      </c>
      <c r="S1966">
        <f>IF(OR(golden_results.txt!BJ937 = 0,golden_results.txt!BJ937=-1),"",parse_results.txt!BJ937 / golden_results.txt!BJ937)</f>
        <v/>
      </c>
      <c r="T1966">
        <f>IF(OR(golden_results.txt!BK937 = 0,golden_results.txt!BK937=-1),"",parse_results.txt!BK937 / golden_results.txt!BK937)</f>
        <v/>
      </c>
      <c r="U1966">
        <f>IF(OR(golden_results.txt!BQ937 = 0,golden_results.txt!BQ937=-1),"",parse_results.txt!BQ937 / golden_results.txt!BQ937)</f>
        <v/>
      </c>
      <c r="V1966">
        <f>IF(OR(golden_results.txt!BW937 = 0,golden_results.txt!BW937=-1),"",parse_results.txt!BW937 / golden_results.txt!BW937)</f>
        <v/>
      </c>
      <c r="W1966">
        <f>IF(OR(golden_results.txt!CC937 = 0,golden_results.txt!CC937=-1),"",parse_results.txt!CC937 / golden_results.txt!CC937)</f>
        <v/>
      </c>
      <c r="X1966">
        <f>IF(OR(golden_results.txt!CD937 = 0,golden_results.txt!CD937=-1),"",parse_results.txt!CD937 / golden_results.txt!CD937)</f>
        <v/>
      </c>
      <c r="Y1966">
        <f>IF(OR(golden_results.txt!CL937 = 0,golden_results.txt!CL937=-1),"",parse_results.txt!CL937 / golden_results.txt!CL937)</f>
        <v/>
      </c>
    </row>
    <row r="1967">
      <c r="A1967">
        <f>golden_results.txt!A938</f>
        <v/>
      </c>
      <c r="B1967">
        <f>golden_results.txt!B938</f>
        <v/>
      </c>
      <c r="C1967">
        <f>IF(OR(golden_results.txt!D938 = 0,golden_results.txt!D938=-1),"",parse_results.txt!D938 / golden_results.txt!D938)</f>
        <v/>
      </c>
      <c r="D1967">
        <f>IF(OR(golden_results.txt!H938 = 0,golden_results.txt!H938=-1),"",parse_results.txt!H938 / golden_results.txt!H938)</f>
        <v/>
      </c>
      <c r="E1967">
        <f>IF(OR(golden_results.txt!J938 = 0,golden_results.txt!J938=-1),"",parse_results.txt!J938 / golden_results.txt!J938)</f>
        <v/>
      </c>
      <c r="F1967">
        <f>IF(OR(golden_results.txt!L938 = 0,golden_results.txt!L938=-1),"",parse_results.txt!L938 / golden_results.txt!L938)</f>
        <v/>
      </c>
      <c r="G1967">
        <f>IF(OR(golden_results.txt!M938 = 0,golden_results.txt!M938=-1),"",parse_results.txt!M938 / golden_results.txt!M938)</f>
        <v/>
      </c>
      <c r="H1967">
        <f>IF(OR(golden_results.txt!S938 = 0,golden_results.txt!S938=-1),"",parse_results.txt!S938 / golden_results.txt!S938)</f>
        <v/>
      </c>
      <c r="I1967">
        <f>IF(OR(golden_results.txt!U938 = 0,golden_results.txt!U938=-1),"",parse_results.txt!U938 / golden_results.txt!U938)</f>
        <v/>
      </c>
      <c r="J1967">
        <f>IF(OR(golden_results.txt!V938 = 0,golden_results.txt!V938=-1),"",parse_results.txt!V938 / golden_results.txt!V938)</f>
        <v/>
      </c>
      <c r="K1967">
        <f>IF(OR(golden_results.txt!AD938 = 0,golden_results.txt!AD938=-1),"",parse_results.txt!AD938 / golden_results.txt!AD938)</f>
        <v/>
      </c>
      <c r="L1967">
        <f>IF(OR(golden_results.txt!AH938 = 0,golden_results.txt!AH938=-1),"",parse_results.txt!AH938 / golden_results.txt!AH938)</f>
        <v/>
      </c>
      <c r="M1967">
        <f>IF(OR(golden_results.txt!AK938 = 0,golden_results.txt!AK938=-1),"",parse_results.txt!AK938 / golden_results.txt!AK938)</f>
        <v/>
      </c>
      <c r="N1967">
        <f>IF(OR(golden_results.txt!AN938 = 0,golden_results.txt!AN938=-1),"",parse_results.txt!AN938 / golden_results.txt!AN938)</f>
        <v/>
      </c>
      <c r="O1967">
        <f>IF(OR(golden_results.txt!AR938 = 0,golden_results.txt!AR938=-1),"",parse_results.txt!AR938 / golden_results.txt!AR938)</f>
        <v/>
      </c>
      <c r="P1967">
        <f>IF(OR(golden_results.txt!AS938 = 0,golden_results.txt!AS938=-1),"",parse_results.txt!AS938 / golden_results.txt!AS938)</f>
        <v/>
      </c>
      <c r="Q1967">
        <f>IF(OR(golden_results.txt!AY938 = 0,golden_results.txt!AY938=-1),"",parse_results.txt!AY938 / golden_results.txt!AY938)</f>
        <v/>
      </c>
      <c r="R1967">
        <f>IF(OR(golden_results.txt!BA938 = 0,golden_results.txt!BA938=-1),"",parse_results.txt!BA938 / golden_results.txt!BA938)</f>
        <v/>
      </c>
      <c r="S1967">
        <f>IF(OR(golden_results.txt!BJ938 = 0,golden_results.txt!BJ938=-1),"",parse_results.txt!BJ938 / golden_results.txt!BJ938)</f>
        <v/>
      </c>
      <c r="T1967">
        <f>IF(OR(golden_results.txt!BK938 = 0,golden_results.txt!BK938=-1),"",parse_results.txt!BK938 / golden_results.txt!BK938)</f>
        <v/>
      </c>
      <c r="U1967">
        <f>IF(OR(golden_results.txt!BQ938 = 0,golden_results.txt!BQ938=-1),"",parse_results.txt!BQ938 / golden_results.txt!BQ938)</f>
        <v/>
      </c>
      <c r="V1967">
        <f>IF(OR(golden_results.txt!BW938 = 0,golden_results.txt!BW938=-1),"",parse_results.txt!BW938 / golden_results.txt!BW938)</f>
        <v/>
      </c>
      <c r="W1967">
        <f>IF(OR(golden_results.txt!CC938 = 0,golden_results.txt!CC938=-1),"",parse_results.txt!CC938 / golden_results.txt!CC938)</f>
        <v/>
      </c>
      <c r="X1967">
        <f>IF(OR(golden_results.txt!CD938 = 0,golden_results.txt!CD938=-1),"",parse_results.txt!CD938 / golden_results.txt!CD938)</f>
        <v/>
      </c>
      <c r="Y1967">
        <f>IF(OR(golden_results.txt!CL938 = 0,golden_results.txt!CL938=-1),"",parse_results.txt!CL938 / golden_results.txt!CL938)</f>
        <v/>
      </c>
    </row>
    <row r="1968">
      <c r="A1968">
        <f>golden_results.txt!A939</f>
        <v/>
      </c>
      <c r="B1968">
        <f>golden_results.txt!B939</f>
        <v/>
      </c>
      <c r="C1968">
        <f>IF(OR(golden_results.txt!D939 = 0,golden_results.txt!D939=-1),"",parse_results.txt!D939 / golden_results.txt!D939)</f>
        <v/>
      </c>
      <c r="D1968">
        <f>IF(OR(golden_results.txt!H939 = 0,golden_results.txt!H939=-1),"",parse_results.txt!H939 / golden_results.txt!H939)</f>
        <v/>
      </c>
      <c r="E1968">
        <f>IF(OR(golden_results.txt!J939 = 0,golden_results.txt!J939=-1),"",parse_results.txt!J939 / golden_results.txt!J939)</f>
        <v/>
      </c>
      <c r="F1968">
        <f>IF(OR(golden_results.txt!L939 = 0,golden_results.txt!L939=-1),"",parse_results.txt!L939 / golden_results.txt!L939)</f>
        <v/>
      </c>
      <c r="G1968">
        <f>IF(OR(golden_results.txt!M939 = 0,golden_results.txt!M939=-1),"",parse_results.txt!M939 / golden_results.txt!M939)</f>
        <v/>
      </c>
      <c r="H1968">
        <f>IF(OR(golden_results.txt!S939 = 0,golden_results.txt!S939=-1),"",parse_results.txt!S939 / golden_results.txt!S939)</f>
        <v/>
      </c>
      <c r="I1968">
        <f>IF(OR(golden_results.txt!U939 = 0,golden_results.txt!U939=-1),"",parse_results.txt!U939 / golden_results.txt!U939)</f>
        <v/>
      </c>
      <c r="J1968">
        <f>IF(OR(golden_results.txt!V939 = 0,golden_results.txt!V939=-1),"",parse_results.txt!V939 / golden_results.txt!V939)</f>
        <v/>
      </c>
      <c r="K1968">
        <f>IF(OR(golden_results.txt!AD939 = 0,golden_results.txt!AD939=-1),"",parse_results.txt!AD939 / golden_results.txt!AD939)</f>
        <v/>
      </c>
      <c r="L1968">
        <f>IF(OR(golden_results.txt!AH939 = 0,golden_results.txt!AH939=-1),"",parse_results.txt!AH939 / golden_results.txt!AH939)</f>
        <v/>
      </c>
      <c r="M1968">
        <f>IF(OR(golden_results.txt!AK939 = 0,golden_results.txt!AK939=-1),"",parse_results.txt!AK939 / golden_results.txt!AK939)</f>
        <v/>
      </c>
      <c r="N1968">
        <f>IF(OR(golden_results.txt!AN939 = 0,golden_results.txt!AN939=-1),"",parse_results.txt!AN939 / golden_results.txt!AN939)</f>
        <v/>
      </c>
      <c r="O1968">
        <f>IF(OR(golden_results.txt!AR939 = 0,golden_results.txt!AR939=-1),"",parse_results.txt!AR939 / golden_results.txt!AR939)</f>
        <v/>
      </c>
      <c r="P1968">
        <f>IF(OR(golden_results.txt!AS939 = 0,golden_results.txt!AS939=-1),"",parse_results.txt!AS939 / golden_results.txt!AS939)</f>
        <v/>
      </c>
      <c r="Q1968">
        <f>IF(OR(golden_results.txt!AY939 = 0,golden_results.txt!AY939=-1),"",parse_results.txt!AY939 / golden_results.txt!AY939)</f>
        <v/>
      </c>
      <c r="R1968">
        <f>IF(OR(golden_results.txt!BA939 = 0,golden_results.txt!BA939=-1),"",parse_results.txt!BA939 / golden_results.txt!BA939)</f>
        <v/>
      </c>
      <c r="S1968">
        <f>IF(OR(golden_results.txt!BJ939 = 0,golden_results.txt!BJ939=-1),"",parse_results.txt!BJ939 / golden_results.txt!BJ939)</f>
        <v/>
      </c>
      <c r="T1968">
        <f>IF(OR(golden_results.txt!BK939 = 0,golden_results.txt!BK939=-1),"",parse_results.txt!BK939 / golden_results.txt!BK939)</f>
        <v/>
      </c>
      <c r="U1968">
        <f>IF(OR(golden_results.txt!BQ939 = 0,golden_results.txt!BQ939=-1),"",parse_results.txt!BQ939 / golden_results.txt!BQ939)</f>
        <v/>
      </c>
      <c r="V1968">
        <f>IF(OR(golden_results.txt!BW939 = 0,golden_results.txt!BW939=-1),"",parse_results.txt!BW939 / golden_results.txt!BW939)</f>
        <v/>
      </c>
      <c r="W1968">
        <f>IF(OR(golden_results.txt!CC939 = 0,golden_results.txt!CC939=-1),"",parse_results.txt!CC939 / golden_results.txt!CC939)</f>
        <v/>
      </c>
      <c r="X1968">
        <f>IF(OR(golden_results.txt!CD939 = 0,golden_results.txt!CD939=-1),"",parse_results.txt!CD939 / golden_results.txt!CD939)</f>
        <v/>
      </c>
      <c r="Y1968">
        <f>IF(OR(golden_results.txt!CL939 = 0,golden_results.txt!CL939=-1),"",parse_results.txt!CL939 / golden_results.txt!CL939)</f>
        <v/>
      </c>
    </row>
    <row r="1969">
      <c r="A1969">
        <f>golden_results.txt!A940</f>
        <v/>
      </c>
      <c r="B1969">
        <f>golden_results.txt!B940</f>
        <v/>
      </c>
      <c r="C1969">
        <f>IF(OR(golden_results.txt!D940 = 0,golden_results.txt!D940=-1),"",parse_results.txt!D940 / golden_results.txt!D940)</f>
        <v/>
      </c>
      <c r="D1969">
        <f>IF(OR(golden_results.txt!H940 = 0,golden_results.txt!H940=-1),"",parse_results.txt!H940 / golden_results.txt!H940)</f>
        <v/>
      </c>
      <c r="E1969">
        <f>IF(OR(golden_results.txt!J940 = 0,golden_results.txt!J940=-1),"",parse_results.txt!J940 / golden_results.txt!J940)</f>
        <v/>
      </c>
      <c r="F1969">
        <f>IF(OR(golden_results.txt!L940 = 0,golden_results.txt!L940=-1),"",parse_results.txt!L940 / golden_results.txt!L940)</f>
        <v/>
      </c>
      <c r="G1969">
        <f>IF(OR(golden_results.txt!M940 = 0,golden_results.txt!M940=-1),"",parse_results.txt!M940 / golden_results.txt!M940)</f>
        <v/>
      </c>
      <c r="H1969">
        <f>IF(OR(golden_results.txt!S940 = 0,golden_results.txt!S940=-1),"",parse_results.txt!S940 / golden_results.txt!S940)</f>
        <v/>
      </c>
      <c r="I1969">
        <f>IF(OR(golden_results.txt!U940 = 0,golden_results.txt!U940=-1),"",parse_results.txt!U940 / golden_results.txt!U940)</f>
        <v/>
      </c>
      <c r="J1969">
        <f>IF(OR(golden_results.txt!V940 = 0,golden_results.txt!V940=-1),"",parse_results.txt!V940 / golden_results.txt!V940)</f>
        <v/>
      </c>
      <c r="K1969">
        <f>IF(OR(golden_results.txt!AD940 = 0,golden_results.txt!AD940=-1),"",parse_results.txt!AD940 / golden_results.txt!AD940)</f>
        <v/>
      </c>
      <c r="L1969">
        <f>IF(OR(golden_results.txt!AH940 = 0,golden_results.txt!AH940=-1),"",parse_results.txt!AH940 / golden_results.txt!AH940)</f>
        <v/>
      </c>
      <c r="M1969">
        <f>IF(OR(golden_results.txt!AK940 = 0,golden_results.txt!AK940=-1),"",parse_results.txt!AK940 / golden_results.txt!AK940)</f>
        <v/>
      </c>
      <c r="N1969">
        <f>IF(OR(golden_results.txt!AN940 = 0,golden_results.txt!AN940=-1),"",parse_results.txt!AN940 / golden_results.txt!AN940)</f>
        <v/>
      </c>
      <c r="O1969">
        <f>IF(OR(golden_results.txt!AR940 = 0,golden_results.txt!AR940=-1),"",parse_results.txt!AR940 / golden_results.txt!AR940)</f>
        <v/>
      </c>
      <c r="P1969">
        <f>IF(OR(golden_results.txt!AS940 = 0,golden_results.txt!AS940=-1),"",parse_results.txt!AS940 / golden_results.txt!AS940)</f>
        <v/>
      </c>
      <c r="Q1969">
        <f>IF(OR(golden_results.txt!AY940 = 0,golden_results.txt!AY940=-1),"",parse_results.txt!AY940 / golden_results.txt!AY940)</f>
        <v/>
      </c>
      <c r="R1969">
        <f>IF(OR(golden_results.txt!BA940 = 0,golden_results.txt!BA940=-1),"",parse_results.txt!BA940 / golden_results.txt!BA940)</f>
        <v/>
      </c>
      <c r="S1969">
        <f>IF(OR(golden_results.txt!BJ940 = 0,golden_results.txt!BJ940=-1),"",parse_results.txt!BJ940 / golden_results.txt!BJ940)</f>
        <v/>
      </c>
      <c r="T1969">
        <f>IF(OR(golden_results.txt!BK940 = 0,golden_results.txt!BK940=-1),"",parse_results.txt!BK940 / golden_results.txt!BK940)</f>
        <v/>
      </c>
      <c r="U1969">
        <f>IF(OR(golden_results.txt!BQ940 = 0,golden_results.txt!BQ940=-1),"",parse_results.txt!BQ940 / golden_results.txt!BQ940)</f>
        <v/>
      </c>
      <c r="V1969">
        <f>IF(OR(golden_results.txt!BW940 = 0,golden_results.txt!BW940=-1),"",parse_results.txt!BW940 / golden_results.txt!BW940)</f>
        <v/>
      </c>
      <c r="W1969">
        <f>IF(OR(golden_results.txt!CC940 = 0,golden_results.txt!CC940=-1),"",parse_results.txt!CC940 / golden_results.txt!CC940)</f>
        <v/>
      </c>
      <c r="X1969">
        <f>IF(OR(golden_results.txt!CD940 = 0,golden_results.txt!CD940=-1),"",parse_results.txt!CD940 / golden_results.txt!CD940)</f>
        <v/>
      </c>
      <c r="Y1969">
        <f>IF(OR(golden_results.txt!CL940 = 0,golden_results.txt!CL940=-1),"",parse_results.txt!CL940 / golden_results.txt!CL940)</f>
        <v/>
      </c>
    </row>
    <row r="1970">
      <c r="A1970">
        <f>golden_results.txt!A941</f>
        <v/>
      </c>
      <c r="B1970">
        <f>golden_results.txt!B941</f>
        <v/>
      </c>
      <c r="C1970">
        <f>IF(OR(golden_results.txt!D941 = 0,golden_results.txt!D941=-1),"",parse_results.txt!D941 / golden_results.txt!D941)</f>
        <v/>
      </c>
      <c r="D1970">
        <f>IF(OR(golden_results.txt!H941 = 0,golden_results.txt!H941=-1),"",parse_results.txt!H941 / golden_results.txt!H941)</f>
        <v/>
      </c>
      <c r="E1970">
        <f>IF(OR(golden_results.txt!J941 = 0,golden_results.txt!J941=-1),"",parse_results.txt!J941 / golden_results.txt!J941)</f>
        <v/>
      </c>
      <c r="F1970">
        <f>IF(OR(golden_results.txt!L941 = 0,golden_results.txt!L941=-1),"",parse_results.txt!L941 / golden_results.txt!L941)</f>
        <v/>
      </c>
      <c r="G1970">
        <f>IF(OR(golden_results.txt!M941 = 0,golden_results.txt!M941=-1),"",parse_results.txt!M941 / golden_results.txt!M941)</f>
        <v/>
      </c>
      <c r="H1970">
        <f>IF(OR(golden_results.txt!S941 = 0,golden_results.txt!S941=-1),"",parse_results.txt!S941 / golden_results.txt!S941)</f>
        <v/>
      </c>
      <c r="I1970">
        <f>IF(OR(golden_results.txt!U941 = 0,golden_results.txt!U941=-1),"",parse_results.txt!U941 / golden_results.txt!U941)</f>
        <v/>
      </c>
      <c r="J1970">
        <f>IF(OR(golden_results.txt!V941 = 0,golden_results.txt!V941=-1),"",parse_results.txt!V941 / golden_results.txt!V941)</f>
        <v/>
      </c>
      <c r="K1970">
        <f>IF(OR(golden_results.txt!AD941 = 0,golden_results.txt!AD941=-1),"",parse_results.txt!AD941 / golden_results.txt!AD941)</f>
        <v/>
      </c>
      <c r="L1970">
        <f>IF(OR(golden_results.txt!AH941 = 0,golden_results.txt!AH941=-1),"",parse_results.txt!AH941 / golden_results.txt!AH941)</f>
        <v/>
      </c>
      <c r="M1970">
        <f>IF(OR(golden_results.txt!AK941 = 0,golden_results.txt!AK941=-1),"",parse_results.txt!AK941 / golden_results.txt!AK941)</f>
        <v/>
      </c>
      <c r="N1970">
        <f>IF(OR(golden_results.txt!AN941 = 0,golden_results.txt!AN941=-1),"",parse_results.txt!AN941 / golden_results.txt!AN941)</f>
        <v/>
      </c>
      <c r="O1970">
        <f>IF(OR(golden_results.txt!AR941 = 0,golden_results.txt!AR941=-1),"",parse_results.txt!AR941 / golden_results.txt!AR941)</f>
        <v/>
      </c>
      <c r="P1970">
        <f>IF(OR(golden_results.txt!AS941 = 0,golden_results.txt!AS941=-1),"",parse_results.txt!AS941 / golden_results.txt!AS941)</f>
        <v/>
      </c>
      <c r="Q1970">
        <f>IF(OR(golden_results.txt!AY941 = 0,golden_results.txt!AY941=-1),"",parse_results.txt!AY941 / golden_results.txt!AY941)</f>
        <v/>
      </c>
      <c r="R1970">
        <f>IF(OR(golden_results.txt!BA941 = 0,golden_results.txt!BA941=-1),"",parse_results.txt!BA941 / golden_results.txt!BA941)</f>
        <v/>
      </c>
      <c r="S1970">
        <f>IF(OR(golden_results.txt!BJ941 = 0,golden_results.txt!BJ941=-1),"",parse_results.txt!BJ941 / golden_results.txt!BJ941)</f>
        <v/>
      </c>
      <c r="T1970">
        <f>IF(OR(golden_results.txt!BK941 = 0,golden_results.txt!BK941=-1),"",parse_results.txt!BK941 / golden_results.txt!BK941)</f>
        <v/>
      </c>
      <c r="U1970">
        <f>IF(OR(golden_results.txt!BQ941 = 0,golden_results.txt!BQ941=-1),"",parse_results.txt!BQ941 / golden_results.txt!BQ941)</f>
        <v/>
      </c>
      <c r="V1970">
        <f>IF(OR(golden_results.txt!BW941 = 0,golden_results.txt!BW941=-1),"",parse_results.txt!BW941 / golden_results.txt!BW941)</f>
        <v/>
      </c>
      <c r="W1970">
        <f>IF(OR(golden_results.txt!CC941 = 0,golden_results.txt!CC941=-1),"",parse_results.txt!CC941 / golden_results.txt!CC941)</f>
        <v/>
      </c>
      <c r="X1970">
        <f>IF(OR(golden_results.txt!CD941 = 0,golden_results.txt!CD941=-1),"",parse_results.txt!CD941 / golden_results.txt!CD941)</f>
        <v/>
      </c>
      <c r="Y1970">
        <f>IF(OR(golden_results.txt!CL941 = 0,golden_results.txt!CL941=-1),"",parse_results.txt!CL941 / golden_results.txt!CL941)</f>
        <v/>
      </c>
    </row>
    <row r="1971">
      <c r="A1971">
        <f>golden_results.txt!A942</f>
        <v/>
      </c>
      <c r="B1971">
        <f>golden_results.txt!B942</f>
        <v/>
      </c>
      <c r="C1971">
        <f>IF(OR(golden_results.txt!D942 = 0,golden_results.txt!D942=-1),"",parse_results.txt!D942 / golden_results.txt!D942)</f>
        <v/>
      </c>
      <c r="D1971">
        <f>IF(OR(golden_results.txt!H942 = 0,golden_results.txt!H942=-1),"",parse_results.txt!H942 / golden_results.txt!H942)</f>
        <v/>
      </c>
      <c r="E1971">
        <f>IF(OR(golden_results.txt!J942 = 0,golden_results.txt!J942=-1),"",parse_results.txt!J942 / golden_results.txt!J942)</f>
        <v/>
      </c>
      <c r="F1971">
        <f>IF(OR(golden_results.txt!L942 = 0,golden_results.txt!L942=-1),"",parse_results.txt!L942 / golden_results.txt!L942)</f>
        <v/>
      </c>
      <c r="G1971">
        <f>IF(OR(golden_results.txt!M942 = 0,golden_results.txt!M942=-1),"",parse_results.txt!M942 / golden_results.txt!M942)</f>
        <v/>
      </c>
      <c r="H1971">
        <f>IF(OR(golden_results.txt!S942 = 0,golden_results.txt!S942=-1),"",parse_results.txt!S942 / golden_results.txt!S942)</f>
        <v/>
      </c>
      <c r="I1971">
        <f>IF(OR(golden_results.txt!U942 = 0,golden_results.txt!U942=-1),"",parse_results.txt!U942 / golden_results.txt!U942)</f>
        <v/>
      </c>
      <c r="J1971">
        <f>IF(OR(golden_results.txt!V942 = 0,golden_results.txt!V942=-1),"",parse_results.txt!V942 / golden_results.txt!V942)</f>
        <v/>
      </c>
      <c r="K1971">
        <f>IF(OR(golden_results.txt!AD942 = 0,golden_results.txt!AD942=-1),"",parse_results.txt!AD942 / golden_results.txt!AD942)</f>
        <v/>
      </c>
      <c r="L1971">
        <f>IF(OR(golden_results.txt!AH942 = 0,golden_results.txt!AH942=-1),"",parse_results.txt!AH942 / golden_results.txt!AH942)</f>
        <v/>
      </c>
      <c r="M1971">
        <f>IF(OR(golden_results.txt!AK942 = 0,golden_results.txt!AK942=-1),"",parse_results.txt!AK942 / golden_results.txt!AK942)</f>
        <v/>
      </c>
      <c r="N1971">
        <f>IF(OR(golden_results.txt!AN942 = 0,golden_results.txt!AN942=-1),"",parse_results.txt!AN942 / golden_results.txt!AN942)</f>
        <v/>
      </c>
      <c r="O1971">
        <f>IF(OR(golden_results.txt!AR942 = 0,golden_results.txt!AR942=-1),"",parse_results.txt!AR942 / golden_results.txt!AR942)</f>
        <v/>
      </c>
      <c r="P1971">
        <f>IF(OR(golden_results.txt!AS942 = 0,golden_results.txt!AS942=-1),"",parse_results.txt!AS942 / golden_results.txt!AS942)</f>
        <v/>
      </c>
      <c r="Q1971">
        <f>IF(OR(golden_results.txt!AY942 = 0,golden_results.txt!AY942=-1),"",parse_results.txt!AY942 / golden_results.txt!AY942)</f>
        <v/>
      </c>
      <c r="R1971">
        <f>IF(OR(golden_results.txt!BA942 = 0,golden_results.txt!BA942=-1),"",parse_results.txt!BA942 / golden_results.txt!BA942)</f>
        <v/>
      </c>
      <c r="S1971">
        <f>IF(OR(golden_results.txt!BJ942 = 0,golden_results.txt!BJ942=-1),"",parse_results.txt!BJ942 / golden_results.txt!BJ942)</f>
        <v/>
      </c>
      <c r="T1971">
        <f>IF(OR(golden_results.txt!BK942 = 0,golden_results.txt!BK942=-1),"",parse_results.txt!BK942 / golden_results.txt!BK942)</f>
        <v/>
      </c>
      <c r="U1971">
        <f>IF(OR(golden_results.txt!BQ942 = 0,golden_results.txt!BQ942=-1),"",parse_results.txt!BQ942 / golden_results.txt!BQ942)</f>
        <v/>
      </c>
      <c r="V1971">
        <f>IF(OR(golden_results.txt!BW942 = 0,golden_results.txt!BW942=-1),"",parse_results.txt!BW942 / golden_results.txt!BW942)</f>
        <v/>
      </c>
      <c r="W1971">
        <f>IF(OR(golden_results.txt!CC942 = 0,golden_results.txt!CC942=-1),"",parse_results.txt!CC942 / golden_results.txt!CC942)</f>
        <v/>
      </c>
      <c r="X1971">
        <f>IF(OR(golden_results.txt!CD942 = 0,golden_results.txt!CD942=-1),"",parse_results.txt!CD942 / golden_results.txt!CD942)</f>
        <v/>
      </c>
      <c r="Y1971">
        <f>IF(OR(golden_results.txt!CL942 = 0,golden_results.txt!CL942=-1),"",parse_results.txt!CL942 / golden_results.txt!CL942)</f>
        <v/>
      </c>
    </row>
    <row r="1972">
      <c r="A1972">
        <f>golden_results.txt!A943</f>
        <v/>
      </c>
      <c r="B1972">
        <f>golden_results.txt!B943</f>
        <v/>
      </c>
      <c r="C1972">
        <f>IF(OR(golden_results.txt!D943 = 0,golden_results.txt!D943=-1),"",parse_results.txt!D943 / golden_results.txt!D943)</f>
        <v/>
      </c>
      <c r="D1972">
        <f>IF(OR(golden_results.txt!H943 = 0,golden_results.txt!H943=-1),"",parse_results.txt!H943 / golden_results.txt!H943)</f>
        <v/>
      </c>
      <c r="E1972">
        <f>IF(OR(golden_results.txt!J943 = 0,golden_results.txt!J943=-1),"",parse_results.txt!J943 / golden_results.txt!J943)</f>
        <v/>
      </c>
      <c r="F1972">
        <f>IF(OR(golden_results.txt!L943 = 0,golden_results.txt!L943=-1),"",parse_results.txt!L943 / golden_results.txt!L943)</f>
        <v/>
      </c>
      <c r="G1972">
        <f>IF(OR(golden_results.txt!M943 = 0,golden_results.txt!M943=-1),"",parse_results.txt!M943 / golden_results.txt!M943)</f>
        <v/>
      </c>
      <c r="H1972">
        <f>IF(OR(golden_results.txt!S943 = 0,golden_results.txt!S943=-1),"",parse_results.txt!S943 / golden_results.txt!S943)</f>
        <v/>
      </c>
      <c r="I1972">
        <f>IF(OR(golden_results.txt!U943 = 0,golden_results.txt!U943=-1),"",parse_results.txt!U943 / golden_results.txt!U943)</f>
        <v/>
      </c>
      <c r="J1972">
        <f>IF(OR(golden_results.txt!V943 = 0,golden_results.txt!V943=-1),"",parse_results.txt!V943 / golden_results.txt!V943)</f>
        <v/>
      </c>
      <c r="K1972">
        <f>IF(OR(golden_results.txt!AD943 = 0,golden_results.txt!AD943=-1),"",parse_results.txt!AD943 / golden_results.txt!AD943)</f>
        <v/>
      </c>
      <c r="L1972">
        <f>IF(OR(golden_results.txt!AH943 = 0,golden_results.txt!AH943=-1),"",parse_results.txt!AH943 / golden_results.txt!AH943)</f>
        <v/>
      </c>
      <c r="M1972">
        <f>IF(OR(golden_results.txt!AK943 = 0,golden_results.txt!AK943=-1),"",parse_results.txt!AK943 / golden_results.txt!AK943)</f>
        <v/>
      </c>
      <c r="N1972">
        <f>IF(OR(golden_results.txt!AN943 = 0,golden_results.txt!AN943=-1),"",parse_results.txt!AN943 / golden_results.txt!AN943)</f>
        <v/>
      </c>
      <c r="O1972">
        <f>IF(OR(golden_results.txt!AR943 = 0,golden_results.txt!AR943=-1),"",parse_results.txt!AR943 / golden_results.txt!AR943)</f>
        <v/>
      </c>
      <c r="P1972">
        <f>IF(OR(golden_results.txt!AS943 = 0,golden_results.txt!AS943=-1),"",parse_results.txt!AS943 / golden_results.txt!AS943)</f>
        <v/>
      </c>
      <c r="Q1972">
        <f>IF(OR(golden_results.txt!AY943 = 0,golden_results.txt!AY943=-1),"",parse_results.txt!AY943 / golden_results.txt!AY943)</f>
        <v/>
      </c>
      <c r="R1972">
        <f>IF(OR(golden_results.txt!BA943 = 0,golden_results.txt!BA943=-1),"",parse_results.txt!BA943 / golden_results.txt!BA943)</f>
        <v/>
      </c>
      <c r="S1972">
        <f>IF(OR(golden_results.txt!BJ943 = 0,golden_results.txt!BJ943=-1),"",parse_results.txt!BJ943 / golden_results.txt!BJ943)</f>
        <v/>
      </c>
      <c r="T1972">
        <f>IF(OR(golden_results.txt!BK943 = 0,golden_results.txt!BK943=-1),"",parse_results.txt!BK943 / golden_results.txt!BK943)</f>
        <v/>
      </c>
      <c r="U1972">
        <f>IF(OR(golden_results.txt!BQ943 = 0,golden_results.txt!BQ943=-1),"",parse_results.txt!BQ943 / golden_results.txt!BQ943)</f>
        <v/>
      </c>
      <c r="V1972">
        <f>IF(OR(golden_results.txt!BW943 = 0,golden_results.txt!BW943=-1),"",parse_results.txt!BW943 / golden_results.txt!BW943)</f>
        <v/>
      </c>
      <c r="W1972">
        <f>IF(OR(golden_results.txt!CC943 = 0,golden_results.txt!CC943=-1),"",parse_results.txt!CC943 / golden_results.txt!CC943)</f>
        <v/>
      </c>
      <c r="X1972">
        <f>IF(OR(golden_results.txt!CD943 = 0,golden_results.txt!CD943=-1),"",parse_results.txt!CD943 / golden_results.txt!CD943)</f>
        <v/>
      </c>
      <c r="Y1972">
        <f>IF(OR(golden_results.txt!CL943 = 0,golden_results.txt!CL943=-1),"",parse_results.txt!CL943 / golden_results.txt!CL943)</f>
        <v/>
      </c>
    </row>
    <row r="1973">
      <c r="A1973">
        <f>golden_results.txt!A944</f>
        <v/>
      </c>
      <c r="B1973">
        <f>golden_results.txt!B944</f>
        <v/>
      </c>
      <c r="C1973">
        <f>IF(OR(golden_results.txt!D944 = 0,golden_results.txt!D944=-1),"",parse_results.txt!D944 / golden_results.txt!D944)</f>
        <v/>
      </c>
      <c r="D1973">
        <f>IF(OR(golden_results.txt!H944 = 0,golden_results.txt!H944=-1),"",parse_results.txt!H944 / golden_results.txt!H944)</f>
        <v/>
      </c>
      <c r="E1973">
        <f>IF(OR(golden_results.txt!J944 = 0,golden_results.txt!J944=-1),"",parse_results.txt!J944 / golden_results.txt!J944)</f>
        <v/>
      </c>
      <c r="F1973">
        <f>IF(OR(golden_results.txt!L944 = 0,golden_results.txt!L944=-1),"",parse_results.txt!L944 / golden_results.txt!L944)</f>
        <v/>
      </c>
      <c r="G1973">
        <f>IF(OR(golden_results.txt!M944 = 0,golden_results.txt!M944=-1),"",parse_results.txt!M944 / golden_results.txt!M944)</f>
        <v/>
      </c>
      <c r="H1973">
        <f>IF(OR(golden_results.txt!S944 = 0,golden_results.txt!S944=-1),"",parse_results.txt!S944 / golden_results.txt!S944)</f>
        <v/>
      </c>
      <c r="I1973">
        <f>IF(OR(golden_results.txt!U944 = 0,golden_results.txt!U944=-1),"",parse_results.txt!U944 / golden_results.txt!U944)</f>
        <v/>
      </c>
      <c r="J1973">
        <f>IF(OR(golden_results.txt!V944 = 0,golden_results.txt!V944=-1),"",parse_results.txt!V944 / golden_results.txt!V944)</f>
        <v/>
      </c>
      <c r="K1973">
        <f>IF(OR(golden_results.txt!AD944 = 0,golden_results.txt!AD944=-1),"",parse_results.txt!AD944 / golden_results.txt!AD944)</f>
        <v/>
      </c>
      <c r="L1973">
        <f>IF(OR(golden_results.txt!AH944 = 0,golden_results.txt!AH944=-1),"",parse_results.txt!AH944 / golden_results.txt!AH944)</f>
        <v/>
      </c>
      <c r="M1973">
        <f>IF(OR(golden_results.txt!AK944 = 0,golden_results.txt!AK944=-1),"",parse_results.txt!AK944 / golden_results.txt!AK944)</f>
        <v/>
      </c>
      <c r="N1973">
        <f>IF(OR(golden_results.txt!AN944 = 0,golden_results.txt!AN944=-1),"",parse_results.txt!AN944 / golden_results.txt!AN944)</f>
        <v/>
      </c>
      <c r="O1973">
        <f>IF(OR(golden_results.txt!AR944 = 0,golden_results.txt!AR944=-1),"",parse_results.txt!AR944 / golden_results.txt!AR944)</f>
        <v/>
      </c>
      <c r="P1973">
        <f>IF(OR(golden_results.txt!AS944 = 0,golden_results.txt!AS944=-1),"",parse_results.txt!AS944 / golden_results.txt!AS944)</f>
        <v/>
      </c>
      <c r="Q1973">
        <f>IF(OR(golden_results.txt!AY944 = 0,golden_results.txt!AY944=-1),"",parse_results.txt!AY944 / golden_results.txt!AY944)</f>
        <v/>
      </c>
      <c r="R1973">
        <f>IF(OR(golden_results.txt!BA944 = 0,golden_results.txt!BA944=-1),"",parse_results.txt!BA944 / golden_results.txt!BA944)</f>
        <v/>
      </c>
      <c r="S1973">
        <f>IF(OR(golden_results.txt!BJ944 = 0,golden_results.txt!BJ944=-1),"",parse_results.txt!BJ944 / golden_results.txt!BJ944)</f>
        <v/>
      </c>
      <c r="T1973">
        <f>IF(OR(golden_results.txt!BK944 = 0,golden_results.txt!BK944=-1),"",parse_results.txt!BK944 / golden_results.txt!BK944)</f>
        <v/>
      </c>
      <c r="U1973">
        <f>IF(OR(golden_results.txt!BQ944 = 0,golden_results.txt!BQ944=-1),"",parse_results.txt!BQ944 / golden_results.txt!BQ944)</f>
        <v/>
      </c>
      <c r="V1973">
        <f>IF(OR(golden_results.txt!BW944 = 0,golden_results.txt!BW944=-1),"",parse_results.txt!BW944 / golden_results.txt!BW944)</f>
        <v/>
      </c>
      <c r="W1973">
        <f>IF(OR(golden_results.txt!CC944 = 0,golden_results.txt!CC944=-1),"",parse_results.txt!CC944 / golden_results.txt!CC944)</f>
        <v/>
      </c>
      <c r="X1973">
        <f>IF(OR(golden_results.txt!CD944 = 0,golden_results.txt!CD944=-1),"",parse_results.txt!CD944 / golden_results.txt!CD944)</f>
        <v/>
      </c>
      <c r="Y1973">
        <f>IF(OR(golden_results.txt!CL944 = 0,golden_results.txt!CL944=-1),"",parse_results.txt!CL944 / golden_results.txt!CL944)</f>
        <v/>
      </c>
    </row>
    <row r="1974">
      <c r="A1974">
        <f>golden_results.txt!A945</f>
        <v/>
      </c>
      <c r="B1974">
        <f>golden_results.txt!B945</f>
        <v/>
      </c>
      <c r="C1974">
        <f>IF(OR(golden_results.txt!D945 = 0,golden_results.txt!D945=-1),"",parse_results.txt!D945 / golden_results.txt!D945)</f>
        <v/>
      </c>
      <c r="D1974">
        <f>IF(OR(golden_results.txt!H945 = 0,golden_results.txt!H945=-1),"",parse_results.txt!H945 / golden_results.txt!H945)</f>
        <v/>
      </c>
      <c r="E1974">
        <f>IF(OR(golden_results.txt!J945 = 0,golden_results.txt!J945=-1),"",parse_results.txt!J945 / golden_results.txt!J945)</f>
        <v/>
      </c>
      <c r="F1974">
        <f>IF(OR(golden_results.txt!L945 = 0,golden_results.txt!L945=-1),"",parse_results.txt!L945 / golden_results.txt!L945)</f>
        <v/>
      </c>
      <c r="G1974">
        <f>IF(OR(golden_results.txt!M945 = 0,golden_results.txt!M945=-1),"",parse_results.txt!M945 / golden_results.txt!M945)</f>
        <v/>
      </c>
      <c r="H1974">
        <f>IF(OR(golden_results.txt!S945 = 0,golden_results.txt!S945=-1),"",parse_results.txt!S945 / golden_results.txt!S945)</f>
        <v/>
      </c>
      <c r="I1974">
        <f>IF(OR(golden_results.txt!U945 = 0,golden_results.txt!U945=-1),"",parse_results.txt!U945 / golden_results.txt!U945)</f>
        <v/>
      </c>
      <c r="J1974">
        <f>IF(OR(golden_results.txt!V945 = 0,golden_results.txt!V945=-1),"",parse_results.txt!V945 / golden_results.txt!V945)</f>
        <v/>
      </c>
      <c r="K1974">
        <f>IF(OR(golden_results.txt!AD945 = 0,golden_results.txt!AD945=-1),"",parse_results.txt!AD945 / golden_results.txt!AD945)</f>
        <v/>
      </c>
      <c r="L1974">
        <f>IF(OR(golden_results.txt!AH945 = 0,golden_results.txt!AH945=-1),"",parse_results.txt!AH945 / golden_results.txt!AH945)</f>
        <v/>
      </c>
      <c r="M1974">
        <f>IF(OR(golden_results.txt!AK945 = 0,golden_results.txt!AK945=-1),"",parse_results.txt!AK945 / golden_results.txt!AK945)</f>
        <v/>
      </c>
      <c r="N1974">
        <f>IF(OR(golden_results.txt!AN945 = 0,golden_results.txt!AN945=-1),"",parse_results.txt!AN945 / golden_results.txt!AN945)</f>
        <v/>
      </c>
      <c r="O1974">
        <f>IF(OR(golden_results.txt!AR945 = 0,golden_results.txt!AR945=-1),"",parse_results.txt!AR945 / golden_results.txt!AR945)</f>
        <v/>
      </c>
      <c r="P1974">
        <f>IF(OR(golden_results.txt!AS945 = 0,golden_results.txt!AS945=-1),"",parse_results.txt!AS945 / golden_results.txt!AS945)</f>
        <v/>
      </c>
      <c r="Q1974">
        <f>IF(OR(golden_results.txt!AY945 = 0,golden_results.txt!AY945=-1),"",parse_results.txt!AY945 / golden_results.txt!AY945)</f>
        <v/>
      </c>
      <c r="R1974">
        <f>IF(OR(golden_results.txt!BA945 = 0,golden_results.txt!BA945=-1),"",parse_results.txt!BA945 / golden_results.txt!BA945)</f>
        <v/>
      </c>
      <c r="S1974">
        <f>IF(OR(golden_results.txt!BJ945 = 0,golden_results.txt!BJ945=-1),"",parse_results.txt!BJ945 / golden_results.txt!BJ945)</f>
        <v/>
      </c>
      <c r="T1974">
        <f>IF(OR(golden_results.txt!BK945 = 0,golden_results.txt!BK945=-1),"",parse_results.txt!BK945 / golden_results.txt!BK945)</f>
        <v/>
      </c>
      <c r="U1974">
        <f>IF(OR(golden_results.txt!BQ945 = 0,golden_results.txt!BQ945=-1),"",parse_results.txt!BQ945 / golden_results.txt!BQ945)</f>
        <v/>
      </c>
      <c r="V1974">
        <f>IF(OR(golden_results.txt!BW945 = 0,golden_results.txt!BW945=-1),"",parse_results.txt!BW945 / golden_results.txt!BW945)</f>
        <v/>
      </c>
      <c r="W1974">
        <f>IF(OR(golden_results.txt!CC945 = 0,golden_results.txt!CC945=-1),"",parse_results.txt!CC945 / golden_results.txt!CC945)</f>
        <v/>
      </c>
      <c r="X1974">
        <f>IF(OR(golden_results.txt!CD945 = 0,golden_results.txt!CD945=-1),"",parse_results.txt!CD945 / golden_results.txt!CD945)</f>
        <v/>
      </c>
      <c r="Y1974">
        <f>IF(OR(golden_results.txt!CL945 = 0,golden_results.txt!CL945=-1),"",parse_results.txt!CL945 / golden_results.txt!CL945)</f>
        <v/>
      </c>
    </row>
    <row r="1975">
      <c r="A1975">
        <f>golden_results.txt!A946</f>
        <v/>
      </c>
      <c r="B1975">
        <f>golden_results.txt!B946</f>
        <v/>
      </c>
      <c r="C1975">
        <f>IF(OR(golden_results.txt!D946 = 0,golden_results.txt!D946=-1),"",parse_results.txt!D946 / golden_results.txt!D946)</f>
        <v/>
      </c>
      <c r="D1975">
        <f>IF(OR(golden_results.txt!H946 = 0,golden_results.txt!H946=-1),"",parse_results.txt!H946 / golden_results.txt!H946)</f>
        <v/>
      </c>
      <c r="E1975">
        <f>IF(OR(golden_results.txt!J946 = 0,golden_results.txt!J946=-1),"",parse_results.txt!J946 / golden_results.txt!J946)</f>
        <v/>
      </c>
      <c r="F1975">
        <f>IF(OR(golden_results.txt!L946 = 0,golden_results.txt!L946=-1),"",parse_results.txt!L946 / golden_results.txt!L946)</f>
        <v/>
      </c>
      <c r="G1975">
        <f>IF(OR(golden_results.txt!M946 = 0,golden_results.txt!M946=-1),"",parse_results.txt!M946 / golden_results.txt!M946)</f>
        <v/>
      </c>
      <c r="H1975">
        <f>IF(OR(golden_results.txt!S946 = 0,golden_results.txt!S946=-1),"",parse_results.txt!S946 / golden_results.txt!S946)</f>
        <v/>
      </c>
      <c r="I1975">
        <f>IF(OR(golden_results.txt!U946 = 0,golden_results.txt!U946=-1),"",parse_results.txt!U946 / golden_results.txt!U946)</f>
        <v/>
      </c>
      <c r="J1975">
        <f>IF(OR(golden_results.txt!V946 = 0,golden_results.txt!V946=-1),"",parse_results.txt!V946 / golden_results.txt!V946)</f>
        <v/>
      </c>
      <c r="K1975">
        <f>IF(OR(golden_results.txt!AD946 = 0,golden_results.txt!AD946=-1),"",parse_results.txt!AD946 / golden_results.txt!AD946)</f>
        <v/>
      </c>
      <c r="L1975">
        <f>IF(OR(golden_results.txt!AH946 = 0,golden_results.txt!AH946=-1),"",parse_results.txt!AH946 / golden_results.txt!AH946)</f>
        <v/>
      </c>
      <c r="M1975">
        <f>IF(OR(golden_results.txt!AK946 = 0,golden_results.txt!AK946=-1),"",parse_results.txt!AK946 / golden_results.txt!AK946)</f>
        <v/>
      </c>
      <c r="N1975">
        <f>IF(OR(golden_results.txt!AN946 = 0,golden_results.txt!AN946=-1),"",parse_results.txt!AN946 / golden_results.txt!AN946)</f>
        <v/>
      </c>
      <c r="O1975">
        <f>IF(OR(golden_results.txt!AR946 = 0,golden_results.txt!AR946=-1),"",parse_results.txt!AR946 / golden_results.txt!AR946)</f>
        <v/>
      </c>
      <c r="P1975">
        <f>IF(OR(golden_results.txt!AS946 = 0,golden_results.txt!AS946=-1),"",parse_results.txt!AS946 / golden_results.txt!AS946)</f>
        <v/>
      </c>
      <c r="Q1975">
        <f>IF(OR(golden_results.txt!AY946 = 0,golden_results.txt!AY946=-1),"",parse_results.txt!AY946 / golden_results.txt!AY946)</f>
        <v/>
      </c>
      <c r="R1975">
        <f>IF(OR(golden_results.txt!BA946 = 0,golden_results.txt!BA946=-1),"",parse_results.txt!BA946 / golden_results.txt!BA946)</f>
        <v/>
      </c>
      <c r="S1975">
        <f>IF(OR(golden_results.txt!BJ946 = 0,golden_results.txt!BJ946=-1),"",parse_results.txt!BJ946 / golden_results.txt!BJ946)</f>
        <v/>
      </c>
      <c r="T1975">
        <f>IF(OR(golden_results.txt!BK946 = 0,golden_results.txt!BK946=-1),"",parse_results.txt!BK946 / golden_results.txt!BK946)</f>
        <v/>
      </c>
      <c r="U1975">
        <f>IF(OR(golden_results.txt!BQ946 = 0,golden_results.txt!BQ946=-1),"",parse_results.txt!BQ946 / golden_results.txt!BQ946)</f>
        <v/>
      </c>
      <c r="V1975">
        <f>IF(OR(golden_results.txt!BW946 = 0,golden_results.txt!BW946=-1),"",parse_results.txt!BW946 / golden_results.txt!BW946)</f>
        <v/>
      </c>
      <c r="W1975">
        <f>IF(OR(golden_results.txt!CC946 = 0,golden_results.txt!CC946=-1),"",parse_results.txt!CC946 / golden_results.txt!CC946)</f>
        <v/>
      </c>
      <c r="X1975">
        <f>IF(OR(golden_results.txt!CD946 = 0,golden_results.txt!CD946=-1),"",parse_results.txt!CD946 / golden_results.txt!CD946)</f>
        <v/>
      </c>
      <c r="Y1975">
        <f>IF(OR(golden_results.txt!CL946 = 0,golden_results.txt!CL946=-1),"",parse_results.txt!CL946 / golden_results.txt!CL946)</f>
        <v/>
      </c>
    </row>
    <row r="1976">
      <c r="A1976">
        <f>golden_results.txt!A947</f>
        <v/>
      </c>
      <c r="B1976">
        <f>golden_results.txt!B947</f>
        <v/>
      </c>
      <c r="C1976">
        <f>IF(OR(golden_results.txt!D947 = 0,golden_results.txt!D947=-1),"",parse_results.txt!D947 / golden_results.txt!D947)</f>
        <v/>
      </c>
      <c r="D1976">
        <f>IF(OR(golden_results.txt!H947 = 0,golden_results.txt!H947=-1),"",parse_results.txt!H947 / golden_results.txt!H947)</f>
        <v/>
      </c>
      <c r="E1976">
        <f>IF(OR(golden_results.txt!J947 = 0,golden_results.txt!J947=-1),"",parse_results.txt!J947 / golden_results.txt!J947)</f>
        <v/>
      </c>
      <c r="F1976">
        <f>IF(OR(golden_results.txt!L947 = 0,golden_results.txt!L947=-1),"",parse_results.txt!L947 / golden_results.txt!L947)</f>
        <v/>
      </c>
      <c r="G1976">
        <f>IF(OR(golden_results.txt!M947 = 0,golden_results.txt!M947=-1),"",parse_results.txt!M947 / golden_results.txt!M947)</f>
        <v/>
      </c>
      <c r="H1976">
        <f>IF(OR(golden_results.txt!S947 = 0,golden_results.txt!S947=-1),"",parse_results.txt!S947 / golden_results.txt!S947)</f>
        <v/>
      </c>
      <c r="I1976">
        <f>IF(OR(golden_results.txt!U947 = 0,golden_results.txt!U947=-1),"",parse_results.txt!U947 / golden_results.txt!U947)</f>
        <v/>
      </c>
      <c r="J1976">
        <f>IF(OR(golden_results.txt!V947 = 0,golden_results.txt!V947=-1),"",parse_results.txt!V947 / golden_results.txt!V947)</f>
        <v/>
      </c>
      <c r="K1976">
        <f>IF(OR(golden_results.txt!AD947 = 0,golden_results.txt!AD947=-1),"",parse_results.txt!AD947 / golden_results.txt!AD947)</f>
        <v/>
      </c>
      <c r="L1976">
        <f>IF(OR(golden_results.txt!AH947 = 0,golden_results.txt!AH947=-1),"",parse_results.txt!AH947 / golden_results.txt!AH947)</f>
        <v/>
      </c>
      <c r="M1976">
        <f>IF(OR(golden_results.txt!AK947 = 0,golden_results.txt!AK947=-1),"",parse_results.txt!AK947 / golden_results.txt!AK947)</f>
        <v/>
      </c>
      <c r="N1976">
        <f>IF(OR(golden_results.txt!AN947 = 0,golden_results.txt!AN947=-1),"",parse_results.txt!AN947 / golden_results.txt!AN947)</f>
        <v/>
      </c>
      <c r="O1976">
        <f>IF(OR(golden_results.txt!AR947 = 0,golden_results.txt!AR947=-1),"",parse_results.txt!AR947 / golden_results.txt!AR947)</f>
        <v/>
      </c>
      <c r="P1976">
        <f>IF(OR(golden_results.txt!AS947 = 0,golden_results.txt!AS947=-1),"",parse_results.txt!AS947 / golden_results.txt!AS947)</f>
        <v/>
      </c>
      <c r="Q1976">
        <f>IF(OR(golden_results.txt!AY947 = 0,golden_results.txt!AY947=-1),"",parse_results.txt!AY947 / golden_results.txt!AY947)</f>
        <v/>
      </c>
      <c r="R1976">
        <f>IF(OR(golden_results.txt!BA947 = 0,golden_results.txt!BA947=-1),"",parse_results.txt!BA947 / golden_results.txt!BA947)</f>
        <v/>
      </c>
      <c r="S1976">
        <f>IF(OR(golden_results.txt!BJ947 = 0,golden_results.txt!BJ947=-1),"",parse_results.txt!BJ947 / golden_results.txt!BJ947)</f>
        <v/>
      </c>
      <c r="T1976">
        <f>IF(OR(golden_results.txt!BK947 = 0,golden_results.txt!BK947=-1),"",parse_results.txt!BK947 / golden_results.txt!BK947)</f>
        <v/>
      </c>
      <c r="U1976">
        <f>IF(OR(golden_results.txt!BQ947 = 0,golden_results.txt!BQ947=-1),"",parse_results.txt!BQ947 / golden_results.txt!BQ947)</f>
        <v/>
      </c>
      <c r="V1976">
        <f>IF(OR(golden_results.txt!BW947 = 0,golden_results.txt!BW947=-1),"",parse_results.txt!BW947 / golden_results.txt!BW947)</f>
        <v/>
      </c>
      <c r="W1976">
        <f>IF(OR(golden_results.txt!CC947 = 0,golden_results.txt!CC947=-1),"",parse_results.txt!CC947 / golden_results.txt!CC947)</f>
        <v/>
      </c>
      <c r="X1976">
        <f>IF(OR(golden_results.txt!CD947 = 0,golden_results.txt!CD947=-1),"",parse_results.txt!CD947 / golden_results.txt!CD947)</f>
        <v/>
      </c>
      <c r="Y1976">
        <f>IF(OR(golden_results.txt!CL947 = 0,golden_results.txt!CL947=-1),"",parse_results.txt!CL947 / golden_results.txt!CL947)</f>
        <v/>
      </c>
    </row>
    <row r="1977">
      <c r="A1977">
        <f>golden_results.txt!A948</f>
        <v/>
      </c>
      <c r="B1977">
        <f>golden_results.txt!B948</f>
        <v/>
      </c>
      <c r="C1977">
        <f>IF(OR(golden_results.txt!D948 = 0,golden_results.txt!D948=-1),"",parse_results.txt!D948 / golden_results.txt!D948)</f>
        <v/>
      </c>
      <c r="D1977">
        <f>IF(OR(golden_results.txt!H948 = 0,golden_results.txt!H948=-1),"",parse_results.txt!H948 / golden_results.txt!H948)</f>
        <v/>
      </c>
      <c r="E1977">
        <f>IF(OR(golden_results.txt!J948 = 0,golden_results.txt!J948=-1),"",parse_results.txt!J948 / golden_results.txt!J948)</f>
        <v/>
      </c>
      <c r="F1977">
        <f>IF(OR(golden_results.txt!L948 = 0,golden_results.txt!L948=-1),"",parse_results.txt!L948 / golden_results.txt!L948)</f>
        <v/>
      </c>
      <c r="G1977">
        <f>IF(OR(golden_results.txt!M948 = 0,golden_results.txt!M948=-1),"",parse_results.txt!M948 / golden_results.txt!M948)</f>
        <v/>
      </c>
      <c r="H1977">
        <f>IF(OR(golden_results.txt!S948 = 0,golden_results.txt!S948=-1),"",parse_results.txt!S948 / golden_results.txt!S948)</f>
        <v/>
      </c>
      <c r="I1977">
        <f>IF(OR(golden_results.txt!U948 = 0,golden_results.txt!U948=-1),"",parse_results.txt!U948 / golden_results.txt!U948)</f>
        <v/>
      </c>
      <c r="J1977">
        <f>IF(OR(golden_results.txt!V948 = 0,golden_results.txt!V948=-1),"",parse_results.txt!V948 / golden_results.txt!V948)</f>
        <v/>
      </c>
      <c r="K1977">
        <f>IF(OR(golden_results.txt!AD948 = 0,golden_results.txt!AD948=-1),"",parse_results.txt!AD948 / golden_results.txt!AD948)</f>
        <v/>
      </c>
      <c r="L1977">
        <f>IF(OR(golden_results.txt!AH948 = 0,golden_results.txt!AH948=-1),"",parse_results.txt!AH948 / golden_results.txt!AH948)</f>
        <v/>
      </c>
      <c r="M1977">
        <f>IF(OR(golden_results.txt!AK948 = 0,golden_results.txt!AK948=-1),"",parse_results.txt!AK948 / golden_results.txt!AK948)</f>
        <v/>
      </c>
      <c r="N1977">
        <f>IF(OR(golden_results.txt!AN948 = 0,golden_results.txt!AN948=-1),"",parse_results.txt!AN948 / golden_results.txt!AN948)</f>
        <v/>
      </c>
      <c r="O1977">
        <f>IF(OR(golden_results.txt!AR948 = 0,golden_results.txt!AR948=-1),"",parse_results.txt!AR948 / golden_results.txt!AR948)</f>
        <v/>
      </c>
      <c r="P1977">
        <f>IF(OR(golden_results.txt!AS948 = 0,golden_results.txt!AS948=-1),"",parse_results.txt!AS948 / golden_results.txt!AS948)</f>
        <v/>
      </c>
      <c r="Q1977">
        <f>IF(OR(golden_results.txt!AY948 = 0,golden_results.txt!AY948=-1),"",parse_results.txt!AY948 / golden_results.txt!AY948)</f>
        <v/>
      </c>
      <c r="R1977">
        <f>IF(OR(golden_results.txt!BA948 = 0,golden_results.txt!BA948=-1),"",parse_results.txt!BA948 / golden_results.txt!BA948)</f>
        <v/>
      </c>
      <c r="S1977">
        <f>IF(OR(golden_results.txt!BJ948 = 0,golden_results.txt!BJ948=-1),"",parse_results.txt!BJ948 / golden_results.txt!BJ948)</f>
        <v/>
      </c>
      <c r="T1977">
        <f>IF(OR(golden_results.txt!BK948 = 0,golden_results.txt!BK948=-1),"",parse_results.txt!BK948 / golden_results.txt!BK948)</f>
        <v/>
      </c>
      <c r="U1977">
        <f>IF(OR(golden_results.txt!BQ948 = 0,golden_results.txt!BQ948=-1),"",parse_results.txt!BQ948 / golden_results.txt!BQ948)</f>
        <v/>
      </c>
      <c r="V1977">
        <f>IF(OR(golden_results.txt!BW948 = 0,golden_results.txt!BW948=-1),"",parse_results.txt!BW948 / golden_results.txt!BW948)</f>
        <v/>
      </c>
      <c r="W1977">
        <f>IF(OR(golden_results.txt!CC948 = 0,golden_results.txt!CC948=-1),"",parse_results.txt!CC948 / golden_results.txt!CC948)</f>
        <v/>
      </c>
      <c r="X1977">
        <f>IF(OR(golden_results.txt!CD948 = 0,golden_results.txt!CD948=-1),"",parse_results.txt!CD948 / golden_results.txt!CD948)</f>
        <v/>
      </c>
      <c r="Y1977">
        <f>IF(OR(golden_results.txt!CL948 = 0,golden_results.txt!CL948=-1),"",parse_results.txt!CL948 / golden_results.txt!CL948)</f>
        <v/>
      </c>
    </row>
    <row r="1978">
      <c r="A1978">
        <f>golden_results.txt!A949</f>
        <v/>
      </c>
      <c r="B1978">
        <f>golden_results.txt!B949</f>
        <v/>
      </c>
      <c r="C1978">
        <f>IF(OR(golden_results.txt!D949 = 0,golden_results.txt!D949=-1),"",parse_results.txt!D949 / golden_results.txt!D949)</f>
        <v/>
      </c>
      <c r="D1978">
        <f>IF(OR(golden_results.txt!H949 = 0,golden_results.txt!H949=-1),"",parse_results.txt!H949 / golden_results.txt!H949)</f>
        <v/>
      </c>
      <c r="E1978">
        <f>IF(OR(golden_results.txt!J949 = 0,golden_results.txt!J949=-1),"",parse_results.txt!J949 / golden_results.txt!J949)</f>
        <v/>
      </c>
      <c r="F1978">
        <f>IF(OR(golden_results.txt!L949 = 0,golden_results.txt!L949=-1),"",parse_results.txt!L949 / golden_results.txt!L949)</f>
        <v/>
      </c>
      <c r="G1978">
        <f>IF(OR(golden_results.txt!M949 = 0,golden_results.txt!M949=-1),"",parse_results.txt!M949 / golden_results.txt!M949)</f>
        <v/>
      </c>
      <c r="H1978">
        <f>IF(OR(golden_results.txt!S949 = 0,golden_results.txt!S949=-1),"",parse_results.txt!S949 / golden_results.txt!S949)</f>
        <v/>
      </c>
      <c r="I1978">
        <f>IF(OR(golden_results.txt!U949 = 0,golden_results.txt!U949=-1),"",parse_results.txt!U949 / golden_results.txt!U949)</f>
        <v/>
      </c>
      <c r="J1978">
        <f>IF(OR(golden_results.txt!V949 = 0,golden_results.txt!V949=-1),"",parse_results.txt!V949 / golden_results.txt!V949)</f>
        <v/>
      </c>
      <c r="K1978">
        <f>IF(OR(golden_results.txt!AD949 = 0,golden_results.txt!AD949=-1),"",parse_results.txt!AD949 / golden_results.txt!AD949)</f>
        <v/>
      </c>
      <c r="L1978">
        <f>IF(OR(golden_results.txt!AH949 = 0,golden_results.txt!AH949=-1),"",parse_results.txt!AH949 / golden_results.txt!AH949)</f>
        <v/>
      </c>
      <c r="M1978">
        <f>IF(OR(golden_results.txt!AK949 = 0,golden_results.txt!AK949=-1),"",parse_results.txt!AK949 / golden_results.txt!AK949)</f>
        <v/>
      </c>
      <c r="N1978">
        <f>IF(OR(golden_results.txt!AN949 = 0,golden_results.txt!AN949=-1),"",parse_results.txt!AN949 / golden_results.txt!AN949)</f>
        <v/>
      </c>
      <c r="O1978">
        <f>IF(OR(golden_results.txt!AR949 = 0,golden_results.txt!AR949=-1),"",parse_results.txt!AR949 / golden_results.txt!AR949)</f>
        <v/>
      </c>
      <c r="P1978">
        <f>IF(OR(golden_results.txt!AS949 = 0,golden_results.txt!AS949=-1),"",parse_results.txt!AS949 / golden_results.txt!AS949)</f>
        <v/>
      </c>
      <c r="Q1978">
        <f>IF(OR(golden_results.txt!AY949 = 0,golden_results.txt!AY949=-1),"",parse_results.txt!AY949 / golden_results.txt!AY949)</f>
        <v/>
      </c>
      <c r="R1978">
        <f>IF(OR(golden_results.txt!BA949 = 0,golden_results.txt!BA949=-1),"",parse_results.txt!BA949 / golden_results.txt!BA949)</f>
        <v/>
      </c>
      <c r="S1978">
        <f>IF(OR(golden_results.txt!BJ949 = 0,golden_results.txt!BJ949=-1),"",parse_results.txt!BJ949 / golden_results.txt!BJ949)</f>
        <v/>
      </c>
      <c r="T1978">
        <f>IF(OR(golden_results.txt!BK949 = 0,golden_results.txt!BK949=-1),"",parse_results.txt!BK949 / golden_results.txt!BK949)</f>
        <v/>
      </c>
      <c r="U1978">
        <f>IF(OR(golden_results.txt!BQ949 = 0,golden_results.txt!BQ949=-1),"",parse_results.txt!BQ949 / golden_results.txt!BQ949)</f>
        <v/>
      </c>
      <c r="V1978">
        <f>IF(OR(golden_results.txt!BW949 = 0,golden_results.txt!BW949=-1),"",parse_results.txt!BW949 / golden_results.txt!BW949)</f>
        <v/>
      </c>
      <c r="W1978">
        <f>IF(OR(golden_results.txt!CC949 = 0,golden_results.txt!CC949=-1),"",parse_results.txt!CC949 / golden_results.txt!CC949)</f>
        <v/>
      </c>
      <c r="X1978">
        <f>IF(OR(golden_results.txt!CD949 = 0,golden_results.txt!CD949=-1),"",parse_results.txt!CD949 / golden_results.txt!CD949)</f>
        <v/>
      </c>
      <c r="Y1978">
        <f>IF(OR(golden_results.txt!CL949 = 0,golden_results.txt!CL949=-1),"",parse_results.txt!CL949 / golden_results.txt!CL949)</f>
        <v/>
      </c>
    </row>
    <row r="1979">
      <c r="A1979">
        <f>golden_results.txt!A950</f>
        <v/>
      </c>
      <c r="B1979">
        <f>golden_results.txt!B950</f>
        <v/>
      </c>
      <c r="C1979">
        <f>IF(OR(golden_results.txt!D950 = 0,golden_results.txt!D950=-1),"",parse_results.txt!D950 / golden_results.txt!D950)</f>
        <v/>
      </c>
      <c r="D1979">
        <f>IF(OR(golden_results.txt!H950 = 0,golden_results.txt!H950=-1),"",parse_results.txt!H950 / golden_results.txt!H950)</f>
        <v/>
      </c>
      <c r="E1979">
        <f>IF(OR(golden_results.txt!J950 = 0,golden_results.txt!J950=-1),"",parse_results.txt!J950 / golden_results.txt!J950)</f>
        <v/>
      </c>
      <c r="F1979">
        <f>IF(OR(golden_results.txt!L950 = 0,golden_results.txt!L950=-1),"",parse_results.txt!L950 / golden_results.txt!L950)</f>
        <v/>
      </c>
      <c r="G1979">
        <f>IF(OR(golden_results.txt!M950 = 0,golden_results.txt!M950=-1),"",parse_results.txt!M950 / golden_results.txt!M950)</f>
        <v/>
      </c>
      <c r="H1979">
        <f>IF(OR(golden_results.txt!S950 = 0,golden_results.txt!S950=-1),"",parse_results.txt!S950 / golden_results.txt!S950)</f>
        <v/>
      </c>
      <c r="I1979">
        <f>IF(OR(golden_results.txt!U950 = 0,golden_results.txt!U950=-1),"",parse_results.txt!U950 / golden_results.txt!U950)</f>
        <v/>
      </c>
      <c r="J1979">
        <f>IF(OR(golden_results.txt!V950 = 0,golden_results.txt!V950=-1),"",parse_results.txt!V950 / golden_results.txt!V950)</f>
        <v/>
      </c>
      <c r="K1979">
        <f>IF(OR(golden_results.txt!AD950 = 0,golden_results.txt!AD950=-1),"",parse_results.txt!AD950 / golden_results.txt!AD950)</f>
        <v/>
      </c>
      <c r="L1979">
        <f>IF(OR(golden_results.txt!AH950 = 0,golden_results.txt!AH950=-1),"",parse_results.txt!AH950 / golden_results.txt!AH950)</f>
        <v/>
      </c>
      <c r="M1979">
        <f>IF(OR(golden_results.txt!AK950 = 0,golden_results.txt!AK950=-1),"",parse_results.txt!AK950 / golden_results.txt!AK950)</f>
        <v/>
      </c>
      <c r="N1979">
        <f>IF(OR(golden_results.txt!AN950 = 0,golden_results.txt!AN950=-1),"",parse_results.txt!AN950 / golden_results.txt!AN950)</f>
        <v/>
      </c>
      <c r="O1979">
        <f>IF(OR(golden_results.txt!AR950 = 0,golden_results.txt!AR950=-1),"",parse_results.txt!AR950 / golden_results.txt!AR950)</f>
        <v/>
      </c>
      <c r="P1979">
        <f>IF(OR(golden_results.txt!AS950 = 0,golden_results.txt!AS950=-1),"",parse_results.txt!AS950 / golden_results.txt!AS950)</f>
        <v/>
      </c>
      <c r="Q1979">
        <f>IF(OR(golden_results.txt!AY950 = 0,golden_results.txt!AY950=-1),"",parse_results.txt!AY950 / golden_results.txt!AY950)</f>
        <v/>
      </c>
      <c r="R1979">
        <f>IF(OR(golden_results.txt!BA950 = 0,golden_results.txt!BA950=-1),"",parse_results.txt!BA950 / golden_results.txt!BA950)</f>
        <v/>
      </c>
      <c r="S1979">
        <f>IF(OR(golden_results.txt!BJ950 = 0,golden_results.txt!BJ950=-1),"",parse_results.txt!BJ950 / golden_results.txt!BJ950)</f>
        <v/>
      </c>
      <c r="T1979">
        <f>IF(OR(golden_results.txt!BK950 = 0,golden_results.txt!BK950=-1),"",parse_results.txt!BK950 / golden_results.txt!BK950)</f>
        <v/>
      </c>
      <c r="U1979">
        <f>IF(OR(golden_results.txt!BQ950 = 0,golden_results.txt!BQ950=-1),"",parse_results.txt!BQ950 / golden_results.txt!BQ950)</f>
        <v/>
      </c>
      <c r="V1979">
        <f>IF(OR(golden_results.txt!BW950 = 0,golden_results.txt!BW950=-1),"",parse_results.txt!BW950 / golden_results.txt!BW950)</f>
        <v/>
      </c>
      <c r="W1979">
        <f>IF(OR(golden_results.txt!CC950 = 0,golden_results.txt!CC950=-1),"",parse_results.txt!CC950 / golden_results.txt!CC950)</f>
        <v/>
      </c>
      <c r="X1979">
        <f>IF(OR(golden_results.txt!CD950 = 0,golden_results.txt!CD950=-1),"",parse_results.txt!CD950 / golden_results.txt!CD950)</f>
        <v/>
      </c>
      <c r="Y1979">
        <f>IF(OR(golden_results.txt!CL950 = 0,golden_results.txt!CL950=-1),"",parse_results.txt!CL950 / golden_results.txt!CL950)</f>
        <v/>
      </c>
    </row>
    <row r="1980">
      <c r="A1980">
        <f>golden_results.txt!A951</f>
        <v/>
      </c>
      <c r="B1980">
        <f>golden_results.txt!B951</f>
        <v/>
      </c>
      <c r="C1980">
        <f>IF(OR(golden_results.txt!D951 = 0,golden_results.txt!D951=-1),"",parse_results.txt!D951 / golden_results.txt!D951)</f>
        <v/>
      </c>
      <c r="D1980">
        <f>IF(OR(golden_results.txt!H951 = 0,golden_results.txt!H951=-1),"",parse_results.txt!H951 / golden_results.txt!H951)</f>
        <v/>
      </c>
      <c r="E1980">
        <f>IF(OR(golden_results.txt!J951 = 0,golden_results.txt!J951=-1),"",parse_results.txt!J951 / golden_results.txt!J951)</f>
        <v/>
      </c>
      <c r="F1980">
        <f>IF(OR(golden_results.txt!L951 = 0,golden_results.txt!L951=-1),"",parse_results.txt!L951 / golden_results.txt!L951)</f>
        <v/>
      </c>
      <c r="G1980">
        <f>IF(OR(golden_results.txt!M951 = 0,golden_results.txt!M951=-1),"",parse_results.txt!M951 / golden_results.txt!M951)</f>
        <v/>
      </c>
      <c r="H1980">
        <f>IF(OR(golden_results.txt!S951 = 0,golden_results.txt!S951=-1),"",parse_results.txt!S951 / golden_results.txt!S951)</f>
        <v/>
      </c>
      <c r="I1980">
        <f>IF(OR(golden_results.txt!U951 = 0,golden_results.txt!U951=-1),"",parse_results.txt!U951 / golden_results.txt!U951)</f>
        <v/>
      </c>
      <c r="J1980">
        <f>IF(OR(golden_results.txt!V951 = 0,golden_results.txt!V951=-1),"",parse_results.txt!V951 / golden_results.txt!V951)</f>
        <v/>
      </c>
      <c r="K1980">
        <f>IF(OR(golden_results.txt!AD951 = 0,golden_results.txt!AD951=-1),"",parse_results.txt!AD951 / golden_results.txt!AD951)</f>
        <v/>
      </c>
      <c r="L1980">
        <f>IF(OR(golden_results.txt!AH951 = 0,golden_results.txt!AH951=-1),"",parse_results.txt!AH951 / golden_results.txt!AH951)</f>
        <v/>
      </c>
      <c r="M1980">
        <f>IF(OR(golden_results.txt!AK951 = 0,golden_results.txt!AK951=-1),"",parse_results.txt!AK951 / golden_results.txt!AK951)</f>
        <v/>
      </c>
      <c r="N1980">
        <f>IF(OR(golden_results.txt!AN951 = 0,golden_results.txt!AN951=-1),"",parse_results.txt!AN951 / golden_results.txt!AN951)</f>
        <v/>
      </c>
      <c r="O1980">
        <f>IF(OR(golden_results.txt!AR951 = 0,golden_results.txt!AR951=-1),"",parse_results.txt!AR951 / golden_results.txt!AR951)</f>
        <v/>
      </c>
      <c r="P1980">
        <f>IF(OR(golden_results.txt!AS951 = 0,golden_results.txt!AS951=-1),"",parse_results.txt!AS951 / golden_results.txt!AS951)</f>
        <v/>
      </c>
      <c r="Q1980">
        <f>IF(OR(golden_results.txt!AY951 = 0,golden_results.txt!AY951=-1),"",parse_results.txt!AY951 / golden_results.txt!AY951)</f>
        <v/>
      </c>
      <c r="R1980">
        <f>IF(OR(golden_results.txt!BA951 = 0,golden_results.txt!BA951=-1),"",parse_results.txt!BA951 / golden_results.txt!BA951)</f>
        <v/>
      </c>
      <c r="S1980">
        <f>IF(OR(golden_results.txt!BJ951 = 0,golden_results.txt!BJ951=-1),"",parse_results.txt!BJ951 / golden_results.txt!BJ951)</f>
        <v/>
      </c>
      <c r="T1980">
        <f>IF(OR(golden_results.txt!BK951 = 0,golden_results.txt!BK951=-1),"",parse_results.txt!BK951 / golden_results.txt!BK951)</f>
        <v/>
      </c>
      <c r="U1980">
        <f>IF(OR(golden_results.txt!BQ951 = 0,golden_results.txt!BQ951=-1),"",parse_results.txt!BQ951 / golden_results.txt!BQ951)</f>
        <v/>
      </c>
      <c r="V1980">
        <f>IF(OR(golden_results.txt!BW951 = 0,golden_results.txt!BW951=-1),"",parse_results.txt!BW951 / golden_results.txt!BW951)</f>
        <v/>
      </c>
      <c r="W1980">
        <f>IF(OR(golden_results.txt!CC951 = 0,golden_results.txt!CC951=-1),"",parse_results.txt!CC951 / golden_results.txt!CC951)</f>
        <v/>
      </c>
      <c r="X1980">
        <f>IF(OR(golden_results.txt!CD951 = 0,golden_results.txt!CD951=-1),"",parse_results.txt!CD951 / golden_results.txt!CD951)</f>
        <v/>
      </c>
      <c r="Y1980">
        <f>IF(OR(golden_results.txt!CL951 = 0,golden_results.txt!CL951=-1),"",parse_results.txt!CL951 / golden_results.txt!CL951)</f>
        <v/>
      </c>
    </row>
    <row r="1981">
      <c r="A1981">
        <f>golden_results.txt!A952</f>
        <v/>
      </c>
      <c r="B1981">
        <f>golden_results.txt!B952</f>
        <v/>
      </c>
      <c r="C1981">
        <f>IF(OR(golden_results.txt!D952 = 0,golden_results.txt!D952=-1),"",parse_results.txt!D952 / golden_results.txt!D952)</f>
        <v/>
      </c>
      <c r="D1981">
        <f>IF(OR(golden_results.txt!H952 = 0,golden_results.txt!H952=-1),"",parse_results.txt!H952 / golden_results.txt!H952)</f>
        <v/>
      </c>
      <c r="E1981">
        <f>IF(OR(golden_results.txt!J952 = 0,golden_results.txt!J952=-1),"",parse_results.txt!J952 / golden_results.txt!J952)</f>
        <v/>
      </c>
      <c r="F1981">
        <f>IF(OR(golden_results.txt!L952 = 0,golden_results.txt!L952=-1),"",parse_results.txt!L952 / golden_results.txt!L952)</f>
        <v/>
      </c>
      <c r="G1981">
        <f>IF(OR(golden_results.txt!M952 = 0,golden_results.txt!M952=-1),"",parse_results.txt!M952 / golden_results.txt!M952)</f>
        <v/>
      </c>
      <c r="H1981">
        <f>IF(OR(golden_results.txt!S952 = 0,golden_results.txt!S952=-1),"",parse_results.txt!S952 / golden_results.txt!S952)</f>
        <v/>
      </c>
      <c r="I1981">
        <f>IF(OR(golden_results.txt!U952 = 0,golden_results.txt!U952=-1),"",parse_results.txt!U952 / golden_results.txt!U952)</f>
        <v/>
      </c>
      <c r="J1981">
        <f>IF(OR(golden_results.txt!V952 = 0,golden_results.txt!V952=-1),"",parse_results.txt!V952 / golden_results.txt!V952)</f>
        <v/>
      </c>
      <c r="K1981">
        <f>IF(OR(golden_results.txt!AD952 = 0,golden_results.txt!AD952=-1),"",parse_results.txt!AD952 / golden_results.txt!AD952)</f>
        <v/>
      </c>
      <c r="L1981">
        <f>IF(OR(golden_results.txt!AH952 = 0,golden_results.txt!AH952=-1),"",parse_results.txt!AH952 / golden_results.txt!AH952)</f>
        <v/>
      </c>
      <c r="M1981">
        <f>IF(OR(golden_results.txt!AK952 = 0,golden_results.txt!AK952=-1),"",parse_results.txt!AK952 / golden_results.txt!AK952)</f>
        <v/>
      </c>
      <c r="N1981">
        <f>IF(OR(golden_results.txt!AN952 = 0,golden_results.txt!AN952=-1),"",parse_results.txt!AN952 / golden_results.txt!AN952)</f>
        <v/>
      </c>
      <c r="O1981">
        <f>IF(OR(golden_results.txt!AR952 = 0,golden_results.txt!AR952=-1),"",parse_results.txt!AR952 / golden_results.txt!AR952)</f>
        <v/>
      </c>
      <c r="P1981">
        <f>IF(OR(golden_results.txt!AS952 = 0,golden_results.txt!AS952=-1),"",parse_results.txt!AS952 / golden_results.txt!AS952)</f>
        <v/>
      </c>
      <c r="Q1981">
        <f>IF(OR(golden_results.txt!AY952 = 0,golden_results.txt!AY952=-1),"",parse_results.txt!AY952 / golden_results.txt!AY952)</f>
        <v/>
      </c>
      <c r="R1981">
        <f>IF(OR(golden_results.txt!BA952 = 0,golden_results.txt!BA952=-1),"",parse_results.txt!BA952 / golden_results.txt!BA952)</f>
        <v/>
      </c>
      <c r="S1981">
        <f>IF(OR(golden_results.txt!BJ952 = 0,golden_results.txt!BJ952=-1),"",parse_results.txt!BJ952 / golden_results.txt!BJ952)</f>
        <v/>
      </c>
      <c r="T1981">
        <f>IF(OR(golden_results.txt!BK952 = 0,golden_results.txt!BK952=-1),"",parse_results.txt!BK952 / golden_results.txt!BK952)</f>
        <v/>
      </c>
      <c r="U1981">
        <f>IF(OR(golden_results.txt!BQ952 = 0,golden_results.txt!BQ952=-1),"",parse_results.txt!BQ952 / golden_results.txt!BQ952)</f>
        <v/>
      </c>
      <c r="V1981">
        <f>IF(OR(golden_results.txt!BW952 = 0,golden_results.txt!BW952=-1),"",parse_results.txt!BW952 / golden_results.txt!BW952)</f>
        <v/>
      </c>
      <c r="W1981">
        <f>IF(OR(golden_results.txt!CC952 = 0,golden_results.txt!CC952=-1),"",parse_results.txt!CC952 / golden_results.txt!CC952)</f>
        <v/>
      </c>
      <c r="X1981">
        <f>IF(OR(golden_results.txt!CD952 = 0,golden_results.txt!CD952=-1),"",parse_results.txt!CD952 / golden_results.txt!CD952)</f>
        <v/>
      </c>
      <c r="Y1981">
        <f>IF(OR(golden_results.txt!CL952 = 0,golden_results.txt!CL952=-1),"",parse_results.txt!CL952 / golden_results.txt!CL952)</f>
        <v/>
      </c>
    </row>
    <row r="1982">
      <c r="A1982">
        <f>golden_results.txt!A953</f>
        <v/>
      </c>
      <c r="B1982">
        <f>golden_results.txt!B953</f>
        <v/>
      </c>
      <c r="C1982">
        <f>IF(OR(golden_results.txt!D953 = 0,golden_results.txt!D953=-1),"",parse_results.txt!D953 / golden_results.txt!D953)</f>
        <v/>
      </c>
      <c r="D1982">
        <f>IF(OR(golden_results.txt!H953 = 0,golden_results.txt!H953=-1),"",parse_results.txt!H953 / golden_results.txt!H953)</f>
        <v/>
      </c>
      <c r="E1982">
        <f>IF(OR(golden_results.txt!J953 = 0,golden_results.txt!J953=-1),"",parse_results.txt!J953 / golden_results.txt!J953)</f>
        <v/>
      </c>
      <c r="F1982">
        <f>IF(OR(golden_results.txt!L953 = 0,golden_results.txt!L953=-1),"",parse_results.txt!L953 / golden_results.txt!L953)</f>
        <v/>
      </c>
      <c r="G1982">
        <f>IF(OR(golden_results.txt!M953 = 0,golden_results.txt!M953=-1),"",parse_results.txt!M953 / golden_results.txt!M953)</f>
        <v/>
      </c>
      <c r="H1982">
        <f>IF(OR(golden_results.txt!S953 = 0,golden_results.txt!S953=-1),"",parse_results.txt!S953 / golden_results.txt!S953)</f>
        <v/>
      </c>
      <c r="I1982">
        <f>IF(OR(golden_results.txt!U953 = 0,golden_results.txt!U953=-1),"",parse_results.txt!U953 / golden_results.txt!U953)</f>
        <v/>
      </c>
      <c r="J1982">
        <f>IF(OR(golden_results.txt!V953 = 0,golden_results.txt!V953=-1),"",parse_results.txt!V953 / golden_results.txt!V953)</f>
        <v/>
      </c>
      <c r="K1982">
        <f>IF(OR(golden_results.txt!AD953 = 0,golden_results.txt!AD953=-1),"",parse_results.txt!AD953 / golden_results.txt!AD953)</f>
        <v/>
      </c>
      <c r="L1982">
        <f>IF(OR(golden_results.txt!AH953 = 0,golden_results.txt!AH953=-1),"",parse_results.txt!AH953 / golden_results.txt!AH953)</f>
        <v/>
      </c>
      <c r="M1982">
        <f>IF(OR(golden_results.txt!AK953 = 0,golden_results.txt!AK953=-1),"",parse_results.txt!AK953 / golden_results.txt!AK953)</f>
        <v/>
      </c>
      <c r="N1982">
        <f>IF(OR(golden_results.txt!AN953 = 0,golden_results.txt!AN953=-1),"",parse_results.txt!AN953 / golden_results.txt!AN953)</f>
        <v/>
      </c>
      <c r="O1982">
        <f>IF(OR(golden_results.txt!AR953 = 0,golden_results.txt!AR953=-1),"",parse_results.txt!AR953 / golden_results.txt!AR953)</f>
        <v/>
      </c>
      <c r="P1982">
        <f>IF(OR(golden_results.txt!AS953 = 0,golden_results.txt!AS953=-1),"",parse_results.txt!AS953 / golden_results.txt!AS953)</f>
        <v/>
      </c>
      <c r="Q1982">
        <f>IF(OR(golden_results.txt!AY953 = 0,golden_results.txt!AY953=-1),"",parse_results.txt!AY953 / golden_results.txt!AY953)</f>
        <v/>
      </c>
      <c r="R1982">
        <f>IF(OR(golden_results.txt!BA953 = 0,golden_results.txt!BA953=-1),"",parse_results.txt!BA953 / golden_results.txt!BA953)</f>
        <v/>
      </c>
      <c r="S1982">
        <f>IF(OR(golden_results.txt!BJ953 = 0,golden_results.txt!BJ953=-1),"",parse_results.txt!BJ953 / golden_results.txt!BJ953)</f>
        <v/>
      </c>
      <c r="T1982">
        <f>IF(OR(golden_results.txt!BK953 = 0,golden_results.txt!BK953=-1),"",parse_results.txt!BK953 / golden_results.txt!BK953)</f>
        <v/>
      </c>
      <c r="U1982">
        <f>IF(OR(golden_results.txt!BQ953 = 0,golden_results.txt!BQ953=-1),"",parse_results.txt!BQ953 / golden_results.txt!BQ953)</f>
        <v/>
      </c>
      <c r="V1982">
        <f>IF(OR(golden_results.txt!BW953 = 0,golden_results.txt!BW953=-1),"",parse_results.txt!BW953 / golden_results.txt!BW953)</f>
        <v/>
      </c>
      <c r="W1982">
        <f>IF(OR(golden_results.txt!CC953 = 0,golden_results.txt!CC953=-1),"",parse_results.txt!CC953 / golden_results.txt!CC953)</f>
        <v/>
      </c>
      <c r="X1982">
        <f>IF(OR(golden_results.txt!CD953 = 0,golden_results.txt!CD953=-1),"",parse_results.txt!CD953 / golden_results.txt!CD953)</f>
        <v/>
      </c>
      <c r="Y1982">
        <f>IF(OR(golden_results.txt!CL953 = 0,golden_results.txt!CL953=-1),"",parse_results.txt!CL953 / golden_results.txt!CL953)</f>
        <v/>
      </c>
    </row>
    <row r="1983">
      <c r="A1983">
        <f>golden_results.txt!A954</f>
        <v/>
      </c>
      <c r="B1983">
        <f>golden_results.txt!B954</f>
        <v/>
      </c>
      <c r="C1983">
        <f>IF(OR(golden_results.txt!D954 = 0,golden_results.txt!D954=-1),"",parse_results.txt!D954 / golden_results.txt!D954)</f>
        <v/>
      </c>
      <c r="D1983">
        <f>IF(OR(golden_results.txt!H954 = 0,golden_results.txt!H954=-1),"",parse_results.txt!H954 / golden_results.txt!H954)</f>
        <v/>
      </c>
      <c r="E1983">
        <f>IF(OR(golden_results.txt!J954 = 0,golden_results.txt!J954=-1),"",parse_results.txt!J954 / golden_results.txt!J954)</f>
        <v/>
      </c>
      <c r="F1983">
        <f>IF(OR(golden_results.txt!L954 = 0,golden_results.txt!L954=-1),"",parse_results.txt!L954 / golden_results.txt!L954)</f>
        <v/>
      </c>
      <c r="G1983">
        <f>IF(OR(golden_results.txt!M954 = 0,golden_results.txt!M954=-1),"",parse_results.txt!M954 / golden_results.txt!M954)</f>
        <v/>
      </c>
      <c r="H1983">
        <f>IF(OR(golden_results.txt!S954 = 0,golden_results.txt!S954=-1),"",parse_results.txt!S954 / golden_results.txt!S954)</f>
        <v/>
      </c>
      <c r="I1983">
        <f>IF(OR(golden_results.txt!U954 = 0,golden_results.txt!U954=-1),"",parse_results.txt!U954 / golden_results.txt!U954)</f>
        <v/>
      </c>
      <c r="J1983">
        <f>IF(OR(golden_results.txt!V954 = 0,golden_results.txt!V954=-1),"",parse_results.txt!V954 / golden_results.txt!V954)</f>
        <v/>
      </c>
      <c r="K1983">
        <f>IF(OR(golden_results.txt!AD954 = 0,golden_results.txt!AD954=-1),"",parse_results.txt!AD954 / golden_results.txt!AD954)</f>
        <v/>
      </c>
      <c r="L1983">
        <f>IF(OR(golden_results.txt!AH954 = 0,golden_results.txt!AH954=-1),"",parse_results.txt!AH954 / golden_results.txt!AH954)</f>
        <v/>
      </c>
      <c r="M1983">
        <f>IF(OR(golden_results.txt!AK954 = 0,golden_results.txt!AK954=-1),"",parse_results.txt!AK954 / golden_results.txt!AK954)</f>
        <v/>
      </c>
      <c r="N1983">
        <f>IF(OR(golden_results.txt!AN954 = 0,golden_results.txt!AN954=-1),"",parse_results.txt!AN954 / golden_results.txt!AN954)</f>
        <v/>
      </c>
      <c r="O1983">
        <f>IF(OR(golden_results.txt!AR954 = 0,golden_results.txt!AR954=-1),"",parse_results.txt!AR954 / golden_results.txt!AR954)</f>
        <v/>
      </c>
      <c r="P1983">
        <f>IF(OR(golden_results.txt!AS954 = 0,golden_results.txt!AS954=-1),"",parse_results.txt!AS954 / golden_results.txt!AS954)</f>
        <v/>
      </c>
      <c r="Q1983">
        <f>IF(OR(golden_results.txt!AY954 = 0,golden_results.txt!AY954=-1),"",parse_results.txt!AY954 / golden_results.txt!AY954)</f>
        <v/>
      </c>
      <c r="R1983">
        <f>IF(OR(golden_results.txt!BA954 = 0,golden_results.txt!BA954=-1),"",parse_results.txt!BA954 / golden_results.txt!BA954)</f>
        <v/>
      </c>
      <c r="S1983">
        <f>IF(OR(golden_results.txt!BJ954 = 0,golden_results.txt!BJ954=-1),"",parse_results.txt!BJ954 / golden_results.txt!BJ954)</f>
        <v/>
      </c>
      <c r="T1983">
        <f>IF(OR(golden_results.txt!BK954 = 0,golden_results.txt!BK954=-1),"",parse_results.txt!BK954 / golden_results.txt!BK954)</f>
        <v/>
      </c>
      <c r="U1983">
        <f>IF(OR(golden_results.txt!BQ954 = 0,golden_results.txt!BQ954=-1),"",parse_results.txt!BQ954 / golden_results.txt!BQ954)</f>
        <v/>
      </c>
      <c r="V1983">
        <f>IF(OR(golden_results.txt!BW954 = 0,golden_results.txt!BW954=-1),"",parse_results.txt!BW954 / golden_results.txt!BW954)</f>
        <v/>
      </c>
      <c r="W1983">
        <f>IF(OR(golden_results.txt!CC954 = 0,golden_results.txt!CC954=-1),"",parse_results.txt!CC954 / golden_results.txt!CC954)</f>
        <v/>
      </c>
      <c r="X1983">
        <f>IF(OR(golden_results.txt!CD954 = 0,golden_results.txt!CD954=-1),"",parse_results.txt!CD954 / golden_results.txt!CD954)</f>
        <v/>
      </c>
      <c r="Y1983">
        <f>IF(OR(golden_results.txt!CL954 = 0,golden_results.txt!CL954=-1),"",parse_results.txt!CL954 / golden_results.txt!CL954)</f>
        <v/>
      </c>
    </row>
    <row r="1984">
      <c r="A1984">
        <f>golden_results.txt!A955</f>
        <v/>
      </c>
      <c r="B1984">
        <f>golden_results.txt!B955</f>
        <v/>
      </c>
      <c r="C1984">
        <f>IF(OR(golden_results.txt!D955 = 0,golden_results.txt!D955=-1),"",parse_results.txt!D955 / golden_results.txt!D955)</f>
        <v/>
      </c>
      <c r="D1984">
        <f>IF(OR(golden_results.txt!H955 = 0,golden_results.txt!H955=-1),"",parse_results.txt!H955 / golden_results.txt!H955)</f>
        <v/>
      </c>
      <c r="E1984">
        <f>IF(OR(golden_results.txt!J955 = 0,golden_results.txt!J955=-1),"",parse_results.txt!J955 / golden_results.txt!J955)</f>
        <v/>
      </c>
      <c r="F1984">
        <f>IF(OR(golden_results.txt!L955 = 0,golden_results.txt!L955=-1),"",parse_results.txt!L955 / golden_results.txt!L955)</f>
        <v/>
      </c>
      <c r="G1984">
        <f>IF(OR(golden_results.txt!M955 = 0,golden_results.txt!M955=-1),"",parse_results.txt!M955 / golden_results.txt!M955)</f>
        <v/>
      </c>
      <c r="H1984">
        <f>IF(OR(golden_results.txt!S955 = 0,golden_results.txt!S955=-1),"",parse_results.txt!S955 / golden_results.txt!S955)</f>
        <v/>
      </c>
      <c r="I1984">
        <f>IF(OR(golden_results.txt!U955 = 0,golden_results.txt!U955=-1),"",parse_results.txt!U955 / golden_results.txt!U955)</f>
        <v/>
      </c>
      <c r="J1984">
        <f>IF(OR(golden_results.txt!V955 = 0,golden_results.txt!V955=-1),"",parse_results.txt!V955 / golden_results.txt!V955)</f>
        <v/>
      </c>
      <c r="K1984">
        <f>IF(OR(golden_results.txt!AD955 = 0,golden_results.txt!AD955=-1),"",parse_results.txt!AD955 / golden_results.txt!AD955)</f>
        <v/>
      </c>
      <c r="L1984">
        <f>IF(OR(golden_results.txt!AH955 = 0,golden_results.txt!AH955=-1),"",parse_results.txt!AH955 / golden_results.txt!AH955)</f>
        <v/>
      </c>
      <c r="M1984">
        <f>IF(OR(golden_results.txt!AK955 = 0,golden_results.txt!AK955=-1),"",parse_results.txt!AK955 / golden_results.txt!AK955)</f>
        <v/>
      </c>
      <c r="N1984">
        <f>IF(OR(golden_results.txt!AN955 = 0,golden_results.txt!AN955=-1),"",parse_results.txt!AN955 / golden_results.txt!AN955)</f>
        <v/>
      </c>
      <c r="O1984">
        <f>IF(OR(golden_results.txt!AR955 = 0,golden_results.txt!AR955=-1),"",parse_results.txt!AR955 / golden_results.txt!AR955)</f>
        <v/>
      </c>
      <c r="P1984">
        <f>IF(OR(golden_results.txt!AS955 = 0,golden_results.txt!AS955=-1),"",parse_results.txt!AS955 / golden_results.txt!AS955)</f>
        <v/>
      </c>
      <c r="Q1984">
        <f>IF(OR(golden_results.txt!AY955 = 0,golden_results.txt!AY955=-1),"",parse_results.txt!AY955 / golden_results.txt!AY955)</f>
        <v/>
      </c>
      <c r="R1984">
        <f>IF(OR(golden_results.txt!BA955 = 0,golden_results.txt!BA955=-1),"",parse_results.txt!BA955 / golden_results.txt!BA955)</f>
        <v/>
      </c>
      <c r="S1984">
        <f>IF(OR(golden_results.txt!BJ955 = 0,golden_results.txt!BJ955=-1),"",parse_results.txt!BJ955 / golden_results.txt!BJ955)</f>
        <v/>
      </c>
      <c r="T1984">
        <f>IF(OR(golden_results.txt!BK955 = 0,golden_results.txt!BK955=-1),"",parse_results.txt!BK955 / golden_results.txt!BK955)</f>
        <v/>
      </c>
      <c r="U1984">
        <f>IF(OR(golden_results.txt!BQ955 = 0,golden_results.txt!BQ955=-1),"",parse_results.txt!BQ955 / golden_results.txt!BQ955)</f>
        <v/>
      </c>
      <c r="V1984">
        <f>IF(OR(golden_results.txt!BW955 = 0,golden_results.txt!BW955=-1),"",parse_results.txt!BW955 / golden_results.txt!BW955)</f>
        <v/>
      </c>
      <c r="W1984">
        <f>IF(OR(golden_results.txt!CC955 = 0,golden_results.txt!CC955=-1),"",parse_results.txt!CC955 / golden_results.txt!CC955)</f>
        <v/>
      </c>
      <c r="X1984">
        <f>IF(OR(golden_results.txt!CD955 = 0,golden_results.txt!CD955=-1),"",parse_results.txt!CD955 / golden_results.txt!CD955)</f>
        <v/>
      </c>
      <c r="Y1984">
        <f>IF(OR(golden_results.txt!CL955 = 0,golden_results.txt!CL955=-1),"",parse_results.txt!CL955 / golden_results.txt!CL955)</f>
        <v/>
      </c>
    </row>
    <row r="1985">
      <c r="A1985">
        <f>golden_results.txt!A956</f>
        <v/>
      </c>
      <c r="B1985">
        <f>golden_results.txt!B956</f>
        <v/>
      </c>
      <c r="C1985">
        <f>IF(OR(golden_results.txt!D956 = 0,golden_results.txt!D956=-1),"",parse_results.txt!D956 / golden_results.txt!D956)</f>
        <v/>
      </c>
      <c r="D1985">
        <f>IF(OR(golden_results.txt!H956 = 0,golden_results.txt!H956=-1),"",parse_results.txt!H956 / golden_results.txt!H956)</f>
        <v/>
      </c>
      <c r="E1985">
        <f>IF(OR(golden_results.txt!J956 = 0,golden_results.txt!J956=-1),"",parse_results.txt!J956 / golden_results.txt!J956)</f>
        <v/>
      </c>
      <c r="F1985">
        <f>IF(OR(golden_results.txt!L956 = 0,golden_results.txt!L956=-1),"",parse_results.txt!L956 / golden_results.txt!L956)</f>
        <v/>
      </c>
      <c r="G1985">
        <f>IF(OR(golden_results.txt!M956 = 0,golden_results.txt!M956=-1),"",parse_results.txt!M956 / golden_results.txt!M956)</f>
        <v/>
      </c>
      <c r="H1985">
        <f>IF(OR(golden_results.txt!S956 = 0,golden_results.txt!S956=-1),"",parse_results.txt!S956 / golden_results.txt!S956)</f>
        <v/>
      </c>
      <c r="I1985">
        <f>IF(OR(golden_results.txt!U956 = 0,golden_results.txt!U956=-1),"",parse_results.txt!U956 / golden_results.txt!U956)</f>
        <v/>
      </c>
      <c r="J1985">
        <f>IF(OR(golden_results.txt!V956 = 0,golden_results.txt!V956=-1),"",parse_results.txt!V956 / golden_results.txt!V956)</f>
        <v/>
      </c>
      <c r="K1985">
        <f>IF(OR(golden_results.txt!AD956 = 0,golden_results.txt!AD956=-1),"",parse_results.txt!AD956 / golden_results.txt!AD956)</f>
        <v/>
      </c>
      <c r="L1985">
        <f>IF(OR(golden_results.txt!AH956 = 0,golden_results.txt!AH956=-1),"",parse_results.txt!AH956 / golden_results.txt!AH956)</f>
        <v/>
      </c>
      <c r="M1985">
        <f>IF(OR(golden_results.txt!AK956 = 0,golden_results.txt!AK956=-1),"",parse_results.txt!AK956 / golden_results.txt!AK956)</f>
        <v/>
      </c>
      <c r="N1985">
        <f>IF(OR(golden_results.txt!AN956 = 0,golden_results.txt!AN956=-1),"",parse_results.txt!AN956 / golden_results.txt!AN956)</f>
        <v/>
      </c>
      <c r="O1985">
        <f>IF(OR(golden_results.txt!AR956 = 0,golden_results.txt!AR956=-1),"",parse_results.txt!AR956 / golden_results.txt!AR956)</f>
        <v/>
      </c>
      <c r="P1985">
        <f>IF(OR(golden_results.txt!AS956 = 0,golden_results.txt!AS956=-1),"",parse_results.txt!AS956 / golden_results.txt!AS956)</f>
        <v/>
      </c>
      <c r="Q1985">
        <f>IF(OR(golden_results.txt!AY956 = 0,golden_results.txt!AY956=-1),"",parse_results.txt!AY956 / golden_results.txt!AY956)</f>
        <v/>
      </c>
      <c r="R1985">
        <f>IF(OR(golden_results.txt!BA956 = 0,golden_results.txt!BA956=-1),"",parse_results.txt!BA956 / golden_results.txt!BA956)</f>
        <v/>
      </c>
      <c r="S1985">
        <f>IF(OR(golden_results.txt!BJ956 = 0,golden_results.txt!BJ956=-1),"",parse_results.txt!BJ956 / golden_results.txt!BJ956)</f>
        <v/>
      </c>
      <c r="T1985">
        <f>IF(OR(golden_results.txt!BK956 = 0,golden_results.txt!BK956=-1),"",parse_results.txt!BK956 / golden_results.txt!BK956)</f>
        <v/>
      </c>
      <c r="U1985">
        <f>IF(OR(golden_results.txt!BQ956 = 0,golden_results.txt!BQ956=-1),"",parse_results.txt!BQ956 / golden_results.txt!BQ956)</f>
        <v/>
      </c>
      <c r="V1985">
        <f>IF(OR(golden_results.txt!BW956 = 0,golden_results.txt!BW956=-1),"",parse_results.txt!BW956 / golden_results.txt!BW956)</f>
        <v/>
      </c>
      <c r="W1985">
        <f>IF(OR(golden_results.txt!CC956 = 0,golden_results.txt!CC956=-1),"",parse_results.txt!CC956 / golden_results.txt!CC956)</f>
        <v/>
      </c>
      <c r="X1985">
        <f>IF(OR(golden_results.txt!CD956 = 0,golden_results.txt!CD956=-1),"",parse_results.txt!CD956 / golden_results.txt!CD956)</f>
        <v/>
      </c>
      <c r="Y1985">
        <f>IF(OR(golden_results.txt!CL956 = 0,golden_results.txt!CL956=-1),"",parse_results.txt!CL956 / golden_results.txt!CL956)</f>
        <v/>
      </c>
    </row>
    <row r="1986">
      <c r="A1986">
        <f>golden_results.txt!A957</f>
        <v/>
      </c>
      <c r="B1986">
        <f>golden_results.txt!B957</f>
        <v/>
      </c>
      <c r="C1986">
        <f>IF(OR(golden_results.txt!D957 = 0,golden_results.txt!D957=-1),"",parse_results.txt!D957 / golden_results.txt!D957)</f>
        <v/>
      </c>
      <c r="D1986">
        <f>IF(OR(golden_results.txt!H957 = 0,golden_results.txt!H957=-1),"",parse_results.txt!H957 / golden_results.txt!H957)</f>
        <v/>
      </c>
      <c r="E1986">
        <f>IF(OR(golden_results.txt!J957 = 0,golden_results.txt!J957=-1),"",parse_results.txt!J957 / golden_results.txt!J957)</f>
        <v/>
      </c>
      <c r="F1986">
        <f>IF(OR(golden_results.txt!L957 = 0,golden_results.txt!L957=-1),"",parse_results.txt!L957 / golden_results.txt!L957)</f>
        <v/>
      </c>
      <c r="G1986">
        <f>IF(OR(golden_results.txt!M957 = 0,golden_results.txt!M957=-1),"",parse_results.txt!M957 / golden_results.txt!M957)</f>
        <v/>
      </c>
      <c r="H1986">
        <f>IF(OR(golden_results.txt!S957 = 0,golden_results.txt!S957=-1),"",parse_results.txt!S957 / golden_results.txt!S957)</f>
        <v/>
      </c>
      <c r="I1986">
        <f>IF(OR(golden_results.txt!U957 = 0,golden_results.txt!U957=-1),"",parse_results.txt!U957 / golden_results.txt!U957)</f>
        <v/>
      </c>
      <c r="J1986">
        <f>IF(OR(golden_results.txt!V957 = 0,golden_results.txt!V957=-1),"",parse_results.txt!V957 / golden_results.txt!V957)</f>
        <v/>
      </c>
      <c r="K1986">
        <f>IF(OR(golden_results.txt!AD957 = 0,golden_results.txt!AD957=-1),"",parse_results.txt!AD957 / golden_results.txt!AD957)</f>
        <v/>
      </c>
      <c r="L1986">
        <f>IF(OR(golden_results.txt!AH957 = 0,golden_results.txt!AH957=-1),"",parse_results.txt!AH957 / golden_results.txt!AH957)</f>
        <v/>
      </c>
      <c r="M1986">
        <f>IF(OR(golden_results.txt!AK957 = 0,golden_results.txt!AK957=-1),"",parse_results.txt!AK957 / golden_results.txt!AK957)</f>
        <v/>
      </c>
      <c r="N1986">
        <f>IF(OR(golden_results.txt!AN957 = 0,golden_results.txt!AN957=-1),"",parse_results.txt!AN957 / golden_results.txt!AN957)</f>
        <v/>
      </c>
      <c r="O1986">
        <f>IF(OR(golden_results.txt!AR957 = 0,golden_results.txt!AR957=-1),"",parse_results.txt!AR957 / golden_results.txt!AR957)</f>
        <v/>
      </c>
      <c r="P1986">
        <f>IF(OR(golden_results.txt!AS957 = 0,golden_results.txt!AS957=-1),"",parse_results.txt!AS957 / golden_results.txt!AS957)</f>
        <v/>
      </c>
      <c r="Q1986">
        <f>IF(OR(golden_results.txt!AY957 = 0,golden_results.txt!AY957=-1),"",parse_results.txt!AY957 / golden_results.txt!AY957)</f>
        <v/>
      </c>
      <c r="R1986">
        <f>IF(OR(golden_results.txt!BA957 = 0,golden_results.txt!BA957=-1),"",parse_results.txt!BA957 / golden_results.txt!BA957)</f>
        <v/>
      </c>
      <c r="S1986">
        <f>IF(OR(golden_results.txt!BJ957 = 0,golden_results.txt!BJ957=-1),"",parse_results.txt!BJ957 / golden_results.txt!BJ957)</f>
        <v/>
      </c>
      <c r="T1986">
        <f>IF(OR(golden_results.txt!BK957 = 0,golden_results.txt!BK957=-1),"",parse_results.txt!BK957 / golden_results.txt!BK957)</f>
        <v/>
      </c>
      <c r="U1986">
        <f>IF(OR(golden_results.txt!BQ957 = 0,golden_results.txt!BQ957=-1),"",parse_results.txt!BQ957 / golden_results.txt!BQ957)</f>
        <v/>
      </c>
      <c r="V1986">
        <f>IF(OR(golden_results.txt!BW957 = 0,golden_results.txt!BW957=-1),"",parse_results.txt!BW957 / golden_results.txt!BW957)</f>
        <v/>
      </c>
      <c r="W1986">
        <f>IF(OR(golden_results.txt!CC957 = 0,golden_results.txt!CC957=-1),"",parse_results.txt!CC957 / golden_results.txt!CC957)</f>
        <v/>
      </c>
      <c r="X1986">
        <f>IF(OR(golden_results.txt!CD957 = 0,golden_results.txt!CD957=-1),"",parse_results.txt!CD957 / golden_results.txt!CD957)</f>
        <v/>
      </c>
      <c r="Y1986">
        <f>IF(OR(golden_results.txt!CL957 = 0,golden_results.txt!CL957=-1),"",parse_results.txt!CL957 / golden_results.txt!CL957)</f>
        <v/>
      </c>
    </row>
    <row r="1987">
      <c r="A1987">
        <f>golden_results.txt!A958</f>
        <v/>
      </c>
      <c r="B1987">
        <f>golden_results.txt!B958</f>
        <v/>
      </c>
      <c r="C1987">
        <f>IF(OR(golden_results.txt!D958 = 0,golden_results.txt!D958=-1),"",parse_results.txt!D958 / golden_results.txt!D958)</f>
        <v/>
      </c>
      <c r="D1987">
        <f>IF(OR(golden_results.txt!H958 = 0,golden_results.txt!H958=-1),"",parse_results.txt!H958 / golden_results.txt!H958)</f>
        <v/>
      </c>
      <c r="E1987">
        <f>IF(OR(golden_results.txt!J958 = 0,golden_results.txt!J958=-1),"",parse_results.txt!J958 / golden_results.txt!J958)</f>
        <v/>
      </c>
      <c r="F1987">
        <f>IF(OR(golden_results.txt!L958 = 0,golden_results.txt!L958=-1),"",parse_results.txt!L958 / golden_results.txt!L958)</f>
        <v/>
      </c>
      <c r="G1987">
        <f>IF(OR(golden_results.txt!M958 = 0,golden_results.txt!M958=-1),"",parse_results.txt!M958 / golden_results.txt!M958)</f>
        <v/>
      </c>
      <c r="H1987">
        <f>IF(OR(golden_results.txt!S958 = 0,golden_results.txt!S958=-1),"",parse_results.txt!S958 / golden_results.txt!S958)</f>
        <v/>
      </c>
      <c r="I1987">
        <f>IF(OR(golden_results.txt!U958 = 0,golden_results.txt!U958=-1),"",parse_results.txt!U958 / golden_results.txt!U958)</f>
        <v/>
      </c>
      <c r="J1987">
        <f>IF(OR(golden_results.txt!V958 = 0,golden_results.txt!V958=-1),"",parse_results.txt!V958 / golden_results.txt!V958)</f>
        <v/>
      </c>
      <c r="K1987">
        <f>IF(OR(golden_results.txt!AD958 = 0,golden_results.txt!AD958=-1),"",parse_results.txt!AD958 / golden_results.txt!AD958)</f>
        <v/>
      </c>
      <c r="L1987">
        <f>IF(OR(golden_results.txt!AH958 = 0,golden_results.txt!AH958=-1),"",parse_results.txt!AH958 / golden_results.txt!AH958)</f>
        <v/>
      </c>
      <c r="M1987">
        <f>IF(OR(golden_results.txt!AK958 = 0,golden_results.txt!AK958=-1),"",parse_results.txt!AK958 / golden_results.txt!AK958)</f>
        <v/>
      </c>
      <c r="N1987">
        <f>IF(OR(golden_results.txt!AN958 = 0,golden_results.txt!AN958=-1),"",parse_results.txt!AN958 / golden_results.txt!AN958)</f>
        <v/>
      </c>
      <c r="O1987">
        <f>IF(OR(golden_results.txt!AR958 = 0,golden_results.txt!AR958=-1),"",parse_results.txt!AR958 / golden_results.txt!AR958)</f>
        <v/>
      </c>
      <c r="P1987">
        <f>IF(OR(golden_results.txt!AS958 = 0,golden_results.txt!AS958=-1),"",parse_results.txt!AS958 / golden_results.txt!AS958)</f>
        <v/>
      </c>
      <c r="Q1987">
        <f>IF(OR(golden_results.txt!AY958 = 0,golden_results.txt!AY958=-1),"",parse_results.txt!AY958 / golden_results.txt!AY958)</f>
        <v/>
      </c>
      <c r="R1987">
        <f>IF(OR(golden_results.txt!BA958 = 0,golden_results.txt!BA958=-1),"",parse_results.txt!BA958 / golden_results.txt!BA958)</f>
        <v/>
      </c>
      <c r="S1987">
        <f>IF(OR(golden_results.txt!BJ958 = 0,golden_results.txt!BJ958=-1),"",parse_results.txt!BJ958 / golden_results.txt!BJ958)</f>
        <v/>
      </c>
      <c r="T1987">
        <f>IF(OR(golden_results.txt!BK958 = 0,golden_results.txt!BK958=-1),"",parse_results.txt!BK958 / golden_results.txt!BK958)</f>
        <v/>
      </c>
      <c r="U1987">
        <f>IF(OR(golden_results.txt!BQ958 = 0,golden_results.txt!BQ958=-1),"",parse_results.txt!BQ958 / golden_results.txt!BQ958)</f>
        <v/>
      </c>
      <c r="V1987">
        <f>IF(OR(golden_results.txt!BW958 = 0,golden_results.txt!BW958=-1),"",parse_results.txt!BW958 / golden_results.txt!BW958)</f>
        <v/>
      </c>
      <c r="W1987">
        <f>IF(OR(golden_results.txt!CC958 = 0,golden_results.txt!CC958=-1),"",parse_results.txt!CC958 / golden_results.txt!CC958)</f>
        <v/>
      </c>
      <c r="X1987">
        <f>IF(OR(golden_results.txt!CD958 = 0,golden_results.txt!CD958=-1),"",parse_results.txt!CD958 / golden_results.txt!CD958)</f>
        <v/>
      </c>
      <c r="Y1987">
        <f>IF(OR(golden_results.txt!CL958 = 0,golden_results.txt!CL958=-1),"",parse_results.txt!CL958 / golden_results.txt!CL958)</f>
        <v/>
      </c>
    </row>
    <row r="1988">
      <c r="A1988">
        <f>golden_results.txt!A959</f>
        <v/>
      </c>
      <c r="B1988">
        <f>golden_results.txt!B959</f>
        <v/>
      </c>
      <c r="C1988">
        <f>IF(OR(golden_results.txt!D959 = 0,golden_results.txt!D959=-1),"",parse_results.txt!D959 / golden_results.txt!D959)</f>
        <v/>
      </c>
      <c r="D1988">
        <f>IF(OR(golden_results.txt!H959 = 0,golden_results.txt!H959=-1),"",parse_results.txt!H959 / golden_results.txt!H959)</f>
        <v/>
      </c>
      <c r="E1988">
        <f>IF(OR(golden_results.txt!J959 = 0,golden_results.txt!J959=-1),"",parse_results.txt!J959 / golden_results.txt!J959)</f>
        <v/>
      </c>
      <c r="F1988">
        <f>IF(OR(golden_results.txt!L959 = 0,golden_results.txt!L959=-1),"",parse_results.txt!L959 / golden_results.txt!L959)</f>
        <v/>
      </c>
      <c r="G1988">
        <f>IF(OR(golden_results.txt!M959 = 0,golden_results.txt!M959=-1),"",parse_results.txt!M959 / golden_results.txt!M959)</f>
        <v/>
      </c>
      <c r="H1988">
        <f>IF(OR(golden_results.txt!S959 = 0,golden_results.txt!S959=-1),"",parse_results.txt!S959 / golden_results.txt!S959)</f>
        <v/>
      </c>
      <c r="I1988">
        <f>IF(OR(golden_results.txt!U959 = 0,golden_results.txt!U959=-1),"",parse_results.txt!U959 / golden_results.txt!U959)</f>
        <v/>
      </c>
      <c r="J1988">
        <f>IF(OR(golden_results.txt!V959 = 0,golden_results.txt!V959=-1),"",parse_results.txt!V959 / golden_results.txt!V959)</f>
        <v/>
      </c>
      <c r="K1988">
        <f>IF(OR(golden_results.txt!AD959 = 0,golden_results.txt!AD959=-1),"",parse_results.txt!AD959 / golden_results.txt!AD959)</f>
        <v/>
      </c>
      <c r="L1988">
        <f>IF(OR(golden_results.txt!AH959 = 0,golden_results.txt!AH959=-1),"",parse_results.txt!AH959 / golden_results.txt!AH959)</f>
        <v/>
      </c>
      <c r="M1988">
        <f>IF(OR(golden_results.txt!AK959 = 0,golden_results.txt!AK959=-1),"",parse_results.txt!AK959 / golden_results.txt!AK959)</f>
        <v/>
      </c>
      <c r="N1988">
        <f>IF(OR(golden_results.txt!AN959 = 0,golden_results.txt!AN959=-1),"",parse_results.txt!AN959 / golden_results.txt!AN959)</f>
        <v/>
      </c>
      <c r="O1988">
        <f>IF(OR(golden_results.txt!AR959 = 0,golden_results.txt!AR959=-1),"",parse_results.txt!AR959 / golden_results.txt!AR959)</f>
        <v/>
      </c>
      <c r="P1988">
        <f>IF(OR(golden_results.txt!AS959 = 0,golden_results.txt!AS959=-1),"",parse_results.txt!AS959 / golden_results.txt!AS959)</f>
        <v/>
      </c>
      <c r="Q1988">
        <f>IF(OR(golden_results.txt!AY959 = 0,golden_results.txt!AY959=-1),"",parse_results.txt!AY959 / golden_results.txt!AY959)</f>
        <v/>
      </c>
      <c r="R1988">
        <f>IF(OR(golden_results.txt!BA959 = 0,golden_results.txt!BA959=-1),"",parse_results.txt!BA959 / golden_results.txt!BA959)</f>
        <v/>
      </c>
      <c r="S1988">
        <f>IF(OR(golden_results.txt!BJ959 = 0,golden_results.txt!BJ959=-1),"",parse_results.txt!BJ959 / golden_results.txt!BJ959)</f>
        <v/>
      </c>
      <c r="T1988">
        <f>IF(OR(golden_results.txt!BK959 = 0,golden_results.txt!BK959=-1),"",parse_results.txt!BK959 / golden_results.txt!BK959)</f>
        <v/>
      </c>
      <c r="U1988">
        <f>IF(OR(golden_results.txt!BQ959 = 0,golden_results.txt!BQ959=-1),"",parse_results.txt!BQ959 / golden_results.txt!BQ959)</f>
        <v/>
      </c>
      <c r="V1988">
        <f>IF(OR(golden_results.txt!BW959 = 0,golden_results.txt!BW959=-1),"",parse_results.txt!BW959 / golden_results.txt!BW959)</f>
        <v/>
      </c>
      <c r="W1988">
        <f>IF(OR(golden_results.txt!CC959 = 0,golden_results.txt!CC959=-1),"",parse_results.txt!CC959 / golden_results.txt!CC959)</f>
        <v/>
      </c>
      <c r="X1988">
        <f>IF(OR(golden_results.txt!CD959 = 0,golden_results.txt!CD959=-1),"",parse_results.txt!CD959 / golden_results.txt!CD959)</f>
        <v/>
      </c>
      <c r="Y1988">
        <f>IF(OR(golden_results.txt!CL959 = 0,golden_results.txt!CL959=-1),"",parse_results.txt!CL959 / golden_results.txt!CL959)</f>
        <v/>
      </c>
    </row>
    <row r="1989">
      <c r="A1989">
        <f>golden_results.txt!A960</f>
        <v/>
      </c>
      <c r="B1989">
        <f>golden_results.txt!B960</f>
        <v/>
      </c>
      <c r="C1989">
        <f>IF(OR(golden_results.txt!D960 = 0,golden_results.txt!D960=-1),"",parse_results.txt!D960 / golden_results.txt!D960)</f>
        <v/>
      </c>
      <c r="D1989">
        <f>IF(OR(golden_results.txt!H960 = 0,golden_results.txt!H960=-1),"",parse_results.txt!H960 / golden_results.txt!H960)</f>
        <v/>
      </c>
      <c r="E1989">
        <f>IF(OR(golden_results.txt!J960 = 0,golden_results.txt!J960=-1),"",parse_results.txt!J960 / golden_results.txt!J960)</f>
        <v/>
      </c>
      <c r="F1989">
        <f>IF(OR(golden_results.txt!L960 = 0,golden_results.txt!L960=-1),"",parse_results.txt!L960 / golden_results.txt!L960)</f>
        <v/>
      </c>
      <c r="G1989">
        <f>IF(OR(golden_results.txt!M960 = 0,golden_results.txt!M960=-1),"",parse_results.txt!M960 / golden_results.txt!M960)</f>
        <v/>
      </c>
      <c r="H1989">
        <f>IF(OR(golden_results.txt!S960 = 0,golden_results.txt!S960=-1),"",parse_results.txt!S960 / golden_results.txt!S960)</f>
        <v/>
      </c>
      <c r="I1989">
        <f>IF(OR(golden_results.txt!U960 = 0,golden_results.txt!U960=-1),"",parse_results.txt!U960 / golden_results.txt!U960)</f>
        <v/>
      </c>
      <c r="J1989">
        <f>IF(OR(golden_results.txt!V960 = 0,golden_results.txt!V960=-1),"",parse_results.txt!V960 / golden_results.txt!V960)</f>
        <v/>
      </c>
      <c r="K1989">
        <f>IF(OR(golden_results.txt!AD960 = 0,golden_results.txt!AD960=-1),"",parse_results.txt!AD960 / golden_results.txt!AD960)</f>
        <v/>
      </c>
      <c r="L1989">
        <f>IF(OR(golden_results.txt!AH960 = 0,golden_results.txt!AH960=-1),"",parse_results.txt!AH960 / golden_results.txt!AH960)</f>
        <v/>
      </c>
      <c r="M1989">
        <f>IF(OR(golden_results.txt!AK960 = 0,golden_results.txt!AK960=-1),"",parse_results.txt!AK960 / golden_results.txt!AK960)</f>
        <v/>
      </c>
      <c r="N1989">
        <f>IF(OR(golden_results.txt!AN960 = 0,golden_results.txt!AN960=-1),"",parse_results.txt!AN960 / golden_results.txt!AN960)</f>
        <v/>
      </c>
      <c r="O1989">
        <f>IF(OR(golden_results.txt!AR960 = 0,golden_results.txt!AR960=-1),"",parse_results.txt!AR960 / golden_results.txt!AR960)</f>
        <v/>
      </c>
      <c r="P1989">
        <f>IF(OR(golden_results.txt!AS960 = 0,golden_results.txt!AS960=-1),"",parse_results.txt!AS960 / golden_results.txt!AS960)</f>
        <v/>
      </c>
      <c r="Q1989">
        <f>IF(OR(golden_results.txt!AY960 = 0,golden_results.txt!AY960=-1),"",parse_results.txt!AY960 / golden_results.txt!AY960)</f>
        <v/>
      </c>
      <c r="R1989">
        <f>IF(OR(golden_results.txt!BA960 = 0,golden_results.txt!BA960=-1),"",parse_results.txt!BA960 / golden_results.txt!BA960)</f>
        <v/>
      </c>
      <c r="S1989">
        <f>IF(OR(golden_results.txt!BJ960 = 0,golden_results.txt!BJ960=-1),"",parse_results.txt!BJ960 / golden_results.txt!BJ960)</f>
        <v/>
      </c>
      <c r="T1989">
        <f>IF(OR(golden_results.txt!BK960 = 0,golden_results.txt!BK960=-1),"",parse_results.txt!BK960 / golden_results.txt!BK960)</f>
        <v/>
      </c>
      <c r="U1989">
        <f>IF(OR(golden_results.txt!BQ960 = 0,golden_results.txt!BQ960=-1),"",parse_results.txt!BQ960 / golden_results.txt!BQ960)</f>
        <v/>
      </c>
      <c r="V1989">
        <f>IF(OR(golden_results.txt!BW960 = 0,golden_results.txt!BW960=-1),"",parse_results.txt!BW960 / golden_results.txt!BW960)</f>
        <v/>
      </c>
      <c r="W1989">
        <f>IF(OR(golden_results.txt!CC960 = 0,golden_results.txt!CC960=-1),"",parse_results.txt!CC960 / golden_results.txt!CC960)</f>
        <v/>
      </c>
      <c r="X1989">
        <f>IF(OR(golden_results.txt!CD960 = 0,golden_results.txt!CD960=-1),"",parse_results.txt!CD960 / golden_results.txt!CD960)</f>
        <v/>
      </c>
      <c r="Y1989">
        <f>IF(OR(golden_results.txt!CL960 = 0,golden_results.txt!CL960=-1),"",parse_results.txt!CL960 / golden_results.txt!CL960)</f>
        <v/>
      </c>
    </row>
    <row r="1990">
      <c r="A1990">
        <f>golden_results.txt!A961</f>
        <v/>
      </c>
      <c r="B1990">
        <f>golden_results.txt!B961</f>
        <v/>
      </c>
      <c r="C1990">
        <f>IF(OR(golden_results.txt!D961 = 0,golden_results.txt!D961=-1),"",parse_results.txt!D961 / golden_results.txt!D961)</f>
        <v/>
      </c>
      <c r="D1990">
        <f>IF(OR(golden_results.txt!H961 = 0,golden_results.txt!H961=-1),"",parse_results.txt!H961 / golden_results.txt!H961)</f>
        <v/>
      </c>
      <c r="E1990">
        <f>IF(OR(golden_results.txt!J961 = 0,golden_results.txt!J961=-1),"",parse_results.txt!J961 / golden_results.txt!J961)</f>
        <v/>
      </c>
      <c r="F1990">
        <f>IF(OR(golden_results.txt!L961 = 0,golden_results.txt!L961=-1),"",parse_results.txt!L961 / golden_results.txt!L961)</f>
        <v/>
      </c>
      <c r="G1990">
        <f>IF(OR(golden_results.txt!M961 = 0,golden_results.txt!M961=-1),"",parse_results.txt!M961 / golden_results.txt!M961)</f>
        <v/>
      </c>
      <c r="H1990">
        <f>IF(OR(golden_results.txt!S961 = 0,golden_results.txt!S961=-1),"",parse_results.txt!S961 / golden_results.txt!S961)</f>
        <v/>
      </c>
      <c r="I1990">
        <f>IF(OR(golden_results.txt!U961 = 0,golden_results.txt!U961=-1),"",parse_results.txt!U961 / golden_results.txt!U961)</f>
        <v/>
      </c>
      <c r="J1990">
        <f>IF(OR(golden_results.txt!V961 = 0,golden_results.txt!V961=-1),"",parse_results.txt!V961 / golden_results.txt!V961)</f>
        <v/>
      </c>
      <c r="K1990">
        <f>IF(OR(golden_results.txt!AD961 = 0,golden_results.txt!AD961=-1),"",parse_results.txt!AD961 / golden_results.txt!AD961)</f>
        <v/>
      </c>
      <c r="L1990">
        <f>IF(OR(golden_results.txt!AH961 = 0,golden_results.txt!AH961=-1),"",parse_results.txt!AH961 / golden_results.txt!AH961)</f>
        <v/>
      </c>
      <c r="M1990">
        <f>IF(OR(golden_results.txt!AK961 = 0,golden_results.txt!AK961=-1),"",parse_results.txt!AK961 / golden_results.txt!AK961)</f>
        <v/>
      </c>
      <c r="N1990">
        <f>IF(OR(golden_results.txt!AN961 = 0,golden_results.txt!AN961=-1),"",parse_results.txt!AN961 / golden_results.txt!AN961)</f>
        <v/>
      </c>
      <c r="O1990">
        <f>IF(OR(golden_results.txt!AR961 = 0,golden_results.txt!AR961=-1),"",parse_results.txt!AR961 / golden_results.txt!AR961)</f>
        <v/>
      </c>
      <c r="P1990">
        <f>IF(OR(golden_results.txt!AS961 = 0,golden_results.txt!AS961=-1),"",parse_results.txt!AS961 / golden_results.txt!AS961)</f>
        <v/>
      </c>
      <c r="Q1990">
        <f>IF(OR(golden_results.txt!AY961 = 0,golden_results.txt!AY961=-1),"",parse_results.txt!AY961 / golden_results.txt!AY961)</f>
        <v/>
      </c>
      <c r="R1990">
        <f>IF(OR(golden_results.txt!BA961 = 0,golden_results.txt!BA961=-1),"",parse_results.txt!BA961 / golden_results.txt!BA961)</f>
        <v/>
      </c>
      <c r="S1990">
        <f>IF(OR(golden_results.txt!BJ961 = 0,golden_results.txt!BJ961=-1),"",parse_results.txt!BJ961 / golden_results.txt!BJ961)</f>
        <v/>
      </c>
      <c r="T1990">
        <f>IF(OR(golden_results.txt!BK961 = 0,golden_results.txt!BK961=-1),"",parse_results.txt!BK961 / golden_results.txt!BK961)</f>
        <v/>
      </c>
      <c r="U1990">
        <f>IF(OR(golden_results.txt!BQ961 = 0,golden_results.txt!BQ961=-1),"",parse_results.txt!BQ961 / golden_results.txt!BQ961)</f>
        <v/>
      </c>
      <c r="V1990">
        <f>IF(OR(golden_results.txt!BW961 = 0,golden_results.txt!BW961=-1),"",parse_results.txt!BW961 / golden_results.txt!BW961)</f>
        <v/>
      </c>
      <c r="W1990">
        <f>IF(OR(golden_results.txt!CC961 = 0,golden_results.txt!CC961=-1),"",parse_results.txt!CC961 / golden_results.txt!CC961)</f>
        <v/>
      </c>
      <c r="X1990">
        <f>IF(OR(golden_results.txt!CD961 = 0,golden_results.txt!CD961=-1),"",parse_results.txt!CD961 / golden_results.txt!CD961)</f>
        <v/>
      </c>
      <c r="Y1990">
        <f>IF(OR(golden_results.txt!CL961 = 0,golden_results.txt!CL961=-1),"",parse_results.txt!CL961 / golden_results.txt!CL961)</f>
        <v/>
      </c>
    </row>
    <row r="1991">
      <c r="A1991">
        <f>golden_results.txt!A962</f>
        <v/>
      </c>
      <c r="B1991">
        <f>golden_results.txt!B962</f>
        <v/>
      </c>
      <c r="C1991">
        <f>IF(OR(golden_results.txt!D962 = 0,golden_results.txt!D962=-1),"",parse_results.txt!D962 / golden_results.txt!D962)</f>
        <v/>
      </c>
      <c r="D1991">
        <f>IF(OR(golden_results.txt!H962 = 0,golden_results.txt!H962=-1),"",parse_results.txt!H962 / golden_results.txt!H962)</f>
        <v/>
      </c>
      <c r="E1991">
        <f>IF(OR(golden_results.txt!J962 = 0,golden_results.txt!J962=-1),"",parse_results.txt!J962 / golden_results.txt!J962)</f>
        <v/>
      </c>
      <c r="F1991">
        <f>IF(OR(golden_results.txt!L962 = 0,golden_results.txt!L962=-1),"",parse_results.txt!L962 / golden_results.txt!L962)</f>
        <v/>
      </c>
      <c r="G1991">
        <f>IF(OR(golden_results.txt!M962 = 0,golden_results.txt!M962=-1),"",parse_results.txt!M962 / golden_results.txt!M962)</f>
        <v/>
      </c>
      <c r="H1991">
        <f>IF(OR(golden_results.txt!S962 = 0,golden_results.txt!S962=-1),"",parse_results.txt!S962 / golden_results.txt!S962)</f>
        <v/>
      </c>
      <c r="I1991">
        <f>IF(OR(golden_results.txt!U962 = 0,golden_results.txt!U962=-1),"",parse_results.txt!U962 / golden_results.txt!U962)</f>
        <v/>
      </c>
      <c r="J1991">
        <f>IF(OR(golden_results.txt!V962 = 0,golden_results.txt!V962=-1),"",parse_results.txt!V962 / golden_results.txt!V962)</f>
        <v/>
      </c>
      <c r="K1991">
        <f>IF(OR(golden_results.txt!AD962 = 0,golden_results.txt!AD962=-1),"",parse_results.txt!AD962 / golden_results.txt!AD962)</f>
        <v/>
      </c>
      <c r="L1991">
        <f>IF(OR(golden_results.txt!AH962 = 0,golden_results.txt!AH962=-1),"",parse_results.txt!AH962 / golden_results.txt!AH962)</f>
        <v/>
      </c>
      <c r="M1991">
        <f>IF(OR(golden_results.txt!AK962 = 0,golden_results.txt!AK962=-1),"",parse_results.txt!AK962 / golden_results.txt!AK962)</f>
        <v/>
      </c>
      <c r="N1991">
        <f>IF(OR(golden_results.txt!AN962 = 0,golden_results.txt!AN962=-1),"",parse_results.txt!AN962 / golden_results.txt!AN962)</f>
        <v/>
      </c>
      <c r="O1991">
        <f>IF(OR(golden_results.txt!AR962 = 0,golden_results.txt!AR962=-1),"",parse_results.txt!AR962 / golden_results.txt!AR962)</f>
        <v/>
      </c>
      <c r="P1991">
        <f>IF(OR(golden_results.txt!AS962 = 0,golden_results.txt!AS962=-1),"",parse_results.txt!AS962 / golden_results.txt!AS962)</f>
        <v/>
      </c>
      <c r="Q1991">
        <f>IF(OR(golden_results.txt!AY962 = 0,golden_results.txt!AY962=-1),"",parse_results.txt!AY962 / golden_results.txt!AY962)</f>
        <v/>
      </c>
      <c r="R1991">
        <f>IF(OR(golden_results.txt!BA962 = 0,golden_results.txt!BA962=-1),"",parse_results.txt!BA962 / golden_results.txt!BA962)</f>
        <v/>
      </c>
      <c r="S1991">
        <f>IF(OR(golden_results.txt!BJ962 = 0,golden_results.txt!BJ962=-1),"",parse_results.txt!BJ962 / golden_results.txt!BJ962)</f>
        <v/>
      </c>
      <c r="T1991">
        <f>IF(OR(golden_results.txt!BK962 = 0,golden_results.txt!BK962=-1),"",parse_results.txt!BK962 / golden_results.txt!BK962)</f>
        <v/>
      </c>
      <c r="U1991">
        <f>IF(OR(golden_results.txt!BQ962 = 0,golden_results.txt!BQ962=-1),"",parse_results.txt!BQ962 / golden_results.txt!BQ962)</f>
        <v/>
      </c>
      <c r="V1991">
        <f>IF(OR(golden_results.txt!BW962 = 0,golden_results.txt!BW962=-1),"",parse_results.txt!BW962 / golden_results.txt!BW962)</f>
        <v/>
      </c>
      <c r="W1991">
        <f>IF(OR(golden_results.txt!CC962 = 0,golden_results.txt!CC962=-1),"",parse_results.txt!CC962 / golden_results.txt!CC962)</f>
        <v/>
      </c>
      <c r="X1991">
        <f>IF(OR(golden_results.txt!CD962 = 0,golden_results.txt!CD962=-1),"",parse_results.txt!CD962 / golden_results.txt!CD962)</f>
        <v/>
      </c>
      <c r="Y1991">
        <f>IF(OR(golden_results.txt!CL962 = 0,golden_results.txt!CL962=-1),"",parse_results.txt!CL962 / golden_results.txt!CL962)</f>
        <v/>
      </c>
    </row>
    <row r="1992">
      <c r="A1992">
        <f>golden_results.txt!A963</f>
        <v/>
      </c>
      <c r="B1992">
        <f>golden_results.txt!B963</f>
        <v/>
      </c>
      <c r="C1992">
        <f>IF(OR(golden_results.txt!D963 = 0,golden_results.txt!D963=-1),"",parse_results.txt!D963 / golden_results.txt!D963)</f>
        <v/>
      </c>
      <c r="D1992">
        <f>IF(OR(golden_results.txt!H963 = 0,golden_results.txt!H963=-1),"",parse_results.txt!H963 / golden_results.txt!H963)</f>
        <v/>
      </c>
      <c r="E1992">
        <f>IF(OR(golden_results.txt!J963 = 0,golden_results.txt!J963=-1),"",parse_results.txt!J963 / golden_results.txt!J963)</f>
        <v/>
      </c>
      <c r="F1992">
        <f>IF(OR(golden_results.txt!L963 = 0,golden_results.txt!L963=-1),"",parse_results.txt!L963 / golden_results.txt!L963)</f>
        <v/>
      </c>
      <c r="G1992">
        <f>IF(OR(golden_results.txt!M963 = 0,golden_results.txt!M963=-1),"",parse_results.txt!M963 / golden_results.txt!M963)</f>
        <v/>
      </c>
      <c r="H1992">
        <f>IF(OR(golden_results.txt!S963 = 0,golden_results.txt!S963=-1),"",parse_results.txt!S963 / golden_results.txt!S963)</f>
        <v/>
      </c>
      <c r="I1992">
        <f>IF(OR(golden_results.txt!U963 = 0,golden_results.txt!U963=-1),"",parse_results.txt!U963 / golden_results.txt!U963)</f>
        <v/>
      </c>
      <c r="J1992">
        <f>IF(OR(golden_results.txt!V963 = 0,golden_results.txt!V963=-1),"",parse_results.txt!V963 / golden_results.txt!V963)</f>
        <v/>
      </c>
      <c r="K1992">
        <f>IF(OR(golden_results.txt!AD963 = 0,golden_results.txt!AD963=-1),"",parse_results.txt!AD963 / golden_results.txt!AD963)</f>
        <v/>
      </c>
      <c r="L1992">
        <f>IF(OR(golden_results.txt!AH963 = 0,golden_results.txt!AH963=-1),"",parse_results.txt!AH963 / golden_results.txt!AH963)</f>
        <v/>
      </c>
      <c r="M1992">
        <f>IF(OR(golden_results.txt!AK963 = 0,golden_results.txt!AK963=-1),"",parse_results.txt!AK963 / golden_results.txt!AK963)</f>
        <v/>
      </c>
      <c r="N1992">
        <f>IF(OR(golden_results.txt!AN963 = 0,golden_results.txt!AN963=-1),"",parse_results.txt!AN963 / golden_results.txt!AN963)</f>
        <v/>
      </c>
      <c r="O1992">
        <f>IF(OR(golden_results.txt!AR963 = 0,golden_results.txt!AR963=-1),"",parse_results.txt!AR963 / golden_results.txt!AR963)</f>
        <v/>
      </c>
      <c r="P1992">
        <f>IF(OR(golden_results.txt!AS963 = 0,golden_results.txt!AS963=-1),"",parse_results.txt!AS963 / golden_results.txt!AS963)</f>
        <v/>
      </c>
      <c r="Q1992">
        <f>IF(OR(golden_results.txt!AY963 = 0,golden_results.txt!AY963=-1),"",parse_results.txt!AY963 / golden_results.txt!AY963)</f>
        <v/>
      </c>
      <c r="R1992">
        <f>IF(OR(golden_results.txt!BA963 = 0,golden_results.txt!BA963=-1),"",parse_results.txt!BA963 / golden_results.txt!BA963)</f>
        <v/>
      </c>
      <c r="S1992">
        <f>IF(OR(golden_results.txt!BJ963 = 0,golden_results.txt!BJ963=-1),"",parse_results.txt!BJ963 / golden_results.txt!BJ963)</f>
        <v/>
      </c>
      <c r="T1992">
        <f>IF(OR(golden_results.txt!BK963 = 0,golden_results.txt!BK963=-1),"",parse_results.txt!BK963 / golden_results.txt!BK963)</f>
        <v/>
      </c>
      <c r="U1992">
        <f>IF(OR(golden_results.txt!BQ963 = 0,golden_results.txt!BQ963=-1),"",parse_results.txt!BQ963 / golden_results.txt!BQ963)</f>
        <v/>
      </c>
      <c r="V1992">
        <f>IF(OR(golden_results.txt!BW963 = 0,golden_results.txt!BW963=-1),"",parse_results.txt!BW963 / golden_results.txt!BW963)</f>
        <v/>
      </c>
      <c r="W1992">
        <f>IF(OR(golden_results.txt!CC963 = 0,golden_results.txt!CC963=-1),"",parse_results.txt!CC963 / golden_results.txt!CC963)</f>
        <v/>
      </c>
      <c r="X1992">
        <f>IF(OR(golden_results.txt!CD963 = 0,golden_results.txt!CD963=-1),"",parse_results.txt!CD963 / golden_results.txt!CD963)</f>
        <v/>
      </c>
      <c r="Y1992">
        <f>IF(OR(golden_results.txt!CL963 = 0,golden_results.txt!CL963=-1),"",parse_results.txt!CL963 / golden_results.txt!CL963)</f>
        <v/>
      </c>
    </row>
    <row r="1993">
      <c r="A1993">
        <f>golden_results.txt!A964</f>
        <v/>
      </c>
      <c r="B1993">
        <f>golden_results.txt!B964</f>
        <v/>
      </c>
      <c r="C1993">
        <f>IF(OR(golden_results.txt!D964 = 0,golden_results.txt!D964=-1),"",parse_results.txt!D964 / golden_results.txt!D964)</f>
        <v/>
      </c>
      <c r="D1993">
        <f>IF(OR(golden_results.txt!H964 = 0,golden_results.txt!H964=-1),"",parse_results.txt!H964 / golden_results.txt!H964)</f>
        <v/>
      </c>
      <c r="E1993">
        <f>IF(OR(golden_results.txt!J964 = 0,golden_results.txt!J964=-1),"",parse_results.txt!J964 / golden_results.txt!J964)</f>
        <v/>
      </c>
      <c r="F1993">
        <f>IF(OR(golden_results.txt!L964 = 0,golden_results.txt!L964=-1),"",parse_results.txt!L964 / golden_results.txt!L964)</f>
        <v/>
      </c>
      <c r="G1993">
        <f>IF(OR(golden_results.txt!M964 = 0,golden_results.txt!M964=-1),"",parse_results.txt!M964 / golden_results.txt!M964)</f>
        <v/>
      </c>
      <c r="H1993">
        <f>IF(OR(golden_results.txt!S964 = 0,golden_results.txt!S964=-1),"",parse_results.txt!S964 / golden_results.txt!S964)</f>
        <v/>
      </c>
      <c r="I1993">
        <f>IF(OR(golden_results.txt!U964 = 0,golden_results.txt!U964=-1),"",parse_results.txt!U964 / golden_results.txt!U964)</f>
        <v/>
      </c>
      <c r="J1993">
        <f>IF(OR(golden_results.txt!V964 = 0,golden_results.txt!V964=-1),"",parse_results.txt!V964 / golden_results.txt!V964)</f>
        <v/>
      </c>
      <c r="K1993">
        <f>IF(OR(golden_results.txt!AD964 = 0,golden_results.txt!AD964=-1),"",parse_results.txt!AD964 / golden_results.txt!AD964)</f>
        <v/>
      </c>
      <c r="L1993">
        <f>IF(OR(golden_results.txt!AH964 = 0,golden_results.txt!AH964=-1),"",parse_results.txt!AH964 / golden_results.txt!AH964)</f>
        <v/>
      </c>
      <c r="M1993">
        <f>IF(OR(golden_results.txt!AK964 = 0,golden_results.txt!AK964=-1),"",parse_results.txt!AK964 / golden_results.txt!AK964)</f>
        <v/>
      </c>
      <c r="N1993">
        <f>IF(OR(golden_results.txt!AN964 = 0,golden_results.txt!AN964=-1),"",parse_results.txt!AN964 / golden_results.txt!AN964)</f>
        <v/>
      </c>
      <c r="O1993">
        <f>IF(OR(golden_results.txt!AR964 = 0,golden_results.txt!AR964=-1),"",parse_results.txt!AR964 / golden_results.txt!AR964)</f>
        <v/>
      </c>
      <c r="P1993">
        <f>IF(OR(golden_results.txt!AS964 = 0,golden_results.txt!AS964=-1),"",parse_results.txt!AS964 / golden_results.txt!AS964)</f>
        <v/>
      </c>
      <c r="Q1993">
        <f>IF(OR(golden_results.txt!AY964 = 0,golden_results.txt!AY964=-1),"",parse_results.txt!AY964 / golden_results.txt!AY964)</f>
        <v/>
      </c>
      <c r="R1993">
        <f>IF(OR(golden_results.txt!BA964 = 0,golden_results.txt!BA964=-1),"",parse_results.txt!BA964 / golden_results.txt!BA964)</f>
        <v/>
      </c>
      <c r="S1993">
        <f>IF(OR(golden_results.txt!BJ964 = 0,golden_results.txt!BJ964=-1),"",parse_results.txt!BJ964 / golden_results.txt!BJ964)</f>
        <v/>
      </c>
      <c r="T1993">
        <f>IF(OR(golden_results.txt!BK964 = 0,golden_results.txt!BK964=-1),"",parse_results.txt!BK964 / golden_results.txt!BK964)</f>
        <v/>
      </c>
      <c r="U1993">
        <f>IF(OR(golden_results.txt!BQ964 = 0,golden_results.txt!BQ964=-1),"",parse_results.txt!BQ964 / golden_results.txt!BQ964)</f>
        <v/>
      </c>
      <c r="V1993">
        <f>IF(OR(golden_results.txt!BW964 = 0,golden_results.txt!BW964=-1),"",parse_results.txt!BW964 / golden_results.txt!BW964)</f>
        <v/>
      </c>
      <c r="W1993">
        <f>IF(OR(golden_results.txt!CC964 = 0,golden_results.txt!CC964=-1),"",parse_results.txt!CC964 / golden_results.txt!CC964)</f>
        <v/>
      </c>
      <c r="X1993">
        <f>IF(OR(golden_results.txt!CD964 = 0,golden_results.txt!CD964=-1),"",parse_results.txt!CD964 / golden_results.txt!CD964)</f>
        <v/>
      </c>
      <c r="Y1993">
        <f>IF(OR(golden_results.txt!CL964 = 0,golden_results.txt!CL964=-1),"",parse_results.txt!CL964 / golden_results.txt!CL964)</f>
        <v/>
      </c>
    </row>
    <row r="1994">
      <c r="A1994">
        <f>golden_results.txt!A965</f>
        <v/>
      </c>
      <c r="B1994">
        <f>golden_results.txt!B965</f>
        <v/>
      </c>
      <c r="C1994">
        <f>IF(OR(golden_results.txt!D965 = 0,golden_results.txt!D965=-1),"",parse_results.txt!D965 / golden_results.txt!D965)</f>
        <v/>
      </c>
      <c r="D1994">
        <f>IF(OR(golden_results.txt!H965 = 0,golden_results.txt!H965=-1),"",parse_results.txt!H965 / golden_results.txt!H965)</f>
        <v/>
      </c>
      <c r="E1994">
        <f>IF(OR(golden_results.txt!J965 = 0,golden_results.txt!J965=-1),"",parse_results.txt!J965 / golden_results.txt!J965)</f>
        <v/>
      </c>
      <c r="F1994">
        <f>IF(OR(golden_results.txt!L965 = 0,golden_results.txt!L965=-1),"",parse_results.txt!L965 / golden_results.txt!L965)</f>
        <v/>
      </c>
      <c r="G1994">
        <f>IF(OR(golden_results.txt!M965 = 0,golden_results.txt!M965=-1),"",parse_results.txt!M965 / golden_results.txt!M965)</f>
        <v/>
      </c>
      <c r="H1994">
        <f>IF(OR(golden_results.txt!S965 = 0,golden_results.txt!S965=-1),"",parse_results.txt!S965 / golden_results.txt!S965)</f>
        <v/>
      </c>
      <c r="I1994">
        <f>IF(OR(golden_results.txt!U965 = 0,golden_results.txt!U965=-1),"",parse_results.txt!U965 / golden_results.txt!U965)</f>
        <v/>
      </c>
      <c r="J1994">
        <f>IF(OR(golden_results.txt!V965 = 0,golden_results.txt!V965=-1),"",parse_results.txt!V965 / golden_results.txt!V965)</f>
        <v/>
      </c>
      <c r="K1994">
        <f>IF(OR(golden_results.txt!AD965 = 0,golden_results.txt!AD965=-1),"",parse_results.txt!AD965 / golden_results.txt!AD965)</f>
        <v/>
      </c>
      <c r="L1994">
        <f>IF(OR(golden_results.txt!AH965 = 0,golden_results.txt!AH965=-1),"",parse_results.txt!AH965 / golden_results.txt!AH965)</f>
        <v/>
      </c>
      <c r="M1994">
        <f>IF(OR(golden_results.txt!AK965 = 0,golden_results.txt!AK965=-1),"",parse_results.txt!AK965 / golden_results.txt!AK965)</f>
        <v/>
      </c>
      <c r="N1994">
        <f>IF(OR(golden_results.txt!AN965 = 0,golden_results.txt!AN965=-1),"",parse_results.txt!AN965 / golden_results.txt!AN965)</f>
        <v/>
      </c>
      <c r="O1994">
        <f>IF(OR(golden_results.txt!AR965 = 0,golden_results.txt!AR965=-1),"",parse_results.txt!AR965 / golden_results.txt!AR965)</f>
        <v/>
      </c>
      <c r="P1994">
        <f>IF(OR(golden_results.txt!AS965 = 0,golden_results.txt!AS965=-1),"",parse_results.txt!AS965 / golden_results.txt!AS965)</f>
        <v/>
      </c>
      <c r="Q1994">
        <f>IF(OR(golden_results.txt!AY965 = 0,golden_results.txt!AY965=-1),"",parse_results.txt!AY965 / golden_results.txt!AY965)</f>
        <v/>
      </c>
      <c r="R1994">
        <f>IF(OR(golden_results.txt!BA965 = 0,golden_results.txt!BA965=-1),"",parse_results.txt!BA965 / golden_results.txt!BA965)</f>
        <v/>
      </c>
      <c r="S1994">
        <f>IF(OR(golden_results.txt!BJ965 = 0,golden_results.txt!BJ965=-1),"",parse_results.txt!BJ965 / golden_results.txt!BJ965)</f>
        <v/>
      </c>
      <c r="T1994">
        <f>IF(OR(golden_results.txt!BK965 = 0,golden_results.txt!BK965=-1),"",parse_results.txt!BK965 / golden_results.txt!BK965)</f>
        <v/>
      </c>
      <c r="U1994">
        <f>IF(OR(golden_results.txt!BQ965 = 0,golden_results.txt!BQ965=-1),"",parse_results.txt!BQ965 / golden_results.txt!BQ965)</f>
        <v/>
      </c>
      <c r="V1994">
        <f>IF(OR(golden_results.txt!BW965 = 0,golden_results.txt!BW965=-1),"",parse_results.txt!BW965 / golden_results.txt!BW965)</f>
        <v/>
      </c>
      <c r="W1994">
        <f>IF(OR(golden_results.txt!CC965 = 0,golden_results.txt!CC965=-1),"",parse_results.txt!CC965 / golden_results.txt!CC965)</f>
        <v/>
      </c>
      <c r="X1994">
        <f>IF(OR(golden_results.txt!CD965 = 0,golden_results.txt!CD965=-1),"",parse_results.txt!CD965 / golden_results.txt!CD965)</f>
        <v/>
      </c>
      <c r="Y1994">
        <f>IF(OR(golden_results.txt!CL965 = 0,golden_results.txt!CL965=-1),"",parse_results.txt!CL965 / golden_results.txt!CL965)</f>
        <v/>
      </c>
    </row>
    <row r="1995">
      <c r="A1995">
        <f>golden_results.txt!A966</f>
        <v/>
      </c>
      <c r="B1995">
        <f>golden_results.txt!B966</f>
        <v/>
      </c>
      <c r="C1995">
        <f>IF(OR(golden_results.txt!D966 = 0,golden_results.txt!D966=-1),"",parse_results.txt!D966 / golden_results.txt!D966)</f>
        <v/>
      </c>
      <c r="D1995">
        <f>IF(OR(golden_results.txt!H966 = 0,golden_results.txt!H966=-1),"",parse_results.txt!H966 / golden_results.txt!H966)</f>
        <v/>
      </c>
      <c r="E1995">
        <f>IF(OR(golden_results.txt!J966 = 0,golden_results.txt!J966=-1),"",parse_results.txt!J966 / golden_results.txt!J966)</f>
        <v/>
      </c>
      <c r="F1995">
        <f>IF(OR(golden_results.txt!L966 = 0,golden_results.txt!L966=-1),"",parse_results.txt!L966 / golden_results.txt!L966)</f>
        <v/>
      </c>
      <c r="G1995">
        <f>IF(OR(golden_results.txt!M966 = 0,golden_results.txt!M966=-1),"",parse_results.txt!M966 / golden_results.txt!M966)</f>
        <v/>
      </c>
      <c r="H1995">
        <f>IF(OR(golden_results.txt!S966 = 0,golden_results.txt!S966=-1),"",parse_results.txt!S966 / golden_results.txt!S966)</f>
        <v/>
      </c>
      <c r="I1995">
        <f>IF(OR(golden_results.txt!U966 = 0,golden_results.txt!U966=-1),"",parse_results.txt!U966 / golden_results.txt!U966)</f>
        <v/>
      </c>
      <c r="J1995">
        <f>IF(OR(golden_results.txt!V966 = 0,golden_results.txt!V966=-1),"",parse_results.txt!V966 / golden_results.txt!V966)</f>
        <v/>
      </c>
      <c r="K1995">
        <f>IF(OR(golden_results.txt!AD966 = 0,golden_results.txt!AD966=-1),"",parse_results.txt!AD966 / golden_results.txt!AD966)</f>
        <v/>
      </c>
      <c r="L1995">
        <f>IF(OR(golden_results.txt!AH966 = 0,golden_results.txt!AH966=-1),"",parse_results.txt!AH966 / golden_results.txt!AH966)</f>
        <v/>
      </c>
      <c r="M1995">
        <f>IF(OR(golden_results.txt!AK966 = 0,golden_results.txt!AK966=-1),"",parse_results.txt!AK966 / golden_results.txt!AK966)</f>
        <v/>
      </c>
      <c r="N1995">
        <f>IF(OR(golden_results.txt!AN966 = 0,golden_results.txt!AN966=-1),"",parse_results.txt!AN966 / golden_results.txt!AN966)</f>
        <v/>
      </c>
      <c r="O1995">
        <f>IF(OR(golden_results.txt!AR966 = 0,golden_results.txt!AR966=-1),"",parse_results.txt!AR966 / golden_results.txt!AR966)</f>
        <v/>
      </c>
      <c r="P1995">
        <f>IF(OR(golden_results.txt!AS966 = 0,golden_results.txt!AS966=-1),"",parse_results.txt!AS966 / golden_results.txt!AS966)</f>
        <v/>
      </c>
      <c r="Q1995">
        <f>IF(OR(golden_results.txt!AY966 = 0,golden_results.txt!AY966=-1),"",parse_results.txt!AY966 / golden_results.txt!AY966)</f>
        <v/>
      </c>
      <c r="R1995">
        <f>IF(OR(golden_results.txt!BA966 = 0,golden_results.txt!BA966=-1),"",parse_results.txt!BA966 / golden_results.txt!BA966)</f>
        <v/>
      </c>
      <c r="S1995">
        <f>IF(OR(golden_results.txt!BJ966 = 0,golden_results.txt!BJ966=-1),"",parse_results.txt!BJ966 / golden_results.txt!BJ966)</f>
        <v/>
      </c>
      <c r="T1995">
        <f>IF(OR(golden_results.txt!BK966 = 0,golden_results.txt!BK966=-1),"",parse_results.txt!BK966 / golden_results.txt!BK966)</f>
        <v/>
      </c>
      <c r="U1995">
        <f>IF(OR(golden_results.txt!BQ966 = 0,golden_results.txt!BQ966=-1),"",parse_results.txt!BQ966 / golden_results.txt!BQ966)</f>
        <v/>
      </c>
      <c r="V1995">
        <f>IF(OR(golden_results.txt!BW966 = 0,golden_results.txt!BW966=-1),"",parse_results.txt!BW966 / golden_results.txt!BW966)</f>
        <v/>
      </c>
      <c r="W1995">
        <f>IF(OR(golden_results.txt!CC966 = 0,golden_results.txt!CC966=-1),"",parse_results.txt!CC966 / golden_results.txt!CC966)</f>
        <v/>
      </c>
      <c r="X1995">
        <f>IF(OR(golden_results.txt!CD966 = 0,golden_results.txt!CD966=-1),"",parse_results.txt!CD966 / golden_results.txt!CD966)</f>
        <v/>
      </c>
      <c r="Y1995">
        <f>IF(OR(golden_results.txt!CL966 = 0,golden_results.txt!CL966=-1),"",parse_results.txt!CL966 / golden_results.txt!CL966)</f>
        <v/>
      </c>
    </row>
    <row r="1996">
      <c r="A1996">
        <f>golden_results.txt!A967</f>
        <v/>
      </c>
      <c r="B1996">
        <f>golden_results.txt!B967</f>
        <v/>
      </c>
      <c r="C1996">
        <f>IF(OR(golden_results.txt!D967 = 0,golden_results.txt!D967=-1),"",parse_results.txt!D967 / golden_results.txt!D967)</f>
        <v/>
      </c>
      <c r="D1996">
        <f>IF(OR(golden_results.txt!H967 = 0,golden_results.txt!H967=-1),"",parse_results.txt!H967 / golden_results.txt!H967)</f>
        <v/>
      </c>
      <c r="E1996">
        <f>IF(OR(golden_results.txt!J967 = 0,golden_results.txt!J967=-1),"",parse_results.txt!J967 / golden_results.txt!J967)</f>
        <v/>
      </c>
      <c r="F1996">
        <f>IF(OR(golden_results.txt!L967 = 0,golden_results.txt!L967=-1),"",parse_results.txt!L967 / golden_results.txt!L967)</f>
        <v/>
      </c>
      <c r="G1996">
        <f>IF(OR(golden_results.txt!M967 = 0,golden_results.txt!M967=-1),"",parse_results.txt!M967 / golden_results.txt!M967)</f>
        <v/>
      </c>
      <c r="H1996">
        <f>IF(OR(golden_results.txt!S967 = 0,golden_results.txt!S967=-1),"",parse_results.txt!S967 / golden_results.txt!S967)</f>
        <v/>
      </c>
      <c r="I1996">
        <f>IF(OR(golden_results.txt!U967 = 0,golden_results.txt!U967=-1),"",parse_results.txt!U967 / golden_results.txt!U967)</f>
        <v/>
      </c>
      <c r="J1996">
        <f>IF(OR(golden_results.txt!V967 = 0,golden_results.txt!V967=-1),"",parse_results.txt!V967 / golden_results.txt!V967)</f>
        <v/>
      </c>
      <c r="K1996">
        <f>IF(OR(golden_results.txt!AD967 = 0,golden_results.txt!AD967=-1),"",parse_results.txt!AD967 / golden_results.txt!AD967)</f>
        <v/>
      </c>
      <c r="L1996">
        <f>IF(OR(golden_results.txt!AH967 = 0,golden_results.txt!AH967=-1),"",parse_results.txt!AH967 / golden_results.txt!AH967)</f>
        <v/>
      </c>
      <c r="M1996">
        <f>IF(OR(golden_results.txt!AK967 = 0,golden_results.txt!AK967=-1),"",parse_results.txt!AK967 / golden_results.txt!AK967)</f>
        <v/>
      </c>
      <c r="N1996">
        <f>IF(OR(golden_results.txt!AN967 = 0,golden_results.txt!AN967=-1),"",parse_results.txt!AN967 / golden_results.txt!AN967)</f>
        <v/>
      </c>
      <c r="O1996">
        <f>IF(OR(golden_results.txt!AR967 = 0,golden_results.txt!AR967=-1),"",parse_results.txt!AR967 / golden_results.txt!AR967)</f>
        <v/>
      </c>
      <c r="P1996">
        <f>IF(OR(golden_results.txt!AS967 = 0,golden_results.txt!AS967=-1),"",parse_results.txt!AS967 / golden_results.txt!AS967)</f>
        <v/>
      </c>
      <c r="Q1996">
        <f>IF(OR(golden_results.txt!AY967 = 0,golden_results.txt!AY967=-1),"",parse_results.txt!AY967 / golden_results.txt!AY967)</f>
        <v/>
      </c>
      <c r="R1996">
        <f>IF(OR(golden_results.txt!BA967 = 0,golden_results.txt!BA967=-1),"",parse_results.txt!BA967 / golden_results.txt!BA967)</f>
        <v/>
      </c>
      <c r="S1996">
        <f>IF(OR(golden_results.txt!BJ967 = 0,golden_results.txt!BJ967=-1),"",parse_results.txt!BJ967 / golden_results.txt!BJ967)</f>
        <v/>
      </c>
      <c r="T1996">
        <f>IF(OR(golden_results.txt!BK967 = 0,golden_results.txt!BK967=-1),"",parse_results.txt!BK967 / golden_results.txt!BK967)</f>
        <v/>
      </c>
      <c r="U1996">
        <f>IF(OR(golden_results.txt!BQ967 = 0,golden_results.txt!BQ967=-1),"",parse_results.txt!BQ967 / golden_results.txt!BQ967)</f>
        <v/>
      </c>
      <c r="V1996">
        <f>IF(OR(golden_results.txt!BW967 = 0,golden_results.txt!BW967=-1),"",parse_results.txt!BW967 / golden_results.txt!BW967)</f>
        <v/>
      </c>
      <c r="W1996">
        <f>IF(OR(golden_results.txt!CC967 = 0,golden_results.txt!CC967=-1),"",parse_results.txt!CC967 / golden_results.txt!CC967)</f>
        <v/>
      </c>
      <c r="X1996">
        <f>IF(OR(golden_results.txt!CD967 = 0,golden_results.txt!CD967=-1),"",parse_results.txt!CD967 / golden_results.txt!CD967)</f>
        <v/>
      </c>
      <c r="Y1996">
        <f>IF(OR(golden_results.txt!CL967 = 0,golden_results.txt!CL967=-1),"",parse_results.txt!CL967 / golden_results.txt!CL967)</f>
        <v/>
      </c>
    </row>
    <row r="1997">
      <c r="A1997">
        <f>golden_results.txt!A968</f>
        <v/>
      </c>
      <c r="B1997">
        <f>golden_results.txt!B968</f>
        <v/>
      </c>
      <c r="C1997">
        <f>IF(OR(golden_results.txt!D968 = 0,golden_results.txt!D968=-1),"",parse_results.txt!D968 / golden_results.txt!D968)</f>
        <v/>
      </c>
      <c r="D1997">
        <f>IF(OR(golden_results.txt!H968 = 0,golden_results.txt!H968=-1),"",parse_results.txt!H968 / golden_results.txt!H968)</f>
        <v/>
      </c>
      <c r="E1997">
        <f>IF(OR(golden_results.txt!J968 = 0,golden_results.txt!J968=-1),"",parse_results.txt!J968 / golden_results.txt!J968)</f>
        <v/>
      </c>
      <c r="F1997">
        <f>IF(OR(golden_results.txt!L968 = 0,golden_results.txt!L968=-1),"",parse_results.txt!L968 / golden_results.txt!L968)</f>
        <v/>
      </c>
      <c r="G1997">
        <f>IF(OR(golden_results.txt!M968 = 0,golden_results.txt!M968=-1),"",parse_results.txt!M968 / golden_results.txt!M968)</f>
        <v/>
      </c>
      <c r="H1997">
        <f>IF(OR(golden_results.txt!S968 = 0,golden_results.txt!S968=-1),"",parse_results.txt!S968 / golden_results.txt!S968)</f>
        <v/>
      </c>
      <c r="I1997">
        <f>IF(OR(golden_results.txt!U968 = 0,golden_results.txt!U968=-1),"",parse_results.txt!U968 / golden_results.txt!U968)</f>
        <v/>
      </c>
      <c r="J1997">
        <f>IF(OR(golden_results.txt!V968 = 0,golden_results.txt!V968=-1),"",parse_results.txt!V968 / golden_results.txt!V968)</f>
        <v/>
      </c>
      <c r="K1997">
        <f>IF(OR(golden_results.txt!AD968 = 0,golden_results.txt!AD968=-1),"",parse_results.txt!AD968 / golden_results.txt!AD968)</f>
        <v/>
      </c>
      <c r="L1997">
        <f>IF(OR(golden_results.txt!AH968 = 0,golden_results.txt!AH968=-1),"",parse_results.txt!AH968 / golden_results.txt!AH968)</f>
        <v/>
      </c>
      <c r="M1997">
        <f>IF(OR(golden_results.txt!AK968 = 0,golden_results.txt!AK968=-1),"",parse_results.txt!AK968 / golden_results.txt!AK968)</f>
        <v/>
      </c>
      <c r="N1997">
        <f>IF(OR(golden_results.txt!AN968 = 0,golden_results.txt!AN968=-1),"",parse_results.txt!AN968 / golden_results.txt!AN968)</f>
        <v/>
      </c>
      <c r="O1997">
        <f>IF(OR(golden_results.txt!AR968 = 0,golden_results.txt!AR968=-1),"",parse_results.txt!AR968 / golden_results.txt!AR968)</f>
        <v/>
      </c>
      <c r="P1997">
        <f>IF(OR(golden_results.txt!AS968 = 0,golden_results.txt!AS968=-1),"",parse_results.txt!AS968 / golden_results.txt!AS968)</f>
        <v/>
      </c>
      <c r="Q1997">
        <f>IF(OR(golden_results.txt!AY968 = 0,golden_results.txt!AY968=-1),"",parse_results.txt!AY968 / golden_results.txt!AY968)</f>
        <v/>
      </c>
      <c r="R1997">
        <f>IF(OR(golden_results.txt!BA968 = 0,golden_results.txt!BA968=-1),"",parse_results.txt!BA968 / golden_results.txt!BA968)</f>
        <v/>
      </c>
      <c r="S1997">
        <f>IF(OR(golden_results.txt!BJ968 = 0,golden_results.txt!BJ968=-1),"",parse_results.txt!BJ968 / golden_results.txt!BJ968)</f>
        <v/>
      </c>
      <c r="T1997">
        <f>IF(OR(golden_results.txt!BK968 = 0,golden_results.txt!BK968=-1),"",parse_results.txt!BK968 / golden_results.txt!BK968)</f>
        <v/>
      </c>
      <c r="U1997">
        <f>IF(OR(golden_results.txt!BQ968 = 0,golden_results.txt!BQ968=-1),"",parse_results.txt!BQ968 / golden_results.txt!BQ968)</f>
        <v/>
      </c>
      <c r="V1997">
        <f>IF(OR(golden_results.txt!BW968 = 0,golden_results.txt!BW968=-1),"",parse_results.txt!BW968 / golden_results.txt!BW968)</f>
        <v/>
      </c>
      <c r="W1997">
        <f>IF(OR(golden_results.txt!CC968 = 0,golden_results.txt!CC968=-1),"",parse_results.txt!CC968 / golden_results.txt!CC968)</f>
        <v/>
      </c>
      <c r="X1997">
        <f>IF(OR(golden_results.txt!CD968 = 0,golden_results.txt!CD968=-1),"",parse_results.txt!CD968 / golden_results.txt!CD968)</f>
        <v/>
      </c>
      <c r="Y1997">
        <f>IF(OR(golden_results.txt!CL968 = 0,golden_results.txt!CL968=-1),"",parse_results.txt!CL968 / golden_results.txt!CL968)</f>
        <v/>
      </c>
    </row>
    <row r="1998">
      <c r="A1998">
        <f>golden_results.txt!A969</f>
        <v/>
      </c>
      <c r="B1998">
        <f>golden_results.txt!B969</f>
        <v/>
      </c>
      <c r="C1998">
        <f>IF(OR(golden_results.txt!D969 = 0,golden_results.txt!D969=-1),"",parse_results.txt!D969 / golden_results.txt!D969)</f>
        <v/>
      </c>
      <c r="D1998">
        <f>IF(OR(golden_results.txt!H969 = 0,golden_results.txt!H969=-1),"",parse_results.txt!H969 / golden_results.txt!H969)</f>
        <v/>
      </c>
      <c r="E1998">
        <f>IF(OR(golden_results.txt!J969 = 0,golden_results.txt!J969=-1),"",parse_results.txt!J969 / golden_results.txt!J969)</f>
        <v/>
      </c>
      <c r="F1998">
        <f>IF(OR(golden_results.txt!L969 = 0,golden_results.txt!L969=-1),"",parse_results.txt!L969 / golden_results.txt!L969)</f>
        <v/>
      </c>
      <c r="G1998">
        <f>IF(OR(golden_results.txt!M969 = 0,golden_results.txt!M969=-1),"",parse_results.txt!M969 / golden_results.txt!M969)</f>
        <v/>
      </c>
      <c r="H1998">
        <f>IF(OR(golden_results.txt!S969 = 0,golden_results.txt!S969=-1),"",parse_results.txt!S969 / golden_results.txt!S969)</f>
        <v/>
      </c>
      <c r="I1998">
        <f>IF(OR(golden_results.txt!U969 = 0,golden_results.txt!U969=-1),"",parse_results.txt!U969 / golden_results.txt!U969)</f>
        <v/>
      </c>
      <c r="J1998">
        <f>IF(OR(golden_results.txt!V969 = 0,golden_results.txt!V969=-1),"",parse_results.txt!V969 / golden_results.txt!V969)</f>
        <v/>
      </c>
      <c r="K1998">
        <f>IF(OR(golden_results.txt!AD969 = 0,golden_results.txt!AD969=-1),"",parse_results.txt!AD969 / golden_results.txt!AD969)</f>
        <v/>
      </c>
      <c r="L1998">
        <f>IF(OR(golden_results.txt!AH969 = 0,golden_results.txt!AH969=-1),"",parse_results.txt!AH969 / golden_results.txt!AH969)</f>
        <v/>
      </c>
      <c r="M1998">
        <f>IF(OR(golden_results.txt!AK969 = 0,golden_results.txt!AK969=-1),"",parse_results.txt!AK969 / golden_results.txt!AK969)</f>
        <v/>
      </c>
      <c r="N1998">
        <f>IF(OR(golden_results.txt!AN969 = 0,golden_results.txt!AN969=-1),"",parse_results.txt!AN969 / golden_results.txt!AN969)</f>
        <v/>
      </c>
      <c r="O1998">
        <f>IF(OR(golden_results.txt!AR969 = 0,golden_results.txt!AR969=-1),"",parse_results.txt!AR969 / golden_results.txt!AR969)</f>
        <v/>
      </c>
      <c r="P1998">
        <f>IF(OR(golden_results.txt!AS969 = 0,golden_results.txt!AS969=-1),"",parse_results.txt!AS969 / golden_results.txt!AS969)</f>
        <v/>
      </c>
      <c r="Q1998">
        <f>IF(OR(golden_results.txt!AY969 = 0,golden_results.txt!AY969=-1),"",parse_results.txt!AY969 / golden_results.txt!AY969)</f>
        <v/>
      </c>
      <c r="R1998">
        <f>IF(OR(golden_results.txt!BA969 = 0,golden_results.txt!BA969=-1),"",parse_results.txt!BA969 / golden_results.txt!BA969)</f>
        <v/>
      </c>
      <c r="S1998">
        <f>IF(OR(golden_results.txt!BJ969 = 0,golden_results.txt!BJ969=-1),"",parse_results.txt!BJ969 / golden_results.txt!BJ969)</f>
        <v/>
      </c>
      <c r="T1998">
        <f>IF(OR(golden_results.txt!BK969 = 0,golden_results.txt!BK969=-1),"",parse_results.txt!BK969 / golden_results.txt!BK969)</f>
        <v/>
      </c>
      <c r="U1998">
        <f>IF(OR(golden_results.txt!BQ969 = 0,golden_results.txt!BQ969=-1),"",parse_results.txt!BQ969 / golden_results.txt!BQ969)</f>
        <v/>
      </c>
      <c r="V1998">
        <f>IF(OR(golden_results.txt!BW969 = 0,golden_results.txt!BW969=-1),"",parse_results.txt!BW969 / golden_results.txt!BW969)</f>
        <v/>
      </c>
      <c r="W1998">
        <f>IF(OR(golden_results.txt!CC969 = 0,golden_results.txt!CC969=-1),"",parse_results.txt!CC969 / golden_results.txt!CC969)</f>
        <v/>
      </c>
      <c r="X1998">
        <f>IF(OR(golden_results.txt!CD969 = 0,golden_results.txt!CD969=-1),"",parse_results.txt!CD969 / golden_results.txt!CD969)</f>
        <v/>
      </c>
      <c r="Y1998">
        <f>IF(OR(golden_results.txt!CL969 = 0,golden_results.txt!CL969=-1),"",parse_results.txt!CL969 / golden_results.txt!CL969)</f>
        <v/>
      </c>
    </row>
    <row r="1999">
      <c r="A1999">
        <f>golden_results.txt!A970</f>
        <v/>
      </c>
      <c r="B1999">
        <f>golden_results.txt!B970</f>
        <v/>
      </c>
      <c r="C1999">
        <f>IF(OR(golden_results.txt!D970 = 0,golden_results.txt!D970=-1),"",parse_results.txt!D970 / golden_results.txt!D970)</f>
        <v/>
      </c>
      <c r="D1999">
        <f>IF(OR(golden_results.txt!H970 = 0,golden_results.txt!H970=-1),"",parse_results.txt!H970 / golden_results.txt!H970)</f>
        <v/>
      </c>
      <c r="E1999">
        <f>IF(OR(golden_results.txt!J970 = 0,golden_results.txt!J970=-1),"",parse_results.txt!J970 / golden_results.txt!J970)</f>
        <v/>
      </c>
      <c r="F1999">
        <f>IF(OR(golden_results.txt!L970 = 0,golden_results.txt!L970=-1),"",parse_results.txt!L970 / golden_results.txt!L970)</f>
        <v/>
      </c>
      <c r="G1999">
        <f>IF(OR(golden_results.txt!M970 = 0,golden_results.txt!M970=-1),"",parse_results.txt!M970 / golden_results.txt!M970)</f>
        <v/>
      </c>
      <c r="H1999">
        <f>IF(OR(golden_results.txt!S970 = 0,golden_results.txt!S970=-1),"",parse_results.txt!S970 / golden_results.txt!S970)</f>
        <v/>
      </c>
      <c r="I1999">
        <f>IF(OR(golden_results.txt!U970 = 0,golden_results.txt!U970=-1),"",parse_results.txt!U970 / golden_results.txt!U970)</f>
        <v/>
      </c>
      <c r="J1999">
        <f>IF(OR(golden_results.txt!V970 = 0,golden_results.txt!V970=-1),"",parse_results.txt!V970 / golden_results.txt!V970)</f>
        <v/>
      </c>
      <c r="K1999">
        <f>IF(OR(golden_results.txt!AD970 = 0,golden_results.txt!AD970=-1),"",parse_results.txt!AD970 / golden_results.txt!AD970)</f>
        <v/>
      </c>
      <c r="L1999">
        <f>IF(OR(golden_results.txt!AH970 = 0,golden_results.txt!AH970=-1),"",parse_results.txt!AH970 / golden_results.txt!AH970)</f>
        <v/>
      </c>
      <c r="M1999">
        <f>IF(OR(golden_results.txt!AK970 = 0,golden_results.txt!AK970=-1),"",parse_results.txt!AK970 / golden_results.txt!AK970)</f>
        <v/>
      </c>
      <c r="N1999">
        <f>IF(OR(golden_results.txt!AN970 = 0,golden_results.txt!AN970=-1),"",parse_results.txt!AN970 / golden_results.txt!AN970)</f>
        <v/>
      </c>
      <c r="O1999">
        <f>IF(OR(golden_results.txt!AR970 = 0,golden_results.txt!AR970=-1),"",parse_results.txt!AR970 / golden_results.txt!AR970)</f>
        <v/>
      </c>
      <c r="P1999">
        <f>IF(OR(golden_results.txt!AS970 = 0,golden_results.txt!AS970=-1),"",parse_results.txt!AS970 / golden_results.txt!AS970)</f>
        <v/>
      </c>
      <c r="Q1999">
        <f>IF(OR(golden_results.txt!AY970 = 0,golden_results.txt!AY970=-1),"",parse_results.txt!AY970 / golden_results.txt!AY970)</f>
        <v/>
      </c>
      <c r="R1999">
        <f>IF(OR(golden_results.txt!BA970 = 0,golden_results.txt!BA970=-1),"",parse_results.txt!BA970 / golden_results.txt!BA970)</f>
        <v/>
      </c>
      <c r="S1999">
        <f>IF(OR(golden_results.txt!BJ970 = 0,golden_results.txt!BJ970=-1),"",parse_results.txt!BJ970 / golden_results.txt!BJ970)</f>
        <v/>
      </c>
      <c r="T1999">
        <f>IF(OR(golden_results.txt!BK970 = 0,golden_results.txt!BK970=-1),"",parse_results.txt!BK970 / golden_results.txt!BK970)</f>
        <v/>
      </c>
      <c r="U1999">
        <f>IF(OR(golden_results.txt!BQ970 = 0,golden_results.txt!BQ970=-1),"",parse_results.txt!BQ970 / golden_results.txt!BQ970)</f>
        <v/>
      </c>
      <c r="V1999">
        <f>IF(OR(golden_results.txt!BW970 = 0,golden_results.txt!BW970=-1),"",parse_results.txt!BW970 / golden_results.txt!BW970)</f>
        <v/>
      </c>
      <c r="W1999">
        <f>IF(OR(golden_results.txt!CC970 = 0,golden_results.txt!CC970=-1),"",parse_results.txt!CC970 / golden_results.txt!CC970)</f>
        <v/>
      </c>
      <c r="X1999">
        <f>IF(OR(golden_results.txt!CD970 = 0,golden_results.txt!CD970=-1),"",parse_results.txt!CD970 / golden_results.txt!CD970)</f>
        <v/>
      </c>
      <c r="Y1999">
        <f>IF(OR(golden_results.txt!CL970 = 0,golden_results.txt!CL970=-1),"",parse_results.txt!CL970 / golden_results.txt!CL970)</f>
        <v/>
      </c>
    </row>
    <row r="2000">
      <c r="A2000">
        <f>golden_results.txt!A971</f>
        <v/>
      </c>
      <c r="B2000">
        <f>golden_results.txt!B971</f>
        <v/>
      </c>
      <c r="C2000">
        <f>IF(OR(golden_results.txt!D971 = 0,golden_results.txt!D971=-1),"",parse_results.txt!D971 / golden_results.txt!D971)</f>
        <v/>
      </c>
      <c r="D2000">
        <f>IF(OR(golden_results.txt!H971 = 0,golden_results.txt!H971=-1),"",parse_results.txt!H971 / golden_results.txt!H971)</f>
        <v/>
      </c>
      <c r="E2000">
        <f>IF(OR(golden_results.txt!J971 = 0,golden_results.txt!J971=-1),"",parse_results.txt!J971 / golden_results.txt!J971)</f>
        <v/>
      </c>
      <c r="F2000">
        <f>IF(OR(golden_results.txt!L971 = 0,golden_results.txt!L971=-1),"",parse_results.txt!L971 / golden_results.txt!L971)</f>
        <v/>
      </c>
      <c r="G2000">
        <f>IF(OR(golden_results.txt!M971 = 0,golden_results.txt!M971=-1),"",parse_results.txt!M971 / golden_results.txt!M971)</f>
        <v/>
      </c>
      <c r="H2000">
        <f>IF(OR(golden_results.txt!S971 = 0,golden_results.txt!S971=-1),"",parse_results.txt!S971 / golden_results.txt!S971)</f>
        <v/>
      </c>
      <c r="I2000">
        <f>IF(OR(golden_results.txt!U971 = 0,golden_results.txt!U971=-1),"",parse_results.txt!U971 / golden_results.txt!U971)</f>
        <v/>
      </c>
      <c r="J2000">
        <f>IF(OR(golden_results.txt!V971 = 0,golden_results.txt!V971=-1),"",parse_results.txt!V971 / golden_results.txt!V971)</f>
        <v/>
      </c>
      <c r="K2000">
        <f>IF(OR(golden_results.txt!AD971 = 0,golden_results.txt!AD971=-1),"",parse_results.txt!AD971 / golden_results.txt!AD971)</f>
        <v/>
      </c>
      <c r="L2000">
        <f>IF(OR(golden_results.txt!AH971 = 0,golden_results.txt!AH971=-1),"",parse_results.txt!AH971 / golden_results.txt!AH971)</f>
        <v/>
      </c>
      <c r="M2000">
        <f>IF(OR(golden_results.txt!AK971 = 0,golden_results.txt!AK971=-1),"",parse_results.txt!AK971 / golden_results.txt!AK971)</f>
        <v/>
      </c>
      <c r="N2000">
        <f>IF(OR(golden_results.txt!AN971 = 0,golden_results.txt!AN971=-1),"",parse_results.txt!AN971 / golden_results.txt!AN971)</f>
        <v/>
      </c>
      <c r="O2000">
        <f>IF(OR(golden_results.txt!AR971 = 0,golden_results.txt!AR971=-1),"",parse_results.txt!AR971 / golden_results.txt!AR971)</f>
        <v/>
      </c>
      <c r="P2000">
        <f>IF(OR(golden_results.txt!AS971 = 0,golden_results.txt!AS971=-1),"",parse_results.txt!AS971 / golden_results.txt!AS971)</f>
        <v/>
      </c>
      <c r="Q2000">
        <f>IF(OR(golden_results.txt!AY971 = 0,golden_results.txt!AY971=-1),"",parse_results.txt!AY971 / golden_results.txt!AY971)</f>
        <v/>
      </c>
      <c r="R2000">
        <f>IF(OR(golden_results.txt!BA971 = 0,golden_results.txt!BA971=-1),"",parse_results.txt!BA971 / golden_results.txt!BA971)</f>
        <v/>
      </c>
      <c r="S2000">
        <f>IF(OR(golden_results.txt!BJ971 = 0,golden_results.txt!BJ971=-1),"",parse_results.txt!BJ971 / golden_results.txt!BJ971)</f>
        <v/>
      </c>
      <c r="T2000">
        <f>IF(OR(golden_results.txt!BK971 = 0,golden_results.txt!BK971=-1),"",parse_results.txt!BK971 / golden_results.txt!BK971)</f>
        <v/>
      </c>
      <c r="U2000">
        <f>IF(OR(golden_results.txt!BQ971 = 0,golden_results.txt!BQ971=-1),"",parse_results.txt!BQ971 / golden_results.txt!BQ971)</f>
        <v/>
      </c>
      <c r="V2000">
        <f>IF(OR(golden_results.txt!BW971 = 0,golden_results.txt!BW971=-1),"",parse_results.txt!BW971 / golden_results.txt!BW971)</f>
        <v/>
      </c>
      <c r="W2000">
        <f>IF(OR(golden_results.txt!CC971 = 0,golden_results.txt!CC971=-1),"",parse_results.txt!CC971 / golden_results.txt!CC971)</f>
        <v/>
      </c>
      <c r="X2000">
        <f>IF(OR(golden_results.txt!CD971 = 0,golden_results.txt!CD971=-1),"",parse_results.txt!CD971 / golden_results.txt!CD971)</f>
        <v/>
      </c>
      <c r="Y2000">
        <f>IF(OR(golden_results.txt!CL971 = 0,golden_results.txt!CL971=-1),"",parse_results.txt!CL971 / golden_results.txt!CL971)</f>
        <v/>
      </c>
    </row>
    <row r="2001">
      <c r="A2001">
        <f>golden_results.txt!A972</f>
        <v/>
      </c>
      <c r="B2001">
        <f>golden_results.txt!B972</f>
        <v/>
      </c>
      <c r="C2001">
        <f>IF(OR(golden_results.txt!D972 = 0,golden_results.txt!D972=-1),"",parse_results.txt!D972 / golden_results.txt!D972)</f>
        <v/>
      </c>
      <c r="D2001">
        <f>IF(OR(golden_results.txt!H972 = 0,golden_results.txt!H972=-1),"",parse_results.txt!H972 / golden_results.txt!H972)</f>
        <v/>
      </c>
      <c r="E2001">
        <f>IF(OR(golden_results.txt!J972 = 0,golden_results.txt!J972=-1),"",parse_results.txt!J972 / golden_results.txt!J972)</f>
        <v/>
      </c>
      <c r="F2001">
        <f>IF(OR(golden_results.txt!L972 = 0,golden_results.txt!L972=-1),"",parse_results.txt!L972 / golden_results.txt!L972)</f>
        <v/>
      </c>
      <c r="G2001">
        <f>IF(OR(golden_results.txt!M972 = 0,golden_results.txt!M972=-1),"",parse_results.txt!M972 / golden_results.txt!M972)</f>
        <v/>
      </c>
      <c r="H2001">
        <f>IF(OR(golden_results.txt!S972 = 0,golden_results.txt!S972=-1),"",parse_results.txt!S972 / golden_results.txt!S972)</f>
        <v/>
      </c>
      <c r="I2001">
        <f>IF(OR(golden_results.txt!U972 = 0,golden_results.txt!U972=-1),"",parse_results.txt!U972 / golden_results.txt!U972)</f>
        <v/>
      </c>
      <c r="J2001">
        <f>IF(OR(golden_results.txt!V972 = 0,golden_results.txt!V972=-1),"",parse_results.txt!V972 / golden_results.txt!V972)</f>
        <v/>
      </c>
      <c r="K2001">
        <f>IF(OR(golden_results.txt!AD972 = 0,golden_results.txt!AD972=-1),"",parse_results.txt!AD972 / golden_results.txt!AD972)</f>
        <v/>
      </c>
      <c r="L2001">
        <f>IF(OR(golden_results.txt!AH972 = 0,golden_results.txt!AH972=-1),"",parse_results.txt!AH972 / golden_results.txt!AH972)</f>
        <v/>
      </c>
      <c r="M2001">
        <f>IF(OR(golden_results.txt!AK972 = 0,golden_results.txt!AK972=-1),"",parse_results.txt!AK972 / golden_results.txt!AK972)</f>
        <v/>
      </c>
      <c r="N2001">
        <f>IF(OR(golden_results.txt!AN972 = 0,golden_results.txt!AN972=-1),"",parse_results.txt!AN972 / golden_results.txt!AN972)</f>
        <v/>
      </c>
      <c r="O2001">
        <f>IF(OR(golden_results.txt!AR972 = 0,golden_results.txt!AR972=-1),"",parse_results.txt!AR972 / golden_results.txt!AR972)</f>
        <v/>
      </c>
      <c r="P2001">
        <f>IF(OR(golden_results.txt!AS972 = 0,golden_results.txt!AS972=-1),"",parse_results.txt!AS972 / golden_results.txt!AS972)</f>
        <v/>
      </c>
      <c r="Q2001">
        <f>IF(OR(golden_results.txt!AY972 = 0,golden_results.txt!AY972=-1),"",parse_results.txt!AY972 / golden_results.txt!AY972)</f>
        <v/>
      </c>
      <c r="R2001">
        <f>IF(OR(golden_results.txt!BA972 = 0,golden_results.txt!BA972=-1),"",parse_results.txt!BA972 / golden_results.txt!BA972)</f>
        <v/>
      </c>
      <c r="S2001">
        <f>IF(OR(golden_results.txt!BJ972 = 0,golden_results.txt!BJ972=-1),"",parse_results.txt!BJ972 / golden_results.txt!BJ972)</f>
        <v/>
      </c>
      <c r="T2001">
        <f>IF(OR(golden_results.txt!BK972 = 0,golden_results.txt!BK972=-1),"",parse_results.txt!BK972 / golden_results.txt!BK972)</f>
        <v/>
      </c>
      <c r="U2001">
        <f>IF(OR(golden_results.txt!BQ972 = 0,golden_results.txt!BQ972=-1),"",parse_results.txt!BQ972 / golden_results.txt!BQ972)</f>
        <v/>
      </c>
      <c r="V2001">
        <f>IF(OR(golden_results.txt!BW972 = 0,golden_results.txt!BW972=-1),"",parse_results.txt!BW972 / golden_results.txt!BW972)</f>
        <v/>
      </c>
      <c r="W2001">
        <f>IF(OR(golden_results.txt!CC972 = 0,golden_results.txt!CC972=-1),"",parse_results.txt!CC972 / golden_results.txt!CC972)</f>
        <v/>
      </c>
      <c r="X2001">
        <f>IF(OR(golden_results.txt!CD972 = 0,golden_results.txt!CD972=-1),"",parse_results.txt!CD972 / golden_results.txt!CD972)</f>
        <v/>
      </c>
      <c r="Y2001">
        <f>IF(OR(golden_results.txt!CL972 = 0,golden_results.txt!CL972=-1),"",parse_results.txt!CL972 / golden_results.txt!CL972)</f>
        <v/>
      </c>
    </row>
    <row r="2002">
      <c r="A2002">
        <f>golden_results.txt!A973</f>
        <v/>
      </c>
      <c r="B2002">
        <f>golden_results.txt!B973</f>
        <v/>
      </c>
      <c r="C2002">
        <f>IF(OR(golden_results.txt!D973 = 0,golden_results.txt!D973=-1),"",parse_results.txt!D973 / golden_results.txt!D973)</f>
        <v/>
      </c>
      <c r="D2002">
        <f>IF(OR(golden_results.txt!H973 = 0,golden_results.txt!H973=-1),"",parse_results.txt!H973 / golden_results.txt!H973)</f>
        <v/>
      </c>
      <c r="E2002">
        <f>IF(OR(golden_results.txt!J973 = 0,golden_results.txt!J973=-1),"",parse_results.txt!J973 / golden_results.txt!J973)</f>
        <v/>
      </c>
      <c r="F2002">
        <f>IF(OR(golden_results.txt!L973 = 0,golden_results.txt!L973=-1),"",parse_results.txt!L973 / golden_results.txt!L973)</f>
        <v/>
      </c>
      <c r="G2002">
        <f>IF(OR(golden_results.txt!M973 = 0,golden_results.txt!M973=-1),"",parse_results.txt!M973 / golden_results.txt!M973)</f>
        <v/>
      </c>
      <c r="H2002">
        <f>IF(OR(golden_results.txt!S973 = 0,golden_results.txt!S973=-1),"",parse_results.txt!S973 / golden_results.txt!S973)</f>
        <v/>
      </c>
      <c r="I2002">
        <f>IF(OR(golden_results.txt!U973 = 0,golden_results.txt!U973=-1),"",parse_results.txt!U973 / golden_results.txt!U973)</f>
        <v/>
      </c>
      <c r="J2002">
        <f>IF(OR(golden_results.txt!V973 = 0,golden_results.txt!V973=-1),"",parse_results.txt!V973 / golden_results.txt!V973)</f>
        <v/>
      </c>
      <c r="K2002">
        <f>IF(OR(golden_results.txt!AD973 = 0,golden_results.txt!AD973=-1),"",parse_results.txt!AD973 / golden_results.txt!AD973)</f>
        <v/>
      </c>
      <c r="L2002">
        <f>IF(OR(golden_results.txt!AH973 = 0,golden_results.txt!AH973=-1),"",parse_results.txt!AH973 / golden_results.txt!AH973)</f>
        <v/>
      </c>
      <c r="M2002">
        <f>IF(OR(golden_results.txt!AK973 = 0,golden_results.txt!AK973=-1),"",parse_results.txt!AK973 / golden_results.txt!AK973)</f>
        <v/>
      </c>
      <c r="N2002">
        <f>IF(OR(golden_results.txt!AN973 = 0,golden_results.txt!AN973=-1),"",parse_results.txt!AN973 / golden_results.txt!AN973)</f>
        <v/>
      </c>
      <c r="O2002">
        <f>IF(OR(golden_results.txt!AR973 = 0,golden_results.txt!AR973=-1),"",parse_results.txt!AR973 / golden_results.txt!AR973)</f>
        <v/>
      </c>
      <c r="P2002">
        <f>IF(OR(golden_results.txt!AS973 = 0,golden_results.txt!AS973=-1),"",parse_results.txt!AS973 / golden_results.txt!AS973)</f>
        <v/>
      </c>
      <c r="Q2002">
        <f>IF(OR(golden_results.txt!AY973 = 0,golden_results.txt!AY973=-1),"",parse_results.txt!AY973 / golden_results.txt!AY973)</f>
        <v/>
      </c>
      <c r="R2002">
        <f>IF(OR(golden_results.txt!BA973 = 0,golden_results.txt!BA973=-1),"",parse_results.txt!BA973 / golden_results.txt!BA973)</f>
        <v/>
      </c>
      <c r="S2002">
        <f>IF(OR(golden_results.txt!BJ973 = 0,golden_results.txt!BJ973=-1),"",parse_results.txt!BJ973 / golden_results.txt!BJ973)</f>
        <v/>
      </c>
      <c r="T2002">
        <f>IF(OR(golden_results.txt!BK973 = 0,golden_results.txt!BK973=-1),"",parse_results.txt!BK973 / golden_results.txt!BK973)</f>
        <v/>
      </c>
      <c r="U2002">
        <f>IF(OR(golden_results.txt!BQ973 = 0,golden_results.txt!BQ973=-1),"",parse_results.txt!BQ973 / golden_results.txt!BQ973)</f>
        <v/>
      </c>
      <c r="V2002">
        <f>IF(OR(golden_results.txt!BW973 = 0,golden_results.txt!BW973=-1),"",parse_results.txt!BW973 / golden_results.txt!BW973)</f>
        <v/>
      </c>
      <c r="W2002">
        <f>IF(OR(golden_results.txt!CC973 = 0,golden_results.txt!CC973=-1),"",parse_results.txt!CC973 / golden_results.txt!CC973)</f>
        <v/>
      </c>
      <c r="X2002">
        <f>IF(OR(golden_results.txt!CD973 = 0,golden_results.txt!CD973=-1),"",parse_results.txt!CD973 / golden_results.txt!CD973)</f>
        <v/>
      </c>
      <c r="Y2002">
        <f>IF(OR(golden_results.txt!CL973 = 0,golden_results.txt!CL973=-1),"",parse_results.txt!CL973 / golden_results.txt!CL973)</f>
        <v/>
      </c>
    </row>
    <row r="2003">
      <c r="A2003">
        <f>golden_results.txt!A974</f>
        <v/>
      </c>
      <c r="B2003">
        <f>golden_results.txt!B974</f>
        <v/>
      </c>
      <c r="C2003">
        <f>IF(OR(golden_results.txt!D974 = 0,golden_results.txt!D974=-1),"",parse_results.txt!D974 / golden_results.txt!D974)</f>
        <v/>
      </c>
      <c r="D2003">
        <f>IF(OR(golden_results.txt!H974 = 0,golden_results.txt!H974=-1),"",parse_results.txt!H974 / golden_results.txt!H974)</f>
        <v/>
      </c>
      <c r="E2003">
        <f>IF(OR(golden_results.txt!J974 = 0,golden_results.txt!J974=-1),"",parse_results.txt!J974 / golden_results.txt!J974)</f>
        <v/>
      </c>
      <c r="F2003">
        <f>IF(OR(golden_results.txt!L974 = 0,golden_results.txt!L974=-1),"",parse_results.txt!L974 / golden_results.txt!L974)</f>
        <v/>
      </c>
      <c r="G2003">
        <f>IF(OR(golden_results.txt!M974 = 0,golden_results.txt!M974=-1),"",parse_results.txt!M974 / golden_results.txt!M974)</f>
        <v/>
      </c>
      <c r="H2003">
        <f>IF(OR(golden_results.txt!S974 = 0,golden_results.txt!S974=-1),"",parse_results.txt!S974 / golden_results.txt!S974)</f>
        <v/>
      </c>
      <c r="I2003">
        <f>IF(OR(golden_results.txt!U974 = 0,golden_results.txt!U974=-1),"",parse_results.txt!U974 / golden_results.txt!U974)</f>
        <v/>
      </c>
      <c r="J2003">
        <f>IF(OR(golden_results.txt!V974 = 0,golden_results.txt!V974=-1),"",parse_results.txt!V974 / golden_results.txt!V974)</f>
        <v/>
      </c>
      <c r="K2003">
        <f>IF(OR(golden_results.txt!AD974 = 0,golden_results.txt!AD974=-1),"",parse_results.txt!AD974 / golden_results.txt!AD974)</f>
        <v/>
      </c>
      <c r="L2003">
        <f>IF(OR(golden_results.txt!AH974 = 0,golden_results.txt!AH974=-1),"",parse_results.txt!AH974 / golden_results.txt!AH974)</f>
        <v/>
      </c>
      <c r="M2003">
        <f>IF(OR(golden_results.txt!AK974 = 0,golden_results.txt!AK974=-1),"",parse_results.txt!AK974 / golden_results.txt!AK974)</f>
        <v/>
      </c>
      <c r="N2003">
        <f>IF(OR(golden_results.txt!AN974 = 0,golden_results.txt!AN974=-1),"",parse_results.txt!AN974 / golden_results.txt!AN974)</f>
        <v/>
      </c>
      <c r="O2003">
        <f>IF(OR(golden_results.txt!AR974 = 0,golden_results.txt!AR974=-1),"",parse_results.txt!AR974 / golden_results.txt!AR974)</f>
        <v/>
      </c>
      <c r="P2003">
        <f>IF(OR(golden_results.txt!AS974 = 0,golden_results.txt!AS974=-1),"",parse_results.txt!AS974 / golden_results.txt!AS974)</f>
        <v/>
      </c>
      <c r="Q2003">
        <f>IF(OR(golden_results.txt!AY974 = 0,golden_results.txt!AY974=-1),"",parse_results.txt!AY974 / golden_results.txt!AY974)</f>
        <v/>
      </c>
      <c r="R2003">
        <f>IF(OR(golden_results.txt!BA974 = 0,golden_results.txt!BA974=-1),"",parse_results.txt!BA974 / golden_results.txt!BA974)</f>
        <v/>
      </c>
      <c r="S2003">
        <f>IF(OR(golden_results.txt!BJ974 = 0,golden_results.txt!BJ974=-1),"",parse_results.txt!BJ974 / golden_results.txt!BJ974)</f>
        <v/>
      </c>
      <c r="T2003">
        <f>IF(OR(golden_results.txt!BK974 = 0,golden_results.txt!BK974=-1),"",parse_results.txt!BK974 / golden_results.txt!BK974)</f>
        <v/>
      </c>
      <c r="U2003">
        <f>IF(OR(golden_results.txt!BQ974 = 0,golden_results.txt!BQ974=-1),"",parse_results.txt!BQ974 / golden_results.txt!BQ974)</f>
        <v/>
      </c>
      <c r="V2003">
        <f>IF(OR(golden_results.txt!BW974 = 0,golden_results.txt!BW974=-1),"",parse_results.txt!BW974 / golden_results.txt!BW974)</f>
        <v/>
      </c>
      <c r="W2003">
        <f>IF(OR(golden_results.txt!CC974 = 0,golden_results.txt!CC974=-1),"",parse_results.txt!CC974 / golden_results.txt!CC974)</f>
        <v/>
      </c>
      <c r="X2003">
        <f>IF(OR(golden_results.txt!CD974 = 0,golden_results.txt!CD974=-1),"",parse_results.txt!CD974 / golden_results.txt!CD974)</f>
        <v/>
      </c>
      <c r="Y2003">
        <f>IF(OR(golden_results.txt!CL974 = 0,golden_results.txt!CL974=-1),"",parse_results.txt!CL974 / golden_results.txt!CL974)</f>
        <v/>
      </c>
    </row>
    <row r="2004">
      <c r="A2004">
        <f>golden_results.txt!A975</f>
        <v/>
      </c>
      <c r="B2004">
        <f>golden_results.txt!B975</f>
        <v/>
      </c>
      <c r="C2004">
        <f>IF(OR(golden_results.txt!D975 = 0,golden_results.txt!D975=-1),"",parse_results.txt!D975 / golden_results.txt!D975)</f>
        <v/>
      </c>
      <c r="D2004">
        <f>IF(OR(golden_results.txt!H975 = 0,golden_results.txt!H975=-1),"",parse_results.txt!H975 / golden_results.txt!H975)</f>
        <v/>
      </c>
      <c r="E2004">
        <f>IF(OR(golden_results.txt!J975 = 0,golden_results.txt!J975=-1),"",parse_results.txt!J975 / golden_results.txt!J975)</f>
        <v/>
      </c>
      <c r="F2004">
        <f>IF(OR(golden_results.txt!L975 = 0,golden_results.txt!L975=-1),"",parse_results.txt!L975 / golden_results.txt!L975)</f>
        <v/>
      </c>
      <c r="G2004">
        <f>IF(OR(golden_results.txt!M975 = 0,golden_results.txt!M975=-1),"",parse_results.txt!M975 / golden_results.txt!M975)</f>
        <v/>
      </c>
      <c r="H2004">
        <f>IF(OR(golden_results.txt!S975 = 0,golden_results.txt!S975=-1),"",parse_results.txt!S975 / golden_results.txt!S975)</f>
        <v/>
      </c>
      <c r="I2004">
        <f>IF(OR(golden_results.txt!U975 = 0,golden_results.txt!U975=-1),"",parse_results.txt!U975 / golden_results.txt!U975)</f>
        <v/>
      </c>
      <c r="J2004">
        <f>IF(OR(golden_results.txt!V975 = 0,golden_results.txt!V975=-1),"",parse_results.txt!V975 / golden_results.txt!V975)</f>
        <v/>
      </c>
      <c r="K2004">
        <f>IF(OR(golden_results.txt!AD975 = 0,golden_results.txt!AD975=-1),"",parse_results.txt!AD975 / golden_results.txt!AD975)</f>
        <v/>
      </c>
      <c r="L2004">
        <f>IF(OR(golden_results.txt!AH975 = 0,golden_results.txt!AH975=-1),"",parse_results.txt!AH975 / golden_results.txt!AH975)</f>
        <v/>
      </c>
      <c r="M2004">
        <f>IF(OR(golden_results.txt!AK975 = 0,golden_results.txt!AK975=-1),"",parse_results.txt!AK975 / golden_results.txt!AK975)</f>
        <v/>
      </c>
      <c r="N2004">
        <f>IF(OR(golden_results.txt!AN975 = 0,golden_results.txt!AN975=-1),"",parse_results.txt!AN975 / golden_results.txt!AN975)</f>
        <v/>
      </c>
      <c r="O2004">
        <f>IF(OR(golden_results.txt!AR975 = 0,golden_results.txt!AR975=-1),"",parse_results.txt!AR975 / golden_results.txt!AR975)</f>
        <v/>
      </c>
      <c r="P2004">
        <f>IF(OR(golden_results.txt!AS975 = 0,golden_results.txt!AS975=-1),"",parse_results.txt!AS975 / golden_results.txt!AS975)</f>
        <v/>
      </c>
      <c r="Q2004">
        <f>IF(OR(golden_results.txt!AY975 = 0,golden_results.txt!AY975=-1),"",parse_results.txt!AY975 / golden_results.txt!AY975)</f>
        <v/>
      </c>
      <c r="R2004">
        <f>IF(OR(golden_results.txt!BA975 = 0,golden_results.txt!BA975=-1),"",parse_results.txt!BA975 / golden_results.txt!BA975)</f>
        <v/>
      </c>
      <c r="S2004">
        <f>IF(OR(golden_results.txt!BJ975 = 0,golden_results.txt!BJ975=-1),"",parse_results.txt!BJ975 / golden_results.txt!BJ975)</f>
        <v/>
      </c>
      <c r="T2004">
        <f>IF(OR(golden_results.txt!BK975 = 0,golden_results.txt!BK975=-1),"",parse_results.txt!BK975 / golden_results.txt!BK975)</f>
        <v/>
      </c>
      <c r="U2004">
        <f>IF(OR(golden_results.txt!BQ975 = 0,golden_results.txt!BQ975=-1),"",parse_results.txt!BQ975 / golden_results.txt!BQ975)</f>
        <v/>
      </c>
      <c r="V2004">
        <f>IF(OR(golden_results.txt!BW975 = 0,golden_results.txt!BW975=-1),"",parse_results.txt!BW975 / golden_results.txt!BW975)</f>
        <v/>
      </c>
      <c r="W2004">
        <f>IF(OR(golden_results.txt!CC975 = 0,golden_results.txt!CC975=-1),"",parse_results.txt!CC975 / golden_results.txt!CC975)</f>
        <v/>
      </c>
      <c r="X2004">
        <f>IF(OR(golden_results.txt!CD975 = 0,golden_results.txt!CD975=-1),"",parse_results.txt!CD975 / golden_results.txt!CD975)</f>
        <v/>
      </c>
      <c r="Y2004">
        <f>IF(OR(golden_results.txt!CL975 = 0,golden_results.txt!CL975=-1),"",parse_results.txt!CL975 / golden_results.txt!CL975)</f>
        <v/>
      </c>
    </row>
    <row r="2005">
      <c r="A2005">
        <f>golden_results.txt!A976</f>
        <v/>
      </c>
      <c r="B2005">
        <f>golden_results.txt!B976</f>
        <v/>
      </c>
      <c r="C2005">
        <f>IF(OR(golden_results.txt!D976 = 0,golden_results.txt!D976=-1),"",parse_results.txt!D976 / golden_results.txt!D976)</f>
        <v/>
      </c>
      <c r="D2005">
        <f>IF(OR(golden_results.txt!H976 = 0,golden_results.txt!H976=-1),"",parse_results.txt!H976 / golden_results.txt!H976)</f>
        <v/>
      </c>
      <c r="E2005">
        <f>IF(OR(golden_results.txt!J976 = 0,golden_results.txt!J976=-1),"",parse_results.txt!J976 / golden_results.txt!J976)</f>
        <v/>
      </c>
      <c r="F2005">
        <f>IF(OR(golden_results.txt!L976 = 0,golden_results.txt!L976=-1),"",parse_results.txt!L976 / golden_results.txt!L976)</f>
        <v/>
      </c>
      <c r="G2005">
        <f>IF(OR(golden_results.txt!M976 = 0,golden_results.txt!M976=-1),"",parse_results.txt!M976 / golden_results.txt!M976)</f>
        <v/>
      </c>
      <c r="H2005">
        <f>IF(OR(golden_results.txt!S976 = 0,golden_results.txt!S976=-1),"",parse_results.txt!S976 / golden_results.txt!S976)</f>
        <v/>
      </c>
      <c r="I2005">
        <f>IF(OR(golden_results.txt!U976 = 0,golden_results.txt!U976=-1),"",parse_results.txt!U976 / golden_results.txt!U976)</f>
        <v/>
      </c>
      <c r="J2005">
        <f>IF(OR(golden_results.txt!V976 = 0,golden_results.txt!V976=-1),"",parse_results.txt!V976 / golden_results.txt!V976)</f>
        <v/>
      </c>
      <c r="K2005">
        <f>IF(OR(golden_results.txt!AD976 = 0,golden_results.txt!AD976=-1),"",parse_results.txt!AD976 / golden_results.txt!AD976)</f>
        <v/>
      </c>
      <c r="L2005">
        <f>IF(OR(golden_results.txt!AH976 = 0,golden_results.txt!AH976=-1),"",parse_results.txt!AH976 / golden_results.txt!AH976)</f>
        <v/>
      </c>
      <c r="M2005">
        <f>IF(OR(golden_results.txt!AK976 = 0,golden_results.txt!AK976=-1),"",parse_results.txt!AK976 / golden_results.txt!AK976)</f>
        <v/>
      </c>
      <c r="N2005">
        <f>IF(OR(golden_results.txt!AN976 = 0,golden_results.txt!AN976=-1),"",parse_results.txt!AN976 / golden_results.txt!AN976)</f>
        <v/>
      </c>
      <c r="O2005">
        <f>IF(OR(golden_results.txt!AR976 = 0,golden_results.txt!AR976=-1),"",parse_results.txt!AR976 / golden_results.txt!AR976)</f>
        <v/>
      </c>
      <c r="P2005">
        <f>IF(OR(golden_results.txt!AS976 = 0,golden_results.txt!AS976=-1),"",parse_results.txt!AS976 / golden_results.txt!AS976)</f>
        <v/>
      </c>
      <c r="Q2005">
        <f>IF(OR(golden_results.txt!AY976 = 0,golden_results.txt!AY976=-1),"",parse_results.txt!AY976 / golden_results.txt!AY976)</f>
        <v/>
      </c>
      <c r="R2005">
        <f>IF(OR(golden_results.txt!BA976 = 0,golden_results.txt!BA976=-1),"",parse_results.txt!BA976 / golden_results.txt!BA976)</f>
        <v/>
      </c>
      <c r="S2005">
        <f>IF(OR(golden_results.txt!BJ976 = 0,golden_results.txt!BJ976=-1),"",parse_results.txt!BJ976 / golden_results.txt!BJ976)</f>
        <v/>
      </c>
      <c r="T2005">
        <f>IF(OR(golden_results.txt!BK976 = 0,golden_results.txt!BK976=-1),"",parse_results.txt!BK976 / golden_results.txt!BK976)</f>
        <v/>
      </c>
      <c r="U2005">
        <f>IF(OR(golden_results.txt!BQ976 = 0,golden_results.txt!BQ976=-1),"",parse_results.txt!BQ976 / golden_results.txt!BQ976)</f>
        <v/>
      </c>
      <c r="V2005">
        <f>IF(OR(golden_results.txt!BW976 = 0,golden_results.txt!BW976=-1),"",parse_results.txt!BW976 / golden_results.txt!BW976)</f>
        <v/>
      </c>
      <c r="W2005">
        <f>IF(OR(golden_results.txt!CC976 = 0,golden_results.txt!CC976=-1),"",parse_results.txt!CC976 / golden_results.txt!CC976)</f>
        <v/>
      </c>
      <c r="X2005">
        <f>IF(OR(golden_results.txt!CD976 = 0,golden_results.txt!CD976=-1),"",parse_results.txt!CD976 / golden_results.txt!CD976)</f>
        <v/>
      </c>
      <c r="Y2005">
        <f>IF(OR(golden_results.txt!CL976 = 0,golden_results.txt!CL976=-1),"",parse_results.txt!CL976 / golden_results.txt!CL976)</f>
        <v/>
      </c>
    </row>
    <row r="2006">
      <c r="A2006">
        <f>golden_results.txt!A977</f>
        <v/>
      </c>
      <c r="B2006">
        <f>golden_results.txt!B977</f>
        <v/>
      </c>
      <c r="C2006">
        <f>IF(OR(golden_results.txt!D977 = 0,golden_results.txt!D977=-1),"",parse_results.txt!D977 / golden_results.txt!D977)</f>
        <v/>
      </c>
      <c r="D2006">
        <f>IF(OR(golden_results.txt!H977 = 0,golden_results.txt!H977=-1),"",parse_results.txt!H977 / golden_results.txt!H977)</f>
        <v/>
      </c>
      <c r="E2006">
        <f>IF(OR(golden_results.txt!J977 = 0,golden_results.txt!J977=-1),"",parse_results.txt!J977 / golden_results.txt!J977)</f>
        <v/>
      </c>
      <c r="F2006">
        <f>IF(OR(golden_results.txt!L977 = 0,golden_results.txt!L977=-1),"",parse_results.txt!L977 / golden_results.txt!L977)</f>
        <v/>
      </c>
      <c r="G2006">
        <f>IF(OR(golden_results.txt!M977 = 0,golden_results.txt!M977=-1),"",parse_results.txt!M977 / golden_results.txt!M977)</f>
        <v/>
      </c>
      <c r="H2006">
        <f>IF(OR(golden_results.txt!S977 = 0,golden_results.txt!S977=-1),"",parse_results.txt!S977 / golden_results.txt!S977)</f>
        <v/>
      </c>
      <c r="I2006">
        <f>IF(OR(golden_results.txt!U977 = 0,golden_results.txt!U977=-1),"",parse_results.txt!U977 / golden_results.txt!U977)</f>
        <v/>
      </c>
      <c r="J2006">
        <f>IF(OR(golden_results.txt!V977 = 0,golden_results.txt!V977=-1),"",parse_results.txt!V977 / golden_results.txt!V977)</f>
        <v/>
      </c>
      <c r="K2006">
        <f>IF(OR(golden_results.txt!AD977 = 0,golden_results.txt!AD977=-1),"",parse_results.txt!AD977 / golden_results.txt!AD977)</f>
        <v/>
      </c>
      <c r="L2006">
        <f>IF(OR(golden_results.txt!AH977 = 0,golden_results.txt!AH977=-1),"",parse_results.txt!AH977 / golden_results.txt!AH977)</f>
        <v/>
      </c>
      <c r="M2006">
        <f>IF(OR(golden_results.txt!AK977 = 0,golden_results.txt!AK977=-1),"",parse_results.txt!AK977 / golden_results.txt!AK977)</f>
        <v/>
      </c>
      <c r="N2006">
        <f>IF(OR(golden_results.txt!AN977 = 0,golden_results.txt!AN977=-1),"",parse_results.txt!AN977 / golden_results.txt!AN977)</f>
        <v/>
      </c>
      <c r="O2006">
        <f>IF(OR(golden_results.txt!AR977 = 0,golden_results.txt!AR977=-1),"",parse_results.txt!AR977 / golden_results.txt!AR977)</f>
        <v/>
      </c>
      <c r="P2006">
        <f>IF(OR(golden_results.txt!AS977 = 0,golden_results.txt!AS977=-1),"",parse_results.txt!AS977 / golden_results.txt!AS977)</f>
        <v/>
      </c>
      <c r="Q2006">
        <f>IF(OR(golden_results.txt!AY977 = 0,golden_results.txt!AY977=-1),"",parse_results.txt!AY977 / golden_results.txt!AY977)</f>
        <v/>
      </c>
      <c r="R2006">
        <f>IF(OR(golden_results.txt!BA977 = 0,golden_results.txt!BA977=-1),"",parse_results.txt!BA977 / golden_results.txt!BA977)</f>
        <v/>
      </c>
      <c r="S2006">
        <f>IF(OR(golden_results.txt!BJ977 = 0,golden_results.txt!BJ977=-1),"",parse_results.txt!BJ977 / golden_results.txt!BJ977)</f>
        <v/>
      </c>
      <c r="T2006">
        <f>IF(OR(golden_results.txt!BK977 = 0,golden_results.txt!BK977=-1),"",parse_results.txt!BK977 / golden_results.txt!BK977)</f>
        <v/>
      </c>
      <c r="U2006">
        <f>IF(OR(golden_results.txt!BQ977 = 0,golden_results.txt!BQ977=-1),"",parse_results.txt!BQ977 / golden_results.txt!BQ977)</f>
        <v/>
      </c>
      <c r="V2006">
        <f>IF(OR(golden_results.txt!BW977 = 0,golden_results.txt!BW977=-1),"",parse_results.txt!BW977 / golden_results.txt!BW977)</f>
        <v/>
      </c>
      <c r="W2006">
        <f>IF(OR(golden_results.txt!CC977 = 0,golden_results.txt!CC977=-1),"",parse_results.txt!CC977 / golden_results.txt!CC977)</f>
        <v/>
      </c>
      <c r="X2006">
        <f>IF(OR(golden_results.txt!CD977 = 0,golden_results.txt!CD977=-1),"",parse_results.txt!CD977 / golden_results.txt!CD977)</f>
        <v/>
      </c>
      <c r="Y2006">
        <f>IF(OR(golden_results.txt!CL977 = 0,golden_results.txt!CL977=-1),"",parse_results.txt!CL977 / golden_results.txt!CL977)</f>
        <v/>
      </c>
    </row>
    <row r="2007">
      <c r="A2007">
        <f>golden_results.txt!A978</f>
        <v/>
      </c>
      <c r="B2007">
        <f>golden_results.txt!B978</f>
        <v/>
      </c>
      <c r="C2007">
        <f>IF(OR(golden_results.txt!D978 = 0,golden_results.txt!D978=-1),"",parse_results.txt!D978 / golden_results.txt!D978)</f>
        <v/>
      </c>
      <c r="D2007">
        <f>IF(OR(golden_results.txt!H978 = 0,golden_results.txt!H978=-1),"",parse_results.txt!H978 / golden_results.txt!H978)</f>
        <v/>
      </c>
      <c r="E2007">
        <f>IF(OR(golden_results.txt!J978 = 0,golden_results.txt!J978=-1),"",parse_results.txt!J978 / golden_results.txt!J978)</f>
        <v/>
      </c>
      <c r="F2007">
        <f>IF(OR(golden_results.txt!L978 = 0,golden_results.txt!L978=-1),"",parse_results.txt!L978 / golden_results.txt!L978)</f>
        <v/>
      </c>
      <c r="G2007">
        <f>IF(OR(golden_results.txt!M978 = 0,golden_results.txt!M978=-1),"",parse_results.txt!M978 / golden_results.txt!M978)</f>
        <v/>
      </c>
      <c r="H2007">
        <f>IF(OR(golden_results.txt!S978 = 0,golden_results.txt!S978=-1),"",parse_results.txt!S978 / golden_results.txt!S978)</f>
        <v/>
      </c>
      <c r="I2007">
        <f>IF(OR(golden_results.txt!U978 = 0,golden_results.txt!U978=-1),"",parse_results.txt!U978 / golden_results.txt!U978)</f>
        <v/>
      </c>
      <c r="J2007">
        <f>IF(OR(golden_results.txt!V978 = 0,golden_results.txt!V978=-1),"",parse_results.txt!V978 / golden_results.txt!V978)</f>
        <v/>
      </c>
      <c r="K2007">
        <f>IF(OR(golden_results.txt!AD978 = 0,golden_results.txt!AD978=-1),"",parse_results.txt!AD978 / golden_results.txt!AD978)</f>
        <v/>
      </c>
      <c r="L2007">
        <f>IF(OR(golden_results.txt!AH978 = 0,golden_results.txt!AH978=-1),"",parse_results.txt!AH978 / golden_results.txt!AH978)</f>
        <v/>
      </c>
      <c r="M2007">
        <f>IF(OR(golden_results.txt!AK978 = 0,golden_results.txt!AK978=-1),"",parse_results.txt!AK978 / golden_results.txt!AK978)</f>
        <v/>
      </c>
      <c r="N2007">
        <f>IF(OR(golden_results.txt!AN978 = 0,golden_results.txt!AN978=-1),"",parse_results.txt!AN978 / golden_results.txt!AN978)</f>
        <v/>
      </c>
      <c r="O2007">
        <f>IF(OR(golden_results.txt!AR978 = 0,golden_results.txt!AR978=-1),"",parse_results.txt!AR978 / golden_results.txt!AR978)</f>
        <v/>
      </c>
      <c r="P2007">
        <f>IF(OR(golden_results.txt!AS978 = 0,golden_results.txt!AS978=-1),"",parse_results.txt!AS978 / golden_results.txt!AS978)</f>
        <v/>
      </c>
      <c r="Q2007">
        <f>IF(OR(golden_results.txt!AY978 = 0,golden_results.txt!AY978=-1),"",parse_results.txt!AY978 / golden_results.txt!AY978)</f>
        <v/>
      </c>
      <c r="R2007">
        <f>IF(OR(golden_results.txt!BA978 = 0,golden_results.txt!BA978=-1),"",parse_results.txt!BA978 / golden_results.txt!BA978)</f>
        <v/>
      </c>
      <c r="S2007">
        <f>IF(OR(golden_results.txt!BJ978 = 0,golden_results.txt!BJ978=-1),"",parse_results.txt!BJ978 / golden_results.txt!BJ978)</f>
        <v/>
      </c>
      <c r="T2007">
        <f>IF(OR(golden_results.txt!BK978 = 0,golden_results.txt!BK978=-1),"",parse_results.txt!BK978 / golden_results.txt!BK978)</f>
        <v/>
      </c>
      <c r="U2007">
        <f>IF(OR(golden_results.txt!BQ978 = 0,golden_results.txt!BQ978=-1),"",parse_results.txt!BQ978 / golden_results.txt!BQ978)</f>
        <v/>
      </c>
      <c r="V2007">
        <f>IF(OR(golden_results.txt!BW978 = 0,golden_results.txt!BW978=-1),"",parse_results.txt!BW978 / golden_results.txt!BW978)</f>
        <v/>
      </c>
      <c r="W2007">
        <f>IF(OR(golden_results.txt!CC978 = 0,golden_results.txt!CC978=-1),"",parse_results.txt!CC978 / golden_results.txt!CC978)</f>
        <v/>
      </c>
      <c r="X2007">
        <f>IF(OR(golden_results.txt!CD978 = 0,golden_results.txt!CD978=-1),"",parse_results.txt!CD978 / golden_results.txt!CD978)</f>
        <v/>
      </c>
      <c r="Y2007">
        <f>IF(OR(golden_results.txt!CL978 = 0,golden_results.txt!CL978=-1),"",parse_results.txt!CL978 / golden_results.txt!CL978)</f>
        <v/>
      </c>
    </row>
    <row r="2008">
      <c r="A2008">
        <f>golden_results.txt!A979</f>
        <v/>
      </c>
      <c r="B2008">
        <f>golden_results.txt!B979</f>
        <v/>
      </c>
      <c r="C2008">
        <f>IF(OR(golden_results.txt!D979 = 0,golden_results.txt!D979=-1),"",parse_results.txt!D979 / golden_results.txt!D979)</f>
        <v/>
      </c>
      <c r="D2008">
        <f>IF(OR(golden_results.txt!H979 = 0,golden_results.txt!H979=-1),"",parse_results.txt!H979 / golden_results.txt!H979)</f>
        <v/>
      </c>
      <c r="E2008">
        <f>IF(OR(golden_results.txt!J979 = 0,golden_results.txt!J979=-1),"",parse_results.txt!J979 / golden_results.txt!J979)</f>
        <v/>
      </c>
      <c r="F2008">
        <f>IF(OR(golden_results.txt!L979 = 0,golden_results.txt!L979=-1),"",parse_results.txt!L979 / golden_results.txt!L979)</f>
        <v/>
      </c>
      <c r="G2008">
        <f>IF(OR(golden_results.txt!M979 = 0,golden_results.txt!M979=-1),"",parse_results.txt!M979 / golden_results.txt!M979)</f>
        <v/>
      </c>
      <c r="H2008">
        <f>IF(OR(golden_results.txt!S979 = 0,golden_results.txt!S979=-1),"",parse_results.txt!S979 / golden_results.txt!S979)</f>
        <v/>
      </c>
      <c r="I2008">
        <f>IF(OR(golden_results.txt!U979 = 0,golden_results.txt!U979=-1),"",parse_results.txt!U979 / golden_results.txt!U979)</f>
        <v/>
      </c>
      <c r="J2008">
        <f>IF(OR(golden_results.txt!V979 = 0,golden_results.txt!V979=-1),"",parse_results.txt!V979 / golden_results.txt!V979)</f>
        <v/>
      </c>
      <c r="K2008">
        <f>IF(OR(golden_results.txt!AD979 = 0,golden_results.txt!AD979=-1),"",parse_results.txt!AD979 / golden_results.txt!AD979)</f>
        <v/>
      </c>
      <c r="L2008">
        <f>IF(OR(golden_results.txt!AH979 = 0,golden_results.txt!AH979=-1),"",parse_results.txt!AH979 / golden_results.txt!AH979)</f>
        <v/>
      </c>
      <c r="M2008">
        <f>IF(OR(golden_results.txt!AK979 = 0,golden_results.txt!AK979=-1),"",parse_results.txt!AK979 / golden_results.txt!AK979)</f>
        <v/>
      </c>
      <c r="N2008">
        <f>IF(OR(golden_results.txt!AN979 = 0,golden_results.txt!AN979=-1),"",parse_results.txt!AN979 / golden_results.txt!AN979)</f>
        <v/>
      </c>
      <c r="O2008">
        <f>IF(OR(golden_results.txt!AR979 = 0,golden_results.txt!AR979=-1),"",parse_results.txt!AR979 / golden_results.txt!AR979)</f>
        <v/>
      </c>
      <c r="P2008">
        <f>IF(OR(golden_results.txt!AS979 = 0,golden_results.txt!AS979=-1),"",parse_results.txt!AS979 / golden_results.txt!AS979)</f>
        <v/>
      </c>
      <c r="Q2008">
        <f>IF(OR(golden_results.txt!AY979 = 0,golden_results.txt!AY979=-1),"",parse_results.txt!AY979 / golden_results.txt!AY979)</f>
        <v/>
      </c>
      <c r="R2008">
        <f>IF(OR(golden_results.txt!BA979 = 0,golden_results.txt!BA979=-1),"",parse_results.txt!BA979 / golden_results.txt!BA979)</f>
        <v/>
      </c>
      <c r="S2008">
        <f>IF(OR(golden_results.txt!BJ979 = 0,golden_results.txt!BJ979=-1),"",parse_results.txt!BJ979 / golden_results.txt!BJ979)</f>
        <v/>
      </c>
      <c r="T2008">
        <f>IF(OR(golden_results.txt!BK979 = 0,golden_results.txt!BK979=-1),"",parse_results.txt!BK979 / golden_results.txt!BK979)</f>
        <v/>
      </c>
      <c r="U2008">
        <f>IF(OR(golden_results.txt!BQ979 = 0,golden_results.txt!BQ979=-1),"",parse_results.txt!BQ979 / golden_results.txt!BQ979)</f>
        <v/>
      </c>
      <c r="V2008">
        <f>IF(OR(golden_results.txt!BW979 = 0,golden_results.txt!BW979=-1),"",parse_results.txt!BW979 / golden_results.txt!BW979)</f>
        <v/>
      </c>
      <c r="W2008">
        <f>IF(OR(golden_results.txt!CC979 = 0,golden_results.txt!CC979=-1),"",parse_results.txt!CC979 / golden_results.txt!CC979)</f>
        <v/>
      </c>
      <c r="X2008">
        <f>IF(OR(golden_results.txt!CD979 = 0,golden_results.txt!CD979=-1),"",parse_results.txt!CD979 / golden_results.txt!CD979)</f>
        <v/>
      </c>
      <c r="Y2008">
        <f>IF(OR(golden_results.txt!CL979 = 0,golden_results.txt!CL979=-1),"",parse_results.txt!CL979 / golden_results.txt!CL979)</f>
        <v/>
      </c>
    </row>
    <row r="2009">
      <c r="A2009">
        <f>golden_results.txt!A980</f>
        <v/>
      </c>
      <c r="B2009">
        <f>golden_results.txt!B980</f>
        <v/>
      </c>
      <c r="C2009">
        <f>IF(OR(golden_results.txt!D980 = 0,golden_results.txt!D980=-1),"",parse_results.txt!D980 / golden_results.txt!D980)</f>
        <v/>
      </c>
      <c r="D2009">
        <f>IF(OR(golden_results.txt!H980 = 0,golden_results.txt!H980=-1),"",parse_results.txt!H980 / golden_results.txt!H980)</f>
        <v/>
      </c>
      <c r="E2009">
        <f>IF(OR(golden_results.txt!J980 = 0,golden_results.txt!J980=-1),"",parse_results.txt!J980 / golden_results.txt!J980)</f>
        <v/>
      </c>
      <c r="F2009">
        <f>IF(OR(golden_results.txt!L980 = 0,golden_results.txt!L980=-1),"",parse_results.txt!L980 / golden_results.txt!L980)</f>
        <v/>
      </c>
      <c r="G2009">
        <f>IF(OR(golden_results.txt!M980 = 0,golden_results.txt!M980=-1),"",parse_results.txt!M980 / golden_results.txt!M980)</f>
        <v/>
      </c>
      <c r="H2009">
        <f>IF(OR(golden_results.txt!S980 = 0,golden_results.txt!S980=-1),"",parse_results.txt!S980 / golden_results.txt!S980)</f>
        <v/>
      </c>
      <c r="I2009">
        <f>IF(OR(golden_results.txt!U980 = 0,golden_results.txt!U980=-1),"",parse_results.txt!U980 / golden_results.txt!U980)</f>
        <v/>
      </c>
      <c r="J2009">
        <f>IF(OR(golden_results.txt!V980 = 0,golden_results.txt!V980=-1),"",parse_results.txt!V980 / golden_results.txt!V980)</f>
        <v/>
      </c>
      <c r="K2009">
        <f>IF(OR(golden_results.txt!AD980 = 0,golden_results.txt!AD980=-1),"",parse_results.txt!AD980 / golden_results.txt!AD980)</f>
        <v/>
      </c>
      <c r="L2009">
        <f>IF(OR(golden_results.txt!AH980 = 0,golden_results.txt!AH980=-1),"",parse_results.txt!AH980 / golden_results.txt!AH980)</f>
        <v/>
      </c>
      <c r="M2009">
        <f>IF(OR(golden_results.txt!AK980 = 0,golden_results.txt!AK980=-1),"",parse_results.txt!AK980 / golden_results.txt!AK980)</f>
        <v/>
      </c>
      <c r="N2009">
        <f>IF(OR(golden_results.txt!AN980 = 0,golden_results.txt!AN980=-1),"",parse_results.txt!AN980 / golden_results.txt!AN980)</f>
        <v/>
      </c>
      <c r="O2009">
        <f>IF(OR(golden_results.txt!AR980 = 0,golden_results.txt!AR980=-1),"",parse_results.txt!AR980 / golden_results.txt!AR980)</f>
        <v/>
      </c>
      <c r="P2009">
        <f>IF(OR(golden_results.txt!AS980 = 0,golden_results.txt!AS980=-1),"",parse_results.txt!AS980 / golden_results.txt!AS980)</f>
        <v/>
      </c>
      <c r="Q2009">
        <f>IF(OR(golden_results.txt!AY980 = 0,golden_results.txt!AY980=-1),"",parse_results.txt!AY980 / golden_results.txt!AY980)</f>
        <v/>
      </c>
      <c r="R2009">
        <f>IF(OR(golden_results.txt!BA980 = 0,golden_results.txt!BA980=-1),"",parse_results.txt!BA980 / golden_results.txt!BA980)</f>
        <v/>
      </c>
      <c r="S2009">
        <f>IF(OR(golden_results.txt!BJ980 = 0,golden_results.txt!BJ980=-1),"",parse_results.txt!BJ980 / golden_results.txt!BJ980)</f>
        <v/>
      </c>
      <c r="T2009">
        <f>IF(OR(golden_results.txt!BK980 = 0,golden_results.txt!BK980=-1),"",parse_results.txt!BK980 / golden_results.txt!BK980)</f>
        <v/>
      </c>
      <c r="U2009">
        <f>IF(OR(golden_results.txt!BQ980 = 0,golden_results.txt!BQ980=-1),"",parse_results.txt!BQ980 / golden_results.txt!BQ980)</f>
        <v/>
      </c>
      <c r="V2009">
        <f>IF(OR(golden_results.txt!BW980 = 0,golden_results.txt!BW980=-1),"",parse_results.txt!BW980 / golden_results.txt!BW980)</f>
        <v/>
      </c>
      <c r="W2009">
        <f>IF(OR(golden_results.txt!CC980 = 0,golden_results.txt!CC980=-1),"",parse_results.txt!CC980 / golden_results.txt!CC980)</f>
        <v/>
      </c>
      <c r="X2009">
        <f>IF(OR(golden_results.txt!CD980 = 0,golden_results.txt!CD980=-1),"",parse_results.txt!CD980 / golden_results.txt!CD980)</f>
        <v/>
      </c>
      <c r="Y2009">
        <f>IF(OR(golden_results.txt!CL980 = 0,golden_results.txt!CL980=-1),"",parse_results.txt!CL980 / golden_results.txt!CL980)</f>
        <v/>
      </c>
    </row>
    <row r="2010">
      <c r="A2010">
        <f>golden_results.txt!A981</f>
        <v/>
      </c>
      <c r="B2010">
        <f>golden_results.txt!B981</f>
        <v/>
      </c>
      <c r="C2010">
        <f>IF(OR(golden_results.txt!D981 = 0,golden_results.txt!D981=-1),"",parse_results.txt!D981 / golden_results.txt!D981)</f>
        <v/>
      </c>
      <c r="D2010">
        <f>IF(OR(golden_results.txt!H981 = 0,golden_results.txt!H981=-1),"",parse_results.txt!H981 / golden_results.txt!H981)</f>
        <v/>
      </c>
      <c r="E2010">
        <f>IF(OR(golden_results.txt!J981 = 0,golden_results.txt!J981=-1),"",parse_results.txt!J981 / golden_results.txt!J981)</f>
        <v/>
      </c>
      <c r="F2010">
        <f>IF(OR(golden_results.txt!L981 = 0,golden_results.txt!L981=-1),"",parse_results.txt!L981 / golden_results.txt!L981)</f>
        <v/>
      </c>
      <c r="G2010">
        <f>IF(OR(golden_results.txt!M981 = 0,golden_results.txt!M981=-1),"",parse_results.txt!M981 / golden_results.txt!M981)</f>
        <v/>
      </c>
      <c r="H2010">
        <f>IF(OR(golden_results.txt!S981 = 0,golden_results.txt!S981=-1),"",parse_results.txt!S981 / golden_results.txt!S981)</f>
        <v/>
      </c>
      <c r="I2010">
        <f>IF(OR(golden_results.txt!U981 = 0,golden_results.txt!U981=-1),"",parse_results.txt!U981 / golden_results.txt!U981)</f>
        <v/>
      </c>
      <c r="J2010">
        <f>IF(OR(golden_results.txt!V981 = 0,golden_results.txt!V981=-1),"",parse_results.txt!V981 / golden_results.txt!V981)</f>
        <v/>
      </c>
      <c r="K2010">
        <f>IF(OR(golden_results.txt!AD981 = 0,golden_results.txt!AD981=-1),"",parse_results.txt!AD981 / golden_results.txt!AD981)</f>
        <v/>
      </c>
      <c r="L2010">
        <f>IF(OR(golden_results.txt!AH981 = 0,golden_results.txt!AH981=-1),"",parse_results.txt!AH981 / golden_results.txt!AH981)</f>
        <v/>
      </c>
      <c r="M2010">
        <f>IF(OR(golden_results.txt!AK981 = 0,golden_results.txt!AK981=-1),"",parse_results.txt!AK981 / golden_results.txt!AK981)</f>
        <v/>
      </c>
      <c r="N2010">
        <f>IF(OR(golden_results.txt!AN981 = 0,golden_results.txt!AN981=-1),"",parse_results.txt!AN981 / golden_results.txt!AN981)</f>
        <v/>
      </c>
      <c r="O2010">
        <f>IF(OR(golden_results.txt!AR981 = 0,golden_results.txt!AR981=-1),"",parse_results.txt!AR981 / golden_results.txt!AR981)</f>
        <v/>
      </c>
      <c r="P2010">
        <f>IF(OR(golden_results.txt!AS981 = 0,golden_results.txt!AS981=-1),"",parse_results.txt!AS981 / golden_results.txt!AS981)</f>
        <v/>
      </c>
      <c r="Q2010">
        <f>IF(OR(golden_results.txt!AY981 = 0,golden_results.txt!AY981=-1),"",parse_results.txt!AY981 / golden_results.txt!AY981)</f>
        <v/>
      </c>
      <c r="R2010">
        <f>IF(OR(golden_results.txt!BA981 = 0,golden_results.txt!BA981=-1),"",parse_results.txt!BA981 / golden_results.txt!BA981)</f>
        <v/>
      </c>
      <c r="S2010">
        <f>IF(OR(golden_results.txt!BJ981 = 0,golden_results.txt!BJ981=-1),"",parse_results.txt!BJ981 / golden_results.txt!BJ981)</f>
        <v/>
      </c>
      <c r="T2010">
        <f>IF(OR(golden_results.txt!BK981 = 0,golden_results.txt!BK981=-1),"",parse_results.txt!BK981 / golden_results.txt!BK981)</f>
        <v/>
      </c>
      <c r="U2010">
        <f>IF(OR(golden_results.txt!BQ981 = 0,golden_results.txt!BQ981=-1),"",parse_results.txt!BQ981 / golden_results.txt!BQ981)</f>
        <v/>
      </c>
      <c r="V2010">
        <f>IF(OR(golden_results.txt!BW981 = 0,golden_results.txt!BW981=-1),"",parse_results.txt!BW981 / golden_results.txt!BW981)</f>
        <v/>
      </c>
      <c r="W2010">
        <f>IF(OR(golden_results.txt!CC981 = 0,golden_results.txt!CC981=-1),"",parse_results.txt!CC981 / golden_results.txt!CC981)</f>
        <v/>
      </c>
      <c r="X2010">
        <f>IF(OR(golden_results.txt!CD981 = 0,golden_results.txt!CD981=-1),"",parse_results.txt!CD981 / golden_results.txt!CD981)</f>
        <v/>
      </c>
      <c r="Y2010">
        <f>IF(OR(golden_results.txt!CL981 = 0,golden_results.txt!CL981=-1),"",parse_results.txt!CL981 / golden_results.txt!CL981)</f>
        <v/>
      </c>
    </row>
    <row r="2011">
      <c r="A2011">
        <f>golden_results.txt!A982</f>
        <v/>
      </c>
      <c r="B2011">
        <f>golden_results.txt!B982</f>
        <v/>
      </c>
      <c r="C2011">
        <f>IF(OR(golden_results.txt!D982 = 0,golden_results.txt!D982=-1),"",parse_results.txt!D982 / golden_results.txt!D982)</f>
        <v/>
      </c>
      <c r="D2011">
        <f>IF(OR(golden_results.txt!H982 = 0,golden_results.txt!H982=-1),"",parse_results.txt!H982 / golden_results.txt!H982)</f>
        <v/>
      </c>
      <c r="E2011">
        <f>IF(OR(golden_results.txt!J982 = 0,golden_results.txt!J982=-1),"",parse_results.txt!J982 / golden_results.txt!J982)</f>
        <v/>
      </c>
      <c r="F2011">
        <f>IF(OR(golden_results.txt!L982 = 0,golden_results.txt!L982=-1),"",parse_results.txt!L982 / golden_results.txt!L982)</f>
        <v/>
      </c>
      <c r="G2011">
        <f>IF(OR(golden_results.txt!M982 = 0,golden_results.txt!M982=-1),"",parse_results.txt!M982 / golden_results.txt!M982)</f>
        <v/>
      </c>
      <c r="H2011">
        <f>IF(OR(golden_results.txt!S982 = 0,golden_results.txt!S982=-1),"",parse_results.txt!S982 / golden_results.txt!S982)</f>
        <v/>
      </c>
      <c r="I2011">
        <f>IF(OR(golden_results.txt!U982 = 0,golden_results.txt!U982=-1),"",parse_results.txt!U982 / golden_results.txt!U982)</f>
        <v/>
      </c>
      <c r="J2011">
        <f>IF(OR(golden_results.txt!V982 = 0,golden_results.txt!V982=-1),"",parse_results.txt!V982 / golden_results.txt!V982)</f>
        <v/>
      </c>
      <c r="K2011">
        <f>IF(OR(golden_results.txt!AD982 = 0,golden_results.txt!AD982=-1),"",parse_results.txt!AD982 / golden_results.txt!AD982)</f>
        <v/>
      </c>
      <c r="L2011">
        <f>IF(OR(golden_results.txt!AH982 = 0,golden_results.txt!AH982=-1),"",parse_results.txt!AH982 / golden_results.txt!AH982)</f>
        <v/>
      </c>
      <c r="M2011">
        <f>IF(OR(golden_results.txt!AK982 = 0,golden_results.txt!AK982=-1),"",parse_results.txt!AK982 / golden_results.txt!AK982)</f>
        <v/>
      </c>
      <c r="N2011">
        <f>IF(OR(golden_results.txt!AN982 = 0,golden_results.txt!AN982=-1),"",parse_results.txt!AN982 / golden_results.txt!AN982)</f>
        <v/>
      </c>
      <c r="O2011">
        <f>IF(OR(golden_results.txt!AR982 = 0,golden_results.txt!AR982=-1),"",parse_results.txt!AR982 / golden_results.txt!AR982)</f>
        <v/>
      </c>
      <c r="P2011">
        <f>IF(OR(golden_results.txt!AS982 = 0,golden_results.txt!AS982=-1),"",parse_results.txt!AS982 / golden_results.txt!AS982)</f>
        <v/>
      </c>
      <c r="Q2011">
        <f>IF(OR(golden_results.txt!AY982 = 0,golden_results.txt!AY982=-1),"",parse_results.txt!AY982 / golden_results.txt!AY982)</f>
        <v/>
      </c>
      <c r="R2011">
        <f>IF(OR(golden_results.txt!BA982 = 0,golden_results.txt!BA982=-1),"",parse_results.txt!BA982 / golden_results.txt!BA982)</f>
        <v/>
      </c>
      <c r="S2011">
        <f>IF(OR(golden_results.txt!BJ982 = 0,golden_results.txt!BJ982=-1),"",parse_results.txt!BJ982 / golden_results.txt!BJ982)</f>
        <v/>
      </c>
      <c r="T2011">
        <f>IF(OR(golden_results.txt!BK982 = 0,golden_results.txt!BK982=-1),"",parse_results.txt!BK982 / golden_results.txt!BK982)</f>
        <v/>
      </c>
      <c r="U2011">
        <f>IF(OR(golden_results.txt!BQ982 = 0,golden_results.txt!BQ982=-1),"",parse_results.txt!BQ982 / golden_results.txt!BQ982)</f>
        <v/>
      </c>
      <c r="V2011">
        <f>IF(OR(golden_results.txt!BW982 = 0,golden_results.txt!BW982=-1),"",parse_results.txt!BW982 / golden_results.txt!BW982)</f>
        <v/>
      </c>
      <c r="W2011">
        <f>IF(OR(golden_results.txt!CC982 = 0,golden_results.txt!CC982=-1),"",parse_results.txt!CC982 / golden_results.txt!CC982)</f>
        <v/>
      </c>
      <c r="X2011">
        <f>IF(OR(golden_results.txt!CD982 = 0,golden_results.txt!CD982=-1),"",parse_results.txt!CD982 / golden_results.txt!CD982)</f>
        <v/>
      </c>
      <c r="Y2011">
        <f>IF(OR(golden_results.txt!CL982 = 0,golden_results.txt!CL982=-1),"",parse_results.txt!CL982 / golden_results.txt!CL982)</f>
        <v/>
      </c>
    </row>
    <row r="2012">
      <c r="A2012">
        <f>golden_results.txt!A983</f>
        <v/>
      </c>
      <c r="B2012">
        <f>golden_results.txt!B983</f>
        <v/>
      </c>
      <c r="C2012">
        <f>IF(OR(golden_results.txt!D983 = 0,golden_results.txt!D983=-1),"",parse_results.txt!D983 / golden_results.txt!D983)</f>
        <v/>
      </c>
      <c r="D2012">
        <f>IF(OR(golden_results.txt!H983 = 0,golden_results.txt!H983=-1),"",parse_results.txt!H983 / golden_results.txt!H983)</f>
        <v/>
      </c>
      <c r="E2012">
        <f>IF(OR(golden_results.txt!J983 = 0,golden_results.txt!J983=-1),"",parse_results.txt!J983 / golden_results.txt!J983)</f>
        <v/>
      </c>
      <c r="F2012">
        <f>IF(OR(golden_results.txt!L983 = 0,golden_results.txt!L983=-1),"",parse_results.txt!L983 / golden_results.txt!L983)</f>
        <v/>
      </c>
      <c r="G2012">
        <f>IF(OR(golden_results.txt!M983 = 0,golden_results.txt!M983=-1),"",parse_results.txt!M983 / golden_results.txt!M983)</f>
        <v/>
      </c>
      <c r="H2012">
        <f>IF(OR(golden_results.txt!S983 = 0,golden_results.txt!S983=-1),"",parse_results.txt!S983 / golden_results.txt!S983)</f>
        <v/>
      </c>
      <c r="I2012">
        <f>IF(OR(golden_results.txt!U983 = 0,golden_results.txt!U983=-1),"",parse_results.txt!U983 / golden_results.txt!U983)</f>
        <v/>
      </c>
      <c r="J2012">
        <f>IF(OR(golden_results.txt!V983 = 0,golden_results.txt!V983=-1),"",parse_results.txt!V983 / golden_results.txt!V983)</f>
        <v/>
      </c>
      <c r="K2012">
        <f>IF(OR(golden_results.txt!AD983 = 0,golden_results.txt!AD983=-1),"",parse_results.txt!AD983 / golden_results.txt!AD983)</f>
        <v/>
      </c>
      <c r="L2012">
        <f>IF(OR(golden_results.txt!AH983 = 0,golden_results.txt!AH983=-1),"",parse_results.txt!AH983 / golden_results.txt!AH983)</f>
        <v/>
      </c>
      <c r="M2012">
        <f>IF(OR(golden_results.txt!AK983 = 0,golden_results.txt!AK983=-1),"",parse_results.txt!AK983 / golden_results.txt!AK983)</f>
        <v/>
      </c>
      <c r="N2012">
        <f>IF(OR(golden_results.txt!AN983 = 0,golden_results.txt!AN983=-1),"",parse_results.txt!AN983 / golden_results.txt!AN983)</f>
        <v/>
      </c>
      <c r="O2012">
        <f>IF(OR(golden_results.txt!AR983 = 0,golden_results.txt!AR983=-1),"",parse_results.txt!AR983 / golden_results.txt!AR983)</f>
        <v/>
      </c>
      <c r="P2012">
        <f>IF(OR(golden_results.txt!AS983 = 0,golden_results.txt!AS983=-1),"",parse_results.txt!AS983 / golden_results.txt!AS983)</f>
        <v/>
      </c>
      <c r="Q2012">
        <f>IF(OR(golden_results.txt!AY983 = 0,golden_results.txt!AY983=-1),"",parse_results.txt!AY983 / golden_results.txt!AY983)</f>
        <v/>
      </c>
      <c r="R2012">
        <f>IF(OR(golden_results.txt!BA983 = 0,golden_results.txt!BA983=-1),"",parse_results.txt!BA983 / golden_results.txt!BA983)</f>
        <v/>
      </c>
      <c r="S2012">
        <f>IF(OR(golden_results.txt!BJ983 = 0,golden_results.txt!BJ983=-1),"",parse_results.txt!BJ983 / golden_results.txt!BJ983)</f>
        <v/>
      </c>
      <c r="T2012">
        <f>IF(OR(golden_results.txt!BK983 = 0,golden_results.txt!BK983=-1),"",parse_results.txt!BK983 / golden_results.txt!BK983)</f>
        <v/>
      </c>
      <c r="U2012">
        <f>IF(OR(golden_results.txt!BQ983 = 0,golden_results.txt!BQ983=-1),"",parse_results.txt!BQ983 / golden_results.txt!BQ983)</f>
        <v/>
      </c>
      <c r="V2012">
        <f>IF(OR(golden_results.txt!BW983 = 0,golden_results.txt!BW983=-1),"",parse_results.txt!BW983 / golden_results.txt!BW983)</f>
        <v/>
      </c>
      <c r="W2012">
        <f>IF(OR(golden_results.txt!CC983 = 0,golden_results.txt!CC983=-1),"",parse_results.txt!CC983 / golden_results.txt!CC983)</f>
        <v/>
      </c>
      <c r="X2012">
        <f>IF(OR(golden_results.txt!CD983 = 0,golden_results.txt!CD983=-1),"",parse_results.txt!CD983 / golden_results.txt!CD983)</f>
        <v/>
      </c>
      <c r="Y2012">
        <f>IF(OR(golden_results.txt!CL983 = 0,golden_results.txt!CL983=-1),"",parse_results.txt!CL983 / golden_results.txt!CL983)</f>
        <v/>
      </c>
    </row>
    <row r="2013">
      <c r="A2013">
        <f>golden_results.txt!A984</f>
        <v/>
      </c>
      <c r="B2013">
        <f>golden_results.txt!B984</f>
        <v/>
      </c>
      <c r="C2013">
        <f>IF(OR(golden_results.txt!D984 = 0,golden_results.txt!D984=-1),"",parse_results.txt!D984 / golden_results.txt!D984)</f>
        <v/>
      </c>
      <c r="D2013">
        <f>IF(OR(golden_results.txt!H984 = 0,golden_results.txt!H984=-1),"",parse_results.txt!H984 / golden_results.txt!H984)</f>
        <v/>
      </c>
      <c r="E2013">
        <f>IF(OR(golden_results.txt!J984 = 0,golden_results.txt!J984=-1),"",parse_results.txt!J984 / golden_results.txt!J984)</f>
        <v/>
      </c>
      <c r="F2013">
        <f>IF(OR(golden_results.txt!L984 = 0,golden_results.txt!L984=-1),"",parse_results.txt!L984 / golden_results.txt!L984)</f>
        <v/>
      </c>
      <c r="G2013">
        <f>IF(OR(golden_results.txt!M984 = 0,golden_results.txt!M984=-1),"",parse_results.txt!M984 / golden_results.txt!M984)</f>
        <v/>
      </c>
      <c r="H2013">
        <f>IF(OR(golden_results.txt!S984 = 0,golden_results.txt!S984=-1),"",parse_results.txt!S984 / golden_results.txt!S984)</f>
        <v/>
      </c>
      <c r="I2013">
        <f>IF(OR(golden_results.txt!U984 = 0,golden_results.txt!U984=-1),"",parse_results.txt!U984 / golden_results.txt!U984)</f>
        <v/>
      </c>
      <c r="J2013">
        <f>IF(OR(golden_results.txt!V984 = 0,golden_results.txt!V984=-1),"",parse_results.txt!V984 / golden_results.txt!V984)</f>
        <v/>
      </c>
      <c r="K2013">
        <f>IF(OR(golden_results.txt!AD984 = 0,golden_results.txt!AD984=-1),"",parse_results.txt!AD984 / golden_results.txt!AD984)</f>
        <v/>
      </c>
      <c r="L2013">
        <f>IF(OR(golden_results.txt!AH984 = 0,golden_results.txt!AH984=-1),"",parse_results.txt!AH984 / golden_results.txt!AH984)</f>
        <v/>
      </c>
      <c r="M2013">
        <f>IF(OR(golden_results.txt!AK984 = 0,golden_results.txt!AK984=-1),"",parse_results.txt!AK984 / golden_results.txt!AK984)</f>
        <v/>
      </c>
      <c r="N2013">
        <f>IF(OR(golden_results.txt!AN984 = 0,golden_results.txt!AN984=-1),"",parse_results.txt!AN984 / golden_results.txt!AN984)</f>
        <v/>
      </c>
      <c r="O2013">
        <f>IF(OR(golden_results.txt!AR984 = 0,golden_results.txt!AR984=-1),"",parse_results.txt!AR984 / golden_results.txt!AR984)</f>
        <v/>
      </c>
      <c r="P2013">
        <f>IF(OR(golden_results.txt!AS984 = 0,golden_results.txt!AS984=-1),"",parse_results.txt!AS984 / golden_results.txt!AS984)</f>
        <v/>
      </c>
      <c r="Q2013">
        <f>IF(OR(golden_results.txt!AY984 = 0,golden_results.txt!AY984=-1),"",parse_results.txt!AY984 / golden_results.txt!AY984)</f>
        <v/>
      </c>
      <c r="R2013">
        <f>IF(OR(golden_results.txt!BA984 = 0,golden_results.txt!BA984=-1),"",parse_results.txt!BA984 / golden_results.txt!BA984)</f>
        <v/>
      </c>
      <c r="S2013">
        <f>IF(OR(golden_results.txt!BJ984 = 0,golden_results.txt!BJ984=-1),"",parse_results.txt!BJ984 / golden_results.txt!BJ984)</f>
        <v/>
      </c>
      <c r="T2013">
        <f>IF(OR(golden_results.txt!BK984 = 0,golden_results.txt!BK984=-1),"",parse_results.txt!BK984 / golden_results.txt!BK984)</f>
        <v/>
      </c>
      <c r="U2013">
        <f>IF(OR(golden_results.txt!BQ984 = 0,golden_results.txt!BQ984=-1),"",parse_results.txt!BQ984 / golden_results.txt!BQ984)</f>
        <v/>
      </c>
      <c r="V2013">
        <f>IF(OR(golden_results.txt!BW984 = 0,golden_results.txt!BW984=-1),"",parse_results.txt!BW984 / golden_results.txt!BW984)</f>
        <v/>
      </c>
      <c r="W2013">
        <f>IF(OR(golden_results.txt!CC984 = 0,golden_results.txt!CC984=-1),"",parse_results.txt!CC984 / golden_results.txt!CC984)</f>
        <v/>
      </c>
      <c r="X2013">
        <f>IF(OR(golden_results.txt!CD984 = 0,golden_results.txt!CD984=-1),"",parse_results.txt!CD984 / golden_results.txt!CD984)</f>
        <v/>
      </c>
      <c r="Y2013">
        <f>IF(OR(golden_results.txt!CL984 = 0,golden_results.txt!CL984=-1),"",parse_results.txt!CL984 / golden_results.txt!CL984)</f>
        <v/>
      </c>
    </row>
    <row r="2014">
      <c r="A2014">
        <f>golden_results.txt!A985</f>
        <v/>
      </c>
      <c r="B2014">
        <f>golden_results.txt!B985</f>
        <v/>
      </c>
      <c r="C2014">
        <f>IF(OR(golden_results.txt!D985 = 0,golden_results.txt!D985=-1),"",parse_results.txt!D985 / golden_results.txt!D985)</f>
        <v/>
      </c>
      <c r="D2014">
        <f>IF(OR(golden_results.txt!H985 = 0,golden_results.txt!H985=-1),"",parse_results.txt!H985 / golden_results.txt!H985)</f>
        <v/>
      </c>
      <c r="E2014">
        <f>IF(OR(golden_results.txt!J985 = 0,golden_results.txt!J985=-1),"",parse_results.txt!J985 / golden_results.txt!J985)</f>
        <v/>
      </c>
      <c r="F2014">
        <f>IF(OR(golden_results.txt!L985 = 0,golden_results.txt!L985=-1),"",parse_results.txt!L985 / golden_results.txt!L985)</f>
        <v/>
      </c>
      <c r="G2014">
        <f>IF(OR(golden_results.txt!M985 = 0,golden_results.txt!M985=-1),"",parse_results.txt!M985 / golden_results.txt!M985)</f>
        <v/>
      </c>
      <c r="H2014">
        <f>IF(OR(golden_results.txt!S985 = 0,golden_results.txt!S985=-1),"",parse_results.txt!S985 / golden_results.txt!S985)</f>
        <v/>
      </c>
      <c r="I2014">
        <f>IF(OR(golden_results.txt!U985 = 0,golden_results.txt!U985=-1),"",parse_results.txt!U985 / golden_results.txt!U985)</f>
        <v/>
      </c>
      <c r="J2014">
        <f>IF(OR(golden_results.txt!V985 = 0,golden_results.txt!V985=-1),"",parse_results.txt!V985 / golden_results.txt!V985)</f>
        <v/>
      </c>
      <c r="K2014">
        <f>IF(OR(golden_results.txt!AD985 = 0,golden_results.txt!AD985=-1),"",parse_results.txt!AD985 / golden_results.txt!AD985)</f>
        <v/>
      </c>
      <c r="L2014">
        <f>IF(OR(golden_results.txt!AH985 = 0,golden_results.txt!AH985=-1),"",parse_results.txt!AH985 / golden_results.txt!AH985)</f>
        <v/>
      </c>
      <c r="M2014">
        <f>IF(OR(golden_results.txt!AK985 = 0,golden_results.txt!AK985=-1),"",parse_results.txt!AK985 / golden_results.txt!AK985)</f>
        <v/>
      </c>
      <c r="N2014">
        <f>IF(OR(golden_results.txt!AN985 = 0,golden_results.txt!AN985=-1),"",parse_results.txt!AN985 / golden_results.txt!AN985)</f>
        <v/>
      </c>
      <c r="O2014">
        <f>IF(OR(golden_results.txt!AR985 = 0,golden_results.txt!AR985=-1),"",parse_results.txt!AR985 / golden_results.txt!AR985)</f>
        <v/>
      </c>
      <c r="P2014">
        <f>IF(OR(golden_results.txt!AS985 = 0,golden_results.txt!AS985=-1),"",parse_results.txt!AS985 / golden_results.txt!AS985)</f>
        <v/>
      </c>
      <c r="Q2014">
        <f>IF(OR(golden_results.txt!AY985 = 0,golden_results.txt!AY985=-1),"",parse_results.txt!AY985 / golden_results.txt!AY985)</f>
        <v/>
      </c>
      <c r="R2014">
        <f>IF(OR(golden_results.txt!BA985 = 0,golden_results.txt!BA985=-1),"",parse_results.txt!BA985 / golden_results.txt!BA985)</f>
        <v/>
      </c>
      <c r="S2014">
        <f>IF(OR(golden_results.txt!BJ985 = 0,golden_results.txt!BJ985=-1),"",parse_results.txt!BJ985 / golden_results.txt!BJ985)</f>
        <v/>
      </c>
      <c r="T2014">
        <f>IF(OR(golden_results.txt!BK985 = 0,golden_results.txt!BK985=-1),"",parse_results.txt!BK985 / golden_results.txt!BK985)</f>
        <v/>
      </c>
      <c r="U2014">
        <f>IF(OR(golden_results.txt!BQ985 = 0,golden_results.txt!BQ985=-1),"",parse_results.txt!BQ985 / golden_results.txt!BQ985)</f>
        <v/>
      </c>
      <c r="V2014">
        <f>IF(OR(golden_results.txt!BW985 = 0,golden_results.txt!BW985=-1),"",parse_results.txt!BW985 / golden_results.txt!BW985)</f>
        <v/>
      </c>
      <c r="W2014">
        <f>IF(OR(golden_results.txt!CC985 = 0,golden_results.txt!CC985=-1),"",parse_results.txt!CC985 / golden_results.txt!CC985)</f>
        <v/>
      </c>
      <c r="X2014">
        <f>IF(OR(golden_results.txt!CD985 = 0,golden_results.txt!CD985=-1),"",parse_results.txt!CD985 / golden_results.txt!CD985)</f>
        <v/>
      </c>
      <c r="Y2014">
        <f>IF(OR(golden_results.txt!CL985 = 0,golden_results.txt!CL985=-1),"",parse_results.txt!CL985 / golden_results.txt!CL985)</f>
        <v/>
      </c>
    </row>
    <row r="2015">
      <c r="A2015">
        <f>golden_results.txt!A986</f>
        <v/>
      </c>
      <c r="B2015">
        <f>golden_results.txt!B986</f>
        <v/>
      </c>
      <c r="C2015">
        <f>IF(OR(golden_results.txt!D986 = 0,golden_results.txt!D986=-1),"",parse_results.txt!D986 / golden_results.txt!D986)</f>
        <v/>
      </c>
      <c r="D2015">
        <f>IF(OR(golden_results.txt!H986 = 0,golden_results.txt!H986=-1),"",parse_results.txt!H986 / golden_results.txt!H986)</f>
        <v/>
      </c>
      <c r="E2015">
        <f>IF(OR(golden_results.txt!J986 = 0,golden_results.txt!J986=-1),"",parse_results.txt!J986 / golden_results.txt!J986)</f>
        <v/>
      </c>
      <c r="F2015">
        <f>IF(OR(golden_results.txt!L986 = 0,golden_results.txt!L986=-1),"",parse_results.txt!L986 / golden_results.txt!L986)</f>
        <v/>
      </c>
      <c r="G2015">
        <f>IF(OR(golden_results.txt!M986 = 0,golden_results.txt!M986=-1),"",parse_results.txt!M986 / golden_results.txt!M986)</f>
        <v/>
      </c>
      <c r="H2015">
        <f>IF(OR(golden_results.txt!S986 = 0,golden_results.txt!S986=-1),"",parse_results.txt!S986 / golden_results.txt!S986)</f>
        <v/>
      </c>
      <c r="I2015">
        <f>IF(OR(golden_results.txt!U986 = 0,golden_results.txt!U986=-1),"",parse_results.txt!U986 / golden_results.txt!U986)</f>
        <v/>
      </c>
      <c r="J2015">
        <f>IF(OR(golden_results.txt!V986 = 0,golden_results.txt!V986=-1),"",parse_results.txt!V986 / golden_results.txt!V986)</f>
        <v/>
      </c>
      <c r="K2015">
        <f>IF(OR(golden_results.txt!AD986 = 0,golden_results.txt!AD986=-1),"",parse_results.txt!AD986 / golden_results.txt!AD986)</f>
        <v/>
      </c>
      <c r="L2015">
        <f>IF(OR(golden_results.txt!AH986 = 0,golden_results.txt!AH986=-1),"",parse_results.txt!AH986 / golden_results.txt!AH986)</f>
        <v/>
      </c>
      <c r="M2015">
        <f>IF(OR(golden_results.txt!AK986 = 0,golden_results.txt!AK986=-1),"",parse_results.txt!AK986 / golden_results.txt!AK986)</f>
        <v/>
      </c>
      <c r="N2015">
        <f>IF(OR(golden_results.txt!AN986 = 0,golden_results.txt!AN986=-1),"",parse_results.txt!AN986 / golden_results.txt!AN986)</f>
        <v/>
      </c>
      <c r="O2015">
        <f>IF(OR(golden_results.txt!AR986 = 0,golden_results.txt!AR986=-1),"",parse_results.txt!AR986 / golden_results.txt!AR986)</f>
        <v/>
      </c>
      <c r="P2015">
        <f>IF(OR(golden_results.txt!AS986 = 0,golden_results.txt!AS986=-1),"",parse_results.txt!AS986 / golden_results.txt!AS986)</f>
        <v/>
      </c>
      <c r="Q2015">
        <f>IF(OR(golden_results.txt!AY986 = 0,golden_results.txt!AY986=-1),"",parse_results.txt!AY986 / golden_results.txt!AY986)</f>
        <v/>
      </c>
      <c r="R2015">
        <f>IF(OR(golden_results.txt!BA986 = 0,golden_results.txt!BA986=-1),"",parse_results.txt!BA986 / golden_results.txt!BA986)</f>
        <v/>
      </c>
      <c r="S2015">
        <f>IF(OR(golden_results.txt!BJ986 = 0,golden_results.txt!BJ986=-1),"",parse_results.txt!BJ986 / golden_results.txt!BJ986)</f>
        <v/>
      </c>
      <c r="T2015">
        <f>IF(OR(golden_results.txt!BK986 = 0,golden_results.txt!BK986=-1),"",parse_results.txt!BK986 / golden_results.txt!BK986)</f>
        <v/>
      </c>
      <c r="U2015">
        <f>IF(OR(golden_results.txt!BQ986 = 0,golden_results.txt!BQ986=-1),"",parse_results.txt!BQ986 / golden_results.txt!BQ986)</f>
        <v/>
      </c>
      <c r="V2015">
        <f>IF(OR(golden_results.txt!BW986 = 0,golden_results.txt!BW986=-1),"",parse_results.txt!BW986 / golden_results.txt!BW986)</f>
        <v/>
      </c>
      <c r="W2015">
        <f>IF(OR(golden_results.txt!CC986 = 0,golden_results.txt!CC986=-1),"",parse_results.txt!CC986 / golden_results.txt!CC986)</f>
        <v/>
      </c>
      <c r="X2015">
        <f>IF(OR(golden_results.txt!CD986 = 0,golden_results.txt!CD986=-1),"",parse_results.txt!CD986 / golden_results.txt!CD986)</f>
        <v/>
      </c>
      <c r="Y2015">
        <f>IF(OR(golden_results.txt!CL986 = 0,golden_results.txt!CL986=-1),"",parse_results.txt!CL986 / golden_results.txt!CL986)</f>
        <v/>
      </c>
    </row>
    <row r="2016">
      <c r="A2016">
        <f>golden_results.txt!A987</f>
        <v/>
      </c>
      <c r="B2016">
        <f>golden_results.txt!B987</f>
        <v/>
      </c>
      <c r="C2016">
        <f>IF(OR(golden_results.txt!D987 = 0,golden_results.txt!D987=-1),"",parse_results.txt!D987 / golden_results.txt!D987)</f>
        <v/>
      </c>
      <c r="D2016">
        <f>IF(OR(golden_results.txt!H987 = 0,golden_results.txt!H987=-1),"",parse_results.txt!H987 / golden_results.txt!H987)</f>
        <v/>
      </c>
      <c r="E2016">
        <f>IF(OR(golden_results.txt!J987 = 0,golden_results.txt!J987=-1),"",parse_results.txt!J987 / golden_results.txt!J987)</f>
        <v/>
      </c>
      <c r="F2016">
        <f>IF(OR(golden_results.txt!L987 = 0,golden_results.txt!L987=-1),"",parse_results.txt!L987 / golden_results.txt!L987)</f>
        <v/>
      </c>
      <c r="G2016">
        <f>IF(OR(golden_results.txt!M987 = 0,golden_results.txt!M987=-1),"",parse_results.txt!M987 / golden_results.txt!M987)</f>
        <v/>
      </c>
      <c r="H2016">
        <f>IF(OR(golden_results.txt!S987 = 0,golden_results.txt!S987=-1),"",parse_results.txt!S987 / golden_results.txt!S987)</f>
        <v/>
      </c>
      <c r="I2016">
        <f>IF(OR(golden_results.txt!U987 = 0,golden_results.txt!U987=-1),"",parse_results.txt!U987 / golden_results.txt!U987)</f>
        <v/>
      </c>
      <c r="J2016">
        <f>IF(OR(golden_results.txt!V987 = 0,golden_results.txt!V987=-1),"",parse_results.txt!V987 / golden_results.txt!V987)</f>
        <v/>
      </c>
      <c r="K2016">
        <f>IF(OR(golden_results.txt!AD987 = 0,golden_results.txt!AD987=-1),"",parse_results.txt!AD987 / golden_results.txt!AD987)</f>
        <v/>
      </c>
      <c r="L2016">
        <f>IF(OR(golden_results.txt!AH987 = 0,golden_results.txt!AH987=-1),"",parse_results.txt!AH987 / golden_results.txt!AH987)</f>
        <v/>
      </c>
      <c r="M2016">
        <f>IF(OR(golden_results.txt!AK987 = 0,golden_results.txt!AK987=-1),"",parse_results.txt!AK987 / golden_results.txt!AK987)</f>
        <v/>
      </c>
      <c r="N2016">
        <f>IF(OR(golden_results.txt!AN987 = 0,golden_results.txt!AN987=-1),"",parse_results.txt!AN987 / golden_results.txt!AN987)</f>
        <v/>
      </c>
      <c r="O2016">
        <f>IF(OR(golden_results.txt!AR987 = 0,golden_results.txt!AR987=-1),"",parse_results.txt!AR987 / golden_results.txt!AR987)</f>
        <v/>
      </c>
      <c r="P2016">
        <f>IF(OR(golden_results.txt!AS987 = 0,golden_results.txt!AS987=-1),"",parse_results.txt!AS987 / golden_results.txt!AS987)</f>
        <v/>
      </c>
      <c r="Q2016">
        <f>IF(OR(golden_results.txt!AY987 = 0,golden_results.txt!AY987=-1),"",parse_results.txt!AY987 / golden_results.txt!AY987)</f>
        <v/>
      </c>
      <c r="R2016">
        <f>IF(OR(golden_results.txt!BA987 = 0,golden_results.txt!BA987=-1),"",parse_results.txt!BA987 / golden_results.txt!BA987)</f>
        <v/>
      </c>
      <c r="S2016">
        <f>IF(OR(golden_results.txt!BJ987 = 0,golden_results.txt!BJ987=-1),"",parse_results.txt!BJ987 / golden_results.txt!BJ987)</f>
        <v/>
      </c>
      <c r="T2016">
        <f>IF(OR(golden_results.txt!BK987 = 0,golden_results.txt!BK987=-1),"",parse_results.txt!BK987 / golden_results.txt!BK987)</f>
        <v/>
      </c>
      <c r="U2016">
        <f>IF(OR(golden_results.txt!BQ987 = 0,golden_results.txt!BQ987=-1),"",parse_results.txt!BQ987 / golden_results.txt!BQ987)</f>
        <v/>
      </c>
      <c r="V2016">
        <f>IF(OR(golden_results.txt!BW987 = 0,golden_results.txt!BW987=-1),"",parse_results.txt!BW987 / golden_results.txt!BW987)</f>
        <v/>
      </c>
      <c r="W2016">
        <f>IF(OR(golden_results.txt!CC987 = 0,golden_results.txt!CC987=-1),"",parse_results.txt!CC987 / golden_results.txt!CC987)</f>
        <v/>
      </c>
      <c r="X2016">
        <f>IF(OR(golden_results.txt!CD987 = 0,golden_results.txt!CD987=-1),"",parse_results.txt!CD987 / golden_results.txt!CD987)</f>
        <v/>
      </c>
      <c r="Y2016">
        <f>IF(OR(golden_results.txt!CL987 = 0,golden_results.txt!CL987=-1),"",parse_results.txt!CL987 / golden_results.txt!CL987)</f>
        <v/>
      </c>
    </row>
    <row r="2017">
      <c r="A2017">
        <f>golden_results.txt!A988</f>
        <v/>
      </c>
      <c r="B2017">
        <f>golden_results.txt!B988</f>
        <v/>
      </c>
      <c r="C2017">
        <f>IF(OR(golden_results.txt!D988 = 0,golden_results.txt!D988=-1),"",parse_results.txt!D988 / golden_results.txt!D988)</f>
        <v/>
      </c>
      <c r="D2017">
        <f>IF(OR(golden_results.txt!H988 = 0,golden_results.txt!H988=-1),"",parse_results.txt!H988 / golden_results.txt!H988)</f>
        <v/>
      </c>
      <c r="E2017">
        <f>IF(OR(golden_results.txt!J988 = 0,golden_results.txt!J988=-1),"",parse_results.txt!J988 / golden_results.txt!J988)</f>
        <v/>
      </c>
      <c r="F2017">
        <f>IF(OR(golden_results.txt!L988 = 0,golden_results.txt!L988=-1),"",parse_results.txt!L988 / golden_results.txt!L988)</f>
        <v/>
      </c>
      <c r="G2017">
        <f>IF(OR(golden_results.txt!M988 = 0,golden_results.txt!M988=-1),"",parse_results.txt!M988 / golden_results.txt!M988)</f>
        <v/>
      </c>
      <c r="H2017">
        <f>IF(OR(golden_results.txt!S988 = 0,golden_results.txt!S988=-1),"",parse_results.txt!S988 / golden_results.txt!S988)</f>
        <v/>
      </c>
      <c r="I2017">
        <f>IF(OR(golden_results.txt!U988 = 0,golden_results.txt!U988=-1),"",parse_results.txt!U988 / golden_results.txt!U988)</f>
        <v/>
      </c>
      <c r="J2017">
        <f>IF(OR(golden_results.txt!V988 = 0,golden_results.txt!V988=-1),"",parse_results.txt!V988 / golden_results.txt!V988)</f>
        <v/>
      </c>
      <c r="K2017">
        <f>IF(OR(golden_results.txt!AD988 = 0,golden_results.txt!AD988=-1),"",parse_results.txt!AD988 / golden_results.txt!AD988)</f>
        <v/>
      </c>
      <c r="L2017">
        <f>IF(OR(golden_results.txt!AH988 = 0,golden_results.txt!AH988=-1),"",parse_results.txt!AH988 / golden_results.txt!AH988)</f>
        <v/>
      </c>
      <c r="M2017">
        <f>IF(OR(golden_results.txt!AK988 = 0,golden_results.txt!AK988=-1),"",parse_results.txt!AK988 / golden_results.txt!AK988)</f>
        <v/>
      </c>
      <c r="N2017">
        <f>IF(OR(golden_results.txt!AN988 = 0,golden_results.txt!AN988=-1),"",parse_results.txt!AN988 / golden_results.txt!AN988)</f>
        <v/>
      </c>
      <c r="O2017">
        <f>IF(OR(golden_results.txt!AR988 = 0,golden_results.txt!AR988=-1),"",parse_results.txt!AR988 / golden_results.txt!AR988)</f>
        <v/>
      </c>
      <c r="P2017">
        <f>IF(OR(golden_results.txt!AS988 = 0,golden_results.txt!AS988=-1),"",parse_results.txt!AS988 / golden_results.txt!AS988)</f>
        <v/>
      </c>
      <c r="Q2017">
        <f>IF(OR(golden_results.txt!AY988 = 0,golden_results.txt!AY988=-1),"",parse_results.txt!AY988 / golden_results.txt!AY988)</f>
        <v/>
      </c>
      <c r="R2017">
        <f>IF(OR(golden_results.txt!BA988 = 0,golden_results.txt!BA988=-1),"",parse_results.txt!BA988 / golden_results.txt!BA988)</f>
        <v/>
      </c>
      <c r="S2017">
        <f>IF(OR(golden_results.txt!BJ988 = 0,golden_results.txt!BJ988=-1),"",parse_results.txt!BJ988 / golden_results.txt!BJ988)</f>
        <v/>
      </c>
      <c r="T2017">
        <f>IF(OR(golden_results.txt!BK988 = 0,golden_results.txt!BK988=-1),"",parse_results.txt!BK988 / golden_results.txt!BK988)</f>
        <v/>
      </c>
      <c r="U2017">
        <f>IF(OR(golden_results.txt!BQ988 = 0,golden_results.txt!BQ988=-1),"",parse_results.txt!BQ988 / golden_results.txt!BQ988)</f>
        <v/>
      </c>
      <c r="V2017">
        <f>IF(OR(golden_results.txt!BW988 = 0,golden_results.txt!BW988=-1),"",parse_results.txt!BW988 / golden_results.txt!BW988)</f>
        <v/>
      </c>
      <c r="W2017">
        <f>IF(OR(golden_results.txt!CC988 = 0,golden_results.txt!CC988=-1),"",parse_results.txt!CC988 / golden_results.txt!CC988)</f>
        <v/>
      </c>
      <c r="X2017">
        <f>IF(OR(golden_results.txt!CD988 = 0,golden_results.txt!CD988=-1),"",parse_results.txt!CD988 / golden_results.txt!CD988)</f>
        <v/>
      </c>
      <c r="Y2017">
        <f>IF(OR(golden_results.txt!CL988 = 0,golden_results.txt!CL988=-1),"",parse_results.txt!CL988 / golden_results.txt!CL988)</f>
        <v/>
      </c>
    </row>
    <row r="2018">
      <c r="A2018">
        <f>golden_results.txt!A989</f>
        <v/>
      </c>
      <c r="B2018">
        <f>golden_results.txt!B989</f>
        <v/>
      </c>
      <c r="C2018">
        <f>IF(OR(golden_results.txt!D989 = 0,golden_results.txt!D989=-1),"",parse_results.txt!D989 / golden_results.txt!D989)</f>
        <v/>
      </c>
      <c r="D2018">
        <f>IF(OR(golden_results.txt!H989 = 0,golden_results.txt!H989=-1),"",parse_results.txt!H989 / golden_results.txt!H989)</f>
        <v/>
      </c>
      <c r="E2018">
        <f>IF(OR(golden_results.txt!J989 = 0,golden_results.txt!J989=-1),"",parse_results.txt!J989 / golden_results.txt!J989)</f>
        <v/>
      </c>
      <c r="F2018">
        <f>IF(OR(golden_results.txt!L989 = 0,golden_results.txt!L989=-1),"",parse_results.txt!L989 / golden_results.txt!L989)</f>
        <v/>
      </c>
      <c r="G2018">
        <f>IF(OR(golden_results.txt!M989 = 0,golden_results.txt!M989=-1),"",parse_results.txt!M989 / golden_results.txt!M989)</f>
        <v/>
      </c>
      <c r="H2018">
        <f>IF(OR(golden_results.txt!S989 = 0,golden_results.txt!S989=-1),"",parse_results.txt!S989 / golden_results.txt!S989)</f>
        <v/>
      </c>
      <c r="I2018">
        <f>IF(OR(golden_results.txt!U989 = 0,golden_results.txt!U989=-1),"",parse_results.txt!U989 / golden_results.txt!U989)</f>
        <v/>
      </c>
      <c r="J2018">
        <f>IF(OR(golden_results.txt!V989 = 0,golden_results.txt!V989=-1),"",parse_results.txt!V989 / golden_results.txt!V989)</f>
        <v/>
      </c>
      <c r="K2018">
        <f>IF(OR(golden_results.txt!AD989 = 0,golden_results.txt!AD989=-1),"",parse_results.txt!AD989 / golden_results.txt!AD989)</f>
        <v/>
      </c>
      <c r="L2018">
        <f>IF(OR(golden_results.txt!AH989 = 0,golden_results.txt!AH989=-1),"",parse_results.txt!AH989 / golden_results.txt!AH989)</f>
        <v/>
      </c>
      <c r="M2018">
        <f>IF(OR(golden_results.txt!AK989 = 0,golden_results.txt!AK989=-1),"",parse_results.txt!AK989 / golden_results.txt!AK989)</f>
        <v/>
      </c>
      <c r="N2018">
        <f>IF(OR(golden_results.txt!AN989 = 0,golden_results.txt!AN989=-1),"",parse_results.txt!AN989 / golden_results.txt!AN989)</f>
        <v/>
      </c>
      <c r="O2018">
        <f>IF(OR(golden_results.txt!AR989 = 0,golden_results.txt!AR989=-1),"",parse_results.txt!AR989 / golden_results.txt!AR989)</f>
        <v/>
      </c>
      <c r="P2018">
        <f>IF(OR(golden_results.txt!AS989 = 0,golden_results.txt!AS989=-1),"",parse_results.txt!AS989 / golden_results.txt!AS989)</f>
        <v/>
      </c>
      <c r="Q2018">
        <f>IF(OR(golden_results.txt!AY989 = 0,golden_results.txt!AY989=-1),"",parse_results.txt!AY989 / golden_results.txt!AY989)</f>
        <v/>
      </c>
      <c r="R2018">
        <f>IF(OR(golden_results.txt!BA989 = 0,golden_results.txt!BA989=-1),"",parse_results.txt!BA989 / golden_results.txt!BA989)</f>
        <v/>
      </c>
      <c r="S2018">
        <f>IF(OR(golden_results.txt!BJ989 = 0,golden_results.txt!BJ989=-1),"",parse_results.txt!BJ989 / golden_results.txt!BJ989)</f>
        <v/>
      </c>
      <c r="T2018">
        <f>IF(OR(golden_results.txt!BK989 = 0,golden_results.txt!BK989=-1),"",parse_results.txt!BK989 / golden_results.txt!BK989)</f>
        <v/>
      </c>
      <c r="U2018">
        <f>IF(OR(golden_results.txt!BQ989 = 0,golden_results.txt!BQ989=-1),"",parse_results.txt!BQ989 / golden_results.txt!BQ989)</f>
        <v/>
      </c>
      <c r="V2018">
        <f>IF(OR(golden_results.txt!BW989 = 0,golden_results.txt!BW989=-1),"",parse_results.txt!BW989 / golden_results.txt!BW989)</f>
        <v/>
      </c>
      <c r="W2018">
        <f>IF(OR(golden_results.txt!CC989 = 0,golden_results.txt!CC989=-1),"",parse_results.txt!CC989 / golden_results.txt!CC989)</f>
        <v/>
      </c>
      <c r="X2018">
        <f>IF(OR(golden_results.txt!CD989 = 0,golden_results.txt!CD989=-1),"",parse_results.txt!CD989 / golden_results.txt!CD989)</f>
        <v/>
      </c>
      <c r="Y2018">
        <f>IF(OR(golden_results.txt!CL989 = 0,golden_results.txt!CL989=-1),"",parse_results.txt!CL989 / golden_results.txt!CL989)</f>
        <v/>
      </c>
    </row>
    <row r="2019">
      <c r="A2019">
        <f>golden_results.txt!A990</f>
        <v/>
      </c>
      <c r="B2019">
        <f>golden_results.txt!B990</f>
        <v/>
      </c>
      <c r="C2019">
        <f>IF(OR(golden_results.txt!D990 = 0,golden_results.txt!D990=-1),"",parse_results.txt!D990 / golden_results.txt!D990)</f>
        <v/>
      </c>
      <c r="D2019">
        <f>IF(OR(golden_results.txt!H990 = 0,golden_results.txt!H990=-1),"",parse_results.txt!H990 / golden_results.txt!H990)</f>
        <v/>
      </c>
      <c r="E2019">
        <f>IF(OR(golden_results.txt!J990 = 0,golden_results.txt!J990=-1),"",parse_results.txt!J990 / golden_results.txt!J990)</f>
        <v/>
      </c>
      <c r="F2019">
        <f>IF(OR(golden_results.txt!L990 = 0,golden_results.txt!L990=-1),"",parse_results.txt!L990 / golden_results.txt!L990)</f>
        <v/>
      </c>
      <c r="G2019">
        <f>IF(OR(golden_results.txt!M990 = 0,golden_results.txt!M990=-1),"",parse_results.txt!M990 / golden_results.txt!M990)</f>
        <v/>
      </c>
      <c r="H2019">
        <f>IF(OR(golden_results.txt!S990 = 0,golden_results.txt!S990=-1),"",parse_results.txt!S990 / golden_results.txt!S990)</f>
        <v/>
      </c>
      <c r="I2019">
        <f>IF(OR(golden_results.txt!U990 = 0,golden_results.txt!U990=-1),"",parse_results.txt!U990 / golden_results.txt!U990)</f>
        <v/>
      </c>
      <c r="J2019">
        <f>IF(OR(golden_results.txt!V990 = 0,golden_results.txt!V990=-1),"",parse_results.txt!V990 / golden_results.txt!V990)</f>
        <v/>
      </c>
      <c r="K2019">
        <f>IF(OR(golden_results.txt!AD990 = 0,golden_results.txt!AD990=-1),"",parse_results.txt!AD990 / golden_results.txt!AD990)</f>
        <v/>
      </c>
      <c r="L2019">
        <f>IF(OR(golden_results.txt!AH990 = 0,golden_results.txt!AH990=-1),"",parse_results.txt!AH990 / golden_results.txt!AH990)</f>
        <v/>
      </c>
      <c r="M2019">
        <f>IF(OR(golden_results.txt!AK990 = 0,golden_results.txt!AK990=-1),"",parse_results.txt!AK990 / golden_results.txt!AK990)</f>
        <v/>
      </c>
      <c r="N2019">
        <f>IF(OR(golden_results.txt!AN990 = 0,golden_results.txt!AN990=-1),"",parse_results.txt!AN990 / golden_results.txt!AN990)</f>
        <v/>
      </c>
      <c r="O2019">
        <f>IF(OR(golden_results.txt!AR990 = 0,golden_results.txt!AR990=-1),"",parse_results.txt!AR990 / golden_results.txt!AR990)</f>
        <v/>
      </c>
      <c r="P2019">
        <f>IF(OR(golden_results.txt!AS990 = 0,golden_results.txt!AS990=-1),"",parse_results.txt!AS990 / golden_results.txt!AS990)</f>
        <v/>
      </c>
      <c r="Q2019">
        <f>IF(OR(golden_results.txt!AY990 = 0,golden_results.txt!AY990=-1),"",parse_results.txt!AY990 / golden_results.txt!AY990)</f>
        <v/>
      </c>
      <c r="R2019">
        <f>IF(OR(golden_results.txt!BA990 = 0,golden_results.txt!BA990=-1),"",parse_results.txt!BA990 / golden_results.txt!BA990)</f>
        <v/>
      </c>
      <c r="S2019">
        <f>IF(OR(golden_results.txt!BJ990 = 0,golden_results.txt!BJ990=-1),"",parse_results.txt!BJ990 / golden_results.txt!BJ990)</f>
        <v/>
      </c>
      <c r="T2019">
        <f>IF(OR(golden_results.txt!BK990 = 0,golden_results.txt!BK990=-1),"",parse_results.txt!BK990 / golden_results.txt!BK990)</f>
        <v/>
      </c>
      <c r="U2019">
        <f>IF(OR(golden_results.txt!BQ990 = 0,golden_results.txt!BQ990=-1),"",parse_results.txt!BQ990 / golden_results.txt!BQ990)</f>
        <v/>
      </c>
      <c r="V2019">
        <f>IF(OR(golden_results.txt!BW990 = 0,golden_results.txt!BW990=-1),"",parse_results.txt!BW990 / golden_results.txt!BW990)</f>
        <v/>
      </c>
      <c r="W2019">
        <f>IF(OR(golden_results.txt!CC990 = 0,golden_results.txt!CC990=-1),"",parse_results.txt!CC990 / golden_results.txt!CC990)</f>
        <v/>
      </c>
      <c r="X2019">
        <f>IF(OR(golden_results.txt!CD990 = 0,golden_results.txt!CD990=-1),"",parse_results.txt!CD990 / golden_results.txt!CD990)</f>
        <v/>
      </c>
      <c r="Y2019">
        <f>IF(OR(golden_results.txt!CL990 = 0,golden_results.txt!CL990=-1),"",parse_results.txt!CL990 / golden_results.txt!CL990)</f>
        <v/>
      </c>
    </row>
    <row r="2020">
      <c r="A2020">
        <f>golden_results.txt!A991</f>
        <v/>
      </c>
      <c r="B2020">
        <f>golden_results.txt!B991</f>
        <v/>
      </c>
      <c r="C2020">
        <f>IF(OR(golden_results.txt!D991 = 0,golden_results.txt!D991=-1),"",parse_results.txt!D991 / golden_results.txt!D991)</f>
        <v/>
      </c>
      <c r="D2020">
        <f>IF(OR(golden_results.txt!H991 = 0,golden_results.txt!H991=-1),"",parse_results.txt!H991 / golden_results.txt!H991)</f>
        <v/>
      </c>
      <c r="E2020">
        <f>IF(OR(golden_results.txt!J991 = 0,golden_results.txt!J991=-1),"",parse_results.txt!J991 / golden_results.txt!J991)</f>
        <v/>
      </c>
      <c r="F2020">
        <f>IF(OR(golden_results.txt!L991 = 0,golden_results.txt!L991=-1),"",parse_results.txt!L991 / golden_results.txt!L991)</f>
        <v/>
      </c>
      <c r="G2020">
        <f>IF(OR(golden_results.txt!M991 = 0,golden_results.txt!M991=-1),"",parse_results.txt!M991 / golden_results.txt!M991)</f>
        <v/>
      </c>
      <c r="H2020">
        <f>IF(OR(golden_results.txt!S991 = 0,golden_results.txt!S991=-1),"",parse_results.txt!S991 / golden_results.txt!S991)</f>
        <v/>
      </c>
      <c r="I2020">
        <f>IF(OR(golden_results.txt!U991 = 0,golden_results.txt!U991=-1),"",parse_results.txt!U991 / golden_results.txt!U991)</f>
        <v/>
      </c>
      <c r="J2020">
        <f>IF(OR(golden_results.txt!V991 = 0,golden_results.txt!V991=-1),"",parse_results.txt!V991 / golden_results.txt!V991)</f>
        <v/>
      </c>
      <c r="K2020">
        <f>IF(OR(golden_results.txt!AD991 = 0,golden_results.txt!AD991=-1),"",parse_results.txt!AD991 / golden_results.txt!AD991)</f>
        <v/>
      </c>
      <c r="L2020">
        <f>IF(OR(golden_results.txt!AH991 = 0,golden_results.txt!AH991=-1),"",parse_results.txt!AH991 / golden_results.txt!AH991)</f>
        <v/>
      </c>
      <c r="M2020">
        <f>IF(OR(golden_results.txt!AK991 = 0,golden_results.txt!AK991=-1),"",parse_results.txt!AK991 / golden_results.txt!AK991)</f>
        <v/>
      </c>
      <c r="N2020">
        <f>IF(OR(golden_results.txt!AN991 = 0,golden_results.txt!AN991=-1),"",parse_results.txt!AN991 / golden_results.txt!AN991)</f>
        <v/>
      </c>
      <c r="O2020">
        <f>IF(OR(golden_results.txt!AR991 = 0,golden_results.txt!AR991=-1),"",parse_results.txt!AR991 / golden_results.txt!AR991)</f>
        <v/>
      </c>
      <c r="P2020">
        <f>IF(OR(golden_results.txt!AS991 = 0,golden_results.txt!AS991=-1),"",parse_results.txt!AS991 / golden_results.txt!AS991)</f>
        <v/>
      </c>
      <c r="Q2020">
        <f>IF(OR(golden_results.txt!AY991 = 0,golden_results.txt!AY991=-1),"",parse_results.txt!AY991 / golden_results.txt!AY991)</f>
        <v/>
      </c>
      <c r="R2020">
        <f>IF(OR(golden_results.txt!BA991 = 0,golden_results.txt!BA991=-1),"",parse_results.txt!BA991 / golden_results.txt!BA991)</f>
        <v/>
      </c>
      <c r="S2020">
        <f>IF(OR(golden_results.txt!BJ991 = 0,golden_results.txt!BJ991=-1),"",parse_results.txt!BJ991 / golden_results.txt!BJ991)</f>
        <v/>
      </c>
      <c r="T2020">
        <f>IF(OR(golden_results.txt!BK991 = 0,golden_results.txt!BK991=-1),"",parse_results.txt!BK991 / golden_results.txt!BK991)</f>
        <v/>
      </c>
      <c r="U2020">
        <f>IF(OR(golden_results.txt!BQ991 = 0,golden_results.txt!BQ991=-1),"",parse_results.txt!BQ991 / golden_results.txt!BQ991)</f>
        <v/>
      </c>
      <c r="V2020">
        <f>IF(OR(golden_results.txt!BW991 = 0,golden_results.txt!BW991=-1),"",parse_results.txt!BW991 / golden_results.txt!BW991)</f>
        <v/>
      </c>
      <c r="W2020">
        <f>IF(OR(golden_results.txt!CC991 = 0,golden_results.txt!CC991=-1),"",parse_results.txt!CC991 / golden_results.txt!CC991)</f>
        <v/>
      </c>
      <c r="X2020">
        <f>IF(OR(golden_results.txt!CD991 = 0,golden_results.txt!CD991=-1),"",parse_results.txt!CD991 / golden_results.txt!CD991)</f>
        <v/>
      </c>
      <c r="Y2020">
        <f>IF(OR(golden_results.txt!CL991 = 0,golden_results.txt!CL991=-1),"",parse_results.txt!CL991 / golden_results.txt!CL991)</f>
        <v/>
      </c>
    </row>
    <row r="2021">
      <c r="A2021">
        <f>golden_results.txt!A992</f>
        <v/>
      </c>
      <c r="B2021">
        <f>golden_results.txt!B992</f>
        <v/>
      </c>
      <c r="C2021">
        <f>IF(OR(golden_results.txt!D992 = 0,golden_results.txt!D992=-1),"",parse_results.txt!D992 / golden_results.txt!D992)</f>
        <v/>
      </c>
      <c r="D2021">
        <f>IF(OR(golden_results.txt!H992 = 0,golden_results.txt!H992=-1),"",parse_results.txt!H992 / golden_results.txt!H992)</f>
        <v/>
      </c>
      <c r="E2021">
        <f>IF(OR(golden_results.txt!J992 = 0,golden_results.txt!J992=-1),"",parse_results.txt!J992 / golden_results.txt!J992)</f>
        <v/>
      </c>
      <c r="F2021">
        <f>IF(OR(golden_results.txt!L992 = 0,golden_results.txt!L992=-1),"",parse_results.txt!L992 / golden_results.txt!L992)</f>
        <v/>
      </c>
      <c r="G2021">
        <f>IF(OR(golden_results.txt!M992 = 0,golden_results.txt!M992=-1),"",parse_results.txt!M992 / golden_results.txt!M992)</f>
        <v/>
      </c>
      <c r="H2021">
        <f>IF(OR(golden_results.txt!S992 = 0,golden_results.txt!S992=-1),"",parse_results.txt!S992 / golden_results.txt!S992)</f>
        <v/>
      </c>
      <c r="I2021">
        <f>IF(OR(golden_results.txt!U992 = 0,golden_results.txt!U992=-1),"",parse_results.txt!U992 / golden_results.txt!U992)</f>
        <v/>
      </c>
      <c r="J2021">
        <f>IF(OR(golden_results.txt!V992 = 0,golden_results.txt!V992=-1),"",parse_results.txt!V992 / golden_results.txt!V992)</f>
        <v/>
      </c>
      <c r="K2021">
        <f>IF(OR(golden_results.txt!AD992 = 0,golden_results.txt!AD992=-1),"",parse_results.txt!AD992 / golden_results.txt!AD992)</f>
        <v/>
      </c>
      <c r="L2021">
        <f>IF(OR(golden_results.txt!AH992 = 0,golden_results.txt!AH992=-1),"",parse_results.txt!AH992 / golden_results.txt!AH992)</f>
        <v/>
      </c>
      <c r="M2021">
        <f>IF(OR(golden_results.txt!AK992 = 0,golden_results.txt!AK992=-1),"",parse_results.txt!AK992 / golden_results.txt!AK992)</f>
        <v/>
      </c>
      <c r="N2021">
        <f>IF(OR(golden_results.txt!AN992 = 0,golden_results.txt!AN992=-1),"",parse_results.txt!AN992 / golden_results.txt!AN992)</f>
        <v/>
      </c>
      <c r="O2021">
        <f>IF(OR(golden_results.txt!AR992 = 0,golden_results.txt!AR992=-1),"",parse_results.txt!AR992 / golden_results.txt!AR992)</f>
        <v/>
      </c>
      <c r="P2021">
        <f>IF(OR(golden_results.txt!AS992 = 0,golden_results.txt!AS992=-1),"",parse_results.txt!AS992 / golden_results.txt!AS992)</f>
        <v/>
      </c>
      <c r="Q2021">
        <f>IF(OR(golden_results.txt!AY992 = 0,golden_results.txt!AY992=-1),"",parse_results.txt!AY992 / golden_results.txt!AY992)</f>
        <v/>
      </c>
      <c r="R2021">
        <f>IF(OR(golden_results.txt!BA992 = 0,golden_results.txt!BA992=-1),"",parse_results.txt!BA992 / golden_results.txt!BA992)</f>
        <v/>
      </c>
      <c r="S2021">
        <f>IF(OR(golden_results.txt!BJ992 = 0,golden_results.txt!BJ992=-1),"",parse_results.txt!BJ992 / golden_results.txt!BJ992)</f>
        <v/>
      </c>
      <c r="T2021">
        <f>IF(OR(golden_results.txt!BK992 = 0,golden_results.txt!BK992=-1),"",parse_results.txt!BK992 / golden_results.txt!BK992)</f>
        <v/>
      </c>
      <c r="U2021">
        <f>IF(OR(golden_results.txt!BQ992 = 0,golden_results.txt!BQ992=-1),"",parse_results.txt!BQ992 / golden_results.txt!BQ992)</f>
        <v/>
      </c>
      <c r="V2021">
        <f>IF(OR(golden_results.txt!BW992 = 0,golden_results.txt!BW992=-1),"",parse_results.txt!BW992 / golden_results.txt!BW992)</f>
        <v/>
      </c>
      <c r="W2021">
        <f>IF(OR(golden_results.txt!CC992 = 0,golden_results.txt!CC992=-1),"",parse_results.txt!CC992 / golden_results.txt!CC992)</f>
        <v/>
      </c>
      <c r="X2021">
        <f>IF(OR(golden_results.txt!CD992 = 0,golden_results.txt!CD992=-1),"",parse_results.txt!CD992 / golden_results.txt!CD992)</f>
        <v/>
      </c>
      <c r="Y2021">
        <f>IF(OR(golden_results.txt!CL992 = 0,golden_results.txt!CL992=-1),"",parse_results.txt!CL992 / golden_results.txt!CL992)</f>
        <v/>
      </c>
    </row>
    <row r="2022">
      <c r="A2022">
        <f>golden_results.txt!A993</f>
        <v/>
      </c>
      <c r="B2022">
        <f>golden_results.txt!B993</f>
        <v/>
      </c>
      <c r="C2022">
        <f>IF(OR(golden_results.txt!D993 = 0,golden_results.txt!D993=-1),"",parse_results.txt!D993 / golden_results.txt!D993)</f>
        <v/>
      </c>
      <c r="D2022">
        <f>IF(OR(golden_results.txt!H993 = 0,golden_results.txt!H993=-1),"",parse_results.txt!H993 / golden_results.txt!H993)</f>
        <v/>
      </c>
      <c r="E2022">
        <f>IF(OR(golden_results.txt!J993 = 0,golden_results.txt!J993=-1),"",parse_results.txt!J993 / golden_results.txt!J993)</f>
        <v/>
      </c>
      <c r="F2022">
        <f>IF(OR(golden_results.txt!L993 = 0,golden_results.txt!L993=-1),"",parse_results.txt!L993 / golden_results.txt!L993)</f>
        <v/>
      </c>
      <c r="G2022">
        <f>IF(OR(golden_results.txt!M993 = 0,golden_results.txt!M993=-1),"",parse_results.txt!M993 / golden_results.txt!M993)</f>
        <v/>
      </c>
      <c r="H2022">
        <f>IF(OR(golden_results.txt!S993 = 0,golden_results.txt!S993=-1),"",parse_results.txt!S993 / golden_results.txt!S993)</f>
        <v/>
      </c>
      <c r="I2022">
        <f>IF(OR(golden_results.txt!U993 = 0,golden_results.txt!U993=-1),"",parse_results.txt!U993 / golden_results.txt!U993)</f>
        <v/>
      </c>
      <c r="J2022">
        <f>IF(OR(golden_results.txt!V993 = 0,golden_results.txt!V993=-1),"",parse_results.txt!V993 / golden_results.txt!V993)</f>
        <v/>
      </c>
      <c r="K2022">
        <f>IF(OR(golden_results.txt!AD993 = 0,golden_results.txt!AD993=-1),"",parse_results.txt!AD993 / golden_results.txt!AD993)</f>
        <v/>
      </c>
      <c r="L2022">
        <f>IF(OR(golden_results.txt!AH993 = 0,golden_results.txt!AH993=-1),"",parse_results.txt!AH993 / golden_results.txt!AH993)</f>
        <v/>
      </c>
      <c r="M2022">
        <f>IF(OR(golden_results.txt!AK993 = 0,golden_results.txt!AK993=-1),"",parse_results.txt!AK993 / golden_results.txt!AK993)</f>
        <v/>
      </c>
      <c r="N2022">
        <f>IF(OR(golden_results.txt!AN993 = 0,golden_results.txt!AN993=-1),"",parse_results.txt!AN993 / golden_results.txt!AN993)</f>
        <v/>
      </c>
      <c r="O2022">
        <f>IF(OR(golden_results.txt!AR993 = 0,golden_results.txt!AR993=-1),"",parse_results.txt!AR993 / golden_results.txt!AR993)</f>
        <v/>
      </c>
      <c r="P2022">
        <f>IF(OR(golden_results.txt!AS993 = 0,golden_results.txt!AS993=-1),"",parse_results.txt!AS993 / golden_results.txt!AS993)</f>
        <v/>
      </c>
      <c r="Q2022">
        <f>IF(OR(golden_results.txt!AY993 = 0,golden_results.txt!AY993=-1),"",parse_results.txt!AY993 / golden_results.txt!AY993)</f>
        <v/>
      </c>
      <c r="R2022">
        <f>IF(OR(golden_results.txt!BA993 = 0,golden_results.txt!BA993=-1),"",parse_results.txt!BA993 / golden_results.txt!BA993)</f>
        <v/>
      </c>
      <c r="S2022">
        <f>IF(OR(golden_results.txt!BJ993 = 0,golden_results.txt!BJ993=-1),"",parse_results.txt!BJ993 / golden_results.txt!BJ993)</f>
        <v/>
      </c>
      <c r="T2022">
        <f>IF(OR(golden_results.txt!BK993 = 0,golden_results.txt!BK993=-1),"",parse_results.txt!BK993 / golden_results.txt!BK993)</f>
        <v/>
      </c>
      <c r="U2022">
        <f>IF(OR(golden_results.txt!BQ993 = 0,golden_results.txt!BQ993=-1),"",parse_results.txt!BQ993 / golden_results.txt!BQ993)</f>
        <v/>
      </c>
      <c r="V2022">
        <f>IF(OR(golden_results.txt!BW993 = 0,golden_results.txt!BW993=-1),"",parse_results.txt!BW993 / golden_results.txt!BW993)</f>
        <v/>
      </c>
      <c r="W2022">
        <f>IF(OR(golden_results.txt!CC993 = 0,golden_results.txt!CC993=-1),"",parse_results.txt!CC993 / golden_results.txt!CC993)</f>
        <v/>
      </c>
      <c r="X2022">
        <f>IF(OR(golden_results.txt!CD993 = 0,golden_results.txt!CD993=-1),"",parse_results.txt!CD993 / golden_results.txt!CD993)</f>
        <v/>
      </c>
      <c r="Y2022">
        <f>IF(OR(golden_results.txt!CL993 = 0,golden_results.txt!CL993=-1),"",parse_results.txt!CL993 / golden_results.txt!CL993)</f>
        <v/>
      </c>
    </row>
    <row r="2023">
      <c r="A2023">
        <f>golden_results.txt!A994</f>
        <v/>
      </c>
      <c r="B2023">
        <f>golden_results.txt!B994</f>
        <v/>
      </c>
      <c r="C2023">
        <f>IF(OR(golden_results.txt!D994 = 0,golden_results.txt!D994=-1),"",parse_results.txt!D994 / golden_results.txt!D994)</f>
        <v/>
      </c>
      <c r="D2023">
        <f>IF(OR(golden_results.txt!H994 = 0,golden_results.txt!H994=-1),"",parse_results.txt!H994 / golden_results.txt!H994)</f>
        <v/>
      </c>
      <c r="E2023">
        <f>IF(OR(golden_results.txt!J994 = 0,golden_results.txt!J994=-1),"",parse_results.txt!J994 / golden_results.txt!J994)</f>
        <v/>
      </c>
      <c r="F2023">
        <f>IF(OR(golden_results.txt!L994 = 0,golden_results.txt!L994=-1),"",parse_results.txt!L994 / golden_results.txt!L994)</f>
        <v/>
      </c>
      <c r="G2023">
        <f>IF(OR(golden_results.txt!M994 = 0,golden_results.txt!M994=-1),"",parse_results.txt!M994 / golden_results.txt!M994)</f>
        <v/>
      </c>
      <c r="H2023">
        <f>IF(OR(golden_results.txt!S994 = 0,golden_results.txt!S994=-1),"",parse_results.txt!S994 / golden_results.txt!S994)</f>
        <v/>
      </c>
      <c r="I2023">
        <f>IF(OR(golden_results.txt!U994 = 0,golden_results.txt!U994=-1),"",parse_results.txt!U994 / golden_results.txt!U994)</f>
        <v/>
      </c>
      <c r="J2023">
        <f>IF(OR(golden_results.txt!V994 = 0,golden_results.txt!V994=-1),"",parse_results.txt!V994 / golden_results.txt!V994)</f>
        <v/>
      </c>
      <c r="K2023">
        <f>IF(OR(golden_results.txt!AD994 = 0,golden_results.txt!AD994=-1),"",parse_results.txt!AD994 / golden_results.txt!AD994)</f>
        <v/>
      </c>
      <c r="L2023">
        <f>IF(OR(golden_results.txt!AH994 = 0,golden_results.txt!AH994=-1),"",parse_results.txt!AH994 / golden_results.txt!AH994)</f>
        <v/>
      </c>
      <c r="M2023">
        <f>IF(OR(golden_results.txt!AK994 = 0,golden_results.txt!AK994=-1),"",parse_results.txt!AK994 / golden_results.txt!AK994)</f>
        <v/>
      </c>
      <c r="N2023">
        <f>IF(OR(golden_results.txt!AN994 = 0,golden_results.txt!AN994=-1),"",parse_results.txt!AN994 / golden_results.txt!AN994)</f>
        <v/>
      </c>
      <c r="O2023">
        <f>IF(OR(golden_results.txt!AR994 = 0,golden_results.txt!AR994=-1),"",parse_results.txt!AR994 / golden_results.txt!AR994)</f>
        <v/>
      </c>
      <c r="P2023">
        <f>IF(OR(golden_results.txt!AS994 = 0,golden_results.txt!AS994=-1),"",parse_results.txt!AS994 / golden_results.txt!AS994)</f>
        <v/>
      </c>
      <c r="Q2023">
        <f>IF(OR(golden_results.txt!AY994 = 0,golden_results.txt!AY994=-1),"",parse_results.txt!AY994 / golden_results.txt!AY994)</f>
        <v/>
      </c>
      <c r="R2023">
        <f>IF(OR(golden_results.txt!BA994 = 0,golden_results.txt!BA994=-1),"",parse_results.txt!BA994 / golden_results.txt!BA994)</f>
        <v/>
      </c>
      <c r="S2023">
        <f>IF(OR(golden_results.txt!BJ994 = 0,golden_results.txt!BJ994=-1),"",parse_results.txt!BJ994 / golden_results.txt!BJ994)</f>
        <v/>
      </c>
      <c r="T2023">
        <f>IF(OR(golden_results.txt!BK994 = 0,golden_results.txt!BK994=-1),"",parse_results.txt!BK994 / golden_results.txt!BK994)</f>
        <v/>
      </c>
      <c r="U2023">
        <f>IF(OR(golden_results.txt!BQ994 = 0,golden_results.txt!BQ994=-1),"",parse_results.txt!BQ994 / golden_results.txt!BQ994)</f>
        <v/>
      </c>
      <c r="V2023">
        <f>IF(OR(golden_results.txt!BW994 = 0,golden_results.txt!BW994=-1),"",parse_results.txt!BW994 / golden_results.txt!BW994)</f>
        <v/>
      </c>
      <c r="W2023">
        <f>IF(OR(golden_results.txt!CC994 = 0,golden_results.txt!CC994=-1),"",parse_results.txt!CC994 / golden_results.txt!CC994)</f>
        <v/>
      </c>
      <c r="X2023">
        <f>IF(OR(golden_results.txt!CD994 = 0,golden_results.txt!CD994=-1),"",parse_results.txt!CD994 / golden_results.txt!CD994)</f>
        <v/>
      </c>
      <c r="Y2023">
        <f>IF(OR(golden_results.txt!CL994 = 0,golden_results.txt!CL994=-1),"",parse_results.txt!CL994 / golden_results.txt!CL994)</f>
        <v/>
      </c>
    </row>
    <row r="2024">
      <c r="A2024">
        <f>golden_results.txt!A995</f>
        <v/>
      </c>
      <c r="B2024">
        <f>golden_results.txt!B995</f>
        <v/>
      </c>
      <c r="C2024">
        <f>IF(OR(golden_results.txt!D995 = 0,golden_results.txt!D995=-1),"",parse_results.txt!D995 / golden_results.txt!D995)</f>
        <v/>
      </c>
      <c r="D2024">
        <f>IF(OR(golden_results.txt!H995 = 0,golden_results.txt!H995=-1),"",parse_results.txt!H995 / golden_results.txt!H995)</f>
        <v/>
      </c>
      <c r="E2024">
        <f>IF(OR(golden_results.txt!J995 = 0,golden_results.txt!J995=-1),"",parse_results.txt!J995 / golden_results.txt!J995)</f>
        <v/>
      </c>
      <c r="F2024">
        <f>IF(OR(golden_results.txt!L995 = 0,golden_results.txt!L995=-1),"",parse_results.txt!L995 / golden_results.txt!L995)</f>
        <v/>
      </c>
      <c r="G2024">
        <f>IF(OR(golden_results.txt!M995 = 0,golden_results.txt!M995=-1),"",parse_results.txt!M995 / golden_results.txt!M995)</f>
        <v/>
      </c>
      <c r="H2024">
        <f>IF(OR(golden_results.txt!S995 = 0,golden_results.txt!S995=-1),"",parse_results.txt!S995 / golden_results.txt!S995)</f>
        <v/>
      </c>
      <c r="I2024">
        <f>IF(OR(golden_results.txt!U995 = 0,golden_results.txt!U995=-1),"",parse_results.txt!U995 / golden_results.txt!U995)</f>
        <v/>
      </c>
      <c r="J2024">
        <f>IF(OR(golden_results.txt!V995 = 0,golden_results.txt!V995=-1),"",parse_results.txt!V995 / golden_results.txt!V995)</f>
        <v/>
      </c>
      <c r="K2024">
        <f>IF(OR(golden_results.txt!AD995 = 0,golden_results.txt!AD995=-1),"",parse_results.txt!AD995 / golden_results.txt!AD995)</f>
        <v/>
      </c>
      <c r="L2024">
        <f>IF(OR(golden_results.txt!AH995 = 0,golden_results.txt!AH995=-1),"",parse_results.txt!AH995 / golden_results.txt!AH995)</f>
        <v/>
      </c>
      <c r="M2024">
        <f>IF(OR(golden_results.txt!AK995 = 0,golden_results.txt!AK995=-1),"",parse_results.txt!AK995 / golden_results.txt!AK995)</f>
        <v/>
      </c>
      <c r="N2024">
        <f>IF(OR(golden_results.txt!AN995 = 0,golden_results.txt!AN995=-1),"",parse_results.txt!AN995 / golden_results.txt!AN995)</f>
        <v/>
      </c>
      <c r="O2024">
        <f>IF(OR(golden_results.txt!AR995 = 0,golden_results.txt!AR995=-1),"",parse_results.txt!AR995 / golden_results.txt!AR995)</f>
        <v/>
      </c>
      <c r="P2024">
        <f>IF(OR(golden_results.txt!AS995 = 0,golden_results.txt!AS995=-1),"",parse_results.txt!AS995 / golden_results.txt!AS995)</f>
        <v/>
      </c>
      <c r="Q2024">
        <f>IF(OR(golden_results.txt!AY995 = 0,golden_results.txt!AY995=-1),"",parse_results.txt!AY995 / golden_results.txt!AY995)</f>
        <v/>
      </c>
      <c r="R2024">
        <f>IF(OR(golden_results.txt!BA995 = 0,golden_results.txt!BA995=-1),"",parse_results.txt!BA995 / golden_results.txt!BA995)</f>
        <v/>
      </c>
      <c r="S2024">
        <f>IF(OR(golden_results.txt!BJ995 = 0,golden_results.txt!BJ995=-1),"",parse_results.txt!BJ995 / golden_results.txt!BJ995)</f>
        <v/>
      </c>
      <c r="T2024">
        <f>IF(OR(golden_results.txt!BK995 = 0,golden_results.txt!BK995=-1),"",parse_results.txt!BK995 / golden_results.txt!BK995)</f>
        <v/>
      </c>
      <c r="U2024">
        <f>IF(OR(golden_results.txt!BQ995 = 0,golden_results.txt!BQ995=-1),"",parse_results.txt!BQ995 / golden_results.txt!BQ995)</f>
        <v/>
      </c>
      <c r="V2024">
        <f>IF(OR(golden_results.txt!BW995 = 0,golden_results.txt!BW995=-1),"",parse_results.txt!BW995 / golden_results.txt!BW995)</f>
        <v/>
      </c>
      <c r="W2024">
        <f>IF(OR(golden_results.txt!CC995 = 0,golden_results.txt!CC995=-1),"",parse_results.txt!CC995 / golden_results.txt!CC995)</f>
        <v/>
      </c>
      <c r="X2024">
        <f>IF(OR(golden_results.txt!CD995 = 0,golden_results.txt!CD995=-1),"",parse_results.txt!CD995 / golden_results.txt!CD995)</f>
        <v/>
      </c>
      <c r="Y2024">
        <f>IF(OR(golden_results.txt!CL995 = 0,golden_results.txt!CL995=-1),"",parse_results.txt!CL995 / golden_results.txt!CL995)</f>
        <v/>
      </c>
    </row>
    <row r="2025">
      <c r="A2025">
        <f>golden_results.txt!A996</f>
        <v/>
      </c>
      <c r="B2025">
        <f>golden_results.txt!B996</f>
        <v/>
      </c>
      <c r="C2025">
        <f>IF(OR(golden_results.txt!D996 = 0,golden_results.txt!D996=-1),"",parse_results.txt!D996 / golden_results.txt!D996)</f>
        <v/>
      </c>
      <c r="D2025">
        <f>IF(OR(golden_results.txt!H996 = 0,golden_results.txt!H996=-1),"",parse_results.txt!H996 / golden_results.txt!H996)</f>
        <v/>
      </c>
      <c r="E2025">
        <f>IF(OR(golden_results.txt!J996 = 0,golden_results.txt!J996=-1),"",parse_results.txt!J996 / golden_results.txt!J996)</f>
        <v/>
      </c>
      <c r="F2025">
        <f>IF(OR(golden_results.txt!L996 = 0,golden_results.txt!L996=-1),"",parse_results.txt!L996 / golden_results.txt!L996)</f>
        <v/>
      </c>
      <c r="G2025">
        <f>IF(OR(golden_results.txt!M996 = 0,golden_results.txt!M996=-1),"",parse_results.txt!M996 / golden_results.txt!M996)</f>
        <v/>
      </c>
      <c r="H2025">
        <f>IF(OR(golden_results.txt!S996 = 0,golden_results.txt!S996=-1),"",parse_results.txt!S996 / golden_results.txt!S996)</f>
        <v/>
      </c>
      <c r="I2025">
        <f>IF(OR(golden_results.txt!U996 = 0,golden_results.txt!U996=-1),"",parse_results.txt!U996 / golden_results.txt!U996)</f>
        <v/>
      </c>
      <c r="J2025">
        <f>IF(OR(golden_results.txt!V996 = 0,golden_results.txt!V996=-1),"",parse_results.txt!V996 / golden_results.txt!V996)</f>
        <v/>
      </c>
      <c r="K2025">
        <f>IF(OR(golden_results.txt!AD996 = 0,golden_results.txt!AD996=-1),"",parse_results.txt!AD996 / golden_results.txt!AD996)</f>
        <v/>
      </c>
      <c r="L2025">
        <f>IF(OR(golden_results.txt!AH996 = 0,golden_results.txt!AH996=-1),"",parse_results.txt!AH996 / golden_results.txt!AH996)</f>
        <v/>
      </c>
      <c r="M2025">
        <f>IF(OR(golden_results.txt!AK996 = 0,golden_results.txt!AK996=-1),"",parse_results.txt!AK996 / golden_results.txt!AK996)</f>
        <v/>
      </c>
      <c r="N2025">
        <f>IF(OR(golden_results.txt!AN996 = 0,golden_results.txt!AN996=-1),"",parse_results.txt!AN996 / golden_results.txt!AN996)</f>
        <v/>
      </c>
      <c r="O2025">
        <f>IF(OR(golden_results.txt!AR996 = 0,golden_results.txt!AR996=-1),"",parse_results.txt!AR996 / golden_results.txt!AR996)</f>
        <v/>
      </c>
      <c r="P2025">
        <f>IF(OR(golden_results.txt!AS996 = 0,golden_results.txt!AS996=-1),"",parse_results.txt!AS996 / golden_results.txt!AS996)</f>
        <v/>
      </c>
      <c r="Q2025">
        <f>IF(OR(golden_results.txt!AY996 = 0,golden_results.txt!AY996=-1),"",parse_results.txt!AY996 / golden_results.txt!AY996)</f>
        <v/>
      </c>
      <c r="R2025">
        <f>IF(OR(golden_results.txt!BA996 = 0,golden_results.txt!BA996=-1),"",parse_results.txt!BA996 / golden_results.txt!BA996)</f>
        <v/>
      </c>
      <c r="S2025">
        <f>IF(OR(golden_results.txt!BJ996 = 0,golden_results.txt!BJ996=-1),"",parse_results.txt!BJ996 / golden_results.txt!BJ996)</f>
        <v/>
      </c>
      <c r="T2025">
        <f>IF(OR(golden_results.txt!BK996 = 0,golden_results.txt!BK996=-1),"",parse_results.txt!BK996 / golden_results.txt!BK996)</f>
        <v/>
      </c>
      <c r="U2025">
        <f>IF(OR(golden_results.txt!BQ996 = 0,golden_results.txt!BQ996=-1),"",parse_results.txt!BQ996 / golden_results.txt!BQ996)</f>
        <v/>
      </c>
      <c r="V2025">
        <f>IF(OR(golden_results.txt!BW996 = 0,golden_results.txt!BW996=-1),"",parse_results.txt!BW996 / golden_results.txt!BW996)</f>
        <v/>
      </c>
      <c r="W2025">
        <f>IF(OR(golden_results.txt!CC996 = 0,golden_results.txt!CC996=-1),"",parse_results.txt!CC996 / golden_results.txt!CC996)</f>
        <v/>
      </c>
      <c r="X2025">
        <f>IF(OR(golden_results.txt!CD996 = 0,golden_results.txt!CD996=-1),"",parse_results.txt!CD996 / golden_results.txt!CD996)</f>
        <v/>
      </c>
      <c r="Y2025">
        <f>IF(OR(golden_results.txt!CL996 = 0,golden_results.txt!CL996=-1),"",parse_results.txt!CL996 / golden_results.txt!CL996)</f>
        <v/>
      </c>
    </row>
    <row r="2026">
      <c r="A2026">
        <f>golden_results.txt!A997</f>
        <v/>
      </c>
      <c r="B2026">
        <f>golden_results.txt!B997</f>
        <v/>
      </c>
      <c r="C2026">
        <f>IF(OR(golden_results.txt!D997 = 0,golden_results.txt!D997=-1),"",parse_results.txt!D997 / golden_results.txt!D997)</f>
        <v/>
      </c>
      <c r="D2026">
        <f>IF(OR(golden_results.txt!H997 = 0,golden_results.txt!H997=-1),"",parse_results.txt!H997 / golden_results.txt!H997)</f>
        <v/>
      </c>
      <c r="E2026">
        <f>IF(OR(golden_results.txt!J997 = 0,golden_results.txt!J997=-1),"",parse_results.txt!J997 / golden_results.txt!J997)</f>
        <v/>
      </c>
      <c r="F2026">
        <f>IF(OR(golden_results.txt!L997 = 0,golden_results.txt!L997=-1),"",parse_results.txt!L997 / golden_results.txt!L997)</f>
        <v/>
      </c>
      <c r="G2026">
        <f>IF(OR(golden_results.txt!M997 = 0,golden_results.txt!M997=-1),"",parse_results.txt!M997 / golden_results.txt!M997)</f>
        <v/>
      </c>
      <c r="H2026">
        <f>IF(OR(golden_results.txt!S997 = 0,golden_results.txt!S997=-1),"",parse_results.txt!S997 / golden_results.txt!S997)</f>
        <v/>
      </c>
      <c r="I2026">
        <f>IF(OR(golden_results.txt!U997 = 0,golden_results.txt!U997=-1),"",parse_results.txt!U997 / golden_results.txt!U997)</f>
        <v/>
      </c>
      <c r="J2026">
        <f>IF(OR(golden_results.txt!V997 = 0,golden_results.txt!V997=-1),"",parse_results.txt!V997 / golden_results.txt!V997)</f>
        <v/>
      </c>
      <c r="K2026">
        <f>IF(OR(golden_results.txt!AD997 = 0,golden_results.txt!AD997=-1),"",parse_results.txt!AD997 / golden_results.txt!AD997)</f>
        <v/>
      </c>
      <c r="L2026">
        <f>IF(OR(golden_results.txt!AH997 = 0,golden_results.txt!AH997=-1),"",parse_results.txt!AH997 / golden_results.txt!AH997)</f>
        <v/>
      </c>
      <c r="M2026">
        <f>IF(OR(golden_results.txt!AK997 = 0,golden_results.txt!AK997=-1),"",parse_results.txt!AK997 / golden_results.txt!AK997)</f>
        <v/>
      </c>
      <c r="N2026">
        <f>IF(OR(golden_results.txt!AN997 = 0,golden_results.txt!AN997=-1),"",parse_results.txt!AN997 / golden_results.txt!AN997)</f>
        <v/>
      </c>
      <c r="O2026">
        <f>IF(OR(golden_results.txt!AR997 = 0,golden_results.txt!AR997=-1),"",parse_results.txt!AR997 / golden_results.txt!AR997)</f>
        <v/>
      </c>
      <c r="P2026">
        <f>IF(OR(golden_results.txt!AS997 = 0,golden_results.txt!AS997=-1),"",parse_results.txt!AS997 / golden_results.txt!AS997)</f>
        <v/>
      </c>
      <c r="Q2026">
        <f>IF(OR(golden_results.txt!AY997 = 0,golden_results.txt!AY997=-1),"",parse_results.txt!AY997 / golden_results.txt!AY997)</f>
        <v/>
      </c>
      <c r="R2026">
        <f>IF(OR(golden_results.txt!BA997 = 0,golden_results.txt!BA997=-1),"",parse_results.txt!BA997 / golden_results.txt!BA997)</f>
        <v/>
      </c>
      <c r="S2026">
        <f>IF(OR(golden_results.txt!BJ997 = 0,golden_results.txt!BJ997=-1),"",parse_results.txt!BJ997 / golden_results.txt!BJ997)</f>
        <v/>
      </c>
      <c r="T2026">
        <f>IF(OR(golden_results.txt!BK997 = 0,golden_results.txt!BK997=-1),"",parse_results.txt!BK997 / golden_results.txt!BK997)</f>
        <v/>
      </c>
      <c r="U2026">
        <f>IF(OR(golden_results.txt!BQ997 = 0,golden_results.txt!BQ997=-1),"",parse_results.txt!BQ997 / golden_results.txt!BQ997)</f>
        <v/>
      </c>
      <c r="V2026">
        <f>IF(OR(golden_results.txt!BW997 = 0,golden_results.txt!BW997=-1),"",parse_results.txt!BW997 / golden_results.txt!BW997)</f>
        <v/>
      </c>
      <c r="W2026">
        <f>IF(OR(golden_results.txt!CC997 = 0,golden_results.txt!CC997=-1),"",parse_results.txt!CC997 / golden_results.txt!CC997)</f>
        <v/>
      </c>
      <c r="X2026">
        <f>IF(OR(golden_results.txt!CD997 = 0,golden_results.txt!CD997=-1),"",parse_results.txt!CD997 / golden_results.txt!CD997)</f>
        <v/>
      </c>
      <c r="Y2026">
        <f>IF(OR(golden_results.txt!CL997 = 0,golden_results.txt!CL997=-1),"",parse_results.txt!CL997 / golden_results.txt!CL997)</f>
        <v/>
      </c>
    </row>
    <row r="2027">
      <c r="A2027">
        <f>golden_results.txt!A998</f>
        <v/>
      </c>
      <c r="B2027">
        <f>golden_results.txt!B998</f>
        <v/>
      </c>
      <c r="C2027">
        <f>IF(OR(golden_results.txt!D998 = 0,golden_results.txt!D998=-1),"",parse_results.txt!D998 / golden_results.txt!D998)</f>
        <v/>
      </c>
      <c r="D2027">
        <f>IF(OR(golden_results.txt!H998 = 0,golden_results.txt!H998=-1),"",parse_results.txt!H998 / golden_results.txt!H998)</f>
        <v/>
      </c>
      <c r="E2027">
        <f>IF(OR(golden_results.txt!J998 = 0,golden_results.txt!J998=-1),"",parse_results.txt!J998 / golden_results.txt!J998)</f>
        <v/>
      </c>
      <c r="F2027">
        <f>IF(OR(golden_results.txt!L998 = 0,golden_results.txt!L998=-1),"",parse_results.txt!L998 / golden_results.txt!L998)</f>
        <v/>
      </c>
      <c r="G2027">
        <f>IF(OR(golden_results.txt!M998 = 0,golden_results.txt!M998=-1),"",parse_results.txt!M998 / golden_results.txt!M998)</f>
        <v/>
      </c>
      <c r="H2027">
        <f>IF(OR(golden_results.txt!S998 = 0,golden_results.txt!S998=-1),"",parse_results.txt!S998 / golden_results.txt!S998)</f>
        <v/>
      </c>
      <c r="I2027">
        <f>IF(OR(golden_results.txt!U998 = 0,golden_results.txt!U998=-1),"",parse_results.txt!U998 / golden_results.txt!U998)</f>
        <v/>
      </c>
      <c r="J2027">
        <f>IF(OR(golden_results.txt!V998 = 0,golden_results.txt!V998=-1),"",parse_results.txt!V998 / golden_results.txt!V998)</f>
        <v/>
      </c>
      <c r="K2027">
        <f>IF(OR(golden_results.txt!AD998 = 0,golden_results.txt!AD998=-1),"",parse_results.txt!AD998 / golden_results.txt!AD998)</f>
        <v/>
      </c>
      <c r="L2027">
        <f>IF(OR(golden_results.txt!AH998 = 0,golden_results.txt!AH998=-1),"",parse_results.txt!AH998 / golden_results.txt!AH998)</f>
        <v/>
      </c>
      <c r="M2027">
        <f>IF(OR(golden_results.txt!AK998 = 0,golden_results.txt!AK998=-1),"",parse_results.txt!AK998 / golden_results.txt!AK998)</f>
        <v/>
      </c>
      <c r="N2027">
        <f>IF(OR(golden_results.txt!AN998 = 0,golden_results.txt!AN998=-1),"",parse_results.txt!AN998 / golden_results.txt!AN998)</f>
        <v/>
      </c>
      <c r="O2027">
        <f>IF(OR(golden_results.txt!AR998 = 0,golden_results.txt!AR998=-1),"",parse_results.txt!AR998 / golden_results.txt!AR998)</f>
        <v/>
      </c>
      <c r="P2027">
        <f>IF(OR(golden_results.txt!AS998 = 0,golden_results.txt!AS998=-1),"",parse_results.txt!AS998 / golden_results.txt!AS998)</f>
        <v/>
      </c>
      <c r="Q2027">
        <f>IF(OR(golden_results.txt!AY998 = 0,golden_results.txt!AY998=-1),"",parse_results.txt!AY998 / golden_results.txt!AY998)</f>
        <v/>
      </c>
      <c r="R2027">
        <f>IF(OR(golden_results.txt!BA998 = 0,golden_results.txt!BA998=-1),"",parse_results.txt!BA998 / golden_results.txt!BA998)</f>
        <v/>
      </c>
      <c r="S2027">
        <f>IF(OR(golden_results.txt!BJ998 = 0,golden_results.txt!BJ998=-1),"",parse_results.txt!BJ998 / golden_results.txt!BJ998)</f>
        <v/>
      </c>
      <c r="T2027">
        <f>IF(OR(golden_results.txt!BK998 = 0,golden_results.txt!BK998=-1),"",parse_results.txt!BK998 / golden_results.txt!BK998)</f>
        <v/>
      </c>
      <c r="U2027">
        <f>IF(OR(golden_results.txt!BQ998 = 0,golden_results.txt!BQ998=-1),"",parse_results.txt!BQ998 / golden_results.txt!BQ998)</f>
        <v/>
      </c>
      <c r="V2027">
        <f>IF(OR(golden_results.txt!BW998 = 0,golden_results.txt!BW998=-1),"",parse_results.txt!BW998 / golden_results.txt!BW998)</f>
        <v/>
      </c>
      <c r="W2027">
        <f>IF(OR(golden_results.txt!CC998 = 0,golden_results.txt!CC998=-1),"",parse_results.txt!CC998 / golden_results.txt!CC998)</f>
        <v/>
      </c>
      <c r="X2027">
        <f>IF(OR(golden_results.txt!CD998 = 0,golden_results.txt!CD998=-1),"",parse_results.txt!CD998 / golden_results.txt!CD998)</f>
        <v/>
      </c>
      <c r="Y2027">
        <f>IF(OR(golden_results.txt!CL998 = 0,golden_results.txt!CL998=-1),"",parse_results.txt!CL998 / golden_results.txt!CL998)</f>
        <v/>
      </c>
    </row>
    <row r="2028">
      <c r="A2028">
        <f>golden_results.txt!A999</f>
        <v/>
      </c>
      <c r="B2028">
        <f>golden_results.txt!B999</f>
        <v/>
      </c>
      <c r="C2028">
        <f>IF(OR(golden_results.txt!D999 = 0,golden_results.txt!D999=-1),"",parse_results.txt!D999 / golden_results.txt!D999)</f>
        <v/>
      </c>
      <c r="D2028">
        <f>IF(OR(golden_results.txt!H999 = 0,golden_results.txt!H999=-1),"",parse_results.txt!H999 / golden_results.txt!H999)</f>
        <v/>
      </c>
      <c r="E2028">
        <f>IF(OR(golden_results.txt!J999 = 0,golden_results.txt!J999=-1),"",parse_results.txt!J999 / golden_results.txt!J999)</f>
        <v/>
      </c>
      <c r="F2028">
        <f>IF(OR(golden_results.txt!L999 = 0,golden_results.txt!L999=-1),"",parse_results.txt!L999 / golden_results.txt!L999)</f>
        <v/>
      </c>
      <c r="G2028">
        <f>IF(OR(golden_results.txt!M999 = 0,golden_results.txt!M999=-1),"",parse_results.txt!M999 / golden_results.txt!M999)</f>
        <v/>
      </c>
      <c r="H2028">
        <f>IF(OR(golden_results.txt!S999 = 0,golden_results.txt!S999=-1),"",parse_results.txt!S999 / golden_results.txt!S999)</f>
        <v/>
      </c>
      <c r="I2028">
        <f>IF(OR(golden_results.txt!U999 = 0,golden_results.txt!U999=-1),"",parse_results.txt!U999 / golden_results.txt!U999)</f>
        <v/>
      </c>
      <c r="J2028">
        <f>IF(OR(golden_results.txt!V999 = 0,golden_results.txt!V999=-1),"",parse_results.txt!V999 / golden_results.txt!V999)</f>
        <v/>
      </c>
      <c r="K2028">
        <f>IF(OR(golden_results.txt!AD999 = 0,golden_results.txt!AD999=-1),"",parse_results.txt!AD999 / golden_results.txt!AD999)</f>
        <v/>
      </c>
      <c r="L2028">
        <f>IF(OR(golden_results.txt!AH999 = 0,golden_results.txt!AH999=-1),"",parse_results.txt!AH999 / golden_results.txt!AH999)</f>
        <v/>
      </c>
      <c r="M2028">
        <f>IF(OR(golden_results.txt!AK999 = 0,golden_results.txt!AK999=-1),"",parse_results.txt!AK999 / golden_results.txt!AK999)</f>
        <v/>
      </c>
      <c r="N2028">
        <f>IF(OR(golden_results.txt!AN999 = 0,golden_results.txt!AN999=-1),"",parse_results.txt!AN999 / golden_results.txt!AN999)</f>
        <v/>
      </c>
      <c r="O2028">
        <f>IF(OR(golden_results.txt!AR999 = 0,golden_results.txt!AR999=-1),"",parse_results.txt!AR999 / golden_results.txt!AR999)</f>
        <v/>
      </c>
      <c r="P2028">
        <f>IF(OR(golden_results.txt!AS999 = 0,golden_results.txt!AS999=-1),"",parse_results.txt!AS999 / golden_results.txt!AS999)</f>
        <v/>
      </c>
      <c r="Q2028">
        <f>IF(OR(golden_results.txt!AY999 = 0,golden_results.txt!AY999=-1),"",parse_results.txt!AY999 / golden_results.txt!AY999)</f>
        <v/>
      </c>
      <c r="R2028">
        <f>IF(OR(golden_results.txt!BA999 = 0,golden_results.txt!BA999=-1),"",parse_results.txt!BA999 / golden_results.txt!BA999)</f>
        <v/>
      </c>
      <c r="S2028">
        <f>IF(OR(golden_results.txt!BJ999 = 0,golden_results.txt!BJ999=-1),"",parse_results.txt!BJ999 / golden_results.txt!BJ999)</f>
        <v/>
      </c>
      <c r="T2028">
        <f>IF(OR(golden_results.txt!BK999 = 0,golden_results.txt!BK999=-1),"",parse_results.txt!BK999 / golden_results.txt!BK999)</f>
        <v/>
      </c>
      <c r="U2028">
        <f>IF(OR(golden_results.txt!BQ999 = 0,golden_results.txt!BQ999=-1),"",parse_results.txt!BQ999 / golden_results.txt!BQ999)</f>
        <v/>
      </c>
      <c r="V2028">
        <f>IF(OR(golden_results.txt!BW999 = 0,golden_results.txt!BW999=-1),"",parse_results.txt!BW999 / golden_results.txt!BW999)</f>
        <v/>
      </c>
      <c r="W2028">
        <f>IF(OR(golden_results.txt!CC999 = 0,golden_results.txt!CC999=-1),"",parse_results.txt!CC999 / golden_results.txt!CC999)</f>
        <v/>
      </c>
      <c r="X2028">
        <f>IF(OR(golden_results.txt!CD999 = 0,golden_results.txt!CD999=-1),"",parse_results.txt!CD999 / golden_results.txt!CD999)</f>
        <v/>
      </c>
      <c r="Y2028">
        <f>IF(OR(golden_results.txt!CL999 = 0,golden_results.txt!CL999=-1),"",parse_results.txt!CL999 / golden_results.txt!CL999)</f>
        <v/>
      </c>
    </row>
    <row r="2029">
      <c r="A2029">
        <f>golden_results.txt!A1000</f>
        <v/>
      </c>
      <c r="B2029">
        <f>golden_results.txt!B1000</f>
        <v/>
      </c>
      <c r="C2029">
        <f>IF(OR(golden_results.txt!D1000 = 0,golden_results.txt!D1000=-1),"",parse_results.txt!D1000 / golden_results.txt!D1000)</f>
        <v/>
      </c>
      <c r="D2029">
        <f>IF(OR(golden_results.txt!H1000 = 0,golden_results.txt!H1000=-1),"",parse_results.txt!H1000 / golden_results.txt!H1000)</f>
        <v/>
      </c>
      <c r="E2029">
        <f>IF(OR(golden_results.txt!J1000 = 0,golden_results.txt!J1000=-1),"",parse_results.txt!J1000 / golden_results.txt!J1000)</f>
        <v/>
      </c>
      <c r="F2029">
        <f>IF(OR(golden_results.txt!L1000 = 0,golden_results.txt!L1000=-1),"",parse_results.txt!L1000 / golden_results.txt!L1000)</f>
        <v/>
      </c>
      <c r="G2029">
        <f>IF(OR(golden_results.txt!M1000 = 0,golden_results.txt!M1000=-1),"",parse_results.txt!M1000 / golden_results.txt!M1000)</f>
        <v/>
      </c>
      <c r="H2029">
        <f>IF(OR(golden_results.txt!S1000 = 0,golden_results.txt!S1000=-1),"",parse_results.txt!S1000 / golden_results.txt!S1000)</f>
        <v/>
      </c>
      <c r="I2029">
        <f>IF(OR(golden_results.txt!U1000 = 0,golden_results.txt!U1000=-1),"",parse_results.txt!U1000 / golden_results.txt!U1000)</f>
        <v/>
      </c>
      <c r="J2029">
        <f>IF(OR(golden_results.txt!V1000 = 0,golden_results.txt!V1000=-1),"",parse_results.txt!V1000 / golden_results.txt!V1000)</f>
        <v/>
      </c>
      <c r="K2029">
        <f>IF(OR(golden_results.txt!AD1000 = 0,golden_results.txt!AD1000=-1),"",parse_results.txt!AD1000 / golden_results.txt!AD1000)</f>
        <v/>
      </c>
      <c r="L2029">
        <f>IF(OR(golden_results.txt!AH1000 = 0,golden_results.txt!AH1000=-1),"",parse_results.txt!AH1000 / golden_results.txt!AH1000)</f>
        <v/>
      </c>
      <c r="M2029">
        <f>IF(OR(golden_results.txt!AK1000 = 0,golden_results.txt!AK1000=-1),"",parse_results.txt!AK1000 / golden_results.txt!AK1000)</f>
        <v/>
      </c>
      <c r="N2029">
        <f>IF(OR(golden_results.txt!AN1000 = 0,golden_results.txt!AN1000=-1),"",parse_results.txt!AN1000 / golden_results.txt!AN1000)</f>
        <v/>
      </c>
      <c r="O2029">
        <f>IF(OR(golden_results.txt!AR1000 = 0,golden_results.txt!AR1000=-1),"",parse_results.txt!AR1000 / golden_results.txt!AR1000)</f>
        <v/>
      </c>
      <c r="P2029">
        <f>IF(OR(golden_results.txt!AS1000 = 0,golden_results.txt!AS1000=-1),"",parse_results.txt!AS1000 / golden_results.txt!AS1000)</f>
        <v/>
      </c>
      <c r="Q2029">
        <f>IF(OR(golden_results.txt!AY1000 = 0,golden_results.txt!AY1000=-1),"",parse_results.txt!AY1000 / golden_results.txt!AY1000)</f>
        <v/>
      </c>
      <c r="R2029">
        <f>IF(OR(golden_results.txt!BA1000 = 0,golden_results.txt!BA1000=-1),"",parse_results.txt!BA1000 / golden_results.txt!BA1000)</f>
        <v/>
      </c>
      <c r="S2029">
        <f>IF(OR(golden_results.txt!BJ1000 = 0,golden_results.txt!BJ1000=-1),"",parse_results.txt!BJ1000 / golden_results.txt!BJ1000)</f>
        <v/>
      </c>
      <c r="T2029">
        <f>IF(OR(golden_results.txt!BK1000 = 0,golden_results.txt!BK1000=-1),"",parse_results.txt!BK1000 / golden_results.txt!BK1000)</f>
        <v/>
      </c>
      <c r="U2029">
        <f>IF(OR(golden_results.txt!BQ1000 = 0,golden_results.txt!BQ1000=-1),"",parse_results.txt!BQ1000 / golden_results.txt!BQ1000)</f>
        <v/>
      </c>
      <c r="V2029">
        <f>IF(OR(golden_results.txt!BW1000 = 0,golden_results.txt!BW1000=-1),"",parse_results.txt!BW1000 / golden_results.txt!BW1000)</f>
        <v/>
      </c>
      <c r="W2029">
        <f>IF(OR(golden_results.txt!CC1000 = 0,golden_results.txt!CC1000=-1),"",parse_results.txt!CC1000 / golden_results.txt!CC1000)</f>
        <v/>
      </c>
      <c r="X2029">
        <f>IF(OR(golden_results.txt!CD1000 = 0,golden_results.txt!CD1000=-1),"",parse_results.txt!CD1000 / golden_results.txt!CD1000)</f>
        <v/>
      </c>
      <c r="Y2029">
        <f>IF(OR(golden_results.txt!CL1000 = 0,golden_results.txt!CL1000=-1),"",parse_results.txt!CL1000 / golden_results.txt!CL1000)</f>
        <v/>
      </c>
    </row>
    <row r="2030">
      <c r="A2030">
        <f>golden_results.txt!A1001</f>
        <v/>
      </c>
      <c r="B2030">
        <f>golden_results.txt!B1001</f>
        <v/>
      </c>
      <c r="C2030">
        <f>IF(OR(golden_results.txt!D1001 = 0,golden_results.txt!D1001=-1),"",parse_results.txt!D1001 / golden_results.txt!D1001)</f>
        <v/>
      </c>
      <c r="D2030">
        <f>IF(OR(golden_results.txt!H1001 = 0,golden_results.txt!H1001=-1),"",parse_results.txt!H1001 / golden_results.txt!H1001)</f>
        <v/>
      </c>
      <c r="E2030">
        <f>IF(OR(golden_results.txt!J1001 = 0,golden_results.txt!J1001=-1),"",parse_results.txt!J1001 / golden_results.txt!J1001)</f>
        <v/>
      </c>
      <c r="F2030">
        <f>IF(OR(golden_results.txt!L1001 = 0,golden_results.txt!L1001=-1),"",parse_results.txt!L1001 / golden_results.txt!L1001)</f>
        <v/>
      </c>
      <c r="G2030">
        <f>IF(OR(golden_results.txt!M1001 = 0,golden_results.txt!M1001=-1),"",parse_results.txt!M1001 / golden_results.txt!M1001)</f>
        <v/>
      </c>
      <c r="H2030">
        <f>IF(OR(golden_results.txt!S1001 = 0,golden_results.txt!S1001=-1),"",parse_results.txt!S1001 / golden_results.txt!S1001)</f>
        <v/>
      </c>
      <c r="I2030">
        <f>IF(OR(golden_results.txt!U1001 = 0,golden_results.txt!U1001=-1),"",parse_results.txt!U1001 / golden_results.txt!U1001)</f>
        <v/>
      </c>
      <c r="J2030">
        <f>IF(OR(golden_results.txt!V1001 = 0,golden_results.txt!V1001=-1),"",parse_results.txt!V1001 / golden_results.txt!V1001)</f>
        <v/>
      </c>
      <c r="K2030">
        <f>IF(OR(golden_results.txt!AD1001 = 0,golden_results.txt!AD1001=-1),"",parse_results.txt!AD1001 / golden_results.txt!AD1001)</f>
        <v/>
      </c>
      <c r="L2030">
        <f>IF(OR(golden_results.txt!AH1001 = 0,golden_results.txt!AH1001=-1),"",parse_results.txt!AH1001 / golden_results.txt!AH1001)</f>
        <v/>
      </c>
      <c r="M2030">
        <f>IF(OR(golden_results.txt!AK1001 = 0,golden_results.txt!AK1001=-1),"",parse_results.txt!AK1001 / golden_results.txt!AK1001)</f>
        <v/>
      </c>
      <c r="N2030">
        <f>IF(OR(golden_results.txt!AN1001 = 0,golden_results.txt!AN1001=-1),"",parse_results.txt!AN1001 / golden_results.txt!AN1001)</f>
        <v/>
      </c>
      <c r="O2030">
        <f>IF(OR(golden_results.txt!AR1001 = 0,golden_results.txt!AR1001=-1),"",parse_results.txt!AR1001 / golden_results.txt!AR1001)</f>
        <v/>
      </c>
      <c r="P2030">
        <f>IF(OR(golden_results.txt!AS1001 = 0,golden_results.txt!AS1001=-1),"",parse_results.txt!AS1001 / golden_results.txt!AS1001)</f>
        <v/>
      </c>
      <c r="Q2030">
        <f>IF(OR(golden_results.txt!AY1001 = 0,golden_results.txt!AY1001=-1),"",parse_results.txt!AY1001 / golden_results.txt!AY1001)</f>
        <v/>
      </c>
      <c r="R2030">
        <f>IF(OR(golden_results.txt!BA1001 = 0,golden_results.txt!BA1001=-1),"",parse_results.txt!BA1001 / golden_results.txt!BA1001)</f>
        <v/>
      </c>
      <c r="S2030">
        <f>IF(OR(golden_results.txt!BJ1001 = 0,golden_results.txt!BJ1001=-1),"",parse_results.txt!BJ1001 / golden_results.txt!BJ1001)</f>
        <v/>
      </c>
      <c r="T2030">
        <f>IF(OR(golden_results.txt!BK1001 = 0,golden_results.txt!BK1001=-1),"",parse_results.txt!BK1001 / golden_results.txt!BK1001)</f>
        <v/>
      </c>
      <c r="U2030">
        <f>IF(OR(golden_results.txt!BQ1001 = 0,golden_results.txt!BQ1001=-1),"",parse_results.txt!BQ1001 / golden_results.txt!BQ1001)</f>
        <v/>
      </c>
      <c r="V2030">
        <f>IF(OR(golden_results.txt!BW1001 = 0,golden_results.txt!BW1001=-1),"",parse_results.txt!BW1001 / golden_results.txt!BW1001)</f>
        <v/>
      </c>
      <c r="W2030">
        <f>IF(OR(golden_results.txt!CC1001 = 0,golden_results.txt!CC1001=-1),"",parse_results.txt!CC1001 / golden_results.txt!CC1001)</f>
        <v/>
      </c>
      <c r="X2030">
        <f>IF(OR(golden_results.txt!CD1001 = 0,golden_results.txt!CD1001=-1),"",parse_results.txt!CD1001 / golden_results.txt!CD1001)</f>
        <v/>
      </c>
      <c r="Y2030">
        <f>IF(OR(golden_results.txt!CL1001 = 0,golden_results.txt!CL1001=-1),"",parse_results.txt!CL1001 / golden_results.txt!CL1001)</f>
        <v/>
      </c>
    </row>
    <row r="2031">
      <c r="A2031">
        <f>golden_results.txt!A1002</f>
        <v/>
      </c>
      <c r="B2031">
        <f>golden_results.txt!B1002</f>
        <v/>
      </c>
      <c r="C2031">
        <f>IF(OR(golden_results.txt!D1002 = 0,golden_results.txt!D1002=-1),"",parse_results.txt!D1002 / golden_results.txt!D1002)</f>
        <v/>
      </c>
      <c r="D2031">
        <f>IF(OR(golden_results.txt!H1002 = 0,golden_results.txt!H1002=-1),"",parse_results.txt!H1002 / golden_results.txt!H1002)</f>
        <v/>
      </c>
      <c r="E2031">
        <f>IF(OR(golden_results.txt!J1002 = 0,golden_results.txt!J1002=-1),"",parse_results.txt!J1002 / golden_results.txt!J1002)</f>
        <v/>
      </c>
      <c r="F2031">
        <f>IF(OR(golden_results.txt!L1002 = 0,golden_results.txt!L1002=-1),"",parse_results.txt!L1002 / golden_results.txt!L1002)</f>
        <v/>
      </c>
      <c r="G2031">
        <f>IF(OR(golden_results.txt!M1002 = 0,golden_results.txt!M1002=-1),"",parse_results.txt!M1002 / golden_results.txt!M1002)</f>
        <v/>
      </c>
      <c r="H2031">
        <f>IF(OR(golden_results.txt!S1002 = 0,golden_results.txt!S1002=-1),"",parse_results.txt!S1002 / golden_results.txt!S1002)</f>
        <v/>
      </c>
      <c r="I2031">
        <f>IF(OR(golden_results.txt!U1002 = 0,golden_results.txt!U1002=-1),"",parse_results.txt!U1002 / golden_results.txt!U1002)</f>
        <v/>
      </c>
      <c r="J2031">
        <f>IF(OR(golden_results.txt!V1002 = 0,golden_results.txt!V1002=-1),"",parse_results.txt!V1002 / golden_results.txt!V1002)</f>
        <v/>
      </c>
      <c r="K2031">
        <f>IF(OR(golden_results.txt!AD1002 = 0,golden_results.txt!AD1002=-1),"",parse_results.txt!AD1002 / golden_results.txt!AD1002)</f>
        <v/>
      </c>
      <c r="L2031">
        <f>IF(OR(golden_results.txt!AH1002 = 0,golden_results.txt!AH1002=-1),"",parse_results.txt!AH1002 / golden_results.txt!AH1002)</f>
        <v/>
      </c>
      <c r="M2031">
        <f>IF(OR(golden_results.txt!AK1002 = 0,golden_results.txt!AK1002=-1),"",parse_results.txt!AK1002 / golden_results.txt!AK1002)</f>
        <v/>
      </c>
      <c r="N2031">
        <f>IF(OR(golden_results.txt!AN1002 = 0,golden_results.txt!AN1002=-1),"",parse_results.txt!AN1002 / golden_results.txt!AN1002)</f>
        <v/>
      </c>
      <c r="O2031">
        <f>IF(OR(golden_results.txt!AR1002 = 0,golden_results.txt!AR1002=-1),"",parse_results.txt!AR1002 / golden_results.txt!AR1002)</f>
        <v/>
      </c>
      <c r="P2031">
        <f>IF(OR(golden_results.txt!AS1002 = 0,golden_results.txt!AS1002=-1),"",parse_results.txt!AS1002 / golden_results.txt!AS1002)</f>
        <v/>
      </c>
      <c r="Q2031">
        <f>IF(OR(golden_results.txt!AY1002 = 0,golden_results.txt!AY1002=-1),"",parse_results.txt!AY1002 / golden_results.txt!AY1002)</f>
        <v/>
      </c>
      <c r="R2031">
        <f>IF(OR(golden_results.txt!BA1002 = 0,golden_results.txt!BA1002=-1),"",parse_results.txt!BA1002 / golden_results.txt!BA1002)</f>
        <v/>
      </c>
      <c r="S2031">
        <f>IF(OR(golden_results.txt!BJ1002 = 0,golden_results.txt!BJ1002=-1),"",parse_results.txt!BJ1002 / golden_results.txt!BJ1002)</f>
        <v/>
      </c>
      <c r="T2031">
        <f>IF(OR(golden_results.txt!BK1002 = 0,golden_results.txt!BK1002=-1),"",parse_results.txt!BK1002 / golden_results.txt!BK1002)</f>
        <v/>
      </c>
      <c r="U2031">
        <f>IF(OR(golden_results.txt!BQ1002 = 0,golden_results.txt!BQ1002=-1),"",parse_results.txt!BQ1002 / golden_results.txt!BQ1002)</f>
        <v/>
      </c>
      <c r="V2031">
        <f>IF(OR(golden_results.txt!BW1002 = 0,golden_results.txt!BW1002=-1),"",parse_results.txt!BW1002 / golden_results.txt!BW1002)</f>
        <v/>
      </c>
      <c r="W2031">
        <f>IF(OR(golden_results.txt!CC1002 = 0,golden_results.txt!CC1002=-1),"",parse_results.txt!CC1002 / golden_results.txt!CC1002)</f>
        <v/>
      </c>
      <c r="X2031">
        <f>IF(OR(golden_results.txt!CD1002 = 0,golden_results.txt!CD1002=-1),"",parse_results.txt!CD1002 / golden_results.txt!CD1002)</f>
        <v/>
      </c>
      <c r="Y2031">
        <f>IF(OR(golden_results.txt!CL1002 = 0,golden_results.txt!CL1002=-1),"",parse_results.txt!CL1002 / golden_results.txt!CL1002)</f>
        <v/>
      </c>
    </row>
    <row r="2032">
      <c r="A2032">
        <f>golden_results.txt!A1003</f>
        <v/>
      </c>
      <c r="B2032">
        <f>golden_results.txt!B1003</f>
        <v/>
      </c>
      <c r="C2032">
        <f>IF(OR(golden_results.txt!D1003 = 0,golden_results.txt!D1003=-1),"",parse_results.txt!D1003 / golden_results.txt!D1003)</f>
        <v/>
      </c>
      <c r="D2032">
        <f>IF(OR(golden_results.txt!H1003 = 0,golden_results.txt!H1003=-1),"",parse_results.txt!H1003 / golden_results.txt!H1003)</f>
        <v/>
      </c>
      <c r="E2032">
        <f>IF(OR(golden_results.txt!J1003 = 0,golden_results.txt!J1003=-1),"",parse_results.txt!J1003 / golden_results.txt!J1003)</f>
        <v/>
      </c>
      <c r="F2032">
        <f>IF(OR(golden_results.txt!L1003 = 0,golden_results.txt!L1003=-1),"",parse_results.txt!L1003 / golden_results.txt!L1003)</f>
        <v/>
      </c>
      <c r="G2032">
        <f>IF(OR(golden_results.txt!M1003 = 0,golden_results.txt!M1003=-1),"",parse_results.txt!M1003 / golden_results.txt!M1003)</f>
        <v/>
      </c>
      <c r="H2032">
        <f>IF(OR(golden_results.txt!S1003 = 0,golden_results.txt!S1003=-1),"",parse_results.txt!S1003 / golden_results.txt!S1003)</f>
        <v/>
      </c>
      <c r="I2032">
        <f>IF(OR(golden_results.txt!U1003 = 0,golden_results.txt!U1003=-1),"",parse_results.txt!U1003 / golden_results.txt!U1003)</f>
        <v/>
      </c>
      <c r="J2032">
        <f>IF(OR(golden_results.txt!V1003 = 0,golden_results.txt!V1003=-1),"",parse_results.txt!V1003 / golden_results.txt!V1003)</f>
        <v/>
      </c>
      <c r="K2032">
        <f>IF(OR(golden_results.txt!AD1003 = 0,golden_results.txt!AD1003=-1),"",parse_results.txt!AD1003 / golden_results.txt!AD1003)</f>
        <v/>
      </c>
      <c r="L2032">
        <f>IF(OR(golden_results.txt!AH1003 = 0,golden_results.txt!AH1003=-1),"",parse_results.txt!AH1003 / golden_results.txt!AH1003)</f>
        <v/>
      </c>
      <c r="M2032">
        <f>IF(OR(golden_results.txt!AK1003 = 0,golden_results.txt!AK1003=-1),"",parse_results.txt!AK1003 / golden_results.txt!AK1003)</f>
        <v/>
      </c>
      <c r="N2032">
        <f>IF(OR(golden_results.txt!AN1003 = 0,golden_results.txt!AN1003=-1),"",parse_results.txt!AN1003 / golden_results.txt!AN1003)</f>
        <v/>
      </c>
      <c r="O2032">
        <f>IF(OR(golden_results.txt!AR1003 = 0,golden_results.txt!AR1003=-1),"",parse_results.txt!AR1003 / golden_results.txt!AR1003)</f>
        <v/>
      </c>
      <c r="P2032">
        <f>IF(OR(golden_results.txt!AS1003 = 0,golden_results.txt!AS1003=-1),"",parse_results.txt!AS1003 / golden_results.txt!AS1003)</f>
        <v/>
      </c>
      <c r="Q2032">
        <f>IF(OR(golden_results.txt!AY1003 = 0,golden_results.txt!AY1003=-1),"",parse_results.txt!AY1003 / golden_results.txt!AY1003)</f>
        <v/>
      </c>
      <c r="R2032">
        <f>IF(OR(golden_results.txt!BA1003 = 0,golden_results.txt!BA1003=-1),"",parse_results.txt!BA1003 / golden_results.txt!BA1003)</f>
        <v/>
      </c>
      <c r="S2032">
        <f>IF(OR(golden_results.txt!BJ1003 = 0,golden_results.txt!BJ1003=-1),"",parse_results.txt!BJ1003 / golden_results.txt!BJ1003)</f>
        <v/>
      </c>
      <c r="T2032">
        <f>IF(OR(golden_results.txt!BK1003 = 0,golden_results.txt!BK1003=-1),"",parse_results.txt!BK1003 / golden_results.txt!BK1003)</f>
        <v/>
      </c>
      <c r="U2032">
        <f>IF(OR(golden_results.txt!BQ1003 = 0,golden_results.txt!BQ1003=-1),"",parse_results.txt!BQ1003 / golden_results.txt!BQ1003)</f>
        <v/>
      </c>
      <c r="V2032">
        <f>IF(OR(golden_results.txt!BW1003 = 0,golden_results.txt!BW1003=-1),"",parse_results.txt!BW1003 / golden_results.txt!BW1003)</f>
        <v/>
      </c>
      <c r="W2032">
        <f>IF(OR(golden_results.txt!CC1003 = 0,golden_results.txt!CC1003=-1),"",parse_results.txt!CC1003 / golden_results.txt!CC1003)</f>
        <v/>
      </c>
      <c r="X2032">
        <f>IF(OR(golden_results.txt!CD1003 = 0,golden_results.txt!CD1003=-1),"",parse_results.txt!CD1003 / golden_results.txt!CD1003)</f>
        <v/>
      </c>
      <c r="Y2032">
        <f>IF(OR(golden_results.txt!CL1003 = 0,golden_results.txt!CL1003=-1),"",parse_results.txt!CL1003 / golden_results.txt!CL1003)</f>
        <v/>
      </c>
    </row>
    <row r="2033">
      <c r="A2033">
        <f>golden_results.txt!A1004</f>
        <v/>
      </c>
      <c r="B2033">
        <f>golden_results.txt!B1004</f>
        <v/>
      </c>
      <c r="C2033">
        <f>IF(OR(golden_results.txt!D1004 = 0,golden_results.txt!D1004=-1),"",parse_results.txt!D1004 / golden_results.txt!D1004)</f>
        <v/>
      </c>
      <c r="D2033">
        <f>IF(OR(golden_results.txt!H1004 = 0,golden_results.txt!H1004=-1),"",parse_results.txt!H1004 / golden_results.txt!H1004)</f>
        <v/>
      </c>
      <c r="E2033">
        <f>IF(OR(golden_results.txt!J1004 = 0,golden_results.txt!J1004=-1),"",parse_results.txt!J1004 / golden_results.txt!J1004)</f>
        <v/>
      </c>
      <c r="F2033">
        <f>IF(OR(golden_results.txt!L1004 = 0,golden_results.txt!L1004=-1),"",parse_results.txt!L1004 / golden_results.txt!L1004)</f>
        <v/>
      </c>
      <c r="G2033">
        <f>IF(OR(golden_results.txt!M1004 = 0,golden_results.txt!M1004=-1),"",parse_results.txt!M1004 / golden_results.txt!M1004)</f>
        <v/>
      </c>
      <c r="H2033">
        <f>IF(OR(golden_results.txt!S1004 = 0,golden_results.txt!S1004=-1),"",parse_results.txt!S1004 / golden_results.txt!S1004)</f>
        <v/>
      </c>
      <c r="I2033">
        <f>IF(OR(golden_results.txt!U1004 = 0,golden_results.txt!U1004=-1),"",parse_results.txt!U1004 / golden_results.txt!U1004)</f>
        <v/>
      </c>
      <c r="J2033">
        <f>IF(OR(golden_results.txt!V1004 = 0,golden_results.txt!V1004=-1),"",parse_results.txt!V1004 / golden_results.txt!V1004)</f>
        <v/>
      </c>
      <c r="K2033">
        <f>IF(OR(golden_results.txt!AD1004 = 0,golden_results.txt!AD1004=-1),"",parse_results.txt!AD1004 / golden_results.txt!AD1004)</f>
        <v/>
      </c>
      <c r="L2033">
        <f>IF(OR(golden_results.txt!AH1004 = 0,golden_results.txt!AH1004=-1),"",parse_results.txt!AH1004 / golden_results.txt!AH1004)</f>
        <v/>
      </c>
      <c r="M2033">
        <f>IF(OR(golden_results.txt!AK1004 = 0,golden_results.txt!AK1004=-1),"",parse_results.txt!AK1004 / golden_results.txt!AK1004)</f>
        <v/>
      </c>
      <c r="N2033">
        <f>IF(OR(golden_results.txt!AN1004 = 0,golden_results.txt!AN1004=-1),"",parse_results.txt!AN1004 / golden_results.txt!AN1004)</f>
        <v/>
      </c>
      <c r="O2033">
        <f>IF(OR(golden_results.txt!AR1004 = 0,golden_results.txt!AR1004=-1),"",parse_results.txt!AR1004 / golden_results.txt!AR1004)</f>
        <v/>
      </c>
      <c r="P2033">
        <f>IF(OR(golden_results.txt!AS1004 = 0,golden_results.txt!AS1004=-1),"",parse_results.txt!AS1004 / golden_results.txt!AS1004)</f>
        <v/>
      </c>
      <c r="Q2033">
        <f>IF(OR(golden_results.txt!AY1004 = 0,golden_results.txt!AY1004=-1),"",parse_results.txt!AY1004 / golden_results.txt!AY1004)</f>
        <v/>
      </c>
      <c r="R2033">
        <f>IF(OR(golden_results.txt!BA1004 = 0,golden_results.txt!BA1004=-1),"",parse_results.txt!BA1004 / golden_results.txt!BA1004)</f>
        <v/>
      </c>
      <c r="S2033">
        <f>IF(OR(golden_results.txt!BJ1004 = 0,golden_results.txt!BJ1004=-1),"",parse_results.txt!BJ1004 / golden_results.txt!BJ1004)</f>
        <v/>
      </c>
      <c r="T2033">
        <f>IF(OR(golden_results.txt!BK1004 = 0,golden_results.txt!BK1004=-1),"",parse_results.txt!BK1004 / golden_results.txt!BK1004)</f>
        <v/>
      </c>
      <c r="U2033">
        <f>IF(OR(golden_results.txt!BQ1004 = 0,golden_results.txt!BQ1004=-1),"",parse_results.txt!BQ1004 / golden_results.txt!BQ1004)</f>
        <v/>
      </c>
      <c r="V2033">
        <f>IF(OR(golden_results.txt!BW1004 = 0,golden_results.txt!BW1004=-1),"",parse_results.txt!BW1004 / golden_results.txt!BW1004)</f>
        <v/>
      </c>
      <c r="W2033">
        <f>IF(OR(golden_results.txt!CC1004 = 0,golden_results.txt!CC1004=-1),"",parse_results.txt!CC1004 / golden_results.txt!CC1004)</f>
        <v/>
      </c>
      <c r="X2033">
        <f>IF(OR(golden_results.txt!CD1004 = 0,golden_results.txt!CD1004=-1),"",parse_results.txt!CD1004 / golden_results.txt!CD1004)</f>
        <v/>
      </c>
      <c r="Y2033">
        <f>IF(OR(golden_results.txt!CL1004 = 0,golden_results.txt!CL1004=-1),"",parse_results.txt!CL1004 / golden_results.txt!CL1004)</f>
        <v/>
      </c>
    </row>
    <row r="2034">
      <c r="A2034">
        <f>golden_results.txt!A1005</f>
        <v/>
      </c>
      <c r="B2034">
        <f>golden_results.txt!B1005</f>
        <v/>
      </c>
      <c r="C2034">
        <f>IF(OR(golden_results.txt!D1005 = 0,golden_results.txt!D1005=-1),"",parse_results.txt!D1005 / golden_results.txt!D1005)</f>
        <v/>
      </c>
      <c r="D2034">
        <f>IF(OR(golden_results.txt!H1005 = 0,golden_results.txt!H1005=-1),"",parse_results.txt!H1005 / golden_results.txt!H1005)</f>
        <v/>
      </c>
      <c r="E2034">
        <f>IF(OR(golden_results.txt!J1005 = 0,golden_results.txt!J1005=-1),"",parse_results.txt!J1005 / golden_results.txt!J1005)</f>
        <v/>
      </c>
      <c r="F2034">
        <f>IF(OR(golden_results.txt!L1005 = 0,golden_results.txt!L1005=-1),"",parse_results.txt!L1005 / golden_results.txt!L1005)</f>
        <v/>
      </c>
      <c r="G2034">
        <f>IF(OR(golden_results.txt!M1005 = 0,golden_results.txt!M1005=-1),"",parse_results.txt!M1005 / golden_results.txt!M1005)</f>
        <v/>
      </c>
      <c r="H2034">
        <f>IF(OR(golden_results.txt!S1005 = 0,golden_results.txt!S1005=-1),"",parse_results.txt!S1005 / golden_results.txt!S1005)</f>
        <v/>
      </c>
      <c r="I2034">
        <f>IF(OR(golden_results.txt!U1005 = 0,golden_results.txt!U1005=-1),"",parse_results.txt!U1005 / golden_results.txt!U1005)</f>
        <v/>
      </c>
      <c r="J2034">
        <f>IF(OR(golden_results.txt!V1005 = 0,golden_results.txt!V1005=-1),"",parse_results.txt!V1005 / golden_results.txt!V1005)</f>
        <v/>
      </c>
      <c r="K2034">
        <f>IF(OR(golden_results.txt!AD1005 = 0,golden_results.txt!AD1005=-1),"",parse_results.txt!AD1005 / golden_results.txt!AD1005)</f>
        <v/>
      </c>
      <c r="L2034">
        <f>IF(OR(golden_results.txt!AH1005 = 0,golden_results.txt!AH1005=-1),"",parse_results.txt!AH1005 / golden_results.txt!AH1005)</f>
        <v/>
      </c>
      <c r="M2034">
        <f>IF(OR(golden_results.txt!AK1005 = 0,golden_results.txt!AK1005=-1),"",parse_results.txt!AK1005 / golden_results.txt!AK1005)</f>
        <v/>
      </c>
      <c r="N2034">
        <f>IF(OR(golden_results.txt!AN1005 = 0,golden_results.txt!AN1005=-1),"",parse_results.txt!AN1005 / golden_results.txt!AN1005)</f>
        <v/>
      </c>
      <c r="O2034">
        <f>IF(OR(golden_results.txt!AR1005 = 0,golden_results.txt!AR1005=-1),"",parse_results.txt!AR1005 / golden_results.txt!AR1005)</f>
        <v/>
      </c>
      <c r="P2034">
        <f>IF(OR(golden_results.txt!AS1005 = 0,golden_results.txt!AS1005=-1),"",parse_results.txt!AS1005 / golden_results.txt!AS1005)</f>
        <v/>
      </c>
      <c r="Q2034">
        <f>IF(OR(golden_results.txt!AY1005 = 0,golden_results.txt!AY1005=-1),"",parse_results.txt!AY1005 / golden_results.txt!AY1005)</f>
        <v/>
      </c>
      <c r="R2034">
        <f>IF(OR(golden_results.txt!BA1005 = 0,golden_results.txt!BA1005=-1),"",parse_results.txt!BA1005 / golden_results.txt!BA1005)</f>
        <v/>
      </c>
      <c r="S2034">
        <f>IF(OR(golden_results.txt!BJ1005 = 0,golden_results.txt!BJ1005=-1),"",parse_results.txt!BJ1005 / golden_results.txt!BJ1005)</f>
        <v/>
      </c>
      <c r="T2034">
        <f>IF(OR(golden_results.txt!BK1005 = 0,golden_results.txt!BK1005=-1),"",parse_results.txt!BK1005 / golden_results.txt!BK1005)</f>
        <v/>
      </c>
      <c r="U2034">
        <f>IF(OR(golden_results.txt!BQ1005 = 0,golden_results.txt!BQ1005=-1),"",parse_results.txt!BQ1005 / golden_results.txt!BQ1005)</f>
        <v/>
      </c>
      <c r="V2034">
        <f>IF(OR(golden_results.txt!BW1005 = 0,golden_results.txt!BW1005=-1),"",parse_results.txt!BW1005 / golden_results.txt!BW1005)</f>
        <v/>
      </c>
      <c r="W2034">
        <f>IF(OR(golden_results.txt!CC1005 = 0,golden_results.txt!CC1005=-1),"",parse_results.txt!CC1005 / golden_results.txt!CC1005)</f>
        <v/>
      </c>
      <c r="X2034">
        <f>IF(OR(golden_results.txt!CD1005 = 0,golden_results.txt!CD1005=-1),"",parse_results.txt!CD1005 / golden_results.txt!CD1005)</f>
        <v/>
      </c>
      <c r="Y2034">
        <f>IF(OR(golden_results.txt!CL1005 = 0,golden_results.txt!CL1005=-1),"",parse_results.txt!CL1005 / golden_results.txt!CL1005)</f>
        <v/>
      </c>
    </row>
    <row r="2035">
      <c r="A2035">
        <f>golden_results.txt!A1006</f>
        <v/>
      </c>
      <c r="B2035">
        <f>golden_results.txt!B1006</f>
        <v/>
      </c>
      <c r="C2035">
        <f>IF(OR(golden_results.txt!D1006 = 0,golden_results.txt!D1006=-1),"",parse_results.txt!D1006 / golden_results.txt!D1006)</f>
        <v/>
      </c>
      <c r="D2035">
        <f>IF(OR(golden_results.txt!H1006 = 0,golden_results.txt!H1006=-1),"",parse_results.txt!H1006 / golden_results.txt!H1006)</f>
        <v/>
      </c>
      <c r="E2035">
        <f>IF(OR(golden_results.txt!J1006 = 0,golden_results.txt!J1006=-1),"",parse_results.txt!J1006 / golden_results.txt!J1006)</f>
        <v/>
      </c>
      <c r="F2035">
        <f>IF(OR(golden_results.txt!L1006 = 0,golden_results.txt!L1006=-1),"",parse_results.txt!L1006 / golden_results.txt!L1006)</f>
        <v/>
      </c>
      <c r="G2035">
        <f>IF(OR(golden_results.txt!M1006 = 0,golden_results.txt!M1006=-1),"",parse_results.txt!M1006 / golden_results.txt!M1006)</f>
        <v/>
      </c>
      <c r="H2035">
        <f>IF(OR(golden_results.txt!S1006 = 0,golden_results.txt!S1006=-1),"",parse_results.txt!S1006 / golden_results.txt!S1006)</f>
        <v/>
      </c>
      <c r="I2035">
        <f>IF(OR(golden_results.txt!U1006 = 0,golden_results.txt!U1006=-1),"",parse_results.txt!U1006 / golden_results.txt!U1006)</f>
        <v/>
      </c>
      <c r="J2035">
        <f>IF(OR(golden_results.txt!V1006 = 0,golden_results.txt!V1006=-1),"",parse_results.txt!V1006 / golden_results.txt!V1006)</f>
        <v/>
      </c>
      <c r="K2035">
        <f>IF(OR(golden_results.txt!AD1006 = 0,golden_results.txt!AD1006=-1),"",parse_results.txt!AD1006 / golden_results.txt!AD1006)</f>
        <v/>
      </c>
      <c r="L2035">
        <f>IF(OR(golden_results.txt!AH1006 = 0,golden_results.txt!AH1006=-1),"",parse_results.txt!AH1006 / golden_results.txt!AH1006)</f>
        <v/>
      </c>
      <c r="M2035">
        <f>IF(OR(golden_results.txt!AK1006 = 0,golden_results.txt!AK1006=-1),"",parse_results.txt!AK1006 / golden_results.txt!AK1006)</f>
        <v/>
      </c>
      <c r="N2035">
        <f>IF(OR(golden_results.txt!AN1006 = 0,golden_results.txt!AN1006=-1),"",parse_results.txt!AN1006 / golden_results.txt!AN1006)</f>
        <v/>
      </c>
      <c r="O2035">
        <f>IF(OR(golden_results.txt!AR1006 = 0,golden_results.txt!AR1006=-1),"",parse_results.txt!AR1006 / golden_results.txt!AR1006)</f>
        <v/>
      </c>
      <c r="P2035">
        <f>IF(OR(golden_results.txt!AS1006 = 0,golden_results.txt!AS1006=-1),"",parse_results.txt!AS1006 / golden_results.txt!AS1006)</f>
        <v/>
      </c>
      <c r="Q2035">
        <f>IF(OR(golden_results.txt!AY1006 = 0,golden_results.txt!AY1006=-1),"",parse_results.txt!AY1006 / golden_results.txt!AY1006)</f>
        <v/>
      </c>
      <c r="R2035">
        <f>IF(OR(golden_results.txt!BA1006 = 0,golden_results.txt!BA1006=-1),"",parse_results.txt!BA1006 / golden_results.txt!BA1006)</f>
        <v/>
      </c>
      <c r="S2035">
        <f>IF(OR(golden_results.txt!BJ1006 = 0,golden_results.txt!BJ1006=-1),"",parse_results.txt!BJ1006 / golden_results.txt!BJ1006)</f>
        <v/>
      </c>
      <c r="T2035">
        <f>IF(OR(golden_results.txt!BK1006 = 0,golden_results.txt!BK1006=-1),"",parse_results.txt!BK1006 / golden_results.txt!BK1006)</f>
        <v/>
      </c>
      <c r="U2035">
        <f>IF(OR(golden_results.txt!BQ1006 = 0,golden_results.txt!BQ1006=-1),"",parse_results.txt!BQ1006 / golden_results.txt!BQ1006)</f>
        <v/>
      </c>
      <c r="V2035">
        <f>IF(OR(golden_results.txt!BW1006 = 0,golden_results.txt!BW1006=-1),"",parse_results.txt!BW1006 / golden_results.txt!BW1006)</f>
        <v/>
      </c>
      <c r="W2035">
        <f>IF(OR(golden_results.txt!CC1006 = 0,golden_results.txt!CC1006=-1),"",parse_results.txt!CC1006 / golden_results.txt!CC1006)</f>
        <v/>
      </c>
      <c r="X2035">
        <f>IF(OR(golden_results.txt!CD1006 = 0,golden_results.txt!CD1006=-1),"",parse_results.txt!CD1006 / golden_results.txt!CD1006)</f>
        <v/>
      </c>
      <c r="Y2035">
        <f>IF(OR(golden_results.txt!CL1006 = 0,golden_results.txt!CL1006=-1),"",parse_results.txt!CL1006 / golden_results.txt!CL1006)</f>
        <v/>
      </c>
    </row>
    <row r="2036">
      <c r="A2036">
        <f>golden_results.txt!A1007</f>
        <v/>
      </c>
      <c r="B2036">
        <f>golden_results.txt!B1007</f>
        <v/>
      </c>
      <c r="C2036">
        <f>IF(OR(golden_results.txt!D1007 = 0,golden_results.txt!D1007=-1),"",parse_results.txt!D1007 / golden_results.txt!D1007)</f>
        <v/>
      </c>
      <c r="D2036">
        <f>IF(OR(golden_results.txt!H1007 = 0,golden_results.txt!H1007=-1),"",parse_results.txt!H1007 / golden_results.txt!H1007)</f>
        <v/>
      </c>
      <c r="E2036">
        <f>IF(OR(golden_results.txt!J1007 = 0,golden_results.txt!J1007=-1),"",parse_results.txt!J1007 / golden_results.txt!J1007)</f>
        <v/>
      </c>
      <c r="F2036">
        <f>IF(OR(golden_results.txt!L1007 = 0,golden_results.txt!L1007=-1),"",parse_results.txt!L1007 / golden_results.txt!L1007)</f>
        <v/>
      </c>
      <c r="G2036">
        <f>IF(OR(golden_results.txt!M1007 = 0,golden_results.txt!M1007=-1),"",parse_results.txt!M1007 / golden_results.txt!M1007)</f>
        <v/>
      </c>
      <c r="H2036">
        <f>IF(OR(golden_results.txt!S1007 = 0,golden_results.txt!S1007=-1),"",parse_results.txt!S1007 / golden_results.txt!S1007)</f>
        <v/>
      </c>
      <c r="I2036">
        <f>IF(OR(golden_results.txt!U1007 = 0,golden_results.txt!U1007=-1),"",parse_results.txt!U1007 / golden_results.txt!U1007)</f>
        <v/>
      </c>
      <c r="J2036">
        <f>IF(OR(golden_results.txt!V1007 = 0,golden_results.txt!V1007=-1),"",parse_results.txt!V1007 / golden_results.txt!V1007)</f>
        <v/>
      </c>
      <c r="K2036">
        <f>IF(OR(golden_results.txt!AD1007 = 0,golden_results.txt!AD1007=-1),"",parse_results.txt!AD1007 / golden_results.txt!AD1007)</f>
        <v/>
      </c>
      <c r="L2036">
        <f>IF(OR(golden_results.txt!AH1007 = 0,golden_results.txt!AH1007=-1),"",parse_results.txt!AH1007 / golden_results.txt!AH1007)</f>
        <v/>
      </c>
      <c r="M2036">
        <f>IF(OR(golden_results.txt!AK1007 = 0,golden_results.txt!AK1007=-1),"",parse_results.txt!AK1007 / golden_results.txt!AK1007)</f>
        <v/>
      </c>
      <c r="N2036">
        <f>IF(OR(golden_results.txt!AN1007 = 0,golden_results.txt!AN1007=-1),"",parse_results.txt!AN1007 / golden_results.txt!AN1007)</f>
        <v/>
      </c>
      <c r="O2036">
        <f>IF(OR(golden_results.txt!AR1007 = 0,golden_results.txt!AR1007=-1),"",parse_results.txt!AR1007 / golden_results.txt!AR1007)</f>
        <v/>
      </c>
      <c r="P2036">
        <f>IF(OR(golden_results.txt!AS1007 = 0,golden_results.txt!AS1007=-1),"",parse_results.txt!AS1007 / golden_results.txt!AS1007)</f>
        <v/>
      </c>
      <c r="Q2036">
        <f>IF(OR(golden_results.txt!AY1007 = 0,golden_results.txt!AY1007=-1),"",parse_results.txt!AY1007 / golden_results.txt!AY1007)</f>
        <v/>
      </c>
      <c r="R2036">
        <f>IF(OR(golden_results.txt!BA1007 = 0,golden_results.txt!BA1007=-1),"",parse_results.txt!BA1007 / golden_results.txt!BA1007)</f>
        <v/>
      </c>
      <c r="S2036">
        <f>IF(OR(golden_results.txt!BJ1007 = 0,golden_results.txt!BJ1007=-1),"",parse_results.txt!BJ1007 / golden_results.txt!BJ1007)</f>
        <v/>
      </c>
      <c r="T2036">
        <f>IF(OR(golden_results.txt!BK1007 = 0,golden_results.txt!BK1007=-1),"",parse_results.txt!BK1007 / golden_results.txt!BK1007)</f>
        <v/>
      </c>
      <c r="U2036">
        <f>IF(OR(golden_results.txt!BQ1007 = 0,golden_results.txt!BQ1007=-1),"",parse_results.txt!BQ1007 / golden_results.txt!BQ1007)</f>
        <v/>
      </c>
      <c r="V2036">
        <f>IF(OR(golden_results.txt!BW1007 = 0,golden_results.txt!BW1007=-1),"",parse_results.txt!BW1007 / golden_results.txt!BW1007)</f>
        <v/>
      </c>
      <c r="W2036">
        <f>IF(OR(golden_results.txt!CC1007 = 0,golden_results.txt!CC1007=-1),"",parse_results.txt!CC1007 / golden_results.txt!CC1007)</f>
        <v/>
      </c>
      <c r="X2036">
        <f>IF(OR(golden_results.txt!CD1007 = 0,golden_results.txt!CD1007=-1),"",parse_results.txt!CD1007 / golden_results.txt!CD1007)</f>
        <v/>
      </c>
      <c r="Y2036">
        <f>IF(OR(golden_results.txt!CL1007 = 0,golden_results.txt!CL1007=-1),"",parse_results.txt!CL1007 / golden_results.txt!CL1007)</f>
        <v/>
      </c>
    </row>
    <row r="2037">
      <c r="A2037">
        <f>golden_results.txt!A1008</f>
        <v/>
      </c>
      <c r="B2037">
        <f>golden_results.txt!B1008</f>
        <v/>
      </c>
      <c r="C2037">
        <f>IF(OR(golden_results.txt!D1008 = 0,golden_results.txt!D1008=-1),"",parse_results.txt!D1008 / golden_results.txt!D1008)</f>
        <v/>
      </c>
      <c r="D2037">
        <f>IF(OR(golden_results.txt!H1008 = 0,golden_results.txt!H1008=-1),"",parse_results.txt!H1008 / golden_results.txt!H1008)</f>
        <v/>
      </c>
      <c r="E2037">
        <f>IF(OR(golden_results.txt!J1008 = 0,golden_results.txt!J1008=-1),"",parse_results.txt!J1008 / golden_results.txt!J1008)</f>
        <v/>
      </c>
      <c r="F2037">
        <f>IF(OR(golden_results.txt!L1008 = 0,golden_results.txt!L1008=-1),"",parse_results.txt!L1008 / golden_results.txt!L1008)</f>
        <v/>
      </c>
      <c r="G2037">
        <f>IF(OR(golden_results.txt!M1008 = 0,golden_results.txt!M1008=-1),"",parse_results.txt!M1008 / golden_results.txt!M1008)</f>
        <v/>
      </c>
      <c r="H2037">
        <f>IF(OR(golden_results.txt!S1008 = 0,golden_results.txt!S1008=-1),"",parse_results.txt!S1008 / golden_results.txt!S1008)</f>
        <v/>
      </c>
      <c r="I2037">
        <f>IF(OR(golden_results.txt!U1008 = 0,golden_results.txt!U1008=-1),"",parse_results.txt!U1008 / golden_results.txt!U1008)</f>
        <v/>
      </c>
      <c r="J2037">
        <f>IF(OR(golden_results.txt!V1008 = 0,golden_results.txt!V1008=-1),"",parse_results.txt!V1008 / golden_results.txt!V1008)</f>
        <v/>
      </c>
      <c r="K2037">
        <f>IF(OR(golden_results.txt!AD1008 = 0,golden_results.txt!AD1008=-1),"",parse_results.txt!AD1008 / golden_results.txt!AD1008)</f>
        <v/>
      </c>
      <c r="L2037">
        <f>IF(OR(golden_results.txt!AH1008 = 0,golden_results.txt!AH1008=-1),"",parse_results.txt!AH1008 / golden_results.txt!AH1008)</f>
        <v/>
      </c>
      <c r="M2037">
        <f>IF(OR(golden_results.txt!AK1008 = 0,golden_results.txt!AK1008=-1),"",parse_results.txt!AK1008 / golden_results.txt!AK1008)</f>
        <v/>
      </c>
      <c r="N2037">
        <f>IF(OR(golden_results.txt!AN1008 = 0,golden_results.txt!AN1008=-1),"",parse_results.txt!AN1008 / golden_results.txt!AN1008)</f>
        <v/>
      </c>
      <c r="O2037">
        <f>IF(OR(golden_results.txt!AR1008 = 0,golden_results.txt!AR1008=-1),"",parse_results.txt!AR1008 / golden_results.txt!AR1008)</f>
        <v/>
      </c>
      <c r="P2037">
        <f>IF(OR(golden_results.txt!AS1008 = 0,golden_results.txt!AS1008=-1),"",parse_results.txt!AS1008 / golden_results.txt!AS1008)</f>
        <v/>
      </c>
      <c r="Q2037">
        <f>IF(OR(golden_results.txt!AY1008 = 0,golden_results.txt!AY1008=-1),"",parse_results.txt!AY1008 / golden_results.txt!AY1008)</f>
        <v/>
      </c>
      <c r="R2037">
        <f>IF(OR(golden_results.txt!BA1008 = 0,golden_results.txt!BA1008=-1),"",parse_results.txt!BA1008 / golden_results.txt!BA1008)</f>
        <v/>
      </c>
      <c r="S2037">
        <f>IF(OR(golden_results.txt!BJ1008 = 0,golden_results.txt!BJ1008=-1),"",parse_results.txt!BJ1008 / golden_results.txt!BJ1008)</f>
        <v/>
      </c>
      <c r="T2037">
        <f>IF(OR(golden_results.txt!BK1008 = 0,golden_results.txt!BK1008=-1),"",parse_results.txt!BK1008 / golden_results.txt!BK1008)</f>
        <v/>
      </c>
      <c r="U2037">
        <f>IF(OR(golden_results.txt!BQ1008 = 0,golden_results.txt!BQ1008=-1),"",parse_results.txt!BQ1008 / golden_results.txt!BQ1008)</f>
        <v/>
      </c>
      <c r="V2037">
        <f>IF(OR(golden_results.txt!BW1008 = 0,golden_results.txt!BW1008=-1),"",parse_results.txt!BW1008 / golden_results.txt!BW1008)</f>
        <v/>
      </c>
      <c r="W2037">
        <f>IF(OR(golden_results.txt!CC1008 = 0,golden_results.txt!CC1008=-1),"",parse_results.txt!CC1008 / golden_results.txt!CC1008)</f>
        <v/>
      </c>
      <c r="X2037">
        <f>IF(OR(golden_results.txt!CD1008 = 0,golden_results.txt!CD1008=-1),"",parse_results.txt!CD1008 / golden_results.txt!CD1008)</f>
        <v/>
      </c>
      <c r="Y2037">
        <f>IF(OR(golden_results.txt!CL1008 = 0,golden_results.txt!CL1008=-1),"",parse_results.txt!CL1008 / golden_results.txt!CL1008)</f>
        <v/>
      </c>
    </row>
    <row r="2038">
      <c r="A2038">
        <f>golden_results.txt!A1009</f>
        <v/>
      </c>
      <c r="B2038">
        <f>golden_results.txt!B1009</f>
        <v/>
      </c>
      <c r="C2038">
        <f>IF(OR(golden_results.txt!D1009 = 0,golden_results.txt!D1009=-1),"",parse_results.txt!D1009 / golden_results.txt!D1009)</f>
        <v/>
      </c>
      <c r="D2038">
        <f>IF(OR(golden_results.txt!H1009 = 0,golden_results.txt!H1009=-1),"",parse_results.txt!H1009 / golden_results.txt!H1009)</f>
        <v/>
      </c>
      <c r="E2038">
        <f>IF(OR(golden_results.txt!J1009 = 0,golden_results.txt!J1009=-1),"",parse_results.txt!J1009 / golden_results.txt!J1009)</f>
        <v/>
      </c>
      <c r="F2038">
        <f>IF(OR(golden_results.txt!L1009 = 0,golden_results.txt!L1009=-1),"",parse_results.txt!L1009 / golden_results.txt!L1009)</f>
        <v/>
      </c>
      <c r="G2038">
        <f>IF(OR(golden_results.txt!M1009 = 0,golden_results.txt!M1009=-1),"",parse_results.txt!M1009 / golden_results.txt!M1009)</f>
        <v/>
      </c>
      <c r="H2038">
        <f>IF(OR(golden_results.txt!S1009 = 0,golden_results.txt!S1009=-1),"",parse_results.txt!S1009 / golden_results.txt!S1009)</f>
        <v/>
      </c>
      <c r="I2038">
        <f>IF(OR(golden_results.txt!U1009 = 0,golden_results.txt!U1009=-1),"",parse_results.txt!U1009 / golden_results.txt!U1009)</f>
        <v/>
      </c>
      <c r="J2038">
        <f>IF(OR(golden_results.txt!V1009 = 0,golden_results.txt!V1009=-1),"",parse_results.txt!V1009 / golden_results.txt!V1009)</f>
        <v/>
      </c>
      <c r="K2038">
        <f>IF(OR(golden_results.txt!AD1009 = 0,golden_results.txt!AD1009=-1),"",parse_results.txt!AD1009 / golden_results.txt!AD1009)</f>
        <v/>
      </c>
      <c r="L2038">
        <f>IF(OR(golden_results.txt!AH1009 = 0,golden_results.txt!AH1009=-1),"",parse_results.txt!AH1009 / golden_results.txt!AH1009)</f>
        <v/>
      </c>
      <c r="M2038">
        <f>IF(OR(golden_results.txt!AK1009 = 0,golden_results.txt!AK1009=-1),"",parse_results.txt!AK1009 / golden_results.txt!AK1009)</f>
        <v/>
      </c>
      <c r="N2038">
        <f>IF(OR(golden_results.txt!AN1009 = 0,golden_results.txt!AN1009=-1),"",parse_results.txt!AN1009 / golden_results.txt!AN1009)</f>
        <v/>
      </c>
      <c r="O2038">
        <f>IF(OR(golden_results.txt!AR1009 = 0,golden_results.txt!AR1009=-1),"",parse_results.txt!AR1009 / golden_results.txt!AR1009)</f>
        <v/>
      </c>
      <c r="P2038">
        <f>IF(OR(golden_results.txt!AS1009 = 0,golden_results.txt!AS1009=-1),"",parse_results.txt!AS1009 / golden_results.txt!AS1009)</f>
        <v/>
      </c>
      <c r="Q2038">
        <f>IF(OR(golden_results.txt!AY1009 = 0,golden_results.txt!AY1009=-1),"",parse_results.txt!AY1009 / golden_results.txt!AY1009)</f>
        <v/>
      </c>
      <c r="R2038">
        <f>IF(OR(golden_results.txt!BA1009 = 0,golden_results.txt!BA1009=-1),"",parse_results.txt!BA1009 / golden_results.txt!BA1009)</f>
        <v/>
      </c>
      <c r="S2038">
        <f>IF(OR(golden_results.txt!BJ1009 = 0,golden_results.txt!BJ1009=-1),"",parse_results.txt!BJ1009 / golden_results.txt!BJ1009)</f>
        <v/>
      </c>
      <c r="T2038">
        <f>IF(OR(golden_results.txt!BK1009 = 0,golden_results.txt!BK1009=-1),"",parse_results.txt!BK1009 / golden_results.txt!BK1009)</f>
        <v/>
      </c>
      <c r="U2038">
        <f>IF(OR(golden_results.txt!BQ1009 = 0,golden_results.txt!BQ1009=-1),"",parse_results.txt!BQ1009 / golden_results.txt!BQ1009)</f>
        <v/>
      </c>
      <c r="V2038">
        <f>IF(OR(golden_results.txt!BW1009 = 0,golden_results.txt!BW1009=-1),"",parse_results.txt!BW1009 / golden_results.txt!BW1009)</f>
        <v/>
      </c>
      <c r="W2038">
        <f>IF(OR(golden_results.txt!CC1009 = 0,golden_results.txt!CC1009=-1),"",parse_results.txt!CC1009 / golden_results.txt!CC1009)</f>
        <v/>
      </c>
      <c r="X2038">
        <f>IF(OR(golden_results.txt!CD1009 = 0,golden_results.txt!CD1009=-1),"",parse_results.txt!CD1009 / golden_results.txt!CD1009)</f>
        <v/>
      </c>
      <c r="Y2038">
        <f>IF(OR(golden_results.txt!CL1009 = 0,golden_results.txt!CL1009=-1),"",parse_results.txt!CL1009 / golden_results.txt!CL1009)</f>
        <v/>
      </c>
    </row>
    <row r="2039">
      <c r="A2039">
        <f>golden_results.txt!A1010</f>
        <v/>
      </c>
      <c r="B2039">
        <f>golden_results.txt!B1010</f>
        <v/>
      </c>
      <c r="C2039">
        <f>IF(OR(golden_results.txt!D1010 = 0,golden_results.txt!D1010=-1),"",parse_results.txt!D1010 / golden_results.txt!D1010)</f>
        <v/>
      </c>
      <c r="D2039">
        <f>IF(OR(golden_results.txt!H1010 = 0,golden_results.txt!H1010=-1),"",parse_results.txt!H1010 / golden_results.txt!H1010)</f>
        <v/>
      </c>
      <c r="E2039">
        <f>IF(OR(golden_results.txt!J1010 = 0,golden_results.txt!J1010=-1),"",parse_results.txt!J1010 / golden_results.txt!J1010)</f>
        <v/>
      </c>
      <c r="F2039">
        <f>IF(OR(golden_results.txt!L1010 = 0,golden_results.txt!L1010=-1),"",parse_results.txt!L1010 / golden_results.txt!L1010)</f>
        <v/>
      </c>
      <c r="G2039">
        <f>IF(OR(golden_results.txt!M1010 = 0,golden_results.txt!M1010=-1),"",parse_results.txt!M1010 / golden_results.txt!M1010)</f>
        <v/>
      </c>
      <c r="H2039">
        <f>IF(OR(golden_results.txt!S1010 = 0,golden_results.txt!S1010=-1),"",parse_results.txt!S1010 / golden_results.txt!S1010)</f>
        <v/>
      </c>
      <c r="I2039">
        <f>IF(OR(golden_results.txt!U1010 = 0,golden_results.txt!U1010=-1),"",parse_results.txt!U1010 / golden_results.txt!U1010)</f>
        <v/>
      </c>
      <c r="J2039">
        <f>IF(OR(golden_results.txt!V1010 = 0,golden_results.txt!V1010=-1),"",parse_results.txt!V1010 / golden_results.txt!V1010)</f>
        <v/>
      </c>
      <c r="K2039">
        <f>IF(OR(golden_results.txt!AD1010 = 0,golden_results.txt!AD1010=-1),"",parse_results.txt!AD1010 / golden_results.txt!AD1010)</f>
        <v/>
      </c>
      <c r="L2039">
        <f>IF(OR(golden_results.txt!AH1010 = 0,golden_results.txt!AH1010=-1),"",parse_results.txt!AH1010 / golden_results.txt!AH1010)</f>
        <v/>
      </c>
      <c r="M2039">
        <f>IF(OR(golden_results.txt!AK1010 = 0,golden_results.txt!AK1010=-1),"",parse_results.txt!AK1010 / golden_results.txt!AK1010)</f>
        <v/>
      </c>
      <c r="N2039">
        <f>IF(OR(golden_results.txt!AN1010 = 0,golden_results.txt!AN1010=-1),"",parse_results.txt!AN1010 / golden_results.txt!AN1010)</f>
        <v/>
      </c>
      <c r="O2039">
        <f>IF(OR(golden_results.txt!AR1010 = 0,golden_results.txt!AR1010=-1),"",parse_results.txt!AR1010 / golden_results.txt!AR1010)</f>
        <v/>
      </c>
      <c r="P2039">
        <f>IF(OR(golden_results.txt!AS1010 = 0,golden_results.txt!AS1010=-1),"",parse_results.txt!AS1010 / golden_results.txt!AS1010)</f>
        <v/>
      </c>
      <c r="Q2039">
        <f>IF(OR(golden_results.txt!AY1010 = 0,golden_results.txt!AY1010=-1),"",parse_results.txt!AY1010 / golden_results.txt!AY1010)</f>
        <v/>
      </c>
      <c r="R2039">
        <f>IF(OR(golden_results.txt!BA1010 = 0,golden_results.txt!BA1010=-1),"",parse_results.txt!BA1010 / golden_results.txt!BA1010)</f>
        <v/>
      </c>
      <c r="S2039">
        <f>IF(OR(golden_results.txt!BJ1010 = 0,golden_results.txt!BJ1010=-1),"",parse_results.txt!BJ1010 / golden_results.txt!BJ1010)</f>
        <v/>
      </c>
      <c r="T2039">
        <f>IF(OR(golden_results.txt!BK1010 = 0,golden_results.txt!BK1010=-1),"",parse_results.txt!BK1010 / golden_results.txt!BK1010)</f>
        <v/>
      </c>
      <c r="U2039">
        <f>IF(OR(golden_results.txt!BQ1010 = 0,golden_results.txt!BQ1010=-1),"",parse_results.txt!BQ1010 / golden_results.txt!BQ1010)</f>
        <v/>
      </c>
      <c r="V2039">
        <f>IF(OR(golden_results.txt!BW1010 = 0,golden_results.txt!BW1010=-1),"",parse_results.txt!BW1010 / golden_results.txt!BW1010)</f>
        <v/>
      </c>
      <c r="W2039">
        <f>IF(OR(golden_results.txt!CC1010 = 0,golden_results.txt!CC1010=-1),"",parse_results.txt!CC1010 / golden_results.txt!CC1010)</f>
        <v/>
      </c>
      <c r="X2039">
        <f>IF(OR(golden_results.txt!CD1010 = 0,golden_results.txt!CD1010=-1),"",parse_results.txt!CD1010 / golden_results.txt!CD1010)</f>
        <v/>
      </c>
      <c r="Y2039">
        <f>IF(OR(golden_results.txt!CL1010 = 0,golden_results.txt!CL1010=-1),"",parse_results.txt!CL1010 / golden_results.txt!CL1010)</f>
        <v/>
      </c>
    </row>
    <row r="2040">
      <c r="A2040">
        <f>golden_results.txt!A1011</f>
        <v/>
      </c>
      <c r="B2040">
        <f>golden_results.txt!B1011</f>
        <v/>
      </c>
      <c r="C2040">
        <f>IF(OR(golden_results.txt!D1011 = 0,golden_results.txt!D1011=-1),"",parse_results.txt!D1011 / golden_results.txt!D1011)</f>
        <v/>
      </c>
      <c r="D2040">
        <f>IF(OR(golden_results.txt!H1011 = 0,golden_results.txt!H1011=-1),"",parse_results.txt!H1011 / golden_results.txt!H1011)</f>
        <v/>
      </c>
      <c r="E2040">
        <f>IF(OR(golden_results.txt!J1011 = 0,golden_results.txt!J1011=-1),"",parse_results.txt!J1011 / golden_results.txt!J1011)</f>
        <v/>
      </c>
      <c r="F2040">
        <f>IF(OR(golden_results.txt!L1011 = 0,golden_results.txt!L1011=-1),"",parse_results.txt!L1011 / golden_results.txt!L1011)</f>
        <v/>
      </c>
      <c r="G2040">
        <f>IF(OR(golden_results.txt!M1011 = 0,golden_results.txt!M1011=-1),"",parse_results.txt!M1011 / golden_results.txt!M1011)</f>
        <v/>
      </c>
      <c r="H2040">
        <f>IF(OR(golden_results.txt!S1011 = 0,golden_results.txt!S1011=-1),"",parse_results.txt!S1011 / golden_results.txt!S1011)</f>
        <v/>
      </c>
      <c r="I2040">
        <f>IF(OR(golden_results.txt!U1011 = 0,golden_results.txt!U1011=-1),"",parse_results.txt!U1011 / golden_results.txt!U1011)</f>
        <v/>
      </c>
      <c r="J2040">
        <f>IF(OR(golden_results.txt!V1011 = 0,golden_results.txt!V1011=-1),"",parse_results.txt!V1011 / golden_results.txt!V1011)</f>
        <v/>
      </c>
      <c r="K2040">
        <f>IF(OR(golden_results.txt!AD1011 = 0,golden_results.txt!AD1011=-1),"",parse_results.txt!AD1011 / golden_results.txt!AD1011)</f>
        <v/>
      </c>
      <c r="L2040">
        <f>IF(OR(golden_results.txt!AH1011 = 0,golden_results.txt!AH1011=-1),"",parse_results.txt!AH1011 / golden_results.txt!AH1011)</f>
        <v/>
      </c>
      <c r="M2040">
        <f>IF(OR(golden_results.txt!AK1011 = 0,golden_results.txt!AK1011=-1),"",parse_results.txt!AK1011 / golden_results.txt!AK1011)</f>
        <v/>
      </c>
      <c r="N2040">
        <f>IF(OR(golden_results.txt!AN1011 = 0,golden_results.txt!AN1011=-1),"",parse_results.txt!AN1011 / golden_results.txt!AN1011)</f>
        <v/>
      </c>
      <c r="O2040">
        <f>IF(OR(golden_results.txt!AR1011 = 0,golden_results.txt!AR1011=-1),"",parse_results.txt!AR1011 / golden_results.txt!AR1011)</f>
        <v/>
      </c>
      <c r="P2040">
        <f>IF(OR(golden_results.txt!AS1011 = 0,golden_results.txt!AS1011=-1),"",parse_results.txt!AS1011 / golden_results.txt!AS1011)</f>
        <v/>
      </c>
      <c r="Q2040">
        <f>IF(OR(golden_results.txt!AY1011 = 0,golden_results.txt!AY1011=-1),"",parse_results.txt!AY1011 / golden_results.txt!AY1011)</f>
        <v/>
      </c>
      <c r="R2040">
        <f>IF(OR(golden_results.txt!BA1011 = 0,golden_results.txt!BA1011=-1),"",parse_results.txt!BA1011 / golden_results.txt!BA1011)</f>
        <v/>
      </c>
      <c r="S2040">
        <f>IF(OR(golden_results.txt!BJ1011 = 0,golden_results.txt!BJ1011=-1),"",parse_results.txt!BJ1011 / golden_results.txt!BJ1011)</f>
        <v/>
      </c>
      <c r="T2040">
        <f>IF(OR(golden_results.txt!BK1011 = 0,golden_results.txt!BK1011=-1),"",parse_results.txt!BK1011 / golden_results.txt!BK1011)</f>
        <v/>
      </c>
      <c r="U2040">
        <f>IF(OR(golden_results.txt!BQ1011 = 0,golden_results.txt!BQ1011=-1),"",parse_results.txt!BQ1011 / golden_results.txt!BQ1011)</f>
        <v/>
      </c>
      <c r="V2040">
        <f>IF(OR(golden_results.txt!BW1011 = 0,golden_results.txt!BW1011=-1),"",parse_results.txt!BW1011 / golden_results.txt!BW1011)</f>
        <v/>
      </c>
      <c r="W2040">
        <f>IF(OR(golden_results.txt!CC1011 = 0,golden_results.txt!CC1011=-1),"",parse_results.txt!CC1011 / golden_results.txt!CC1011)</f>
        <v/>
      </c>
      <c r="X2040">
        <f>IF(OR(golden_results.txt!CD1011 = 0,golden_results.txt!CD1011=-1),"",parse_results.txt!CD1011 / golden_results.txt!CD1011)</f>
        <v/>
      </c>
      <c r="Y2040">
        <f>IF(OR(golden_results.txt!CL1011 = 0,golden_results.txt!CL1011=-1),"",parse_results.txt!CL1011 / golden_results.txt!CL1011)</f>
        <v/>
      </c>
    </row>
    <row r="2041">
      <c r="A2041">
        <f>golden_results.txt!A1012</f>
        <v/>
      </c>
      <c r="B2041">
        <f>golden_results.txt!B1012</f>
        <v/>
      </c>
      <c r="C2041">
        <f>IF(OR(golden_results.txt!D1012 = 0,golden_results.txt!D1012=-1),"",parse_results.txt!D1012 / golden_results.txt!D1012)</f>
        <v/>
      </c>
      <c r="D2041">
        <f>IF(OR(golden_results.txt!H1012 = 0,golden_results.txt!H1012=-1),"",parse_results.txt!H1012 / golden_results.txt!H1012)</f>
        <v/>
      </c>
      <c r="E2041">
        <f>IF(OR(golden_results.txt!J1012 = 0,golden_results.txt!J1012=-1),"",parse_results.txt!J1012 / golden_results.txt!J1012)</f>
        <v/>
      </c>
      <c r="F2041">
        <f>IF(OR(golden_results.txt!L1012 = 0,golden_results.txt!L1012=-1),"",parse_results.txt!L1012 / golden_results.txt!L1012)</f>
        <v/>
      </c>
      <c r="G2041">
        <f>IF(OR(golden_results.txt!M1012 = 0,golden_results.txt!M1012=-1),"",parse_results.txt!M1012 / golden_results.txt!M1012)</f>
        <v/>
      </c>
      <c r="H2041">
        <f>IF(OR(golden_results.txt!S1012 = 0,golden_results.txt!S1012=-1),"",parse_results.txt!S1012 / golden_results.txt!S1012)</f>
        <v/>
      </c>
      <c r="I2041">
        <f>IF(OR(golden_results.txt!U1012 = 0,golden_results.txt!U1012=-1),"",parse_results.txt!U1012 / golden_results.txt!U1012)</f>
        <v/>
      </c>
      <c r="J2041">
        <f>IF(OR(golden_results.txt!V1012 = 0,golden_results.txt!V1012=-1),"",parse_results.txt!V1012 / golden_results.txt!V1012)</f>
        <v/>
      </c>
      <c r="K2041">
        <f>IF(OR(golden_results.txt!AD1012 = 0,golden_results.txt!AD1012=-1),"",parse_results.txt!AD1012 / golden_results.txt!AD1012)</f>
        <v/>
      </c>
      <c r="L2041">
        <f>IF(OR(golden_results.txt!AH1012 = 0,golden_results.txt!AH1012=-1),"",parse_results.txt!AH1012 / golden_results.txt!AH1012)</f>
        <v/>
      </c>
      <c r="M2041">
        <f>IF(OR(golden_results.txt!AK1012 = 0,golden_results.txt!AK1012=-1),"",parse_results.txt!AK1012 / golden_results.txt!AK1012)</f>
        <v/>
      </c>
      <c r="N2041">
        <f>IF(OR(golden_results.txt!AN1012 = 0,golden_results.txt!AN1012=-1),"",parse_results.txt!AN1012 / golden_results.txt!AN1012)</f>
        <v/>
      </c>
      <c r="O2041">
        <f>IF(OR(golden_results.txt!AR1012 = 0,golden_results.txt!AR1012=-1),"",parse_results.txt!AR1012 / golden_results.txt!AR1012)</f>
        <v/>
      </c>
      <c r="P2041">
        <f>IF(OR(golden_results.txt!AS1012 = 0,golden_results.txt!AS1012=-1),"",parse_results.txt!AS1012 / golden_results.txt!AS1012)</f>
        <v/>
      </c>
      <c r="Q2041">
        <f>IF(OR(golden_results.txt!AY1012 = 0,golden_results.txt!AY1012=-1),"",parse_results.txt!AY1012 / golden_results.txt!AY1012)</f>
        <v/>
      </c>
      <c r="R2041">
        <f>IF(OR(golden_results.txt!BA1012 = 0,golden_results.txt!BA1012=-1),"",parse_results.txt!BA1012 / golden_results.txt!BA1012)</f>
        <v/>
      </c>
      <c r="S2041">
        <f>IF(OR(golden_results.txt!BJ1012 = 0,golden_results.txt!BJ1012=-1),"",parse_results.txt!BJ1012 / golden_results.txt!BJ1012)</f>
        <v/>
      </c>
      <c r="T2041">
        <f>IF(OR(golden_results.txt!BK1012 = 0,golden_results.txt!BK1012=-1),"",parse_results.txt!BK1012 / golden_results.txt!BK1012)</f>
        <v/>
      </c>
      <c r="U2041">
        <f>IF(OR(golden_results.txt!BQ1012 = 0,golden_results.txt!BQ1012=-1),"",parse_results.txt!BQ1012 / golden_results.txt!BQ1012)</f>
        <v/>
      </c>
      <c r="V2041">
        <f>IF(OR(golden_results.txt!BW1012 = 0,golden_results.txt!BW1012=-1),"",parse_results.txt!BW1012 / golden_results.txt!BW1012)</f>
        <v/>
      </c>
      <c r="W2041">
        <f>IF(OR(golden_results.txt!CC1012 = 0,golden_results.txt!CC1012=-1),"",parse_results.txt!CC1012 / golden_results.txt!CC1012)</f>
        <v/>
      </c>
      <c r="X2041">
        <f>IF(OR(golden_results.txt!CD1012 = 0,golden_results.txt!CD1012=-1),"",parse_results.txt!CD1012 / golden_results.txt!CD1012)</f>
        <v/>
      </c>
      <c r="Y2041">
        <f>IF(OR(golden_results.txt!CL1012 = 0,golden_results.txt!CL1012=-1),"",parse_results.txt!CL1012 / golden_results.txt!CL1012)</f>
        <v/>
      </c>
    </row>
    <row r="2042">
      <c r="A2042">
        <f>golden_results.txt!A1013</f>
        <v/>
      </c>
      <c r="B2042">
        <f>golden_results.txt!B1013</f>
        <v/>
      </c>
      <c r="C2042">
        <f>IF(OR(golden_results.txt!D1013 = 0,golden_results.txt!D1013=-1),"",parse_results.txt!D1013 / golden_results.txt!D1013)</f>
        <v/>
      </c>
      <c r="D2042">
        <f>IF(OR(golden_results.txt!H1013 = 0,golden_results.txt!H1013=-1),"",parse_results.txt!H1013 / golden_results.txt!H1013)</f>
        <v/>
      </c>
      <c r="E2042">
        <f>IF(OR(golden_results.txt!J1013 = 0,golden_results.txt!J1013=-1),"",parse_results.txt!J1013 / golden_results.txt!J1013)</f>
        <v/>
      </c>
      <c r="F2042">
        <f>IF(OR(golden_results.txt!L1013 = 0,golden_results.txt!L1013=-1),"",parse_results.txt!L1013 / golden_results.txt!L1013)</f>
        <v/>
      </c>
      <c r="G2042">
        <f>IF(OR(golden_results.txt!M1013 = 0,golden_results.txt!M1013=-1),"",parse_results.txt!M1013 / golden_results.txt!M1013)</f>
        <v/>
      </c>
      <c r="H2042">
        <f>IF(OR(golden_results.txt!S1013 = 0,golden_results.txt!S1013=-1),"",parse_results.txt!S1013 / golden_results.txt!S1013)</f>
        <v/>
      </c>
      <c r="I2042">
        <f>IF(OR(golden_results.txt!U1013 = 0,golden_results.txt!U1013=-1),"",parse_results.txt!U1013 / golden_results.txt!U1013)</f>
        <v/>
      </c>
      <c r="J2042">
        <f>IF(OR(golden_results.txt!V1013 = 0,golden_results.txt!V1013=-1),"",parse_results.txt!V1013 / golden_results.txt!V1013)</f>
        <v/>
      </c>
      <c r="K2042">
        <f>IF(OR(golden_results.txt!AD1013 = 0,golden_results.txt!AD1013=-1),"",parse_results.txt!AD1013 / golden_results.txt!AD1013)</f>
        <v/>
      </c>
      <c r="L2042">
        <f>IF(OR(golden_results.txt!AH1013 = 0,golden_results.txt!AH1013=-1),"",parse_results.txt!AH1013 / golden_results.txt!AH1013)</f>
        <v/>
      </c>
      <c r="M2042">
        <f>IF(OR(golden_results.txt!AK1013 = 0,golden_results.txt!AK1013=-1),"",parse_results.txt!AK1013 / golden_results.txt!AK1013)</f>
        <v/>
      </c>
      <c r="N2042">
        <f>IF(OR(golden_results.txt!AN1013 = 0,golden_results.txt!AN1013=-1),"",parse_results.txt!AN1013 / golden_results.txt!AN1013)</f>
        <v/>
      </c>
      <c r="O2042">
        <f>IF(OR(golden_results.txt!AR1013 = 0,golden_results.txt!AR1013=-1),"",parse_results.txt!AR1013 / golden_results.txt!AR1013)</f>
        <v/>
      </c>
      <c r="P2042">
        <f>IF(OR(golden_results.txt!AS1013 = 0,golden_results.txt!AS1013=-1),"",parse_results.txt!AS1013 / golden_results.txt!AS1013)</f>
        <v/>
      </c>
      <c r="Q2042">
        <f>IF(OR(golden_results.txt!AY1013 = 0,golden_results.txt!AY1013=-1),"",parse_results.txt!AY1013 / golden_results.txt!AY1013)</f>
        <v/>
      </c>
      <c r="R2042">
        <f>IF(OR(golden_results.txt!BA1013 = 0,golden_results.txt!BA1013=-1),"",parse_results.txt!BA1013 / golden_results.txt!BA1013)</f>
        <v/>
      </c>
      <c r="S2042">
        <f>IF(OR(golden_results.txt!BJ1013 = 0,golden_results.txt!BJ1013=-1),"",parse_results.txt!BJ1013 / golden_results.txt!BJ1013)</f>
        <v/>
      </c>
      <c r="T2042">
        <f>IF(OR(golden_results.txt!BK1013 = 0,golden_results.txt!BK1013=-1),"",parse_results.txt!BK1013 / golden_results.txt!BK1013)</f>
        <v/>
      </c>
      <c r="U2042">
        <f>IF(OR(golden_results.txt!BQ1013 = 0,golden_results.txt!BQ1013=-1),"",parse_results.txt!BQ1013 / golden_results.txt!BQ1013)</f>
        <v/>
      </c>
      <c r="V2042">
        <f>IF(OR(golden_results.txt!BW1013 = 0,golden_results.txt!BW1013=-1),"",parse_results.txt!BW1013 / golden_results.txt!BW1013)</f>
        <v/>
      </c>
      <c r="W2042">
        <f>IF(OR(golden_results.txt!CC1013 = 0,golden_results.txt!CC1013=-1),"",parse_results.txt!CC1013 / golden_results.txt!CC1013)</f>
        <v/>
      </c>
      <c r="X2042">
        <f>IF(OR(golden_results.txt!CD1013 = 0,golden_results.txt!CD1013=-1),"",parse_results.txt!CD1013 / golden_results.txt!CD1013)</f>
        <v/>
      </c>
      <c r="Y2042">
        <f>IF(OR(golden_results.txt!CL1013 = 0,golden_results.txt!CL1013=-1),"",parse_results.txt!CL1013 / golden_results.txt!CL1013)</f>
        <v/>
      </c>
    </row>
    <row r="2043">
      <c r="A2043">
        <f>golden_results.txt!A1014</f>
        <v/>
      </c>
      <c r="B2043">
        <f>golden_results.txt!B1014</f>
        <v/>
      </c>
      <c r="C2043">
        <f>IF(OR(golden_results.txt!D1014 = 0,golden_results.txt!D1014=-1),"",parse_results.txt!D1014 / golden_results.txt!D1014)</f>
        <v/>
      </c>
      <c r="D2043">
        <f>IF(OR(golden_results.txt!H1014 = 0,golden_results.txt!H1014=-1),"",parse_results.txt!H1014 / golden_results.txt!H1014)</f>
        <v/>
      </c>
      <c r="E2043">
        <f>IF(OR(golden_results.txt!J1014 = 0,golden_results.txt!J1014=-1),"",parse_results.txt!J1014 / golden_results.txt!J1014)</f>
        <v/>
      </c>
      <c r="F2043">
        <f>IF(OR(golden_results.txt!L1014 = 0,golden_results.txt!L1014=-1),"",parse_results.txt!L1014 / golden_results.txt!L1014)</f>
        <v/>
      </c>
      <c r="G2043">
        <f>IF(OR(golden_results.txt!M1014 = 0,golden_results.txt!M1014=-1),"",parse_results.txt!M1014 / golden_results.txt!M1014)</f>
        <v/>
      </c>
      <c r="H2043">
        <f>IF(OR(golden_results.txt!S1014 = 0,golden_results.txt!S1014=-1),"",parse_results.txt!S1014 / golden_results.txt!S1014)</f>
        <v/>
      </c>
      <c r="I2043">
        <f>IF(OR(golden_results.txt!U1014 = 0,golden_results.txt!U1014=-1),"",parse_results.txt!U1014 / golden_results.txt!U1014)</f>
        <v/>
      </c>
      <c r="J2043">
        <f>IF(OR(golden_results.txt!V1014 = 0,golden_results.txt!V1014=-1),"",parse_results.txt!V1014 / golden_results.txt!V1014)</f>
        <v/>
      </c>
      <c r="K2043">
        <f>IF(OR(golden_results.txt!AD1014 = 0,golden_results.txt!AD1014=-1),"",parse_results.txt!AD1014 / golden_results.txt!AD1014)</f>
        <v/>
      </c>
      <c r="L2043">
        <f>IF(OR(golden_results.txt!AH1014 = 0,golden_results.txt!AH1014=-1),"",parse_results.txt!AH1014 / golden_results.txt!AH1014)</f>
        <v/>
      </c>
      <c r="M2043">
        <f>IF(OR(golden_results.txt!AK1014 = 0,golden_results.txt!AK1014=-1),"",parse_results.txt!AK1014 / golden_results.txt!AK1014)</f>
        <v/>
      </c>
      <c r="N2043">
        <f>IF(OR(golden_results.txt!AN1014 = 0,golden_results.txt!AN1014=-1),"",parse_results.txt!AN1014 / golden_results.txt!AN1014)</f>
        <v/>
      </c>
      <c r="O2043">
        <f>IF(OR(golden_results.txt!AR1014 = 0,golden_results.txt!AR1014=-1),"",parse_results.txt!AR1014 / golden_results.txt!AR1014)</f>
        <v/>
      </c>
      <c r="P2043">
        <f>IF(OR(golden_results.txt!AS1014 = 0,golden_results.txt!AS1014=-1),"",parse_results.txt!AS1014 / golden_results.txt!AS1014)</f>
        <v/>
      </c>
      <c r="Q2043">
        <f>IF(OR(golden_results.txt!AY1014 = 0,golden_results.txt!AY1014=-1),"",parse_results.txt!AY1014 / golden_results.txt!AY1014)</f>
        <v/>
      </c>
      <c r="R2043">
        <f>IF(OR(golden_results.txt!BA1014 = 0,golden_results.txt!BA1014=-1),"",parse_results.txt!BA1014 / golden_results.txt!BA1014)</f>
        <v/>
      </c>
      <c r="S2043">
        <f>IF(OR(golden_results.txt!BJ1014 = 0,golden_results.txt!BJ1014=-1),"",parse_results.txt!BJ1014 / golden_results.txt!BJ1014)</f>
        <v/>
      </c>
      <c r="T2043">
        <f>IF(OR(golden_results.txt!BK1014 = 0,golden_results.txt!BK1014=-1),"",parse_results.txt!BK1014 / golden_results.txt!BK1014)</f>
        <v/>
      </c>
      <c r="U2043">
        <f>IF(OR(golden_results.txt!BQ1014 = 0,golden_results.txt!BQ1014=-1),"",parse_results.txt!BQ1014 / golden_results.txt!BQ1014)</f>
        <v/>
      </c>
      <c r="V2043">
        <f>IF(OR(golden_results.txt!BW1014 = 0,golden_results.txt!BW1014=-1),"",parse_results.txt!BW1014 / golden_results.txt!BW1014)</f>
        <v/>
      </c>
      <c r="W2043">
        <f>IF(OR(golden_results.txt!CC1014 = 0,golden_results.txt!CC1014=-1),"",parse_results.txt!CC1014 / golden_results.txt!CC1014)</f>
        <v/>
      </c>
      <c r="X2043">
        <f>IF(OR(golden_results.txt!CD1014 = 0,golden_results.txt!CD1014=-1),"",parse_results.txt!CD1014 / golden_results.txt!CD1014)</f>
        <v/>
      </c>
      <c r="Y2043">
        <f>IF(OR(golden_results.txt!CL1014 = 0,golden_results.txt!CL1014=-1),"",parse_results.txt!CL1014 / golden_results.txt!CL1014)</f>
        <v/>
      </c>
    </row>
    <row r="2044">
      <c r="A2044">
        <f>golden_results.txt!A1015</f>
        <v/>
      </c>
      <c r="B2044">
        <f>golden_results.txt!B1015</f>
        <v/>
      </c>
      <c r="C2044">
        <f>IF(OR(golden_results.txt!D1015 = 0,golden_results.txt!D1015=-1),"",parse_results.txt!D1015 / golden_results.txt!D1015)</f>
        <v/>
      </c>
      <c r="D2044">
        <f>IF(OR(golden_results.txt!H1015 = 0,golden_results.txt!H1015=-1),"",parse_results.txt!H1015 / golden_results.txt!H1015)</f>
        <v/>
      </c>
      <c r="E2044">
        <f>IF(OR(golden_results.txt!J1015 = 0,golden_results.txt!J1015=-1),"",parse_results.txt!J1015 / golden_results.txt!J1015)</f>
        <v/>
      </c>
      <c r="F2044">
        <f>IF(OR(golden_results.txt!L1015 = 0,golden_results.txt!L1015=-1),"",parse_results.txt!L1015 / golden_results.txt!L1015)</f>
        <v/>
      </c>
      <c r="G2044">
        <f>IF(OR(golden_results.txt!M1015 = 0,golden_results.txt!M1015=-1),"",parse_results.txt!M1015 / golden_results.txt!M1015)</f>
        <v/>
      </c>
      <c r="H2044">
        <f>IF(OR(golden_results.txt!S1015 = 0,golden_results.txt!S1015=-1),"",parse_results.txt!S1015 / golden_results.txt!S1015)</f>
        <v/>
      </c>
      <c r="I2044">
        <f>IF(OR(golden_results.txt!U1015 = 0,golden_results.txt!U1015=-1),"",parse_results.txt!U1015 / golden_results.txt!U1015)</f>
        <v/>
      </c>
      <c r="J2044">
        <f>IF(OR(golden_results.txt!V1015 = 0,golden_results.txt!V1015=-1),"",parse_results.txt!V1015 / golden_results.txt!V1015)</f>
        <v/>
      </c>
      <c r="K2044">
        <f>IF(OR(golden_results.txt!AD1015 = 0,golden_results.txt!AD1015=-1),"",parse_results.txt!AD1015 / golden_results.txt!AD1015)</f>
        <v/>
      </c>
      <c r="L2044">
        <f>IF(OR(golden_results.txt!AH1015 = 0,golden_results.txt!AH1015=-1),"",parse_results.txt!AH1015 / golden_results.txt!AH1015)</f>
        <v/>
      </c>
      <c r="M2044">
        <f>IF(OR(golden_results.txt!AK1015 = 0,golden_results.txt!AK1015=-1),"",parse_results.txt!AK1015 / golden_results.txt!AK1015)</f>
        <v/>
      </c>
      <c r="N2044">
        <f>IF(OR(golden_results.txt!AN1015 = 0,golden_results.txt!AN1015=-1),"",parse_results.txt!AN1015 / golden_results.txt!AN1015)</f>
        <v/>
      </c>
      <c r="O2044">
        <f>IF(OR(golden_results.txt!AR1015 = 0,golden_results.txt!AR1015=-1),"",parse_results.txt!AR1015 / golden_results.txt!AR1015)</f>
        <v/>
      </c>
      <c r="P2044">
        <f>IF(OR(golden_results.txt!AS1015 = 0,golden_results.txt!AS1015=-1),"",parse_results.txt!AS1015 / golden_results.txt!AS1015)</f>
        <v/>
      </c>
      <c r="Q2044">
        <f>IF(OR(golden_results.txt!AY1015 = 0,golden_results.txt!AY1015=-1),"",parse_results.txt!AY1015 / golden_results.txt!AY1015)</f>
        <v/>
      </c>
      <c r="R2044">
        <f>IF(OR(golden_results.txt!BA1015 = 0,golden_results.txt!BA1015=-1),"",parse_results.txt!BA1015 / golden_results.txt!BA1015)</f>
        <v/>
      </c>
      <c r="S2044">
        <f>IF(OR(golden_results.txt!BJ1015 = 0,golden_results.txt!BJ1015=-1),"",parse_results.txt!BJ1015 / golden_results.txt!BJ1015)</f>
        <v/>
      </c>
      <c r="T2044">
        <f>IF(OR(golden_results.txt!BK1015 = 0,golden_results.txt!BK1015=-1),"",parse_results.txt!BK1015 / golden_results.txt!BK1015)</f>
        <v/>
      </c>
      <c r="U2044">
        <f>IF(OR(golden_results.txt!BQ1015 = 0,golden_results.txt!BQ1015=-1),"",parse_results.txt!BQ1015 / golden_results.txt!BQ1015)</f>
        <v/>
      </c>
      <c r="V2044">
        <f>IF(OR(golden_results.txt!BW1015 = 0,golden_results.txt!BW1015=-1),"",parse_results.txt!BW1015 / golden_results.txt!BW1015)</f>
        <v/>
      </c>
      <c r="W2044">
        <f>IF(OR(golden_results.txt!CC1015 = 0,golden_results.txt!CC1015=-1),"",parse_results.txt!CC1015 / golden_results.txt!CC1015)</f>
        <v/>
      </c>
      <c r="X2044">
        <f>IF(OR(golden_results.txt!CD1015 = 0,golden_results.txt!CD1015=-1),"",parse_results.txt!CD1015 / golden_results.txt!CD1015)</f>
        <v/>
      </c>
      <c r="Y2044">
        <f>IF(OR(golden_results.txt!CL1015 = 0,golden_results.txt!CL1015=-1),"",parse_results.txt!CL1015 / golden_results.txt!CL1015)</f>
        <v/>
      </c>
    </row>
    <row r="2045">
      <c r="A2045">
        <f>golden_results.txt!A1016</f>
        <v/>
      </c>
      <c r="B2045">
        <f>golden_results.txt!B1016</f>
        <v/>
      </c>
      <c r="C2045">
        <f>IF(OR(golden_results.txt!D1016 = 0,golden_results.txt!D1016=-1),"",parse_results.txt!D1016 / golden_results.txt!D1016)</f>
        <v/>
      </c>
      <c r="D2045">
        <f>IF(OR(golden_results.txt!H1016 = 0,golden_results.txt!H1016=-1),"",parse_results.txt!H1016 / golden_results.txt!H1016)</f>
        <v/>
      </c>
      <c r="E2045">
        <f>IF(OR(golden_results.txt!J1016 = 0,golden_results.txt!J1016=-1),"",parse_results.txt!J1016 / golden_results.txt!J1016)</f>
        <v/>
      </c>
      <c r="F2045">
        <f>IF(OR(golden_results.txt!L1016 = 0,golden_results.txt!L1016=-1),"",parse_results.txt!L1016 / golden_results.txt!L1016)</f>
        <v/>
      </c>
      <c r="G2045">
        <f>IF(OR(golden_results.txt!M1016 = 0,golden_results.txt!M1016=-1),"",parse_results.txt!M1016 / golden_results.txt!M1016)</f>
        <v/>
      </c>
      <c r="H2045">
        <f>IF(OR(golden_results.txt!S1016 = 0,golden_results.txt!S1016=-1),"",parse_results.txt!S1016 / golden_results.txt!S1016)</f>
        <v/>
      </c>
      <c r="I2045">
        <f>IF(OR(golden_results.txt!U1016 = 0,golden_results.txt!U1016=-1),"",parse_results.txt!U1016 / golden_results.txt!U1016)</f>
        <v/>
      </c>
      <c r="J2045">
        <f>IF(OR(golden_results.txt!V1016 = 0,golden_results.txt!V1016=-1),"",parse_results.txt!V1016 / golden_results.txt!V1016)</f>
        <v/>
      </c>
      <c r="K2045">
        <f>IF(OR(golden_results.txt!AD1016 = 0,golden_results.txt!AD1016=-1),"",parse_results.txt!AD1016 / golden_results.txt!AD1016)</f>
        <v/>
      </c>
      <c r="L2045">
        <f>IF(OR(golden_results.txt!AH1016 = 0,golden_results.txt!AH1016=-1),"",parse_results.txt!AH1016 / golden_results.txt!AH1016)</f>
        <v/>
      </c>
      <c r="M2045">
        <f>IF(OR(golden_results.txt!AK1016 = 0,golden_results.txt!AK1016=-1),"",parse_results.txt!AK1016 / golden_results.txt!AK1016)</f>
        <v/>
      </c>
      <c r="N2045">
        <f>IF(OR(golden_results.txt!AN1016 = 0,golden_results.txt!AN1016=-1),"",parse_results.txt!AN1016 / golden_results.txt!AN1016)</f>
        <v/>
      </c>
      <c r="O2045">
        <f>IF(OR(golden_results.txt!AR1016 = 0,golden_results.txt!AR1016=-1),"",parse_results.txt!AR1016 / golden_results.txt!AR1016)</f>
        <v/>
      </c>
      <c r="P2045">
        <f>IF(OR(golden_results.txt!AS1016 = 0,golden_results.txt!AS1016=-1),"",parse_results.txt!AS1016 / golden_results.txt!AS1016)</f>
        <v/>
      </c>
      <c r="Q2045">
        <f>IF(OR(golden_results.txt!AY1016 = 0,golden_results.txt!AY1016=-1),"",parse_results.txt!AY1016 / golden_results.txt!AY1016)</f>
        <v/>
      </c>
      <c r="R2045">
        <f>IF(OR(golden_results.txt!BA1016 = 0,golden_results.txt!BA1016=-1),"",parse_results.txt!BA1016 / golden_results.txt!BA1016)</f>
        <v/>
      </c>
      <c r="S2045">
        <f>IF(OR(golden_results.txt!BJ1016 = 0,golden_results.txt!BJ1016=-1),"",parse_results.txt!BJ1016 / golden_results.txt!BJ1016)</f>
        <v/>
      </c>
      <c r="T2045">
        <f>IF(OR(golden_results.txt!BK1016 = 0,golden_results.txt!BK1016=-1),"",parse_results.txt!BK1016 / golden_results.txt!BK1016)</f>
        <v/>
      </c>
      <c r="U2045">
        <f>IF(OR(golden_results.txt!BQ1016 = 0,golden_results.txt!BQ1016=-1),"",parse_results.txt!BQ1016 / golden_results.txt!BQ1016)</f>
        <v/>
      </c>
      <c r="V2045">
        <f>IF(OR(golden_results.txt!BW1016 = 0,golden_results.txt!BW1016=-1),"",parse_results.txt!BW1016 / golden_results.txt!BW1016)</f>
        <v/>
      </c>
      <c r="W2045">
        <f>IF(OR(golden_results.txt!CC1016 = 0,golden_results.txt!CC1016=-1),"",parse_results.txt!CC1016 / golden_results.txt!CC1016)</f>
        <v/>
      </c>
      <c r="X2045">
        <f>IF(OR(golden_results.txt!CD1016 = 0,golden_results.txt!CD1016=-1),"",parse_results.txt!CD1016 / golden_results.txt!CD1016)</f>
        <v/>
      </c>
      <c r="Y2045">
        <f>IF(OR(golden_results.txt!CL1016 = 0,golden_results.txt!CL1016=-1),"",parse_results.txt!CL1016 / golden_results.txt!CL1016)</f>
        <v/>
      </c>
    </row>
    <row r="2046">
      <c r="A2046">
        <f>golden_results.txt!A1017</f>
        <v/>
      </c>
      <c r="B2046">
        <f>golden_results.txt!B1017</f>
        <v/>
      </c>
      <c r="C2046">
        <f>IF(OR(golden_results.txt!D1017 = 0,golden_results.txt!D1017=-1),"",parse_results.txt!D1017 / golden_results.txt!D1017)</f>
        <v/>
      </c>
      <c r="D2046">
        <f>IF(OR(golden_results.txt!H1017 = 0,golden_results.txt!H1017=-1),"",parse_results.txt!H1017 / golden_results.txt!H1017)</f>
        <v/>
      </c>
      <c r="E2046">
        <f>IF(OR(golden_results.txt!J1017 = 0,golden_results.txt!J1017=-1),"",parse_results.txt!J1017 / golden_results.txt!J1017)</f>
        <v/>
      </c>
      <c r="F2046">
        <f>IF(OR(golden_results.txt!L1017 = 0,golden_results.txt!L1017=-1),"",parse_results.txt!L1017 / golden_results.txt!L1017)</f>
        <v/>
      </c>
      <c r="G2046">
        <f>IF(OR(golden_results.txt!M1017 = 0,golden_results.txt!M1017=-1),"",parse_results.txt!M1017 / golden_results.txt!M1017)</f>
        <v/>
      </c>
      <c r="H2046">
        <f>IF(OR(golden_results.txt!S1017 = 0,golden_results.txt!S1017=-1),"",parse_results.txt!S1017 / golden_results.txt!S1017)</f>
        <v/>
      </c>
      <c r="I2046">
        <f>IF(OR(golden_results.txt!U1017 = 0,golden_results.txt!U1017=-1),"",parse_results.txt!U1017 / golden_results.txt!U1017)</f>
        <v/>
      </c>
      <c r="J2046">
        <f>IF(OR(golden_results.txt!V1017 = 0,golden_results.txt!V1017=-1),"",parse_results.txt!V1017 / golden_results.txt!V1017)</f>
        <v/>
      </c>
      <c r="K2046">
        <f>IF(OR(golden_results.txt!AD1017 = 0,golden_results.txt!AD1017=-1),"",parse_results.txt!AD1017 / golden_results.txt!AD1017)</f>
        <v/>
      </c>
      <c r="L2046">
        <f>IF(OR(golden_results.txt!AH1017 = 0,golden_results.txt!AH1017=-1),"",parse_results.txt!AH1017 / golden_results.txt!AH1017)</f>
        <v/>
      </c>
      <c r="M2046">
        <f>IF(OR(golden_results.txt!AK1017 = 0,golden_results.txt!AK1017=-1),"",parse_results.txt!AK1017 / golden_results.txt!AK1017)</f>
        <v/>
      </c>
      <c r="N2046">
        <f>IF(OR(golden_results.txt!AN1017 = 0,golden_results.txt!AN1017=-1),"",parse_results.txt!AN1017 / golden_results.txt!AN1017)</f>
        <v/>
      </c>
      <c r="O2046">
        <f>IF(OR(golden_results.txt!AR1017 = 0,golden_results.txt!AR1017=-1),"",parse_results.txt!AR1017 / golden_results.txt!AR1017)</f>
        <v/>
      </c>
      <c r="P2046">
        <f>IF(OR(golden_results.txt!AS1017 = 0,golden_results.txt!AS1017=-1),"",parse_results.txt!AS1017 / golden_results.txt!AS1017)</f>
        <v/>
      </c>
      <c r="Q2046">
        <f>IF(OR(golden_results.txt!AY1017 = 0,golden_results.txt!AY1017=-1),"",parse_results.txt!AY1017 / golden_results.txt!AY1017)</f>
        <v/>
      </c>
      <c r="R2046">
        <f>IF(OR(golden_results.txt!BA1017 = 0,golden_results.txt!BA1017=-1),"",parse_results.txt!BA1017 / golden_results.txt!BA1017)</f>
        <v/>
      </c>
      <c r="S2046">
        <f>IF(OR(golden_results.txt!BJ1017 = 0,golden_results.txt!BJ1017=-1),"",parse_results.txt!BJ1017 / golden_results.txt!BJ1017)</f>
        <v/>
      </c>
      <c r="T2046">
        <f>IF(OR(golden_results.txt!BK1017 = 0,golden_results.txt!BK1017=-1),"",parse_results.txt!BK1017 / golden_results.txt!BK1017)</f>
        <v/>
      </c>
      <c r="U2046">
        <f>IF(OR(golden_results.txt!BQ1017 = 0,golden_results.txt!BQ1017=-1),"",parse_results.txt!BQ1017 / golden_results.txt!BQ1017)</f>
        <v/>
      </c>
      <c r="V2046">
        <f>IF(OR(golden_results.txt!BW1017 = 0,golden_results.txt!BW1017=-1),"",parse_results.txt!BW1017 / golden_results.txt!BW1017)</f>
        <v/>
      </c>
      <c r="W2046">
        <f>IF(OR(golden_results.txt!CC1017 = 0,golden_results.txt!CC1017=-1),"",parse_results.txt!CC1017 / golden_results.txt!CC1017)</f>
        <v/>
      </c>
      <c r="X2046">
        <f>IF(OR(golden_results.txt!CD1017 = 0,golden_results.txt!CD1017=-1),"",parse_results.txt!CD1017 / golden_results.txt!CD1017)</f>
        <v/>
      </c>
      <c r="Y2046">
        <f>IF(OR(golden_results.txt!CL1017 = 0,golden_results.txt!CL1017=-1),"",parse_results.txt!CL1017 / golden_results.txt!CL1017)</f>
        <v/>
      </c>
    </row>
    <row r="2047">
      <c r="A2047">
        <f>golden_results.txt!A1018</f>
        <v/>
      </c>
      <c r="B2047">
        <f>golden_results.txt!B1018</f>
        <v/>
      </c>
      <c r="C2047">
        <f>IF(OR(golden_results.txt!D1018 = 0,golden_results.txt!D1018=-1),"",parse_results.txt!D1018 / golden_results.txt!D1018)</f>
        <v/>
      </c>
      <c r="D2047">
        <f>IF(OR(golden_results.txt!H1018 = 0,golden_results.txt!H1018=-1),"",parse_results.txt!H1018 / golden_results.txt!H1018)</f>
        <v/>
      </c>
      <c r="E2047">
        <f>IF(OR(golden_results.txt!J1018 = 0,golden_results.txt!J1018=-1),"",parse_results.txt!J1018 / golden_results.txt!J1018)</f>
        <v/>
      </c>
      <c r="F2047">
        <f>IF(OR(golden_results.txt!L1018 = 0,golden_results.txt!L1018=-1),"",parse_results.txt!L1018 / golden_results.txt!L1018)</f>
        <v/>
      </c>
      <c r="G2047">
        <f>IF(OR(golden_results.txt!M1018 = 0,golden_results.txt!M1018=-1),"",parse_results.txt!M1018 / golden_results.txt!M1018)</f>
        <v/>
      </c>
      <c r="H2047">
        <f>IF(OR(golden_results.txt!S1018 = 0,golden_results.txt!S1018=-1),"",parse_results.txt!S1018 / golden_results.txt!S1018)</f>
        <v/>
      </c>
      <c r="I2047">
        <f>IF(OR(golden_results.txt!U1018 = 0,golden_results.txt!U1018=-1),"",parse_results.txt!U1018 / golden_results.txt!U1018)</f>
        <v/>
      </c>
      <c r="J2047">
        <f>IF(OR(golden_results.txt!V1018 = 0,golden_results.txt!V1018=-1),"",parse_results.txt!V1018 / golden_results.txt!V1018)</f>
        <v/>
      </c>
      <c r="K2047">
        <f>IF(OR(golden_results.txt!AD1018 = 0,golden_results.txt!AD1018=-1),"",parse_results.txt!AD1018 / golden_results.txt!AD1018)</f>
        <v/>
      </c>
      <c r="L2047">
        <f>IF(OR(golden_results.txt!AH1018 = 0,golden_results.txt!AH1018=-1),"",parse_results.txt!AH1018 / golden_results.txt!AH1018)</f>
        <v/>
      </c>
      <c r="M2047">
        <f>IF(OR(golden_results.txt!AK1018 = 0,golden_results.txt!AK1018=-1),"",parse_results.txt!AK1018 / golden_results.txt!AK1018)</f>
        <v/>
      </c>
      <c r="N2047">
        <f>IF(OR(golden_results.txt!AN1018 = 0,golden_results.txt!AN1018=-1),"",parse_results.txt!AN1018 / golden_results.txt!AN1018)</f>
        <v/>
      </c>
      <c r="O2047">
        <f>IF(OR(golden_results.txt!AR1018 = 0,golden_results.txt!AR1018=-1),"",parse_results.txt!AR1018 / golden_results.txt!AR1018)</f>
        <v/>
      </c>
      <c r="P2047">
        <f>IF(OR(golden_results.txt!AS1018 = 0,golden_results.txt!AS1018=-1),"",parse_results.txt!AS1018 / golden_results.txt!AS1018)</f>
        <v/>
      </c>
      <c r="Q2047">
        <f>IF(OR(golden_results.txt!AY1018 = 0,golden_results.txt!AY1018=-1),"",parse_results.txt!AY1018 / golden_results.txt!AY1018)</f>
        <v/>
      </c>
      <c r="R2047">
        <f>IF(OR(golden_results.txt!BA1018 = 0,golden_results.txt!BA1018=-1),"",parse_results.txt!BA1018 / golden_results.txt!BA1018)</f>
        <v/>
      </c>
      <c r="S2047">
        <f>IF(OR(golden_results.txt!BJ1018 = 0,golden_results.txt!BJ1018=-1),"",parse_results.txt!BJ1018 / golden_results.txt!BJ1018)</f>
        <v/>
      </c>
      <c r="T2047">
        <f>IF(OR(golden_results.txt!BK1018 = 0,golden_results.txt!BK1018=-1),"",parse_results.txt!BK1018 / golden_results.txt!BK1018)</f>
        <v/>
      </c>
      <c r="U2047">
        <f>IF(OR(golden_results.txt!BQ1018 = 0,golden_results.txt!BQ1018=-1),"",parse_results.txt!BQ1018 / golden_results.txt!BQ1018)</f>
        <v/>
      </c>
      <c r="V2047">
        <f>IF(OR(golden_results.txt!BW1018 = 0,golden_results.txt!BW1018=-1),"",parse_results.txt!BW1018 / golden_results.txt!BW1018)</f>
        <v/>
      </c>
      <c r="W2047">
        <f>IF(OR(golden_results.txt!CC1018 = 0,golden_results.txt!CC1018=-1),"",parse_results.txt!CC1018 / golden_results.txt!CC1018)</f>
        <v/>
      </c>
      <c r="X2047">
        <f>IF(OR(golden_results.txt!CD1018 = 0,golden_results.txt!CD1018=-1),"",parse_results.txt!CD1018 / golden_results.txt!CD1018)</f>
        <v/>
      </c>
      <c r="Y2047">
        <f>IF(OR(golden_results.txt!CL1018 = 0,golden_results.txt!CL1018=-1),"",parse_results.txt!CL1018 / golden_results.txt!CL1018)</f>
        <v/>
      </c>
    </row>
    <row r="2048">
      <c r="A2048">
        <f>golden_results.txt!A1019</f>
        <v/>
      </c>
      <c r="B2048">
        <f>golden_results.txt!B1019</f>
        <v/>
      </c>
      <c r="C2048">
        <f>IF(OR(golden_results.txt!D1019 = 0,golden_results.txt!D1019=-1),"",parse_results.txt!D1019 / golden_results.txt!D1019)</f>
        <v/>
      </c>
      <c r="D2048">
        <f>IF(OR(golden_results.txt!H1019 = 0,golden_results.txt!H1019=-1),"",parse_results.txt!H1019 / golden_results.txt!H1019)</f>
        <v/>
      </c>
      <c r="E2048">
        <f>IF(OR(golden_results.txt!J1019 = 0,golden_results.txt!J1019=-1),"",parse_results.txt!J1019 / golden_results.txt!J1019)</f>
        <v/>
      </c>
      <c r="F2048">
        <f>IF(OR(golden_results.txt!L1019 = 0,golden_results.txt!L1019=-1),"",parse_results.txt!L1019 / golden_results.txt!L1019)</f>
        <v/>
      </c>
      <c r="G2048">
        <f>IF(OR(golden_results.txt!M1019 = 0,golden_results.txt!M1019=-1),"",parse_results.txt!M1019 / golden_results.txt!M1019)</f>
        <v/>
      </c>
      <c r="H2048">
        <f>IF(OR(golden_results.txt!S1019 = 0,golden_results.txt!S1019=-1),"",parse_results.txt!S1019 / golden_results.txt!S1019)</f>
        <v/>
      </c>
      <c r="I2048">
        <f>IF(OR(golden_results.txt!U1019 = 0,golden_results.txt!U1019=-1),"",parse_results.txt!U1019 / golden_results.txt!U1019)</f>
        <v/>
      </c>
      <c r="J2048">
        <f>IF(OR(golden_results.txt!V1019 = 0,golden_results.txt!V1019=-1),"",parse_results.txt!V1019 / golden_results.txt!V1019)</f>
        <v/>
      </c>
      <c r="K2048">
        <f>IF(OR(golden_results.txt!AD1019 = 0,golden_results.txt!AD1019=-1),"",parse_results.txt!AD1019 / golden_results.txt!AD1019)</f>
        <v/>
      </c>
      <c r="L2048">
        <f>IF(OR(golden_results.txt!AH1019 = 0,golden_results.txt!AH1019=-1),"",parse_results.txt!AH1019 / golden_results.txt!AH1019)</f>
        <v/>
      </c>
      <c r="M2048">
        <f>IF(OR(golden_results.txt!AK1019 = 0,golden_results.txt!AK1019=-1),"",parse_results.txt!AK1019 / golden_results.txt!AK1019)</f>
        <v/>
      </c>
      <c r="N2048">
        <f>IF(OR(golden_results.txt!AN1019 = 0,golden_results.txt!AN1019=-1),"",parse_results.txt!AN1019 / golden_results.txt!AN1019)</f>
        <v/>
      </c>
      <c r="O2048">
        <f>IF(OR(golden_results.txt!AR1019 = 0,golden_results.txt!AR1019=-1),"",parse_results.txt!AR1019 / golden_results.txt!AR1019)</f>
        <v/>
      </c>
      <c r="P2048">
        <f>IF(OR(golden_results.txt!AS1019 = 0,golden_results.txt!AS1019=-1),"",parse_results.txt!AS1019 / golden_results.txt!AS1019)</f>
        <v/>
      </c>
      <c r="Q2048">
        <f>IF(OR(golden_results.txt!AY1019 = 0,golden_results.txt!AY1019=-1),"",parse_results.txt!AY1019 / golden_results.txt!AY1019)</f>
        <v/>
      </c>
      <c r="R2048">
        <f>IF(OR(golden_results.txt!BA1019 = 0,golden_results.txt!BA1019=-1),"",parse_results.txt!BA1019 / golden_results.txt!BA1019)</f>
        <v/>
      </c>
      <c r="S2048">
        <f>IF(OR(golden_results.txt!BJ1019 = 0,golden_results.txt!BJ1019=-1),"",parse_results.txt!BJ1019 / golden_results.txt!BJ1019)</f>
        <v/>
      </c>
      <c r="T2048">
        <f>IF(OR(golden_results.txt!BK1019 = 0,golden_results.txt!BK1019=-1),"",parse_results.txt!BK1019 / golden_results.txt!BK1019)</f>
        <v/>
      </c>
      <c r="U2048">
        <f>IF(OR(golden_results.txt!BQ1019 = 0,golden_results.txt!BQ1019=-1),"",parse_results.txt!BQ1019 / golden_results.txt!BQ1019)</f>
        <v/>
      </c>
      <c r="V2048">
        <f>IF(OR(golden_results.txt!BW1019 = 0,golden_results.txt!BW1019=-1),"",parse_results.txt!BW1019 / golden_results.txt!BW1019)</f>
        <v/>
      </c>
      <c r="W2048">
        <f>IF(OR(golden_results.txt!CC1019 = 0,golden_results.txt!CC1019=-1),"",parse_results.txt!CC1019 / golden_results.txt!CC1019)</f>
        <v/>
      </c>
      <c r="X2048">
        <f>IF(OR(golden_results.txt!CD1019 = 0,golden_results.txt!CD1019=-1),"",parse_results.txt!CD1019 / golden_results.txt!CD1019)</f>
        <v/>
      </c>
      <c r="Y2048">
        <f>IF(OR(golden_results.txt!CL1019 = 0,golden_results.txt!CL1019=-1),"",parse_results.txt!CL1019 / golden_results.txt!CL1019)</f>
        <v/>
      </c>
    </row>
    <row r="2049">
      <c r="A2049">
        <f>golden_results.txt!A1020</f>
        <v/>
      </c>
      <c r="B2049">
        <f>golden_results.txt!B1020</f>
        <v/>
      </c>
      <c r="C2049">
        <f>IF(OR(golden_results.txt!D1020 = 0,golden_results.txt!D1020=-1),"",parse_results.txt!D1020 / golden_results.txt!D1020)</f>
        <v/>
      </c>
      <c r="D2049">
        <f>IF(OR(golden_results.txt!H1020 = 0,golden_results.txt!H1020=-1),"",parse_results.txt!H1020 / golden_results.txt!H1020)</f>
        <v/>
      </c>
      <c r="E2049">
        <f>IF(OR(golden_results.txt!J1020 = 0,golden_results.txt!J1020=-1),"",parse_results.txt!J1020 / golden_results.txt!J1020)</f>
        <v/>
      </c>
      <c r="F2049">
        <f>IF(OR(golden_results.txt!L1020 = 0,golden_results.txt!L1020=-1),"",parse_results.txt!L1020 / golden_results.txt!L1020)</f>
        <v/>
      </c>
      <c r="G2049">
        <f>IF(OR(golden_results.txt!M1020 = 0,golden_results.txt!M1020=-1),"",parse_results.txt!M1020 / golden_results.txt!M1020)</f>
        <v/>
      </c>
      <c r="H2049">
        <f>IF(OR(golden_results.txt!S1020 = 0,golden_results.txt!S1020=-1),"",parse_results.txt!S1020 / golden_results.txt!S1020)</f>
        <v/>
      </c>
      <c r="I2049">
        <f>IF(OR(golden_results.txt!U1020 = 0,golden_results.txt!U1020=-1),"",parse_results.txt!U1020 / golden_results.txt!U1020)</f>
        <v/>
      </c>
      <c r="J2049">
        <f>IF(OR(golden_results.txt!V1020 = 0,golden_results.txt!V1020=-1),"",parse_results.txt!V1020 / golden_results.txt!V1020)</f>
        <v/>
      </c>
      <c r="K2049">
        <f>IF(OR(golden_results.txt!AD1020 = 0,golden_results.txt!AD1020=-1),"",parse_results.txt!AD1020 / golden_results.txt!AD1020)</f>
        <v/>
      </c>
      <c r="L2049">
        <f>IF(OR(golden_results.txt!AH1020 = 0,golden_results.txt!AH1020=-1),"",parse_results.txt!AH1020 / golden_results.txt!AH1020)</f>
        <v/>
      </c>
      <c r="M2049">
        <f>IF(OR(golden_results.txt!AK1020 = 0,golden_results.txt!AK1020=-1),"",parse_results.txt!AK1020 / golden_results.txt!AK1020)</f>
        <v/>
      </c>
      <c r="N2049">
        <f>IF(OR(golden_results.txt!AN1020 = 0,golden_results.txt!AN1020=-1),"",parse_results.txt!AN1020 / golden_results.txt!AN1020)</f>
        <v/>
      </c>
      <c r="O2049">
        <f>IF(OR(golden_results.txt!AR1020 = 0,golden_results.txt!AR1020=-1),"",parse_results.txt!AR1020 / golden_results.txt!AR1020)</f>
        <v/>
      </c>
      <c r="P2049">
        <f>IF(OR(golden_results.txt!AS1020 = 0,golden_results.txt!AS1020=-1),"",parse_results.txt!AS1020 / golden_results.txt!AS1020)</f>
        <v/>
      </c>
      <c r="Q2049">
        <f>IF(OR(golden_results.txt!AY1020 = 0,golden_results.txt!AY1020=-1),"",parse_results.txt!AY1020 / golden_results.txt!AY1020)</f>
        <v/>
      </c>
      <c r="R2049">
        <f>IF(OR(golden_results.txt!BA1020 = 0,golden_results.txt!BA1020=-1),"",parse_results.txt!BA1020 / golden_results.txt!BA1020)</f>
        <v/>
      </c>
      <c r="S2049">
        <f>IF(OR(golden_results.txt!BJ1020 = 0,golden_results.txt!BJ1020=-1),"",parse_results.txt!BJ1020 / golden_results.txt!BJ1020)</f>
        <v/>
      </c>
      <c r="T2049">
        <f>IF(OR(golden_results.txt!BK1020 = 0,golden_results.txt!BK1020=-1),"",parse_results.txt!BK1020 / golden_results.txt!BK1020)</f>
        <v/>
      </c>
      <c r="U2049">
        <f>IF(OR(golden_results.txt!BQ1020 = 0,golden_results.txt!BQ1020=-1),"",parse_results.txt!BQ1020 / golden_results.txt!BQ1020)</f>
        <v/>
      </c>
      <c r="V2049">
        <f>IF(OR(golden_results.txt!BW1020 = 0,golden_results.txt!BW1020=-1),"",parse_results.txt!BW1020 / golden_results.txt!BW1020)</f>
        <v/>
      </c>
      <c r="W2049">
        <f>IF(OR(golden_results.txt!CC1020 = 0,golden_results.txt!CC1020=-1),"",parse_results.txt!CC1020 / golden_results.txt!CC1020)</f>
        <v/>
      </c>
      <c r="X2049">
        <f>IF(OR(golden_results.txt!CD1020 = 0,golden_results.txt!CD1020=-1),"",parse_results.txt!CD1020 / golden_results.txt!CD1020)</f>
        <v/>
      </c>
      <c r="Y2049">
        <f>IF(OR(golden_results.txt!CL1020 = 0,golden_results.txt!CL1020=-1),"",parse_results.txt!CL1020 / golden_results.txt!CL1020)</f>
        <v/>
      </c>
    </row>
    <row r="2050">
      <c r="A2050">
        <f>golden_results.txt!A1021</f>
        <v/>
      </c>
      <c r="B2050">
        <f>golden_results.txt!B1021</f>
        <v/>
      </c>
      <c r="C2050">
        <f>IF(OR(golden_results.txt!D1021 = 0,golden_results.txt!D1021=-1),"",parse_results.txt!D1021 / golden_results.txt!D1021)</f>
        <v/>
      </c>
      <c r="D2050">
        <f>IF(OR(golden_results.txt!H1021 = 0,golden_results.txt!H1021=-1),"",parse_results.txt!H1021 / golden_results.txt!H1021)</f>
        <v/>
      </c>
      <c r="E2050">
        <f>IF(OR(golden_results.txt!J1021 = 0,golden_results.txt!J1021=-1),"",parse_results.txt!J1021 / golden_results.txt!J1021)</f>
        <v/>
      </c>
      <c r="F2050">
        <f>IF(OR(golden_results.txt!L1021 = 0,golden_results.txt!L1021=-1),"",parse_results.txt!L1021 / golden_results.txt!L1021)</f>
        <v/>
      </c>
      <c r="G2050">
        <f>IF(OR(golden_results.txt!M1021 = 0,golden_results.txt!M1021=-1),"",parse_results.txt!M1021 / golden_results.txt!M1021)</f>
        <v/>
      </c>
      <c r="H2050">
        <f>IF(OR(golden_results.txt!S1021 = 0,golden_results.txt!S1021=-1),"",parse_results.txt!S1021 / golden_results.txt!S1021)</f>
        <v/>
      </c>
      <c r="I2050">
        <f>IF(OR(golden_results.txt!U1021 = 0,golden_results.txt!U1021=-1),"",parse_results.txt!U1021 / golden_results.txt!U1021)</f>
        <v/>
      </c>
      <c r="J2050">
        <f>IF(OR(golden_results.txt!V1021 = 0,golden_results.txt!V1021=-1),"",parse_results.txt!V1021 / golden_results.txt!V1021)</f>
        <v/>
      </c>
      <c r="K2050">
        <f>IF(OR(golden_results.txt!AD1021 = 0,golden_results.txt!AD1021=-1),"",parse_results.txt!AD1021 / golden_results.txt!AD1021)</f>
        <v/>
      </c>
      <c r="L2050">
        <f>IF(OR(golden_results.txt!AH1021 = 0,golden_results.txt!AH1021=-1),"",parse_results.txt!AH1021 / golden_results.txt!AH1021)</f>
        <v/>
      </c>
      <c r="M2050">
        <f>IF(OR(golden_results.txt!AK1021 = 0,golden_results.txt!AK1021=-1),"",parse_results.txt!AK1021 / golden_results.txt!AK1021)</f>
        <v/>
      </c>
      <c r="N2050">
        <f>IF(OR(golden_results.txt!AN1021 = 0,golden_results.txt!AN1021=-1),"",parse_results.txt!AN1021 / golden_results.txt!AN1021)</f>
        <v/>
      </c>
      <c r="O2050">
        <f>IF(OR(golden_results.txt!AR1021 = 0,golden_results.txt!AR1021=-1),"",parse_results.txt!AR1021 / golden_results.txt!AR1021)</f>
        <v/>
      </c>
      <c r="P2050">
        <f>IF(OR(golden_results.txt!AS1021 = 0,golden_results.txt!AS1021=-1),"",parse_results.txt!AS1021 / golden_results.txt!AS1021)</f>
        <v/>
      </c>
      <c r="Q2050">
        <f>IF(OR(golden_results.txt!AY1021 = 0,golden_results.txt!AY1021=-1),"",parse_results.txt!AY1021 / golden_results.txt!AY1021)</f>
        <v/>
      </c>
      <c r="R2050">
        <f>IF(OR(golden_results.txt!BA1021 = 0,golden_results.txt!BA1021=-1),"",parse_results.txt!BA1021 / golden_results.txt!BA1021)</f>
        <v/>
      </c>
      <c r="S2050">
        <f>IF(OR(golden_results.txt!BJ1021 = 0,golden_results.txt!BJ1021=-1),"",parse_results.txt!BJ1021 / golden_results.txt!BJ1021)</f>
        <v/>
      </c>
      <c r="T2050">
        <f>IF(OR(golden_results.txt!BK1021 = 0,golden_results.txt!BK1021=-1),"",parse_results.txt!BK1021 / golden_results.txt!BK1021)</f>
        <v/>
      </c>
      <c r="U2050">
        <f>IF(OR(golden_results.txt!BQ1021 = 0,golden_results.txt!BQ1021=-1),"",parse_results.txt!BQ1021 / golden_results.txt!BQ1021)</f>
        <v/>
      </c>
      <c r="V2050">
        <f>IF(OR(golden_results.txt!BW1021 = 0,golden_results.txt!BW1021=-1),"",parse_results.txt!BW1021 / golden_results.txt!BW1021)</f>
        <v/>
      </c>
      <c r="W2050">
        <f>IF(OR(golden_results.txt!CC1021 = 0,golden_results.txt!CC1021=-1),"",parse_results.txt!CC1021 / golden_results.txt!CC1021)</f>
        <v/>
      </c>
      <c r="X2050">
        <f>IF(OR(golden_results.txt!CD1021 = 0,golden_results.txt!CD1021=-1),"",parse_results.txt!CD1021 / golden_results.txt!CD1021)</f>
        <v/>
      </c>
      <c r="Y2050">
        <f>IF(OR(golden_results.txt!CL1021 = 0,golden_results.txt!CL1021=-1),"",parse_results.txt!CL1021 / golden_results.txt!CL1021)</f>
        <v/>
      </c>
    </row>
    <row r="2051">
      <c r="A2051">
        <f>golden_results.txt!A1022</f>
        <v/>
      </c>
      <c r="B2051">
        <f>golden_results.txt!B1022</f>
        <v/>
      </c>
      <c r="C2051">
        <f>IF(OR(golden_results.txt!D1022 = 0,golden_results.txt!D1022=-1),"",parse_results.txt!D1022 / golden_results.txt!D1022)</f>
        <v/>
      </c>
      <c r="D2051">
        <f>IF(OR(golden_results.txt!H1022 = 0,golden_results.txt!H1022=-1),"",parse_results.txt!H1022 / golden_results.txt!H1022)</f>
        <v/>
      </c>
      <c r="E2051">
        <f>IF(OR(golden_results.txt!J1022 = 0,golden_results.txt!J1022=-1),"",parse_results.txt!J1022 / golden_results.txt!J1022)</f>
        <v/>
      </c>
      <c r="F2051">
        <f>IF(OR(golden_results.txt!L1022 = 0,golden_results.txt!L1022=-1),"",parse_results.txt!L1022 / golden_results.txt!L1022)</f>
        <v/>
      </c>
      <c r="G2051">
        <f>IF(OR(golden_results.txt!M1022 = 0,golden_results.txt!M1022=-1),"",parse_results.txt!M1022 / golden_results.txt!M1022)</f>
        <v/>
      </c>
      <c r="H2051">
        <f>IF(OR(golden_results.txt!S1022 = 0,golden_results.txt!S1022=-1),"",parse_results.txt!S1022 / golden_results.txt!S1022)</f>
        <v/>
      </c>
      <c r="I2051">
        <f>IF(OR(golden_results.txt!U1022 = 0,golden_results.txt!U1022=-1),"",parse_results.txt!U1022 / golden_results.txt!U1022)</f>
        <v/>
      </c>
      <c r="J2051">
        <f>IF(OR(golden_results.txt!V1022 = 0,golden_results.txt!V1022=-1),"",parse_results.txt!V1022 / golden_results.txt!V1022)</f>
        <v/>
      </c>
      <c r="K2051">
        <f>IF(OR(golden_results.txt!AD1022 = 0,golden_results.txt!AD1022=-1),"",parse_results.txt!AD1022 / golden_results.txt!AD1022)</f>
        <v/>
      </c>
      <c r="L2051">
        <f>IF(OR(golden_results.txt!AH1022 = 0,golden_results.txt!AH1022=-1),"",parse_results.txt!AH1022 / golden_results.txt!AH1022)</f>
        <v/>
      </c>
      <c r="M2051">
        <f>IF(OR(golden_results.txt!AK1022 = 0,golden_results.txt!AK1022=-1),"",parse_results.txt!AK1022 / golden_results.txt!AK1022)</f>
        <v/>
      </c>
      <c r="N2051">
        <f>IF(OR(golden_results.txt!AN1022 = 0,golden_results.txt!AN1022=-1),"",parse_results.txt!AN1022 / golden_results.txt!AN1022)</f>
        <v/>
      </c>
      <c r="O2051">
        <f>IF(OR(golden_results.txt!AR1022 = 0,golden_results.txt!AR1022=-1),"",parse_results.txt!AR1022 / golden_results.txt!AR1022)</f>
        <v/>
      </c>
      <c r="P2051">
        <f>IF(OR(golden_results.txt!AS1022 = 0,golden_results.txt!AS1022=-1),"",parse_results.txt!AS1022 / golden_results.txt!AS1022)</f>
        <v/>
      </c>
      <c r="Q2051">
        <f>IF(OR(golden_results.txt!AY1022 = 0,golden_results.txt!AY1022=-1),"",parse_results.txt!AY1022 / golden_results.txt!AY1022)</f>
        <v/>
      </c>
      <c r="R2051">
        <f>IF(OR(golden_results.txt!BA1022 = 0,golden_results.txt!BA1022=-1),"",parse_results.txt!BA1022 / golden_results.txt!BA1022)</f>
        <v/>
      </c>
      <c r="S2051">
        <f>IF(OR(golden_results.txt!BJ1022 = 0,golden_results.txt!BJ1022=-1),"",parse_results.txt!BJ1022 / golden_results.txt!BJ1022)</f>
        <v/>
      </c>
      <c r="T2051">
        <f>IF(OR(golden_results.txt!BK1022 = 0,golden_results.txt!BK1022=-1),"",parse_results.txt!BK1022 / golden_results.txt!BK1022)</f>
        <v/>
      </c>
      <c r="U2051">
        <f>IF(OR(golden_results.txt!BQ1022 = 0,golden_results.txt!BQ1022=-1),"",parse_results.txt!BQ1022 / golden_results.txt!BQ1022)</f>
        <v/>
      </c>
      <c r="V2051">
        <f>IF(OR(golden_results.txt!BW1022 = 0,golden_results.txt!BW1022=-1),"",parse_results.txt!BW1022 / golden_results.txt!BW1022)</f>
        <v/>
      </c>
      <c r="W2051">
        <f>IF(OR(golden_results.txt!CC1022 = 0,golden_results.txt!CC1022=-1),"",parse_results.txt!CC1022 / golden_results.txt!CC1022)</f>
        <v/>
      </c>
      <c r="X2051">
        <f>IF(OR(golden_results.txt!CD1022 = 0,golden_results.txt!CD1022=-1),"",parse_results.txt!CD1022 / golden_results.txt!CD1022)</f>
        <v/>
      </c>
      <c r="Y2051">
        <f>IF(OR(golden_results.txt!CL1022 = 0,golden_results.txt!CL1022=-1),"",parse_results.txt!CL1022 / golden_results.txt!CL1022)</f>
        <v/>
      </c>
    </row>
    <row r="2052">
      <c r="A2052">
        <f>golden_results.txt!A1023</f>
        <v/>
      </c>
      <c r="B2052">
        <f>golden_results.txt!B1023</f>
        <v/>
      </c>
      <c r="C2052">
        <f>IF(OR(golden_results.txt!D1023 = 0,golden_results.txt!D1023=-1),"",parse_results.txt!D1023 / golden_results.txt!D1023)</f>
        <v/>
      </c>
      <c r="D2052">
        <f>IF(OR(golden_results.txt!H1023 = 0,golden_results.txt!H1023=-1),"",parse_results.txt!H1023 / golden_results.txt!H1023)</f>
        <v/>
      </c>
      <c r="E2052">
        <f>IF(OR(golden_results.txt!J1023 = 0,golden_results.txt!J1023=-1),"",parse_results.txt!J1023 / golden_results.txt!J1023)</f>
        <v/>
      </c>
      <c r="F2052">
        <f>IF(OR(golden_results.txt!L1023 = 0,golden_results.txt!L1023=-1),"",parse_results.txt!L1023 / golden_results.txt!L1023)</f>
        <v/>
      </c>
      <c r="G2052">
        <f>IF(OR(golden_results.txt!M1023 = 0,golden_results.txt!M1023=-1),"",parse_results.txt!M1023 / golden_results.txt!M1023)</f>
        <v/>
      </c>
      <c r="H2052">
        <f>IF(OR(golden_results.txt!S1023 = 0,golden_results.txt!S1023=-1),"",parse_results.txt!S1023 / golden_results.txt!S1023)</f>
        <v/>
      </c>
      <c r="I2052">
        <f>IF(OR(golden_results.txt!U1023 = 0,golden_results.txt!U1023=-1),"",parse_results.txt!U1023 / golden_results.txt!U1023)</f>
        <v/>
      </c>
      <c r="J2052">
        <f>IF(OR(golden_results.txt!V1023 = 0,golden_results.txt!V1023=-1),"",parse_results.txt!V1023 / golden_results.txt!V1023)</f>
        <v/>
      </c>
      <c r="K2052">
        <f>IF(OR(golden_results.txt!AD1023 = 0,golden_results.txt!AD1023=-1),"",parse_results.txt!AD1023 / golden_results.txt!AD1023)</f>
        <v/>
      </c>
      <c r="L2052">
        <f>IF(OR(golden_results.txt!AH1023 = 0,golden_results.txt!AH1023=-1),"",parse_results.txt!AH1023 / golden_results.txt!AH1023)</f>
        <v/>
      </c>
      <c r="M2052">
        <f>IF(OR(golden_results.txt!AK1023 = 0,golden_results.txt!AK1023=-1),"",parse_results.txt!AK1023 / golden_results.txt!AK1023)</f>
        <v/>
      </c>
      <c r="N2052">
        <f>IF(OR(golden_results.txt!AN1023 = 0,golden_results.txt!AN1023=-1),"",parse_results.txt!AN1023 / golden_results.txt!AN1023)</f>
        <v/>
      </c>
      <c r="O2052">
        <f>IF(OR(golden_results.txt!AR1023 = 0,golden_results.txt!AR1023=-1),"",parse_results.txt!AR1023 / golden_results.txt!AR1023)</f>
        <v/>
      </c>
      <c r="P2052">
        <f>IF(OR(golden_results.txt!AS1023 = 0,golden_results.txt!AS1023=-1),"",parse_results.txt!AS1023 / golden_results.txt!AS1023)</f>
        <v/>
      </c>
      <c r="Q2052">
        <f>IF(OR(golden_results.txt!AY1023 = 0,golden_results.txt!AY1023=-1),"",parse_results.txt!AY1023 / golden_results.txt!AY1023)</f>
        <v/>
      </c>
      <c r="R2052">
        <f>IF(OR(golden_results.txt!BA1023 = 0,golden_results.txt!BA1023=-1),"",parse_results.txt!BA1023 / golden_results.txt!BA1023)</f>
        <v/>
      </c>
      <c r="S2052">
        <f>IF(OR(golden_results.txt!BJ1023 = 0,golden_results.txt!BJ1023=-1),"",parse_results.txt!BJ1023 / golden_results.txt!BJ1023)</f>
        <v/>
      </c>
      <c r="T2052">
        <f>IF(OR(golden_results.txt!BK1023 = 0,golden_results.txt!BK1023=-1),"",parse_results.txt!BK1023 / golden_results.txt!BK1023)</f>
        <v/>
      </c>
      <c r="U2052">
        <f>IF(OR(golden_results.txt!BQ1023 = 0,golden_results.txt!BQ1023=-1),"",parse_results.txt!BQ1023 / golden_results.txt!BQ1023)</f>
        <v/>
      </c>
      <c r="V2052">
        <f>IF(OR(golden_results.txt!BW1023 = 0,golden_results.txt!BW1023=-1),"",parse_results.txt!BW1023 / golden_results.txt!BW1023)</f>
        <v/>
      </c>
      <c r="W2052">
        <f>IF(OR(golden_results.txt!CC1023 = 0,golden_results.txt!CC1023=-1),"",parse_results.txt!CC1023 / golden_results.txt!CC1023)</f>
        <v/>
      </c>
      <c r="X2052">
        <f>IF(OR(golden_results.txt!CD1023 = 0,golden_results.txt!CD1023=-1),"",parse_results.txt!CD1023 / golden_results.txt!CD1023)</f>
        <v/>
      </c>
      <c r="Y2052">
        <f>IF(OR(golden_results.txt!CL1023 = 0,golden_results.txt!CL1023=-1),"",parse_results.txt!CL1023 / golden_results.txt!CL1023)</f>
        <v/>
      </c>
    </row>
    <row r="2053">
      <c r="A2053">
        <f>golden_results.txt!A1024</f>
        <v/>
      </c>
      <c r="B2053">
        <f>golden_results.txt!B1024</f>
        <v/>
      </c>
      <c r="C2053">
        <f>IF(OR(golden_results.txt!D1024 = 0,golden_results.txt!D1024=-1),"",parse_results.txt!D1024 / golden_results.txt!D1024)</f>
        <v/>
      </c>
      <c r="D2053">
        <f>IF(OR(golden_results.txt!H1024 = 0,golden_results.txt!H1024=-1),"",parse_results.txt!H1024 / golden_results.txt!H1024)</f>
        <v/>
      </c>
      <c r="E2053">
        <f>IF(OR(golden_results.txt!J1024 = 0,golden_results.txt!J1024=-1),"",parse_results.txt!J1024 / golden_results.txt!J1024)</f>
        <v/>
      </c>
      <c r="F2053">
        <f>IF(OR(golden_results.txt!L1024 = 0,golden_results.txt!L1024=-1),"",parse_results.txt!L1024 / golden_results.txt!L1024)</f>
        <v/>
      </c>
      <c r="G2053">
        <f>IF(OR(golden_results.txt!M1024 = 0,golden_results.txt!M1024=-1),"",parse_results.txt!M1024 / golden_results.txt!M1024)</f>
        <v/>
      </c>
      <c r="H2053">
        <f>IF(OR(golden_results.txt!S1024 = 0,golden_results.txt!S1024=-1),"",parse_results.txt!S1024 / golden_results.txt!S1024)</f>
        <v/>
      </c>
      <c r="I2053">
        <f>IF(OR(golden_results.txt!U1024 = 0,golden_results.txt!U1024=-1),"",parse_results.txt!U1024 / golden_results.txt!U1024)</f>
        <v/>
      </c>
      <c r="J2053">
        <f>IF(OR(golden_results.txt!V1024 = 0,golden_results.txt!V1024=-1),"",parse_results.txt!V1024 / golden_results.txt!V1024)</f>
        <v/>
      </c>
      <c r="K2053">
        <f>IF(OR(golden_results.txt!AD1024 = 0,golden_results.txt!AD1024=-1),"",parse_results.txt!AD1024 / golden_results.txt!AD1024)</f>
        <v/>
      </c>
      <c r="L2053">
        <f>IF(OR(golden_results.txt!AH1024 = 0,golden_results.txt!AH1024=-1),"",parse_results.txt!AH1024 / golden_results.txt!AH1024)</f>
        <v/>
      </c>
      <c r="M2053">
        <f>IF(OR(golden_results.txt!AK1024 = 0,golden_results.txt!AK1024=-1),"",parse_results.txt!AK1024 / golden_results.txt!AK1024)</f>
        <v/>
      </c>
      <c r="N2053">
        <f>IF(OR(golden_results.txt!AN1024 = 0,golden_results.txt!AN1024=-1),"",parse_results.txt!AN1024 / golden_results.txt!AN1024)</f>
        <v/>
      </c>
      <c r="O2053">
        <f>IF(OR(golden_results.txt!AR1024 = 0,golden_results.txt!AR1024=-1),"",parse_results.txt!AR1024 / golden_results.txt!AR1024)</f>
        <v/>
      </c>
      <c r="P2053">
        <f>IF(OR(golden_results.txt!AS1024 = 0,golden_results.txt!AS1024=-1),"",parse_results.txt!AS1024 / golden_results.txt!AS1024)</f>
        <v/>
      </c>
      <c r="Q2053">
        <f>IF(OR(golden_results.txt!AY1024 = 0,golden_results.txt!AY1024=-1),"",parse_results.txt!AY1024 / golden_results.txt!AY1024)</f>
        <v/>
      </c>
      <c r="R2053">
        <f>IF(OR(golden_results.txt!BA1024 = 0,golden_results.txt!BA1024=-1),"",parse_results.txt!BA1024 / golden_results.txt!BA1024)</f>
        <v/>
      </c>
      <c r="S2053">
        <f>IF(OR(golden_results.txt!BJ1024 = 0,golden_results.txt!BJ1024=-1),"",parse_results.txt!BJ1024 / golden_results.txt!BJ1024)</f>
        <v/>
      </c>
      <c r="T2053">
        <f>IF(OR(golden_results.txt!BK1024 = 0,golden_results.txt!BK1024=-1),"",parse_results.txt!BK1024 / golden_results.txt!BK1024)</f>
        <v/>
      </c>
      <c r="U2053">
        <f>IF(OR(golden_results.txt!BQ1024 = 0,golden_results.txt!BQ1024=-1),"",parse_results.txt!BQ1024 / golden_results.txt!BQ1024)</f>
        <v/>
      </c>
      <c r="V2053">
        <f>IF(OR(golden_results.txt!BW1024 = 0,golden_results.txt!BW1024=-1),"",parse_results.txt!BW1024 / golden_results.txt!BW1024)</f>
        <v/>
      </c>
      <c r="W2053">
        <f>IF(OR(golden_results.txt!CC1024 = 0,golden_results.txt!CC1024=-1),"",parse_results.txt!CC1024 / golden_results.txt!CC1024)</f>
        <v/>
      </c>
      <c r="X2053">
        <f>IF(OR(golden_results.txt!CD1024 = 0,golden_results.txt!CD1024=-1),"",parse_results.txt!CD1024 / golden_results.txt!CD1024)</f>
        <v/>
      </c>
      <c r="Y2053">
        <f>IF(OR(golden_results.txt!CL1024 = 0,golden_results.txt!CL1024=-1),"",parse_results.txt!CL1024 / golden_results.txt!CL1024)</f>
        <v/>
      </c>
    </row>
    <row r="2054">
      <c r="A2054">
        <f>golden_results.txt!A1025</f>
        <v/>
      </c>
      <c r="B2054">
        <f>golden_results.txt!B1025</f>
        <v/>
      </c>
      <c r="C2054">
        <f>IF(OR(golden_results.txt!D1025 = 0,golden_results.txt!D1025=-1),"",parse_results.txt!D1025 / golden_results.txt!D1025)</f>
        <v/>
      </c>
      <c r="D2054">
        <f>IF(OR(golden_results.txt!H1025 = 0,golden_results.txt!H1025=-1),"",parse_results.txt!H1025 / golden_results.txt!H1025)</f>
        <v/>
      </c>
      <c r="E2054">
        <f>IF(OR(golden_results.txt!J1025 = 0,golden_results.txt!J1025=-1),"",parse_results.txt!J1025 / golden_results.txt!J1025)</f>
        <v/>
      </c>
      <c r="F2054">
        <f>IF(OR(golden_results.txt!L1025 = 0,golden_results.txt!L1025=-1),"",parse_results.txt!L1025 / golden_results.txt!L1025)</f>
        <v/>
      </c>
      <c r="G2054">
        <f>IF(OR(golden_results.txt!M1025 = 0,golden_results.txt!M1025=-1),"",parse_results.txt!M1025 / golden_results.txt!M1025)</f>
        <v/>
      </c>
      <c r="H2054">
        <f>IF(OR(golden_results.txt!S1025 = 0,golden_results.txt!S1025=-1),"",parse_results.txt!S1025 / golden_results.txt!S1025)</f>
        <v/>
      </c>
      <c r="I2054">
        <f>IF(OR(golden_results.txt!U1025 = 0,golden_results.txt!U1025=-1),"",parse_results.txt!U1025 / golden_results.txt!U1025)</f>
        <v/>
      </c>
      <c r="J2054">
        <f>IF(OR(golden_results.txt!V1025 = 0,golden_results.txt!V1025=-1),"",parse_results.txt!V1025 / golden_results.txt!V1025)</f>
        <v/>
      </c>
      <c r="K2054">
        <f>IF(OR(golden_results.txt!AD1025 = 0,golden_results.txt!AD1025=-1),"",parse_results.txt!AD1025 / golden_results.txt!AD1025)</f>
        <v/>
      </c>
      <c r="L2054">
        <f>IF(OR(golden_results.txt!AH1025 = 0,golden_results.txt!AH1025=-1),"",parse_results.txt!AH1025 / golden_results.txt!AH1025)</f>
        <v/>
      </c>
      <c r="M2054">
        <f>IF(OR(golden_results.txt!AK1025 = 0,golden_results.txt!AK1025=-1),"",parse_results.txt!AK1025 / golden_results.txt!AK1025)</f>
        <v/>
      </c>
      <c r="N2054">
        <f>IF(OR(golden_results.txt!AN1025 = 0,golden_results.txt!AN1025=-1),"",parse_results.txt!AN1025 / golden_results.txt!AN1025)</f>
        <v/>
      </c>
      <c r="O2054">
        <f>IF(OR(golden_results.txt!AR1025 = 0,golden_results.txt!AR1025=-1),"",parse_results.txt!AR1025 / golden_results.txt!AR1025)</f>
        <v/>
      </c>
      <c r="P2054">
        <f>IF(OR(golden_results.txt!AS1025 = 0,golden_results.txt!AS1025=-1),"",parse_results.txt!AS1025 / golden_results.txt!AS1025)</f>
        <v/>
      </c>
      <c r="Q2054">
        <f>IF(OR(golden_results.txt!AY1025 = 0,golden_results.txt!AY1025=-1),"",parse_results.txt!AY1025 / golden_results.txt!AY1025)</f>
        <v/>
      </c>
      <c r="R2054">
        <f>IF(OR(golden_results.txt!BA1025 = 0,golden_results.txt!BA1025=-1),"",parse_results.txt!BA1025 / golden_results.txt!BA1025)</f>
        <v/>
      </c>
      <c r="S2054">
        <f>IF(OR(golden_results.txt!BJ1025 = 0,golden_results.txt!BJ1025=-1),"",parse_results.txt!BJ1025 / golden_results.txt!BJ1025)</f>
        <v/>
      </c>
      <c r="T2054">
        <f>IF(OR(golden_results.txt!BK1025 = 0,golden_results.txt!BK1025=-1),"",parse_results.txt!BK1025 / golden_results.txt!BK1025)</f>
        <v/>
      </c>
      <c r="U2054">
        <f>IF(OR(golden_results.txt!BQ1025 = 0,golden_results.txt!BQ1025=-1),"",parse_results.txt!BQ1025 / golden_results.txt!BQ1025)</f>
        <v/>
      </c>
      <c r="V2054">
        <f>IF(OR(golden_results.txt!BW1025 = 0,golden_results.txt!BW1025=-1),"",parse_results.txt!BW1025 / golden_results.txt!BW1025)</f>
        <v/>
      </c>
      <c r="W2054">
        <f>IF(OR(golden_results.txt!CC1025 = 0,golden_results.txt!CC1025=-1),"",parse_results.txt!CC1025 / golden_results.txt!CC1025)</f>
        <v/>
      </c>
      <c r="X2054">
        <f>IF(OR(golden_results.txt!CD1025 = 0,golden_results.txt!CD1025=-1),"",parse_results.txt!CD1025 / golden_results.txt!CD1025)</f>
        <v/>
      </c>
      <c r="Y2054">
        <f>IF(OR(golden_results.txt!CL1025 = 0,golden_results.txt!CL1025=-1),"",parse_results.txt!CL1025 / golden_results.txt!CL1025)</f>
        <v/>
      </c>
    </row>
    <row r="2055">
      <c r="B2055" t="inlineStr">
        <is>
          <t>GEOMEAN</t>
        </is>
      </c>
      <c r="C2055">
        <f>GEOMEAN(C1031:C2054)</f>
        <v/>
      </c>
      <c r="D2055">
        <f>GEOMEAN(D1031:D2054)</f>
        <v/>
      </c>
      <c r="E2055">
        <f>GEOMEAN(E1031:E2054)</f>
        <v/>
      </c>
      <c r="F2055">
        <f>GEOMEAN(F1031:F2054)</f>
        <v/>
      </c>
      <c r="G2055">
        <f>GEOMEAN(G1031:G2054)</f>
        <v/>
      </c>
      <c r="H2055">
        <f>GEOMEAN(H1031:H2054)</f>
        <v/>
      </c>
      <c r="I2055">
        <f>GEOMEAN(I1031:I2054)</f>
        <v/>
      </c>
      <c r="J2055">
        <f>GEOMEAN(J1031:J2054)</f>
        <v/>
      </c>
      <c r="K2055">
        <f>GEOMEAN(K1031:K2054)</f>
        <v/>
      </c>
      <c r="L2055">
        <f>GEOMEAN(L1031:L2054)</f>
        <v/>
      </c>
      <c r="M2055">
        <f>GEOMEAN(M1031:M2054)</f>
        <v/>
      </c>
      <c r="N2055">
        <f>GEOMEAN(N1031:N2054)</f>
        <v/>
      </c>
      <c r="O2055">
        <f>GEOMEAN(O1031:O2054)</f>
        <v/>
      </c>
      <c r="P2055">
        <f>GEOMEAN(P1031:P2054)</f>
        <v/>
      </c>
      <c r="Q2055">
        <f>GEOMEAN(Q1031:Q2054)</f>
        <v/>
      </c>
      <c r="R2055">
        <f>GEOMEAN(R1031:R2054)</f>
        <v/>
      </c>
      <c r="S2055">
        <f>GEOMEAN(S1031:S2054)</f>
        <v/>
      </c>
      <c r="T2055">
        <f>GEOMEAN(T1031:T2054)</f>
        <v/>
      </c>
      <c r="U2055">
        <f>GEOMEAN(U1031:U2054)</f>
        <v/>
      </c>
      <c r="V2055">
        <f>GEOMEAN(V1031:V2054)</f>
        <v/>
      </c>
      <c r="W2055">
        <f>GEOMEAN(W1031:W2054)</f>
        <v/>
      </c>
      <c r="X2055">
        <f>GEOMEAN(X1031:X2054)</f>
        <v/>
      </c>
      <c r="Y2055">
        <f>GEOMEAN(Y1031:Y2054)</f>
        <v/>
      </c>
    </row>
  </sheetData>
  <pageMargins left="0.75" right="0.75" top="1" bottom="1" header="0.5" footer="0.5"/>
</worksheet>
</file>

<file path=xl/worksheets/sheet4.xml><?xml version="1.0" encoding="utf-8"?>
<worksheet xmlns="http://schemas.openxmlformats.org/spreadsheetml/2006/main">
  <sheetPr>
    <outlinePr summaryBelow="1" summaryRight="1"/>
    <pageSetUpPr/>
  </sheetPr>
  <dimension ref="A1:CY1025"/>
  <sheetViews>
    <sheetView workbookViewId="0">
      <selection activeCell="A1" sqref="A1"/>
    </sheetView>
  </sheetViews>
  <sheetFormatPr baseColWidth="8" defaultRowHeight="15"/>
  <sheetData>
    <row r="1">
      <c r="A1" t="inlineStr">
        <is>
          <t>arch</t>
        </is>
      </c>
      <c r="B1" t="inlineStr">
        <is>
          <t>circuit</t>
        </is>
      </c>
      <c r="C1" t="inlineStr">
        <is>
          <t>script_params</t>
        </is>
      </c>
      <c r="D1" t="inlineStr">
        <is>
          <t>vtr_flow_elapsed_time</t>
        </is>
      </c>
      <c r="E1" t="inlineStr">
        <is>
          <t>vtr_max_mem_stage</t>
        </is>
      </c>
      <c r="F1" t="inlineStr">
        <is>
          <t>vtr_max_mem</t>
        </is>
      </c>
      <c r="G1" t="inlineStr">
        <is>
          <t>error</t>
        </is>
      </c>
      <c r="H1" t="inlineStr">
        <is>
          <t>odin_synth_time</t>
        </is>
      </c>
      <c r="I1" t="inlineStr">
        <is>
          <t>max_odin_mem</t>
        </is>
      </c>
      <c r="J1" t="inlineStr">
        <is>
          <t>parmys_synth_time</t>
        </is>
      </c>
      <c r="K1" t="inlineStr">
        <is>
          <t>max_parmys_mem</t>
        </is>
      </c>
      <c r="L1" t="inlineStr">
        <is>
          <t>abc_depth</t>
        </is>
      </c>
      <c r="M1" t="inlineStr">
        <is>
          <t>abc_synth_time</t>
        </is>
      </c>
      <c r="N1" t="inlineStr">
        <is>
          <t>abc_cec_time</t>
        </is>
      </c>
      <c r="O1" t="inlineStr">
        <is>
          <t>abc_sec_time</t>
        </is>
      </c>
      <c r="P1" t="inlineStr">
        <is>
          <t>max_abc_mem</t>
        </is>
      </c>
      <c r="Q1" t="inlineStr">
        <is>
          <t>ace_time</t>
        </is>
      </c>
      <c r="R1" t="inlineStr">
        <is>
          <t>max_ace_mem</t>
        </is>
      </c>
      <c r="S1" t="inlineStr">
        <is>
          <t>num_clb</t>
        </is>
      </c>
      <c r="T1" t="inlineStr">
        <is>
          <t>num_io</t>
        </is>
      </c>
      <c r="U1" t="inlineStr">
        <is>
          <t>num_memories</t>
        </is>
      </c>
      <c r="V1" t="inlineStr">
        <is>
          <t>num_mult</t>
        </is>
      </c>
      <c r="W1" t="inlineStr">
        <is>
          <t>vpr_status</t>
        </is>
      </c>
      <c r="X1" t="inlineStr">
        <is>
          <t>vpr_revision</t>
        </is>
      </c>
      <c r="Y1" t="inlineStr">
        <is>
          <t>vpr_build_info</t>
        </is>
      </c>
      <c r="Z1" t="inlineStr">
        <is>
          <t>vpr_compiler</t>
        </is>
      </c>
      <c r="AA1" t="inlineStr">
        <is>
          <t>vpr_compiled</t>
        </is>
      </c>
      <c r="AB1" t="inlineStr">
        <is>
          <t>hostname</t>
        </is>
      </c>
      <c r="AC1" t="inlineStr">
        <is>
          <t>rundir</t>
        </is>
      </c>
      <c r="AD1" t="inlineStr">
        <is>
          <t>max_vpr_mem</t>
        </is>
      </c>
      <c r="AE1" t="inlineStr">
        <is>
          <t>num_primary_inputs</t>
        </is>
      </c>
      <c r="AF1" t="inlineStr">
        <is>
          <t>num_primary_outputs</t>
        </is>
      </c>
      <c r="AG1" t="inlineStr">
        <is>
          <t>num_pre_packed_nets</t>
        </is>
      </c>
      <c r="AH1" t="inlineStr">
        <is>
          <t>num_pre_packed_blocks</t>
        </is>
      </c>
      <c r="AI1" t="inlineStr">
        <is>
          <t>num_netlist_clocks</t>
        </is>
      </c>
      <c r="AJ1" t="inlineStr">
        <is>
          <t>num_post_packed_nets</t>
        </is>
      </c>
      <c r="AK1" t="inlineStr">
        <is>
          <t>num_post_packed_blocks</t>
        </is>
      </c>
      <c r="AL1" t="inlineStr">
        <is>
          <t>device_width</t>
        </is>
      </c>
      <c r="AM1" t="inlineStr">
        <is>
          <t>device_height</t>
        </is>
      </c>
      <c r="AN1" t="inlineStr">
        <is>
          <t>device_grid_tiles</t>
        </is>
      </c>
      <c r="AO1" t="inlineStr">
        <is>
          <t>device_limiting_resources</t>
        </is>
      </c>
      <c r="AP1" t="inlineStr">
        <is>
          <t>device_name</t>
        </is>
      </c>
      <c r="AQ1" t="inlineStr">
        <is>
          <t>pack_mem</t>
        </is>
      </c>
      <c r="AR1" t="inlineStr">
        <is>
          <t>pack_time</t>
        </is>
      </c>
      <c r="AS1" t="inlineStr">
        <is>
          <t>placed_wirelength_est</t>
        </is>
      </c>
      <c r="AT1" t="inlineStr">
        <is>
          <t>total_swap</t>
        </is>
      </c>
      <c r="AU1" t="inlineStr">
        <is>
          <t>accepted_swap</t>
        </is>
      </c>
      <c r="AV1" t="inlineStr">
        <is>
          <t>rejected_swap</t>
        </is>
      </c>
      <c r="AW1" t="inlineStr">
        <is>
          <t>aborted_swap</t>
        </is>
      </c>
      <c r="AX1" t="inlineStr">
        <is>
          <t>place_mem</t>
        </is>
      </c>
      <c r="AY1" t="inlineStr">
        <is>
          <t>place_time</t>
        </is>
      </c>
      <c r="AZ1" t="inlineStr">
        <is>
          <t>place_quench_time</t>
        </is>
      </c>
      <c r="BA1" t="inlineStr">
        <is>
          <t>placed_CPD_est</t>
        </is>
      </c>
      <c r="BB1" t="inlineStr">
        <is>
          <t>placed_setup_TNS_est</t>
        </is>
      </c>
      <c r="BC1" t="inlineStr">
        <is>
          <t>placed_setup_WNS_est</t>
        </is>
      </c>
      <c r="BD1" t="inlineStr">
        <is>
          <t>placed_geomean_nonvirtual_intradomain_critical_path_delay_est</t>
        </is>
      </c>
      <c r="BE1" t="inlineStr">
        <is>
          <t>place_delay_matrix_lookup_time</t>
        </is>
      </c>
      <c r="BF1" t="inlineStr">
        <is>
          <t>place_quench_timing_analysis_time</t>
        </is>
      </c>
      <c r="BG1" t="inlineStr">
        <is>
          <t>place_quench_sta_time</t>
        </is>
      </c>
      <c r="BH1" t="inlineStr">
        <is>
          <t>place_total_timing_analysis_time</t>
        </is>
      </c>
      <c r="BI1" t="inlineStr">
        <is>
          <t>place_total_sta_time</t>
        </is>
      </c>
      <c r="BJ1" t="inlineStr">
        <is>
          <t>min_chan_width</t>
        </is>
      </c>
      <c r="BK1" t="inlineStr">
        <is>
          <t>routed_wirelength</t>
        </is>
      </c>
      <c r="BL1" t="inlineStr">
        <is>
          <t>min_chan_width_route_success_iteration</t>
        </is>
      </c>
      <c r="BM1" t="inlineStr">
        <is>
          <t>logic_block_area_total</t>
        </is>
      </c>
      <c r="BN1" t="inlineStr">
        <is>
          <t>logic_block_area_used</t>
        </is>
      </c>
      <c r="BO1" t="inlineStr">
        <is>
          <t>min_chan_width_routing_area_total</t>
        </is>
      </c>
      <c r="BP1" t="inlineStr">
        <is>
          <t>min_chan_width_routing_area_per_tile</t>
        </is>
      </c>
      <c r="BQ1" t="inlineStr">
        <is>
          <t>min_chan_width_route_time</t>
        </is>
      </c>
      <c r="BR1" t="inlineStr">
        <is>
          <t>min_chan_width_total_timing_analysis_time</t>
        </is>
      </c>
      <c r="BS1" t="inlineStr">
        <is>
          <t>min_chan_width_total_sta_time</t>
        </is>
      </c>
      <c r="BT1" t="inlineStr">
        <is>
          <t>crit_path_num_rr_graph_nodes</t>
        </is>
      </c>
      <c r="BU1" t="inlineStr">
        <is>
          <t>crit_path_num_rr_graph_edges</t>
        </is>
      </c>
      <c r="BV1" t="inlineStr">
        <is>
          <t>crit_path_collapsed_nodes</t>
        </is>
      </c>
      <c r="BW1" t="inlineStr">
        <is>
          <t>crit_path_routed_wirelength</t>
        </is>
      </c>
      <c r="BX1" t="inlineStr">
        <is>
          <t>crit_path_route_success_iteration</t>
        </is>
      </c>
      <c r="BY1" t="inlineStr">
        <is>
          <t>crit_path_total_nets_routed</t>
        </is>
      </c>
      <c r="BZ1" t="inlineStr">
        <is>
          <t>crit_path_total_connections_routed</t>
        </is>
      </c>
      <c r="CA1" t="inlineStr">
        <is>
          <t>crit_path_total_heap_pushes</t>
        </is>
      </c>
      <c r="CB1" t="inlineStr">
        <is>
          <t>crit_path_total_heap_pops</t>
        </is>
      </c>
      <c r="CC1" t="inlineStr">
        <is>
          <t>critical_path_delay</t>
        </is>
      </c>
      <c r="CD1" t="inlineStr">
        <is>
          <t>geomean_nonvirtual_intradomain_critical_path_delay</t>
        </is>
      </c>
      <c r="CE1" t="inlineStr">
        <is>
          <t>setup_TNS</t>
        </is>
      </c>
      <c r="CF1" t="inlineStr">
        <is>
          <t>setup_WNS</t>
        </is>
      </c>
      <c r="CG1" t="inlineStr">
        <is>
          <t>hold_TNS</t>
        </is>
      </c>
      <c r="CH1" t="inlineStr">
        <is>
          <t>hold_WNS</t>
        </is>
      </c>
      <c r="CI1" t="inlineStr">
        <is>
          <t>crit_path_routing_area_total</t>
        </is>
      </c>
      <c r="CJ1" t="inlineStr">
        <is>
          <t>crit_path_routing_area_per_tile</t>
        </is>
      </c>
      <c r="CK1" t="inlineStr">
        <is>
          <t>router_lookahead_computation_time</t>
        </is>
      </c>
      <c r="CL1" t="inlineStr">
        <is>
          <t>crit_path_route_time</t>
        </is>
      </c>
      <c r="CM1" t="inlineStr">
        <is>
          <t>crit_path_create_rr_graph_time</t>
        </is>
      </c>
      <c r="CN1" t="inlineStr">
        <is>
          <t>crit_path_create_intra_cluster_rr_graph_time</t>
        </is>
      </c>
      <c r="CO1" t="inlineStr">
        <is>
          <t>crit_path_tile_lookahead_computation_time</t>
        </is>
      </c>
      <c r="CP1" t="inlineStr">
        <is>
          <t>crit_path_router_lookahead_computation_time</t>
        </is>
      </c>
      <c r="CQ1" t="inlineStr">
        <is>
          <t>crit_path_total_timing_analysis_time</t>
        </is>
      </c>
      <c r="CR1" t="inlineStr">
        <is>
          <t>crit_path_total_sta_time</t>
        </is>
      </c>
      <c r="CS1" t="inlineStr">
        <is>
          <t>num_le</t>
        </is>
      </c>
      <c r="CT1" t="inlineStr">
        <is>
          <t>num_luts</t>
        </is>
      </c>
      <c r="CU1" t="inlineStr">
        <is>
          <t>num_add_blocks</t>
        </is>
      </c>
      <c r="CV1" t="inlineStr">
        <is>
          <t>max_add_chain_length</t>
        </is>
      </c>
      <c r="CW1" t="inlineStr">
        <is>
          <t>num_sub_blocks</t>
        </is>
      </c>
      <c r="CX1" t="inlineStr">
        <is>
          <t>max_sub_chain_length</t>
        </is>
      </c>
      <c r="CY1" t="inlineStr">
        <is>
          <t>Unnamed: 102</t>
        </is>
      </c>
    </row>
    <row r="2">
      <c r="A2" t="inlineStr">
        <is>
          <t>fixed_k6_N8_gate_boost_0.2V_22nm.xml</t>
        </is>
      </c>
      <c r="B2" t="inlineStr">
        <is>
          <t>mult_001.v</t>
        </is>
      </c>
      <c r="C2" t="inlineStr">
        <is>
          <t>common</t>
        </is>
      </c>
      <c r="D2" t="n">
        <v>8.75</v>
      </c>
      <c r="E2" t="inlineStr">
        <is>
          <t>vpr</t>
        </is>
      </c>
      <c r="F2" t="inlineStr">
        <is>
          <t>64.40 MiB</t>
        </is>
      </c>
      <c r="G2" t="n">
        <v/>
      </c>
      <c r="H2" t="n">
        <v>-1</v>
      </c>
      <c r="I2" t="n">
        <v>-1</v>
      </c>
      <c r="J2" t="n">
        <v>0.23</v>
      </c>
      <c r="K2" t="n">
        <v>20820</v>
      </c>
      <c r="L2" t="n">
        <v>14</v>
      </c>
      <c r="M2" t="n">
        <v>0.32</v>
      </c>
      <c r="N2" t="n">
        <v>-1</v>
      </c>
      <c r="O2" t="n">
        <v>-1</v>
      </c>
      <c r="P2" t="n">
        <v>36636</v>
      </c>
      <c r="Q2" t="n">
        <v>-1</v>
      </c>
      <c r="R2" t="n">
        <v>-1</v>
      </c>
      <c r="S2" t="n">
        <v>27</v>
      </c>
      <c r="T2" t="n">
        <v>32</v>
      </c>
      <c r="U2" t="n">
        <v>0</v>
      </c>
      <c r="V2" t="n">
        <v>0</v>
      </c>
      <c r="W2" t="inlineStr">
        <is>
          <t>success</t>
        </is>
      </c>
      <c r="X2" t="inlineStr">
        <is>
          <t>efe606d-dirty</t>
        </is>
      </c>
      <c r="Y2" t="inlineStr">
        <is>
          <t>release IPO VTR_ASSERT_LEVEL=2</t>
        </is>
      </c>
      <c r="Z2" t="inlineStr">
        <is>
          <t>GNU 9.5.0 on Linux-5.10.35-v8 x86_64</t>
        </is>
      </c>
      <c r="AA2" t="inlineStr">
        <is>
          <t>2024-06-06T17:24:31</t>
        </is>
      </c>
      <c r="AB2" t="inlineStr">
        <is>
          <t>gh-actions-runner-vtr-auto-spawned195</t>
        </is>
      </c>
      <c r="AC2" t="inlineStr">
        <is>
          <t>/root/vtr-verilog-to-routing/vtr-verilog-to-routing</t>
        </is>
      </c>
      <c r="AD2" t="n">
        <v>65948</v>
      </c>
      <c r="AE2" t="n">
        <v>32</v>
      </c>
      <c r="AF2" t="n">
        <v>32</v>
      </c>
      <c r="AG2" t="n">
        <v>277</v>
      </c>
      <c r="AH2" t="n">
        <v>309</v>
      </c>
      <c r="AI2" t="n">
        <v>1</v>
      </c>
      <c r="AJ2" t="n">
        <v>204</v>
      </c>
      <c r="AK2" t="n">
        <v>91</v>
      </c>
      <c r="AL2" t="n">
        <v>17</v>
      </c>
      <c r="AM2" t="n">
        <v>17</v>
      </c>
      <c r="AN2" t="n">
        <v>289</v>
      </c>
      <c r="AO2" t="n">
        <v>-1</v>
      </c>
      <c r="AP2" t="inlineStr">
        <is>
          <t>unnamed_device</t>
        </is>
      </c>
      <c r="AQ2" t="inlineStr">
        <is>
          <t>25.9 MiB</t>
        </is>
      </c>
      <c r="AR2" t="n">
        <v>0.5</v>
      </c>
      <c r="AS2" t="n">
        <v>1305</v>
      </c>
      <c r="AT2" t="n">
        <v>9475</v>
      </c>
      <c r="AU2" t="n">
        <v>2289</v>
      </c>
      <c r="AV2" t="n">
        <v>6457</v>
      </c>
      <c r="AW2" t="n">
        <v>729</v>
      </c>
      <c r="AX2" t="inlineStr">
        <is>
          <t>64.4 MiB</t>
        </is>
      </c>
      <c r="AY2" t="n">
        <v>0.08</v>
      </c>
      <c r="AZ2" t="n">
        <v>0</v>
      </c>
      <c r="BA2" t="n">
        <v>6.52936</v>
      </c>
      <c r="BB2" t="n">
        <v>-137.86</v>
      </c>
      <c r="BC2" t="n">
        <v>-6.52936</v>
      </c>
      <c r="BD2" t="n">
        <v>6.52936</v>
      </c>
      <c r="BE2" t="n">
        <v>0.95</v>
      </c>
      <c r="BF2" t="n">
        <v>0.000654721</v>
      </c>
      <c r="BG2" t="n">
        <v>0.000591261</v>
      </c>
      <c r="BH2" t="n">
        <v>0.0338329</v>
      </c>
      <c r="BI2" t="n">
        <v>0.0306193</v>
      </c>
      <c r="BJ2" t="n">
        <v>36</v>
      </c>
      <c r="BK2" t="n">
        <v>3243</v>
      </c>
      <c r="BL2" t="n">
        <v>30</v>
      </c>
      <c r="BM2" t="n">
        <v>6557080</v>
      </c>
      <c r="BN2" t="n">
        <v>325485</v>
      </c>
      <c r="BO2" t="n">
        <v>612192</v>
      </c>
      <c r="BP2" t="n">
        <v>2118.31</v>
      </c>
      <c r="BQ2" t="n">
        <v>4.56</v>
      </c>
      <c r="BR2" t="n">
        <v>0.252899</v>
      </c>
      <c r="BS2" t="n">
        <v>0.222039</v>
      </c>
      <c r="BT2" t="n">
        <v>22750</v>
      </c>
      <c r="BU2" t="n">
        <v>144809</v>
      </c>
      <c r="BV2" t="n">
        <v>-1</v>
      </c>
      <c r="BW2" t="n">
        <v>2825</v>
      </c>
      <c r="BX2" t="n">
        <v>19</v>
      </c>
      <c r="BY2" t="n">
        <v>1250</v>
      </c>
      <c r="BZ2" t="n">
        <v>3824</v>
      </c>
      <c r="CA2" t="n">
        <v>208242</v>
      </c>
      <c r="CB2" t="n">
        <v>47961</v>
      </c>
      <c r="CC2" t="n">
        <v>6.8823</v>
      </c>
      <c r="CD2" t="n">
        <v>6.8823</v>
      </c>
      <c r="CE2" t="n">
        <v>-156.428</v>
      </c>
      <c r="CF2" t="n">
        <v>-6.8823</v>
      </c>
      <c r="CG2" t="n">
        <v>0</v>
      </c>
      <c r="CH2" t="n">
        <v>0</v>
      </c>
      <c r="CI2" t="n">
        <v>782063</v>
      </c>
      <c r="CJ2" t="n">
        <v>2706.1</v>
      </c>
      <c r="CK2" t="n">
        <v>0.34</v>
      </c>
      <c r="CL2" t="n">
        <v>0.09</v>
      </c>
      <c r="CM2" t="n">
        <v>0.15</v>
      </c>
      <c r="CN2" t="n">
        <v>-1</v>
      </c>
      <c r="CO2" t="n">
        <v>-1</v>
      </c>
      <c r="CP2" t="n">
        <v>0.34</v>
      </c>
      <c r="CQ2" t="n">
        <v>0.0342584</v>
      </c>
      <c r="CR2" t="n">
        <v>0.0309298</v>
      </c>
      <c r="CS2" t="n">
        <v>183</v>
      </c>
      <c r="CT2" t="n">
        <v>182</v>
      </c>
      <c r="CU2" t="n">
        <v>-1</v>
      </c>
      <c r="CV2" t="n">
        <v>-1</v>
      </c>
      <c r="CW2" t="n">
        <v>-1</v>
      </c>
      <c r="CX2" t="n">
        <v>-1</v>
      </c>
      <c r="CY2" t="n">
        <v/>
      </c>
    </row>
    <row r="3">
      <c r="A3" t="inlineStr">
        <is>
          <t>fixed_k6_N8_gate_boost_0.2V_22nm.xml</t>
        </is>
      </c>
      <c r="B3" t="inlineStr">
        <is>
          <t>mult_002.v</t>
        </is>
      </c>
      <c r="C3" t="inlineStr">
        <is>
          <t>common</t>
        </is>
      </c>
      <c r="D3" t="n">
        <v>7.75</v>
      </c>
      <c r="E3" t="inlineStr">
        <is>
          <t>vpr</t>
        </is>
      </c>
      <c r="F3" t="inlineStr">
        <is>
          <t>64.78 MiB</t>
        </is>
      </c>
      <c r="G3" t="n">
        <v/>
      </c>
      <c r="H3" t="n">
        <v>-1</v>
      </c>
      <c r="I3" t="n">
        <v>-1</v>
      </c>
      <c r="J3" t="n">
        <v>0.25</v>
      </c>
      <c r="K3" t="n">
        <v>21092</v>
      </c>
      <c r="L3" t="n">
        <v>14</v>
      </c>
      <c r="M3" t="n">
        <v>0.36</v>
      </c>
      <c r="N3" t="n">
        <v>-1</v>
      </c>
      <c r="O3" t="n">
        <v>-1</v>
      </c>
      <c r="P3" t="n">
        <v>36388</v>
      </c>
      <c r="Q3" t="n">
        <v>-1</v>
      </c>
      <c r="R3" t="n">
        <v>-1</v>
      </c>
      <c r="S3" t="n">
        <v>31</v>
      </c>
      <c r="T3" t="n">
        <v>30</v>
      </c>
      <c r="U3" t="n">
        <v>0</v>
      </c>
      <c r="V3" t="n">
        <v>0</v>
      </c>
      <c r="W3" t="inlineStr">
        <is>
          <t>success</t>
        </is>
      </c>
      <c r="X3" t="inlineStr">
        <is>
          <t>efe606d-dirty</t>
        </is>
      </c>
      <c r="Y3" t="inlineStr">
        <is>
          <t>release IPO VTR_ASSERT_LEVEL=2</t>
        </is>
      </c>
      <c r="Z3" t="inlineStr">
        <is>
          <t>GNU 9.5.0 on Linux-5.10.35-v8 x86_64</t>
        </is>
      </c>
      <c r="AA3" t="inlineStr">
        <is>
          <t>2024-06-06T17:24:31</t>
        </is>
      </c>
      <c r="AB3" t="inlineStr">
        <is>
          <t>gh-actions-runner-vtr-auto-spawned195</t>
        </is>
      </c>
      <c r="AC3" t="inlineStr">
        <is>
          <t>/root/vtr-verilog-to-routing/vtr-verilog-to-routing</t>
        </is>
      </c>
      <c r="AD3" t="n">
        <v>66332</v>
      </c>
      <c r="AE3" t="n">
        <v>30</v>
      </c>
      <c r="AF3" t="n">
        <v>32</v>
      </c>
      <c r="AG3" t="n">
        <v>272</v>
      </c>
      <c r="AH3" t="n">
        <v>304</v>
      </c>
      <c r="AI3" t="n">
        <v>1</v>
      </c>
      <c r="AJ3" t="n">
        <v>210</v>
      </c>
      <c r="AK3" t="n">
        <v>93</v>
      </c>
      <c r="AL3" t="n">
        <v>17</v>
      </c>
      <c r="AM3" t="n">
        <v>17</v>
      </c>
      <c r="AN3" t="n">
        <v>289</v>
      </c>
      <c r="AO3" t="n">
        <v>-1</v>
      </c>
      <c r="AP3" t="inlineStr">
        <is>
          <t>unnamed_device</t>
        </is>
      </c>
      <c r="AQ3" t="inlineStr">
        <is>
          <t>26.2 MiB</t>
        </is>
      </c>
      <c r="AR3" t="n">
        <v>0.62</v>
      </c>
      <c r="AS3" t="n">
        <v>1351</v>
      </c>
      <c r="AT3" t="n">
        <v>11223</v>
      </c>
      <c r="AU3" t="n">
        <v>2638</v>
      </c>
      <c r="AV3" t="n">
        <v>7227</v>
      </c>
      <c r="AW3" t="n">
        <v>1358</v>
      </c>
      <c r="AX3" t="inlineStr">
        <is>
          <t>64.8 MiB</t>
        </is>
      </c>
      <c r="AY3" t="n">
        <v>0.1</v>
      </c>
      <c r="AZ3" t="n">
        <v>0</v>
      </c>
      <c r="BA3" t="n">
        <v>6.73056</v>
      </c>
      <c r="BB3" t="n">
        <v>-133.153</v>
      </c>
      <c r="BC3" t="n">
        <v>-6.73056</v>
      </c>
      <c r="BD3" t="n">
        <v>6.73056</v>
      </c>
      <c r="BE3" t="n">
        <v>0.99</v>
      </c>
      <c r="BF3" t="n">
        <v>0.000705225</v>
      </c>
      <c r="BG3" t="n">
        <v>0.000643428</v>
      </c>
      <c r="BH3" t="n">
        <v>0.0391215</v>
      </c>
      <c r="BI3" t="n">
        <v>0.035697</v>
      </c>
      <c r="BJ3" t="n">
        <v>28</v>
      </c>
      <c r="BK3" t="n">
        <v>4036</v>
      </c>
      <c r="BL3" t="n">
        <v>50</v>
      </c>
      <c r="BM3" t="n">
        <v>6557080</v>
      </c>
      <c r="BN3" t="n">
        <v>373705</v>
      </c>
      <c r="BO3" t="n">
        <v>500653</v>
      </c>
      <c r="BP3" t="n">
        <v>1732.36</v>
      </c>
      <c r="BQ3" t="n">
        <v>3.06</v>
      </c>
      <c r="BR3" t="n">
        <v>0.18859</v>
      </c>
      <c r="BS3" t="n">
        <v>0.168208</v>
      </c>
      <c r="BT3" t="n">
        <v>21310</v>
      </c>
      <c r="BU3" t="n">
        <v>115450</v>
      </c>
      <c r="BV3" t="n">
        <v>-1</v>
      </c>
      <c r="BW3" t="n">
        <v>3000</v>
      </c>
      <c r="BX3" t="n">
        <v>51</v>
      </c>
      <c r="BY3" t="n">
        <v>2454</v>
      </c>
      <c r="BZ3" t="n">
        <v>7991</v>
      </c>
      <c r="CA3" t="n">
        <v>1075572</v>
      </c>
      <c r="CB3" t="n">
        <v>565248</v>
      </c>
      <c r="CC3" t="n">
        <v>7.01276</v>
      </c>
      <c r="CD3" t="n">
        <v>7.01276</v>
      </c>
      <c r="CE3" t="n">
        <v>-153.063</v>
      </c>
      <c r="CF3" t="n">
        <v>-7.01276</v>
      </c>
      <c r="CG3" t="n">
        <v>0</v>
      </c>
      <c r="CH3" t="n">
        <v>0</v>
      </c>
      <c r="CI3" t="n">
        <v>612192</v>
      </c>
      <c r="CJ3" t="n">
        <v>2118.31</v>
      </c>
      <c r="CK3" t="n">
        <v>0.28</v>
      </c>
      <c r="CL3" t="n">
        <v>0.45</v>
      </c>
      <c r="CM3" t="n">
        <v>0.11</v>
      </c>
      <c r="CN3" t="n">
        <v>-1</v>
      </c>
      <c r="CO3" t="n">
        <v>-1</v>
      </c>
      <c r="CP3" t="n">
        <v>0.28</v>
      </c>
      <c r="CQ3" t="n">
        <v>0.08289249999999999</v>
      </c>
      <c r="CR3" t="n">
        <v>0.0743964</v>
      </c>
      <c r="CS3" t="n">
        <v>184</v>
      </c>
      <c r="CT3" t="n">
        <v>181</v>
      </c>
      <c r="CU3" t="n">
        <v>-1</v>
      </c>
      <c r="CV3" t="n">
        <v>-1</v>
      </c>
      <c r="CW3" t="n">
        <v>-1</v>
      </c>
      <c r="CX3" t="n">
        <v>-1</v>
      </c>
      <c r="CY3" t="n">
        <v/>
      </c>
    </row>
    <row r="4">
      <c r="A4" t="inlineStr">
        <is>
          <t>fixed_k6_N8_gate_boost_0.2V_22nm.xml</t>
        </is>
      </c>
      <c r="B4" t="inlineStr">
        <is>
          <t>mult_003.v</t>
        </is>
      </c>
      <c r="C4" t="inlineStr">
        <is>
          <t>common</t>
        </is>
      </c>
      <c r="D4" t="n">
        <v>6.26</v>
      </c>
      <c r="E4" t="inlineStr">
        <is>
          <t>vpr</t>
        </is>
      </c>
      <c r="F4" t="inlineStr">
        <is>
          <t>64.69 MiB</t>
        </is>
      </c>
      <c r="G4" t="n">
        <v/>
      </c>
      <c r="H4" t="n">
        <v>-1</v>
      </c>
      <c r="I4" t="n">
        <v>-1</v>
      </c>
      <c r="J4" t="n">
        <v>0.21</v>
      </c>
      <c r="K4" t="n">
        <v>20404</v>
      </c>
      <c r="L4" t="n">
        <v>11</v>
      </c>
      <c r="M4" t="n">
        <v>0.28</v>
      </c>
      <c r="N4" t="n">
        <v>-1</v>
      </c>
      <c r="O4" t="n">
        <v>-1</v>
      </c>
      <c r="P4" t="n">
        <v>36492</v>
      </c>
      <c r="Q4" t="n">
        <v>-1</v>
      </c>
      <c r="R4" t="n">
        <v>-1</v>
      </c>
      <c r="S4" t="n">
        <v>26</v>
      </c>
      <c r="T4" t="n">
        <v>32</v>
      </c>
      <c r="U4" t="n">
        <v>0</v>
      </c>
      <c r="V4" t="n">
        <v>0</v>
      </c>
      <c r="W4" t="inlineStr">
        <is>
          <t>success</t>
        </is>
      </c>
      <c r="X4" t="inlineStr">
        <is>
          <t>efe606d-dirty</t>
        </is>
      </c>
      <c r="Y4" t="inlineStr">
        <is>
          <t>release IPO VTR_ASSERT_LEVEL=2</t>
        </is>
      </c>
      <c r="Z4" t="inlineStr">
        <is>
          <t>GNU 9.5.0 on Linux-5.10.35-v8 x86_64</t>
        </is>
      </c>
      <c r="AA4" t="inlineStr">
        <is>
          <t>2024-06-06T17:24:31</t>
        </is>
      </c>
      <c r="AB4" t="inlineStr">
        <is>
          <t>gh-actions-runner-vtr-auto-spawned195</t>
        </is>
      </c>
      <c r="AC4" t="inlineStr">
        <is>
          <t>/root/vtr-verilog-to-routing/vtr-verilog-to-routing</t>
        </is>
      </c>
      <c r="AD4" t="n">
        <v>66240</v>
      </c>
      <c r="AE4" t="n">
        <v>32</v>
      </c>
      <c r="AF4" t="n">
        <v>32</v>
      </c>
      <c r="AG4" t="n">
        <v>280</v>
      </c>
      <c r="AH4" t="n">
        <v>312</v>
      </c>
      <c r="AI4" t="n">
        <v>1</v>
      </c>
      <c r="AJ4" t="n">
        <v>205</v>
      </c>
      <c r="AK4" t="n">
        <v>90</v>
      </c>
      <c r="AL4" t="n">
        <v>17</v>
      </c>
      <c r="AM4" t="n">
        <v>17</v>
      </c>
      <c r="AN4" t="n">
        <v>289</v>
      </c>
      <c r="AO4" t="n">
        <v>-1</v>
      </c>
      <c r="AP4" t="inlineStr">
        <is>
          <t>unnamed_device</t>
        </is>
      </c>
      <c r="AQ4" t="inlineStr">
        <is>
          <t>26.1 MiB</t>
        </is>
      </c>
      <c r="AR4" t="n">
        <v>0.41</v>
      </c>
      <c r="AS4" t="n">
        <v>1367</v>
      </c>
      <c r="AT4" t="n">
        <v>5919</v>
      </c>
      <c r="AU4" t="n">
        <v>1179</v>
      </c>
      <c r="AV4" t="n">
        <v>4458</v>
      </c>
      <c r="AW4" t="n">
        <v>282</v>
      </c>
      <c r="AX4" t="inlineStr">
        <is>
          <t>64.7 MiB</t>
        </is>
      </c>
      <c r="AY4" t="n">
        <v>0.06</v>
      </c>
      <c r="AZ4" t="n">
        <v>0</v>
      </c>
      <c r="BA4" t="n">
        <v>5.78058</v>
      </c>
      <c r="BB4" t="n">
        <v>-118.397</v>
      </c>
      <c r="BC4" t="n">
        <v>-5.78058</v>
      </c>
      <c r="BD4" t="n">
        <v>5.78058</v>
      </c>
      <c r="BE4" t="n">
        <v>0.99</v>
      </c>
      <c r="BF4" t="n">
        <v>0.000651119</v>
      </c>
      <c r="BG4" t="n">
        <v>0.000584191</v>
      </c>
      <c r="BH4" t="n">
        <v>0.0229667</v>
      </c>
      <c r="BI4" t="n">
        <v>0.0208258</v>
      </c>
      <c r="BJ4" t="n">
        <v>34</v>
      </c>
      <c r="BK4" t="n">
        <v>3428</v>
      </c>
      <c r="BL4" t="n">
        <v>24</v>
      </c>
      <c r="BM4" t="n">
        <v>6557080</v>
      </c>
      <c r="BN4" t="n">
        <v>313430</v>
      </c>
      <c r="BO4" t="n">
        <v>585099</v>
      </c>
      <c r="BP4" t="n">
        <v>2024.56</v>
      </c>
      <c r="BQ4" t="n">
        <v>2.21</v>
      </c>
      <c r="BR4" t="n">
        <v>0.155841</v>
      </c>
      <c r="BS4" t="n">
        <v>0.137742</v>
      </c>
      <c r="BT4" t="n">
        <v>22462</v>
      </c>
      <c r="BU4" t="n">
        <v>138074</v>
      </c>
      <c r="BV4" t="n">
        <v>-1</v>
      </c>
      <c r="BW4" t="n">
        <v>2978</v>
      </c>
      <c r="BX4" t="n">
        <v>20</v>
      </c>
      <c r="BY4" t="n">
        <v>1374</v>
      </c>
      <c r="BZ4" t="n">
        <v>4580</v>
      </c>
      <c r="CA4" t="n">
        <v>249627</v>
      </c>
      <c r="CB4" t="n">
        <v>58201</v>
      </c>
      <c r="CC4" t="n">
        <v>6.06278</v>
      </c>
      <c r="CD4" t="n">
        <v>6.06278</v>
      </c>
      <c r="CE4" t="n">
        <v>-137.308</v>
      </c>
      <c r="CF4" t="n">
        <v>-6.06278</v>
      </c>
      <c r="CG4" t="n">
        <v>0</v>
      </c>
      <c r="CH4" t="n">
        <v>0</v>
      </c>
      <c r="CI4" t="n">
        <v>742403</v>
      </c>
      <c r="CJ4" t="n">
        <v>2568.87</v>
      </c>
      <c r="CK4" t="n">
        <v>0.31</v>
      </c>
      <c r="CL4" t="n">
        <v>0.09</v>
      </c>
      <c r="CM4" t="n">
        <v>0.14</v>
      </c>
      <c r="CN4" t="n">
        <v>-1</v>
      </c>
      <c r="CO4" t="n">
        <v>-1</v>
      </c>
      <c r="CP4" t="n">
        <v>0.31</v>
      </c>
      <c r="CQ4" t="n">
        <v>0.0332583</v>
      </c>
      <c r="CR4" t="n">
        <v>0.029629</v>
      </c>
      <c r="CS4" t="n">
        <v>186</v>
      </c>
      <c r="CT4" t="n">
        <v>185</v>
      </c>
      <c r="CU4" t="n">
        <v>-1</v>
      </c>
      <c r="CV4" t="n">
        <v>-1</v>
      </c>
      <c r="CW4" t="n">
        <v>-1</v>
      </c>
      <c r="CX4" t="n">
        <v>-1</v>
      </c>
      <c r="CY4" t="n">
        <v/>
      </c>
    </row>
    <row r="5">
      <c r="A5" t="inlineStr">
        <is>
          <t>fixed_k6_N8_gate_boost_0.2V_22nm.xml</t>
        </is>
      </c>
      <c r="B5" t="inlineStr">
        <is>
          <t>mult_004.v</t>
        </is>
      </c>
      <c r="C5" t="inlineStr">
        <is>
          <t>common</t>
        </is>
      </c>
      <c r="D5" t="n">
        <v>9.35</v>
      </c>
      <c r="E5" t="inlineStr">
        <is>
          <t>vpr</t>
        </is>
      </c>
      <c r="F5" t="inlineStr">
        <is>
          <t>64.84 MiB</t>
        </is>
      </c>
      <c r="G5" t="n">
        <v/>
      </c>
      <c r="H5" t="n">
        <v>-1</v>
      </c>
      <c r="I5" t="n">
        <v>-1</v>
      </c>
      <c r="J5" t="n">
        <v>0.21</v>
      </c>
      <c r="K5" t="n">
        <v>20680</v>
      </c>
      <c r="L5" t="n">
        <v>12</v>
      </c>
      <c r="M5" t="n">
        <v>0.41</v>
      </c>
      <c r="N5" t="n">
        <v>-1</v>
      </c>
      <c r="O5" t="n">
        <v>-1</v>
      </c>
      <c r="P5" t="n">
        <v>36444</v>
      </c>
      <c r="Q5" t="n">
        <v>-1</v>
      </c>
      <c r="R5" t="n">
        <v>-1</v>
      </c>
      <c r="S5" t="n">
        <v>30</v>
      </c>
      <c r="T5" t="n">
        <v>29</v>
      </c>
      <c r="U5" t="n">
        <v>0</v>
      </c>
      <c r="V5" t="n">
        <v>0</v>
      </c>
      <c r="W5" t="inlineStr">
        <is>
          <t>success</t>
        </is>
      </c>
      <c r="X5" t="inlineStr">
        <is>
          <t>efe606d-dirty</t>
        </is>
      </c>
      <c r="Y5" t="inlineStr">
        <is>
          <t>release IPO VTR_ASSERT_LEVEL=2</t>
        </is>
      </c>
      <c r="Z5" t="inlineStr">
        <is>
          <t>GNU 9.5.0 on Linux-5.10.35-v8 x86_64</t>
        </is>
      </c>
      <c r="AA5" t="inlineStr">
        <is>
          <t>2024-06-06T17:24:31</t>
        </is>
      </c>
      <c r="AB5" t="inlineStr">
        <is>
          <t>gh-actions-runner-vtr-auto-spawned195</t>
        </is>
      </c>
      <c r="AC5" t="inlineStr">
        <is>
          <t>/root/vtr-verilog-to-routing/vtr-verilog-to-routing</t>
        </is>
      </c>
      <c r="AD5" t="n">
        <v>66400</v>
      </c>
      <c r="AE5" t="n">
        <v>29</v>
      </c>
      <c r="AF5" t="n">
        <v>32</v>
      </c>
      <c r="AG5" t="n">
        <v>275</v>
      </c>
      <c r="AH5" t="n">
        <v>307</v>
      </c>
      <c r="AI5" t="n">
        <v>1</v>
      </c>
      <c r="AJ5" t="n">
        <v>205</v>
      </c>
      <c r="AK5" t="n">
        <v>91</v>
      </c>
      <c r="AL5" t="n">
        <v>17</v>
      </c>
      <c r="AM5" t="n">
        <v>17</v>
      </c>
      <c r="AN5" t="n">
        <v>289</v>
      </c>
      <c r="AO5" t="n">
        <v>-1</v>
      </c>
      <c r="AP5" t="inlineStr">
        <is>
          <t>unnamed_device</t>
        </is>
      </c>
      <c r="AQ5" t="inlineStr">
        <is>
          <t>26.5 MiB</t>
        </is>
      </c>
      <c r="AR5" t="n">
        <v>0.68</v>
      </c>
      <c r="AS5" t="n">
        <v>1323</v>
      </c>
      <c r="AT5" t="n">
        <v>6415</v>
      </c>
      <c r="AU5" t="n">
        <v>1209</v>
      </c>
      <c r="AV5" t="n">
        <v>4650</v>
      </c>
      <c r="AW5" t="n">
        <v>556</v>
      </c>
      <c r="AX5" t="inlineStr">
        <is>
          <t>64.8 MiB</t>
        </is>
      </c>
      <c r="AY5" t="n">
        <v>0.07000000000000001</v>
      </c>
      <c r="AZ5" t="n">
        <v>0</v>
      </c>
      <c r="BA5" t="n">
        <v>6.54924</v>
      </c>
      <c r="BB5" t="n">
        <v>-122.486</v>
      </c>
      <c r="BC5" t="n">
        <v>-6.54924</v>
      </c>
      <c r="BD5" t="n">
        <v>6.54924</v>
      </c>
      <c r="BE5" t="n">
        <v>1.02</v>
      </c>
      <c r="BF5" t="n">
        <v>0.00073744</v>
      </c>
      <c r="BG5" t="n">
        <v>0.00067424</v>
      </c>
      <c r="BH5" t="n">
        <v>0.0272449</v>
      </c>
      <c r="BI5" t="n">
        <v>0.0249881</v>
      </c>
      <c r="BJ5" t="n">
        <v>36</v>
      </c>
      <c r="BK5" t="n">
        <v>3265</v>
      </c>
      <c r="BL5" t="n">
        <v>32</v>
      </c>
      <c r="BM5" t="n">
        <v>6557080</v>
      </c>
      <c r="BN5" t="n">
        <v>361650</v>
      </c>
      <c r="BO5" t="n">
        <v>612192</v>
      </c>
      <c r="BP5" t="n">
        <v>2118.31</v>
      </c>
      <c r="BQ5" t="n">
        <v>4.81</v>
      </c>
      <c r="BR5" t="n">
        <v>0.300258</v>
      </c>
      <c r="BS5" t="n">
        <v>0.26676</v>
      </c>
      <c r="BT5" t="n">
        <v>22750</v>
      </c>
      <c r="BU5" t="n">
        <v>144809</v>
      </c>
      <c r="BV5" t="n">
        <v>-1</v>
      </c>
      <c r="BW5" t="n">
        <v>2867</v>
      </c>
      <c r="BX5" t="n">
        <v>17</v>
      </c>
      <c r="BY5" t="n">
        <v>1322</v>
      </c>
      <c r="BZ5" t="n">
        <v>4230</v>
      </c>
      <c r="CA5" t="n">
        <v>234793</v>
      </c>
      <c r="CB5" t="n">
        <v>53224</v>
      </c>
      <c r="CC5" t="n">
        <v>6.7993</v>
      </c>
      <c r="CD5" t="n">
        <v>6.7993</v>
      </c>
      <c r="CE5" t="n">
        <v>-139.791</v>
      </c>
      <c r="CF5" t="n">
        <v>-6.7993</v>
      </c>
      <c r="CG5" t="n">
        <v>0</v>
      </c>
      <c r="CH5" t="n">
        <v>0</v>
      </c>
      <c r="CI5" t="n">
        <v>782063</v>
      </c>
      <c r="CJ5" t="n">
        <v>2706.1</v>
      </c>
      <c r="CK5" t="n">
        <v>0.34</v>
      </c>
      <c r="CL5" t="n">
        <v>0.09</v>
      </c>
      <c r="CM5" t="n">
        <v>0.14</v>
      </c>
      <c r="CN5" t="n">
        <v>-1</v>
      </c>
      <c r="CO5" t="n">
        <v>-1</v>
      </c>
      <c r="CP5" t="n">
        <v>0.34</v>
      </c>
      <c r="CQ5" t="n">
        <v>0.0337031</v>
      </c>
      <c r="CR5" t="n">
        <v>0.0305619</v>
      </c>
      <c r="CS5" t="n">
        <v>190</v>
      </c>
      <c r="CT5" t="n">
        <v>186</v>
      </c>
      <c r="CU5" t="n">
        <v>-1</v>
      </c>
      <c r="CV5" t="n">
        <v>-1</v>
      </c>
      <c r="CW5" t="n">
        <v>-1</v>
      </c>
      <c r="CX5" t="n">
        <v>-1</v>
      </c>
      <c r="CY5" t="n">
        <v/>
      </c>
    </row>
    <row r="6">
      <c r="A6" t="inlineStr">
        <is>
          <t>fixed_k6_N8_gate_boost_0.2V_22nm.xml</t>
        </is>
      </c>
      <c r="B6" t="inlineStr">
        <is>
          <t>mult_005.v</t>
        </is>
      </c>
      <c r="C6" t="inlineStr">
        <is>
          <t>common</t>
        </is>
      </c>
      <c r="D6" t="n">
        <v>6.65</v>
      </c>
      <c r="E6" t="inlineStr">
        <is>
          <t>vpr</t>
        </is>
      </c>
      <c r="F6" t="inlineStr">
        <is>
          <t>64.88 MiB</t>
        </is>
      </c>
      <c r="G6" t="n">
        <v/>
      </c>
      <c r="H6" t="n">
        <v>-1</v>
      </c>
      <c r="I6" t="n">
        <v>-1</v>
      </c>
      <c r="J6" t="n">
        <v>0.24</v>
      </c>
      <c r="K6" t="n">
        <v>21064</v>
      </c>
      <c r="L6" t="n">
        <v>13</v>
      </c>
      <c r="M6" t="n">
        <v>0.35</v>
      </c>
      <c r="N6" t="n">
        <v>-1</v>
      </c>
      <c r="O6" t="n">
        <v>-1</v>
      </c>
      <c r="P6" t="n">
        <v>36788</v>
      </c>
      <c r="Q6" t="n">
        <v>-1</v>
      </c>
      <c r="R6" t="n">
        <v>-1</v>
      </c>
      <c r="S6" t="n">
        <v>31</v>
      </c>
      <c r="T6" t="n">
        <v>32</v>
      </c>
      <c r="U6" t="n">
        <v>0</v>
      </c>
      <c r="V6" t="n">
        <v>0</v>
      </c>
      <c r="W6" t="inlineStr">
        <is>
          <t>success</t>
        </is>
      </c>
      <c r="X6" t="inlineStr">
        <is>
          <t>efe606d-dirty</t>
        </is>
      </c>
      <c r="Y6" t="inlineStr">
        <is>
          <t>release IPO VTR_ASSERT_LEVEL=2</t>
        </is>
      </c>
      <c r="Z6" t="inlineStr">
        <is>
          <t>GNU 9.5.0 on Linux-5.10.35-v8 x86_64</t>
        </is>
      </c>
      <c r="AA6" t="inlineStr">
        <is>
          <t>2024-06-06T17:24:31</t>
        </is>
      </c>
      <c r="AB6" t="inlineStr">
        <is>
          <t>gh-actions-runner-vtr-auto-spawned195</t>
        </is>
      </c>
      <c r="AC6" t="inlineStr">
        <is>
          <t>/root/vtr-verilog-to-routing/vtr-verilog-to-routing</t>
        </is>
      </c>
      <c r="AD6" t="n">
        <v>66436</v>
      </c>
      <c r="AE6" t="n">
        <v>32</v>
      </c>
      <c r="AF6" t="n">
        <v>32</v>
      </c>
      <c r="AG6" t="n">
        <v>302</v>
      </c>
      <c r="AH6" t="n">
        <v>334</v>
      </c>
      <c r="AI6" t="n">
        <v>1</v>
      </c>
      <c r="AJ6" t="n">
        <v>233</v>
      </c>
      <c r="AK6" t="n">
        <v>95</v>
      </c>
      <c r="AL6" t="n">
        <v>17</v>
      </c>
      <c r="AM6" t="n">
        <v>17</v>
      </c>
      <c r="AN6" t="n">
        <v>289</v>
      </c>
      <c r="AO6" t="n">
        <v>-1</v>
      </c>
      <c r="AP6" t="inlineStr">
        <is>
          <t>unnamed_device</t>
        </is>
      </c>
      <c r="AQ6" t="inlineStr">
        <is>
          <t>26.4 MiB</t>
        </is>
      </c>
      <c r="AR6" t="n">
        <v>0.54</v>
      </c>
      <c r="AS6" t="n">
        <v>1489</v>
      </c>
      <c r="AT6" t="n">
        <v>7655</v>
      </c>
      <c r="AU6" t="n">
        <v>1694</v>
      </c>
      <c r="AV6" t="n">
        <v>5620</v>
      </c>
      <c r="AW6" t="n">
        <v>341</v>
      </c>
      <c r="AX6" t="inlineStr">
        <is>
          <t>64.9 MiB</t>
        </is>
      </c>
      <c r="AY6" t="n">
        <v>0.07000000000000001</v>
      </c>
      <c r="AZ6" t="n">
        <v>0</v>
      </c>
      <c r="BA6" t="n">
        <v>6.4779</v>
      </c>
      <c r="BB6" t="n">
        <v>-140.597</v>
      </c>
      <c r="BC6" t="n">
        <v>-6.4779</v>
      </c>
      <c r="BD6" t="n">
        <v>6.4779</v>
      </c>
      <c r="BE6" t="n">
        <v>0.99</v>
      </c>
      <c r="BF6" t="n">
        <v>0.000717777</v>
      </c>
      <c r="BG6" t="n">
        <v>0.000639794</v>
      </c>
      <c r="BH6" t="n">
        <v>0.0286069</v>
      </c>
      <c r="BI6" t="n">
        <v>0.0259501</v>
      </c>
      <c r="BJ6" t="n">
        <v>30</v>
      </c>
      <c r="BK6" t="n">
        <v>4049</v>
      </c>
      <c r="BL6" t="n">
        <v>42</v>
      </c>
      <c r="BM6" t="n">
        <v>6557080</v>
      </c>
      <c r="BN6" t="n">
        <v>373705</v>
      </c>
      <c r="BO6" t="n">
        <v>526063</v>
      </c>
      <c r="BP6" t="n">
        <v>1820.29</v>
      </c>
      <c r="BQ6" t="n">
        <v>2.37</v>
      </c>
      <c r="BR6" t="n">
        <v>0.166593</v>
      </c>
      <c r="BS6" t="n">
        <v>0.147441</v>
      </c>
      <c r="BT6" t="n">
        <v>21886</v>
      </c>
      <c r="BU6" t="n">
        <v>126133</v>
      </c>
      <c r="BV6" t="n">
        <v>-1</v>
      </c>
      <c r="BW6" t="n">
        <v>3311</v>
      </c>
      <c r="BX6" t="n">
        <v>20</v>
      </c>
      <c r="BY6" t="n">
        <v>1537</v>
      </c>
      <c r="BZ6" t="n">
        <v>4485</v>
      </c>
      <c r="CA6" t="n">
        <v>236854</v>
      </c>
      <c r="CB6" t="n">
        <v>54342</v>
      </c>
      <c r="CC6" t="n">
        <v>6.58844</v>
      </c>
      <c r="CD6" t="n">
        <v>6.58844</v>
      </c>
      <c r="CE6" t="n">
        <v>-158.245</v>
      </c>
      <c r="CF6" t="n">
        <v>-6.58844</v>
      </c>
      <c r="CG6" t="n">
        <v>0</v>
      </c>
      <c r="CH6" t="n">
        <v>0</v>
      </c>
      <c r="CI6" t="n">
        <v>666494</v>
      </c>
      <c r="CJ6" t="n">
        <v>2306.21</v>
      </c>
      <c r="CK6" t="n">
        <v>0.29</v>
      </c>
      <c r="CL6" t="n">
        <v>0.09</v>
      </c>
      <c r="CM6" t="n">
        <v>0.12</v>
      </c>
      <c r="CN6" t="n">
        <v>-1</v>
      </c>
      <c r="CO6" t="n">
        <v>-1</v>
      </c>
      <c r="CP6" t="n">
        <v>0.29</v>
      </c>
      <c r="CQ6" t="n">
        <v>0.0362586</v>
      </c>
      <c r="CR6" t="n">
        <v>0.0326286</v>
      </c>
      <c r="CS6" t="n">
        <v>210</v>
      </c>
      <c r="CT6" t="n">
        <v>207</v>
      </c>
      <c r="CU6" t="n">
        <v>-1</v>
      </c>
      <c r="CV6" t="n">
        <v>-1</v>
      </c>
      <c r="CW6" t="n">
        <v>-1</v>
      </c>
      <c r="CX6" t="n">
        <v>-1</v>
      </c>
      <c r="CY6" t="n">
        <v/>
      </c>
    </row>
    <row r="7">
      <c r="A7" t="inlineStr">
        <is>
          <t>fixed_k6_N8_gate_boost_0.2V_22nm.xml</t>
        </is>
      </c>
      <c r="B7" t="inlineStr">
        <is>
          <t>mult_006.v</t>
        </is>
      </c>
      <c r="C7" t="inlineStr">
        <is>
          <t>common</t>
        </is>
      </c>
      <c r="D7" t="n">
        <v>9.06</v>
      </c>
      <c r="E7" t="inlineStr">
        <is>
          <t>vpr</t>
        </is>
      </c>
      <c r="F7" t="inlineStr">
        <is>
          <t>64.91 MiB</t>
        </is>
      </c>
      <c r="G7" t="n">
        <v/>
      </c>
      <c r="H7" t="n">
        <v>-1</v>
      </c>
      <c r="I7" t="n">
        <v>-1</v>
      </c>
      <c r="J7" t="n">
        <v>0.23</v>
      </c>
      <c r="K7" t="n">
        <v>20764</v>
      </c>
      <c r="L7" t="n">
        <v>13</v>
      </c>
      <c r="M7" t="n">
        <v>0.31</v>
      </c>
      <c r="N7" t="n">
        <v>-1</v>
      </c>
      <c r="O7" t="n">
        <v>-1</v>
      </c>
      <c r="P7" t="n">
        <v>36324</v>
      </c>
      <c r="Q7" t="n">
        <v>-1</v>
      </c>
      <c r="R7" t="n">
        <v>-1</v>
      </c>
      <c r="S7" t="n">
        <v>32</v>
      </c>
      <c r="T7" t="n">
        <v>32</v>
      </c>
      <c r="U7" t="n">
        <v>0</v>
      </c>
      <c r="V7" t="n">
        <v>0</v>
      </c>
      <c r="W7" t="inlineStr">
        <is>
          <t>success</t>
        </is>
      </c>
      <c r="X7" t="inlineStr">
        <is>
          <t>efe606d-dirty</t>
        </is>
      </c>
      <c r="Y7" t="inlineStr">
        <is>
          <t>release IPO VTR_ASSERT_LEVEL=2</t>
        </is>
      </c>
      <c r="Z7" t="inlineStr">
        <is>
          <t>GNU 9.5.0 on Linux-5.10.35-v8 x86_64</t>
        </is>
      </c>
      <c r="AA7" t="inlineStr">
        <is>
          <t>2024-06-06T17:24:31</t>
        </is>
      </c>
      <c r="AB7" t="inlineStr">
        <is>
          <t>gh-actions-runner-vtr-auto-spawned195</t>
        </is>
      </c>
      <c r="AC7" t="inlineStr">
        <is>
          <t>/root/vtr-verilog-to-routing/vtr-verilog-to-routing</t>
        </is>
      </c>
      <c r="AD7" t="n">
        <v>66472</v>
      </c>
      <c r="AE7" t="n">
        <v>32</v>
      </c>
      <c r="AF7" t="n">
        <v>32</v>
      </c>
      <c r="AG7" t="n">
        <v>292</v>
      </c>
      <c r="AH7" t="n">
        <v>324</v>
      </c>
      <c r="AI7" t="n">
        <v>1</v>
      </c>
      <c r="AJ7" t="n">
        <v>217</v>
      </c>
      <c r="AK7" t="n">
        <v>96</v>
      </c>
      <c r="AL7" t="n">
        <v>17</v>
      </c>
      <c r="AM7" t="n">
        <v>17</v>
      </c>
      <c r="AN7" t="n">
        <v>289</v>
      </c>
      <c r="AO7" t="n">
        <v>-1</v>
      </c>
      <c r="AP7" t="inlineStr">
        <is>
          <t>unnamed_device</t>
        </is>
      </c>
      <c r="AQ7" t="inlineStr">
        <is>
          <t>26.5 MiB</t>
        </is>
      </c>
      <c r="AR7" t="n">
        <v>0.42</v>
      </c>
      <c r="AS7" t="n">
        <v>1424</v>
      </c>
      <c r="AT7" t="n">
        <v>11703</v>
      </c>
      <c r="AU7" t="n">
        <v>2763</v>
      </c>
      <c r="AV7" t="n">
        <v>7064</v>
      </c>
      <c r="AW7" t="n">
        <v>1876</v>
      </c>
      <c r="AX7" t="inlineStr">
        <is>
          <t>64.9 MiB</t>
        </is>
      </c>
      <c r="AY7" t="n">
        <v>0.1</v>
      </c>
      <c r="AZ7" t="n">
        <v>0</v>
      </c>
      <c r="BA7" t="n">
        <v>6.4387</v>
      </c>
      <c r="BB7" t="n">
        <v>-131.425</v>
      </c>
      <c r="BC7" t="n">
        <v>-6.4387</v>
      </c>
      <c r="BD7" t="n">
        <v>6.4387</v>
      </c>
      <c r="BE7" t="n">
        <v>0.98</v>
      </c>
      <c r="BF7" t="n">
        <v>0.000663526</v>
      </c>
      <c r="BG7" t="n">
        <v>0.000589847</v>
      </c>
      <c r="BH7" t="n">
        <v>0.039998</v>
      </c>
      <c r="BI7" t="n">
        <v>0.0362178</v>
      </c>
      <c r="BJ7" t="n">
        <v>34</v>
      </c>
      <c r="BK7" t="n">
        <v>3695</v>
      </c>
      <c r="BL7" t="n">
        <v>34</v>
      </c>
      <c r="BM7" t="n">
        <v>6557080</v>
      </c>
      <c r="BN7" t="n">
        <v>385760</v>
      </c>
      <c r="BO7" t="n">
        <v>585099</v>
      </c>
      <c r="BP7" t="n">
        <v>2024.56</v>
      </c>
      <c r="BQ7" t="n">
        <v>4.89</v>
      </c>
      <c r="BR7" t="n">
        <v>0.314178</v>
      </c>
      <c r="BS7" t="n">
        <v>0.275693</v>
      </c>
      <c r="BT7" t="n">
        <v>22462</v>
      </c>
      <c r="BU7" t="n">
        <v>138074</v>
      </c>
      <c r="BV7" t="n">
        <v>-1</v>
      </c>
      <c r="BW7" t="n">
        <v>3145</v>
      </c>
      <c r="BX7" t="n">
        <v>17</v>
      </c>
      <c r="BY7" t="n">
        <v>1257</v>
      </c>
      <c r="BZ7" t="n">
        <v>3910</v>
      </c>
      <c r="CA7" t="n">
        <v>230145</v>
      </c>
      <c r="CB7" t="n">
        <v>52712</v>
      </c>
      <c r="CC7" t="n">
        <v>6.7209</v>
      </c>
      <c r="CD7" t="n">
        <v>6.7209</v>
      </c>
      <c r="CE7" t="n">
        <v>-151.13</v>
      </c>
      <c r="CF7" t="n">
        <v>-6.7209</v>
      </c>
      <c r="CG7" t="n">
        <v>0</v>
      </c>
      <c r="CH7" t="n">
        <v>0</v>
      </c>
      <c r="CI7" t="n">
        <v>742403</v>
      </c>
      <c r="CJ7" t="n">
        <v>2568.87</v>
      </c>
      <c r="CK7" t="n">
        <v>0.32</v>
      </c>
      <c r="CL7" t="n">
        <v>0.09</v>
      </c>
      <c r="CM7" t="n">
        <v>0.14</v>
      </c>
      <c r="CN7" t="n">
        <v>-1</v>
      </c>
      <c r="CO7" t="n">
        <v>-1</v>
      </c>
      <c r="CP7" t="n">
        <v>0.32</v>
      </c>
      <c r="CQ7" t="n">
        <v>0.031793</v>
      </c>
      <c r="CR7" t="n">
        <v>0.0288372</v>
      </c>
      <c r="CS7" t="n">
        <v>198</v>
      </c>
      <c r="CT7" t="n">
        <v>197</v>
      </c>
      <c r="CU7" t="n">
        <v>-1</v>
      </c>
      <c r="CV7" t="n">
        <v>-1</v>
      </c>
      <c r="CW7" t="n">
        <v>-1</v>
      </c>
      <c r="CX7" t="n">
        <v>-1</v>
      </c>
      <c r="CY7" t="n">
        <v/>
      </c>
    </row>
    <row r="8">
      <c r="A8" t="inlineStr">
        <is>
          <t>fixed_k6_N8_gate_boost_0.2V_22nm.xml</t>
        </is>
      </c>
      <c r="B8" t="inlineStr">
        <is>
          <t>mult_007.v</t>
        </is>
      </c>
      <c r="C8" t="inlineStr">
        <is>
          <t>common</t>
        </is>
      </c>
      <c r="D8" t="n">
        <v>5.41</v>
      </c>
      <c r="E8" t="inlineStr">
        <is>
          <t>vpr</t>
        </is>
      </c>
      <c r="F8" t="inlineStr">
        <is>
          <t>64.27 MiB</t>
        </is>
      </c>
      <c r="G8" t="n">
        <v/>
      </c>
      <c r="H8" t="n">
        <v>-1</v>
      </c>
      <c r="I8" t="n">
        <v>-1</v>
      </c>
      <c r="J8" t="n">
        <v>0.19</v>
      </c>
      <c r="K8" t="n">
        <v>20076</v>
      </c>
      <c r="L8" t="n">
        <v>12</v>
      </c>
      <c r="M8" t="n">
        <v>0.24</v>
      </c>
      <c r="N8" t="n">
        <v>-1</v>
      </c>
      <c r="O8" t="n">
        <v>-1</v>
      </c>
      <c r="P8" t="n">
        <v>36504</v>
      </c>
      <c r="Q8" t="n">
        <v>-1</v>
      </c>
      <c r="R8" t="n">
        <v>-1</v>
      </c>
      <c r="S8" t="n">
        <v>27</v>
      </c>
      <c r="T8" t="n">
        <v>27</v>
      </c>
      <c r="U8" t="n">
        <v>0</v>
      </c>
      <c r="V8" t="n">
        <v>0</v>
      </c>
      <c r="W8" t="inlineStr">
        <is>
          <t>success</t>
        </is>
      </c>
      <c r="X8" t="inlineStr">
        <is>
          <t>efe606d-dirty</t>
        </is>
      </c>
      <c r="Y8" t="inlineStr">
        <is>
          <t>release IPO VTR_ASSERT_LEVEL=2</t>
        </is>
      </c>
      <c r="Z8" t="inlineStr">
        <is>
          <t>GNU 9.5.0 on Linux-5.10.35-v8 x86_64</t>
        </is>
      </c>
      <c r="AA8" t="inlineStr">
        <is>
          <t>2024-06-06T17:24:31</t>
        </is>
      </c>
      <c r="AB8" t="inlineStr">
        <is>
          <t>gh-actions-runner-vtr-auto-spawned195</t>
        </is>
      </c>
      <c r="AC8" t="inlineStr">
        <is>
          <t>/root/vtr-verilog-to-routing/vtr-verilog-to-routing</t>
        </is>
      </c>
      <c r="AD8" t="n">
        <v>65808</v>
      </c>
      <c r="AE8" t="n">
        <v>27</v>
      </c>
      <c r="AF8" t="n">
        <v>32</v>
      </c>
      <c r="AG8" t="n">
        <v>229</v>
      </c>
      <c r="AH8" t="n">
        <v>261</v>
      </c>
      <c r="AI8" t="n">
        <v>1</v>
      </c>
      <c r="AJ8" t="n">
        <v>176</v>
      </c>
      <c r="AK8" t="n">
        <v>86</v>
      </c>
      <c r="AL8" t="n">
        <v>17</v>
      </c>
      <c r="AM8" t="n">
        <v>17</v>
      </c>
      <c r="AN8" t="n">
        <v>289</v>
      </c>
      <c r="AO8" t="n">
        <v>-1</v>
      </c>
      <c r="AP8" t="inlineStr">
        <is>
          <t>unnamed_device</t>
        </is>
      </c>
      <c r="AQ8" t="inlineStr">
        <is>
          <t>25.7 MiB</t>
        </is>
      </c>
      <c r="AR8" t="n">
        <v>0.34</v>
      </c>
      <c r="AS8" t="n">
        <v>1034</v>
      </c>
      <c r="AT8" t="n">
        <v>9536</v>
      </c>
      <c r="AU8" t="n">
        <v>2779</v>
      </c>
      <c r="AV8" t="n">
        <v>5894</v>
      </c>
      <c r="AW8" t="n">
        <v>863</v>
      </c>
      <c r="AX8" t="inlineStr">
        <is>
          <t>64.3 MiB</t>
        </is>
      </c>
      <c r="AY8" t="n">
        <v>0.08</v>
      </c>
      <c r="AZ8" t="n">
        <v>0</v>
      </c>
      <c r="BA8" t="n">
        <v>5.83004</v>
      </c>
      <c r="BB8" t="n">
        <v>-108.556</v>
      </c>
      <c r="BC8" t="n">
        <v>-5.83004</v>
      </c>
      <c r="BD8" t="n">
        <v>5.83004</v>
      </c>
      <c r="BE8" t="n">
        <v>0.98</v>
      </c>
      <c r="BF8" t="n">
        <v>0.000548333</v>
      </c>
      <c r="BG8" t="n">
        <v>0.000493933</v>
      </c>
      <c r="BH8" t="n">
        <v>0.0306204</v>
      </c>
      <c r="BI8" t="n">
        <v>0.0279009</v>
      </c>
      <c r="BJ8" t="n">
        <v>30</v>
      </c>
      <c r="BK8" t="n">
        <v>2468</v>
      </c>
      <c r="BL8" t="n">
        <v>41</v>
      </c>
      <c r="BM8" t="n">
        <v>6557080</v>
      </c>
      <c r="BN8" t="n">
        <v>325485</v>
      </c>
      <c r="BO8" t="n">
        <v>526063</v>
      </c>
      <c r="BP8" t="n">
        <v>1820.29</v>
      </c>
      <c r="BQ8" t="n">
        <v>1.58</v>
      </c>
      <c r="BR8" t="n">
        <v>0.129366</v>
      </c>
      <c r="BS8" t="n">
        <v>0.114137</v>
      </c>
      <c r="BT8" t="n">
        <v>21886</v>
      </c>
      <c r="BU8" t="n">
        <v>126133</v>
      </c>
      <c r="BV8" t="n">
        <v>-1</v>
      </c>
      <c r="BW8" t="n">
        <v>2111</v>
      </c>
      <c r="BX8" t="n">
        <v>17</v>
      </c>
      <c r="BY8" t="n">
        <v>1028</v>
      </c>
      <c r="BZ8" t="n">
        <v>2693</v>
      </c>
      <c r="CA8" t="n">
        <v>127842</v>
      </c>
      <c r="CB8" t="n">
        <v>30974</v>
      </c>
      <c r="CC8" t="n">
        <v>6.10964</v>
      </c>
      <c r="CD8" t="n">
        <v>6.10964</v>
      </c>
      <c r="CE8" t="n">
        <v>-121.434</v>
      </c>
      <c r="CF8" t="n">
        <v>-6.10964</v>
      </c>
      <c r="CG8" t="n">
        <v>0</v>
      </c>
      <c r="CH8" t="n">
        <v>0</v>
      </c>
      <c r="CI8" t="n">
        <v>666494</v>
      </c>
      <c r="CJ8" t="n">
        <v>2306.21</v>
      </c>
      <c r="CK8" t="n">
        <v>0.3</v>
      </c>
      <c r="CL8" t="n">
        <v>0.06</v>
      </c>
      <c r="CM8" t="n">
        <v>0.12</v>
      </c>
      <c r="CN8" t="n">
        <v>-1</v>
      </c>
      <c r="CO8" t="n">
        <v>-1</v>
      </c>
      <c r="CP8" t="n">
        <v>0.3</v>
      </c>
      <c r="CQ8" t="n">
        <v>0.0238501</v>
      </c>
      <c r="CR8" t="n">
        <v>0.0213349</v>
      </c>
      <c r="CS8" t="n">
        <v>152</v>
      </c>
      <c r="CT8" t="n">
        <v>144</v>
      </c>
      <c r="CU8" t="n">
        <v>-1</v>
      </c>
      <c r="CV8" t="n">
        <v>-1</v>
      </c>
      <c r="CW8" t="n">
        <v>-1</v>
      </c>
      <c r="CX8" t="n">
        <v>-1</v>
      </c>
      <c r="CY8" t="n">
        <v/>
      </c>
    </row>
    <row r="9">
      <c r="A9" t="inlineStr">
        <is>
          <t>fixed_k6_N8_gate_boost_0.2V_22nm.xml</t>
        </is>
      </c>
      <c r="B9" t="inlineStr">
        <is>
          <t>mult_008.v</t>
        </is>
      </c>
      <c r="C9" t="inlineStr">
        <is>
          <t>common</t>
        </is>
      </c>
      <c r="D9" t="n">
        <v>15.95</v>
      </c>
      <c r="E9" t="inlineStr">
        <is>
          <t>vpr</t>
        </is>
      </c>
      <c r="F9" t="inlineStr">
        <is>
          <t>64.34 MiB</t>
        </is>
      </c>
      <c r="G9" t="n">
        <v/>
      </c>
      <c r="H9" t="n">
        <v>-1</v>
      </c>
      <c r="I9" t="n">
        <v>-1</v>
      </c>
      <c r="J9" t="n">
        <v>0.21</v>
      </c>
      <c r="K9" t="n">
        <v>20620</v>
      </c>
      <c r="L9" t="n">
        <v>12</v>
      </c>
      <c r="M9" t="n">
        <v>0.24</v>
      </c>
      <c r="N9" t="n">
        <v>-1</v>
      </c>
      <c r="O9" t="n">
        <v>-1</v>
      </c>
      <c r="P9" t="n">
        <v>36416</v>
      </c>
      <c r="Q9" t="n">
        <v>-1</v>
      </c>
      <c r="R9" t="n">
        <v>-1</v>
      </c>
      <c r="S9" t="n">
        <v>22</v>
      </c>
      <c r="T9" t="n">
        <v>31</v>
      </c>
      <c r="U9" t="n">
        <v>0</v>
      </c>
      <c r="V9" t="n">
        <v>0</v>
      </c>
      <c r="W9" t="inlineStr">
        <is>
          <t>success</t>
        </is>
      </c>
      <c r="X9" t="inlineStr">
        <is>
          <t>efe606d-dirty</t>
        </is>
      </c>
      <c r="Y9" t="inlineStr">
        <is>
          <t>release IPO VTR_ASSERT_LEVEL=2</t>
        </is>
      </c>
      <c r="Z9" t="inlineStr">
        <is>
          <t>GNU 9.5.0 on Linux-5.10.35-v8 x86_64</t>
        </is>
      </c>
      <c r="AA9" t="inlineStr">
        <is>
          <t>2024-06-06T17:24:31</t>
        </is>
      </c>
      <c r="AB9" t="inlineStr">
        <is>
          <t>gh-actions-runner-vtr-auto-spawned195</t>
        </is>
      </c>
      <c r="AC9" t="inlineStr">
        <is>
          <t>/root/vtr-verilog-to-routing/vtr-verilog-to-routing</t>
        </is>
      </c>
      <c r="AD9" t="n">
        <v>65884</v>
      </c>
      <c r="AE9" t="n">
        <v>31</v>
      </c>
      <c r="AF9" t="n">
        <v>32</v>
      </c>
      <c r="AG9" t="n">
        <v>229</v>
      </c>
      <c r="AH9" t="n">
        <v>261</v>
      </c>
      <c r="AI9" t="n">
        <v>1</v>
      </c>
      <c r="AJ9" t="n">
        <v>184</v>
      </c>
      <c r="AK9" t="n">
        <v>85</v>
      </c>
      <c r="AL9" t="n">
        <v>17</v>
      </c>
      <c r="AM9" t="n">
        <v>17</v>
      </c>
      <c r="AN9" t="n">
        <v>289</v>
      </c>
      <c r="AO9" t="n">
        <v>-1</v>
      </c>
      <c r="AP9" t="inlineStr">
        <is>
          <t>unnamed_device</t>
        </is>
      </c>
      <c r="AQ9" t="inlineStr">
        <is>
          <t>25.9 MiB</t>
        </is>
      </c>
      <c r="AR9" t="n">
        <v>0.28</v>
      </c>
      <c r="AS9" t="n">
        <v>1177</v>
      </c>
      <c r="AT9" t="n">
        <v>9757</v>
      </c>
      <c r="AU9" t="n">
        <v>2244</v>
      </c>
      <c r="AV9" t="n">
        <v>6204</v>
      </c>
      <c r="AW9" t="n">
        <v>1309</v>
      </c>
      <c r="AX9" t="inlineStr">
        <is>
          <t>64.3 MiB</t>
        </is>
      </c>
      <c r="AY9" t="n">
        <v>0.08</v>
      </c>
      <c r="AZ9" t="n">
        <v>0</v>
      </c>
      <c r="BA9" t="n">
        <v>5.19746</v>
      </c>
      <c r="BB9" t="n">
        <v>-113.682</v>
      </c>
      <c r="BC9" t="n">
        <v>-5.19746</v>
      </c>
      <c r="BD9" t="n">
        <v>5.19746</v>
      </c>
      <c r="BE9" t="n">
        <v>0.9399999999999999</v>
      </c>
      <c r="BF9" t="n">
        <v>0.000542445</v>
      </c>
      <c r="BG9" t="n">
        <v>0.000482651</v>
      </c>
      <c r="BH9" t="n">
        <v>0.0309448</v>
      </c>
      <c r="BI9" t="n">
        <v>0.0280347</v>
      </c>
      <c r="BJ9" t="n">
        <v>28</v>
      </c>
      <c r="BK9" t="n">
        <v>3506</v>
      </c>
      <c r="BL9" t="n">
        <v>45</v>
      </c>
      <c r="BM9" t="n">
        <v>6557080</v>
      </c>
      <c r="BN9" t="n">
        <v>265210</v>
      </c>
      <c r="BO9" t="n">
        <v>500653</v>
      </c>
      <c r="BP9" t="n">
        <v>1732.36</v>
      </c>
      <c r="BQ9" t="n">
        <v>12.23</v>
      </c>
      <c r="BR9" t="n">
        <v>0.229221</v>
      </c>
      <c r="BS9" t="n">
        <v>0.200253</v>
      </c>
      <c r="BT9" t="n">
        <v>21310</v>
      </c>
      <c r="BU9" t="n">
        <v>115450</v>
      </c>
      <c r="BV9" t="n">
        <v>-1</v>
      </c>
      <c r="BW9" t="n">
        <v>2962</v>
      </c>
      <c r="BX9" t="n">
        <v>19</v>
      </c>
      <c r="BY9" t="n">
        <v>1226</v>
      </c>
      <c r="BZ9" t="n">
        <v>3596</v>
      </c>
      <c r="CA9" t="n">
        <v>265281</v>
      </c>
      <c r="CB9" t="n">
        <v>61585</v>
      </c>
      <c r="CC9" t="n">
        <v>5.43986</v>
      </c>
      <c r="CD9" t="n">
        <v>5.43986</v>
      </c>
      <c r="CE9" t="n">
        <v>-132.124</v>
      </c>
      <c r="CF9" t="n">
        <v>-5.43986</v>
      </c>
      <c r="CG9" t="n">
        <v>0</v>
      </c>
      <c r="CH9" t="n">
        <v>0</v>
      </c>
      <c r="CI9" t="n">
        <v>612192</v>
      </c>
      <c r="CJ9" t="n">
        <v>2118.31</v>
      </c>
      <c r="CK9" t="n">
        <v>0.28</v>
      </c>
      <c r="CL9" t="n">
        <v>0.09</v>
      </c>
      <c r="CM9" t="n">
        <v>0.11</v>
      </c>
      <c r="CN9" t="n">
        <v>-1</v>
      </c>
      <c r="CO9" t="n">
        <v>-1</v>
      </c>
      <c r="CP9" t="n">
        <v>0.28</v>
      </c>
      <c r="CQ9" t="n">
        <v>0.0274696</v>
      </c>
      <c r="CR9" t="n">
        <v>0.0246789</v>
      </c>
      <c r="CS9" t="n">
        <v>140</v>
      </c>
      <c r="CT9" t="n">
        <v>136</v>
      </c>
      <c r="CU9" t="n">
        <v>-1</v>
      </c>
      <c r="CV9" t="n">
        <v>-1</v>
      </c>
      <c r="CW9" t="n">
        <v>-1</v>
      </c>
      <c r="CX9" t="n">
        <v>-1</v>
      </c>
      <c r="CY9" t="n">
        <v/>
      </c>
    </row>
    <row r="10">
      <c r="A10" t="inlineStr">
        <is>
          <t>fixed_k6_N8_gate_boost_0.2V_22nm.xml</t>
        </is>
      </c>
      <c r="B10" t="inlineStr">
        <is>
          <t>mult_009.v</t>
        </is>
      </c>
      <c r="C10" t="inlineStr">
        <is>
          <t>common</t>
        </is>
      </c>
      <c r="D10" t="n">
        <v>5.95</v>
      </c>
      <c r="E10" t="inlineStr">
        <is>
          <t>vpr</t>
        </is>
      </c>
      <c r="F10" t="inlineStr">
        <is>
          <t>64.31 MiB</t>
        </is>
      </c>
      <c r="G10" t="n">
        <v/>
      </c>
      <c r="H10" t="n">
        <v>-1</v>
      </c>
      <c r="I10" t="n">
        <v>-1</v>
      </c>
      <c r="J10" t="n">
        <v>0.21</v>
      </c>
      <c r="K10" t="n">
        <v>20320</v>
      </c>
      <c r="L10" t="n">
        <v>12</v>
      </c>
      <c r="M10" t="n">
        <v>0.2</v>
      </c>
      <c r="N10" t="n">
        <v>-1</v>
      </c>
      <c r="O10" t="n">
        <v>-1</v>
      </c>
      <c r="P10" t="n">
        <v>36636</v>
      </c>
      <c r="Q10" t="n">
        <v>-1</v>
      </c>
      <c r="R10" t="n">
        <v>-1</v>
      </c>
      <c r="S10" t="n">
        <v>26</v>
      </c>
      <c r="T10" t="n">
        <v>31</v>
      </c>
      <c r="U10" t="n">
        <v>0</v>
      </c>
      <c r="V10" t="n">
        <v>0</v>
      </c>
      <c r="W10" t="inlineStr">
        <is>
          <t>success</t>
        </is>
      </c>
      <c r="X10" t="inlineStr">
        <is>
          <t>efe606d-dirty</t>
        </is>
      </c>
      <c r="Y10" t="inlineStr">
        <is>
          <t>release IPO VTR_ASSERT_LEVEL=2</t>
        </is>
      </c>
      <c r="Z10" t="inlineStr">
        <is>
          <t>GNU 9.5.0 on Linux-5.10.35-v8 x86_64</t>
        </is>
      </c>
      <c r="AA10" t="inlineStr">
        <is>
          <t>2024-06-06T17:24:31</t>
        </is>
      </c>
      <c r="AB10" t="inlineStr">
        <is>
          <t>gh-actions-runner-vtr-auto-spawned195</t>
        </is>
      </c>
      <c r="AC10" t="inlineStr">
        <is>
          <t>/root/vtr-verilog-to-routing/vtr-verilog-to-routing</t>
        </is>
      </c>
      <c r="AD10" t="n">
        <v>65852</v>
      </c>
      <c r="AE10" t="n">
        <v>31</v>
      </c>
      <c r="AF10" t="n">
        <v>32</v>
      </c>
      <c r="AG10" t="n">
        <v>235</v>
      </c>
      <c r="AH10" t="n">
        <v>267</v>
      </c>
      <c r="AI10" t="n">
        <v>1</v>
      </c>
      <c r="AJ10" t="n">
        <v>192</v>
      </c>
      <c r="AK10" t="n">
        <v>89</v>
      </c>
      <c r="AL10" t="n">
        <v>17</v>
      </c>
      <c r="AM10" t="n">
        <v>17</v>
      </c>
      <c r="AN10" t="n">
        <v>289</v>
      </c>
      <c r="AO10" t="n">
        <v>-1</v>
      </c>
      <c r="AP10" t="inlineStr">
        <is>
          <t>unnamed_device</t>
        </is>
      </c>
      <c r="AQ10" t="inlineStr">
        <is>
          <t>25.9 MiB</t>
        </is>
      </c>
      <c r="AR10" t="n">
        <v>0.3</v>
      </c>
      <c r="AS10" t="n">
        <v>1138</v>
      </c>
      <c r="AT10" t="n">
        <v>9593</v>
      </c>
      <c r="AU10" t="n">
        <v>2290</v>
      </c>
      <c r="AV10" t="n">
        <v>6107</v>
      </c>
      <c r="AW10" t="n">
        <v>1196</v>
      </c>
      <c r="AX10" t="inlineStr">
        <is>
          <t>64.3 MiB</t>
        </is>
      </c>
      <c r="AY10" t="n">
        <v>0.08</v>
      </c>
      <c r="AZ10" t="n">
        <v>0</v>
      </c>
      <c r="BA10" t="n">
        <v>5.31766</v>
      </c>
      <c r="BB10" t="n">
        <v>-112.822</v>
      </c>
      <c r="BC10" t="n">
        <v>-5.31766</v>
      </c>
      <c r="BD10" t="n">
        <v>5.31766</v>
      </c>
      <c r="BE10" t="n">
        <v>1.02</v>
      </c>
      <c r="BF10" t="n">
        <v>0.000580781</v>
      </c>
      <c r="BG10" t="n">
        <v>0.000530867</v>
      </c>
      <c r="BH10" t="n">
        <v>0.0310229</v>
      </c>
      <c r="BI10" t="n">
        <v>0.0284041</v>
      </c>
      <c r="BJ10" t="n">
        <v>34</v>
      </c>
      <c r="BK10" t="n">
        <v>2743</v>
      </c>
      <c r="BL10" t="n">
        <v>28</v>
      </c>
      <c r="BM10" t="n">
        <v>6557080</v>
      </c>
      <c r="BN10" t="n">
        <v>313430</v>
      </c>
      <c r="BO10" t="n">
        <v>585099</v>
      </c>
      <c r="BP10" t="n">
        <v>2024.56</v>
      </c>
      <c r="BQ10" t="n">
        <v>2.05</v>
      </c>
      <c r="BR10" t="n">
        <v>0.152788</v>
      </c>
      <c r="BS10" t="n">
        <v>0.136443</v>
      </c>
      <c r="BT10" t="n">
        <v>22462</v>
      </c>
      <c r="BU10" t="n">
        <v>138074</v>
      </c>
      <c r="BV10" t="n">
        <v>-1</v>
      </c>
      <c r="BW10" t="n">
        <v>2436</v>
      </c>
      <c r="BX10" t="n">
        <v>19</v>
      </c>
      <c r="BY10" t="n">
        <v>1083</v>
      </c>
      <c r="BZ10" t="n">
        <v>2734</v>
      </c>
      <c r="CA10" t="n">
        <v>158421</v>
      </c>
      <c r="CB10" t="n">
        <v>37250</v>
      </c>
      <c r="CC10" t="n">
        <v>5.99966</v>
      </c>
      <c r="CD10" t="n">
        <v>5.99966</v>
      </c>
      <c r="CE10" t="n">
        <v>-135.069</v>
      </c>
      <c r="CF10" t="n">
        <v>-5.99966</v>
      </c>
      <c r="CG10" t="n">
        <v>0</v>
      </c>
      <c r="CH10" t="n">
        <v>0</v>
      </c>
      <c r="CI10" t="n">
        <v>742403</v>
      </c>
      <c r="CJ10" t="n">
        <v>2568.87</v>
      </c>
      <c r="CK10" t="n">
        <v>0.32</v>
      </c>
      <c r="CL10" t="n">
        <v>0.07000000000000001</v>
      </c>
      <c r="CM10" t="n">
        <v>0.14</v>
      </c>
      <c r="CN10" t="n">
        <v>-1</v>
      </c>
      <c r="CO10" t="n">
        <v>-1</v>
      </c>
      <c r="CP10" t="n">
        <v>0.32</v>
      </c>
      <c r="CQ10" t="n">
        <v>0.0266747</v>
      </c>
      <c r="CR10" t="n">
        <v>0.0239768</v>
      </c>
      <c r="CS10" t="n">
        <v>150</v>
      </c>
      <c r="CT10" t="n">
        <v>142</v>
      </c>
      <c r="CU10" t="n">
        <v>-1</v>
      </c>
      <c r="CV10" t="n">
        <v>-1</v>
      </c>
      <c r="CW10" t="n">
        <v>-1</v>
      </c>
      <c r="CX10" t="n">
        <v>-1</v>
      </c>
      <c r="CY10" t="n">
        <v/>
      </c>
    </row>
    <row r="11">
      <c r="A11" t="inlineStr">
        <is>
          <t>fixed_k6_N8_gate_boost_0.2V_22nm.xml</t>
        </is>
      </c>
      <c r="B11" t="inlineStr">
        <is>
          <t>mult_010.v</t>
        </is>
      </c>
      <c r="C11" t="inlineStr">
        <is>
          <t>common</t>
        </is>
      </c>
      <c r="D11" t="n">
        <v>7.84</v>
      </c>
      <c r="E11" t="inlineStr">
        <is>
          <t>vpr</t>
        </is>
      </c>
      <c r="F11" t="inlineStr">
        <is>
          <t>64.57 MiB</t>
        </is>
      </c>
      <c r="G11" t="n">
        <v/>
      </c>
      <c r="H11" t="n">
        <v>-1</v>
      </c>
      <c r="I11" t="n">
        <v>-1</v>
      </c>
      <c r="J11" t="n">
        <v>0.2</v>
      </c>
      <c r="K11" t="n">
        <v>20492</v>
      </c>
      <c r="L11" t="n">
        <v>13</v>
      </c>
      <c r="M11" t="n">
        <v>0.24</v>
      </c>
      <c r="N11" t="n">
        <v>-1</v>
      </c>
      <c r="O11" t="n">
        <v>-1</v>
      </c>
      <c r="P11" t="n">
        <v>36372</v>
      </c>
      <c r="Q11" t="n">
        <v>-1</v>
      </c>
      <c r="R11" t="n">
        <v>-1</v>
      </c>
      <c r="S11" t="n">
        <v>25</v>
      </c>
      <c r="T11" t="n">
        <v>32</v>
      </c>
      <c r="U11" t="n">
        <v>0</v>
      </c>
      <c r="V11" t="n">
        <v>0</v>
      </c>
      <c r="W11" t="inlineStr">
        <is>
          <t>success</t>
        </is>
      </c>
      <c r="X11" t="inlineStr">
        <is>
          <t>efe606d-dirty</t>
        </is>
      </c>
      <c r="Y11" t="inlineStr">
        <is>
          <t>release IPO VTR_ASSERT_LEVEL=2</t>
        </is>
      </c>
      <c r="Z11" t="inlineStr">
        <is>
          <t>GNU 9.5.0 on Linux-5.10.35-v8 x86_64</t>
        </is>
      </c>
      <c r="AA11" t="inlineStr">
        <is>
          <t>2024-06-06T17:24:31</t>
        </is>
      </c>
      <c r="AB11" t="inlineStr">
        <is>
          <t>gh-actions-runner-vtr-auto-spawned195</t>
        </is>
      </c>
      <c r="AC11" t="inlineStr">
        <is>
          <t>/root/vtr-verilog-to-routing/vtr-verilog-to-routing</t>
        </is>
      </c>
      <c r="AD11" t="n">
        <v>66124</v>
      </c>
      <c r="AE11" t="n">
        <v>32</v>
      </c>
      <c r="AF11" t="n">
        <v>32</v>
      </c>
      <c r="AG11" t="n">
        <v>250</v>
      </c>
      <c r="AH11" t="n">
        <v>282</v>
      </c>
      <c r="AI11" t="n">
        <v>1</v>
      </c>
      <c r="AJ11" t="n">
        <v>193</v>
      </c>
      <c r="AK11" t="n">
        <v>89</v>
      </c>
      <c r="AL11" t="n">
        <v>17</v>
      </c>
      <c r="AM11" t="n">
        <v>17</v>
      </c>
      <c r="AN11" t="n">
        <v>289</v>
      </c>
      <c r="AO11" t="n">
        <v>-1</v>
      </c>
      <c r="AP11" t="inlineStr">
        <is>
          <t>unnamed_device</t>
        </is>
      </c>
      <c r="AQ11" t="inlineStr">
        <is>
          <t>26.1 MiB</t>
        </is>
      </c>
      <c r="AR11" t="n">
        <v>0.37</v>
      </c>
      <c r="AS11" t="n">
        <v>1181</v>
      </c>
      <c r="AT11" t="n">
        <v>13949</v>
      </c>
      <c r="AU11" t="n">
        <v>3717</v>
      </c>
      <c r="AV11" t="n">
        <v>7911</v>
      </c>
      <c r="AW11" t="n">
        <v>2321</v>
      </c>
      <c r="AX11" t="inlineStr">
        <is>
          <t>64.6 MiB</t>
        </is>
      </c>
      <c r="AY11" t="n">
        <v>0.11</v>
      </c>
      <c r="AZ11" t="n">
        <v>0</v>
      </c>
      <c r="BA11" t="n">
        <v>6.22784</v>
      </c>
      <c r="BB11" t="n">
        <v>-135.737</v>
      </c>
      <c r="BC11" t="n">
        <v>-6.22784</v>
      </c>
      <c r="BD11" t="n">
        <v>6.22784</v>
      </c>
      <c r="BE11" t="n">
        <v>0.98</v>
      </c>
      <c r="BF11" t="n">
        <v>0.0005473500000000001</v>
      </c>
      <c r="BG11" t="n">
        <v>0.000496465</v>
      </c>
      <c r="BH11" t="n">
        <v>0.0436165</v>
      </c>
      <c r="BI11" t="n">
        <v>0.039558</v>
      </c>
      <c r="BJ11" t="n">
        <v>36</v>
      </c>
      <c r="BK11" t="n">
        <v>2872</v>
      </c>
      <c r="BL11" t="n">
        <v>16</v>
      </c>
      <c r="BM11" t="n">
        <v>6557080</v>
      </c>
      <c r="BN11" t="n">
        <v>301375</v>
      </c>
      <c r="BO11" t="n">
        <v>612192</v>
      </c>
      <c r="BP11" t="n">
        <v>2118.31</v>
      </c>
      <c r="BQ11" t="n">
        <v>3.85</v>
      </c>
      <c r="BR11" t="n">
        <v>0.270247</v>
      </c>
      <c r="BS11" t="n">
        <v>0.237058</v>
      </c>
      <c r="BT11" t="n">
        <v>22750</v>
      </c>
      <c r="BU11" t="n">
        <v>144809</v>
      </c>
      <c r="BV11" t="n">
        <v>-1</v>
      </c>
      <c r="BW11" t="n">
        <v>2460</v>
      </c>
      <c r="BX11" t="n">
        <v>15</v>
      </c>
      <c r="BY11" t="n">
        <v>1077</v>
      </c>
      <c r="BZ11" t="n">
        <v>2926</v>
      </c>
      <c r="CA11" t="n">
        <v>166986</v>
      </c>
      <c r="CB11" t="n">
        <v>38973</v>
      </c>
      <c r="CC11" t="n">
        <v>6.34804</v>
      </c>
      <c r="CD11" t="n">
        <v>6.34804</v>
      </c>
      <c r="CE11" t="n">
        <v>-149.343</v>
      </c>
      <c r="CF11" t="n">
        <v>-6.34804</v>
      </c>
      <c r="CG11" t="n">
        <v>0</v>
      </c>
      <c r="CH11" t="n">
        <v>0</v>
      </c>
      <c r="CI11" t="n">
        <v>782063</v>
      </c>
      <c r="CJ11" t="n">
        <v>2706.1</v>
      </c>
      <c r="CK11" t="n">
        <v>0.33</v>
      </c>
      <c r="CL11" t="n">
        <v>0.07000000000000001</v>
      </c>
      <c r="CM11" t="n">
        <v>0.14</v>
      </c>
      <c r="CN11" t="n">
        <v>-1</v>
      </c>
      <c r="CO11" t="n">
        <v>-1</v>
      </c>
      <c r="CP11" t="n">
        <v>0.33</v>
      </c>
      <c r="CQ11" t="n">
        <v>0.0250947</v>
      </c>
      <c r="CR11" t="n">
        <v>0.0227805</v>
      </c>
      <c r="CS11" t="n">
        <v>157</v>
      </c>
      <c r="CT11" t="n">
        <v>155</v>
      </c>
      <c r="CU11" t="n">
        <v>-1</v>
      </c>
      <c r="CV11" t="n">
        <v>-1</v>
      </c>
      <c r="CW11" t="n">
        <v>-1</v>
      </c>
      <c r="CX11" t="n">
        <v>-1</v>
      </c>
      <c r="CY11" t="n">
        <v/>
      </c>
    </row>
    <row r="12">
      <c r="A12" t="inlineStr">
        <is>
          <t>fixed_k6_N8_gate_boost_0.2V_22nm.xml</t>
        </is>
      </c>
      <c r="B12" t="inlineStr">
        <is>
          <t>mult_011.v</t>
        </is>
      </c>
      <c r="C12" t="inlineStr">
        <is>
          <t>common</t>
        </is>
      </c>
      <c r="D12" t="n">
        <v>5.31</v>
      </c>
      <c r="E12" t="inlineStr">
        <is>
          <t>vpr</t>
        </is>
      </c>
      <c r="F12" t="inlineStr">
        <is>
          <t>63.90 MiB</t>
        </is>
      </c>
      <c r="G12" t="n">
        <v/>
      </c>
      <c r="H12" t="n">
        <v>-1</v>
      </c>
      <c r="I12" t="n">
        <v>-1</v>
      </c>
      <c r="J12" t="n">
        <v>0.21</v>
      </c>
      <c r="K12" t="n">
        <v>20704</v>
      </c>
      <c r="L12" t="n">
        <v>12</v>
      </c>
      <c r="M12" t="n">
        <v>0.23</v>
      </c>
      <c r="N12" t="n">
        <v>-1</v>
      </c>
      <c r="O12" t="n">
        <v>-1</v>
      </c>
      <c r="P12" t="n">
        <v>36480</v>
      </c>
      <c r="Q12" t="n">
        <v>-1</v>
      </c>
      <c r="R12" t="n">
        <v>-1</v>
      </c>
      <c r="S12" t="n">
        <v>24</v>
      </c>
      <c r="T12" t="n">
        <v>30</v>
      </c>
      <c r="U12" t="n">
        <v>0</v>
      </c>
      <c r="V12" t="n">
        <v>0</v>
      </c>
      <c r="W12" t="inlineStr">
        <is>
          <t>success</t>
        </is>
      </c>
      <c r="X12" t="inlineStr">
        <is>
          <t>efe606d-dirty</t>
        </is>
      </c>
      <c r="Y12" t="inlineStr">
        <is>
          <t>release IPO VTR_ASSERT_LEVEL=2</t>
        </is>
      </c>
      <c r="Z12" t="inlineStr">
        <is>
          <t>GNU 9.5.0 on Linux-5.10.35-v8 x86_64</t>
        </is>
      </c>
      <c r="AA12" t="inlineStr">
        <is>
          <t>2024-06-06T17:24:31</t>
        </is>
      </c>
      <c r="AB12" t="inlineStr">
        <is>
          <t>gh-actions-runner-vtr-auto-spawned195</t>
        </is>
      </c>
      <c r="AC12" t="inlineStr">
        <is>
          <t>/root/vtr-verilog-to-routing/vtr-verilog-to-routing</t>
        </is>
      </c>
      <c r="AD12" t="n">
        <v>65432</v>
      </c>
      <c r="AE12" t="n">
        <v>30</v>
      </c>
      <c r="AF12" t="n">
        <v>32</v>
      </c>
      <c r="AG12" t="n">
        <v>216</v>
      </c>
      <c r="AH12" t="n">
        <v>248</v>
      </c>
      <c r="AI12" t="n">
        <v>1</v>
      </c>
      <c r="AJ12" t="n">
        <v>168</v>
      </c>
      <c r="AK12" t="n">
        <v>86</v>
      </c>
      <c r="AL12" t="n">
        <v>17</v>
      </c>
      <c r="AM12" t="n">
        <v>17</v>
      </c>
      <c r="AN12" t="n">
        <v>289</v>
      </c>
      <c r="AO12" t="n">
        <v>-1</v>
      </c>
      <c r="AP12" t="inlineStr">
        <is>
          <t>unnamed_device</t>
        </is>
      </c>
      <c r="AQ12" t="inlineStr">
        <is>
          <t>25.4 MiB</t>
        </is>
      </c>
      <c r="AR12" t="n">
        <v>0.32</v>
      </c>
      <c r="AS12" t="n">
        <v>1042</v>
      </c>
      <c r="AT12" t="n">
        <v>7835</v>
      </c>
      <c r="AU12" t="n">
        <v>1833</v>
      </c>
      <c r="AV12" t="n">
        <v>5075</v>
      </c>
      <c r="AW12" t="n">
        <v>927</v>
      </c>
      <c r="AX12" t="inlineStr">
        <is>
          <t>63.9 MiB</t>
        </is>
      </c>
      <c r="AY12" t="n">
        <v>0.06</v>
      </c>
      <c r="AZ12" t="n">
        <v>0</v>
      </c>
      <c r="BA12" t="n">
        <v>5.67264</v>
      </c>
      <c r="BB12" t="n">
        <v>-114.771</v>
      </c>
      <c r="BC12" t="n">
        <v>-5.67264</v>
      </c>
      <c r="BD12" t="n">
        <v>5.67264</v>
      </c>
      <c r="BE12" t="n">
        <v>0.98</v>
      </c>
      <c r="BF12" t="n">
        <v>0.000512262</v>
      </c>
      <c r="BG12" t="n">
        <v>0.000465629</v>
      </c>
      <c r="BH12" t="n">
        <v>0.0242893</v>
      </c>
      <c r="BI12" t="n">
        <v>0.0221044</v>
      </c>
      <c r="BJ12" t="n">
        <v>28</v>
      </c>
      <c r="BK12" t="n">
        <v>2903</v>
      </c>
      <c r="BL12" t="n">
        <v>36</v>
      </c>
      <c r="BM12" t="n">
        <v>6557080</v>
      </c>
      <c r="BN12" t="n">
        <v>289320</v>
      </c>
      <c r="BO12" t="n">
        <v>500653</v>
      </c>
      <c r="BP12" t="n">
        <v>1732.36</v>
      </c>
      <c r="BQ12" t="n">
        <v>1.55</v>
      </c>
      <c r="BR12" t="n">
        <v>0.119644</v>
      </c>
      <c r="BS12" t="n">
        <v>0.10582</v>
      </c>
      <c r="BT12" t="n">
        <v>21310</v>
      </c>
      <c r="BU12" t="n">
        <v>115450</v>
      </c>
      <c r="BV12" t="n">
        <v>-1</v>
      </c>
      <c r="BW12" t="n">
        <v>2455</v>
      </c>
      <c r="BX12" t="n">
        <v>18</v>
      </c>
      <c r="BY12" t="n">
        <v>1014</v>
      </c>
      <c r="BZ12" t="n">
        <v>2703</v>
      </c>
      <c r="CA12" t="n">
        <v>167196</v>
      </c>
      <c r="CB12" t="n">
        <v>39105</v>
      </c>
      <c r="CC12" t="n">
        <v>6.18298</v>
      </c>
      <c r="CD12" t="n">
        <v>6.18298</v>
      </c>
      <c r="CE12" t="n">
        <v>-136.468</v>
      </c>
      <c r="CF12" t="n">
        <v>-6.18298</v>
      </c>
      <c r="CG12" t="n">
        <v>0</v>
      </c>
      <c r="CH12" t="n">
        <v>0</v>
      </c>
      <c r="CI12" t="n">
        <v>612192</v>
      </c>
      <c r="CJ12" t="n">
        <v>2118.31</v>
      </c>
      <c r="CK12" t="n">
        <v>0.27</v>
      </c>
      <c r="CL12" t="n">
        <v>0.07000000000000001</v>
      </c>
      <c r="CM12" t="n">
        <v>0.12</v>
      </c>
      <c r="CN12" t="n">
        <v>-1</v>
      </c>
      <c r="CO12" t="n">
        <v>-1</v>
      </c>
      <c r="CP12" t="n">
        <v>0.27</v>
      </c>
      <c r="CQ12" t="n">
        <v>0.0234548</v>
      </c>
      <c r="CR12" t="n">
        <v>0.0209856</v>
      </c>
      <c r="CS12" t="n">
        <v>132</v>
      </c>
      <c r="CT12" t="n">
        <v>125</v>
      </c>
      <c r="CU12" t="n">
        <v>-1</v>
      </c>
      <c r="CV12" t="n">
        <v>-1</v>
      </c>
      <c r="CW12" t="n">
        <v>-1</v>
      </c>
      <c r="CX12" t="n">
        <v>-1</v>
      </c>
      <c r="CY12" t="n">
        <v/>
      </c>
    </row>
    <row r="13">
      <c r="A13" t="inlineStr">
        <is>
          <t>fixed_k6_N8_gate_boost_0.2V_22nm.xml</t>
        </is>
      </c>
      <c r="B13" t="inlineStr">
        <is>
          <t>mult_012.v</t>
        </is>
      </c>
      <c r="C13" t="inlineStr">
        <is>
          <t>common</t>
        </is>
      </c>
      <c r="D13" t="n">
        <v>7.48</v>
      </c>
      <c r="E13" t="inlineStr">
        <is>
          <t>vpr</t>
        </is>
      </c>
      <c r="F13" t="inlineStr">
        <is>
          <t>64.12 MiB</t>
        </is>
      </c>
      <c r="G13" t="n">
        <v/>
      </c>
      <c r="H13" t="n">
        <v>-1</v>
      </c>
      <c r="I13" t="n">
        <v>-1</v>
      </c>
      <c r="J13" t="n">
        <v>0.19</v>
      </c>
      <c r="K13" t="n">
        <v>20532</v>
      </c>
      <c r="L13" t="n">
        <v>12</v>
      </c>
      <c r="M13" t="n">
        <v>0.18</v>
      </c>
      <c r="N13" t="n">
        <v>-1</v>
      </c>
      <c r="O13" t="n">
        <v>-1</v>
      </c>
      <c r="P13" t="n">
        <v>36324</v>
      </c>
      <c r="Q13" t="n">
        <v>-1</v>
      </c>
      <c r="R13" t="n">
        <v>-1</v>
      </c>
      <c r="S13" t="n">
        <v>22</v>
      </c>
      <c r="T13" t="n">
        <v>32</v>
      </c>
      <c r="U13" t="n">
        <v>0</v>
      </c>
      <c r="V13" t="n">
        <v>0</v>
      </c>
      <c r="W13" t="inlineStr">
        <is>
          <t>success</t>
        </is>
      </c>
      <c r="X13" t="inlineStr">
        <is>
          <t>efe606d-dirty</t>
        </is>
      </c>
      <c r="Y13" t="inlineStr">
        <is>
          <t>release IPO VTR_ASSERT_LEVEL=2</t>
        </is>
      </c>
      <c r="Z13" t="inlineStr">
        <is>
          <t>GNU 9.5.0 on Linux-5.10.35-v8 x86_64</t>
        </is>
      </c>
      <c r="AA13" t="inlineStr">
        <is>
          <t>2024-06-06T17:24:31</t>
        </is>
      </c>
      <c r="AB13" t="inlineStr">
        <is>
          <t>gh-actions-runner-vtr-auto-spawned195</t>
        </is>
      </c>
      <c r="AC13" t="inlineStr">
        <is>
          <t>/root/vtr-verilog-to-routing/vtr-verilog-to-routing</t>
        </is>
      </c>
      <c r="AD13" t="n">
        <v>65656</v>
      </c>
      <c r="AE13" t="n">
        <v>32</v>
      </c>
      <c r="AF13" t="n">
        <v>32</v>
      </c>
      <c r="AG13" t="n">
        <v>236</v>
      </c>
      <c r="AH13" t="n">
        <v>268</v>
      </c>
      <c r="AI13" t="n">
        <v>1</v>
      </c>
      <c r="AJ13" t="n">
        <v>183</v>
      </c>
      <c r="AK13" t="n">
        <v>86</v>
      </c>
      <c r="AL13" t="n">
        <v>17</v>
      </c>
      <c r="AM13" t="n">
        <v>17</v>
      </c>
      <c r="AN13" t="n">
        <v>289</v>
      </c>
      <c r="AO13" t="n">
        <v>-1</v>
      </c>
      <c r="AP13" t="inlineStr">
        <is>
          <t>unnamed_device</t>
        </is>
      </c>
      <c r="AQ13" t="inlineStr">
        <is>
          <t>25.5 MiB</t>
        </is>
      </c>
      <c r="AR13" t="n">
        <v>0.31</v>
      </c>
      <c r="AS13" t="n">
        <v>1159</v>
      </c>
      <c r="AT13" t="n">
        <v>7268</v>
      </c>
      <c r="AU13" t="n">
        <v>1564</v>
      </c>
      <c r="AV13" t="n">
        <v>5252</v>
      </c>
      <c r="AW13" t="n">
        <v>452</v>
      </c>
      <c r="AX13" t="inlineStr">
        <is>
          <t>64.1 MiB</t>
        </is>
      </c>
      <c r="AY13" t="n">
        <v>0.06</v>
      </c>
      <c r="AZ13" t="n">
        <v>0</v>
      </c>
      <c r="BA13" t="n">
        <v>5.70018</v>
      </c>
      <c r="BB13" t="n">
        <v>-128.605</v>
      </c>
      <c r="BC13" t="n">
        <v>-5.70018</v>
      </c>
      <c r="BD13" t="n">
        <v>5.70018</v>
      </c>
      <c r="BE13" t="n">
        <v>0.97</v>
      </c>
      <c r="BF13" t="n">
        <v>0.00056285</v>
      </c>
      <c r="BG13" t="n">
        <v>0.000513961</v>
      </c>
      <c r="BH13" t="n">
        <v>0.0237747</v>
      </c>
      <c r="BI13" t="n">
        <v>0.0216354</v>
      </c>
      <c r="BJ13" t="n">
        <v>34</v>
      </c>
      <c r="BK13" t="n">
        <v>2865</v>
      </c>
      <c r="BL13" t="n">
        <v>28</v>
      </c>
      <c r="BM13" t="n">
        <v>6557080</v>
      </c>
      <c r="BN13" t="n">
        <v>265210</v>
      </c>
      <c r="BO13" t="n">
        <v>585099</v>
      </c>
      <c r="BP13" t="n">
        <v>2024.56</v>
      </c>
      <c r="BQ13" t="n">
        <v>3.73</v>
      </c>
      <c r="BR13" t="n">
        <v>0.200243</v>
      </c>
      <c r="BS13" t="n">
        <v>0.176874</v>
      </c>
      <c r="BT13" t="n">
        <v>22462</v>
      </c>
      <c r="BU13" t="n">
        <v>138074</v>
      </c>
      <c r="BV13" t="n">
        <v>-1</v>
      </c>
      <c r="BW13" t="n">
        <v>2502</v>
      </c>
      <c r="BX13" t="n">
        <v>14</v>
      </c>
      <c r="BY13" t="n">
        <v>946</v>
      </c>
      <c r="BZ13" t="n">
        <v>2598</v>
      </c>
      <c r="CA13" t="n">
        <v>152673</v>
      </c>
      <c r="CB13" t="n">
        <v>35456</v>
      </c>
      <c r="CC13" t="n">
        <v>6.06078</v>
      </c>
      <c r="CD13" t="n">
        <v>6.06078</v>
      </c>
      <c r="CE13" t="n">
        <v>-146.692</v>
      </c>
      <c r="CF13" t="n">
        <v>-6.06078</v>
      </c>
      <c r="CG13" t="n">
        <v>0</v>
      </c>
      <c r="CH13" t="n">
        <v>0</v>
      </c>
      <c r="CI13" t="n">
        <v>742403</v>
      </c>
      <c r="CJ13" t="n">
        <v>2568.87</v>
      </c>
      <c r="CK13" t="n">
        <v>0.32</v>
      </c>
      <c r="CL13" t="n">
        <v>0.06</v>
      </c>
      <c r="CM13" t="n">
        <v>0.14</v>
      </c>
      <c r="CN13" t="n">
        <v>-1</v>
      </c>
      <c r="CO13" t="n">
        <v>-1</v>
      </c>
      <c r="CP13" t="n">
        <v>0.32</v>
      </c>
      <c r="CQ13" t="n">
        <v>0.0242532</v>
      </c>
      <c r="CR13" t="n">
        <v>0.0220475</v>
      </c>
      <c r="CS13" t="n">
        <v>146</v>
      </c>
      <c r="CT13" t="n">
        <v>141</v>
      </c>
      <c r="CU13" t="n">
        <v>-1</v>
      </c>
      <c r="CV13" t="n">
        <v>-1</v>
      </c>
      <c r="CW13" t="n">
        <v>-1</v>
      </c>
      <c r="CX13" t="n">
        <v>-1</v>
      </c>
      <c r="CY13" t="n">
        <v/>
      </c>
    </row>
    <row r="14">
      <c r="A14" t="inlineStr">
        <is>
          <t>fixed_k6_N8_gate_boost_0.2V_22nm.xml</t>
        </is>
      </c>
      <c r="B14" t="inlineStr">
        <is>
          <t>mult_013.v</t>
        </is>
      </c>
      <c r="C14" t="inlineStr">
        <is>
          <t>common</t>
        </is>
      </c>
      <c r="D14" t="n">
        <v>6.57</v>
      </c>
      <c r="E14" t="inlineStr">
        <is>
          <t>vpr</t>
        </is>
      </c>
      <c r="F14" t="inlineStr">
        <is>
          <t>64.70 MiB</t>
        </is>
      </c>
      <c r="G14" t="n">
        <v/>
      </c>
      <c r="H14" t="n">
        <v>-1</v>
      </c>
      <c r="I14" t="n">
        <v>-1</v>
      </c>
      <c r="J14" t="n">
        <v>0.24</v>
      </c>
      <c r="K14" t="n">
        <v>20968</v>
      </c>
      <c r="L14" t="n">
        <v>13</v>
      </c>
      <c r="M14" t="n">
        <v>0.32</v>
      </c>
      <c r="N14" t="n">
        <v>-1</v>
      </c>
      <c r="O14" t="n">
        <v>-1</v>
      </c>
      <c r="P14" t="n">
        <v>36016</v>
      </c>
      <c r="Q14" t="n">
        <v>-1</v>
      </c>
      <c r="R14" t="n">
        <v>-1</v>
      </c>
      <c r="S14" t="n">
        <v>30</v>
      </c>
      <c r="T14" t="n">
        <v>32</v>
      </c>
      <c r="U14" t="n">
        <v>0</v>
      </c>
      <c r="V14" t="n">
        <v>0</v>
      </c>
      <c r="W14" t="inlineStr">
        <is>
          <t>success</t>
        </is>
      </c>
      <c r="X14" t="inlineStr">
        <is>
          <t>efe606d-dirty</t>
        </is>
      </c>
      <c r="Y14" t="inlineStr">
        <is>
          <t>release IPO VTR_ASSERT_LEVEL=2</t>
        </is>
      </c>
      <c r="Z14" t="inlineStr">
        <is>
          <t>GNU 9.5.0 on Linux-5.10.35-v8 x86_64</t>
        </is>
      </c>
      <c r="AA14" t="inlineStr">
        <is>
          <t>2024-06-06T17:24:31</t>
        </is>
      </c>
      <c r="AB14" t="inlineStr">
        <is>
          <t>gh-actions-runner-vtr-auto-spawned195</t>
        </is>
      </c>
      <c r="AC14" t="inlineStr">
        <is>
          <t>/root/vtr-verilog-to-routing/vtr-verilog-to-routing</t>
        </is>
      </c>
      <c r="AD14" t="n">
        <v>66256</v>
      </c>
      <c r="AE14" t="n">
        <v>32</v>
      </c>
      <c r="AF14" t="n">
        <v>32</v>
      </c>
      <c r="AG14" t="n">
        <v>283</v>
      </c>
      <c r="AH14" t="n">
        <v>315</v>
      </c>
      <c r="AI14" t="n">
        <v>1</v>
      </c>
      <c r="AJ14" t="n">
        <v>223</v>
      </c>
      <c r="AK14" t="n">
        <v>94</v>
      </c>
      <c r="AL14" t="n">
        <v>17</v>
      </c>
      <c r="AM14" t="n">
        <v>17</v>
      </c>
      <c r="AN14" t="n">
        <v>289</v>
      </c>
      <c r="AO14" t="n">
        <v>-1</v>
      </c>
      <c r="AP14" t="inlineStr">
        <is>
          <t>unnamed_device</t>
        </is>
      </c>
      <c r="AQ14" t="inlineStr">
        <is>
          <t>26.1 MiB</t>
        </is>
      </c>
      <c r="AR14" t="n">
        <v>0.3</v>
      </c>
      <c r="AS14" t="n">
        <v>1412</v>
      </c>
      <c r="AT14" t="n">
        <v>13939</v>
      </c>
      <c r="AU14" t="n">
        <v>3510</v>
      </c>
      <c r="AV14" t="n">
        <v>8947</v>
      </c>
      <c r="AW14" t="n">
        <v>1482</v>
      </c>
      <c r="AX14" t="inlineStr">
        <is>
          <t>64.7 MiB</t>
        </is>
      </c>
      <c r="AY14" t="n">
        <v>0.11</v>
      </c>
      <c r="AZ14" t="n">
        <v>0</v>
      </c>
      <c r="BA14" t="n">
        <v>6.60776</v>
      </c>
      <c r="BB14" t="n">
        <v>-140.256</v>
      </c>
      <c r="BC14" t="n">
        <v>-6.60776</v>
      </c>
      <c r="BD14" t="n">
        <v>6.60776</v>
      </c>
      <c r="BE14" t="n">
        <v>0.96</v>
      </c>
      <c r="BF14" t="n">
        <v>0.000637552</v>
      </c>
      <c r="BG14" t="n">
        <v>0.000577901</v>
      </c>
      <c r="BH14" t="n">
        <v>0.0456211</v>
      </c>
      <c r="BI14" t="n">
        <v>0.0413292</v>
      </c>
      <c r="BJ14" t="n">
        <v>28</v>
      </c>
      <c r="BK14" t="n">
        <v>3995</v>
      </c>
      <c r="BL14" t="n">
        <v>46</v>
      </c>
      <c r="BM14" t="n">
        <v>6557080</v>
      </c>
      <c r="BN14" t="n">
        <v>361650</v>
      </c>
      <c r="BO14" t="n">
        <v>500653</v>
      </c>
      <c r="BP14" t="n">
        <v>1732.36</v>
      </c>
      <c r="BQ14" t="n">
        <v>2.6</v>
      </c>
      <c r="BR14" t="n">
        <v>0.174303</v>
      </c>
      <c r="BS14" t="n">
        <v>0.154146</v>
      </c>
      <c r="BT14" t="n">
        <v>21310</v>
      </c>
      <c r="BU14" t="n">
        <v>115450</v>
      </c>
      <c r="BV14" t="n">
        <v>-1</v>
      </c>
      <c r="BW14" t="n">
        <v>3276</v>
      </c>
      <c r="BX14" t="n">
        <v>17</v>
      </c>
      <c r="BY14" t="n">
        <v>1378</v>
      </c>
      <c r="BZ14" t="n">
        <v>3989</v>
      </c>
      <c r="CA14" t="n">
        <v>274205</v>
      </c>
      <c r="CB14" t="n">
        <v>61420</v>
      </c>
      <c r="CC14" t="n">
        <v>7.28976</v>
      </c>
      <c r="CD14" t="n">
        <v>7.28976</v>
      </c>
      <c r="CE14" t="n">
        <v>-163.306</v>
      </c>
      <c r="CF14" t="n">
        <v>-7.28976</v>
      </c>
      <c r="CG14" t="n">
        <v>0</v>
      </c>
      <c r="CH14" t="n">
        <v>0</v>
      </c>
      <c r="CI14" t="n">
        <v>612192</v>
      </c>
      <c r="CJ14" t="n">
        <v>2118.31</v>
      </c>
      <c r="CK14" t="n">
        <v>0.29</v>
      </c>
      <c r="CL14" t="n">
        <v>0.1</v>
      </c>
      <c r="CM14" t="n">
        <v>0.12</v>
      </c>
      <c r="CN14" t="n">
        <v>-1</v>
      </c>
      <c r="CO14" t="n">
        <v>-1</v>
      </c>
      <c r="CP14" t="n">
        <v>0.29</v>
      </c>
      <c r="CQ14" t="n">
        <v>0.0327449</v>
      </c>
      <c r="CR14" t="n">
        <v>0.029635</v>
      </c>
      <c r="CS14" t="n">
        <v>191</v>
      </c>
      <c r="CT14" t="n">
        <v>188</v>
      </c>
      <c r="CU14" t="n">
        <v>-1</v>
      </c>
      <c r="CV14" t="n">
        <v>-1</v>
      </c>
      <c r="CW14" t="n">
        <v>-1</v>
      </c>
      <c r="CX14" t="n">
        <v>-1</v>
      </c>
      <c r="CY14" t="n">
        <v/>
      </c>
    </row>
    <row r="15">
      <c r="A15" t="inlineStr">
        <is>
          <t>fixed_k6_N8_gate_boost_0.2V_22nm.xml</t>
        </is>
      </c>
      <c r="B15" t="inlineStr">
        <is>
          <t>mult_014.v</t>
        </is>
      </c>
      <c r="C15" t="inlineStr">
        <is>
          <t>common</t>
        </is>
      </c>
      <c r="D15" t="n">
        <v>8.25</v>
      </c>
      <c r="E15" t="inlineStr">
        <is>
          <t>vpr</t>
        </is>
      </c>
      <c r="F15" t="inlineStr">
        <is>
          <t>64.98 MiB</t>
        </is>
      </c>
      <c r="G15" t="n">
        <v/>
      </c>
      <c r="H15" t="n">
        <v>-1</v>
      </c>
      <c r="I15" t="n">
        <v>-1</v>
      </c>
      <c r="J15" t="n">
        <v>0.24</v>
      </c>
      <c r="K15" t="n">
        <v>20612</v>
      </c>
      <c r="L15" t="n">
        <v>14</v>
      </c>
      <c r="M15" t="n">
        <v>0.38</v>
      </c>
      <c r="N15" t="n">
        <v>-1</v>
      </c>
      <c r="O15" t="n">
        <v>-1</v>
      </c>
      <c r="P15" t="n">
        <v>36536</v>
      </c>
      <c r="Q15" t="n">
        <v>-1</v>
      </c>
      <c r="R15" t="n">
        <v>-1</v>
      </c>
      <c r="S15" t="n">
        <v>30</v>
      </c>
      <c r="T15" t="n">
        <v>32</v>
      </c>
      <c r="U15" t="n">
        <v>0</v>
      </c>
      <c r="V15" t="n">
        <v>0</v>
      </c>
      <c r="W15" t="inlineStr">
        <is>
          <t>success</t>
        </is>
      </c>
      <c r="X15" t="inlineStr">
        <is>
          <t>efe606d-dirty</t>
        </is>
      </c>
      <c r="Y15" t="inlineStr">
        <is>
          <t>release IPO VTR_ASSERT_LEVEL=2</t>
        </is>
      </c>
      <c r="Z15" t="inlineStr">
        <is>
          <t>GNU 9.5.0 on Linux-5.10.35-v8 x86_64</t>
        </is>
      </c>
      <c r="AA15" t="inlineStr">
        <is>
          <t>2024-06-06T17:24:31</t>
        </is>
      </c>
      <c r="AB15" t="inlineStr">
        <is>
          <t>gh-actions-runner-vtr-auto-spawned195</t>
        </is>
      </c>
      <c r="AC15" t="inlineStr">
        <is>
          <t>/root/vtr-verilog-to-routing/vtr-verilog-to-routing</t>
        </is>
      </c>
      <c r="AD15" t="n">
        <v>66540</v>
      </c>
      <c r="AE15" t="n">
        <v>32</v>
      </c>
      <c r="AF15" t="n">
        <v>32</v>
      </c>
      <c r="AG15" t="n">
        <v>303</v>
      </c>
      <c r="AH15" t="n">
        <v>335</v>
      </c>
      <c r="AI15" t="n">
        <v>1</v>
      </c>
      <c r="AJ15" t="n">
        <v>241</v>
      </c>
      <c r="AK15" t="n">
        <v>94</v>
      </c>
      <c r="AL15" t="n">
        <v>17</v>
      </c>
      <c r="AM15" t="n">
        <v>17</v>
      </c>
      <c r="AN15" t="n">
        <v>289</v>
      </c>
      <c r="AO15" t="n">
        <v>-1</v>
      </c>
      <c r="AP15" t="inlineStr">
        <is>
          <t>unnamed_device</t>
        </is>
      </c>
      <c r="AQ15" t="inlineStr">
        <is>
          <t>26.4 MiB</t>
        </is>
      </c>
      <c r="AR15" t="n">
        <v>0.52</v>
      </c>
      <c r="AS15" t="n">
        <v>1563</v>
      </c>
      <c r="AT15" t="n">
        <v>13087</v>
      </c>
      <c r="AU15" t="n">
        <v>3312</v>
      </c>
      <c r="AV15" t="n">
        <v>8425</v>
      </c>
      <c r="AW15" t="n">
        <v>1350</v>
      </c>
      <c r="AX15" t="inlineStr">
        <is>
          <t>65.0 MiB</t>
        </is>
      </c>
      <c r="AY15" t="n">
        <v>0.11</v>
      </c>
      <c r="AZ15" t="n">
        <v>0</v>
      </c>
      <c r="BA15" t="n">
        <v>7.44976</v>
      </c>
      <c r="BB15" t="n">
        <v>-155.952</v>
      </c>
      <c r="BC15" t="n">
        <v>-7.44976</v>
      </c>
      <c r="BD15" t="n">
        <v>7.44976</v>
      </c>
      <c r="BE15" t="n">
        <v>0.96</v>
      </c>
      <c r="BF15" t="n">
        <v>0.000660455</v>
      </c>
      <c r="BG15" t="n">
        <v>0.0005847339999999999</v>
      </c>
      <c r="BH15" t="n">
        <v>0.0460462</v>
      </c>
      <c r="BI15" t="n">
        <v>0.041489</v>
      </c>
      <c r="BJ15" t="n">
        <v>28</v>
      </c>
      <c r="BK15" t="n">
        <v>4776</v>
      </c>
      <c r="BL15" t="n">
        <v>39</v>
      </c>
      <c r="BM15" t="n">
        <v>6557080</v>
      </c>
      <c r="BN15" t="n">
        <v>361650</v>
      </c>
      <c r="BO15" t="n">
        <v>500653</v>
      </c>
      <c r="BP15" t="n">
        <v>1732.36</v>
      </c>
      <c r="BQ15" t="n">
        <v>3.97</v>
      </c>
      <c r="BR15" t="n">
        <v>0.179064</v>
      </c>
      <c r="BS15" t="n">
        <v>0.158463</v>
      </c>
      <c r="BT15" t="n">
        <v>21310</v>
      </c>
      <c r="BU15" t="n">
        <v>115450</v>
      </c>
      <c r="BV15" t="n">
        <v>-1</v>
      </c>
      <c r="BW15" t="n">
        <v>3757</v>
      </c>
      <c r="BX15" t="n">
        <v>19</v>
      </c>
      <c r="BY15" t="n">
        <v>1713</v>
      </c>
      <c r="BZ15" t="n">
        <v>4748</v>
      </c>
      <c r="CA15" t="n">
        <v>299308</v>
      </c>
      <c r="CB15" t="n">
        <v>68763</v>
      </c>
      <c r="CC15" t="n">
        <v>7.88875</v>
      </c>
      <c r="CD15" t="n">
        <v>7.88875</v>
      </c>
      <c r="CE15" t="n">
        <v>-179.789</v>
      </c>
      <c r="CF15" t="n">
        <v>-7.88875</v>
      </c>
      <c r="CG15" t="n">
        <v>0</v>
      </c>
      <c r="CH15" t="n">
        <v>0</v>
      </c>
      <c r="CI15" t="n">
        <v>612192</v>
      </c>
      <c r="CJ15" t="n">
        <v>2118.31</v>
      </c>
      <c r="CK15" t="n">
        <v>0.27</v>
      </c>
      <c r="CL15" t="n">
        <v>0.11</v>
      </c>
      <c r="CM15" t="n">
        <v>0.11</v>
      </c>
      <c r="CN15" t="n">
        <v>-1</v>
      </c>
      <c r="CO15" t="n">
        <v>-1</v>
      </c>
      <c r="CP15" t="n">
        <v>0.27</v>
      </c>
      <c r="CQ15" t="n">
        <v>0.0362698</v>
      </c>
      <c r="CR15" t="n">
        <v>0.0327498</v>
      </c>
      <c r="CS15" t="n">
        <v>210</v>
      </c>
      <c r="CT15" t="n">
        <v>208</v>
      </c>
      <c r="CU15" t="n">
        <v>-1</v>
      </c>
      <c r="CV15" t="n">
        <v>-1</v>
      </c>
      <c r="CW15" t="n">
        <v>-1</v>
      </c>
      <c r="CX15" t="n">
        <v>-1</v>
      </c>
      <c r="CY15" t="n">
        <v/>
      </c>
    </row>
    <row r="16">
      <c r="A16" t="inlineStr">
        <is>
          <t>fixed_k6_N8_gate_boost_0.2V_22nm.xml</t>
        </is>
      </c>
      <c r="B16" t="inlineStr">
        <is>
          <t>mult_015.v</t>
        </is>
      </c>
      <c r="C16" t="inlineStr">
        <is>
          <t>common</t>
        </is>
      </c>
      <c r="D16" t="n">
        <v>10.23</v>
      </c>
      <c r="E16" t="inlineStr">
        <is>
          <t>vpr</t>
        </is>
      </c>
      <c r="F16" t="inlineStr">
        <is>
          <t>64.24 MiB</t>
        </is>
      </c>
      <c r="G16" t="n">
        <v/>
      </c>
      <c r="H16" t="n">
        <v>-1</v>
      </c>
      <c r="I16" t="n">
        <v>-1</v>
      </c>
      <c r="J16" t="n">
        <v>0.2</v>
      </c>
      <c r="K16" t="n">
        <v>20100</v>
      </c>
      <c r="L16" t="n">
        <v>11</v>
      </c>
      <c r="M16" t="n">
        <v>0.22</v>
      </c>
      <c r="N16" t="n">
        <v>-1</v>
      </c>
      <c r="O16" t="n">
        <v>-1</v>
      </c>
      <c r="P16" t="n">
        <v>36304</v>
      </c>
      <c r="Q16" t="n">
        <v>-1</v>
      </c>
      <c r="R16" t="n">
        <v>-1</v>
      </c>
      <c r="S16" t="n">
        <v>27</v>
      </c>
      <c r="T16" t="n">
        <v>29</v>
      </c>
      <c r="U16" t="n">
        <v>0</v>
      </c>
      <c r="V16" t="n">
        <v>0</v>
      </c>
      <c r="W16" t="inlineStr">
        <is>
          <t>success</t>
        </is>
      </c>
      <c r="X16" t="inlineStr">
        <is>
          <t>efe606d-dirty</t>
        </is>
      </c>
      <c r="Y16" t="inlineStr">
        <is>
          <t>release IPO VTR_ASSERT_LEVEL=2</t>
        </is>
      </c>
      <c r="Z16" t="inlineStr">
        <is>
          <t>GNU 9.5.0 on Linux-5.10.35-v8 x86_64</t>
        </is>
      </c>
      <c r="AA16" t="inlineStr">
        <is>
          <t>2024-06-06T17:24:31</t>
        </is>
      </c>
      <c r="AB16" t="inlineStr">
        <is>
          <t>gh-actions-runner-vtr-auto-spawned195</t>
        </is>
      </c>
      <c r="AC16" t="inlineStr">
        <is>
          <t>/root/vtr-verilog-to-routing/vtr-verilog-to-routing</t>
        </is>
      </c>
      <c r="AD16" t="n">
        <v>65780</v>
      </c>
      <c r="AE16" t="n">
        <v>29</v>
      </c>
      <c r="AF16" t="n">
        <v>32</v>
      </c>
      <c r="AG16" t="n">
        <v>225</v>
      </c>
      <c r="AH16" t="n">
        <v>257</v>
      </c>
      <c r="AI16" t="n">
        <v>1</v>
      </c>
      <c r="AJ16" t="n">
        <v>174</v>
      </c>
      <c r="AK16" t="n">
        <v>88</v>
      </c>
      <c r="AL16" t="n">
        <v>17</v>
      </c>
      <c r="AM16" t="n">
        <v>17</v>
      </c>
      <c r="AN16" t="n">
        <v>289</v>
      </c>
      <c r="AO16" t="n">
        <v>-1</v>
      </c>
      <c r="AP16" t="inlineStr">
        <is>
          <t>unnamed_device</t>
        </is>
      </c>
      <c r="AQ16" t="inlineStr">
        <is>
          <t>25.7 MiB</t>
        </is>
      </c>
      <c r="AR16" t="n">
        <v>0.29</v>
      </c>
      <c r="AS16" t="n">
        <v>1027</v>
      </c>
      <c r="AT16" t="n">
        <v>13933</v>
      </c>
      <c r="AU16" t="n">
        <v>4563</v>
      </c>
      <c r="AV16" t="n">
        <v>7052</v>
      </c>
      <c r="AW16" t="n">
        <v>2318</v>
      </c>
      <c r="AX16" t="inlineStr">
        <is>
          <t>64.2 MiB</t>
        </is>
      </c>
      <c r="AY16" t="n">
        <v>0.1</v>
      </c>
      <c r="AZ16" t="n">
        <v>0</v>
      </c>
      <c r="BA16" t="n">
        <v>5.53818</v>
      </c>
      <c r="BB16" t="n">
        <v>-107.413</v>
      </c>
      <c r="BC16" t="n">
        <v>-5.53818</v>
      </c>
      <c r="BD16" t="n">
        <v>5.53818</v>
      </c>
      <c r="BE16" t="n">
        <v>0.99</v>
      </c>
      <c r="BF16" t="n">
        <v>0.000568968</v>
      </c>
      <c r="BG16" t="n">
        <v>0.000503615</v>
      </c>
      <c r="BH16" t="n">
        <v>0.0410701</v>
      </c>
      <c r="BI16" t="n">
        <v>0.0371831</v>
      </c>
      <c r="BJ16" t="n">
        <v>28</v>
      </c>
      <c r="BK16" t="n">
        <v>3089</v>
      </c>
      <c r="BL16" t="n">
        <v>50</v>
      </c>
      <c r="BM16" t="n">
        <v>6557080</v>
      </c>
      <c r="BN16" t="n">
        <v>325485</v>
      </c>
      <c r="BO16" t="n">
        <v>500653</v>
      </c>
      <c r="BP16" t="n">
        <v>1732.36</v>
      </c>
      <c r="BQ16" t="n">
        <v>6.48</v>
      </c>
      <c r="BR16" t="n">
        <v>0.221974</v>
      </c>
      <c r="BS16" t="n">
        <v>0.194647</v>
      </c>
      <c r="BT16" t="n">
        <v>21310</v>
      </c>
      <c r="BU16" t="n">
        <v>115450</v>
      </c>
      <c r="BV16" t="n">
        <v>-1</v>
      </c>
      <c r="BW16" t="n">
        <v>2565</v>
      </c>
      <c r="BX16" t="n">
        <v>23</v>
      </c>
      <c r="BY16" t="n">
        <v>1224</v>
      </c>
      <c r="BZ16" t="n">
        <v>3396</v>
      </c>
      <c r="CA16" t="n">
        <v>295318</v>
      </c>
      <c r="CB16" t="n">
        <v>89153</v>
      </c>
      <c r="CC16" t="n">
        <v>6.01898</v>
      </c>
      <c r="CD16" t="n">
        <v>6.01898</v>
      </c>
      <c r="CE16" t="n">
        <v>-127.013</v>
      </c>
      <c r="CF16" t="n">
        <v>-6.01898</v>
      </c>
      <c r="CG16" t="n">
        <v>0</v>
      </c>
      <c r="CH16" t="n">
        <v>0</v>
      </c>
      <c r="CI16" t="n">
        <v>612192</v>
      </c>
      <c r="CJ16" t="n">
        <v>2118.31</v>
      </c>
      <c r="CK16" t="n">
        <v>0.27</v>
      </c>
      <c r="CL16" t="n">
        <v>0.11</v>
      </c>
      <c r="CM16" t="n">
        <v>0.11</v>
      </c>
      <c r="CN16" t="n">
        <v>-1</v>
      </c>
      <c r="CO16" t="n">
        <v>-1</v>
      </c>
      <c r="CP16" t="n">
        <v>0.27</v>
      </c>
      <c r="CQ16" t="n">
        <v>0.0310815</v>
      </c>
      <c r="CR16" t="n">
        <v>0.0278827</v>
      </c>
      <c r="CS16" t="n">
        <v>147</v>
      </c>
      <c r="CT16" t="n">
        <v>136</v>
      </c>
      <c r="CU16" t="n">
        <v>-1</v>
      </c>
      <c r="CV16" t="n">
        <v>-1</v>
      </c>
      <c r="CW16" t="n">
        <v>-1</v>
      </c>
      <c r="CX16" t="n">
        <v>-1</v>
      </c>
      <c r="CY16" t="n">
        <v/>
      </c>
    </row>
    <row r="17">
      <c r="A17" t="inlineStr">
        <is>
          <t>fixed_k6_N8_gate_boost_0.2V_22nm.xml</t>
        </is>
      </c>
      <c r="B17" t="inlineStr">
        <is>
          <t>mult_016.v</t>
        </is>
      </c>
      <c r="C17" t="inlineStr">
        <is>
          <t>common</t>
        </is>
      </c>
      <c r="D17" t="n">
        <v>7.65</v>
      </c>
      <c r="E17" t="inlineStr">
        <is>
          <t>vpr</t>
        </is>
      </c>
      <c r="F17" t="inlineStr">
        <is>
          <t>64.77 MiB</t>
        </is>
      </c>
      <c r="G17" t="n">
        <v/>
      </c>
      <c r="H17" t="n">
        <v>-1</v>
      </c>
      <c r="I17" t="n">
        <v>-1</v>
      </c>
      <c r="J17" t="n">
        <v>0.23</v>
      </c>
      <c r="K17" t="n">
        <v>20628</v>
      </c>
      <c r="L17" t="n">
        <v>12</v>
      </c>
      <c r="M17" t="n">
        <v>0.35</v>
      </c>
      <c r="N17" t="n">
        <v>-1</v>
      </c>
      <c r="O17" t="n">
        <v>-1</v>
      </c>
      <c r="P17" t="n">
        <v>36644</v>
      </c>
      <c r="Q17" t="n">
        <v>-1</v>
      </c>
      <c r="R17" t="n">
        <v>-1</v>
      </c>
      <c r="S17" t="n">
        <v>33</v>
      </c>
      <c r="T17" t="n">
        <v>32</v>
      </c>
      <c r="U17" t="n">
        <v>0</v>
      </c>
      <c r="V17" t="n">
        <v>0</v>
      </c>
      <c r="W17" t="inlineStr">
        <is>
          <t>success</t>
        </is>
      </c>
      <c r="X17" t="inlineStr">
        <is>
          <t>efe606d-dirty</t>
        </is>
      </c>
      <c r="Y17" t="inlineStr">
        <is>
          <t>release IPO VTR_ASSERT_LEVEL=2</t>
        </is>
      </c>
      <c r="Z17" t="inlineStr">
        <is>
          <t>GNU 9.5.0 on Linux-5.10.35-v8 x86_64</t>
        </is>
      </c>
      <c r="AA17" t="inlineStr">
        <is>
          <t>2024-06-06T17:24:31</t>
        </is>
      </c>
      <c r="AB17" t="inlineStr">
        <is>
          <t>gh-actions-runner-vtr-auto-spawned195</t>
        </is>
      </c>
      <c r="AC17" t="inlineStr">
        <is>
          <t>/root/vtr-verilog-to-routing/vtr-verilog-to-routing</t>
        </is>
      </c>
      <c r="AD17" t="n">
        <v>66328</v>
      </c>
      <c r="AE17" t="n">
        <v>32</v>
      </c>
      <c r="AF17" t="n">
        <v>32</v>
      </c>
      <c r="AG17" t="n">
        <v>301</v>
      </c>
      <c r="AH17" t="n">
        <v>333</v>
      </c>
      <c r="AI17" t="n">
        <v>1</v>
      </c>
      <c r="AJ17" t="n">
        <v>230</v>
      </c>
      <c r="AK17" t="n">
        <v>97</v>
      </c>
      <c r="AL17" t="n">
        <v>17</v>
      </c>
      <c r="AM17" t="n">
        <v>17</v>
      </c>
      <c r="AN17" t="n">
        <v>289</v>
      </c>
      <c r="AO17" t="n">
        <v>-1</v>
      </c>
      <c r="AP17" t="inlineStr">
        <is>
          <t>unnamed_device</t>
        </is>
      </c>
      <c r="AQ17" t="inlineStr">
        <is>
          <t>26.4 MiB</t>
        </is>
      </c>
      <c r="AR17" t="n">
        <v>0.45</v>
      </c>
      <c r="AS17" t="n">
        <v>1403</v>
      </c>
      <c r="AT17" t="n">
        <v>8533</v>
      </c>
      <c r="AU17" t="n">
        <v>2108</v>
      </c>
      <c r="AV17" t="n">
        <v>5372</v>
      </c>
      <c r="AW17" t="n">
        <v>1053</v>
      </c>
      <c r="AX17" t="inlineStr">
        <is>
          <t>64.8 MiB</t>
        </is>
      </c>
      <c r="AY17" t="n">
        <v>0.09</v>
      </c>
      <c r="AZ17" t="n">
        <v>0</v>
      </c>
      <c r="BA17" t="n">
        <v>6.03124</v>
      </c>
      <c r="BB17" t="n">
        <v>-123.067</v>
      </c>
      <c r="BC17" t="n">
        <v>-6.03124</v>
      </c>
      <c r="BD17" t="n">
        <v>6.03124</v>
      </c>
      <c r="BE17" t="n">
        <v>0.98</v>
      </c>
      <c r="BF17" t="n">
        <v>0.000713277</v>
      </c>
      <c r="BG17" t="n">
        <v>0.000647501</v>
      </c>
      <c r="BH17" t="n">
        <v>0.0319667</v>
      </c>
      <c r="BI17" t="n">
        <v>0.0290109</v>
      </c>
      <c r="BJ17" t="n">
        <v>46</v>
      </c>
      <c r="BK17" t="n">
        <v>3431</v>
      </c>
      <c r="BL17" t="n">
        <v>23</v>
      </c>
      <c r="BM17" t="n">
        <v>6557080</v>
      </c>
      <c r="BN17" t="n">
        <v>397815</v>
      </c>
      <c r="BO17" t="n">
        <v>782063</v>
      </c>
      <c r="BP17" t="n">
        <v>2706.1</v>
      </c>
      <c r="BQ17" t="n">
        <v>3.32</v>
      </c>
      <c r="BR17" t="n">
        <v>0.206126</v>
      </c>
      <c r="BS17" t="n">
        <v>0.181892</v>
      </c>
      <c r="BT17" t="n">
        <v>24766</v>
      </c>
      <c r="BU17" t="n">
        <v>183262</v>
      </c>
      <c r="BV17" t="n">
        <v>-1</v>
      </c>
      <c r="BW17" t="n">
        <v>2832</v>
      </c>
      <c r="BX17" t="n">
        <v>19</v>
      </c>
      <c r="BY17" t="n">
        <v>1384</v>
      </c>
      <c r="BZ17" t="n">
        <v>4641</v>
      </c>
      <c r="CA17" t="n">
        <v>217792</v>
      </c>
      <c r="CB17" t="n">
        <v>52223</v>
      </c>
      <c r="CC17" t="n">
        <v>6.31084</v>
      </c>
      <c r="CD17" t="n">
        <v>6.31084</v>
      </c>
      <c r="CE17" t="n">
        <v>-139.767</v>
      </c>
      <c r="CF17" t="n">
        <v>-6.31084</v>
      </c>
      <c r="CG17" t="n">
        <v>0</v>
      </c>
      <c r="CH17" t="n">
        <v>0</v>
      </c>
      <c r="CI17" t="n">
        <v>958460</v>
      </c>
      <c r="CJ17" t="n">
        <v>3316.47</v>
      </c>
      <c r="CK17" t="n">
        <v>0.41</v>
      </c>
      <c r="CL17" t="n">
        <v>0.09</v>
      </c>
      <c r="CM17" t="n">
        <v>0.18</v>
      </c>
      <c r="CN17" t="n">
        <v>-1</v>
      </c>
      <c r="CO17" t="n">
        <v>-1</v>
      </c>
      <c r="CP17" t="n">
        <v>0.41</v>
      </c>
      <c r="CQ17" t="n">
        <v>0.0358249</v>
      </c>
      <c r="CR17" t="n">
        <v>0.0324141</v>
      </c>
      <c r="CS17" t="n">
        <v>209</v>
      </c>
      <c r="CT17" t="n">
        <v>206</v>
      </c>
      <c r="CU17" t="n">
        <v>-1</v>
      </c>
      <c r="CV17" t="n">
        <v>-1</v>
      </c>
      <c r="CW17" t="n">
        <v>-1</v>
      </c>
      <c r="CX17" t="n">
        <v>-1</v>
      </c>
      <c r="CY17" t="n">
        <v/>
      </c>
    </row>
    <row r="18">
      <c r="A18" t="inlineStr">
        <is>
          <t>fixed_k6_N8_gate_boost_0.2V_22nm.xml</t>
        </is>
      </c>
      <c r="B18" t="inlineStr">
        <is>
          <t>mult_017.v</t>
        </is>
      </c>
      <c r="C18" t="inlineStr">
        <is>
          <t>common</t>
        </is>
      </c>
      <c r="D18" t="n">
        <v>9.529999999999999</v>
      </c>
      <c r="E18" t="inlineStr">
        <is>
          <t>vpr</t>
        </is>
      </c>
      <c r="F18" t="inlineStr">
        <is>
          <t>64.76 MiB</t>
        </is>
      </c>
      <c r="G18" t="n">
        <v/>
      </c>
      <c r="H18" t="n">
        <v>-1</v>
      </c>
      <c r="I18" t="n">
        <v>-1</v>
      </c>
      <c r="J18" t="n">
        <v>0.23</v>
      </c>
      <c r="K18" t="n">
        <v>20680</v>
      </c>
      <c r="L18" t="n">
        <v>14</v>
      </c>
      <c r="M18" t="n">
        <v>0.31</v>
      </c>
      <c r="N18" t="n">
        <v>-1</v>
      </c>
      <c r="O18" t="n">
        <v>-1</v>
      </c>
      <c r="P18" t="n">
        <v>36428</v>
      </c>
      <c r="Q18" t="n">
        <v>-1</v>
      </c>
      <c r="R18" t="n">
        <v>-1</v>
      </c>
      <c r="S18" t="n">
        <v>29</v>
      </c>
      <c r="T18" t="n">
        <v>32</v>
      </c>
      <c r="U18" t="n">
        <v>0</v>
      </c>
      <c r="V18" t="n">
        <v>0</v>
      </c>
      <c r="W18" t="inlineStr">
        <is>
          <t>success</t>
        </is>
      </c>
      <c r="X18" t="inlineStr">
        <is>
          <t>efe606d-dirty</t>
        </is>
      </c>
      <c r="Y18" t="inlineStr">
        <is>
          <t>release IPO VTR_ASSERT_LEVEL=2</t>
        </is>
      </c>
      <c r="Z18" t="inlineStr">
        <is>
          <t>GNU 9.5.0 on Linux-5.10.35-v8 x86_64</t>
        </is>
      </c>
      <c r="AA18" t="inlineStr">
        <is>
          <t>2024-06-06T17:24:31</t>
        </is>
      </c>
      <c r="AB18" t="inlineStr">
        <is>
          <t>gh-actions-runner-vtr-auto-spawned195</t>
        </is>
      </c>
      <c r="AC18" t="inlineStr">
        <is>
          <t>/root/vtr-verilog-to-routing/vtr-verilog-to-routing</t>
        </is>
      </c>
      <c r="AD18" t="n">
        <v>66316</v>
      </c>
      <c r="AE18" t="n">
        <v>32</v>
      </c>
      <c r="AF18" t="n">
        <v>32</v>
      </c>
      <c r="AG18" t="n">
        <v>277</v>
      </c>
      <c r="AH18" t="n">
        <v>309</v>
      </c>
      <c r="AI18" t="n">
        <v>1</v>
      </c>
      <c r="AJ18" t="n">
        <v>217</v>
      </c>
      <c r="AK18" t="n">
        <v>93</v>
      </c>
      <c r="AL18" t="n">
        <v>17</v>
      </c>
      <c r="AM18" t="n">
        <v>17</v>
      </c>
      <c r="AN18" t="n">
        <v>289</v>
      </c>
      <c r="AO18" t="n">
        <v>-1</v>
      </c>
      <c r="AP18" t="inlineStr">
        <is>
          <t>unnamed_device</t>
        </is>
      </c>
      <c r="AQ18" t="inlineStr">
        <is>
          <t>26.2 MiB</t>
        </is>
      </c>
      <c r="AR18" t="n">
        <v>0.37</v>
      </c>
      <c r="AS18" t="n">
        <v>1487</v>
      </c>
      <c r="AT18" t="n">
        <v>13743</v>
      </c>
      <c r="AU18" t="n">
        <v>3679</v>
      </c>
      <c r="AV18" t="n">
        <v>8586</v>
      </c>
      <c r="AW18" t="n">
        <v>1478</v>
      </c>
      <c r="AX18" t="inlineStr">
        <is>
          <t>64.8 MiB</t>
        </is>
      </c>
      <c r="AY18" t="n">
        <v>0.12</v>
      </c>
      <c r="AZ18" t="n">
        <v>0</v>
      </c>
      <c r="BA18" t="n">
        <v>6.22784</v>
      </c>
      <c r="BB18" t="n">
        <v>-133.565</v>
      </c>
      <c r="BC18" t="n">
        <v>-6.22784</v>
      </c>
      <c r="BD18" t="n">
        <v>6.22784</v>
      </c>
      <c r="BE18" t="n">
        <v>0.96</v>
      </c>
      <c r="BF18" t="n">
        <v>0.000632464</v>
      </c>
      <c r="BG18" t="n">
        <v>0.000574422</v>
      </c>
      <c r="BH18" t="n">
        <v>0.0462363</v>
      </c>
      <c r="BI18" t="n">
        <v>0.0419461</v>
      </c>
      <c r="BJ18" t="n">
        <v>40</v>
      </c>
      <c r="BK18" t="n">
        <v>3151</v>
      </c>
      <c r="BL18" t="n">
        <v>18</v>
      </c>
      <c r="BM18" t="n">
        <v>6557080</v>
      </c>
      <c r="BN18" t="n">
        <v>349595</v>
      </c>
      <c r="BO18" t="n">
        <v>666494</v>
      </c>
      <c r="BP18" t="n">
        <v>2306.21</v>
      </c>
      <c r="BQ18" t="n">
        <v>4.97</v>
      </c>
      <c r="BR18" t="n">
        <v>0.291474</v>
      </c>
      <c r="BS18" t="n">
        <v>0.257483</v>
      </c>
      <c r="BT18" t="n">
        <v>23614</v>
      </c>
      <c r="BU18" t="n">
        <v>160646</v>
      </c>
      <c r="BV18" t="n">
        <v>-1</v>
      </c>
      <c r="BW18" t="n">
        <v>3009</v>
      </c>
      <c r="BX18" t="n">
        <v>47</v>
      </c>
      <c r="BY18" t="n">
        <v>2002</v>
      </c>
      <c r="BZ18" t="n">
        <v>7150</v>
      </c>
      <c r="CA18" t="n">
        <v>1128163</v>
      </c>
      <c r="CB18" t="n">
        <v>640229</v>
      </c>
      <c r="CC18" t="n">
        <v>6.54924</v>
      </c>
      <c r="CD18" t="n">
        <v>6.54924</v>
      </c>
      <c r="CE18" t="n">
        <v>-149.734</v>
      </c>
      <c r="CF18" t="n">
        <v>-6.54924</v>
      </c>
      <c r="CG18" t="n">
        <v>0</v>
      </c>
      <c r="CH18" t="n">
        <v>0</v>
      </c>
      <c r="CI18" t="n">
        <v>872365</v>
      </c>
      <c r="CJ18" t="n">
        <v>3018.56</v>
      </c>
      <c r="CK18" t="n">
        <v>0.38</v>
      </c>
      <c r="CL18" t="n">
        <v>0.46</v>
      </c>
      <c r="CM18" t="n">
        <v>0.16</v>
      </c>
      <c r="CN18" t="n">
        <v>-1</v>
      </c>
      <c r="CO18" t="n">
        <v>-1</v>
      </c>
      <c r="CP18" t="n">
        <v>0.38</v>
      </c>
      <c r="CQ18" t="n">
        <v>0.0750844</v>
      </c>
      <c r="CR18" t="n">
        <v>0.06731289999999999</v>
      </c>
      <c r="CS18" t="n">
        <v>184</v>
      </c>
      <c r="CT18" t="n">
        <v>182</v>
      </c>
      <c r="CU18" t="n">
        <v>-1</v>
      </c>
      <c r="CV18" t="n">
        <v>-1</v>
      </c>
      <c r="CW18" t="n">
        <v>-1</v>
      </c>
      <c r="CX18" t="n">
        <v>-1</v>
      </c>
      <c r="CY18" t="n">
        <v/>
      </c>
    </row>
    <row r="19">
      <c r="A19" t="inlineStr">
        <is>
          <t>fixed_k6_N8_gate_boost_0.2V_22nm.xml</t>
        </is>
      </c>
      <c r="B19" t="inlineStr">
        <is>
          <t>mult_018.v</t>
        </is>
      </c>
      <c r="C19" t="inlineStr">
        <is>
          <t>common</t>
        </is>
      </c>
      <c r="D19" t="n">
        <v>5.17</v>
      </c>
      <c r="E19" t="inlineStr">
        <is>
          <t>vpr</t>
        </is>
      </c>
      <c r="F19" t="inlineStr">
        <is>
          <t>64.25 MiB</t>
        </is>
      </c>
      <c r="G19" t="n">
        <v/>
      </c>
      <c r="H19" t="n">
        <v>-1</v>
      </c>
      <c r="I19" t="n">
        <v>-1</v>
      </c>
      <c r="J19" t="n">
        <v>0.21</v>
      </c>
      <c r="K19" t="n">
        <v>20460</v>
      </c>
      <c r="L19" t="n">
        <v>12</v>
      </c>
      <c r="M19" t="n">
        <v>0.2</v>
      </c>
      <c r="N19" t="n">
        <v>-1</v>
      </c>
      <c r="O19" t="n">
        <v>-1</v>
      </c>
      <c r="P19" t="n">
        <v>36252</v>
      </c>
      <c r="Q19" t="n">
        <v>-1</v>
      </c>
      <c r="R19" t="n">
        <v>-1</v>
      </c>
      <c r="S19" t="n">
        <v>23</v>
      </c>
      <c r="T19" t="n">
        <v>32</v>
      </c>
      <c r="U19" t="n">
        <v>0</v>
      </c>
      <c r="V19" t="n">
        <v>0</v>
      </c>
      <c r="W19" t="inlineStr">
        <is>
          <t>success</t>
        </is>
      </c>
      <c r="X19" t="inlineStr">
        <is>
          <t>efe606d-dirty</t>
        </is>
      </c>
      <c r="Y19" t="inlineStr">
        <is>
          <t>release IPO VTR_ASSERT_LEVEL=2</t>
        </is>
      </c>
      <c r="Z19" t="inlineStr">
        <is>
          <t>GNU 9.5.0 on Linux-5.10.35-v8 x86_64</t>
        </is>
      </c>
      <c r="AA19" t="inlineStr">
        <is>
          <t>2024-06-06T17:24:31</t>
        </is>
      </c>
      <c r="AB19" t="inlineStr">
        <is>
          <t>gh-actions-runner-vtr-auto-spawned195</t>
        </is>
      </c>
      <c r="AC19" t="inlineStr">
        <is>
          <t>/root/vtr-verilog-to-routing/vtr-verilog-to-routing</t>
        </is>
      </c>
      <c r="AD19" t="n">
        <v>65792</v>
      </c>
      <c r="AE19" t="n">
        <v>32</v>
      </c>
      <c r="AF19" t="n">
        <v>32</v>
      </c>
      <c r="AG19" t="n">
        <v>227</v>
      </c>
      <c r="AH19" t="n">
        <v>259</v>
      </c>
      <c r="AI19" t="n">
        <v>1</v>
      </c>
      <c r="AJ19" t="n">
        <v>178</v>
      </c>
      <c r="AK19" t="n">
        <v>87</v>
      </c>
      <c r="AL19" t="n">
        <v>17</v>
      </c>
      <c r="AM19" t="n">
        <v>17</v>
      </c>
      <c r="AN19" t="n">
        <v>289</v>
      </c>
      <c r="AO19" t="n">
        <v>-1</v>
      </c>
      <c r="AP19" t="inlineStr">
        <is>
          <t>unnamed_device</t>
        </is>
      </c>
      <c r="AQ19" t="inlineStr">
        <is>
          <t>25.7 MiB</t>
        </is>
      </c>
      <c r="AR19" t="n">
        <v>0.41</v>
      </c>
      <c r="AS19" t="n">
        <v>1168</v>
      </c>
      <c r="AT19" t="n">
        <v>9687</v>
      </c>
      <c r="AU19" t="n">
        <v>2742</v>
      </c>
      <c r="AV19" t="n">
        <v>6169</v>
      </c>
      <c r="AW19" t="n">
        <v>776</v>
      </c>
      <c r="AX19" t="inlineStr">
        <is>
          <t>64.2 MiB</t>
        </is>
      </c>
      <c r="AY19" t="n">
        <v>0.08</v>
      </c>
      <c r="AZ19" t="n">
        <v>0</v>
      </c>
      <c r="BA19" t="n">
        <v>5.8423</v>
      </c>
      <c r="BB19" t="n">
        <v>-132.957</v>
      </c>
      <c r="BC19" t="n">
        <v>-5.8423</v>
      </c>
      <c r="BD19" t="n">
        <v>5.8423</v>
      </c>
      <c r="BE19" t="n">
        <v>0.98</v>
      </c>
      <c r="BF19" t="n">
        <v>0.0005575000000000001</v>
      </c>
      <c r="BG19" t="n">
        <v>0.0005073</v>
      </c>
      <c r="BH19" t="n">
        <v>0.0309814</v>
      </c>
      <c r="BI19" t="n">
        <v>0.0281091</v>
      </c>
      <c r="BJ19" t="n">
        <v>32</v>
      </c>
      <c r="BK19" t="n">
        <v>2998</v>
      </c>
      <c r="BL19" t="n">
        <v>27</v>
      </c>
      <c r="BM19" t="n">
        <v>6557080</v>
      </c>
      <c r="BN19" t="n">
        <v>277265</v>
      </c>
      <c r="BO19" t="n">
        <v>554710</v>
      </c>
      <c r="BP19" t="n">
        <v>1919.41</v>
      </c>
      <c r="BQ19" t="n">
        <v>1.25</v>
      </c>
      <c r="BR19" t="n">
        <v>0.125873</v>
      </c>
      <c r="BS19" t="n">
        <v>0.111941</v>
      </c>
      <c r="BT19" t="n">
        <v>22174</v>
      </c>
      <c r="BU19" t="n">
        <v>131602</v>
      </c>
      <c r="BV19" t="n">
        <v>-1</v>
      </c>
      <c r="BW19" t="n">
        <v>2621</v>
      </c>
      <c r="BX19" t="n">
        <v>14</v>
      </c>
      <c r="BY19" t="n">
        <v>957</v>
      </c>
      <c r="BZ19" t="n">
        <v>2613</v>
      </c>
      <c r="CA19" t="n">
        <v>166231</v>
      </c>
      <c r="CB19" t="n">
        <v>38344</v>
      </c>
      <c r="CC19" t="n">
        <v>6.3231</v>
      </c>
      <c r="CD19" t="n">
        <v>6.3231</v>
      </c>
      <c r="CE19" t="n">
        <v>-154.703</v>
      </c>
      <c r="CF19" t="n">
        <v>-6.3231</v>
      </c>
      <c r="CG19" t="n">
        <v>0</v>
      </c>
      <c r="CH19" t="n">
        <v>0</v>
      </c>
      <c r="CI19" t="n">
        <v>701300</v>
      </c>
      <c r="CJ19" t="n">
        <v>2426.64</v>
      </c>
      <c r="CK19" t="n">
        <v>0.3</v>
      </c>
      <c r="CL19" t="n">
        <v>0.06</v>
      </c>
      <c r="CM19" t="n">
        <v>0.13</v>
      </c>
      <c r="CN19" t="n">
        <v>-1</v>
      </c>
      <c r="CO19" t="n">
        <v>-1</v>
      </c>
      <c r="CP19" t="n">
        <v>0.3</v>
      </c>
      <c r="CQ19" t="n">
        <v>0.0232133</v>
      </c>
      <c r="CR19" t="n">
        <v>0.0211229</v>
      </c>
      <c r="CS19" t="n">
        <v>140</v>
      </c>
      <c r="CT19" t="n">
        <v>132</v>
      </c>
      <c r="CU19" t="n">
        <v>-1</v>
      </c>
      <c r="CV19" t="n">
        <v>-1</v>
      </c>
      <c r="CW19" t="n">
        <v>-1</v>
      </c>
      <c r="CX19" t="n">
        <v>-1</v>
      </c>
      <c r="CY19" t="n">
        <v/>
      </c>
    </row>
    <row r="20">
      <c r="A20" t="inlineStr">
        <is>
          <t>fixed_k6_N8_gate_boost_0.2V_22nm.xml</t>
        </is>
      </c>
      <c r="B20" t="inlineStr">
        <is>
          <t>mult_019.v</t>
        </is>
      </c>
      <c r="C20" t="inlineStr">
        <is>
          <t>common</t>
        </is>
      </c>
      <c r="D20" t="n">
        <v>4.35</v>
      </c>
      <c r="E20" t="inlineStr">
        <is>
          <t>vpr</t>
        </is>
      </c>
      <c r="F20" t="inlineStr">
        <is>
          <t>63.67 MiB</t>
        </is>
      </c>
      <c r="G20" t="n">
        <v/>
      </c>
      <c r="H20" t="n">
        <v>-1</v>
      </c>
      <c r="I20" t="n">
        <v>-1</v>
      </c>
      <c r="J20" t="n">
        <v>0.17</v>
      </c>
      <c r="K20" t="n">
        <v>20376</v>
      </c>
      <c r="L20" t="n">
        <v>10</v>
      </c>
      <c r="M20" t="n">
        <v>0.12</v>
      </c>
      <c r="N20" t="n">
        <v>-1</v>
      </c>
      <c r="O20" t="n">
        <v>-1</v>
      </c>
      <c r="P20" t="n">
        <v>36560</v>
      </c>
      <c r="Q20" t="n">
        <v>-1</v>
      </c>
      <c r="R20" t="n">
        <v>-1</v>
      </c>
      <c r="S20" t="n">
        <v>16</v>
      </c>
      <c r="T20" t="n">
        <v>30</v>
      </c>
      <c r="U20" t="n">
        <v>0</v>
      </c>
      <c r="V20" t="n">
        <v>0</v>
      </c>
      <c r="W20" t="inlineStr">
        <is>
          <t>success</t>
        </is>
      </c>
      <c r="X20" t="inlineStr">
        <is>
          <t>efe606d-dirty</t>
        </is>
      </c>
      <c r="Y20" t="inlineStr">
        <is>
          <t>release IPO VTR_ASSERT_LEVEL=2</t>
        </is>
      </c>
      <c r="Z20" t="inlineStr">
        <is>
          <t>GNU 9.5.0 on Linux-5.10.35-v8 x86_64</t>
        </is>
      </c>
      <c r="AA20" t="inlineStr">
        <is>
          <t>2024-06-06T17:24:31</t>
        </is>
      </c>
      <c r="AB20" t="inlineStr">
        <is>
          <t>gh-actions-runner-vtr-auto-spawned195</t>
        </is>
      </c>
      <c r="AC20" t="inlineStr">
        <is>
          <t>/root/vtr-verilog-to-routing/vtr-verilog-to-routing</t>
        </is>
      </c>
      <c r="AD20" t="n">
        <v>65200</v>
      </c>
      <c r="AE20" t="n">
        <v>30</v>
      </c>
      <c r="AF20" t="n">
        <v>32</v>
      </c>
      <c r="AG20" t="n">
        <v>175</v>
      </c>
      <c r="AH20" t="n">
        <v>207</v>
      </c>
      <c r="AI20" t="n">
        <v>1</v>
      </c>
      <c r="AJ20" t="n">
        <v>131</v>
      </c>
      <c r="AK20" t="n">
        <v>78</v>
      </c>
      <c r="AL20" t="n">
        <v>17</v>
      </c>
      <c r="AM20" t="n">
        <v>17</v>
      </c>
      <c r="AN20" t="n">
        <v>289</v>
      </c>
      <c r="AO20" t="n">
        <v>-1</v>
      </c>
      <c r="AP20" t="inlineStr">
        <is>
          <t>unnamed_device</t>
        </is>
      </c>
      <c r="AQ20" t="inlineStr">
        <is>
          <t>25.2 MiB</t>
        </is>
      </c>
      <c r="AR20" t="n">
        <v>0.19</v>
      </c>
      <c r="AS20" t="n">
        <v>771</v>
      </c>
      <c r="AT20" t="n">
        <v>9042</v>
      </c>
      <c r="AU20" t="n">
        <v>2031</v>
      </c>
      <c r="AV20" t="n">
        <v>6495</v>
      </c>
      <c r="AW20" t="n">
        <v>516</v>
      </c>
      <c r="AX20" t="inlineStr">
        <is>
          <t>63.7 MiB</t>
        </is>
      </c>
      <c r="AY20" t="n">
        <v>0.06</v>
      </c>
      <c r="AZ20" t="n">
        <v>0</v>
      </c>
      <c r="BA20" t="n">
        <v>4.52206</v>
      </c>
      <c r="BB20" t="n">
        <v>-103.266</v>
      </c>
      <c r="BC20" t="n">
        <v>-4.52206</v>
      </c>
      <c r="BD20" t="n">
        <v>4.52206</v>
      </c>
      <c r="BE20" t="n">
        <v>0.98</v>
      </c>
      <c r="BF20" t="n">
        <v>0.0003911</v>
      </c>
      <c r="BG20" t="n">
        <v>0.000356137</v>
      </c>
      <c r="BH20" t="n">
        <v>0.0241625</v>
      </c>
      <c r="BI20" t="n">
        <v>0.0220297</v>
      </c>
      <c r="BJ20" t="n">
        <v>28</v>
      </c>
      <c r="BK20" t="n">
        <v>2021</v>
      </c>
      <c r="BL20" t="n">
        <v>16</v>
      </c>
      <c r="BM20" t="n">
        <v>6557080</v>
      </c>
      <c r="BN20" t="n">
        <v>192880</v>
      </c>
      <c r="BO20" t="n">
        <v>500653</v>
      </c>
      <c r="BP20" t="n">
        <v>1732.36</v>
      </c>
      <c r="BQ20" t="n">
        <v>0.9399999999999999</v>
      </c>
      <c r="BR20" t="n">
        <v>0.0804745</v>
      </c>
      <c r="BS20" t="n">
        <v>0.0713135</v>
      </c>
      <c r="BT20" t="n">
        <v>21310</v>
      </c>
      <c r="BU20" t="n">
        <v>115450</v>
      </c>
      <c r="BV20" t="n">
        <v>-1</v>
      </c>
      <c r="BW20" t="n">
        <v>1699</v>
      </c>
      <c r="BX20" t="n">
        <v>13</v>
      </c>
      <c r="BY20" t="n">
        <v>675</v>
      </c>
      <c r="BZ20" t="n">
        <v>1629</v>
      </c>
      <c r="CA20" t="n">
        <v>90463</v>
      </c>
      <c r="CB20" t="n">
        <v>22606</v>
      </c>
      <c r="CC20" t="n">
        <v>4.88266</v>
      </c>
      <c r="CD20" t="n">
        <v>4.88266</v>
      </c>
      <c r="CE20" t="n">
        <v>-122.258</v>
      </c>
      <c r="CF20" t="n">
        <v>-4.88266</v>
      </c>
      <c r="CG20" t="n">
        <v>0</v>
      </c>
      <c r="CH20" t="n">
        <v>0</v>
      </c>
      <c r="CI20" t="n">
        <v>612192</v>
      </c>
      <c r="CJ20" t="n">
        <v>2118.31</v>
      </c>
      <c r="CK20" t="n">
        <v>0.27</v>
      </c>
      <c r="CL20" t="n">
        <v>0.04</v>
      </c>
      <c r="CM20" t="n">
        <v>0.11</v>
      </c>
      <c r="CN20" t="n">
        <v>-1</v>
      </c>
      <c r="CO20" t="n">
        <v>-1</v>
      </c>
      <c r="CP20" t="n">
        <v>0.27</v>
      </c>
      <c r="CQ20" t="n">
        <v>0.0156038</v>
      </c>
      <c r="CR20" t="n">
        <v>0.0140883</v>
      </c>
      <c r="CS20" t="n">
        <v>91</v>
      </c>
      <c r="CT20" t="n">
        <v>84</v>
      </c>
      <c r="CU20" t="n">
        <v>-1</v>
      </c>
      <c r="CV20" t="n">
        <v>-1</v>
      </c>
      <c r="CW20" t="n">
        <v>-1</v>
      </c>
      <c r="CX20" t="n">
        <v>-1</v>
      </c>
      <c r="CY20" t="n">
        <v/>
      </c>
    </row>
    <row r="21">
      <c r="A21" t="inlineStr">
        <is>
          <t>fixed_k6_N8_gate_boost_0.2V_22nm.xml</t>
        </is>
      </c>
      <c r="B21" t="inlineStr">
        <is>
          <t>mult_020.v</t>
        </is>
      </c>
      <c r="C21" t="inlineStr">
        <is>
          <t>common</t>
        </is>
      </c>
      <c r="D21" t="n">
        <v>7.95</v>
      </c>
      <c r="E21" t="inlineStr">
        <is>
          <t>vpr</t>
        </is>
      </c>
      <c r="F21" t="inlineStr">
        <is>
          <t>64.26 MiB</t>
        </is>
      </c>
      <c r="G21" t="n">
        <v/>
      </c>
      <c r="H21" t="n">
        <v>-1</v>
      </c>
      <c r="I21" t="n">
        <v>-1</v>
      </c>
      <c r="J21" t="n">
        <v>0.21</v>
      </c>
      <c r="K21" t="n">
        <v>20452</v>
      </c>
      <c r="L21" t="n">
        <v>13</v>
      </c>
      <c r="M21" t="n">
        <v>0.22</v>
      </c>
      <c r="N21" t="n">
        <v>-1</v>
      </c>
      <c r="O21" t="n">
        <v>-1</v>
      </c>
      <c r="P21" t="n">
        <v>36228</v>
      </c>
      <c r="Q21" t="n">
        <v>-1</v>
      </c>
      <c r="R21" t="n">
        <v>-1</v>
      </c>
      <c r="S21" t="n">
        <v>24</v>
      </c>
      <c r="T21" t="n">
        <v>31</v>
      </c>
      <c r="U21" t="n">
        <v>0</v>
      </c>
      <c r="V21" t="n">
        <v>0</v>
      </c>
      <c r="W21" t="inlineStr">
        <is>
          <t>success</t>
        </is>
      </c>
      <c r="X21" t="inlineStr">
        <is>
          <t>efe606d-dirty</t>
        </is>
      </c>
      <c r="Y21" t="inlineStr">
        <is>
          <t>release IPO VTR_ASSERT_LEVEL=2</t>
        </is>
      </c>
      <c r="Z21" t="inlineStr">
        <is>
          <t>GNU 9.5.0 on Linux-5.10.35-v8 x86_64</t>
        </is>
      </c>
      <c r="AA21" t="inlineStr">
        <is>
          <t>2024-06-06T17:24:31</t>
        </is>
      </c>
      <c r="AB21" t="inlineStr">
        <is>
          <t>gh-actions-runner-vtr-auto-spawned195</t>
        </is>
      </c>
      <c r="AC21" t="inlineStr">
        <is>
          <t>/root/vtr-verilog-to-routing/vtr-verilog-to-routing</t>
        </is>
      </c>
      <c r="AD21" t="n">
        <v>65804</v>
      </c>
      <c r="AE21" t="n">
        <v>31</v>
      </c>
      <c r="AF21" t="n">
        <v>32</v>
      </c>
      <c r="AG21" t="n">
        <v>231</v>
      </c>
      <c r="AH21" t="n">
        <v>263</v>
      </c>
      <c r="AI21" t="n">
        <v>1</v>
      </c>
      <c r="AJ21" t="n">
        <v>184</v>
      </c>
      <c r="AK21" t="n">
        <v>87</v>
      </c>
      <c r="AL21" t="n">
        <v>17</v>
      </c>
      <c r="AM21" t="n">
        <v>17</v>
      </c>
      <c r="AN21" t="n">
        <v>289</v>
      </c>
      <c r="AO21" t="n">
        <v>-1</v>
      </c>
      <c r="AP21" t="inlineStr">
        <is>
          <t>unnamed_device</t>
        </is>
      </c>
      <c r="AQ21" t="inlineStr">
        <is>
          <t>25.9 MiB</t>
        </is>
      </c>
      <c r="AR21" t="n">
        <v>0.47</v>
      </c>
      <c r="AS21" t="n">
        <v>1051</v>
      </c>
      <c r="AT21" t="n">
        <v>8727</v>
      </c>
      <c r="AU21" t="n">
        <v>2150</v>
      </c>
      <c r="AV21" t="n">
        <v>5652</v>
      </c>
      <c r="AW21" t="n">
        <v>925</v>
      </c>
      <c r="AX21" t="inlineStr">
        <is>
          <t>64.3 MiB</t>
        </is>
      </c>
      <c r="AY21" t="n">
        <v>0.07000000000000001</v>
      </c>
      <c r="AZ21" t="n">
        <v>0</v>
      </c>
      <c r="BA21" t="n">
        <v>6.05818</v>
      </c>
      <c r="BB21" t="n">
        <v>-124.146</v>
      </c>
      <c r="BC21" t="n">
        <v>-6.05818</v>
      </c>
      <c r="BD21" t="n">
        <v>6.05818</v>
      </c>
      <c r="BE21" t="n">
        <v>0.98</v>
      </c>
      <c r="BF21" t="n">
        <v>0.000528196</v>
      </c>
      <c r="BG21" t="n">
        <v>0.000474392</v>
      </c>
      <c r="BH21" t="n">
        <v>0.0282802</v>
      </c>
      <c r="BI21" t="n">
        <v>0.0257104</v>
      </c>
      <c r="BJ21" t="n">
        <v>30</v>
      </c>
      <c r="BK21" t="n">
        <v>2717</v>
      </c>
      <c r="BL21" t="n">
        <v>21</v>
      </c>
      <c r="BM21" t="n">
        <v>6557080</v>
      </c>
      <c r="BN21" t="n">
        <v>289320</v>
      </c>
      <c r="BO21" t="n">
        <v>526063</v>
      </c>
      <c r="BP21" t="n">
        <v>1820.29</v>
      </c>
      <c r="BQ21" t="n">
        <v>4.01</v>
      </c>
      <c r="BR21" t="n">
        <v>0.194257</v>
      </c>
      <c r="BS21" t="n">
        <v>0.169861</v>
      </c>
      <c r="BT21" t="n">
        <v>21886</v>
      </c>
      <c r="BU21" t="n">
        <v>126133</v>
      </c>
      <c r="BV21" t="n">
        <v>-1</v>
      </c>
      <c r="BW21" t="n">
        <v>2266</v>
      </c>
      <c r="BX21" t="n">
        <v>16</v>
      </c>
      <c r="BY21" t="n">
        <v>1146</v>
      </c>
      <c r="BZ21" t="n">
        <v>3025</v>
      </c>
      <c r="CA21" t="n">
        <v>146539</v>
      </c>
      <c r="CB21" t="n">
        <v>35221</v>
      </c>
      <c r="CC21" t="n">
        <v>6.17838</v>
      </c>
      <c r="CD21" t="n">
        <v>6.17838</v>
      </c>
      <c r="CE21" t="n">
        <v>-139.951</v>
      </c>
      <c r="CF21" t="n">
        <v>-6.17838</v>
      </c>
      <c r="CG21" t="n">
        <v>0</v>
      </c>
      <c r="CH21" t="n">
        <v>0</v>
      </c>
      <c r="CI21" t="n">
        <v>666494</v>
      </c>
      <c r="CJ21" t="n">
        <v>2306.21</v>
      </c>
      <c r="CK21" t="n">
        <v>0.29</v>
      </c>
      <c r="CL21" t="n">
        <v>0.07000000000000001</v>
      </c>
      <c r="CM21" t="n">
        <v>0.12</v>
      </c>
      <c r="CN21" t="n">
        <v>-1</v>
      </c>
      <c r="CO21" t="n">
        <v>-1</v>
      </c>
      <c r="CP21" t="n">
        <v>0.29</v>
      </c>
      <c r="CQ21" t="n">
        <v>0.0252689</v>
      </c>
      <c r="CR21" t="n">
        <v>0.0228313</v>
      </c>
      <c r="CS21" t="n">
        <v>144</v>
      </c>
      <c r="CT21" t="n">
        <v>138</v>
      </c>
      <c r="CU21" t="n">
        <v>-1</v>
      </c>
      <c r="CV21" t="n">
        <v>-1</v>
      </c>
      <c r="CW21" t="n">
        <v>-1</v>
      </c>
      <c r="CX21" t="n">
        <v>-1</v>
      </c>
      <c r="CY21" t="n">
        <v/>
      </c>
    </row>
    <row r="22">
      <c r="A22" t="inlineStr">
        <is>
          <t>fixed_k6_N8_gate_boost_0.2V_22nm.xml</t>
        </is>
      </c>
      <c r="B22" t="inlineStr">
        <is>
          <t>mult_021.v</t>
        </is>
      </c>
      <c r="C22" t="inlineStr">
        <is>
          <t>common</t>
        </is>
      </c>
      <c r="D22" t="n">
        <v>8.050000000000001</v>
      </c>
      <c r="E22" t="inlineStr">
        <is>
          <t>vpr</t>
        </is>
      </c>
      <c r="F22" t="inlineStr">
        <is>
          <t>64.97 MiB</t>
        </is>
      </c>
      <c r="G22" t="n">
        <v/>
      </c>
      <c r="H22" t="n">
        <v>-1</v>
      </c>
      <c r="I22" t="n">
        <v>-1</v>
      </c>
      <c r="J22" t="n">
        <v>0.24</v>
      </c>
      <c r="K22" t="n">
        <v>20748</v>
      </c>
      <c r="L22" t="n">
        <v>13</v>
      </c>
      <c r="M22" t="n">
        <v>0.35</v>
      </c>
      <c r="N22" t="n">
        <v>-1</v>
      </c>
      <c r="O22" t="n">
        <v>-1</v>
      </c>
      <c r="P22" t="n">
        <v>36416</v>
      </c>
      <c r="Q22" t="n">
        <v>-1</v>
      </c>
      <c r="R22" t="n">
        <v>-1</v>
      </c>
      <c r="S22" t="n">
        <v>31</v>
      </c>
      <c r="T22" t="n">
        <v>32</v>
      </c>
      <c r="U22" t="n">
        <v>0</v>
      </c>
      <c r="V22" t="n">
        <v>0</v>
      </c>
      <c r="W22" t="inlineStr">
        <is>
          <t>success</t>
        </is>
      </c>
      <c r="X22" t="inlineStr">
        <is>
          <t>efe606d-dirty</t>
        </is>
      </c>
      <c r="Y22" t="inlineStr">
        <is>
          <t>release IPO VTR_ASSERT_LEVEL=2</t>
        </is>
      </c>
      <c r="Z22" t="inlineStr">
        <is>
          <t>GNU 9.5.0 on Linux-5.10.35-v8 x86_64</t>
        </is>
      </c>
      <c r="AA22" t="inlineStr">
        <is>
          <t>2024-06-06T17:24:31</t>
        </is>
      </c>
      <c r="AB22" t="inlineStr">
        <is>
          <t>gh-actions-runner-vtr-auto-spawned195</t>
        </is>
      </c>
      <c r="AC22" t="inlineStr">
        <is>
          <t>/root/vtr-verilog-to-routing/vtr-verilog-to-routing</t>
        </is>
      </c>
      <c r="AD22" t="n">
        <v>66528</v>
      </c>
      <c r="AE22" t="n">
        <v>32</v>
      </c>
      <c r="AF22" t="n">
        <v>32</v>
      </c>
      <c r="AG22" t="n">
        <v>304</v>
      </c>
      <c r="AH22" t="n">
        <v>336</v>
      </c>
      <c r="AI22" t="n">
        <v>1</v>
      </c>
      <c r="AJ22" t="n">
        <v>224</v>
      </c>
      <c r="AK22" t="n">
        <v>95</v>
      </c>
      <c r="AL22" t="n">
        <v>17</v>
      </c>
      <c r="AM22" t="n">
        <v>17</v>
      </c>
      <c r="AN22" t="n">
        <v>289</v>
      </c>
      <c r="AO22" t="n">
        <v>-1</v>
      </c>
      <c r="AP22" t="inlineStr">
        <is>
          <t>unnamed_device</t>
        </is>
      </c>
      <c r="AQ22" t="inlineStr">
        <is>
          <t>26.4 MiB</t>
        </is>
      </c>
      <c r="AR22" t="n">
        <v>0.51</v>
      </c>
      <c r="AS22" t="n">
        <v>1492</v>
      </c>
      <c r="AT22" t="n">
        <v>6143</v>
      </c>
      <c r="AU22" t="n">
        <v>1128</v>
      </c>
      <c r="AV22" t="n">
        <v>4748</v>
      </c>
      <c r="AW22" t="n">
        <v>267</v>
      </c>
      <c r="AX22" t="inlineStr">
        <is>
          <t>65.0 MiB</t>
        </is>
      </c>
      <c r="AY22" t="n">
        <v>0.06</v>
      </c>
      <c r="AZ22" t="n">
        <v>0</v>
      </c>
      <c r="BA22" t="n">
        <v>6.57056</v>
      </c>
      <c r="BB22" t="n">
        <v>-132.132</v>
      </c>
      <c r="BC22" t="n">
        <v>-6.57056</v>
      </c>
      <c r="BD22" t="n">
        <v>6.57056</v>
      </c>
      <c r="BE22" t="n">
        <v>0.9399999999999999</v>
      </c>
      <c r="BF22" t="n">
        <v>0.000690562</v>
      </c>
      <c r="BG22" t="n">
        <v>0.0006264899999999999</v>
      </c>
      <c r="BH22" t="n">
        <v>0.0237612</v>
      </c>
      <c r="BI22" t="n">
        <v>0.0215696</v>
      </c>
      <c r="BJ22" t="n">
        <v>38</v>
      </c>
      <c r="BK22" t="n">
        <v>3330</v>
      </c>
      <c r="BL22" t="n">
        <v>19</v>
      </c>
      <c r="BM22" t="n">
        <v>6557080</v>
      </c>
      <c r="BN22" t="n">
        <v>373705</v>
      </c>
      <c r="BO22" t="n">
        <v>638502</v>
      </c>
      <c r="BP22" t="n">
        <v>2209.35</v>
      </c>
      <c r="BQ22" t="n">
        <v>3.82</v>
      </c>
      <c r="BR22" t="n">
        <v>0.258445</v>
      </c>
      <c r="BS22" t="n">
        <v>0.226652</v>
      </c>
      <c r="BT22" t="n">
        <v>23326</v>
      </c>
      <c r="BU22" t="n">
        <v>155178</v>
      </c>
      <c r="BV22" t="n">
        <v>-1</v>
      </c>
      <c r="BW22" t="n">
        <v>2840</v>
      </c>
      <c r="BX22" t="n">
        <v>17</v>
      </c>
      <c r="BY22" t="n">
        <v>1179</v>
      </c>
      <c r="BZ22" t="n">
        <v>3727</v>
      </c>
      <c r="CA22" t="n">
        <v>176263</v>
      </c>
      <c r="CB22" t="n">
        <v>40833</v>
      </c>
      <c r="CC22" t="n">
        <v>7.33096</v>
      </c>
      <c r="CD22" t="n">
        <v>7.33096</v>
      </c>
      <c r="CE22" t="n">
        <v>-152.254</v>
      </c>
      <c r="CF22" t="n">
        <v>-7.33096</v>
      </c>
      <c r="CG22" t="n">
        <v>0</v>
      </c>
      <c r="CH22" t="n">
        <v>0</v>
      </c>
      <c r="CI22" t="n">
        <v>851065</v>
      </c>
      <c r="CJ22" t="n">
        <v>2944.86</v>
      </c>
      <c r="CK22" t="n">
        <v>0.35</v>
      </c>
      <c r="CL22" t="n">
        <v>0.08</v>
      </c>
      <c r="CM22" t="n">
        <v>0.15</v>
      </c>
      <c r="CN22" t="n">
        <v>-1</v>
      </c>
      <c r="CO22" t="n">
        <v>-1</v>
      </c>
      <c r="CP22" t="n">
        <v>0.35</v>
      </c>
      <c r="CQ22" t="n">
        <v>0.031866</v>
      </c>
      <c r="CR22" t="n">
        <v>0.0287912</v>
      </c>
      <c r="CS22" t="n">
        <v>211</v>
      </c>
      <c r="CT22" t="n">
        <v>209</v>
      </c>
      <c r="CU22" t="n">
        <v>-1</v>
      </c>
      <c r="CV22" t="n">
        <v>-1</v>
      </c>
      <c r="CW22" t="n">
        <v>-1</v>
      </c>
      <c r="CX22" t="n">
        <v>-1</v>
      </c>
      <c r="CY22" t="n">
        <v/>
      </c>
    </row>
    <row r="23">
      <c r="A23" t="inlineStr">
        <is>
          <t>fixed_k6_N8_gate_boost_0.2V_22nm.xml</t>
        </is>
      </c>
      <c r="B23" t="inlineStr">
        <is>
          <t>mult_022.v</t>
        </is>
      </c>
      <c r="C23" t="inlineStr">
        <is>
          <t>common</t>
        </is>
      </c>
      <c r="D23" t="n">
        <v>10.01</v>
      </c>
      <c r="E23" t="inlineStr">
        <is>
          <t>vpr</t>
        </is>
      </c>
      <c r="F23" t="inlineStr">
        <is>
          <t>64.69 MiB</t>
        </is>
      </c>
      <c r="G23" t="n">
        <v/>
      </c>
      <c r="H23" t="n">
        <v>-1</v>
      </c>
      <c r="I23" t="n">
        <v>-1</v>
      </c>
      <c r="J23" t="n">
        <v>0.24</v>
      </c>
      <c r="K23" t="n">
        <v>20812</v>
      </c>
      <c r="L23" t="n">
        <v>13</v>
      </c>
      <c r="M23" t="n">
        <v>0.36</v>
      </c>
      <c r="N23" t="n">
        <v>-1</v>
      </c>
      <c r="O23" t="n">
        <v>-1</v>
      </c>
      <c r="P23" t="n">
        <v>36900</v>
      </c>
      <c r="Q23" t="n">
        <v>-1</v>
      </c>
      <c r="R23" t="n">
        <v>-1</v>
      </c>
      <c r="S23" t="n">
        <v>27</v>
      </c>
      <c r="T23" t="n">
        <v>32</v>
      </c>
      <c r="U23" t="n">
        <v>0</v>
      </c>
      <c r="V23" t="n">
        <v>0</v>
      </c>
      <c r="W23" t="inlineStr">
        <is>
          <t>success</t>
        </is>
      </c>
      <c r="X23" t="inlineStr">
        <is>
          <t>efe606d-dirty</t>
        </is>
      </c>
      <c r="Y23" t="inlineStr">
        <is>
          <t>release IPO VTR_ASSERT_LEVEL=2</t>
        </is>
      </c>
      <c r="Z23" t="inlineStr">
        <is>
          <t>GNU 9.5.0 on Linux-5.10.35-v8 x86_64</t>
        </is>
      </c>
      <c r="AA23" t="inlineStr">
        <is>
          <t>2024-06-06T17:24:31</t>
        </is>
      </c>
      <c r="AB23" t="inlineStr">
        <is>
          <t>gh-actions-runner-vtr-auto-spawned195</t>
        </is>
      </c>
      <c r="AC23" t="inlineStr">
        <is>
          <t>/root/vtr-verilog-to-routing/vtr-verilog-to-routing</t>
        </is>
      </c>
      <c r="AD23" t="n">
        <v>66244</v>
      </c>
      <c r="AE23" t="n">
        <v>32</v>
      </c>
      <c r="AF23" t="n">
        <v>32</v>
      </c>
      <c r="AG23" t="n">
        <v>288</v>
      </c>
      <c r="AH23" t="n">
        <v>320</v>
      </c>
      <c r="AI23" t="n">
        <v>1</v>
      </c>
      <c r="AJ23" t="n">
        <v>221</v>
      </c>
      <c r="AK23" t="n">
        <v>91</v>
      </c>
      <c r="AL23" t="n">
        <v>17</v>
      </c>
      <c r="AM23" t="n">
        <v>17</v>
      </c>
      <c r="AN23" t="n">
        <v>289</v>
      </c>
      <c r="AO23" t="n">
        <v>-1</v>
      </c>
      <c r="AP23" t="inlineStr">
        <is>
          <t>unnamed_device</t>
        </is>
      </c>
      <c r="AQ23" t="inlineStr">
        <is>
          <t>26.3 MiB</t>
        </is>
      </c>
      <c r="AR23" t="n">
        <v>0.54</v>
      </c>
      <c r="AS23" t="n">
        <v>1502</v>
      </c>
      <c r="AT23" t="n">
        <v>6211</v>
      </c>
      <c r="AU23" t="n">
        <v>1232</v>
      </c>
      <c r="AV23" t="n">
        <v>4757</v>
      </c>
      <c r="AW23" t="n">
        <v>222</v>
      </c>
      <c r="AX23" t="inlineStr">
        <is>
          <t>64.7 MiB</t>
        </is>
      </c>
      <c r="AY23" t="n">
        <v>0.07000000000000001</v>
      </c>
      <c r="AZ23" t="n">
        <v>0</v>
      </c>
      <c r="BA23" t="n">
        <v>6.3185</v>
      </c>
      <c r="BB23" t="n">
        <v>-137.624</v>
      </c>
      <c r="BC23" t="n">
        <v>-6.3185</v>
      </c>
      <c r="BD23" t="n">
        <v>6.3185</v>
      </c>
      <c r="BE23" t="n">
        <v>0.98</v>
      </c>
      <c r="BF23" t="n">
        <v>0.000749034</v>
      </c>
      <c r="BG23" t="n">
        <v>0.000671162</v>
      </c>
      <c r="BH23" t="n">
        <v>0.0255278</v>
      </c>
      <c r="BI23" t="n">
        <v>0.0232328</v>
      </c>
      <c r="BJ23" t="n">
        <v>44</v>
      </c>
      <c r="BK23" t="n">
        <v>3436</v>
      </c>
      <c r="BL23" t="n">
        <v>24</v>
      </c>
      <c r="BM23" t="n">
        <v>6557080</v>
      </c>
      <c r="BN23" t="n">
        <v>325485</v>
      </c>
      <c r="BO23" t="n">
        <v>742403</v>
      </c>
      <c r="BP23" t="n">
        <v>2568.87</v>
      </c>
      <c r="BQ23" t="n">
        <v>5.56</v>
      </c>
      <c r="BR23" t="n">
        <v>0.287002</v>
      </c>
      <c r="BS23" t="n">
        <v>0.255158</v>
      </c>
      <c r="BT23" t="n">
        <v>24478</v>
      </c>
      <c r="BU23" t="n">
        <v>177802</v>
      </c>
      <c r="BV23" t="n">
        <v>-1</v>
      </c>
      <c r="BW23" t="n">
        <v>3133</v>
      </c>
      <c r="BX23" t="n">
        <v>17</v>
      </c>
      <c r="BY23" t="n">
        <v>1358</v>
      </c>
      <c r="BZ23" t="n">
        <v>4605</v>
      </c>
      <c r="CA23" t="n">
        <v>264908</v>
      </c>
      <c r="CB23" t="n">
        <v>58119</v>
      </c>
      <c r="CC23" t="n">
        <v>6.7601</v>
      </c>
      <c r="CD23" t="n">
        <v>6.7601</v>
      </c>
      <c r="CE23" t="n">
        <v>-152.927</v>
      </c>
      <c r="CF23" t="n">
        <v>-6.7601</v>
      </c>
      <c r="CG23" t="n">
        <v>0</v>
      </c>
      <c r="CH23" t="n">
        <v>0</v>
      </c>
      <c r="CI23" t="n">
        <v>937218</v>
      </c>
      <c r="CJ23" t="n">
        <v>3242.97</v>
      </c>
      <c r="CK23" t="n">
        <v>0.41</v>
      </c>
      <c r="CL23" t="n">
        <v>0.1</v>
      </c>
      <c r="CM23" t="n">
        <v>0.18</v>
      </c>
      <c r="CN23" t="n">
        <v>-1</v>
      </c>
      <c r="CO23" t="n">
        <v>-1</v>
      </c>
      <c r="CP23" t="n">
        <v>0.41</v>
      </c>
      <c r="CQ23" t="n">
        <v>0.0348672</v>
      </c>
      <c r="CR23" t="n">
        <v>0.0317662</v>
      </c>
      <c r="CS23" t="n">
        <v>194</v>
      </c>
      <c r="CT23" t="n">
        <v>193</v>
      </c>
      <c r="CU23" t="n">
        <v>-1</v>
      </c>
      <c r="CV23" t="n">
        <v>-1</v>
      </c>
      <c r="CW23" t="n">
        <v>-1</v>
      </c>
      <c r="CX23" t="n">
        <v>-1</v>
      </c>
      <c r="CY23" t="n">
        <v/>
      </c>
    </row>
    <row r="24">
      <c r="A24" t="inlineStr">
        <is>
          <t>fixed_k6_N8_gate_boost_0.2V_22nm.xml</t>
        </is>
      </c>
      <c r="B24" t="inlineStr">
        <is>
          <t>mult_023.v</t>
        </is>
      </c>
      <c r="C24" t="inlineStr">
        <is>
          <t>common</t>
        </is>
      </c>
      <c r="D24" t="n">
        <v>6.28</v>
      </c>
      <c r="E24" t="inlineStr">
        <is>
          <t>vpr</t>
        </is>
      </c>
      <c r="F24" t="inlineStr">
        <is>
          <t>63.72 MiB</t>
        </is>
      </c>
      <c r="G24" t="n">
        <v/>
      </c>
      <c r="H24" t="n">
        <v>-1</v>
      </c>
      <c r="I24" t="n">
        <v>-1</v>
      </c>
      <c r="J24" t="n">
        <v>0.16</v>
      </c>
      <c r="K24" t="n">
        <v>20312</v>
      </c>
      <c r="L24" t="n">
        <v>9</v>
      </c>
      <c r="M24" t="n">
        <v>0.11</v>
      </c>
      <c r="N24" t="n">
        <v>-1</v>
      </c>
      <c r="O24" t="n">
        <v>-1</v>
      </c>
      <c r="P24" t="n">
        <v>36076</v>
      </c>
      <c r="Q24" t="n">
        <v>-1</v>
      </c>
      <c r="R24" t="n">
        <v>-1</v>
      </c>
      <c r="S24" t="n">
        <v>24</v>
      </c>
      <c r="T24" t="n">
        <v>26</v>
      </c>
      <c r="U24" t="n">
        <v>0</v>
      </c>
      <c r="V24" t="n">
        <v>0</v>
      </c>
      <c r="W24" t="inlineStr">
        <is>
          <t>success</t>
        </is>
      </c>
      <c r="X24" t="inlineStr">
        <is>
          <t>efe606d-dirty</t>
        </is>
      </c>
      <c r="Y24" t="inlineStr">
        <is>
          <t>release IPO VTR_ASSERT_LEVEL=2</t>
        </is>
      </c>
      <c r="Z24" t="inlineStr">
        <is>
          <t>GNU 9.5.0 on Linux-5.10.35-v8 x86_64</t>
        </is>
      </c>
      <c r="AA24" t="inlineStr">
        <is>
          <t>2024-06-06T17:24:31</t>
        </is>
      </c>
      <c r="AB24" t="inlineStr">
        <is>
          <t>gh-actions-runner-vtr-auto-spawned195</t>
        </is>
      </c>
      <c r="AC24" t="inlineStr">
        <is>
          <t>/root/vtr-verilog-to-routing/vtr-verilog-to-routing</t>
        </is>
      </c>
      <c r="AD24" t="n">
        <v>65252</v>
      </c>
      <c r="AE24" t="n">
        <v>26</v>
      </c>
      <c r="AF24" t="n">
        <v>32</v>
      </c>
      <c r="AG24" t="n">
        <v>152</v>
      </c>
      <c r="AH24" t="n">
        <v>184</v>
      </c>
      <c r="AI24" t="n">
        <v>1</v>
      </c>
      <c r="AJ24" t="n">
        <v>120</v>
      </c>
      <c r="AK24" t="n">
        <v>82</v>
      </c>
      <c r="AL24" t="n">
        <v>17</v>
      </c>
      <c r="AM24" t="n">
        <v>17</v>
      </c>
      <c r="AN24" t="n">
        <v>289</v>
      </c>
      <c r="AO24" t="n">
        <v>-1</v>
      </c>
      <c r="AP24" t="inlineStr">
        <is>
          <t>unnamed_device</t>
        </is>
      </c>
      <c r="AQ24" t="inlineStr">
        <is>
          <t>25.2 MiB</t>
        </is>
      </c>
      <c r="AR24" t="n">
        <v>0.21</v>
      </c>
      <c r="AS24" t="n">
        <v>717</v>
      </c>
      <c r="AT24" t="n">
        <v>11118</v>
      </c>
      <c r="AU24" t="n">
        <v>4147</v>
      </c>
      <c r="AV24" t="n">
        <v>4951</v>
      </c>
      <c r="AW24" t="n">
        <v>2020</v>
      </c>
      <c r="AX24" t="inlineStr">
        <is>
          <t>63.7 MiB</t>
        </is>
      </c>
      <c r="AY24" t="n">
        <v>0.06</v>
      </c>
      <c r="AZ24" t="n">
        <v>0</v>
      </c>
      <c r="BA24" t="n">
        <v>4.2302</v>
      </c>
      <c r="BB24" t="n">
        <v>-80.7906</v>
      </c>
      <c r="BC24" t="n">
        <v>-4.2302</v>
      </c>
      <c r="BD24" t="n">
        <v>4.2302</v>
      </c>
      <c r="BE24" t="n">
        <v>0.95</v>
      </c>
      <c r="BF24" t="n">
        <v>0.000352233</v>
      </c>
      <c r="BG24" t="n">
        <v>0.00031914</v>
      </c>
      <c r="BH24" t="n">
        <v>0.0235821</v>
      </c>
      <c r="BI24" t="n">
        <v>0.0214986</v>
      </c>
      <c r="BJ24" t="n">
        <v>28</v>
      </c>
      <c r="BK24" t="n">
        <v>1724</v>
      </c>
      <c r="BL24" t="n">
        <v>25</v>
      </c>
      <c r="BM24" t="n">
        <v>6557080</v>
      </c>
      <c r="BN24" t="n">
        <v>289320</v>
      </c>
      <c r="BO24" t="n">
        <v>500653</v>
      </c>
      <c r="BP24" t="n">
        <v>1732.36</v>
      </c>
      <c r="BQ24" t="n">
        <v>2.9</v>
      </c>
      <c r="BR24" t="n">
        <v>0.125446</v>
      </c>
      <c r="BS24" t="n">
        <v>0.108643</v>
      </c>
      <c r="BT24" t="n">
        <v>21310</v>
      </c>
      <c r="BU24" t="n">
        <v>115450</v>
      </c>
      <c r="BV24" t="n">
        <v>-1</v>
      </c>
      <c r="BW24" t="n">
        <v>1582</v>
      </c>
      <c r="BX24" t="n">
        <v>18</v>
      </c>
      <c r="BY24" t="n">
        <v>601</v>
      </c>
      <c r="BZ24" t="n">
        <v>1508</v>
      </c>
      <c r="CA24" t="n">
        <v>92415</v>
      </c>
      <c r="CB24" t="n">
        <v>21183</v>
      </c>
      <c r="CC24" t="n">
        <v>4.3524</v>
      </c>
      <c r="CD24" t="n">
        <v>4.3524</v>
      </c>
      <c r="CE24" t="n">
        <v>-94.657</v>
      </c>
      <c r="CF24" t="n">
        <v>-4.3524</v>
      </c>
      <c r="CG24" t="n">
        <v>0</v>
      </c>
      <c r="CH24" t="n">
        <v>0</v>
      </c>
      <c r="CI24" t="n">
        <v>612192</v>
      </c>
      <c r="CJ24" t="n">
        <v>2118.31</v>
      </c>
      <c r="CK24" t="n">
        <v>0.27</v>
      </c>
      <c r="CL24" t="n">
        <v>0.04</v>
      </c>
      <c r="CM24" t="n">
        <v>0.11</v>
      </c>
      <c r="CN24" t="n">
        <v>-1</v>
      </c>
      <c r="CO24" t="n">
        <v>-1</v>
      </c>
      <c r="CP24" t="n">
        <v>0.27</v>
      </c>
      <c r="CQ24" t="n">
        <v>0.0160611</v>
      </c>
      <c r="CR24" t="n">
        <v>0.0143002</v>
      </c>
      <c r="CS24" t="n">
        <v>87</v>
      </c>
      <c r="CT24" t="n">
        <v>69</v>
      </c>
      <c r="CU24" t="n">
        <v>-1</v>
      </c>
      <c r="CV24" t="n">
        <v>-1</v>
      </c>
      <c r="CW24" t="n">
        <v>-1</v>
      </c>
      <c r="CX24" t="n">
        <v>-1</v>
      </c>
      <c r="CY24" t="n">
        <v/>
      </c>
    </row>
    <row r="25">
      <c r="A25" t="inlineStr">
        <is>
          <t>fixed_k6_N8_gate_boost_0.2V_22nm.xml</t>
        </is>
      </c>
      <c r="B25" t="inlineStr">
        <is>
          <t>mult_024.v</t>
        </is>
      </c>
      <c r="C25" t="inlineStr">
        <is>
          <t>common</t>
        </is>
      </c>
      <c r="D25" t="n">
        <v>6.41</v>
      </c>
      <c r="E25" t="inlineStr">
        <is>
          <t>vpr</t>
        </is>
      </c>
      <c r="F25" t="inlineStr">
        <is>
          <t>64.43 MiB</t>
        </is>
      </c>
      <c r="G25" t="n">
        <v/>
      </c>
      <c r="H25" t="n">
        <v>-1</v>
      </c>
      <c r="I25" t="n">
        <v>-1</v>
      </c>
      <c r="J25" t="n">
        <v>0.2</v>
      </c>
      <c r="K25" t="n">
        <v>20432</v>
      </c>
      <c r="L25" t="n">
        <v>13</v>
      </c>
      <c r="M25" t="n">
        <v>0.36</v>
      </c>
      <c r="N25" t="n">
        <v>-1</v>
      </c>
      <c r="O25" t="n">
        <v>-1</v>
      </c>
      <c r="P25" t="n">
        <v>36512</v>
      </c>
      <c r="Q25" t="n">
        <v>-1</v>
      </c>
      <c r="R25" t="n">
        <v>-1</v>
      </c>
      <c r="S25" t="n">
        <v>25</v>
      </c>
      <c r="T25" t="n">
        <v>32</v>
      </c>
      <c r="U25" t="n">
        <v>0</v>
      </c>
      <c r="V25" t="n">
        <v>0</v>
      </c>
      <c r="W25" t="inlineStr">
        <is>
          <t>success</t>
        </is>
      </c>
      <c r="X25" t="inlineStr">
        <is>
          <t>efe606d-dirty</t>
        </is>
      </c>
      <c r="Y25" t="inlineStr">
        <is>
          <t>release IPO VTR_ASSERT_LEVEL=2</t>
        </is>
      </c>
      <c r="Z25" t="inlineStr">
        <is>
          <t>GNU 9.5.0 on Linux-5.10.35-v8 x86_64</t>
        </is>
      </c>
      <c r="AA25" t="inlineStr">
        <is>
          <t>2024-06-06T17:24:31</t>
        </is>
      </c>
      <c r="AB25" t="inlineStr">
        <is>
          <t>gh-actions-runner-vtr-auto-spawned195</t>
        </is>
      </c>
      <c r="AC25" t="inlineStr">
        <is>
          <t>/root/vtr-verilog-to-routing/vtr-verilog-to-routing</t>
        </is>
      </c>
      <c r="AD25" t="n">
        <v>65972</v>
      </c>
      <c r="AE25" t="n">
        <v>32</v>
      </c>
      <c r="AF25" t="n">
        <v>32</v>
      </c>
      <c r="AG25" t="n">
        <v>287</v>
      </c>
      <c r="AH25" t="n">
        <v>319</v>
      </c>
      <c r="AI25" t="n">
        <v>1</v>
      </c>
      <c r="AJ25" t="n">
        <v>210</v>
      </c>
      <c r="AK25" t="n">
        <v>89</v>
      </c>
      <c r="AL25" t="n">
        <v>17</v>
      </c>
      <c r="AM25" t="n">
        <v>17</v>
      </c>
      <c r="AN25" t="n">
        <v>289</v>
      </c>
      <c r="AO25" t="n">
        <v>-1</v>
      </c>
      <c r="AP25" t="inlineStr">
        <is>
          <t>unnamed_device</t>
        </is>
      </c>
      <c r="AQ25" t="inlineStr">
        <is>
          <t>25.9 MiB</t>
        </is>
      </c>
      <c r="AR25" t="n">
        <v>0.3</v>
      </c>
      <c r="AS25" t="n">
        <v>1374</v>
      </c>
      <c r="AT25" t="n">
        <v>8603</v>
      </c>
      <c r="AU25" t="n">
        <v>1996</v>
      </c>
      <c r="AV25" t="n">
        <v>5232</v>
      </c>
      <c r="AW25" t="n">
        <v>1375</v>
      </c>
      <c r="AX25" t="inlineStr">
        <is>
          <t>64.4 MiB</t>
        </is>
      </c>
      <c r="AY25" t="n">
        <v>0.09</v>
      </c>
      <c r="AZ25" t="n">
        <v>0</v>
      </c>
      <c r="BA25" t="n">
        <v>6.4825</v>
      </c>
      <c r="BB25" t="n">
        <v>-128.401</v>
      </c>
      <c r="BC25" t="n">
        <v>-6.4825</v>
      </c>
      <c r="BD25" t="n">
        <v>6.4825</v>
      </c>
      <c r="BE25" t="n">
        <v>0.99</v>
      </c>
      <c r="BF25" t="n">
        <v>0.000669585</v>
      </c>
      <c r="BG25" t="n">
        <v>0.000608957</v>
      </c>
      <c r="BH25" t="n">
        <v>0.0339895</v>
      </c>
      <c r="BI25" t="n">
        <v>0.0309542</v>
      </c>
      <c r="BJ25" t="n">
        <v>30</v>
      </c>
      <c r="BK25" t="n">
        <v>3815</v>
      </c>
      <c r="BL25" t="n">
        <v>27</v>
      </c>
      <c r="BM25" t="n">
        <v>6557080</v>
      </c>
      <c r="BN25" t="n">
        <v>301375</v>
      </c>
      <c r="BO25" t="n">
        <v>526063</v>
      </c>
      <c r="BP25" t="n">
        <v>1820.29</v>
      </c>
      <c r="BQ25" t="n">
        <v>2.37</v>
      </c>
      <c r="BR25" t="n">
        <v>0.147184</v>
      </c>
      <c r="BS25" t="n">
        <v>0.131266</v>
      </c>
      <c r="BT25" t="n">
        <v>21886</v>
      </c>
      <c r="BU25" t="n">
        <v>126133</v>
      </c>
      <c r="BV25" t="n">
        <v>-1</v>
      </c>
      <c r="BW25" t="n">
        <v>2956</v>
      </c>
      <c r="BX25" t="n">
        <v>32</v>
      </c>
      <c r="BY25" t="n">
        <v>1293</v>
      </c>
      <c r="BZ25" t="n">
        <v>4209</v>
      </c>
      <c r="CA25" t="n">
        <v>364401</v>
      </c>
      <c r="CB25" t="n">
        <v>144743</v>
      </c>
      <c r="CC25" t="n">
        <v>6.7621</v>
      </c>
      <c r="CD25" t="n">
        <v>6.7621</v>
      </c>
      <c r="CE25" t="n">
        <v>-149.04</v>
      </c>
      <c r="CF25" t="n">
        <v>-6.7621</v>
      </c>
      <c r="CG25" t="n">
        <v>0</v>
      </c>
      <c r="CH25" t="n">
        <v>0</v>
      </c>
      <c r="CI25" t="n">
        <v>666494</v>
      </c>
      <c r="CJ25" t="n">
        <v>2306.21</v>
      </c>
      <c r="CK25" t="n">
        <v>0.28</v>
      </c>
      <c r="CL25" t="n">
        <v>0.15</v>
      </c>
      <c r="CM25" t="n">
        <v>0.12</v>
      </c>
      <c r="CN25" t="n">
        <v>-1</v>
      </c>
      <c r="CO25" t="n">
        <v>-1</v>
      </c>
      <c r="CP25" t="n">
        <v>0.28</v>
      </c>
      <c r="CQ25" t="n">
        <v>0.0467676</v>
      </c>
      <c r="CR25" t="n">
        <v>0.041719</v>
      </c>
      <c r="CS25" t="n">
        <v>193</v>
      </c>
      <c r="CT25" t="n">
        <v>192</v>
      </c>
      <c r="CU25" t="n">
        <v>-1</v>
      </c>
      <c r="CV25" t="n">
        <v>-1</v>
      </c>
      <c r="CW25" t="n">
        <v>-1</v>
      </c>
      <c r="CX25" t="n">
        <v>-1</v>
      </c>
      <c r="CY25" t="n">
        <v/>
      </c>
    </row>
    <row r="26">
      <c r="A26" t="inlineStr">
        <is>
          <t>fixed_k6_N8_gate_boost_0.2V_22nm.xml</t>
        </is>
      </c>
      <c r="B26" t="inlineStr">
        <is>
          <t>mult_025.v</t>
        </is>
      </c>
      <c r="C26" t="inlineStr">
        <is>
          <t>common</t>
        </is>
      </c>
      <c r="D26" t="n">
        <v>4.59</v>
      </c>
      <c r="E26" t="inlineStr">
        <is>
          <t>vpr</t>
        </is>
      </c>
      <c r="F26" t="inlineStr">
        <is>
          <t>63.40 MiB</t>
        </is>
      </c>
      <c r="G26" t="n">
        <v/>
      </c>
      <c r="H26" t="n">
        <v>-1</v>
      </c>
      <c r="I26" t="n">
        <v>-1</v>
      </c>
      <c r="J26" t="n">
        <v>0.16</v>
      </c>
      <c r="K26" t="n">
        <v>19856</v>
      </c>
      <c r="L26" t="n">
        <v>8</v>
      </c>
      <c r="M26" t="n">
        <v>0.11</v>
      </c>
      <c r="N26" t="n">
        <v>-1</v>
      </c>
      <c r="O26" t="n">
        <v>-1</v>
      </c>
      <c r="P26" t="n">
        <v>36256</v>
      </c>
      <c r="Q26" t="n">
        <v>-1</v>
      </c>
      <c r="R26" t="n">
        <v>-1</v>
      </c>
      <c r="S26" t="n">
        <v>16</v>
      </c>
      <c r="T26" t="n">
        <v>32</v>
      </c>
      <c r="U26" t="n">
        <v>0</v>
      </c>
      <c r="V26" t="n">
        <v>0</v>
      </c>
      <c r="W26" t="inlineStr">
        <is>
          <t>success</t>
        </is>
      </c>
      <c r="X26" t="inlineStr">
        <is>
          <t>efe606d-dirty</t>
        </is>
      </c>
      <c r="Y26" t="inlineStr">
        <is>
          <t>release IPO VTR_ASSERT_LEVEL=2</t>
        </is>
      </c>
      <c r="Z26" t="inlineStr">
        <is>
          <t>GNU 9.5.0 on Linux-5.10.35-v8 x86_64</t>
        </is>
      </c>
      <c r="AA26" t="inlineStr">
        <is>
          <t>2024-06-06T17:24:31</t>
        </is>
      </c>
      <c r="AB26" t="inlineStr">
        <is>
          <t>gh-actions-runner-vtr-auto-spawned195</t>
        </is>
      </c>
      <c r="AC26" t="inlineStr">
        <is>
          <t>/root/vtr-verilog-to-routing/vtr-verilog-to-routing</t>
        </is>
      </c>
      <c r="AD26" t="n">
        <v>64924</v>
      </c>
      <c r="AE26" t="n">
        <v>32</v>
      </c>
      <c r="AF26" t="n">
        <v>32</v>
      </c>
      <c r="AG26" t="n">
        <v>154</v>
      </c>
      <c r="AH26" t="n">
        <v>186</v>
      </c>
      <c r="AI26" t="n">
        <v>1</v>
      </c>
      <c r="AJ26" t="n">
        <v>120</v>
      </c>
      <c r="AK26" t="n">
        <v>80</v>
      </c>
      <c r="AL26" t="n">
        <v>17</v>
      </c>
      <c r="AM26" t="n">
        <v>17</v>
      </c>
      <c r="AN26" t="n">
        <v>289</v>
      </c>
      <c r="AO26" t="n">
        <v>-1</v>
      </c>
      <c r="AP26" t="inlineStr">
        <is>
          <t>unnamed_device</t>
        </is>
      </c>
      <c r="AQ26" t="inlineStr">
        <is>
          <t>25.0 MiB</t>
        </is>
      </c>
      <c r="AR26" t="n">
        <v>0.15</v>
      </c>
      <c r="AS26" t="n">
        <v>762</v>
      </c>
      <c r="AT26" t="n">
        <v>7648</v>
      </c>
      <c r="AU26" t="n">
        <v>2103</v>
      </c>
      <c r="AV26" t="n">
        <v>4089</v>
      </c>
      <c r="AW26" t="n">
        <v>1456</v>
      </c>
      <c r="AX26" t="inlineStr">
        <is>
          <t>63.4 MiB</t>
        </is>
      </c>
      <c r="AY26" t="n">
        <v>0.05</v>
      </c>
      <c r="AZ26" t="n">
        <v>0</v>
      </c>
      <c r="BA26" t="n">
        <v>3.49108</v>
      </c>
      <c r="BB26" t="n">
        <v>-80.6742</v>
      </c>
      <c r="BC26" t="n">
        <v>-3.49108</v>
      </c>
      <c r="BD26" t="n">
        <v>3.49108</v>
      </c>
      <c r="BE26" t="n">
        <v>0.97</v>
      </c>
      <c r="BF26" t="n">
        <v>0.000348966</v>
      </c>
      <c r="BG26" t="n">
        <v>0.000317367</v>
      </c>
      <c r="BH26" t="n">
        <v>0.0178251</v>
      </c>
      <c r="BI26" t="n">
        <v>0.0162759</v>
      </c>
      <c r="BJ26" t="n">
        <v>26</v>
      </c>
      <c r="BK26" t="n">
        <v>1964</v>
      </c>
      <c r="BL26" t="n">
        <v>43</v>
      </c>
      <c r="BM26" t="n">
        <v>6557080</v>
      </c>
      <c r="BN26" t="n">
        <v>192880</v>
      </c>
      <c r="BO26" t="n">
        <v>477104</v>
      </c>
      <c r="BP26" t="n">
        <v>1650.88</v>
      </c>
      <c r="BQ26" t="n">
        <v>1.26</v>
      </c>
      <c r="BR26" t="n">
        <v>0.0842688</v>
      </c>
      <c r="BS26" t="n">
        <v>0.0740552</v>
      </c>
      <c r="BT26" t="n">
        <v>21022</v>
      </c>
      <c r="BU26" t="n">
        <v>109990</v>
      </c>
      <c r="BV26" t="n">
        <v>-1</v>
      </c>
      <c r="BW26" t="n">
        <v>1672</v>
      </c>
      <c r="BX26" t="n">
        <v>27</v>
      </c>
      <c r="BY26" t="n">
        <v>779</v>
      </c>
      <c r="BZ26" t="n">
        <v>1852</v>
      </c>
      <c r="CA26" t="n">
        <v>218731</v>
      </c>
      <c r="CB26" t="n">
        <v>94551</v>
      </c>
      <c r="CC26" t="n">
        <v>3.86594</v>
      </c>
      <c r="CD26" t="n">
        <v>3.86594</v>
      </c>
      <c r="CE26" t="n">
        <v>-99.0872</v>
      </c>
      <c r="CF26" t="n">
        <v>-3.86594</v>
      </c>
      <c r="CG26" t="n">
        <v>0</v>
      </c>
      <c r="CH26" t="n">
        <v>0</v>
      </c>
      <c r="CI26" t="n">
        <v>585099</v>
      </c>
      <c r="CJ26" t="n">
        <v>2024.56</v>
      </c>
      <c r="CK26" t="n">
        <v>0.26</v>
      </c>
      <c r="CL26" t="n">
        <v>0.09</v>
      </c>
      <c r="CM26" t="n">
        <v>0.11</v>
      </c>
      <c r="CN26" t="n">
        <v>-1</v>
      </c>
      <c r="CO26" t="n">
        <v>-1</v>
      </c>
      <c r="CP26" t="n">
        <v>0.26</v>
      </c>
      <c r="CQ26" t="n">
        <v>0.0219802</v>
      </c>
      <c r="CR26" t="n">
        <v>0.0193259</v>
      </c>
      <c r="CS26" t="n">
        <v>77</v>
      </c>
      <c r="CT26" t="n">
        <v>59</v>
      </c>
      <c r="CU26" t="n">
        <v>-1</v>
      </c>
      <c r="CV26" t="n">
        <v>-1</v>
      </c>
      <c r="CW26" t="n">
        <v>-1</v>
      </c>
      <c r="CX26" t="n">
        <v>-1</v>
      </c>
      <c r="CY26" t="n">
        <v/>
      </c>
    </row>
    <row r="27">
      <c r="A27" t="inlineStr">
        <is>
          <t>fixed_k6_N8_gate_boost_0.2V_22nm.xml</t>
        </is>
      </c>
      <c r="B27" t="inlineStr">
        <is>
          <t>mult_026.v</t>
        </is>
      </c>
      <c r="C27" t="inlineStr">
        <is>
          <t>common</t>
        </is>
      </c>
      <c r="D27" t="n">
        <v>6.59</v>
      </c>
      <c r="E27" t="inlineStr">
        <is>
          <t>vpr</t>
        </is>
      </c>
      <c r="F27" t="inlineStr">
        <is>
          <t>64.48 MiB</t>
        </is>
      </c>
      <c r="G27" t="n">
        <v/>
      </c>
      <c r="H27" t="n">
        <v>-1</v>
      </c>
      <c r="I27" t="n">
        <v>-1</v>
      </c>
      <c r="J27" t="n">
        <v>0.21</v>
      </c>
      <c r="K27" t="n">
        <v>20544</v>
      </c>
      <c r="L27" t="n">
        <v>15</v>
      </c>
      <c r="M27" t="n">
        <v>0.29</v>
      </c>
      <c r="N27" t="n">
        <v>-1</v>
      </c>
      <c r="O27" t="n">
        <v>-1</v>
      </c>
      <c r="P27" t="n">
        <v>36740</v>
      </c>
      <c r="Q27" t="n">
        <v>-1</v>
      </c>
      <c r="R27" t="n">
        <v>-1</v>
      </c>
      <c r="S27" t="n">
        <v>28</v>
      </c>
      <c r="T27" t="n">
        <v>32</v>
      </c>
      <c r="U27" t="n">
        <v>0</v>
      </c>
      <c r="V27" t="n">
        <v>0</v>
      </c>
      <c r="W27" t="inlineStr">
        <is>
          <t>success</t>
        </is>
      </c>
      <c r="X27" t="inlineStr">
        <is>
          <t>efe606d-dirty</t>
        </is>
      </c>
      <c r="Y27" t="inlineStr">
        <is>
          <t>release IPO VTR_ASSERT_LEVEL=2</t>
        </is>
      </c>
      <c r="Z27" t="inlineStr">
        <is>
          <t>GNU 9.5.0 on Linux-5.10.35-v8 x86_64</t>
        </is>
      </c>
      <c r="AA27" t="inlineStr">
        <is>
          <t>2024-06-06T17:24:31</t>
        </is>
      </c>
      <c r="AB27" t="inlineStr">
        <is>
          <t>gh-actions-runner-vtr-auto-spawned195</t>
        </is>
      </c>
      <c r="AC27" t="inlineStr">
        <is>
          <t>/root/vtr-verilog-to-routing/vtr-verilog-to-routing</t>
        </is>
      </c>
      <c r="AD27" t="n">
        <v>66032</v>
      </c>
      <c r="AE27" t="n">
        <v>32</v>
      </c>
      <c r="AF27" t="n">
        <v>32</v>
      </c>
      <c r="AG27" t="n">
        <v>254</v>
      </c>
      <c r="AH27" t="n">
        <v>286</v>
      </c>
      <c r="AI27" t="n">
        <v>1</v>
      </c>
      <c r="AJ27" t="n">
        <v>199</v>
      </c>
      <c r="AK27" t="n">
        <v>92</v>
      </c>
      <c r="AL27" t="n">
        <v>17</v>
      </c>
      <c r="AM27" t="n">
        <v>17</v>
      </c>
      <c r="AN27" t="n">
        <v>289</v>
      </c>
      <c r="AO27" t="n">
        <v>-1</v>
      </c>
      <c r="AP27" t="inlineStr">
        <is>
          <t>unnamed_device</t>
        </is>
      </c>
      <c r="AQ27" t="inlineStr">
        <is>
          <t>26.0 MiB</t>
        </is>
      </c>
      <c r="AR27" t="n">
        <v>0.42</v>
      </c>
      <c r="AS27" t="n">
        <v>1325</v>
      </c>
      <c r="AT27" t="n">
        <v>7751</v>
      </c>
      <c r="AU27" t="n">
        <v>1762</v>
      </c>
      <c r="AV27" t="n">
        <v>5311</v>
      </c>
      <c r="AW27" t="n">
        <v>678</v>
      </c>
      <c r="AX27" t="inlineStr">
        <is>
          <t>64.5 MiB</t>
        </is>
      </c>
      <c r="AY27" t="n">
        <v>0.07000000000000001</v>
      </c>
      <c r="AZ27" t="n">
        <v>0</v>
      </c>
      <c r="BA27" t="n">
        <v>6.9985</v>
      </c>
      <c r="BB27" t="n">
        <v>-140.814</v>
      </c>
      <c r="BC27" t="n">
        <v>-6.9985</v>
      </c>
      <c r="BD27" t="n">
        <v>6.9985</v>
      </c>
      <c r="BE27" t="n">
        <v>0.97</v>
      </c>
      <c r="BF27" t="n">
        <v>0.00060823</v>
      </c>
      <c r="BG27" t="n">
        <v>0.000553418</v>
      </c>
      <c r="BH27" t="n">
        <v>0.026745</v>
      </c>
      <c r="BI27" t="n">
        <v>0.0242818</v>
      </c>
      <c r="BJ27" t="n">
        <v>34</v>
      </c>
      <c r="BK27" t="n">
        <v>3315</v>
      </c>
      <c r="BL27" t="n">
        <v>33</v>
      </c>
      <c r="BM27" t="n">
        <v>6557080</v>
      </c>
      <c r="BN27" t="n">
        <v>337540</v>
      </c>
      <c r="BO27" t="n">
        <v>585099</v>
      </c>
      <c r="BP27" t="n">
        <v>2024.56</v>
      </c>
      <c r="BQ27" t="n">
        <v>2.51</v>
      </c>
      <c r="BR27" t="n">
        <v>0.16587</v>
      </c>
      <c r="BS27" t="n">
        <v>0.145911</v>
      </c>
      <c r="BT27" t="n">
        <v>22462</v>
      </c>
      <c r="BU27" t="n">
        <v>138074</v>
      </c>
      <c r="BV27" t="n">
        <v>-1</v>
      </c>
      <c r="BW27" t="n">
        <v>3060</v>
      </c>
      <c r="BX27" t="n">
        <v>20</v>
      </c>
      <c r="BY27" t="n">
        <v>1491</v>
      </c>
      <c r="BZ27" t="n">
        <v>4330</v>
      </c>
      <c r="CA27" t="n">
        <v>278417</v>
      </c>
      <c r="CB27" t="n">
        <v>61779</v>
      </c>
      <c r="CC27" t="n">
        <v>7.5185</v>
      </c>
      <c r="CD27" t="n">
        <v>7.5185</v>
      </c>
      <c r="CE27" t="n">
        <v>-157.549</v>
      </c>
      <c r="CF27" t="n">
        <v>-7.5185</v>
      </c>
      <c r="CG27" t="n">
        <v>0</v>
      </c>
      <c r="CH27" t="n">
        <v>0</v>
      </c>
      <c r="CI27" t="n">
        <v>742403</v>
      </c>
      <c r="CJ27" t="n">
        <v>2568.87</v>
      </c>
      <c r="CK27" t="n">
        <v>0.33</v>
      </c>
      <c r="CL27" t="n">
        <v>0.1</v>
      </c>
      <c r="CM27" t="n">
        <v>0.14</v>
      </c>
      <c r="CN27" t="n">
        <v>-1</v>
      </c>
      <c r="CO27" t="n">
        <v>-1</v>
      </c>
      <c r="CP27" t="n">
        <v>0.33</v>
      </c>
      <c r="CQ27" t="n">
        <v>0.0327122</v>
      </c>
      <c r="CR27" t="n">
        <v>0.0293793</v>
      </c>
      <c r="CS27" t="n">
        <v>165</v>
      </c>
      <c r="CT27" t="n">
        <v>159</v>
      </c>
      <c r="CU27" t="n">
        <v>-1</v>
      </c>
      <c r="CV27" t="n">
        <v>-1</v>
      </c>
      <c r="CW27" t="n">
        <v>-1</v>
      </c>
      <c r="CX27" t="n">
        <v>-1</v>
      </c>
      <c r="CY27" t="n">
        <v/>
      </c>
    </row>
    <row r="28">
      <c r="A28" t="inlineStr">
        <is>
          <t>fixed_k6_N8_gate_boost_0.2V_22nm.xml</t>
        </is>
      </c>
      <c r="B28" t="inlineStr">
        <is>
          <t>mult_027.v</t>
        </is>
      </c>
      <c r="C28" t="inlineStr">
        <is>
          <t>common</t>
        </is>
      </c>
      <c r="D28" t="n">
        <v>6.63</v>
      </c>
      <c r="E28" t="inlineStr">
        <is>
          <t>vpr</t>
        </is>
      </c>
      <c r="F28" t="inlineStr">
        <is>
          <t>64.55 MiB</t>
        </is>
      </c>
      <c r="G28" t="n">
        <v/>
      </c>
      <c r="H28" t="n">
        <v>-1</v>
      </c>
      <c r="I28" t="n">
        <v>-1</v>
      </c>
      <c r="J28" t="n">
        <v>0.21</v>
      </c>
      <c r="K28" t="n">
        <v>20456</v>
      </c>
      <c r="L28" t="n">
        <v>13</v>
      </c>
      <c r="M28" t="n">
        <v>0.29</v>
      </c>
      <c r="N28" t="n">
        <v>-1</v>
      </c>
      <c r="O28" t="n">
        <v>-1</v>
      </c>
      <c r="P28" t="n">
        <v>36396</v>
      </c>
      <c r="Q28" t="n">
        <v>-1</v>
      </c>
      <c r="R28" t="n">
        <v>-1</v>
      </c>
      <c r="S28" t="n">
        <v>26</v>
      </c>
      <c r="T28" t="n">
        <v>32</v>
      </c>
      <c r="U28" t="n">
        <v>0</v>
      </c>
      <c r="V28" t="n">
        <v>0</v>
      </c>
      <c r="W28" t="inlineStr">
        <is>
          <t>success</t>
        </is>
      </c>
      <c r="X28" t="inlineStr">
        <is>
          <t>efe606d-dirty</t>
        </is>
      </c>
      <c r="Y28" t="inlineStr">
        <is>
          <t>release IPO VTR_ASSERT_LEVEL=2</t>
        </is>
      </c>
      <c r="Z28" t="inlineStr">
        <is>
          <t>GNU 9.5.0 on Linux-5.10.35-v8 x86_64</t>
        </is>
      </c>
      <c r="AA28" t="inlineStr">
        <is>
          <t>2024-06-06T17:24:31</t>
        </is>
      </c>
      <c r="AB28" t="inlineStr">
        <is>
          <t>gh-actions-runner-vtr-auto-spawned195</t>
        </is>
      </c>
      <c r="AC28" t="inlineStr">
        <is>
          <t>/root/vtr-verilog-to-routing/vtr-verilog-to-routing</t>
        </is>
      </c>
      <c r="AD28" t="n">
        <v>66100</v>
      </c>
      <c r="AE28" t="n">
        <v>32</v>
      </c>
      <c r="AF28" t="n">
        <v>32</v>
      </c>
      <c r="AG28" t="n">
        <v>260</v>
      </c>
      <c r="AH28" t="n">
        <v>292</v>
      </c>
      <c r="AI28" t="n">
        <v>1</v>
      </c>
      <c r="AJ28" t="n">
        <v>207</v>
      </c>
      <c r="AK28" t="n">
        <v>90</v>
      </c>
      <c r="AL28" t="n">
        <v>17</v>
      </c>
      <c r="AM28" t="n">
        <v>17</v>
      </c>
      <c r="AN28" t="n">
        <v>289</v>
      </c>
      <c r="AO28" t="n">
        <v>-1</v>
      </c>
      <c r="AP28" t="inlineStr">
        <is>
          <t>unnamed_device</t>
        </is>
      </c>
      <c r="AQ28" t="inlineStr">
        <is>
          <t>26.0 MiB</t>
        </is>
      </c>
      <c r="AR28" t="n">
        <v>0.33</v>
      </c>
      <c r="AS28" t="n">
        <v>1313</v>
      </c>
      <c r="AT28" t="n">
        <v>6723</v>
      </c>
      <c r="AU28" t="n">
        <v>1380</v>
      </c>
      <c r="AV28" t="n">
        <v>4779</v>
      </c>
      <c r="AW28" t="n">
        <v>564</v>
      </c>
      <c r="AX28" t="inlineStr">
        <is>
          <t>64.6 MiB</t>
        </is>
      </c>
      <c r="AY28" t="n">
        <v>0.06</v>
      </c>
      <c r="AZ28" t="n">
        <v>0</v>
      </c>
      <c r="BA28" t="n">
        <v>5.93858</v>
      </c>
      <c r="BB28" t="n">
        <v>-133.8</v>
      </c>
      <c r="BC28" t="n">
        <v>-5.93858</v>
      </c>
      <c r="BD28" t="n">
        <v>5.93858</v>
      </c>
      <c r="BE28" t="n">
        <v>0.98</v>
      </c>
      <c r="BF28" t="n">
        <v>0.000612384</v>
      </c>
      <c r="BG28" t="n">
        <v>0.000556586</v>
      </c>
      <c r="BH28" t="n">
        <v>0.0240469</v>
      </c>
      <c r="BI28" t="n">
        <v>0.0219437</v>
      </c>
      <c r="BJ28" t="n">
        <v>34</v>
      </c>
      <c r="BK28" t="n">
        <v>3373</v>
      </c>
      <c r="BL28" t="n">
        <v>35</v>
      </c>
      <c r="BM28" t="n">
        <v>6557080</v>
      </c>
      <c r="BN28" t="n">
        <v>313430</v>
      </c>
      <c r="BO28" t="n">
        <v>585099</v>
      </c>
      <c r="BP28" t="n">
        <v>2024.56</v>
      </c>
      <c r="BQ28" t="n">
        <v>2.67</v>
      </c>
      <c r="BR28" t="n">
        <v>0.176035</v>
      </c>
      <c r="BS28" t="n">
        <v>0.155755</v>
      </c>
      <c r="BT28" t="n">
        <v>22462</v>
      </c>
      <c r="BU28" t="n">
        <v>138074</v>
      </c>
      <c r="BV28" t="n">
        <v>-1</v>
      </c>
      <c r="BW28" t="n">
        <v>2839</v>
      </c>
      <c r="BX28" t="n">
        <v>18</v>
      </c>
      <c r="BY28" t="n">
        <v>1228</v>
      </c>
      <c r="BZ28" t="n">
        <v>3471</v>
      </c>
      <c r="CA28" t="n">
        <v>194892</v>
      </c>
      <c r="CB28" t="n">
        <v>45438</v>
      </c>
      <c r="CC28" t="n">
        <v>6.41938</v>
      </c>
      <c r="CD28" t="n">
        <v>6.41938</v>
      </c>
      <c r="CE28" t="n">
        <v>-152.998</v>
      </c>
      <c r="CF28" t="n">
        <v>-6.41938</v>
      </c>
      <c r="CG28" t="n">
        <v>0</v>
      </c>
      <c r="CH28" t="n">
        <v>0</v>
      </c>
      <c r="CI28" t="n">
        <v>742403</v>
      </c>
      <c r="CJ28" t="n">
        <v>2568.87</v>
      </c>
      <c r="CK28" t="n">
        <v>0.31</v>
      </c>
      <c r="CL28" t="n">
        <v>0.08</v>
      </c>
      <c r="CM28" t="n">
        <v>0.14</v>
      </c>
      <c r="CN28" t="n">
        <v>-1</v>
      </c>
      <c r="CO28" t="n">
        <v>-1</v>
      </c>
      <c r="CP28" t="n">
        <v>0.31</v>
      </c>
      <c r="CQ28" t="n">
        <v>0.0295415</v>
      </c>
      <c r="CR28" t="n">
        <v>0.0266968</v>
      </c>
      <c r="CS28" t="n">
        <v>168</v>
      </c>
      <c r="CT28" t="n">
        <v>165</v>
      </c>
      <c r="CU28" t="n">
        <v>-1</v>
      </c>
      <c r="CV28" t="n">
        <v>-1</v>
      </c>
      <c r="CW28" t="n">
        <v>-1</v>
      </c>
      <c r="CX28" t="n">
        <v>-1</v>
      </c>
      <c r="CY28" t="n">
        <v/>
      </c>
    </row>
    <row r="29">
      <c r="A29" t="inlineStr">
        <is>
          <t>fixed_k6_N8_gate_boost_0.2V_22nm.xml</t>
        </is>
      </c>
      <c r="B29" t="inlineStr">
        <is>
          <t>mult_028.v</t>
        </is>
      </c>
      <c r="C29" t="inlineStr">
        <is>
          <t>common</t>
        </is>
      </c>
      <c r="D29" t="n">
        <v>5.6</v>
      </c>
      <c r="E29" t="inlineStr">
        <is>
          <t>vpr</t>
        </is>
      </c>
      <c r="F29" t="inlineStr">
        <is>
          <t>64.47 MiB</t>
        </is>
      </c>
      <c r="G29" t="n">
        <v/>
      </c>
      <c r="H29" t="n">
        <v>-1</v>
      </c>
      <c r="I29" t="n">
        <v>-1</v>
      </c>
      <c r="J29" t="n">
        <v>0.22</v>
      </c>
      <c r="K29" t="n">
        <v>20944</v>
      </c>
      <c r="L29" t="n">
        <v>13</v>
      </c>
      <c r="M29" t="n">
        <v>0.34</v>
      </c>
      <c r="N29" t="n">
        <v>-1</v>
      </c>
      <c r="O29" t="n">
        <v>-1</v>
      </c>
      <c r="P29" t="n">
        <v>36344</v>
      </c>
      <c r="Q29" t="n">
        <v>-1</v>
      </c>
      <c r="R29" t="n">
        <v>-1</v>
      </c>
      <c r="S29" t="n">
        <v>29</v>
      </c>
      <c r="T29" t="n">
        <v>32</v>
      </c>
      <c r="U29" t="n">
        <v>0</v>
      </c>
      <c r="V29" t="n">
        <v>0</v>
      </c>
      <c r="W29" t="inlineStr">
        <is>
          <t>success</t>
        </is>
      </c>
      <c r="X29" t="inlineStr">
        <is>
          <t>efe606d-dirty</t>
        </is>
      </c>
      <c r="Y29" t="inlineStr">
        <is>
          <t>release IPO VTR_ASSERT_LEVEL=2</t>
        </is>
      </c>
      <c r="Z29" t="inlineStr">
        <is>
          <t>GNU 9.5.0 on Linux-5.10.35-v8 x86_64</t>
        </is>
      </c>
      <c r="AA29" t="inlineStr">
        <is>
          <t>2024-06-06T17:24:31</t>
        </is>
      </c>
      <c r="AB29" t="inlineStr">
        <is>
          <t>gh-actions-runner-vtr-auto-spawned195</t>
        </is>
      </c>
      <c r="AC29" t="inlineStr">
        <is>
          <t>/root/vtr-verilog-to-routing/vtr-verilog-to-routing</t>
        </is>
      </c>
      <c r="AD29" t="n">
        <v>66020</v>
      </c>
      <c r="AE29" t="n">
        <v>32</v>
      </c>
      <c r="AF29" t="n">
        <v>32</v>
      </c>
      <c r="AG29" t="n">
        <v>279</v>
      </c>
      <c r="AH29" t="n">
        <v>311</v>
      </c>
      <c r="AI29" t="n">
        <v>1</v>
      </c>
      <c r="AJ29" t="n">
        <v>212</v>
      </c>
      <c r="AK29" t="n">
        <v>93</v>
      </c>
      <c r="AL29" t="n">
        <v>17</v>
      </c>
      <c r="AM29" t="n">
        <v>17</v>
      </c>
      <c r="AN29" t="n">
        <v>289</v>
      </c>
      <c r="AO29" t="n">
        <v>-1</v>
      </c>
      <c r="AP29" t="inlineStr">
        <is>
          <t>unnamed_device</t>
        </is>
      </c>
      <c r="AQ29" t="inlineStr">
        <is>
          <t>25.9 MiB</t>
        </is>
      </c>
      <c r="AR29" t="n">
        <v>0.28</v>
      </c>
      <c r="AS29" t="n">
        <v>1280</v>
      </c>
      <c r="AT29" t="n">
        <v>15213</v>
      </c>
      <c r="AU29" t="n">
        <v>4267</v>
      </c>
      <c r="AV29" t="n">
        <v>8901</v>
      </c>
      <c r="AW29" t="n">
        <v>2045</v>
      </c>
      <c r="AX29" t="inlineStr">
        <is>
          <t>64.5 MiB</t>
        </is>
      </c>
      <c r="AY29" t="n">
        <v>0.12</v>
      </c>
      <c r="AZ29" t="n">
        <v>0</v>
      </c>
      <c r="BA29" t="n">
        <v>6.4779</v>
      </c>
      <c r="BB29" t="n">
        <v>-136.184</v>
      </c>
      <c r="BC29" t="n">
        <v>-6.4779</v>
      </c>
      <c r="BD29" t="n">
        <v>6.4779</v>
      </c>
      <c r="BE29" t="n">
        <v>0.98</v>
      </c>
      <c r="BF29" t="n">
        <v>0.000648311</v>
      </c>
      <c r="BG29" t="n">
        <v>0.000580765</v>
      </c>
      <c r="BH29" t="n">
        <v>0.0504516</v>
      </c>
      <c r="BI29" t="n">
        <v>0.0455061</v>
      </c>
      <c r="BJ29" t="n">
        <v>30</v>
      </c>
      <c r="BK29" t="n">
        <v>3382</v>
      </c>
      <c r="BL29" t="n">
        <v>49</v>
      </c>
      <c r="BM29" t="n">
        <v>6557080</v>
      </c>
      <c r="BN29" t="n">
        <v>349595</v>
      </c>
      <c r="BO29" t="n">
        <v>526063</v>
      </c>
      <c r="BP29" t="n">
        <v>1820.29</v>
      </c>
      <c r="BQ29" t="n">
        <v>1.62</v>
      </c>
      <c r="BR29" t="n">
        <v>0.185591</v>
      </c>
      <c r="BS29" t="n">
        <v>0.164519</v>
      </c>
      <c r="BT29" t="n">
        <v>21886</v>
      </c>
      <c r="BU29" t="n">
        <v>126133</v>
      </c>
      <c r="BV29" t="n">
        <v>-1</v>
      </c>
      <c r="BW29" t="n">
        <v>2753</v>
      </c>
      <c r="BX29" t="n">
        <v>20</v>
      </c>
      <c r="BY29" t="n">
        <v>1448</v>
      </c>
      <c r="BZ29" t="n">
        <v>4280</v>
      </c>
      <c r="CA29" t="n">
        <v>195825</v>
      </c>
      <c r="CB29" t="n">
        <v>47599</v>
      </c>
      <c r="CC29" t="n">
        <v>6.5217</v>
      </c>
      <c r="CD29" t="n">
        <v>6.5217</v>
      </c>
      <c r="CE29" t="n">
        <v>-150.365</v>
      </c>
      <c r="CF29" t="n">
        <v>-6.5217</v>
      </c>
      <c r="CG29" t="n">
        <v>0</v>
      </c>
      <c r="CH29" t="n">
        <v>0</v>
      </c>
      <c r="CI29" t="n">
        <v>666494</v>
      </c>
      <c r="CJ29" t="n">
        <v>2306.21</v>
      </c>
      <c r="CK29" t="n">
        <v>0.29</v>
      </c>
      <c r="CL29" t="n">
        <v>0.09</v>
      </c>
      <c r="CM29" t="n">
        <v>0.12</v>
      </c>
      <c r="CN29" t="n">
        <v>-1</v>
      </c>
      <c r="CO29" t="n">
        <v>-1</v>
      </c>
      <c r="CP29" t="n">
        <v>0.29</v>
      </c>
      <c r="CQ29" t="n">
        <v>0.0350567</v>
      </c>
      <c r="CR29" t="n">
        <v>0.0316001</v>
      </c>
      <c r="CS29" t="n">
        <v>187</v>
      </c>
      <c r="CT29" t="n">
        <v>184</v>
      </c>
      <c r="CU29" t="n">
        <v>-1</v>
      </c>
      <c r="CV29" t="n">
        <v>-1</v>
      </c>
      <c r="CW29" t="n">
        <v>-1</v>
      </c>
      <c r="CX29" t="n">
        <v>-1</v>
      </c>
      <c r="CY29" t="n">
        <v/>
      </c>
    </row>
    <row r="30">
      <c r="A30" t="inlineStr">
        <is>
          <t>fixed_k6_N8_gate_boost_0.2V_22nm.xml</t>
        </is>
      </c>
      <c r="B30" t="inlineStr">
        <is>
          <t>mult_029.v</t>
        </is>
      </c>
      <c r="C30" t="inlineStr">
        <is>
          <t>common</t>
        </is>
      </c>
      <c r="D30" t="n">
        <v>15.28</v>
      </c>
      <c r="E30" t="inlineStr">
        <is>
          <t>vpr</t>
        </is>
      </c>
      <c r="F30" t="inlineStr">
        <is>
          <t>64.13 MiB</t>
        </is>
      </c>
      <c r="G30" t="n">
        <v/>
      </c>
      <c r="H30" t="n">
        <v>-1</v>
      </c>
      <c r="I30" t="n">
        <v>-1</v>
      </c>
      <c r="J30" t="n">
        <v>0.2</v>
      </c>
      <c r="K30" t="n">
        <v>20348</v>
      </c>
      <c r="L30" t="n">
        <v>12</v>
      </c>
      <c r="M30" t="n">
        <v>0.2</v>
      </c>
      <c r="N30" t="n">
        <v>-1</v>
      </c>
      <c r="O30" t="n">
        <v>-1</v>
      </c>
      <c r="P30" t="n">
        <v>36352</v>
      </c>
      <c r="Q30" t="n">
        <v>-1</v>
      </c>
      <c r="R30" t="n">
        <v>-1</v>
      </c>
      <c r="S30" t="n">
        <v>23</v>
      </c>
      <c r="T30" t="n">
        <v>32</v>
      </c>
      <c r="U30" t="n">
        <v>0</v>
      </c>
      <c r="V30" t="n">
        <v>0</v>
      </c>
      <c r="W30" t="inlineStr">
        <is>
          <t>success</t>
        </is>
      </c>
      <c r="X30" t="inlineStr">
        <is>
          <t>efe606d-dirty</t>
        </is>
      </c>
      <c r="Y30" t="inlineStr">
        <is>
          <t>release IPO VTR_ASSERT_LEVEL=2</t>
        </is>
      </c>
      <c r="Z30" t="inlineStr">
        <is>
          <t>GNU 9.5.0 on Linux-5.10.35-v8 x86_64</t>
        </is>
      </c>
      <c r="AA30" t="inlineStr">
        <is>
          <t>2024-06-06T17:24:31</t>
        </is>
      </c>
      <c r="AB30" t="inlineStr">
        <is>
          <t>gh-actions-runner-vtr-auto-spawned195</t>
        </is>
      </c>
      <c r="AC30" t="inlineStr">
        <is>
          <t>/root/vtr-verilog-to-routing/vtr-verilog-to-routing</t>
        </is>
      </c>
      <c r="AD30" t="n">
        <v>65672</v>
      </c>
      <c r="AE30" t="n">
        <v>32</v>
      </c>
      <c r="AF30" t="n">
        <v>32</v>
      </c>
      <c r="AG30" t="n">
        <v>238</v>
      </c>
      <c r="AH30" t="n">
        <v>270</v>
      </c>
      <c r="AI30" t="n">
        <v>1</v>
      </c>
      <c r="AJ30" t="n">
        <v>189</v>
      </c>
      <c r="AK30" t="n">
        <v>87</v>
      </c>
      <c r="AL30" t="n">
        <v>17</v>
      </c>
      <c r="AM30" t="n">
        <v>17</v>
      </c>
      <c r="AN30" t="n">
        <v>289</v>
      </c>
      <c r="AO30" t="n">
        <v>-1</v>
      </c>
      <c r="AP30" t="inlineStr">
        <is>
          <t>unnamed_device</t>
        </is>
      </c>
      <c r="AQ30" t="inlineStr">
        <is>
          <t>25.8 MiB</t>
        </is>
      </c>
      <c r="AR30" t="n">
        <v>0.39</v>
      </c>
      <c r="AS30" t="n">
        <v>1193</v>
      </c>
      <c r="AT30" t="n">
        <v>6231</v>
      </c>
      <c r="AU30" t="n">
        <v>1379</v>
      </c>
      <c r="AV30" t="n">
        <v>4604</v>
      </c>
      <c r="AW30" t="n">
        <v>248</v>
      </c>
      <c r="AX30" t="inlineStr">
        <is>
          <t>64.1 MiB</t>
        </is>
      </c>
      <c r="AY30" t="n">
        <v>0.06</v>
      </c>
      <c r="AZ30" t="n">
        <v>0</v>
      </c>
      <c r="BA30" t="n">
        <v>5.57998</v>
      </c>
      <c r="BB30" t="n">
        <v>-124.411</v>
      </c>
      <c r="BC30" t="n">
        <v>-5.57998</v>
      </c>
      <c r="BD30" t="n">
        <v>5.57998</v>
      </c>
      <c r="BE30" t="n">
        <v>0.96</v>
      </c>
      <c r="BF30" t="n">
        <v>0.00055335</v>
      </c>
      <c r="BG30" t="n">
        <v>0.000508079</v>
      </c>
      <c r="BH30" t="n">
        <v>0.0208727</v>
      </c>
      <c r="BI30" t="n">
        <v>0.0190001</v>
      </c>
      <c r="BJ30" t="n">
        <v>36</v>
      </c>
      <c r="BK30" t="n">
        <v>3092</v>
      </c>
      <c r="BL30" t="n">
        <v>21</v>
      </c>
      <c r="BM30" t="n">
        <v>6557080</v>
      </c>
      <c r="BN30" t="n">
        <v>277265</v>
      </c>
      <c r="BO30" t="n">
        <v>612192</v>
      </c>
      <c r="BP30" t="n">
        <v>2118.31</v>
      </c>
      <c r="BQ30" t="n">
        <v>11.41</v>
      </c>
      <c r="BR30" t="n">
        <v>0.23564</v>
      </c>
      <c r="BS30" t="n">
        <v>0.205255</v>
      </c>
      <c r="BT30" t="n">
        <v>22750</v>
      </c>
      <c r="BU30" t="n">
        <v>144809</v>
      </c>
      <c r="BV30" t="n">
        <v>-1</v>
      </c>
      <c r="BW30" t="n">
        <v>2566</v>
      </c>
      <c r="BX30" t="n">
        <v>16</v>
      </c>
      <c r="BY30" t="n">
        <v>1053</v>
      </c>
      <c r="BZ30" t="n">
        <v>3021</v>
      </c>
      <c r="CA30" t="n">
        <v>165870</v>
      </c>
      <c r="CB30" t="n">
        <v>38725</v>
      </c>
      <c r="CC30" t="n">
        <v>5.70018</v>
      </c>
      <c r="CD30" t="n">
        <v>5.70018</v>
      </c>
      <c r="CE30" t="n">
        <v>-137.004</v>
      </c>
      <c r="CF30" t="n">
        <v>-5.70018</v>
      </c>
      <c r="CG30" t="n">
        <v>0</v>
      </c>
      <c r="CH30" t="n">
        <v>0</v>
      </c>
      <c r="CI30" t="n">
        <v>782063</v>
      </c>
      <c r="CJ30" t="n">
        <v>2706.1</v>
      </c>
      <c r="CK30" t="n">
        <v>0.32</v>
      </c>
      <c r="CL30" t="n">
        <v>0.07000000000000001</v>
      </c>
      <c r="CM30" t="n">
        <v>0.15</v>
      </c>
      <c r="CN30" t="n">
        <v>-1</v>
      </c>
      <c r="CO30" t="n">
        <v>-1</v>
      </c>
      <c r="CP30" t="n">
        <v>0.32</v>
      </c>
      <c r="CQ30" t="n">
        <v>0.0240218</v>
      </c>
      <c r="CR30" t="n">
        <v>0.0216124</v>
      </c>
      <c r="CS30" t="n">
        <v>147</v>
      </c>
      <c r="CT30" t="n">
        <v>143</v>
      </c>
      <c r="CU30" t="n">
        <v>-1</v>
      </c>
      <c r="CV30" t="n">
        <v>-1</v>
      </c>
      <c r="CW30" t="n">
        <v>-1</v>
      </c>
      <c r="CX30" t="n">
        <v>-1</v>
      </c>
      <c r="CY30" t="n">
        <v/>
      </c>
    </row>
    <row r="31">
      <c r="A31" t="inlineStr">
        <is>
          <t>fixed_k6_N8_gate_boost_0.2V_22nm.xml</t>
        </is>
      </c>
      <c r="B31" t="inlineStr">
        <is>
          <t>mult_030.v</t>
        </is>
      </c>
      <c r="C31" t="inlineStr">
        <is>
          <t>common</t>
        </is>
      </c>
      <c r="D31" t="n">
        <v>5.15</v>
      </c>
      <c r="E31" t="inlineStr">
        <is>
          <t>vpr</t>
        </is>
      </c>
      <c r="F31" t="inlineStr">
        <is>
          <t>64.11 MiB</t>
        </is>
      </c>
      <c r="G31" t="n">
        <v/>
      </c>
      <c r="H31" t="n">
        <v>-1</v>
      </c>
      <c r="I31" t="n">
        <v>-1</v>
      </c>
      <c r="J31" t="n">
        <v>0.2</v>
      </c>
      <c r="K31" t="n">
        <v>20396</v>
      </c>
      <c r="L31" t="n">
        <v>11</v>
      </c>
      <c r="M31" t="n">
        <v>0.19</v>
      </c>
      <c r="N31" t="n">
        <v>-1</v>
      </c>
      <c r="O31" t="n">
        <v>-1</v>
      </c>
      <c r="P31" t="n">
        <v>36536</v>
      </c>
      <c r="Q31" t="n">
        <v>-1</v>
      </c>
      <c r="R31" t="n">
        <v>-1</v>
      </c>
      <c r="S31" t="n">
        <v>23</v>
      </c>
      <c r="T31" t="n">
        <v>30</v>
      </c>
      <c r="U31" t="n">
        <v>0</v>
      </c>
      <c r="V31" t="n">
        <v>0</v>
      </c>
      <c r="W31" t="inlineStr">
        <is>
          <t>success</t>
        </is>
      </c>
      <c r="X31" t="inlineStr">
        <is>
          <t>efe606d-dirty</t>
        </is>
      </c>
      <c r="Y31" t="inlineStr">
        <is>
          <t>release IPO VTR_ASSERT_LEVEL=2</t>
        </is>
      </c>
      <c r="Z31" t="inlineStr">
        <is>
          <t>GNU 9.5.0 on Linux-5.10.35-v8 x86_64</t>
        </is>
      </c>
      <c r="AA31" t="inlineStr">
        <is>
          <t>2024-06-06T17:24:31</t>
        </is>
      </c>
      <c r="AB31" t="inlineStr">
        <is>
          <t>gh-actions-runner-vtr-auto-spawned195</t>
        </is>
      </c>
      <c r="AC31" t="inlineStr">
        <is>
          <t>/root/vtr-verilog-to-routing/vtr-verilog-to-routing</t>
        </is>
      </c>
      <c r="AD31" t="n">
        <v>65644</v>
      </c>
      <c r="AE31" t="n">
        <v>30</v>
      </c>
      <c r="AF31" t="n">
        <v>32</v>
      </c>
      <c r="AG31" t="n">
        <v>213</v>
      </c>
      <c r="AH31" t="n">
        <v>245</v>
      </c>
      <c r="AI31" t="n">
        <v>1</v>
      </c>
      <c r="AJ31" t="n">
        <v>165</v>
      </c>
      <c r="AK31" t="n">
        <v>85</v>
      </c>
      <c r="AL31" t="n">
        <v>17</v>
      </c>
      <c r="AM31" t="n">
        <v>17</v>
      </c>
      <c r="AN31" t="n">
        <v>289</v>
      </c>
      <c r="AO31" t="n">
        <v>-1</v>
      </c>
      <c r="AP31" t="inlineStr">
        <is>
          <t>unnamed_device</t>
        </is>
      </c>
      <c r="AQ31" t="inlineStr">
        <is>
          <t>25.6 MiB</t>
        </is>
      </c>
      <c r="AR31" t="n">
        <v>0.24</v>
      </c>
      <c r="AS31" t="n">
        <v>879</v>
      </c>
      <c r="AT31" t="n">
        <v>12175</v>
      </c>
      <c r="AU31" t="n">
        <v>3931</v>
      </c>
      <c r="AV31" t="n">
        <v>5728</v>
      </c>
      <c r="AW31" t="n">
        <v>2516</v>
      </c>
      <c r="AX31" t="inlineStr">
        <is>
          <t>64.1 MiB</t>
        </is>
      </c>
      <c r="AY31" t="n">
        <v>0.09</v>
      </c>
      <c r="AZ31" t="n">
        <v>0</v>
      </c>
      <c r="BA31" t="n">
        <v>5.26058</v>
      </c>
      <c r="BB31" t="n">
        <v>-108.974</v>
      </c>
      <c r="BC31" t="n">
        <v>-5.26058</v>
      </c>
      <c r="BD31" t="n">
        <v>5.26058</v>
      </c>
      <c r="BE31" t="n">
        <v>0.95</v>
      </c>
      <c r="BF31" t="n">
        <v>0.000487768</v>
      </c>
      <c r="BG31" t="n">
        <v>0.000441697</v>
      </c>
      <c r="BH31" t="n">
        <v>0.0347378</v>
      </c>
      <c r="BI31" t="n">
        <v>0.031368</v>
      </c>
      <c r="BJ31" t="n">
        <v>28</v>
      </c>
      <c r="BK31" t="n">
        <v>2665</v>
      </c>
      <c r="BL31" t="n">
        <v>23</v>
      </c>
      <c r="BM31" t="n">
        <v>6557080</v>
      </c>
      <c r="BN31" t="n">
        <v>277265</v>
      </c>
      <c r="BO31" t="n">
        <v>500653</v>
      </c>
      <c r="BP31" t="n">
        <v>1732.36</v>
      </c>
      <c r="BQ31" t="n">
        <v>1.54</v>
      </c>
      <c r="BR31" t="n">
        <v>0.110917</v>
      </c>
      <c r="BS31" t="n">
        <v>0.0978518</v>
      </c>
      <c r="BT31" t="n">
        <v>21310</v>
      </c>
      <c r="BU31" t="n">
        <v>115450</v>
      </c>
      <c r="BV31" t="n">
        <v>-1</v>
      </c>
      <c r="BW31" t="n">
        <v>2252</v>
      </c>
      <c r="BX31" t="n">
        <v>20</v>
      </c>
      <c r="BY31" t="n">
        <v>1044</v>
      </c>
      <c r="BZ31" t="n">
        <v>2681</v>
      </c>
      <c r="CA31" t="n">
        <v>168004</v>
      </c>
      <c r="CB31" t="n">
        <v>40330</v>
      </c>
      <c r="CC31" t="n">
        <v>5.85132</v>
      </c>
      <c r="CD31" t="n">
        <v>5.85132</v>
      </c>
      <c r="CE31" t="n">
        <v>-131.581</v>
      </c>
      <c r="CF31" t="n">
        <v>-5.85132</v>
      </c>
      <c r="CG31" t="n">
        <v>0</v>
      </c>
      <c r="CH31" t="n">
        <v>0</v>
      </c>
      <c r="CI31" t="n">
        <v>612192</v>
      </c>
      <c r="CJ31" t="n">
        <v>2118.31</v>
      </c>
      <c r="CK31" t="n">
        <v>0.26</v>
      </c>
      <c r="CL31" t="n">
        <v>0.07000000000000001</v>
      </c>
      <c r="CM31" t="n">
        <v>0.12</v>
      </c>
      <c r="CN31" t="n">
        <v>-1</v>
      </c>
      <c r="CO31" t="n">
        <v>-1</v>
      </c>
      <c r="CP31" t="n">
        <v>0.26</v>
      </c>
      <c r="CQ31" t="n">
        <v>0.0256026</v>
      </c>
      <c r="CR31" t="n">
        <v>0.0229417</v>
      </c>
      <c r="CS31" t="n">
        <v>131</v>
      </c>
      <c r="CT31" t="n">
        <v>122</v>
      </c>
      <c r="CU31" t="n">
        <v>-1</v>
      </c>
      <c r="CV31" t="n">
        <v>-1</v>
      </c>
      <c r="CW31" t="n">
        <v>-1</v>
      </c>
      <c r="CX31" t="n">
        <v>-1</v>
      </c>
      <c r="CY31" t="n">
        <v/>
      </c>
    </row>
    <row r="32">
      <c r="A32" t="inlineStr">
        <is>
          <t>fixed_k6_N8_gate_boost_0.2V_22nm.xml</t>
        </is>
      </c>
      <c r="B32" t="inlineStr">
        <is>
          <t>mult_031.v</t>
        </is>
      </c>
      <c r="C32" t="inlineStr">
        <is>
          <t>common</t>
        </is>
      </c>
      <c r="D32" t="n">
        <v>7.18</v>
      </c>
      <c r="E32" t="inlineStr">
        <is>
          <t>vpr</t>
        </is>
      </c>
      <c r="F32" t="inlineStr">
        <is>
          <t>63.97 MiB</t>
        </is>
      </c>
      <c r="G32" t="n">
        <v/>
      </c>
      <c r="H32" t="n">
        <v>-1</v>
      </c>
      <c r="I32" t="n">
        <v>-1</v>
      </c>
      <c r="J32" t="n">
        <v>0.2</v>
      </c>
      <c r="K32" t="n">
        <v>20172</v>
      </c>
      <c r="L32" t="n">
        <v>11</v>
      </c>
      <c r="M32" t="n">
        <v>0.22</v>
      </c>
      <c r="N32" t="n">
        <v>-1</v>
      </c>
      <c r="O32" t="n">
        <v>-1</v>
      </c>
      <c r="P32" t="n">
        <v>36344</v>
      </c>
      <c r="Q32" t="n">
        <v>-1</v>
      </c>
      <c r="R32" t="n">
        <v>-1</v>
      </c>
      <c r="S32" t="n">
        <v>28</v>
      </c>
      <c r="T32" t="n">
        <v>28</v>
      </c>
      <c r="U32" t="n">
        <v>0</v>
      </c>
      <c r="V32" t="n">
        <v>0</v>
      </c>
      <c r="W32" t="inlineStr">
        <is>
          <t>success</t>
        </is>
      </c>
      <c r="X32" t="inlineStr">
        <is>
          <t>efe606d-dirty</t>
        </is>
      </c>
      <c r="Y32" t="inlineStr">
        <is>
          <t>release IPO VTR_ASSERT_LEVEL=2</t>
        </is>
      </c>
      <c r="Z32" t="inlineStr">
        <is>
          <t>GNU 9.5.0 on Linux-5.10.35-v8 x86_64</t>
        </is>
      </c>
      <c r="AA32" t="inlineStr">
        <is>
          <t>2024-06-06T17:24:31</t>
        </is>
      </c>
      <c r="AB32" t="inlineStr">
        <is>
          <t>gh-actions-runner-vtr-auto-spawned195</t>
        </is>
      </c>
      <c r="AC32" t="inlineStr">
        <is>
          <t>/root/vtr-verilog-to-routing/vtr-verilog-to-routing</t>
        </is>
      </c>
      <c r="AD32" t="n">
        <v>65508</v>
      </c>
      <c r="AE32" t="n">
        <v>28</v>
      </c>
      <c r="AF32" t="n">
        <v>32</v>
      </c>
      <c r="AG32" t="n">
        <v>227</v>
      </c>
      <c r="AH32" t="n">
        <v>259</v>
      </c>
      <c r="AI32" t="n">
        <v>1</v>
      </c>
      <c r="AJ32" t="n">
        <v>175</v>
      </c>
      <c r="AK32" t="n">
        <v>88</v>
      </c>
      <c r="AL32" t="n">
        <v>17</v>
      </c>
      <c r="AM32" t="n">
        <v>17</v>
      </c>
      <c r="AN32" t="n">
        <v>289</v>
      </c>
      <c r="AO32" t="n">
        <v>-1</v>
      </c>
      <c r="AP32" t="inlineStr">
        <is>
          <t>unnamed_device</t>
        </is>
      </c>
      <c r="AQ32" t="inlineStr">
        <is>
          <t>25.6 MiB</t>
        </is>
      </c>
      <c r="AR32" t="n">
        <v>0.51</v>
      </c>
      <c r="AS32" t="n">
        <v>1040</v>
      </c>
      <c r="AT32" t="n">
        <v>9448</v>
      </c>
      <c r="AU32" t="n">
        <v>2328</v>
      </c>
      <c r="AV32" t="n">
        <v>5605</v>
      </c>
      <c r="AW32" t="n">
        <v>1515</v>
      </c>
      <c r="AX32" t="inlineStr">
        <is>
          <t>64.0 MiB</t>
        </is>
      </c>
      <c r="AY32" t="n">
        <v>0.08</v>
      </c>
      <c r="AZ32" t="n">
        <v>0</v>
      </c>
      <c r="BA32" t="n">
        <v>5.29978</v>
      </c>
      <c r="BB32" t="n">
        <v>-104.646</v>
      </c>
      <c r="BC32" t="n">
        <v>-5.29978</v>
      </c>
      <c r="BD32" t="n">
        <v>5.29978</v>
      </c>
      <c r="BE32" t="n">
        <v>0.98</v>
      </c>
      <c r="BF32" t="n">
        <v>0.000525716</v>
      </c>
      <c r="BG32" t="n">
        <v>0.000477444</v>
      </c>
      <c r="BH32" t="n">
        <v>0.0289089</v>
      </c>
      <c r="BI32" t="n">
        <v>0.0263045</v>
      </c>
      <c r="BJ32" t="n">
        <v>28</v>
      </c>
      <c r="BK32" t="n">
        <v>2850</v>
      </c>
      <c r="BL32" t="n">
        <v>22</v>
      </c>
      <c r="BM32" t="n">
        <v>6557080</v>
      </c>
      <c r="BN32" t="n">
        <v>337540</v>
      </c>
      <c r="BO32" t="n">
        <v>500653</v>
      </c>
      <c r="BP32" t="n">
        <v>1732.36</v>
      </c>
      <c r="BQ32" t="n">
        <v>3.23</v>
      </c>
      <c r="BR32" t="n">
        <v>0.185394</v>
      </c>
      <c r="BS32" t="n">
        <v>0.162937</v>
      </c>
      <c r="BT32" t="n">
        <v>21310</v>
      </c>
      <c r="BU32" t="n">
        <v>115450</v>
      </c>
      <c r="BV32" t="n">
        <v>-1</v>
      </c>
      <c r="BW32" t="n">
        <v>2424</v>
      </c>
      <c r="BX32" t="n">
        <v>19</v>
      </c>
      <c r="BY32" t="n">
        <v>1150</v>
      </c>
      <c r="BZ32" t="n">
        <v>3069</v>
      </c>
      <c r="CA32" t="n">
        <v>171376</v>
      </c>
      <c r="CB32" t="n">
        <v>40979</v>
      </c>
      <c r="CC32" t="n">
        <v>5.54018</v>
      </c>
      <c r="CD32" t="n">
        <v>5.54018</v>
      </c>
      <c r="CE32" t="n">
        <v>-123.762</v>
      </c>
      <c r="CF32" t="n">
        <v>-5.54018</v>
      </c>
      <c r="CG32" t="n">
        <v>0</v>
      </c>
      <c r="CH32" t="n">
        <v>0</v>
      </c>
      <c r="CI32" t="n">
        <v>612192</v>
      </c>
      <c r="CJ32" t="n">
        <v>2118.31</v>
      </c>
      <c r="CK32" t="n">
        <v>0.27</v>
      </c>
      <c r="CL32" t="n">
        <v>0.07000000000000001</v>
      </c>
      <c r="CM32" t="n">
        <v>0.11</v>
      </c>
      <c r="CN32" t="n">
        <v>-1</v>
      </c>
      <c r="CO32" t="n">
        <v>-1</v>
      </c>
      <c r="CP32" t="n">
        <v>0.27</v>
      </c>
      <c r="CQ32" t="n">
        <v>0.0263489</v>
      </c>
      <c r="CR32" t="n">
        <v>0.0236347</v>
      </c>
      <c r="CS32" t="n">
        <v>150</v>
      </c>
      <c r="CT32" t="n">
        <v>140</v>
      </c>
      <c r="CU32" t="n">
        <v>-1</v>
      </c>
      <c r="CV32" t="n">
        <v>-1</v>
      </c>
      <c r="CW32" t="n">
        <v>-1</v>
      </c>
      <c r="CX32" t="n">
        <v>-1</v>
      </c>
      <c r="CY32" t="n">
        <v/>
      </c>
    </row>
    <row r="33">
      <c r="A33" t="inlineStr">
        <is>
          <t>fixed_k6_N8_gate_boost_0.2V_22nm.xml</t>
        </is>
      </c>
      <c r="B33" t="inlineStr">
        <is>
          <t>mult_032.v</t>
        </is>
      </c>
      <c r="C33" t="inlineStr">
        <is>
          <t>common</t>
        </is>
      </c>
      <c r="D33" t="n">
        <v>7.6</v>
      </c>
      <c r="E33" t="inlineStr">
        <is>
          <t>vpr</t>
        </is>
      </c>
      <c r="F33" t="inlineStr">
        <is>
          <t>64.47 MiB</t>
        </is>
      </c>
      <c r="G33" t="n">
        <v/>
      </c>
      <c r="H33" t="n">
        <v>-1</v>
      </c>
      <c r="I33" t="n">
        <v>-1</v>
      </c>
      <c r="J33" t="n">
        <v>0.19</v>
      </c>
      <c r="K33" t="n">
        <v>20624</v>
      </c>
      <c r="L33" t="n">
        <v>12</v>
      </c>
      <c r="M33" t="n">
        <v>0.24</v>
      </c>
      <c r="N33" t="n">
        <v>-1</v>
      </c>
      <c r="O33" t="n">
        <v>-1</v>
      </c>
      <c r="P33" t="n">
        <v>36668</v>
      </c>
      <c r="Q33" t="n">
        <v>-1</v>
      </c>
      <c r="R33" t="n">
        <v>-1</v>
      </c>
      <c r="S33" t="n">
        <v>26</v>
      </c>
      <c r="T33" t="n">
        <v>32</v>
      </c>
      <c r="U33" t="n">
        <v>0</v>
      </c>
      <c r="V33" t="n">
        <v>0</v>
      </c>
      <c r="W33" t="inlineStr">
        <is>
          <t>success</t>
        </is>
      </c>
      <c r="X33" t="inlineStr">
        <is>
          <t>efe606d-dirty</t>
        </is>
      </c>
      <c r="Y33" t="inlineStr">
        <is>
          <t>release IPO VTR_ASSERT_LEVEL=2</t>
        </is>
      </c>
      <c r="Z33" t="inlineStr">
        <is>
          <t>GNU 9.5.0 on Linux-5.10.35-v8 x86_64</t>
        </is>
      </c>
      <c r="AA33" t="inlineStr">
        <is>
          <t>2024-06-06T17:24:31</t>
        </is>
      </c>
      <c r="AB33" t="inlineStr">
        <is>
          <t>gh-actions-runner-vtr-auto-spawned195</t>
        </is>
      </c>
      <c r="AC33" t="inlineStr">
        <is>
          <t>/root/vtr-verilog-to-routing/vtr-verilog-to-routing</t>
        </is>
      </c>
      <c r="AD33" t="n">
        <v>66016</v>
      </c>
      <c r="AE33" t="n">
        <v>32</v>
      </c>
      <c r="AF33" t="n">
        <v>32</v>
      </c>
      <c r="AG33" t="n">
        <v>274</v>
      </c>
      <c r="AH33" t="n">
        <v>306</v>
      </c>
      <c r="AI33" t="n">
        <v>1</v>
      </c>
      <c r="AJ33" t="n">
        <v>206</v>
      </c>
      <c r="AK33" t="n">
        <v>90</v>
      </c>
      <c r="AL33" t="n">
        <v>17</v>
      </c>
      <c r="AM33" t="n">
        <v>17</v>
      </c>
      <c r="AN33" t="n">
        <v>289</v>
      </c>
      <c r="AO33" t="n">
        <v>-1</v>
      </c>
      <c r="AP33" t="inlineStr">
        <is>
          <t>unnamed_device</t>
        </is>
      </c>
      <c r="AQ33" t="inlineStr">
        <is>
          <t>26.0 MiB</t>
        </is>
      </c>
      <c r="AR33" t="n">
        <v>0.31</v>
      </c>
      <c r="AS33" t="n">
        <v>1316</v>
      </c>
      <c r="AT33" t="n">
        <v>5919</v>
      </c>
      <c r="AU33" t="n">
        <v>1228</v>
      </c>
      <c r="AV33" t="n">
        <v>4278</v>
      </c>
      <c r="AW33" t="n">
        <v>413</v>
      </c>
      <c r="AX33" t="inlineStr">
        <is>
          <t>64.5 MiB</t>
        </is>
      </c>
      <c r="AY33" t="n">
        <v>0.06</v>
      </c>
      <c r="AZ33" t="n">
        <v>0</v>
      </c>
      <c r="BA33" t="n">
        <v>5.9619</v>
      </c>
      <c r="BB33" t="n">
        <v>-132.673</v>
      </c>
      <c r="BC33" t="n">
        <v>-5.9619</v>
      </c>
      <c r="BD33" t="n">
        <v>5.9619</v>
      </c>
      <c r="BE33" t="n">
        <v>0.99</v>
      </c>
      <c r="BF33" t="n">
        <v>0.000648085</v>
      </c>
      <c r="BG33" t="n">
        <v>0.000583321</v>
      </c>
      <c r="BH33" t="n">
        <v>0.0223146</v>
      </c>
      <c r="BI33" t="n">
        <v>0.0203694</v>
      </c>
      <c r="BJ33" t="n">
        <v>28</v>
      </c>
      <c r="BK33" t="n">
        <v>3491</v>
      </c>
      <c r="BL33" t="n">
        <v>33</v>
      </c>
      <c r="BM33" t="n">
        <v>6557080</v>
      </c>
      <c r="BN33" t="n">
        <v>313430</v>
      </c>
      <c r="BO33" t="n">
        <v>500653</v>
      </c>
      <c r="BP33" t="n">
        <v>1732.36</v>
      </c>
      <c r="BQ33" t="n">
        <v>3.81</v>
      </c>
      <c r="BR33" t="n">
        <v>0.252289</v>
      </c>
      <c r="BS33" t="n">
        <v>0.22319</v>
      </c>
      <c r="BT33" t="n">
        <v>21310</v>
      </c>
      <c r="BU33" t="n">
        <v>115450</v>
      </c>
      <c r="BV33" t="n">
        <v>-1</v>
      </c>
      <c r="BW33" t="n">
        <v>3056</v>
      </c>
      <c r="BX33" t="n">
        <v>16</v>
      </c>
      <c r="BY33" t="n">
        <v>1348</v>
      </c>
      <c r="BZ33" t="n">
        <v>3452</v>
      </c>
      <c r="CA33" t="n">
        <v>193430</v>
      </c>
      <c r="CB33" t="n">
        <v>46479</v>
      </c>
      <c r="CC33" t="n">
        <v>6.6831</v>
      </c>
      <c r="CD33" t="n">
        <v>6.6831</v>
      </c>
      <c r="CE33" t="n">
        <v>-161.735</v>
      </c>
      <c r="CF33" t="n">
        <v>-6.6831</v>
      </c>
      <c r="CG33" t="n">
        <v>0</v>
      </c>
      <c r="CH33" t="n">
        <v>0</v>
      </c>
      <c r="CI33" t="n">
        <v>612192</v>
      </c>
      <c r="CJ33" t="n">
        <v>2118.31</v>
      </c>
      <c r="CK33" t="n">
        <v>0.28</v>
      </c>
      <c r="CL33" t="n">
        <v>0.08</v>
      </c>
      <c r="CM33" t="n">
        <v>0.11</v>
      </c>
      <c r="CN33" t="n">
        <v>-1</v>
      </c>
      <c r="CO33" t="n">
        <v>-1</v>
      </c>
      <c r="CP33" t="n">
        <v>0.28</v>
      </c>
      <c r="CQ33" t="n">
        <v>0.0293946</v>
      </c>
      <c r="CR33" t="n">
        <v>0.0266412</v>
      </c>
      <c r="CS33" t="n">
        <v>181</v>
      </c>
      <c r="CT33" t="n">
        <v>179</v>
      </c>
      <c r="CU33" t="n">
        <v>-1</v>
      </c>
      <c r="CV33" t="n">
        <v>-1</v>
      </c>
      <c r="CW33" t="n">
        <v>-1</v>
      </c>
      <c r="CX33" t="n">
        <v>-1</v>
      </c>
      <c r="CY33" t="n">
        <v/>
      </c>
    </row>
    <row r="34">
      <c r="A34" t="inlineStr">
        <is>
          <t>fixed_k6_N8_gate_boost_0.2V_22nm.xml</t>
        </is>
      </c>
      <c r="B34" t="inlineStr">
        <is>
          <t>mult_033.v</t>
        </is>
      </c>
      <c r="C34" t="inlineStr">
        <is>
          <t>common</t>
        </is>
      </c>
      <c r="D34" t="n">
        <v>5.49</v>
      </c>
      <c r="E34" t="inlineStr">
        <is>
          <t>vpr</t>
        </is>
      </c>
      <c r="F34" t="inlineStr">
        <is>
          <t>64.42 MiB</t>
        </is>
      </c>
      <c r="G34" t="n">
        <v/>
      </c>
      <c r="H34" t="n">
        <v>-1</v>
      </c>
      <c r="I34" t="n">
        <v>-1</v>
      </c>
      <c r="J34" t="n">
        <v>0.2</v>
      </c>
      <c r="K34" t="n">
        <v>20400</v>
      </c>
      <c r="L34" t="n">
        <v>12</v>
      </c>
      <c r="M34" t="n">
        <v>0.2</v>
      </c>
      <c r="N34" t="n">
        <v>-1</v>
      </c>
      <c r="O34" t="n">
        <v>-1</v>
      </c>
      <c r="P34" t="n">
        <v>36492</v>
      </c>
      <c r="Q34" t="n">
        <v>-1</v>
      </c>
      <c r="R34" t="n">
        <v>-1</v>
      </c>
      <c r="S34" t="n">
        <v>23</v>
      </c>
      <c r="T34" t="n">
        <v>31</v>
      </c>
      <c r="U34" t="n">
        <v>0</v>
      </c>
      <c r="V34" t="n">
        <v>0</v>
      </c>
      <c r="W34" t="inlineStr">
        <is>
          <t>success</t>
        </is>
      </c>
      <c r="X34" t="inlineStr">
        <is>
          <t>efe606d-dirty</t>
        </is>
      </c>
      <c r="Y34" t="inlineStr">
        <is>
          <t>release IPO VTR_ASSERT_LEVEL=2</t>
        </is>
      </c>
      <c r="Z34" t="inlineStr">
        <is>
          <t>GNU 9.5.0 on Linux-5.10.35-v8 x86_64</t>
        </is>
      </c>
      <c r="AA34" t="inlineStr">
        <is>
          <t>2024-06-06T17:24:31</t>
        </is>
      </c>
      <c r="AB34" t="inlineStr">
        <is>
          <t>gh-actions-runner-vtr-auto-spawned195</t>
        </is>
      </c>
      <c r="AC34" t="inlineStr">
        <is>
          <t>/root/vtr-verilog-to-routing/vtr-verilog-to-routing</t>
        </is>
      </c>
      <c r="AD34" t="n">
        <v>65968</v>
      </c>
      <c r="AE34" t="n">
        <v>31</v>
      </c>
      <c r="AF34" t="n">
        <v>32</v>
      </c>
      <c r="AG34" t="n">
        <v>237</v>
      </c>
      <c r="AH34" t="n">
        <v>269</v>
      </c>
      <c r="AI34" t="n">
        <v>1</v>
      </c>
      <c r="AJ34" t="n">
        <v>179</v>
      </c>
      <c r="AK34" t="n">
        <v>86</v>
      </c>
      <c r="AL34" t="n">
        <v>17</v>
      </c>
      <c r="AM34" t="n">
        <v>17</v>
      </c>
      <c r="AN34" t="n">
        <v>289</v>
      </c>
      <c r="AO34" t="n">
        <v>-1</v>
      </c>
      <c r="AP34" t="inlineStr">
        <is>
          <t>unnamed_device</t>
        </is>
      </c>
      <c r="AQ34" t="inlineStr">
        <is>
          <t>26.1 MiB</t>
        </is>
      </c>
      <c r="AR34" t="n">
        <v>0.72</v>
      </c>
      <c r="AS34" t="n">
        <v>978</v>
      </c>
      <c r="AT34" t="n">
        <v>5756</v>
      </c>
      <c r="AU34" t="n">
        <v>1096</v>
      </c>
      <c r="AV34" t="n">
        <v>4515</v>
      </c>
      <c r="AW34" t="n">
        <v>145</v>
      </c>
      <c r="AX34" t="inlineStr">
        <is>
          <t>64.4 MiB</t>
        </is>
      </c>
      <c r="AY34" t="n">
        <v>0.05</v>
      </c>
      <c r="AZ34" t="n">
        <v>0</v>
      </c>
      <c r="BA34" t="n">
        <v>5.95024</v>
      </c>
      <c r="BB34" t="n">
        <v>-119.216</v>
      </c>
      <c r="BC34" t="n">
        <v>-5.95024</v>
      </c>
      <c r="BD34" t="n">
        <v>5.95024</v>
      </c>
      <c r="BE34" t="n">
        <v>0.97</v>
      </c>
      <c r="BF34" t="n">
        <v>0.000540398</v>
      </c>
      <c r="BG34" t="n">
        <v>0.000481716</v>
      </c>
      <c r="BH34" t="n">
        <v>0.0197853</v>
      </c>
      <c r="BI34" t="n">
        <v>0.0177915</v>
      </c>
      <c r="BJ34" t="n">
        <v>30</v>
      </c>
      <c r="BK34" t="n">
        <v>2749</v>
      </c>
      <c r="BL34" t="n">
        <v>27</v>
      </c>
      <c r="BM34" t="n">
        <v>6557080</v>
      </c>
      <c r="BN34" t="n">
        <v>277265</v>
      </c>
      <c r="BO34" t="n">
        <v>526063</v>
      </c>
      <c r="BP34" t="n">
        <v>1820.29</v>
      </c>
      <c r="BQ34" t="n">
        <v>1.34</v>
      </c>
      <c r="BR34" t="n">
        <v>0.110661</v>
      </c>
      <c r="BS34" t="n">
        <v>0.0977451</v>
      </c>
      <c r="BT34" t="n">
        <v>21886</v>
      </c>
      <c r="BU34" t="n">
        <v>126133</v>
      </c>
      <c r="BV34" t="n">
        <v>-1</v>
      </c>
      <c r="BW34" t="n">
        <v>2180</v>
      </c>
      <c r="BX34" t="n">
        <v>18</v>
      </c>
      <c r="BY34" t="n">
        <v>1138</v>
      </c>
      <c r="BZ34" t="n">
        <v>3146</v>
      </c>
      <c r="CA34" t="n">
        <v>142832</v>
      </c>
      <c r="CB34" t="n">
        <v>35430</v>
      </c>
      <c r="CC34" t="n">
        <v>6.0037</v>
      </c>
      <c r="CD34" t="n">
        <v>6.0037</v>
      </c>
      <c r="CE34" t="n">
        <v>-133.555</v>
      </c>
      <c r="CF34" t="n">
        <v>-6.0037</v>
      </c>
      <c r="CG34" t="n">
        <v>0</v>
      </c>
      <c r="CH34" t="n">
        <v>0</v>
      </c>
      <c r="CI34" t="n">
        <v>666494</v>
      </c>
      <c r="CJ34" t="n">
        <v>2306.21</v>
      </c>
      <c r="CK34" t="n">
        <v>0.29</v>
      </c>
      <c r="CL34" t="n">
        <v>0.07000000000000001</v>
      </c>
      <c r="CM34" t="n">
        <v>0.12</v>
      </c>
      <c r="CN34" t="n">
        <v>-1</v>
      </c>
      <c r="CO34" t="n">
        <v>-1</v>
      </c>
      <c r="CP34" t="n">
        <v>0.29</v>
      </c>
      <c r="CQ34" t="n">
        <v>0.0264054</v>
      </c>
      <c r="CR34" t="n">
        <v>0.023778</v>
      </c>
      <c r="CS34" t="n">
        <v>149</v>
      </c>
      <c r="CT34" t="n">
        <v>144</v>
      </c>
      <c r="CU34" t="n">
        <v>-1</v>
      </c>
      <c r="CV34" t="n">
        <v>-1</v>
      </c>
      <c r="CW34" t="n">
        <v>-1</v>
      </c>
      <c r="CX34" t="n">
        <v>-1</v>
      </c>
      <c r="CY34" t="n">
        <v/>
      </c>
    </row>
    <row r="35">
      <c r="A35" t="inlineStr">
        <is>
          <t>fixed_k6_N8_gate_boost_0.2V_22nm.xml</t>
        </is>
      </c>
      <c r="B35" t="inlineStr">
        <is>
          <t>mult_034.v</t>
        </is>
      </c>
      <c r="C35" t="inlineStr">
        <is>
          <t>common</t>
        </is>
      </c>
      <c r="D35" t="n">
        <v>9.93</v>
      </c>
      <c r="E35" t="inlineStr">
        <is>
          <t>vpr</t>
        </is>
      </c>
      <c r="F35" t="inlineStr">
        <is>
          <t>64.20 MiB</t>
        </is>
      </c>
      <c r="G35" t="n">
        <v/>
      </c>
      <c r="H35" t="n">
        <v>-1</v>
      </c>
      <c r="I35" t="n">
        <v>-1</v>
      </c>
      <c r="J35" t="n">
        <v>0.2</v>
      </c>
      <c r="K35" t="n">
        <v>20548</v>
      </c>
      <c r="L35" t="n">
        <v>10</v>
      </c>
      <c r="M35" t="n">
        <v>0.18</v>
      </c>
      <c r="N35" t="n">
        <v>-1</v>
      </c>
      <c r="O35" t="n">
        <v>-1</v>
      </c>
      <c r="P35" t="n">
        <v>36080</v>
      </c>
      <c r="Q35" t="n">
        <v>-1</v>
      </c>
      <c r="R35" t="n">
        <v>-1</v>
      </c>
      <c r="S35" t="n">
        <v>22</v>
      </c>
      <c r="T35" t="n">
        <v>29</v>
      </c>
      <c r="U35" t="n">
        <v>0</v>
      </c>
      <c r="V35" t="n">
        <v>0</v>
      </c>
      <c r="W35" t="inlineStr">
        <is>
          <t>success</t>
        </is>
      </c>
      <c r="X35" t="inlineStr">
        <is>
          <t>efe606d-dirty</t>
        </is>
      </c>
      <c r="Y35" t="inlineStr">
        <is>
          <t>release IPO VTR_ASSERT_LEVEL=2</t>
        </is>
      </c>
      <c r="Z35" t="inlineStr">
        <is>
          <t>GNU 9.5.0 on Linux-5.10.35-v8 x86_64</t>
        </is>
      </c>
      <c r="AA35" t="inlineStr">
        <is>
          <t>2024-06-06T17:24:31</t>
        </is>
      </c>
      <c r="AB35" t="inlineStr">
        <is>
          <t>gh-actions-runner-vtr-auto-spawned195</t>
        </is>
      </c>
      <c r="AC35" t="inlineStr">
        <is>
          <t>/root/vtr-verilog-to-routing/vtr-verilog-to-routing</t>
        </is>
      </c>
      <c r="AD35" t="n">
        <v>65736</v>
      </c>
      <c r="AE35" t="n">
        <v>29</v>
      </c>
      <c r="AF35" t="n">
        <v>32</v>
      </c>
      <c r="AG35" t="n">
        <v>220</v>
      </c>
      <c r="AH35" t="n">
        <v>252</v>
      </c>
      <c r="AI35" t="n">
        <v>1</v>
      </c>
      <c r="AJ35" t="n">
        <v>163</v>
      </c>
      <c r="AK35" t="n">
        <v>83</v>
      </c>
      <c r="AL35" t="n">
        <v>17</v>
      </c>
      <c r="AM35" t="n">
        <v>17</v>
      </c>
      <c r="AN35" t="n">
        <v>289</v>
      </c>
      <c r="AO35" t="n">
        <v>-1</v>
      </c>
      <c r="AP35" t="inlineStr">
        <is>
          <t>unnamed_device</t>
        </is>
      </c>
      <c r="AQ35" t="inlineStr">
        <is>
          <t>25.7 MiB</t>
        </is>
      </c>
      <c r="AR35" t="n">
        <v>0.2</v>
      </c>
      <c r="AS35" t="n">
        <v>1058</v>
      </c>
      <c r="AT35" t="n">
        <v>6563</v>
      </c>
      <c r="AU35" t="n">
        <v>1604</v>
      </c>
      <c r="AV35" t="n">
        <v>4377</v>
      </c>
      <c r="AW35" t="n">
        <v>582</v>
      </c>
      <c r="AX35" t="inlineStr">
        <is>
          <t>64.2 MiB</t>
        </is>
      </c>
      <c r="AY35" t="n">
        <v>0.06</v>
      </c>
      <c r="AZ35" t="n">
        <v>0</v>
      </c>
      <c r="BA35" t="n">
        <v>4.79906</v>
      </c>
      <c r="BB35" t="n">
        <v>-103.748</v>
      </c>
      <c r="BC35" t="n">
        <v>-4.79906</v>
      </c>
      <c r="BD35" t="n">
        <v>4.79906</v>
      </c>
      <c r="BE35" t="n">
        <v>1</v>
      </c>
      <c r="BF35" t="n">
        <v>0.000559101</v>
      </c>
      <c r="BG35" t="n">
        <v>0.000501657</v>
      </c>
      <c r="BH35" t="n">
        <v>0.0224826</v>
      </c>
      <c r="BI35" t="n">
        <v>0.0203964</v>
      </c>
      <c r="BJ35" t="n">
        <v>28</v>
      </c>
      <c r="BK35" t="n">
        <v>2626</v>
      </c>
      <c r="BL35" t="n">
        <v>42</v>
      </c>
      <c r="BM35" t="n">
        <v>6557080</v>
      </c>
      <c r="BN35" t="n">
        <v>265210</v>
      </c>
      <c r="BO35" t="n">
        <v>500653</v>
      </c>
      <c r="BP35" t="n">
        <v>1732.36</v>
      </c>
      <c r="BQ35" t="n">
        <v>6.29</v>
      </c>
      <c r="BR35" t="n">
        <v>0.22643</v>
      </c>
      <c r="BS35" t="n">
        <v>0.199658</v>
      </c>
      <c r="BT35" t="n">
        <v>21310</v>
      </c>
      <c r="BU35" t="n">
        <v>115450</v>
      </c>
      <c r="BV35" t="n">
        <v>-1</v>
      </c>
      <c r="BW35" t="n">
        <v>2238</v>
      </c>
      <c r="BX35" t="n">
        <v>17</v>
      </c>
      <c r="BY35" t="n">
        <v>821</v>
      </c>
      <c r="BZ35" t="n">
        <v>2434</v>
      </c>
      <c r="CA35" t="n">
        <v>134361</v>
      </c>
      <c r="CB35" t="n">
        <v>31048</v>
      </c>
      <c r="CC35" t="n">
        <v>5.36086</v>
      </c>
      <c r="CD35" t="n">
        <v>5.36086</v>
      </c>
      <c r="CE35" t="n">
        <v>-123.396</v>
      </c>
      <c r="CF35" t="n">
        <v>-5.36086</v>
      </c>
      <c r="CG35" t="n">
        <v>0</v>
      </c>
      <c r="CH35" t="n">
        <v>0</v>
      </c>
      <c r="CI35" t="n">
        <v>612192</v>
      </c>
      <c r="CJ35" t="n">
        <v>2118.31</v>
      </c>
      <c r="CK35" t="n">
        <v>0.28</v>
      </c>
      <c r="CL35" t="n">
        <v>0.06</v>
      </c>
      <c r="CM35" t="n">
        <v>0.11</v>
      </c>
      <c r="CN35" t="n">
        <v>-1</v>
      </c>
      <c r="CO35" t="n">
        <v>-1</v>
      </c>
      <c r="CP35" t="n">
        <v>0.28</v>
      </c>
      <c r="CQ35" t="n">
        <v>0.0258099</v>
      </c>
      <c r="CR35" t="n">
        <v>0.0233095</v>
      </c>
      <c r="CS35" t="n">
        <v>137</v>
      </c>
      <c r="CT35" t="n">
        <v>131</v>
      </c>
      <c r="CU35" t="n">
        <v>-1</v>
      </c>
      <c r="CV35" t="n">
        <v>-1</v>
      </c>
      <c r="CW35" t="n">
        <v>-1</v>
      </c>
      <c r="CX35" t="n">
        <v>-1</v>
      </c>
      <c r="CY35" t="n">
        <v/>
      </c>
    </row>
    <row r="36">
      <c r="A36" t="inlineStr">
        <is>
          <t>fixed_k6_N8_gate_boost_0.2V_22nm.xml</t>
        </is>
      </c>
      <c r="B36" t="inlineStr">
        <is>
          <t>mult_035.v</t>
        </is>
      </c>
      <c r="C36" t="inlineStr">
        <is>
          <t>common</t>
        </is>
      </c>
      <c r="D36" t="n">
        <v>16.29</v>
      </c>
      <c r="E36" t="inlineStr">
        <is>
          <t>vpr</t>
        </is>
      </c>
      <c r="F36" t="inlineStr">
        <is>
          <t>64.80 MiB</t>
        </is>
      </c>
      <c r="G36" t="n">
        <v/>
      </c>
      <c r="H36" t="n">
        <v>-1</v>
      </c>
      <c r="I36" t="n">
        <v>-1</v>
      </c>
      <c r="J36" t="n">
        <v>0.24</v>
      </c>
      <c r="K36" t="n">
        <v>21084</v>
      </c>
      <c r="L36" t="n">
        <v>13</v>
      </c>
      <c r="M36" t="n">
        <v>0.37</v>
      </c>
      <c r="N36" t="n">
        <v>-1</v>
      </c>
      <c r="O36" t="n">
        <v>-1</v>
      </c>
      <c r="P36" t="n">
        <v>36424</v>
      </c>
      <c r="Q36" t="n">
        <v>-1</v>
      </c>
      <c r="R36" t="n">
        <v>-1</v>
      </c>
      <c r="S36" t="n">
        <v>31</v>
      </c>
      <c r="T36" t="n">
        <v>32</v>
      </c>
      <c r="U36" t="n">
        <v>0</v>
      </c>
      <c r="V36" t="n">
        <v>0</v>
      </c>
      <c r="W36" t="inlineStr">
        <is>
          <t>success</t>
        </is>
      </c>
      <c r="X36" t="inlineStr">
        <is>
          <t>efe606d-dirty</t>
        </is>
      </c>
      <c r="Y36" t="inlineStr">
        <is>
          <t>release IPO VTR_ASSERT_LEVEL=2</t>
        </is>
      </c>
      <c r="Z36" t="inlineStr">
        <is>
          <t>GNU 9.5.0 on Linux-5.10.35-v8 x86_64</t>
        </is>
      </c>
      <c r="AA36" t="inlineStr">
        <is>
          <t>2024-06-06T17:24:31</t>
        </is>
      </c>
      <c r="AB36" t="inlineStr">
        <is>
          <t>gh-actions-runner-vtr-auto-spawned195</t>
        </is>
      </c>
      <c r="AC36" t="inlineStr">
        <is>
          <t>/root/vtr-verilog-to-routing/vtr-verilog-to-routing</t>
        </is>
      </c>
      <c r="AD36" t="n">
        <v>66356</v>
      </c>
      <c r="AE36" t="n">
        <v>32</v>
      </c>
      <c r="AF36" t="n">
        <v>32</v>
      </c>
      <c r="AG36" t="n">
        <v>315</v>
      </c>
      <c r="AH36" t="n">
        <v>347</v>
      </c>
      <c r="AI36" t="n">
        <v>1</v>
      </c>
      <c r="AJ36" t="n">
        <v>239</v>
      </c>
      <c r="AK36" t="n">
        <v>95</v>
      </c>
      <c r="AL36" t="n">
        <v>17</v>
      </c>
      <c r="AM36" t="n">
        <v>17</v>
      </c>
      <c r="AN36" t="n">
        <v>289</v>
      </c>
      <c r="AO36" t="n">
        <v>-1</v>
      </c>
      <c r="AP36" t="inlineStr">
        <is>
          <t>unnamed_device</t>
        </is>
      </c>
      <c r="AQ36" t="inlineStr">
        <is>
          <t>26.2 MiB</t>
        </is>
      </c>
      <c r="AR36" t="n">
        <v>0.29</v>
      </c>
      <c r="AS36" t="n">
        <v>1568</v>
      </c>
      <c r="AT36" t="n">
        <v>8735</v>
      </c>
      <c r="AU36" t="n">
        <v>2118</v>
      </c>
      <c r="AV36" t="n">
        <v>5987</v>
      </c>
      <c r="AW36" t="n">
        <v>630</v>
      </c>
      <c r="AX36" t="inlineStr">
        <is>
          <t>64.8 MiB</t>
        </is>
      </c>
      <c r="AY36" t="n">
        <v>0.09</v>
      </c>
      <c r="AZ36" t="n">
        <v>0</v>
      </c>
      <c r="BA36" t="n">
        <v>6.5563</v>
      </c>
      <c r="BB36" t="n">
        <v>-141.268</v>
      </c>
      <c r="BC36" t="n">
        <v>-6.5563</v>
      </c>
      <c r="BD36" t="n">
        <v>6.5563</v>
      </c>
      <c r="BE36" t="n">
        <v>0.96</v>
      </c>
      <c r="BF36" t="n">
        <v>0.000725244</v>
      </c>
      <c r="BG36" t="n">
        <v>0.000652687</v>
      </c>
      <c r="BH36" t="n">
        <v>0.033856</v>
      </c>
      <c r="BI36" t="n">
        <v>0.0306489</v>
      </c>
      <c r="BJ36" t="n">
        <v>30</v>
      </c>
      <c r="BK36" t="n">
        <v>4096</v>
      </c>
      <c r="BL36" t="n">
        <v>23</v>
      </c>
      <c r="BM36" t="n">
        <v>6557080</v>
      </c>
      <c r="BN36" t="n">
        <v>373705</v>
      </c>
      <c r="BO36" t="n">
        <v>526063</v>
      </c>
      <c r="BP36" t="n">
        <v>1820.29</v>
      </c>
      <c r="BQ36" t="n">
        <v>12.25</v>
      </c>
      <c r="BR36" t="n">
        <v>0.316627</v>
      </c>
      <c r="BS36" t="n">
        <v>0.278339</v>
      </c>
      <c r="BT36" t="n">
        <v>21886</v>
      </c>
      <c r="BU36" t="n">
        <v>126133</v>
      </c>
      <c r="BV36" t="n">
        <v>-1</v>
      </c>
      <c r="BW36" t="n">
        <v>3393</v>
      </c>
      <c r="BX36" t="n">
        <v>19</v>
      </c>
      <c r="BY36" t="n">
        <v>1468</v>
      </c>
      <c r="BZ36" t="n">
        <v>4606</v>
      </c>
      <c r="CA36" t="n">
        <v>241935</v>
      </c>
      <c r="CB36" t="n">
        <v>55007</v>
      </c>
      <c r="CC36" t="n">
        <v>6.7967</v>
      </c>
      <c r="CD36" t="n">
        <v>6.7967</v>
      </c>
      <c r="CE36" t="n">
        <v>-159.619</v>
      </c>
      <c r="CF36" t="n">
        <v>-6.7967</v>
      </c>
      <c r="CG36" t="n">
        <v>0</v>
      </c>
      <c r="CH36" t="n">
        <v>0</v>
      </c>
      <c r="CI36" t="n">
        <v>666494</v>
      </c>
      <c r="CJ36" t="n">
        <v>2306.21</v>
      </c>
      <c r="CK36" t="n">
        <v>0.28</v>
      </c>
      <c r="CL36" t="n">
        <v>0.09</v>
      </c>
      <c r="CM36" t="n">
        <v>0.12</v>
      </c>
      <c r="CN36" t="n">
        <v>-1</v>
      </c>
      <c r="CO36" t="n">
        <v>-1</v>
      </c>
      <c r="CP36" t="n">
        <v>0.28</v>
      </c>
      <c r="CQ36" t="n">
        <v>0.0358423</v>
      </c>
      <c r="CR36" t="n">
        <v>0.032117</v>
      </c>
      <c r="CS36" t="n">
        <v>221</v>
      </c>
      <c r="CT36" t="n">
        <v>220</v>
      </c>
      <c r="CU36" t="n">
        <v>-1</v>
      </c>
      <c r="CV36" t="n">
        <v>-1</v>
      </c>
      <c r="CW36" t="n">
        <v>-1</v>
      </c>
      <c r="CX36" t="n">
        <v>-1</v>
      </c>
      <c r="CY36" t="n">
        <v/>
      </c>
    </row>
    <row r="37">
      <c r="A37" t="inlineStr">
        <is>
          <t>fixed_k6_N8_gate_boost_0.2V_22nm.xml</t>
        </is>
      </c>
      <c r="B37" t="inlineStr">
        <is>
          <t>mult_036.v</t>
        </is>
      </c>
      <c r="C37" t="inlineStr">
        <is>
          <t>common</t>
        </is>
      </c>
      <c r="D37" t="n">
        <v>7.35</v>
      </c>
      <c r="E37" t="inlineStr">
        <is>
          <t>vpr</t>
        </is>
      </c>
      <c r="F37" t="inlineStr">
        <is>
          <t>64.46 MiB</t>
        </is>
      </c>
      <c r="G37" t="n">
        <v/>
      </c>
      <c r="H37" t="n">
        <v>-1</v>
      </c>
      <c r="I37" t="n">
        <v>-1</v>
      </c>
      <c r="J37" t="n">
        <v>0.23</v>
      </c>
      <c r="K37" t="n">
        <v>21208</v>
      </c>
      <c r="L37" t="n">
        <v>14</v>
      </c>
      <c r="M37" t="n">
        <v>0.41</v>
      </c>
      <c r="N37" t="n">
        <v>-1</v>
      </c>
      <c r="O37" t="n">
        <v>-1</v>
      </c>
      <c r="P37" t="n">
        <v>36316</v>
      </c>
      <c r="Q37" t="n">
        <v>-1</v>
      </c>
      <c r="R37" t="n">
        <v>-1</v>
      </c>
      <c r="S37" t="n">
        <v>28</v>
      </c>
      <c r="T37" t="n">
        <v>32</v>
      </c>
      <c r="U37" t="n">
        <v>0</v>
      </c>
      <c r="V37" t="n">
        <v>0</v>
      </c>
      <c r="W37" t="inlineStr">
        <is>
          <t>success</t>
        </is>
      </c>
      <c r="X37" t="inlineStr">
        <is>
          <t>efe606d-dirty</t>
        </is>
      </c>
      <c r="Y37" t="inlineStr">
        <is>
          <t>release IPO VTR_ASSERT_LEVEL=2</t>
        </is>
      </c>
      <c r="Z37" t="inlineStr">
        <is>
          <t>GNU 9.5.0 on Linux-5.10.35-v8 x86_64</t>
        </is>
      </c>
      <c r="AA37" t="inlineStr">
        <is>
          <t>2024-06-06T17:24:31</t>
        </is>
      </c>
      <c r="AB37" t="inlineStr">
        <is>
          <t>gh-actions-runner-vtr-auto-spawned195</t>
        </is>
      </c>
      <c r="AC37" t="inlineStr">
        <is>
          <t>/root/vtr-verilog-to-routing/vtr-verilog-to-routing</t>
        </is>
      </c>
      <c r="AD37" t="n">
        <v>66012</v>
      </c>
      <c r="AE37" t="n">
        <v>32</v>
      </c>
      <c r="AF37" t="n">
        <v>32</v>
      </c>
      <c r="AG37" t="n">
        <v>282</v>
      </c>
      <c r="AH37" t="n">
        <v>314</v>
      </c>
      <c r="AI37" t="n">
        <v>1</v>
      </c>
      <c r="AJ37" t="n">
        <v>220</v>
      </c>
      <c r="AK37" t="n">
        <v>92</v>
      </c>
      <c r="AL37" t="n">
        <v>17</v>
      </c>
      <c r="AM37" t="n">
        <v>17</v>
      </c>
      <c r="AN37" t="n">
        <v>289</v>
      </c>
      <c r="AO37" t="n">
        <v>-1</v>
      </c>
      <c r="AP37" t="inlineStr">
        <is>
          <t>unnamed_device</t>
        </is>
      </c>
      <c r="AQ37" t="inlineStr">
        <is>
          <t>26.1 MiB</t>
        </is>
      </c>
      <c r="AR37" t="n">
        <v>0.62</v>
      </c>
      <c r="AS37" t="n">
        <v>1455</v>
      </c>
      <c r="AT37" t="n">
        <v>8372</v>
      </c>
      <c r="AU37" t="n">
        <v>2159</v>
      </c>
      <c r="AV37" t="n">
        <v>5319</v>
      </c>
      <c r="AW37" t="n">
        <v>894</v>
      </c>
      <c r="AX37" t="inlineStr">
        <is>
          <t>64.5 MiB</t>
        </is>
      </c>
      <c r="AY37" t="n">
        <v>0.08</v>
      </c>
      <c r="AZ37" t="n">
        <v>0</v>
      </c>
      <c r="BA37" t="n">
        <v>6.33378</v>
      </c>
      <c r="BB37" t="n">
        <v>-141.2</v>
      </c>
      <c r="BC37" t="n">
        <v>-6.33378</v>
      </c>
      <c r="BD37" t="n">
        <v>6.33378</v>
      </c>
      <c r="BE37" t="n">
        <v>0.98</v>
      </c>
      <c r="BF37" t="n">
        <v>0.000680231</v>
      </c>
      <c r="BG37" t="n">
        <v>0.000619371</v>
      </c>
      <c r="BH37" t="n">
        <v>0.0312271</v>
      </c>
      <c r="BI37" t="n">
        <v>0.028391</v>
      </c>
      <c r="BJ37" t="n">
        <v>36</v>
      </c>
      <c r="BK37" t="n">
        <v>3605</v>
      </c>
      <c r="BL37" t="n">
        <v>19</v>
      </c>
      <c r="BM37" t="n">
        <v>6557080</v>
      </c>
      <c r="BN37" t="n">
        <v>337540</v>
      </c>
      <c r="BO37" t="n">
        <v>612192</v>
      </c>
      <c r="BP37" t="n">
        <v>2118.31</v>
      </c>
      <c r="BQ37" t="n">
        <v>2.87</v>
      </c>
      <c r="BR37" t="n">
        <v>0.190566</v>
      </c>
      <c r="BS37" t="n">
        <v>0.168036</v>
      </c>
      <c r="BT37" t="n">
        <v>22750</v>
      </c>
      <c r="BU37" t="n">
        <v>144809</v>
      </c>
      <c r="BV37" t="n">
        <v>-1</v>
      </c>
      <c r="BW37" t="n">
        <v>3220</v>
      </c>
      <c r="BX37" t="n">
        <v>18</v>
      </c>
      <c r="BY37" t="n">
        <v>1423</v>
      </c>
      <c r="BZ37" t="n">
        <v>4209</v>
      </c>
      <c r="CA37" t="n">
        <v>243314</v>
      </c>
      <c r="CB37" t="n">
        <v>54837</v>
      </c>
      <c r="CC37" t="n">
        <v>6.77538</v>
      </c>
      <c r="CD37" t="n">
        <v>6.77538</v>
      </c>
      <c r="CE37" t="n">
        <v>-163.451</v>
      </c>
      <c r="CF37" t="n">
        <v>-6.77538</v>
      </c>
      <c r="CG37" t="n">
        <v>0</v>
      </c>
      <c r="CH37" t="n">
        <v>0</v>
      </c>
      <c r="CI37" t="n">
        <v>782063</v>
      </c>
      <c r="CJ37" t="n">
        <v>2706.1</v>
      </c>
      <c r="CK37" t="n">
        <v>0.33</v>
      </c>
      <c r="CL37" t="n">
        <v>0.09</v>
      </c>
      <c r="CM37" t="n">
        <v>0.14</v>
      </c>
      <c r="CN37" t="n">
        <v>-1</v>
      </c>
      <c r="CO37" t="n">
        <v>-1</v>
      </c>
      <c r="CP37" t="n">
        <v>0.33</v>
      </c>
      <c r="CQ37" t="n">
        <v>0.0322009</v>
      </c>
      <c r="CR37" t="n">
        <v>0.0291436</v>
      </c>
      <c r="CS37" t="n">
        <v>191</v>
      </c>
      <c r="CT37" t="n">
        <v>187</v>
      </c>
      <c r="CU37" t="n">
        <v>-1</v>
      </c>
      <c r="CV37" t="n">
        <v>-1</v>
      </c>
      <c r="CW37" t="n">
        <v>-1</v>
      </c>
      <c r="CX37" t="n">
        <v>-1</v>
      </c>
      <c r="CY37" t="n">
        <v/>
      </c>
    </row>
    <row r="38">
      <c r="A38" t="inlineStr">
        <is>
          <t>fixed_k6_N8_gate_boost_0.2V_22nm.xml</t>
        </is>
      </c>
      <c r="B38" t="inlineStr">
        <is>
          <t>mult_037.v</t>
        </is>
      </c>
      <c r="C38" t="inlineStr">
        <is>
          <t>common</t>
        </is>
      </c>
      <c r="D38" t="n">
        <v>14</v>
      </c>
      <c r="E38" t="inlineStr">
        <is>
          <t>vpr</t>
        </is>
      </c>
      <c r="F38" t="inlineStr">
        <is>
          <t>64.12 MiB</t>
        </is>
      </c>
      <c r="G38" t="n">
        <v/>
      </c>
      <c r="H38" t="n">
        <v>-1</v>
      </c>
      <c r="I38" t="n">
        <v>-1</v>
      </c>
      <c r="J38" t="n">
        <v>0.2</v>
      </c>
      <c r="K38" t="n">
        <v>20448</v>
      </c>
      <c r="L38" t="n">
        <v>12</v>
      </c>
      <c r="M38" t="n">
        <v>0.19</v>
      </c>
      <c r="N38" t="n">
        <v>-1</v>
      </c>
      <c r="O38" t="n">
        <v>-1</v>
      </c>
      <c r="P38" t="n">
        <v>36240</v>
      </c>
      <c r="Q38" t="n">
        <v>-1</v>
      </c>
      <c r="R38" t="n">
        <v>-1</v>
      </c>
      <c r="S38" t="n">
        <v>29</v>
      </c>
      <c r="T38" t="n">
        <v>31</v>
      </c>
      <c r="U38" t="n">
        <v>0</v>
      </c>
      <c r="V38" t="n">
        <v>0</v>
      </c>
      <c r="W38" t="inlineStr">
        <is>
          <t>success</t>
        </is>
      </c>
      <c r="X38" t="inlineStr">
        <is>
          <t>efe606d-dirty</t>
        </is>
      </c>
      <c r="Y38" t="inlineStr">
        <is>
          <t>release IPO VTR_ASSERT_LEVEL=2</t>
        </is>
      </c>
      <c r="Z38" t="inlineStr">
        <is>
          <t>GNU 9.5.0 on Linux-5.10.35-v8 x86_64</t>
        </is>
      </c>
      <c r="AA38" t="inlineStr">
        <is>
          <t>2024-06-06T17:24:31</t>
        </is>
      </c>
      <c r="AB38" t="inlineStr">
        <is>
          <t>gh-actions-runner-vtr-auto-spawned195</t>
        </is>
      </c>
      <c r="AC38" t="inlineStr">
        <is>
          <t>/root/vtr-verilog-to-routing/vtr-verilog-to-routing</t>
        </is>
      </c>
      <c r="AD38" t="n">
        <v>65660</v>
      </c>
      <c r="AE38" t="n">
        <v>31</v>
      </c>
      <c r="AF38" t="n">
        <v>32</v>
      </c>
      <c r="AG38" t="n">
        <v>241</v>
      </c>
      <c r="AH38" t="n">
        <v>273</v>
      </c>
      <c r="AI38" t="n">
        <v>1</v>
      </c>
      <c r="AJ38" t="n">
        <v>189</v>
      </c>
      <c r="AK38" t="n">
        <v>92</v>
      </c>
      <c r="AL38" t="n">
        <v>17</v>
      </c>
      <c r="AM38" t="n">
        <v>17</v>
      </c>
      <c r="AN38" t="n">
        <v>289</v>
      </c>
      <c r="AO38" t="n">
        <v>-1</v>
      </c>
      <c r="AP38" t="inlineStr">
        <is>
          <t>unnamed_device</t>
        </is>
      </c>
      <c r="AQ38" t="inlineStr">
        <is>
          <t>25.8 MiB</t>
        </is>
      </c>
      <c r="AR38" t="n">
        <v>0.28</v>
      </c>
      <c r="AS38" t="n">
        <v>1145</v>
      </c>
      <c r="AT38" t="n">
        <v>14375</v>
      </c>
      <c r="AU38" t="n">
        <v>4034</v>
      </c>
      <c r="AV38" t="n">
        <v>7984</v>
      </c>
      <c r="AW38" t="n">
        <v>2357</v>
      </c>
      <c r="AX38" t="inlineStr">
        <is>
          <t>64.1 MiB</t>
        </is>
      </c>
      <c r="AY38" t="n">
        <v>0.1</v>
      </c>
      <c r="AZ38" t="n">
        <v>0</v>
      </c>
      <c r="BA38" t="n">
        <v>6.0821</v>
      </c>
      <c r="BB38" t="n">
        <v>-122.829</v>
      </c>
      <c r="BC38" t="n">
        <v>-6.0821</v>
      </c>
      <c r="BD38" t="n">
        <v>6.0821</v>
      </c>
      <c r="BE38" t="n">
        <v>1.01</v>
      </c>
      <c r="BF38" t="n">
        <v>0.000544285</v>
      </c>
      <c r="BG38" t="n">
        <v>0.000493098</v>
      </c>
      <c r="BH38" t="n">
        <v>0.0412687</v>
      </c>
      <c r="BI38" t="n">
        <v>0.0374705</v>
      </c>
      <c r="BJ38" t="n">
        <v>30</v>
      </c>
      <c r="BK38" t="n">
        <v>2890</v>
      </c>
      <c r="BL38" t="n">
        <v>40</v>
      </c>
      <c r="BM38" t="n">
        <v>6557080</v>
      </c>
      <c r="BN38" t="n">
        <v>349595</v>
      </c>
      <c r="BO38" t="n">
        <v>526063</v>
      </c>
      <c r="BP38" t="n">
        <v>1820.29</v>
      </c>
      <c r="BQ38" t="n">
        <v>10.12</v>
      </c>
      <c r="BR38" t="n">
        <v>0.294203</v>
      </c>
      <c r="BS38" t="n">
        <v>0.257102</v>
      </c>
      <c r="BT38" t="n">
        <v>21886</v>
      </c>
      <c r="BU38" t="n">
        <v>126133</v>
      </c>
      <c r="BV38" t="n">
        <v>-1</v>
      </c>
      <c r="BW38" t="n">
        <v>2348</v>
      </c>
      <c r="BX38" t="n">
        <v>30</v>
      </c>
      <c r="BY38" t="n">
        <v>1020</v>
      </c>
      <c r="BZ38" t="n">
        <v>2922</v>
      </c>
      <c r="CA38" t="n">
        <v>358545</v>
      </c>
      <c r="CB38" t="n">
        <v>162264</v>
      </c>
      <c r="CC38" t="n">
        <v>6.3617</v>
      </c>
      <c r="CD38" t="n">
        <v>6.3617</v>
      </c>
      <c r="CE38" t="n">
        <v>-139.411</v>
      </c>
      <c r="CF38" t="n">
        <v>-6.3617</v>
      </c>
      <c r="CG38" t="n">
        <v>0</v>
      </c>
      <c r="CH38" t="n">
        <v>0</v>
      </c>
      <c r="CI38" t="n">
        <v>666494</v>
      </c>
      <c r="CJ38" t="n">
        <v>2306.21</v>
      </c>
      <c r="CK38" t="n">
        <v>0.3</v>
      </c>
      <c r="CL38" t="n">
        <v>0.15</v>
      </c>
      <c r="CM38" t="n">
        <v>0.12</v>
      </c>
      <c r="CN38" t="n">
        <v>-1</v>
      </c>
      <c r="CO38" t="n">
        <v>-1</v>
      </c>
      <c r="CP38" t="n">
        <v>0.3</v>
      </c>
      <c r="CQ38" t="n">
        <v>0.0386942</v>
      </c>
      <c r="CR38" t="n">
        <v>0.0345768</v>
      </c>
      <c r="CS38" t="n">
        <v>156</v>
      </c>
      <c r="CT38" t="n">
        <v>148</v>
      </c>
      <c r="CU38" t="n">
        <v>-1</v>
      </c>
      <c r="CV38" t="n">
        <v>-1</v>
      </c>
      <c r="CW38" t="n">
        <v>-1</v>
      </c>
      <c r="CX38" t="n">
        <v>-1</v>
      </c>
      <c r="CY38" t="n">
        <v/>
      </c>
    </row>
    <row r="39">
      <c r="A39" t="inlineStr">
        <is>
          <t>fixed_k6_N8_gate_boost_0.2V_22nm.xml</t>
        </is>
      </c>
      <c r="B39" t="inlineStr">
        <is>
          <t>mult_038.v</t>
        </is>
      </c>
      <c r="C39" t="inlineStr">
        <is>
          <t>common</t>
        </is>
      </c>
      <c r="D39" t="n">
        <v>5.66</v>
      </c>
      <c r="E39" t="inlineStr">
        <is>
          <t>vpr</t>
        </is>
      </c>
      <c r="F39" t="inlineStr">
        <is>
          <t>65.07 MiB</t>
        </is>
      </c>
      <c r="G39" t="n">
        <v/>
      </c>
      <c r="H39" t="n">
        <v>-1</v>
      </c>
      <c r="I39" t="n">
        <v>-1</v>
      </c>
      <c r="J39" t="n">
        <v>0.26</v>
      </c>
      <c r="K39" t="n">
        <v>20880</v>
      </c>
      <c r="L39" t="n">
        <v>12</v>
      </c>
      <c r="M39" t="n">
        <v>0.35</v>
      </c>
      <c r="N39" t="n">
        <v>-1</v>
      </c>
      <c r="O39" t="n">
        <v>-1</v>
      </c>
      <c r="P39" t="n">
        <v>36184</v>
      </c>
      <c r="Q39" t="n">
        <v>-1</v>
      </c>
      <c r="R39" t="n">
        <v>-1</v>
      </c>
      <c r="S39" t="n">
        <v>33</v>
      </c>
      <c r="T39" t="n">
        <v>31</v>
      </c>
      <c r="U39" t="n">
        <v>0</v>
      </c>
      <c r="V39" t="n">
        <v>0</v>
      </c>
      <c r="W39" t="inlineStr">
        <is>
          <t>success</t>
        </is>
      </c>
      <c r="X39" t="inlineStr">
        <is>
          <t>efe606d-dirty</t>
        </is>
      </c>
      <c r="Y39" t="inlineStr">
        <is>
          <t>release IPO VTR_ASSERT_LEVEL=2</t>
        </is>
      </c>
      <c r="Z39" t="inlineStr">
        <is>
          <t>GNU 9.5.0 on Linux-5.10.35-v8 x86_64</t>
        </is>
      </c>
      <c r="AA39" t="inlineStr">
        <is>
          <t>2024-06-06T17:24:31</t>
        </is>
      </c>
      <c r="AB39" t="inlineStr">
        <is>
          <t>gh-actions-runner-vtr-auto-spawned195</t>
        </is>
      </c>
      <c r="AC39" t="inlineStr">
        <is>
          <t>/root/vtr-verilog-to-routing/vtr-verilog-to-routing</t>
        </is>
      </c>
      <c r="AD39" t="n">
        <v>66632</v>
      </c>
      <c r="AE39" t="n">
        <v>31</v>
      </c>
      <c r="AF39" t="n">
        <v>32</v>
      </c>
      <c r="AG39" t="n">
        <v>307</v>
      </c>
      <c r="AH39" t="n">
        <v>339</v>
      </c>
      <c r="AI39" t="n">
        <v>1</v>
      </c>
      <c r="AJ39" t="n">
        <v>235</v>
      </c>
      <c r="AK39" t="n">
        <v>96</v>
      </c>
      <c r="AL39" t="n">
        <v>17</v>
      </c>
      <c r="AM39" t="n">
        <v>17</v>
      </c>
      <c r="AN39" t="n">
        <v>289</v>
      </c>
      <c r="AO39" t="n">
        <v>-1</v>
      </c>
      <c r="AP39" t="inlineStr">
        <is>
          <t>unnamed_device</t>
        </is>
      </c>
      <c r="AQ39" t="inlineStr">
        <is>
          <t>26.5 MiB</t>
        </is>
      </c>
      <c r="AR39" t="n">
        <v>0.5</v>
      </c>
      <c r="AS39" t="n">
        <v>1549</v>
      </c>
      <c r="AT39" t="n">
        <v>9075</v>
      </c>
      <c r="AU39" t="n">
        <v>2190</v>
      </c>
      <c r="AV39" t="n">
        <v>5868</v>
      </c>
      <c r="AW39" t="n">
        <v>1017</v>
      </c>
      <c r="AX39" t="inlineStr">
        <is>
          <t>65.1 MiB</t>
        </is>
      </c>
      <c r="AY39" t="n">
        <v>0.09</v>
      </c>
      <c r="AZ39" t="n">
        <v>0</v>
      </c>
      <c r="BA39" t="n">
        <v>6.2793</v>
      </c>
      <c r="BB39" t="n">
        <v>-131.706</v>
      </c>
      <c r="BC39" t="n">
        <v>-6.2793</v>
      </c>
      <c r="BD39" t="n">
        <v>6.2793</v>
      </c>
      <c r="BE39" t="n">
        <v>0.98</v>
      </c>
      <c r="BF39" t="n">
        <v>0.000719612</v>
      </c>
      <c r="BG39" t="n">
        <v>0.000653247</v>
      </c>
      <c r="BH39" t="n">
        <v>0.0341263</v>
      </c>
      <c r="BI39" t="n">
        <v>0.031051</v>
      </c>
      <c r="BJ39" t="n">
        <v>30</v>
      </c>
      <c r="BK39" t="n">
        <v>3541</v>
      </c>
      <c r="BL39" t="n">
        <v>18</v>
      </c>
      <c r="BM39" t="n">
        <v>6557080</v>
      </c>
      <c r="BN39" t="n">
        <v>397815</v>
      </c>
      <c r="BO39" t="n">
        <v>526063</v>
      </c>
      <c r="BP39" t="n">
        <v>1820.29</v>
      </c>
      <c r="BQ39" t="n">
        <v>1.33</v>
      </c>
      <c r="BR39" t="n">
        <v>0.135888</v>
      </c>
      <c r="BS39" t="n">
        <v>0.120784</v>
      </c>
      <c r="BT39" t="n">
        <v>21886</v>
      </c>
      <c r="BU39" t="n">
        <v>126133</v>
      </c>
      <c r="BV39" t="n">
        <v>-1</v>
      </c>
      <c r="BW39" t="n">
        <v>3141</v>
      </c>
      <c r="BX39" t="n">
        <v>28</v>
      </c>
      <c r="BY39" t="n">
        <v>1447</v>
      </c>
      <c r="BZ39" t="n">
        <v>4271</v>
      </c>
      <c r="CA39" t="n">
        <v>364533</v>
      </c>
      <c r="CB39" t="n">
        <v>143124</v>
      </c>
      <c r="CC39" t="n">
        <v>6.5197</v>
      </c>
      <c r="CD39" t="n">
        <v>6.5197</v>
      </c>
      <c r="CE39" t="n">
        <v>-150.558</v>
      </c>
      <c r="CF39" t="n">
        <v>-6.5197</v>
      </c>
      <c r="CG39" t="n">
        <v>0</v>
      </c>
      <c r="CH39" t="n">
        <v>0</v>
      </c>
      <c r="CI39" t="n">
        <v>666494</v>
      </c>
      <c r="CJ39" t="n">
        <v>2306.21</v>
      </c>
      <c r="CK39" t="n">
        <v>0.29</v>
      </c>
      <c r="CL39" t="n">
        <v>0.16</v>
      </c>
      <c r="CM39" t="n">
        <v>0.12</v>
      </c>
      <c r="CN39" t="n">
        <v>-1</v>
      </c>
      <c r="CO39" t="n">
        <v>-1</v>
      </c>
      <c r="CP39" t="n">
        <v>0.29</v>
      </c>
      <c r="CQ39" t="n">
        <v>0.0482466</v>
      </c>
      <c r="CR39" t="n">
        <v>0.0433397</v>
      </c>
      <c r="CS39" t="n">
        <v>218</v>
      </c>
      <c r="CT39" t="n">
        <v>214</v>
      </c>
      <c r="CU39" t="n">
        <v>-1</v>
      </c>
      <c r="CV39" t="n">
        <v>-1</v>
      </c>
      <c r="CW39" t="n">
        <v>-1</v>
      </c>
      <c r="CX39" t="n">
        <v>-1</v>
      </c>
      <c r="CY39" t="n">
        <v/>
      </c>
    </row>
    <row r="40">
      <c r="A40" t="inlineStr">
        <is>
          <t>fixed_k6_N8_gate_boost_0.2V_22nm.xml</t>
        </is>
      </c>
      <c r="B40" t="inlineStr">
        <is>
          <t>mult_039.v</t>
        </is>
      </c>
      <c r="C40" t="inlineStr">
        <is>
          <t>common</t>
        </is>
      </c>
      <c r="D40" t="n">
        <v>8.699999999999999</v>
      </c>
      <c r="E40" t="inlineStr">
        <is>
          <t>vpr</t>
        </is>
      </c>
      <c r="F40" t="inlineStr">
        <is>
          <t>64.64 MiB</t>
        </is>
      </c>
      <c r="G40" t="n">
        <v/>
      </c>
      <c r="H40" t="n">
        <v>-1</v>
      </c>
      <c r="I40" t="n">
        <v>-1</v>
      </c>
      <c r="J40" t="n">
        <v>0.25</v>
      </c>
      <c r="K40" t="n">
        <v>20892</v>
      </c>
      <c r="L40" t="n">
        <v>14</v>
      </c>
      <c r="M40" t="n">
        <v>0.43</v>
      </c>
      <c r="N40" t="n">
        <v>-1</v>
      </c>
      <c r="O40" t="n">
        <v>-1</v>
      </c>
      <c r="P40" t="n">
        <v>37088</v>
      </c>
      <c r="Q40" t="n">
        <v>-1</v>
      </c>
      <c r="R40" t="n">
        <v>-1</v>
      </c>
      <c r="S40" t="n">
        <v>29</v>
      </c>
      <c r="T40" t="n">
        <v>31</v>
      </c>
      <c r="U40" t="n">
        <v>0</v>
      </c>
      <c r="V40" t="n">
        <v>0</v>
      </c>
      <c r="W40" t="inlineStr">
        <is>
          <t>success</t>
        </is>
      </c>
      <c r="X40" t="inlineStr">
        <is>
          <t>efe606d-dirty</t>
        </is>
      </c>
      <c r="Y40" t="inlineStr">
        <is>
          <t>release IPO VTR_ASSERT_LEVEL=2</t>
        </is>
      </c>
      <c r="Z40" t="inlineStr">
        <is>
          <t>GNU 9.5.0 on Linux-5.10.35-v8 x86_64</t>
        </is>
      </c>
      <c r="AA40" t="inlineStr">
        <is>
          <t>2024-06-06T17:24:31</t>
        </is>
      </c>
      <c r="AB40" t="inlineStr">
        <is>
          <t>gh-actions-runner-vtr-auto-spawned195</t>
        </is>
      </c>
      <c r="AC40" t="inlineStr">
        <is>
          <t>/root/vtr-verilog-to-routing/vtr-verilog-to-routing</t>
        </is>
      </c>
      <c r="AD40" t="n">
        <v>66188</v>
      </c>
      <c r="AE40" t="n">
        <v>31</v>
      </c>
      <c r="AF40" t="n">
        <v>32</v>
      </c>
      <c r="AG40" t="n">
        <v>293</v>
      </c>
      <c r="AH40" t="n">
        <v>325</v>
      </c>
      <c r="AI40" t="n">
        <v>1</v>
      </c>
      <c r="AJ40" t="n">
        <v>224</v>
      </c>
      <c r="AK40" t="n">
        <v>92</v>
      </c>
      <c r="AL40" t="n">
        <v>17</v>
      </c>
      <c r="AM40" t="n">
        <v>17</v>
      </c>
      <c r="AN40" t="n">
        <v>289</v>
      </c>
      <c r="AO40" t="n">
        <v>-1</v>
      </c>
      <c r="AP40" t="inlineStr">
        <is>
          <t>unnamed_device</t>
        </is>
      </c>
      <c r="AQ40" t="inlineStr">
        <is>
          <t>26.2 MiB</t>
        </is>
      </c>
      <c r="AR40" t="n">
        <v>0.37</v>
      </c>
      <c r="AS40" t="n">
        <v>1514</v>
      </c>
      <c r="AT40" t="n">
        <v>10442</v>
      </c>
      <c r="AU40" t="n">
        <v>2734</v>
      </c>
      <c r="AV40" t="n">
        <v>6429</v>
      </c>
      <c r="AW40" t="n">
        <v>1279</v>
      </c>
      <c r="AX40" t="inlineStr">
        <is>
          <t>64.6 MiB</t>
        </is>
      </c>
      <c r="AY40" t="n">
        <v>0.1</v>
      </c>
      <c r="AZ40" t="n">
        <v>0</v>
      </c>
      <c r="BA40" t="n">
        <v>6.89962</v>
      </c>
      <c r="BB40" t="n">
        <v>-138.519</v>
      </c>
      <c r="BC40" t="n">
        <v>-6.89962</v>
      </c>
      <c r="BD40" t="n">
        <v>6.89962</v>
      </c>
      <c r="BE40" t="n">
        <v>0.99</v>
      </c>
      <c r="BF40" t="n">
        <v>0.000699363</v>
      </c>
      <c r="BG40" t="n">
        <v>0.000633448</v>
      </c>
      <c r="BH40" t="n">
        <v>0.0398651</v>
      </c>
      <c r="BI40" t="n">
        <v>0.0361603</v>
      </c>
      <c r="BJ40" t="n">
        <v>34</v>
      </c>
      <c r="BK40" t="n">
        <v>3742</v>
      </c>
      <c r="BL40" t="n">
        <v>26</v>
      </c>
      <c r="BM40" t="n">
        <v>6557080</v>
      </c>
      <c r="BN40" t="n">
        <v>349595</v>
      </c>
      <c r="BO40" t="n">
        <v>585099</v>
      </c>
      <c r="BP40" t="n">
        <v>2024.56</v>
      </c>
      <c r="BQ40" t="n">
        <v>4.44</v>
      </c>
      <c r="BR40" t="n">
        <v>0.321227</v>
      </c>
      <c r="BS40" t="n">
        <v>0.284079</v>
      </c>
      <c r="BT40" t="n">
        <v>22462</v>
      </c>
      <c r="BU40" t="n">
        <v>138074</v>
      </c>
      <c r="BV40" t="n">
        <v>-1</v>
      </c>
      <c r="BW40" t="n">
        <v>3190</v>
      </c>
      <c r="BX40" t="n">
        <v>17</v>
      </c>
      <c r="BY40" t="n">
        <v>1537</v>
      </c>
      <c r="BZ40" t="n">
        <v>4552</v>
      </c>
      <c r="CA40" t="n">
        <v>246120</v>
      </c>
      <c r="CB40" t="n">
        <v>58202</v>
      </c>
      <c r="CC40" t="n">
        <v>7.34122</v>
      </c>
      <c r="CD40" t="n">
        <v>7.34122</v>
      </c>
      <c r="CE40" t="n">
        <v>-159.612</v>
      </c>
      <c r="CF40" t="n">
        <v>-7.34122</v>
      </c>
      <c r="CG40" t="n">
        <v>0</v>
      </c>
      <c r="CH40" t="n">
        <v>0</v>
      </c>
      <c r="CI40" t="n">
        <v>742403</v>
      </c>
      <c r="CJ40" t="n">
        <v>2568.87</v>
      </c>
      <c r="CK40" t="n">
        <v>0.32</v>
      </c>
      <c r="CL40" t="n">
        <v>0.1</v>
      </c>
      <c r="CM40" t="n">
        <v>0.14</v>
      </c>
      <c r="CN40" t="n">
        <v>-1</v>
      </c>
      <c r="CO40" t="n">
        <v>-1</v>
      </c>
      <c r="CP40" t="n">
        <v>0.32</v>
      </c>
      <c r="CQ40" t="n">
        <v>0.0376377</v>
      </c>
      <c r="CR40" t="n">
        <v>0.0341851</v>
      </c>
      <c r="CS40" t="n">
        <v>202</v>
      </c>
      <c r="CT40" t="n">
        <v>200</v>
      </c>
      <c r="CU40" t="n">
        <v>-1</v>
      </c>
      <c r="CV40" t="n">
        <v>-1</v>
      </c>
      <c r="CW40" t="n">
        <v>-1</v>
      </c>
      <c r="CX40" t="n">
        <v>-1</v>
      </c>
      <c r="CY40" t="n">
        <v/>
      </c>
    </row>
    <row r="41">
      <c r="A41" t="inlineStr">
        <is>
          <t>fixed_k6_N8_gate_boost_0.2V_22nm.xml</t>
        </is>
      </c>
      <c r="B41" t="inlineStr">
        <is>
          <t>mult_040.v</t>
        </is>
      </c>
      <c r="C41" t="inlineStr">
        <is>
          <t>common</t>
        </is>
      </c>
      <c r="D41" t="n">
        <v>12.47</v>
      </c>
      <c r="E41" t="inlineStr">
        <is>
          <t>vpr</t>
        </is>
      </c>
      <c r="F41" t="inlineStr">
        <is>
          <t>64.52 MiB</t>
        </is>
      </c>
      <c r="G41" t="n">
        <v/>
      </c>
      <c r="H41" t="n">
        <v>-1</v>
      </c>
      <c r="I41" t="n">
        <v>-1</v>
      </c>
      <c r="J41" t="n">
        <v>0.26</v>
      </c>
      <c r="K41" t="n">
        <v>21068</v>
      </c>
      <c r="L41" t="n">
        <v>13</v>
      </c>
      <c r="M41" t="n">
        <v>0.33</v>
      </c>
      <c r="N41" t="n">
        <v>-1</v>
      </c>
      <c r="O41" t="n">
        <v>-1</v>
      </c>
      <c r="P41" t="n">
        <v>36368</v>
      </c>
      <c r="Q41" t="n">
        <v>-1</v>
      </c>
      <c r="R41" t="n">
        <v>-1</v>
      </c>
      <c r="S41" t="n">
        <v>28</v>
      </c>
      <c r="T41" t="n">
        <v>31</v>
      </c>
      <c r="U41" t="n">
        <v>0</v>
      </c>
      <c r="V41" t="n">
        <v>0</v>
      </c>
      <c r="W41" t="inlineStr">
        <is>
          <t>success</t>
        </is>
      </c>
      <c r="X41" t="inlineStr">
        <is>
          <t>efe606d-dirty</t>
        </is>
      </c>
      <c r="Y41" t="inlineStr">
        <is>
          <t>release IPO VTR_ASSERT_LEVEL=2</t>
        </is>
      </c>
      <c r="Z41" t="inlineStr">
        <is>
          <t>GNU 9.5.0 on Linux-5.10.35-v8 x86_64</t>
        </is>
      </c>
      <c r="AA41" t="inlineStr">
        <is>
          <t>2024-06-06T17:24:31</t>
        </is>
      </c>
      <c r="AB41" t="inlineStr">
        <is>
          <t>gh-actions-runner-vtr-auto-spawned195</t>
        </is>
      </c>
      <c r="AC41" t="inlineStr">
        <is>
          <t>/root/vtr-verilog-to-routing/vtr-verilog-to-routing</t>
        </is>
      </c>
      <c r="AD41" t="n">
        <v>66072</v>
      </c>
      <c r="AE41" t="n">
        <v>31</v>
      </c>
      <c r="AF41" t="n">
        <v>32</v>
      </c>
      <c r="AG41" t="n">
        <v>276</v>
      </c>
      <c r="AH41" t="n">
        <v>308</v>
      </c>
      <c r="AI41" t="n">
        <v>1</v>
      </c>
      <c r="AJ41" t="n">
        <v>223</v>
      </c>
      <c r="AK41" t="n">
        <v>91</v>
      </c>
      <c r="AL41" t="n">
        <v>17</v>
      </c>
      <c r="AM41" t="n">
        <v>17</v>
      </c>
      <c r="AN41" t="n">
        <v>289</v>
      </c>
      <c r="AO41" t="n">
        <v>-1</v>
      </c>
      <c r="AP41" t="inlineStr">
        <is>
          <t>unnamed_device</t>
        </is>
      </c>
      <c r="AQ41" t="inlineStr">
        <is>
          <t>25.9 MiB</t>
        </is>
      </c>
      <c r="AR41" t="n">
        <v>0.43</v>
      </c>
      <c r="AS41" t="n">
        <v>1453</v>
      </c>
      <c r="AT41" t="n">
        <v>11923</v>
      </c>
      <c r="AU41" t="n">
        <v>3326</v>
      </c>
      <c r="AV41" t="n">
        <v>7688</v>
      </c>
      <c r="AW41" t="n">
        <v>909</v>
      </c>
      <c r="AX41" t="inlineStr">
        <is>
          <t>64.5 MiB</t>
        </is>
      </c>
      <c r="AY41" t="n">
        <v>0.11</v>
      </c>
      <c r="AZ41" t="n">
        <v>0</v>
      </c>
      <c r="BA41" t="n">
        <v>6.3995</v>
      </c>
      <c r="BB41" t="n">
        <v>-134.539</v>
      </c>
      <c r="BC41" t="n">
        <v>-6.3995</v>
      </c>
      <c r="BD41" t="n">
        <v>6.3995</v>
      </c>
      <c r="BE41" t="n">
        <v>0.98</v>
      </c>
      <c r="BF41" t="n">
        <v>0.000661954</v>
      </c>
      <c r="BG41" t="n">
        <v>0.000603618</v>
      </c>
      <c r="BH41" t="n">
        <v>0.0421931</v>
      </c>
      <c r="BI41" t="n">
        <v>0.0383629</v>
      </c>
      <c r="BJ41" t="n">
        <v>30</v>
      </c>
      <c r="BK41" t="n">
        <v>3939</v>
      </c>
      <c r="BL41" t="n">
        <v>29</v>
      </c>
      <c r="BM41" t="n">
        <v>6557080</v>
      </c>
      <c r="BN41" t="n">
        <v>337540</v>
      </c>
      <c r="BO41" t="n">
        <v>526063</v>
      </c>
      <c r="BP41" t="n">
        <v>1820.29</v>
      </c>
      <c r="BQ41" t="n">
        <v>8.31</v>
      </c>
      <c r="BR41" t="n">
        <v>0.263857</v>
      </c>
      <c r="BS41" t="n">
        <v>0.232407</v>
      </c>
      <c r="BT41" t="n">
        <v>21886</v>
      </c>
      <c r="BU41" t="n">
        <v>126133</v>
      </c>
      <c r="BV41" t="n">
        <v>-1</v>
      </c>
      <c r="BW41" t="n">
        <v>3109</v>
      </c>
      <c r="BX41" t="n">
        <v>21</v>
      </c>
      <c r="BY41" t="n">
        <v>1473</v>
      </c>
      <c r="BZ41" t="n">
        <v>4239</v>
      </c>
      <c r="CA41" t="n">
        <v>209891</v>
      </c>
      <c r="CB41" t="n">
        <v>48764</v>
      </c>
      <c r="CC41" t="n">
        <v>7.01778</v>
      </c>
      <c r="CD41" t="n">
        <v>7.01778</v>
      </c>
      <c r="CE41" t="n">
        <v>-156.662</v>
      </c>
      <c r="CF41" t="n">
        <v>-7.01778</v>
      </c>
      <c r="CG41" t="n">
        <v>0</v>
      </c>
      <c r="CH41" t="n">
        <v>0</v>
      </c>
      <c r="CI41" t="n">
        <v>666494</v>
      </c>
      <c r="CJ41" t="n">
        <v>2306.21</v>
      </c>
      <c r="CK41" t="n">
        <v>0.3</v>
      </c>
      <c r="CL41" t="n">
        <v>0.09</v>
      </c>
      <c r="CM41" t="n">
        <v>0.12</v>
      </c>
      <c r="CN41" t="n">
        <v>-1</v>
      </c>
      <c r="CO41" t="n">
        <v>-1</v>
      </c>
      <c r="CP41" t="n">
        <v>0.3</v>
      </c>
      <c r="CQ41" t="n">
        <v>0.0329875</v>
      </c>
      <c r="CR41" t="n">
        <v>0.029518</v>
      </c>
      <c r="CS41" t="n">
        <v>185</v>
      </c>
      <c r="CT41" t="n">
        <v>183</v>
      </c>
      <c r="CU41" t="n">
        <v>-1</v>
      </c>
      <c r="CV41" t="n">
        <v>-1</v>
      </c>
      <c r="CW41" t="n">
        <v>-1</v>
      </c>
      <c r="CX41" t="n">
        <v>-1</v>
      </c>
      <c r="CY41" t="n">
        <v/>
      </c>
    </row>
    <row r="42">
      <c r="A42" t="inlineStr">
        <is>
          <t>fixed_k6_N8_gate_boost_0.2V_22nm.xml</t>
        </is>
      </c>
      <c r="B42" t="inlineStr">
        <is>
          <t>mult_041.v</t>
        </is>
      </c>
      <c r="C42" t="inlineStr">
        <is>
          <t>common</t>
        </is>
      </c>
      <c r="D42" t="n">
        <v>6.73</v>
      </c>
      <c r="E42" t="inlineStr">
        <is>
          <t>vpr</t>
        </is>
      </c>
      <c r="F42" t="inlineStr">
        <is>
          <t>64.63 MiB</t>
        </is>
      </c>
      <c r="G42" t="n">
        <v/>
      </c>
      <c r="H42" t="n">
        <v>-1</v>
      </c>
      <c r="I42" t="n">
        <v>-1</v>
      </c>
      <c r="J42" t="n">
        <v>0.23</v>
      </c>
      <c r="K42" t="n">
        <v>20644</v>
      </c>
      <c r="L42" t="n">
        <v>13</v>
      </c>
      <c r="M42" t="n">
        <v>0.33</v>
      </c>
      <c r="N42" t="n">
        <v>-1</v>
      </c>
      <c r="O42" t="n">
        <v>-1</v>
      </c>
      <c r="P42" t="n">
        <v>36564</v>
      </c>
      <c r="Q42" t="n">
        <v>-1</v>
      </c>
      <c r="R42" t="n">
        <v>-1</v>
      </c>
      <c r="S42" t="n">
        <v>26</v>
      </c>
      <c r="T42" t="n">
        <v>31</v>
      </c>
      <c r="U42" t="n">
        <v>0</v>
      </c>
      <c r="V42" t="n">
        <v>0</v>
      </c>
      <c r="W42" t="inlineStr">
        <is>
          <t>success</t>
        </is>
      </c>
      <c r="X42" t="inlineStr">
        <is>
          <t>efe606d-dirty</t>
        </is>
      </c>
      <c r="Y42" t="inlineStr">
        <is>
          <t>release IPO VTR_ASSERT_LEVEL=2</t>
        </is>
      </c>
      <c r="Z42" t="inlineStr">
        <is>
          <t>GNU 9.5.0 on Linux-5.10.35-v8 x86_64</t>
        </is>
      </c>
      <c r="AA42" t="inlineStr">
        <is>
          <t>2024-06-06T17:24:31</t>
        </is>
      </c>
      <c r="AB42" t="inlineStr">
        <is>
          <t>gh-actions-runner-vtr-auto-spawned195</t>
        </is>
      </c>
      <c r="AC42" t="inlineStr">
        <is>
          <t>/root/vtr-verilog-to-routing/vtr-verilog-to-routing</t>
        </is>
      </c>
      <c r="AD42" t="n">
        <v>66180</v>
      </c>
      <c r="AE42" t="n">
        <v>31</v>
      </c>
      <c r="AF42" t="n">
        <v>32</v>
      </c>
      <c r="AG42" t="n">
        <v>269</v>
      </c>
      <c r="AH42" t="n">
        <v>301</v>
      </c>
      <c r="AI42" t="n">
        <v>1</v>
      </c>
      <c r="AJ42" t="n">
        <v>203</v>
      </c>
      <c r="AK42" t="n">
        <v>89</v>
      </c>
      <c r="AL42" t="n">
        <v>17</v>
      </c>
      <c r="AM42" t="n">
        <v>17</v>
      </c>
      <c r="AN42" t="n">
        <v>289</v>
      </c>
      <c r="AO42" t="n">
        <v>-1</v>
      </c>
      <c r="AP42" t="inlineStr">
        <is>
          <t>unnamed_device</t>
        </is>
      </c>
      <c r="AQ42" t="inlineStr">
        <is>
          <t>26.1 MiB</t>
        </is>
      </c>
      <c r="AR42" t="n">
        <v>0.45</v>
      </c>
      <c r="AS42" t="n">
        <v>1292</v>
      </c>
      <c r="AT42" t="n">
        <v>14147</v>
      </c>
      <c r="AU42" t="n">
        <v>3945</v>
      </c>
      <c r="AV42" t="n">
        <v>7776</v>
      </c>
      <c r="AW42" t="n">
        <v>2426</v>
      </c>
      <c r="AX42" t="inlineStr">
        <is>
          <t>64.6 MiB</t>
        </is>
      </c>
      <c r="AY42" t="n">
        <v>0.12</v>
      </c>
      <c r="AZ42" t="n">
        <v>0</v>
      </c>
      <c r="BA42" t="n">
        <v>5.86924</v>
      </c>
      <c r="BB42" t="n">
        <v>-114.846</v>
      </c>
      <c r="BC42" t="n">
        <v>-5.86924</v>
      </c>
      <c r="BD42" t="n">
        <v>5.86924</v>
      </c>
      <c r="BE42" t="n">
        <v>0.98</v>
      </c>
      <c r="BF42" t="n">
        <v>0.000620724</v>
      </c>
      <c r="BG42" t="n">
        <v>0.000564344</v>
      </c>
      <c r="BH42" t="n">
        <v>0.0485298</v>
      </c>
      <c r="BI42" t="n">
        <v>0.0440128</v>
      </c>
      <c r="BJ42" t="n">
        <v>30</v>
      </c>
      <c r="BK42" t="n">
        <v>3768</v>
      </c>
      <c r="BL42" t="n">
        <v>28</v>
      </c>
      <c r="BM42" t="n">
        <v>6557080</v>
      </c>
      <c r="BN42" t="n">
        <v>313430</v>
      </c>
      <c r="BO42" t="n">
        <v>526063</v>
      </c>
      <c r="BP42" t="n">
        <v>1820.29</v>
      </c>
      <c r="BQ42" t="n">
        <v>2.47</v>
      </c>
      <c r="BR42" t="n">
        <v>0.155231</v>
      </c>
      <c r="BS42" t="n">
        <v>0.137829</v>
      </c>
      <c r="BT42" t="n">
        <v>21886</v>
      </c>
      <c r="BU42" t="n">
        <v>126133</v>
      </c>
      <c r="BV42" t="n">
        <v>-1</v>
      </c>
      <c r="BW42" t="n">
        <v>2892</v>
      </c>
      <c r="BX42" t="n">
        <v>32</v>
      </c>
      <c r="BY42" t="n">
        <v>1756</v>
      </c>
      <c r="BZ42" t="n">
        <v>6471</v>
      </c>
      <c r="CA42" t="n">
        <v>474372</v>
      </c>
      <c r="CB42" t="n">
        <v>148572</v>
      </c>
      <c r="CC42" t="n">
        <v>6.19064</v>
      </c>
      <c r="CD42" t="n">
        <v>6.19064</v>
      </c>
      <c r="CE42" t="n">
        <v>-136.094</v>
      </c>
      <c r="CF42" t="n">
        <v>-6.19064</v>
      </c>
      <c r="CG42" t="n">
        <v>0</v>
      </c>
      <c r="CH42" t="n">
        <v>0</v>
      </c>
      <c r="CI42" t="n">
        <v>666494</v>
      </c>
      <c r="CJ42" t="n">
        <v>2306.21</v>
      </c>
      <c r="CK42" t="n">
        <v>0.28</v>
      </c>
      <c r="CL42" t="n">
        <v>0.18</v>
      </c>
      <c r="CM42" t="n">
        <v>0.12</v>
      </c>
      <c r="CN42" t="n">
        <v>-1</v>
      </c>
      <c r="CO42" t="n">
        <v>-1</v>
      </c>
      <c r="CP42" t="n">
        <v>0.28</v>
      </c>
      <c r="CQ42" t="n">
        <v>0.0498141</v>
      </c>
      <c r="CR42" t="n">
        <v>0.0446306</v>
      </c>
      <c r="CS42" t="n">
        <v>179</v>
      </c>
      <c r="CT42" t="n">
        <v>176</v>
      </c>
      <c r="CU42" t="n">
        <v>-1</v>
      </c>
      <c r="CV42" t="n">
        <v>-1</v>
      </c>
      <c r="CW42" t="n">
        <v>-1</v>
      </c>
      <c r="CX42" t="n">
        <v>-1</v>
      </c>
      <c r="CY42" t="n">
        <v/>
      </c>
    </row>
    <row r="43">
      <c r="A43" t="inlineStr">
        <is>
          <t>fixed_k6_N8_gate_boost_0.2V_22nm.xml</t>
        </is>
      </c>
      <c r="B43" t="inlineStr">
        <is>
          <t>mult_042.v</t>
        </is>
      </c>
      <c r="C43" t="inlineStr">
        <is>
          <t>common</t>
        </is>
      </c>
      <c r="D43" t="n">
        <v>7.38</v>
      </c>
      <c r="E43" t="inlineStr">
        <is>
          <t>vpr</t>
        </is>
      </c>
      <c r="F43" t="inlineStr">
        <is>
          <t>64.48 MiB</t>
        </is>
      </c>
      <c r="G43" t="n">
        <v/>
      </c>
      <c r="H43" t="n">
        <v>-1</v>
      </c>
      <c r="I43" t="n">
        <v>-1</v>
      </c>
      <c r="J43" t="n">
        <v>0.2</v>
      </c>
      <c r="K43" t="n">
        <v>20448</v>
      </c>
      <c r="L43" t="n">
        <v>12</v>
      </c>
      <c r="M43" t="n">
        <v>0.23</v>
      </c>
      <c r="N43" t="n">
        <v>-1</v>
      </c>
      <c r="O43" t="n">
        <v>-1</v>
      </c>
      <c r="P43" t="n">
        <v>36540</v>
      </c>
      <c r="Q43" t="n">
        <v>-1</v>
      </c>
      <c r="R43" t="n">
        <v>-1</v>
      </c>
      <c r="S43" t="n">
        <v>24</v>
      </c>
      <c r="T43" t="n">
        <v>32</v>
      </c>
      <c r="U43" t="n">
        <v>0</v>
      </c>
      <c r="V43" t="n">
        <v>0</v>
      </c>
      <c r="W43" t="inlineStr">
        <is>
          <t>success</t>
        </is>
      </c>
      <c r="X43" t="inlineStr">
        <is>
          <t>efe606d-dirty</t>
        </is>
      </c>
      <c r="Y43" t="inlineStr">
        <is>
          <t>release IPO VTR_ASSERT_LEVEL=2</t>
        </is>
      </c>
      <c r="Z43" t="inlineStr">
        <is>
          <t>GNU 9.5.0 on Linux-5.10.35-v8 x86_64</t>
        </is>
      </c>
      <c r="AA43" t="inlineStr">
        <is>
          <t>2024-06-06T17:24:31</t>
        </is>
      </c>
      <c r="AB43" t="inlineStr">
        <is>
          <t>gh-actions-runner-vtr-auto-spawned195</t>
        </is>
      </c>
      <c r="AC43" t="inlineStr">
        <is>
          <t>/root/vtr-verilog-to-routing/vtr-verilog-to-routing</t>
        </is>
      </c>
      <c r="AD43" t="n">
        <v>66028</v>
      </c>
      <c r="AE43" t="n">
        <v>32</v>
      </c>
      <c r="AF43" t="n">
        <v>32</v>
      </c>
      <c r="AG43" t="n">
        <v>264</v>
      </c>
      <c r="AH43" t="n">
        <v>296</v>
      </c>
      <c r="AI43" t="n">
        <v>1</v>
      </c>
      <c r="AJ43" t="n">
        <v>196</v>
      </c>
      <c r="AK43" t="n">
        <v>88</v>
      </c>
      <c r="AL43" t="n">
        <v>17</v>
      </c>
      <c r="AM43" t="n">
        <v>17</v>
      </c>
      <c r="AN43" t="n">
        <v>289</v>
      </c>
      <c r="AO43" t="n">
        <v>-1</v>
      </c>
      <c r="AP43" t="inlineStr">
        <is>
          <t>unnamed_device</t>
        </is>
      </c>
      <c r="AQ43" t="inlineStr">
        <is>
          <t>26.0 MiB</t>
        </is>
      </c>
      <c r="AR43" t="n">
        <v>0.27</v>
      </c>
      <c r="AS43" t="n">
        <v>1242</v>
      </c>
      <c r="AT43" t="n">
        <v>5743</v>
      </c>
      <c r="AU43" t="n">
        <v>1096</v>
      </c>
      <c r="AV43" t="n">
        <v>4296</v>
      </c>
      <c r="AW43" t="n">
        <v>351</v>
      </c>
      <c r="AX43" t="inlineStr">
        <is>
          <t>64.5 MiB</t>
        </is>
      </c>
      <c r="AY43" t="n">
        <v>0.06</v>
      </c>
      <c r="AZ43" t="n">
        <v>0</v>
      </c>
      <c r="BA43" t="n">
        <v>5.71184</v>
      </c>
      <c r="BB43" t="n">
        <v>-117.407</v>
      </c>
      <c r="BC43" t="n">
        <v>-5.71184</v>
      </c>
      <c r="BD43" t="n">
        <v>5.71184</v>
      </c>
      <c r="BE43" t="n">
        <v>0.99</v>
      </c>
      <c r="BF43" t="n">
        <v>0.000615584</v>
      </c>
      <c r="BG43" t="n">
        <v>0.000560092</v>
      </c>
      <c r="BH43" t="n">
        <v>0.0217762</v>
      </c>
      <c r="BI43" t="n">
        <v>0.0198907</v>
      </c>
      <c r="BJ43" t="n">
        <v>30</v>
      </c>
      <c r="BK43" t="n">
        <v>2894</v>
      </c>
      <c r="BL43" t="n">
        <v>31</v>
      </c>
      <c r="BM43" t="n">
        <v>6557080</v>
      </c>
      <c r="BN43" t="n">
        <v>289320</v>
      </c>
      <c r="BO43" t="n">
        <v>526063</v>
      </c>
      <c r="BP43" t="n">
        <v>1820.29</v>
      </c>
      <c r="BQ43" t="n">
        <v>3.6</v>
      </c>
      <c r="BR43" t="n">
        <v>0.245153</v>
      </c>
      <c r="BS43" t="n">
        <v>0.216988</v>
      </c>
      <c r="BT43" t="n">
        <v>21886</v>
      </c>
      <c r="BU43" t="n">
        <v>126133</v>
      </c>
      <c r="BV43" t="n">
        <v>-1</v>
      </c>
      <c r="BW43" t="n">
        <v>2554</v>
      </c>
      <c r="BX43" t="n">
        <v>16</v>
      </c>
      <c r="BY43" t="n">
        <v>1158</v>
      </c>
      <c r="BZ43" t="n">
        <v>3483</v>
      </c>
      <c r="CA43" t="n">
        <v>169174</v>
      </c>
      <c r="CB43" t="n">
        <v>39813</v>
      </c>
      <c r="CC43" t="n">
        <v>6.19264</v>
      </c>
      <c r="CD43" t="n">
        <v>6.19264</v>
      </c>
      <c r="CE43" t="n">
        <v>-139.181</v>
      </c>
      <c r="CF43" t="n">
        <v>-6.19264</v>
      </c>
      <c r="CG43" t="n">
        <v>0</v>
      </c>
      <c r="CH43" t="n">
        <v>0</v>
      </c>
      <c r="CI43" t="n">
        <v>666494</v>
      </c>
      <c r="CJ43" t="n">
        <v>2306.21</v>
      </c>
      <c r="CK43" t="n">
        <v>0.3</v>
      </c>
      <c r="CL43" t="n">
        <v>0.07000000000000001</v>
      </c>
      <c r="CM43" t="n">
        <v>0.12</v>
      </c>
      <c r="CN43" t="n">
        <v>-1</v>
      </c>
      <c r="CO43" t="n">
        <v>-1</v>
      </c>
      <c r="CP43" t="n">
        <v>0.3</v>
      </c>
      <c r="CQ43" t="n">
        <v>0.0290275</v>
      </c>
      <c r="CR43" t="n">
        <v>0.0263363</v>
      </c>
      <c r="CS43" t="n">
        <v>171</v>
      </c>
      <c r="CT43" t="n">
        <v>169</v>
      </c>
      <c r="CU43" t="n">
        <v>-1</v>
      </c>
      <c r="CV43" t="n">
        <v>-1</v>
      </c>
      <c r="CW43" t="n">
        <v>-1</v>
      </c>
      <c r="CX43" t="n">
        <v>-1</v>
      </c>
      <c r="CY43" t="n">
        <v/>
      </c>
    </row>
    <row r="44">
      <c r="A44" t="inlineStr">
        <is>
          <t>fixed_k6_N8_gate_boost_0.2V_22nm.xml</t>
        </is>
      </c>
      <c r="B44" t="inlineStr">
        <is>
          <t>mult_043.v</t>
        </is>
      </c>
      <c r="C44" t="inlineStr">
        <is>
          <t>common</t>
        </is>
      </c>
      <c r="D44" t="n">
        <v>8.99</v>
      </c>
      <c r="E44" t="inlineStr">
        <is>
          <t>vpr</t>
        </is>
      </c>
      <c r="F44" t="inlineStr">
        <is>
          <t>65.16 MiB</t>
        </is>
      </c>
      <c r="G44" t="n">
        <v/>
      </c>
      <c r="H44" t="n">
        <v>-1</v>
      </c>
      <c r="I44" t="n">
        <v>-1</v>
      </c>
      <c r="J44" t="n">
        <v>0.27</v>
      </c>
      <c r="K44" t="n">
        <v>21800</v>
      </c>
      <c r="L44" t="n">
        <v>14</v>
      </c>
      <c r="M44" t="n">
        <v>0.5</v>
      </c>
      <c r="N44" t="n">
        <v>-1</v>
      </c>
      <c r="O44" t="n">
        <v>-1</v>
      </c>
      <c r="P44" t="n">
        <v>36704</v>
      </c>
      <c r="Q44" t="n">
        <v>-1</v>
      </c>
      <c r="R44" t="n">
        <v>-1</v>
      </c>
      <c r="S44" t="n">
        <v>31</v>
      </c>
      <c r="T44" t="n">
        <v>32</v>
      </c>
      <c r="U44" t="n">
        <v>0</v>
      </c>
      <c r="V44" t="n">
        <v>0</v>
      </c>
      <c r="W44" t="inlineStr">
        <is>
          <t>success</t>
        </is>
      </c>
      <c r="X44" t="inlineStr">
        <is>
          <t>efe606d-dirty</t>
        </is>
      </c>
      <c r="Y44" t="inlineStr">
        <is>
          <t>release IPO VTR_ASSERT_LEVEL=2</t>
        </is>
      </c>
      <c r="Z44" t="inlineStr">
        <is>
          <t>GNU 9.5.0 on Linux-5.10.35-v8 x86_64</t>
        </is>
      </c>
      <c r="AA44" t="inlineStr">
        <is>
          <t>2024-06-06T17:24:31</t>
        </is>
      </c>
      <c r="AB44" t="inlineStr">
        <is>
          <t>gh-actions-runner-vtr-auto-spawned195</t>
        </is>
      </c>
      <c r="AC44" t="inlineStr">
        <is>
          <t>/root/vtr-verilog-to-routing/vtr-verilog-to-routing</t>
        </is>
      </c>
      <c r="AD44" t="n">
        <v>66720</v>
      </c>
      <c r="AE44" t="n">
        <v>32</v>
      </c>
      <c r="AF44" t="n">
        <v>32</v>
      </c>
      <c r="AG44" t="n">
        <v>324</v>
      </c>
      <c r="AH44" t="n">
        <v>356</v>
      </c>
      <c r="AI44" t="n">
        <v>1</v>
      </c>
      <c r="AJ44" t="n">
        <v>249</v>
      </c>
      <c r="AK44" t="n">
        <v>95</v>
      </c>
      <c r="AL44" t="n">
        <v>17</v>
      </c>
      <c r="AM44" t="n">
        <v>17</v>
      </c>
      <c r="AN44" t="n">
        <v>289</v>
      </c>
      <c r="AO44" t="n">
        <v>-1</v>
      </c>
      <c r="AP44" t="inlineStr">
        <is>
          <t>unnamed_device</t>
        </is>
      </c>
      <c r="AQ44" t="inlineStr">
        <is>
          <t>26.5 MiB</t>
        </is>
      </c>
      <c r="AR44" t="n">
        <v>0.5</v>
      </c>
      <c r="AS44" t="n">
        <v>1693</v>
      </c>
      <c r="AT44" t="n">
        <v>8735</v>
      </c>
      <c r="AU44" t="n">
        <v>1854</v>
      </c>
      <c r="AV44" t="n">
        <v>6352</v>
      </c>
      <c r="AW44" t="n">
        <v>529</v>
      </c>
      <c r="AX44" t="inlineStr">
        <is>
          <t>65.2 MiB</t>
        </is>
      </c>
      <c r="AY44" t="n">
        <v>0.09</v>
      </c>
      <c r="AZ44" t="n">
        <v>0</v>
      </c>
      <c r="BA44" t="n">
        <v>6.92716</v>
      </c>
      <c r="BB44" t="n">
        <v>-149.269</v>
      </c>
      <c r="BC44" t="n">
        <v>-6.92716</v>
      </c>
      <c r="BD44" t="n">
        <v>6.92716</v>
      </c>
      <c r="BE44" t="n">
        <v>0.98</v>
      </c>
      <c r="BF44" t="n">
        <v>0.000766879</v>
      </c>
      <c r="BG44" t="n">
        <v>0.000683342</v>
      </c>
      <c r="BH44" t="n">
        <v>0.0351809</v>
      </c>
      <c r="BI44" t="n">
        <v>0.0317928</v>
      </c>
      <c r="BJ44" t="n">
        <v>34</v>
      </c>
      <c r="BK44" t="n">
        <v>4500</v>
      </c>
      <c r="BL44" t="n">
        <v>40</v>
      </c>
      <c r="BM44" t="n">
        <v>6557080</v>
      </c>
      <c r="BN44" t="n">
        <v>373705</v>
      </c>
      <c r="BO44" t="n">
        <v>585099</v>
      </c>
      <c r="BP44" t="n">
        <v>2024.56</v>
      </c>
      <c r="BQ44" t="n">
        <v>4.41</v>
      </c>
      <c r="BR44" t="n">
        <v>0.24741</v>
      </c>
      <c r="BS44" t="n">
        <v>0.217863</v>
      </c>
      <c r="BT44" t="n">
        <v>22462</v>
      </c>
      <c r="BU44" t="n">
        <v>138074</v>
      </c>
      <c r="BV44" t="n">
        <v>-1</v>
      </c>
      <c r="BW44" t="n">
        <v>3810</v>
      </c>
      <c r="BX44" t="n">
        <v>25</v>
      </c>
      <c r="BY44" t="n">
        <v>1544</v>
      </c>
      <c r="BZ44" t="n">
        <v>5277</v>
      </c>
      <c r="CA44" t="n">
        <v>498999</v>
      </c>
      <c r="CB44" t="n">
        <v>181399</v>
      </c>
      <c r="CC44" t="n">
        <v>7.3983</v>
      </c>
      <c r="CD44" t="n">
        <v>7.3983</v>
      </c>
      <c r="CE44" t="n">
        <v>-170.272</v>
      </c>
      <c r="CF44" t="n">
        <v>-7.3983</v>
      </c>
      <c r="CG44" t="n">
        <v>0</v>
      </c>
      <c r="CH44" t="n">
        <v>0</v>
      </c>
      <c r="CI44" t="n">
        <v>742403</v>
      </c>
      <c r="CJ44" t="n">
        <v>2568.87</v>
      </c>
      <c r="CK44" t="n">
        <v>0.34</v>
      </c>
      <c r="CL44" t="n">
        <v>0.18</v>
      </c>
      <c r="CM44" t="n">
        <v>0.14</v>
      </c>
      <c r="CN44" t="n">
        <v>-1</v>
      </c>
      <c r="CO44" t="n">
        <v>-1</v>
      </c>
      <c r="CP44" t="n">
        <v>0.34</v>
      </c>
      <c r="CQ44" t="n">
        <v>0.0484342</v>
      </c>
      <c r="CR44" t="n">
        <v>0.0436795</v>
      </c>
      <c r="CS44" t="n">
        <v>230</v>
      </c>
      <c r="CT44" t="n">
        <v>229</v>
      </c>
      <c r="CU44" t="n">
        <v>-1</v>
      </c>
      <c r="CV44" t="n">
        <v>-1</v>
      </c>
      <c r="CW44" t="n">
        <v>-1</v>
      </c>
      <c r="CX44" t="n">
        <v>-1</v>
      </c>
      <c r="CY44" t="n">
        <v/>
      </c>
    </row>
    <row r="45">
      <c r="A45" t="inlineStr">
        <is>
          <t>fixed_k6_N8_gate_boost_0.2V_22nm.xml</t>
        </is>
      </c>
      <c r="B45" t="inlineStr">
        <is>
          <t>mult_044.v</t>
        </is>
      </c>
      <c r="C45" t="inlineStr">
        <is>
          <t>common</t>
        </is>
      </c>
      <c r="D45" t="n">
        <v>5.62</v>
      </c>
      <c r="E45" t="inlineStr">
        <is>
          <t>vpr</t>
        </is>
      </c>
      <c r="F45" t="inlineStr">
        <is>
          <t>64.36 MiB</t>
        </is>
      </c>
      <c r="G45" t="n">
        <v/>
      </c>
      <c r="H45" t="n">
        <v>-1</v>
      </c>
      <c r="I45" t="n">
        <v>-1</v>
      </c>
      <c r="J45" t="n">
        <v>0.2</v>
      </c>
      <c r="K45" t="n">
        <v>20340</v>
      </c>
      <c r="L45" t="n">
        <v>11</v>
      </c>
      <c r="M45" t="n">
        <v>0.24</v>
      </c>
      <c r="N45" t="n">
        <v>-1</v>
      </c>
      <c r="O45" t="n">
        <v>-1</v>
      </c>
      <c r="P45" t="n">
        <v>36324</v>
      </c>
      <c r="Q45" t="n">
        <v>-1</v>
      </c>
      <c r="R45" t="n">
        <v>-1</v>
      </c>
      <c r="S45" t="n">
        <v>26</v>
      </c>
      <c r="T45" t="n">
        <v>31</v>
      </c>
      <c r="U45" t="n">
        <v>0</v>
      </c>
      <c r="V45" t="n">
        <v>0</v>
      </c>
      <c r="W45" t="inlineStr">
        <is>
          <t>success</t>
        </is>
      </c>
      <c r="X45" t="inlineStr">
        <is>
          <t>efe606d-dirty</t>
        </is>
      </c>
      <c r="Y45" t="inlineStr">
        <is>
          <t>release IPO VTR_ASSERT_LEVEL=2</t>
        </is>
      </c>
      <c r="Z45" t="inlineStr">
        <is>
          <t>GNU 9.5.0 on Linux-5.10.35-v8 x86_64</t>
        </is>
      </c>
      <c r="AA45" t="inlineStr">
        <is>
          <t>2024-06-06T17:24:31</t>
        </is>
      </c>
      <c r="AB45" t="inlineStr">
        <is>
          <t>gh-actions-runner-vtr-auto-spawned195</t>
        </is>
      </c>
      <c r="AC45" t="inlineStr">
        <is>
          <t>/root/vtr-verilog-to-routing/vtr-verilog-to-routing</t>
        </is>
      </c>
      <c r="AD45" t="n">
        <v>65900</v>
      </c>
      <c r="AE45" t="n">
        <v>31</v>
      </c>
      <c r="AF45" t="n">
        <v>32</v>
      </c>
      <c r="AG45" t="n">
        <v>249</v>
      </c>
      <c r="AH45" t="n">
        <v>281</v>
      </c>
      <c r="AI45" t="n">
        <v>1</v>
      </c>
      <c r="AJ45" t="n">
        <v>192</v>
      </c>
      <c r="AK45" t="n">
        <v>89</v>
      </c>
      <c r="AL45" t="n">
        <v>17</v>
      </c>
      <c r="AM45" t="n">
        <v>17</v>
      </c>
      <c r="AN45" t="n">
        <v>289</v>
      </c>
      <c r="AO45" t="n">
        <v>-1</v>
      </c>
      <c r="AP45" t="inlineStr">
        <is>
          <t>unnamed_device</t>
        </is>
      </c>
      <c r="AQ45" t="inlineStr">
        <is>
          <t>25.9 MiB</t>
        </is>
      </c>
      <c r="AR45" t="n">
        <v>0.43</v>
      </c>
      <c r="AS45" t="n">
        <v>1215</v>
      </c>
      <c r="AT45" t="n">
        <v>14543</v>
      </c>
      <c r="AU45" t="n">
        <v>4258</v>
      </c>
      <c r="AV45" t="n">
        <v>7926</v>
      </c>
      <c r="AW45" t="n">
        <v>2359</v>
      </c>
      <c r="AX45" t="inlineStr">
        <is>
          <t>64.4 MiB</t>
        </is>
      </c>
      <c r="AY45" t="n">
        <v>0.11</v>
      </c>
      <c r="AZ45" t="n">
        <v>0</v>
      </c>
      <c r="BA45" t="n">
        <v>5.41998</v>
      </c>
      <c r="BB45" t="n">
        <v>-118.192</v>
      </c>
      <c r="BC45" t="n">
        <v>-5.41998</v>
      </c>
      <c r="BD45" t="n">
        <v>5.41998</v>
      </c>
      <c r="BE45" t="n">
        <v>0.98</v>
      </c>
      <c r="BF45" t="n">
        <v>0.000595518</v>
      </c>
      <c r="BG45" t="n">
        <v>0.000539746</v>
      </c>
      <c r="BH45" t="n">
        <v>0.0433682</v>
      </c>
      <c r="BI45" t="n">
        <v>0.0393764</v>
      </c>
      <c r="BJ45" t="n">
        <v>30</v>
      </c>
      <c r="BK45" t="n">
        <v>3285</v>
      </c>
      <c r="BL45" t="n">
        <v>21</v>
      </c>
      <c r="BM45" t="n">
        <v>6557080</v>
      </c>
      <c r="BN45" t="n">
        <v>313430</v>
      </c>
      <c r="BO45" t="n">
        <v>526063</v>
      </c>
      <c r="BP45" t="n">
        <v>1820.29</v>
      </c>
      <c r="BQ45" t="n">
        <v>1.7</v>
      </c>
      <c r="BR45" t="n">
        <v>0.131141</v>
      </c>
      <c r="BS45" t="n">
        <v>0.116402</v>
      </c>
      <c r="BT45" t="n">
        <v>21886</v>
      </c>
      <c r="BU45" t="n">
        <v>126133</v>
      </c>
      <c r="BV45" t="n">
        <v>-1</v>
      </c>
      <c r="BW45" t="n">
        <v>2626</v>
      </c>
      <c r="BX45" t="n">
        <v>17</v>
      </c>
      <c r="BY45" t="n">
        <v>1226</v>
      </c>
      <c r="BZ45" t="n">
        <v>3634</v>
      </c>
      <c r="CA45" t="n">
        <v>176567</v>
      </c>
      <c r="CB45" t="n">
        <v>41799</v>
      </c>
      <c r="CC45" t="n">
        <v>5.74138</v>
      </c>
      <c r="CD45" t="n">
        <v>5.74138</v>
      </c>
      <c r="CE45" t="n">
        <v>-136.061</v>
      </c>
      <c r="CF45" t="n">
        <v>-5.74138</v>
      </c>
      <c r="CG45" t="n">
        <v>0</v>
      </c>
      <c r="CH45" t="n">
        <v>0</v>
      </c>
      <c r="CI45" t="n">
        <v>666494</v>
      </c>
      <c r="CJ45" t="n">
        <v>2306.21</v>
      </c>
      <c r="CK45" t="n">
        <v>0.29</v>
      </c>
      <c r="CL45" t="n">
        <v>0.07000000000000001</v>
      </c>
      <c r="CM45" t="n">
        <v>0.13</v>
      </c>
      <c r="CN45" t="n">
        <v>-1</v>
      </c>
      <c r="CO45" t="n">
        <v>-1</v>
      </c>
      <c r="CP45" t="n">
        <v>0.29</v>
      </c>
      <c r="CQ45" t="n">
        <v>0.0274982</v>
      </c>
      <c r="CR45" t="n">
        <v>0.0248227</v>
      </c>
      <c r="CS45" t="n">
        <v>163</v>
      </c>
      <c r="CT45" t="n">
        <v>156</v>
      </c>
      <c r="CU45" t="n">
        <v>-1</v>
      </c>
      <c r="CV45" t="n">
        <v>-1</v>
      </c>
      <c r="CW45" t="n">
        <v>-1</v>
      </c>
      <c r="CX45" t="n">
        <v>-1</v>
      </c>
      <c r="CY45" t="n">
        <v/>
      </c>
    </row>
    <row r="46">
      <c r="A46" t="inlineStr">
        <is>
          <t>fixed_k6_N8_gate_boost_0.2V_22nm.xml</t>
        </is>
      </c>
      <c r="B46" t="inlineStr">
        <is>
          <t>mult_045.v</t>
        </is>
      </c>
      <c r="C46" t="inlineStr">
        <is>
          <t>common</t>
        </is>
      </c>
      <c r="D46" t="n">
        <v>7.82</v>
      </c>
      <c r="E46" t="inlineStr">
        <is>
          <t>vpr</t>
        </is>
      </c>
      <c r="F46" t="inlineStr">
        <is>
          <t>65.03 MiB</t>
        </is>
      </c>
      <c r="G46" t="n">
        <v/>
      </c>
      <c r="H46" t="n">
        <v>-1</v>
      </c>
      <c r="I46" t="n">
        <v>-1</v>
      </c>
      <c r="J46" t="n">
        <v>0.24</v>
      </c>
      <c r="K46" t="n">
        <v>21092</v>
      </c>
      <c r="L46" t="n">
        <v>13</v>
      </c>
      <c r="M46" t="n">
        <v>0.34</v>
      </c>
      <c r="N46" t="n">
        <v>-1</v>
      </c>
      <c r="O46" t="n">
        <v>-1</v>
      </c>
      <c r="P46" t="n">
        <v>36540</v>
      </c>
      <c r="Q46" t="n">
        <v>-1</v>
      </c>
      <c r="R46" t="n">
        <v>-1</v>
      </c>
      <c r="S46" t="n">
        <v>28</v>
      </c>
      <c r="T46" t="n">
        <v>31</v>
      </c>
      <c r="U46" t="n">
        <v>0</v>
      </c>
      <c r="V46" t="n">
        <v>0</v>
      </c>
      <c r="W46" t="inlineStr">
        <is>
          <t>success</t>
        </is>
      </c>
      <c r="X46" t="inlineStr">
        <is>
          <t>efe606d-dirty</t>
        </is>
      </c>
      <c r="Y46" t="inlineStr">
        <is>
          <t>release IPO VTR_ASSERT_LEVEL=2</t>
        </is>
      </c>
      <c r="Z46" t="inlineStr">
        <is>
          <t>GNU 9.5.0 on Linux-5.10.35-v8 x86_64</t>
        </is>
      </c>
      <c r="AA46" t="inlineStr">
        <is>
          <t>2024-06-06T17:24:31</t>
        </is>
      </c>
      <c r="AB46" t="inlineStr">
        <is>
          <t>gh-actions-runner-vtr-auto-spawned195</t>
        </is>
      </c>
      <c r="AC46" t="inlineStr">
        <is>
          <t>/root/vtr-verilog-to-routing/vtr-verilog-to-routing</t>
        </is>
      </c>
      <c r="AD46" t="n">
        <v>66588</v>
      </c>
      <c r="AE46" t="n">
        <v>31</v>
      </c>
      <c r="AF46" t="n">
        <v>32</v>
      </c>
      <c r="AG46" t="n">
        <v>284</v>
      </c>
      <c r="AH46" t="n">
        <v>316</v>
      </c>
      <c r="AI46" t="n">
        <v>1</v>
      </c>
      <c r="AJ46" t="n">
        <v>206</v>
      </c>
      <c r="AK46" t="n">
        <v>91</v>
      </c>
      <c r="AL46" t="n">
        <v>17</v>
      </c>
      <c r="AM46" t="n">
        <v>17</v>
      </c>
      <c r="AN46" t="n">
        <v>289</v>
      </c>
      <c r="AO46" t="n">
        <v>-1</v>
      </c>
      <c r="AP46" t="inlineStr">
        <is>
          <t>unnamed_device</t>
        </is>
      </c>
      <c r="AQ46" t="inlineStr">
        <is>
          <t>26.5 MiB</t>
        </is>
      </c>
      <c r="AR46" t="n">
        <v>0.43</v>
      </c>
      <c r="AS46" t="n">
        <v>1318</v>
      </c>
      <c r="AT46" t="n">
        <v>8251</v>
      </c>
      <c r="AU46" t="n">
        <v>1929</v>
      </c>
      <c r="AV46" t="n">
        <v>5434</v>
      </c>
      <c r="AW46" t="n">
        <v>888</v>
      </c>
      <c r="AX46" t="inlineStr">
        <is>
          <t>65.0 MiB</t>
        </is>
      </c>
      <c r="AY46" t="n">
        <v>0.08</v>
      </c>
      <c r="AZ46" t="n">
        <v>0</v>
      </c>
      <c r="BA46" t="n">
        <v>6.4381</v>
      </c>
      <c r="BB46" t="n">
        <v>-127.269</v>
      </c>
      <c r="BC46" t="n">
        <v>-6.4381</v>
      </c>
      <c r="BD46" t="n">
        <v>6.4381</v>
      </c>
      <c r="BE46" t="n">
        <v>0.98</v>
      </c>
      <c r="BF46" t="n">
        <v>0.000636486</v>
      </c>
      <c r="BG46" t="n">
        <v>0.000576586</v>
      </c>
      <c r="BH46" t="n">
        <v>0.0300518</v>
      </c>
      <c r="BI46" t="n">
        <v>0.0273167</v>
      </c>
      <c r="BJ46" t="n">
        <v>28</v>
      </c>
      <c r="BK46" t="n">
        <v>3810</v>
      </c>
      <c r="BL46" t="n">
        <v>41</v>
      </c>
      <c r="BM46" t="n">
        <v>6557080</v>
      </c>
      <c r="BN46" t="n">
        <v>337540</v>
      </c>
      <c r="BO46" t="n">
        <v>500653</v>
      </c>
      <c r="BP46" t="n">
        <v>1732.36</v>
      </c>
      <c r="BQ46" t="n">
        <v>3.74</v>
      </c>
      <c r="BR46" t="n">
        <v>0.158566</v>
      </c>
      <c r="BS46" t="n">
        <v>0.140685</v>
      </c>
      <c r="BT46" t="n">
        <v>21310</v>
      </c>
      <c r="BU46" t="n">
        <v>115450</v>
      </c>
      <c r="BV46" t="n">
        <v>-1</v>
      </c>
      <c r="BW46" t="n">
        <v>3191</v>
      </c>
      <c r="BX46" t="n">
        <v>17</v>
      </c>
      <c r="BY46" t="n">
        <v>1302</v>
      </c>
      <c r="BZ46" t="n">
        <v>4333</v>
      </c>
      <c r="CA46" t="n">
        <v>268566</v>
      </c>
      <c r="CB46" t="n">
        <v>59800</v>
      </c>
      <c r="CC46" t="n">
        <v>6.8797</v>
      </c>
      <c r="CD46" t="n">
        <v>6.8797</v>
      </c>
      <c r="CE46" t="n">
        <v>-150.663</v>
      </c>
      <c r="CF46" t="n">
        <v>-6.8797</v>
      </c>
      <c r="CG46" t="n">
        <v>0</v>
      </c>
      <c r="CH46" t="n">
        <v>0</v>
      </c>
      <c r="CI46" t="n">
        <v>612192</v>
      </c>
      <c r="CJ46" t="n">
        <v>2118.31</v>
      </c>
      <c r="CK46" t="n">
        <v>0.26</v>
      </c>
      <c r="CL46" t="n">
        <v>0.09</v>
      </c>
      <c r="CM46" t="n">
        <v>0.11</v>
      </c>
      <c r="CN46" t="n">
        <v>-1</v>
      </c>
      <c r="CO46" t="n">
        <v>-1</v>
      </c>
      <c r="CP46" t="n">
        <v>0.26</v>
      </c>
      <c r="CQ46" t="n">
        <v>0.0305669</v>
      </c>
      <c r="CR46" t="n">
        <v>0.0275799</v>
      </c>
      <c r="CS46" t="n">
        <v>193</v>
      </c>
      <c r="CT46" t="n">
        <v>191</v>
      </c>
      <c r="CU46" t="n">
        <v>-1</v>
      </c>
      <c r="CV46" t="n">
        <v>-1</v>
      </c>
      <c r="CW46" t="n">
        <v>-1</v>
      </c>
      <c r="CX46" t="n">
        <v>-1</v>
      </c>
      <c r="CY46" t="n">
        <v/>
      </c>
    </row>
    <row r="47">
      <c r="A47" t="inlineStr">
        <is>
          <t>fixed_k6_N8_gate_boost_0.2V_22nm.xml</t>
        </is>
      </c>
      <c r="B47" t="inlineStr">
        <is>
          <t>mult_046.v</t>
        </is>
      </c>
      <c r="C47" t="inlineStr">
        <is>
          <t>common</t>
        </is>
      </c>
      <c r="D47" t="n">
        <v>8.039999999999999</v>
      </c>
      <c r="E47" t="inlineStr">
        <is>
          <t>vpr</t>
        </is>
      </c>
      <c r="F47" t="inlineStr">
        <is>
          <t>64.79 MiB</t>
        </is>
      </c>
      <c r="G47" t="n">
        <v/>
      </c>
      <c r="H47" t="n">
        <v>-1</v>
      </c>
      <c r="I47" t="n">
        <v>-1</v>
      </c>
      <c r="J47" t="n">
        <v>0.22</v>
      </c>
      <c r="K47" t="n">
        <v>20960</v>
      </c>
      <c r="L47" t="n">
        <v>12</v>
      </c>
      <c r="M47" t="n">
        <v>0.33</v>
      </c>
      <c r="N47" t="n">
        <v>-1</v>
      </c>
      <c r="O47" t="n">
        <v>-1</v>
      </c>
      <c r="P47" t="n">
        <v>36440</v>
      </c>
      <c r="Q47" t="n">
        <v>-1</v>
      </c>
      <c r="R47" t="n">
        <v>-1</v>
      </c>
      <c r="S47" t="n">
        <v>29</v>
      </c>
      <c r="T47" t="n">
        <v>32</v>
      </c>
      <c r="U47" t="n">
        <v>0</v>
      </c>
      <c r="V47" t="n">
        <v>0</v>
      </c>
      <c r="W47" t="inlineStr">
        <is>
          <t>success</t>
        </is>
      </c>
      <c r="X47" t="inlineStr">
        <is>
          <t>efe606d-dirty</t>
        </is>
      </c>
      <c r="Y47" t="inlineStr">
        <is>
          <t>release IPO VTR_ASSERT_LEVEL=2</t>
        </is>
      </c>
      <c r="Z47" t="inlineStr">
        <is>
          <t>GNU 9.5.0 on Linux-5.10.35-v8 x86_64</t>
        </is>
      </c>
      <c r="AA47" t="inlineStr">
        <is>
          <t>2024-06-06T17:24:31</t>
        </is>
      </c>
      <c r="AB47" t="inlineStr">
        <is>
          <t>gh-actions-runner-vtr-auto-spawned195</t>
        </is>
      </c>
      <c r="AC47" t="inlineStr">
        <is>
          <t>/root/vtr-verilog-to-routing/vtr-verilog-to-routing</t>
        </is>
      </c>
      <c r="AD47" t="n">
        <v>66348</v>
      </c>
      <c r="AE47" t="n">
        <v>32</v>
      </c>
      <c r="AF47" t="n">
        <v>32</v>
      </c>
      <c r="AG47" t="n">
        <v>303</v>
      </c>
      <c r="AH47" t="n">
        <v>335</v>
      </c>
      <c r="AI47" t="n">
        <v>1</v>
      </c>
      <c r="AJ47" t="n">
        <v>222</v>
      </c>
      <c r="AK47" t="n">
        <v>93</v>
      </c>
      <c r="AL47" t="n">
        <v>17</v>
      </c>
      <c r="AM47" t="n">
        <v>17</v>
      </c>
      <c r="AN47" t="n">
        <v>289</v>
      </c>
      <c r="AO47" t="n">
        <v>-1</v>
      </c>
      <c r="AP47" t="inlineStr">
        <is>
          <t>unnamed_device</t>
        </is>
      </c>
      <c r="AQ47" t="inlineStr">
        <is>
          <t>26.3 MiB</t>
        </is>
      </c>
      <c r="AR47" t="n">
        <v>0.55</v>
      </c>
      <c r="AS47" t="n">
        <v>1565</v>
      </c>
      <c r="AT47" t="n">
        <v>14793</v>
      </c>
      <c r="AU47" t="n">
        <v>4256</v>
      </c>
      <c r="AV47" t="n">
        <v>8328</v>
      </c>
      <c r="AW47" t="n">
        <v>2209</v>
      </c>
      <c r="AX47" t="inlineStr">
        <is>
          <t>64.8 MiB</t>
        </is>
      </c>
      <c r="AY47" t="n">
        <v>0.13</v>
      </c>
      <c r="AZ47" t="n">
        <v>0</v>
      </c>
      <c r="BA47" t="n">
        <v>5.91304</v>
      </c>
      <c r="BB47" t="n">
        <v>-127.426</v>
      </c>
      <c r="BC47" t="n">
        <v>-5.91304</v>
      </c>
      <c r="BD47" t="n">
        <v>5.91304</v>
      </c>
      <c r="BE47" t="n">
        <v>0.97</v>
      </c>
      <c r="BF47" t="n">
        <v>0.000722563</v>
      </c>
      <c r="BG47" t="n">
        <v>0.000650372</v>
      </c>
      <c r="BH47" t="n">
        <v>0.0532314</v>
      </c>
      <c r="BI47" t="n">
        <v>0.048014</v>
      </c>
      <c r="BJ47" t="n">
        <v>36</v>
      </c>
      <c r="BK47" t="n">
        <v>3994</v>
      </c>
      <c r="BL47" t="n">
        <v>32</v>
      </c>
      <c r="BM47" t="n">
        <v>6557080</v>
      </c>
      <c r="BN47" t="n">
        <v>349595</v>
      </c>
      <c r="BO47" t="n">
        <v>612192</v>
      </c>
      <c r="BP47" t="n">
        <v>2118.31</v>
      </c>
      <c r="BQ47" t="n">
        <v>3.71</v>
      </c>
      <c r="BR47" t="n">
        <v>0.241448</v>
      </c>
      <c r="BS47" t="n">
        <v>0.213698</v>
      </c>
      <c r="BT47" t="n">
        <v>22750</v>
      </c>
      <c r="BU47" t="n">
        <v>144809</v>
      </c>
      <c r="BV47" t="n">
        <v>-1</v>
      </c>
      <c r="BW47" t="n">
        <v>3273</v>
      </c>
      <c r="BX47" t="n">
        <v>19</v>
      </c>
      <c r="BY47" t="n">
        <v>1464</v>
      </c>
      <c r="BZ47" t="n">
        <v>4958</v>
      </c>
      <c r="CA47" t="n">
        <v>275497</v>
      </c>
      <c r="CB47" t="n">
        <v>62686</v>
      </c>
      <c r="CC47" t="n">
        <v>6.18298</v>
      </c>
      <c r="CD47" t="n">
        <v>6.18298</v>
      </c>
      <c r="CE47" t="n">
        <v>-143.379</v>
      </c>
      <c r="CF47" t="n">
        <v>-6.18298</v>
      </c>
      <c r="CG47" t="n">
        <v>0</v>
      </c>
      <c r="CH47" t="n">
        <v>0</v>
      </c>
      <c r="CI47" t="n">
        <v>782063</v>
      </c>
      <c r="CJ47" t="n">
        <v>2706.1</v>
      </c>
      <c r="CK47" t="n">
        <v>0.34</v>
      </c>
      <c r="CL47" t="n">
        <v>0.1</v>
      </c>
      <c r="CM47" t="n">
        <v>0.14</v>
      </c>
      <c r="CN47" t="n">
        <v>-1</v>
      </c>
      <c r="CO47" t="n">
        <v>-1</v>
      </c>
      <c r="CP47" t="n">
        <v>0.34</v>
      </c>
      <c r="CQ47" t="n">
        <v>0.0357202</v>
      </c>
      <c r="CR47" t="n">
        <v>0.0323456</v>
      </c>
      <c r="CS47" t="n">
        <v>210</v>
      </c>
      <c r="CT47" t="n">
        <v>208</v>
      </c>
      <c r="CU47" t="n">
        <v>-1</v>
      </c>
      <c r="CV47" t="n">
        <v>-1</v>
      </c>
      <c r="CW47" t="n">
        <v>-1</v>
      </c>
      <c r="CX47" t="n">
        <v>-1</v>
      </c>
      <c r="CY47" t="n">
        <v/>
      </c>
    </row>
    <row r="48">
      <c r="A48" t="inlineStr">
        <is>
          <t>fixed_k6_N8_gate_boost_0.2V_22nm.xml</t>
        </is>
      </c>
      <c r="B48" t="inlineStr">
        <is>
          <t>mult_047.v</t>
        </is>
      </c>
      <c r="C48" t="inlineStr">
        <is>
          <t>common</t>
        </is>
      </c>
      <c r="D48" t="n">
        <v>6.32</v>
      </c>
      <c r="E48" t="inlineStr">
        <is>
          <t>vpr</t>
        </is>
      </c>
      <c r="F48" t="inlineStr">
        <is>
          <t>64.67 MiB</t>
        </is>
      </c>
      <c r="G48" t="n">
        <v/>
      </c>
      <c r="H48" t="n">
        <v>-1</v>
      </c>
      <c r="I48" t="n">
        <v>-1</v>
      </c>
      <c r="J48" t="n">
        <v>0.2</v>
      </c>
      <c r="K48" t="n">
        <v>20384</v>
      </c>
      <c r="L48" t="n">
        <v>13</v>
      </c>
      <c r="M48" t="n">
        <v>0.31</v>
      </c>
      <c r="N48" t="n">
        <v>-1</v>
      </c>
      <c r="O48" t="n">
        <v>-1</v>
      </c>
      <c r="P48" t="n">
        <v>36316</v>
      </c>
      <c r="Q48" t="n">
        <v>-1</v>
      </c>
      <c r="R48" t="n">
        <v>-1</v>
      </c>
      <c r="S48" t="n">
        <v>29</v>
      </c>
      <c r="T48" t="n">
        <v>32</v>
      </c>
      <c r="U48" t="n">
        <v>0</v>
      </c>
      <c r="V48" t="n">
        <v>0</v>
      </c>
      <c r="W48" t="inlineStr">
        <is>
          <t>success</t>
        </is>
      </c>
      <c r="X48" t="inlineStr">
        <is>
          <t>efe606d-dirty</t>
        </is>
      </c>
      <c r="Y48" t="inlineStr">
        <is>
          <t>release IPO VTR_ASSERT_LEVEL=2</t>
        </is>
      </c>
      <c r="Z48" t="inlineStr">
        <is>
          <t>GNU 9.5.0 on Linux-5.10.35-v8 x86_64</t>
        </is>
      </c>
      <c r="AA48" t="inlineStr">
        <is>
          <t>2024-06-06T17:24:31</t>
        </is>
      </c>
      <c r="AB48" t="inlineStr">
        <is>
          <t>gh-actions-runner-vtr-auto-spawned195</t>
        </is>
      </c>
      <c r="AC48" t="inlineStr">
        <is>
          <t>/root/vtr-verilog-to-routing/vtr-verilog-to-routing</t>
        </is>
      </c>
      <c r="AD48" t="n">
        <v>66224</v>
      </c>
      <c r="AE48" t="n">
        <v>32</v>
      </c>
      <c r="AF48" t="n">
        <v>32</v>
      </c>
      <c r="AG48" t="n">
        <v>272</v>
      </c>
      <c r="AH48" t="n">
        <v>304</v>
      </c>
      <c r="AI48" t="n">
        <v>1</v>
      </c>
      <c r="AJ48" t="n">
        <v>203</v>
      </c>
      <c r="AK48" t="n">
        <v>93</v>
      </c>
      <c r="AL48" t="n">
        <v>17</v>
      </c>
      <c r="AM48" t="n">
        <v>17</v>
      </c>
      <c r="AN48" t="n">
        <v>289</v>
      </c>
      <c r="AO48" t="n">
        <v>-1</v>
      </c>
      <c r="AP48" t="inlineStr">
        <is>
          <t>unnamed_device</t>
        </is>
      </c>
      <c r="AQ48" t="inlineStr">
        <is>
          <t>26.1 MiB</t>
        </is>
      </c>
      <c r="AR48" t="n">
        <v>0.32</v>
      </c>
      <c r="AS48" t="n">
        <v>1284</v>
      </c>
      <c r="AT48" t="n">
        <v>6813</v>
      </c>
      <c r="AU48" t="n">
        <v>1378</v>
      </c>
      <c r="AV48" t="n">
        <v>4809</v>
      </c>
      <c r="AW48" t="n">
        <v>626</v>
      </c>
      <c r="AX48" t="inlineStr">
        <is>
          <t>64.7 MiB</t>
        </is>
      </c>
      <c r="AY48" t="n">
        <v>0.07000000000000001</v>
      </c>
      <c r="AZ48" t="n">
        <v>0</v>
      </c>
      <c r="BA48" t="n">
        <v>6.38724</v>
      </c>
      <c r="BB48" t="n">
        <v>-131.296</v>
      </c>
      <c r="BC48" t="n">
        <v>-6.38724</v>
      </c>
      <c r="BD48" t="n">
        <v>6.38724</v>
      </c>
      <c r="BE48" t="n">
        <v>1</v>
      </c>
      <c r="BF48" t="n">
        <v>0.000641612</v>
      </c>
      <c r="BG48" t="n">
        <v>0.000576708</v>
      </c>
      <c r="BH48" t="n">
        <v>0.024611</v>
      </c>
      <c r="BI48" t="n">
        <v>0.0223181</v>
      </c>
      <c r="BJ48" t="n">
        <v>28</v>
      </c>
      <c r="BK48" t="n">
        <v>3714</v>
      </c>
      <c r="BL48" t="n">
        <v>26</v>
      </c>
      <c r="BM48" t="n">
        <v>6557080</v>
      </c>
      <c r="BN48" t="n">
        <v>349595</v>
      </c>
      <c r="BO48" t="n">
        <v>500653</v>
      </c>
      <c r="BP48" t="n">
        <v>1732.36</v>
      </c>
      <c r="BQ48" t="n">
        <v>2.42</v>
      </c>
      <c r="BR48" t="n">
        <v>0.13116</v>
      </c>
      <c r="BS48" t="n">
        <v>0.116645</v>
      </c>
      <c r="BT48" t="n">
        <v>21310</v>
      </c>
      <c r="BU48" t="n">
        <v>115450</v>
      </c>
      <c r="BV48" t="n">
        <v>-1</v>
      </c>
      <c r="BW48" t="n">
        <v>3058</v>
      </c>
      <c r="BX48" t="n">
        <v>16</v>
      </c>
      <c r="BY48" t="n">
        <v>1239</v>
      </c>
      <c r="BZ48" t="n">
        <v>3554</v>
      </c>
      <c r="CA48" t="n">
        <v>209148</v>
      </c>
      <c r="CB48" t="n">
        <v>47871</v>
      </c>
      <c r="CC48" t="n">
        <v>6.87064</v>
      </c>
      <c r="CD48" t="n">
        <v>6.87064</v>
      </c>
      <c r="CE48" t="n">
        <v>-156.51</v>
      </c>
      <c r="CF48" t="n">
        <v>-6.87064</v>
      </c>
      <c r="CG48" t="n">
        <v>0</v>
      </c>
      <c r="CH48" t="n">
        <v>0</v>
      </c>
      <c r="CI48" t="n">
        <v>612192</v>
      </c>
      <c r="CJ48" t="n">
        <v>2118.31</v>
      </c>
      <c r="CK48" t="n">
        <v>0.27</v>
      </c>
      <c r="CL48" t="n">
        <v>0.08</v>
      </c>
      <c r="CM48" t="n">
        <v>0.12</v>
      </c>
      <c r="CN48" t="n">
        <v>-1</v>
      </c>
      <c r="CO48" t="n">
        <v>-1</v>
      </c>
      <c r="CP48" t="n">
        <v>0.27</v>
      </c>
      <c r="CQ48" t="n">
        <v>0.0298039</v>
      </c>
      <c r="CR48" t="n">
        <v>0.0270838</v>
      </c>
      <c r="CS48" t="n">
        <v>183</v>
      </c>
      <c r="CT48" t="n">
        <v>177</v>
      </c>
      <c r="CU48" t="n">
        <v>-1</v>
      </c>
      <c r="CV48" t="n">
        <v>-1</v>
      </c>
      <c r="CW48" t="n">
        <v>-1</v>
      </c>
      <c r="CX48" t="n">
        <v>-1</v>
      </c>
      <c r="CY48" t="n">
        <v/>
      </c>
    </row>
    <row r="49">
      <c r="A49" t="inlineStr">
        <is>
          <t>fixed_k6_N8_gate_boost_0.2V_22nm.xml</t>
        </is>
      </c>
      <c r="B49" t="inlineStr">
        <is>
          <t>mult_048.v</t>
        </is>
      </c>
      <c r="C49" t="inlineStr">
        <is>
          <t>common</t>
        </is>
      </c>
      <c r="D49" t="n">
        <v>16.6</v>
      </c>
      <c r="E49" t="inlineStr">
        <is>
          <t>vpr</t>
        </is>
      </c>
      <c r="F49" t="inlineStr">
        <is>
          <t>64.57 MiB</t>
        </is>
      </c>
      <c r="G49" t="n">
        <v/>
      </c>
      <c r="H49" t="n">
        <v>-1</v>
      </c>
      <c r="I49" t="n">
        <v>-1</v>
      </c>
      <c r="J49" t="n">
        <v>0.23</v>
      </c>
      <c r="K49" t="n">
        <v>20788</v>
      </c>
      <c r="L49" t="n">
        <v>13</v>
      </c>
      <c r="M49" t="n">
        <v>0.27</v>
      </c>
      <c r="N49" t="n">
        <v>-1</v>
      </c>
      <c r="O49" t="n">
        <v>-1</v>
      </c>
      <c r="P49" t="n">
        <v>36936</v>
      </c>
      <c r="Q49" t="n">
        <v>-1</v>
      </c>
      <c r="R49" t="n">
        <v>-1</v>
      </c>
      <c r="S49" t="n">
        <v>26</v>
      </c>
      <c r="T49" t="n">
        <v>32</v>
      </c>
      <c r="U49" t="n">
        <v>0</v>
      </c>
      <c r="V49" t="n">
        <v>0</v>
      </c>
      <c r="W49" t="inlineStr">
        <is>
          <t>success</t>
        </is>
      </c>
      <c r="X49" t="inlineStr">
        <is>
          <t>efe606d-dirty</t>
        </is>
      </c>
      <c r="Y49" t="inlineStr">
        <is>
          <t>release IPO VTR_ASSERT_LEVEL=2</t>
        </is>
      </c>
      <c r="Z49" t="inlineStr">
        <is>
          <t>GNU 9.5.0 on Linux-5.10.35-v8 x86_64</t>
        </is>
      </c>
      <c r="AA49" t="inlineStr">
        <is>
          <t>2024-06-06T17:24:31</t>
        </is>
      </c>
      <c r="AB49" t="inlineStr">
        <is>
          <t>gh-actions-runner-vtr-auto-spawned195</t>
        </is>
      </c>
      <c r="AC49" t="inlineStr">
        <is>
          <t>/root/vtr-verilog-to-routing/vtr-verilog-to-routing</t>
        </is>
      </c>
      <c r="AD49" t="n">
        <v>66120</v>
      </c>
      <c r="AE49" t="n">
        <v>32</v>
      </c>
      <c r="AF49" t="n">
        <v>32</v>
      </c>
      <c r="AG49" t="n">
        <v>271</v>
      </c>
      <c r="AH49" t="n">
        <v>303</v>
      </c>
      <c r="AI49" t="n">
        <v>1</v>
      </c>
      <c r="AJ49" t="n">
        <v>212</v>
      </c>
      <c r="AK49" t="n">
        <v>90</v>
      </c>
      <c r="AL49" t="n">
        <v>17</v>
      </c>
      <c r="AM49" t="n">
        <v>17</v>
      </c>
      <c r="AN49" t="n">
        <v>289</v>
      </c>
      <c r="AO49" t="n">
        <v>-1</v>
      </c>
      <c r="AP49" t="inlineStr">
        <is>
          <t>unnamed_device</t>
        </is>
      </c>
      <c r="AQ49" t="inlineStr">
        <is>
          <t>26.1 MiB</t>
        </is>
      </c>
      <c r="AR49" t="n">
        <v>0.37</v>
      </c>
      <c r="AS49" t="n">
        <v>1388</v>
      </c>
      <c r="AT49" t="n">
        <v>6723</v>
      </c>
      <c r="AU49" t="n">
        <v>1519</v>
      </c>
      <c r="AV49" t="n">
        <v>4586</v>
      </c>
      <c r="AW49" t="n">
        <v>618</v>
      </c>
      <c r="AX49" t="inlineStr">
        <is>
          <t>64.6 MiB</t>
        </is>
      </c>
      <c r="AY49" t="n">
        <v>0.07000000000000001</v>
      </c>
      <c r="AZ49" t="n">
        <v>0</v>
      </c>
      <c r="BA49" t="n">
        <v>5.81838</v>
      </c>
      <c r="BB49" t="n">
        <v>-131.133</v>
      </c>
      <c r="BC49" t="n">
        <v>-5.81838</v>
      </c>
      <c r="BD49" t="n">
        <v>5.81838</v>
      </c>
      <c r="BE49" t="n">
        <v>0.99</v>
      </c>
      <c r="BF49" t="n">
        <v>0.0006243140000000001</v>
      </c>
      <c r="BG49" t="n">
        <v>0.0005676430000000001</v>
      </c>
      <c r="BH49" t="n">
        <v>0.0254456</v>
      </c>
      <c r="BI49" t="n">
        <v>0.0230858</v>
      </c>
      <c r="BJ49" t="n">
        <v>28</v>
      </c>
      <c r="BK49" t="n">
        <v>3805</v>
      </c>
      <c r="BL49" t="n">
        <v>43</v>
      </c>
      <c r="BM49" t="n">
        <v>6557080</v>
      </c>
      <c r="BN49" t="n">
        <v>313430</v>
      </c>
      <c r="BO49" t="n">
        <v>500653</v>
      </c>
      <c r="BP49" t="n">
        <v>1732.36</v>
      </c>
      <c r="BQ49" t="n">
        <v>12.63</v>
      </c>
      <c r="BR49" t="n">
        <v>0.232463</v>
      </c>
      <c r="BS49" t="n">
        <v>0.204553</v>
      </c>
      <c r="BT49" t="n">
        <v>21310</v>
      </c>
      <c r="BU49" t="n">
        <v>115450</v>
      </c>
      <c r="BV49" t="n">
        <v>-1</v>
      </c>
      <c r="BW49" t="n">
        <v>3150</v>
      </c>
      <c r="BX49" t="n">
        <v>21</v>
      </c>
      <c r="BY49" t="n">
        <v>1367</v>
      </c>
      <c r="BZ49" t="n">
        <v>4061</v>
      </c>
      <c r="CA49" t="n">
        <v>346725</v>
      </c>
      <c r="CB49" t="n">
        <v>107415</v>
      </c>
      <c r="CC49" t="n">
        <v>6.17898</v>
      </c>
      <c r="CD49" t="n">
        <v>6.17898</v>
      </c>
      <c r="CE49" t="n">
        <v>-153.077</v>
      </c>
      <c r="CF49" t="n">
        <v>-6.17898</v>
      </c>
      <c r="CG49" t="n">
        <v>0</v>
      </c>
      <c r="CH49" t="n">
        <v>0</v>
      </c>
      <c r="CI49" t="n">
        <v>612192</v>
      </c>
      <c r="CJ49" t="n">
        <v>2118.31</v>
      </c>
      <c r="CK49" t="n">
        <v>0.28</v>
      </c>
      <c r="CL49" t="n">
        <v>0.12</v>
      </c>
      <c r="CM49" t="n">
        <v>0.12</v>
      </c>
      <c r="CN49" t="n">
        <v>-1</v>
      </c>
      <c r="CO49" t="n">
        <v>-1</v>
      </c>
      <c r="CP49" t="n">
        <v>0.28</v>
      </c>
      <c r="CQ49" t="n">
        <v>0.0346779</v>
      </c>
      <c r="CR49" t="n">
        <v>0.0311732</v>
      </c>
      <c r="CS49" t="n">
        <v>178</v>
      </c>
      <c r="CT49" t="n">
        <v>176</v>
      </c>
      <c r="CU49" t="n">
        <v>-1</v>
      </c>
      <c r="CV49" t="n">
        <v>-1</v>
      </c>
      <c r="CW49" t="n">
        <v>-1</v>
      </c>
      <c r="CX49" t="n">
        <v>-1</v>
      </c>
      <c r="CY49" t="n">
        <v/>
      </c>
    </row>
    <row r="50">
      <c r="A50" t="inlineStr">
        <is>
          <t>fixed_k6_N8_gate_boost_0.2V_22nm.xml</t>
        </is>
      </c>
      <c r="B50" t="inlineStr">
        <is>
          <t>mult_049.v</t>
        </is>
      </c>
      <c r="C50" t="inlineStr">
        <is>
          <t>common</t>
        </is>
      </c>
      <c r="D50" t="n">
        <v>6.09</v>
      </c>
      <c r="E50" t="inlineStr">
        <is>
          <t>vpr</t>
        </is>
      </c>
      <c r="F50" t="inlineStr">
        <is>
          <t>64.89 MiB</t>
        </is>
      </c>
      <c r="G50" t="n">
        <v/>
      </c>
      <c r="H50" t="n">
        <v>-1</v>
      </c>
      <c r="I50" t="n">
        <v>-1</v>
      </c>
      <c r="J50" t="n">
        <v>0.23</v>
      </c>
      <c r="K50" t="n">
        <v>20784</v>
      </c>
      <c r="L50" t="n">
        <v>12</v>
      </c>
      <c r="M50" t="n">
        <v>0.31</v>
      </c>
      <c r="N50" t="n">
        <v>-1</v>
      </c>
      <c r="O50" t="n">
        <v>-1</v>
      </c>
      <c r="P50" t="n">
        <v>36636</v>
      </c>
      <c r="Q50" t="n">
        <v>-1</v>
      </c>
      <c r="R50" t="n">
        <v>-1</v>
      </c>
      <c r="S50" t="n">
        <v>30</v>
      </c>
      <c r="T50" t="n">
        <v>32</v>
      </c>
      <c r="U50" t="n">
        <v>0</v>
      </c>
      <c r="V50" t="n">
        <v>0</v>
      </c>
      <c r="W50" t="inlineStr">
        <is>
          <t>success</t>
        </is>
      </c>
      <c r="X50" t="inlineStr">
        <is>
          <t>efe606d-dirty</t>
        </is>
      </c>
      <c r="Y50" t="inlineStr">
        <is>
          <t>release IPO VTR_ASSERT_LEVEL=2</t>
        </is>
      </c>
      <c r="Z50" t="inlineStr">
        <is>
          <t>GNU 9.5.0 on Linux-5.10.35-v8 x86_64</t>
        </is>
      </c>
      <c r="AA50" t="inlineStr">
        <is>
          <t>2024-06-06T17:24:31</t>
        </is>
      </c>
      <c r="AB50" t="inlineStr">
        <is>
          <t>gh-actions-runner-vtr-auto-spawned195</t>
        </is>
      </c>
      <c r="AC50" t="inlineStr">
        <is>
          <t>/root/vtr-verilog-to-routing/vtr-verilog-to-routing</t>
        </is>
      </c>
      <c r="AD50" t="n">
        <v>66448</v>
      </c>
      <c r="AE50" t="n">
        <v>32</v>
      </c>
      <c r="AF50" t="n">
        <v>32</v>
      </c>
      <c r="AG50" t="n">
        <v>288</v>
      </c>
      <c r="AH50" t="n">
        <v>320</v>
      </c>
      <c r="AI50" t="n">
        <v>1</v>
      </c>
      <c r="AJ50" t="n">
        <v>223</v>
      </c>
      <c r="AK50" t="n">
        <v>94</v>
      </c>
      <c r="AL50" t="n">
        <v>17</v>
      </c>
      <c r="AM50" t="n">
        <v>17</v>
      </c>
      <c r="AN50" t="n">
        <v>289</v>
      </c>
      <c r="AO50" t="n">
        <v>-1</v>
      </c>
      <c r="AP50" t="inlineStr">
        <is>
          <t>unnamed_device</t>
        </is>
      </c>
      <c r="AQ50" t="inlineStr">
        <is>
          <t>26.5 MiB</t>
        </is>
      </c>
      <c r="AR50" t="n">
        <v>0.53</v>
      </c>
      <c r="AS50" t="n">
        <v>1506</v>
      </c>
      <c r="AT50" t="n">
        <v>9040</v>
      </c>
      <c r="AU50" t="n">
        <v>2318</v>
      </c>
      <c r="AV50" t="n">
        <v>6054</v>
      </c>
      <c r="AW50" t="n">
        <v>668</v>
      </c>
      <c r="AX50" t="inlineStr">
        <is>
          <t>64.9 MiB</t>
        </is>
      </c>
      <c r="AY50" t="n">
        <v>0.09</v>
      </c>
      <c r="AZ50" t="n">
        <v>0</v>
      </c>
      <c r="BA50" t="n">
        <v>5.90844</v>
      </c>
      <c r="BB50" t="n">
        <v>-131.606</v>
      </c>
      <c r="BC50" t="n">
        <v>-5.90844</v>
      </c>
      <c r="BD50" t="n">
        <v>5.90844</v>
      </c>
      <c r="BE50" t="n">
        <v>0.99</v>
      </c>
      <c r="BF50" t="n">
        <v>0.000684363</v>
      </c>
      <c r="BG50" t="n">
        <v>0.000622258</v>
      </c>
      <c r="BH50" t="n">
        <v>0.033445</v>
      </c>
      <c r="BI50" t="n">
        <v>0.0302426</v>
      </c>
      <c r="BJ50" t="n">
        <v>30</v>
      </c>
      <c r="BK50" t="n">
        <v>3491</v>
      </c>
      <c r="BL50" t="n">
        <v>22</v>
      </c>
      <c r="BM50" t="n">
        <v>6557080</v>
      </c>
      <c r="BN50" t="n">
        <v>361650</v>
      </c>
      <c r="BO50" t="n">
        <v>526063</v>
      </c>
      <c r="BP50" t="n">
        <v>1820.29</v>
      </c>
      <c r="BQ50" t="n">
        <v>1.85</v>
      </c>
      <c r="BR50" t="n">
        <v>0.151031</v>
      </c>
      <c r="BS50" t="n">
        <v>0.134797</v>
      </c>
      <c r="BT50" t="n">
        <v>21886</v>
      </c>
      <c r="BU50" t="n">
        <v>126133</v>
      </c>
      <c r="BV50" t="n">
        <v>-1</v>
      </c>
      <c r="BW50" t="n">
        <v>3054</v>
      </c>
      <c r="BX50" t="n">
        <v>16</v>
      </c>
      <c r="BY50" t="n">
        <v>1229</v>
      </c>
      <c r="BZ50" t="n">
        <v>4378</v>
      </c>
      <c r="CA50" t="n">
        <v>208932</v>
      </c>
      <c r="CB50" t="n">
        <v>48020</v>
      </c>
      <c r="CC50" t="n">
        <v>6.50944</v>
      </c>
      <c r="CD50" t="n">
        <v>6.50944</v>
      </c>
      <c r="CE50" t="n">
        <v>-151.766</v>
      </c>
      <c r="CF50" t="n">
        <v>-6.50944</v>
      </c>
      <c r="CG50" t="n">
        <v>0</v>
      </c>
      <c r="CH50" t="n">
        <v>0</v>
      </c>
      <c r="CI50" t="n">
        <v>666494</v>
      </c>
      <c r="CJ50" t="n">
        <v>2306.21</v>
      </c>
      <c r="CK50" t="n">
        <v>0.3</v>
      </c>
      <c r="CL50" t="n">
        <v>0.08</v>
      </c>
      <c r="CM50" t="n">
        <v>0.12</v>
      </c>
      <c r="CN50" t="n">
        <v>-1</v>
      </c>
      <c r="CO50" t="n">
        <v>-1</v>
      </c>
      <c r="CP50" t="n">
        <v>0.3</v>
      </c>
      <c r="CQ50" t="n">
        <v>0.0324537</v>
      </c>
      <c r="CR50" t="n">
        <v>0.0295015</v>
      </c>
      <c r="CS50" t="n">
        <v>197</v>
      </c>
      <c r="CT50" t="n">
        <v>193</v>
      </c>
      <c r="CU50" t="n">
        <v>-1</v>
      </c>
      <c r="CV50" t="n">
        <v>-1</v>
      </c>
      <c r="CW50" t="n">
        <v>-1</v>
      </c>
      <c r="CX50" t="n">
        <v>-1</v>
      </c>
      <c r="CY50" t="n">
        <v/>
      </c>
    </row>
    <row r="51">
      <c r="A51" t="inlineStr">
        <is>
          <t>fixed_k6_N8_gate_boost_0.2V_22nm.xml</t>
        </is>
      </c>
      <c r="B51" t="inlineStr">
        <is>
          <t>mult_050.v</t>
        </is>
      </c>
      <c r="C51" t="inlineStr">
        <is>
          <t>common</t>
        </is>
      </c>
      <c r="D51" t="n">
        <v>9.35</v>
      </c>
      <c r="E51" t="inlineStr">
        <is>
          <t>vpr</t>
        </is>
      </c>
      <c r="F51" t="inlineStr">
        <is>
          <t>64.82 MiB</t>
        </is>
      </c>
      <c r="G51" t="n">
        <v/>
      </c>
      <c r="H51" t="n">
        <v>-1</v>
      </c>
      <c r="I51" t="n">
        <v>-1</v>
      </c>
      <c r="J51" t="n">
        <v>0.24</v>
      </c>
      <c r="K51" t="n">
        <v>21124</v>
      </c>
      <c r="L51" t="n">
        <v>13</v>
      </c>
      <c r="M51" t="n">
        <v>0.37</v>
      </c>
      <c r="N51" t="n">
        <v>-1</v>
      </c>
      <c r="O51" t="n">
        <v>-1</v>
      </c>
      <c r="P51" t="n">
        <v>37036</v>
      </c>
      <c r="Q51" t="n">
        <v>-1</v>
      </c>
      <c r="R51" t="n">
        <v>-1</v>
      </c>
      <c r="S51" t="n">
        <v>31</v>
      </c>
      <c r="T51" t="n">
        <v>32</v>
      </c>
      <c r="U51" t="n">
        <v>0</v>
      </c>
      <c r="V51" t="n">
        <v>0</v>
      </c>
      <c r="W51" t="inlineStr">
        <is>
          <t>success</t>
        </is>
      </c>
      <c r="X51" t="inlineStr">
        <is>
          <t>efe606d-dirty</t>
        </is>
      </c>
      <c r="Y51" t="inlineStr">
        <is>
          <t>release IPO VTR_ASSERT_LEVEL=2</t>
        </is>
      </c>
      <c r="Z51" t="inlineStr">
        <is>
          <t>GNU 9.5.0 on Linux-5.10.35-v8 x86_64</t>
        </is>
      </c>
      <c r="AA51" t="inlineStr">
        <is>
          <t>2024-06-06T17:24:31</t>
        </is>
      </c>
      <c r="AB51" t="inlineStr">
        <is>
          <t>gh-actions-runner-vtr-auto-spawned195</t>
        </is>
      </c>
      <c r="AC51" t="inlineStr">
        <is>
          <t>/root/vtr-verilog-to-routing/vtr-verilog-to-routing</t>
        </is>
      </c>
      <c r="AD51" t="n">
        <v>66372</v>
      </c>
      <c r="AE51" t="n">
        <v>32</v>
      </c>
      <c r="AF51" t="n">
        <v>32</v>
      </c>
      <c r="AG51" t="n">
        <v>306</v>
      </c>
      <c r="AH51" t="n">
        <v>338</v>
      </c>
      <c r="AI51" t="n">
        <v>1</v>
      </c>
      <c r="AJ51" t="n">
        <v>233</v>
      </c>
      <c r="AK51" t="n">
        <v>95</v>
      </c>
      <c r="AL51" t="n">
        <v>17</v>
      </c>
      <c r="AM51" t="n">
        <v>17</v>
      </c>
      <c r="AN51" t="n">
        <v>289</v>
      </c>
      <c r="AO51" t="n">
        <v>-1</v>
      </c>
      <c r="AP51" t="inlineStr">
        <is>
          <t>unnamed_device</t>
        </is>
      </c>
      <c r="AQ51" t="inlineStr">
        <is>
          <t>26.4 MiB</t>
        </is>
      </c>
      <c r="AR51" t="n">
        <v>0.5</v>
      </c>
      <c r="AS51" t="n">
        <v>1631</v>
      </c>
      <c r="AT51" t="n">
        <v>7439</v>
      </c>
      <c r="AU51" t="n">
        <v>1501</v>
      </c>
      <c r="AV51" t="n">
        <v>5330</v>
      </c>
      <c r="AW51" t="n">
        <v>608</v>
      </c>
      <c r="AX51" t="inlineStr">
        <is>
          <t>64.8 MiB</t>
        </is>
      </c>
      <c r="AY51" t="n">
        <v>0.08</v>
      </c>
      <c r="AZ51" t="n">
        <v>0</v>
      </c>
      <c r="BA51" t="n">
        <v>6.42904</v>
      </c>
      <c r="BB51" t="n">
        <v>-137.905</v>
      </c>
      <c r="BC51" t="n">
        <v>-6.42904</v>
      </c>
      <c r="BD51" t="n">
        <v>6.42904</v>
      </c>
      <c r="BE51" t="n">
        <v>0.9399999999999999</v>
      </c>
      <c r="BF51" t="n">
        <v>0.000709395</v>
      </c>
      <c r="BG51" t="n">
        <v>0.000634941</v>
      </c>
      <c r="BH51" t="n">
        <v>0.0285045</v>
      </c>
      <c r="BI51" t="n">
        <v>0.025753</v>
      </c>
      <c r="BJ51" t="n">
        <v>36</v>
      </c>
      <c r="BK51" t="n">
        <v>4186</v>
      </c>
      <c r="BL51" t="n">
        <v>34</v>
      </c>
      <c r="BM51" t="n">
        <v>6557080</v>
      </c>
      <c r="BN51" t="n">
        <v>373705</v>
      </c>
      <c r="BO51" t="n">
        <v>612192</v>
      </c>
      <c r="BP51" t="n">
        <v>2118.31</v>
      </c>
      <c r="BQ51" t="n">
        <v>5.05</v>
      </c>
      <c r="BR51" t="n">
        <v>0.221218</v>
      </c>
      <c r="BS51" t="n">
        <v>0.194869</v>
      </c>
      <c r="BT51" t="n">
        <v>22750</v>
      </c>
      <c r="BU51" t="n">
        <v>144809</v>
      </c>
      <c r="BV51" t="n">
        <v>-1</v>
      </c>
      <c r="BW51" t="n">
        <v>3395</v>
      </c>
      <c r="BX51" t="n">
        <v>24</v>
      </c>
      <c r="BY51" t="n">
        <v>1959</v>
      </c>
      <c r="BZ51" t="n">
        <v>6289</v>
      </c>
      <c r="CA51" t="n">
        <v>333852</v>
      </c>
      <c r="CB51" t="n">
        <v>75193</v>
      </c>
      <c r="CC51" t="n">
        <v>6.99084</v>
      </c>
      <c r="CD51" t="n">
        <v>6.99084</v>
      </c>
      <c r="CE51" t="n">
        <v>-160.282</v>
      </c>
      <c r="CF51" t="n">
        <v>-6.99084</v>
      </c>
      <c r="CG51" t="n">
        <v>0</v>
      </c>
      <c r="CH51" t="n">
        <v>0</v>
      </c>
      <c r="CI51" t="n">
        <v>782063</v>
      </c>
      <c r="CJ51" t="n">
        <v>2706.1</v>
      </c>
      <c r="CK51" t="n">
        <v>0.33</v>
      </c>
      <c r="CL51" t="n">
        <v>0.12</v>
      </c>
      <c r="CM51" t="n">
        <v>0.14</v>
      </c>
      <c r="CN51" t="n">
        <v>-1</v>
      </c>
      <c r="CO51" t="n">
        <v>-1</v>
      </c>
      <c r="CP51" t="n">
        <v>0.33</v>
      </c>
      <c r="CQ51" t="n">
        <v>0.0440883</v>
      </c>
      <c r="CR51" t="n">
        <v>0.0396355</v>
      </c>
      <c r="CS51" t="n">
        <v>212</v>
      </c>
      <c r="CT51" t="n">
        <v>211</v>
      </c>
      <c r="CU51" t="n">
        <v>-1</v>
      </c>
      <c r="CV51" t="n">
        <v>-1</v>
      </c>
      <c r="CW51" t="n">
        <v>-1</v>
      </c>
      <c r="CX51" t="n">
        <v>-1</v>
      </c>
      <c r="CY51" t="n">
        <v/>
      </c>
    </row>
    <row r="52">
      <c r="A52" t="inlineStr">
        <is>
          <t>fixed_k6_N8_gate_boost_0.2V_22nm.xml</t>
        </is>
      </c>
      <c r="B52" t="inlineStr">
        <is>
          <t>mult_051.v</t>
        </is>
      </c>
      <c r="C52" t="inlineStr">
        <is>
          <t>common</t>
        </is>
      </c>
      <c r="D52" t="n">
        <v>16.7</v>
      </c>
      <c r="E52" t="inlineStr">
        <is>
          <t>vpr</t>
        </is>
      </c>
      <c r="F52" t="inlineStr">
        <is>
          <t>64.57 MiB</t>
        </is>
      </c>
      <c r="G52" t="n">
        <v/>
      </c>
      <c r="H52" t="n">
        <v>-1</v>
      </c>
      <c r="I52" t="n">
        <v>-1</v>
      </c>
      <c r="J52" t="n">
        <v>0.21</v>
      </c>
      <c r="K52" t="n">
        <v>20368</v>
      </c>
      <c r="L52" t="n">
        <v>14</v>
      </c>
      <c r="M52" t="n">
        <v>0.34</v>
      </c>
      <c r="N52" t="n">
        <v>-1</v>
      </c>
      <c r="O52" t="n">
        <v>-1</v>
      </c>
      <c r="P52" t="n">
        <v>36372</v>
      </c>
      <c r="Q52" t="n">
        <v>-1</v>
      </c>
      <c r="R52" t="n">
        <v>-1</v>
      </c>
      <c r="S52" t="n">
        <v>24</v>
      </c>
      <c r="T52" t="n">
        <v>32</v>
      </c>
      <c r="U52" t="n">
        <v>0</v>
      </c>
      <c r="V52" t="n">
        <v>0</v>
      </c>
      <c r="W52" t="inlineStr">
        <is>
          <t>success</t>
        </is>
      </c>
      <c r="X52" t="inlineStr">
        <is>
          <t>efe606d-dirty</t>
        </is>
      </c>
      <c r="Y52" t="inlineStr">
        <is>
          <t>release IPO VTR_ASSERT_LEVEL=2</t>
        </is>
      </c>
      <c r="Z52" t="inlineStr">
        <is>
          <t>GNU 9.5.0 on Linux-5.10.35-v8 x86_64</t>
        </is>
      </c>
      <c r="AA52" t="inlineStr">
        <is>
          <t>2024-06-06T17:24:31</t>
        </is>
      </c>
      <c r="AB52" t="inlineStr">
        <is>
          <t>gh-actions-runner-vtr-auto-spawned195</t>
        </is>
      </c>
      <c r="AC52" t="inlineStr">
        <is>
          <t>/root/vtr-verilog-to-routing/vtr-verilog-to-routing</t>
        </is>
      </c>
      <c r="AD52" t="n">
        <v>66116</v>
      </c>
      <c r="AE52" t="n">
        <v>32</v>
      </c>
      <c r="AF52" t="n">
        <v>32</v>
      </c>
      <c r="AG52" t="n">
        <v>262</v>
      </c>
      <c r="AH52" t="n">
        <v>294</v>
      </c>
      <c r="AI52" t="n">
        <v>1</v>
      </c>
      <c r="AJ52" t="n">
        <v>191</v>
      </c>
      <c r="AK52" t="n">
        <v>88</v>
      </c>
      <c r="AL52" t="n">
        <v>17</v>
      </c>
      <c r="AM52" t="n">
        <v>17</v>
      </c>
      <c r="AN52" t="n">
        <v>289</v>
      </c>
      <c r="AO52" t="n">
        <v>-1</v>
      </c>
      <c r="AP52" t="inlineStr">
        <is>
          <t>unnamed_device</t>
        </is>
      </c>
      <c r="AQ52" t="inlineStr">
        <is>
          <t>26.0 MiB</t>
        </is>
      </c>
      <c r="AR52" t="n">
        <v>0.31</v>
      </c>
      <c r="AS52" t="n">
        <v>1310</v>
      </c>
      <c r="AT52" t="n">
        <v>9643</v>
      </c>
      <c r="AU52" t="n">
        <v>2648</v>
      </c>
      <c r="AV52" t="n">
        <v>6001</v>
      </c>
      <c r="AW52" t="n">
        <v>994</v>
      </c>
      <c r="AX52" t="inlineStr">
        <is>
          <t>64.6 MiB</t>
        </is>
      </c>
      <c r="AY52" t="n">
        <v>0.08</v>
      </c>
      <c r="AZ52" t="n">
        <v>0</v>
      </c>
      <c r="BA52" t="n">
        <v>6.92976</v>
      </c>
      <c r="BB52" t="n">
        <v>-138.957</v>
      </c>
      <c r="BC52" t="n">
        <v>-6.92976</v>
      </c>
      <c r="BD52" t="n">
        <v>6.92976</v>
      </c>
      <c r="BE52" t="n">
        <v>0.96</v>
      </c>
      <c r="BF52" t="n">
        <v>0.000605034</v>
      </c>
      <c r="BG52" t="n">
        <v>0.000550521</v>
      </c>
      <c r="BH52" t="n">
        <v>0.0333066</v>
      </c>
      <c r="BI52" t="n">
        <v>0.0302466</v>
      </c>
      <c r="BJ52" t="n">
        <v>28</v>
      </c>
      <c r="BK52" t="n">
        <v>3841</v>
      </c>
      <c r="BL52" t="n">
        <v>32</v>
      </c>
      <c r="BM52" t="n">
        <v>6557080</v>
      </c>
      <c r="BN52" t="n">
        <v>289320</v>
      </c>
      <c r="BO52" t="n">
        <v>500653</v>
      </c>
      <c r="BP52" t="n">
        <v>1732.36</v>
      </c>
      <c r="BQ52" t="n">
        <v>12.75</v>
      </c>
      <c r="BR52" t="n">
        <v>0.227868</v>
      </c>
      <c r="BS52" t="n">
        <v>0.200008</v>
      </c>
      <c r="BT52" t="n">
        <v>21310</v>
      </c>
      <c r="BU52" t="n">
        <v>115450</v>
      </c>
      <c r="BV52" t="n">
        <v>-1</v>
      </c>
      <c r="BW52" t="n">
        <v>3160</v>
      </c>
      <c r="BX52" t="n">
        <v>23</v>
      </c>
      <c r="BY52" t="n">
        <v>1563</v>
      </c>
      <c r="BZ52" t="n">
        <v>4987</v>
      </c>
      <c r="CA52" t="n">
        <v>333892</v>
      </c>
      <c r="CB52" t="n">
        <v>82448</v>
      </c>
      <c r="CC52" t="n">
        <v>7.5185</v>
      </c>
      <c r="CD52" t="n">
        <v>7.5185</v>
      </c>
      <c r="CE52" t="n">
        <v>-166.55</v>
      </c>
      <c r="CF52" t="n">
        <v>-7.5185</v>
      </c>
      <c r="CG52" t="n">
        <v>0</v>
      </c>
      <c r="CH52" t="n">
        <v>0</v>
      </c>
      <c r="CI52" t="n">
        <v>612192</v>
      </c>
      <c r="CJ52" t="n">
        <v>2118.31</v>
      </c>
      <c r="CK52" t="n">
        <v>0.27</v>
      </c>
      <c r="CL52" t="n">
        <v>0.12</v>
      </c>
      <c r="CM52" t="n">
        <v>0.11</v>
      </c>
      <c r="CN52" t="n">
        <v>-1</v>
      </c>
      <c r="CO52" t="n">
        <v>-1</v>
      </c>
      <c r="CP52" t="n">
        <v>0.27</v>
      </c>
      <c r="CQ52" t="n">
        <v>0.0378562</v>
      </c>
      <c r="CR52" t="n">
        <v>0.0341386</v>
      </c>
      <c r="CS52" t="n">
        <v>168</v>
      </c>
      <c r="CT52" t="n">
        <v>167</v>
      </c>
      <c r="CU52" t="n">
        <v>-1</v>
      </c>
      <c r="CV52" t="n">
        <v>-1</v>
      </c>
      <c r="CW52" t="n">
        <v>-1</v>
      </c>
      <c r="CX52" t="n">
        <v>-1</v>
      </c>
      <c r="CY52" t="n">
        <v/>
      </c>
    </row>
    <row r="53">
      <c r="A53" t="inlineStr">
        <is>
          <t>fixed_k6_N8_gate_boost_0.2V_22nm.xml</t>
        </is>
      </c>
      <c r="B53" t="inlineStr">
        <is>
          <t>mult_052.v</t>
        </is>
      </c>
      <c r="C53" t="inlineStr">
        <is>
          <t>common</t>
        </is>
      </c>
      <c r="D53" t="n">
        <v>8.630000000000001</v>
      </c>
      <c r="E53" t="inlineStr">
        <is>
          <t>vpr</t>
        </is>
      </c>
      <c r="F53" t="inlineStr">
        <is>
          <t>64.70 MiB</t>
        </is>
      </c>
      <c r="G53" t="n">
        <v/>
      </c>
      <c r="H53" t="n">
        <v>-1</v>
      </c>
      <c r="I53" t="n">
        <v>-1</v>
      </c>
      <c r="J53" t="n">
        <v>0.22</v>
      </c>
      <c r="K53" t="n">
        <v>20536</v>
      </c>
      <c r="L53" t="n">
        <v>13</v>
      </c>
      <c r="M53" t="n">
        <v>0.33</v>
      </c>
      <c r="N53" t="n">
        <v>-1</v>
      </c>
      <c r="O53" t="n">
        <v>-1</v>
      </c>
      <c r="P53" t="n">
        <v>36656</v>
      </c>
      <c r="Q53" t="n">
        <v>-1</v>
      </c>
      <c r="R53" t="n">
        <v>-1</v>
      </c>
      <c r="S53" t="n">
        <v>30</v>
      </c>
      <c r="T53" t="n">
        <v>32</v>
      </c>
      <c r="U53" t="n">
        <v>0</v>
      </c>
      <c r="V53" t="n">
        <v>0</v>
      </c>
      <c r="W53" t="inlineStr">
        <is>
          <t>success</t>
        </is>
      </c>
      <c r="X53" t="inlineStr">
        <is>
          <t>efe606d-dirty</t>
        </is>
      </c>
      <c r="Y53" t="inlineStr">
        <is>
          <t>release IPO VTR_ASSERT_LEVEL=2</t>
        </is>
      </c>
      <c r="Z53" t="inlineStr">
        <is>
          <t>GNU 9.5.0 on Linux-5.10.35-v8 x86_64</t>
        </is>
      </c>
      <c r="AA53" t="inlineStr">
        <is>
          <t>2024-06-06T17:24:31</t>
        </is>
      </c>
      <c r="AB53" t="inlineStr">
        <is>
          <t>gh-actions-runner-vtr-auto-spawned195</t>
        </is>
      </c>
      <c r="AC53" t="inlineStr">
        <is>
          <t>/root/vtr-verilog-to-routing/vtr-verilog-to-routing</t>
        </is>
      </c>
      <c r="AD53" t="n">
        <v>66256</v>
      </c>
      <c r="AE53" t="n">
        <v>32</v>
      </c>
      <c r="AF53" t="n">
        <v>32</v>
      </c>
      <c r="AG53" t="n">
        <v>291</v>
      </c>
      <c r="AH53" t="n">
        <v>323</v>
      </c>
      <c r="AI53" t="n">
        <v>1</v>
      </c>
      <c r="AJ53" t="n">
        <v>224</v>
      </c>
      <c r="AK53" t="n">
        <v>94</v>
      </c>
      <c r="AL53" t="n">
        <v>17</v>
      </c>
      <c r="AM53" t="n">
        <v>17</v>
      </c>
      <c r="AN53" t="n">
        <v>289</v>
      </c>
      <c r="AO53" t="n">
        <v>-1</v>
      </c>
      <c r="AP53" t="inlineStr">
        <is>
          <t>unnamed_device</t>
        </is>
      </c>
      <c r="AQ53" t="inlineStr">
        <is>
          <t>26.3 MiB</t>
        </is>
      </c>
      <c r="AR53" t="n">
        <v>0.43</v>
      </c>
      <c r="AS53" t="n">
        <v>1450</v>
      </c>
      <c r="AT53" t="n">
        <v>8401</v>
      </c>
      <c r="AU53" t="n">
        <v>1821</v>
      </c>
      <c r="AV53" t="n">
        <v>5706</v>
      </c>
      <c r="AW53" t="n">
        <v>874</v>
      </c>
      <c r="AX53" t="inlineStr">
        <is>
          <t>64.7 MiB</t>
        </is>
      </c>
      <c r="AY53" t="n">
        <v>0.08</v>
      </c>
      <c r="AZ53" t="n">
        <v>0</v>
      </c>
      <c r="BA53" t="n">
        <v>6.57316</v>
      </c>
      <c r="BB53" t="n">
        <v>-134.834</v>
      </c>
      <c r="BC53" t="n">
        <v>-6.57316</v>
      </c>
      <c r="BD53" t="n">
        <v>6.57316</v>
      </c>
      <c r="BE53" t="n">
        <v>0.98</v>
      </c>
      <c r="BF53" t="n">
        <v>0.000661507</v>
      </c>
      <c r="BG53" t="n">
        <v>0.00059945</v>
      </c>
      <c r="BH53" t="n">
        <v>0.0303407</v>
      </c>
      <c r="BI53" t="n">
        <v>0.0275546</v>
      </c>
      <c r="BJ53" t="n">
        <v>44</v>
      </c>
      <c r="BK53" t="n">
        <v>3358</v>
      </c>
      <c r="BL53" t="n">
        <v>25</v>
      </c>
      <c r="BM53" t="n">
        <v>6557080</v>
      </c>
      <c r="BN53" t="n">
        <v>361650</v>
      </c>
      <c r="BO53" t="n">
        <v>742403</v>
      </c>
      <c r="BP53" t="n">
        <v>2568.87</v>
      </c>
      <c r="BQ53" t="n">
        <v>4.4</v>
      </c>
      <c r="BR53" t="n">
        <v>0.261073</v>
      </c>
      <c r="BS53" t="n">
        <v>0.230119</v>
      </c>
      <c r="BT53" t="n">
        <v>24478</v>
      </c>
      <c r="BU53" t="n">
        <v>177802</v>
      </c>
      <c r="BV53" t="n">
        <v>-1</v>
      </c>
      <c r="BW53" t="n">
        <v>2800</v>
      </c>
      <c r="BX53" t="n">
        <v>16</v>
      </c>
      <c r="BY53" t="n">
        <v>1233</v>
      </c>
      <c r="BZ53" t="n">
        <v>3767</v>
      </c>
      <c r="CA53" t="n">
        <v>191504</v>
      </c>
      <c r="CB53" t="n">
        <v>43521</v>
      </c>
      <c r="CC53" t="n">
        <v>7.13296</v>
      </c>
      <c r="CD53" t="n">
        <v>7.13296</v>
      </c>
      <c r="CE53" t="n">
        <v>-152.015</v>
      </c>
      <c r="CF53" t="n">
        <v>-7.13296</v>
      </c>
      <c r="CG53" t="n">
        <v>0</v>
      </c>
      <c r="CH53" t="n">
        <v>0</v>
      </c>
      <c r="CI53" t="n">
        <v>937218</v>
      </c>
      <c r="CJ53" t="n">
        <v>3242.97</v>
      </c>
      <c r="CK53" t="n">
        <v>0.39</v>
      </c>
      <c r="CL53" t="n">
        <v>0.07000000000000001</v>
      </c>
      <c r="CM53" t="n">
        <v>0.18</v>
      </c>
      <c r="CN53" t="n">
        <v>-1</v>
      </c>
      <c r="CO53" t="n">
        <v>-1</v>
      </c>
      <c r="CP53" t="n">
        <v>0.39</v>
      </c>
      <c r="CQ53" t="n">
        <v>0.0290135</v>
      </c>
      <c r="CR53" t="n">
        <v>0.0261639</v>
      </c>
      <c r="CS53" t="n">
        <v>198</v>
      </c>
      <c r="CT53" t="n">
        <v>196</v>
      </c>
      <c r="CU53" t="n">
        <v>-1</v>
      </c>
      <c r="CV53" t="n">
        <v>-1</v>
      </c>
      <c r="CW53" t="n">
        <v>-1</v>
      </c>
      <c r="CX53" t="n">
        <v>-1</v>
      </c>
      <c r="CY53" t="n">
        <v/>
      </c>
    </row>
    <row r="54">
      <c r="A54" t="inlineStr">
        <is>
          <t>fixed_k6_N8_gate_boost_0.2V_22nm.xml</t>
        </is>
      </c>
      <c r="B54" t="inlineStr">
        <is>
          <t>mult_053.v</t>
        </is>
      </c>
      <c r="C54" t="inlineStr">
        <is>
          <t>common</t>
        </is>
      </c>
      <c r="D54" t="n">
        <v>6.97</v>
      </c>
      <c r="E54" t="inlineStr">
        <is>
          <t>vpr</t>
        </is>
      </c>
      <c r="F54" t="inlineStr">
        <is>
          <t>65.01 MiB</t>
        </is>
      </c>
      <c r="G54" t="n">
        <v/>
      </c>
      <c r="H54" t="n">
        <v>-1</v>
      </c>
      <c r="I54" t="n">
        <v>-1</v>
      </c>
      <c r="J54" t="n">
        <v>0.25</v>
      </c>
      <c r="K54" t="n">
        <v>20756</v>
      </c>
      <c r="L54" t="n">
        <v>13</v>
      </c>
      <c r="M54" t="n">
        <v>0.35</v>
      </c>
      <c r="N54" t="n">
        <v>-1</v>
      </c>
      <c r="O54" t="n">
        <v>-1</v>
      </c>
      <c r="P54" t="n">
        <v>36548</v>
      </c>
      <c r="Q54" t="n">
        <v>-1</v>
      </c>
      <c r="R54" t="n">
        <v>-1</v>
      </c>
      <c r="S54" t="n">
        <v>31</v>
      </c>
      <c r="T54" t="n">
        <v>31</v>
      </c>
      <c r="U54" t="n">
        <v>0</v>
      </c>
      <c r="V54" t="n">
        <v>0</v>
      </c>
      <c r="W54" t="inlineStr">
        <is>
          <t>success</t>
        </is>
      </c>
      <c r="X54" t="inlineStr">
        <is>
          <t>efe606d-dirty</t>
        </is>
      </c>
      <c r="Y54" t="inlineStr">
        <is>
          <t>release IPO VTR_ASSERT_LEVEL=2</t>
        </is>
      </c>
      <c r="Z54" t="inlineStr">
        <is>
          <t>GNU 9.5.0 on Linux-5.10.35-v8 x86_64</t>
        </is>
      </c>
      <c r="AA54" t="inlineStr">
        <is>
          <t>2024-06-06T17:24:31</t>
        </is>
      </c>
      <c r="AB54" t="inlineStr">
        <is>
          <t>gh-actions-runner-vtr-auto-spawned195</t>
        </is>
      </c>
      <c r="AC54" t="inlineStr">
        <is>
          <t>/root/vtr-verilog-to-routing/vtr-verilog-to-routing</t>
        </is>
      </c>
      <c r="AD54" t="n">
        <v>66568</v>
      </c>
      <c r="AE54" t="n">
        <v>31</v>
      </c>
      <c r="AF54" t="n">
        <v>32</v>
      </c>
      <c r="AG54" t="n">
        <v>302</v>
      </c>
      <c r="AH54" t="n">
        <v>334</v>
      </c>
      <c r="AI54" t="n">
        <v>1</v>
      </c>
      <c r="AJ54" t="n">
        <v>235</v>
      </c>
      <c r="AK54" t="n">
        <v>94</v>
      </c>
      <c r="AL54" t="n">
        <v>17</v>
      </c>
      <c r="AM54" t="n">
        <v>17</v>
      </c>
      <c r="AN54" t="n">
        <v>289</v>
      </c>
      <c r="AO54" t="n">
        <v>-1</v>
      </c>
      <c r="AP54" t="inlineStr">
        <is>
          <t>unnamed_device</t>
        </is>
      </c>
      <c r="AQ54" t="inlineStr">
        <is>
          <t>26.4 MiB</t>
        </is>
      </c>
      <c r="AR54" t="n">
        <v>0.33</v>
      </c>
      <c r="AS54" t="n">
        <v>1455</v>
      </c>
      <c r="AT54" t="n">
        <v>7975</v>
      </c>
      <c r="AU54" t="n">
        <v>1649</v>
      </c>
      <c r="AV54" t="n">
        <v>5433</v>
      </c>
      <c r="AW54" t="n">
        <v>893</v>
      </c>
      <c r="AX54" t="inlineStr">
        <is>
          <t>65.0 MiB</t>
        </is>
      </c>
      <c r="AY54" t="n">
        <v>0.08</v>
      </c>
      <c r="AZ54" t="n">
        <v>0</v>
      </c>
      <c r="BA54" t="n">
        <v>6.3603</v>
      </c>
      <c r="BB54" t="n">
        <v>-133.574</v>
      </c>
      <c r="BC54" t="n">
        <v>-6.3603</v>
      </c>
      <c r="BD54" t="n">
        <v>6.3603</v>
      </c>
      <c r="BE54" t="n">
        <v>0.95</v>
      </c>
      <c r="BF54" t="n">
        <v>0.0007033160000000001</v>
      </c>
      <c r="BG54" t="n">
        <v>0.000635159</v>
      </c>
      <c r="BH54" t="n">
        <v>0.0295384</v>
      </c>
      <c r="BI54" t="n">
        <v>0.02673</v>
      </c>
      <c r="BJ54" t="n">
        <v>36</v>
      </c>
      <c r="BK54" t="n">
        <v>3560</v>
      </c>
      <c r="BL54" t="n">
        <v>18</v>
      </c>
      <c r="BM54" t="n">
        <v>6557080</v>
      </c>
      <c r="BN54" t="n">
        <v>373705</v>
      </c>
      <c r="BO54" t="n">
        <v>612192</v>
      </c>
      <c r="BP54" t="n">
        <v>2118.31</v>
      </c>
      <c r="BQ54" t="n">
        <v>2.89</v>
      </c>
      <c r="BR54" t="n">
        <v>0.196415</v>
      </c>
      <c r="BS54" t="n">
        <v>0.173227</v>
      </c>
      <c r="BT54" t="n">
        <v>22750</v>
      </c>
      <c r="BU54" t="n">
        <v>144809</v>
      </c>
      <c r="BV54" t="n">
        <v>-1</v>
      </c>
      <c r="BW54" t="n">
        <v>3198</v>
      </c>
      <c r="BX54" t="n">
        <v>17</v>
      </c>
      <c r="BY54" t="n">
        <v>1493</v>
      </c>
      <c r="BZ54" t="n">
        <v>4448</v>
      </c>
      <c r="CA54" t="n">
        <v>251518</v>
      </c>
      <c r="CB54" t="n">
        <v>58577</v>
      </c>
      <c r="CC54" t="n">
        <v>6.55124</v>
      </c>
      <c r="CD54" t="n">
        <v>6.55124</v>
      </c>
      <c r="CE54" t="n">
        <v>-150.759</v>
      </c>
      <c r="CF54" t="n">
        <v>-6.55124</v>
      </c>
      <c r="CG54" t="n">
        <v>0</v>
      </c>
      <c r="CH54" t="n">
        <v>0</v>
      </c>
      <c r="CI54" t="n">
        <v>782063</v>
      </c>
      <c r="CJ54" t="n">
        <v>2706.1</v>
      </c>
      <c r="CK54" t="n">
        <v>0.34</v>
      </c>
      <c r="CL54" t="n">
        <v>0.09</v>
      </c>
      <c r="CM54" t="n">
        <v>0.15</v>
      </c>
      <c r="CN54" t="n">
        <v>-1</v>
      </c>
      <c r="CO54" t="n">
        <v>-1</v>
      </c>
      <c r="CP54" t="n">
        <v>0.34</v>
      </c>
      <c r="CQ54" t="n">
        <v>0.0331799</v>
      </c>
      <c r="CR54" t="n">
        <v>0.0300008</v>
      </c>
      <c r="CS54" t="n">
        <v>213</v>
      </c>
      <c r="CT54" t="n">
        <v>209</v>
      </c>
      <c r="CU54" t="n">
        <v>-1</v>
      </c>
      <c r="CV54" t="n">
        <v>-1</v>
      </c>
      <c r="CW54" t="n">
        <v>-1</v>
      </c>
      <c r="CX54" t="n">
        <v>-1</v>
      </c>
      <c r="CY54" t="n">
        <v/>
      </c>
    </row>
    <row r="55">
      <c r="A55" t="inlineStr">
        <is>
          <t>fixed_k6_N8_gate_boost_0.2V_22nm.xml</t>
        </is>
      </c>
      <c r="B55" t="inlineStr">
        <is>
          <t>mult_054.v</t>
        </is>
      </c>
      <c r="C55" t="inlineStr">
        <is>
          <t>common</t>
        </is>
      </c>
      <c r="D55" t="n">
        <v>15.64</v>
      </c>
      <c r="E55" t="inlineStr">
        <is>
          <t>vpr</t>
        </is>
      </c>
      <c r="F55" t="inlineStr">
        <is>
          <t>64.97 MiB</t>
        </is>
      </c>
      <c r="G55" t="n">
        <v/>
      </c>
      <c r="H55" t="n">
        <v>-1</v>
      </c>
      <c r="I55" t="n">
        <v>-1</v>
      </c>
      <c r="J55" t="n">
        <v>0.24</v>
      </c>
      <c r="K55" t="n">
        <v>20976</v>
      </c>
      <c r="L55" t="n">
        <v>12</v>
      </c>
      <c r="M55" t="n">
        <v>0.37</v>
      </c>
      <c r="N55" t="n">
        <v>-1</v>
      </c>
      <c r="O55" t="n">
        <v>-1</v>
      </c>
      <c r="P55" t="n">
        <v>36564</v>
      </c>
      <c r="Q55" t="n">
        <v>-1</v>
      </c>
      <c r="R55" t="n">
        <v>-1</v>
      </c>
      <c r="S55" t="n">
        <v>33</v>
      </c>
      <c r="T55" t="n">
        <v>32</v>
      </c>
      <c r="U55" t="n">
        <v>0</v>
      </c>
      <c r="V55" t="n">
        <v>0</v>
      </c>
      <c r="W55" t="inlineStr">
        <is>
          <t>success</t>
        </is>
      </c>
      <c r="X55" t="inlineStr">
        <is>
          <t>efe606d-dirty</t>
        </is>
      </c>
      <c r="Y55" t="inlineStr">
        <is>
          <t>release IPO VTR_ASSERT_LEVEL=2</t>
        </is>
      </c>
      <c r="Z55" t="inlineStr">
        <is>
          <t>GNU 9.5.0 on Linux-5.10.35-v8 x86_64</t>
        </is>
      </c>
      <c r="AA55" t="inlineStr">
        <is>
          <t>2024-06-06T17:24:31</t>
        </is>
      </c>
      <c r="AB55" t="inlineStr">
        <is>
          <t>gh-actions-runner-vtr-auto-spawned195</t>
        </is>
      </c>
      <c r="AC55" t="inlineStr">
        <is>
          <t>/root/vtr-verilog-to-routing/vtr-verilog-to-routing</t>
        </is>
      </c>
      <c r="AD55" t="n">
        <v>66528</v>
      </c>
      <c r="AE55" t="n">
        <v>32</v>
      </c>
      <c r="AF55" t="n">
        <v>32</v>
      </c>
      <c r="AG55" t="n">
        <v>308</v>
      </c>
      <c r="AH55" t="n">
        <v>340</v>
      </c>
      <c r="AI55" t="n">
        <v>1</v>
      </c>
      <c r="AJ55" t="n">
        <v>238</v>
      </c>
      <c r="AK55" t="n">
        <v>97</v>
      </c>
      <c r="AL55" t="n">
        <v>17</v>
      </c>
      <c r="AM55" t="n">
        <v>17</v>
      </c>
      <c r="AN55" t="n">
        <v>289</v>
      </c>
      <c r="AO55" t="n">
        <v>-1</v>
      </c>
      <c r="AP55" t="inlineStr">
        <is>
          <t>unnamed_device</t>
        </is>
      </c>
      <c r="AQ55" t="inlineStr">
        <is>
          <t>26.4 MiB</t>
        </is>
      </c>
      <c r="AR55" t="n">
        <v>0.34</v>
      </c>
      <c r="AS55" t="n">
        <v>1470</v>
      </c>
      <c r="AT55" t="n">
        <v>11863</v>
      </c>
      <c r="AU55" t="n">
        <v>2975</v>
      </c>
      <c r="AV55" t="n">
        <v>7139</v>
      </c>
      <c r="AW55" t="n">
        <v>1749</v>
      </c>
      <c r="AX55" t="inlineStr">
        <is>
          <t>65.0 MiB</t>
        </is>
      </c>
      <c r="AY55" t="n">
        <v>0.11</v>
      </c>
      <c r="AZ55" t="n">
        <v>0</v>
      </c>
      <c r="BA55" t="n">
        <v>6.1219</v>
      </c>
      <c r="BB55" t="n">
        <v>-131.533</v>
      </c>
      <c r="BC55" t="n">
        <v>-6.1219</v>
      </c>
      <c r="BD55" t="n">
        <v>6.1219</v>
      </c>
      <c r="BE55" t="n">
        <v>0.97</v>
      </c>
      <c r="BF55" t="n">
        <v>0.000739621</v>
      </c>
      <c r="BG55" t="n">
        <v>0.000676397</v>
      </c>
      <c r="BH55" t="n">
        <v>0.0423714</v>
      </c>
      <c r="BI55" t="n">
        <v>0.0384554</v>
      </c>
      <c r="BJ55" t="n">
        <v>28</v>
      </c>
      <c r="BK55" t="n">
        <v>4507</v>
      </c>
      <c r="BL55" t="n">
        <v>36</v>
      </c>
      <c r="BM55" t="n">
        <v>6557080</v>
      </c>
      <c r="BN55" t="n">
        <v>397815</v>
      </c>
      <c r="BO55" t="n">
        <v>500653</v>
      </c>
      <c r="BP55" t="n">
        <v>1732.36</v>
      </c>
      <c r="BQ55" t="n">
        <v>11.47</v>
      </c>
      <c r="BR55" t="n">
        <v>0.274596</v>
      </c>
      <c r="BS55" t="n">
        <v>0.241784</v>
      </c>
      <c r="BT55" t="n">
        <v>21310</v>
      </c>
      <c r="BU55" t="n">
        <v>115450</v>
      </c>
      <c r="BV55" t="n">
        <v>-1</v>
      </c>
      <c r="BW55" t="n">
        <v>3679</v>
      </c>
      <c r="BX55" t="n">
        <v>30</v>
      </c>
      <c r="BY55" t="n">
        <v>2135</v>
      </c>
      <c r="BZ55" t="n">
        <v>5929</v>
      </c>
      <c r="CA55" t="n">
        <v>457148</v>
      </c>
      <c r="CB55" t="n">
        <v>130025</v>
      </c>
      <c r="CC55" t="n">
        <v>6.4015</v>
      </c>
      <c r="CD55" t="n">
        <v>6.4015</v>
      </c>
      <c r="CE55" t="n">
        <v>-154.245</v>
      </c>
      <c r="CF55" t="n">
        <v>-6.4015</v>
      </c>
      <c r="CG55" t="n">
        <v>0</v>
      </c>
      <c r="CH55" t="n">
        <v>0</v>
      </c>
      <c r="CI55" t="n">
        <v>612192</v>
      </c>
      <c r="CJ55" t="n">
        <v>2118.31</v>
      </c>
      <c r="CK55" t="n">
        <v>0.29</v>
      </c>
      <c r="CL55" t="n">
        <v>0.17</v>
      </c>
      <c r="CM55" t="n">
        <v>0.11</v>
      </c>
      <c r="CN55" t="n">
        <v>-1</v>
      </c>
      <c r="CO55" t="n">
        <v>-1</v>
      </c>
      <c r="CP55" t="n">
        <v>0.29</v>
      </c>
      <c r="CQ55" t="n">
        <v>0.0486138</v>
      </c>
      <c r="CR55" t="n">
        <v>0.0434263</v>
      </c>
      <c r="CS55" t="n">
        <v>216</v>
      </c>
      <c r="CT55" t="n">
        <v>213</v>
      </c>
      <c r="CU55" t="n">
        <v>-1</v>
      </c>
      <c r="CV55" t="n">
        <v>-1</v>
      </c>
      <c r="CW55" t="n">
        <v>-1</v>
      </c>
      <c r="CX55" t="n">
        <v>-1</v>
      </c>
      <c r="CY55" t="n">
        <v/>
      </c>
    </row>
    <row r="56">
      <c r="A56" t="inlineStr">
        <is>
          <t>fixed_k6_N8_gate_boost_0.2V_22nm.xml</t>
        </is>
      </c>
      <c r="B56" t="inlineStr">
        <is>
          <t>mult_055.v</t>
        </is>
      </c>
      <c r="C56" t="inlineStr">
        <is>
          <t>common</t>
        </is>
      </c>
      <c r="D56" t="n">
        <v>7.61</v>
      </c>
      <c r="E56" t="inlineStr">
        <is>
          <t>vpr</t>
        </is>
      </c>
      <c r="F56" t="inlineStr">
        <is>
          <t>64.02 MiB</t>
        </is>
      </c>
      <c r="G56" t="n">
        <v/>
      </c>
      <c r="H56" t="n">
        <v>-1</v>
      </c>
      <c r="I56" t="n">
        <v>-1</v>
      </c>
      <c r="J56" t="n">
        <v>0.18</v>
      </c>
      <c r="K56" t="n">
        <v>20424</v>
      </c>
      <c r="L56" t="n">
        <v>11</v>
      </c>
      <c r="M56" t="n">
        <v>0.16</v>
      </c>
      <c r="N56" t="n">
        <v>-1</v>
      </c>
      <c r="O56" t="n">
        <v>-1</v>
      </c>
      <c r="P56" t="n">
        <v>36492</v>
      </c>
      <c r="Q56" t="n">
        <v>-1</v>
      </c>
      <c r="R56" t="n">
        <v>-1</v>
      </c>
      <c r="S56" t="n">
        <v>18</v>
      </c>
      <c r="T56" t="n">
        <v>32</v>
      </c>
      <c r="U56" t="n">
        <v>0</v>
      </c>
      <c r="V56" t="n">
        <v>0</v>
      </c>
      <c r="W56" t="inlineStr">
        <is>
          <t>success</t>
        </is>
      </c>
      <c r="X56" t="inlineStr">
        <is>
          <t>efe606d-dirty</t>
        </is>
      </c>
      <c r="Y56" t="inlineStr">
        <is>
          <t>release IPO VTR_ASSERT_LEVEL=2</t>
        </is>
      </c>
      <c r="Z56" t="inlineStr">
        <is>
          <t>GNU 9.5.0 on Linux-5.10.35-v8 x86_64</t>
        </is>
      </c>
      <c r="AA56" t="inlineStr">
        <is>
          <t>2024-06-06T17:24:31</t>
        </is>
      </c>
      <c r="AB56" t="inlineStr">
        <is>
          <t>gh-actions-runner-vtr-auto-spawned195</t>
        </is>
      </c>
      <c r="AC56" t="inlineStr">
        <is>
          <t>/root/vtr-verilog-to-routing/vtr-verilog-to-routing</t>
        </is>
      </c>
      <c r="AD56" t="n">
        <v>65560</v>
      </c>
      <c r="AE56" t="n">
        <v>32</v>
      </c>
      <c r="AF56" t="n">
        <v>32</v>
      </c>
      <c r="AG56" t="n">
        <v>216</v>
      </c>
      <c r="AH56" t="n">
        <v>248</v>
      </c>
      <c r="AI56" t="n">
        <v>1</v>
      </c>
      <c r="AJ56" t="n">
        <v>160</v>
      </c>
      <c r="AK56" t="n">
        <v>82</v>
      </c>
      <c r="AL56" t="n">
        <v>17</v>
      </c>
      <c r="AM56" t="n">
        <v>17</v>
      </c>
      <c r="AN56" t="n">
        <v>289</v>
      </c>
      <c r="AO56" t="n">
        <v>-1</v>
      </c>
      <c r="AP56" t="inlineStr">
        <is>
          <t>unnamed_device</t>
        </is>
      </c>
      <c r="AQ56" t="inlineStr">
        <is>
          <t>25.6 MiB</t>
        </is>
      </c>
      <c r="AR56" t="n">
        <v>0.29</v>
      </c>
      <c r="AS56" t="n">
        <v>1086</v>
      </c>
      <c r="AT56" t="n">
        <v>8804</v>
      </c>
      <c r="AU56" t="n">
        <v>2031</v>
      </c>
      <c r="AV56" t="n">
        <v>5408</v>
      </c>
      <c r="AW56" t="n">
        <v>1365</v>
      </c>
      <c r="AX56" t="inlineStr">
        <is>
          <t>64.0 MiB</t>
        </is>
      </c>
      <c r="AY56" t="n">
        <v>0.07000000000000001</v>
      </c>
      <c r="AZ56" t="n">
        <v>0</v>
      </c>
      <c r="BA56" t="n">
        <v>5.20912</v>
      </c>
      <c r="BB56" t="n">
        <v>-107.655</v>
      </c>
      <c r="BC56" t="n">
        <v>-5.20912</v>
      </c>
      <c r="BD56" t="n">
        <v>5.20912</v>
      </c>
      <c r="BE56" t="n">
        <v>0.98</v>
      </c>
      <c r="BF56" t="n">
        <v>0.000504254</v>
      </c>
      <c r="BG56" t="n">
        <v>0.000456082</v>
      </c>
      <c r="BH56" t="n">
        <v>0.0283988</v>
      </c>
      <c r="BI56" t="n">
        <v>0.025777</v>
      </c>
      <c r="BJ56" t="n">
        <v>28</v>
      </c>
      <c r="BK56" t="n">
        <v>2790</v>
      </c>
      <c r="BL56" t="n">
        <v>22</v>
      </c>
      <c r="BM56" t="n">
        <v>6557080</v>
      </c>
      <c r="BN56" t="n">
        <v>216990</v>
      </c>
      <c r="BO56" t="n">
        <v>500653</v>
      </c>
      <c r="BP56" t="n">
        <v>1732.36</v>
      </c>
      <c r="BQ56" t="n">
        <v>3.97</v>
      </c>
      <c r="BR56" t="n">
        <v>0.205326</v>
      </c>
      <c r="BS56" t="n">
        <v>0.180026</v>
      </c>
      <c r="BT56" t="n">
        <v>21310</v>
      </c>
      <c r="BU56" t="n">
        <v>115450</v>
      </c>
      <c r="BV56" t="n">
        <v>-1</v>
      </c>
      <c r="BW56" t="n">
        <v>2469</v>
      </c>
      <c r="BX56" t="n">
        <v>20</v>
      </c>
      <c r="BY56" t="n">
        <v>1077</v>
      </c>
      <c r="BZ56" t="n">
        <v>2803</v>
      </c>
      <c r="CA56" t="n">
        <v>176381</v>
      </c>
      <c r="CB56" t="n">
        <v>40833</v>
      </c>
      <c r="CC56" t="n">
        <v>5.48366</v>
      </c>
      <c r="CD56" t="n">
        <v>5.48366</v>
      </c>
      <c r="CE56" t="n">
        <v>-135.361</v>
      </c>
      <c r="CF56" t="n">
        <v>-5.48366</v>
      </c>
      <c r="CG56" t="n">
        <v>0</v>
      </c>
      <c r="CH56" t="n">
        <v>0</v>
      </c>
      <c r="CI56" t="n">
        <v>612192</v>
      </c>
      <c r="CJ56" t="n">
        <v>2118.31</v>
      </c>
      <c r="CK56" t="n">
        <v>0.27</v>
      </c>
      <c r="CL56" t="n">
        <v>0.07000000000000001</v>
      </c>
      <c r="CM56" t="n">
        <v>0.12</v>
      </c>
      <c r="CN56" t="n">
        <v>-1</v>
      </c>
      <c r="CO56" t="n">
        <v>-1</v>
      </c>
      <c r="CP56" t="n">
        <v>0.27</v>
      </c>
      <c r="CQ56" t="n">
        <v>0.0251874</v>
      </c>
      <c r="CR56" t="n">
        <v>0.0225153</v>
      </c>
      <c r="CS56" t="n">
        <v>125</v>
      </c>
      <c r="CT56" t="n">
        <v>121</v>
      </c>
      <c r="CU56" t="n">
        <v>-1</v>
      </c>
      <c r="CV56" t="n">
        <v>-1</v>
      </c>
      <c r="CW56" t="n">
        <v>-1</v>
      </c>
      <c r="CX56" t="n">
        <v>-1</v>
      </c>
      <c r="CY56" t="n">
        <v/>
      </c>
    </row>
    <row r="57">
      <c r="A57" t="inlineStr">
        <is>
          <t>fixed_k6_N8_gate_boost_0.2V_22nm.xml</t>
        </is>
      </c>
      <c r="B57" t="inlineStr">
        <is>
          <t>mult_056.v</t>
        </is>
      </c>
      <c r="C57" t="inlineStr">
        <is>
          <t>common</t>
        </is>
      </c>
      <c r="D57" t="n">
        <v>10.46</v>
      </c>
      <c r="E57" t="inlineStr">
        <is>
          <t>vpr</t>
        </is>
      </c>
      <c r="F57" t="inlineStr">
        <is>
          <t>64.41 MiB</t>
        </is>
      </c>
      <c r="G57" t="n">
        <v/>
      </c>
      <c r="H57" t="n">
        <v>-1</v>
      </c>
      <c r="I57" t="n">
        <v>-1</v>
      </c>
      <c r="J57" t="n">
        <v>0.22</v>
      </c>
      <c r="K57" t="n">
        <v>20688</v>
      </c>
      <c r="L57" t="n">
        <v>13</v>
      </c>
      <c r="M57" t="n">
        <v>0.27</v>
      </c>
      <c r="N57" t="n">
        <v>-1</v>
      </c>
      <c r="O57" t="n">
        <v>-1</v>
      </c>
      <c r="P57" t="n">
        <v>36360</v>
      </c>
      <c r="Q57" t="n">
        <v>-1</v>
      </c>
      <c r="R57" t="n">
        <v>-1</v>
      </c>
      <c r="S57" t="n">
        <v>24</v>
      </c>
      <c r="T57" t="n">
        <v>32</v>
      </c>
      <c r="U57" t="n">
        <v>0</v>
      </c>
      <c r="V57" t="n">
        <v>0</v>
      </c>
      <c r="W57" t="inlineStr">
        <is>
          <t>success</t>
        </is>
      </c>
      <c r="X57" t="inlineStr">
        <is>
          <t>efe606d-dirty</t>
        </is>
      </c>
      <c r="Y57" t="inlineStr">
        <is>
          <t>release IPO VTR_ASSERT_LEVEL=2</t>
        </is>
      </c>
      <c r="Z57" t="inlineStr">
        <is>
          <t>GNU 9.5.0 on Linux-5.10.35-v8 x86_64</t>
        </is>
      </c>
      <c r="AA57" t="inlineStr">
        <is>
          <t>2024-06-06T17:24:31</t>
        </is>
      </c>
      <c r="AB57" t="inlineStr">
        <is>
          <t>gh-actions-runner-vtr-auto-spawned195</t>
        </is>
      </c>
      <c r="AC57" t="inlineStr">
        <is>
          <t>/root/vtr-verilog-to-routing/vtr-verilog-to-routing</t>
        </is>
      </c>
      <c r="AD57" t="n">
        <v>65960</v>
      </c>
      <c r="AE57" t="n">
        <v>32</v>
      </c>
      <c r="AF57" t="n">
        <v>32</v>
      </c>
      <c r="AG57" t="n">
        <v>254</v>
      </c>
      <c r="AH57" t="n">
        <v>286</v>
      </c>
      <c r="AI57" t="n">
        <v>1</v>
      </c>
      <c r="AJ57" t="n">
        <v>194</v>
      </c>
      <c r="AK57" t="n">
        <v>88</v>
      </c>
      <c r="AL57" t="n">
        <v>17</v>
      </c>
      <c r="AM57" t="n">
        <v>17</v>
      </c>
      <c r="AN57" t="n">
        <v>289</v>
      </c>
      <c r="AO57" t="n">
        <v>-1</v>
      </c>
      <c r="AP57" t="inlineStr">
        <is>
          <t>unnamed_device</t>
        </is>
      </c>
      <c r="AQ57" t="inlineStr">
        <is>
          <t>26.0 MiB</t>
        </is>
      </c>
      <c r="AR57" t="n">
        <v>0.43</v>
      </c>
      <c r="AS57" t="n">
        <v>1252</v>
      </c>
      <c r="AT57" t="n">
        <v>9838</v>
      </c>
      <c r="AU57" t="n">
        <v>2209</v>
      </c>
      <c r="AV57" t="n">
        <v>6020</v>
      </c>
      <c r="AW57" t="n">
        <v>1609</v>
      </c>
      <c r="AX57" t="inlineStr">
        <is>
          <t>64.4 MiB</t>
        </is>
      </c>
      <c r="AY57" t="n">
        <v>0.08</v>
      </c>
      <c r="AZ57" t="n">
        <v>0</v>
      </c>
      <c r="BA57" t="n">
        <v>6.26704</v>
      </c>
      <c r="BB57" t="n">
        <v>-133.589</v>
      </c>
      <c r="BC57" t="n">
        <v>-6.26704</v>
      </c>
      <c r="BD57" t="n">
        <v>6.26704</v>
      </c>
      <c r="BE57" t="n">
        <v>0.93</v>
      </c>
      <c r="BF57" t="n">
        <v>0.000587048</v>
      </c>
      <c r="BG57" t="n">
        <v>0.000533163</v>
      </c>
      <c r="BH57" t="n">
        <v>0.0328908</v>
      </c>
      <c r="BI57" t="n">
        <v>0.0298932</v>
      </c>
      <c r="BJ57" t="n">
        <v>30</v>
      </c>
      <c r="BK57" t="n">
        <v>3161</v>
      </c>
      <c r="BL57" t="n">
        <v>20</v>
      </c>
      <c r="BM57" t="n">
        <v>6557080</v>
      </c>
      <c r="BN57" t="n">
        <v>289320</v>
      </c>
      <c r="BO57" t="n">
        <v>526063</v>
      </c>
      <c r="BP57" t="n">
        <v>1820.29</v>
      </c>
      <c r="BQ57" t="n">
        <v>6.55</v>
      </c>
      <c r="BR57" t="n">
        <v>0.204648</v>
      </c>
      <c r="BS57" t="n">
        <v>0.180218</v>
      </c>
      <c r="BT57" t="n">
        <v>21886</v>
      </c>
      <c r="BU57" t="n">
        <v>126133</v>
      </c>
      <c r="BV57" t="n">
        <v>-1</v>
      </c>
      <c r="BW57" t="n">
        <v>2429</v>
      </c>
      <c r="BX57" t="n">
        <v>15</v>
      </c>
      <c r="BY57" t="n">
        <v>1011</v>
      </c>
      <c r="BZ57" t="n">
        <v>2759</v>
      </c>
      <c r="CA57" t="n">
        <v>130051</v>
      </c>
      <c r="CB57" t="n">
        <v>30831</v>
      </c>
      <c r="CC57" t="n">
        <v>6.50744</v>
      </c>
      <c r="CD57" t="n">
        <v>6.50744</v>
      </c>
      <c r="CE57" t="n">
        <v>-148.253</v>
      </c>
      <c r="CF57" t="n">
        <v>-6.50744</v>
      </c>
      <c r="CG57" t="n">
        <v>0</v>
      </c>
      <c r="CH57" t="n">
        <v>0</v>
      </c>
      <c r="CI57" t="n">
        <v>666494</v>
      </c>
      <c r="CJ57" t="n">
        <v>2306.21</v>
      </c>
      <c r="CK57" t="n">
        <v>0.28</v>
      </c>
      <c r="CL57" t="n">
        <v>0.06</v>
      </c>
      <c r="CM57" t="n">
        <v>0.12</v>
      </c>
      <c r="CN57" t="n">
        <v>-1</v>
      </c>
      <c r="CO57" t="n">
        <v>-1</v>
      </c>
      <c r="CP57" t="n">
        <v>0.28</v>
      </c>
      <c r="CQ57" t="n">
        <v>0.026139</v>
      </c>
      <c r="CR57" t="n">
        <v>0.0237039</v>
      </c>
      <c r="CS57" t="n">
        <v>161</v>
      </c>
      <c r="CT57" t="n">
        <v>159</v>
      </c>
      <c r="CU57" t="n">
        <v>-1</v>
      </c>
      <c r="CV57" t="n">
        <v>-1</v>
      </c>
      <c r="CW57" t="n">
        <v>-1</v>
      </c>
      <c r="CX57" t="n">
        <v>-1</v>
      </c>
      <c r="CY57" t="n">
        <v/>
      </c>
    </row>
    <row r="58">
      <c r="A58" t="inlineStr">
        <is>
          <t>fixed_k6_N8_gate_boost_0.2V_22nm.xml</t>
        </is>
      </c>
      <c r="B58" t="inlineStr">
        <is>
          <t>mult_057.v</t>
        </is>
      </c>
      <c r="C58" t="inlineStr">
        <is>
          <t>common</t>
        </is>
      </c>
      <c r="D58" t="n">
        <v>8.5</v>
      </c>
      <c r="E58" t="inlineStr">
        <is>
          <t>vpr</t>
        </is>
      </c>
      <c r="F58" t="inlineStr">
        <is>
          <t>65.21 MiB</t>
        </is>
      </c>
      <c r="G58" t="n">
        <v/>
      </c>
      <c r="H58" t="n">
        <v>-1</v>
      </c>
      <c r="I58" t="n">
        <v>-1</v>
      </c>
      <c r="J58" t="n">
        <v>0.24</v>
      </c>
      <c r="K58" t="n">
        <v>21280</v>
      </c>
      <c r="L58" t="n">
        <v>14</v>
      </c>
      <c r="M58" t="n">
        <v>0.54</v>
      </c>
      <c r="N58" t="n">
        <v>-1</v>
      </c>
      <c r="O58" t="n">
        <v>-1</v>
      </c>
      <c r="P58" t="n">
        <v>36480</v>
      </c>
      <c r="Q58" t="n">
        <v>-1</v>
      </c>
      <c r="R58" t="n">
        <v>-1</v>
      </c>
      <c r="S58" t="n">
        <v>33</v>
      </c>
      <c r="T58" t="n">
        <v>32</v>
      </c>
      <c r="U58" t="n">
        <v>0</v>
      </c>
      <c r="V58" t="n">
        <v>0</v>
      </c>
      <c r="W58" t="inlineStr">
        <is>
          <t>success</t>
        </is>
      </c>
      <c r="X58" t="inlineStr">
        <is>
          <t>efe606d-dirty</t>
        </is>
      </c>
      <c r="Y58" t="inlineStr">
        <is>
          <t>release IPO VTR_ASSERT_LEVEL=2</t>
        </is>
      </c>
      <c r="Z58" t="inlineStr">
        <is>
          <t>GNU 9.5.0 on Linux-5.10.35-v8 x86_64</t>
        </is>
      </c>
      <c r="AA58" t="inlineStr">
        <is>
          <t>2024-06-06T17:24:31</t>
        </is>
      </c>
      <c r="AB58" t="inlineStr">
        <is>
          <t>gh-actions-runner-vtr-auto-spawned195</t>
        </is>
      </c>
      <c r="AC58" t="inlineStr">
        <is>
          <t>/root/vtr-verilog-to-routing/vtr-verilog-to-routing</t>
        </is>
      </c>
      <c r="AD58" t="n">
        <v>66780</v>
      </c>
      <c r="AE58" t="n">
        <v>32</v>
      </c>
      <c r="AF58" t="n">
        <v>32</v>
      </c>
      <c r="AG58" t="n">
        <v>338</v>
      </c>
      <c r="AH58" t="n">
        <v>370</v>
      </c>
      <c r="AI58" t="n">
        <v>1</v>
      </c>
      <c r="AJ58" t="n">
        <v>252</v>
      </c>
      <c r="AK58" t="n">
        <v>97</v>
      </c>
      <c r="AL58" t="n">
        <v>17</v>
      </c>
      <c r="AM58" t="n">
        <v>17</v>
      </c>
      <c r="AN58" t="n">
        <v>289</v>
      </c>
      <c r="AO58" t="n">
        <v>-1</v>
      </c>
      <c r="AP58" t="inlineStr">
        <is>
          <t>unnamed_device</t>
        </is>
      </c>
      <c r="AQ58" t="inlineStr">
        <is>
          <t>26.8 MiB</t>
        </is>
      </c>
      <c r="AR58" t="n">
        <v>0.31</v>
      </c>
      <c r="AS58" t="n">
        <v>1678</v>
      </c>
      <c r="AT58" t="n">
        <v>7645</v>
      </c>
      <c r="AU58" t="n">
        <v>1538</v>
      </c>
      <c r="AV58" t="n">
        <v>5658</v>
      </c>
      <c r="AW58" t="n">
        <v>449</v>
      </c>
      <c r="AX58" t="inlineStr">
        <is>
          <t>65.2 MiB</t>
        </is>
      </c>
      <c r="AY58" t="n">
        <v>0.08</v>
      </c>
      <c r="AZ58" t="n">
        <v>0</v>
      </c>
      <c r="BA58" t="n">
        <v>7.13802</v>
      </c>
      <c r="BB58" t="n">
        <v>-144.226</v>
      </c>
      <c r="BC58" t="n">
        <v>-7.13802</v>
      </c>
      <c r="BD58" t="n">
        <v>7.13802</v>
      </c>
      <c r="BE58" t="n">
        <v>0.99</v>
      </c>
      <c r="BF58" t="n">
        <v>0.000778359</v>
      </c>
      <c r="BG58" t="n">
        <v>0.000712877</v>
      </c>
      <c r="BH58" t="n">
        <v>0.0304888</v>
      </c>
      <c r="BI58" t="n">
        <v>0.0276817</v>
      </c>
      <c r="BJ58" t="n">
        <v>30</v>
      </c>
      <c r="BK58" t="n">
        <v>4674</v>
      </c>
      <c r="BL58" t="n">
        <v>24</v>
      </c>
      <c r="BM58" t="n">
        <v>6557080</v>
      </c>
      <c r="BN58" t="n">
        <v>397815</v>
      </c>
      <c r="BO58" t="n">
        <v>526063</v>
      </c>
      <c r="BP58" t="n">
        <v>1820.29</v>
      </c>
      <c r="BQ58" t="n">
        <v>4.24</v>
      </c>
      <c r="BR58" t="n">
        <v>0.300158</v>
      </c>
      <c r="BS58" t="n">
        <v>0.264448</v>
      </c>
      <c r="BT58" t="n">
        <v>21886</v>
      </c>
      <c r="BU58" t="n">
        <v>126133</v>
      </c>
      <c r="BV58" t="n">
        <v>-1</v>
      </c>
      <c r="BW58" t="n">
        <v>3504</v>
      </c>
      <c r="BX58" t="n">
        <v>17</v>
      </c>
      <c r="BY58" t="n">
        <v>1725</v>
      </c>
      <c r="BZ58" t="n">
        <v>5454</v>
      </c>
      <c r="CA58" t="n">
        <v>266876</v>
      </c>
      <c r="CB58" t="n">
        <v>62122</v>
      </c>
      <c r="CC58" t="n">
        <v>7.37842</v>
      </c>
      <c r="CD58" t="n">
        <v>7.37842</v>
      </c>
      <c r="CE58" t="n">
        <v>-164.642</v>
      </c>
      <c r="CF58" t="n">
        <v>-7.37842</v>
      </c>
      <c r="CG58" t="n">
        <v>0</v>
      </c>
      <c r="CH58" t="n">
        <v>0</v>
      </c>
      <c r="CI58" t="n">
        <v>666494</v>
      </c>
      <c r="CJ58" t="n">
        <v>2306.21</v>
      </c>
      <c r="CK58" t="n">
        <v>0.29</v>
      </c>
      <c r="CL58" t="n">
        <v>0.1</v>
      </c>
      <c r="CM58" t="n">
        <v>0.12</v>
      </c>
      <c r="CN58" t="n">
        <v>-1</v>
      </c>
      <c r="CO58" t="n">
        <v>-1</v>
      </c>
      <c r="CP58" t="n">
        <v>0.29</v>
      </c>
      <c r="CQ58" t="n">
        <v>0.0384072</v>
      </c>
      <c r="CR58" t="n">
        <v>0.0349218</v>
      </c>
      <c r="CS58" t="n">
        <v>245</v>
      </c>
      <c r="CT58" t="n">
        <v>243</v>
      </c>
      <c r="CU58" t="n">
        <v>-1</v>
      </c>
      <c r="CV58" t="n">
        <v>-1</v>
      </c>
      <c r="CW58" t="n">
        <v>-1</v>
      </c>
      <c r="CX58" t="n">
        <v>-1</v>
      </c>
      <c r="CY58" t="n">
        <v/>
      </c>
    </row>
    <row r="59">
      <c r="A59" t="inlineStr">
        <is>
          <t>fixed_k6_N8_gate_boost_0.2V_22nm.xml</t>
        </is>
      </c>
      <c r="B59" t="inlineStr">
        <is>
          <t>mult_058.v</t>
        </is>
      </c>
      <c r="C59" t="inlineStr">
        <is>
          <t>common</t>
        </is>
      </c>
      <c r="D59" t="n">
        <v>8.32</v>
      </c>
      <c r="E59" t="inlineStr">
        <is>
          <t>vpr</t>
        </is>
      </c>
      <c r="F59" t="inlineStr">
        <is>
          <t>64.64 MiB</t>
        </is>
      </c>
      <c r="G59" t="n">
        <v/>
      </c>
      <c r="H59" t="n">
        <v>-1</v>
      </c>
      <c r="I59" t="n">
        <v>-1</v>
      </c>
      <c r="J59" t="n">
        <v>0.23</v>
      </c>
      <c r="K59" t="n">
        <v>20696</v>
      </c>
      <c r="L59" t="n">
        <v>13</v>
      </c>
      <c r="M59" t="n">
        <v>0.36</v>
      </c>
      <c r="N59" t="n">
        <v>-1</v>
      </c>
      <c r="O59" t="n">
        <v>-1</v>
      </c>
      <c r="P59" t="n">
        <v>36708</v>
      </c>
      <c r="Q59" t="n">
        <v>-1</v>
      </c>
      <c r="R59" t="n">
        <v>-1</v>
      </c>
      <c r="S59" t="n">
        <v>27</v>
      </c>
      <c r="T59" t="n">
        <v>32</v>
      </c>
      <c r="U59" t="n">
        <v>0</v>
      </c>
      <c r="V59" t="n">
        <v>0</v>
      </c>
      <c r="W59" t="inlineStr">
        <is>
          <t>success</t>
        </is>
      </c>
      <c r="X59" t="inlineStr">
        <is>
          <t>efe606d-dirty</t>
        </is>
      </c>
      <c r="Y59" t="inlineStr">
        <is>
          <t>release IPO VTR_ASSERT_LEVEL=2</t>
        </is>
      </c>
      <c r="Z59" t="inlineStr">
        <is>
          <t>GNU 9.5.0 on Linux-5.10.35-v8 x86_64</t>
        </is>
      </c>
      <c r="AA59" t="inlineStr">
        <is>
          <t>2024-06-06T17:24:31</t>
        </is>
      </c>
      <c r="AB59" t="inlineStr">
        <is>
          <t>gh-actions-runner-vtr-auto-spawned195</t>
        </is>
      </c>
      <c r="AC59" t="inlineStr">
        <is>
          <t>/root/vtr-verilog-to-routing/vtr-verilog-to-routing</t>
        </is>
      </c>
      <c r="AD59" t="n">
        <v>66192</v>
      </c>
      <c r="AE59" t="n">
        <v>32</v>
      </c>
      <c r="AF59" t="n">
        <v>32</v>
      </c>
      <c r="AG59" t="n">
        <v>271</v>
      </c>
      <c r="AH59" t="n">
        <v>303</v>
      </c>
      <c r="AI59" t="n">
        <v>1</v>
      </c>
      <c r="AJ59" t="n">
        <v>212</v>
      </c>
      <c r="AK59" t="n">
        <v>91</v>
      </c>
      <c r="AL59" t="n">
        <v>17</v>
      </c>
      <c r="AM59" t="n">
        <v>17</v>
      </c>
      <c r="AN59" t="n">
        <v>289</v>
      </c>
      <c r="AO59" t="n">
        <v>-1</v>
      </c>
      <c r="AP59" t="inlineStr">
        <is>
          <t>unnamed_device</t>
        </is>
      </c>
      <c r="AQ59" t="inlineStr">
        <is>
          <t>26.1 MiB</t>
        </is>
      </c>
      <c r="AR59" t="n">
        <v>0.47</v>
      </c>
      <c r="AS59" t="n">
        <v>1464</v>
      </c>
      <c r="AT59" t="n">
        <v>6415</v>
      </c>
      <c r="AU59" t="n">
        <v>1327</v>
      </c>
      <c r="AV59" t="n">
        <v>4565</v>
      </c>
      <c r="AW59" t="n">
        <v>523</v>
      </c>
      <c r="AX59" t="inlineStr">
        <is>
          <t>64.6 MiB</t>
        </is>
      </c>
      <c r="AY59" t="n">
        <v>0.07000000000000001</v>
      </c>
      <c r="AZ59" t="n">
        <v>0</v>
      </c>
      <c r="BA59" t="n">
        <v>6.3557</v>
      </c>
      <c r="BB59" t="n">
        <v>-142.114</v>
      </c>
      <c r="BC59" t="n">
        <v>-6.3557</v>
      </c>
      <c r="BD59" t="n">
        <v>6.3557</v>
      </c>
      <c r="BE59" t="n">
        <v>0.99</v>
      </c>
      <c r="BF59" t="n">
        <v>0.000652136</v>
      </c>
      <c r="BG59" t="n">
        <v>0.000589224</v>
      </c>
      <c r="BH59" t="n">
        <v>0.0246336</v>
      </c>
      <c r="BI59" t="n">
        <v>0.0223634</v>
      </c>
      <c r="BJ59" t="n">
        <v>36</v>
      </c>
      <c r="BK59" t="n">
        <v>3664</v>
      </c>
      <c r="BL59" t="n">
        <v>30</v>
      </c>
      <c r="BM59" t="n">
        <v>6557080</v>
      </c>
      <c r="BN59" t="n">
        <v>325485</v>
      </c>
      <c r="BO59" t="n">
        <v>612192</v>
      </c>
      <c r="BP59" t="n">
        <v>2118.31</v>
      </c>
      <c r="BQ59" t="n">
        <v>4.08</v>
      </c>
      <c r="BR59" t="n">
        <v>0.276118</v>
      </c>
      <c r="BS59" t="n">
        <v>0.244645</v>
      </c>
      <c r="BT59" t="n">
        <v>22750</v>
      </c>
      <c r="BU59" t="n">
        <v>144809</v>
      </c>
      <c r="BV59" t="n">
        <v>-1</v>
      </c>
      <c r="BW59" t="n">
        <v>2981</v>
      </c>
      <c r="BX59" t="n">
        <v>14</v>
      </c>
      <c r="BY59" t="n">
        <v>1195</v>
      </c>
      <c r="BZ59" t="n">
        <v>3413</v>
      </c>
      <c r="CA59" t="n">
        <v>186276</v>
      </c>
      <c r="CB59" t="n">
        <v>42397</v>
      </c>
      <c r="CC59" t="n">
        <v>6.8365</v>
      </c>
      <c r="CD59" t="n">
        <v>6.8365</v>
      </c>
      <c r="CE59" t="n">
        <v>-161.23</v>
      </c>
      <c r="CF59" t="n">
        <v>-6.8365</v>
      </c>
      <c r="CG59" t="n">
        <v>0</v>
      </c>
      <c r="CH59" t="n">
        <v>0</v>
      </c>
      <c r="CI59" t="n">
        <v>782063</v>
      </c>
      <c r="CJ59" t="n">
        <v>2706.1</v>
      </c>
      <c r="CK59" t="n">
        <v>0.34</v>
      </c>
      <c r="CL59" t="n">
        <v>0.08</v>
      </c>
      <c r="CM59" t="n">
        <v>0.14</v>
      </c>
      <c r="CN59" t="n">
        <v>-1</v>
      </c>
      <c r="CO59" t="n">
        <v>-1</v>
      </c>
      <c r="CP59" t="n">
        <v>0.34</v>
      </c>
      <c r="CQ59" t="n">
        <v>0.02893</v>
      </c>
      <c r="CR59" t="n">
        <v>0.0263568</v>
      </c>
      <c r="CS59" t="n">
        <v>178</v>
      </c>
      <c r="CT59" t="n">
        <v>176</v>
      </c>
      <c r="CU59" t="n">
        <v>-1</v>
      </c>
      <c r="CV59" t="n">
        <v>-1</v>
      </c>
      <c r="CW59" t="n">
        <v>-1</v>
      </c>
      <c r="CX59" t="n">
        <v>-1</v>
      </c>
      <c r="CY59" t="n">
        <v/>
      </c>
    </row>
    <row r="60">
      <c r="A60" t="inlineStr">
        <is>
          <t>fixed_k6_N8_gate_boost_0.2V_22nm.xml</t>
        </is>
      </c>
      <c r="B60" t="inlineStr">
        <is>
          <t>mult_059.v</t>
        </is>
      </c>
      <c r="C60" t="inlineStr">
        <is>
          <t>common</t>
        </is>
      </c>
      <c r="D60" t="n">
        <v>5.66</v>
      </c>
      <c r="E60" t="inlineStr">
        <is>
          <t>vpr</t>
        </is>
      </c>
      <c r="F60" t="inlineStr">
        <is>
          <t>64.12 MiB</t>
        </is>
      </c>
      <c r="G60" t="n">
        <v/>
      </c>
      <c r="H60" t="n">
        <v>-1</v>
      </c>
      <c r="I60" t="n">
        <v>-1</v>
      </c>
      <c r="J60" t="n">
        <v>0.2</v>
      </c>
      <c r="K60" t="n">
        <v>20724</v>
      </c>
      <c r="L60" t="n">
        <v>11</v>
      </c>
      <c r="M60" t="n">
        <v>0.21</v>
      </c>
      <c r="N60" t="n">
        <v>-1</v>
      </c>
      <c r="O60" t="n">
        <v>-1</v>
      </c>
      <c r="P60" t="n">
        <v>36500</v>
      </c>
      <c r="Q60" t="n">
        <v>-1</v>
      </c>
      <c r="R60" t="n">
        <v>-1</v>
      </c>
      <c r="S60" t="n">
        <v>23</v>
      </c>
      <c r="T60" t="n">
        <v>30</v>
      </c>
      <c r="U60" t="n">
        <v>0</v>
      </c>
      <c r="V60" t="n">
        <v>0</v>
      </c>
      <c r="W60" t="inlineStr">
        <is>
          <t>success</t>
        </is>
      </c>
      <c r="X60" t="inlineStr">
        <is>
          <t>efe606d-dirty</t>
        </is>
      </c>
      <c r="Y60" t="inlineStr">
        <is>
          <t>release IPO VTR_ASSERT_LEVEL=2</t>
        </is>
      </c>
      <c r="Z60" t="inlineStr">
        <is>
          <t>GNU 9.5.0 on Linux-5.10.35-v8 x86_64</t>
        </is>
      </c>
      <c r="AA60" t="inlineStr">
        <is>
          <t>2024-06-06T17:24:31</t>
        </is>
      </c>
      <c r="AB60" t="inlineStr">
        <is>
          <t>gh-actions-runner-vtr-auto-spawned195</t>
        </is>
      </c>
      <c r="AC60" t="inlineStr">
        <is>
          <t>/root/vtr-verilog-to-routing/vtr-verilog-to-routing</t>
        </is>
      </c>
      <c r="AD60" t="n">
        <v>65664</v>
      </c>
      <c r="AE60" t="n">
        <v>30</v>
      </c>
      <c r="AF60" t="n">
        <v>32</v>
      </c>
      <c r="AG60" t="n">
        <v>224</v>
      </c>
      <c r="AH60" t="n">
        <v>256</v>
      </c>
      <c r="AI60" t="n">
        <v>1</v>
      </c>
      <c r="AJ60" t="n">
        <v>165</v>
      </c>
      <c r="AK60" t="n">
        <v>85</v>
      </c>
      <c r="AL60" t="n">
        <v>17</v>
      </c>
      <c r="AM60" t="n">
        <v>17</v>
      </c>
      <c r="AN60" t="n">
        <v>289</v>
      </c>
      <c r="AO60" t="n">
        <v>-1</v>
      </c>
      <c r="AP60" t="inlineStr">
        <is>
          <t>unnamed_device</t>
        </is>
      </c>
      <c r="AQ60" t="inlineStr">
        <is>
          <t>25.6 MiB</t>
        </is>
      </c>
      <c r="AR60" t="n">
        <v>0.21</v>
      </c>
      <c r="AS60" t="n">
        <v>1031</v>
      </c>
      <c r="AT60" t="n">
        <v>12733</v>
      </c>
      <c r="AU60" t="n">
        <v>3633</v>
      </c>
      <c r="AV60" t="n">
        <v>7511</v>
      </c>
      <c r="AW60" t="n">
        <v>1589</v>
      </c>
      <c r="AX60" t="inlineStr">
        <is>
          <t>64.1 MiB</t>
        </is>
      </c>
      <c r="AY60" t="n">
        <v>0.09</v>
      </c>
      <c r="AZ60" t="n">
        <v>0</v>
      </c>
      <c r="BA60" t="n">
        <v>5.48612</v>
      </c>
      <c r="BB60" t="n">
        <v>-115.818</v>
      </c>
      <c r="BC60" t="n">
        <v>-5.48612</v>
      </c>
      <c r="BD60" t="n">
        <v>5.48612</v>
      </c>
      <c r="BE60" t="n">
        <v>0.98</v>
      </c>
      <c r="BF60" t="n">
        <v>0.000526042</v>
      </c>
      <c r="BG60" t="n">
        <v>0.000475577</v>
      </c>
      <c r="BH60" t="n">
        <v>0.0373298</v>
      </c>
      <c r="BI60" t="n">
        <v>0.0337935</v>
      </c>
      <c r="BJ60" t="n">
        <v>28</v>
      </c>
      <c r="BK60" t="n">
        <v>2692</v>
      </c>
      <c r="BL60" t="n">
        <v>44</v>
      </c>
      <c r="BM60" t="n">
        <v>6557080</v>
      </c>
      <c r="BN60" t="n">
        <v>277265</v>
      </c>
      <c r="BO60" t="n">
        <v>500653</v>
      </c>
      <c r="BP60" t="n">
        <v>1732.36</v>
      </c>
      <c r="BQ60" t="n">
        <v>1.98</v>
      </c>
      <c r="BR60" t="n">
        <v>0.135119</v>
      </c>
      <c r="BS60" t="n">
        <v>0.118676</v>
      </c>
      <c r="BT60" t="n">
        <v>21310</v>
      </c>
      <c r="BU60" t="n">
        <v>115450</v>
      </c>
      <c r="BV60" t="n">
        <v>-1</v>
      </c>
      <c r="BW60" t="n">
        <v>2324</v>
      </c>
      <c r="BX60" t="n">
        <v>22</v>
      </c>
      <c r="BY60" t="n">
        <v>985</v>
      </c>
      <c r="BZ60" t="n">
        <v>2926</v>
      </c>
      <c r="CA60" t="n">
        <v>250877</v>
      </c>
      <c r="CB60" t="n">
        <v>87803</v>
      </c>
      <c r="CC60" t="n">
        <v>5.85898</v>
      </c>
      <c r="CD60" t="n">
        <v>5.85898</v>
      </c>
      <c r="CE60" t="n">
        <v>-135.101</v>
      </c>
      <c r="CF60" t="n">
        <v>-5.85898</v>
      </c>
      <c r="CG60" t="n">
        <v>0</v>
      </c>
      <c r="CH60" t="n">
        <v>0</v>
      </c>
      <c r="CI60" t="n">
        <v>612192</v>
      </c>
      <c r="CJ60" t="n">
        <v>2118.31</v>
      </c>
      <c r="CK60" t="n">
        <v>0.28</v>
      </c>
      <c r="CL60" t="n">
        <v>0.1</v>
      </c>
      <c r="CM60" t="n">
        <v>0.12</v>
      </c>
      <c r="CN60" t="n">
        <v>-1</v>
      </c>
      <c r="CO60" t="n">
        <v>-1</v>
      </c>
      <c r="CP60" t="n">
        <v>0.28</v>
      </c>
      <c r="CQ60" t="n">
        <v>0.0297873</v>
      </c>
      <c r="CR60" t="n">
        <v>0.0266736</v>
      </c>
      <c r="CS60" t="n">
        <v>139</v>
      </c>
      <c r="CT60" t="n">
        <v>133</v>
      </c>
      <c r="CU60" t="n">
        <v>-1</v>
      </c>
      <c r="CV60" t="n">
        <v>-1</v>
      </c>
      <c r="CW60" t="n">
        <v>-1</v>
      </c>
      <c r="CX60" t="n">
        <v>-1</v>
      </c>
      <c r="CY60" t="n">
        <v/>
      </c>
    </row>
    <row r="61">
      <c r="A61" t="inlineStr">
        <is>
          <t>fixed_k6_N8_gate_boost_0.2V_22nm.xml</t>
        </is>
      </c>
      <c r="B61" t="inlineStr">
        <is>
          <t>mult_060.v</t>
        </is>
      </c>
      <c r="C61" t="inlineStr">
        <is>
          <t>common</t>
        </is>
      </c>
      <c r="D61" t="n">
        <v>20</v>
      </c>
      <c r="E61" t="inlineStr">
        <is>
          <t>vpr</t>
        </is>
      </c>
      <c r="F61" t="inlineStr">
        <is>
          <t>65.11 MiB</t>
        </is>
      </c>
      <c r="G61" t="n">
        <v/>
      </c>
      <c r="H61" t="n">
        <v>-1</v>
      </c>
      <c r="I61" t="n">
        <v>-1</v>
      </c>
      <c r="J61" t="n">
        <v>0.26</v>
      </c>
      <c r="K61" t="n">
        <v>21612</v>
      </c>
      <c r="L61" t="n">
        <v>15</v>
      </c>
      <c r="M61" t="n">
        <v>0.66</v>
      </c>
      <c r="N61" t="n">
        <v>-1</v>
      </c>
      <c r="O61" t="n">
        <v>-1</v>
      </c>
      <c r="P61" t="n">
        <v>36764</v>
      </c>
      <c r="Q61" t="n">
        <v>-1</v>
      </c>
      <c r="R61" t="n">
        <v>-1</v>
      </c>
      <c r="S61" t="n">
        <v>34</v>
      </c>
      <c r="T61" t="n">
        <v>32</v>
      </c>
      <c r="U61" t="n">
        <v>0</v>
      </c>
      <c r="V61" t="n">
        <v>0</v>
      </c>
      <c r="W61" t="inlineStr">
        <is>
          <t>success</t>
        </is>
      </c>
      <c r="X61" t="inlineStr">
        <is>
          <t>efe606d-dirty</t>
        </is>
      </c>
      <c r="Y61" t="inlineStr">
        <is>
          <t>release IPO VTR_ASSERT_LEVEL=2</t>
        </is>
      </c>
      <c r="Z61" t="inlineStr">
        <is>
          <t>GNU 9.5.0 on Linux-5.10.35-v8 x86_64</t>
        </is>
      </c>
      <c r="AA61" t="inlineStr">
        <is>
          <t>2024-06-06T17:24:31</t>
        </is>
      </c>
      <c r="AB61" t="inlineStr">
        <is>
          <t>gh-actions-runner-vtr-auto-spawned195</t>
        </is>
      </c>
      <c r="AC61" t="inlineStr">
        <is>
          <t>/root/vtr-verilog-to-routing/vtr-verilog-to-routing</t>
        </is>
      </c>
      <c r="AD61" t="n">
        <v>66668</v>
      </c>
      <c r="AE61" t="n">
        <v>32</v>
      </c>
      <c r="AF61" t="n">
        <v>32</v>
      </c>
      <c r="AG61" t="n">
        <v>351</v>
      </c>
      <c r="AH61" t="n">
        <v>383</v>
      </c>
      <c r="AI61" t="n">
        <v>1</v>
      </c>
      <c r="AJ61" t="n">
        <v>268</v>
      </c>
      <c r="AK61" t="n">
        <v>98</v>
      </c>
      <c r="AL61" t="n">
        <v>17</v>
      </c>
      <c r="AM61" t="n">
        <v>17</v>
      </c>
      <c r="AN61" t="n">
        <v>289</v>
      </c>
      <c r="AO61" t="n">
        <v>-1</v>
      </c>
      <c r="AP61" t="inlineStr">
        <is>
          <t>unnamed_device</t>
        </is>
      </c>
      <c r="AQ61" t="inlineStr">
        <is>
          <t>26.9 MiB</t>
        </is>
      </c>
      <c r="AR61" t="n">
        <v>0.38</v>
      </c>
      <c r="AS61" t="n">
        <v>1736</v>
      </c>
      <c r="AT61" t="n">
        <v>8423</v>
      </c>
      <c r="AU61" t="n">
        <v>1815</v>
      </c>
      <c r="AV61" t="n">
        <v>6098</v>
      </c>
      <c r="AW61" t="n">
        <v>510</v>
      </c>
      <c r="AX61" t="inlineStr">
        <is>
          <t>65.1 MiB</t>
        </is>
      </c>
      <c r="AY61" t="n">
        <v>0.09</v>
      </c>
      <c r="AZ61" t="n">
        <v>0</v>
      </c>
      <c r="BA61" t="n">
        <v>7.89901</v>
      </c>
      <c r="BB61" t="n">
        <v>-156.348</v>
      </c>
      <c r="BC61" t="n">
        <v>-7.89901</v>
      </c>
      <c r="BD61" t="n">
        <v>7.89901</v>
      </c>
      <c r="BE61" t="n">
        <v>0.95</v>
      </c>
      <c r="BF61" t="n">
        <v>0.000891908</v>
      </c>
      <c r="BG61" t="n">
        <v>0.000802594</v>
      </c>
      <c r="BH61" t="n">
        <v>0.0371136</v>
      </c>
      <c r="BI61" t="n">
        <v>0.0334689</v>
      </c>
      <c r="BJ61" t="n">
        <v>30</v>
      </c>
      <c r="BK61" t="n">
        <v>5118</v>
      </c>
      <c r="BL61" t="n">
        <v>40</v>
      </c>
      <c r="BM61" t="n">
        <v>6557080</v>
      </c>
      <c r="BN61" t="n">
        <v>409870</v>
      </c>
      <c r="BO61" t="n">
        <v>526063</v>
      </c>
      <c r="BP61" t="n">
        <v>1820.29</v>
      </c>
      <c r="BQ61" t="n">
        <v>15.45</v>
      </c>
      <c r="BR61" t="n">
        <v>0.341607</v>
      </c>
      <c r="BS61" t="n">
        <v>0.300651</v>
      </c>
      <c r="BT61" t="n">
        <v>21886</v>
      </c>
      <c r="BU61" t="n">
        <v>126133</v>
      </c>
      <c r="BV61" t="n">
        <v>-1</v>
      </c>
      <c r="BW61" t="n">
        <v>3785</v>
      </c>
      <c r="BX61" t="n">
        <v>29</v>
      </c>
      <c r="BY61" t="n">
        <v>1918</v>
      </c>
      <c r="BZ61" t="n">
        <v>6054</v>
      </c>
      <c r="CA61" t="n">
        <v>471742</v>
      </c>
      <c r="CB61" t="n">
        <v>177868</v>
      </c>
      <c r="CC61" t="n">
        <v>8.21781</v>
      </c>
      <c r="CD61" t="n">
        <v>8.21781</v>
      </c>
      <c r="CE61" t="n">
        <v>-177.632</v>
      </c>
      <c r="CF61" t="n">
        <v>-8.21781</v>
      </c>
      <c r="CG61" t="n">
        <v>0</v>
      </c>
      <c r="CH61" t="n">
        <v>0</v>
      </c>
      <c r="CI61" t="n">
        <v>666494</v>
      </c>
      <c r="CJ61" t="n">
        <v>2306.21</v>
      </c>
      <c r="CK61" t="n">
        <v>0.28</v>
      </c>
      <c r="CL61" t="n">
        <v>0.18</v>
      </c>
      <c r="CM61" t="n">
        <v>0.13</v>
      </c>
      <c r="CN61" t="n">
        <v>-1</v>
      </c>
      <c r="CO61" t="n">
        <v>-1</v>
      </c>
      <c r="CP61" t="n">
        <v>0.28</v>
      </c>
      <c r="CQ61" t="n">
        <v>0.0545621</v>
      </c>
      <c r="CR61" t="n">
        <v>0.0488656</v>
      </c>
      <c r="CS61" t="n">
        <v>257</v>
      </c>
      <c r="CT61" t="n">
        <v>256</v>
      </c>
      <c r="CU61" t="n">
        <v>-1</v>
      </c>
      <c r="CV61" t="n">
        <v>-1</v>
      </c>
      <c r="CW61" t="n">
        <v>-1</v>
      </c>
      <c r="CX61" t="n">
        <v>-1</v>
      </c>
      <c r="CY61" t="n">
        <v/>
      </c>
    </row>
    <row r="62">
      <c r="A62" t="inlineStr">
        <is>
          <t>fixed_k6_N8_gate_boost_0.2V_22nm.xml</t>
        </is>
      </c>
      <c r="B62" t="inlineStr">
        <is>
          <t>mult_061.v</t>
        </is>
      </c>
      <c r="C62" t="inlineStr">
        <is>
          <t>common</t>
        </is>
      </c>
      <c r="D62" t="n">
        <v>8.699999999999999</v>
      </c>
      <c r="E62" t="inlineStr">
        <is>
          <t>vpr</t>
        </is>
      </c>
      <c r="F62" t="inlineStr">
        <is>
          <t>65.00 MiB</t>
        </is>
      </c>
      <c r="G62" t="n">
        <v/>
      </c>
      <c r="H62" t="n">
        <v>-1</v>
      </c>
      <c r="I62" t="n">
        <v>-1</v>
      </c>
      <c r="J62" t="n">
        <v>0.23</v>
      </c>
      <c r="K62" t="n">
        <v>20708</v>
      </c>
      <c r="L62" t="n">
        <v>13</v>
      </c>
      <c r="M62" t="n">
        <v>0.4</v>
      </c>
      <c r="N62" t="n">
        <v>-1</v>
      </c>
      <c r="O62" t="n">
        <v>-1</v>
      </c>
      <c r="P62" t="n">
        <v>36360</v>
      </c>
      <c r="Q62" t="n">
        <v>-1</v>
      </c>
      <c r="R62" t="n">
        <v>-1</v>
      </c>
      <c r="S62" t="n">
        <v>28</v>
      </c>
      <c r="T62" t="n">
        <v>32</v>
      </c>
      <c r="U62" t="n">
        <v>0</v>
      </c>
      <c r="V62" t="n">
        <v>0</v>
      </c>
      <c r="W62" t="inlineStr">
        <is>
          <t>success</t>
        </is>
      </c>
      <c r="X62" t="inlineStr">
        <is>
          <t>efe606d-dirty</t>
        </is>
      </c>
      <c r="Y62" t="inlineStr">
        <is>
          <t>release IPO VTR_ASSERT_LEVEL=2</t>
        </is>
      </c>
      <c r="Z62" t="inlineStr">
        <is>
          <t>GNU 9.5.0 on Linux-5.10.35-v8 x86_64</t>
        </is>
      </c>
      <c r="AA62" t="inlineStr">
        <is>
          <t>2024-06-06T17:24:31</t>
        </is>
      </c>
      <c r="AB62" t="inlineStr">
        <is>
          <t>gh-actions-runner-vtr-auto-spawned195</t>
        </is>
      </c>
      <c r="AC62" t="inlineStr">
        <is>
          <t>/root/vtr-verilog-to-routing/vtr-verilog-to-routing</t>
        </is>
      </c>
      <c r="AD62" t="n">
        <v>66564</v>
      </c>
      <c r="AE62" t="n">
        <v>32</v>
      </c>
      <c r="AF62" t="n">
        <v>32</v>
      </c>
      <c r="AG62" t="n">
        <v>297</v>
      </c>
      <c r="AH62" t="n">
        <v>329</v>
      </c>
      <c r="AI62" t="n">
        <v>1</v>
      </c>
      <c r="AJ62" t="n">
        <v>215</v>
      </c>
      <c r="AK62" t="n">
        <v>92</v>
      </c>
      <c r="AL62" t="n">
        <v>17</v>
      </c>
      <c r="AM62" t="n">
        <v>17</v>
      </c>
      <c r="AN62" t="n">
        <v>289</v>
      </c>
      <c r="AO62" t="n">
        <v>-1</v>
      </c>
      <c r="AP62" t="inlineStr">
        <is>
          <t>unnamed_device</t>
        </is>
      </c>
      <c r="AQ62" t="inlineStr">
        <is>
          <t>26.5 MiB</t>
        </is>
      </c>
      <c r="AR62" t="n">
        <v>0.37</v>
      </c>
      <c r="AS62" t="n">
        <v>1505</v>
      </c>
      <c r="AT62" t="n">
        <v>5888</v>
      </c>
      <c r="AU62" t="n">
        <v>1126</v>
      </c>
      <c r="AV62" t="n">
        <v>4279</v>
      </c>
      <c r="AW62" t="n">
        <v>483</v>
      </c>
      <c r="AX62" t="inlineStr">
        <is>
          <t>65.0 MiB</t>
        </is>
      </c>
      <c r="AY62" t="n">
        <v>0.06</v>
      </c>
      <c r="AZ62" t="n">
        <v>0</v>
      </c>
      <c r="BA62" t="n">
        <v>6.41116</v>
      </c>
      <c r="BB62" t="n">
        <v>-132.676</v>
      </c>
      <c r="BC62" t="n">
        <v>-6.41116</v>
      </c>
      <c r="BD62" t="n">
        <v>6.41116</v>
      </c>
      <c r="BE62" t="n">
        <v>1.02</v>
      </c>
      <c r="BF62" t="n">
        <v>0.000776058</v>
      </c>
      <c r="BG62" t="n">
        <v>0.000708449</v>
      </c>
      <c r="BH62" t="n">
        <v>0.0252365</v>
      </c>
      <c r="BI62" t="n">
        <v>0.0230013</v>
      </c>
      <c r="BJ62" t="n">
        <v>34</v>
      </c>
      <c r="BK62" t="n">
        <v>3542</v>
      </c>
      <c r="BL62" t="n">
        <v>26</v>
      </c>
      <c r="BM62" t="n">
        <v>6557080</v>
      </c>
      <c r="BN62" t="n">
        <v>337540</v>
      </c>
      <c r="BO62" t="n">
        <v>585099</v>
      </c>
      <c r="BP62" t="n">
        <v>2024.56</v>
      </c>
      <c r="BQ62" t="n">
        <v>4.5</v>
      </c>
      <c r="BR62" t="n">
        <v>0.310118</v>
      </c>
      <c r="BS62" t="n">
        <v>0.275151</v>
      </c>
      <c r="BT62" t="n">
        <v>22462</v>
      </c>
      <c r="BU62" t="n">
        <v>138074</v>
      </c>
      <c r="BV62" t="n">
        <v>-1</v>
      </c>
      <c r="BW62" t="n">
        <v>3091</v>
      </c>
      <c r="BX62" t="n">
        <v>20</v>
      </c>
      <c r="BY62" t="n">
        <v>1315</v>
      </c>
      <c r="BZ62" t="n">
        <v>3995</v>
      </c>
      <c r="CA62" t="n">
        <v>225811</v>
      </c>
      <c r="CB62" t="n">
        <v>52831</v>
      </c>
      <c r="CC62" t="n">
        <v>7.31164</v>
      </c>
      <c r="CD62" t="n">
        <v>7.31164</v>
      </c>
      <c r="CE62" t="n">
        <v>-163.027</v>
      </c>
      <c r="CF62" t="n">
        <v>-7.31164</v>
      </c>
      <c r="CG62" t="n">
        <v>0</v>
      </c>
      <c r="CH62" t="n">
        <v>0</v>
      </c>
      <c r="CI62" t="n">
        <v>742403</v>
      </c>
      <c r="CJ62" t="n">
        <v>2568.87</v>
      </c>
      <c r="CK62" t="n">
        <v>0.33</v>
      </c>
      <c r="CL62" t="n">
        <v>0.1</v>
      </c>
      <c r="CM62" t="n">
        <v>0.14</v>
      </c>
      <c r="CN62" t="n">
        <v>-1</v>
      </c>
      <c r="CO62" t="n">
        <v>-1</v>
      </c>
      <c r="CP62" t="n">
        <v>0.33</v>
      </c>
      <c r="CQ62" t="n">
        <v>0.0389102</v>
      </c>
      <c r="CR62" t="n">
        <v>0.0352189</v>
      </c>
      <c r="CS62" t="n">
        <v>203</v>
      </c>
      <c r="CT62" t="n">
        <v>202</v>
      </c>
      <c r="CU62" t="n">
        <v>-1</v>
      </c>
      <c r="CV62" t="n">
        <v>-1</v>
      </c>
      <c r="CW62" t="n">
        <v>-1</v>
      </c>
      <c r="CX62" t="n">
        <v>-1</v>
      </c>
      <c r="CY62" t="n">
        <v/>
      </c>
    </row>
    <row r="63">
      <c r="A63" t="inlineStr">
        <is>
          <t>fixed_k6_N8_gate_boost_0.2V_22nm.xml</t>
        </is>
      </c>
      <c r="B63" t="inlineStr">
        <is>
          <t>mult_062.v</t>
        </is>
      </c>
      <c r="C63" t="inlineStr">
        <is>
          <t>common</t>
        </is>
      </c>
      <c r="D63" t="n">
        <v>5.37</v>
      </c>
      <c r="E63" t="inlineStr">
        <is>
          <t>vpr</t>
        </is>
      </c>
      <c r="F63" t="inlineStr">
        <is>
          <t>64.24 MiB</t>
        </is>
      </c>
      <c r="G63" t="n">
        <v/>
      </c>
      <c r="H63" t="n">
        <v>-1</v>
      </c>
      <c r="I63" t="n">
        <v>-1</v>
      </c>
      <c r="J63" t="n">
        <v>0.18</v>
      </c>
      <c r="K63" t="n">
        <v>20132</v>
      </c>
      <c r="L63" t="n">
        <v>11</v>
      </c>
      <c r="M63" t="n">
        <v>0.16</v>
      </c>
      <c r="N63" t="n">
        <v>-1</v>
      </c>
      <c r="O63" t="n">
        <v>-1</v>
      </c>
      <c r="P63" t="n">
        <v>36632</v>
      </c>
      <c r="Q63" t="n">
        <v>-1</v>
      </c>
      <c r="R63" t="n">
        <v>-1</v>
      </c>
      <c r="S63" t="n">
        <v>22</v>
      </c>
      <c r="T63" t="n">
        <v>32</v>
      </c>
      <c r="U63" t="n">
        <v>0</v>
      </c>
      <c r="V63" t="n">
        <v>0</v>
      </c>
      <c r="W63" t="inlineStr">
        <is>
          <t>success</t>
        </is>
      </c>
      <c r="X63" t="inlineStr">
        <is>
          <t>efe606d-dirty</t>
        </is>
      </c>
      <c r="Y63" t="inlineStr">
        <is>
          <t>release IPO VTR_ASSERT_LEVEL=2</t>
        </is>
      </c>
      <c r="Z63" t="inlineStr">
        <is>
          <t>GNU 9.5.0 on Linux-5.10.35-v8 x86_64</t>
        </is>
      </c>
      <c r="AA63" t="inlineStr">
        <is>
          <t>2024-06-06T17:24:31</t>
        </is>
      </c>
      <c r="AB63" t="inlineStr">
        <is>
          <t>gh-actions-runner-vtr-auto-spawned195</t>
        </is>
      </c>
      <c r="AC63" t="inlineStr">
        <is>
          <t>/root/vtr-verilog-to-routing/vtr-verilog-to-routing</t>
        </is>
      </c>
      <c r="AD63" t="n">
        <v>65780</v>
      </c>
      <c r="AE63" t="n">
        <v>32</v>
      </c>
      <c r="AF63" t="n">
        <v>32</v>
      </c>
      <c r="AG63" t="n">
        <v>231</v>
      </c>
      <c r="AH63" t="n">
        <v>263</v>
      </c>
      <c r="AI63" t="n">
        <v>1</v>
      </c>
      <c r="AJ63" t="n">
        <v>176</v>
      </c>
      <c r="AK63" t="n">
        <v>86</v>
      </c>
      <c r="AL63" t="n">
        <v>17</v>
      </c>
      <c r="AM63" t="n">
        <v>17</v>
      </c>
      <c r="AN63" t="n">
        <v>289</v>
      </c>
      <c r="AO63" t="n">
        <v>-1</v>
      </c>
      <c r="AP63" t="inlineStr">
        <is>
          <t>unnamed_device</t>
        </is>
      </c>
      <c r="AQ63" t="inlineStr">
        <is>
          <t>25.7 MiB</t>
        </is>
      </c>
      <c r="AR63" t="n">
        <v>0.37</v>
      </c>
      <c r="AS63" t="n">
        <v>1150</v>
      </c>
      <c r="AT63" t="n">
        <v>11804</v>
      </c>
      <c r="AU63" t="n">
        <v>3166</v>
      </c>
      <c r="AV63" t="n">
        <v>7215</v>
      </c>
      <c r="AW63" t="n">
        <v>1423</v>
      </c>
      <c r="AX63" t="inlineStr">
        <is>
          <t>64.2 MiB</t>
        </is>
      </c>
      <c r="AY63" t="n">
        <v>0.09</v>
      </c>
      <c r="AZ63" t="n">
        <v>0</v>
      </c>
      <c r="BA63" t="n">
        <v>5.24832</v>
      </c>
      <c r="BB63" t="n">
        <v>-114.705</v>
      </c>
      <c r="BC63" t="n">
        <v>-5.24832</v>
      </c>
      <c r="BD63" t="n">
        <v>5.24832</v>
      </c>
      <c r="BE63" t="n">
        <v>0.98</v>
      </c>
      <c r="BF63" t="n">
        <v>0.000529172</v>
      </c>
      <c r="BG63" t="n">
        <v>0.000480691</v>
      </c>
      <c r="BH63" t="n">
        <v>0.035461</v>
      </c>
      <c r="BI63" t="n">
        <v>0.0322519</v>
      </c>
      <c r="BJ63" t="n">
        <v>28</v>
      </c>
      <c r="BK63" t="n">
        <v>3053</v>
      </c>
      <c r="BL63" t="n">
        <v>21</v>
      </c>
      <c r="BM63" t="n">
        <v>6557080</v>
      </c>
      <c r="BN63" t="n">
        <v>265210</v>
      </c>
      <c r="BO63" t="n">
        <v>500653</v>
      </c>
      <c r="BP63" t="n">
        <v>1732.36</v>
      </c>
      <c r="BQ63" t="n">
        <v>1.6</v>
      </c>
      <c r="BR63" t="n">
        <v>0.114655</v>
      </c>
      <c r="BS63" t="n">
        <v>0.101733</v>
      </c>
      <c r="BT63" t="n">
        <v>21310</v>
      </c>
      <c r="BU63" t="n">
        <v>115450</v>
      </c>
      <c r="BV63" t="n">
        <v>-1</v>
      </c>
      <c r="BW63" t="n">
        <v>2651</v>
      </c>
      <c r="BX63" t="n">
        <v>17</v>
      </c>
      <c r="BY63" t="n">
        <v>1149</v>
      </c>
      <c r="BZ63" t="n">
        <v>3270</v>
      </c>
      <c r="CA63" t="n">
        <v>196538</v>
      </c>
      <c r="CB63" t="n">
        <v>44748</v>
      </c>
      <c r="CC63" t="n">
        <v>5.60892</v>
      </c>
      <c r="CD63" t="n">
        <v>5.60892</v>
      </c>
      <c r="CE63" t="n">
        <v>-137.872</v>
      </c>
      <c r="CF63" t="n">
        <v>-5.60892</v>
      </c>
      <c r="CG63" t="n">
        <v>0</v>
      </c>
      <c r="CH63" t="n">
        <v>0</v>
      </c>
      <c r="CI63" t="n">
        <v>612192</v>
      </c>
      <c r="CJ63" t="n">
        <v>2118.31</v>
      </c>
      <c r="CK63" t="n">
        <v>0.26</v>
      </c>
      <c r="CL63" t="n">
        <v>0.07000000000000001</v>
      </c>
      <c r="CM63" t="n">
        <v>0.11</v>
      </c>
      <c r="CN63" t="n">
        <v>-1</v>
      </c>
      <c r="CO63" t="n">
        <v>-1</v>
      </c>
      <c r="CP63" t="n">
        <v>0.26</v>
      </c>
      <c r="CQ63" t="n">
        <v>0.0230355</v>
      </c>
      <c r="CR63" t="n">
        <v>0.0206505</v>
      </c>
      <c r="CS63" t="n">
        <v>141</v>
      </c>
      <c r="CT63" t="n">
        <v>136</v>
      </c>
      <c r="CU63" t="n">
        <v>-1</v>
      </c>
      <c r="CV63" t="n">
        <v>-1</v>
      </c>
      <c r="CW63" t="n">
        <v>-1</v>
      </c>
      <c r="CX63" t="n">
        <v>-1</v>
      </c>
      <c r="CY63" t="n">
        <v/>
      </c>
    </row>
    <row r="64">
      <c r="A64" t="inlineStr">
        <is>
          <t>fixed_k6_N8_gate_boost_0.2V_22nm.xml</t>
        </is>
      </c>
      <c r="B64" t="inlineStr">
        <is>
          <t>mult_063.v</t>
        </is>
      </c>
      <c r="C64" t="inlineStr">
        <is>
          <t>common</t>
        </is>
      </c>
      <c r="D64" t="n">
        <v>12.95</v>
      </c>
      <c r="E64" t="inlineStr">
        <is>
          <t>vpr</t>
        </is>
      </c>
      <c r="F64" t="inlineStr">
        <is>
          <t>65.14 MiB</t>
        </is>
      </c>
      <c r="G64" t="n">
        <v/>
      </c>
      <c r="H64" t="n">
        <v>-1</v>
      </c>
      <c r="I64" t="n">
        <v>-1</v>
      </c>
      <c r="J64" t="n">
        <v>0.22</v>
      </c>
      <c r="K64" t="n">
        <v>20980</v>
      </c>
      <c r="L64" t="n">
        <v>12</v>
      </c>
      <c r="M64" t="n">
        <v>0.37</v>
      </c>
      <c r="N64" t="n">
        <v>-1</v>
      </c>
      <c r="O64" t="n">
        <v>-1</v>
      </c>
      <c r="P64" t="n">
        <v>36304</v>
      </c>
      <c r="Q64" t="n">
        <v>-1</v>
      </c>
      <c r="R64" t="n">
        <v>-1</v>
      </c>
      <c r="S64" t="n">
        <v>30</v>
      </c>
      <c r="T64" t="n">
        <v>32</v>
      </c>
      <c r="U64" t="n">
        <v>0</v>
      </c>
      <c r="V64" t="n">
        <v>0</v>
      </c>
      <c r="W64" t="inlineStr">
        <is>
          <t>success</t>
        </is>
      </c>
      <c r="X64" t="inlineStr">
        <is>
          <t>efe606d-dirty</t>
        </is>
      </c>
      <c r="Y64" t="inlineStr">
        <is>
          <t>release IPO VTR_ASSERT_LEVEL=2</t>
        </is>
      </c>
      <c r="Z64" t="inlineStr">
        <is>
          <t>GNU 9.5.0 on Linux-5.10.35-v8 x86_64</t>
        </is>
      </c>
      <c r="AA64" t="inlineStr">
        <is>
          <t>2024-06-06T17:24:31</t>
        </is>
      </c>
      <c r="AB64" t="inlineStr">
        <is>
          <t>gh-actions-runner-vtr-auto-spawned195</t>
        </is>
      </c>
      <c r="AC64" t="inlineStr">
        <is>
          <t>/root/vtr-verilog-to-routing/vtr-verilog-to-routing</t>
        </is>
      </c>
      <c r="AD64" t="n">
        <v>66708</v>
      </c>
      <c r="AE64" t="n">
        <v>32</v>
      </c>
      <c r="AF64" t="n">
        <v>32</v>
      </c>
      <c r="AG64" t="n">
        <v>305</v>
      </c>
      <c r="AH64" t="n">
        <v>337</v>
      </c>
      <c r="AI64" t="n">
        <v>1</v>
      </c>
      <c r="AJ64" t="n">
        <v>231</v>
      </c>
      <c r="AK64" t="n">
        <v>94</v>
      </c>
      <c r="AL64" t="n">
        <v>17</v>
      </c>
      <c r="AM64" t="n">
        <v>17</v>
      </c>
      <c r="AN64" t="n">
        <v>289</v>
      </c>
      <c r="AO64" t="n">
        <v>-1</v>
      </c>
      <c r="AP64" t="inlineStr">
        <is>
          <t>unnamed_device</t>
        </is>
      </c>
      <c r="AQ64" t="inlineStr">
        <is>
          <t>26.5 MiB</t>
        </is>
      </c>
      <c r="AR64" t="n">
        <v>0.53</v>
      </c>
      <c r="AS64" t="n">
        <v>1453</v>
      </c>
      <c r="AT64" t="n">
        <v>9253</v>
      </c>
      <c r="AU64" t="n">
        <v>2133</v>
      </c>
      <c r="AV64" t="n">
        <v>6198</v>
      </c>
      <c r="AW64" t="n">
        <v>922</v>
      </c>
      <c r="AX64" t="inlineStr">
        <is>
          <t>65.1 MiB</t>
        </is>
      </c>
      <c r="AY64" t="n">
        <v>0.09</v>
      </c>
      <c r="AZ64" t="n">
        <v>0</v>
      </c>
      <c r="BA64" t="n">
        <v>6.4407</v>
      </c>
      <c r="BB64" t="n">
        <v>-128.315</v>
      </c>
      <c r="BC64" t="n">
        <v>-6.4407</v>
      </c>
      <c r="BD64" t="n">
        <v>6.4407</v>
      </c>
      <c r="BE64" t="n">
        <v>0.98</v>
      </c>
      <c r="BF64" t="n">
        <v>0.000706023</v>
      </c>
      <c r="BG64" t="n">
        <v>0.000641003</v>
      </c>
      <c r="BH64" t="n">
        <v>0.0355159</v>
      </c>
      <c r="BI64" t="n">
        <v>0.032268</v>
      </c>
      <c r="BJ64" t="n">
        <v>30</v>
      </c>
      <c r="BK64" t="n">
        <v>3696</v>
      </c>
      <c r="BL64" t="n">
        <v>29</v>
      </c>
      <c r="BM64" t="n">
        <v>6557080</v>
      </c>
      <c r="BN64" t="n">
        <v>361650</v>
      </c>
      <c r="BO64" t="n">
        <v>526063</v>
      </c>
      <c r="BP64" t="n">
        <v>1820.29</v>
      </c>
      <c r="BQ64" t="n">
        <v>8.699999999999999</v>
      </c>
      <c r="BR64" t="n">
        <v>0.292849</v>
      </c>
      <c r="BS64" t="n">
        <v>0.259889</v>
      </c>
      <c r="BT64" t="n">
        <v>21886</v>
      </c>
      <c r="BU64" t="n">
        <v>126133</v>
      </c>
      <c r="BV64" t="n">
        <v>-1</v>
      </c>
      <c r="BW64" t="n">
        <v>3030</v>
      </c>
      <c r="BX64" t="n">
        <v>19</v>
      </c>
      <c r="BY64" t="n">
        <v>1525</v>
      </c>
      <c r="BZ64" t="n">
        <v>4964</v>
      </c>
      <c r="CA64" t="n">
        <v>245996</v>
      </c>
      <c r="CB64" t="n">
        <v>56155</v>
      </c>
      <c r="CC64" t="n">
        <v>6.7229</v>
      </c>
      <c r="CD64" t="n">
        <v>6.7229</v>
      </c>
      <c r="CE64" t="n">
        <v>-145.72</v>
      </c>
      <c r="CF64" t="n">
        <v>-6.7229</v>
      </c>
      <c r="CG64" t="n">
        <v>0</v>
      </c>
      <c r="CH64" t="n">
        <v>0</v>
      </c>
      <c r="CI64" t="n">
        <v>666494</v>
      </c>
      <c r="CJ64" t="n">
        <v>2306.21</v>
      </c>
      <c r="CK64" t="n">
        <v>0.28</v>
      </c>
      <c r="CL64" t="n">
        <v>0.09</v>
      </c>
      <c r="CM64" t="n">
        <v>0.12</v>
      </c>
      <c r="CN64" t="n">
        <v>-1</v>
      </c>
      <c r="CO64" t="n">
        <v>-1</v>
      </c>
      <c r="CP64" t="n">
        <v>0.28</v>
      </c>
      <c r="CQ64" t="n">
        <v>0.0355654</v>
      </c>
      <c r="CR64" t="n">
        <v>0.0320562</v>
      </c>
      <c r="CS64" t="n">
        <v>213</v>
      </c>
      <c r="CT64" t="n">
        <v>210</v>
      </c>
      <c r="CU64" t="n">
        <v>-1</v>
      </c>
      <c r="CV64" t="n">
        <v>-1</v>
      </c>
      <c r="CW64" t="n">
        <v>-1</v>
      </c>
      <c r="CX64" t="n">
        <v>-1</v>
      </c>
      <c r="CY64" t="n">
        <v/>
      </c>
    </row>
    <row r="65">
      <c r="A65" t="inlineStr">
        <is>
          <t>fixed_k6_N8_gate_boost_0.2V_22nm.xml</t>
        </is>
      </c>
      <c r="B65" t="inlineStr">
        <is>
          <t>mult_064.v</t>
        </is>
      </c>
      <c r="C65" t="inlineStr">
        <is>
          <t>common</t>
        </is>
      </c>
      <c r="D65" t="n">
        <v>5.69</v>
      </c>
      <c r="E65" t="inlineStr">
        <is>
          <t>vpr</t>
        </is>
      </c>
      <c r="F65" t="inlineStr">
        <is>
          <t>64.48 MiB</t>
        </is>
      </c>
      <c r="G65" t="n">
        <v/>
      </c>
      <c r="H65" t="n">
        <v>-1</v>
      </c>
      <c r="I65" t="n">
        <v>-1</v>
      </c>
      <c r="J65" t="n">
        <v>0.18</v>
      </c>
      <c r="K65" t="n">
        <v>20376</v>
      </c>
      <c r="L65" t="n">
        <v>12</v>
      </c>
      <c r="M65" t="n">
        <v>0.24</v>
      </c>
      <c r="N65" t="n">
        <v>-1</v>
      </c>
      <c r="O65" t="n">
        <v>-1</v>
      </c>
      <c r="P65" t="n">
        <v>36332</v>
      </c>
      <c r="Q65" t="n">
        <v>-1</v>
      </c>
      <c r="R65" t="n">
        <v>-1</v>
      </c>
      <c r="S65" t="n">
        <v>26</v>
      </c>
      <c r="T65" t="n">
        <v>32</v>
      </c>
      <c r="U65" t="n">
        <v>0</v>
      </c>
      <c r="V65" t="n">
        <v>0</v>
      </c>
      <c r="W65" t="inlineStr">
        <is>
          <t>success</t>
        </is>
      </c>
      <c r="X65" t="inlineStr">
        <is>
          <t>efe606d-dirty</t>
        </is>
      </c>
      <c r="Y65" t="inlineStr">
        <is>
          <t>release IPO VTR_ASSERT_LEVEL=2</t>
        </is>
      </c>
      <c r="Z65" t="inlineStr">
        <is>
          <t>GNU 9.5.0 on Linux-5.10.35-v8 x86_64</t>
        </is>
      </c>
      <c r="AA65" t="inlineStr">
        <is>
          <t>2024-06-06T17:24:31</t>
        </is>
      </c>
      <c r="AB65" t="inlineStr">
        <is>
          <t>gh-actions-runner-vtr-auto-spawned195</t>
        </is>
      </c>
      <c r="AC65" t="inlineStr">
        <is>
          <t>/root/vtr-verilog-to-routing/vtr-verilog-to-routing</t>
        </is>
      </c>
      <c r="AD65" t="n">
        <v>66024</v>
      </c>
      <c r="AE65" t="n">
        <v>32</v>
      </c>
      <c r="AF65" t="n">
        <v>32</v>
      </c>
      <c r="AG65" t="n">
        <v>243</v>
      </c>
      <c r="AH65" t="n">
        <v>275</v>
      </c>
      <c r="AI65" t="n">
        <v>1</v>
      </c>
      <c r="AJ65" t="n">
        <v>186</v>
      </c>
      <c r="AK65" t="n">
        <v>90</v>
      </c>
      <c r="AL65" t="n">
        <v>17</v>
      </c>
      <c r="AM65" t="n">
        <v>17</v>
      </c>
      <c r="AN65" t="n">
        <v>289</v>
      </c>
      <c r="AO65" t="n">
        <v>-1</v>
      </c>
      <c r="AP65" t="inlineStr">
        <is>
          <t>unnamed_device</t>
        </is>
      </c>
      <c r="AQ65" t="inlineStr">
        <is>
          <t>26.0 MiB</t>
        </is>
      </c>
      <c r="AR65" t="n">
        <v>0.49</v>
      </c>
      <c r="AS65" t="n">
        <v>1251</v>
      </c>
      <c r="AT65" t="n">
        <v>12753</v>
      </c>
      <c r="AU65" t="n">
        <v>3201</v>
      </c>
      <c r="AV65" t="n">
        <v>7447</v>
      </c>
      <c r="AW65" t="n">
        <v>2105</v>
      </c>
      <c r="AX65" t="inlineStr">
        <is>
          <t>64.5 MiB</t>
        </is>
      </c>
      <c r="AY65" t="n">
        <v>0.1</v>
      </c>
      <c r="AZ65" t="n">
        <v>0</v>
      </c>
      <c r="BA65" t="n">
        <v>6.02924</v>
      </c>
      <c r="BB65" t="n">
        <v>-127.779</v>
      </c>
      <c r="BC65" t="n">
        <v>-6.02924</v>
      </c>
      <c r="BD65" t="n">
        <v>6.02924</v>
      </c>
      <c r="BE65" t="n">
        <v>0.9399999999999999</v>
      </c>
      <c r="BF65" t="n">
        <v>0.000577277</v>
      </c>
      <c r="BG65" t="n">
        <v>0.000524284</v>
      </c>
      <c r="BH65" t="n">
        <v>0.040315</v>
      </c>
      <c r="BI65" t="n">
        <v>0.0365404</v>
      </c>
      <c r="BJ65" t="n">
        <v>28</v>
      </c>
      <c r="BK65" t="n">
        <v>3295</v>
      </c>
      <c r="BL65" t="n">
        <v>29</v>
      </c>
      <c r="BM65" t="n">
        <v>6557080</v>
      </c>
      <c r="BN65" t="n">
        <v>313430</v>
      </c>
      <c r="BO65" t="n">
        <v>500653</v>
      </c>
      <c r="BP65" t="n">
        <v>1732.36</v>
      </c>
      <c r="BQ65" t="n">
        <v>1.72</v>
      </c>
      <c r="BR65" t="n">
        <v>0.137156</v>
      </c>
      <c r="BS65" t="n">
        <v>0.12172</v>
      </c>
      <c r="BT65" t="n">
        <v>21310</v>
      </c>
      <c r="BU65" t="n">
        <v>115450</v>
      </c>
      <c r="BV65" t="n">
        <v>-1</v>
      </c>
      <c r="BW65" t="n">
        <v>2931</v>
      </c>
      <c r="BX65" t="n">
        <v>17</v>
      </c>
      <c r="BY65" t="n">
        <v>1193</v>
      </c>
      <c r="BZ65" t="n">
        <v>3376</v>
      </c>
      <c r="CA65" t="n">
        <v>206263</v>
      </c>
      <c r="CB65" t="n">
        <v>47434</v>
      </c>
      <c r="CC65" t="n">
        <v>6.42904</v>
      </c>
      <c r="CD65" t="n">
        <v>6.42904</v>
      </c>
      <c r="CE65" t="n">
        <v>-152.224</v>
      </c>
      <c r="CF65" t="n">
        <v>-6.42904</v>
      </c>
      <c r="CG65" t="n">
        <v>0</v>
      </c>
      <c r="CH65" t="n">
        <v>0</v>
      </c>
      <c r="CI65" t="n">
        <v>612192</v>
      </c>
      <c r="CJ65" t="n">
        <v>2118.31</v>
      </c>
      <c r="CK65" t="n">
        <v>0.27</v>
      </c>
      <c r="CL65" t="n">
        <v>0.08</v>
      </c>
      <c r="CM65" t="n">
        <v>0.12</v>
      </c>
      <c r="CN65" t="n">
        <v>-1</v>
      </c>
      <c r="CO65" t="n">
        <v>-1</v>
      </c>
      <c r="CP65" t="n">
        <v>0.27</v>
      </c>
      <c r="CQ65" t="n">
        <v>0.0270692</v>
      </c>
      <c r="CR65" t="n">
        <v>0.0245513</v>
      </c>
      <c r="CS65" t="n">
        <v>153</v>
      </c>
      <c r="CT65" t="n">
        <v>148</v>
      </c>
      <c r="CU65" t="n">
        <v>-1</v>
      </c>
      <c r="CV65" t="n">
        <v>-1</v>
      </c>
      <c r="CW65" t="n">
        <v>-1</v>
      </c>
      <c r="CX65" t="n">
        <v>-1</v>
      </c>
      <c r="CY65" t="n">
        <v/>
      </c>
    </row>
    <row r="66">
      <c r="A66" t="inlineStr">
        <is>
          <t>fixed_k6_N8_gate_boost_0.2V_22nm.xml</t>
        </is>
      </c>
      <c r="B66" t="inlineStr">
        <is>
          <t>mult_065.v</t>
        </is>
      </c>
      <c r="C66" t="inlineStr">
        <is>
          <t>common</t>
        </is>
      </c>
      <c r="D66" t="n">
        <v>5.6</v>
      </c>
      <c r="E66" t="inlineStr">
        <is>
          <t>vpr</t>
        </is>
      </c>
      <c r="F66" t="inlineStr">
        <is>
          <t>64.46 MiB</t>
        </is>
      </c>
      <c r="G66" t="n">
        <v/>
      </c>
      <c r="H66" t="n">
        <v>-1</v>
      </c>
      <c r="I66" t="n">
        <v>-1</v>
      </c>
      <c r="J66" t="n">
        <v>0.2</v>
      </c>
      <c r="K66" t="n">
        <v>20456</v>
      </c>
      <c r="L66" t="n">
        <v>12</v>
      </c>
      <c r="M66" t="n">
        <v>0.23</v>
      </c>
      <c r="N66" t="n">
        <v>-1</v>
      </c>
      <c r="O66" t="n">
        <v>-1</v>
      </c>
      <c r="P66" t="n">
        <v>36252</v>
      </c>
      <c r="Q66" t="n">
        <v>-1</v>
      </c>
      <c r="R66" t="n">
        <v>-1</v>
      </c>
      <c r="S66" t="n">
        <v>21</v>
      </c>
      <c r="T66" t="n">
        <v>30</v>
      </c>
      <c r="U66" t="n">
        <v>0</v>
      </c>
      <c r="V66" t="n">
        <v>0</v>
      </c>
      <c r="W66" t="inlineStr">
        <is>
          <t>success</t>
        </is>
      </c>
      <c r="X66" t="inlineStr">
        <is>
          <t>efe606d-dirty</t>
        </is>
      </c>
      <c r="Y66" t="inlineStr">
        <is>
          <t>release IPO VTR_ASSERT_LEVEL=2</t>
        </is>
      </c>
      <c r="Z66" t="inlineStr">
        <is>
          <t>GNU 9.5.0 on Linux-5.10.35-v8 x86_64</t>
        </is>
      </c>
      <c r="AA66" t="inlineStr">
        <is>
          <t>2024-06-06T17:24:31</t>
        </is>
      </c>
      <c r="AB66" t="inlineStr">
        <is>
          <t>gh-actions-runner-vtr-auto-spawned195</t>
        </is>
      </c>
      <c r="AC66" t="inlineStr">
        <is>
          <t>/root/vtr-verilog-to-routing/vtr-verilog-to-routing</t>
        </is>
      </c>
      <c r="AD66" t="n">
        <v>66004</v>
      </c>
      <c r="AE66" t="n">
        <v>30</v>
      </c>
      <c r="AF66" t="n">
        <v>32</v>
      </c>
      <c r="AG66" t="n">
        <v>228</v>
      </c>
      <c r="AH66" t="n">
        <v>260</v>
      </c>
      <c r="AI66" t="n">
        <v>1</v>
      </c>
      <c r="AJ66" t="n">
        <v>161</v>
      </c>
      <c r="AK66" t="n">
        <v>83</v>
      </c>
      <c r="AL66" t="n">
        <v>17</v>
      </c>
      <c r="AM66" t="n">
        <v>17</v>
      </c>
      <c r="AN66" t="n">
        <v>289</v>
      </c>
      <c r="AO66" t="n">
        <v>-1</v>
      </c>
      <c r="AP66" t="inlineStr">
        <is>
          <t>unnamed_device</t>
        </is>
      </c>
      <c r="AQ66" t="inlineStr">
        <is>
          <t>25.9 MiB</t>
        </is>
      </c>
      <c r="AR66" t="n">
        <v>0.24</v>
      </c>
      <c r="AS66" t="n">
        <v>992</v>
      </c>
      <c r="AT66" t="n">
        <v>7823</v>
      </c>
      <c r="AU66" t="n">
        <v>1908</v>
      </c>
      <c r="AV66" t="n">
        <v>4654</v>
      </c>
      <c r="AW66" t="n">
        <v>1261</v>
      </c>
      <c r="AX66" t="inlineStr">
        <is>
          <t>64.5 MiB</t>
        </is>
      </c>
      <c r="AY66" t="n">
        <v>0.07000000000000001</v>
      </c>
      <c r="AZ66" t="n">
        <v>0</v>
      </c>
      <c r="BA66" t="n">
        <v>5.82944</v>
      </c>
      <c r="BB66" t="n">
        <v>-115.735</v>
      </c>
      <c r="BC66" t="n">
        <v>-5.82944</v>
      </c>
      <c r="BD66" t="n">
        <v>5.82944</v>
      </c>
      <c r="BE66" t="n">
        <v>0.97</v>
      </c>
      <c r="BF66" t="n">
        <v>0.000545435</v>
      </c>
      <c r="BG66" t="n">
        <v>0.000488206</v>
      </c>
      <c r="BH66" t="n">
        <v>0.0270922</v>
      </c>
      <c r="BI66" t="n">
        <v>0.0245797</v>
      </c>
      <c r="BJ66" t="n">
        <v>26</v>
      </c>
      <c r="BK66" t="n">
        <v>2940</v>
      </c>
      <c r="BL66" t="n">
        <v>41</v>
      </c>
      <c r="BM66" t="n">
        <v>6557080</v>
      </c>
      <c r="BN66" t="n">
        <v>253155</v>
      </c>
      <c r="BO66" t="n">
        <v>477104</v>
      </c>
      <c r="BP66" t="n">
        <v>1650.88</v>
      </c>
      <c r="BQ66" t="n">
        <v>1.94</v>
      </c>
      <c r="BR66" t="n">
        <v>0.127441</v>
      </c>
      <c r="BS66" t="n">
        <v>0.112162</v>
      </c>
      <c r="BT66" t="n">
        <v>21022</v>
      </c>
      <c r="BU66" t="n">
        <v>109990</v>
      </c>
      <c r="BV66" t="n">
        <v>-1</v>
      </c>
      <c r="BW66" t="n">
        <v>2420</v>
      </c>
      <c r="BX66" t="n">
        <v>18</v>
      </c>
      <c r="BY66" t="n">
        <v>1074</v>
      </c>
      <c r="BZ66" t="n">
        <v>3210</v>
      </c>
      <c r="CA66" t="n">
        <v>202373</v>
      </c>
      <c r="CB66" t="n">
        <v>46425</v>
      </c>
      <c r="CC66" t="n">
        <v>6.79104</v>
      </c>
      <c r="CD66" t="n">
        <v>6.79104</v>
      </c>
      <c r="CE66" t="n">
        <v>-143.924</v>
      </c>
      <c r="CF66" t="n">
        <v>-6.79104</v>
      </c>
      <c r="CG66" t="n">
        <v>0</v>
      </c>
      <c r="CH66" t="n">
        <v>0</v>
      </c>
      <c r="CI66" t="n">
        <v>585099</v>
      </c>
      <c r="CJ66" t="n">
        <v>2024.56</v>
      </c>
      <c r="CK66" t="n">
        <v>0.26</v>
      </c>
      <c r="CL66" t="n">
        <v>0.08</v>
      </c>
      <c r="CM66" t="n">
        <v>0.11</v>
      </c>
      <c r="CN66" t="n">
        <v>-1</v>
      </c>
      <c r="CO66" t="n">
        <v>-1</v>
      </c>
      <c r="CP66" t="n">
        <v>0.26</v>
      </c>
      <c r="CQ66" t="n">
        <v>0.0264708</v>
      </c>
      <c r="CR66" t="n">
        <v>0.0237934</v>
      </c>
      <c r="CS66" t="n">
        <v>140</v>
      </c>
      <c r="CT66" t="n">
        <v>137</v>
      </c>
      <c r="CU66" t="n">
        <v>-1</v>
      </c>
      <c r="CV66" t="n">
        <v>-1</v>
      </c>
      <c r="CW66" t="n">
        <v>-1</v>
      </c>
      <c r="CX66" t="n">
        <v>-1</v>
      </c>
      <c r="CY66" t="n">
        <v/>
      </c>
    </row>
    <row r="67">
      <c r="A67" t="inlineStr">
        <is>
          <t>fixed_k6_N8_gate_boost_0.2V_22nm.xml</t>
        </is>
      </c>
      <c r="B67" t="inlineStr">
        <is>
          <t>mult_066.v</t>
        </is>
      </c>
      <c r="C67" t="inlineStr">
        <is>
          <t>common</t>
        </is>
      </c>
      <c r="D67" t="n">
        <v>7</v>
      </c>
      <c r="E67" t="inlineStr">
        <is>
          <t>vpr</t>
        </is>
      </c>
      <c r="F67" t="inlineStr">
        <is>
          <t>64.62 MiB</t>
        </is>
      </c>
      <c r="G67" t="n">
        <v/>
      </c>
      <c r="H67" t="n">
        <v>-1</v>
      </c>
      <c r="I67" t="n">
        <v>-1</v>
      </c>
      <c r="J67" t="n">
        <v>0.25</v>
      </c>
      <c r="K67" t="n">
        <v>20920</v>
      </c>
      <c r="L67" t="n">
        <v>12</v>
      </c>
      <c r="M67" t="n">
        <v>0.35</v>
      </c>
      <c r="N67" t="n">
        <v>-1</v>
      </c>
      <c r="O67" t="n">
        <v>-1</v>
      </c>
      <c r="P67" t="n">
        <v>36388</v>
      </c>
      <c r="Q67" t="n">
        <v>-1</v>
      </c>
      <c r="R67" t="n">
        <v>-1</v>
      </c>
      <c r="S67" t="n">
        <v>31</v>
      </c>
      <c r="T67" t="n">
        <v>29</v>
      </c>
      <c r="U67" t="n">
        <v>0</v>
      </c>
      <c r="V67" t="n">
        <v>0</v>
      </c>
      <c r="W67" t="inlineStr">
        <is>
          <t>success</t>
        </is>
      </c>
      <c r="X67" t="inlineStr">
        <is>
          <t>efe606d-dirty</t>
        </is>
      </c>
      <c r="Y67" t="inlineStr">
        <is>
          <t>release IPO VTR_ASSERT_LEVEL=2</t>
        </is>
      </c>
      <c r="Z67" t="inlineStr">
        <is>
          <t>GNU 9.5.0 on Linux-5.10.35-v8 x86_64</t>
        </is>
      </c>
      <c r="AA67" t="inlineStr">
        <is>
          <t>2024-06-06T17:24:31</t>
        </is>
      </c>
      <c r="AB67" t="inlineStr">
        <is>
          <t>gh-actions-runner-vtr-auto-spawned195</t>
        </is>
      </c>
      <c r="AC67" t="inlineStr">
        <is>
          <t>/root/vtr-verilog-to-routing/vtr-verilog-to-routing</t>
        </is>
      </c>
      <c r="AD67" t="n">
        <v>66168</v>
      </c>
      <c r="AE67" t="n">
        <v>29</v>
      </c>
      <c r="AF67" t="n">
        <v>32</v>
      </c>
      <c r="AG67" t="n">
        <v>275</v>
      </c>
      <c r="AH67" t="n">
        <v>307</v>
      </c>
      <c r="AI67" t="n">
        <v>1</v>
      </c>
      <c r="AJ67" t="n">
        <v>206</v>
      </c>
      <c r="AK67" t="n">
        <v>92</v>
      </c>
      <c r="AL67" t="n">
        <v>17</v>
      </c>
      <c r="AM67" t="n">
        <v>17</v>
      </c>
      <c r="AN67" t="n">
        <v>289</v>
      </c>
      <c r="AO67" t="n">
        <v>-1</v>
      </c>
      <c r="AP67" t="inlineStr">
        <is>
          <t>unnamed_device</t>
        </is>
      </c>
      <c r="AQ67" t="inlineStr">
        <is>
          <t>26.0 MiB</t>
        </is>
      </c>
      <c r="AR67" t="n">
        <v>0.3</v>
      </c>
      <c r="AS67" t="n">
        <v>1365</v>
      </c>
      <c r="AT67" t="n">
        <v>6923</v>
      </c>
      <c r="AU67" t="n">
        <v>1406</v>
      </c>
      <c r="AV67" t="n">
        <v>5081</v>
      </c>
      <c r="AW67" t="n">
        <v>436</v>
      </c>
      <c r="AX67" t="inlineStr">
        <is>
          <t>64.6 MiB</t>
        </is>
      </c>
      <c r="AY67" t="n">
        <v>0.07000000000000001</v>
      </c>
      <c r="AZ67" t="n">
        <v>0</v>
      </c>
      <c r="BA67" t="n">
        <v>5.98178</v>
      </c>
      <c r="BB67" t="n">
        <v>-110.428</v>
      </c>
      <c r="BC67" t="n">
        <v>-5.98178</v>
      </c>
      <c r="BD67" t="n">
        <v>5.98178</v>
      </c>
      <c r="BE67" t="n">
        <v>0.97</v>
      </c>
      <c r="BF67" t="n">
        <v>0.0006659119999999999</v>
      </c>
      <c r="BG67" t="n">
        <v>0.000588854</v>
      </c>
      <c r="BH67" t="n">
        <v>0.0258718</v>
      </c>
      <c r="BI67" t="n">
        <v>0.0235122</v>
      </c>
      <c r="BJ67" t="n">
        <v>34</v>
      </c>
      <c r="BK67" t="n">
        <v>3478</v>
      </c>
      <c r="BL67" t="n">
        <v>39</v>
      </c>
      <c r="BM67" t="n">
        <v>6557080</v>
      </c>
      <c r="BN67" t="n">
        <v>373705</v>
      </c>
      <c r="BO67" t="n">
        <v>585099</v>
      </c>
      <c r="BP67" t="n">
        <v>2024.56</v>
      </c>
      <c r="BQ67" t="n">
        <v>2.96</v>
      </c>
      <c r="BR67" t="n">
        <v>0.188269</v>
      </c>
      <c r="BS67" t="n">
        <v>0.166434</v>
      </c>
      <c r="BT67" t="n">
        <v>22462</v>
      </c>
      <c r="BU67" t="n">
        <v>138074</v>
      </c>
      <c r="BV67" t="n">
        <v>-1</v>
      </c>
      <c r="BW67" t="n">
        <v>3149</v>
      </c>
      <c r="BX67" t="n">
        <v>19</v>
      </c>
      <c r="BY67" t="n">
        <v>1316</v>
      </c>
      <c r="BZ67" t="n">
        <v>4377</v>
      </c>
      <c r="CA67" t="n">
        <v>261058</v>
      </c>
      <c r="CB67" t="n">
        <v>58744</v>
      </c>
      <c r="CC67" t="n">
        <v>6.10198</v>
      </c>
      <c r="CD67" t="n">
        <v>6.10198</v>
      </c>
      <c r="CE67" t="n">
        <v>-124.336</v>
      </c>
      <c r="CF67" t="n">
        <v>-6.10198</v>
      </c>
      <c r="CG67" t="n">
        <v>0</v>
      </c>
      <c r="CH67" t="n">
        <v>0</v>
      </c>
      <c r="CI67" t="n">
        <v>742403</v>
      </c>
      <c r="CJ67" t="n">
        <v>2568.87</v>
      </c>
      <c r="CK67" t="n">
        <v>0.32</v>
      </c>
      <c r="CL67" t="n">
        <v>0.09</v>
      </c>
      <c r="CM67" t="n">
        <v>0.14</v>
      </c>
      <c r="CN67" t="n">
        <v>-1</v>
      </c>
      <c r="CO67" t="n">
        <v>-1</v>
      </c>
      <c r="CP67" t="n">
        <v>0.32</v>
      </c>
      <c r="CQ67" t="n">
        <v>0.0333872</v>
      </c>
      <c r="CR67" t="n">
        <v>0.0301711</v>
      </c>
      <c r="CS67" t="n">
        <v>191</v>
      </c>
      <c r="CT67" t="n">
        <v>186</v>
      </c>
      <c r="CU67" t="n">
        <v>-1</v>
      </c>
      <c r="CV67" t="n">
        <v>-1</v>
      </c>
      <c r="CW67" t="n">
        <v>-1</v>
      </c>
      <c r="CX67" t="n">
        <v>-1</v>
      </c>
      <c r="CY67" t="n">
        <v/>
      </c>
    </row>
    <row r="68">
      <c r="A68" t="inlineStr">
        <is>
          <t>fixed_k6_N8_gate_boost_0.2V_22nm.xml</t>
        </is>
      </c>
      <c r="B68" t="inlineStr">
        <is>
          <t>mult_067.v</t>
        </is>
      </c>
      <c r="C68" t="inlineStr">
        <is>
          <t>common</t>
        </is>
      </c>
      <c r="D68" t="n">
        <v>13.2</v>
      </c>
      <c r="E68" t="inlineStr">
        <is>
          <t>vpr</t>
        </is>
      </c>
      <c r="F68" t="inlineStr">
        <is>
          <t>65.13 MiB</t>
        </is>
      </c>
      <c r="G68" t="n">
        <v/>
      </c>
      <c r="H68" t="n">
        <v>-1</v>
      </c>
      <c r="I68" t="n">
        <v>-1</v>
      </c>
      <c r="J68" t="n">
        <v>0.24</v>
      </c>
      <c r="K68" t="n">
        <v>20844</v>
      </c>
      <c r="L68" t="n">
        <v>13</v>
      </c>
      <c r="M68" t="n">
        <v>0.42</v>
      </c>
      <c r="N68" t="n">
        <v>-1</v>
      </c>
      <c r="O68" t="n">
        <v>-1</v>
      </c>
      <c r="P68" t="n">
        <v>36420</v>
      </c>
      <c r="Q68" t="n">
        <v>-1</v>
      </c>
      <c r="R68" t="n">
        <v>-1</v>
      </c>
      <c r="S68" t="n">
        <v>33</v>
      </c>
      <c r="T68" t="n">
        <v>32</v>
      </c>
      <c r="U68" t="n">
        <v>0</v>
      </c>
      <c r="V68" t="n">
        <v>0</v>
      </c>
      <c r="W68" t="inlineStr">
        <is>
          <t>success</t>
        </is>
      </c>
      <c r="X68" t="inlineStr">
        <is>
          <t>efe606d-dirty</t>
        </is>
      </c>
      <c r="Y68" t="inlineStr">
        <is>
          <t>release IPO VTR_ASSERT_LEVEL=2</t>
        </is>
      </c>
      <c r="Z68" t="inlineStr">
        <is>
          <t>GNU 9.5.0 on Linux-5.10.35-v8 x86_64</t>
        </is>
      </c>
      <c r="AA68" t="inlineStr">
        <is>
          <t>2024-06-06T17:24:31</t>
        </is>
      </c>
      <c r="AB68" t="inlineStr">
        <is>
          <t>gh-actions-runner-vtr-auto-spawned195</t>
        </is>
      </c>
      <c r="AC68" t="inlineStr">
        <is>
          <t>/root/vtr-verilog-to-routing/vtr-verilog-to-routing</t>
        </is>
      </c>
      <c r="AD68" t="n">
        <v>66692</v>
      </c>
      <c r="AE68" t="n">
        <v>32</v>
      </c>
      <c r="AF68" t="n">
        <v>32</v>
      </c>
      <c r="AG68" t="n">
        <v>330</v>
      </c>
      <c r="AH68" t="n">
        <v>362</v>
      </c>
      <c r="AI68" t="n">
        <v>1</v>
      </c>
      <c r="AJ68" t="n">
        <v>256</v>
      </c>
      <c r="AK68" t="n">
        <v>97</v>
      </c>
      <c r="AL68" t="n">
        <v>17</v>
      </c>
      <c r="AM68" t="n">
        <v>17</v>
      </c>
      <c r="AN68" t="n">
        <v>289</v>
      </c>
      <c r="AO68" t="n">
        <v>-1</v>
      </c>
      <c r="AP68" t="inlineStr">
        <is>
          <t>unnamed_device</t>
        </is>
      </c>
      <c r="AQ68" t="inlineStr">
        <is>
          <t>26.5 MiB</t>
        </is>
      </c>
      <c r="AR68" t="n">
        <v>0.7</v>
      </c>
      <c r="AS68" t="n">
        <v>1655</v>
      </c>
      <c r="AT68" t="n">
        <v>8533</v>
      </c>
      <c r="AU68" t="n">
        <v>1730</v>
      </c>
      <c r="AV68" t="n">
        <v>5988</v>
      </c>
      <c r="AW68" t="n">
        <v>815</v>
      </c>
      <c r="AX68" t="inlineStr">
        <is>
          <t>65.1 MiB</t>
        </is>
      </c>
      <c r="AY68" t="n">
        <v>0.08</v>
      </c>
      <c r="AZ68" t="n">
        <v>0</v>
      </c>
      <c r="BA68" t="n">
        <v>6.64956</v>
      </c>
      <c r="BB68" t="n">
        <v>-144.479</v>
      </c>
      <c r="BC68" t="n">
        <v>-6.64956</v>
      </c>
      <c r="BD68" t="n">
        <v>6.64956</v>
      </c>
      <c r="BE68" t="n">
        <v>0.96</v>
      </c>
      <c r="BF68" t="n">
        <v>0.000699918</v>
      </c>
      <c r="BG68" t="n">
        <v>0.000626423</v>
      </c>
      <c r="BH68" t="n">
        <v>0.0324886</v>
      </c>
      <c r="BI68" t="n">
        <v>0.0294824</v>
      </c>
      <c r="BJ68" t="n">
        <v>30</v>
      </c>
      <c r="BK68" t="n">
        <v>4238</v>
      </c>
      <c r="BL68" t="n">
        <v>47</v>
      </c>
      <c r="BM68" t="n">
        <v>6557080</v>
      </c>
      <c r="BN68" t="n">
        <v>397815</v>
      </c>
      <c r="BO68" t="n">
        <v>526063</v>
      </c>
      <c r="BP68" t="n">
        <v>1820.29</v>
      </c>
      <c r="BQ68" t="n">
        <v>8.720000000000001</v>
      </c>
      <c r="BR68" t="n">
        <v>0.3371</v>
      </c>
      <c r="BS68" t="n">
        <v>0.295563</v>
      </c>
      <c r="BT68" t="n">
        <v>21886</v>
      </c>
      <c r="BU68" t="n">
        <v>126133</v>
      </c>
      <c r="BV68" t="n">
        <v>-1</v>
      </c>
      <c r="BW68" t="n">
        <v>3557</v>
      </c>
      <c r="BX68" t="n">
        <v>20</v>
      </c>
      <c r="BY68" t="n">
        <v>1866</v>
      </c>
      <c r="BZ68" t="n">
        <v>5263</v>
      </c>
      <c r="CA68" t="n">
        <v>273546</v>
      </c>
      <c r="CB68" t="n">
        <v>62400</v>
      </c>
      <c r="CC68" t="n">
        <v>7.1599</v>
      </c>
      <c r="CD68" t="n">
        <v>7.1599</v>
      </c>
      <c r="CE68" t="n">
        <v>-166.842</v>
      </c>
      <c r="CF68" t="n">
        <v>-7.1599</v>
      </c>
      <c r="CG68" t="n">
        <v>0</v>
      </c>
      <c r="CH68" t="n">
        <v>0</v>
      </c>
      <c r="CI68" t="n">
        <v>666494</v>
      </c>
      <c r="CJ68" t="n">
        <v>2306.21</v>
      </c>
      <c r="CK68" t="n">
        <v>0.3</v>
      </c>
      <c r="CL68" t="n">
        <v>0.11</v>
      </c>
      <c r="CM68" t="n">
        <v>0.12</v>
      </c>
      <c r="CN68" t="n">
        <v>-1</v>
      </c>
      <c r="CO68" t="n">
        <v>-1</v>
      </c>
      <c r="CP68" t="n">
        <v>0.3</v>
      </c>
      <c r="CQ68" t="n">
        <v>0.0401414</v>
      </c>
      <c r="CR68" t="n">
        <v>0.0362589</v>
      </c>
      <c r="CS68" t="n">
        <v>238</v>
      </c>
      <c r="CT68" t="n">
        <v>235</v>
      </c>
      <c r="CU68" t="n">
        <v>-1</v>
      </c>
      <c r="CV68" t="n">
        <v>-1</v>
      </c>
      <c r="CW68" t="n">
        <v>-1</v>
      </c>
      <c r="CX68" t="n">
        <v>-1</v>
      </c>
      <c r="CY68" t="n">
        <v/>
      </c>
    </row>
    <row r="69">
      <c r="A69" t="inlineStr">
        <is>
          <t>fixed_k6_N8_gate_boost_0.2V_22nm.xml</t>
        </is>
      </c>
      <c r="B69" t="inlineStr">
        <is>
          <t>mult_068.v</t>
        </is>
      </c>
      <c r="C69" t="inlineStr">
        <is>
          <t>common</t>
        </is>
      </c>
      <c r="D69" t="n">
        <v>7.08</v>
      </c>
      <c r="E69" t="inlineStr">
        <is>
          <t>vpr</t>
        </is>
      </c>
      <c r="F69" t="inlineStr">
        <is>
          <t>64.54 MiB</t>
        </is>
      </c>
      <c r="G69" t="n">
        <v/>
      </c>
      <c r="H69" t="n">
        <v>-1</v>
      </c>
      <c r="I69" t="n">
        <v>-1</v>
      </c>
      <c r="J69" t="n">
        <v>0.23</v>
      </c>
      <c r="K69" t="n">
        <v>20732</v>
      </c>
      <c r="L69" t="n">
        <v>12</v>
      </c>
      <c r="M69" t="n">
        <v>0.29</v>
      </c>
      <c r="N69" t="n">
        <v>-1</v>
      </c>
      <c r="O69" t="n">
        <v>-1</v>
      </c>
      <c r="P69" t="n">
        <v>36648</v>
      </c>
      <c r="Q69" t="n">
        <v>-1</v>
      </c>
      <c r="R69" t="n">
        <v>-1</v>
      </c>
      <c r="S69" t="n">
        <v>32</v>
      </c>
      <c r="T69" t="n">
        <v>32</v>
      </c>
      <c r="U69" t="n">
        <v>0</v>
      </c>
      <c r="V69" t="n">
        <v>0</v>
      </c>
      <c r="W69" t="inlineStr">
        <is>
          <t>success</t>
        </is>
      </c>
      <c r="X69" t="inlineStr">
        <is>
          <t>efe606d-dirty</t>
        </is>
      </c>
      <c r="Y69" t="inlineStr">
        <is>
          <t>release IPO VTR_ASSERT_LEVEL=2</t>
        </is>
      </c>
      <c r="Z69" t="inlineStr">
        <is>
          <t>GNU 9.5.0 on Linux-5.10.35-v8 x86_64</t>
        </is>
      </c>
      <c r="AA69" t="inlineStr">
        <is>
          <t>2024-06-06T17:24:31</t>
        </is>
      </c>
      <c r="AB69" t="inlineStr">
        <is>
          <t>gh-actions-runner-vtr-auto-spawned195</t>
        </is>
      </c>
      <c r="AC69" t="inlineStr">
        <is>
          <t>/root/vtr-verilog-to-routing/vtr-verilog-to-routing</t>
        </is>
      </c>
      <c r="AD69" t="n">
        <v>66084</v>
      </c>
      <c r="AE69" t="n">
        <v>32</v>
      </c>
      <c r="AF69" t="n">
        <v>32</v>
      </c>
      <c r="AG69" t="n">
        <v>290</v>
      </c>
      <c r="AH69" t="n">
        <v>322</v>
      </c>
      <c r="AI69" t="n">
        <v>1</v>
      </c>
      <c r="AJ69" t="n">
        <v>220</v>
      </c>
      <c r="AK69" t="n">
        <v>96</v>
      </c>
      <c r="AL69" t="n">
        <v>17</v>
      </c>
      <c r="AM69" t="n">
        <v>17</v>
      </c>
      <c r="AN69" t="n">
        <v>289</v>
      </c>
      <c r="AO69" t="n">
        <v>-1</v>
      </c>
      <c r="AP69" t="inlineStr">
        <is>
          <t>unnamed_device</t>
        </is>
      </c>
      <c r="AQ69" t="inlineStr">
        <is>
          <t>26.2 MiB</t>
        </is>
      </c>
      <c r="AR69" t="n">
        <v>0.51</v>
      </c>
      <c r="AS69" t="n">
        <v>1432</v>
      </c>
      <c r="AT69" t="n">
        <v>13893</v>
      </c>
      <c r="AU69" t="n">
        <v>3910</v>
      </c>
      <c r="AV69" t="n">
        <v>8108</v>
      </c>
      <c r="AW69" t="n">
        <v>1875</v>
      </c>
      <c r="AX69" t="inlineStr">
        <is>
          <t>64.5 MiB</t>
        </is>
      </c>
      <c r="AY69" t="n">
        <v>0.12</v>
      </c>
      <c r="AZ69" t="n">
        <v>0</v>
      </c>
      <c r="BA69" t="n">
        <v>6.2415</v>
      </c>
      <c r="BB69" t="n">
        <v>-124.275</v>
      </c>
      <c r="BC69" t="n">
        <v>-6.2415</v>
      </c>
      <c r="BD69" t="n">
        <v>6.2415</v>
      </c>
      <c r="BE69" t="n">
        <v>0.99</v>
      </c>
      <c r="BF69" t="n">
        <v>0.000692357</v>
      </c>
      <c r="BG69" t="n">
        <v>0.000628765</v>
      </c>
      <c r="BH69" t="n">
        <v>0.0484321</v>
      </c>
      <c r="BI69" t="n">
        <v>0.0440643</v>
      </c>
      <c r="BJ69" t="n">
        <v>38</v>
      </c>
      <c r="BK69" t="n">
        <v>3351</v>
      </c>
      <c r="BL69" t="n">
        <v>18</v>
      </c>
      <c r="BM69" t="n">
        <v>6557080</v>
      </c>
      <c r="BN69" t="n">
        <v>385760</v>
      </c>
      <c r="BO69" t="n">
        <v>638502</v>
      </c>
      <c r="BP69" t="n">
        <v>2209.35</v>
      </c>
      <c r="BQ69" t="n">
        <v>2.78</v>
      </c>
      <c r="BR69" t="n">
        <v>0.228146</v>
      </c>
      <c r="BS69" t="n">
        <v>0.203457</v>
      </c>
      <c r="BT69" t="n">
        <v>23326</v>
      </c>
      <c r="BU69" t="n">
        <v>155178</v>
      </c>
      <c r="BV69" t="n">
        <v>-1</v>
      </c>
      <c r="BW69" t="n">
        <v>2854</v>
      </c>
      <c r="BX69" t="n">
        <v>18</v>
      </c>
      <c r="BY69" t="n">
        <v>1352</v>
      </c>
      <c r="BZ69" t="n">
        <v>4105</v>
      </c>
      <c r="CA69" t="n">
        <v>197962</v>
      </c>
      <c r="CB69" t="n">
        <v>45419</v>
      </c>
      <c r="CC69" t="n">
        <v>6.41818</v>
      </c>
      <c r="CD69" t="n">
        <v>6.41818</v>
      </c>
      <c r="CE69" t="n">
        <v>-141.482</v>
      </c>
      <c r="CF69" t="n">
        <v>-6.41818</v>
      </c>
      <c r="CG69" t="n">
        <v>0</v>
      </c>
      <c r="CH69" t="n">
        <v>0</v>
      </c>
      <c r="CI69" t="n">
        <v>851065</v>
      </c>
      <c r="CJ69" t="n">
        <v>2944.86</v>
      </c>
      <c r="CK69" t="n">
        <v>0.36</v>
      </c>
      <c r="CL69" t="n">
        <v>0.09</v>
      </c>
      <c r="CM69" t="n">
        <v>0.15</v>
      </c>
      <c r="CN69" t="n">
        <v>-1</v>
      </c>
      <c r="CO69" t="n">
        <v>-1</v>
      </c>
      <c r="CP69" t="n">
        <v>0.36</v>
      </c>
      <c r="CQ69" t="n">
        <v>0.0342551</v>
      </c>
      <c r="CR69" t="n">
        <v>0.0310216</v>
      </c>
      <c r="CS69" t="n">
        <v>200</v>
      </c>
      <c r="CT69" t="n">
        <v>195</v>
      </c>
      <c r="CU69" t="n">
        <v>-1</v>
      </c>
      <c r="CV69" t="n">
        <v>-1</v>
      </c>
      <c r="CW69" t="n">
        <v>-1</v>
      </c>
      <c r="CX69" t="n">
        <v>-1</v>
      </c>
      <c r="CY69" t="n">
        <v/>
      </c>
    </row>
    <row r="70">
      <c r="A70" t="inlineStr">
        <is>
          <t>fixed_k6_N8_gate_boost_0.2V_22nm.xml</t>
        </is>
      </c>
      <c r="B70" t="inlineStr">
        <is>
          <t>mult_069.v</t>
        </is>
      </c>
      <c r="C70" t="inlineStr">
        <is>
          <t>common</t>
        </is>
      </c>
      <c r="D70" t="n">
        <v>7.36</v>
      </c>
      <c r="E70" t="inlineStr">
        <is>
          <t>vpr</t>
        </is>
      </c>
      <c r="F70" t="inlineStr">
        <is>
          <t>64.19 MiB</t>
        </is>
      </c>
      <c r="G70" t="n">
        <v/>
      </c>
      <c r="H70" t="n">
        <v>-1</v>
      </c>
      <c r="I70" t="n">
        <v>-1</v>
      </c>
      <c r="J70" t="n">
        <v>0.21</v>
      </c>
      <c r="K70" t="n">
        <v>20500</v>
      </c>
      <c r="L70" t="n">
        <v>12</v>
      </c>
      <c r="M70" t="n">
        <v>0.18</v>
      </c>
      <c r="N70" t="n">
        <v>-1</v>
      </c>
      <c r="O70" t="n">
        <v>-1</v>
      </c>
      <c r="P70" t="n">
        <v>36864</v>
      </c>
      <c r="Q70" t="n">
        <v>-1</v>
      </c>
      <c r="R70" t="n">
        <v>-1</v>
      </c>
      <c r="S70" t="n">
        <v>20</v>
      </c>
      <c r="T70" t="n">
        <v>32</v>
      </c>
      <c r="U70" t="n">
        <v>0</v>
      </c>
      <c r="V70" t="n">
        <v>0</v>
      </c>
      <c r="W70" t="inlineStr">
        <is>
          <t>success</t>
        </is>
      </c>
      <c r="X70" t="inlineStr">
        <is>
          <t>efe606d-dirty</t>
        </is>
      </c>
      <c r="Y70" t="inlineStr">
        <is>
          <t>release IPO VTR_ASSERT_LEVEL=2</t>
        </is>
      </c>
      <c r="Z70" t="inlineStr">
        <is>
          <t>GNU 9.5.0 on Linux-5.10.35-v8 x86_64</t>
        </is>
      </c>
      <c r="AA70" t="inlineStr">
        <is>
          <t>2024-06-06T17:24:31</t>
        </is>
      </c>
      <c r="AB70" t="inlineStr">
        <is>
          <t>gh-actions-runner-vtr-auto-spawned195</t>
        </is>
      </c>
      <c r="AC70" t="inlineStr">
        <is>
          <t>/root/vtr-verilog-to-routing/vtr-verilog-to-routing</t>
        </is>
      </c>
      <c r="AD70" t="n">
        <v>65728</v>
      </c>
      <c r="AE70" t="n">
        <v>32</v>
      </c>
      <c r="AF70" t="n">
        <v>32</v>
      </c>
      <c r="AG70" t="n">
        <v>214</v>
      </c>
      <c r="AH70" t="n">
        <v>246</v>
      </c>
      <c r="AI70" t="n">
        <v>1</v>
      </c>
      <c r="AJ70" t="n">
        <v>164</v>
      </c>
      <c r="AK70" t="n">
        <v>84</v>
      </c>
      <c r="AL70" t="n">
        <v>17</v>
      </c>
      <c r="AM70" t="n">
        <v>17</v>
      </c>
      <c r="AN70" t="n">
        <v>289</v>
      </c>
      <c r="AO70" t="n">
        <v>-1</v>
      </c>
      <c r="AP70" t="inlineStr">
        <is>
          <t>unnamed_device</t>
        </is>
      </c>
      <c r="AQ70" t="inlineStr">
        <is>
          <t>25.7 MiB</t>
        </is>
      </c>
      <c r="AR70" t="n">
        <v>0.64</v>
      </c>
      <c r="AS70" t="n">
        <v>1091</v>
      </c>
      <c r="AT70" t="n">
        <v>5025</v>
      </c>
      <c r="AU70" t="n">
        <v>982</v>
      </c>
      <c r="AV70" t="n">
        <v>3533</v>
      </c>
      <c r="AW70" t="n">
        <v>510</v>
      </c>
      <c r="AX70" t="inlineStr">
        <is>
          <t>64.2 MiB</t>
        </is>
      </c>
      <c r="AY70" t="n">
        <v>0.05</v>
      </c>
      <c r="AZ70" t="n">
        <v>0</v>
      </c>
      <c r="BA70" t="n">
        <v>5.54078</v>
      </c>
      <c r="BB70" t="n">
        <v>-119.299</v>
      </c>
      <c r="BC70" t="n">
        <v>-5.54078</v>
      </c>
      <c r="BD70" t="n">
        <v>5.54078</v>
      </c>
      <c r="BE70" t="n">
        <v>0.97</v>
      </c>
      <c r="BF70" t="n">
        <v>0.00050213</v>
      </c>
      <c r="BG70" t="n">
        <v>0.000456186</v>
      </c>
      <c r="BH70" t="n">
        <v>0.0167582</v>
      </c>
      <c r="BI70" t="n">
        <v>0.0152651</v>
      </c>
      <c r="BJ70" t="n">
        <v>30</v>
      </c>
      <c r="BK70" t="n">
        <v>2540</v>
      </c>
      <c r="BL70" t="n">
        <v>20</v>
      </c>
      <c r="BM70" t="n">
        <v>6557080</v>
      </c>
      <c r="BN70" t="n">
        <v>241100</v>
      </c>
      <c r="BO70" t="n">
        <v>526063</v>
      </c>
      <c r="BP70" t="n">
        <v>1820.29</v>
      </c>
      <c r="BQ70" t="n">
        <v>3.34</v>
      </c>
      <c r="BR70" t="n">
        <v>0.17928</v>
      </c>
      <c r="BS70" t="n">
        <v>0.157002</v>
      </c>
      <c r="BT70" t="n">
        <v>21886</v>
      </c>
      <c r="BU70" t="n">
        <v>126133</v>
      </c>
      <c r="BV70" t="n">
        <v>-1</v>
      </c>
      <c r="BW70" t="n">
        <v>2231</v>
      </c>
      <c r="BX70" t="n">
        <v>17</v>
      </c>
      <c r="BY70" t="n">
        <v>860</v>
      </c>
      <c r="BZ70" t="n">
        <v>2477</v>
      </c>
      <c r="CA70" t="n">
        <v>114133</v>
      </c>
      <c r="CB70" t="n">
        <v>27622</v>
      </c>
      <c r="CC70" t="n">
        <v>5.72772</v>
      </c>
      <c r="CD70" t="n">
        <v>5.72772</v>
      </c>
      <c r="CE70" t="n">
        <v>-133.439</v>
      </c>
      <c r="CF70" t="n">
        <v>-5.72772</v>
      </c>
      <c r="CG70" t="n">
        <v>0</v>
      </c>
      <c r="CH70" t="n">
        <v>0</v>
      </c>
      <c r="CI70" t="n">
        <v>666494</v>
      </c>
      <c r="CJ70" t="n">
        <v>2306.21</v>
      </c>
      <c r="CK70" t="n">
        <v>0.3</v>
      </c>
      <c r="CL70" t="n">
        <v>0.06</v>
      </c>
      <c r="CM70" t="n">
        <v>0.12</v>
      </c>
      <c r="CN70" t="n">
        <v>-1</v>
      </c>
      <c r="CO70" t="n">
        <v>-1</v>
      </c>
      <c r="CP70" t="n">
        <v>0.3</v>
      </c>
      <c r="CQ70" t="n">
        <v>0.0235747</v>
      </c>
      <c r="CR70" t="n">
        <v>0.021215</v>
      </c>
      <c r="CS70" t="n">
        <v>126</v>
      </c>
      <c r="CT70" t="n">
        <v>119</v>
      </c>
      <c r="CU70" t="n">
        <v>-1</v>
      </c>
      <c r="CV70" t="n">
        <v>-1</v>
      </c>
      <c r="CW70" t="n">
        <v>-1</v>
      </c>
      <c r="CX70" t="n">
        <v>-1</v>
      </c>
      <c r="CY70" t="n">
        <v/>
      </c>
    </row>
    <row r="71">
      <c r="A71" t="inlineStr">
        <is>
          <t>fixed_k6_N8_gate_boost_0.2V_22nm.xml</t>
        </is>
      </c>
      <c r="B71" t="inlineStr">
        <is>
          <t>mult_070.v</t>
        </is>
      </c>
      <c r="C71" t="inlineStr">
        <is>
          <t>common</t>
        </is>
      </c>
      <c r="D71" t="n">
        <v>12.08</v>
      </c>
      <c r="E71" t="inlineStr">
        <is>
          <t>vpr</t>
        </is>
      </c>
      <c r="F71" t="inlineStr">
        <is>
          <t>64.47 MiB</t>
        </is>
      </c>
      <c r="G71" t="n">
        <v/>
      </c>
      <c r="H71" t="n">
        <v>-1</v>
      </c>
      <c r="I71" t="n">
        <v>-1</v>
      </c>
      <c r="J71" t="n">
        <v>0.22</v>
      </c>
      <c r="K71" t="n">
        <v>20544</v>
      </c>
      <c r="L71" t="n">
        <v>12</v>
      </c>
      <c r="M71" t="n">
        <v>0.27</v>
      </c>
      <c r="N71" t="n">
        <v>-1</v>
      </c>
      <c r="O71" t="n">
        <v>-1</v>
      </c>
      <c r="P71" t="n">
        <v>36404</v>
      </c>
      <c r="Q71" t="n">
        <v>-1</v>
      </c>
      <c r="R71" t="n">
        <v>-1</v>
      </c>
      <c r="S71" t="n">
        <v>24</v>
      </c>
      <c r="T71" t="n">
        <v>31</v>
      </c>
      <c r="U71" t="n">
        <v>0</v>
      </c>
      <c r="V71" t="n">
        <v>0</v>
      </c>
      <c r="W71" t="inlineStr">
        <is>
          <t>success</t>
        </is>
      </c>
      <c r="X71" t="inlineStr">
        <is>
          <t>efe606d-dirty</t>
        </is>
      </c>
      <c r="Y71" t="inlineStr">
        <is>
          <t>release IPO VTR_ASSERT_LEVEL=2</t>
        </is>
      </c>
      <c r="Z71" t="inlineStr">
        <is>
          <t>GNU 9.5.0 on Linux-5.10.35-v8 x86_64</t>
        </is>
      </c>
      <c r="AA71" t="inlineStr">
        <is>
          <t>2024-06-06T17:24:31</t>
        </is>
      </c>
      <c r="AB71" t="inlineStr">
        <is>
          <t>gh-actions-runner-vtr-auto-spawned195</t>
        </is>
      </c>
      <c r="AC71" t="inlineStr">
        <is>
          <t>/root/vtr-verilog-to-routing/vtr-verilog-to-routing</t>
        </is>
      </c>
      <c r="AD71" t="n">
        <v>66020</v>
      </c>
      <c r="AE71" t="n">
        <v>31</v>
      </c>
      <c r="AF71" t="n">
        <v>32</v>
      </c>
      <c r="AG71" t="n">
        <v>244</v>
      </c>
      <c r="AH71" t="n">
        <v>276</v>
      </c>
      <c r="AI71" t="n">
        <v>1</v>
      </c>
      <c r="AJ71" t="n">
        <v>182</v>
      </c>
      <c r="AK71" t="n">
        <v>87</v>
      </c>
      <c r="AL71" t="n">
        <v>17</v>
      </c>
      <c r="AM71" t="n">
        <v>17</v>
      </c>
      <c r="AN71" t="n">
        <v>289</v>
      </c>
      <c r="AO71" t="n">
        <v>-1</v>
      </c>
      <c r="AP71" t="inlineStr">
        <is>
          <t>unnamed_device</t>
        </is>
      </c>
      <c r="AQ71" t="inlineStr">
        <is>
          <t>26.1 MiB</t>
        </is>
      </c>
      <c r="AR71" t="n">
        <v>0.33</v>
      </c>
      <c r="AS71" t="n">
        <v>1174</v>
      </c>
      <c r="AT71" t="n">
        <v>6999</v>
      </c>
      <c r="AU71" t="n">
        <v>1573</v>
      </c>
      <c r="AV71" t="n">
        <v>4827</v>
      </c>
      <c r="AW71" t="n">
        <v>599</v>
      </c>
      <c r="AX71" t="inlineStr">
        <is>
          <t>64.5 MiB</t>
        </is>
      </c>
      <c r="AY71" t="n">
        <v>0.06</v>
      </c>
      <c r="AZ71" t="n">
        <v>0</v>
      </c>
      <c r="BA71" t="n">
        <v>5.77858</v>
      </c>
      <c r="BB71" t="n">
        <v>-116.505</v>
      </c>
      <c r="BC71" t="n">
        <v>-5.77858</v>
      </c>
      <c r="BD71" t="n">
        <v>5.77858</v>
      </c>
      <c r="BE71" t="n">
        <v>0.96</v>
      </c>
      <c r="BF71" t="n">
        <v>0.00056865</v>
      </c>
      <c r="BG71" t="n">
        <v>0.000517604</v>
      </c>
      <c r="BH71" t="n">
        <v>0.0240497</v>
      </c>
      <c r="BI71" t="n">
        <v>0.0219258</v>
      </c>
      <c r="BJ71" t="n">
        <v>28</v>
      </c>
      <c r="BK71" t="n">
        <v>3437</v>
      </c>
      <c r="BL71" t="n">
        <v>39</v>
      </c>
      <c r="BM71" t="n">
        <v>6557080</v>
      </c>
      <c r="BN71" t="n">
        <v>289320</v>
      </c>
      <c r="BO71" t="n">
        <v>500653</v>
      </c>
      <c r="BP71" t="n">
        <v>1732.36</v>
      </c>
      <c r="BQ71" t="n">
        <v>8.25</v>
      </c>
      <c r="BR71" t="n">
        <v>0.214302</v>
      </c>
      <c r="BS71" t="n">
        <v>0.188305</v>
      </c>
      <c r="BT71" t="n">
        <v>21310</v>
      </c>
      <c r="BU71" t="n">
        <v>115450</v>
      </c>
      <c r="BV71" t="n">
        <v>-1</v>
      </c>
      <c r="BW71" t="n">
        <v>2893</v>
      </c>
      <c r="BX71" t="n">
        <v>19</v>
      </c>
      <c r="BY71" t="n">
        <v>1257</v>
      </c>
      <c r="BZ71" t="n">
        <v>3838</v>
      </c>
      <c r="CA71" t="n">
        <v>225903</v>
      </c>
      <c r="CB71" t="n">
        <v>51930</v>
      </c>
      <c r="CC71" t="n">
        <v>6.12952</v>
      </c>
      <c r="CD71" t="n">
        <v>6.12952</v>
      </c>
      <c r="CE71" t="n">
        <v>-141.075</v>
      </c>
      <c r="CF71" t="n">
        <v>-6.12952</v>
      </c>
      <c r="CG71" t="n">
        <v>0</v>
      </c>
      <c r="CH71" t="n">
        <v>0</v>
      </c>
      <c r="CI71" t="n">
        <v>612192</v>
      </c>
      <c r="CJ71" t="n">
        <v>2118.31</v>
      </c>
      <c r="CK71" t="n">
        <v>0.26</v>
      </c>
      <c r="CL71" t="n">
        <v>0.08</v>
      </c>
      <c r="CM71" t="n">
        <v>0.12</v>
      </c>
      <c r="CN71" t="n">
        <v>-1</v>
      </c>
      <c r="CO71" t="n">
        <v>-1</v>
      </c>
      <c r="CP71" t="n">
        <v>0.26</v>
      </c>
      <c r="CQ71" t="n">
        <v>0.0280255</v>
      </c>
      <c r="CR71" t="n">
        <v>0.0251957</v>
      </c>
      <c r="CS71" t="n">
        <v>154</v>
      </c>
      <c r="CT71" t="n">
        <v>151</v>
      </c>
      <c r="CU71" t="n">
        <v>-1</v>
      </c>
      <c r="CV71" t="n">
        <v>-1</v>
      </c>
      <c r="CW71" t="n">
        <v>-1</v>
      </c>
      <c r="CX71" t="n">
        <v>-1</v>
      </c>
      <c r="CY71" t="n">
        <v/>
      </c>
    </row>
    <row r="72">
      <c r="A72" t="inlineStr">
        <is>
          <t>fixed_k6_N8_gate_boost_0.2V_22nm.xml</t>
        </is>
      </c>
      <c r="B72" t="inlineStr">
        <is>
          <t>mult_071.v</t>
        </is>
      </c>
      <c r="C72" t="inlineStr">
        <is>
          <t>common</t>
        </is>
      </c>
      <c r="D72" t="n">
        <v>8.16</v>
      </c>
      <c r="E72" t="inlineStr">
        <is>
          <t>vpr</t>
        </is>
      </c>
      <c r="F72" t="inlineStr">
        <is>
          <t>64.75 MiB</t>
        </is>
      </c>
      <c r="G72" t="n">
        <v/>
      </c>
      <c r="H72" t="n">
        <v>-1</v>
      </c>
      <c r="I72" t="n">
        <v>-1</v>
      </c>
      <c r="J72" t="n">
        <v>0.22</v>
      </c>
      <c r="K72" t="n">
        <v>20448</v>
      </c>
      <c r="L72" t="n">
        <v>11</v>
      </c>
      <c r="M72" t="n">
        <v>0.23</v>
      </c>
      <c r="N72" t="n">
        <v>-1</v>
      </c>
      <c r="O72" t="n">
        <v>-1</v>
      </c>
      <c r="P72" t="n">
        <v>36372</v>
      </c>
      <c r="Q72" t="n">
        <v>-1</v>
      </c>
      <c r="R72" t="n">
        <v>-1</v>
      </c>
      <c r="S72" t="n">
        <v>30</v>
      </c>
      <c r="T72" t="n">
        <v>30</v>
      </c>
      <c r="U72" t="n">
        <v>0</v>
      </c>
      <c r="V72" t="n">
        <v>0</v>
      </c>
      <c r="W72" t="inlineStr">
        <is>
          <t>success</t>
        </is>
      </c>
      <c r="X72" t="inlineStr">
        <is>
          <t>efe606d-dirty</t>
        </is>
      </c>
      <c r="Y72" t="inlineStr">
        <is>
          <t>release IPO VTR_ASSERT_LEVEL=2</t>
        </is>
      </c>
      <c r="Z72" t="inlineStr">
        <is>
          <t>GNU 9.5.0 on Linux-5.10.35-v8 x86_64</t>
        </is>
      </c>
      <c r="AA72" t="inlineStr">
        <is>
          <t>2024-06-06T17:24:31</t>
        </is>
      </c>
      <c r="AB72" t="inlineStr">
        <is>
          <t>gh-actions-runner-vtr-auto-spawned195</t>
        </is>
      </c>
      <c r="AC72" t="inlineStr">
        <is>
          <t>/root/vtr-verilog-to-routing/vtr-verilog-to-routing</t>
        </is>
      </c>
      <c r="AD72" t="n">
        <v>66308</v>
      </c>
      <c r="AE72" t="n">
        <v>30</v>
      </c>
      <c r="AF72" t="n">
        <v>32</v>
      </c>
      <c r="AG72" t="n">
        <v>276</v>
      </c>
      <c r="AH72" t="n">
        <v>308</v>
      </c>
      <c r="AI72" t="n">
        <v>1</v>
      </c>
      <c r="AJ72" t="n">
        <v>210</v>
      </c>
      <c r="AK72" t="n">
        <v>92</v>
      </c>
      <c r="AL72" t="n">
        <v>17</v>
      </c>
      <c r="AM72" t="n">
        <v>17</v>
      </c>
      <c r="AN72" t="n">
        <v>289</v>
      </c>
      <c r="AO72" t="n">
        <v>-1</v>
      </c>
      <c r="AP72" t="inlineStr">
        <is>
          <t>unnamed_device</t>
        </is>
      </c>
      <c r="AQ72" t="inlineStr">
        <is>
          <t>26.4 MiB</t>
        </is>
      </c>
      <c r="AR72" t="n">
        <v>0.18</v>
      </c>
      <c r="AS72" t="n">
        <v>1242</v>
      </c>
      <c r="AT72" t="n">
        <v>13961</v>
      </c>
      <c r="AU72" t="n">
        <v>3883</v>
      </c>
      <c r="AV72" t="n">
        <v>7687</v>
      </c>
      <c r="AW72" t="n">
        <v>2391</v>
      </c>
      <c r="AX72" t="inlineStr">
        <is>
          <t>64.8 MiB</t>
        </is>
      </c>
      <c r="AY72" t="n">
        <v>0.11</v>
      </c>
      <c r="AZ72" t="n">
        <v>0</v>
      </c>
      <c r="BA72" t="n">
        <v>5.62118</v>
      </c>
      <c r="BB72" t="n">
        <v>-109.985</v>
      </c>
      <c r="BC72" t="n">
        <v>-5.62118</v>
      </c>
      <c r="BD72" t="n">
        <v>5.62118</v>
      </c>
      <c r="BE72" t="n">
        <v>0.9399999999999999</v>
      </c>
      <c r="BF72" t="n">
        <v>0.000595877</v>
      </c>
      <c r="BG72" t="n">
        <v>0.000540045</v>
      </c>
      <c r="BH72" t="n">
        <v>0.0447864</v>
      </c>
      <c r="BI72" t="n">
        <v>0.0404971</v>
      </c>
      <c r="BJ72" t="n">
        <v>36</v>
      </c>
      <c r="BK72" t="n">
        <v>3617</v>
      </c>
      <c r="BL72" t="n">
        <v>49</v>
      </c>
      <c r="BM72" t="n">
        <v>6557080</v>
      </c>
      <c r="BN72" t="n">
        <v>361650</v>
      </c>
      <c r="BO72" t="n">
        <v>612192</v>
      </c>
      <c r="BP72" t="n">
        <v>2118.31</v>
      </c>
      <c r="BQ72" t="n">
        <v>4.39</v>
      </c>
      <c r="BR72" t="n">
        <v>0.242132</v>
      </c>
      <c r="BS72" t="n">
        <v>0.213978</v>
      </c>
      <c r="BT72" t="n">
        <v>22750</v>
      </c>
      <c r="BU72" t="n">
        <v>144809</v>
      </c>
      <c r="BV72" t="n">
        <v>-1</v>
      </c>
      <c r="BW72" t="n">
        <v>2799</v>
      </c>
      <c r="BX72" t="n">
        <v>14</v>
      </c>
      <c r="BY72" t="n">
        <v>1212</v>
      </c>
      <c r="BZ72" t="n">
        <v>3778</v>
      </c>
      <c r="CA72" t="n">
        <v>214920</v>
      </c>
      <c r="CB72" t="n">
        <v>49987</v>
      </c>
      <c r="CC72" t="n">
        <v>5.62118</v>
      </c>
      <c r="CD72" t="n">
        <v>5.62118</v>
      </c>
      <c r="CE72" t="n">
        <v>-125.445</v>
      </c>
      <c r="CF72" t="n">
        <v>-5.62118</v>
      </c>
      <c r="CG72" t="n">
        <v>0</v>
      </c>
      <c r="CH72" t="n">
        <v>0</v>
      </c>
      <c r="CI72" t="n">
        <v>782063</v>
      </c>
      <c r="CJ72" t="n">
        <v>2706.1</v>
      </c>
      <c r="CK72" t="n">
        <v>0.33</v>
      </c>
      <c r="CL72" t="n">
        <v>0.08</v>
      </c>
      <c r="CM72" t="n">
        <v>0.14</v>
      </c>
      <c r="CN72" t="n">
        <v>-1</v>
      </c>
      <c r="CO72" t="n">
        <v>-1</v>
      </c>
      <c r="CP72" t="n">
        <v>0.33</v>
      </c>
      <c r="CQ72" t="n">
        <v>0.0287202</v>
      </c>
      <c r="CR72" t="n">
        <v>0.0261492</v>
      </c>
      <c r="CS72" t="n">
        <v>190</v>
      </c>
      <c r="CT72" t="n">
        <v>185</v>
      </c>
      <c r="CU72" t="n">
        <v>-1</v>
      </c>
      <c r="CV72" t="n">
        <v>-1</v>
      </c>
      <c r="CW72" t="n">
        <v>-1</v>
      </c>
      <c r="CX72" t="n">
        <v>-1</v>
      </c>
      <c r="CY72" t="n">
        <v/>
      </c>
    </row>
    <row r="73">
      <c r="A73" t="inlineStr">
        <is>
          <t>fixed_k6_N8_gate_boost_0.2V_22nm.xml</t>
        </is>
      </c>
      <c r="B73" t="inlineStr">
        <is>
          <t>mult_072.v</t>
        </is>
      </c>
      <c r="C73" t="inlineStr">
        <is>
          <t>common</t>
        </is>
      </c>
      <c r="D73" t="n">
        <v>9.51</v>
      </c>
      <c r="E73" t="inlineStr">
        <is>
          <t>vpr</t>
        </is>
      </c>
      <c r="F73" t="inlineStr">
        <is>
          <t>64.31 MiB</t>
        </is>
      </c>
      <c r="G73" t="n">
        <v/>
      </c>
      <c r="H73" t="n">
        <v>-1</v>
      </c>
      <c r="I73" t="n">
        <v>-1</v>
      </c>
      <c r="J73" t="n">
        <v>0.21</v>
      </c>
      <c r="K73" t="n">
        <v>20612</v>
      </c>
      <c r="L73" t="n">
        <v>11</v>
      </c>
      <c r="M73" t="n">
        <v>0.25</v>
      </c>
      <c r="N73" t="n">
        <v>-1</v>
      </c>
      <c r="O73" t="n">
        <v>-1</v>
      </c>
      <c r="P73" t="n">
        <v>36260</v>
      </c>
      <c r="Q73" t="n">
        <v>-1</v>
      </c>
      <c r="R73" t="n">
        <v>-1</v>
      </c>
      <c r="S73" t="n">
        <v>27</v>
      </c>
      <c r="T73" t="n">
        <v>28</v>
      </c>
      <c r="U73" t="n">
        <v>0</v>
      </c>
      <c r="V73" t="n">
        <v>0</v>
      </c>
      <c r="W73" t="inlineStr">
        <is>
          <t>success</t>
        </is>
      </c>
      <c r="X73" t="inlineStr">
        <is>
          <t>efe606d-dirty</t>
        </is>
      </c>
      <c r="Y73" t="inlineStr">
        <is>
          <t>release IPO VTR_ASSERT_LEVEL=2</t>
        </is>
      </c>
      <c r="Z73" t="inlineStr">
        <is>
          <t>GNU 9.5.0 on Linux-5.10.35-v8 x86_64</t>
        </is>
      </c>
      <c r="AA73" t="inlineStr">
        <is>
          <t>2024-06-06T17:24:31</t>
        </is>
      </c>
      <c r="AB73" t="inlineStr">
        <is>
          <t>gh-actions-runner-vtr-auto-spawned195</t>
        </is>
      </c>
      <c r="AC73" t="inlineStr">
        <is>
          <t>/root/vtr-verilog-to-routing/vtr-verilog-to-routing</t>
        </is>
      </c>
      <c r="AD73" t="n">
        <v>65852</v>
      </c>
      <c r="AE73" t="n">
        <v>28</v>
      </c>
      <c r="AF73" t="n">
        <v>32</v>
      </c>
      <c r="AG73" t="n">
        <v>253</v>
      </c>
      <c r="AH73" t="n">
        <v>285</v>
      </c>
      <c r="AI73" t="n">
        <v>1</v>
      </c>
      <c r="AJ73" t="n">
        <v>181</v>
      </c>
      <c r="AK73" t="n">
        <v>87</v>
      </c>
      <c r="AL73" t="n">
        <v>17</v>
      </c>
      <c r="AM73" t="n">
        <v>17</v>
      </c>
      <c r="AN73" t="n">
        <v>289</v>
      </c>
      <c r="AO73" t="n">
        <v>-1</v>
      </c>
      <c r="AP73" t="inlineStr">
        <is>
          <t>unnamed_device</t>
        </is>
      </c>
      <c r="AQ73" t="inlineStr">
        <is>
          <t>25.9 MiB</t>
        </is>
      </c>
      <c r="AR73" t="n">
        <v>0.19</v>
      </c>
      <c r="AS73" t="n">
        <v>1200</v>
      </c>
      <c r="AT73" t="n">
        <v>13527</v>
      </c>
      <c r="AU73" t="n">
        <v>3638</v>
      </c>
      <c r="AV73" t="n">
        <v>7996</v>
      </c>
      <c r="AW73" t="n">
        <v>1893</v>
      </c>
      <c r="AX73" t="inlineStr">
        <is>
          <t>64.3 MiB</t>
        </is>
      </c>
      <c r="AY73" t="n">
        <v>0.1</v>
      </c>
      <c r="AZ73" t="n">
        <v>0</v>
      </c>
      <c r="BA73" t="n">
        <v>5.54218</v>
      </c>
      <c r="BB73" t="n">
        <v>-102.707</v>
      </c>
      <c r="BC73" t="n">
        <v>-5.54218</v>
      </c>
      <c r="BD73" t="n">
        <v>5.54218</v>
      </c>
      <c r="BE73" t="n">
        <v>0.96</v>
      </c>
      <c r="BF73" t="n">
        <v>0.000546963</v>
      </c>
      <c r="BG73" t="n">
        <v>0.0004955130000000001</v>
      </c>
      <c r="BH73" t="n">
        <v>0.042689</v>
      </c>
      <c r="BI73" t="n">
        <v>0.0386564</v>
      </c>
      <c r="BJ73" t="n">
        <v>28</v>
      </c>
      <c r="BK73" t="n">
        <v>3219</v>
      </c>
      <c r="BL73" t="n">
        <v>45</v>
      </c>
      <c r="BM73" t="n">
        <v>6557080</v>
      </c>
      <c r="BN73" t="n">
        <v>325485</v>
      </c>
      <c r="BO73" t="n">
        <v>500653</v>
      </c>
      <c r="BP73" t="n">
        <v>1732.36</v>
      </c>
      <c r="BQ73" t="n">
        <v>5.78</v>
      </c>
      <c r="BR73" t="n">
        <v>0.25572</v>
      </c>
      <c r="BS73" t="n">
        <v>0.22438</v>
      </c>
      <c r="BT73" t="n">
        <v>21310</v>
      </c>
      <c r="BU73" t="n">
        <v>115450</v>
      </c>
      <c r="BV73" t="n">
        <v>-1</v>
      </c>
      <c r="BW73" t="n">
        <v>2792</v>
      </c>
      <c r="BX73" t="n">
        <v>27</v>
      </c>
      <c r="BY73" t="n">
        <v>1154</v>
      </c>
      <c r="BZ73" t="n">
        <v>3922</v>
      </c>
      <c r="CA73" t="n">
        <v>403652</v>
      </c>
      <c r="CB73" t="n">
        <v>148836</v>
      </c>
      <c r="CC73" t="n">
        <v>5.80752</v>
      </c>
      <c r="CD73" t="n">
        <v>5.80752</v>
      </c>
      <c r="CE73" t="n">
        <v>-121.285</v>
      </c>
      <c r="CF73" t="n">
        <v>-5.80752</v>
      </c>
      <c r="CG73" t="n">
        <v>0</v>
      </c>
      <c r="CH73" t="n">
        <v>0</v>
      </c>
      <c r="CI73" t="n">
        <v>612192</v>
      </c>
      <c r="CJ73" t="n">
        <v>2118.31</v>
      </c>
      <c r="CK73" t="n">
        <v>0.25</v>
      </c>
      <c r="CL73" t="n">
        <v>0.14</v>
      </c>
      <c r="CM73" t="n">
        <v>0.11</v>
      </c>
      <c r="CN73" t="n">
        <v>-1</v>
      </c>
      <c r="CO73" t="n">
        <v>-1</v>
      </c>
      <c r="CP73" t="n">
        <v>0.25</v>
      </c>
      <c r="CQ73" t="n">
        <v>0.0373891</v>
      </c>
      <c r="CR73" t="n">
        <v>0.0332744</v>
      </c>
      <c r="CS73" t="n">
        <v>172</v>
      </c>
      <c r="CT73" t="n">
        <v>166</v>
      </c>
      <c r="CU73" t="n">
        <v>-1</v>
      </c>
      <c r="CV73" t="n">
        <v>-1</v>
      </c>
      <c r="CW73" t="n">
        <v>-1</v>
      </c>
      <c r="CX73" t="n">
        <v>-1</v>
      </c>
      <c r="CY73" t="n">
        <v/>
      </c>
    </row>
    <row r="74">
      <c r="A74" t="inlineStr">
        <is>
          <t>fixed_k6_N8_gate_boost_0.2V_22nm.xml</t>
        </is>
      </c>
      <c r="B74" t="inlineStr">
        <is>
          <t>mult_073.v</t>
        </is>
      </c>
      <c r="C74" t="inlineStr">
        <is>
          <t>common</t>
        </is>
      </c>
      <c r="D74" t="n">
        <v>8.07</v>
      </c>
      <c r="E74" t="inlineStr">
        <is>
          <t>vpr</t>
        </is>
      </c>
      <c r="F74" t="inlineStr">
        <is>
          <t>64.31 MiB</t>
        </is>
      </c>
      <c r="G74" t="n">
        <v/>
      </c>
      <c r="H74" t="n">
        <v>-1</v>
      </c>
      <c r="I74" t="n">
        <v>-1</v>
      </c>
      <c r="J74" t="n">
        <v>0.22</v>
      </c>
      <c r="K74" t="n">
        <v>20380</v>
      </c>
      <c r="L74" t="n">
        <v>13</v>
      </c>
      <c r="M74" t="n">
        <v>0.27</v>
      </c>
      <c r="N74" t="n">
        <v>-1</v>
      </c>
      <c r="O74" t="n">
        <v>-1</v>
      </c>
      <c r="P74" t="n">
        <v>36464</v>
      </c>
      <c r="Q74" t="n">
        <v>-1</v>
      </c>
      <c r="R74" t="n">
        <v>-1</v>
      </c>
      <c r="S74" t="n">
        <v>25</v>
      </c>
      <c r="T74" t="n">
        <v>30</v>
      </c>
      <c r="U74" t="n">
        <v>0</v>
      </c>
      <c r="V74" t="n">
        <v>0</v>
      </c>
      <c r="W74" t="inlineStr">
        <is>
          <t>success</t>
        </is>
      </c>
      <c r="X74" t="inlineStr">
        <is>
          <t>efe606d-dirty</t>
        </is>
      </c>
      <c r="Y74" t="inlineStr">
        <is>
          <t>release IPO VTR_ASSERT_LEVEL=2</t>
        </is>
      </c>
      <c r="Z74" t="inlineStr">
        <is>
          <t>GNU 9.5.0 on Linux-5.10.35-v8 x86_64</t>
        </is>
      </c>
      <c r="AA74" t="inlineStr">
        <is>
          <t>2024-06-06T17:24:31</t>
        </is>
      </c>
      <c r="AB74" t="inlineStr">
        <is>
          <t>gh-actions-runner-vtr-auto-spawned195</t>
        </is>
      </c>
      <c r="AC74" t="inlineStr">
        <is>
          <t>/root/vtr-verilog-to-routing/vtr-verilog-to-routing</t>
        </is>
      </c>
      <c r="AD74" t="n">
        <v>65856</v>
      </c>
      <c r="AE74" t="n">
        <v>30</v>
      </c>
      <c r="AF74" t="n">
        <v>32</v>
      </c>
      <c r="AG74" t="n">
        <v>235</v>
      </c>
      <c r="AH74" t="n">
        <v>267</v>
      </c>
      <c r="AI74" t="n">
        <v>1</v>
      </c>
      <c r="AJ74" t="n">
        <v>174</v>
      </c>
      <c r="AK74" t="n">
        <v>87</v>
      </c>
      <c r="AL74" t="n">
        <v>17</v>
      </c>
      <c r="AM74" t="n">
        <v>17</v>
      </c>
      <c r="AN74" t="n">
        <v>289</v>
      </c>
      <c r="AO74" t="n">
        <v>-1</v>
      </c>
      <c r="AP74" t="inlineStr">
        <is>
          <t>unnamed_device</t>
        </is>
      </c>
      <c r="AQ74" t="inlineStr">
        <is>
          <t>26.0 MiB</t>
        </is>
      </c>
      <c r="AR74" t="n">
        <v>0.34</v>
      </c>
      <c r="AS74" t="n">
        <v>1046</v>
      </c>
      <c r="AT74" t="n">
        <v>5079</v>
      </c>
      <c r="AU74" t="n">
        <v>1052</v>
      </c>
      <c r="AV74" t="n">
        <v>3778</v>
      </c>
      <c r="AW74" t="n">
        <v>249</v>
      </c>
      <c r="AX74" t="inlineStr">
        <is>
          <t>64.3 MiB</t>
        </is>
      </c>
      <c r="AY74" t="n">
        <v>0.05</v>
      </c>
      <c r="AZ74" t="n">
        <v>0</v>
      </c>
      <c r="BA74" t="n">
        <v>6.1219</v>
      </c>
      <c r="BB74" t="n">
        <v>-115.535</v>
      </c>
      <c r="BC74" t="n">
        <v>-6.1219</v>
      </c>
      <c r="BD74" t="n">
        <v>6.1219</v>
      </c>
      <c r="BE74" t="n">
        <v>0.98</v>
      </c>
      <c r="BF74" t="n">
        <v>0.000498235</v>
      </c>
      <c r="BG74" t="n">
        <v>0.000447817</v>
      </c>
      <c r="BH74" t="n">
        <v>0.0173826</v>
      </c>
      <c r="BI74" t="n">
        <v>0.0158385</v>
      </c>
      <c r="BJ74" t="n">
        <v>38</v>
      </c>
      <c r="BK74" t="n">
        <v>2419</v>
      </c>
      <c r="BL74" t="n">
        <v>18</v>
      </c>
      <c r="BM74" t="n">
        <v>6557080</v>
      </c>
      <c r="BN74" t="n">
        <v>301375</v>
      </c>
      <c r="BO74" t="n">
        <v>638502</v>
      </c>
      <c r="BP74" t="n">
        <v>2209.35</v>
      </c>
      <c r="BQ74" t="n">
        <v>4.13</v>
      </c>
      <c r="BR74" t="n">
        <v>0.193047</v>
      </c>
      <c r="BS74" t="n">
        <v>0.168765</v>
      </c>
      <c r="BT74" t="n">
        <v>23326</v>
      </c>
      <c r="BU74" t="n">
        <v>155178</v>
      </c>
      <c r="BV74" t="n">
        <v>-1</v>
      </c>
      <c r="BW74" t="n">
        <v>2073</v>
      </c>
      <c r="BX74" t="n">
        <v>16</v>
      </c>
      <c r="BY74" t="n">
        <v>877</v>
      </c>
      <c r="BZ74" t="n">
        <v>2699</v>
      </c>
      <c r="CA74" t="n">
        <v>120620</v>
      </c>
      <c r="CB74" t="n">
        <v>29886</v>
      </c>
      <c r="CC74" t="n">
        <v>6.3623</v>
      </c>
      <c r="CD74" t="n">
        <v>6.3623</v>
      </c>
      <c r="CE74" t="n">
        <v>-127.622</v>
      </c>
      <c r="CF74" t="n">
        <v>-6.3623</v>
      </c>
      <c r="CG74" t="n">
        <v>0</v>
      </c>
      <c r="CH74" t="n">
        <v>0</v>
      </c>
      <c r="CI74" t="n">
        <v>851065</v>
      </c>
      <c r="CJ74" t="n">
        <v>2944.86</v>
      </c>
      <c r="CK74" t="n">
        <v>0.35</v>
      </c>
      <c r="CL74" t="n">
        <v>0.06</v>
      </c>
      <c r="CM74" t="n">
        <v>0.16</v>
      </c>
      <c r="CN74" t="n">
        <v>-1</v>
      </c>
      <c r="CO74" t="n">
        <v>-1</v>
      </c>
      <c r="CP74" t="n">
        <v>0.35</v>
      </c>
      <c r="CQ74" t="n">
        <v>0.0246122</v>
      </c>
      <c r="CR74" t="n">
        <v>0.0222076</v>
      </c>
      <c r="CS74" t="n">
        <v>148</v>
      </c>
      <c r="CT74" t="n">
        <v>144</v>
      </c>
      <c r="CU74" t="n">
        <v>-1</v>
      </c>
      <c r="CV74" t="n">
        <v>-1</v>
      </c>
      <c r="CW74" t="n">
        <v>-1</v>
      </c>
      <c r="CX74" t="n">
        <v>-1</v>
      </c>
      <c r="CY74" t="n">
        <v/>
      </c>
    </row>
    <row r="75">
      <c r="A75" t="inlineStr">
        <is>
          <t>fixed_k6_N8_gate_boost_0.2V_22nm.xml</t>
        </is>
      </c>
      <c r="B75" t="inlineStr">
        <is>
          <t>mult_074.v</t>
        </is>
      </c>
      <c r="C75" t="inlineStr">
        <is>
          <t>common</t>
        </is>
      </c>
      <c r="D75" t="n">
        <v>8.44</v>
      </c>
      <c r="E75" t="inlineStr">
        <is>
          <t>vpr</t>
        </is>
      </c>
      <c r="F75" t="inlineStr">
        <is>
          <t>64.46 MiB</t>
        </is>
      </c>
      <c r="G75" t="n">
        <v/>
      </c>
      <c r="H75" t="n">
        <v>-1</v>
      </c>
      <c r="I75" t="n">
        <v>-1</v>
      </c>
      <c r="J75" t="n">
        <v>0.2</v>
      </c>
      <c r="K75" t="n">
        <v>20996</v>
      </c>
      <c r="L75" t="n">
        <v>12</v>
      </c>
      <c r="M75" t="n">
        <v>0.25</v>
      </c>
      <c r="N75" t="n">
        <v>-1</v>
      </c>
      <c r="O75" t="n">
        <v>-1</v>
      </c>
      <c r="P75" t="n">
        <v>36516</v>
      </c>
      <c r="Q75" t="n">
        <v>-1</v>
      </c>
      <c r="R75" t="n">
        <v>-1</v>
      </c>
      <c r="S75" t="n">
        <v>28</v>
      </c>
      <c r="T75" t="n">
        <v>32</v>
      </c>
      <c r="U75" t="n">
        <v>0</v>
      </c>
      <c r="V75" t="n">
        <v>0</v>
      </c>
      <c r="W75" t="inlineStr">
        <is>
          <t>success</t>
        </is>
      </c>
      <c r="X75" t="inlineStr">
        <is>
          <t>efe606d-dirty</t>
        </is>
      </c>
      <c r="Y75" t="inlineStr">
        <is>
          <t>release IPO VTR_ASSERT_LEVEL=2</t>
        </is>
      </c>
      <c r="Z75" t="inlineStr">
        <is>
          <t>GNU 9.5.0 on Linux-5.10.35-v8 x86_64</t>
        </is>
      </c>
      <c r="AA75" t="inlineStr">
        <is>
          <t>2024-06-06T17:24:31</t>
        </is>
      </c>
      <c r="AB75" t="inlineStr">
        <is>
          <t>gh-actions-runner-vtr-auto-spawned195</t>
        </is>
      </c>
      <c r="AC75" t="inlineStr">
        <is>
          <t>/root/vtr-verilog-to-routing/vtr-verilog-to-routing</t>
        </is>
      </c>
      <c r="AD75" t="n">
        <v>66012</v>
      </c>
      <c r="AE75" t="n">
        <v>32</v>
      </c>
      <c r="AF75" t="n">
        <v>32</v>
      </c>
      <c r="AG75" t="n">
        <v>264</v>
      </c>
      <c r="AH75" t="n">
        <v>296</v>
      </c>
      <c r="AI75" t="n">
        <v>1</v>
      </c>
      <c r="AJ75" t="n">
        <v>207</v>
      </c>
      <c r="AK75" t="n">
        <v>92</v>
      </c>
      <c r="AL75" t="n">
        <v>17</v>
      </c>
      <c r="AM75" t="n">
        <v>17</v>
      </c>
      <c r="AN75" t="n">
        <v>289</v>
      </c>
      <c r="AO75" t="n">
        <v>-1</v>
      </c>
      <c r="AP75" t="inlineStr">
        <is>
          <t>unnamed_device</t>
        </is>
      </c>
      <c r="AQ75" t="inlineStr">
        <is>
          <t>25.9 MiB</t>
        </is>
      </c>
      <c r="AR75" t="n">
        <v>0.36</v>
      </c>
      <c r="AS75" t="n">
        <v>1150</v>
      </c>
      <c r="AT75" t="n">
        <v>7544</v>
      </c>
      <c r="AU75" t="n">
        <v>1782</v>
      </c>
      <c r="AV75" t="n">
        <v>4745</v>
      </c>
      <c r="AW75" t="n">
        <v>1017</v>
      </c>
      <c r="AX75" t="inlineStr">
        <is>
          <t>64.5 MiB</t>
        </is>
      </c>
      <c r="AY75" t="n">
        <v>0.07000000000000001</v>
      </c>
      <c r="AZ75" t="n">
        <v>0</v>
      </c>
      <c r="BA75" t="n">
        <v>6.0821</v>
      </c>
      <c r="BB75" t="n">
        <v>-129.548</v>
      </c>
      <c r="BC75" t="n">
        <v>-6.0821</v>
      </c>
      <c r="BD75" t="n">
        <v>6.0821</v>
      </c>
      <c r="BE75" t="n">
        <v>0.98</v>
      </c>
      <c r="BF75" t="n">
        <v>0.000601834</v>
      </c>
      <c r="BG75" t="n">
        <v>0.000546363</v>
      </c>
      <c r="BH75" t="n">
        <v>0.0258904</v>
      </c>
      <c r="BI75" t="n">
        <v>0.0235342</v>
      </c>
      <c r="BJ75" t="n">
        <v>36</v>
      </c>
      <c r="BK75" t="n">
        <v>3069</v>
      </c>
      <c r="BL75" t="n">
        <v>36</v>
      </c>
      <c r="BM75" t="n">
        <v>6557080</v>
      </c>
      <c r="BN75" t="n">
        <v>337540</v>
      </c>
      <c r="BO75" t="n">
        <v>612192</v>
      </c>
      <c r="BP75" t="n">
        <v>2118.31</v>
      </c>
      <c r="BQ75" t="n">
        <v>4.49</v>
      </c>
      <c r="BR75" t="n">
        <v>0.262801</v>
      </c>
      <c r="BS75" t="n">
        <v>0.230744</v>
      </c>
      <c r="BT75" t="n">
        <v>22750</v>
      </c>
      <c r="BU75" t="n">
        <v>144809</v>
      </c>
      <c r="BV75" t="n">
        <v>-1</v>
      </c>
      <c r="BW75" t="n">
        <v>2488</v>
      </c>
      <c r="BX75" t="n">
        <v>16</v>
      </c>
      <c r="BY75" t="n">
        <v>1101</v>
      </c>
      <c r="BZ75" t="n">
        <v>3014</v>
      </c>
      <c r="CA75" t="n">
        <v>168288</v>
      </c>
      <c r="CB75" t="n">
        <v>41260</v>
      </c>
      <c r="CC75" t="n">
        <v>6.5237</v>
      </c>
      <c r="CD75" t="n">
        <v>6.5237</v>
      </c>
      <c r="CE75" t="n">
        <v>-150.606</v>
      </c>
      <c r="CF75" t="n">
        <v>-6.5237</v>
      </c>
      <c r="CG75" t="n">
        <v>0</v>
      </c>
      <c r="CH75" t="n">
        <v>0</v>
      </c>
      <c r="CI75" t="n">
        <v>782063</v>
      </c>
      <c r="CJ75" t="n">
        <v>2706.1</v>
      </c>
      <c r="CK75" t="n">
        <v>0.33</v>
      </c>
      <c r="CL75" t="n">
        <v>0.07000000000000001</v>
      </c>
      <c r="CM75" t="n">
        <v>0.14</v>
      </c>
      <c r="CN75" t="n">
        <v>-1</v>
      </c>
      <c r="CO75" t="n">
        <v>-1</v>
      </c>
      <c r="CP75" t="n">
        <v>0.33</v>
      </c>
      <c r="CQ75" t="n">
        <v>0.0274944</v>
      </c>
      <c r="CR75" t="n">
        <v>0.0248962</v>
      </c>
      <c r="CS75" t="n">
        <v>174</v>
      </c>
      <c r="CT75" t="n">
        <v>169</v>
      </c>
      <c r="CU75" t="n">
        <v>-1</v>
      </c>
      <c r="CV75" t="n">
        <v>-1</v>
      </c>
      <c r="CW75" t="n">
        <v>-1</v>
      </c>
      <c r="CX75" t="n">
        <v>-1</v>
      </c>
      <c r="CY75" t="n">
        <v/>
      </c>
    </row>
    <row r="76">
      <c r="A76" t="inlineStr">
        <is>
          <t>fixed_k6_N8_gate_boost_0.2V_22nm.xml</t>
        </is>
      </c>
      <c r="B76" t="inlineStr">
        <is>
          <t>mult_075.v</t>
        </is>
      </c>
      <c r="C76" t="inlineStr">
        <is>
          <t>common</t>
        </is>
      </c>
      <c r="D76" t="n">
        <v>10.46</v>
      </c>
      <c r="E76" t="inlineStr">
        <is>
          <t>vpr</t>
        </is>
      </c>
      <c r="F76" t="inlineStr">
        <is>
          <t>64.60 MiB</t>
        </is>
      </c>
      <c r="G76" t="n">
        <v/>
      </c>
      <c r="H76" t="n">
        <v>-1</v>
      </c>
      <c r="I76" t="n">
        <v>-1</v>
      </c>
      <c r="J76" t="n">
        <v>0.21</v>
      </c>
      <c r="K76" t="n">
        <v>20464</v>
      </c>
      <c r="L76" t="n">
        <v>13</v>
      </c>
      <c r="M76" t="n">
        <v>0.36</v>
      </c>
      <c r="N76" t="n">
        <v>-1</v>
      </c>
      <c r="O76" t="n">
        <v>-1</v>
      </c>
      <c r="P76" t="n">
        <v>36456</v>
      </c>
      <c r="Q76" t="n">
        <v>-1</v>
      </c>
      <c r="R76" t="n">
        <v>-1</v>
      </c>
      <c r="S76" t="n">
        <v>27</v>
      </c>
      <c r="T76" t="n">
        <v>31</v>
      </c>
      <c r="U76" t="n">
        <v>0</v>
      </c>
      <c r="V76" t="n">
        <v>0</v>
      </c>
      <c r="W76" t="inlineStr">
        <is>
          <t>success</t>
        </is>
      </c>
      <c r="X76" t="inlineStr">
        <is>
          <t>efe606d-dirty</t>
        </is>
      </c>
      <c r="Y76" t="inlineStr">
        <is>
          <t>release IPO VTR_ASSERT_LEVEL=2</t>
        </is>
      </c>
      <c r="Z76" t="inlineStr">
        <is>
          <t>GNU 9.5.0 on Linux-5.10.35-v8 x86_64</t>
        </is>
      </c>
      <c r="AA76" t="inlineStr">
        <is>
          <t>2024-06-06T17:24:31</t>
        </is>
      </c>
      <c r="AB76" t="inlineStr">
        <is>
          <t>gh-actions-runner-vtr-auto-spawned195</t>
        </is>
      </c>
      <c r="AC76" t="inlineStr">
        <is>
          <t>/root/vtr-verilog-to-routing/vtr-verilog-to-routing</t>
        </is>
      </c>
      <c r="AD76" t="n">
        <v>66152</v>
      </c>
      <c r="AE76" t="n">
        <v>31</v>
      </c>
      <c r="AF76" t="n">
        <v>32</v>
      </c>
      <c r="AG76" t="n">
        <v>278</v>
      </c>
      <c r="AH76" t="n">
        <v>310</v>
      </c>
      <c r="AI76" t="n">
        <v>1</v>
      </c>
      <c r="AJ76" t="n">
        <v>202</v>
      </c>
      <c r="AK76" t="n">
        <v>90</v>
      </c>
      <c r="AL76" t="n">
        <v>17</v>
      </c>
      <c r="AM76" t="n">
        <v>17</v>
      </c>
      <c r="AN76" t="n">
        <v>289</v>
      </c>
      <c r="AO76" t="n">
        <v>-1</v>
      </c>
      <c r="AP76" t="inlineStr">
        <is>
          <t>unnamed_device</t>
        </is>
      </c>
      <c r="AQ76" t="inlineStr">
        <is>
          <t>26.1 MiB</t>
        </is>
      </c>
      <c r="AR76" t="n">
        <v>0.35</v>
      </c>
      <c r="AS76" t="n">
        <v>1310</v>
      </c>
      <c r="AT76" t="n">
        <v>4512</v>
      </c>
      <c r="AU76" t="n">
        <v>797</v>
      </c>
      <c r="AV76" t="n">
        <v>3365</v>
      </c>
      <c r="AW76" t="n">
        <v>350</v>
      </c>
      <c r="AX76" t="inlineStr">
        <is>
          <t>64.6 MiB</t>
        </is>
      </c>
      <c r="AY76" t="n">
        <v>0.05</v>
      </c>
      <c r="AZ76" t="n">
        <v>0</v>
      </c>
      <c r="BA76" t="n">
        <v>6.64896</v>
      </c>
      <c r="BB76" t="n">
        <v>-130.697</v>
      </c>
      <c r="BC76" t="n">
        <v>-6.64896</v>
      </c>
      <c r="BD76" t="n">
        <v>6.64896</v>
      </c>
      <c r="BE76" t="n">
        <v>0.97</v>
      </c>
      <c r="BF76" t="n">
        <v>0.000681594</v>
      </c>
      <c r="BG76" t="n">
        <v>0.000617699</v>
      </c>
      <c r="BH76" t="n">
        <v>0.0178528</v>
      </c>
      <c r="BI76" t="n">
        <v>0.0162467</v>
      </c>
      <c r="BJ76" t="n">
        <v>26</v>
      </c>
      <c r="BK76" t="n">
        <v>3881</v>
      </c>
      <c r="BL76" t="n">
        <v>47</v>
      </c>
      <c r="BM76" t="n">
        <v>6557080</v>
      </c>
      <c r="BN76" t="n">
        <v>325485</v>
      </c>
      <c r="BO76" t="n">
        <v>477104</v>
      </c>
      <c r="BP76" t="n">
        <v>1650.88</v>
      </c>
      <c r="BQ76" t="n">
        <v>6.23</v>
      </c>
      <c r="BR76" t="n">
        <v>0.256788</v>
      </c>
      <c r="BS76" t="n">
        <v>0.224999</v>
      </c>
      <c r="BT76" t="n">
        <v>21022</v>
      </c>
      <c r="BU76" t="n">
        <v>109990</v>
      </c>
      <c r="BV76" t="n">
        <v>-1</v>
      </c>
      <c r="BW76" t="n">
        <v>3038</v>
      </c>
      <c r="BX76" t="n">
        <v>49</v>
      </c>
      <c r="BY76" t="n">
        <v>2343</v>
      </c>
      <c r="BZ76" t="n">
        <v>8474</v>
      </c>
      <c r="CA76" t="n">
        <v>1036289</v>
      </c>
      <c r="CB76" t="n">
        <v>497268</v>
      </c>
      <c r="CC76" t="n">
        <v>7.2429</v>
      </c>
      <c r="CD76" t="n">
        <v>7.2429</v>
      </c>
      <c r="CE76" t="n">
        <v>-154.92</v>
      </c>
      <c r="CF76" t="n">
        <v>-7.2429</v>
      </c>
      <c r="CG76" t="n">
        <v>0</v>
      </c>
      <c r="CH76" t="n">
        <v>0</v>
      </c>
      <c r="CI76" t="n">
        <v>585099</v>
      </c>
      <c r="CJ76" t="n">
        <v>2024.56</v>
      </c>
      <c r="CK76" t="n">
        <v>0.26</v>
      </c>
      <c r="CL76" t="n">
        <v>0.38</v>
      </c>
      <c r="CM76" t="n">
        <v>0.11</v>
      </c>
      <c r="CN76" t="n">
        <v>-1</v>
      </c>
      <c r="CO76" t="n">
        <v>-1</v>
      </c>
      <c r="CP76" t="n">
        <v>0.26</v>
      </c>
      <c r="CQ76" t="n">
        <v>0.07074129999999999</v>
      </c>
      <c r="CR76" t="n">
        <v>0.0628687</v>
      </c>
      <c r="CS76" t="n">
        <v>187</v>
      </c>
      <c r="CT76" t="n">
        <v>185</v>
      </c>
      <c r="CU76" t="n">
        <v>-1</v>
      </c>
      <c r="CV76" t="n">
        <v>-1</v>
      </c>
      <c r="CW76" t="n">
        <v>-1</v>
      </c>
      <c r="CX76" t="n">
        <v>-1</v>
      </c>
      <c r="CY76" t="n">
        <v/>
      </c>
    </row>
    <row r="77">
      <c r="A77" t="inlineStr">
        <is>
          <t>fixed_k6_N8_gate_boost_0.2V_22nm.xml</t>
        </is>
      </c>
      <c r="B77" t="inlineStr">
        <is>
          <t>mult_076.v</t>
        </is>
      </c>
      <c r="C77" t="inlineStr">
        <is>
          <t>common</t>
        </is>
      </c>
      <c r="D77" t="n">
        <v>15.02</v>
      </c>
      <c r="E77" t="inlineStr">
        <is>
          <t>vpr</t>
        </is>
      </c>
      <c r="F77" t="inlineStr">
        <is>
          <t>64.80 MiB</t>
        </is>
      </c>
      <c r="G77" t="n">
        <v/>
      </c>
      <c r="H77" t="n">
        <v>-1</v>
      </c>
      <c r="I77" t="n">
        <v>-1</v>
      </c>
      <c r="J77" t="n">
        <v>0.25</v>
      </c>
      <c r="K77" t="n">
        <v>21056</v>
      </c>
      <c r="L77" t="n">
        <v>14</v>
      </c>
      <c r="M77" t="n">
        <v>0.33</v>
      </c>
      <c r="N77" t="n">
        <v>-1</v>
      </c>
      <c r="O77" t="n">
        <v>-1</v>
      </c>
      <c r="P77" t="n">
        <v>36620</v>
      </c>
      <c r="Q77" t="n">
        <v>-1</v>
      </c>
      <c r="R77" t="n">
        <v>-1</v>
      </c>
      <c r="S77" t="n">
        <v>28</v>
      </c>
      <c r="T77" t="n">
        <v>32</v>
      </c>
      <c r="U77" t="n">
        <v>0</v>
      </c>
      <c r="V77" t="n">
        <v>0</v>
      </c>
      <c r="W77" t="inlineStr">
        <is>
          <t>success</t>
        </is>
      </c>
      <c r="X77" t="inlineStr">
        <is>
          <t>efe606d-dirty</t>
        </is>
      </c>
      <c r="Y77" t="inlineStr">
        <is>
          <t>release IPO VTR_ASSERT_LEVEL=2</t>
        </is>
      </c>
      <c r="Z77" t="inlineStr">
        <is>
          <t>GNU 9.5.0 on Linux-5.10.35-v8 x86_64</t>
        </is>
      </c>
      <c r="AA77" t="inlineStr">
        <is>
          <t>2024-06-06T17:24:31</t>
        </is>
      </c>
      <c r="AB77" t="inlineStr">
        <is>
          <t>gh-actions-runner-vtr-auto-spawned195</t>
        </is>
      </c>
      <c r="AC77" t="inlineStr">
        <is>
          <t>/root/vtr-verilog-to-routing/vtr-verilog-to-routing</t>
        </is>
      </c>
      <c r="AD77" t="n">
        <v>66356</v>
      </c>
      <c r="AE77" t="n">
        <v>32</v>
      </c>
      <c r="AF77" t="n">
        <v>32</v>
      </c>
      <c r="AG77" t="n">
        <v>290</v>
      </c>
      <c r="AH77" t="n">
        <v>322</v>
      </c>
      <c r="AI77" t="n">
        <v>1</v>
      </c>
      <c r="AJ77" t="n">
        <v>214</v>
      </c>
      <c r="AK77" t="n">
        <v>92</v>
      </c>
      <c r="AL77" t="n">
        <v>17</v>
      </c>
      <c r="AM77" t="n">
        <v>17</v>
      </c>
      <c r="AN77" t="n">
        <v>289</v>
      </c>
      <c r="AO77" t="n">
        <v>-1</v>
      </c>
      <c r="AP77" t="inlineStr">
        <is>
          <t>unnamed_device</t>
        </is>
      </c>
      <c r="AQ77" t="inlineStr">
        <is>
          <t>26.5 MiB</t>
        </is>
      </c>
      <c r="AR77" t="n">
        <v>0.31</v>
      </c>
      <c r="AS77" t="n">
        <v>1319</v>
      </c>
      <c r="AT77" t="n">
        <v>14168</v>
      </c>
      <c r="AU77" t="n">
        <v>3745</v>
      </c>
      <c r="AV77" t="n">
        <v>8192</v>
      </c>
      <c r="AW77" t="n">
        <v>2231</v>
      </c>
      <c r="AX77" t="inlineStr">
        <is>
          <t>64.8 MiB</t>
        </is>
      </c>
      <c r="AY77" t="n">
        <v>0.12</v>
      </c>
      <c r="AZ77" t="n">
        <v>0</v>
      </c>
      <c r="BA77" t="n">
        <v>6.88996</v>
      </c>
      <c r="BB77" t="n">
        <v>-134.384</v>
      </c>
      <c r="BC77" t="n">
        <v>-6.88996</v>
      </c>
      <c r="BD77" t="n">
        <v>6.88996</v>
      </c>
      <c r="BE77" t="n">
        <v>1</v>
      </c>
      <c r="BF77" t="n">
        <v>0.000674063</v>
      </c>
      <c r="BG77" t="n">
        <v>0.000611824</v>
      </c>
      <c r="BH77" t="n">
        <v>0.0504241</v>
      </c>
      <c r="BI77" t="n">
        <v>0.04582</v>
      </c>
      <c r="BJ77" t="n">
        <v>28</v>
      </c>
      <c r="BK77" t="n">
        <v>3852</v>
      </c>
      <c r="BL77" t="n">
        <v>38</v>
      </c>
      <c r="BM77" t="n">
        <v>6557080</v>
      </c>
      <c r="BN77" t="n">
        <v>337540</v>
      </c>
      <c r="BO77" t="n">
        <v>500653</v>
      </c>
      <c r="BP77" t="n">
        <v>1732.36</v>
      </c>
      <c r="BQ77" t="n">
        <v>10.91</v>
      </c>
      <c r="BR77" t="n">
        <v>0.292232</v>
      </c>
      <c r="BS77" t="n">
        <v>0.259305</v>
      </c>
      <c r="BT77" t="n">
        <v>21310</v>
      </c>
      <c r="BU77" t="n">
        <v>115450</v>
      </c>
      <c r="BV77" t="n">
        <v>-1</v>
      </c>
      <c r="BW77" t="n">
        <v>3152</v>
      </c>
      <c r="BX77" t="n">
        <v>23</v>
      </c>
      <c r="BY77" t="n">
        <v>1828</v>
      </c>
      <c r="BZ77" t="n">
        <v>5409</v>
      </c>
      <c r="CA77" t="n">
        <v>431731</v>
      </c>
      <c r="CB77" t="n">
        <v>124407</v>
      </c>
      <c r="CC77" t="n">
        <v>7.53016</v>
      </c>
      <c r="CD77" t="n">
        <v>7.53016</v>
      </c>
      <c r="CE77" t="n">
        <v>-163.463</v>
      </c>
      <c r="CF77" t="n">
        <v>-7.53016</v>
      </c>
      <c r="CG77" t="n">
        <v>0</v>
      </c>
      <c r="CH77" t="n">
        <v>0</v>
      </c>
      <c r="CI77" t="n">
        <v>612192</v>
      </c>
      <c r="CJ77" t="n">
        <v>2118.31</v>
      </c>
      <c r="CK77" t="n">
        <v>0.28</v>
      </c>
      <c r="CL77" t="n">
        <v>0.16</v>
      </c>
      <c r="CM77" t="n">
        <v>0.11</v>
      </c>
      <c r="CN77" t="n">
        <v>-1</v>
      </c>
      <c r="CO77" t="n">
        <v>-1</v>
      </c>
      <c r="CP77" t="n">
        <v>0.28</v>
      </c>
      <c r="CQ77" t="n">
        <v>0.0430683</v>
      </c>
      <c r="CR77" t="n">
        <v>0.0389158</v>
      </c>
      <c r="CS77" t="n">
        <v>196</v>
      </c>
      <c r="CT77" t="n">
        <v>195</v>
      </c>
      <c r="CU77" t="n">
        <v>-1</v>
      </c>
      <c r="CV77" t="n">
        <v>-1</v>
      </c>
      <c r="CW77" t="n">
        <v>-1</v>
      </c>
      <c r="CX77" t="n">
        <v>-1</v>
      </c>
      <c r="CY77" t="n">
        <v/>
      </c>
    </row>
    <row r="78">
      <c r="A78" t="inlineStr">
        <is>
          <t>fixed_k6_N8_gate_boost_0.2V_22nm.xml</t>
        </is>
      </c>
      <c r="B78" t="inlineStr">
        <is>
          <t>mult_077.v</t>
        </is>
      </c>
      <c r="C78" t="inlineStr">
        <is>
          <t>common</t>
        </is>
      </c>
      <c r="D78" t="n">
        <v>12.8</v>
      </c>
      <c r="E78" t="inlineStr">
        <is>
          <t>vpr</t>
        </is>
      </c>
      <c r="F78" t="inlineStr">
        <is>
          <t>64.70 MiB</t>
        </is>
      </c>
      <c r="G78" t="n">
        <v/>
      </c>
      <c r="H78" t="n">
        <v>-1</v>
      </c>
      <c r="I78" t="n">
        <v>-1</v>
      </c>
      <c r="J78" t="n">
        <v>0.24</v>
      </c>
      <c r="K78" t="n">
        <v>20752</v>
      </c>
      <c r="L78" t="n">
        <v>14</v>
      </c>
      <c r="M78" t="n">
        <v>0.31</v>
      </c>
      <c r="N78" t="n">
        <v>-1</v>
      </c>
      <c r="O78" t="n">
        <v>-1</v>
      </c>
      <c r="P78" t="n">
        <v>36544</v>
      </c>
      <c r="Q78" t="n">
        <v>-1</v>
      </c>
      <c r="R78" t="n">
        <v>-1</v>
      </c>
      <c r="S78" t="n">
        <v>25</v>
      </c>
      <c r="T78" t="n">
        <v>32</v>
      </c>
      <c r="U78" t="n">
        <v>0</v>
      </c>
      <c r="V78" t="n">
        <v>0</v>
      </c>
      <c r="W78" t="inlineStr">
        <is>
          <t>success</t>
        </is>
      </c>
      <c r="X78" t="inlineStr">
        <is>
          <t>efe606d-dirty</t>
        </is>
      </c>
      <c r="Y78" t="inlineStr">
        <is>
          <t>release IPO VTR_ASSERT_LEVEL=2</t>
        </is>
      </c>
      <c r="Z78" t="inlineStr">
        <is>
          <t>GNU 9.5.0 on Linux-5.10.35-v8 x86_64</t>
        </is>
      </c>
      <c r="AA78" t="inlineStr">
        <is>
          <t>2024-06-06T17:24:31</t>
        </is>
      </c>
      <c r="AB78" t="inlineStr">
        <is>
          <t>gh-actions-runner-vtr-auto-spawned195</t>
        </is>
      </c>
      <c r="AC78" t="inlineStr">
        <is>
          <t>/root/vtr-verilog-to-routing/vtr-verilog-to-routing</t>
        </is>
      </c>
      <c r="AD78" t="n">
        <v>66252</v>
      </c>
      <c r="AE78" t="n">
        <v>32</v>
      </c>
      <c r="AF78" t="n">
        <v>32</v>
      </c>
      <c r="AG78" t="n">
        <v>269</v>
      </c>
      <c r="AH78" t="n">
        <v>301</v>
      </c>
      <c r="AI78" t="n">
        <v>1</v>
      </c>
      <c r="AJ78" t="n">
        <v>199</v>
      </c>
      <c r="AK78" t="n">
        <v>89</v>
      </c>
      <c r="AL78" t="n">
        <v>17</v>
      </c>
      <c r="AM78" t="n">
        <v>17</v>
      </c>
      <c r="AN78" t="n">
        <v>289</v>
      </c>
      <c r="AO78" t="n">
        <v>-1</v>
      </c>
      <c r="AP78" t="inlineStr">
        <is>
          <t>unnamed_device</t>
        </is>
      </c>
      <c r="AQ78" t="inlineStr">
        <is>
          <t>26.1 MiB</t>
        </is>
      </c>
      <c r="AR78" t="n">
        <v>0.35</v>
      </c>
      <c r="AS78" t="n">
        <v>1235</v>
      </c>
      <c r="AT78" t="n">
        <v>8207</v>
      </c>
      <c r="AU78" t="n">
        <v>2035</v>
      </c>
      <c r="AV78" t="n">
        <v>5117</v>
      </c>
      <c r="AW78" t="n">
        <v>1055</v>
      </c>
      <c r="AX78" t="inlineStr">
        <is>
          <t>64.7 MiB</t>
        </is>
      </c>
      <c r="AY78" t="n">
        <v>0.07000000000000001</v>
      </c>
      <c r="AZ78" t="n">
        <v>0</v>
      </c>
      <c r="BA78" t="n">
        <v>6.58644</v>
      </c>
      <c r="BB78" t="n">
        <v>-132.185</v>
      </c>
      <c r="BC78" t="n">
        <v>-6.58644</v>
      </c>
      <c r="BD78" t="n">
        <v>6.58644</v>
      </c>
      <c r="BE78" t="n">
        <v>0.96</v>
      </c>
      <c r="BF78" t="n">
        <v>0.000644203</v>
      </c>
      <c r="BG78" t="n">
        <v>0.000586282</v>
      </c>
      <c r="BH78" t="n">
        <v>0.0294069</v>
      </c>
      <c r="BI78" t="n">
        <v>0.0267538</v>
      </c>
      <c r="BJ78" t="n">
        <v>30</v>
      </c>
      <c r="BK78" t="n">
        <v>3059</v>
      </c>
      <c r="BL78" t="n">
        <v>49</v>
      </c>
      <c r="BM78" t="n">
        <v>6557080</v>
      </c>
      <c r="BN78" t="n">
        <v>301375</v>
      </c>
      <c r="BO78" t="n">
        <v>526063</v>
      </c>
      <c r="BP78" t="n">
        <v>1820.29</v>
      </c>
      <c r="BQ78" t="n">
        <v>8.85</v>
      </c>
      <c r="BR78" t="n">
        <v>0.316228</v>
      </c>
      <c r="BS78" t="n">
        <v>0.276573</v>
      </c>
      <c r="BT78" t="n">
        <v>21886</v>
      </c>
      <c r="BU78" t="n">
        <v>126133</v>
      </c>
      <c r="BV78" t="n">
        <v>-1</v>
      </c>
      <c r="BW78" t="n">
        <v>2479</v>
      </c>
      <c r="BX78" t="n">
        <v>17</v>
      </c>
      <c r="BY78" t="n">
        <v>1118</v>
      </c>
      <c r="BZ78" t="n">
        <v>3354</v>
      </c>
      <c r="CA78" t="n">
        <v>166569</v>
      </c>
      <c r="CB78" t="n">
        <v>39018</v>
      </c>
      <c r="CC78" t="n">
        <v>6.58644</v>
      </c>
      <c r="CD78" t="n">
        <v>6.58644</v>
      </c>
      <c r="CE78" t="n">
        <v>-145.488</v>
      </c>
      <c r="CF78" t="n">
        <v>-6.58644</v>
      </c>
      <c r="CG78" t="n">
        <v>0</v>
      </c>
      <c r="CH78" t="n">
        <v>0</v>
      </c>
      <c r="CI78" t="n">
        <v>666494</v>
      </c>
      <c r="CJ78" t="n">
        <v>2306.21</v>
      </c>
      <c r="CK78" t="n">
        <v>0.28</v>
      </c>
      <c r="CL78" t="n">
        <v>0.07000000000000001</v>
      </c>
      <c r="CM78" t="n">
        <v>0.12</v>
      </c>
      <c r="CN78" t="n">
        <v>-1</v>
      </c>
      <c r="CO78" t="n">
        <v>-1</v>
      </c>
      <c r="CP78" t="n">
        <v>0.28</v>
      </c>
      <c r="CQ78" t="n">
        <v>0.0279061</v>
      </c>
      <c r="CR78" t="n">
        <v>0.0250592</v>
      </c>
      <c r="CS78" t="n">
        <v>175</v>
      </c>
      <c r="CT78" t="n">
        <v>174</v>
      </c>
      <c r="CU78" t="n">
        <v>-1</v>
      </c>
      <c r="CV78" t="n">
        <v>-1</v>
      </c>
      <c r="CW78" t="n">
        <v>-1</v>
      </c>
      <c r="CX78" t="n">
        <v>-1</v>
      </c>
      <c r="CY78" t="n">
        <v/>
      </c>
    </row>
    <row r="79">
      <c r="A79" t="inlineStr">
        <is>
          <t>fixed_k6_N8_gate_boost_0.2V_22nm.xml</t>
        </is>
      </c>
      <c r="B79" t="inlineStr">
        <is>
          <t>mult_078.v</t>
        </is>
      </c>
      <c r="C79" t="inlineStr">
        <is>
          <t>common</t>
        </is>
      </c>
      <c r="D79" t="n">
        <v>8.57</v>
      </c>
      <c r="E79" t="inlineStr">
        <is>
          <t>vpr</t>
        </is>
      </c>
      <c r="F79" t="inlineStr">
        <is>
          <t>64.72 MiB</t>
        </is>
      </c>
      <c r="G79" t="n">
        <v/>
      </c>
      <c r="H79" t="n">
        <v>-1</v>
      </c>
      <c r="I79" t="n">
        <v>-1</v>
      </c>
      <c r="J79" t="n">
        <v>0.24</v>
      </c>
      <c r="K79" t="n">
        <v>21184</v>
      </c>
      <c r="L79" t="n">
        <v>13</v>
      </c>
      <c r="M79" t="n">
        <v>0.42</v>
      </c>
      <c r="N79" t="n">
        <v>-1</v>
      </c>
      <c r="O79" t="n">
        <v>-1</v>
      </c>
      <c r="P79" t="n">
        <v>36360</v>
      </c>
      <c r="Q79" t="n">
        <v>-1</v>
      </c>
      <c r="R79" t="n">
        <v>-1</v>
      </c>
      <c r="S79" t="n">
        <v>29</v>
      </c>
      <c r="T79" t="n">
        <v>32</v>
      </c>
      <c r="U79" t="n">
        <v>0</v>
      </c>
      <c r="V79" t="n">
        <v>0</v>
      </c>
      <c r="W79" t="inlineStr">
        <is>
          <t>success</t>
        </is>
      </c>
      <c r="X79" t="inlineStr">
        <is>
          <t>efe606d-dirty</t>
        </is>
      </c>
      <c r="Y79" t="inlineStr">
        <is>
          <t>release IPO VTR_ASSERT_LEVEL=2</t>
        </is>
      </c>
      <c r="Z79" t="inlineStr">
        <is>
          <t>GNU 9.5.0 on Linux-5.10.35-v8 x86_64</t>
        </is>
      </c>
      <c r="AA79" t="inlineStr">
        <is>
          <t>2024-06-06T17:24:31</t>
        </is>
      </c>
      <c r="AB79" t="inlineStr">
        <is>
          <t>gh-actions-runner-vtr-auto-spawned195</t>
        </is>
      </c>
      <c r="AC79" t="inlineStr">
        <is>
          <t>/root/vtr-verilog-to-routing/vtr-verilog-to-routing</t>
        </is>
      </c>
      <c r="AD79" t="n">
        <v>66276</v>
      </c>
      <c r="AE79" t="n">
        <v>32</v>
      </c>
      <c r="AF79" t="n">
        <v>32</v>
      </c>
      <c r="AG79" t="n">
        <v>296</v>
      </c>
      <c r="AH79" t="n">
        <v>328</v>
      </c>
      <c r="AI79" t="n">
        <v>1</v>
      </c>
      <c r="AJ79" t="n">
        <v>221</v>
      </c>
      <c r="AK79" t="n">
        <v>93</v>
      </c>
      <c r="AL79" t="n">
        <v>17</v>
      </c>
      <c r="AM79" t="n">
        <v>17</v>
      </c>
      <c r="AN79" t="n">
        <v>289</v>
      </c>
      <c r="AO79" t="n">
        <v>-1</v>
      </c>
      <c r="AP79" t="inlineStr">
        <is>
          <t>unnamed_device</t>
        </is>
      </c>
      <c r="AQ79" t="inlineStr">
        <is>
          <t>26.2 MiB</t>
        </is>
      </c>
      <c r="AR79" t="n">
        <v>0.37</v>
      </c>
      <c r="AS79" t="n">
        <v>1437</v>
      </c>
      <c r="AT79" t="n">
        <v>6393</v>
      </c>
      <c r="AU79" t="n">
        <v>1250</v>
      </c>
      <c r="AV79" t="n">
        <v>4452</v>
      </c>
      <c r="AW79" t="n">
        <v>691</v>
      </c>
      <c r="AX79" t="inlineStr">
        <is>
          <t>64.7 MiB</t>
        </is>
      </c>
      <c r="AY79" t="n">
        <v>0.07000000000000001</v>
      </c>
      <c r="AZ79" t="n">
        <v>0</v>
      </c>
      <c r="BA79" t="n">
        <v>6.72996</v>
      </c>
      <c r="BB79" t="n">
        <v>-135.023</v>
      </c>
      <c r="BC79" t="n">
        <v>-6.72996</v>
      </c>
      <c r="BD79" t="n">
        <v>6.72996</v>
      </c>
      <c r="BE79" t="n">
        <v>0.98</v>
      </c>
      <c r="BF79" t="n">
        <v>0.000689254</v>
      </c>
      <c r="BG79" t="n">
        <v>0.000623977</v>
      </c>
      <c r="BH79" t="n">
        <v>0.0254145</v>
      </c>
      <c r="BI79" t="n">
        <v>0.0231817</v>
      </c>
      <c r="BJ79" t="n">
        <v>36</v>
      </c>
      <c r="BK79" t="n">
        <v>3722</v>
      </c>
      <c r="BL79" t="n">
        <v>23</v>
      </c>
      <c r="BM79" t="n">
        <v>6557080</v>
      </c>
      <c r="BN79" t="n">
        <v>349595</v>
      </c>
      <c r="BO79" t="n">
        <v>612192</v>
      </c>
      <c r="BP79" t="n">
        <v>2118.31</v>
      </c>
      <c r="BQ79" t="n">
        <v>4.36</v>
      </c>
      <c r="BR79" t="n">
        <v>0.252185</v>
      </c>
      <c r="BS79" t="n">
        <v>0.220899</v>
      </c>
      <c r="BT79" t="n">
        <v>22750</v>
      </c>
      <c r="BU79" t="n">
        <v>144809</v>
      </c>
      <c r="BV79" t="n">
        <v>-1</v>
      </c>
      <c r="BW79" t="n">
        <v>3154</v>
      </c>
      <c r="BX79" t="n">
        <v>18</v>
      </c>
      <c r="BY79" t="n">
        <v>1418</v>
      </c>
      <c r="BZ79" t="n">
        <v>4240</v>
      </c>
      <c r="CA79" t="n">
        <v>227440</v>
      </c>
      <c r="CB79" t="n">
        <v>53172</v>
      </c>
      <c r="CC79" t="n">
        <v>7.21076</v>
      </c>
      <c r="CD79" t="n">
        <v>7.21076</v>
      </c>
      <c r="CE79" t="n">
        <v>-153.256</v>
      </c>
      <c r="CF79" t="n">
        <v>-7.21076</v>
      </c>
      <c r="CG79" t="n">
        <v>0</v>
      </c>
      <c r="CH79" t="n">
        <v>0</v>
      </c>
      <c r="CI79" t="n">
        <v>782063</v>
      </c>
      <c r="CJ79" t="n">
        <v>2706.1</v>
      </c>
      <c r="CK79" t="n">
        <v>0.32</v>
      </c>
      <c r="CL79" t="n">
        <v>0.09</v>
      </c>
      <c r="CM79" t="n">
        <v>0.14</v>
      </c>
      <c r="CN79" t="n">
        <v>-1</v>
      </c>
      <c r="CO79" t="n">
        <v>-1</v>
      </c>
      <c r="CP79" t="n">
        <v>0.32</v>
      </c>
      <c r="CQ79" t="n">
        <v>0.0324917</v>
      </c>
      <c r="CR79" t="n">
        <v>0.0291949</v>
      </c>
      <c r="CS79" t="n">
        <v>205</v>
      </c>
      <c r="CT79" t="n">
        <v>201</v>
      </c>
      <c r="CU79" t="n">
        <v>-1</v>
      </c>
      <c r="CV79" t="n">
        <v>-1</v>
      </c>
      <c r="CW79" t="n">
        <v>-1</v>
      </c>
      <c r="CX79" t="n">
        <v>-1</v>
      </c>
      <c r="CY79" t="n">
        <v/>
      </c>
    </row>
    <row r="80">
      <c r="A80" t="inlineStr">
        <is>
          <t>fixed_k6_N8_gate_boost_0.2V_22nm.xml</t>
        </is>
      </c>
      <c r="B80" t="inlineStr">
        <is>
          <t>mult_079.v</t>
        </is>
      </c>
      <c r="C80" t="inlineStr">
        <is>
          <t>common</t>
        </is>
      </c>
      <c r="D80" t="n">
        <v>5.87</v>
      </c>
      <c r="E80" t="inlineStr">
        <is>
          <t>vpr</t>
        </is>
      </c>
      <c r="F80" t="inlineStr">
        <is>
          <t>64.38 MiB</t>
        </is>
      </c>
      <c r="G80" t="n">
        <v/>
      </c>
      <c r="H80" t="n">
        <v>-1</v>
      </c>
      <c r="I80" t="n">
        <v>-1</v>
      </c>
      <c r="J80" t="n">
        <v>0.2</v>
      </c>
      <c r="K80" t="n">
        <v>20400</v>
      </c>
      <c r="L80" t="n">
        <v>13</v>
      </c>
      <c r="M80" t="n">
        <v>0.23</v>
      </c>
      <c r="N80" t="n">
        <v>-1</v>
      </c>
      <c r="O80" t="n">
        <v>-1</v>
      </c>
      <c r="P80" t="n">
        <v>36240</v>
      </c>
      <c r="Q80" t="n">
        <v>-1</v>
      </c>
      <c r="R80" t="n">
        <v>-1</v>
      </c>
      <c r="S80" t="n">
        <v>24</v>
      </c>
      <c r="T80" t="n">
        <v>30</v>
      </c>
      <c r="U80" t="n">
        <v>0</v>
      </c>
      <c r="V80" t="n">
        <v>0</v>
      </c>
      <c r="W80" t="inlineStr">
        <is>
          <t>success</t>
        </is>
      </c>
      <c r="X80" t="inlineStr">
        <is>
          <t>efe606d-dirty</t>
        </is>
      </c>
      <c r="Y80" t="inlineStr">
        <is>
          <t>release IPO VTR_ASSERT_LEVEL=2</t>
        </is>
      </c>
      <c r="Z80" t="inlineStr">
        <is>
          <t>GNU 9.5.0 on Linux-5.10.35-v8 x86_64</t>
        </is>
      </c>
      <c r="AA80" t="inlineStr">
        <is>
          <t>2024-06-06T17:24:31</t>
        </is>
      </c>
      <c r="AB80" t="inlineStr">
        <is>
          <t>gh-actions-runner-vtr-auto-spawned195</t>
        </is>
      </c>
      <c r="AC80" t="inlineStr">
        <is>
          <t>/root/vtr-verilog-to-routing/vtr-verilog-to-routing</t>
        </is>
      </c>
      <c r="AD80" t="n">
        <v>65928</v>
      </c>
      <c r="AE80" t="n">
        <v>30</v>
      </c>
      <c r="AF80" t="n">
        <v>32</v>
      </c>
      <c r="AG80" t="n">
        <v>234</v>
      </c>
      <c r="AH80" t="n">
        <v>266</v>
      </c>
      <c r="AI80" t="n">
        <v>1</v>
      </c>
      <c r="AJ80" t="n">
        <v>186</v>
      </c>
      <c r="AK80" t="n">
        <v>86</v>
      </c>
      <c r="AL80" t="n">
        <v>17</v>
      </c>
      <c r="AM80" t="n">
        <v>17</v>
      </c>
      <c r="AN80" t="n">
        <v>289</v>
      </c>
      <c r="AO80" t="n">
        <v>-1</v>
      </c>
      <c r="AP80" t="inlineStr">
        <is>
          <t>unnamed_device</t>
        </is>
      </c>
      <c r="AQ80" t="inlineStr">
        <is>
          <t>26.0 MiB</t>
        </is>
      </c>
      <c r="AR80" t="n">
        <v>0.51</v>
      </c>
      <c r="AS80" t="n">
        <v>1184</v>
      </c>
      <c r="AT80" t="n">
        <v>6134</v>
      </c>
      <c r="AU80" t="n">
        <v>1255</v>
      </c>
      <c r="AV80" t="n">
        <v>4418</v>
      </c>
      <c r="AW80" t="n">
        <v>461</v>
      </c>
      <c r="AX80" t="inlineStr">
        <is>
          <t>64.4 MiB</t>
        </is>
      </c>
      <c r="AY80" t="n">
        <v>0.06</v>
      </c>
      <c r="AZ80" t="n">
        <v>0</v>
      </c>
      <c r="BA80" t="n">
        <v>6.14684</v>
      </c>
      <c r="BB80" t="n">
        <v>-124.956</v>
      </c>
      <c r="BC80" t="n">
        <v>-6.14684</v>
      </c>
      <c r="BD80" t="n">
        <v>6.14684</v>
      </c>
      <c r="BE80" t="n">
        <v>0.97</v>
      </c>
      <c r="BF80" t="n">
        <v>0.000541482</v>
      </c>
      <c r="BG80" t="n">
        <v>0.00049178</v>
      </c>
      <c r="BH80" t="n">
        <v>0.0209018</v>
      </c>
      <c r="BI80" t="n">
        <v>0.0190726</v>
      </c>
      <c r="BJ80" t="n">
        <v>28</v>
      </c>
      <c r="BK80" t="n">
        <v>3099</v>
      </c>
      <c r="BL80" t="n">
        <v>37</v>
      </c>
      <c r="BM80" t="n">
        <v>6557080</v>
      </c>
      <c r="BN80" t="n">
        <v>289320</v>
      </c>
      <c r="BO80" t="n">
        <v>500653</v>
      </c>
      <c r="BP80" t="n">
        <v>1732.36</v>
      </c>
      <c r="BQ80" t="n">
        <v>1.92</v>
      </c>
      <c r="BR80" t="n">
        <v>0.123795</v>
      </c>
      <c r="BS80" t="n">
        <v>0.109546</v>
      </c>
      <c r="BT80" t="n">
        <v>21310</v>
      </c>
      <c r="BU80" t="n">
        <v>115450</v>
      </c>
      <c r="BV80" t="n">
        <v>-1</v>
      </c>
      <c r="BW80" t="n">
        <v>2582</v>
      </c>
      <c r="BX80" t="n">
        <v>16</v>
      </c>
      <c r="BY80" t="n">
        <v>1169</v>
      </c>
      <c r="BZ80" t="n">
        <v>3154</v>
      </c>
      <c r="CA80" t="n">
        <v>171598</v>
      </c>
      <c r="CB80" t="n">
        <v>41297</v>
      </c>
      <c r="CC80" t="n">
        <v>6.74784</v>
      </c>
      <c r="CD80" t="n">
        <v>6.74784</v>
      </c>
      <c r="CE80" t="n">
        <v>-148.469</v>
      </c>
      <c r="CF80" t="n">
        <v>-6.74784</v>
      </c>
      <c r="CG80" t="n">
        <v>0</v>
      </c>
      <c r="CH80" t="n">
        <v>0</v>
      </c>
      <c r="CI80" t="n">
        <v>612192</v>
      </c>
      <c r="CJ80" t="n">
        <v>2118.31</v>
      </c>
      <c r="CK80" t="n">
        <v>0.27</v>
      </c>
      <c r="CL80" t="n">
        <v>0.07000000000000001</v>
      </c>
      <c r="CM80" t="n">
        <v>0.11</v>
      </c>
      <c r="CN80" t="n">
        <v>-1</v>
      </c>
      <c r="CO80" t="n">
        <v>-1</v>
      </c>
      <c r="CP80" t="n">
        <v>0.27</v>
      </c>
      <c r="CQ80" t="n">
        <v>0.0245072</v>
      </c>
      <c r="CR80" t="n">
        <v>0.0220173</v>
      </c>
      <c r="CS80" t="n">
        <v>147</v>
      </c>
      <c r="CT80" t="n">
        <v>143</v>
      </c>
      <c r="CU80" t="n">
        <v>-1</v>
      </c>
      <c r="CV80" t="n">
        <v>-1</v>
      </c>
      <c r="CW80" t="n">
        <v>-1</v>
      </c>
      <c r="CX80" t="n">
        <v>-1</v>
      </c>
      <c r="CY80" t="n">
        <v/>
      </c>
    </row>
    <row r="81">
      <c r="A81" t="inlineStr">
        <is>
          <t>fixed_k6_N8_gate_boost_0.2V_22nm.xml</t>
        </is>
      </c>
      <c r="B81" t="inlineStr">
        <is>
          <t>mult_080.v</t>
        </is>
      </c>
      <c r="C81" t="inlineStr">
        <is>
          <t>common</t>
        </is>
      </c>
      <c r="D81" t="n">
        <v>7.02</v>
      </c>
      <c r="E81" t="inlineStr">
        <is>
          <t>vpr</t>
        </is>
      </c>
      <c r="F81" t="inlineStr">
        <is>
          <t>64.89 MiB</t>
        </is>
      </c>
      <c r="G81" t="n">
        <v/>
      </c>
      <c r="H81" t="n">
        <v>-1</v>
      </c>
      <c r="I81" t="n">
        <v>-1</v>
      </c>
      <c r="J81" t="n">
        <v>0.24</v>
      </c>
      <c r="K81" t="n">
        <v>20712</v>
      </c>
      <c r="L81" t="n">
        <v>13</v>
      </c>
      <c r="M81" t="n">
        <v>0.54</v>
      </c>
      <c r="N81" t="n">
        <v>-1</v>
      </c>
      <c r="O81" t="n">
        <v>-1</v>
      </c>
      <c r="P81" t="n">
        <v>36428</v>
      </c>
      <c r="Q81" t="n">
        <v>-1</v>
      </c>
      <c r="R81" t="n">
        <v>-1</v>
      </c>
      <c r="S81" t="n">
        <v>32</v>
      </c>
      <c r="T81" t="n">
        <v>30</v>
      </c>
      <c r="U81" t="n">
        <v>0</v>
      </c>
      <c r="V81" t="n">
        <v>0</v>
      </c>
      <c r="W81" t="inlineStr">
        <is>
          <t>success</t>
        </is>
      </c>
      <c r="X81" t="inlineStr">
        <is>
          <t>efe606d-dirty</t>
        </is>
      </c>
      <c r="Y81" t="inlineStr">
        <is>
          <t>release IPO VTR_ASSERT_LEVEL=2</t>
        </is>
      </c>
      <c r="Z81" t="inlineStr">
        <is>
          <t>GNU 9.5.0 on Linux-5.10.35-v8 x86_64</t>
        </is>
      </c>
      <c r="AA81" t="inlineStr">
        <is>
          <t>2024-06-06T17:24:31</t>
        </is>
      </c>
      <c r="AB81" t="inlineStr">
        <is>
          <t>gh-actions-runner-vtr-auto-spawned195</t>
        </is>
      </c>
      <c r="AC81" t="inlineStr">
        <is>
          <t>/root/vtr-verilog-to-routing/vtr-verilog-to-routing</t>
        </is>
      </c>
      <c r="AD81" t="n">
        <v>66448</v>
      </c>
      <c r="AE81" t="n">
        <v>30</v>
      </c>
      <c r="AF81" t="n">
        <v>32</v>
      </c>
      <c r="AG81" t="n">
        <v>291</v>
      </c>
      <c r="AH81" t="n">
        <v>323</v>
      </c>
      <c r="AI81" t="n">
        <v>1</v>
      </c>
      <c r="AJ81" t="n">
        <v>232</v>
      </c>
      <c r="AK81" t="n">
        <v>94</v>
      </c>
      <c r="AL81" t="n">
        <v>17</v>
      </c>
      <c r="AM81" t="n">
        <v>17</v>
      </c>
      <c r="AN81" t="n">
        <v>289</v>
      </c>
      <c r="AO81" t="n">
        <v>-1</v>
      </c>
      <c r="AP81" t="inlineStr">
        <is>
          <t>unnamed_device</t>
        </is>
      </c>
      <c r="AQ81" t="inlineStr">
        <is>
          <t>26.5 MiB</t>
        </is>
      </c>
      <c r="AR81" t="n">
        <v>0.4</v>
      </c>
      <c r="AS81" t="n">
        <v>1516</v>
      </c>
      <c r="AT81" t="n">
        <v>6697</v>
      </c>
      <c r="AU81" t="n">
        <v>1322</v>
      </c>
      <c r="AV81" t="n">
        <v>4832</v>
      </c>
      <c r="AW81" t="n">
        <v>543</v>
      </c>
      <c r="AX81" t="inlineStr">
        <is>
          <t>64.9 MiB</t>
        </is>
      </c>
      <c r="AY81" t="n">
        <v>0.07000000000000001</v>
      </c>
      <c r="AZ81" t="n">
        <v>0</v>
      </c>
      <c r="BA81" t="n">
        <v>6.56856</v>
      </c>
      <c r="BB81" t="n">
        <v>-135.645</v>
      </c>
      <c r="BC81" t="n">
        <v>-6.56856</v>
      </c>
      <c r="BD81" t="n">
        <v>6.56856</v>
      </c>
      <c r="BE81" t="n">
        <v>0.99</v>
      </c>
      <c r="BF81" t="n">
        <v>0.00071645</v>
      </c>
      <c r="BG81" t="n">
        <v>0.000650001</v>
      </c>
      <c r="BH81" t="n">
        <v>0.0261896</v>
      </c>
      <c r="BI81" t="n">
        <v>0.0237128</v>
      </c>
      <c r="BJ81" t="n">
        <v>36</v>
      </c>
      <c r="BK81" t="n">
        <v>3690</v>
      </c>
      <c r="BL81" t="n">
        <v>26</v>
      </c>
      <c r="BM81" t="n">
        <v>6557080</v>
      </c>
      <c r="BN81" t="n">
        <v>385760</v>
      </c>
      <c r="BO81" t="n">
        <v>612192</v>
      </c>
      <c r="BP81" t="n">
        <v>2118.31</v>
      </c>
      <c r="BQ81" t="n">
        <v>2.64</v>
      </c>
      <c r="BR81" t="n">
        <v>0.189943</v>
      </c>
      <c r="BS81" t="n">
        <v>0.169125</v>
      </c>
      <c r="BT81" t="n">
        <v>22750</v>
      </c>
      <c r="BU81" t="n">
        <v>144809</v>
      </c>
      <c r="BV81" t="n">
        <v>-1</v>
      </c>
      <c r="BW81" t="n">
        <v>3066</v>
      </c>
      <c r="BX81" t="n">
        <v>19</v>
      </c>
      <c r="BY81" t="n">
        <v>1528</v>
      </c>
      <c r="BZ81" t="n">
        <v>4354</v>
      </c>
      <c r="CA81" t="n">
        <v>229856</v>
      </c>
      <c r="CB81" t="n">
        <v>53813</v>
      </c>
      <c r="CC81" t="n">
        <v>7.13236</v>
      </c>
      <c r="CD81" t="n">
        <v>7.13236</v>
      </c>
      <c r="CE81" t="n">
        <v>-153.255</v>
      </c>
      <c r="CF81" t="n">
        <v>-7.13236</v>
      </c>
      <c r="CG81" t="n">
        <v>0</v>
      </c>
      <c r="CH81" t="n">
        <v>0</v>
      </c>
      <c r="CI81" t="n">
        <v>782063</v>
      </c>
      <c r="CJ81" t="n">
        <v>2706.1</v>
      </c>
      <c r="CK81" t="n">
        <v>0.34</v>
      </c>
      <c r="CL81" t="n">
        <v>0.09</v>
      </c>
      <c r="CM81" t="n">
        <v>0.14</v>
      </c>
      <c r="CN81" t="n">
        <v>-1</v>
      </c>
      <c r="CO81" t="n">
        <v>-1</v>
      </c>
      <c r="CP81" t="n">
        <v>0.34</v>
      </c>
      <c r="CQ81" t="n">
        <v>0.0370058</v>
      </c>
      <c r="CR81" t="n">
        <v>0.0334239</v>
      </c>
      <c r="CS81" t="n">
        <v>203</v>
      </c>
      <c r="CT81" t="n">
        <v>200</v>
      </c>
      <c r="CU81" t="n">
        <v>-1</v>
      </c>
      <c r="CV81" t="n">
        <v>-1</v>
      </c>
      <c r="CW81" t="n">
        <v>-1</v>
      </c>
      <c r="CX81" t="n">
        <v>-1</v>
      </c>
      <c r="CY81" t="n">
        <v/>
      </c>
    </row>
    <row r="82">
      <c r="A82" t="inlineStr">
        <is>
          <t>fixed_k6_N8_gate_boost_0.2V_22nm.xml</t>
        </is>
      </c>
      <c r="B82" t="inlineStr">
        <is>
          <t>mult_081.v</t>
        </is>
      </c>
      <c r="C82" t="inlineStr">
        <is>
          <t>common</t>
        </is>
      </c>
      <c r="D82" t="n">
        <v>10.73</v>
      </c>
      <c r="E82" t="inlineStr">
        <is>
          <t>vpr</t>
        </is>
      </c>
      <c r="F82" t="inlineStr">
        <is>
          <t>64.76 MiB</t>
        </is>
      </c>
      <c r="G82" t="n">
        <v/>
      </c>
      <c r="H82" t="n">
        <v>-1</v>
      </c>
      <c r="I82" t="n">
        <v>-1</v>
      </c>
      <c r="J82" t="n">
        <v>0.22</v>
      </c>
      <c r="K82" t="n">
        <v>20808</v>
      </c>
      <c r="L82" t="n">
        <v>14</v>
      </c>
      <c r="M82" t="n">
        <v>0.39</v>
      </c>
      <c r="N82" t="n">
        <v>-1</v>
      </c>
      <c r="O82" t="n">
        <v>-1</v>
      </c>
      <c r="P82" t="n">
        <v>37024</v>
      </c>
      <c r="Q82" t="n">
        <v>-1</v>
      </c>
      <c r="R82" t="n">
        <v>-1</v>
      </c>
      <c r="S82" t="n">
        <v>27</v>
      </c>
      <c r="T82" t="n">
        <v>32</v>
      </c>
      <c r="U82" t="n">
        <v>0</v>
      </c>
      <c r="V82" t="n">
        <v>0</v>
      </c>
      <c r="W82" t="inlineStr">
        <is>
          <t>success</t>
        </is>
      </c>
      <c r="X82" t="inlineStr">
        <is>
          <t>efe606d-dirty</t>
        </is>
      </c>
      <c r="Y82" t="inlineStr">
        <is>
          <t>release IPO VTR_ASSERT_LEVEL=2</t>
        </is>
      </c>
      <c r="Z82" t="inlineStr">
        <is>
          <t>GNU 9.5.0 on Linux-5.10.35-v8 x86_64</t>
        </is>
      </c>
      <c r="AA82" t="inlineStr">
        <is>
          <t>2024-06-06T17:24:31</t>
        </is>
      </c>
      <c r="AB82" t="inlineStr">
        <is>
          <t>gh-actions-runner-vtr-auto-spawned195</t>
        </is>
      </c>
      <c r="AC82" t="inlineStr">
        <is>
          <t>/root/vtr-verilog-to-routing/vtr-verilog-to-routing</t>
        </is>
      </c>
      <c r="AD82" t="n">
        <v>66312</v>
      </c>
      <c r="AE82" t="n">
        <v>32</v>
      </c>
      <c r="AF82" t="n">
        <v>32</v>
      </c>
      <c r="AG82" t="n">
        <v>274</v>
      </c>
      <c r="AH82" t="n">
        <v>306</v>
      </c>
      <c r="AI82" t="n">
        <v>1</v>
      </c>
      <c r="AJ82" t="n">
        <v>210</v>
      </c>
      <c r="AK82" t="n">
        <v>91</v>
      </c>
      <c r="AL82" t="n">
        <v>17</v>
      </c>
      <c r="AM82" t="n">
        <v>17</v>
      </c>
      <c r="AN82" t="n">
        <v>289</v>
      </c>
      <c r="AO82" t="n">
        <v>-1</v>
      </c>
      <c r="AP82" t="inlineStr">
        <is>
          <t>unnamed_device</t>
        </is>
      </c>
      <c r="AQ82" t="inlineStr">
        <is>
          <t>26.2 MiB</t>
        </is>
      </c>
      <c r="AR82" t="n">
        <v>0.57</v>
      </c>
      <c r="AS82" t="n">
        <v>1344</v>
      </c>
      <c r="AT82" t="n">
        <v>7843</v>
      </c>
      <c r="AU82" t="n">
        <v>1709</v>
      </c>
      <c r="AV82" t="n">
        <v>5848</v>
      </c>
      <c r="AW82" t="n">
        <v>286</v>
      </c>
      <c r="AX82" t="inlineStr">
        <is>
          <t>64.8 MiB</t>
        </is>
      </c>
      <c r="AY82" t="n">
        <v>0.07000000000000001</v>
      </c>
      <c r="AZ82" t="n">
        <v>0</v>
      </c>
      <c r="BA82" t="n">
        <v>6.7209</v>
      </c>
      <c r="BB82" t="n">
        <v>-139.662</v>
      </c>
      <c r="BC82" t="n">
        <v>-6.7209</v>
      </c>
      <c r="BD82" t="n">
        <v>6.7209</v>
      </c>
      <c r="BE82" t="n">
        <v>0.9399999999999999</v>
      </c>
      <c r="BF82" t="n">
        <v>0.0006376659999999999</v>
      </c>
      <c r="BG82" t="n">
        <v>0.00057654</v>
      </c>
      <c r="BH82" t="n">
        <v>0.0284339</v>
      </c>
      <c r="BI82" t="n">
        <v>0.025789</v>
      </c>
      <c r="BJ82" t="n">
        <v>30</v>
      </c>
      <c r="BK82" t="n">
        <v>3447</v>
      </c>
      <c r="BL82" t="n">
        <v>41</v>
      </c>
      <c r="BM82" t="n">
        <v>6557080</v>
      </c>
      <c r="BN82" t="n">
        <v>325485</v>
      </c>
      <c r="BO82" t="n">
        <v>526063</v>
      </c>
      <c r="BP82" t="n">
        <v>1820.29</v>
      </c>
      <c r="BQ82" t="n">
        <v>6.48</v>
      </c>
      <c r="BR82" t="n">
        <v>0.300459</v>
      </c>
      <c r="BS82" t="n">
        <v>0.263487</v>
      </c>
      <c r="BT82" t="n">
        <v>21886</v>
      </c>
      <c r="BU82" t="n">
        <v>126133</v>
      </c>
      <c r="BV82" t="n">
        <v>-1</v>
      </c>
      <c r="BW82" t="n">
        <v>2901</v>
      </c>
      <c r="BX82" t="n">
        <v>20</v>
      </c>
      <c r="BY82" t="n">
        <v>1299</v>
      </c>
      <c r="BZ82" t="n">
        <v>4301</v>
      </c>
      <c r="CA82" t="n">
        <v>215777</v>
      </c>
      <c r="CB82" t="n">
        <v>50367</v>
      </c>
      <c r="CC82" t="n">
        <v>6.81356</v>
      </c>
      <c r="CD82" t="n">
        <v>6.81356</v>
      </c>
      <c r="CE82" t="n">
        <v>-157.736</v>
      </c>
      <c r="CF82" t="n">
        <v>-6.81356</v>
      </c>
      <c r="CG82" t="n">
        <v>0</v>
      </c>
      <c r="CH82" t="n">
        <v>0</v>
      </c>
      <c r="CI82" t="n">
        <v>666494</v>
      </c>
      <c r="CJ82" t="n">
        <v>2306.21</v>
      </c>
      <c r="CK82" t="n">
        <v>0.29</v>
      </c>
      <c r="CL82" t="n">
        <v>0.09</v>
      </c>
      <c r="CM82" t="n">
        <v>0.12</v>
      </c>
      <c r="CN82" t="n">
        <v>-1</v>
      </c>
      <c r="CO82" t="n">
        <v>-1</v>
      </c>
      <c r="CP82" t="n">
        <v>0.29</v>
      </c>
      <c r="CQ82" t="n">
        <v>0.0345737</v>
      </c>
      <c r="CR82" t="n">
        <v>0.0312804</v>
      </c>
      <c r="CS82" t="n">
        <v>181</v>
      </c>
      <c r="CT82" t="n">
        <v>179</v>
      </c>
      <c r="CU82" t="n">
        <v>-1</v>
      </c>
      <c r="CV82" t="n">
        <v>-1</v>
      </c>
      <c r="CW82" t="n">
        <v>-1</v>
      </c>
      <c r="CX82" t="n">
        <v>-1</v>
      </c>
      <c r="CY82" t="n">
        <v/>
      </c>
    </row>
    <row r="83">
      <c r="A83" t="inlineStr">
        <is>
          <t>fixed_k6_N8_gate_boost_0.2V_22nm.xml</t>
        </is>
      </c>
      <c r="B83" t="inlineStr">
        <is>
          <t>mult_082.v</t>
        </is>
      </c>
      <c r="C83" t="inlineStr">
        <is>
          <t>common</t>
        </is>
      </c>
      <c r="D83" t="n">
        <v>8.77</v>
      </c>
      <c r="E83" t="inlineStr">
        <is>
          <t>vpr</t>
        </is>
      </c>
      <c r="F83" t="inlineStr">
        <is>
          <t>64.78 MiB</t>
        </is>
      </c>
      <c r="G83" t="n">
        <v/>
      </c>
      <c r="H83" t="n">
        <v>-1</v>
      </c>
      <c r="I83" t="n">
        <v>-1</v>
      </c>
      <c r="J83" t="n">
        <v>0.24</v>
      </c>
      <c r="K83" t="n">
        <v>20992</v>
      </c>
      <c r="L83" t="n">
        <v>13</v>
      </c>
      <c r="M83" t="n">
        <v>0.28</v>
      </c>
      <c r="N83" t="n">
        <v>-1</v>
      </c>
      <c r="O83" t="n">
        <v>-1</v>
      </c>
      <c r="P83" t="n">
        <v>36340</v>
      </c>
      <c r="Q83" t="n">
        <v>-1</v>
      </c>
      <c r="R83" t="n">
        <v>-1</v>
      </c>
      <c r="S83" t="n">
        <v>25</v>
      </c>
      <c r="T83" t="n">
        <v>31</v>
      </c>
      <c r="U83" t="n">
        <v>0</v>
      </c>
      <c r="V83" t="n">
        <v>0</v>
      </c>
      <c r="W83" t="inlineStr">
        <is>
          <t>success</t>
        </is>
      </c>
      <c r="X83" t="inlineStr">
        <is>
          <t>efe606d-dirty</t>
        </is>
      </c>
      <c r="Y83" t="inlineStr">
        <is>
          <t>release IPO VTR_ASSERT_LEVEL=2</t>
        </is>
      </c>
      <c r="Z83" t="inlineStr">
        <is>
          <t>GNU 9.5.0 on Linux-5.10.35-v8 x86_64</t>
        </is>
      </c>
      <c r="AA83" t="inlineStr">
        <is>
          <t>2024-06-06T17:24:31</t>
        </is>
      </c>
      <c r="AB83" t="inlineStr">
        <is>
          <t>gh-actions-runner-vtr-auto-spawned195</t>
        </is>
      </c>
      <c r="AC83" t="inlineStr">
        <is>
          <t>/root/vtr-verilog-to-routing/vtr-verilog-to-routing</t>
        </is>
      </c>
      <c r="AD83" t="n">
        <v>66336</v>
      </c>
      <c r="AE83" t="n">
        <v>31</v>
      </c>
      <c r="AF83" t="n">
        <v>32</v>
      </c>
      <c r="AG83" t="n">
        <v>266</v>
      </c>
      <c r="AH83" t="n">
        <v>298</v>
      </c>
      <c r="AI83" t="n">
        <v>1</v>
      </c>
      <c r="AJ83" t="n">
        <v>204</v>
      </c>
      <c r="AK83" t="n">
        <v>88</v>
      </c>
      <c r="AL83" t="n">
        <v>17</v>
      </c>
      <c r="AM83" t="n">
        <v>17</v>
      </c>
      <c r="AN83" t="n">
        <v>289</v>
      </c>
      <c r="AO83" t="n">
        <v>-1</v>
      </c>
      <c r="AP83" t="inlineStr">
        <is>
          <t>unnamed_device</t>
        </is>
      </c>
      <c r="AQ83" t="inlineStr">
        <is>
          <t>26.2 MiB</t>
        </is>
      </c>
      <c r="AR83" t="n">
        <v>0.36</v>
      </c>
      <c r="AS83" t="n">
        <v>1301</v>
      </c>
      <c r="AT83" t="n">
        <v>14323</v>
      </c>
      <c r="AU83" t="n">
        <v>4035</v>
      </c>
      <c r="AV83" t="n">
        <v>8140</v>
      </c>
      <c r="AW83" t="n">
        <v>2148</v>
      </c>
      <c r="AX83" t="inlineStr">
        <is>
          <t>64.8 MiB</t>
        </is>
      </c>
      <c r="AY83" t="n">
        <v>0.12</v>
      </c>
      <c r="AZ83" t="n">
        <v>0</v>
      </c>
      <c r="BA83" t="n">
        <v>6.4785</v>
      </c>
      <c r="BB83" t="n">
        <v>-130.802</v>
      </c>
      <c r="BC83" t="n">
        <v>-6.4785</v>
      </c>
      <c r="BD83" t="n">
        <v>6.4785</v>
      </c>
      <c r="BE83" t="n">
        <v>0.98</v>
      </c>
      <c r="BF83" t="n">
        <v>0.00060924</v>
      </c>
      <c r="BG83" t="n">
        <v>0.000552017</v>
      </c>
      <c r="BH83" t="n">
        <v>0.0493651</v>
      </c>
      <c r="BI83" t="n">
        <v>0.0449241</v>
      </c>
      <c r="BJ83" t="n">
        <v>28</v>
      </c>
      <c r="BK83" t="n">
        <v>3860</v>
      </c>
      <c r="BL83" t="n">
        <v>34</v>
      </c>
      <c r="BM83" t="n">
        <v>6557080</v>
      </c>
      <c r="BN83" t="n">
        <v>301375</v>
      </c>
      <c r="BO83" t="n">
        <v>500653</v>
      </c>
      <c r="BP83" t="n">
        <v>1732.36</v>
      </c>
      <c r="BQ83" t="n">
        <v>4.65</v>
      </c>
      <c r="BR83" t="n">
        <v>0.160104</v>
      </c>
      <c r="BS83" t="n">
        <v>0.141949</v>
      </c>
      <c r="BT83" t="n">
        <v>21310</v>
      </c>
      <c r="BU83" t="n">
        <v>115450</v>
      </c>
      <c r="BV83" t="n">
        <v>-1</v>
      </c>
      <c r="BW83" t="n">
        <v>3240</v>
      </c>
      <c r="BX83" t="n">
        <v>32</v>
      </c>
      <c r="BY83" t="n">
        <v>1897</v>
      </c>
      <c r="BZ83" t="n">
        <v>6375</v>
      </c>
      <c r="CA83" t="n">
        <v>677797</v>
      </c>
      <c r="CB83" t="n">
        <v>245849</v>
      </c>
      <c r="CC83" t="n">
        <v>6.98884</v>
      </c>
      <c r="CD83" t="n">
        <v>6.98884</v>
      </c>
      <c r="CE83" t="n">
        <v>-155.797</v>
      </c>
      <c r="CF83" t="n">
        <v>-6.98884</v>
      </c>
      <c r="CG83" t="n">
        <v>0</v>
      </c>
      <c r="CH83" t="n">
        <v>0</v>
      </c>
      <c r="CI83" t="n">
        <v>612192</v>
      </c>
      <c r="CJ83" t="n">
        <v>2118.31</v>
      </c>
      <c r="CK83" t="n">
        <v>0.27</v>
      </c>
      <c r="CL83" t="n">
        <v>0.23</v>
      </c>
      <c r="CM83" t="n">
        <v>0.12</v>
      </c>
      <c r="CN83" t="n">
        <v>-1</v>
      </c>
      <c r="CO83" t="n">
        <v>-1</v>
      </c>
      <c r="CP83" t="n">
        <v>0.27</v>
      </c>
      <c r="CQ83" t="n">
        <v>0.0468921</v>
      </c>
      <c r="CR83" t="n">
        <v>0.0418506</v>
      </c>
      <c r="CS83" t="n">
        <v>175</v>
      </c>
      <c r="CT83" t="n">
        <v>173</v>
      </c>
      <c r="CU83" t="n">
        <v>-1</v>
      </c>
      <c r="CV83" t="n">
        <v>-1</v>
      </c>
      <c r="CW83" t="n">
        <v>-1</v>
      </c>
      <c r="CX83" t="n">
        <v>-1</v>
      </c>
      <c r="CY83" t="n">
        <v/>
      </c>
    </row>
    <row r="84">
      <c r="A84" t="inlineStr">
        <is>
          <t>fixed_k6_N8_gate_boost_0.2V_22nm.xml</t>
        </is>
      </c>
      <c r="B84" t="inlineStr">
        <is>
          <t>mult_083.v</t>
        </is>
      </c>
      <c r="C84" t="inlineStr">
        <is>
          <t>common</t>
        </is>
      </c>
      <c r="D84" t="n">
        <v>7.49</v>
      </c>
      <c r="E84" t="inlineStr">
        <is>
          <t>vpr</t>
        </is>
      </c>
      <c r="F84" t="inlineStr">
        <is>
          <t>64.55 MiB</t>
        </is>
      </c>
      <c r="G84" t="n">
        <v/>
      </c>
      <c r="H84" t="n">
        <v>-1</v>
      </c>
      <c r="I84" t="n">
        <v>-1</v>
      </c>
      <c r="J84" t="n">
        <v>0.24</v>
      </c>
      <c r="K84" t="n">
        <v>20688</v>
      </c>
      <c r="L84" t="n">
        <v>13</v>
      </c>
      <c r="M84" t="n">
        <v>0.27</v>
      </c>
      <c r="N84" t="n">
        <v>-1</v>
      </c>
      <c r="O84" t="n">
        <v>-1</v>
      </c>
      <c r="P84" t="n">
        <v>36356</v>
      </c>
      <c r="Q84" t="n">
        <v>-1</v>
      </c>
      <c r="R84" t="n">
        <v>-1</v>
      </c>
      <c r="S84" t="n">
        <v>27</v>
      </c>
      <c r="T84" t="n">
        <v>30</v>
      </c>
      <c r="U84" t="n">
        <v>0</v>
      </c>
      <c r="V84" t="n">
        <v>0</v>
      </c>
      <c r="W84" t="inlineStr">
        <is>
          <t>success</t>
        </is>
      </c>
      <c r="X84" t="inlineStr">
        <is>
          <t>efe606d-dirty</t>
        </is>
      </c>
      <c r="Y84" t="inlineStr">
        <is>
          <t>release IPO VTR_ASSERT_LEVEL=2</t>
        </is>
      </c>
      <c r="Z84" t="inlineStr">
        <is>
          <t>GNU 9.5.0 on Linux-5.10.35-v8 x86_64</t>
        </is>
      </c>
      <c r="AA84" t="inlineStr">
        <is>
          <t>2024-06-06T17:24:31</t>
        </is>
      </c>
      <c r="AB84" t="inlineStr">
        <is>
          <t>gh-actions-runner-vtr-auto-spawned195</t>
        </is>
      </c>
      <c r="AC84" t="inlineStr">
        <is>
          <t>/root/vtr-verilog-to-routing/vtr-verilog-to-routing</t>
        </is>
      </c>
      <c r="AD84" t="n">
        <v>66100</v>
      </c>
      <c r="AE84" t="n">
        <v>30</v>
      </c>
      <c r="AF84" t="n">
        <v>32</v>
      </c>
      <c r="AG84" t="n">
        <v>266</v>
      </c>
      <c r="AH84" t="n">
        <v>298</v>
      </c>
      <c r="AI84" t="n">
        <v>1</v>
      </c>
      <c r="AJ84" t="n">
        <v>204</v>
      </c>
      <c r="AK84" t="n">
        <v>89</v>
      </c>
      <c r="AL84" t="n">
        <v>17</v>
      </c>
      <c r="AM84" t="n">
        <v>17</v>
      </c>
      <c r="AN84" t="n">
        <v>289</v>
      </c>
      <c r="AO84" t="n">
        <v>-1</v>
      </c>
      <c r="AP84" t="inlineStr">
        <is>
          <t>unnamed_device</t>
        </is>
      </c>
      <c r="AQ84" t="inlineStr">
        <is>
          <t>26.1 MiB</t>
        </is>
      </c>
      <c r="AR84" t="n">
        <v>0.48</v>
      </c>
      <c r="AS84" t="n">
        <v>1264</v>
      </c>
      <c r="AT84" t="n">
        <v>10979</v>
      </c>
      <c r="AU84" t="n">
        <v>2870</v>
      </c>
      <c r="AV84" t="n">
        <v>6212</v>
      </c>
      <c r="AW84" t="n">
        <v>1897</v>
      </c>
      <c r="AX84" t="inlineStr">
        <is>
          <t>64.6 MiB</t>
        </is>
      </c>
      <c r="AY84" t="n">
        <v>0.09</v>
      </c>
      <c r="AZ84" t="n">
        <v>0</v>
      </c>
      <c r="BA84" t="n">
        <v>6.1611</v>
      </c>
      <c r="BB84" t="n">
        <v>-116.304</v>
      </c>
      <c r="BC84" t="n">
        <v>-6.1611</v>
      </c>
      <c r="BD84" t="n">
        <v>6.1611</v>
      </c>
      <c r="BE84" t="n">
        <v>0.98</v>
      </c>
      <c r="BF84" t="n">
        <v>0.00060273</v>
      </c>
      <c r="BG84" t="n">
        <v>0.000547189</v>
      </c>
      <c r="BH84" t="n">
        <v>0.0372719</v>
      </c>
      <c r="BI84" t="n">
        <v>0.033784</v>
      </c>
      <c r="BJ84" t="n">
        <v>28</v>
      </c>
      <c r="BK84" t="n">
        <v>4039</v>
      </c>
      <c r="BL84" t="n">
        <v>48</v>
      </c>
      <c r="BM84" t="n">
        <v>6557080</v>
      </c>
      <c r="BN84" t="n">
        <v>325485</v>
      </c>
      <c r="BO84" t="n">
        <v>500653</v>
      </c>
      <c r="BP84" t="n">
        <v>1732.36</v>
      </c>
      <c r="BQ84" t="n">
        <v>3.43</v>
      </c>
      <c r="BR84" t="n">
        <v>0.164927</v>
      </c>
      <c r="BS84" t="n">
        <v>0.145948</v>
      </c>
      <c r="BT84" t="n">
        <v>21310</v>
      </c>
      <c r="BU84" t="n">
        <v>115450</v>
      </c>
      <c r="BV84" t="n">
        <v>-1</v>
      </c>
      <c r="BW84" t="n">
        <v>3116</v>
      </c>
      <c r="BX84" t="n">
        <v>19</v>
      </c>
      <c r="BY84" t="n">
        <v>1390</v>
      </c>
      <c r="BZ84" t="n">
        <v>4097</v>
      </c>
      <c r="CA84" t="n">
        <v>266666</v>
      </c>
      <c r="CB84" t="n">
        <v>58920</v>
      </c>
      <c r="CC84" t="n">
        <v>6.8431</v>
      </c>
      <c r="CD84" t="n">
        <v>6.8431</v>
      </c>
      <c r="CE84" t="n">
        <v>-140.509</v>
      </c>
      <c r="CF84" t="n">
        <v>-6.8431</v>
      </c>
      <c r="CG84" t="n">
        <v>0</v>
      </c>
      <c r="CH84" t="n">
        <v>0</v>
      </c>
      <c r="CI84" t="n">
        <v>612192</v>
      </c>
      <c r="CJ84" t="n">
        <v>2118.31</v>
      </c>
      <c r="CK84" t="n">
        <v>0.27</v>
      </c>
      <c r="CL84" t="n">
        <v>0.1</v>
      </c>
      <c r="CM84" t="n">
        <v>0.11</v>
      </c>
      <c r="CN84" t="n">
        <v>-1</v>
      </c>
      <c r="CO84" t="n">
        <v>-1</v>
      </c>
      <c r="CP84" t="n">
        <v>0.27</v>
      </c>
      <c r="CQ84" t="n">
        <v>0.0316438</v>
      </c>
      <c r="CR84" t="n">
        <v>0.0285471</v>
      </c>
      <c r="CS84" t="n">
        <v>178</v>
      </c>
      <c r="CT84" t="n">
        <v>175</v>
      </c>
      <c r="CU84" t="n">
        <v>-1</v>
      </c>
      <c r="CV84" t="n">
        <v>-1</v>
      </c>
      <c r="CW84" t="n">
        <v>-1</v>
      </c>
      <c r="CX84" t="n">
        <v>-1</v>
      </c>
      <c r="CY84" t="n">
        <v/>
      </c>
    </row>
    <row r="85">
      <c r="A85" t="inlineStr">
        <is>
          <t>fixed_k6_N8_gate_boost_0.2V_22nm.xml</t>
        </is>
      </c>
      <c r="B85" t="inlineStr">
        <is>
          <t>mult_084.v</t>
        </is>
      </c>
      <c r="C85" t="inlineStr">
        <is>
          <t>common</t>
        </is>
      </c>
      <c r="D85" t="n">
        <v>13.18</v>
      </c>
      <c r="E85" t="inlineStr">
        <is>
          <t>vpr</t>
        </is>
      </c>
      <c r="F85" t="inlineStr">
        <is>
          <t>65.06 MiB</t>
        </is>
      </c>
      <c r="G85" t="n">
        <v/>
      </c>
      <c r="H85" t="n">
        <v>-1</v>
      </c>
      <c r="I85" t="n">
        <v>-1</v>
      </c>
      <c r="J85" t="n">
        <v>0.23</v>
      </c>
      <c r="K85" t="n">
        <v>20740</v>
      </c>
      <c r="L85" t="n">
        <v>14</v>
      </c>
      <c r="M85" t="n">
        <v>0.45</v>
      </c>
      <c r="N85" t="n">
        <v>-1</v>
      </c>
      <c r="O85" t="n">
        <v>-1</v>
      </c>
      <c r="P85" t="n">
        <v>36728</v>
      </c>
      <c r="Q85" t="n">
        <v>-1</v>
      </c>
      <c r="R85" t="n">
        <v>-1</v>
      </c>
      <c r="S85" t="n">
        <v>37</v>
      </c>
      <c r="T85" t="n">
        <v>32</v>
      </c>
      <c r="U85" t="n">
        <v>0</v>
      </c>
      <c r="V85" t="n">
        <v>0</v>
      </c>
      <c r="W85" t="inlineStr">
        <is>
          <t>success</t>
        </is>
      </c>
      <c r="X85" t="inlineStr">
        <is>
          <t>efe606d-dirty</t>
        </is>
      </c>
      <c r="Y85" t="inlineStr">
        <is>
          <t>release IPO VTR_ASSERT_LEVEL=2</t>
        </is>
      </c>
      <c r="Z85" t="inlineStr">
        <is>
          <t>GNU 9.5.0 on Linux-5.10.35-v8 x86_64</t>
        </is>
      </c>
      <c r="AA85" t="inlineStr">
        <is>
          <t>2024-06-06T17:24:31</t>
        </is>
      </c>
      <c r="AB85" t="inlineStr">
        <is>
          <t>gh-actions-runner-vtr-auto-spawned195</t>
        </is>
      </c>
      <c r="AC85" t="inlineStr">
        <is>
          <t>/root/vtr-verilog-to-routing/vtr-verilog-to-routing</t>
        </is>
      </c>
      <c r="AD85" t="n">
        <v>66624</v>
      </c>
      <c r="AE85" t="n">
        <v>32</v>
      </c>
      <c r="AF85" t="n">
        <v>32</v>
      </c>
      <c r="AG85" t="n">
        <v>310</v>
      </c>
      <c r="AH85" t="n">
        <v>342</v>
      </c>
      <c r="AI85" t="n">
        <v>1</v>
      </c>
      <c r="AJ85" t="n">
        <v>238</v>
      </c>
      <c r="AK85" t="n">
        <v>101</v>
      </c>
      <c r="AL85" t="n">
        <v>17</v>
      </c>
      <c r="AM85" t="n">
        <v>17</v>
      </c>
      <c r="AN85" t="n">
        <v>289</v>
      </c>
      <c r="AO85" t="n">
        <v>-1</v>
      </c>
      <c r="AP85" t="inlineStr">
        <is>
          <t>unnamed_device</t>
        </is>
      </c>
      <c r="AQ85" t="inlineStr">
        <is>
          <t>26.5 MiB</t>
        </is>
      </c>
      <c r="AR85" t="n">
        <v>0.44</v>
      </c>
      <c r="AS85" t="n">
        <v>1632</v>
      </c>
      <c r="AT85" t="n">
        <v>8326</v>
      </c>
      <c r="AU85" t="n">
        <v>1769</v>
      </c>
      <c r="AV85" t="n">
        <v>5833</v>
      </c>
      <c r="AW85" t="n">
        <v>724</v>
      </c>
      <c r="AX85" t="inlineStr">
        <is>
          <t>65.1 MiB</t>
        </is>
      </c>
      <c r="AY85" t="n">
        <v>0.08</v>
      </c>
      <c r="AZ85" t="n">
        <v>0</v>
      </c>
      <c r="BA85" t="n">
        <v>6.7973</v>
      </c>
      <c r="BB85" t="n">
        <v>-145.828</v>
      </c>
      <c r="BC85" t="n">
        <v>-6.7973</v>
      </c>
      <c r="BD85" t="n">
        <v>6.7973</v>
      </c>
      <c r="BE85" t="n">
        <v>1</v>
      </c>
      <c r="BF85" t="n">
        <v>0.000785566</v>
      </c>
      <c r="BG85" t="n">
        <v>0.000716757</v>
      </c>
      <c r="BH85" t="n">
        <v>0.0322333</v>
      </c>
      <c r="BI85" t="n">
        <v>0.0294243</v>
      </c>
      <c r="BJ85" t="n">
        <v>30</v>
      </c>
      <c r="BK85" t="n">
        <v>3779</v>
      </c>
      <c r="BL85" t="n">
        <v>46</v>
      </c>
      <c r="BM85" t="n">
        <v>6557080</v>
      </c>
      <c r="BN85" t="n">
        <v>446035</v>
      </c>
      <c r="BO85" t="n">
        <v>526063</v>
      </c>
      <c r="BP85" t="n">
        <v>1820.29</v>
      </c>
      <c r="BQ85" t="n">
        <v>8.880000000000001</v>
      </c>
      <c r="BR85" t="n">
        <v>0.380406</v>
      </c>
      <c r="BS85" t="n">
        <v>0.33739</v>
      </c>
      <c r="BT85" t="n">
        <v>21886</v>
      </c>
      <c r="BU85" t="n">
        <v>126133</v>
      </c>
      <c r="BV85" t="n">
        <v>-1</v>
      </c>
      <c r="BW85" t="n">
        <v>3139</v>
      </c>
      <c r="BX85" t="n">
        <v>17</v>
      </c>
      <c r="BY85" t="n">
        <v>1581</v>
      </c>
      <c r="BZ85" t="n">
        <v>4370</v>
      </c>
      <c r="CA85" t="n">
        <v>208675</v>
      </c>
      <c r="CB85" t="n">
        <v>49972</v>
      </c>
      <c r="CC85" t="n">
        <v>7.1599</v>
      </c>
      <c r="CD85" t="n">
        <v>7.1599</v>
      </c>
      <c r="CE85" t="n">
        <v>-164.359</v>
      </c>
      <c r="CF85" t="n">
        <v>-7.1599</v>
      </c>
      <c r="CG85" t="n">
        <v>0</v>
      </c>
      <c r="CH85" t="n">
        <v>0</v>
      </c>
      <c r="CI85" t="n">
        <v>666494</v>
      </c>
      <c r="CJ85" t="n">
        <v>2306.21</v>
      </c>
      <c r="CK85" t="n">
        <v>0.3</v>
      </c>
      <c r="CL85" t="n">
        <v>0.09</v>
      </c>
      <c r="CM85" t="n">
        <v>0.12</v>
      </c>
      <c r="CN85" t="n">
        <v>-1</v>
      </c>
      <c r="CO85" t="n">
        <v>-1</v>
      </c>
      <c r="CP85" t="n">
        <v>0.3</v>
      </c>
      <c r="CQ85" t="n">
        <v>0.0361984</v>
      </c>
      <c r="CR85" t="n">
        <v>0.032935</v>
      </c>
      <c r="CS85" t="n">
        <v>218</v>
      </c>
      <c r="CT85" t="n">
        <v>215</v>
      </c>
      <c r="CU85" t="n">
        <v>-1</v>
      </c>
      <c r="CV85" t="n">
        <v>-1</v>
      </c>
      <c r="CW85" t="n">
        <v>-1</v>
      </c>
      <c r="CX85" t="n">
        <v>-1</v>
      </c>
      <c r="CY85" t="n">
        <v/>
      </c>
    </row>
    <row r="86">
      <c r="A86" t="inlineStr">
        <is>
          <t>fixed_k6_N8_gate_boost_0.2V_22nm.xml</t>
        </is>
      </c>
      <c r="B86" t="inlineStr">
        <is>
          <t>mult_085.v</t>
        </is>
      </c>
      <c r="C86" t="inlineStr">
        <is>
          <t>common</t>
        </is>
      </c>
      <c r="D86" t="n">
        <v>6.58</v>
      </c>
      <c r="E86" t="inlineStr">
        <is>
          <t>vpr</t>
        </is>
      </c>
      <c r="F86" t="inlineStr">
        <is>
          <t>64.41 MiB</t>
        </is>
      </c>
      <c r="G86" t="n">
        <v/>
      </c>
      <c r="H86" t="n">
        <v>-1</v>
      </c>
      <c r="I86" t="n">
        <v>-1</v>
      </c>
      <c r="J86" t="n">
        <v>0.24</v>
      </c>
      <c r="K86" t="n">
        <v>20748</v>
      </c>
      <c r="L86" t="n">
        <v>11</v>
      </c>
      <c r="M86" t="n">
        <v>0.35</v>
      </c>
      <c r="N86" t="n">
        <v>-1</v>
      </c>
      <c r="O86" t="n">
        <v>-1</v>
      </c>
      <c r="P86" t="n">
        <v>36664</v>
      </c>
      <c r="Q86" t="n">
        <v>-1</v>
      </c>
      <c r="R86" t="n">
        <v>-1</v>
      </c>
      <c r="S86" t="n">
        <v>29</v>
      </c>
      <c r="T86" t="n">
        <v>29</v>
      </c>
      <c r="U86" t="n">
        <v>0</v>
      </c>
      <c r="V86" t="n">
        <v>0</v>
      </c>
      <c r="W86" t="inlineStr">
        <is>
          <t>success</t>
        </is>
      </c>
      <c r="X86" t="inlineStr">
        <is>
          <t>efe606d-dirty</t>
        </is>
      </c>
      <c r="Y86" t="inlineStr">
        <is>
          <t>release IPO VTR_ASSERT_LEVEL=2</t>
        </is>
      </c>
      <c r="Z86" t="inlineStr">
        <is>
          <t>GNU 9.5.0 on Linux-5.10.35-v8 x86_64</t>
        </is>
      </c>
      <c r="AA86" t="inlineStr">
        <is>
          <t>2024-06-06T17:24:31</t>
        </is>
      </c>
      <c r="AB86" t="inlineStr">
        <is>
          <t>gh-actions-runner-vtr-auto-spawned195</t>
        </is>
      </c>
      <c r="AC86" t="inlineStr">
        <is>
          <t>/root/vtr-verilog-to-routing/vtr-verilog-to-routing</t>
        </is>
      </c>
      <c r="AD86" t="n">
        <v>65952</v>
      </c>
      <c r="AE86" t="n">
        <v>29</v>
      </c>
      <c r="AF86" t="n">
        <v>32</v>
      </c>
      <c r="AG86" t="n">
        <v>262</v>
      </c>
      <c r="AH86" t="n">
        <v>294</v>
      </c>
      <c r="AI86" t="n">
        <v>1</v>
      </c>
      <c r="AJ86" t="n">
        <v>203</v>
      </c>
      <c r="AK86" t="n">
        <v>90</v>
      </c>
      <c r="AL86" t="n">
        <v>17</v>
      </c>
      <c r="AM86" t="n">
        <v>17</v>
      </c>
      <c r="AN86" t="n">
        <v>289</v>
      </c>
      <c r="AO86" t="n">
        <v>-1</v>
      </c>
      <c r="AP86" t="inlineStr">
        <is>
          <t>unnamed_device</t>
        </is>
      </c>
      <c r="AQ86" t="inlineStr">
        <is>
          <t>25.9 MiB</t>
        </is>
      </c>
      <c r="AR86" t="n">
        <v>0.53</v>
      </c>
      <c r="AS86" t="n">
        <v>1238</v>
      </c>
      <c r="AT86" t="n">
        <v>7929</v>
      </c>
      <c r="AU86" t="n">
        <v>1789</v>
      </c>
      <c r="AV86" t="n">
        <v>5525</v>
      </c>
      <c r="AW86" t="n">
        <v>615</v>
      </c>
      <c r="AX86" t="inlineStr">
        <is>
          <t>64.4 MiB</t>
        </is>
      </c>
      <c r="AY86" t="n">
        <v>0.08</v>
      </c>
      <c r="AZ86" t="n">
        <v>0</v>
      </c>
      <c r="BA86" t="n">
        <v>5.71184</v>
      </c>
      <c r="BB86" t="n">
        <v>-112.612</v>
      </c>
      <c r="BC86" t="n">
        <v>-5.71184</v>
      </c>
      <c r="BD86" t="n">
        <v>5.71184</v>
      </c>
      <c r="BE86" t="n">
        <v>1.01</v>
      </c>
      <c r="BF86" t="n">
        <v>0.000672986</v>
      </c>
      <c r="BG86" t="n">
        <v>0.000609091</v>
      </c>
      <c r="BH86" t="n">
        <v>0.0295586</v>
      </c>
      <c r="BI86" t="n">
        <v>0.0268201</v>
      </c>
      <c r="BJ86" t="n">
        <v>34</v>
      </c>
      <c r="BK86" t="n">
        <v>3256</v>
      </c>
      <c r="BL86" t="n">
        <v>39</v>
      </c>
      <c r="BM86" t="n">
        <v>6557080</v>
      </c>
      <c r="BN86" t="n">
        <v>349595</v>
      </c>
      <c r="BO86" t="n">
        <v>585099</v>
      </c>
      <c r="BP86" t="n">
        <v>2024.56</v>
      </c>
      <c r="BQ86" t="n">
        <v>2.27</v>
      </c>
      <c r="BR86" t="n">
        <v>0.189405</v>
      </c>
      <c r="BS86" t="n">
        <v>0.168598</v>
      </c>
      <c r="BT86" t="n">
        <v>22462</v>
      </c>
      <c r="BU86" t="n">
        <v>138074</v>
      </c>
      <c r="BV86" t="n">
        <v>-1</v>
      </c>
      <c r="BW86" t="n">
        <v>2544</v>
      </c>
      <c r="BX86" t="n">
        <v>16</v>
      </c>
      <c r="BY86" t="n">
        <v>1047</v>
      </c>
      <c r="BZ86" t="n">
        <v>3185</v>
      </c>
      <c r="CA86" t="n">
        <v>169022</v>
      </c>
      <c r="CB86" t="n">
        <v>39844</v>
      </c>
      <c r="CC86" t="n">
        <v>6.14118</v>
      </c>
      <c r="CD86" t="n">
        <v>6.14118</v>
      </c>
      <c r="CE86" t="n">
        <v>-130.283</v>
      </c>
      <c r="CF86" t="n">
        <v>-6.14118</v>
      </c>
      <c r="CG86" t="n">
        <v>0</v>
      </c>
      <c r="CH86" t="n">
        <v>0</v>
      </c>
      <c r="CI86" t="n">
        <v>742403</v>
      </c>
      <c r="CJ86" t="n">
        <v>2568.87</v>
      </c>
      <c r="CK86" t="n">
        <v>0.33</v>
      </c>
      <c r="CL86" t="n">
        <v>0.08</v>
      </c>
      <c r="CM86" t="n">
        <v>0.13</v>
      </c>
      <c r="CN86" t="n">
        <v>-1</v>
      </c>
      <c r="CO86" t="n">
        <v>-1</v>
      </c>
      <c r="CP86" t="n">
        <v>0.33</v>
      </c>
      <c r="CQ86" t="n">
        <v>0.0323269</v>
      </c>
      <c r="CR86" t="n">
        <v>0.0293651</v>
      </c>
      <c r="CS86" t="n">
        <v>177</v>
      </c>
      <c r="CT86" t="n">
        <v>173</v>
      </c>
      <c r="CU86" t="n">
        <v>-1</v>
      </c>
      <c r="CV86" t="n">
        <v>-1</v>
      </c>
      <c r="CW86" t="n">
        <v>-1</v>
      </c>
      <c r="CX86" t="n">
        <v>-1</v>
      </c>
      <c r="CY86" t="n">
        <v/>
      </c>
    </row>
    <row r="87">
      <c r="A87" t="inlineStr">
        <is>
          <t>fixed_k6_N8_gate_boost_0.2V_22nm.xml</t>
        </is>
      </c>
      <c r="B87" t="inlineStr">
        <is>
          <t>mult_086.v</t>
        </is>
      </c>
      <c r="C87" t="inlineStr">
        <is>
          <t>common</t>
        </is>
      </c>
      <c r="D87" t="n">
        <v>5.15</v>
      </c>
      <c r="E87" t="inlineStr">
        <is>
          <t>vpr</t>
        </is>
      </c>
      <c r="F87" t="inlineStr">
        <is>
          <t>64.20 MiB</t>
        </is>
      </c>
      <c r="G87" t="n">
        <v/>
      </c>
      <c r="H87" t="n">
        <v>-1</v>
      </c>
      <c r="I87" t="n">
        <v>-1</v>
      </c>
      <c r="J87" t="n">
        <v>0.18</v>
      </c>
      <c r="K87" t="n">
        <v>20384</v>
      </c>
      <c r="L87" t="n">
        <v>13</v>
      </c>
      <c r="M87" t="n">
        <v>0.19</v>
      </c>
      <c r="N87" t="n">
        <v>-1</v>
      </c>
      <c r="O87" t="n">
        <v>-1</v>
      </c>
      <c r="P87" t="n">
        <v>36252</v>
      </c>
      <c r="Q87" t="n">
        <v>-1</v>
      </c>
      <c r="R87" t="n">
        <v>-1</v>
      </c>
      <c r="S87" t="n">
        <v>24</v>
      </c>
      <c r="T87" t="n">
        <v>32</v>
      </c>
      <c r="U87" t="n">
        <v>0</v>
      </c>
      <c r="V87" t="n">
        <v>0</v>
      </c>
      <c r="W87" t="inlineStr">
        <is>
          <t>success</t>
        </is>
      </c>
      <c r="X87" t="inlineStr">
        <is>
          <t>efe606d-dirty</t>
        </is>
      </c>
      <c r="Y87" t="inlineStr">
        <is>
          <t>release IPO VTR_ASSERT_LEVEL=2</t>
        </is>
      </c>
      <c r="Z87" t="inlineStr">
        <is>
          <t>GNU 9.5.0 on Linux-5.10.35-v8 x86_64</t>
        </is>
      </c>
      <c r="AA87" t="inlineStr">
        <is>
          <t>2024-06-06T17:24:31</t>
        </is>
      </c>
      <c r="AB87" t="inlineStr">
        <is>
          <t>gh-actions-runner-vtr-auto-spawned195</t>
        </is>
      </c>
      <c r="AC87" t="inlineStr">
        <is>
          <t>/root/vtr-verilog-to-routing/vtr-verilog-to-routing</t>
        </is>
      </c>
      <c r="AD87" t="n">
        <v>65744</v>
      </c>
      <c r="AE87" t="n">
        <v>32</v>
      </c>
      <c r="AF87" t="n">
        <v>32</v>
      </c>
      <c r="AG87" t="n">
        <v>222</v>
      </c>
      <c r="AH87" t="n">
        <v>254</v>
      </c>
      <c r="AI87" t="n">
        <v>1</v>
      </c>
      <c r="AJ87" t="n">
        <v>180</v>
      </c>
      <c r="AK87" t="n">
        <v>88</v>
      </c>
      <c r="AL87" t="n">
        <v>17</v>
      </c>
      <c r="AM87" t="n">
        <v>17</v>
      </c>
      <c r="AN87" t="n">
        <v>289</v>
      </c>
      <c r="AO87" t="n">
        <v>-1</v>
      </c>
      <c r="AP87" t="inlineStr">
        <is>
          <t>unnamed_device</t>
        </is>
      </c>
      <c r="AQ87" t="inlineStr">
        <is>
          <t>25.7 MiB</t>
        </is>
      </c>
      <c r="AR87" t="n">
        <v>0.36</v>
      </c>
      <c r="AS87" t="n">
        <v>1173</v>
      </c>
      <c r="AT87" t="n">
        <v>14713</v>
      </c>
      <c r="AU87" t="n">
        <v>3936</v>
      </c>
      <c r="AV87" t="n">
        <v>8889</v>
      </c>
      <c r="AW87" t="n">
        <v>1888</v>
      </c>
      <c r="AX87" t="inlineStr">
        <is>
          <t>64.2 MiB</t>
        </is>
      </c>
      <c r="AY87" t="n">
        <v>0.11</v>
      </c>
      <c r="AZ87" t="n">
        <v>0</v>
      </c>
      <c r="BA87" t="n">
        <v>5.80872</v>
      </c>
      <c r="BB87" t="n">
        <v>-132.614</v>
      </c>
      <c r="BC87" t="n">
        <v>-5.80872</v>
      </c>
      <c r="BD87" t="n">
        <v>5.80872</v>
      </c>
      <c r="BE87" t="n">
        <v>0.98</v>
      </c>
      <c r="BF87" t="n">
        <v>0.000524988</v>
      </c>
      <c r="BG87" t="n">
        <v>0.00047887</v>
      </c>
      <c r="BH87" t="n">
        <v>0.0424362</v>
      </c>
      <c r="BI87" t="n">
        <v>0.0385955</v>
      </c>
      <c r="BJ87" t="n">
        <v>28</v>
      </c>
      <c r="BK87" t="n">
        <v>3039</v>
      </c>
      <c r="BL87" t="n">
        <v>19</v>
      </c>
      <c r="BM87" t="n">
        <v>6557080</v>
      </c>
      <c r="BN87" t="n">
        <v>289320</v>
      </c>
      <c r="BO87" t="n">
        <v>500653</v>
      </c>
      <c r="BP87" t="n">
        <v>1732.36</v>
      </c>
      <c r="BQ87" t="n">
        <v>1.38</v>
      </c>
      <c r="BR87" t="n">
        <v>0.121483</v>
      </c>
      <c r="BS87" t="n">
        <v>0.108274</v>
      </c>
      <c r="BT87" t="n">
        <v>21310</v>
      </c>
      <c r="BU87" t="n">
        <v>115450</v>
      </c>
      <c r="BV87" t="n">
        <v>-1</v>
      </c>
      <c r="BW87" t="n">
        <v>2578</v>
      </c>
      <c r="BX87" t="n">
        <v>17</v>
      </c>
      <c r="BY87" t="n">
        <v>1133</v>
      </c>
      <c r="BZ87" t="n">
        <v>3074</v>
      </c>
      <c r="CA87" t="n">
        <v>174402</v>
      </c>
      <c r="CB87" t="n">
        <v>40721</v>
      </c>
      <c r="CC87" t="n">
        <v>6.28952</v>
      </c>
      <c r="CD87" t="n">
        <v>6.28952</v>
      </c>
      <c r="CE87" t="n">
        <v>-156.613</v>
      </c>
      <c r="CF87" t="n">
        <v>-6.28952</v>
      </c>
      <c r="CG87" t="n">
        <v>0</v>
      </c>
      <c r="CH87" t="n">
        <v>0</v>
      </c>
      <c r="CI87" t="n">
        <v>612192</v>
      </c>
      <c r="CJ87" t="n">
        <v>2118.31</v>
      </c>
      <c r="CK87" t="n">
        <v>0.27</v>
      </c>
      <c r="CL87" t="n">
        <v>0.07000000000000001</v>
      </c>
      <c r="CM87" t="n">
        <v>0.11</v>
      </c>
      <c r="CN87" t="n">
        <v>-1</v>
      </c>
      <c r="CO87" t="n">
        <v>-1</v>
      </c>
      <c r="CP87" t="n">
        <v>0.27</v>
      </c>
      <c r="CQ87" t="n">
        <v>0.0238414</v>
      </c>
      <c r="CR87" t="n">
        <v>0.0214236</v>
      </c>
      <c r="CS87" t="n">
        <v>138</v>
      </c>
      <c r="CT87" t="n">
        <v>127</v>
      </c>
      <c r="CU87" t="n">
        <v>-1</v>
      </c>
      <c r="CV87" t="n">
        <v>-1</v>
      </c>
      <c r="CW87" t="n">
        <v>-1</v>
      </c>
      <c r="CX87" t="n">
        <v>-1</v>
      </c>
      <c r="CY87" t="n">
        <v/>
      </c>
    </row>
    <row r="88">
      <c r="A88" t="inlineStr">
        <is>
          <t>fixed_k6_N8_gate_boost_0.2V_22nm.xml</t>
        </is>
      </c>
      <c r="B88" t="inlineStr">
        <is>
          <t>mult_087.v</t>
        </is>
      </c>
      <c r="C88" t="inlineStr">
        <is>
          <t>common</t>
        </is>
      </c>
      <c r="D88" t="n">
        <v>8.81</v>
      </c>
      <c r="E88" t="inlineStr">
        <is>
          <t>vpr</t>
        </is>
      </c>
      <c r="F88" t="inlineStr">
        <is>
          <t>64.68 MiB</t>
        </is>
      </c>
      <c r="G88" t="n">
        <v/>
      </c>
      <c r="H88" t="n">
        <v>-1</v>
      </c>
      <c r="I88" t="n">
        <v>-1</v>
      </c>
      <c r="J88" t="n">
        <v>0.24</v>
      </c>
      <c r="K88" t="n">
        <v>20552</v>
      </c>
      <c r="L88" t="n">
        <v>14</v>
      </c>
      <c r="M88" t="n">
        <v>0.3</v>
      </c>
      <c r="N88" t="n">
        <v>-1</v>
      </c>
      <c r="O88" t="n">
        <v>-1</v>
      </c>
      <c r="P88" t="n">
        <v>36416</v>
      </c>
      <c r="Q88" t="n">
        <v>-1</v>
      </c>
      <c r="R88" t="n">
        <v>-1</v>
      </c>
      <c r="S88" t="n">
        <v>28</v>
      </c>
      <c r="T88" t="n">
        <v>32</v>
      </c>
      <c r="U88" t="n">
        <v>0</v>
      </c>
      <c r="V88" t="n">
        <v>0</v>
      </c>
      <c r="W88" t="inlineStr">
        <is>
          <t>success</t>
        </is>
      </c>
      <c r="X88" t="inlineStr">
        <is>
          <t>efe606d-dirty</t>
        </is>
      </c>
      <c r="Y88" t="inlineStr">
        <is>
          <t>release IPO VTR_ASSERT_LEVEL=2</t>
        </is>
      </c>
      <c r="Z88" t="inlineStr">
        <is>
          <t>GNU 9.5.0 on Linux-5.10.35-v8 x86_64</t>
        </is>
      </c>
      <c r="AA88" t="inlineStr">
        <is>
          <t>2024-06-06T17:24:31</t>
        </is>
      </c>
      <c r="AB88" t="inlineStr">
        <is>
          <t>gh-actions-runner-vtr-auto-spawned195</t>
        </is>
      </c>
      <c r="AC88" t="inlineStr">
        <is>
          <t>/root/vtr-verilog-to-routing/vtr-verilog-to-routing</t>
        </is>
      </c>
      <c r="AD88" t="n">
        <v>66232</v>
      </c>
      <c r="AE88" t="n">
        <v>32</v>
      </c>
      <c r="AF88" t="n">
        <v>32</v>
      </c>
      <c r="AG88" t="n">
        <v>267</v>
      </c>
      <c r="AH88" t="n">
        <v>299</v>
      </c>
      <c r="AI88" t="n">
        <v>1</v>
      </c>
      <c r="AJ88" t="n">
        <v>205</v>
      </c>
      <c r="AK88" t="n">
        <v>92</v>
      </c>
      <c r="AL88" t="n">
        <v>17</v>
      </c>
      <c r="AM88" t="n">
        <v>17</v>
      </c>
      <c r="AN88" t="n">
        <v>289</v>
      </c>
      <c r="AO88" t="n">
        <v>-1</v>
      </c>
      <c r="AP88" t="inlineStr">
        <is>
          <t>unnamed_device</t>
        </is>
      </c>
      <c r="AQ88" t="inlineStr">
        <is>
          <t>26.2 MiB</t>
        </is>
      </c>
      <c r="AR88" t="n">
        <v>0.49</v>
      </c>
      <c r="AS88" t="n">
        <v>1307</v>
      </c>
      <c r="AT88" t="n">
        <v>7337</v>
      </c>
      <c r="AU88" t="n">
        <v>1639</v>
      </c>
      <c r="AV88" t="n">
        <v>5087</v>
      </c>
      <c r="AW88" t="n">
        <v>611</v>
      </c>
      <c r="AX88" t="inlineStr">
        <is>
          <t>64.7 MiB</t>
        </is>
      </c>
      <c r="AY88" t="n">
        <v>0.07000000000000001</v>
      </c>
      <c r="AZ88" t="n">
        <v>0</v>
      </c>
      <c r="BA88" t="n">
        <v>6.78764</v>
      </c>
      <c r="BB88" t="n">
        <v>-138.621</v>
      </c>
      <c r="BC88" t="n">
        <v>-6.78764</v>
      </c>
      <c r="BD88" t="n">
        <v>6.78764</v>
      </c>
      <c r="BE88" t="n">
        <v>0.98</v>
      </c>
      <c r="BF88" t="n">
        <v>0.000634384</v>
      </c>
      <c r="BG88" t="n">
        <v>0.000576796</v>
      </c>
      <c r="BH88" t="n">
        <v>0.0257033</v>
      </c>
      <c r="BI88" t="n">
        <v>0.0234383</v>
      </c>
      <c r="BJ88" t="n">
        <v>40</v>
      </c>
      <c r="BK88" t="n">
        <v>3043</v>
      </c>
      <c r="BL88" t="n">
        <v>20</v>
      </c>
      <c r="BM88" t="n">
        <v>6557080</v>
      </c>
      <c r="BN88" t="n">
        <v>337540</v>
      </c>
      <c r="BO88" t="n">
        <v>666494</v>
      </c>
      <c r="BP88" t="n">
        <v>2306.21</v>
      </c>
      <c r="BQ88" t="n">
        <v>4.55</v>
      </c>
      <c r="BR88" t="n">
        <v>0.220929</v>
      </c>
      <c r="BS88" t="n">
        <v>0.19343</v>
      </c>
      <c r="BT88" t="n">
        <v>23614</v>
      </c>
      <c r="BU88" t="n">
        <v>160646</v>
      </c>
      <c r="BV88" t="n">
        <v>-1</v>
      </c>
      <c r="BW88" t="n">
        <v>2953</v>
      </c>
      <c r="BX88" t="n">
        <v>16</v>
      </c>
      <c r="BY88" t="n">
        <v>1220</v>
      </c>
      <c r="BZ88" t="n">
        <v>3754</v>
      </c>
      <c r="CA88" t="n">
        <v>239686</v>
      </c>
      <c r="CB88" t="n">
        <v>53861</v>
      </c>
      <c r="CC88" t="n">
        <v>7.1579</v>
      </c>
      <c r="CD88" t="n">
        <v>7.1579</v>
      </c>
      <c r="CE88" t="n">
        <v>-159.458</v>
      </c>
      <c r="CF88" t="n">
        <v>-7.1579</v>
      </c>
      <c r="CG88" t="n">
        <v>0</v>
      </c>
      <c r="CH88" t="n">
        <v>0</v>
      </c>
      <c r="CI88" t="n">
        <v>872365</v>
      </c>
      <c r="CJ88" t="n">
        <v>3018.56</v>
      </c>
      <c r="CK88" t="n">
        <v>0.37</v>
      </c>
      <c r="CL88" t="n">
        <v>0.09</v>
      </c>
      <c r="CM88" t="n">
        <v>0.16</v>
      </c>
      <c r="CN88" t="n">
        <v>-1</v>
      </c>
      <c r="CO88" t="n">
        <v>-1</v>
      </c>
      <c r="CP88" t="n">
        <v>0.37</v>
      </c>
      <c r="CQ88" t="n">
        <v>0.0298935</v>
      </c>
      <c r="CR88" t="n">
        <v>0.0271608</v>
      </c>
      <c r="CS88" t="n">
        <v>179</v>
      </c>
      <c r="CT88" t="n">
        <v>172</v>
      </c>
      <c r="CU88" t="n">
        <v>-1</v>
      </c>
      <c r="CV88" t="n">
        <v>-1</v>
      </c>
      <c r="CW88" t="n">
        <v>-1</v>
      </c>
      <c r="CX88" t="n">
        <v>-1</v>
      </c>
      <c r="CY88" t="n">
        <v/>
      </c>
    </row>
    <row r="89">
      <c r="A89" t="inlineStr">
        <is>
          <t>fixed_k6_N8_gate_boost_0.2V_22nm.xml</t>
        </is>
      </c>
      <c r="B89" t="inlineStr">
        <is>
          <t>mult_088.v</t>
        </is>
      </c>
      <c r="C89" t="inlineStr">
        <is>
          <t>common</t>
        </is>
      </c>
      <c r="D89" t="n">
        <v>14.1</v>
      </c>
      <c r="E89" t="inlineStr">
        <is>
          <t>vpr</t>
        </is>
      </c>
      <c r="F89" t="inlineStr">
        <is>
          <t>65.41 MiB</t>
        </is>
      </c>
      <c r="G89" t="n">
        <v/>
      </c>
      <c r="H89" t="n">
        <v>-1</v>
      </c>
      <c r="I89" t="n">
        <v>-1</v>
      </c>
      <c r="J89" t="n">
        <v>0.25</v>
      </c>
      <c r="K89" t="n">
        <v>21388</v>
      </c>
      <c r="L89" t="n">
        <v>15</v>
      </c>
      <c r="M89" t="n">
        <v>0.53</v>
      </c>
      <c r="N89" t="n">
        <v>-1</v>
      </c>
      <c r="O89" t="n">
        <v>-1</v>
      </c>
      <c r="P89" t="n">
        <v>36608</v>
      </c>
      <c r="Q89" t="n">
        <v>-1</v>
      </c>
      <c r="R89" t="n">
        <v>-1</v>
      </c>
      <c r="S89" t="n">
        <v>33</v>
      </c>
      <c r="T89" t="n">
        <v>32</v>
      </c>
      <c r="U89" t="n">
        <v>0</v>
      </c>
      <c r="V89" t="n">
        <v>0</v>
      </c>
      <c r="W89" t="inlineStr">
        <is>
          <t>success</t>
        </is>
      </c>
      <c r="X89" t="inlineStr">
        <is>
          <t>efe606d-dirty</t>
        </is>
      </c>
      <c r="Y89" t="inlineStr">
        <is>
          <t>release IPO VTR_ASSERT_LEVEL=2</t>
        </is>
      </c>
      <c r="Z89" t="inlineStr">
        <is>
          <t>GNU 9.5.0 on Linux-5.10.35-v8 x86_64</t>
        </is>
      </c>
      <c r="AA89" t="inlineStr">
        <is>
          <t>2024-06-06T17:24:31</t>
        </is>
      </c>
      <c r="AB89" t="inlineStr">
        <is>
          <t>gh-actions-runner-vtr-auto-spawned195</t>
        </is>
      </c>
      <c r="AC89" t="inlineStr">
        <is>
          <t>/root/vtr-verilog-to-routing/vtr-verilog-to-routing</t>
        </is>
      </c>
      <c r="AD89" t="n">
        <v>66980</v>
      </c>
      <c r="AE89" t="n">
        <v>32</v>
      </c>
      <c r="AF89" t="n">
        <v>32</v>
      </c>
      <c r="AG89" t="n">
        <v>334</v>
      </c>
      <c r="AH89" t="n">
        <v>366</v>
      </c>
      <c r="AI89" t="n">
        <v>1</v>
      </c>
      <c r="AJ89" t="n">
        <v>263</v>
      </c>
      <c r="AK89" t="n">
        <v>97</v>
      </c>
      <c r="AL89" t="n">
        <v>17</v>
      </c>
      <c r="AM89" t="n">
        <v>17</v>
      </c>
      <c r="AN89" t="n">
        <v>289</v>
      </c>
      <c r="AO89" t="n">
        <v>-1</v>
      </c>
      <c r="AP89" t="inlineStr">
        <is>
          <t>unnamed_device</t>
        </is>
      </c>
      <c r="AQ89" t="inlineStr">
        <is>
          <t>26.9 MiB</t>
        </is>
      </c>
      <c r="AR89" t="n">
        <v>0.34</v>
      </c>
      <c r="AS89" t="n">
        <v>1656</v>
      </c>
      <c r="AT89" t="n">
        <v>5203</v>
      </c>
      <c r="AU89" t="n">
        <v>882</v>
      </c>
      <c r="AV89" t="n">
        <v>4015</v>
      </c>
      <c r="AW89" t="n">
        <v>306</v>
      </c>
      <c r="AX89" t="inlineStr">
        <is>
          <t>65.4 MiB</t>
        </is>
      </c>
      <c r="AY89" t="n">
        <v>0.06</v>
      </c>
      <c r="AZ89" t="n">
        <v>0</v>
      </c>
      <c r="BA89" t="n">
        <v>7.49921</v>
      </c>
      <c r="BB89" t="n">
        <v>-155.842</v>
      </c>
      <c r="BC89" t="n">
        <v>-7.49921</v>
      </c>
      <c r="BD89" t="n">
        <v>7.49921</v>
      </c>
      <c r="BE89" t="n">
        <v>0.99</v>
      </c>
      <c r="BF89" t="n">
        <v>0.000795354</v>
      </c>
      <c r="BG89" t="n">
        <v>0.00072394</v>
      </c>
      <c r="BH89" t="n">
        <v>0.0228433</v>
      </c>
      <c r="BI89" t="n">
        <v>0.0207766</v>
      </c>
      <c r="BJ89" t="n">
        <v>30</v>
      </c>
      <c r="BK89" t="n">
        <v>4568</v>
      </c>
      <c r="BL89" t="n">
        <v>38</v>
      </c>
      <c r="BM89" t="n">
        <v>6557080</v>
      </c>
      <c r="BN89" t="n">
        <v>397815</v>
      </c>
      <c r="BO89" t="n">
        <v>526063</v>
      </c>
      <c r="BP89" t="n">
        <v>1820.29</v>
      </c>
      <c r="BQ89" t="n">
        <v>9.800000000000001</v>
      </c>
      <c r="BR89" t="n">
        <v>0.282545</v>
      </c>
      <c r="BS89" t="n">
        <v>0.247964</v>
      </c>
      <c r="BT89" t="n">
        <v>21886</v>
      </c>
      <c r="BU89" t="n">
        <v>126133</v>
      </c>
      <c r="BV89" t="n">
        <v>-1</v>
      </c>
      <c r="BW89" t="n">
        <v>3577</v>
      </c>
      <c r="BX89" t="n">
        <v>19</v>
      </c>
      <c r="BY89" t="n">
        <v>1707</v>
      </c>
      <c r="BZ89" t="n">
        <v>5132</v>
      </c>
      <c r="CA89" t="n">
        <v>253888</v>
      </c>
      <c r="CB89" t="n">
        <v>58670</v>
      </c>
      <c r="CC89" t="n">
        <v>7.73961</v>
      </c>
      <c r="CD89" t="n">
        <v>7.73961</v>
      </c>
      <c r="CE89" t="n">
        <v>-175.539</v>
      </c>
      <c r="CF89" t="n">
        <v>-7.73961</v>
      </c>
      <c r="CG89" t="n">
        <v>0</v>
      </c>
      <c r="CH89" t="n">
        <v>0</v>
      </c>
      <c r="CI89" t="n">
        <v>666494</v>
      </c>
      <c r="CJ89" t="n">
        <v>2306.21</v>
      </c>
      <c r="CK89" t="n">
        <v>0.29</v>
      </c>
      <c r="CL89" t="n">
        <v>0.1</v>
      </c>
      <c r="CM89" t="n">
        <v>0.12</v>
      </c>
      <c r="CN89" t="n">
        <v>-1</v>
      </c>
      <c r="CO89" t="n">
        <v>-1</v>
      </c>
      <c r="CP89" t="n">
        <v>0.29</v>
      </c>
      <c r="CQ89" t="n">
        <v>0.0400474</v>
      </c>
      <c r="CR89" t="n">
        <v>0.0362701</v>
      </c>
      <c r="CS89" t="n">
        <v>241</v>
      </c>
      <c r="CT89" t="n">
        <v>239</v>
      </c>
      <c r="CU89" t="n">
        <v>-1</v>
      </c>
      <c r="CV89" t="n">
        <v>-1</v>
      </c>
      <c r="CW89" t="n">
        <v>-1</v>
      </c>
      <c r="CX89" t="n">
        <v>-1</v>
      </c>
      <c r="CY89" t="n">
        <v/>
      </c>
    </row>
    <row r="90">
      <c r="A90" t="inlineStr">
        <is>
          <t>fixed_k6_N8_gate_boost_0.2V_22nm.xml</t>
        </is>
      </c>
      <c r="B90" t="inlineStr">
        <is>
          <t>mult_089.v</t>
        </is>
      </c>
      <c r="C90" t="inlineStr">
        <is>
          <t>common</t>
        </is>
      </c>
      <c r="D90" t="n">
        <v>7.07</v>
      </c>
      <c r="E90" t="inlineStr">
        <is>
          <t>vpr</t>
        </is>
      </c>
      <c r="F90" t="inlineStr">
        <is>
          <t>64.30 MiB</t>
        </is>
      </c>
      <c r="G90" t="n">
        <v/>
      </c>
      <c r="H90" t="n">
        <v>-1</v>
      </c>
      <c r="I90" t="n">
        <v>-1</v>
      </c>
      <c r="J90" t="n">
        <v>0.2</v>
      </c>
      <c r="K90" t="n">
        <v>20692</v>
      </c>
      <c r="L90" t="n">
        <v>11</v>
      </c>
      <c r="M90" t="n">
        <v>0.21</v>
      </c>
      <c r="N90" t="n">
        <v>-1</v>
      </c>
      <c r="O90" t="n">
        <v>-1</v>
      </c>
      <c r="P90" t="n">
        <v>36508</v>
      </c>
      <c r="Q90" t="n">
        <v>-1</v>
      </c>
      <c r="R90" t="n">
        <v>-1</v>
      </c>
      <c r="S90" t="n">
        <v>22</v>
      </c>
      <c r="T90" t="n">
        <v>32</v>
      </c>
      <c r="U90" t="n">
        <v>0</v>
      </c>
      <c r="V90" t="n">
        <v>0</v>
      </c>
      <c r="W90" t="inlineStr">
        <is>
          <t>success</t>
        </is>
      </c>
      <c r="X90" t="inlineStr">
        <is>
          <t>efe606d-dirty</t>
        </is>
      </c>
      <c r="Y90" t="inlineStr">
        <is>
          <t>release IPO VTR_ASSERT_LEVEL=2</t>
        </is>
      </c>
      <c r="Z90" t="inlineStr">
        <is>
          <t>GNU 9.5.0 on Linux-5.10.35-v8 x86_64</t>
        </is>
      </c>
      <c r="AA90" t="inlineStr">
        <is>
          <t>2024-06-06T17:24:31</t>
        </is>
      </c>
      <c r="AB90" t="inlineStr">
        <is>
          <t>gh-actions-runner-vtr-auto-spawned195</t>
        </is>
      </c>
      <c r="AC90" t="inlineStr">
        <is>
          <t>/root/vtr-verilog-to-routing/vtr-verilog-to-routing</t>
        </is>
      </c>
      <c r="AD90" t="n">
        <v>65840</v>
      </c>
      <c r="AE90" t="n">
        <v>32</v>
      </c>
      <c r="AF90" t="n">
        <v>32</v>
      </c>
      <c r="AG90" t="n">
        <v>220</v>
      </c>
      <c r="AH90" t="n">
        <v>252</v>
      </c>
      <c r="AI90" t="n">
        <v>1</v>
      </c>
      <c r="AJ90" t="n">
        <v>157</v>
      </c>
      <c r="AK90" t="n">
        <v>86</v>
      </c>
      <c r="AL90" t="n">
        <v>17</v>
      </c>
      <c r="AM90" t="n">
        <v>17</v>
      </c>
      <c r="AN90" t="n">
        <v>289</v>
      </c>
      <c r="AO90" t="n">
        <v>-1</v>
      </c>
      <c r="AP90" t="inlineStr">
        <is>
          <t>unnamed_device</t>
        </is>
      </c>
      <c r="AQ90" t="inlineStr">
        <is>
          <t>25.7 MiB</t>
        </is>
      </c>
      <c r="AR90" t="n">
        <v>0.49</v>
      </c>
      <c r="AS90" t="n">
        <v>1050</v>
      </c>
      <c r="AT90" t="n">
        <v>5189</v>
      </c>
      <c r="AU90" t="n">
        <v>1060</v>
      </c>
      <c r="AV90" t="n">
        <v>3811</v>
      </c>
      <c r="AW90" t="n">
        <v>318</v>
      </c>
      <c r="AX90" t="inlineStr">
        <is>
          <t>64.3 MiB</t>
        </is>
      </c>
      <c r="AY90" t="n">
        <v>0.04</v>
      </c>
      <c r="AZ90" t="n">
        <v>0</v>
      </c>
      <c r="BA90" t="n">
        <v>5.26058</v>
      </c>
      <c r="BB90" t="n">
        <v>-111.374</v>
      </c>
      <c r="BC90" t="n">
        <v>-5.26058</v>
      </c>
      <c r="BD90" t="n">
        <v>5.26058</v>
      </c>
      <c r="BE90" t="n">
        <v>0.99</v>
      </c>
      <c r="BF90" t="n">
        <v>0.000491601</v>
      </c>
      <c r="BG90" t="n">
        <v>0.000442066</v>
      </c>
      <c r="BH90" t="n">
        <v>0.0158041</v>
      </c>
      <c r="BI90" t="n">
        <v>0.014419</v>
      </c>
      <c r="BJ90" t="n">
        <v>28</v>
      </c>
      <c r="BK90" t="n">
        <v>2586</v>
      </c>
      <c r="BL90" t="n">
        <v>18</v>
      </c>
      <c r="BM90" t="n">
        <v>6557080</v>
      </c>
      <c r="BN90" t="n">
        <v>265210</v>
      </c>
      <c r="BO90" t="n">
        <v>500653</v>
      </c>
      <c r="BP90" t="n">
        <v>1732.36</v>
      </c>
      <c r="BQ90" t="n">
        <v>3.24</v>
      </c>
      <c r="BR90" t="n">
        <v>0.15271</v>
      </c>
      <c r="BS90" t="n">
        <v>0.133504</v>
      </c>
      <c r="BT90" t="n">
        <v>21310</v>
      </c>
      <c r="BU90" t="n">
        <v>115450</v>
      </c>
      <c r="BV90" t="n">
        <v>-1</v>
      </c>
      <c r="BW90" t="n">
        <v>2310</v>
      </c>
      <c r="BX90" t="n">
        <v>16</v>
      </c>
      <c r="BY90" t="n">
        <v>847</v>
      </c>
      <c r="BZ90" t="n">
        <v>2755</v>
      </c>
      <c r="CA90" t="n">
        <v>163872</v>
      </c>
      <c r="CB90" t="n">
        <v>37497</v>
      </c>
      <c r="CC90" t="n">
        <v>5.98178</v>
      </c>
      <c r="CD90" t="n">
        <v>5.98178</v>
      </c>
      <c r="CE90" t="n">
        <v>-131.564</v>
      </c>
      <c r="CF90" t="n">
        <v>-5.98178</v>
      </c>
      <c r="CG90" t="n">
        <v>0</v>
      </c>
      <c r="CH90" t="n">
        <v>0</v>
      </c>
      <c r="CI90" t="n">
        <v>612192</v>
      </c>
      <c r="CJ90" t="n">
        <v>2118.31</v>
      </c>
      <c r="CK90" t="n">
        <v>0.27</v>
      </c>
      <c r="CL90" t="n">
        <v>0.07000000000000001</v>
      </c>
      <c r="CM90" t="n">
        <v>0.11</v>
      </c>
      <c r="CN90" t="n">
        <v>-1</v>
      </c>
      <c r="CO90" t="n">
        <v>-1</v>
      </c>
      <c r="CP90" t="n">
        <v>0.27</v>
      </c>
      <c r="CQ90" t="n">
        <v>0.0231741</v>
      </c>
      <c r="CR90" t="n">
        <v>0.0208869</v>
      </c>
      <c r="CS90" t="n">
        <v>129</v>
      </c>
      <c r="CT90" t="n">
        <v>125</v>
      </c>
      <c r="CU90" t="n">
        <v>-1</v>
      </c>
      <c r="CV90" t="n">
        <v>-1</v>
      </c>
      <c r="CW90" t="n">
        <v>-1</v>
      </c>
      <c r="CX90" t="n">
        <v>-1</v>
      </c>
      <c r="CY90" t="n">
        <v/>
      </c>
    </row>
    <row r="91">
      <c r="A91" t="inlineStr">
        <is>
          <t>fixed_k6_N8_gate_boost_0.2V_22nm.xml</t>
        </is>
      </c>
      <c r="B91" t="inlineStr">
        <is>
          <t>mult_090.v</t>
        </is>
      </c>
      <c r="C91" t="inlineStr">
        <is>
          <t>common</t>
        </is>
      </c>
      <c r="D91" t="n">
        <v>5.44</v>
      </c>
      <c r="E91" t="inlineStr">
        <is>
          <t>vpr</t>
        </is>
      </c>
      <c r="F91" t="inlineStr">
        <is>
          <t>64.43 MiB</t>
        </is>
      </c>
      <c r="G91" t="n">
        <v/>
      </c>
      <c r="H91" t="n">
        <v>-1</v>
      </c>
      <c r="I91" t="n">
        <v>-1</v>
      </c>
      <c r="J91" t="n">
        <v>0.19</v>
      </c>
      <c r="K91" t="n">
        <v>20292</v>
      </c>
      <c r="L91" t="n">
        <v>12</v>
      </c>
      <c r="M91" t="n">
        <v>0.23</v>
      </c>
      <c r="N91" t="n">
        <v>-1</v>
      </c>
      <c r="O91" t="n">
        <v>-1</v>
      </c>
      <c r="P91" t="n">
        <v>36656</v>
      </c>
      <c r="Q91" t="n">
        <v>-1</v>
      </c>
      <c r="R91" t="n">
        <v>-1</v>
      </c>
      <c r="S91" t="n">
        <v>26</v>
      </c>
      <c r="T91" t="n">
        <v>31</v>
      </c>
      <c r="U91" t="n">
        <v>0</v>
      </c>
      <c r="V91" t="n">
        <v>0</v>
      </c>
      <c r="W91" t="inlineStr">
        <is>
          <t>success</t>
        </is>
      </c>
      <c r="X91" t="inlineStr">
        <is>
          <t>efe606d-dirty</t>
        </is>
      </c>
      <c r="Y91" t="inlineStr">
        <is>
          <t>release IPO VTR_ASSERT_LEVEL=2</t>
        </is>
      </c>
      <c r="Z91" t="inlineStr">
        <is>
          <t>GNU 9.5.0 on Linux-5.10.35-v8 x86_64</t>
        </is>
      </c>
      <c r="AA91" t="inlineStr">
        <is>
          <t>2024-06-06T17:24:31</t>
        </is>
      </c>
      <c r="AB91" t="inlineStr">
        <is>
          <t>gh-actions-runner-vtr-auto-spawned195</t>
        </is>
      </c>
      <c r="AC91" t="inlineStr">
        <is>
          <t>/root/vtr-verilog-to-routing/vtr-verilog-to-routing</t>
        </is>
      </c>
      <c r="AD91" t="n">
        <v>65980</v>
      </c>
      <c r="AE91" t="n">
        <v>31</v>
      </c>
      <c r="AF91" t="n">
        <v>32</v>
      </c>
      <c r="AG91" t="n">
        <v>244</v>
      </c>
      <c r="AH91" t="n">
        <v>276</v>
      </c>
      <c r="AI91" t="n">
        <v>1</v>
      </c>
      <c r="AJ91" t="n">
        <v>193</v>
      </c>
      <c r="AK91" t="n">
        <v>89</v>
      </c>
      <c r="AL91" t="n">
        <v>17</v>
      </c>
      <c r="AM91" t="n">
        <v>17</v>
      </c>
      <c r="AN91" t="n">
        <v>289</v>
      </c>
      <c r="AO91" t="n">
        <v>-1</v>
      </c>
      <c r="AP91" t="inlineStr">
        <is>
          <t>unnamed_device</t>
        </is>
      </c>
      <c r="AQ91" t="inlineStr">
        <is>
          <t>26.0 MiB</t>
        </is>
      </c>
      <c r="AR91" t="n">
        <v>0.31</v>
      </c>
      <c r="AS91" t="n">
        <v>1277</v>
      </c>
      <c r="AT91" t="n">
        <v>12761</v>
      </c>
      <c r="AU91" t="n">
        <v>3103</v>
      </c>
      <c r="AV91" t="n">
        <v>7993</v>
      </c>
      <c r="AW91" t="n">
        <v>1665</v>
      </c>
      <c r="AX91" t="inlineStr">
        <is>
          <t>64.4 MiB</t>
        </is>
      </c>
      <c r="AY91" t="n">
        <v>0.1</v>
      </c>
      <c r="AZ91" t="n">
        <v>0</v>
      </c>
      <c r="BA91" t="n">
        <v>5.97718</v>
      </c>
      <c r="BB91" t="n">
        <v>-125.16</v>
      </c>
      <c r="BC91" t="n">
        <v>-5.97718</v>
      </c>
      <c r="BD91" t="n">
        <v>5.97718</v>
      </c>
      <c r="BE91" t="n">
        <v>0.99</v>
      </c>
      <c r="BF91" t="n">
        <v>0.000585233</v>
      </c>
      <c r="BG91" t="n">
        <v>0.000534013</v>
      </c>
      <c r="BH91" t="n">
        <v>0.0414236</v>
      </c>
      <c r="BI91" t="n">
        <v>0.0374968</v>
      </c>
      <c r="BJ91" t="n">
        <v>28</v>
      </c>
      <c r="BK91" t="n">
        <v>3255</v>
      </c>
      <c r="BL91" t="n">
        <v>22</v>
      </c>
      <c r="BM91" t="n">
        <v>6557080</v>
      </c>
      <c r="BN91" t="n">
        <v>313430</v>
      </c>
      <c r="BO91" t="n">
        <v>500653</v>
      </c>
      <c r="BP91" t="n">
        <v>1732.36</v>
      </c>
      <c r="BQ91" t="n">
        <v>1.49</v>
      </c>
      <c r="BR91" t="n">
        <v>0.141417</v>
      </c>
      <c r="BS91" t="n">
        <v>0.126089</v>
      </c>
      <c r="BT91" t="n">
        <v>21310</v>
      </c>
      <c r="BU91" t="n">
        <v>115450</v>
      </c>
      <c r="BV91" t="n">
        <v>-1</v>
      </c>
      <c r="BW91" t="n">
        <v>2944</v>
      </c>
      <c r="BX91" t="n">
        <v>27</v>
      </c>
      <c r="BY91" t="n">
        <v>1362</v>
      </c>
      <c r="BZ91" t="n">
        <v>3925</v>
      </c>
      <c r="CA91" t="n">
        <v>517482</v>
      </c>
      <c r="CB91" t="n">
        <v>212113</v>
      </c>
      <c r="CC91" t="n">
        <v>6.33778</v>
      </c>
      <c r="CD91" t="n">
        <v>6.33778</v>
      </c>
      <c r="CE91" t="n">
        <v>-147.822</v>
      </c>
      <c r="CF91" t="n">
        <v>-6.33778</v>
      </c>
      <c r="CG91" t="n">
        <v>0</v>
      </c>
      <c r="CH91" t="n">
        <v>0</v>
      </c>
      <c r="CI91" t="n">
        <v>612192</v>
      </c>
      <c r="CJ91" t="n">
        <v>2118.31</v>
      </c>
      <c r="CK91" t="n">
        <v>0.28</v>
      </c>
      <c r="CL91" t="n">
        <v>0.19</v>
      </c>
      <c r="CM91" t="n">
        <v>0.11</v>
      </c>
      <c r="CN91" t="n">
        <v>-1</v>
      </c>
      <c r="CO91" t="n">
        <v>-1</v>
      </c>
      <c r="CP91" t="n">
        <v>0.28</v>
      </c>
      <c r="CQ91" t="n">
        <v>0.0422355</v>
      </c>
      <c r="CR91" t="n">
        <v>0.037944</v>
      </c>
      <c r="CS91" t="n">
        <v>156</v>
      </c>
      <c r="CT91" t="n">
        <v>151</v>
      </c>
      <c r="CU91" t="n">
        <v>-1</v>
      </c>
      <c r="CV91" t="n">
        <v>-1</v>
      </c>
      <c r="CW91" t="n">
        <v>-1</v>
      </c>
      <c r="CX91" t="n">
        <v>-1</v>
      </c>
      <c r="CY91" t="n">
        <v/>
      </c>
    </row>
    <row r="92">
      <c r="A92" t="inlineStr">
        <is>
          <t>fixed_k6_N8_gate_boost_0.2V_22nm.xml</t>
        </is>
      </c>
      <c r="B92" t="inlineStr">
        <is>
          <t>mult_091.v</t>
        </is>
      </c>
      <c r="C92" t="inlineStr">
        <is>
          <t>common</t>
        </is>
      </c>
      <c r="D92" t="n">
        <v>6.43</v>
      </c>
      <c r="E92" t="inlineStr">
        <is>
          <t>vpr</t>
        </is>
      </c>
      <c r="F92" t="inlineStr">
        <is>
          <t>64.99 MiB</t>
        </is>
      </c>
      <c r="G92" t="n">
        <v/>
      </c>
      <c r="H92" t="n">
        <v>-1</v>
      </c>
      <c r="I92" t="n">
        <v>-1</v>
      </c>
      <c r="J92" t="n">
        <v>0.21</v>
      </c>
      <c r="K92" t="n">
        <v>20860</v>
      </c>
      <c r="L92" t="n">
        <v>12</v>
      </c>
      <c r="M92" t="n">
        <v>0.35</v>
      </c>
      <c r="N92" t="n">
        <v>-1</v>
      </c>
      <c r="O92" t="n">
        <v>-1</v>
      </c>
      <c r="P92" t="n">
        <v>36352</v>
      </c>
      <c r="Q92" t="n">
        <v>-1</v>
      </c>
      <c r="R92" t="n">
        <v>-1</v>
      </c>
      <c r="S92" t="n">
        <v>32</v>
      </c>
      <c r="T92" t="n">
        <v>32</v>
      </c>
      <c r="U92" t="n">
        <v>0</v>
      </c>
      <c r="V92" t="n">
        <v>0</v>
      </c>
      <c r="W92" t="inlineStr">
        <is>
          <t>success</t>
        </is>
      </c>
      <c r="X92" t="inlineStr">
        <is>
          <t>efe606d-dirty</t>
        </is>
      </c>
      <c r="Y92" t="inlineStr">
        <is>
          <t>release IPO VTR_ASSERT_LEVEL=2</t>
        </is>
      </c>
      <c r="Z92" t="inlineStr">
        <is>
          <t>GNU 9.5.0 on Linux-5.10.35-v8 x86_64</t>
        </is>
      </c>
      <c r="AA92" t="inlineStr">
        <is>
          <t>2024-06-06T17:24:31</t>
        </is>
      </c>
      <c r="AB92" t="inlineStr">
        <is>
          <t>gh-actions-runner-vtr-auto-spawned195</t>
        </is>
      </c>
      <c r="AC92" t="inlineStr">
        <is>
          <t>/root/vtr-verilog-to-routing/vtr-verilog-to-routing</t>
        </is>
      </c>
      <c r="AD92" t="n">
        <v>66552</v>
      </c>
      <c r="AE92" t="n">
        <v>32</v>
      </c>
      <c r="AF92" t="n">
        <v>32</v>
      </c>
      <c r="AG92" t="n">
        <v>300</v>
      </c>
      <c r="AH92" t="n">
        <v>332</v>
      </c>
      <c r="AI92" t="n">
        <v>1</v>
      </c>
      <c r="AJ92" t="n">
        <v>237</v>
      </c>
      <c r="AK92" t="n">
        <v>96</v>
      </c>
      <c r="AL92" t="n">
        <v>17</v>
      </c>
      <c r="AM92" t="n">
        <v>17</v>
      </c>
      <c r="AN92" t="n">
        <v>289</v>
      </c>
      <c r="AO92" t="n">
        <v>-1</v>
      </c>
      <c r="AP92" t="inlineStr">
        <is>
          <t>unnamed_device</t>
        </is>
      </c>
      <c r="AQ92" t="inlineStr">
        <is>
          <t>26.4 MiB</t>
        </is>
      </c>
      <c r="AR92" t="n">
        <v>0.36</v>
      </c>
      <c r="AS92" t="n">
        <v>1509</v>
      </c>
      <c r="AT92" t="n">
        <v>15864</v>
      </c>
      <c r="AU92" t="n">
        <v>4261</v>
      </c>
      <c r="AV92" t="n">
        <v>9502</v>
      </c>
      <c r="AW92" t="n">
        <v>2101</v>
      </c>
      <c r="AX92" t="inlineStr">
        <is>
          <t>65.0 MiB</t>
        </is>
      </c>
      <c r="AY92" t="n">
        <v>0.13</v>
      </c>
      <c r="AZ92" t="n">
        <v>0</v>
      </c>
      <c r="BA92" t="n">
        <v>5.99144</v>
      </c>
      <c r="BB92" t="n">
        <v>-132.623</v>
      </c>
      <c r="BC92" t="n">
        <v>-5.99144</v>
      </c>
      <c r="BD92" t="n">
        <v>5.99144</v>
      </c>
      <c r="BE92" t="n">
        <v>0.95</v>
      </c>
      <c r="BF92" t="n">
        <v>0.000667853</v>
      </c>
      <c r="BG92" t="n">
        <v>0.000602766</v>
      </c>
      <c r="BH92" t="n">
        <v>0.0509864</v>
      </c>
      <c r="BI92" t="n">
        <v>0.045736</v>
      </c>
      <c r="BJ92" t="n">
        <v>34</v>
      </c>
      <c r="BK92" t="n">
        <v>3963</v>
      </c>
      <c r="BL92" t="n">
        <v>29</v>
      </c>
      <c r="BM92" t="n">
        <v>6557080</v>
      </c>
      <c r="BN92" t="n">
        <v>385760</v>
      </c>
      <c r="BO92" t="n">
        <v>585099</v>
      </c>
      <c r="BP92" t="n">
        <v>2024.56</v>
      </c>
      <c r="BQ92" t="n">
        <v>2.36</v>
      </c>
      <c r="BR92" t="n">
        <v>0.239321</v>
      </c>
      <c r="BS92" t="n">
        <v>0.211376</v>
      </c>
      <c r="BT92" t="n">
        <v>22462</v>
      </c>
      <c r="BU92" t="n">
        <v>138074</v>
      </c>
      <c r="BV92" t="n">
        <v>-1</v>
      </c>
      <c r="BW92" t="n">
        <v>3207</v>
      </c>
      <c r="BX92" t="n">
        <v>18</v>
      </c>
      <c r="BY92" t="n">
        <v>1577</v>
      </c>
      <c r="BZ92" t="n">
        <v>4471</v>
      </c>
      <c r="CA92" t="n">
        <v>264359</v>
      </c>
      <c r="CB92" t="n">
        <v>60105</v>
      </c>
      <c r="CC92" t="n">
        <v>6.4009</v>
      </c>
      <c r="CD92" t="n">
        <v>6.4009</v>
      </c>
      <c r="CE92" t="n">
        <v>-152.998</v>
      </c>
      <c r="CF92" t="n">
        <v>-6.4009</v>
      </c>
      <c r="CG92" t="n">
        <v>0</v>
      </c>
      <c r="CH92" t="n">
        <v>0</v>
      </c>
      <c r="CI92" t="n">
        <v>742403</v>
      </c>
      <c r="CJ92" t="n">
        <v>2568.87</v>
      </c>
      <c r="CK92" t="n">
        <v>0.31</v>
      </c>
      <c r="CL92" t="n">
        <v>0.1</v>
      </c>
      <c r="CM92" t="n">
        <v>0.14</v>
      </c>
      <c r="CN92" t="n">
        <v>-1</v>
      </c>
      <c r="CO92" t="n">
        <v>-1</v>
      </c>
      <c r="CP92" t="n">
        <v>0.31</v>
      </c>
      <c r="CQ92" t="n">
        <v>0.0342292</v>
      </c>
      <c r="CR92" t="n">
        <v>0.0309576</v>
      </c>
      <c r="CS92" t="n">
        <v>213</v>
      </c>
      <c r="CT92" t="n">
        <v>205</v>
      </c>
      <c r="CU92" t="n">
        <v>-1</v>
      </c>
      <c r="CV92" t="n">
        <v>-1</v>
      </c>
      <c r="CW92" t="n">
        <v>-1</v>
      </c>
      <c r="CX92" t="n">
        <v>-1</v>
      </c>
      <c r="CY92" t="n">
        <v/>
      </c>
    </row>
    <row r="93">
      <c r="A93" t="inlineStr">
        <is>
          <t>fixed_k6_N8_gate_boost_0.2V_22nm.xml</t>
        </is>
      </c>
      <c r="B93" t="inlineStr">
        <is>
          <t>mult_092.v</t>
        </is>
      </c>
      <c r="C93" t="inlineStr">
        <is>
          <t>common</t>
        </is>
      </c>
      <c r="D93" t="n">
        <v>6.49</v>
      </c>
      <c r="E93" t="inlineStr">
        <is>
          <t>vpr</t>
        </is>
      </c>
      <c r="F93" t="inlineStr">
        <is>
          <t>64.57 MiB</t>
        </is>
      </c>
      <c r="G93" t="n">
        <v/>
      </c>
      <c r="H93" t="n">
        <v>-1</v>
      </c>
      <c r="I93" t="n">
        <v>-1</v>
      </c>
      <c r="J93" t="n">
        <v>0.22</v>
      </c>
      <c r="K93" t="n">
        <v>20744</v>
      </c>
      <c r="L93" t="n">
        <v>12</v>
      </c>
      <c r="M93" t="n">
        <v>0.3</v>
      </c>
      <c r="N93" t="n">
        <v>-1</v>
      </c>
      <c r="O93" t="n">
        <v>-1</v>
      </c>
      <c r="P93" t="n">
        <v>36300</v>
      </c>
      <c r="Q93" t="n">
        <v>-1</v>
      </c>
      <c r="R93" t="n">
        <v>-1</v>
      </c>
      <c r="S93" t="n">
        <v>26</v>
      </c>
      <c r="T93" t="n">
        <v>32</v>
      </c>
      <c r="U93" t="n">
        <v>0</v>
      </c>
      <c r="V93" t="n">
        <v>0</v>
      </c>
      <c r="W93" t="inlineStr">
        <is>
          <t>success</t>
        </is>
      </c>
      <c r="X93" t="inlineStr">
        <is>
          <t>efe606d-dirty</t>
        </is>
      </c>
      <c r="Y93" t="inlineStr">
        <is>
          <t>release IPO VTR_ASSERT_LEVEL=2</t>
        </is>
      </c>
      <c r="Z93" t="inlineStr">
        <is>
          <t>GNU 9.5.0 on Linux-5.10.35-v8 x86_64</t>
        </is>
      </c>
      <c r="AA93" t="inlineStr">
        <is>
          <t>2024-06-06T17:24:31</t>
        </is>
      </c>
      <c r="AB93" t="inlineStr">
        <is>
          <t>gh-actions-runner-vtr-auto-spawned195</t>
        </is>
      </c>
      <c r="AC93" t="inlineStr">
        <is>
          <t>/root/vtr-verilog-to-routing/vtr-verilog-to-routing</t>
        </is>
      </c>
      <c r="AD93" t="n">
        <v>66124</v>
      </c>
      <c r="AE93" t="n">
        <v>32</v>
      </c>
      <c r="AF93" t="n">
        <v>32</v>
      </c>
      <c r="AG93" t="n">
        <v>271</v>
      </c>
      <c r="AH93" t="n">
        <v>303</v>
      </c>
      <c r="AI93" t="n">
        <v>1</v>
      </c>
      <c r="AJ93" t="n">
        <v>211</v>
      </c>
      <c r="AK93" t="n">
        <v>90</v>
      </c>
      <c r="AL93" t="n">
        <v>17</v>
      </c>
      <c r="AM93" t="n">
        <v>17</v>
      </c>
      <c r="AN93" t="n">
        <v>289</v>
      </c>
      <c r="AO93" t="n">
        <v>-1</v>
      </c>
      <c r="AP93" t="inlineStr">
        <is>
          <t>unnamed_device</t>
        </is>
      </c>
      <c r="AQ93" t="inlineStr">
        <is>
          <t>26.0 MiB</t>
        </is>
      </c>
      <c r="AR93" t="n">
        <v>0.38</v>
      </c>
      <c r="AS93" t="n">
        <v>1441</v>
      </c>
      <c r="AT93" t="n">
        <v>6321</v>
      </c>
      <c r="AU93" t="n">
        <v>1292</v>
      </c>
      <c r="AV93" t="n">
        <v>4518</v>
      </c>
      <c r="AW93" t="n">
        <v>511</v>
      </c>
      <c r="AX93" t="inlineStr">
        <is>
          <t>64.6 MiB</t>
        </is>
      </c>
      <c r="AY93" t="n">
        <v>0.06</v>
      </c>
      <c r="AZ93" t="n">
        <v>0</v>
      </c>
      <c r="BA93" t="n">
        <v>6.22984</v>
      </c>
      <c r="BB93" t="n">
        <v>-133.478</v>
      </c>
      <c r="BC93" t="n">
        <v>-6.22984</v>
      </c>
      <c r="BD93" t="n">
        <v>6.22984</v>
      </c>
      <c r="BE93" t="n">
        <v>0.98</v>
      </c>
      <c r="BF93" t="n">
        <v>0.000628589</v>
      </c>
      <c r="BG93" t="n">
        <v>0.000571056</v>
      </c>
      <c r="BH93" t="n">
        <v>0.0244115</v>
      </c>
      <c r="BI93" t="n">
        <v>0.0221861</v>
      </c>
      <c r="BJ93" t="n">
        <v>30</v>
      </c>
      <c r="BK93" t="n">
        <v>3950</v>
      </c>
      <c r="BL93" t="n">
        <v>33</v>
      </c>
      <c r="BM93" t="n">
        <v>6557080</v>
      </c>
      <c r="BN93" t="n">
        <v>313430</v>
      </c>
      <c r="BO93" t="n">
        <v>526063</v>
      </c>
      <c r="BP93" t="n">
        <v>1820.29</v>
      </c>
      <c r="BQ93" t="n">
        <v>2.5</v>
      </c>
      <c r="BR93" t="n">
        <v>0.138501</v>
      </c>
      <c r="BS93" t="n">
        <v>0.122963</v>
      </c>
      <c r="BT93" t="n">
        <v>21886</v>
      </c>
      <c r="BU93" t="n">
        <v>126133</v>
      </c>
      <c r="BV93" t="n">
        <v>-1</v>
      </c>
      <c r="BW93" t="n">
        <v>3127</v>
      </c>
      <c r="BX93" t="n">
        <v>18</v>
      </c>
      <c r="BY93" t="n">
        <v>1334</v>
      </c>
      <c r="BZ93" t="n">
        <v>4088</v>
      </c>
      <c r="CA93" t="n">
        <v>215553</v>
      </c>
      <c r="CB93" t="n">
        <v>48797</v>
      </c>
      <c r="CC93" t="n">
        <v>6.62964</v>
      </c>
      <c r="CD93" t="n">
        <v>6.62964</v>
      </c>
      <c r="CE93" t="n">
        <v>-153.759</v>
      </c>
      <c r="CF93" t="n">
        <v>-6.62964</v>
      </c>
      <c r="CG93" t="n">
        <v>0</v>
      </c>
      <c r="CH93" t="n">
        <v>0</v>
      </c>
      <c r="CI93" t="n">
        <v>666494</v>
      </c>
      <c r="CJ93" t="n">
        <v>2306.21</v>
      </c>
      <c r="CK93" t="n">
        <v>0.29</v>
      </c>
      <c r="CL93" t="n">
        <v>0.08</v>
      </c>
      <c r="CM93" t="n">
        <v>0.12</v>
      </c>
      <c r="CN93" t="n">
        <v>-1</v>
      </c>
      <c r="CO93" t="n">
        <v>-1</v>
      </c>
      <c r="CP93" t="n">
        <v>0.29</v>
      </c>
      <c r="CQ93" t="n">
        <v>0.0307224</v>
      </c>
      <c r="CR93" t="n">
        <v>0.0277284</v>
      </c>
      <c r="CS93" t="n">
        <v>181</v>
      </c>
      <c r="CT93" t="n">
        <v>176</v>
      </c>
      <c r="CU93" t="n">
        <v>-1</v>
      </c>
      <c r="CV93" t="n">
        <v>-1</v>
      </c>
      <c r="CW93" t="n">
        <v>-1</v>
      </c>
      <c r="CX93" t="n">
        <v>-1</v>
      </c>
      <c r="CY93" t="n">
        <v/>
      </c>
    </row>
    <row r="94">
      <c r="A94" t="inlineStr">
        <is>
          <t>fixed_k6_N8_gate_boost_0.2V_22nm.xml</t>
        </is>
      </c>
      <c r="B94" t="inlineStr">
        <is>
          <t>mult_093.v</t>
        </is>
      </c>
      <c r="C94" t="inlineStr">
        <is>
          <t>common</t>
        </is>
      </c>
      <c r="D94" t="n">
        <v>9.91</v>
      </c>
      <c r="E94" t="inlineStr">
        <is>
          <t>vpr</t>
        </is>
      </c>
      <c r="F94" t="inlineStr">
        <is>
          <t>65.22 MiB</t>
        </is>
      </c>
      <c r="G94" t="n">
        <v/>
      </c>
      <c r="H94" t="n">
        <v>-1</v>
      </c>
      <c r="I94" t="n">
        <v>-1</v>
      </c>
      <c r="J94" t="n">
        <v>0.24</v>
      </c>
      <c r="K94" t="n">
        <v>20904</v>
      </c>
      <c r="L94" t="n">
        <v>14</v>
      </c>
      <c r="M94" t="n">
        <v>0.57</v>
      </c>
      <c r="N94" t="n">
        <v>-1</v>
      </c>
      <c r="O94" t="n">
        <v>-1</v>
      </c>
      <c r="P94" t="n">
        <v>36616</v>
      </c>
      <c r="Q94" t="n">
        <v>-1</v>
      </c>
      <c r="R94" t="n">
        <v>-1</v>
      </c>
      <c r="S94" t="n">
        <v>31</v>
      </c>
      <c r="T94" t="n">
        <v>32</v>
      </c>
      <c r="U94" t="n">
        <v>0</v>
      </c>
      <c r="V94" t="n">
        <v>0</v>
      </c>
      <c r="W94" t="inlineStr">
        <is>
          <t>success</t>
        </is>
      </c>
      <c r="X94" t="inlineStr">
        <is>
          <t>efe606d-dirty</t>
        </is>
      </c>
      <c r="Y94" t="inlineStr">
        <is>
          <t>release IPO VTR_ASSERT_LEVEL=2</t>
        </is>
      </c>
      <c r="Z94" t="inlineStr">
        <is>
          <t>GNU 9.5.0 on Linux-5.10.35-v8 x86_64</t>
        </is>
      </c>
      <c r="AA94" t="inlineStr">
        <is>
          <t>2024-06-06T17:24:31</t>
        </is>
      </c>
      <c r="AB94" t="inlineStr">
        <is>
          <t>gh-actions-runner-vtr-auto-spawned195</t>
        </is>
      </c>
      <c r="AC94" t="inlineStr">
        <is>
          <t>/root/vtr-verilog-to-routing/vtr-verilog-to-routing</t>
        </is>
      </c>
      <c r="AD94" t="n">
        <v>66788</v>
      </c>
      <c r="AE94" t="n">
        <v>32</v>
      </c>
      <c r="AF94" t="n">
        <v>32</v>
      </c>
      <c r="AG94" t="n">
        <v>327</v>
      </c>
      <c r="AH94" t="n">
        <v>359</v>
      </c>
      <c r="AI94" t="n">
        <v>1</v>
      </c>
      <c r="AJ94" t="n">
        <v>242</v>
      </c>
      <c r="AK94" t="n">
        <v>95</v>
      </c>
      <c r="AL94" t="n">
        <v>17</v>
      </c>
      <c r="AM94" t="n">
        <v>17</v>
      </c>
      <c r="AN94" t="n">
        <v>289</v>
      </c>
      <c r="AO94" t="n">
        <v>-1</v>
      </c>
      <c r="AP94" t="inlineStr">
        <is>
          <t>unnamed_device</t>
        </is>
      </c>
      <c r="AQ94" t="inlineStr">
        <is>
          <t>26.8 MiB</t>
        </is>
      </c>
      <c r="AR94" t="n">
        <v>0.65</v>
      </c>
      <c r="AS94" t="n">
        <v>1719</v>
      </c>
      <c r="AT94" t="n">
        <v>11111</v>
      </c>
      <c r="AU94" t="n">
        <v>2953</v>
      </c>
      <c r="AV94" t="n">
        <v>7159</v>
      </c>
      <c r="AW94" t="n">
        <v>999</v>
      </c>
      <c r="AX94" t="inlineStr">
        <is>
          <t>65.2 MiB</t>
        </is>
      </c>
      <c r="AY94" t="n">
        <v>0.11</v>
      </c>
      <c r="AZ94" t="n">
        <v>0</v>
      </c>
      <c r="BA94" t="n">
        <v>7.41762</v>
      </c>
      <c r="BB94" t="n">
        <v>-149.215</v>
      </c>
      <c r="BC94" t="n">
        <v>-7.41762</v>
      </c>
      <c r="BD94" t="n">
        <v>7.41762</v>
      </c>
      <c r="BE94" t="n">
        <v>0.99</v>
      </c>
      <c r="BF94" t="n">
        <v>0.000773122</v>
      </c>
      <c r="BG94" t="n">
        <v>0.000703986</v>
      </c>
      <c r="BH94" t="n">
        <v>0.045562</v>
      </c>
      <c r="BI94" t="n">
        <v>0.0413266</v>
      </c>
      <c r="BJ94" t="n">
        <v>38</v>
      </c>
      <c r="BK94" t="n">
        <v>3999</v>
      </c>
      <c r="BL94" t="n">
        <v>22</v>
      </c>
      <c r="BM94" t="n">
        <v>6557080</v>
      </c>
      <c r="BN94" t="n">
        <v>373705</v>
      </c>
      <c r="BO94" t="n">
        <v>638502</v>
      </c>
      <c r="BP94" t="n">
        <v>2209.35</v>
      </c>
      <c r="BQ94" t="n">
        <v>5.12</v>
      </c>
      <c r="BR94" t="n">
        <v>0.332234</v>
      </c>
      <c r="BS94" t="n">
        <v>0.292417</v>
      </c>
      <c r="BT94" t="n">
        <v>23326</v>
      </c>
      <c r="BU94" t="n">
        <v>155178</v>
      </c>
      <c r="BV94" t="n">
        <v>-1</v>
      </c>
      <c r="BW94" t="n">
        <v>3586</v>
      </c>
      <c r="BX94" t="n">
        <v>19</v>
      </c>
      <c r="BY94" t="n">
        <v>1690</v>
      </c>
      <c r="BZ94" t="n">
        <v>5568</v>
      </c>
      <c r="CA94" t="n">
        <v>295730</v>
      </c>
      <c r="CB94" t="n">
        <v>65827</v>
      </c>
      <c r="CC94" t="n">
        <v>7.76856</v>
      </c>
      <c r="CD94" t="n">
        <v>7.76856</v>
      </c>
      <c r="CE94" t="n">
        <v>-168.668</v>
      </c>
      <c r="CF94" t="n">
        <v>-7.76856</v>
      </c>
      <c r="CG94" t="n">
        <v>0</v>
      </c>
      <c r="CH94" t="n">
        <v>0</v>
      </c>
      <c r="CI94" t="n">
        <v>851065</v>
      </c>
      <c r="CJ94" t="n">
        <v>2944.86</v>
      </c>
      <c r="CK94" t="n">
        <v>0.35</v>
      </c>
      <c r="CL94" t="n">
        <v>0.11</v>
      </c>
      <c r="CM94" t="n">
        <v>0.15</v>
      </c>
      <c r="CN94" t="n">
        <v>-1</v>
      </c>
      <c r="CO94" t="n">
        <v>-1</v>
      </c>
      <c r="CP94" t="n">
        <v>0.35</v>
      </c>
      <c r="CQ94" t="n">
        <v>0.0411588</v>
      </c>
      <c r="CR94" t="n">
        <v>0.037308</v>
      </c>
      <c r="CS94" t="n">
        <v>234</v>
      </c>
      <c r="CT94" t="n">
        <v>232</v>
      </c>
      <c r="CU94" t="n">
        <v>-1</v>
      </c>
      <c r="CV94" t="n">
        <v>-1</v>
      </c>
      <c r="CW94" t="n">
        <v>-1</v>
      </c>
      <c r="CX94" t="n">
        <v>-1</v>
      </c>
      <c r="CY94" t="n">
        <v/>
      </c>
    </row>
    <row r="95">
      <c r="A95" t="inlineStr">
        <is>
          <t>fixed_k6_N8_gate_boost_0.2V_22nm.xml</t>
        </is>
      </c>
      <c r="B95" t="inlineStr">
        <is>
          <t>mult_094.v</t>
        </is>
      </c>
      <c r="C95" t="inlineStr">
        <is>
          <t>common</t>
        </is>
      </c>
      <c r="D95" t="n">
        <v>18.85</v>
      </c>
      <c r="E95" t="inlineStr">
        <is>
          <t>vpr</t>
        </is>
      </c>
      <c r="F95" t="inlineStr">
        <is>
          <t>64.59 MiB</t>
        </is>
      </c>
      <c r="G95" t="n">
        <v/>
      </c>
      <c r="H95" t="n">
        <v>-1</v>
      </c>
      <c r="I95" t="n">
        <v>-1</v>
      </c>
      <c r="J95" t="n">
        <v>0.23</v>
      </c>
      <c r="K95" t="n">
        <v>20672</v>
      </c>
      <c r="L95" t="n">
        <v>12</v>
      </c>
      <c r="M95" t="n">
        <v>0.27</v>
      </c>
      <c r="N95" t="n">
        <v>-1</v>
      </c>
      <c r="O95" t="n">
        <v>-1</v>
      </c>
      <c r="P95" t="n">
        <v>36472</v>
      </c>
      <c r="Q95" t="n">
        <v>-1</v>
      </c>
      <c r="R95" t="n">
        <v>-1</v>
      </c>
      <c r="S95" t="n">
        <v>25</v>
      </c>
      <c r="T95" t="n">
        <v>30</v>
      </c>
      <c r="U95" t="n">
        <v>0</v>
      </c>
      <c r="V95" t="n">
        <v>0</v>
      </c>
      <c r="W95" t="inlineStr">
        <is>
          <t>success</t>
        </is>
      </c>
      <c r="X95" t="inlineStr">
        <is>
          <t>efe606d-dirty</t>
        </is>
      </c>
      <c r="Y95" t="inlineStr">
        <is>
          <t>release IPO VTR_ASSERT_LEVEL=2</t>
        </is>
      </c>
      <c r="Z95" t="inlineStr">
        <is>
          <t>GNU 9.5.0 on Linux-5.10.35-v8 x86_64</t>
        </is>
      </c>
      <c r="AA95" t="inlineStr">
        <is>
          <t>2024-06-06T17:24:31</t>
        </is>
      </c>
      <c r="AB95" t="inlineStr">
        <is>
          <t>gh-actions-runner-vtr-auto-spawned195</t>
        </is>
      </c>
      <c r="AC95" t="inlineStr">
        <is>
          <t>/root/vtr-verilog-to-routing/vtr-verilog-to-routing</t>
        </is>
      </c>
      <c r="AD95" t="n">
        <v>66144</v>
      </c>
      <c r="AE95" t="n">
        <v>30</v>
      </c>
      <c r="AF95" t="n">
        <v>32</v>
      </c>
      <c r="AG95" t="n">
        <v>246</v>
      </c>
      <c r="AH95" t="n">
        <v>278</v>
      </c>
      <c r="AI95" t="n">
        <v>1</v>
      </c>
      <c r="AJ95" t="n">
        <v>191</v>
      </c>
      <c r="AK95" t="n">
        <v>87</v>
      </c>
      <c r="AL95" t="n">
        <v>17</v>
      </c>
      <c r="AM95" t="n">
        <v>17</v>
      </c>
      <c r="AN95" t="n">
        <v>289</v>
      </c>
      <c r="AO95" t="n">
        <v>-1</v>
      </c>
      <c r="AP95" t="inlineStr">
        <is>
          <t>unnamed_device</t>
        </is>
      </c>
      <c r="AQ95" t="inlineStr">
        <is>
          <t>26.1 MiB</t>
        </is>
      </c>
      <c r="AR95" t="n">
        <v>0.52</v>
      </c>
      <c r="AS95" t="n">
        <v>1271</v>
      </c>
      <c r="AT95" t="n">
        <v>10071</v>
      </c>
      <c r="AU95" t="n">
        <v>2559</v>
      </c>
      <c r="AV95" t="n">
        <v>6195</v>
      </c>
      <c r="AW95" t="n">
        <v>1317</v>
      </c>
      <c r="AX95" t="inlineStr">
        <is>
          <t>64.6 MiB</t>
        </is>
      </c>
      <c r="AY95" t="n">
        <v>0.09</v>
      </c>
      <c r="AZ95" t="n">
        <v>0</v>
      </c>
      <c r="BA95" t="n">
        <v>6.01898</v>
      </c>
      <c r="BB95" t="n">
        <v>-116.357</v>
      </c>
      <c r="BC95" t="n">
        <v>-6.01898</v>
      </c>
      <c r="BD95" t="n">
        <v>6.01898</v>
      </c>
      <c r="BE95" t="n">
        <v>0.99</v>
      </c>
      <c r="BF95" t="n">
        <v>0.000586413</v>
      </c>
      <c r="BG95" t="n">
        <v>0.000534263</v>
      </c>
      <c r="BH95" t="n">
        <v>0.0345079</v>
      </c>
      <c r="BI95" t="n">
        <v>0.0312823</v>
      </c>
      <c r="BJ95" t="n">
        <v>28</v>
      </c>
      <c r="BK95" t="n">
        <v>3720</v>
      </c>
      <c r="BL95" t="n">
        <v>36</v>
      </c>
      <c r="BM95" t="n">
        <v>6557080</v>
      </c>
      <c r="BN95" t="n">
        <v>301375</v>
      </c>
      <c r="BO95" t="n">
        <v>500653</v>
      </c>
      <c r="BP95" t="n">
        <v>1732.36</v>
      </c>
      <c r="BQ95" t="n">
        <v>14.41</v>
      </c>
      <c r="BR95" t="n">
        <v>0.235106</v>
      </c>
      <c r="BS95" t="n">
        <v>0.206358</v>
      </c>
      <c r="BT95" t="n">
        <v>21310</v>
      </c>
      <c r="BU95" t="n">
        <v>115450</v>
      </c>
      <c r="BV95" t="n">
        <v>-1</v>
      </c>
      <c r="BW95" t="n">
        <v>3018</v>
      </c>
      <c r="BX95" t="n">
        <v>63</v>
      </c>
      <c r="BY95" t="n">
        <v>1947</v>
      </c>
      <c r="BZ95" t="n">
        <v>7426</v>
      </c>
      <c r="CA95" t="n">
        <v>1195381</v>
      </c>
      <c r="CB95" t="n">
        <v>615591</v>
      </c>
      <c r="CC95" t="n">
        <v>6.70098</v>
      </c>
      <c r="CD95" t="n">
        <v>6.70098</v>
      </c>
      <c r="CE95" t="n">
        <v>-138.163</v>
      </c>
      <c r="CF95" t="n">
        <v>-6.70098</v>
      </c>
      <c r="CG95" t="n">
        <v>0</v>
      </c>
      <c r="CH95" t="n">
        <v>0</v>
      </c>
      <c r="CI95" t="n">
        <v>612192</v>
      </c>
      <c r="CJ95" t="n">
        <v>2118.31</v>
      </c>
      <c r="CK95" t="n">
        <v>0.27</v>
      </c>
      <c r="CL95" t="n">
        <v>0.45</v>
      </c>
      <c r="CM95" t="n">
        <v>0.12</v>
      </c>
      <c r="CN95" t="n">
        <v>-1</v>
      </c>
      <c r="CO95" t="n">
        <v>-1</v>
      </c>
      <c r="CP95" t="n">
        <v>0.27</v>
      </c>
      <c r="CQ95" t="n">
        <v>0.0784075</v>
      </c>
      <c r="CR95" t="n">
        <v>0.0691169</v>
      </c>
      <c r="CS95" t="n">
        <v>160</v>
      </c>
      <c r="CT95" t="n">
        <v>155</v>
      </c>
      <c r="CU95" t="n">
        <v>-1</v>
      </c>
      <c r="CV95" t="n">
        <v>-1</v>
      </c>
      <c r="CW95" t="n">
        <v>-1</v>
      </c>
      <c r="CX95" t="n">
        <v>-1</v>
      </c>
      <c r="CY95" t="n">
        <v/>
      </c>
    </row>
    <row r="96">
      <c r="A96" t="inlineStr">
        <is>
          <t>fixed_k6_N8_gate_boost_0.2V_22nm.xml</t>
        </is>
      </c>
      <c r="B96" t="inlineStr">
        <is>
          <t>mult_095.v</t>
        </is>
      </c>
      <c r="C96" t="inlineStr">
        <is>
          <t>common</t>
        </is>
      </c>
      <c r="D96" t="n">
        <v>6.99</v>
      </c>
      <c r="E96" t="inlineStr">
        <is>
          <t>vpr</t>
        </is>
      </c>
      <c r="F96" t="inlineStr">
        <is>
          <t>64.26 MiB</t>
        </is>
      </c>
      <c r="G96" t="n">
        <v/>
      </c>
      <c r="H96" t="n">
        <v>-1</v>
      </c>
      <c r="I96" t="n">
        <v>-1</v>
      </c>
      <c r="J96" t="n">
        <v>0.2</v>
      </c>
      <c r="K96" t="n">
        <v>20608</v>
      </c>
      <c r="L96" t="n">
        <v>11</v>
      </c>
      <c r="M96" t="n">
        <v>0.23</v>
      </c>
      <c r="N96" t="n">
        <v>-1</v>
      </c>
      <c r="O96" t="n">
        <v>-1</v>
      </c>
      <c r="P96" t="n">
        <v>36436</v>
      </c>
      <c r="Q96" t="n">
        <v>-1</v>
      </c>
      <c r="R96" t="n">
        <v>-1</v>
      </c>
      <c r="S96" t="n">
        <v>26</v>
      </c>
      <c r="T96" t="n">
        <v>27</v>
      </c>
      <c r="U96" t="n">
        <v>0</v>
      </c>
      <c r="V96" t="n">
        <v>0</v>
      </c>
      <c r="W96" t="inlineStr">
        <is>
          <t>success</t>
        </is>
      </c>
      <c r="X96" t="inlineStr">
        <is>
          <t>efe606d-dirty</t>
        </is>
      </c>
      <c r="Y96" t="inlineStr">
        <is>
          <t>release IPO VTR_ASSERT_LEVEL=2</t>
        </is>
      </c>
      <c r="Z96" t="inlineStr">
        <is>
          <t>GNU 9.5.0 on Linux-5.10.35-v8 x86_64</t>
        </is>
      </c>
      <c r="AA96" t="inlineStr">
        <is>
          <t>2024-06-06T17:24:31</t>
        </is>
      </c>
      <c r="AB96" t="inlineStr">
        <is>
          <t>gh-actions-runner-vtr-auto-spawned195</t>
        </is>
      </c>
      <c r="AC96" t="inlineStr">
        <is>
          <t>/root/vtr-verilog-to-routing/vtr-verilog-to-routing</t>
        </is>
      </c>
      <c r="AD96" t="n">
        <v>65804</v>
      </c>
      <c r="AE96" t="n">
        <v>27</v>
      </c>
      <c r="AF96" t="n">
        <v>32</v>
      </c>
      <c r="AG96" t="n">
        <v>219</v>
      </c>
      <c r="AH96" t="n">
        <v>251</v>
      </c>
      <c r="AI96" t="n">
        <v>1</v>
      </c>
      <c r="AJ96" t="n">
        <v>163</v>
      </c>
      <c r="AK96" t="n">
        <v>85</v>
      </c>
      <c r="AL96" t="n">
        <v>17</v>
      </c>
      <c r="AM96" t="n">
        <v>17</v>
      </c>
      <c r="AN96" t="n">
        <v>289</v>
      </c>
      <c r="AO96" t="n">
        <v>-1</v>
      </c>
      <c r="AP96" t="inlineStr">
        <is>
          <t>unnamed_device</t>
        </is>
      </c>
      <c r="AQ96" t="inlineStr">
        <is>
          <t>25.7 MiB</t>
        </is>
      </c>
      <c r="AR96" t="n">
        <v>0.36</v>
      </c>
      <c r="AS96" t="n">
        <v>966</v>
      </c>
      <c r="AT96" t="n">
        <v>9199</v>
      </c>
      <c r="AU96" t="n">
        <v>2718</v>
      </c>
      <c r="AV96" t="n">
        <v>4523</v>
      </c>
      <c r="AW96" t="n">
        <v>1958</v>
      </c>
      <c r="AX96" t="inlineStr">
        <is>
          <t>64.3 MiB</t>
        </is>
      </c>
      <c r="AY96" t="n">
        <v>0.07000000000000001</v>
      </c>
      <c r="AZ96" t="n">
        <v>0</v>
      </c>
      <c r="BA96" t="n">
        <v>5.54984</v>
      </c>
      <c r="BB96" t="n">
        <v>-101.82</v>
      </c>
      <c r="BC96" t="n">
        <v>-5.54984</v>
      </c>
      <c r="BD96" t="n">
        <v>5.54984</v>
      </c>
      <c r="BE96" t="n">
        <v>0.96</v>
      </c>
      <c r="BF96" t="n">
        <v>0.000530667</v>
      </c>
      <c r="BG96" t="n">
        <v>0.000481538</v>
      </c>
      <c r="BH96" t="n">
        <v>0.0283277</v>
      </c>
      <c r="BI96" t="n">
        <v>0.0257031</v>
      </c>
      <c r="BJ96" t="n">
        <v>30</v>
      </c>
      <c r="BK96" t="n">
        <v>2434</v>
      </c>
      <c r="BL96" t="n">
        <v>16</v>
      </c>
      <c r="BM96" t="n">
        <v>6557080</v>
      </c>
      <c r="BN96" t="n">
        <v>313430</v>
      </c>
      <c r="BO96" t="n">
        <v>526063</v>
      </c>
      <c r="BP96" t="n">
        <v>1820.29</v>
      </c>
      <c r="BQ96" t="n">
        <v>3.2</v>
      </c>
      <c r="BR96" t="n">
        <v>0.200252</v>
      </c>
      <c r="BS96" t="n">
        <v>0.174876</v>
      </c>
      <c r="BT96" t="n">
        <v>21886</v>
      </c>
      <c r="BU96" t="n">
        <v>126133</v>
      </c>
      <c r="BV96" t="n">
        <v>-1</v>
      </c>
      <c r="BW96" t="n">
        <v>2060</v>
      </c>
      <c r="BX96" t="n">
        <v>17</v>
      </c>
      <c r="BY96" t="n">
        <v>867</v>
      </c>
      <c r="BZ96" t="n">
        <v>2516</v>
      </c>
      <c r="CA96" t="n">
        <v>117949</v>
      </c>
      <c r="CB96" t="n">
        <v>27698</v>
      </c>
      <c r="CC96" t="n">
        <v>5.91044</v>
      </c>
      <c r="CD96" t="n">
        <v>5.91044</v>
      </c>
      <c r="CE96" t="n">
        <v>-117.186</v>
      </c>
      <c r="CF96" t="n">
        <v>-5.91044</v>
      </c>
      <c r="CG96" t="n">
        <v>0</v>
      </c>
      <c r="CH96" t="n">
        <v>0</v>
      </c>
      <c r="CI96" t="n">
        <v>666494</v>
      </c>
      <c r="CJ96" t="n">
        <v>2306.21</v>
      </c>
      <c r="CK96" t="n">
        <v>0.29</v>
      </c>
      <c r="CL96" t="n">
        <v>0.05</v>
      </c>
      <c r="CM96" t="n">
        <v>0.12</v>
      </c>
      <c r="CN96" t="n">
        <v>-1</v>
      </c>
      <c r="CO96" t="n">
        <v>-1</v>
      </c>
      <c r="CP96" t="n">
        <v>0.29</v>
      </c>
      <c r="CQ96" t="n">
        <v>0.0230795</v>
      </c>
      <c r="CR96" t="n">
        <v>0.0206717</v>
      </c>
      <c r="CS96" t="n">
        <v>140</v>
      </c>
      <c r="CT96" t="n">
        <v>134</v>
      </c>
      <c r="CU96" t="n">
        <v>-1</v>
      </c>
      <c r="CV96" t="n">
        <v>-1</v>
      </c>
      <c r="CW96" t="n">
        <v>-1</v>
      </c>
      <c r="CX96" t="n">
        <v>-1</v>
      </c>
      <c r="CY96" t="n">
        <v/>
      </c>
    </row>
    <row r="97">
      <c r="A97" t="inlineStr">
        <is>
          <t>fixed_k6_N8_gate_boost_0.2V_22nm.xml</t>
        </is>
      </c>
      <c r="B97" t="inlineStr">
        <is>
          <t>mult_096.v</t>
        </is>
      </c>
      <c r="C97" t="inlineStr">
        <is>
          <t>common</t>
        </is>
      </c>
      <c r="D97" t="n">
        <v>10.58</v>
      </c>
      <c r="E97" t="inlineStr">
        <is>
          <t>vpr</t>
        </is>
      </c>
      <c r="F97" t="inlineStr">
        <is>
          <t>65.10 MiB</t>
        </is>
      </c>
      <c r="G97" t="n">
        <v/>
      </c>
      <c r="H97" t="n">
        <v>-1</v>
      </c>
      <c r="I97" t="n">
        <v>-1</v>
      </c>
      <c r="J97" t="n">
        <v>0.27</v>
      </c>
      <c r="K97" t="n">
        <v>21472</v>
      </c>
      <c r="L97" t="n">
        <v>13</v>
      </c>
      <c r="M97" t="n">
        <v>0.54</v>
      </c>
      <c r="N97" t="n">
        <v>-1</v>
      </c>
      <c r="O97" t="n">
        <v>-1</v>
      </c>
      <c r="P97" t="n">
        <v>36736</v>
      </c>
      <c r="Q97" t="n">
        <v>-1</v>
      </c>
      <c r="R97" t="n">
        <v>-1</v>
      </c>
      <c r="S97" t="n">
        <v>40</v>
      </c>
      <c r="T97" t="n">
        <v>32</v>
      </c>
      <c r="U97" t="n">
        <v>0</v>
      </c>
      <c r="V97" t="n">
        <v>0</v>
      </c>
      <c r="W97" t="inlineStr">
        <is>
          <t>success</t>
        </is>
      </c>
      <c r="X97" t="inlineStr">
        <is>
          <t>efe606d-dirty</t>
        </is>
      </c>
      <c r="Y97" t="inlineStr">
        <is>
          <t>release IPO VTR_ASSERT_LEVEL=2</t>
        </is>
      </c>
      <c r="Z97" t="inlineStr">
        <is>
          <t>GNU 9.5.0 on Linux-5.10.35-v8 x86_64</t>
        </is>
      </c>
      <c r="AA97" t="inlineStr">
        <is>
          <t>2024-06-06T17:24:31</t>
        </is>
      </c>
      <c r="AB97" t="inlineStr">
        <is>
          <t>gh-actions-runner-vtr-auto-spawned195</t>
        </is>
      </c>
      <c r="AC97" t="inlineStr">
        <is>
          <t>/root/vtr-verilog-to-routing/vtr-verilog-to-routing</t>
        </is>
      </c>
      <c r="AD97" t="n">
        <v>66664</v>
      </c>
      <c r="AE97" t="n">
        <v>32</v>
      </c>
      <c r="AF97" t="n">
        <v>32</v>
      </c>
      <c r="AG97" t="n">
        <v>380</v>
      </c>
      <c r="AH97" t="n">
        <v>412</v>
      </c>
      <c r="AI97" t="n">
        <v>1</v>
      </c>
      <c r="AJ97" t="n">
        <v>282</v>
      </c>
      <c r="AK97" t="n">
        <v>104</v>
      </c>
      <c r="AL97" t="n">
        <v>17</v>
      </c>
      <c r="AM97" t="n">
        <v>17</v>
      </c>
      <c r="AN97" t="n">
        <v>289</v>
      </c>
      <c r="AO97" t="n">
        <v>-1</v>
      </c>
      <c r="AP97" t="inlineStr">
        <is>
          <t>unnamed_device</t>
        </is>
      </c>
      <c r="AQ97" t="inlineStr">
        <is>
          <t>27.1 MiB</t>
        </is>
      </c>
      <c r="AR97" t="n">
        <v>0.54</v>
      </c>
      <c r="AS97" t="n">
        <v>2014</v>
      </c>
      <c r="AT97" t="n">
        <v>16208</v>
      </c>
      <c r="AU97" t="n">
        <v>4001</v>
      </c>
      <c r="AV97" t="n">
        <v>10076</v>
      </c>
      <c r="AW97" t="n">
        <v>2131</v>
      </c>
      <c r="AX97" t="inlineStr">
        <is>
          <t>65.1 MiB</t>
        </is>
      </c>
      <c r="AY97" t="n">
        <v>0.17</v>
      </c>
      <c r="AZ97" t="n">
        <v>0</v>
      </c>
      <c r="BA97" t="n">
        <v>6.74784</v>
      </c>
      <c r="BB97" t="n">
        <v>-141.337</v>
      </c>
      <c r="BC97" t="n">
        <v>-6.74784</v>
      </c>
      <c r="BD97" t="n">
        <v>6.74784</v>
      </c>
      <c r="BE97" t="n">
        <v>0.99</v>
      </c>
      <c r="BF97" t="n">
        <v>0.0010454</v>
      </c>
      <c r="BG97" t="n">
        <v>0.00093274</v>
      </c>
      <c r="BH97" t="n">
        <v>0.0686051</v>
      </c>
      <c r="BI97" t="n">
        <v>0.0622061</v>
      </c>
      <c r="BJ97" t="n">
        <v>36</v>
      </c>
      <c r="BK97" t="n">
        <v>5245</v>
      </c>
      <c r="BL97" t="n">
        <v>34</v>
      </c>
      <c r="BM97" t="n">
        <v>6557080</v>
      </c>
      <c r="BN97" t="n">
        <v>482200</v>
      </c>
      <c r="BO97" t="n">
        <v>612192</v>
      </c>
      <c r="BP97" t="n">
        <v>2118.31</v>
      </c>
      <c r="BQ97" t="n">
        <v>5.83</v>
      </c>
      <c r="BR97" t="n">
        <v>0.440641</v>
      </c>
      <c r="BS97" t="n">
        <v>0.392363</v>
      </c>
      <c r="BT97" t="n">
        <v>22750</v>
      </c>
      <c r="BU97" t="n">
        <v>144809</v>
      </c>
      <c r="BV97" t="n">
        <v>-1</v>
      </c>
      <c r="BW97" t="n">
        <v>4265</v>
      </c>
      <c r="BX97" t="n">
        <v>17</v>
      </c>
      <c r="BY97" t="n">
        <v>1858</v>
      </c>
      <c r="BZ97" t="n">
        <v>5984</v>
      </c>
      <c r="CA97" t="n">
        <v>350586</v>
      </c>
      <c r="CB97" t="n">
        <v>77283</v>
      </c>
      <c r="CC97" t="n">
        <v>7.0025</v>
      </c>
      <c r="CD97" t="n">
        <v>7.0025</v>
      </c>
      <c r="CE97" t="n">
        <v>-159.382</v>
      </c>
      <c r="CF97" t="n">
        <v>-7.0025</v>
      </c>
      <c r="CG97" t="n">
        <v>0</v>
      </c>
      <c r="CH97" t="n">
        <v>0</v>
      </c>
      <c r="CI97" t="n">
        <v>782063</v>
      </c>
      <c r="CJ97" t="n">
        <v>2706.1</v>
      </c>
      <c r="CK97" t="n">
        <v>0.34</v>
      </c>
      <c r="CL97" t="n">
        <v>0.13</v>
      </c>
      <c r="CM97" t="n">
        <v>0.14</v>
      </c>
      <c r="CN97" t="n">
        <v>-1</v>
      </c>
      <c r="CO97" t="n">
        <v>-1</v>
      </c>
      <c r="CP97" t="n">
        <v>0.34</v>
      </c>
      <c r="CQ97" t="n">
        <v>0.0461776</v>
      </c>
      <c r="CR97" t="n">
        <v>0.0421045</v>
      </c>
      <c r="CS97" t="n">
        <v>286</v>
      </c>
      <c r="CT97" t="n">
        <v>285</v>
      </c>
      <c r="CU97" t="n">
        <v>-1</v>
      </c>
      <c r="CV97" t="n">
        <v>-1</v>
      </c>
      <c r="CW97" t="n">
        <v>-1</v>
      </c>
      <c r="CX97" t="n">
        <v>-1</v>
      </c>
      <c r="CY97" t="n">
        <v/>
      </c>
    </row>
    <row r="98">
      <c r="A98" t="inlineStr">
        <is>
          <t>fixed_k6_N8_gate_boost_0.2V_22nm.xml</t>
        </is>
      </c>
      <c r="B98" t="inlineStr">
        <is>
          <t>mult_097.v</t>
        </is>
      </c>
      <c r="C98" t="inlineStr">
        <is>
          <t>common</t>
        </is>
      </c>
      <c r="D98" t="n">
        <v>5.82</v>
      </c>
      <c r="E98" t="inlineStr">
        <is>
          <t>vpr</t>
        </is>
      </c>
      <c r="F98" t="inlineStr">
        <is>
          <t>64.80 MiB</t>
        </is>
      </c>
      <c r="G98" t="n">
        <v/>
      </c>
      <c r="H98" t="n">
        <v>-1</v>
      </c>
      <c r="I98" t="n">
        <v>-1</v>
      </c>
      <c r="J98" t="n">
        <v>0.24</v>
      </c>
      <c r="K98" t="n">
        <v>20940</v>
      </c>
      <c r="L98" t="n">
        <v>14</v>
      </c>
      <c r="M98" t="n">
        <v>0.32</v>
      </c>
      <c r="N98" t="n">
        <v>-1</v>
      </c>
      <c r="O98" t="n">
        <v>-1</v>
      </c>
      <c r="P98" t="n">
        <v>36468</v>
      </c>
      <c r="Q98" t="n">
        <v>-1</v>
      </c>
      <c r="R98" t="n">
        <v>-1</v>
      </c>
      <c r="S98" t="n">
        <v>28</v>
      </c>
      <c r="T98" t="n">
        <v>31</v>
      </c>
      <c r="U98" t="n">
        <v>0</v>
      </c>
      <c r="V98" t="n">
        <v>0</v>
      </c>
      <c r="W98" t="inlineStr">
        <is>
          <t>success</t>
        </is>
      </c>
      <c r="X98" t="inlineStr">
        <is>
          <t>efe606d-dirty</t>
        </is>
      </c>
      <c r="Y98" t="inlineStr">
        <is>
          <t>release IPO VTR_ASSERT_LEVEL=2</t>
        </is>
      </c>
      <c r="Z98" t="inlineStr">
        <is>
          <t>GNU 9.5.0 on Linux-5.10.35-v8 x86_64</t>
        </is>
      </c>
      <c r="AA98" t="inlineStr">
        <is>
          <t>2024-06-06T17:24:31</t>
        </is>
      </c>
      <c r="AB98" t="inlineStr">
        <is>
          <t>gh-actions-runner-vtr-auto-spawned195</t>
        </is>
      </c>
      <c r="AC98" t="inlineStr">
        <is>
          <t>/root/vtr-verilog-to-routing/vtr-verilog-to-routing</t>
        </is>
      </c>
      <c r="AD98" t="n">
        <v>66360</v>
      </c>
      <c r="AE98" t="n">
        <v>31</v>
      </c>
      <c r="AF98" t="n">
        <v>32</v>
      </c>
      <c r="AG98" t="n">
        <v>277</v>
      </c>
      <c r="AH98" t="n">
        <v>309</v>
      </c>
      <c r="AI98" t="n">
        <v>1</v>
      </c>
      <c r="AJ98" t="n">
        <v>210</v>
      </c>
      <c r="AK98" t="n">
        <v>91</v>
      </c>
      <c r="AL98" t="n">
        <v>17</v>
      </c>
      <c r="AM98" t="n">
        <v>17</v>
      </c>
      <c r="AN98" t="n">
        <v>289</v>
      </c>
      <c r="AO98" t="n">
        <v>-1</v>
      </c>
      <c r="AP98" t="inlineStr">
        <is>
          <t>unnamed_device</t>
        </is>
      </c>
      <c r="AQ98" t="inlineStr">
        <is>
          <t>26.2 MiB</t>
        </is>
      </c>
      <c r="AR98" t="n">
        <v>0.26</v>
      </c>
      <c r="AS98" t="n">
        <v>1317</v>
      </c>
      <c r="AT98" t="n">
        <v>9883</v>
      </c>
      <c r="AU98" t="n">
        <v>2377</v>
      </c>
      <c r="AV98" t="n">
        <v>6293</v>
      </c>
      <c r="AW98" t="n">
        <v>1213</v>
      </c>
      <c r="AX98" t="inlineStr">
        <is>
          <t>64.8 MiB</t>
        </is>
      </c>
      <c r="AY98" t="n">
        <v>0.09</v>
      </c>
      <c r="AZ98" t="n">
        <v>0</v>
      </c>
      <c r="BA98" t="n">
        <v>6.76976</v>
      </c>
      <c r="BB98" t="n">
        <v>-136.909</v>
      </c>
      <c r="BC98" t="n">
        <v>-6.76976</v>
      </c>
      <c r="BD98" t="n">
        <v>6.76976</v>
      </c>
      <c r="BE98" t="n">
        <v>1.01</v>
      </c>
      <c r="BF98" t="n">
        <v>0.000641262</v>
      </c>
      <c r="BG98" t="n">
        <v>0.000567466</v>
      </c>
      <c r="BH98" t="n">
        <v>0.0376069</v>
      </c>
      <c r="BI98" t="n">
        <v>0.0341581</v>
      </c>
      <c r="BJ98" t="n">
        <v>28</v>
      </c>
      <c r="BK98" t="n">
        <v>3800</v>
      </c>
      <c r="BL98" t="n">
        <v>28</v>
      </c>
      <c r="BM98" t="n">
        <v>6557080</v>
      </c>
      <c r="BN98" t="n">
        <v>337540</v>
      </c>
      <c r="BO98" t="n">
        <v>500653</v>
      </c>
      <c r="BP98" t="n">
        <v>1732.36</v>
      </c>
      <c r="BQ98" t="n">
        <v>1.86</v>
      </c>
      <c r="BR98" t="n">
        <v>0.15838</v>
      </c>
      <c r="BS98" t="n">
        <v>0.14123</v>
      </c>
      <c r="BT98" t="n">
        <v>21310</v>
      </c>
      <c r="BU98" t="n">
        <v>115450</v>
      </c>
      <c r="BV98" t="n">
        <v>-1</v>
      </c>
      <c r="BW98" t="n">
        <v>3057</v>
      </c>
      <c r="BX98" t="n">
        <v>21</v>
      </c>
      <c r="BY98" t="n">
        <v>1439</v>
      </c>
      <c r="BZ98" t="n">
        <v>3944</v>
      </c>
      <c r="CA98" t="n">
        <v>216629</v>
      </c>
      <c r="CB98" t="n">
        <v>51305</v>
      </c>
      <c r="CC98" t="n">
        <v>7.25056</v>
      </c>
      <c r="CD98" t="n">
        <v>7.25056</v>
      </c>
      <c r="CE98" t="n">
        <v>-161.449</v>
      </c>
      <c r="CF98" t="n">
        <v>-7.25056</v>
      </c>
      <c r="CG98" t="n">
        <v>0</v>
      </c>
      <c r="CH98" t="n">
        <v>0</v>
      </c>
      <c r="CI98" t="n">
        <v>612192</v>
      </c>
      <c r="CJ98" t="n">
        <v>2118.31</v>
      </c>
      <c r="CK98" t="n">
        <v>0.28</v>
      </c>
      <c r="CL98" t="n">
        <v>0.09</v>
      </c>
      <c r="CM98" t="n">
        <v>0.11</v>
      </c>
      <c r="CN98" t="n">
        <v>-1</v>
      </c>
      <c r="CO98" t="n">
        <v>-1</v>
      </c>
      <c r="CP98" t="n">
        <v>0.28</v>
      </c>
      <c r="CQ98" t="n">
        <v>0.0353157</v>
      </c>
      <c r="CR98" t="n">
        <v>0.0317567</v>
      </c>
      <c r="CS98" t="n">
        <v>188</v>
      </c>
      <c r="CT98" t="n">
        <v>184</v>
      </c>
      <c r="CU98" t="n">
        <v>-1</v>
      </c>
      <c r="CV98" t="n">
        <v>-1</v>
      </c>
      <c r="CW98" t="n">
        <v>-1</v>
      </c>
      <c r="CX98" t="n">
        <v>-1</v>
      </c>
      <c r="CY98" t="n">
        <v/>
      </c>
    </row>
    <row r="99">
      <c r="A99" t="inlineStr">
        <is>
          <t>fixed_k6_N8_gate_boost_0.2V_22nm.xml</t>
        </is>
      </c>
      <c r="B99" t="inlineStr">
        <is>
          <t>mult_098.v</t>
        </is>
      </c>
      <c r="C99" t="inlineStr">
        <is>
          <t>common</t>
        </is>
      </c>
      <c r="D99" t="n">
        <v>5.85</v>
      </c>
      <c r="E99" t="inlineStr">
        <is>
          <t>vpr</t>
        </is>
      </c>
      <c r="F99" t="inlineStr">
        <is>
          <t>64.29 MiB</t>
        </is>
      </c>
      <c r="G99" t="n">
        <v/>
      </c>
      <c r="H99" t="n">
        <v>-1</v>
      </c>
      <c r="I99" t="n">
        <v>-1</v>
      </c>
      <c r="J99" t="n">
        <v>0.22</v>
      </c>
      <c r="K99" t="n">
        <v>20400</v>
      </c>
      <c r="L99" t="n">
        <v>12</v>
      </c>
      <c r="M99" t="n">
        <v>0.21</v>
      </c>
      <c r="N99" t="n">
        <v>-1</v>
      </c>
      <c r="O99" t="n">
        <v>-1</v>
      </c>
      <c r="P99" t="n">
        <v>36336</v>
      </c>
      <c r="Q99" t="n">
        <v>-1</v>
      </c>
      <c r="R99" t="n">
        <v>-1</v>
      </c>
      <c r="S99" t="n">
        <v>27</v>
      </c>
      <c r="T99" t="n">
        <v>32</v>
      </c>
      <c r="U99" t="n">
        <v>0</v>
      </c>
      <c r="V99" t="n">
        <v>0</v>
      </c>
      <c r="W99" t="inlineStr">
        <is>
          <t>success</t>
        </is>
      </c>
      <c r="X99" t="inlineStr">
        <is>
          <t>efe606d-dirty</t>
        </is>
      </c>
      <c r="Y99" t="inlineStr">
        <is>
          <t>release IPO VTR_ASSERT_LEVEL=2</t>
        </is>
      </c>
      <c r="Z99" t="inlineStr">
        <is>
          <t>GNU 9.5.0 on Linux-5.10.35-v8 x86_64</t>
        </is>
      </c>
      <c r="AA99" t="inlineStr">
        <is>
          <t>2024-06-06T17:24:31</t>
        </is>
      </c>
      <c r="AB99" t="inlineStr">
        <is>
          <t>gh-actions-runner-vtr-auto-spawned195</t>
        </is>
      </c>
      <c r="AC99" t="inlineStr">
        <is>
          <t>/root/vtr-verilog-to-routing/vtr-verilog-to-routing</t>
        </is>
      </c>
      <c r="AD99" t="n">
        <v>65836</v>
      </c>
      <c r="AE99" t="n">
        <v>32</v>
      </c>
      <c r="AF99" t="n">
        <v>32</v>
      </c>
      <c r="AG99" t="n">
        <v>229</v>
      </c>
      <c r="AH99" t="n">
        <v>261</v>
      </c>
      <c r="AI99" t="n">
        <v>1</v>
      </c>
      <c r="AJ99" t="n">
        <v>178</v>
      </c>
      <c r="AK99" t="n">
        <v>91</v>
      </c>
      <c r="AL99" t="n">
        <v>17</v>
      </c>
      <c r="AM99" t="n">
        <v>17</v>
      </c>
      <c r="AN99" t="n">
        <v>289</v>
      </c>
      <c r="AO99" t="n">
        <v>-1</v>
      </c>
      <c r="AP99" t="inlineStr">
        <is>
          <t>unnamed_device</t>
        </is>
      </c>
      <c r="AQ99" t="inlineStr">
        <is>
          <t>25.7 MiB</t>
        </is>
      </c>
      <c r="AR99" t="n">
        <v>0.38</v>
      </c>
      <c r="AS99" t="n">
        <v>1209</v>
      </c>
      <c r="AT99" t="n">
        <v>5803</v>
      </c>
      <c r="AU99" t="n">
        <v>1153</v>
      </c>
      <c r="AV99" t="n">
        <v>4272</v>
      </c>
      <c r="AW99" t="n">
        <v>378</v>
      </c>
      <c r="AX99" t="inlineStr">
        <is>
          <t>64.3 MiB</t>
        </is>
      </c>
      <c r="AY99" t="n">
        <v>0.05</v>
      </c>
      <c r="AZ99" t="n">
        <v>0</v>
      </c>
      <c r="BA99" t="n">
        <v>5.74904</v>
      </c>
      <c r="BB99" t="n">
        <v>-129.467</v>
      </c>
      <c r="BC99" t="n">
        <v>-5.74904</v>
      </c>
      <c r="BD99" t="n">
        <v>5.74904</v>
      </c>
      <c r="BE99" t="n">
        <v>0.96</v>
      </c>
      <c r="BF99" t="n">
        <v>0.000551817</v>
      </c>
      <c r="BG99" t="n">
        <v>0.000496646</v>
      </c>
      <c r="BH99" t="n">
        <v>0.0193162</v>
      </c>
      <c r="BI99" t="n">
        <v>0.0175293</v>
      </c>
      <c r="BJ99" t="n">
        <v>28</v>
      </c>
      <c r="BK99" t="n">
        <v>3377</v>
      </c>
      <c r="BL99" t="n">
        <v>27</v>
      </c>
      <c r="BM99" t="n">
        <v>6557080</v>
      </c>
      <c r="BN99" t="n">
        <v>325485</v>
      </c>
      <c r="BO99" t="n">
        <v>500653</v>
      </c>
      <c r="BP99" t="n">
        <v>1732.36</v>
      </c>
      <c r="BQ99" t="n">
        <v>2.06</v>
      </c>
      <c r="BR99" t="n">
        <v>0.110963</v>
      </c>
      <c r="BS99" t="n">
        <v>0.0981573</v>
      </c>
      <c r="BT99" t="n">
        <v>21310</v>
      </c>
      <c r="BU99" t="n">
        <v>115450</v>
      </c>
      <c r="BV99" t="n">
        <v>-1</v>
      </c>
      <c r="BW99" t="n">
        <v>2691</v>
      </c>
      <c r="BX99" t="n">
        <v>17</v>
      </c>
      <c r="BY99" t="n">
        <v>971</v>
      </c>
      <c r="BZ99" t="n">
        <v>2710</v>
      </c>
      <c r="CA99" t="n">
        <v>157184</v>
      </c>
      <c r="CB99" t="n">
        <v>36793</v>
      </c>
      <c r="CC99" t="n">
        <v>6.59044</v>
      </c>
      <c r="CD99" t="n">
        <v>6.59044</v>
      </c>
      <c r="CE99" t="n">
        <v>-152.216</v>
      </c>
      <c r="CF99" t="n">
        <v>-6.59044</v>
      </c>
      <c r="CG99" t="n">
        <v>0</v>
      </c>
      <c r="CH99" t="n">
        <v>0</v>
      </c>
      <c r="CI99" t="n">
        <v>612192</v>
      </c>
      <c r="CJ99" t="n">
        <v>2118.31</v>
      </c>
      <c r="CK99" t="n">
        <v>0.27</v>
      </c>
      <c r="CL99" t="n">
        <v>0.07000000000000001</v>
      </c>
      <c r="CM99" t="n">
        <v>0.11</v>
      </c>
      <c r="CN99" t="n">
        <v>-1</v>
      </c>
      <c r="CO99" t="n">
        <v>-1</v>
      </c>
      <c r="CP99" t="n">
        <v>0.27</v>
      </c>
      <c r="CQ99" t="n">
        <v>0.0249123</v>
      </c>
      <c r="CR99" t="n">
        <v>0.0224161</v>
      </c>
      <c r="CS99" t="n">
        <v>145</v>
      </c>
      <c r="CT99" t="n">
        <v>134</v>
      </c>
      <c r="CU99" t="n">
        <v>-1</v>
      </c>
      <c r="CV99" t="n">
        <v>-1</v>
      </c>
      <c r="CW99" t="n">
        <v>-1</v>
      </c>
      <c r="CX99" t="n">
        <v>-1</v>
      </c>
      <c r="CY99" t="n">
        <v/>
      </c>
    </row>
    <row r="100">
      <c r="A100" t="inlineStr">
        <is>
          <t>fixed_k6_N8_gate_boost_0.2V_22nm.xml</t>
        </is>
      </c>
      <c r="B100" t="inlineStr">
        <is>
          <t>mult_099.v</t>
        </is>
      </c>
      <c r="C100" t="inlineStr">
        <is>
          <t>common</t>
        </is>
      </c>
      <c r="D100" t="n">
        <v>7.14</v>
      </c>
      <c r="E100" t="inlineStr">
        <is>
          <t>vpr</t>
        </is>
      </c>
      <c r="F100" t="inlineStr">
        <is>
          <t>64.68 MiB</t>
        </is>
      </c>
      <c r="G100" t="n">
        <v/>
      </c>
      <c r="H100" t="n">
        <v>-1</v>
      </c>
      <c r="I100" t="n">
        <v>-1</v>
      </c>
      <c r="J100" t="n">
        <v>0.21</v>
      </c>
      <c r="K100" t="n">
        <v>20416</v>
      </c>
      <c r="L100" t="n">
        <v>13</v>
      </c>
      <c r="M100" t="n">
        <v>0.33</v>
      </c>
      <c r="N100" t="n">
        <v>-1</v>
      </c>
      <c r="O100" t="n">
        <v>-1</v>
      </c>
      <c r="P100" t="n">
        <v>36552</v>
      </c>
      <c r="Q100" t="n">
        <v>-1</v>
      </c>
      <c r="R100" t="n">
        <v>-1</v>
      </c>
      <c r="S100" t="n">
        <v>26</v>
      </c>
      <c r="T100" t="n">
        <v>32</v>
      </c>
      <c r="U100" t="n">
        <v>0</v>
      </c>
      <c r="V100" t="n">
        <v>0</v>
      </c>
      <c r="W100" t="inlineStr">
        <is>
          <t>success</t>
        </is>
      </c>
      <c r="X100" t="inlineStr">
        <is>
          <t>efe606d-dirty</t>
        </is>
      </c>
      <c r="Y100" t="inlineStr">
        <is>
          <t>release IPO VTR_ASSERT_LEVEL=2</t>
        </is>
      </c>
      <c r="Z100" t="inlineStr">
        <is>
          <t>GNU 9.5.0 on Linux-5.10.35-v8 x86_64</t>
        </is>
      </c>
      <c r="AA100" t="inlineStr">
        <is>
          <t>2024-06-06T17:24:31</t>
        </is>
      </c>
      <c r="AB100" t="inlineStr">
        <is>
          <t>gh-actions-runner-vtr-auto-spawned195</t>
        </is>
      </c>
      <c r="AC100" t="inlineStr">
        <is>
          <t>/root/vtr-verilog-to-routing/vtr-verilog-to-routing</t>
        </is>
      </c>
      <c r="AD100" t="n">
        <v>66232</v>
      </c>
      <c r="AE100" t="n">
        <v>32</v>
      </c>
      <c r="AF100" t="n">
        <v>32</v>
      </c>
      <c r="AG100" t="n">
        <v>263</v>
      </c>
      <c r="AH100" t="n">
        <v>295</v>
      </c>
      <c r="AI100" t="n">
        <v>1</v>
      </c>
      <c r="AJ100" t="n">
        <v>201</v>
      </c>
      <c r="AK100" t="n">
        <v>90</v>
      </c>
      <c r="AL100" t="n">
        <v>17</v>
      </c>
      <c r="AM100" t="n">
        <v>17</v>
      </c>
      <c r="AN100" t="n">
        <v>289</v>
      </c>
      <c r="AO100" t="n">
        <v>-1</v>
      </c>
      <c r="AP100" t="inlineStr">
        <is>
          <t>unnamed_device</t>
        </is>
      </c>
      <c r="AQ100" t="inlineStr">
        <is>
          <t>26.1 MiB</t>
        </is>
      </c>
      <c r="AR100" t="n">
        <v>0.49</v>
      </c>
      <c r="AS100" t="n">
        <v>1245</v>
      </c>
      <c r="AT100" t="n">
        <v>6723</v>
      </c>
      <c r="AU100" t="n">
        <v>1348</v>
      </c>
      <c r="AV100" t="n">
        <v>5024</v>
      </c>
      <c r="AW100" t="n">
        <v>351</v>
      </c>
      <c r="AX100" t="inlineStr">
        <is>
          <t>64.7 MiB</t>
        </is>
      </c>
      <c r="AY100" t="n">
        <v>0.06</v>
      </c>
      <c r="AZ100" t="n">
        <v>0</v>
      </c>
      <c r="BA100" t="n">
        <v>6.4825</v>
      </c>
      <c r="BB100" t="n">
        <v>-132.876</v>
      </c>
      <c r="BC100" t="n">
        <v>-6.4825</v>
      </c>
      <c r="BD100" t="n">
        <v>6.4825</v>
      </c>
      <c r="BE100" t="n">
        <v>0.95</v>
      </c>
      <c r="BF100" t="n">
        <v>0.000575497</v>
      </c>
      <c r="BG100" t="n">
        <v>0.00052226</v>
      </c>
      <c r="BH100" t="n">
        <v>0.0239018</v>
      </c>
      <c r="BI100" t="n">
        <v>0.0217134</v>
      </c>
      <c r="BJ100" t="n">
        <v>30</v>
      </c>
      <c r="BK100" t="n">
        <v>3035</v>
      </c>
      <c r="BL100" t="n">
        <v>17</v>
      </c>
      <c r="BM100" t="n">
        <v>6557080</v>
      </c>
      <c r="BN100" t="n">
        <v>313430</v>
      </c>
      <c r="BO100" t="n">
        <v>526063</v>
      </c>
      <c r="BP100" t="n">
        <v>1820.29</v>
      </c>
      <c r="BQ100" t="n">
        <v>3.15</v>
      </c>
      <c r="BR100" t="n">
        <v>0.191632</v>
      </c>
      <c r="BS100" t="n">
        <v>0.168669</v>
      </c>
      <c r="BT100" t="n">
        <v>21886</v>
      </c>
      <c r="BU100" t="n">
        <v>126133</v>
      </c>
      <c r="BV100" t="n">
        <v>-1</v>
      </c>
      <c r="BW100" t="n">
        <v>2607</v>
      </c>
      <c r="BX100" t="n">
        <v>14</v>
      </c>
      <c r="BY100" t="n">
        <v>1040</v>
      </c>
      <c r="BZ100" t="n">
        <v>3159</v>
      </c>
      <c r="CA100" t="n">
        <v>152222</v>
      </c>
      <c r="CB100" t="n">
        <v>35906</v>
      </c>
      <c r="CC100" t="n">
        <v>6.9241</v>
      </c>
      <c r="CD100" t="n">
        <v>6.9241</v>
      </c>
      <c r="CE100" t="n">
        <v>-149.633</v>
      </c>
      <c r="CF100" t="n">
        <v>-6.9241</v>
      </c>
      <c r="CG100" t="n">
        <v>0</v>
      </c>
      <c r="CH100" t="n">
        <v>0</v>
      </c>
      <c r="CI100" t="n">
        <v>666494</v>
      </c>
      <c r="CJ100" t="n">
        <v>2306.21</v>
      </c>
      <c r="CK100" t="n">
        <v>0.29</v>
      </c>
      <c r="CL100" t="n">
        <v>0.06</v>
      </c>
      <c r="CM100" t="n">
        <v>0.11</v>
      </c>
      <c r="CN100" t="n">
        <v>-1</v>
      </c>
      <c r="CO100" t="n">
        <v>-1</v>
      </c>
      <c r="CP100" t="n">
        <v>0.29</v>
      </c>
      <c r="CQ100" t="n">
        <v>0.0254699</v>
      </c>
      <c r="CR100" t="n">
        <v>0.0231428</v>
      </c>
      <c r="CS100" t="n">
        <v>169</v>
      </c>
      <c r="CT100" t="n">
        <v>168</v>
      </c>
      <c r="CU100" t="n">
        <v>-1</v>
      </c>
      <c r="CV100" t="n">
        <v>-1</v>
      </c>
      <c r="CW100" t="n">
        <v>-1</v>
      </c>
      <c r="CX100" t="n">
        <v>-1</v>
      </c>
      <c r="CY100" t="n">
        <v/>
      </c>
    </row>
    <row r="101">
      <c r="A101" t="inlineStr">
        <is>
          <t>fixed_k6_N8_gate_boost_0.2V_22nm.xml</t>
        </is>
      </c>
      <c r="B101" t="inlineStr">
        <is>
          <t>mult_100.v</t>
        </is>
      </c>
      <c r="C101" t="inlineStr">
        <is>
          <t>common</t>
        </is>
      </c>
      <c r="D101" t="n">
        <v>9.17</v>
      </c>
      <c r="E101" t="inlineStr">
        <is>
          <t>vpr</t>
        </is>
      </c>
      <c r="F101" t="inlineStr">
        <is>
          <t>65.09 MiB</t>
        </is>
      </c>
      <c r="G101" t="n">
        <v/>
      </c>
      <c r="H101" t="n">
        <v>-1</v>
      </c>
      <c r="I101" t="n">
        <v>-1</v>
      </c>
      <c r="J101" t="n">
        <v>0.24</v>
      </c>
      <c r="K101" t="n">
        <v>21248</v>
      </c>
      <c r="L101" t="n">
        <v>13</v>
      </c>
      <c r="M101" t="n">
        <v>0.4</v>
      </c>
      <c r="N101" t="n">
        <v>-1</v>
      </c>
      <c r="O101" t="n">
        <v>-1</v>
      </c>
      <c r="P101" t="n">
        <v>37160</v>
      </c>
      <c r="Q101" t="n">
        <v>-1</v>
      </c>
      <c r="R101" t="n">
        <v>-1</v>
      </c>
      <c r="S101" t="n">
        <v>35</v>
      </c>
      <c r="T101" t="n">
        <v>31</v>
      </c>
      <c r="U101" t="n">
        <v>0</v>
      </c>
      <c r="V101" t="n">
        <v>0</v>
      </c>
      <c r="W101" t="inlineStr">
        <is>
          <t>success</t>
        </is>
      </c>
      <c r="X101" t="inlineStr">
        <is>
          <t>efe606d-dirty</t>
        </is>
      </c>
      <c r="Y101" t="inlineStr">
        <is>
          <t>release IPO VTR_ASSERT_LEVEL=2</t>
        </is>
      </c>
      <c r="Z101" t="inlineStr">
        <is>
          <t>GNU 9.5.0 on Linux-5.10.35-v8 x86_64</t>
        </is>
      </c>
      <c r="AA101" t="inlineStr">
        <is>
          <t>2024-06-06T17:24:31</t>
        </is>
      </c>
      <c r="AB101" t="inlineStr">
        <is>
          <t>gh-actions-runner-vtr-auto-spawned195</t>
        </is>
      </c>
      <c r="AC101" t="inlineStr">
        <is>
          <t>/root/vtr-verilog-to-routing/vtr-verilog-to-routing</t>
        </is>
      </c>
      <c r="AD101" t="n">
        <v>66652</v>
      </c>
      <c r="AE101" t="n">
        <v>31</v>
      </c>
      <c r="AF101" t="n">
        <v>32</v>
      </c>
      <c r="AG101" t="n">
        <v>321</v>
      </c>
      <c r="AH101" t="n">
        <v>353</v>
      </c>
      <c r="AI101" t="n">
        <v>1</v>
      </c>
      <c r="AJ101" t="n">
        <v>256</v>
      </c>
      <c r="AK101" t="n">
        <v>98</v>
      </c>
      <c r="AL101" t="n">
        <v>17</v>
      </c>
      <c r="AM101" t="n">
        <v>17</v>
      </c>
      <c r="AN101" t="n">
        <v>289</v>
      </c>
      <c r="AO101" t="n">
        <v>-1</v>
      </c>
      <c r="AP101" t="inlineStr">
        <is>
          <t>unnamed_device</t>
        </is>
      </c>
      <c r="AQ101" t="inlineStr">
        <is>
          <t>26.4 MiB</t>
        </is>
      </c>
      <c r="AR101" t="n">
        <v>0.33</v>
      </c>
      <c r="AS101" t="n">
        <v>1646</v>
      </c>
      <c r="AT101" t="n">
        <v>10673</v>
      </c>
      <c r="AU101" t="n">
        <v>2541</v>
      </c>
      <c r="AV101" t="n">
        <v>7619</v>
      </c>
      <c r="AW101" t="n">
        <v>513</v>
      </c>
      <c r="AX101" t="inlineStr">
        <is>
          <t>65.1 MiB</t>
        </is>
      </c>
      <c r="AY101" t="n">
        <v>0.11</v>
      </c>
      <c r="AZ101" t="n">
        <v>0</v>
      </c>
      <c r="BA101" t="n">
        <v>6.3995</v>
      </c>
      <c r="BB101" t="n">
        <v>-133.329</v>
      </c>
      <c r="BC101" t="n">
        <v>-6.3995</v>
      </c>
      <c r="BD101" t="n">
        <v>6.3995</v>
      </c>
      <c r="BE101" t="n">
        <v>0.99</v>
      </c>
      <c r="BF101" t="n">
        <v>0.000783403</v>
      </c>
      <c r="BG101" t="n">
        <v>0.000697343</v>
      </c>
      <c r="BH101" t="n">
        <v>0.0420153</v>
      </c>
      <c r="BI101" t="n">
        <v>0.0378781</v>
      </c>
      <c r="BJ101" t="n">
        <v>36</v>
      </c>
      <c r="BK101" t="n">
        <v>4459</v>
      </c>
      <c r="BL101" t="n">
        <v>18</v>
      </c>
      <c r="BM101" t="n">
        <v>6557080</v>
      </c>
      <c r="BN101" t="n">
        <v>421925</v>
      </c>
      <c r="BO101" t="n">
        <v>612192</v>
      </c>
      <c r="BP101" t="n">
        <v>2118.31</v>
      </c>
      <c r="BQ101" t="n">
        <v>4.99</v>
      </c>
      <c r="BR101" t="n">
        <v>0.321039</v>
      </c>
      <c r="BS101" t="n">
        <v>0.284281</v>
      </c>
      <c r="BT101" t="n">
        <v>22750</v>
      </c>
      <c r="BU101" t="n">
        <v>144809</v>
      </c>
      <c r="BV101" t="n">
        <v>-1</v>
      </c>
      <c r="BW101" t="n">
        <v>3498</v>
      </c>
      <c r="BX101" t="n">
        <v>17</v>
      </c>
      <c r="BY101" t="n">
        <v>1598</v>
      </c>
      <c r="BZ101" t="n">
        <v>4669</v>
      </c>
      <c r="CA101" t="n">
        <v>258698</v>
      </c>
      <c r="CB101" t="n">
        <v>59829</v>
      </c>
      <c r="CC101" t="n">
        <v>6.5589</v>
      </c>
      <c r="CD101" t="n">
        <v>6.5589</v>
      </c>
      <c r="CE101" t="n">
        <v>-150.892</v>
      </c>
      <c r="CF101" t="n">
        <v>-6.5589</v>
      </c>
      <c r="CG101" t="n">
        <v>0</v>
      </c>
      <c r="CH101" t="n">
        <v>0</v>
      </c>
      <c r="CI101" t="n">
        <v>782063</v>
      </c>
      <c r="CJ101" t="n">
        <v>2706.1</v>
      </c>
      <c r="CK101" t="n">
        <v>0.31</v>
      </c>
      <c r="CL101" t="n">
        <v>0.09</v>
      </c>
      <c r="CM101" t="n">
        <v>0.14</v>
      </c>
      <c r="CN101" t="n">
        <v>-1</v>
      </c>
      <c r="CO101" t="n">
        <v>-1</v>
      </c>
      <c r="CP101" t="n">
        <v>0.31</v>
      </c>
      <c r="CQ101" t="n">
        <v>0.0340887</v>
      </c>
      <c r="CR101" t="n">
        <v>0.0307107</v>
      </c>
      <c r="CS101" t="n">
        <v>233</v>
      </c>
      <c r="CT101" t="n">
        <v>228</v>
      </c>
      <c r="CU101" t="n">
        <v>-1</v>
      </c>
      <c r="CV101" t="n">
        <v>-1</v>
      </c>
      <c r="CW101" t="n">
        <v>-1</v>
      </c>
      <c r="CX101" t="n">
        <v>-1</v>
      </c>
      <c r="CY101" t="n">
        <v/>
      </c>
    </row>
    <row r="102">
      <c r="A102" t="inlineStr">
        <is>
          <t>fixed_k6_N8_gate_boost_0.2V_22nm.xml</t>
        </is>
      </c>
      <c r="B102" t="inlineStr">
        <is>
          <t>mult_101.v</t>
        </is>
      </c>
      <c r="C102" t="inlineStr">
        <is>
          <t>common</t>
        </is>
      </c>
      <c r="D102" t="n">
        <v>6.47</v>
      </c>
      <c r="E102" t="inlineStr">
        <is>
          <t>vpr</t>
        </is>
      </c>
      <c r="F102" t="inlineStr">
        <is>
          <t>64.68 MiB</t>
        </is>
      </c>
      <c r="G102" t="n">
        <v/>
      </c>
      <c r="H102" t="n">
        <v>-1</v>
      </c>
      <c r="I102" t="n">
        <v>-1</v>
      </c>
      <c r="J102" t="n">
        <v>0.22</v>
      </c>
      <c r="K102" t="n">
        <v>21072</v>
      </c>
      <c r="L102" t="n">
        <v>11</v>
      </c>
      <c r="M102" t="n">
        <v>0.3</v>
      </c>
      <c r="N102" t="n">
        <v>-1</v>
      </c>
      <c r="O102" t="n">
        <v>-1</v>
      </c>
      <c r="P102" t="n">
        <v>36472</v>
      </c>
      <c r="Q102" t="n">
        <v>-1</v>
      </c>
      <c r="R102" t="n">
        <v>-1</v>
      </c>
      <c r="S102" t="n">
        <v>31</v>
      </c>
      <c r="T102" t="n">
        <v>30</v>
      </c>
      <c r="U102" t="n">
        <v>0</v>
      </c>
      <c r="V102" t="n">
        <v>0</v>
      </c>
      <c r="W102" t="inlineStr">
        <is>
          <t>success</t>
        </is>
      </c>
      <c r="X102" t="inlineStr">
        <is>
          <t>efe606d-dirty</t>
        </is>
      </c>
      <c r="Y102" t="inlineStr">
        <is>
          <t>release IPO VTR_ASSERT_LEVEL=2</t>
        </is>
      </c>
      <c r="Z102" t="inlineStr">
        <is>
          <t>GNU 9.5.0 on Linux-5.10.35-v8 x86_64</t>
        </is>
      </c>
      <c r="AA102" t="inlineStr">
        <is>
          <t>2024-06-06T17:24:31</t>
        </is>
      </c>
      <c r="AB102" t="inlineStr">
        <is>
          <t>gh-actions-runner-vtr-auto-spawned195</t>
        </is>
      </c>
      <c r="AC102" t="inlineStr">
        <is>
          <t>/root/vtr-verilog-to-routing/vtr-verilog-to-routing</t>
        </is>
      </c>
      <c r="AD102" t="n">
        <v>66232</v>
      </c>
      <c r="AE102" t="n">
        <v>30</v>
      </c>
      <c r="AF102" t="n">
        <v>32</v>
      </c>
      <c r="AG102" t="n">
        <v>287</v>
      </c>
      <c r="AH102" t="n">
        <v>319</v>
      </c>
      <c r="AI102" t="n">
        <v>1</v>
      </c>
      <c r="AJ102" t="n">
        <v>212</v>
      </c>
      <c r="AK102" t="n">
        <v>93</v>
      </c>
      <c r="AL102" t="n">
        <v>17</v>
      </c>
      <c r="AM102" t="n">
        <v>17</v>
      </c>
      <c r="AN102" t="n">
        <v>289</v>
      </c>
      <c r="AO102" t="n">
        <v>-1</v>
      </c>
      <c r="AP102" t="inlineStr">
        <is>
          <t>unnamed_device</t>
        </is>
      </c>
      <c r="AQ102" t="inlineStr">
        <is>
          <t>26.3 MiB</t>
        </is>
      </c>
      <c r="AR102" t="n">
        <v>0.3</v>
      </c>
      <c r="AS102" t="n">
        <v>1403</v>
      </c>
      <c r="AT102" t="n">
        <v>11013</v>
      </c>
      <c r="AU102" t="n">
        <v>3057</v>
      </c>
      <c r="AV102" t="n">
        <v>6717</v>
      </c>
      <c r="AW102" t="n">
        <v>1239</v>
      </c>
      <c r="AX102" t="inlineStr">
        <is>
          <t>64.7 MiB</t>
        </is>
      </c>
      <c r="AY102" t="n">
        <v>0.1</v>
      </c>
      <c r="AZ102" t="n">
        <v>0</v>
      </c>
      <c r="BA102" t="n">
        <v>5.31404</v>
      </c>
      <c r="BB102" t="n">
        <v>-108.115</v>
      </c>
      <c r="BC102" t="n">
        <v>-5.31404</v>
      </c>
      <c r="BD102" t="n">
        <v>5.31404</v>
      </c>
      <c r="BE102" t="n">
        <v>0.99</v>
      </c>
      <c r="BF102" t="n">
        <v>0.000670854</v>
      </c>
      <c r="BG102" t="n">
        <v>0.000604288</v>
      </c>
      <c r="BH102" t="n">
        <v>0.0387113</v>
      </c>
      <c r="BI102" t="n">
        <v>0.0349019</v>
      </c>
      <c r="BJ102" t="n">
        <v>36</v>
      </c>
      <c r="BK102" t="n">
        <v>3575</v>
      </c>
      <c r="BL102" t="n">
        <v>42</v>
      </c>
      <c r="BM102" t="n">
        <v>6557080</v>
      </c>
      <c r="BN102" t="n">
        <v>373705</v>
      </c>
      <c r="BO102" t="n">
        <v>612192</v>
      </c>
      <c r="BP102" t="n">
        <v>2118.31</v>
      </c>
      <c r="BQ102" t="n">
        <v>2.43</v>
      </c>
      <c r="BR102" t="n">
        <v>0.188799</v>
      </c>
      <c r="BS102" t="n">
        <v>0.166527</v>
      </c>
      <c r="BT102" t="n">
        <v>22750</v>
      </c>
      <c r="BU102" t="n">
        <v>144809</v>
      </c>
      <c r="BV102" t="n">
        <v>-1</v>
      </c>
      <c r="BW102" t="n">
        <v>2955</v>
      </c>
      <c r="BX102" t="n">
        <v>17</v>
      </c>
      <c r="BY102" t="n">
        <v>1230</v>
      </c>
      <c r="BZ102" t="n">
        <v>4145</v>
      </c>
      <c r="CA102" t="n">
        <v>219684</v>
      </c>
      <c r="CB102" t="n">
        <v>50443</v>
      </c>
      <c r="CC102" t="n">
        <v>5.82438</v>
      </c>
      <c r="CD102" t="n">
        <v>5.82438</v>
      </c>
      <c r="CE102" t="n">
        <v>-123.766</v>
      </c>
      <c r="CF102" t="n">
        <v>-5.82438</v>
      </c>
      <c r="CG102" t="n">
        <v>0</v>
      </c>
      <c r="CH102" t="n">
        <v>0</v>
      </c>
      <c r="CI102" t="n">
        <v>782063</v>
      </c>
      <c r="CJ102" t="n">
        <v>2706.1</v>
      </c>
      <c r="CK102" t="n">
        <v>0.33</v>
      </c>
      <c r="CL102" t="n">
        <v>0.09</v>
      </c>
      <c r="CM102" t="n">
        <v>0.14</v>
      </c>
      <c r="CN102" t="n">
        <v>-1</v>
      </c>
      <c r="CO102" t="n">
        <v>-1</v>
      </c>
      <c r="CP102" t="n">
        <v>0.33</v>
      </c>
      <c r="CQ102" t="n">
        <v>0.0326427</v>
      </c>
      <c r="CR102" t="n">
        <v>0.0296198</v>
      </c>
      <c r="CS102" t="n">
        <v>199</v>
      </c>
      <c r="CT102" t="n">
        <v>196</v>
      </c>
      <c r="CU102" t="n">
        <v>-1</v>
      </c>
      <c r="CV102" t="n">
        <v>-1</v>
      </c>
      <c r="CW102" t="n">
        <v>-1</v>
      </c>
      <c r="CX102" t="n">
        <v>-1</v>
      </c>
      <c r="CY102" t="n">
        <v/>
      </c>
    </row>
    <row r="103">
      <c r="A103" t="inlineStr">
        <is>
          <t>fixed_k6_N8_gate_boost_0.2V_22nm.xml</t>
        </is>
      </c>
      <c r="B103" t="inlineStr">
        <is>
          <t>mult_102.v</t>
        </is>
      </c>
      <c r="C103" t="inlineStr">
        <is>
          <t>common</t>
        </is>
      </c>
      <c r="D103" t="n">
        <v>8.99</v>
      </c>
      <c r="E103" t="inlineStr">
        <is>
          <t>vpr</t>
        </is>
      </c>
      <c r="F103" t="inlineStr">
        <is>
          <t>64.77 MiB</t>
        </is>
      </c>
      <c r="G103" t="n">
        <v/>
      </c>
      <c r="H103" t="n">
        <v>-1</v>
      </c>
      <c r="I103" t="n">
        <v>-1</v>
      </c>
      <c r="J103" t="n">
        <v>0.24</v>
      </c>
      <c r="K103" t="n">
        <v>20704</v>
      </c>
      <c r="L103" t="n">
        <v>15</v>
      </c>
      <c r="M103" t="n">
        <v>0.43</v>
      </c>
      <c r="N103" t="n">
        <v>-1</v>
      </c>
      <c r="O103" t="n">
        <v>-1</v>
      </c>
      <c r="P103" t="n">
        <v>36376</v>
      </c>
      <c r="Q103" t="n">
        <v>-1</v>
      </c>
      <c r="R103" t="n">
        <v>-1</v>
      </c>
      <c r="S103" t="n">
        <v>29</v>
      </c>
      <c r="T103" t="n">
        <v>32</v>
      </c>
      <c r="U103" t="n">
        <v>0</v>
      </c>
      <c r="V103" t="n">
        <v>0</v>
      </c>
      <c r="W103" t="inlineStr">
        <is>
          <t>success</t>
        </is>
      </c>
      <c r="X103" t="inlineStr">
        <is>
          <t>efe606d-dirty</t>
        </is>
      </c>
      <c r="Y103" t="inlineStr">
        <is>
          <t>release IPO VTR_ASSERT_LEVEL=2</t>
        </is>
      </c>
      <c r="Z103" t="inlineStr">
        <is>
          <t>GNU 9.5.0 on Linux-5.10.35-v8 x86_64</t>
        </is>
      </c>
      <c r="AA103" t="inlineStr">
        <is>
          <t>2024-06-06T17:24:31</t>
        </is>
      </c>
      <c r="AB103" t="inlineStr">
        <is>
          <t>gh-actions-runner-vtr-auto-spawned195</t>
        </is>
      </c>
      <c r="AC103" t="inlineStr">
        <is>
          <t>/root/vtr-verilog-to-routing/vtr-verilog-to-routing</t>
        </is>
      </c>
      <c r="AD103" t="n">
        <v>66328</v>
      </c>
      <c r="AE103" t="n">
        <v>32</v>
      </c>
      <c r="AF103" t="n">
        <v>32</v>
      </c>
      <c r="AG103" t="n">
        <v>296</v>
      </c>
      <c r="AH103" t="n">
        <v>328</v>
      </c>
      <c r="AI103" t="n">
        <v>1</v>
      </c>
      <c r="AJ103" t="n">
        <v>223</v>
      </c>
      <c r="AK103" t="n">
        <v>93</v>
      </c>
      <c r="AL103" t="n">
        <v>17</v>
      </c>
      <c r="AM103" t="n">
        <v>17</v>
      </c>
      <c r="AN103" t="n">
        <v>289</v>
      </c>
      <c r="AO103" t="n">
        <v>-1</v>
      </c>
      <c r="AP103" t="inlineStr">
        <is>
          <t>unnamed_device</t>
        </is>
      </c>
      <c r="AQ103" t="inlineStr">
        <is>
          <t>26.3 MiB</t>
        </is>
      </c>
      <c r="AR103" t="n">
        <v>0.64</v>
      </c>
      <c r="AS103" t="n">
        <v>1457</v>
      </c>
      <c r="AT103" t="n">
        <v>7653</v>
      </c>
      <c r="AU103" t="n">
        <v>1626</v>
      </c>
      <c r="AV103" t="n">
        <v>5517</v>
      </c>
      <c r="AW103" t="n">
        <v>510</v>
      </c>
      <c r="AX103" t="inlineStr">
        <is>
          <t>64.8 MiB</t>
        </is>
      </c>
      <c r="AY103" t="n">
        <v>0.07000000000000001</v>
      </c>
      <c r="AZ103" t="n">
        <v>0</v>
      </c>
      <c r="BA103" t="n">
        <v>7.57501</v>
      </c>
      <c r="BB103" t="n">
        <v>-156.601</v>
      </c>
      <c r="BC103" t="n">
        <v>-7.57501</v>
      </c>
      <c r="BD103" t="n">
        <v>7.57501</v>
      </c>
      <c r="BE103" t="n">
        <v>0.98</v>
      </c>
      <c r="BF103" t="n">
        <v>0.000733547</v>
      </c>
      <c r="BG103" t="n">
        <v>0.000662912</v>
      </c>
      <c r="BH103" t="n">
        <v>0.0288319</v>
      </c>
      <c r="BI103" t="n">
        <v>0.0261761</v>
      </c>
      <c r="BJ103" t="n">
        <v>36</v>
      </c>
      <c r="BK103" t="n">
        <v>3360</v>
      </c>
      <c r="BL103" t="n">
        <v>16</v>
      </c>
      <c r="BM103" t="n">
        <v>6557080</v>
      </c>
      <c r="BN103" t="n">
        <v>349595</v>
      </c>
      <c r="BO103" t="n">
        <v>612192</v>
      </c>
      <c r="BP103" t="n">
        <v>2118.31</v>
      </c>
      <c r="BQ103" t="n">
        <v>4.5</v>
      </c>
      <c r="BR103" t="n">
        <v>0.306801</v>
      </c>
      <c r="BS103" t="n">
        <v>0.269639</v>
      </c>
      <c r="BT103" t="n">
        <v>22750</v>
      </c>
      <c r="BU103" t="n">
        <v>144809</v>
      </c>
      <c r="BV103" t="n">
        <v>-1</v>
      </c>
      <c r="BW103" t="n">
        <v>3046</v>
      </c>
      <c r="BX103" t="n">
        <v>15</v>
      </c>
      <c r="BY103" t="n">
        <v>1292</v>
      </c>
      <c r="BZ103" t="n">
        <v>4106</v>
      </c>
      <c r="CA103" t="n">
        <v>214554</v>
      </c>
      <c r="CB103" t="n">
        <v>50002</v>
      </c>
      <c r="CC103" t="n">
        <v>7.73701</v>
      </c>
      <c r="CD103" t="n">
        <v>7.73701</v>
      </c>
      <c r="CE103" t="n">
        <v>-172.267</v>
      </c>
      <c r="CF103" t="n">
        <v>-7.73701</v>
      </c>
      <c r="CG103" t="n">
        <v>0</v>
      </c>
      <c r="CH103" t="n">
        <v>0</v>
      </c>
      <c r="CI103" t="n">
        <v>782063</v>
      </c>
      <c r="CJ103" t="n">
        <v>2706.1</v>
      </c>
      <c r="CK103" t="n">
        <v>0.32</v>
      </c>
      <c r="CL103" t="n">
        <v>0.08</v>
      </c>
      <c r="CM103" t="n">
        <v>0.14</v>
      </c>
      <c r="CN103" t="n">
        <v>-1</v>
      </c>
      <c r="CO103" t="n">
        <v>-1</v>
      </c>
      <c r="CP103" t="n">
        <v>0.32</v>
      </c>
      <c r="CQ103" t="n">
        <v>0.0291475</v>
      </c>
      <c r="CR103" t="n">
        <v>0.0262804</v>
      </c>
      <c r="CS103" t="n">
        <v>202</v>
      </c>
      <c r="CT103" t="n">
        <v>201</v>
      </c>
      <c r="CU103" t="n">
        <v>-1</v>
      </c>
      <c r="CV103" t="n">
        <v>-1</v>
      </c>
      <c r="CW103" t="n">
        <v>-1</v>
      </c>
      <c r="CX103" t="n">
        <v>-1</v>
      </c>
      <c r="CY103" t="n">
        <v/>
      </c>
    </row>
    <row r="104">
      <c r="A104" t="inlineStr">
        <is>
          <t>fixed_k6_N8_gate_boost_0.2V_22nm.xml</t>
        </is>
      </c>
      <c r="B104" t="inlineStr">
        <is>
          <t>mult_103.v</t>
        </is>
      </c>
      <c r="C104" t="inlineStr">
        <is>
          <t>common</t>
        </is>
      </c>
      <c r="D104" t="n">
        <v>20.21</v>
      </c>
      <c r="E104" t="inlineStr">
        <is>
          <t>vpr</t>
        </is>
      </c>
      <c r="F104" t="inlineStr">
        <is>
          <t>64.57 MiB</t>
        </is>
      </c>
      <c r="G104" t="n">
        <v/>
      </c>
      <c r="H104" t="n">
        <v>-1</v>
      </c>
      <c r="I104" t="n">
        <v>-1</v>
      </c>
      <c r="J104" t="n">
        <v>0.24</v>
      </c>
      <c r="K104" t="n">
        <v>21284</v>
      </c>
      <c r="L104" t="n">
        <v>13</v>
      </c>
      <c r="M104" t="n">
        <v>0.4</v>
      </c>
      <c r="N104" t="n">
        <v>-1</v>
      </c>
      <c r="O104" t="n">
        <v>-1</v>
      </c>
      <c r="P104" t="n">
        <v>36824</v>
      </c>
      <c r="Q104" t="n">
        <v>-1</v>
      </c>
      <c r="R104" t="n">
        <v>-1</v>
      </c>
      <c r="S104" t="n">
        <v>30</v>
      </c>
      <c r="T104" t="n">
        <v>32</v>
      </c>
      <c r="U104" t="n">
        <v>0</v>
      </c>
      <c r="V104" t="n">
        <v>0</v>
      </c>
      <c r="W104" t="inlineStr">
        <is>
          <t>success</t>
        </is>
      </c>
      <c r="X104" t="inlineStr">
        <is>
          <t>efe606d-dirty</t>
        </is>
      </c>
      <c r="Y104" t="inlineStr">
        <is>
          <t>release IPO VTR_ASSERT_LEVEL=2</t>
        </is>
      </c>
      <c r="Z104" t="inlineStr">
        <is>
          <t>GNU 9.5.0 on Linux-5.10.35-v8 x86_64</t>
        </is>
      </c>
      <c r="AA104" t="inlineStr">
        <is>
          <t>2024-06-06T17:24:31</t>
        </is>
      </c>
      <c r="AB104" t="inlineStr">
        <is>
          <t>gh-actions-runner-vtr-auto-spawned195</t>
        </is>
      </c>
      <c r="AC104" t="inlineStr">
        <is>
          <t>/root/vtr-verilog-to-routing/vtr-verilog-to-routing</t>
        </is>
      </c>
      <c r="AD104" t="n">
        <v>66116</v>
      </c>
      <c r="AE104" t="n">
        <v>32</v>
      </c>
      <c r="AF104" t="n">
        <v>32</v>
      </c>
      <c r="AG104" t="n">
        <v>285</v>
      </c>
      <c r="AH104" t="n">
        <v>317</v>
      </c>
      <c r="AI104" t="n">
        <v>1</v>
      </c>
      <c r="AJ104" t="n">
        <v>224</v>
      </c>
      <c r="AK104" t="n">
        <v>94</v>
      </c>
      <c r="AL104" t="n">
        <v>17</v>
      </c>
      <c r="AM104" t="n">
        <v>17</v>
      </c>
      <c r="AN104" t="n">
        <v>289</v>
      </c>
      <c r="AO104" t="n">
        <v>-1</v>
      </c>
      <c r="AP104" t="inlineStr">
        <is>
          <t>unnamed_device</t>
        </is>
      </c>
      <c r="AQ104" t="inlineStr">
        <is>
          <t>26.1 MiB</t>
        </is>
      </c>
      <c r="AR104" t="n">
        <v>0.55</v>
      </c>
      <c r="AS104" t="n">
        <v>1440</v>
      </c>
      <c r="AT104" t="n">
        <v>7549</v>
      </c>
      <c r="AU104" t="n">
        <v>1494</v>
      </c>
      <c r="AV104" t="n">
        <v>5236</v>
      </c>
      <c r="AW104" t="n">
        <v>819</v>
      </c>
      <c r="AX104" t="inlineStr">
        <is>
          <t>64.6 MiB</t>
        </is>
      </c>
      <c r="AY104" t="n">
        <v>0.08</v>
      </c>
      <c r="AZ104" t="n">
        <v>0</v>
      </c>
      <c r="BA104" t="n">
        <v>6.6765</v>
      </c>
      <c r="BB104" t="n">
        <v>-142.437</v>
      </c>
      <c r="BC104" t="n">
        <v>-6.6765</v>
      </c>
      <c r="BD104" t="n">
        <v>6.6765</v>
      </c>
      <c r="BE104" t="n">
        <v>0.99</v>
      </c>
      <c r="BF104" t="n">
        <v>0.000735997</v>
      </c>
      <c r="BG104" t="n">
        <v>0.000662004</v>
      </c>
      <c r="BH104" t="n">
        <v>0.0292803</v>
      </c>
      <c r="BI104" t="n">
        <v>0.0265711</v>
      </c>
      <c r="BJ104" t="n">
        <v>28</v>
      </c>
      <c r="BK104" t="n">
        <v>4852</v>
      </c>
      <c r="BL104" t="n">
        <v>50</v>
      </c>
      <c r="BM104" t="n">
        <v>6557080</v>
      </c>
      <c r="BN104" t="n">
        <v>361650</v>
      </c>
      <c r="BO104" t="n">
        <v>500653</v>
      </c>
      <c r="BP104" t="n">
        <v>1732.36</v>
      </c>
      <c r="BQ104" t="n">
        <v>15.87</v>
      </c>
      <c r="BR104" t="n">
        <v>0.291605</v>
      </c>
      <c r="BS104" t="n">
        <v>0.257631</v>
      </c>
      <c r="BT104" t="n">
        <v>21310</v>
      </c>
      <c r="BU104" t="n">
        <v>115450</v>
      </c>
      <c r="BV104" t="n">
        <v>-1</v>
      </c>
      <c r="BW104" t="n">
        <v>3418</v>
      </c>
      <c r="BX104" t="n">
        <v>19</v>
      </c>
      <c r="BY104" t="n">
        <v>1665</v>
      </c>
      <c r="BZ104" t="n">
        <v>4910</v>
      </c>
      <c r="CA104" t="n">
        <v>310687</v>
      </c>
      <c r="CB104" t="n">
        <v>71481</v>
      </c>
      <c r="CC104" t="n">
        <v>7.2775</v>
      </c>
      <c r="CD104" t="n">
        <v>7.2775</v>
      </c>
      <c r="CE104" t="n">
        <v>-168.505</v>
      </c>
      <c r="CF104" t="n">
        <v>-7.2775</v>
      </c>
      <c r="CG104" t="n">
        <v>0</v>
      </c>
      <c r="CH104" t="n">
        <v>0</v>
      </c>
      <c r="CI104" t="n">
        <v>612192</v>
      </c>
      <c r="CJ104" t="n">
        <v>2118.31</v>
      </c>
      <c r="CK104" t="n">
        <v>0.27</v>
      </c>
      <c r="CL104" t="n">
        <v>0.11</v>
      </c>
      <c r="CM104" t="n">
        <v>0.12</v>
      </c>
      <c r="CN104" t="n">
        <v>-1</v>
      </c>
      <c r="CO104" t="n">
        <v>-1</v>
      </c>
      <c r="CP104" t="n">
        <v>0.27</v>
      </c>
      <c r="CQ104" t="n">
        <v>0.0356673</v>
      </c>
      <c r="CR104" t="n">
        <v>0.0321997</v>
      </c>
      <c r="CS104" t="n">
        <v>194</v>
      </c>
      <c r="CT104" t="n">
        <v>190</v>
      </c>
      <c r="CU104" t="n">
        <v>-1</v>
      </c>
      <c r="CV104" t="n">
        <v>-1</v>
      </c>
      <c r="CW104" t="n">
        <v>-1</v>
      </c>
      <c r="CX104" t="n">
        <v>-1</v>
      </c>
      <c r="CY104" t="n">
        <v/>
      </c>
    </row>
    <row r="105">
      <c r="A105" t="inlineStr">
        <is>
          <t>fixed_k6_N8_gate_boost_0.2V_22nm.xml</t>
        </is>
      </c>
      <c r="B105" t="inlineStr">
        <is>
          <t>mult_104.v</t>
        </is>
      </c>
      <c r="C105" t="inlineStr">
        <is>
          <t>common</t>
        </is>
      </c>
      <c r="D105" t="n">
        <v>10.1</v>
      </c>
      <c r="E105" t="inlineStr">
        <is>
          <t>vpr</t>
        </is>
      </c>
      <c r="F105" t="inlineStr">
        <is>
          <t>64.41 MiB</t>
        </is>
      </c>
      <c r="G105" t="n">
        <v/>
      </c>
      <c r="H105" t="n">
        <v>-1</v>
      </c>
      <c r="I105" t="n">
        <v>-1</v>
      </c>
      <c r="J105" t="n">
        <v>0.2</v>
      </c>
      <c r="K105" t="n">
        <v>20672</v>
      </c>
      <c r="L105" t="n">
        <v>12</v>
      </c>
      <c r="M105" t="n">
        <v>0.25</v>
      </c>
      <c r="N105" t="n">
        <v>-1</v>
      </c>
      <c r="O105" t="n">
        <v>-1</v>
      </c>
      <c r="P105" t="n">
        <v>36216</v>
      </c>
      <c r="Q105" t="n">
        <v>-1</v>
      </c>
      <c r="R105" t="n">
        <v>-1</v>
      </c>
      <c r="S105" t="n">
        <v>29</v>
      </c>
      <c r="T105" t="n">
        <v>29</v>
      </c>
      <c r="U105" t="n">
        <v>0</v>
      </c>
      <c r="V105" t="n">
        <v>0</v>
      </c>
      <c r="W105" t="inlineStr">
        <is>
          <t>success</t>
        </is>
      </c>
      <c r="X105" t="inlineStr">
        <is>
          <t>efe606d-dirty</t>
        </is>
      </c>
      <c r="Y105" t="inlineStr">
        <is>
          <t>release IPO VTR_ASSERT_LEVEL=2</t>
        </is>
      </c>
      <c r="Z105" t="inlineStr">
        <is>
          <t>GNU 9.5.0 on Linux-5.10.35-v8 x86_64</t>
        </is>
      </c>
      <c r="AA105" t="inlineStr">
        <is>
          <t>2024-06-06T17:24:31</t>
        </is>
      </c>
      <c r="AB105" t="inlineStr">
        <is>
          <t>gh-actions-runner-vtr-auto-spawned195</t>
        </is>
      </c>
      <c r="AC105" t="inlineStr">
        <is>
          <t>/root/vtr-verilog-to-routing/vtr-verilog-to-routing</t>
        </is>
      </c>
      <c r="AD105" t="n">
        <v>65956</v>
      </c>
      <c r="AE105" t="n">
        <v>29</v>
      </c>
      <c r="AF105" t="n">
        <v>32</v>
      </c>
      <c r="AG105" t="n">
        <v>239</v>
      </c>
      <c r="AH105" t="n">
        <v>271</v>
      </c>
      <c r="AI105" t="n">
        <v>1</v>
      </c>
      <c r="AJ105" t="n">
        <v>189</v>
      </c>
      <c r="AK105" t="n">
        <v>90</v>
      </c>
      <c r="AL105" t="n">
        <v>17</v>
      </c>
      <c r="AM105" t="n">
        <v>17</v>
      </c>
      <c r="AN105" t="n">
        <v>289</v>
      </c>
      <c r="AO105" t="n">
        <v>-1</v>
      </c>
      <c r="AP105" t="inlineStr">
        <is>
          <t>unnamed_device</t>
        </is>
      </c>
      <c r="AQ105" t="inlineStr">
        <is>
          <t>26.0 MiB</t>
        </is>
      </c>
      <c r="AR105" t="n">
        <v>0.51</v>
      </c>
      <c r="AS105" t="n">
        <v>1140</v>
      </c>
      <c r="AT105" t="n">
        <v>7728</v>
      </c>
      <c r="AU105" t="n">
        <v>1874</v>
      </c>
      <c r="AV105" t="n">
        <v>5153</v>
      </c>
      <c r="AW105" t="n">
        <v>701</v>
      </c>
      <c r="AX105" t="inlineStr">
        <is>
          <t>64.4 MiB</t>
        </is>
      </c>
      <c r="AY105" t="n">
        <v>0.07000000000000001</v>
      </c>
      <c r="AZ105" t="n">
        <v>0</v>
      </c>
      <c r="BA105" t="n">
        <v>6.0409</v>
      </c>
      <c r="BB105" t="n">
        <v>-123.312</v>
      </c>
      <c r="BC105" t="n">
        <v>-6.0409</v>
      </c>
      <c r="BD105" t="n">
        <v>6.0409</v>
      </c>
      <c r="BE105" t="n">
        <v>0.99</v>
      </c>
      <c r="BF105" t="n">
        <v>0.000575075</v>
      </c>
      <c r="BG105" t="n">
        <v>0.000521056</v>
      </c>
      <c r="BH105" t="n">
        <v>0.0256449</v>
      </c>
      <c r="BI105" t="n">
        <v>0.023276</v>
      </c>
      <c r="BJ105" t="n">
        <v>26</v>
      </c>
      <c r="BK105" t="n">
        <v>3509</v>
      </c>
      <c r="BL105" t="n">
        <v>40</v>
      </c>
      <c r="BM105" t="n">
        <v>6557080</v>
      </c>
      <c r="BN105" t="n">
        <v>349595</v>
      </c>
      <c r="BO105" t="n">
        <v>477104</v>
      </c>
      <c r="BP105" t="n">
        <v>1650.88</v>
      </c>
      <c r="BQ105" t="n">
        <v>6.15</v>
      </c>
      <c r="BR105" t="n">
        <v>0.2462</v>
      </c>
      <c r="BS105" t="n">
        <v>0.215108</v>
      </c>
      <c r="BT105" t="n">
        <v>21022</v>
      </c>
      <c r="BU105" t="n">
        <v>109990</v>
      </c>
      <c r="BV105" t="n">
        <v>-1</v>
      </c>
      <c r="BW105" t="n">
        <v>2824</v>
      </c>
      <c r="BX105" t="n">
        <v>18</v>
      </c>
      <c r="BY105" t="n">
        <v>1249</v>
      </c>
      <c r="BZ105" t="n">
        <v>3354</v>
      </c>
      <c r="CA105" t="n">
        <v>207236</v>
      </c>
      <c r="CB105" t="n">
        <v>48201</v>
      </c>
      <c r="CC105" t="n">
        <v>6.7621</v>
      </c>
      <c r="CD105" t="n">
        <v>6.7621</v>
      </c>
      <c r="CE105" t="n">
        <v>-152.094</v>
      </c>
      <c r="CF105" t="n">
        <v>-6.7621</v>
      </c>
      <c r="CG105" t="n">
        <v>0</v>
      </c>
      <c r="CH105" t="n">
        <v>0</v>
      </c>
      <c r="CI105" t="n">
        <v>585099</v>
      </c>
      <c r="CJ105" t="n">
        <v>2024.56</v>
      </c>
      <c r="CK105" t="n">
        <v>0.26</v>
      </c>
      <c r="CL105" t="n">
        <v>0.08</v>
      </c>
      <c r="CM105" t="n">
        <v>0.1</v>
      </c>
      <c r="CN105" t="n">
        <v>-1</v>
      </c>
      <c r="CO105" t="n">
        <v>-1</v>
      </c>
      <c r="CP105" t="n">
        <v>0.26</v>
      </c>
      <c r="CQ105" t="n">
        <v>0.0281638</v>
      </c>
      <c r="CR105" t="n">
        <v>0.0253347</v>
      </c>
      <c r="CS105" t="n">
        <v>157</v>
      </c>
      <c r="CT105" t="n">
        <v>150</v>
      </c>
      <c r="CU105" t="n">
        <v>-1</v>
      </c>
      <c r="CV105" t="n">
        <v>-1</v>
      </c>
      <c r="CW105" t="n">
        <v>-1</v>
      </c>
      <c r="CX105" t="n">
        <v>-1</v>
      </c>
      <c r="CY105" t="n">
        <v/>
      </c>
    </row>
    <row r="106">
      <c r="A106" t="inlineStr">
        <is>
          <t>fixed_k6_N8_gate_boost_0.2V_22nm.xml</t>
        </is>
      </c>
      <c r="B106" t="inlineStr">
        <is>
          <t>mult_105.v</t>
        </is>
      </c>
      <c r="C106" t="inlineStr">
        <is>
          <t>common</t>
        </is>
      </c>
      <c r="D106" t="n">
        <v>8.800000000000001</v>
      </c>
      <c r="E106" t="inlineStr">
        <is>
          <t>vpr</t>
        </is>
      </c>
      <c r="F106" t="inlineStr">
        <is>
          <t>64.25 MiB</t>
        </is>
      </c>
      <c r="G106" t="n">
        <v/>
      </c>
      <c r="H106" t="n">
        <v>-1</v>
      </c>
      <c r="I106" t="n">
        <v>-1</v>
      </c>
      <c r="J106" t="n">
        <v>0.22</v>
      </c>
      <c r="K106" t="n">
        <v>20296</v>
      </c>
      <c r="L106" t="n">
        <v>11</v>
      </c>
      <c r="M106" t="n">
        <v>0.19</v>
      </c>
      <c r="N106" t="n">
        <v>-1</v>
      </c>
      <c r="O106" t="n">
        <v>-1</v>
      </c>
      <c r="P106" t="n">
        <v>36264</v>
      </c>
      <c r="Q106" t="n">
        <v>-1</v>
      </c>
      <c r="R106" t="n">
        <v>-1</v>
      </c>
      <c r="S106" t="n">
        <v>21</v>
      </c>
      <c r="T106" t="n">
        <v>32</v>
      </c>
      <c r="U106" t="n">
        <v>0</v>
      </c>
      <c r="V106" t="n">
        <v>0</v>
      </c>
      <c r="W106" t="inlineStr">
        <is>
          <t>success</t>
        </is>
      </c>
      <c r="X106" t="inlineStr">
        <is>
          <t>efe606d-dirty</t>
        </is>
      </c>
      <c r="Y106" t="inlineStr">
        <is>
          <t>release IPO VTR_ASSERT_LEVEL=2</t>
        </is>
      </c>
      <c r="Z106" t="inlineStr">
        <is>
          <t>GNU 9.5.0 on Linux-5.10.35-v8 x86_64</t>
        </is>
      </c>
      <c r="AA106" t="inlineStr">
        <is>
          <t>2024-06-06T17:24:31</t>
        </is>
      </c>
      <c r="AB106" t="inlineStr">
        <is>
          <t>gh-actions-runner-vtr-auto-spawned195</t>
        </is>
      </c>
      <c r="AC106" t="inlineStr">
        <is>
          <t>/root/vtr-verilog-to-routing/vtr-verilog-to-routing</t>
        </is>
      </c>
      <c r="AD106" t="n">
        <v>65796</v>
      </c>
      <c r="AE106" t="n">
        <v>32</v>
      </c>
      <c r="AF106" t="n">
        <v>32</v>
      </c>
      <c r="AG106" t="n">
        <v>235</v>
      </c>
      <c r="AH106" t="n">
        <v>267</v>
      </c>
      <c r="AI106" t="n">
        <v>1</v>
      </c>
      <c r="AJ106" t="n">
        <v>176</v>
      </c>
      <c r="AK106" t="n">
        <v>85</v>
      </c>
      <c r="AL106" t="n">
        <v>17</v>
      </c>
      <c r="AM106" t="n">
        <v>17</v>
      </c>
      <c r="AN106" t="n">
        <v>289</v>
      </c>
      <c r="AO106" t="n">
        <v>-1</v>
      </c>
      <c r="AP106" t="inlineStr">
        <is>
          <t>unnamed_device</t>
        </is>
      </c>
      <c r="AQ106" t="inlineStr">
        <is>
          <t>25.7 MiB</t>
        </is>
      </c>
      <c r="AR106" t="n">
        <v>0.25</v>
      </c>
      <c r="AS106" t="n">
        <v>1035</v>
      </c>
      <c r="AT106" t="n">
        <v>9199</v>
      </c>
      <c r="AU106" t="n">
        <v>2539</v>
      </c>
      <c r="AV106" t="n">
        <v>5604</v>
      </c>
      <c r="AW106" t="n">
        <v>1056</v>
      </c>
      <c r="AX106" t="inlineStr">
        <is>
          <t>64.3 MiB</t>
        </is>
      </c>
      <c r="AY106" t="n">
        <v>0.07000000000000001</v>
      </c>
      <c r="AZ106" t="n">
        <v>0</v>
      </c>
      <c r="BA106" t="n">
        <v>5.51064</v>
      </c>
      <c r="BB106" t="n">
        <v>-114.209</v>
      </c>
      <c r="BC106" t="n">
        <v>-5.51064</v>
      </c>
      <c r="BD106" t="n">
        <v>5.51064</v>
      </c>
      <c r="BE106" t="n">
        <v>0.98</v>
      </c>
      <c r="BF106" t="n">
        <v>0.000537603</v>
      </c>
      <c r="BG106" t="n">
        <v>0.00049128</v>
      </c>
      <c r="BH106" t="n">
        <v>0.0294058</v>
      </c>
      <c r="BI106" t="n">
        <v>0.026714</v>
      </c>
      <c r="BJ106" t="n">
        <v>30</v>
      </c>
      <c r="BK106" t="n">
        <v>2701</v>
      </c>
      <c r="BL106" t="n">
        <v>18</v>
      </c>
      <c r="BM106" t="n">
        <v>6557080</v>
      </c>
      <c r="BN106" t="n">
        <v>253155</v>
      </c>
      <c r="BO106" t="n">
        <v>526063</v>
      </c>
      <c r="BP106" t="n">
        <v>1820.29</v>
      </c>
      <c r="BQ106" t="n">
        <v>4.99</v>
      </c>
      <c r="BR106" t="n">
        <v>0.199118</v>
      </c>
      <c r="BS106" t="n">
        <v>0.174808</v>
      </c>
      <c r="BT106" t="n">
        <v>21886</v>
      </c>
      <c r="BU106" t="n">
        <v>126133</v>
      </c>
      <c r="BV106" t="n">
        <v>-1</v>
      </c>
      <c r="BW106" t="n">
        <v>2281</v>
      </c>
      <c r="BX106" t="n">
        <v>37</v>
      </c>
      <c r="BY106" t="n">
        <v>1061</v>
      </c>
      <c r="BZ106" t="n">
        <v>2936</v>
      </c>
      <c r="CA106" t="n">
        <v>356264</v>
      </c>
      <c r="CB106" t="n">
        <v>174363</v>
      </c>
      <c r="CC106" t="n">
        <v>5.83204</v>
      </c>
      <c r="CD106" t="n">
        <v>5.83204</v>
      </c>
      <c r="CE106" t="n">
        <v>-130.974</v>
      </c>
      <c r="CF106" t="n">
        <v>-5.83204</v>
      </c>
      <c r="CG106" t="n">
        <v>0</v>
      </c>
      <c r="CH106" t="n">
        <v>0</v>
      </c>
      <c r="CI106" t="n">
        <v>666494</v>
      </c>
      <c r="CJ106" t="n">
        <v>2306.21</v>
      </c>
      <c r="CK106" t="n">
        <v>0.3</v>
      </c>
      <c r="CL106" t="n">
        <v>0.15</v>
      </c>
      <c r="CM106" t="n">
        <v>0.13</v>
      </c>
      <c r="CN106" t="n">
        <v>-1</v>
      </c>
      <c r="CO106" t="n">
        <v>-1</v>
      </c>
      <c r="CP106" t="n">
        <v>0.3</v>
      </c>
      <c r="CQ106" t="n">
        <v>0.0415215</v>
      </c>
      <c r="CR106" t="n">
        <v>0.0364325</v>
      </c>
      <c r="CS106" t="n">
        <v>145</v>
      </c>
      <c r="CT106" t="n">
        <v>140</v>
      </c>
      <c r="CU106" t="n">
        <v>-1</v>
      </c>
      <c r="CV106" t="n">
        <v>-1</v>
      </c>
      <c r="CW106" t="n">
        <v>-1</v>
      </c>
      <c r="CX106" t="n">
        <v>-1</v>
      </c>
      <c r="CY106" t="n">
        <v/>
      </c>
    </row>
    <row r="107">
      <c r="A107" t="inlineStr">
        <is>
          <t>fixed_k6_N8_gate_boost_0.2V_22nm.xml</t>
        </is>
      </c>
      <c r="B107" t="inlineStr">
        <is>
          <t>mult_106.v</t>
        </is>
      </c>
      <c r="C107" t="inlineStr">
        <is>
          <t>common</t>
        </is>
      </c>
      <c r="D107" t="n">
        <v>9.640000000000001</v>
      </c>
      <c r="E107" t="inlineStr">
        <is>
          <t>vpr</t>
        </is>
      </c>
      <c r="F107" t="inlineStr">
        <is>
          <t>64.74 MiB</t>
        </is>
      </c>
      <c r="G107" t="n">
        <v/>
      </c>
      <c r="H107" t="n">
        <v>-1</v>
      </c>
      <c r="I107" t="n">
        <v>-1</v>
      </c>
      <c r="J107" t="n">
        <v>0.23</v>
      </c>
      <c r="K107" t="n">
        <v>20636</v>
      </c>
      <c r="L107" t="n">
        <v>13</v>
      </c>
      <c r="M107" t="n">
        <v>0.42</v>
      </c>
      <c r="N107" t="n">
        <v>-1</v>
      </c>
      <c r="O107" t="n">
        <v>-1</v>
      </c>
      <c r="P107" t="n">
        <v>36248</v>
      </c>
      <c r="Q107" t="n">
        <v>-1</v>
      </c>
      <c r="R107" t="n">
        <v>-1</v>
      </c>
      <c r="S107" t="n">
        <v>29</v>
      </c>
      <c r="T107" t="n">
        <v>31</v>
      </c>
      <c r="U107" t="n">
        <v>0</v>
      </c>
      <c r="V107" t="n">
        <v>0</v>
      </c>
      <c r="W107" t="inlineStr">
        <is>
          <t>success</t>
        </is>
      </c>
      <c r="X107" t="inlineStr">
        <is>
          <t>efe606d-dirty</t>
        </is>
      </c>
      <c r="Y107" t="inlineStr">
        <is>
          <t>release IPO VTR_ASSERT_LEVEL=2</t>
        </is>
      </c>
      <c r="Z107" t="inlineStr">
        <is>
          <t>GNU 9.5.0 on Linux-5.10.35-v8 x86_64</t>
        </is>
      </c>
      <c r="AA107" t="inlineStr">
        <is>
          <t>2024-06-06T17:24:31</t>
        </is>
      </c>
      <c r="AB107" t="inlineStr">
        <is>
          <t>gh-actions-runner-vtr-auto-spawned195</t>
        </is>
      </c>
      <c r="AC107" t="inlineStr">
        <is>
          <t>/root/vtr-verilog-to-routing/vtr-verilog-to-routing</t>
        </is>
      </c>
      <c r="AD107" t="n">
        <v>66296</v>
      </c>
      <c r="AE107" t="n">
        <v>31</v>
      </c>
      <c r="AF107" t="n">
        <v>32</v>
      </c>
      <c r="AG107" t="n">
        <v>294</v>
      </c>
      <c r="AH107" t="n">
        <v>326</v>
      </c>
      <c r="AI107" t="n">
        <v>1</v>
      </c>
      <c r="AJ107" t="n">
        <v>226</v>
      </c>
      <c r="AK107" t="n">
        <v>92</v>
      </c>
      <c r="AL107" t="n">
        <v>17</v>
      </c>
      <c r="AM107" t="n">
        <v>17</v>
      </c>
      <c r="AN107" t="n">
        <v>289</v>
      </c>
      <c r="AO107" t="n">
        <v>-1</v>
      </c>
      <c r="AP107" t="inlineStr">
        <is>
          <t>unnamed_device</t>
        </is>
      </c>
      <c r="AQ107" t="inlineStr">
        <is>
          <t>26.2 MiB</t>
        </is>
      </c>
      <c r="AR107" t="n">
        <v>0.59</v>
      </c>
      <c r="AS107" t="n">
        <v>1588</v>
      </c>
      <c r="AT107" t="n">
        <v>9200</v>
      </c>
      <c r="AU107" t="n">
        <v>2221</v>
      </c>
      <c r="AV107" t="n">
        <v>5587</v>
      </c>
      <c r="AW107" t="n">
        <v>1392</v>
      </c>
      <c r="AX107" t="inlineStr">
        <is>
          <t>64.7 MiB</t>
        </is>
      </c>
      <c r="AY107" t="n">
        <v>0.09</v>
      </c>
      <c r="AZ107" t="n">
        <v>0</v>
      </c>
      <c r="BA107" t="n">
        <v>6.5197</v>
      </c>
      <c r="BB107" t="n">
        <v>-136.714</v>
      </c>
      <c r="BC107" t="n">
        <v>-6.5197</v>
      </c>
      <c r="BD107" t="n">
        <v>6.5197</v>
      </c>
      <c r="BE107" t="n">
        <v>0.97</v>
      </c>
      <c r="BF107" t="n">
        <v>0.000669028</v>
      </c>
      <c r="BG107" t="n">
        <v>0.000606203</v>
      </c>
      <c r="BH107" t="n">
        <v>0.0354221</v>
      </c>
      <c r="BI107" t="n">
        <v>0.0319304</v>
      </c>
      <c r="BJ107" t="n">
        <v>34</v>
      </c>
      <c r="BK107" t="n">
        <v>4699</v>
      </c>
      <c r="BL107" t="n">
        <v>41</v>
      </c>
      <c r="BM107" t="n">
        <v>6557080</v>
      </c>
      <c r="BN107" t="n">
        <v>349595</v>
      </c>
      <c r="BO107" t="n">
        <v>585099</v>
      </c>
      <c r="BP107" t="n">
        <v>2024.56</v>
      </c>
      <c r="BQ107" t="n">
        <v>5.2</v>
      </c>
      <c r="BR107" t="n">
        <v>0.202378</v>
      </c>
      <c r="BS107" t="n">
        <v>0.178494</v>
      </c>
      <c r="BT107" t="n">
        <v>22462</v>
      </c>
      <c r="BU107" t="n">
        <v>138074</v>
      </c>
      <c r="BV107" t="n">
        <v>-1</v>
      </c>
      <c r="BW107" t="n">
        <v>3698</v>
      </c>
      <c r="BX107" t="n">
        <v>20</v>
      </c>
      <c r="BY107" t="n">
        <v>1822</v>
      </c>
      <c r="BZ107" t="n">
        <v>5744</v>
      </c>
      <c r="CA107" t="n">
        <v>382066</v>
      </c>
      <c r="CB107" t="n">
        <v>82130</v>
      </c>
      <c r="CC107" t="n">
        <v>7.03004</v>
      </c>
      <c r="CD107" t="n">
        <v>7.03004</v>
      </c>
      <c r="CE107" t="n">
        <v>-156.968</v>
      </c>
      <c r="CF107" t="n">
        <v>-7.03004</v>
      </c>
      <c r="CG107" t="n">
        <v>0</v>
      </c>
      <c r="CH107" t="n">
        <v>0</v>
      </c>
      <c r="CI107" t="n">
        <v>742403</v>
      </c>
      <c r="CJ107" t="n">
        <v>2568.87</v>
      </c>
      <c r="CK107" t="n">
        <v>0.32</v>
      </c>
      <c r="CL107" t="n">
        <v>0.13</v>
      </c>
      <c r="CM107" t="n">
        <v>0.14</v>
      </c>
      <c r="CN107" t="n">
        <v>-1</v>
      </c>
      <c r="CO107" t="n">
        <v>-1</v>
      </c>
      <c r="CP107" t="n">
        <v>0.32</v>
      </c>
      <c r="CQ107" t="n">
        <v>0.0377471</v>
      </c>
      <c r="CR107" t="n">
        <v>0.0339913</v>
      </c>
      <c r="CS107" t="n">
        <v>203</v>
      </c>
      <c r="CT107" t="n">
        <v>201</v>
      </c>
      <c r="CU107" t="n">
        <v>-1</v>
      </c>
      <c r="CV107" t="n">
        <v>-1</v>
      </c>
      <c r="CW107" t="n">
        <v>-1</v>
      </c>
      <c r="CX107" t="n">
        <v>-1</v>
      </c>
      <c r="CY107" t="n">
        <v/>
      </c>
    </row>
    <row r="108">
      <c r="A108" t="inlineStr">
        <is>
          <t>fixed_k6_N8_gate_boost_0.2V_22nm.xml</t>
        </is>
      </c>
      <c r="B108" t="inlineStr">
        <is>
          <t>mult_107.v</t>
        </is>
      </c>
      <c r="C108" t="inlineStr">
        <is>
          <t>common</t>
        </is>
      </c>
      <c r="D108" t="n">
        <v>5.87</v>
      </c>
      <c r="E108" t="inlineStr">
        <is>
          <t>vpr</t>
        </is>
      </c>
      <c r="F108" t="inlineStr">
        <is>
          <t>63.95 MiB</t>
        </is>
      </c>
      <c r="G108" t="n">
        <v/>
      </c>
      <c r="H108" t="n">
        <v>-1</v>
      </c>
      <c r="I108" t="n">
        <v>-1</v>
      </c>
      <c r="J108" t="n">
        <v>0.2</v>
      </c>
      <c r="K108" t="n">
        <v>20524</v>
      </c>
      <c r="L108" t="n">
        <v>10</v>
      </c>
      <c r="M108" t="n">
        <v>0.21</v>
      </c>
      <c r="N108" t="n">
        <v>-1</v>
      </c>
      <c r="O108" t="n">
        <v>-1</v>
      </c>
      <c r="P108" t="n">
        <v>36532</v>
      </c>
      <c r="Q108" t="n">
        <v>-1</v>
      </c>
      <c r="R108" t="n">
        <v>-1</v>
      </c>
      <c r="S108" t="n">
        <v>24</v>
      </c>
      <c r="T108" t="n">
        <v>29</v>
      </c>
      <c r="U108" t="n">
        <v>0</v>
      </c>
      <c r="V108" t="n">
        <v>0</v>
      </c>
      <c r="W108" t="inlineStr">
        <is>
          <t>success</t>
        </is>
      </c>
      <c r="X108" t="inlineStr">
        <is>
          <t>efe606d-dirty</t>
        </is>
      </c>
      <c r="Y108" t="inlineStr">
        <is>
          <t>release IPO VTR_ASSERT_LEVEL=2</t>
        </is>
      </c>
      <c r="Z108" t="inlineStr">
        <is>
          <t>GNU 9.5.0 on Linux-5.10.35-v8 x86_64</t>
        </is>
      </c>
      <c r="AA108" t="inlineStr">
        <is>
          <t>2024-06-06T17:24:31</t>
        </is>
      </c>
      <c r="AB108" t="inlineStr">
        <is>
          <t>gh-actions-runner-vtr-auto-spawned195</t>
        </is>
      </c>
      <c r="AC108" t="inlineStr">
        <is>
          <t>/root/vtr-verilog-to-routing/vtr-verilog-to-routing</t>
        </is>
      </c>
      <c r="AD108" t="n">
        <v>65484</v>
      </c>
      <c r="AE108" t="n">
        <v>29</v>
      </c>
      <c r="AF108" t="n">
        <v>32</v>
      </c>
      <c r="AG108" t="n">
        <v>219</v>
      </c>
      <c r="AH108" t="n">
        <v>251</v>
      </c>
      <c r="AI108" t="n">
        <v>1</v>
      </c>
      <c r="AJ108" t="n">
        <v>164</v>
      </c>
      <c r="AK108" t="n">
        <v>85</v>
      </c>
      <c r="AL108" t="n">
        <v>17</v>
      </c>
      <c r="AM108" t="n">
        <v>17</v>
      </c>
      <c r="AN108" t="n">
        <v>289</v>
      </c>
      <c r="AO108" t="n">
        <v>-1</v>
      </c>
      <c r="AP108" t="inlineStr">
        <is>
          <t>unnamed_device</t>
        </is>
      </c>
      <c r="AQ108" t="inlineStr">
        <is>
          <t>25.4 MiB</t>
        </is>
      </c>
      <c r="AR108" t="n">
        <v>0.22</v>
      </c>
      <c r="AS108" t="n">
        <v>888</v>
      </c>
      <c r="AT108" t="n">
        <v>12919</v>
      </c>
      <c r="AU108" t="n">
        <v>4197</v>
      </c>
      <c r="AV108" t="n">
        <v>6050</v>
      </c>
      <c r="AW108" t="n">
        <v>2672</v>
      </c>
      <c r="AX108" t="inlineStr">
        <is>
          <t>63.9 MiB</t>
        </is>
      </c>
      <c r="AY108" t="n">
        <v>0.1</v>
      </c>
      <c r="AZ108" t="n">
        <v>0</v>
      </c>
      <c r="BA108" t="n">
        <v>4.85252</v>
      </c>
      <c r="BB108" t="n">
        <v>-95.7521</v>
      </c>
      <c r="BC108" t="n">
        <v>-4.85252</v>
      </c>
      <c r="BD108" t="n">
        <v>4.85252</v>
      </c>
      <c r="BE108" t="n">
        <v>1</v>
      </c>
      <c r="BF108" t="n">
        <v>0.000521739</v>
      </c>
      <c r="BG108" t="n">
        <v>0.00047513</v>
      </c>
      <c r="BH108" t="n">
        <v>0.0392699</v>
      </c>
      <c r="BI108" t="n">
        <v>0.0356356</v>
      </c>
      <c r="BJ108" t="n">
        <v>28</v>
      </c>
      <c r="BK108" t="n">
        <v>2578</v>
      </c>
      <c r="BL108" t="n">
        <v>37</v>
      </c>
      <c r="BM108" t="n">
        <v>6557080</v>
      </c>
      <c r="BN108" t="n">
        <v>289320</v>
      </c>
      <c r="BO108" t="n">
        <v>500653</v>
      </c>
      <c r="BP108" t="n">
        <v>1732.36</v>
      </c>
      <c r="BQ108" t="n">
        <v>2.11</v>
      </c>
      <c r="BR108" t="n">
        <v>0.142421</v>
      </c>
      <c r="BS108" t="n">
        <v>0.1267</v>
      </c>
      <c r="BT108" t="n">
        <v>21310</v>
      </c>
      <c r="BU108" t="n">
        <v>115450</v>
      </c>
      <c r="BV108" t="n">
        <v>-1</v>
      </c>
      <c r="BW108" t="n">
        <v>2049</v>
      </c>
      <c r="BX108" t="n">
        <v>19</v>
      </c>
      <c r="BY108" t="n">
        <v>950</v>
      </c>
      <c r="BZ108" t="n">
        <v>2768</v>
      </c>
      <c r="CA108" t="n">
        <v>177386</v>
      </c>
      <c r="CB108" t="n">
        <v>54492</v>
      </c>
      <c r="CC108" t="n">
        <v>5.09292</v>
      </c>
      <c r="CD108" t="n">
        <v>5.09292</v>
      </c>
      <c r="CE108" t="n">
        <v>-112.706</v>
      </c>
      <c r="CF108" t="n">
        <v>-5.09292</v>
      </c>
      <c r="CG108" t="n">
        <v>0</v>
      </c>
      <c r="CH108" t="n">
        <v>0</v>
      </c>
      <c r="CI108" t="n">
        <v>612192</v>
      </c>
      <c r="CJ108" t="n">
        <v>2118.31</v>
      </c>
      <c r="CK108" t="n">
        <v>0.28</v>
      </c>
      <c r="CL108" t="n">
        <v>0.08</v>
      </c>
      <c r="CM108" t="n">
        <v>0.11</v>
      </c>
      <c r="CN108" t="n">
        <v>-1</v>
      </c>
      <c r="CO108" t="n">
        <v>-1</v>
      </c>
      <c r="CP108" t="n">
        <v>0.28</v>
      </c>
      <c r="CQ108" t="n">
        <v>0.027246</v>
      </c>
      <c r="CR108" t="n">
        <v>0.0245105</v>
      </c>
      <c r="CS108" t="n">
        <v>137</v>
      </c>
      <c r="CT108" t="n">
        <v>130</v>
      </c>
      <c r="CU108" t="n">
        <v>-1</v>
      </c>
      <c r="CV108" t="n">
        <v>-1</v>
      </c>
      <c r="CW108" t="n">
        <v>-1</v>
      </c>
      <c r="CX108" t="n">
        <v>-1</v>
      </c>
      <c r="CY108" t="n">
        <v/>
      </c>
    </row>
    <row r="109">
      <c r="A109" t="inlineStr">
        <is>
          <t>fixed_k6_N8_gate_boost_0.2V_22nm.xml</t>
        </is>
      </c>
      <c r="B109" t="inlineStr">
        <is>
          <t>mult_108.v</t>
        </is>
      </c>
      <c r="C109" t="inlineStr">
        <is>
          <t>common</t>
        </is>
      </c>
      <c r="D109" t="n">
        <v>7.61</v>
      </c>
      <c r="E109" t="inlineStr">
        <is>
          <t>vpr</t>
        </is>
      </c>
      <c r="F109" t="inlineStr">
        <is>
          <t>64.55 MiB</t>
        </is>
      </c>
      <c r="G109" t="n">
        <v/>
      </c>
      <c r="H109" t="n">
        <v>-1</v>
      </c>
      <c r="I109" t="n">
        <v>-1</v>
      </c>
      <c r="J109" t="n">
        <v>0.21</v>
      </c>
      <c r="K109" t="n">
        <v>20784</v>
      </c>
      <c r="L109" t="n">
        <v>14</v>
      </c>
      <c r="M109" t="n">
        <v>0.24</v>
      </c>
      <c r="N109" t="n">
        <v>-1</v>
      </c>
      <c r="O109" t="n">
        <v>-1</v>
      </c>
      <c r="P109" t="n">
        <v>36432</v>
      </c>
      <c r="Q109" t="n">
        <v>-1</v>
      </c>
      <c r="R109" t="n">
        <v>-1</v>
      </c>
      <c r="S109" t="n">
        <v>24</v>
      </c>
      <c r="T109" t="n">
        <v>32</v>
      </c>
      <c r="U109" t="n">
        <v>0</v>
      </c>
      <c r="V109" t="n">
        <v>0</v>
      </c>
      <c r="W109" t="inlineStr">
        <is>
          <t>success</t>
        </is>
      </c>
      <c r="X109" t="inlineStr">
        <is>
          <t>efe606d-dirty</t>
        </is>
      </c>
      <c r="Y109" t="inlineStr">
        <is>
          <t>release IPO VTR_ASSERT_LEVEL=2</t>
        </is>
      </c>
      <c r="Z109" t="inlineStr">
        <is>
          <t>GNU 9.5.0 on Linux-5.10.35-v8 x86_64</t>
        </is>
      </c>
      <c r="AA109" t="inlineStr">
        <is>
          <t>2024-06-06T17:24:31</t>
        </is>
      </c>
      <c r="AB109" t="inlineStr">
        <is>
          <t>gh-actions-runner-vtr-auto-spawned195</t>
        </is>
      </c>
      <c r="AC109" t="inlineStr">
        <is>
          <t>/root/vtr-verilog-to-routing/vtr-verilog-to-routing</t>
        </is>
      </c>
      <c r="AD109" t="n">
        <v>66096</v>
      </c>
      <c r="AE109" t="n">
        <v>32</v>
      </c>
      <c r="AF109" t="n">
        <v>32</v>
      </c>
      <c r="AG109" t="n">
        <v>239</v>
      </c>
      <c r="AH109" t="n">
        <v>271</v>
      </c>
      <c r="AI109" t="n">
        <v>1</v>
      </c>
      <c r="AJ109" t="n">
        <v>186</v>
      </c>
      <c r="AK109" t="n">
        <v>88</v>
      </c>
      <c r="AL109" t="n">
        <v>17</v>
      </c>
      <c r="AM109" t="n">
        <v>17</v>
      </c>
      <c r="AN109" t="n">
        <v>289</v>
      </c>
      <c r="AO109" t="n">
        <v>-1</v>
      </c>
      <c r="AP109" t="inlineStr">
        <is>
          <t>unnamed_device</t>
        </is>
      </c>
      <c r="AQ109" t="inlineStr">
        <is>
          <t>26.1 MiB</t>
        </is>
      </c>
      <c r="AR109" t="n">
        <v>0.62</v>
      </c>
      <c r="AS109" t="n">
        <v>1160</v>
      </c>
      <c r="AT109" t="n">
        <v>6133</v>
      </c>
      <c r="AU109" t="n">
        <v>1327</v>
      </c>
      <c r="AV109" t="n">
        <v>4111</v>
      </c>
      <c r="AW109" t="n">
        <v>695</v>
      </c>
      <c r="AX109" t="inlineStr">
        <is>
          <t>64.5 MiB</t>
        </is>
      </c>
      <c r="AY109" t="n">
        <v>0.06</v>
      </c>
      <c r="AZ109" t="n">
        <v>0</v>
      </c>
      <c r="BA109" t="n">
        <v>6.58503</v>
      </c>
      <c r="BB109" t="n">
        <v>-138.837</v>
      </c>
      <c r="BC109" t="n">
        <v>-6.58503</v>
      </c>
      <c r="BD109" t="n">
        <v>6.58503</v>
      </c>
      <c r="BE109" t="n">
        <v>0.98</v>
      </c>
      <c r="BF109" t="n">
        <v>0.000592229</v>
      </c>
      <c r="BG109" t="n">
        <v>0.000538071</v>
      </c>
      <c r="BH109" t="n">
        <v>0.021313</v>
      </c>
      <c r="BI109" t="n">
        <v>0.0193848</v>
      </c>
      <c r="BJ109" t="n">
        <v>30</v>
      </c>
      <c r="BK109" t="n">
        <v>3009</v>
      </c>
      <c r="BL109" t="n">
        <v>23</v>
      </c>
      <c r="BM109" t="n">
        <v>6557080</v>
      </c>
      <c r="BN109" t="n">
        <v>289320</v>
      </c>
      <c r="BO109" t="n">
        <v>526063</v>
      </c>
      <c r="BP109" t="n">
        <v>1820.29</v>
      </c>
      <c r="BQ109" t="n">
        <v>3.53</v>
      </c>
      <c r="BR109" t="n">
        <v>0.185065</v>
      </c>
      <c r="BS109" t="n">
        <v>0.16206</v>
      </c>
      <c r="BT109" t="n">
        <v>21886</v>
      </c>
      <c r="BU109" t="n">
        <v>126133</v>
      </c>
      <c r="BV109" t="n">
        <v>-1</v>
      </c>
      <c r="BW109" t="n">
        <v>2560</v>
      </c>
      <c r="BX109" t="n">
        <v>18</v>
      </c>
      <c r="BY109" t="n">
        <v>1070</v>
      </c>
      <c r="BZ109" t="n">
        <v>3052</v>
      </c>
      <c r="CA109" t="n">
        <v>162016</v>
      </c>
      <c r="CB109" t="n">
        <v>37649</v>
      </c>
      <c r="CC109" t="n">
        <v>6.94563</v>
      </c>
      <c r="CD109" t="n">
        <v>6.94563</v>
      </c>
      <c r="CE109" t="n">
        <v>-157.895</v>
      </c>
      <c r="CF109" t="n">
        <v>-6.94563</v>
      </c>
      <c r="CG109" t="n">
        <v>0</v>
      </c>
      <c r="CH109" t="n">
        <v>0</v>
      </c>
      <c r="CI109" t="n">
        <v>666494</v>
      </c>
      <c r="CJ109" t="n">
        <v>2306.21</v>
      </c>
      <c r="CK109" t="n">
        <v>0.28</v>
      </c>
      <c r="CL109" t="n">
        <v>0.07000000000000001</v>
      </c>
      <c r="CM109" t="n">
        <v>0.12</v>
      </c>
      <c r="CN109" t="n">
        <v>-1</v>
      </c>
      <c r="CO109" t="n">
        <v>-1</v>
      </c>
      <c r="CP109" t="n">
        <v>0.28</v>
      </c>
      <c r="CQ109" t="n">
        <v>0.0265553</v>
      </c>
      <c r="CR109" t="n">
        <v>0.0238226</v>
      </c>
      <c r="CS109" t="n">
        <v>146</v>
      </c>
      <c r="CT109" t="n">
        <v>144</v>
      </c>
      <c r="CU109" t="n">
        <v>-1</v>
      </c>
      <c r="CV109" t="n">
        <v>-1</v>
      </c>
      <c r="CW109" t="n">
        <v>-1</v>
      </c>
      <c r="CX109" t="n">
        <v>-1</v>
      </c>
      <c r="CY109" t="n">
        <v/>
      </c>
    </row>
    <row r="110">
      <c r="A110" t="inlineStr">
        <is>
          <t>fixed_k6_N8_gate_boost_0.2V_22nm.xml</t>
        </is>
      </c>
      <c r="B110" t="inlineStr">
        <is>
          <t>mult_109.v</t>
        </is>
      </c>
      <c r="C110" t="inlineStr">
        <is>
          <t>common</t>
        </is>
      </c>
      <c r="D110" t="n">
        <v>5.78</v>
      </c>
      <c r="E110" t="inlineStr">
        <is>
          <t>vpr</t>
        </is>
      </c>
      <c r="F110" t="inlineStr">
        <is>
          <t>64.51 MiB</t>
        </is>
      </c>
      <c r="G110" t="n">
        <v/>
      </c>
      <c r="H110" t="n">
        <v>-1</v>
      </c>
      <c r="I110" t="n">
        <v>-1</v>
      </c>
      <c r="J110" t="n">
        <v>0.24</v>
      </c>
      <c r="K110" t="n">
        <v>20820</v>
      </c>
      <c r="L110" t="n">
        <v>13</v>
      </c>
      <c r="M110" t="n">
        <v>0.34</v>
      </c>
      <c r="N110" t="n">
        <v>-1</v>
      </c>
      <c r="O110" t="n">
        <v>-1</v>
      </c>
      <c r="P110" t="n">
        <v>36656</v>
      </c>
      <c r="Q110" t="n">
        <v>-1</v>
      </c>
      <c r="R110" t="n">
        <v>-1</v>
      </c>
      <c r="S110" t="n">
        <v>30</v>
      </c>
      <c r="T110" t="n">
        <v>31</v>
      </c>
      <c r="U110" t="n">
        <v>0</v>
      </c>
      <c r="V110" t="n">
        <v>0</v>
      </c>
      <c r="W110" t="inlineStr">
        <is>
          <t>success</t>
        </is>
      </c>
      <c r="X110" t="inlineStr">
        <is>
          <t>efe606d-dirty</t>
        </is>
      </c>
      <c r="Y110" t="inlineStr">
        <is>
          <t>release IPO VTR_ASSERT_LEVEL=2</t>
        </is>
      </c>
      <c r="Z110" t="inlineStr">
        <is>
          <t>GNU 9.5.0 on Linux-5.10.35-v8 x86_64</t>
        </is>
      </c>
      <c r="AA110" t="inlineStr">
        <is>
          <t>2024-06-06T17:24:31</t>
        </is>
      </c>
      <c r="AB110" t="inlineStr">
        <is>
          <t>gh-actions-runner-vtr-auto-spawned195</t>
        </is>
      </c>
      <c r="AC110" t="inlineStr">
        <is>
          <t>/root/vtr-verilog-to-routing/vtr-verilog-to-routing</t>
        </is>
      </c>
      <c r="AD110" t="n">
        <v>66056</v>
      </c>
      <c r="AE110" t="n">
        <v>31</v>
      </c>
      <c r="AF110" t="n">
        <v>32</v>
      </c>
      <c r="AG110" t="n">
        <v>266</v>
      </c>
      <c r="AH110" t="n">
        <v>298</v>
      </c>
      <c r="AI110" t="n">
        <v>1</v>
      </c>
      <c r="AJ110" t="n">
        <v>208</v>
      </c>
      <c r="AK110" t="n">
        <v>93</v>
      </c>
      <c r="AL110" t="n">
        <v>17</v>
      </c>
      <c r="AM110" t="n">
        <v>17</v>
      </c>
      <c r="AN110" t="n">
        <v>289</v>
      </c>
      <c r="AO110" t="n">
        <v>-1</v>
      </c>
      <c r="AP110" t="inlineStr">
        <is>
          <t>unnamed_device</t>
        </is>
      </c>
      <c r="AQ110" t="inlineStr">
        <is>
          <t>26.0 MiB</t>
        </is>
      </c>
      <c r="AR110" t="n">
        <v>0.39</v>
      </c>
      <c r="AS110" t="n">
        <v>1299</v>
      </c>
      <c r="AT110" t="n">
        <v>7233</v>
      </c>
      <c r="AU110" t="n">
        <v>1684</v>
      </c>
      <c r="AV110" t="n">
        <v>4721</v>
      </c>
      <c r="AW110" t="n">
        <v>828</v>
      </c>
      <c r="AX110" t="inlineStr">
        <is>
          <t>64.5 MiB</t>
        </is>
      </c>
      <c r="AY110" t="n">
        <v>0.07000000000000001</v>
      </c>
      <c r="AZ110" t="n">
        <v>0</v>
      </c>
      <c r="BA110" t="n">
        <v>6.01698</v>
      </c>
      <c r="BB110" t="n">
        <v>-127.978</v>
      </c>
      <c r="BC110" t="n">
        <v>-6.01698</v>
      </c>
      <c r="BD110" t="n">
        <v>6.01698</v>
      </c>
      <c r="BE110" t="n">
        <v>1</v>
      </c>
      <c r="BF110" t="n">
        <v>0.0006657</v>
      </c>
      <c r="BG110" t="n">
        <v>0.000605533</v>
      </c>
      <c r="BH110" t="n">
        <v>0.0263776</v>
      </c>
      <c r="BI110" t="n">
        <v>0.0240293</v>
      </c>
      <c r="BJ110" t="n">
        <v>30</v>
      </c>
      <c r="BK110" t="n">
        <v>3329</v>
      </c>
      <c r="BL110" t="n">
        <v>27</v>
      </c>
      <c r="BM110" t="n">
        <v>6557080</v>
      </c>
      <c r="BN110" t="n">
        <v>361650</v>
      </c>
      <c r="BO110" t="n">
        <v>526063</v>
      </c>
      <c r="BP110" t="n">
        <v>1820.29</v>
      </c>
      <c r="BQ110" t="n">
        <v>1.67</v>
      </c>
      <c r="BR110" t="n">
        <v>0.140394</v>
      </c>
      <c r="BS110" t="n">
        <v>0.125583</v>
      </c>
      <c r="BT110" t="n">
        <v>21886</v>
      </c>
      <c r="BU110" t="n">
        <v>126133</v>
      </c>
      <c r="BV110" t="n">
        <v>-1</v>
      </c>
      <c r="BW110" t="n">
        <v>2624</v>
      </c>
      <c r="BX110" t="n">
        <v>16</v>
      </c>
      <c r="BY110" t="n">
        <v>1222</v>
      </c>
      <c r="BZ110" t="n">
        <v>3448</v>
      </c>
      <c r="CA110" t="n">
        <v>165262</v>
      </c>
      <c r="CB110" t="n">
        <v>39645</v>
      </c>
      <c r="CC110" t="n">
        <v>6.42904</v>
      </c>
      <c r="CD110" t="n">
        <v>6.42904</v>
      </c>
      <c r="CE110" t="n">
        <v>-148.171</v>
      </c>
      <c r="CF110" t="n">
        <v>-6.42904</v>
      </c>
      <c r="CG110" t="n">
        <v>0</v>
      </c>
      <c r="CH110" t="n">
        <v>0</v>
      </c>
      <c r="CI110" t="n">
        <v>666494</v>
      </c>
      <c r="CJ110" t="n">
        <v>2306.21</v>
      </c>
      <c r="CK110" t="n">
        <v>0.3</v>
      </c>
      <c r="CL110" t="n">
        <v>0.08</v>
      </c>
      <c r="CM110" t="n">
        <v>0.12</v>
      </c>
      <c r="CN110" t="n">
        <v>-1</v>
      </c>
      <c r="CO110" t="n">
        <v>-1</v>
      </c>
      <c r="CP110" t="n">
        <v>0.3</v>
      </c>
      <c r="CQ110" t="n">
        <v>0.0321481</v>
      </c>
      <c r="CR110" t="n">
        <v>0.02927</v>
      </c>
      <c r="CS110" t="n">
        <v>180</v>
      </c>
      <c r="CT110" t="n">
        <v>173</v>
      </c>
      <c r="CU110" t="n">
        <v>-1</v>
      </c>
      <c r="CV110" t="n">
        <v>-1</v>
      </c>
      <c r="CW110" t="n">
        <v>-1</v>
      </c>
      <c r="CX110" t="n">
        <v>-1</v>
      </c>
      <c r="CY110" t="n">
        <v/>
      </c>
    </row>
    <row r="111">
      <c r="A111" t="inlineStr">
        <is>
          <t>fixed_k6_N8_gate_boost_0.2V_22nm.xml</t>
        </is>
      </c>
      <c r="B111" t="inlineStr">
        <is>
          <t>mult_110.v</t>
        </is>
      </c>
      <c r="C111" t="inlineStr">
        <is>
          <t>common</t>
        </is>
      </c>
      <c r="D111" t="n">
        <v>4.94</v>
      </c>
      <c r="E111" t="inlineStr">
        <is>
          <t>vpr</t>
        </is>
      </c>
      <c r="F111" t="inlineStr">
        <is>
          <t>64.22 MiB</t>
        </is>
      </c>
      <c r="G111" t="n">
        <v/>
      </c>
      <c r="H111" t="n">
        <v>-1</v>
      </c>
      <c r="I111" t="n">
        <v>-1</v>
      </c>
      <c r="J111" t="n">
        <v>0.19</v>
      </c>
      <c r="K111" t="n">
        <v>20764</v>
      </c>
      <c r="L111" t="n">
        <v>12</v>
      </c>
      <c r="M111" t="n">
        <v>0.18</v>
      </c>
      <c r="N111" t="n">
        <v>-1</v>
      </c>
      <c r="O111" t="n">
        <v>-1</v>
      </c>
      <c r="P111" t="n">
        <v>36472</v>
      </c>
      <c r="Q111" t="n">
        <v>-1</v>
      </c>
      <c r="R111" t="n">
        <v>-1</v>
      </c>
      <c r="S111" t="n">
        <v>26</v>
      </c>
      <c r="T111" t="n">
        <v>31</v>
      </c>
      <c r="U111" t="n">
        <v>0</v>
      </c>
      <c r="V111" t="n">
        <v>0</v>
      </c>
      <c r="W111" t="inlineStr">
        <is>
          <t>success</t>
        </is>
      </c>
      <c r="X111" t="inlineStr">
        <is>
          <t>efe606d-dirty</t>
        </is>
      </c>
      <c r="Y111" t="inlineStr">
        <is>
          <t>release IPO VTR_ASSERT_LEVEL=2</t>
        </is>
      </c>
      <c r="Z111" t="inlineStr">
        <is>
          <t>GNU 9.5.0 on Linux-5.10.35-v8 x86_64</t>
        </is>
      </c>
      <c r="AA111" t="inlineStr">
        <is>
          <t>2024-06-06T17:24:31</t>
        </is>
      </c>
      <c r="AB111" t="inlineStr">
        <is>
          <t>gh-actions-runner-vtr-auto-spawned195</t>
        </is>
      </c>
      <c r="AC111" t="inlineStr">
        <is>
          <t>/root/vtr-verilog-to-routing/vtr-verilog-to-routing</t>
        </is>
      </c>
      <c r="AD111" t="n">
        <v>65764</v>
      </c>
      <c r="AE111" t="n">
        <v>31</v>
      </c>
      <c r="AF111" t="n">
        <v>32</v>
      </c>
      <c r="AG111" t="n">
        <v>225</v>
      </c>
      <c r="AH111" t="n">
        <v>257</v>
      </c>
      <c r="AI111" t="n">
        <v>1</v>
      </c>
      <c r="AJ111" t="n">
        <v>178</v>
      </c>
      <c r="AK111" t="n">
        <v>89</v>
      </c>
      <c r="AL111" t="n">
        <v>17</v>
      </c>
      <c r="AM111" t="n">
        <v>17</v>
      </c>
      <c r="AN111" t="n">
        <v>289</v>
      </c>
      <c r="AO111" t="n">
        <v>-1</v>
      </c>
      <c r="AP111" t="inlineStr">
        <is>
          <t>unnamed_device</t>
        </is>
      </c>
      <c r="AQ111" t="inlineStr">
        <is>
          <t>25.7 MiB</t>
        </is>
      </c>
      <c r="AR111" t="n">
        <v>0.4</v>
      </c>
      <c r="AS111" t="n">
        <v>1181</v>
      </c>
      <c r="AT111" t="n">
        <v>6425</v>
      </c>
      <c r="AU111" t="n">
        <v>1457</v>
      </c>
      <c r="AV111" t="n">
        <v>4464</v>
      </c>
      <c r="AW111" t="n">
        <v>504</v>
      </c>
      <c r="AX111" t="inlineStr">
        <is>
          <t>64.2 MiB</t>
        </is>
      </c>
      <c r="AY111" t="n">
        <v>0.06</v>
      </c>
      <c r="AZ111" t="n">
        <v>0</v>
      </c>
      <c r="BA111" t="n">
        <v>5.40832</v>
      </c>
      <c r="BB111" t="n">
        <v>-119.105</v>
      </c>
      <c r="BC111" t="n">
        <v>-5.40832</v>
      </c>
      <c r="BD111" t="n">
        <v>5.40832</v>
      </c>
      <c r="BE111" t="n">
        <v>1</v>
      </c>
      <c r="BF111" t="n">
        <v>0.000516774</v>
      </c>
      <c r="BG111" t="n">
        <v>0.000470324</v>
      </c>
      <c r="BH111" t="n">
        <v>0.0203006</v>
      </c>
      <c r="BI111" t="n">
        <v>0.0184362</v>
      </c>
      <c r="BJ111" t="n">
        <v>30</v>
      </c>
      <c r="BK111" t="n">
        <v>2714</v>
      </c>
      <c r="BL111" t="n">
        <v>19</v>
      </c>
      <c r="BM111" t="n">
        <v>6557080</v>
      </c>
      <c r="BN111" t="n">
        <v>313430</v>
      </c>
      <c r="BO111" t="n">
        <v>526063</v>
      </c>
      <c r="BP111" t="n">
        <v>1820.29</v>
      </c>
      <c r="BQ111" t="n">
        <v>1.08</v>
      </c>
      <c r="BR111" t="n">
        <v>0.0981573</v>
      </c>
      <c r="BS111" t="n">
        <v>0.08698880000000001</v>
      </c>
      <c r="BT111" t="n">
        <v>21886</v>
      </c>
      <c r="BU111" t="n">
        <v>126133</v>
      </c>
      <c r="BV111" t="n">
        <v>-1</v>
      </c>
      <c r="BW111" t="n">
        <v>2272</v>
      </c>
      <c r="BX111" t="n">
        <v>15</v>
      </c>
      <c r="BY111" t="n">
        <v>937</v>
      </c>
      <c r="BZ111" t="n">
        <v>2472</v>
      </c>
      <c r="CA111" t="n">
        <v>120437</v>
      </c>
      <c r="CB111" t="n">
        <v>28523</v>
      </c>
      <c r="CC111" t="n">
        <v>5.57032</v>
      </c>
      <c r="CD111" t="n">
        <v>5.57032</v>
      </c>
      <c r="CE111" t="n">
        <v>-134.225</v>
      </c>
      <c r="CF111" t="n">
        <v>-5.57032</v>
      </c>
      <c r="CG111" t="n">
        <v>0</v>
      </c>
      <c r="CH111" t="n">
        <v>0</v>
      </c>
      <c r="CI111" t="n">
        <v>666494</v>
      </c>
      <c r="CJ111" t="n">
        <v>2306.21</v>
      </c>
      <c r="CK111" t="n">
        <v>0.3</v>
      </c>
      <c r="CL111" t="n">
        <v>0.06</v>
      </c>
      <c r="CM111" t="n">
        <v>0.12</v>
      </c>
      <c r="CN111" t="n">
        <v>-1</v>
      </c>
      <c r="CO111" t="n">
        <v>-1</v>
      </c>
      <c r="CP111" t="n">
        <v>0.3</v>
      </c>
      <c r="CQ111" t="n">
        <v>0.0222166</v>
      </c>
      <c r="CR111" t="n">
        <v>0.0200881</v>
      </c>
      <c r="CS111" t="n">
        <v>138</v>
      </c>
      <c r="CT111" t="n">
        <v>132</v>
      </c>
      <c r="CU111" t="n">
        <v>-1</v>
      </c>
      <c r="CV111" t="n">
        <v>-1</v>
      </c>
      <c r="CW111" t="n">
        <v>-1</v>
      </c>
      <c r="CX111" t="n">
        <v>-1</v>
      </c>
      <c r="CY111" t="n">
        <v/>
      </c>
    </row>
    <row r="112">
      <c r="A112" t="inlineStr">
        <is>
          <t>fixed_k6_N8_gate_boost_0.2V_22nm.xml</t>
        </is>
      </c>
      <c r="B112" t="inlineStr">
        <is>
          <t>mult_111.v</t>
        </is>
      </c>
      <c r="C112" t="inlineStr">
        <is>
          <t>common</t>
        </is>
      </c>
      <c r="D112" t="n">
        <v>7.49</v>
      </c>
      <c r="E112" t="inlineStr">
        <is>
          <t>vpr</t>
        </is>
      </c>
      <c r="F112" t="inlineStr">
        <is>
          <t>64.60 MiB</t>
        </is>
      </c>
      <c r="G112" t="n">
        <v/>
      </c>
      <c r="H112" t="n">
        <v>-1</v>
      </c>
      <c r="I112" t="n">
        <v>-1</v>
      </c>
      <c r="J112" t="n">
        <v>0.23</v>
      </c>
      <c r="K112" t="n">
        <v>21064</v>
      </c>
      <c r="L112" t="n">
        <v>12</v>
      </c>
      <c r="M112" t="n">
        <v>0.24</v>
      </c>
      <c r="N112" t="n">
        <v>-1</v>
      </c>
      <c r="O112" t="n">
        <v>-1</v>
      </c>
      <c r="P112" t="n">
        <v>36700</v>
      </c>
      <c r="Q112" t="n">
        <v>-1</v>
      </c>
      <c r="R112" t="n">
        <v>-1</v>
      </c>
      <c r="S112" t="n">
        <v>26</v>
      </c>
      <c r="T112" t="n">
        <v>32</v>
      </c>
      <c r="U112" t="n">
        <v>0</v>
      </c>
      <c r="V112" t="n">
        <v>0</v>
      </c>
      <c r="W112" t="inlineStr">
        <is>
          <t>success</t>
        </is>
      </c>
      <c r="X112" t="inlineStr">
        <is>
          <t>efe606d-dirty</t>
        </is>
      </c>
      <c r="Y112" t="inlineStr">
        <is>
          <t>release IPO VTR_ASSERT_LEVEL=2</t>
        </is>
      </c>
      <c r="Z112" t="inlineStr">
        <is>
          <t>GNU 9.5.0 on Linux-5.10.35-v8 x86_64</t>
        </is>
      </c>
      <c r="AA112" t="inlineStr">
        <is>
          <t>2024-06-06T17:24:31</t>
        </is>
      </c>
      <c r="AB112" t="inlineStr">
        <is>
          <t>gh-actions-runner-vtr-auto-spawned195</t>
        </is>
      </c>
      <c r="AC112" t="inlineStr">
        <is>
          <t>/root/vtr-verilog-to-routing/vtr-verilog-to-routing</t>
        </is>
      </c>
      <c r="AD112" t="n">
        <v>66152</v>
      </c>
      <c r="AE112" t="n">
        <v>32</v>
      </c>
      <c r="AF112" t="n">
        <v>32</v>
      </c>
      <c r="AG112" t="n">
        <v>288</v>
      </c>
      <c r="AH112" t="n">
        <v>320</v>
      </c>
      <c r="AI112" t="n">
        <v>1</v>
      </c>
      <c r="AJ112" t="n">
        <v>216</v>
      </c>
      <c r="AK112" t="n">
        <v>90</v>
      </c>
      <c r="AL112" t="n">
        <v>17</v>
      </c>
      <c r="AM112" t="n">
        <v>17</v>
      </c>
      <c r="AN112" t="n">
        <v>289</v>
      </c>
      <c r="AO112" t="n">
        <v>-1</v>
      </c>
      <c r="AP112" t="inlineStr">
        <is>
          <t>unnamed_device</t>
        </is>
      </c>
      <c r="AQ112" t="inlineStr">
        <is>
          <t>26.0 MiB</t>
        </is>
      </c>
      <c r="AR112" t="n">
        <v>0.36</v>
      </c>
      <c r="AS112" t="n">
        <v>1423</v>
      </c>
      <c r="AT112" t="n">
        <v>11949</v>
      </c>
      <c r="AU112" t="n">
        <v>3325</v>
      </c>
      <c r="AV112" t="n">
        <v>7202</v>
      </c>
      <c r="AW112" t="n">
        <v>1422</v>
      </c>
      <c r="AX112" t="inlineStr">
        <is>
          <t>64.6 MiB</t>
        </is>
      </c>
      <c r="AY112" t="n">
        <v>0.1</v>
      </c>
      <c r="AZ112" t="n">
        <v>0</v>
      </c>
      <c r="BA112" t="n">
        <v>5.87384</v>
      </c>
      <c r="BB112" t="n">
        <v>-125.684</v>
      </c>
      <c r="BC112" t="n">
        <v>-5.87384</v>
      </c>
      <c r="BD112" t="n">
        <v>5.87384</v>
      </c>
      <c r="BE112" t="n">
        <v>0.95</v>
      </c>
      <c r="BF112" t="n">
        <v>0.000607924</v>
      </c>
      <c r="BG112" t="n">
        <v>0.000552624</v>
      </c>
      <c r="BH112" t="n">
        <v>0.0408583</v>
      </c>
      <c r="BI112" t="n">
        <v>0.0368307</v>
      </c>
      <c r="BJ112" t="n">
        <v>34</v>
      </c>
      <c r="BK112" t="n">
        <v>3441</v>
      </c>
      <c r="BL112" t="n">
        <v>32</v>
      </c>
      <c r="BM112" t="n">
        <v>6557080</v>
      </c>
      <c r="BN112" t="n">
        <v>313430</v>
      </c>
      <c r="BO112" t="n">
        <v>585099</v>
      </c>
      <c r="BP112" t="n">
        <v>2024.56</v>
      </c>
      <c r="BQ112" t="n">
        <v>3.44</v>
      </c>
      <c r="BR112" t="n">
        <v>0.213603</v>
      </c>
      <c r="BS112" t="n">
        <v>0.187929</v>
      </c>
      <c r="BT112" t="n">
        <v>22462</v>
      </c>
      <c r="BU112" t="n">
        <v>138074</v>
      </c>
      <c r="BV112" t="n">
        <v>-1</v>
      </c>
      <c r="BW112" t="n">
        <v>2980</v>
      </c>
      <c r="BX112" t="n">
        <v>36</v>
      </c>
      <c r="BY112" t="n">
        <v>1303</v>
      </c>
      <c r="BZ112" t="n">
        <v>4335</v>
      </c>
      <c r="CA112" t="n">
        <v>622556</v>
      </c>
      <c r="CB112" t="n">
        <v>305370</v>
      </c>
      <c r="CC112" t="n">
        <v>6.11424</v>
      </c>
      <c r="CD112" t="n">
        <v>6.11424</v>
      </c>
      <c r="CE112" t="n">
        <v>-144.877</v>
      </c>
      <c r="CF112" t="n">
        <v>-6.11424</v>
      </c>
      <c r="CG112" t="n">
        <v>0</v>
      </c>
      <c r="CH112" t="n">
        <v>0</v>
      </c>
      <c r="CI112" t="n">
        <v>742403</v>
      </c>
      <c r="CJ112" t="n">
        <v>2568.87</v>
      </c>
      <c r="CK112" t="n">
        <v>0.31</v>
      </c>
      <c r="CL112" t="n">
        <v>0.24</v>
      </c>
      <c r="CM112" t="n">
        <v>0.14</v>
      </c>
      <c r="CN112" t="n">
        <v>-1</v>
      </c>
      <c r="CO112" t="n">
        <v>-1</v>
      </c>
      <c r="CP112" t="n">
        <v>0.31</v>
      </c>
      <c r="CQ112" t="n">
        <v>0.0526399</v>
      </c>
      <c r="CR112" t="n">
        <v>0.0465941</v>
      </c>
      <c r="CS112" t="n">
        <v>195</v>
      </c>
      <c r="CT112" t="n">
        <v>193</v>
      </c>
      <c r="CU112" t="n">
        <v>-1</v>
      </c>
      <c r="CV112" t="n">
        <v>-1</v>
      </c>
      <c r="CW112" t="n">
        <v>-1</v>
      </c>
      <c r="CX112" t="n">
        <v>-1</v>
      </c>
      <c r="CY112" t="n">
        <v/>
      </c>
    </row>
    <row r="113">
      <c r="A113" t="inlineStr">
        <is>
          <t>fixed_k6_N8_gate_boost_0.2V_22nm.xml</t>
        </is>
      </c>
      <c r="B113" t="inlineStr">
        <is>
          <t>mult_112.v</t>
        </is>
      </c>
      <c r="C113" t="inlineStr">
        <is>
          <t>common</t>
        </is>
      </c>
      <c r="D113" t="n">
        <v>7.73</v>
      </c>
      <c r="E113" t="inlineStr">
        <is>
          <t>vpr</t>
        </is>
      </c>
      <c r="F113" t="inlineStr">
        <is>
          <t>64.86 MiB</t>
        </is>
      </c>
      <c r="G113" t="n">
        <v/>
      </c>
      <c r="H113" t="n">
        <v>-1</v>
      </c>
      <c r="I113" t="n">
        <v>-1</v>
      </c>
      <c r="J113" t="n">
        <v>0.25</v>
      </c>
      <c r="K113" t="n">
        <v>20816</v>
      </c>
      <c r="L113" t="n">
        <v>13</v>
      </c>
      <c r="M113" t="n">
        <v>0.37</v>
      </c>
      <c r="N113" t="n">
        <v>-1</v>
      </c>
      <c r="O113" t="n">
        <v>-1</v>
      </c>
      <c r="P113" t="n">
        <v>36616</v>
      </c>
      <c r="Q113" t="n">
        <v>-1</v>
      </c>
      <c r="R113" t="n">
        <v>-1</v>
      </c>
      <c r="S113" t="n">
        <v>29</v>
      </c>
      <c r="T113" t="n">
        <v>31</v>
      </c>
      <c r="U113" t="n">
        <v>0</v>
      </c>
      <c r="V113" t="n">
        <v>0</v>
      </c>
      <c r="W113" t="inlineStr">
        <is>
          <t>success</t>
        </is>
      </c>
      <c r="X113" t="inlineStr">
        <is>
          <t>efe606d-dirty</t>
        </is>
      </c>
      <c r="Y113" t="inlineStr">
        <is>
          <t>release IPO VTR_ASSERT_LEVEL=2</t>
        </is>
      </c>
      <c r="Z113" t="inlineStr">
        <is>
          <t>GNU 9.5.0 on Linux-5.10.35-v8 x86_64</t>
        </is>
      </c>
      <c r="AA113" t="inlineStr">
        <is>
          <t>2024-06-06T17:24:31</t>
        </is>
      </c>
      <c r="AB113" t="inlineStr">
        <is>
          <t>gh-actions-runner-vtr-auto-spawned195</t>
        </is>
      </c>
      <c r="AC113" t="inlineStr">
        <is>
          <t>/root/vtr-verilog-to-routing/vtr-verilog-to-routing</t>
        </is>
      </c>
      <c r="AD113" t="n">
        <v>66412</v>
      </c>
      <c r="AE113" t="n">
        <v>31</v>
      </c>
      <c r="AF113" t="n">
        <v>32</v>
      </c>
      <c r="AG113" t="n">
        <v>282</v>
      </c>
      <c r="AH113" t="n">
        <v>314</v>
      </c>
      <c r="AI113" t="n">
        <v>1</v>
      </c>
      <c r="AJ113" t="n">
        <v>222</v>
      </c>
      <c r="AK113" t="n">
        <v>92</v>
      </c>
      <c r="AL113" t="n">
        <v>17</v>
      </c>
      <c r="AM113" t="n">
        <v>17</v>
      </c>
      <c r="AN113" t="n">
        <v>289</v>
      </c>
      <c r="AO113" t="n">
        <v>-1</v>
      </c>
      <c r="AP113" t="inlineStr">
        <is>
          <t>unnamed_device</t>
        </is>
      </c>
      <c r="AQ113" t="inlineStr">
        <is>
          <t>26.4 MiB</t>
        </is>
      </c>
      <c r="AR113" t="n">
        <v>0.58</v>
      </c>
      <c r="AS113" t="n">
        <v>1324</v>
      </c>
      <c r="AT113" t="n">
        <v>9614</v>
      </c>
      <c r="AU113" t="n">
        <v>2499</v>
      </c>
      <c r="AV113" t="n">
        <v>5702</v>
      </c>
      <c r="AW113" t="n">
        <v>1413</v>
      </c>
      <c r="AX113" t="inlineStr">
        <is>
          <t>64.9 MiB</t>
        </is>
      </c>
      <c r="AY113" t="n">
        <v>0.1</v>
      </c>
      <c r="AZ113" t="n">
        <v>0</v>
      </c>
      <c r="BA113" t="n">
        <v>6.1585</v>
      </c>
      <c r="BB113" t="n">
        <v>-127.708</v>
      </c>
      <c r="BC113" t="n">
        <v>-6.1585</v>
      </c>
      <c r="BD113" t="n">
        <v>6.1585</v>
      </c>
      <c r="BE113" t="n">
        <v>1</v>
      </c>
      <c r="BF113" t="n">
        <v>0.000662199</v>
      </c>
      <c r="BG113" t="n">
        <v>0.000598859</v>
      </c>
      <c r="BH113" t="n">
        <v>0.0367823</v>
      </c>
      <c r="BI113" t="n">
        <v>0.0334416</v>
      </c>
      <c r="BJ113" t="n">
        <v>34</v>
      </c>
      <c r="BK113" t="n">
        <v>3883</v>
      </c>
      <c r="BL113" t="n">
        <v>44</v>
      </c>
      <c r="BM113" t="n">
        <v>6557080</v>
      </c>
      <c r="BN113" t="n">
        <v>349595</v>
      </c>
      <c r="BO113" t="n">
        <v>585099</v>
      </c>
      <c r="BP113" t="n">
        <v>2024.56</v>
      </c>
      <c r="BQ113" t="n">
        <v>3.32</v>
      </c>
      <c r="BR113" t="n">
        <v>0.207837</v>
      </c>
      <c r="BS113" t="n">
        <v>0.183575</v>
      </c>
      <c r="BT113" t="n">
        <v>22462</v>
      </c>
      <c r="BU113" t="n">
        <v>138074</v>
      </c>
      <c r="BV113" t="n">
        <v>-1</v>
      </c>
      <c r="BW113" t="n">
        <v>3083</v>
      </c>
      <c r="BX113" t="n">
        <v>18</v>
      </c>
      <c r="BY113" t="n">
        <v>1480</v>
      </c>
      <c r="BZ113" t="n">
        <v>4426</v>
      </c>
      <c r="CA113" t="n">
        <v>256752</v>
      </c>
      <c r="CB113" t="n">
        <v>60519</v>
      </c>
      <c r="CC113" t="n">
        <v>7.0397</v>
      </c>
      <c r="CD113" t="n">
        <v>7.0397</v>
      </c>
      <c r="CE113" t="n">
        <v>-152.401</v>
      </c>
      <c r="CF113" t="n">
        <v>-7.0397</v>
      </c>
      <c r="CG113" t="n">
        <v>0</v>
      </c>
      <c r="CH113" t="n">
        <v>0</v>
      </c>
      <c r="CI113" t="n">
        <v>742403</v>
      </c>
      <c r="CJ113" t="n">
        <v>2568.87</v>
      </c>
      <c r="CK113" t="n">
        <v>0.33</v>
      </c>
      <c r="CL113" t="n">
        <v>0.09</v>
      </c>
      <c r="CM113" t="n">
        <v>0.14</v>
      </c>
      <c r="CN113" t="n">
        <v>-1</v>
      </c>
      <c r="CO113" t="n">
        <v>-1</v>
      </c>
      <c r="CP113" t="n">
        <v>0.33</v>
      </c>
      <c r="CQ113" t="n">
        <v>0.0328678</v>
      </c>
      <c r="CR113" t="n">
        <v>0.0297402</v>
      </c>
      <c r="CS113" t="n">
        <v>193</v>
      </c>
      <c r="CT113" t="n">
        <v>189</v>
      </c>
      <c r="CU113" t="n">
        <v>-1</v>
      </c>
      <c r="CV113" t="n">
        <v>-1</v>
      </c>
      <c r="CW113" t="n">
        <v>-1</v>
      </c>
      <c r="CX113" t="n">
        <v>-1</v>
      </c>
      <c r="CY113" t="n">
        <v/>
      </c>
    </row>
    <row r="114">
      <c r="A114" t="inlineStr">
        <is>
          <t>fixed_k6_N8_gate_boost_0.2V_22nm.xml</t>
        </is>
      </c>
      <c r="B114" t="inlineStr">
        <is>
          <t>mult_113.v</t>
        </is>
      </c>
      <c r="C114" t="inlineStr">
        <is>
          <t>common</t>
        </is>
      </c>
      <c r="D114" t="n">
        <v>5.22</v>
      </c>
      <c r="E114" t="inlineStr">
        <is>
          <t>vpr</t>
        </is>
      </c>
      <c r="F114" t="inlineStr">
        <is>
          <t>64.43 MiB</t>
        </is>
      </c>
      <c r="G114" t="n">
        <v/>
      </c>
      <c r="H114" t="n">
        <v>-1</v>
      </c>
      <c r="I114" t="n">
        <v>-1</v>
      </c>
      <c r="J114" t="n">
        <v>0.21</v>
      </c>
      <c r="K114" t="n">
        <v>20716</v>
      </c>
      <c r="L114" t="n">
        <v>11</v>
      </c>
      <c r="M114" t="n">
        <v>0.21</v>
      </c>
      <c r="N114" t="n">
        <v>-1</v>
      </c>
      <c r="O114" t="n">
        <v>-1</v>
      </c>
      <c r="P114" t="n">
        <v>36060</v>
      </c>
      <c r="Q114" t="n">
        <v>-1</v>
      </c>
      <c r="R114" t="n">
        <v>-1</v>
      </c>
      <c r="S114" t="n">
        <v>25</v>
      </c>
      <c r="T114" t="n">
        <v>32</v>
      </c>
      <c r="U114" t="n">
        <v>0</v>
      </c>
      <c r="V114" t="n">
        <v>0</v>
      </c>
      <c r="W114" t="inlineStr">
        <is>
          <t>success</t>
        </is>
      </c>
      <c r="X114" t="inlineStr">
        <is>
          <t>efe606d-dirty</t>
        </is>
      </c>
      <c r="Y114" t="inlineStr">
        <is>
          <t>release IPO VTR_ASSERT_LEVEL=2</t>
        </is>
      </c>
      <c r="Z114" t="inlineStr">
        <is>
          <t>GNU 9.5.0 on Linux-5.10.35-v8 x86_64</t>
        </is>
      </c>
      <c r="AA114" t="inlineStr">
        <is>
          <t>2024-06-06T17:24:31</t>
        </is>
      </c>
      <c r="AB114" t="inlineStr">
        <is>
          <t>gh-actions-runner-vtr-auto-spawned195</t>
        </is>
      </c>
      <c r="AC114" t="inlineStr">
        <is>
          <t>/root/vtr-verilog-to-routing/vtr-verilog-to-routing</t>
        </is>
      </c>
      <c r="AD114" t="n">
        <v>65976</v>
      </c>
      <c r="AE114" t="n">
        <v>32</v>
      </c>
      <c r="AF114" t="n">
        <v>32</v>
      </c>
      <c r="AG114" t="n">
        <v>233</v>
      </c>
      <c r="AH114" t="n">
        <v>265</v>
      </c>
      <c r="AI114" t="n">
        <v>1</v>
      </c>
      <c r="AJ114" t="n">
        <v>183</v>
      </c>
      <c r="AK114" t="n">
        <v>89</v>
      </c>
      <c r="AL114" t="n">
        <v>17</v>
      </c>
      <c r="AM114" t="n">
        <v>17</v>
      </c>
      <c r="AN114" t="n">
        <v>289</v>
      </c>
      <c r="AO114" t="n">
        <v>-1</v>
      </c>
      <c r="AP114" t="inlineStr">
        <is>
          <t>unnamed_device</t>
        </is>
      </c>
      <c r="AQ114" t="inlineStr">
        <is>
          <t>25.7 MiB</t>
        </is>
      </c>
      <c r="AR114" t="n">
        <v>0.29</v>
      </c>
      <c r="AS114" t="n">
        <v>1134</v>
      </c>
      <c r="AT114" t="n">
        <v>12365</v>
      </c>
      <c r="AU114" t="n">
        <v>2979</v>
      </c>
      <c r="AV114" t="n">
        <v>7949</v>
      </c>
      <c r="AW114" t="n">
        <v>1437</v>
      </c>
      <c r="AX114" t="inlineStr">
        <is>
          <t>64.4 MiB</t>
        </is>
      </c>
      <c r="AY114" t="n">
        <v>0.09</v>
      </c>
      <c r="AZ114" t="n">
        <v>0</v>
      </c>
      <c r="BA114" t="n">
        <v>5.32992</v>
      </c>
      <c r="BB114" t="n">
        <v>-118.677</v>
      </c>
      <c r="BC114" t="n">
        <v>-5.32992</v>
      </c>
      <c r="BD114" t="n">
        <v>5.32992</v>
      </c>
      <c r="BE114" t="n">
        <v>0.98</v>
      </c>
      <c r="BF114" t="n">
        <v>0.0005452</v>
      </c>
      <c r="BG114" t="n">
        <v>0.000498499</v>
      </c>
      <c r="BH114" t="n">
        <v>0.036376</v>
      </c>
      <c r="BI114" t="n">
        <v>0.0329445</v>
      </c>
      <c r="BJ114" t="n">
        <v>28</v>
      </c>
      <c r="BK114" t="n">
        <v>3012</v>
      </c>
      <c r="BL114" t="n">
        <v>25</v>
      </c>
      <c r="BM114" t="n">
        <v>6557080</v>
      </c>
      <c r="BN114" t="n">
        <v>301375</v>
      </c>
      <c r="BO114" t="n">
        <v>500653</v>
      </c>
      <c r="BP114" t="n">
        <v>1732.36</v>
      </c>
      <c r="BQ114" t="n">
        <v>1.46</v>
      </c>
      <c r="BR114" t="n">
        <v>0.122091</v>
      </c>
      <c r="BS114" t="n">
        <v>0.107939</v>
      </c>
      <c r="BT114" t="n">
        <v>21310</v>
      </c>
      <c r="BU114" t="n">
        <v>115450</v>
      </c>
      <c r="BV114" t="n">
        <v>-1</v>
      </c>
      <c r="BW114" t="n">
        <v>2548</v>
      </c>
      <c r="BX114" t="n">
        <v>15</v>
      </c>
      <c r="BY114" t="n">
        <v>1091</v>
      </c>
      <c r="BZ114" t="n">
        <v>3031</v>
      </c>
      <c r="CA114" t="n">
        <v>178787</v>
      </c>
      <c r="CB114" t="n">
        <v>41158</v>
      </c>
      <c r="CC114" t="n">
        <v>5.45212</v>
      </c>
      <c r="CD114" t="n">
        <v>5.45212</v>
      </c>
      <c r="CE114" t="n">
        <v>-133.744</v>
      </c>
      <c r="CF114" t="n">
        <v>-5.45212</v>
      </c>
      <c r="CG114" t="n">
        <v>0</v>
      </c>
      <c r="CH114" t="n">
        <v>0</v>
      </c>
      <c r="CI114" t="n">
        <v>612192</v>
      </c>
      <c r="CJ114" t="n">
        <v>2118.31</v>
      </c>
      <c r="CK114" t="n">
        <v>0.28</v>
      </c>
      <c r="CL114" t="n">
        <v>0.07000000000000001</v>
      </c>
      <c r="CM114" t="n">
        <v>0.12</v>
      </c>
      <c r="CN114" t="n">
        <v>-1</v>
      </c>
      <c r="CO114" t="n">
        <v>-1</v>
      </c>
      <c r="CP114" t="n">
        <v>0.28</v>
      </c>
      <c r="CQ114" t="n">
        <v>0.0250549</v>
      </c>
      <c r="CR114" t="n">
        <v>0.0227411</v>
      </c>
      <c r="CS114" t="n">
        <v>148</v>
      </c>
      <c r="CT114" t="n">
        <v>138</v>
      </c>
      <c r="CU114" t="n">
        <v>-1</v>
      </c>
      <c r="CV114" t="n">
        <v>-1</v>
      </c>
      <c r="CW114" t="n">
        <v>-1</v>
      </c>
      <c r="CX114" t="n">
        <v>-1</v>
      </c>
      <c r="CY114" t="n">
        <v/>
      </c>
    </row>
    <row r="115">
      <c r="A115" t="inlineStr">
        <is>
          <t>fixed_k6_N8_gate_boost_0.2V_22nm.xml</t>
        </is>
      </c>
      <c r="B115" t="inlineStr">
        <is>
          <t>mult_114.v</t>
        </is>
      </c>
      <c r="C115" t="inlineStr">
        <is>
          <t>common</t>
        </is>
      </c>
      <c r="D115" t="n">
        <v>8.140000000000001</v>
      </c>
      <c r="E115" t="inlineStr">
        <is>
          <t>vpr</t>
        </is>
      </c>
      <c r="F115" t="inlineStr">
        <is>
          <t>64.41 MiB</t>
        </is>
      </c>
      <c r="G115" t="n">
        <v/>
      </c>
      <c r="H115" t="n">
        <v>-1</v>
      </c>
      <c r="I115" t="n">
        <v>-1</v>
      </c>
      <c r="J115" t="n">
        <v>0.18</v>
      </c>
      <c r="K115" t="n">
        <v>20472</v>
      </c>
      <c r="L115" t="n">
        <v>13</v>
      </c>
      <c r="M115" t="n">
        <v>0.26</v>
      </c>
      <c r="N115" t="n">
        <v>-1</v>
      </c>
      <c r="O115" t="n">
        <v>-1</v>
      </c>
      <c r="P115" t="n">
        <v>36488</v>
      </c>
      <c r="Q115" t="n">
        <v>-1</v>
      </c>
      <c r="R115" t="n">
        <v>-1</v>
      </c>
      <c r="S115" t="n">
        <v>24</v>
      </c>
      <c r="T115" t="n">
        <v>32</v>
      </c>
      <c r="U115" t="n">
        <v>0</v>
      </c>
      <c r="V115" t="n">
        <v>0</v>
      </c>
      <c r="W115" t="inlineStr">
        <is>
          <t>success</t>
        </is>
      </c>
      <c r="X115" t="inlineStr">
        <is>
          <t>efe606d-dirty</t>
        </is>
      </c>
      <c r="Y115" t="inlineStr">
        <is>
          <t>release IPO VTR_ASSERT_LEVEL=2</t>
        </is>
      </c>
      <c r="Z115" t="inlineStr">
        <is>
          <t>GNU 9.5.0 on Linux-5.10.35-v8 x86_64</t>
        </is>
      </c>
      <c r="AA115" t="inlineStr">
        <is>
          <t>2024-06-06T17:24:31</t>
        </is>
      </c>
      <c r="AB115" t="inlineStr">
        <is>
          <t>gh-actions-runner-vtr-auto-spawned195</t>
        </is>
      </c>
      <c r="AC115" t="inlineStr">
        <is>
          <t>/root/vtr-verilog-to-routing/vtr-verilog-to-routing</t>
        </is>
      </c>
      <c r="AD115" t="n">
        <v>65956</v>
      </c>
      <c r="AE115" t="n">
        <v>32</v>
      </c>
      <c r="AF115" t="n">
        <v>32</v>
      </c>
      <c r="AG115" t="n">
        <v>254</v>
      </c>
      <c r="AH115" t="n">
        <v>286</v>
      </c>
      <c r="AI115" t="n">
        <v>1</v>
      </c>
      <c r="AJ115" t="n">
        <v>196</v>
      </c>
      <c r="AK115" t="n">
        <v>88</v>
      </c>
      <c r="AL115" t="n">
        <v>17</v>
      </c>
      <c r="AM115" t="n">
        <v>17</v>
      </c>
      <c r="AN115" t="n">
        <v>289</v>
      </c>
      <c r="AO115" t="n">
        <v>-1</v>
      </c>
      <c r="AP115" t="inlineStr">
        <is>
          <t>unnamed_device</t>
        </is>
      </c>
      <c r="AQ115" t="inlineStr">
        <is>
          <t>26.0 MiB</t>
        </is>
      </c>
      <c r="AR115" t="n">
        <v>0.34</v>
      </c>
      <c r="AS115" t="n">
        <v>1242</v>
      </c>
      <c r="AT115" t="n">
        <v>6718</v>
      </c>
      <c r="AU115" t="n">
        <v>1503</v>
      </c>
      <c r="AV115" t="n">
        <v>4843</v>
      </c>
      <c r="AW115" t="n">
        <v>372</v>
      </c>
      <c r="AX115" t="inlineStr">
        <is>
          <t>64.4 MiB</t>
        </is>
      </c>
      <c r="AY115" t="n">
        <v>0.06</v>
      </c>
      <c r="AZ115" t="n">
        <v>0</v>
      </c>
      <c r="BA115" t="n">
        <v>6.06844</v>
      </c>
      <c r="BB115" t="n">
        <v>-129.387</v>
      </c>
      <c r="BC115" t="n">
        <v>-6.06844</v>
      </c>
      <c r="BD115" t="n">
        <v>6.06844</v>
      </c>
      <c r="BE115" t="n">
        <v>0.95</v>
      </c>
      <c r="BF115" t="n">
        <v>0.00057108</v>
      </c>
      <c r="BG115" t="n">
        <v>0.000505691</v>
      </c>
      <c r="BH115" t="n">
        <v>0.0235121</v>
      </c>
      <c r="BI115" t="n">
        <v>0.0211851</v>
      </c>
      <c r="BJ115" t="n">
        <v>36</v>
      </c>
      <c r="BK115" t="n">
        <v>3262</v>
      </c>
      <c r="BL115" t="n">
        <v>21</v>
      </c>
      <c r="BM115" t="n">
        <v>6557080</v>
      </c>
      <c r="BN115" t="n">
        <v>289320</v>
      </c>
      <c r="BO115" t="n">
        <v>612192</v>
      </c>
      <c r="BP115" t="n">
        <v>2118.31</v>
      </c>
      <c r="BQ115" t="n">
        <v>4.33</v>
      </c>
      <c r="BR115" t="n">
        <v>0.224722</v>
      </c>
      <c r="BS115" t="n">
        <v>0.196465</v>
      </c>
      <c r="BT115" t="n">
        <v>22750</v>
      </c>
      <c r="BU115" t="n">
        <v>144809</v>
      </c>
      <c r="BV115" t="n">
        <v>-1</v>
      </c>
      <c r="BW115" t="n">
        <v>2656</v>
      </c>
      <c r="BX115" t="n">
        <v>16</v>
      </c>
      <c r="BY115" t="n">
        <v>1073</v>
      </c>
      <c r="BZ115" t="n">
        <v>3129</v>
      </c>
      <c r="CA115" t="n">
        <v>163760</v>
      </c>
      <c r="CB115" t="n">
        <v>39668</v>
      </c>
      <c r="CC115" t="n">
        <v>6.4035</v>
      </c>
      <c r="CD115" t="n">
        <v>6.4035</v>
      </c>
      <c r="CE115" t="n">
        <v>-148.285</v>
      </c>
      <c r="CF115" t="n">
        <v>-6.4035</v>
      </c>
      <c r="CG115" t="n">
        <v>0</v>
      </c>
      <c r="CH115" t="n">
        <v>0</v>
      </c>
      <c r="CI115" t="n">
        <v>782063</v>
      </c>
      <c r="CJ115" t="n">
        <v>2706.1</v>
      </c>
      <c r="CK115" t="n">
        <v>0.33</v>
      </c>
      <c r="CL115" t="n">
        <v>0.07000000000000001</v>
      </c>
      <c r="CM115" t="n">
        <v>0.13</v>
      </c>
      <c r="CN115" t="n">
        <v>-1</v>
      </c>
      <c r="CO115" t="n">
        <v>-1</v>
      </c>
      <c r="CP115" t="n">
        <v>0.33</v>
      </c>
      <c r="CQ115" t="n">
        <v>0.0259773</v>
      </c>
      <c r="CR115" t="n">
        <v>0.0234841</v>
      </c>
      <c r="CS115" t="n">
        <v>164</v>
      </c>
      <c r="CT115" t="n">
        <v>159</v>
      </c>
      <c r="CU115" t="n">
        <v>-1</v>
      </c>
      <c r="CV115" t="n">
        <v>-1</v>
      </c>
      <c r="CW115" t="n">
        <v>-1</v>
      </c>
      <c r="CX115" t="n">
        <v>-1</v>
      </c>
      <c r="CY115" t="n">
        <v/>
      </c>
    </row>
    <row r="116">
      <c r="A116" t="inlineStr">
        <is>
          <t>fixed_k6_N8_gate_boost_0.2V_22nm.xml</t>
        </is>
      </c>
      <c r="B116" t="inlineStr">
        <is>
          <t>mult_115.v</t>
        </is>
      </c>
      <c r="C116" t="inlineStr">
        <is>
          <t>common</t>
        </is>
      </c>
      <c r="D116" t="n">
        <v>7.09</v>
      </c>
      <c r="E116" t="inlineStr">
        <is>
          <t>vpr</t>
        </is>
      </c>
      <c r="F116" t="inlineStr">
        <is>
          <t>64.63 MiB</t>
        </is>
      </c>
      <c r="G116" t="n">
        <v/>
      </c>
      <c r="H116" t="n">
        <v>-1</v>
      </c>
      <c r="I116" t="n">
        <v>-1</v>
      </c>
      <c r="J116" t="n">
        <v>0.22</v>
      </c>
      <c r="K116" t="n">
        <v>21044</v>
      </c>
      <c r="L116" t="n">
        <v>13</v>
      </c>
      <c r="M116" t="n">
        <v>0.32</v>
      </c>
      <c r="N116" t="n">
        <v>-1</v>
      </c>
      <c r="O116" t="n">
        <v>-1</v>
      </c>
      <c r="P116" t="n">
        <v>36336</v>
      </c>
      <c r="Q116" t="n">
        <v>-1</v>
      </c>
      <c r="R116" t="n">
        <v>-1</v>
      </c>
      <c r="S116" t="n">
        <v>28</v>
      </c>
      <c r="T116" t="n">
        <v>32</v>
      </c>
      <c r="U116" t="n">
        <v>0</v>
      </c>
      <c r="V116" t="n">
        <v>0</v>
      </c>
      <c r="W116" t="inlineStr">
        <is>
          <t>success</t>
        </is>
      </c>
      <c r="X116" t="inlineStr">
        <is>
          <t>efe606d-dirty</t>
        </is>
      </c>
      <c r="Y116" t="inlineStr">
        <is>
          <t>release IPO VTR_ASSERT_LEVEL=2</t>
        </is>
      </c>
      <c r="Z116" t="inlineStr">
        <is>
          <t>GNU 9.5.0 on Linux-5.10.35-v8 x86_64</t>
        </is>
      </c>
      <c r="AA116" t="inlineStr">
        <is>
          <t>2024-06-06T17:24:31</t>
        </is>
      </c>
      <c r="AB116" t="inlineStr">
        <is>
          <t>gh-actions-runner-vtr-auto-spawned195</t>
        </is>
      </c>
      <c r="AC116" t="inlineStr">
        <is>
          <t>/root/vtr-verilog-to-routing/vtr-verilog-to-routing</t>
        </is>
      </c>
      <c r="AD116" t="n">
        <v>66180</v>
      </c>
      <c r="AE116" t="n">
        <v>32</v>
      </c>
      <c r="AF116" t="n">
        <v>32</v>
      </c>
      <c r="AG116" t="n">
        <v>285</v>
      </c>
      <c r="AH116" t="n">
        <v>317</v>
      </c>
      <c r="AI116" t="n">
        <v>1</v>
      </c>
      <c r="AJ116" t="n">
        <v>216</v>
      </c>
      <c r="AK116" t="n">
        <v>92</v>
      </c>
      <c r="AL116" t="n">
        <v>17</v>
      </c>
      <c r="AM116" t="n">
        <v>17</v>
      </c>
      <c r="AN116" t="n">
        <v>289</v>
      </c>
      <c r="AO116" t="n">
        <v>-1</v>
      </c>
      <c r="AP116" t="inlineStr">
        <is>
          <t>unnamed_device</t>
        </is>
      </c>
      <c r="AQ116" t="inlineStr">
        <is>
          <t>26.3 MiB</t>
        </is>
      </c>
      <c r="AR116" t="n">
        <v>0.82</v>
      </c>
      <c r="AS116" t="n">
        <v>1338</v>
      </c>
      <c r="AT116" t="n">
        <v>8165</v>
      </c>
      <c r="AU116" t="n">
        <v>1919</v>
      </c>
      <c r="AV116" t="n">
        <v>5191</v>
      </c>
      <c r="AW116" t="n">
        <v>1055</v>
      </c>
      <c r="AX116" t="inlineStr">
        <is>
          <t>64.6 MiB</t>
        </is>
      </c>
      <c r="AY116" t="n">
        <v>0.08</v>
      </c>
      <c r="AZ116" t="n">
        <v>0</v>
      </c>
      <c r="BA116" t="n">
        <v>6.5981</v>
      </c>
      <c r="BB116" t="n">
        <v>-140.056</v>
      </c>
      <c r="BC116" t="n">
        <v>-6.5981</v>
      </c>
      <c r="BD116" t="n">
        <v>6.5981</v>
      </c>
      <c r="BE116" t="n">
        <v>0.97</v>
      </c>
      <c r="BF116" t="n">
        <v>0.000692242</v>
      </c>
      <c r="BG116" t="n">
        <v>0.000621313</v>
      </c>
      <c r="BH116" t="n">
        <v>0.0310369</v>
      </c>
      <c r="BI116" t="n">
        <v>0.0282108</v>
      </c>
      <c r="BJ116" t="n">
        <v>28</v>
      </c>
      <c r="BK116" t="n">
        <v>4208</v>
      </c>
      <c r="BL116" t="n">
        <v>45</v>
      </c>
      <c r="BM116" t="n">
        <v>6557080</v>
      </c>
      <c r="BN116" t="n">
        <v>337540</v>
      </c>
      <c r="BO116" t="n">
        <v>500653</v>
      </c>
      <c r="BP116" t="n">
        <v>1732.36</v>
      </c>
      <c r="BQ116" t="n">
        <v>2.66</v>
      </c>
      <c r="BR116" t="n">
        <v>0.162722</v>
      </c>
      <c r="BS116" t="n">
        <v>0.14424</v>
      </c>
      <c r="BT116" t="n">
        <v>21310</v>
      </c>
      <c r="BU116" t="n">
        <v>115450</v>
      </c>
      <c r="BV116" t="n">
        <v>-1</v>
      </c>
      <c r="BW116" t="n">
        <v>3306</v>
      </c>
      <c r="BX116" t="n">
        <v>19</v>
      </c>
      <c r="BY116" t="n">
        <v>1471</v>
      </c>
      <c r="BZ116" t="n">
        <v>4190</v>
      </c>
      <c r="CA116" t="n">
        <v>274375</v>
      </c>
      <c r="CB116" t="n">
        <v>64458</v>
      </c>
      <c r="CC116" t="n">
        <v>7.0789</v>
      </c>
      <c r="CD116" t="n">
        <v>7.0789</v>
      </c>
      <c r="CE116" t="n">
        <v>-165.11</v>
      </c>
      <c r="CF116" t="n">
        <v>-7.0789</v>
      </c>
      <c r="CG116" t="n">
        <v>0</v>
      </c>
      <c r="CH116" t="n">
        <v>0</v>
      </c>
      <c r="CI116" t="n">
        <v>612192</v>
      </c>
      <c r="CJ116" t="n">
        <v>2118.31</v>
      </c>
      <c r="CK116" t="n">
        <v>0.26</v>
      </c>
      <c r="CL116" t="n">
        <v>0.1</v>
      </c>
      <c r="CM116" t="n">
        <v>0.12</v>
      </c>
      <c r="CN116" t="n">
        <v>-1</v>
      </c>
      <c r="CO116" t="n">
        <v>-1</v>
      </c>
      <c r="CP116" t="n">
        <v>0.26</v>
      </c>
      <c r="CQ116" t="n">
        <v>0.0318735</v>
      </c>
      <c r="CR116" t="n">
        <v>0.0286215</v>
      </c>
      <c r="CS116" t="n">
        <v>193</v>
      </c>
      <c r="CT116" t="n">
        <v>190</v>
      </c>
      <c r="CU116" t="n">
        <v>-1</v>
      </c>
      <c r="CV116" t="n">
        <v>-1</v>
      </c>
      <c r="CW116" t="n">
        <v>-1</v>
      </c>
      <c r="CX116" t="n">
        <v>-1</v>
      </c>
      <c r="CY116" t="n">
        <v/>
      </c>
    </row>
    <row r="117">
      <c r="A117" t="inlineStr">
        <is>
          <t>fixed_k6_N8_gate_boost_0.2V_22nm.xml</t>
        </is>
      </c>
      <c r="B117" t="inlineStr">
        <is>
          <t>mult_116.v</t>
        </is>
      </c>
      <c r="C117" t="inlineStr">
        <is>
          <t>common</t>
        </is>
      </c>
      <c r="D117" t="n">
        <v>10.32</v>
      </c>
      <c r="E117" t="inlineStr">
        <is>
          <t>vpr</t>
        </is>
      </c>
      <c r="F117" t="inlineStr">
        <is>
          <t>64.37 MiB</t>
        </is>
      </c>
      <c r="G117" t="n">
        <v/>
      </c>
      <c r="H117" t="n">
        <v>-1</v>
      </c>
      <c r="I117" t="n">
        <v>-1</v>
      </c>
      <c r="J117" t="n">
        <v>0.23</v>
      </c>
      <c r="K117" t="n">
        <v>20544</v>
      </c>
      <c r="L117" t="n">
        <v>11</v>
      </c>
      <c r="M117" t="n">
        <v>0.24</v>
      </c>
      <c r="N117" t="n">
        <v>-1</v>
      </c>
      <c r="O117" t="n">
        <v>-1</v>
      </c>
      <c r="P117" t="n">
        <v>36572</v>
      </c>
      <c r="Q117" t="n">
        <v>-1</v>
      </c>
      <c r="R117" t="n">
        <v>-1</v>
      </c>
      <c r="S117" t="n">
        <v>27</v>
      </c>
      <c r="T117" t="n">
        <v>29</v>
      </c>
      <c r="U117" t="n">
        <v>0</v>
      </c>
      <c r="V117" t="n">
        <v>0</v>
      </c>
      <c r="W117" t="inlineStr">
        <is>
          <t>success</t>
        </is>
      </c>
      <c r="X117" t="inlineStr">
        <is>
          <t>efe606d-dirty</t>
        </is>
      </c>
      <c r="Y117" t="inlineStr">
        <is>
          <t>release IPO VTR_ASSERT_LEVEL=2</t>
        </is>
      </c>
      <c r="Z117" t="inlineStr">
        <is>
          <t>GNU 9.5.0 on Linux-5.10.35-v8 x86_64</t>
        </is>
      </c>
      <c r="AA117" t="inlineStr">
        <is>
          <t>2024-06-06T17:24:31</t>
        </is>
      </c>
      <c r="AB117" t="inlineStr">
        <is>
          <t>gh-actions-runner-vtr-auto-spawned195</t>
        </is>
      </c>
      <c r="AC117" t="inlineStr">
        <is>
          <t>/root/vtr-verilog-to-routing/vtr-verilog-to-routing</t>
        </is>
      </c>
      <c r="AD117" t="n">
        <v>65916</v>
      </c>
      <c r="AE117" t="n">
        <v>29</v>
      </c>
      <c r="AF117" t="n">
        <v>32</v>
      </c>
      <c r="AG117" t="n">
        <v>243</v>
      </c>
      <c r="AH117" t="n">
        <v>275</v>
      </c>
      <c r="AI117" t="n">
        <v>1</v>
      </c>
      <c r="AJ117" t="n">
        <v>185</v>
      </c>
      <c r="AK117" t="n">
        <v>88</v>
      </c>
      <c r="AL117" t="n">
        <v>17</v>
      </c>
      <c r="AM117" t="n">
        <v>17</v>
      </c>
      <c r="AN117" t="n">
        <v>289</v>
      </c>
      <c r="AO117" t="n">
        <v>-1</v>
      </c>
      <c r="AP117" t="inlineStr">
        <is>
          <t>unnamed_device</t>
        </is>
      </c>
      <c r="AQ117" t="inlineStr">
        <is>
          <t>26.0 MiB</t>
        </is>
      </c>
      <c r="AR117" t="n">
        <v>0.24</v>
      </c>
      <c r="AS117" t="n">
        <v>1157</v>
      </c>
      <c r="AT117" t="n">
        <v>12958</v>
      </c>
      <c r="AU117" t="n">
        <v>3912</v>
      </c>
      <c r="AV117" t="n">
        <v>6886</v>
      </c>
      <c r="AW117" t="n">
        <v>2160</v>
      </c>
      <c r="AX117" t="inlineStr">
        <is>
          <t>64.4 MiB</t>
        </is>
      </c>
      <c r="AY117" t="n">
        <v>0.1</v>
      </c>
      <c r="AZ117" t="n">
        <v>0</v>
      </c>
      <c r="BA117" t="n">
        <v>5.14238</v>
      </c>
      <c r="BB117" t="n">
        <v>-100.472</v>
      </c>
      <c r="BC117" t="n">
        <v>-5.14238</v>
      </c>
      <c r="BD117" t="n">
        <v>5.14238</v>
      </c>
      <c r="BE117" t="n">
        <v>0.96</v>
      </c>
      <c r="BF117" t="n">
        <v>0.000568128</v>
      </c>
      <c r="BG117" t="n">
        <v>0.0005123079999999999</v>
      </c>
      <c r="BH117" t="n">
        <v>0.0408979</v>
      </c>
      <c r="BI117" t="n">
        <v>0.0371463</v>
      </c>
      <c r="BJ117" t="n">
        <v>30</v>
      </c>
      <c r="BK117" t="n">
        <v>2773</v>
      </c>
      <c r="BL117" t="n">
        <v>17</v>
      </c>
      <c r="BM117" t="n">
        <v>6557080</v>
      </c>
      <c r="BN117" t="n">
        <v>325485</v>
      </c>
      <c r="BO117" t="n">
        <v>526063</v>
      </c>
      <c r="BP117" t="n">
        <v>1820.29</v>
      </c>
      <c r="BQ117" t="n">
        <v>6.56</v>
      </c>
      <c r="BR117" t="n">
        <v>0.248091</v>
      </c>
      <c r="BS117" t="n">
        <v>0.217239</v>
      </c>
      <c r="BT117" t="n">
        <v>21886</v>
      </c>
      <c r="BU117" t="n">
        <v>126133</v>
      </c>
      <c r="BV117" t="n">
        <v>-1</v>
      </c>
      <c r="BW117" t="n">
        <v>2406</v>
      </c>
      <c r="BX117" t="n">
        <v>20</v>
      </c>
      <c r="BY117" t="n">
        <v>1056</v>
      </c>
      <c r="BZ117" t="n">
        <v>3183</v>
      </c>
      <c r="CA117" t="n">
        <v>153838</v>
      </c>
      <c r="CB117" t="n">
        <v>36976</v>
      </c>
      <c r="CC117" t="n">
        <v>5.66238</v>
      </c>
      <c r="CD117" t="n">
        <v>5.66238</v>
      </c>
      <c r="CE117" t="n">
        <v>-117.749</v>
      </c>
      <c r="CF117" t="n">
        <v>-5.66238</v>
      </c>
      <c r="CG117" t="n">
        <v>0</v>
      </c>
      <c r="CH117" t="n">
        <v>0</v>
      </c>
      <c r="CI117" t="n">
        <v>666494</v>
      </c>
      <c r="CJ117" t="n">
        <v>2306.21</v>
      </c>
      <c r="CK117" t="n">
        <v>0.28</v>
      </c>
      <c r="CL117" t="n">
        <v>0.07000000000000001</v>
      </c>
      <c r="CM117" t="n">
        <v>0.13</v>
      </c>
      <c r="CN117" t="n">
        <v>-1</v>
      </c>
      <c r="CO117" t="n">
        <v>-1</v>
      </c>
      <c r="CP117" t="n">
        <v>0.28</v>
      </c>
      <c r="CQ117" t="n">
        <v>0.0264335</v>
      </c>
      <c r="CR117" t="n">
        <v>0.0237086</v>
      </c>
      <c r="CS117" t="n">
        <v>160</v>
      </c>
      <c r="CT117" t="n">
        <v>154</v>
      </c>
      <c r="CU117" t="n">
        <v>-1</v>
      </c>
      <c r="CV117" t="n">
        <v>-1</v>
      </c>
      <c r="CW117" t="n">
        <v>-1</v>
      </c>
      <c r="CX117" t="n">
        <v>-1</v>
      </c>
      <c r="CY117" t="n">
        <v/>
      </c>
    </row>
    <row r="118">
      <c r="A118" t="inlineStr">
        <is>
          <t>fixed_k6_N8_gate_boost_0.2V_22nm.xml</t>
        </is>
      </c>
      <c r="B118" t="inlineStr">
        <is>
          <t>mult_117.v</t>
        </is>
      </c>
      <c r="C118" t="inlineStr">
        <is>
          <t>common</t>
        </is>
      </c>
      <c r="D118" t="n">
        <v>8.960000000000001</v>
      </c>
      <c r="E118" t="inlineStr">
        <is>
          <t>vpr</t>
        </is>
      </c>
      <c r="F118" t="inlineStr">
        <is>
          <t>65.05 MiB</t>
        </is>
      </c>
      <c r="G118" t="n">
        <v/>
      </c>
      <c r="H118" t="n">
        <v>-1</v>
      </c>
      <c r="I118" t="n">
        <v>-1</v>
      </c>
      <c r="J118" t="n">
        <v>0.25</v>
      </c>
      <c r="K118" t="n">
        <v>21408</v>
      </c>
      <c r="L118" t="n">
        <v>14</v>
      </c>
      <c r="M118" t="n">
        <v>0.41</v>
      </c>
      <c r="N118" t="n">
        <v>-1</v>
      </c>
      <c r="O118" t="n">
        <v>-1</v>
      </c>
      <c r="P118" t="n">
        <v>36484</v>
      </c>
      <c r="Q118" t="n">
        <v>-1</v>
      </c>
      <c r="R118" t="n">
        <v>-1</v>
      </c>
      <c r="S118" t="n">
        <v>35</v>
      </c>
      <c r="T118" t="n">
        <v>32</v>
      </c>
      <c r="U118" t="n">
        <v>0</v>
      </c>
      <c r="V118" t="n">
        <v>0</v>
      </c>
      <c r="W118" t="inlineStr">
        <is>
          <t>success</t>
        </is>
      </c>
      <c r="X118" t="inlineStr">
        <is>
          <t>efe606d-dirty</t>
        </is>
      </c>
      <c r="Y118" t="inlineStr">
        <is>
          <t>release IPO VTR_ASSERT_LEVEL=2</t>
        </is>
      </c>
      <c r="Z118" t="inlineStr">
        <is>
          <t>GNU 9.5.0 on Linux-5.10.35-v8 x86_64</t>
        </is>
      </c>
      <c r="AA118" t="inlineStr">
        <is>
          <t>2024-06-06T17:24:31</t>
        </is>
      </c>
      <c r="AB118" t="inlineStr">
        <is>
          <t>gh-actions-runner-vtr-auto-spawned195</t>
        </is>
      </c>
      <c r="AC118" t="inlineStr">
        <is>
          <t>/root/vtr-verilog-to-routing/vtr-verilog-to-routing</t>
        </is>
      </c>
      <c r="AD118" t="n">
        <v>66608</v>
      </c>
      <c r="AE118" t="n">
        <v>32</v>
      </c>
      <c r="AF118" t="n">
        <v>32</v>
      </c>
      <c r="AG118" t="n">
        <v>318</v>
      </c>
      <c r="AH118" t="n">
        <v>350</v>
      </c>
      <c r="AI118" t="n">
        <v>1</v>
      </c>
      <c r="AJ118" t="n">
        <v>251</v>
      </c>
      <c r="AK118" t="n">
        <v>99</v>
      </c>
      <c r="AL118" t="n">
        <v>17</v>
      </c>
      <c r="AM118" t="n">
        <v>17</v>
      </c>
      <c r="AN118" t="n">
        <v>289</v>
      </c>
      <c r="AO118" t="n">
        <v>-1</v>
      </c>
      <c r="AP118" t="inlineStr">
        <is>
          <t>unnamed_device</t>
        </is>
      </c>
      <c r="AQ118" t="inlineStr">
        <is>
          <t>26.4 MiB</t>
        </is>
      </c>
      <c r="AR118" t="n">
        <v>0.43</v>
      </c>
      <c r="AS118" t="n">
        <v>1540</v>
      </c>
      <c r="AT118" t="n">
        <v>9219</v>
      </c>
      <c r="AU118" t="n">
        <v>1921</v>
      </c>
      <c r="AV118" t="n">
        <v>6673</v>
      </c>
      <c r="AW118" t="n">
        <v>625</v>
      </c>
      <c r="AX118" t="inlineStr">
        <is>
          <t>65.0 MiB</t>
        </is>
      </c>
      <c r="AY118" t="n">
        <v>0.09</v>
      </c>
      <c r="AZ118" t="n">
        <v>0</v>
      </c>
      <c r="BA118" t="n">
        <v>7.08916</v>
      </c>
      <c r="BB118" t="n">
        <v>-153.35</v>
      </c>
      <c r="BC118" t="n">
        <v>-7.08916</v>
      </c>
      <c r="BD118" t="n">
        <v>7.08916</v>
      </c>
      <c r="BE118" t="n">
        <v>0.92</v>
      </c>
      <c r="BF118" t="n">
        <v>0.000737114</v>
      </c>
      <c r="BG118" t="n">
        <v>0.000657968</v>
      </c>
      <c r="BH118" t="n">
        <v>0.0342254</v>
      </c>
      <c r="BI118" t="n">
        <v>0.0309081</v>
      </c>
      <c r="BJ118" t="n">
        <v>36</v>
      </c>
      <c r="BK118" t="n">
        <v>4009</v>
      </c>
      <c r="BL118" t="n">
        <v>24</v>
      </c>
      <c r="BM118" t="n">
        <v>6557080</v>
      </c>
      <c r="BN118" t="n">
        <v>421925</v>
      </c>
      <c r="BO118" t="n">
        <v>612192</v>
      </c>
      <c r="BP118" t="n">
        <v>2118.31</v>
      </c>
      <c r="BQ118" t="n">
        <v>4.75</v>
      </c>
      <c r="BR118" t="n">
        <v>0.2807</v>
      </c>
      <c r="BS118" t="n">
        <v>0.246365</v>
      </c>
      <c r="BT118" t="n">
        <v>22750</v>
      </c>
      <c r="BU118" t="n">
        <v>144809</v>
      </c>
      <c r="BV118" t="n">
        <v>-1</v>
      </c>
      <c r="BW118" t="n">
        <v>3551</v>
      </c>
      <c r="BX118" t="n">
        <v>19</v>
      </c>
      <c r="BY118" t="n">
        <v>1706</v>
      </c>
      <c r="BZ118" t="n">
        <v>5192</v>
      </c>
      <c r="CA118" t="n">
        <v>297710</v>
      </c>
      <c r="CB118" t="n">
        <v>67807</v>
      </c>
      <c r="CC118" t="n">
        <v>7.20936</v>
      </c>
      <c r="CD118" t="n">
        <v>7.20936</v>
      </c>
      <c r="CE118" t="n">
        <v>-171.853</v>
      </c>
      <c r="CF118" t="n">
        <v>-7.20936</v>
      </c>
      <c r="CG118" t="n">
        <v>0</v>
      </c>
      <c r="CH118" t="n">
        <v>0</v>
      </c>
      <c r="CI118" t="n">
        <v>782063</v>
      </c>
      <c r="CJ118" t="n">
        <v>2706.1</v>
      </c>
      <c r="CK118" t="n">
        <v>0.31</v>
      </c>
      <c r="CL118" t="n">
        <v>0.11</v>
      </c>
      <c r="CM118" t="n">
        <v>0.14</v>
      </c>
      <c r="CN118" t="n">
        <v>-1</v>
      </c>
      <c r="CO118" t="n">
        <v>-1</v>
      </c>
      <c r="CP118" t="n">
        <v>0.31</v>
      </c>
      <c r="CQ118" t="n">
        <v>0.0373363</v>
      </c>
      <c r="CR118" t="n">
        <v>0.0336014</v>
      </c>
      <c r="CS118" t="n">
        <v>224</v>
      </c>
      <c r="CT118" t="n">
        <v>223</v>
      </c>
      <c r="CU118" t="n">
        <v>-1</v>
      </c>
      <c r="CV118" t="n">
        <v>-1</v>
      </c>
      <c r="CW118" t="n">
        <v>-1</v>
      </c>
      <c r="CX118" t="n">
        <v>-1</v>
      </c>
      <c r="CY118" t="n">
        <v/>
      </c>
    </row>
    <row r="119">
      <c r="A119" t="inlineStr">
        <is>
          <t>fixed_k6_N8_gate_boost_0.2V_22nm.xml</t>
        </is>
      </c>
      <c r="B119" t="inlineStr">
        <is>
          <t>mult_118.v</t>
        </is>
      </c>
      <c r="C119" t="inlineStr">
        <is>
          <t>common</t>
        </is>
      </c>
      <c r="D119" t="n">
        <v>6.2</v>
      </c>
      <c r="E119" t="inlineStr">
        <is>
          <t>vpr</t>
        </is>
      </c>
      <c r="F119" t="inlineStr">
        <is>
          <t>64.28 MiB</t>
        </is>
      </c>
      <c r="G119" t="n">
        <v/>
      </c>
      <c r="H119" t="n">
        <v>-1</v>
      </c>
      <c r="I119" t="n">
        <v>-1</v>
      </c>
      <c r="J119" t="n">
        <v>0.19</v>
      </c>
      <c r="K119" t="n">
        <v>20240</v>
      </c>
      <c r="L119" t="n">
        <v>12</v>
      </c>
      <c r="M119" t="n">
        <v>0.19</v>
      </c>
      <c r="N119" t="n">
        <v>-1</v>
      </c>
      <c r="O119" t="n">
        <v>-1</v>
      </c>
      <c r="P119" t="n">
        <v>36700</v>
      </c>
      <c r="Q119" t="n">
        <v>-1</v>
      </c>
      <c r="R119" t="n">
        <v>-1</v>
      </c>
      <c r="S119" t="n">
        <v>28</v>
      </c>
      <c r="T119" t="n">
        <v>31</v>
      </c>
      <c r="U119" t="n">
        <v>0</v>
      </c>
      <c r="V119" t="n">
        <v>0</v>
      </c>
      <c r="W119" t="inlineStr">
        <is>
          <t>success</t>
        </is>
      </c>
      <c r="X119" t="inlineStr">
        <is>
          <t>efe606d-dirty</t>
        </is>
      </c>
      <c r="Y119" t="inlineStr">
        <is>
          <t>release IPO VTR_ASSERT_LEVEL=2</t>
        </is>
      </c>
      <c r="Z119" t="inlineStr">
        <is>
          <t>GNU 9.5.0 on Linux-5.10.35-v8 x86_64</t>
        </is>
      </c>
      <c r="AA119" t="inlineStr">
        <is>
          <t>2024-06-06T17:24:31</t>
        </is>
      </c>
      <c r="AB119" t="inlineStr">
        <is>
          <t>gh-actions-runner-vtr-auto-spawned195</t>
        </is>
      </c>
      <c r="AC119" t="inlineStr">
        <is>
          <t>/root/vtr-verilog-to-routing/vtr-verilog-to-routing</t>
        </is>
      </c>
      <c r="AD119" t="n">
        <v>65820</v>
      </c>
      <c r="AE119" t="n">
        <v>31</v>
      </c>
      <c r="AF119" t="n">
        <v>32</v>
      </c>
      <c r="AG119" t="n">
        <v>222</v>
      </c>
      <c r="AH119" t="n">
        <v>254</v>
      </c>
      <c r="AI119" t="n">
        <v>1</v>
      </c>
      <c r="AJ119" t="n">
        <v>184</v>
      </c>
      <c r="AK119" t="n">
        <v>91</v>
      </c>
      <c r="AL119" t="n">
        <v>17</v>
      </c>
      <c r="AM119" t="n">
        <v>17</v>
      </c>
      <c r="AN119" t="n">
        <v>289</v>
      </c>
      <c r="AO119" t="n">
        <v>-1</v>
      </c>
      <c r="AP119" t="inlineStr">
        <is>
          <t>unnamed_device</t>
        </is>
      </c>
      <c r="AQ119" t="inlineStr">
        <is>
          <t>25.7 MiB</t>
        </is>
      </c>
      <c r="AR119" t="n">
        <v>0.33</v>
      </c>
      <c r="AS119" t="n">
        <v>1141</v>
      </c>
      <c r="AT119" t="n">
        <v>5803</v>
      </c>
      <c r="AU119" t="n">
        <v>1019</v>
      </c>
      <c r="AV119" t="n">
        <v>4397</v>
      </c>
      <c r="AW119" t="n">
        <v>387</v>
      </c>
      <c r="AX119" t="inlineStr">
        <is>
          <t>64.3 MiB</t>
        </is>
      </c>
      <c r="AY119" t="n">
        <v>0.05</v>
      </c>
      <c r="AZ119" t="n">
        <v>0</v>
      </c>
      <c r="BA119" t="n">
        <v>5.57998</v>
      </c>
      <c r="BB119" t="n">
        <v>-122.603</v>
      </c>
      <c r="BC119" t="n">
        <v>-5.57998</v>
      </c>
      <c r="BD119" t="n">
        <v>5.57998</v>
      </c>
      <c r="BE119" t="n">
        <v>0.99</v>
      </c>
      <c r="BF119" t="n">
        <v>0.000536314</v>
      </c>
      <c r="BG119" t="n">
        <v>0.000481598</v>
      </c>
      <c r="BH119" t="n">
        <v>0.0180867</v>
      </c>
      <c r="BI119" t="n">
        <v>0.0165552</v>
      </c>
      <c r="BJ119" t="n">
        <v>36</v>
      </c>
      <c r="BK119" t="n">
        <v>2710</v>
      </c>
      <c r="BL119" t="n">
        <v>50</v>
      </c>
      <c r="BM119" t="n">
        <v>6557080</v>
      </c>
      <c r="BN119" t="n">
        <v>337540</v>
      </c>
      <c r="BO119" t="n">
        <v>612192</v>
      </c>
      <c r="BP119" t="n">
        <v>2118.31</v>
      </c>
      <c r="BQ119" t="n">
        <v>2.38</v>
      </c>
      <c r="BR119" t="n">
        <v>0.156451</v>
      </c>
      <c r="BS119" t="n">
        <v>0.138923</v>
      </c>
      <c r="BT119" t="n">
        <v>22750</v>
      </c>
      <c r="BU119" t="n">
        <v>144809</v>
      </c>
      <c r="BV119" t="n">
        <v>-1</v>
      </c>
      <c r="BW119" t="n">
        <v>2456</v>
      </c>
      <c r="BX119" t="n">
        <v>15</v>
      </c>
      <c r="BY119" t="n">
        <v>987</v>
      </c>
      <c r="BZ119" t="n">
        <v>2590</v>
      </c>
      <c r="CA119" t="n">
        <v>150302</v>
      </c>
      <c r="CB119" t="n">
        <v>34867</v>
      </c>
      <c r="CC119" t="n">
        <v>5.73938</v>
      </c>
      <c r="CD119" t="n">
        <v>5.73938</v>
      </c>
      <c r="CE119" t="n">
        <v>-136.06</v>
      </c>
      <c r="CF119" t="n">
        <v>-5.73938</v>
      </c>
      <c r="CG119" t="n">
        <v>0</v>
      </c>
      <c r="CH119" t="n">
        <v>0</v>
      </c>
      <c r="CI119" t="n">
        <v>782063</v>
      </c>
      <c r="CJ119" t="n">
        <v>2706.1</v>
      </c>
      <c r="CK119" t="n">
        <v>0.34</v>
      </c>
      <c r="CL119" t="n">
        <v>0.06</v>
      </c>
      <c r="CM119" t="n">
        <v>0.15</v>
      </c>
      <c r="CN119" t="n">
        <v>-1</v>
      </c>
      <c r="CO119" t="n">
        <v>-1</v>
      </c>
      <c r="CP119" t="n">
        <v>0.34</v>
      </c>
      <c r="CQ119" t="n">
        <v>0.0233755</v>
      </c>
      <c r="CR119" t="n">
        <v>0.0211385</v>
      </c>
      <c r="CS119" t="n">
        <v>138</v>
      </c>
      <c r="CT119" t="n">
        <v>129</v>
      </c>
      <c r="CU119" t="n">
        <v>-1</v>
      </c>
      <c r="CV119" t="n">
        <v>-1</v>
      </c>
      <c r="CW119" t="n">
        <v>-1</v>
      </c>
      <c r="CX119" t="n">
        <v>-1</v>
      </c>
      <c r="CY119" t="n">
        <v/>
      </c>
    </row>
    <row r="120">
      <c r="A120" t="inlineStr">
        <is>
          <t>fixed_k6_N8_gate_boost_0.2V_22nm.xml</t>
        </is>
      </c>
      <c r="B120" t="inlineStr">
        <is>
          <t>mult_119.v</t>
        </is>
      </c>
      <c r="C120" t="inlineStr">
        <is>
          <t>common</t>
        </is>
      </c>
      <c r="D120" t="n">
        <v>6.2</v>
      </c>
      <c r="E120" t="inlineStr">
        <is>
          <t>vpr</t>
        </is>
      </c>
      <c r="F120" t="inlineStr">
        <is>
          <t>64.68 MiB</t>
        </is>
      </c>
      <c r="G120" t="n">
        <v/>
      </c>
      <c r="H120" t="n">
        <v>-1</v>
      </c>
      <c r="I120" t="n">
        <v>-1</v>
      </c>
      <c r="J120" t="n">
        <v>0.24</v>
      </c>
      <c r="K120" t="n">
        <v>21072</v>
      </c>
      <c r="L120" t="n">
        <v>13</v>
      </c>
      <c r="M120" t="n">
        <v>0.37</v>
      </c>
      <c r="N120" t="n">
        <v>-1</v>
      </c>
      <c r="O120" t="n">
        <v>-1</v>
      </c>
      <c r="P120" t="n">
        <v>37164</v>
      </c>
      <c r="Q120" t="n">
        <v>-1</v>
      </c>
      <c r="R120" t="n">
        <v>-1</v>
      </c>
      <c r="S120" t="n">
        <v>25</v>
      </c>
      <c r="T120" t="n">
        <v>32</v>
      </c>
      <c r="U120" t="n">
        <v>0</v>
      </c>
      <c r="V120" t="n">
        <v>0</v>
      </c>
      <c r="W120" t="inlineStr">
        <is>
          <t>success</t>
        </is>
      </c>
      <c r="X120" t="inlineStr">
        <is>
          <t>efe606d-dirty</t>
        </is>
      </c>
      <c r="Y120" t="inlineStr">
        <is>
          <t>release IPO VTR_ASSERT_LEVEL=2</t>
        </is>
      </c>
      <c r="Z120" t="inlineStr">
        <is>
          <t>GNU 9.5.0 on Linux-5.10.35-v8 x86_64</t>
        </is>
      </c>
      <c r="AA120" t="inlineStr">
        <is>
          <t>2024-06-06T17:24:31</t>
        </is>
      </c>
      <c r="AB120" t="inlineStr">
        <is>
          <t>gh-actions-runner-vtr-auto-spawned195</t>
        </is>
      </c>
      <c r="AC120" t="inlineStr">
        <is>
          <t>/root/vtr-verilog-to-routing/vtr-verilog-to-routing</t>
        </is>
      </c>
      <c r="AD120" t="n">
        <v>66232</v>
      </c>
      <c r="AE120" t="n">
        <v>32</v>
      </c>
      <c r="AF120" t="n">
        <v>32</v>
      </c>
      <c r="AG120" t="n">
        <v>282</v>
      </c>
      <c r="AH120" t="n">
        <v>314</v>
      </c>
      <c r="AI120" t="n">
        <v>1</v>
      </c>
      <c r="AJ120" t="n">
        <v>218</v>
      </c>
      <c r="AK120" t="n">
        <v>89</v>
      </c>
      <c r="AL120" t="n">
        <v>17</v>
      </c>
      <c r="AM120" t="n">
        <v>17</v>
      </c>
      <c r="AN120" t="n">
        <v>289</v>
      </c>
      <c r="AO120" t="n">
        <v>-1</v>
      </c>
      <c r="AP120" t="inlineStr">
        <is>
          <t>unnamed_device</t>
        </is>
      </c>
      <c r="AQ120" t="inlineStr">
        <is>
          <t>26.1 MiB</t>
        </is>
      </c>
      <c r="AR120" t="n">
        <v>0.51</v>
      </c>
      <c r="AS120" t="n">
        <v>1401</v>
      </c>
      <c r="AT120" t="n">
        <v>5831</v>
      </c>
      <c r="AU120" t="n">
        <v>1162</v>
      </c>
      <c r="AV120" t="n">
        <v>4151</v>
      </c>
      <c r="AW120" t="n">
        <v>518</v>
      </c>
      <c r="AX120" t="inlineStr">
        <is>
          <t>64.7 MiB</t>
        </is>
      </c>
      <c r="AY120" t="n">
        <v>0.06</v>
      </c>
      <c r="AZ120" t="n">
        <v>0</v>
      </c>
      <c r="BA120" t="n">
        <v>6.3179</v>
      </c>
      <c r="BB120" t="n">
        <v>-130.828</v>
      </c>
      <c r="BC120" t="n">
        <v>-6.3179</v>
      </c>
      <c r="BD120" t="n">
        <v>6.3179</v>
      </c>
      <c r="BE120" t="n">
        <v>0.9399999999999999</v>
      </c>
      <c r="BF120" t="n">
        <v>0.000661308</v>
      </c>
      <c r="BG120" t="n">
        <v>0.000597398</v>
      </c>
      <c r="BH120" t="n">
        <v>0.02329</v>
      </c>
      <c r="BI120" t="n">
        <v>0.0211559</v>
      </c>
      <c r="BJ120" t="n">
        <v>30</v>
      </c>
      <c r="BK120" t="n">
        <v>3961</v>
      </c>
      <c r="BL120" t="n">
        <v>33</v>
      </c>
      <c r="BM120" t="n">
        <v>6557080</v>
      </c>
      <c r="BN120" t="n">
        <v>301375</v>
      </c>
      <c r="BO120" t="n">
        <v>526063</v>
      </c>
      <c r="BP120" t="n">
        <v>1820.29</v>
      </c>
      <c r="BQ120" t="n">
        <v>2.06</v>
      </c>
      <c r="BR120" t="n">
        <v>0.139704</v>
      </c>
      <c r="BS120" t="n">
        <v>0.123762</v>
      </c>
      <c r="BT120" t="n">
        <v>21886</v>
      </c>
      <c r="BU120" t="n">
        <v>126133</v>
      </c>
      <c r="BV120" t="n">
        <v>-1</v>
      </c>
      <c r="BW120" t="n">
        <v>3056</v>
      </c>
      <c r="BX120" t="n">
        <v>17</v>
      </c>
      <c r="BY120" t="n">
        <v>1326</v>
      </c>
      <c r="BZ120" t="n">
        <v>4132</v>
      </c>
      <c r="CA120" t="n">
        <v>213132</v>
      </c>
      <c r="CB120" t="n">
        <v>48480</v>
      </c>
      <c r="CC120" t="n">
        <v>6.74784</v>
      </c>
      <c r="CD120" t="n">
        <v>6.74784</v>
      </c>
      <c r="CE120" t="n">
        <v>-149.527</v>
      </c>
      <c r="CF120" t="n">
        <v>-6.74784</v>
      </c>
      <c r="CG120" t="n">
        <v>0</v>
      </c>
      <c r="CH120" t="n">
        <v>0</v>
      </c>
      <c r="CI120" t="n">
        <v>666494</v>
      </c>
      <c r="CJ120" t="n">
        <v>2306.21</v>
      </c>
      <c r="CK120" t="n">
        <v>0.28</v>
      </c>
      <c r="CL120" t="n">
        <v>0.08</v>
      </c>
      <c r="CM120" t="n">
        <v>0.13</v>
      </c>
      <c r="CN120" t="n">
        <v>-1</v>
      </c>
      <c r="CO120" t="n">
        <v>-1</v>
      </c>
      <c r="CP120" t="n">
        <v>0.28</v>
      </c>
      <c r="CQ120" t="n">
        <v>0.0292388</v>
      </c>
      <c r="CR120" t="n">
        <v>0.0262586</v>
      </c>
      <c r="CS120" t="n">
        <v>189</v>
      </c>
      <c r="CT120" t="n">
        <v>187</v>
      </c>
      <c r="CU120" t="n">
        <v>-1</v>
      </c>
      <c r="CV120" t="n">
        <v>-1</v>
      </c>
      <c r="CW120" t="n">
        <v>-1</v>
      </c>
      <c r="CX120" t="n">
        <v>-1</v>
      </c>
      <c r="CY120" t="n">
        <v/>
      </c>
    </row>
    <row r="121">
      <c r="A121" t="inlineStr">
        <is>
          <t>fixed_k6_N8_gate_boost_0.2V_22nm.xml</t>
        </is>
      </c>
      <c r="B121" t="inlineStr">
        <is>
          <t>mult_120.v</t>
        </is>
      </c>
      <c r="C121" t="inlineStr">
        <is>
          <t>common</t>
        </is>
      </c>
      <c r="D121" t="n">
        <v>5</v>
      </c>
      <c r="E121" t="inlineStr">
        <is>
          <t>vpr</t>
        </is>
      </c>
      <c r="F121" t="inlineStr">
        <is>
          <t>64.23 MiB</t>
        </is>
      </c>
      <c r="G121" t="n">
        <v/>
      </c>
      <c r="H121" t="n">
        <v>-1</v>
      </c>
      <c r="I121" t="n">
        <v>-1</v>
      </c>
      <c r="J121" t="n">
        <v>0.21</v>
      </c>
      <c r="K121" t="n">
        <v>20924</v>
      </c>
      <c r="L121" t="n">
        <v>13</v>
      </c>
      <c r="M121" t="n">
        <v>0.21</v>
      </c>
      <c r="N121" t="n">
        <v>-1</v>
      </c>
      <c r="O121" t="n">
        <v>-1</v>
      </c>
      <c r="P121" t="n">
        <v>36036</v>
      </c>
      <c r="Q121" t="n">
        <v>-1</v>
      </c>
      <c r="R121" t="n">
        <v>-1</v>
      </c>
      <c r="S121" t="n">
        <v>26</v>
      </c>
      <c r="T121" t="n">
        <v>32</v>
      </c>
      <c r="U121" t="n">
        <v>0</v>
      </c>
      <c r="V121" t="n">
        <v>0</v>
      </c>
      <c r="W121" t="inlineStr">
        <is>
          <t>success</t>
        </is>
      </c>
      <c r="X121" t="inlineStr">
        <is>
          <t>efe606d-dirty</t>
        </is>
      </c>
      <c r="Y121" t="inlineStr">
        <is>
          <t>release IPO VTR_ASSERT_LEVEL=2</t>
        </is>
      </c>
      <c r="Z121" t="inlineStr">
        <is>
          <t>GNU 9.5.0 on Linux-5.10.35-v8 x86_64</t>
        </is>
      </c>
      <c r="AA121" t="inlineStr">
        <is>
          <t>2024-06-06T17:24:31</t>
        </is>
      </c>
      <c r="AB121" t="inlineStr">
        <is>
          <t>gh-actions-runner-vtr-auto-spawned195</t>
        </is>
      </c>
      <c r="AC121" t="inlineStr">
        <is>
          <t>/root/vtr-verilog-to-routing/vtr-verilog-to-routing</t>
        </is>
      </c>
      <c r="AD121" t="n">
        <v>65772</v>
      </c>
      <c r="AE121" t="n">
        <v>32</v>
      </c>
      <c r="AF121" t="n">
        <v>32</v>
      </c>
      <c r="AG121" t="n">
        <v>238</v>
      </c>
      <c r="AH121" t="n">
        <v>270</v>
      </c>
      <c r="AI121" t="n">
        <v>1</v>
      </c>
      <c r="AJ121" t="n">
        <v>186</v>
      </c>
      <c r="AK121" t="n">
        <v>90</v>
      </c>
      <c r="AL121" t="n">
        <v>17</v>
      </c>
      <c r="AM121" t="n">
        <v>17</v>
      </c>
      <c r="AN121" t="n">
        <v>289</v>
      </c>
      <c r="AO121" t="n">
        <v>-1</v>
      </c>
      <c r="AP121" t="inlineStr">
        <is>
          <t>unnamed_device</t>
        </is>
      </c>
      <c r="AQ121" t="inlineStr">
        <is>
          <t>25.9 MiB</t>
        </is>
      </c>
      <c r="AR121" t="n">
        <v>0.39</v>
      </c>
      <c r="AS121" t="n">
        <v>1154</v>
      </c>
      <c r="AT121" t="n">
        <v>8532</v>
      </c>
      <c r="AU121" t="n">
        <v>1821</v>
      </c>
      <c r="AV121" t="n">
        <v>6117</v>
      </c>
      <c r="AW121" t="n">
        <v>594</v>
      </c>
      <c r="AX121" t="inlineStr">
        <is>
          <t>64.2 MiB</t>
        </is>
      </c>
      <c r="AY121" t="n">
        <v>0.07000000000000001</v>
      </c>
      <c r="AZ121" t="n">
        <v>0</v>
      </c>
      <c r="BA121" t="n">
        <v>6.0801</v>
      </c>
      <c r="BB121" t="n">
        <v>-131.077</v>
      </c>
      <c r="BC121" t="n">
        <v>-6.0801</v>
      </c>
      <c r="BD121" t="n">
        <v>6.0801</v>
      </c>
      <c r="BE121" t="n">
        <v>0.95</v>
      </c>
      <c r="BF121" t="n">
        <v>0.000504908</v>
      </c>
      <c r="BG121" t="n">
        <v>0.000455152</v>
      </c>
      <c r="BH121" t="n">
        <v>0.0254649</v>
      </c>
      <c r="BI121" t="n">
        <v>0.0230913</v>
      </c>
      <c r="BJ121" t="n">
        <v>28</v>
      </c>
      <c r="BK121" t="n">
        <v>3033</v>
      </c>
      <c r="BL121" t="n">
        <v>18</v>
      </c>
      <c r="BM121" t="n">
        <v>6557080</v>
      </c>
      <c r="BN121" t="n">
        <v>313430</v>
      </c>
      <c r="BO121" t="n">
        <v>500653</v>
      </c>
      <c r="BP121" t="n">
        <v>1732.36</v>
      </c>
      <c r="BQ121" t="n">
        <v>1.27</v>
      </c>
      <c r="BR121" t="n">
        <v>0.105928</v>
      </c>
      <c r="BS121" t="n">
        <v>0.0940583</v>
      </c>
      <c r="BT121" t="n">
        <v>21310</v>
      </c>
      <c r="BU121" t="n">
        <v>115450</v>
      </c>
      <c r="BV121" t="n">
        <v>-1</v>
      </c>
      <c r="BW121" t="n">
        <v>2656</v>
      </c>
      <c r="BX121" t="n">
        <v>16</v>
      </c>
      <c r="BY121" t="n">
        <v>1139</v>
      </c>
      <c r="BZ121" t="n">
        <v>2988</v>
      </c>
      <c r="CA121" t="n">
        <v>178745</v>
      </c>
      <c r="CB121" t="n">
        <v>41681</v>
      </c>
      <c r="CC121" t="n">
        <v>6.4015</v>
      </c>
      <c r="CD121" t="n">
        <v>6.4015</v>
      </c>
      <c r="CE121" t="n">
        <v>-150.591</v>
      </c>
      <c r="CF121" t="n">
        <v>-6.4015</v>
      </c>
      <c r="CG121" t="n">
        <v>0</v>
      </c>
      <c r="CH121" t="n">
        <v>0</v>
      </c>
      <c r="CI121" t="n">
        <v>612192</v>
      </c>
      <c r="CJ121" t="n">
        <v>2118.31</v>
      </c>
      <c r="CK121" t="n">
        <v>0.27</v>
      </c>
      <c r="CL121" t="n">
        <v>0.07000000000000001</v>
      </c>
      <c r="CM121" t="n">
        <v>0.1</v>
      </c>
      <c r="CN121" t="n">
        <v>-1</v>
      </c>
      <c r="CO121" t="n">
        <v>-1</v>
      </c>
      <c r="CP121" t="n">
        <v>0.27</v>
      </c>
      <c r="CQ121" t="n">
        <v>0.0226043</v>
      </c>
      <c r="CR121" t="n">
        <v>0.0203378</v>
      </c>
      <c r="CS121" t="n">
        <v>151</v>
      </c>
      <c r="CT121" t="n">
        <v>143</v>
      </c>
      <c r="CU121" t="n">
        <v>-1</v>
      </c>
      <c r="CV121" t="n">
        <v>-1</v>
      </c>
      <c r="CW121" t="n">
        <v>-1</v>
      </c>
      <c r="CX121" t="n">
        <v>-1</v>
      </c>
      <c r="CY121" t="n">
        <v/>
      </c>
    </row>
    <row r="122">
      <c r="A122" t="inlineStr">
        <is>
          <t>fixed_k6_N8_gate_boost_0.2V_22nm.xml</t>
        </is>
      </c>
      <c r="B122" t="inlineStr">
        <is>
          <t>mult_121.v</t>
        </is>
      </c>
      <c r="C122" t="inlineStr">
        <is>
          <t>common</t>
        </is>
      </c>
      <c r="D122" t="n">
        <v>6.28</v>
      </c>
      <c r="E122" t="inlineStr">
        <is>
          <t>vpr</t>
        </is>
      </c>
      <c r="F122" t="inlineStr">
        <is>
          <t>64.76 MiB</t>
        </is>
      </c>
      <c r="G122" t="n">
        <v/>
      </c>
      <c r="H122" t="n">
        <v>-1</v>
      </c>
      <c r="I122" t="n">
        <v>-1</v>
      </c>
      <c r="J122" t="n">
        <v>0.22</v>
      </c>
      <c r="K122" t="n">
        <v>20884</v>
      </c>
      <c r="L122" t="n">
        <v>12</v>
      </c>
      <c r="M122" t="n">
        <v>0.27</v>
      </c>
      <c r="N122" t="n">
        <v>-1</v>
      </c>
      <c r="O122" t="n">
        <v>-1</v>
      </c>
      <c r="P122" t="n">
        <v>36692</v>
      </c>
      <c r="Q122" t="n">
        <v>-1</v>
      </c>
      <c r="R122" t="n">
        <v>-1</v>
      </c>
      <c r="S122" t="n">
        <v>26</v>
      </c>
      <c r="T122" t="n">
        <v>32</v>
      </c>
      <c r="U122" t="n">
        <v>0</v>
      </c>
      <c r="V122" t="n">
        <v>0</v>
      </c>
      <c r="W122" t="inlineStr">
        <is>
          <t>success</t>
        </is>
      </c>
      <c r="X122" t="inlineStr">
        <is>
          <t>efe606d-dirty</t>
        </is>
      </c>
      <c r="Y122" t="inlineStr">
        <is>
          <t>release IPO VTR_ASSERT_LEVEL=2</t>
        </is>
      </c>
      <c r="Z122" t="inlineStr">
        <is>
          <t>GNU 9.5.0 on Linux-5.10.35-v8 x86_64</t>
        </is>
      </c>
      <c r="AA122" t="inlineStr">
        <is>
          <t>2024-06-06T17:24:31</t>
        </is>
      </c>
      <c r="AB122" t="inlineStr">
        <is>
          <t>gh-actions-runner-vtr-auto-spawned195</t>
        </is>
      </c>
      <c r="AC122" t="inlineStr">
        <is>
          <t>/root/vtr-verilog-to-routing/vtr-verilog-to-routing</t>
        </is>
      </c>
      <c r="AD122" t="n">
        <v>66316</v>
      </c>
      <c r="AE122" t="n">
        <v>32</v>
      </c>
      <c r="AF122" t="n">
        <v>32</v>
      </c>
      <c r="AG122" t="n">
        <v>269</v>
      </c>
      <c r="AH122" t="n">
        <v>301</v>
      </c>
      <c r="AI122" t="n">
        <v>1</v>
      </c>
      <c r="AJ122" t="n">
        <v>199</v>
      </c>
      <c r="AK122" t="n">
        <v>90</v>
      </c>
      <c r="AL122" t="n">
        <v>17</v>
      </c>
      <c r="AM122" t="n">
        <v>17</v>
      </c>
      <c r="AN122" t="n">
        <v>289</v>
      </c>
      <c r="AO122" t="n">
        <v>-1</v>
      </c>
      <c r="AP122" t="inlineStr">
        <is>
          <t>unnamed_device</t>
        </is>
      </c>
      <c r="AQ122" t="inlineStr">
        <is>
          <t>26.2 MiB</t>
        </is>
      </c>
      <c r="AR122" t="n">
        <v>0.31</v>
      </c>
      <c r="AS122" t="n">
        <v>1328</v>
      </c>
      <c r="AT122" t="n">
        <v>9135</v>
      </c>
      <c r="AU122" t="n">
        <v>2290</v>
      </c>
      <c r="AV122" t="n">
        <v>5829</v>
      </c>
      <c r="AW122" t="n">
        <v>1016</v>
      </c>
      <c r="AX122" t="inlineStr">
        <is>
          <t>64.8 MiB</t>
        </is>
      </c>
      <c r="AY122" t="n">
        <v>0.08</v>
      </c>
      <c r="AZ122" t="n">
        <v>0</v>
      </c>
      <c r="BA122" t="n">
        <v>5.75104</v>
      </c>
      <c r="BB122" t="n">
        <v>-128.523</v>
      </c>
      <c r="BC122" t="n">
        <v>-5.75104</v>
      </c>
      <c r="BD122" t="n">
        <v>5.75104</v>
      </c>
      <c r="BE122" t="n">
        <v>0.97</v>
      </c>
      <c r="BF122" t="n">
        <v>0.000635186</v>
      </c>
      <c r="BG122" t="n">
        <v>0.000573064</v>
      </c>
      <c r="BH122" t="n">
        <v>0.0326405</v>
      </c>
      <c r="BI122" t="n">
        <v>0.029547</v>
      </c>
      <c r="BJ122" t="n">
        <v>36</v>
      </c>
      <c r="BK122" t="n">
        <v>2969</v>
      </c>
      <c r="BL122" t="n">
        <v>16</v>
      </c>
      <c r="BM122" t="n">
        <v>6557080</v>
      </c>
      <c r="BN122" t="n">
        <v>313430</v>
      </c>
      <c r="BO122" t="n">
        <v>612192</v>
      </c>
      <c r="BP122" t="n">
        <v>2118.31</v>
      </c>
      <c r="BQ122" t="n">
        <v>2.32</v>
      </c>
      <c r="BR122" t="n">
        <v>0.184601</v>
      </c>
      <c r="BS122" t="n">
        <v>0.163081</v>
      </c>
      <c r="BT122" t="n">
        <v>22750</v>
      </c>
      <c r="BU122" t="n">
        <v>144809</v>
      </c>
      <c r="BV122" t="n">
        <v>-1</v>
      </c>
      <c r="BW122" t="n">
        <v>2680</v>
      </c>
      <c r="BX122" t="n">
        <v>16</v>
      </c>
      <c r="BY122" t="n">
        <v>1054</v>
      </c>
      <c r="BZ122" t="n">
        <v>3200</v>
      </c>
      <c r="CA122" t="n">
        <v>171565</v>
      </c>
      <c r="CB122" t="n">
        <v>39452</v>
      </c>
      <c r="CC122" t="n">
        <v>6.11164</v>
      </c>
      <c r="CD122" t="n">
        <v>6.11164</v>
      </c>
      <c r="CE122" t="n">
        <v>-145.787</v>
      </c>
      <c r="CF122" t="n">
        <v>-6.11164</v>
      </c>
      <c r="CG122" t="n">
        <v>0</v>
      </c>
      <c r="CH122" t="n">
        <v>0</v>
      </c>
      <c r="CI122" t="n">
        <v>782063</v>
      </c>
      <c r="CJ122" t="n">
        <v>2706.1</v>
      </c>
      <c r="CK122" t="n">
        <v>0.33</v>
      </c>
      <c r="CL122" t="n">
        <v>0.07000000000000001</v>
      </c>
      <c r="CM122" t="n">
        <v>0.14</v>
      </c>
      <c r="CN122" t="n">
        <v>-1</v>
      </c>
      <c r="CO122" t="n">
        <v>-1</v>
      </c>
      <c r="CP122" t="n">
        <v>0.33</v>
      </c>
      <c r="CQ122" t="n">
        <v>0.0291771</v>
      </c>
      <c r="CR122" t="n">
        <v>0.0264758</v>
      </c>
      <c r="CS122" t="n">
        <v>176</v>
      </c>
      <c r="CT122" t="n">
        <v>174</v>
      </c>
      <c r="CU122" t="n">
        <v>-1</v>
      </c>
      <c r="CV122" t="n">
        <v>-1</v>
      </c>
      <c r="CW122" t="n">
        <v>-1</v>
      </c>
      <c r="CX122" t="n">
        <v>-1</v>
      </c>
      <c r="CY122" t="n">
        <v/>
      </c>
    </row>
    <row r="123">
      <c r="A123" t="inlineStr">
        <is>
          <t>fixed_k6_N8_gate_boost_0.2V_22nm.xml</t>
        </is>
      </c>
      <c r="B123" t="inlineStr">
        <is>
          <t>mult_122.v</t>
        </is>
      </c>
      <c r="C123" t="inlineStr">
        <is>
          <t>common</t>
        </is>
      </c>
      <c r="D123" t="n">
        <v>7.11</v>
      </c>
      <c r="E123" t="inlineStr">
        <is>
          <t>vpr</t>
        </is>
      </c>
      <c r="F123" t="inlineStr">
        <is>
          <t>65.30 MiB</t>
        </is>
      </c>
      <c r="G123" t="n">
        <v/>
      </c>
      <c r="H123" t="n">
        <v>-1</v>
      </c>
      <c r="I123" t="n">
        <v>-1</v>
      </c>
      <c r="J123" t="n">
        <v>0.25</v>
      </c>
      <c r="K123" t="n">
        <v>21716</v>
      </c>
      <c r="L123" t="n">
        <v>15</v>
      </c>
      <c r="M123" t="n">
        <v>0.61</v>
      </c>
      <c r="N123" t="n">
        <v>-1</v>
      </c>
      <c r="O123" t="n">
        <v>-1</v>
      </c>
      <c r="P123" t="n">
        <v>36728</v>
      </c>
      <c r="Q123" t="n">
        <v>-1</v>
      </c>
      <c r="R123" t="n">
        <v>-1</v>
      </c>
      <c r="S123" t="n">
        <v>36</v>
      </c>
      <c r="T123" t="n">
        <v>32</v>
      </c>
      <c r="U123" t="n">
        <v>0</v>
      </c>
      <c r="V123" t="n">
        <v>0</v>
      </c>
      <c r="W123" t="inlineStr">
        <is>
          <t>success</t>
        </is>
      </c>
      <c r="X123" t="inlineStr">
        <is>
          <t>efe606d-dirty</t>
        </is>
      </c>
      <c r="Y123" t="inlineStr">
        <is>
          <t>release IPO VTR_ASSERT_LEVEL=2</t>
        </is>
      </c>
      <c r="Z123" t="inlineStr">
        <is>
          <t>GNU 9.5.0 on Linux-5.10.35-v8 x86_64</t>
        </is>
      </c>
      <c r="AA123" t="inlineStr">
        <is>
          <t>2024-06-06T17:24:31</t>
        </is>
      </c>
      <c r="AB123" t="inlineStr">
        <is>
          <t>gh-actions-runner-vtr-auto-spawned195</t>
        </is>
      </c>
      <c r="AC123" t="inlineStr">
        <is>
          <t>/root/vtr-verilog-to-routing/vtr-verilog-to-routing</t>
        </is>
      </c>
      <c r="AD123" t="n">
        <v>66864</v>
      </c>
      <c r="AE123" t="n">
        <v>32</v>
      </c>
      <c r="AF123" t="n">
        <v>32</v>
      </c>
      <c r="AG123" t="n">
        <v>350</v>
      </c>
      <c r="AH123" t="n">
        <v>382</v>
      </c>
      <c r="AI123" t="n">
        <v>1</v>
      </c>
      <c r="AJ123" t="n">
        <v>272</v>
      </c>
      <c r="AK123" t="n">
        <v>100</v>
      </c>
      <c r="AL123" t="n">
        <v>17</v>
      </c>
      <c r="AM123" t="n">
        <v>17</v>
      </c>
      <c r="AN123" t="n">
        <v>289</v>
      </c>
      <c r="AO123" t="n">
        <v>-1</v>
      </c>
      <c r="AP123" t="inlineStr">
        <is>
          <t>unnamed_device</t>
        </is>
      </c>
      <c r="AQ123" t="inlineStr">
        <is>
          <t>27.0 MiB</t>
        </is>
      </c>
      <c r="AR123" t="n">
        <v>0.34</v>
      </c>
      <c r="AS123" t="n">
        <v>1738</v>
      </c>
      <c r="AT123" t="n">
        <v>15412</v>
      </c>
      <c r="AU123" t="n">
        <v>3838</v>
      </c>
      <c r="AV123" t="n">
        <v>9104</v>
      </c>
      <c r="AW123" t="n">
        <v>2470</v>
      </c>
      <c r="AX123" t="inlineStr">
        <is>
          <t>65.3 MiB</t>
        </is>
      </c>
      <c r="AY123" t="n">
        <v>0.15</v>
      </c>
      <c r="AZ123" t="n">
        <v>0</v>
      </c>
      <c r="BA123" t="n">
        <v>7.29036</v>
      </c>
      <c r="BB123" t="n">
        <v>-147.596</v>
      </c>
      <c r="BC123" t="n">
        <v>-7.29036</v>
      </c>
      <c r="BD123" t="n">
        <v>7.29036</v>
      </c>
      <c r="BE123" t="n">
        <v>0.98</v>
      </c>
      <c r="BF123" t="n">
        <v>0.000833482</v>
      </c>
      <c r="BG123" t="n">
        <v>0.000756139</v>
      </c>
      <c r="BH123" t="n">
        <v>0.0597125</v>
      </c>
      <c r="BI123" t="n">
        <v>0.0538945</v>
      </c>
      <c r="BJ123" t="n">
        <v>40</v>
      </c>
      <c r="BK123" t="n">
        <v>4166</v>
      </c>
      <c r="BL123" t="n">
        <v>21</v>
      </c>
      <c r="BM123" t="n">
        <v>6557080</v>
      </c>
      <c r="BN123" t="n">
        <v>433980</v>
      </c>
      <c r="BO123" t="n">
        <v>666494</v>
      </c>
      <c r="BP123" t="n">
        <v>2306.21</v>
      </c>
      <c r="BQ123" t="n">
        <v>2.53</v>
      </c>
      <c r="BR123" t="n">
        <v>0.267753</v>
      </c>
      <c r="BS123" t="n">
        <v>0.237541</v>
      </c>
      <c r="BT123" t="n">
        <v>23614</v>
      </c>
      <c r="BU123" t="n">
        <v>160646</v>
      </c>
      <c r="BV123" t="n">
        <v>-1</v>
      </c>
      <c r="BW123" t="n">
        <v>3840</v>
      </c>
      <c r="BX123" t="n">
        <v>19</v>
      </c>
      <c r="BY123" t="n">
        <v>1886</v>
      </c>
      <c r="BZ123" t="n">
        <v>6260</v>
      </c>
      <c r="CA123" t="n">
        <v>347347</v>
      </c>
      <c r="CB123" t="n">
        <v>79576</v>
      </c>
      <c r="CC123" t="n">
        <v>7.44976</v>
      </c>
      <c r="CD123" t="n">
        <v>7.44976</v>
      </c>
      <c r="CE123" t="n">
        <v>-165.676</v>
      </c>
      <c r="CF123" t="n">
        <v>-7.44976</v>
      </c>
      <c r="CG123" t="n">
        <v>0</v>
      </c>
      <c r="CH123" t="n">
        <v>0</v>
      </c>
      <c r="CI123" t="n">
        <v>872365</v>
      </c>
      <c r="CJ123" t="n">
        <v>3018.56</v>
      </c>
      <c r="CK123" t="n">
        <v>0.35</v>
      </c>
      <c r="CL123" t="n">
        <v>0.12</v>
      </c>
      <c r="CM123" t="n">
        <v>0.16</v>
      </c>
      <c r="CN123" t="n">
        <v>-1</v>
      </c>
      <c r="CO123" t="n">
        <v>-1</v>
      </c>
      <c r="CP123" t="n">
        <v>0.35</v>
      </c>
      <c r="CQ123" t="n">
        <v>0.0429246</v>
      </c>
      <c r="CR123" t="n">
        <v>0.0387662</v>
      </c>
      <c r="CS123" t="n">
        <v>256</v>
      </c>
      <c r="CT123" t="n">
        <v>255</v>
      </c>
      <c r="CU123" t="n">
        <v>-1</v>
      </c>
      <c r="CV123" t="n">
        <v>-1</v>
      </c>
      <c r="CW123" t="n">
        <v>-1</v>
      </c>
      <c r="CX123" t="n">
        <v>-1</v>
      </c>
      <c r="CY123" t="n">
        <v/>
      </c>
    </row>
    <row r="124">
      <c r="A124" t="inlineStr">
        <is>
          <t>fixed_k6_N8_gate_boost_0.2V_22nm.xml</t>
        </is>
      </c>
      <c r="B124" t="inlineStr">
        <is>
          <t>mult_123.v</t>
        </is>
      </c>
      <c r="C124" t="inlineStr">
        <is>
          <t>common</t>
        </is>
      </c>
      <c r="D124" t="n">
        <v>4.7</v>
      </c>
      <c r="E124" t="inlineStr">
        <is>
          <t>vpr</t>
        </is>
      </c>
      <c r="F124" t="inlineStr">
        <is>
          <t>63.58 MiB</t>
        </is>
      </c>
      <c r="G124" t="n">
        <v/>
      </c>
      <c r="H124" t="n">
        <v>-1</v>
      </c>
      <c r="I124" t="n">
        <v>-1</v>
      </c>
      <c r="J124" t="n">
        <v>0.18</v>
      </c>
      <c r="K124" t="n">
        <v>20284</v>
      </c>
      <c r="L124" t="n">
        <v>10</v>
      </c>
      <c r="M124" t="n">
        <v>0.12</v>
      </c>
      <c r="N124" t="n">
        <v>-1</v>
      </c>
      <c r="O124" t="n">
        <v>-1</v>
      </c>
      <c r="P124" t="n">
        <v>36284</v>
      </c>
      <c r="Q124" t="n">
        <v>-1</v>
      </c>
      <c r="R124" t="n">
        <v>-1</v>
      </c>
      <c r="S124" t="n">
        <v>18</v>
      </c>
      <c r="T124" t="n">
        <v>30</v>
      </c>
      <c r="U124" t="n">
        <v>0</v>
      </c>
      <c r="V124" t="n">
        <v>0</v>
      </c>
      <c r="W124" t="inlineStr">
        <is>
          <t>success</t>
        </is>
      </c>
      <c r="X124" t="inlineStr">
        <is>
          <t>efe606d-dirty</t>
        </is>
      </c>
      <c r="Y124" t="inlineStr">
        <is>
          <t>release IPO VTR_ASSERT_LEVEL=2</t>
        </is>
      </c>
      <c r="Z124" t="inlineStr">
        <is>
          <t>GNU 9.5.0 on Linux-5.10.35-v8 x86_64</t>
        </is>
      </c>
      <c r="AA124" t="inlineStr">
        <is>
          <t>2024-06-06T17:24:31</t>
        </is>
      </c>
      <c r="AB124" t="inlineStr">
        <is>
          <t>gh-actions-runner-vtr-auto-spawned195</t>
        </is>
      </c>
      <c r="AC124" t="inlineStr">
        <is>
          <t>/root/vtr-verilog-to-routing/vtr-verilog-to-routing</t>
        </is>
      </c>
      <c r="AD124" t="n">
        <v>65104</v>
      </c>
      <c r="AE124" t="n">
        <v>30</v>
      </c>
      <c r="AF124" t="n">
        <v>32</v>
      </c>
      <c r="AG124" t="n">
        <v>172</v>
      </c>
      <c r="AH124" t="n">
        <v>204</v>
      </c>
      <c r="AI124" t="n">
        <v>1</v>
      </c>
      <c r="AJ124" t="n">
        <v>134</v>
      </c>
      <c r="AK124" t="n">
        <v>80</v>
      </c>
      <c r="AL124" t="n">
        <v>17</v>
      </c>
      <c r="AM124" t="n">
        <v>17</v>
      </c>
      <c r="AN124" t="n">
        <v>289</v>
      </c>
      <c r="AO124" t="n">
        <v>-1</v>
      </c>
      <c r="AP124" t="inlineStr">
        <is>
          <t>unnamed_device</t>
        </is>
      </c>
      <c r="AQ124" t="inlineStr">
        <is>
          <t>25.1 MiB</t>
        </is>
      </c>
      <c r="AR124" t="n">
        <v>0.13</v>
      </c>
      <c r="AS124" t="n">
        <v>662</v>
      </c>
      <c r="AT124" t="n">
        <v>9540</v>
      </c>
      <c r="AU124" t="n">
        <v>2457</v>
      </c>
      <c r="AV124" t="n">
        <v>5184</v>
      </c>
      <c r="AW124" t="n">
        <v>1899</v>
      </c>
      <c r="AX124" t="inlineStr">
        <is>
          <t>63.6 MiB</t>
        </is>
      </c>
      <c r="AY124" t="n">
        <v>0.06</v>
      </c>
      <c r="AZ124" t="n">
        <v>0</v>
      </c>
      <c r="BA124" t="n">
        <v>4.48026</v>
      </c>
      <c r="BB124" t="n">
        <v>-96.98560000000001</v>
      </c>
      <c r="BC124" t="n">
        <v>-4.48026</v>
      </c>
      <c r="BD124" t="n">
        <v>4.48026</v>
      </c>
      <c r="BE124" t="n">
        <v>0.96</v>
      </c>
      <c r="BF124" t="n">
        <v>0.000411174</v>
      </c>
      <c r="BG124" t="n">
        <v>0.000373406</v>
      </c>
      <c r="BH124" t="n">
        <v>0.0241978</v>
      </c>
      <c r="BI124" t="n">
        <v>0.0220168</v>
      </c>
      <c r="BJ124" t="n">
        <v>28</v>
      </c>
      <c r="BK124" t="n">
        <v>2152</v>
      </c>
      <c r="BL124" t="n">
        <v>40</v>
      </c>
      <c r="BM124" t="n">
        <v>6557080</v>
      </c>
      <c r="BN124" t="n">
        <v>216990</v>
      </c>
      <c r="BO124" t="n">
        <v>500653</v>
      </c>
      <c r="BP124" t="n">
        <v>1732.36</v>
      </c>
      <c r="BQ124" t="n">
        <v>1.35</v>
      </c>
      <c r="BR124" t="n">
        <v>0.0933388</v>
      </c>
      <c r="BS124" t="n">
        <v>0.0817259</v>
      </c>
      <c r="BT124" t="n">
        <v>21310</v>
      </c>
      <c r="BU124" t="n">
        <v>115450</v>
      </c>
      <c r="BV124" t="n">
        <v>-1</v>
      </c>
      <c r="BW124" t="n">
        <v>1719</v>
      </c>
      <c r="BX124" t="n">
        <v>16</v>
      </c>
      <c r="BY124" t="n">
        <v>764</v>
      </c>
      <c r="BZ124" t="n">
        <v>1817</v>
      </c>
      <c r="CA124" t="n">
        <v>110155</v>
      </c>
      <c r="CB124" t="n">
        <v>27660</v>
      </c>
      <c r="CC124" t="n">
        <v>4.80366</v>
      </c>
      <c r="CD124" t="n">
        <v>4.80366</v>
      </c>
      <c r="CE124" t="n">
        <v>-116.401</v>
      </c>
      <c r="CF124" t="n">
        <v>-4.80366</v>
      </c>
      <c r="CG124" t="n">
        <v>0</v>
      </c>
      <c r="CH124" t="n">
        <v>0</v>
      </c>
      <c r="CI124" t="n">
        <v>612192</v>
      </c>
      <c r="CJ124" t="n">
        <v>2118.31</v>
      </c>
      <c r="CK124" t="n">
        <v>0.28</v>
      </c>
      <c r="CL124" t="n">
        <v>0.05</v>
      </c>
      <c r="CM124" t="n">
        <v>0.12</v>
      </c>
      <c r="CN124" t="n">
        <v>-1</v>
      </c>
      <c r="CO124" t="n">
        <v>-1</v>
      </c>
      <c r="CP124" t="n">
        <v>0.28</v>
      </c>
      <c r="CQ124" t="n">
        <v>0.0178031</v>
      </c>
      <c r="CR124" t="n">
        <v>0.0160226</v>
      </c>
      <c r="CS124" t="n">
        <v>90</v>
      </c>
      <c r="CT124" t="n">
        <v>81</v>
      </c>
      <c r="CU124" t="n">
        <v>-1</v>
      </c>
      <c r="CV124" t="n">
        <v>-1</v>
      </c>
      <c r="CW124" t="n">
        <v>-1</v>
      </c>
      <c r="CX124" t="n">
        <v>-1</v>
      </c>
      <c r="CY124" t="n">
        <v/>
      </c>
    </row>
    <row r="125">
      <c r="A125" t="inlineStr">
        <is>
          <t>fixed_k6_N8_gate_boost_0.2V_22nm.xml</t>
        </is>
      </c>
      <c r="B125" t="inlineStr">
        <is>
          <t>mult_124.v</t>
        </is>
      </c>
      <c r="C125" t="inlineStr">
        <is>
          <t>common</t>
        </is>
      </c>
      <c r="D125" t="n">
        <v>11.11</v>
      </c>
      <c r="E125" t="inlineStr">
        <is>
          <t>vpr</t>
        </is>
      </c>
      <c r="F125" t="inlineStr">
        <is>
          <t>64.49 MiB</t>
        </is>
      </c>
      <c r="G125" t="n">
        <v/>
      </c>
      <c r="H125" t="n">
        <v>-1</v>
      </c>
      <c r="I125" t="n">
        <v>-1</v>
      </c>
      <c r="J125" t="n">
        <v>0.21</v>
      </c>
      <c r="K125" t="n">
        <v>20316</v>
      </c>
      <c r="L125" t="n">
        <v>13</v>
      </c>
      <c r="M125" t="n">
        <v>0.19</v>
      </c>
      <c r="N125" t="n">
        <v>-1</v>
      </c>
      <c r="O125" t="n">
        <v>-1</v>
      </c>
      <c r="P125" t="n">
        <v>36016</v>
      </c>
      <c r="Q125" t="n">
        <v>-1</v>
      </c>
      <c r="R125" t="n">
        <v>-1</v>
      </c>
      <c r="S125" t="n">
        <v>25</v>
      </c>
      <c r="T125" t="n">
        <v>30</v>
      </c>
      <c r="U125" t="n">
        <v>0</v>
      </c>
      <c r="V125" t="n">
        <v>0</v>
      </c>
      <c r="W125" t="inlineStr">
        <is>
          <t>success</t>
        </is>
      </c>
      <c r="X125" t="inlineStr">
        <is>
          <t>efe606d-dirty</t>
        </is>
      </c>
      <c r="Y125" t="inlineStr">
        <is>
          <t>release IPO VTR_ASSERT_LEVEL=2</t>
        </is>
      </c>
      <c r="Z125" t="inlineStr">
        <is>
          <t>GNU 9.5.0 on Linux-5.10.35-v8 x86_64</t>
        </is>
      </c>
      <c r="AA125" t="inlineStr">
        <is>
          <t>2024-06-06T17:24:31</t>
        </is>
      </c>
      <c r="AB125" t="inlineStr">
        <is>
          <t>gh-actions-runner-vtr-auto-spawned195</t>
        </is>
      </c>
      <c r="AC125" t="inlineStr">
        <is>
          <t>/root/vtr-verilog-to-routing/vtr-verilog-to-routing</t>
        </is>
      </c>
      <c r="AD125" t="n">
        <v>66040</v>
      </c>
      <c r="AE125" t="n">
        <v>30</v>
      </c>
      <c r="AF125" t="n">
        <v>32</v>
      </c>
      <c r="AG125" t="n">
        <v>228</v>
      </c>
      <c r="AH125" t="n">
        <v>260</v>
      </c>
      <c r="AI125" t="n">
        <v>1</v>
      </c>
      <c r="AJ125" t="n">
        <v>171</v>
      </c>
      <c r="AK125" t="n">
        <v>87</v>
      </c>
      <c r="AL125" t="n">
        <v>17</v>
      </c>
      <c r="AM125" t="n">
        <v>17</v>
      </c>
      <c r="AN125" t="n">
        <v>289</v>
      </c>
      <c r="AO125" t="n">
        <v>-1</v>
      </c>
      <c r="AP125" t="inlineStr">
        <is>
          <t>unnamed_device</t>
        </is>
      </c>
      <c r="AQ125" t="inlineStr">
        <is>
          <t>25.9 MiB</t>
        </is>
      </c>
      <c r="AR125" t="n">
        <v>0.2</v>
      </c>
      <c r="AS125" t="n">
        <v>1123</v>
      </c>
      <c r="AT125" t="n">
        <v>7383</v>
      </c>
      <c r="AU125" t="n">
        <v>1761</v>
      </c>
      <c r="AV125" t="n">
        <v>5235</v>
      </c>
      <c r="AW125" t="n">
        <v>387</v>
      </c>
      <c r="AX125" t="inlineStr">
        <is>
          <t>64.5 MiB</t>
        </is>
      </c>
      <c r="AY125" t="n">
        <v>0.06</v>
      </c>
      <c r="AZ125" t="n">
        <v>0</v>
      </c>
      <c r="BA125" t="n">
        <v>6.05678</v>
      </c>
      <c r="BB125" t="n">
        <v>-125.888</v>
      </c>
      <c r="BC125" t="n">
        <v>-6.05678</v>
      </c>
      <c r="BD125" t="n">
        <v>6.05678</v>
      </c>
      <c r="BE125" t="n">
        <v>0.99</v>
      </c>
      <c r="BF125" t="n">
        <v>0.000534325</v>
      </c>
      <c r="BG125" t="n">
        <v>0.0004887510000000001</v>
      </c>
      <c r="BH125" t="n">
        <v>0.0248231</v>
      </c>
      <c r="BI125" t="n">
        <v>0.0225925</v>
      </c>
      <c r="BJ125" t="n">
        <v>26</v>
      </c>
      <c r="BK125" t="n">
        <v>3170</v>
      </c>
      <c r="BL125" t="n">
        <v>45</v>
      </c>
      <c r="BM125" t="n">
        <v>6557080</v>
      </c>
      <c r="BN125" t="n">
        <v>301375</v>
      </c>
      <c r="BO125" t="n">
        <v>477104</v>
      </c>
      <c r="BP125" t="n">
        <v>1650.88</v>
      </c>
      <c r="BQ125" t="n">
        <v>7.52</v>
      </c>
      <c r="BR125" t="n">
        <v>0.23496</v>
      </c>
      <c r="BS125" t="n">
        <v>0.205949</v>
      </c>
      <c r="BT125" t="n">
        <v>21022</v>
      </c>
      <c r="BU125" t="n">
        <v>109990</v>
      </c>
      <c r="BV125" t="n">
        <v>-1</v>
      </c>
      <c r="BW125" t="n">
        <v>2683</v>
      </c>
      <c r="BX125" t="n">
        <v>21</v>
      </c>
      <c r="BY125" t="n">
        <v>1179</v>
      </c>
      <c r="BZ125" t="n">
        <v>3262</v>
      </c>
      <c r="CA125" t="n">
        <v>257322</v>
      </c>
      <c r="CB125" t="n">
        <v>62420</v>
      </c>
      <c r="CC125" t="n">
        <v>6.29718</v>
      </c>
      <c r="CD125" t="n">
        <v>6.29718</v>
      </c>
      <c r="CE125" t="n">
        <v>-145.375</v>
      </c>
      <c r="CF125" t="n">
        <v>-6.29718</v>
      </c>
      <c r="CG125" t="n">
        <v>0</v>
      </c>
      <c r="CH125" t="n">
        <v>0</v>
      </c>
      <c r="CI125" t="n">
        <v>585099</v>
      </c>
      <c r="CJ125" t="n">
        <v>2024.56</v>
      </c>
      <c r="CK125" t="n">
        <v>0.25</v>
      </c>
      <c r="CL125" t="n">
        <v>0.09</v>
      </c>
      <c r="CM125" t="n">
        <v>0.11</v>
      </c>
      <c r="CN125" t="n">
        <v>-1</v>
      </c>
      <c r="CO125" t="n">
        <v>-1</v>
      </c>
      <c r="CP125" t="n">
        <v>0.25</v>
      </c>
      <c r="CQ125" t="n">
        <v>0.0289153</v>
      </c>
      <c r="CR125" t="n">
        <v>0.0259004</v>
      </c>
      <c r="CS125" t="n">
        <v>143</v>
      </c>
      <c r="CT125" t="n">
        <v>137</v>
      </c>
      <c r="CU125" t="n">
        <v>-1</v>
      </c>
      <c r="CV125" t="n">
        <v>-1</v>
      </c>
      <c r="CW125" t="n">
        <v>-1</v>
      </c>
      <c r="CX125" t="n">
        <v>-1</v>
      </c>
      <c r="CY125" t="n">
        <v/>
      </c>
    </row>
    <row r="126">
      <c r="A126" t="inlineStr">
        <is>
          <t>fixed_k6_N8_gate_boost_0.2V_22nm.xml</t>
        </is>
      </c>
      <c r="B126" t="inlineStr">
        <is>
          <t>mult_125.v</t>
        </is>
      </c>
      <c r="C126" t="inlineStr">
        <is>
          <t>common</t>
        </is>
      </c>
      <c r="D126" t="n">
        <v>10.98</v>
      </c>
      <c r="E126" t="inlineStr">
        <is>
          <t>vpr</t>
        </is>
      </c>
      <c r="F126" t="inlineStr">
        <is>
          <t>64.41 MiB</t>
        </is>
      </c>
      <c r="G126" t="n">
        <v/>
      </c>
      <c r="H126" t="n">
        <v>-1</v>
      </c>
      <c r="I126" t="n">
        <v>-1</v>
      </c>
      <c r="J126" t="n">
        <v>0.2</v>
      </c>
      <c r="K126" t="n">
        <v>20776</v>
      </c>
      <c r="L126" t="n">
        <v>12</v>
      </c>
      <c r="M126" t="n">
        <v>0.25</v>
      </c>
      <c r="N126" t="n">
        <v>-1</v>
      </c>
      <c r="O126" t="n">
        <v>-1</v>
      </c>
      <c r="P126" t="n">
        <v>36620</v>
      </c>
      <c r="Q126" t="n">
        <v>-1</v>
      </c>
      <c r="R126" t="n">
        <v>-1</v>
      </c>
      <c r="S126" t="n">
        <v>24</v>
      </c>
      <c r="T126" t="n">
        <v>32</v>
      </c>
      <c r="U126" t="n">
        <v>0</v>
      </c>
      <c r="V126" t="n">
        <v>0</v>
      </c>
      <c r="W126" t="inlineStr">
        <is>
          <t>success</t>
        </is>
      </c>
      <c r="X126" t="inlineStr">
        <is>
          <t>efe606d-dirty</t>
        </is>
      </c>
      <c r="Y126" t="inlineStr">
        <is>
          <t>release IPO VTR_ASSERT_LEVEL=2</t>
        </is>
      </c>
      <c r="Z126" t="inlineStr">
        <is>
          <t>GNU 9.5.0 on Linux-5.10.35-v8 x86_64</t>
        </is>
      </c>
      <c r="AA126" t="inlineStr">
        <is>
          <t>2024-06-06T17:24:31</t>
        </is>
      </c>
      <c r="AB126" t="inlineStr">
        <is>
          <t>gh-actions-runner-vtr-auto-spawned195</t>
        </is>
      </c>
      <c r="AC126" t="inlineStr">
        <is>
          <t>/root/vtr-verilog-to-routing/vtr-verilog-to-routing</t>
        </is>
      </c>
      <c r="AD126" t="n">
        <v>65960</v>
      </c>
      <c r="AE126" t="n">
        <v>32</v>
      </c>
      <c r="AF126" t="n">
        <v>32</v>
      </c>
      <c r="AG126" t="n">
        <v>264</v>
      </c>
      <c r="AH126" t="n">
        <v>296</v>
      </c>
      <c r="AI126" t="n">
        <v>1</v>
      </c>
      <c r="AJ126" t="n">
        <v>204</v>
      </c>
      <c r="AK126" t="n">
        <v>88</v>
      </c>
      <c r="AL126" t="n">
        <v>17</v>
      </c>
      <c r="AM126" t="n">
        <v>17</v>
      </c>
      <c r="AN126" t="n">
        <v>289</v>
      </c>
      <c r="AO126" t="n">
        <v>-1</v>
      </c>
      <c r="AP126" t="inlineStr">
        <is>
          <t>unnamed_device</t>
        </is>
      </c>
      <c r="AQ126" t="inlineStr">
        <is>
          <t>25.9 MiB</t>
        </is>
      </c>
      <c r="AR126" t="n">
        <v>0.33</v>
      </c>
      <c r="AS126" t="n">
        <v>1356</v>
      </c>
      <c r="AT126" t="n">
        <v>7888</v>
      </c>
      <c r="AU126" t="n">
        <v>1776</v>
      </c>
      <c r="AV126" t="n">
        <v>5562</v>
      </c>
      <c r="AW126" t="n">
        <v>550</v>
      </c>
      <c r="AX126" t="inlineStr">
        <is>
          <t>64.4 MiB</t>
        </is>
      </c>
      <c r="AY126" t="n">
        <v>0.07000000000000001</v>
      </c>
      <c r="AZ126" t="n">
        <v>0</v>
      </c>
      <c r="BA126" t="n">
        <v>6.22784</v>
      </c>
      <c r="BB126" t="n">
        <v>-134.147</v>
      </c>
      <c r="BC126" t="n">
        <v>-6.22784</v>
      </c>
      <c r="BD126" t="n">
        <v>6.22784</v>
      </c>
      <c r="BE126" t="n">
        <v>0.98</v>
      </c>
      <c r="BF126" t="n">
        <v>0.000618506</v>
      </c>
      <c r="BG126" t="n">
        <v>0.000560951</v>
      </c>
      <c r="BH126" t="n">
        <v>0.0282207</v>
      </c>
      <c r="BI126" t="n">
        <v>0.0257283</v>
      </c>
      <c r="BJ126" t="n">
        <v>28</v>
      </c>
      <c r="BK126" t="n">
        <v>3600</v>
      </c>
      <c r="BL126" t="n">
        <v>32</v>
      </c>
      <c r="BM126" t="n">
        <v>6557080</v>
      </c>
      <c r="BN126" t="n">
        <v>289320</v>
      </c>
      <c r="BO126" t="n">
        <v>500653</v>
      </c>
      <c r="BP126" t="n">
        <v>1732.36</v>
      </c>
      <c r="BQ126" t="n">
        <v>7.08</v>
      </c>
      <c r="BR126" t="n">
        <v>0.245508</v>
      </c>
      <c r="BS126" t="n">
        <v>0.215174</v>
      </c>
      <c r="BT126" t="n">
        <v>21310</v>
      </c>
      <c r="BU126" t="n">
        <v>115450</v>
      </c>
      <c r="BV126" t="n">
        <v>-1</v>
      </c>
      <c r="BW126" t="n">
        <v>3170</v>
      </c>
      <c r="BX126" t="n">
        <v>25</v>
      </c>
      <c r="BY126" t="n">
        <v>1765</v>
      </c>
      <c r="BZ126" t="n">
        <v>4936</v>
      </c>
      <c r="CA126" t="n">
        <v>455151</v>
      </c>
      <c r="CB126" t="n">
        <v>136992</v>
      </c>
      <c r="CC126" t="n">
        <v>6.58844</v>
      </c>
      <c r="CD126" t="n">
        <v>6.58844</v>
      </c>
      <c r="CE126" t="n">
        <v>-160.201</v>
      </c>
      <c r="CF126" t="n">
        <v>-6.58844</v>
      </c>
      <c r="CG126" t="n">
        <v>0</v>
      </c>
      <c r="CH126" t="n">
        <v>0</v>
      </c>
      <c r="CI126" t="n">
        <v>612192</v>
      </c>
      <c r="CJ126" t="n">
        <v>2118.31</v>
      </c>
      <c r="CK126" t="n">
        <v>0.28</v>
      </c>
      <c r="CL126" t="n">
        <v>0.16</v>
      </c>
      <c r="CM126" t="n">
        <v>0.11</v>
      </c>
      <c r="CN126" t="n">
        <v>-1</v>
      </c>
      <c r="CO126" t="n">
        <v>-1</v>
      </c>
      <c r="CP126" t="n">
        <v>0.28</v>
      </c>
      <c r="CQ126" t="n">
        <v>0.0412691</v>
      </c>
      <c r="CR126" t="n">
        <v>0.0371373</v>
      </c>
      <c r="CS126" t="n">
        <v>171</v>
      </c>
      <c r="CT126" t="n">
        <v>169</v>
      </c>
      <c r="CU126" t="n">
        <v>-1</v>
      </c>
      <c r="CV126" t="n">
        <v>-1</v>
      </c>
      <c r="CW126" t="n">
        <v>-1</v>
      </c>
      <c r="CX126" t="n">
        <v>-1</v>
      </c>
      <c r="CY126" t="n">
        <v/>
      </c>
    </row>
    <row r="127">
      <c r="A127" t="inlineStr">
        <is>
          <t>fixed_k6_N8_gate_boost_0.2V_22nm.xml</t>
        </is>
      </c>
      <c r="B127" t="inlineStr">
        <is>
          <t>mult_126.v</t>
        </is>
      </c>
      <c r="C127" t="inlineStr">
        <is>
          <t>common</t>
        </is>
      </c>
      <c r="D127" t="n">
        <v>5.46</v>
      </c>
      <c r="E127" t="inlineStr">
        <is>
          <t>vpr</t>
        </is>
      </c>
      <c r="F127" t="inlineStr">
        <is>
          <t>63.93 MiB</t>
        </is>
      </c>
      <c r="G127" t="n">
        <v/>
      </c>
      <c r="H127" t="n">
        <v>-1</v>
      </c>
      <c r="I127" t="n">
        <v>-1</v>
      </c>
      <c r="J127" t="n">
        <v>0.18</v>
      </c>
      <c r="K127" t="n">
        <v>20088</v>
      </c>
      <c r="L127" t="n">
        <v>9</v>
      </c>
      <c r="M127" t="n">
        <v>0.16</v>
      </c>
      <c r="N127" t="n">
        <v>-1</v>
      </c>
      <c r="O127" t="n">
        <v>-1</v>
      </c>
      <c r="P127" t="n">
        <v>35988</v>
      </c>
      <c r="Q127" t="n">
        <v>-1</v>
      </c>
      <c r="R127" t="n">
        <v>-1</v>
      </c>
      <c r="S127" t="n">
        <v>22</v>
      </c>
      <c r="T127" t="n">
        <v>25</v>
      </c>
      <c r="U127" t="n">
        <v>0</v>
      </c>
      <c r="V127" t="n">
        <v>0</v>
      </c>
      <c r="W127" t="inlineStr">
        <is>
          <t>success</t>
        </is>
      </c>
      <c r="X127" t="inlineStr">
        <is>
          <t>efe606d-dirty</t>
        </is>
      </c>
      <c r="Y127" t="inlineStr">
        <is>
          <t>release IPO VTR_ASSERT_LEVEL=2</t>
        </is>
      </c>
      <c r="Z127" t="inlineStr">
        <is>
          <t>GNU 9.5.0 on Linux-5.10.35-v8 x86_64</t>
        </is>
      </c>
      <c r="AA127" t="inlineStr">
        <is>
          <t>2024-06-06T17:24:31</t>
        </is>
      </c>
      <c r="AB127" t="inlineStr">
        <is>
          <t>gh-actions-runner-vtr-auto-spawned195</t>
        </is>
      </c>
      <c r="AC127" t="inlineStr">
        <is>
          <t>/root/vtr-verilog-to-routing/vtr-verilog-to-routing</t>
        </is>
      </c>
      <c r="AD127" t="n">
        <v>65460</v>
      </c>
      <c r="AE127" t="n">
        <v>25</v>
      </c>
      <c r="AF127" t="n">
        <v>32</v>
      </c>
      <c r="AG127" t="n">
        <v>183</v>
      </c>
      <c r="AH127" t="n">
        <v>215</v>
      </c>
      <c r="AI127" t="n">
        <v>1</v>
      </c>
      <c r="AJ127" t="n">
        <v>140</v>
      </c>
      <c r="AK127" t="n">
        <v>79</v>
      </c>
      <c r="AL127" t="n">
        <v>17</v>
      </c>
      <c r="AM127" t="n">
        <v>17</v>
      </c>
      <c r="AN127" t="n">
        <v>289</v>
      </c>
      <c r="AO127" t="n">
        <v>-1</v>
      </c>
      <c r="AP127" t="inlineStr">
        <is>
          <t>unnamed_device</t>
        </is>
      </c>
      <c r="AQ127" t="inlineStr">
        <is>
          <t>25.5 MiB</t>
        </is>
      </c>
      <c r="AR127" t="n">
        <v>0.2</v>
      </c>
      <c r="AS127" t="n">
        <v>720</v>
      </c>
      <c r="AT127" t="n">
        <v>10388</v>
      </c>
      <c r="AU127" t="n">
        <v>2791</v>
      </c>
      <c r="AV127" t="n">
        <v>6885</v>
      </c>
      <c r="AW127" t="n">
        <v>712</v>
      </c>
      <c r="AX127" t="inlineStr">
        <is>
          <t>63.9 MiB</t>
        </is>
      </c>
      <c r="AY127" t="n">
        <v>0.07000000000000001</v>
      </c>
      <c r="AZ127" t="n">
        <v>0</v>
      </c>
      <c r="BA127" t="n">
        <v>4.64166</v>
      </c>
      <c r="BB127" t="n">
        <v>-82.18170000000001</v>
      </c>
      <c r="BC127" t="n">
        <v>-4.64166</v>
      </c>
      <c r="BD127" t="n">
        <v>4.64166</v>
      </c>
      <c r="BE127" t="n">
        <v>0.98</v>
      </c>
      <c r="BF127" t="n">
        <v>0.000434977</v>
      </c>
      <c r="BG127" t="n">
        <v>0.000395531</v>
      </c>
      <c r="BH127" t="n">
        <v>0.0291387</v>
      </c>
      <c r="BI127" t="n">
        <v>0.0264173</v>
      </c>
      <c r="BJ127" t="n">
        <v>26</v>
      </c>
      <c r="BK127" t="n">
        <v>2334</v>
      </c>
      <c r="BL127" t="n">
        <v>45</v>
      </c>
      <c r="BM127" t="n">
        <v>6557080</v>
      </c>
      <c r="BN127" t="n">
        <v>265210</v>
      </c>
      <c r="BO127" t="n">
        <v>477104</v>
      </c>
      <c r="BP127" t="n">
        <v>1650.88</v>
      </c>
      <c r="BQ127" t="n">
        <v>1.97</v>
      </c>
      <c r="BR127" t="n">
        <v>0.11637</v>
      </c>
      <c r="BS127" t="n">
        <v>0.102578</v>
      </c>
      <c r="BT127" t="n">
        <v>21022</v>
      </c>
      <c r="BU127" t="n">
        <v>109990</v>
      </c>
      <c r="BV127" t="n">
        <v>-1</v>
      </c>
      <c r="BW127" t="n">
        <v>1894</v>
      </c>
      <c r="BX127" t="n">
        <v>15</v>
      </c>
      <c r="BY127" t="n">
        <v>817</v>
      </c>
      <c r="BZ127" t="n">
        <v>2246</v>
      </c>
      <c r="CA127" t="n">
        <v>147446</v>
      </c>
      <c r="CB127" t="n">
        <v>34756</v>
      </c>
      <c r="CC127" t="n">
        <v>4.64166</v>
      </c>
      <c r="CD127" t="n">
        <v>4.64166</v>
      </c>
      <c r="CE127" t="n">
        <v>-98.9873</v>
      </c>
      <c r="CF127" t="n">
        <v>-4.64166</v>
      </c>
      <c r="CG127" t="n">
        <v>0</v>
      </c>
      <c r="CH127" t="n">
        <v>0</v>
      </c>
      <c r="CI127" t="n">
        <v>585099</v>
      </c>
      <c r="CJ127" t="n">
        <v>2024.56</v>
      </c>
      <c r="CK127" t="n">
        <v>0.25</v>
      </c>
      <c r="CL127" t="n">
        <v>0.05</v>
      </c>
      <c r="CM127" t="n">
        <v>0.11</v>
      </c>
      <c r="CN127" t="n">
        <v>-1</v>
      </c>
      <c r="CO127" t="n">
        <v>-1</v>
      </c>
      <c r="CP127" t="n">
        <v>0.25</v>
      </c>
      <c r="CQ127" t="n">
        <v>0.0174369</v>
      </c>
      <c r="CR127" t="n">
        <v>0.0156996</v>
      </c>
      <c r="CS127" t="n">
        <v>111</v>
      </c>
      <c r="CT127" t="n">
        <v>102</v>
      </c>
      <c r="CU127" t="n">
        <v>-1</v>
      </c>
      <c r="CV127" t="n">
        <v>-1</v>
      </c>
      <c r="CW127" t="n">
        <v>-1</v>
      </c>
      <c r="CX127" t="n">
        <v>-1</v>
      </c>
      <c r="CY127" t="n">
        <v/>
      </c>
    </row>
    <row r="128">
      <c r="A128" t="inlineStr">
        <is>
          <t>fixed_k6_N8_gate_boost_0.2V_22nm.xml</t>
        </is>
      </c>
      <c r="B128" t="inlineStr">
        <is>
          <t>mult_127.v</t>
        </is>
      </c>
      <c r="C128" t="inlineStr">
        <is>
          <t>common</t>
        </is>
      </c>
      <c r="D128" t="n">
        <v>8.77</v>
      </c>
      <c r="E128" t="inlineStr">
        <is>
          <t>vpr</t>
        </is>
      </c>
      <c r="F128" t="inlineStr">
        <is>
          <t>65.01 MiB</t>
        </is>
      </c>
      <c r="G128" t="n">
        <v/>
      </c>
      <c r="H128" t="n">
        <v>-1</v>
      </c>
      <c r="I128" t="n">
        <v>-1</v>
      </c>
      <c r="J128" t="n">
        <v>0.24</v>
      </c>
      <c r="K128" t="n">
        <v>20756</v>
      </c>
      <c r="L128" t="n">
        <v>12</v>
      </c>
      <c r="M128" t="n">
        <v>0.33</v>
      </c>
      <c r="N128" t="n">
        <v>-1</v>
      </c>
      <c r="O128" t="n">
        <v>-1</v>
      </c>
      <c r="P128" t="n">
        <v>36352</v>
      </c>
      <c r="Q128" t="n">
        <v>-1</v>
      </c>
      <c r="R128" t="n">
        <v>-1</v>
      </c>
      <c r="S128" t="n">
        <v>33</v>
      </c>
      <c r="T128" t="n">
        <v>32</v>
      </c>
      <c r="U128" t="n">
        <v>0</v>
      </c>
      <c r="V128" t="n">
        <v>0</v>
      </c>
      <c r="W128" t="inlineStr">
        <is>
          <t>success</t>
        </is>
      </c>
      <c r="X128" t="inlineStr">
        <is>
          <t>efe606d-dirty</t>
        </is>
      </c>
      <c r="Y128" t="inlineStr">
        <is>
          <t>release IPO VTR_ASSERT_LEVEL=2</t>
        </is>
      </c>
      <c r="Z128" t="inlineStr">
        <is>
          <t>GNU 9.5.0 on Linux-5.10.35-v8 x86_64</t>
        </is>
      </c>
      <c r="AA128" t="inlineStr">
        <is>
          <t>2024-06-06T17:24:31</t>
        </is>
      </c>
      <c r="AB128" t="inlineStr">
        <is>
          <t>gh-actions-runner-vtr-auto-spawned195</t>
        </is>
      </c>
      <c r="AC128" t="inlineStr">
        <is>
          <t>/root/vtr-verilog-to-routing/vtr-verilog-to-routing</t>
        </is>
      </c>
      <c r="AD128" t="n">
        <v>66568</v>
      </c>
      <c r="AE128" t="n">
        <v>32</v>
      </c>
      <c r="AF128" t="n">
        <v>32</v>
      </c>
      <c r="AG128" t="n">
        <v>300</v>
      </c>
      <c r="AH128" t="n">
        <v>332</v>
      </c>
      <c r="AI128" t="n">
        <v>1</v>
      </c>
      <c r="AJ128" t="n">
        <v>233</v>
      </c>
      <c r="AK128" t="n">
        <v>97</v>
      </c>
      <c r="AL128" t="n">
        <v>17</v>
      </c>
      <c r="AM128" t="n">
        <v>17</v>
      </c>
      <c r="AN128" t="n">
        <v>289</v>
      </c>
      <c r="AO128" t="n">
        <v>-1</v>
      </c>
      <c r="AP128" t="inlineStr">
        <is>
          <t>unnamed_device</t>
        </is>
      </c>
      <c r="AQ128" t="inlineStr">
        <is>
          <t>26.5 MiB</t>
        </is>
      </c>
      <c r="AR128" t="n">
        <v>0.38</v>
      </c>
      <c r="AS128" t="n">
        <v>1439</v>
      </c>
      <c r="AT128" t="n">
        <v>13639</v>
      </c>
      <c r="AU128" t="n">
        <v>3498</v>
      </c>
      <c r="AV128" t="n">
        <v>7531</v>
      </c>
      <c r="AW128" t="n">
        <v>2610</v>
      </c>
      <c r="AX128" t="inlineStr">
        <is>
          <t>65.0 MiB</t>
        </is>
      </c>
      <c r="AY128" t="n">
        <v>0.12</v>
      </c>
      <c r="AZ128" t="n">
        <v>0</v>
      </c>
      <c r="BA128" t="n">
        <v>5.97778</v>
      </c>
      <c r="BB128" t="n">
        <v>-129.757</v>
      </c>
      <c r="BC128" t="n">
        <v>-5.97778</v>
      </c>
      <c r="BD128" t="n">
        <v>5.97778</v>
      </c>
      <c r="BE128" t="n">
        <v>0.97</v>
      </c>
      <c r="BF128" t="n">
        <v>0.000692828</v>
      </c>
      <c r="BG128" t="n">
        <v>0.000635549</v>
      </c>
      <c r="BH128" t="n">
        <v>0.0466387</v>
      </c>
      <c r="BI128" t="n">
        <v>0.0421544</v>
      </c>
      <c r="BJ128" t="n">
        <v>36</v>
      </c>
      <c r="BK128" t="n">
        <v>3694</v>
      </c>
      <c r="BL128" t="n">
        <v>45</v>
      </c>
      <c r="BM128" t="n">
        <v>6557080</v>
      </c>
      <c r="BN128" t="n">
        <v>397815</v>
      </c>
      <c r="BO128" t="n">
        <v>612192</v>
      </c>
      <c r="BP128" t="n">
        <v>2118.31</v>
      </c>
      <c r="BQ128" t="n">
        <v>4.63</v>
      </c>
      <c r="BR128" t="n">
        <v>0.325157</v>
      </c>
      <c r="BS128" t="n">
        <v>0.285608</v>
      </c>
      <c r="BT128" t="n">
        <v>22750</v>
      </c>
      <c r="BU128" t="n">
        <v>144809</v>
      </c>
      <c r="BV128" t="n">
        <v>-1</v>
      </c>
      <c r="BW128" t="n">
        <v>3219</v>
      </c>
      <c r="BX128" t="n">
        <v>17</v>
      </c>
      <c r="BY128" t="n">
        <v>1509</v>
      </c>
      <c r="BZ128" t="n">
        <v>4428</v>
      </c>
      <c r="CA128" t="n">
        <v>244142</v>
      </c>
      <c r="CB128" t="n">
        <v>57351</v>
      </c>
      <c r="CC128" t="n">
        <v>6.2833</v>
      </c>
      <c r="CD128" t="n">
        <v>6.2833</v>
      </c>
      <c r="CE128" t="n">
        <v>-149.356</v>
      </c>
      <c r="CF128" t="n">
        <v>-6.2833</v>
      </c>
      <c r="CG128" t="n">
        <v>0</v>
      </c>
      <c r="CH128" t="n">
        <v>0</v>
      </c>
      <c r="CI128" t="n">
        <v>782063</v>
      </c>
      <c r="CJ128" t="n">
        <v>2706.1</v>
      </c>
      <c r="CK128" t="n">
        <v>0.33</v>
      </c>
      <c r="CL128" t="n">
        <v>0.09</v>
      </c>
      <c r="CM128" t="n">
        <v>0.14</v>
      </c>
      <c r="CN128" t="n">
        <v>-1</v>
      </c>
      <c r="CO128" t="n">
        <v>-1</v>
      </c>
      <c r="CP128" t="n">
        <v>0.33</v>
      </c>
      <c r="CQ128" t="n">
        <v>0.0303485</v>
      </c>
      <c r="CR128" t="n">
        <v>0.0274391</v>
      </c>
      <c r="CS128" t="n">
        <v>212</v>
      </c>
      <c r="CT128" t="n">
        <v>205</v>
      </c>
      <c r="CU128" t="n">
        <v>-1</v>
      </c>
      <c r="CV128" t="n">
        <v>-1</v>
      </c>
      <c r="CW128" t="n">
        <v>-1</v>
      </c>
      <c r="CX128" t="n">
        <v>-1</v>
      </c>
      <c r="CY128" t="n">
        <v/>
      </c>
    </row>
    <row r="129">
      <c r="A129" t="inlineStr">
        <is>
          <t>fixed_k6_N8_gate_boost_0.2V_22nm.xml</t>
        </is>
      </c>
      <c r="B129" t="inlineStr">
        <is>
          <t>mult_128.v</t>
        </is>
      </c>
      <c r="C129" t="inlineStr">
        <is>
          <t>common</t>
        </is>
      </c>
      <c r="D129" t="n">
        <v>9.359999999999999</v>
      </c>
      <c r="E129" t="inlineStr">
        <is>
          <t>vpr</t>
        </is>
      </c>
      <c r="F129" t="inlineStr">
        <is>
          <t>64.73 MiB</t>
        </is>
      </c>
      <c r="G129" t="n">
        <v/>
      </c>
      <c r="H129" t="n">
        <v>-1</v>
      </c>
      <c r="I129" t="n">
        <v>-1</v>
      </c>
      <c r="J129" t="n">
        <v>0.25</v>
      </c>
      <c r="K129" t="n">
        <v>20880</v>
      </c>
      <c r="L129" t="n">
        <v>13</v>
      </c>
      <c r="M129" t="n">
        <v>0.39</v>
      </c>
      <c r="N129" t="n">
        <v>-1</v>
      </c>
      <c r="O129" t="n">
        <v>-1</v>
      </c>
      <c r="P129" t="n">
        <v>36388</v>
      </c>
      <c r="Q129" t="n">
        <v>-1</v>
      </c>
      <c r="R129" t="n">
        <v>-1</v>
      </c>
      <c r="S129" t="n">
        <v>30</v>
      </c>
      <c r="T129" t="n">
        <v>31</v>
      </c>
      <c r="U129" t="n">
        <v>0</v>
      </c>
      <c r="V129" t="n">
        <v>0</v>
      </c>
      <c r="W129" t="inlineStr">
        <is>
          <t>success</t>
        </is>
      </c>
      <c r="X129" t="inlineStr">
        <is>
          <t>efe606d-dirty</t>
        </is>
      </c>
      <c r="Y129" t="inlineStr">
        <is>
          <t>release IPO VTR_ASSERT_LEVEL=2</t>
        </is>
      </c>
      <c r="Z129" t="inlineStr">
        <is>
          <t>GNU 9.5.0 on Linux-5.10.35-v8 x86_64</t>
        </is>
      </c>
      <c r="AA129" t="inlineStr">
        <is>
          <t>2024-06-06T17:24:31</t>
        </is>
      </c>
      <c r="AB129" t="inlineStr">
        <is>
          <t>gh-actions-runner-vtr-auto-spawned195</t>
        </is>
      </c>
      <c r="AC129" t="inlineStr">
        <is>
          <t>/root/vtr-verilog-to-routing/vtr-verilog-to-routing</t>
        </is>
      </c>
      <c r="AD129" t="n">
        <v>66288</v>
      </c>
      <c r="AE129" t="n">
        <v>31</v>
      </c>
      <c r="AF129" t="n">
        <v>32</v>
      </c>
      <c r="AG129" t="n">
        <v>290</v>
      </c>
      <c r="AH129" t="n">
        <v>322</v>
      </c>
      <c r="AI129" t="n">
        <v>1</v>
      </c>
      <c r="AJ129" t="n">
        <v>226</v>
      </c>
      <c r="AK129" t="n">
        <v>93</v>
      </c>
      <c r="AL129" t="n">
        <v>17</v>
      </c>
      <c r="AM129" t="n">
        <v>17</v>
      </c>
      <c r="AN129" t="n">
        <v>289</v>
      </c>
      <c r="AO129" t="n">
        <v>-1</v>
      </c>
      <c r="AP129" t="inlineStr">
        <is>
          <t>unnamed_device</t>
        </is>
      </c>
      <c r="AQ129" t="inlineStr">
        <is>
          <t>26.3 MiB</t>
        </is>
      </c>
      <c r="AR129" t="n">
        <v>0.37</v>
      </c>
      <c r="AS129" t="n">
        <v>1525</v>
      </c>
      <c r="AT129" t="n">
        <v>5343</v>
      </c>
      <c r="AU129" t="n">
        <v>1047</v>
      </c>
      <c r="AV129" t="n">
        <v>3821</v>
      </c>
      <c r="AW129" t="n">
        <v>475</v>
      </c>
      <c r="AX129" t="inlineStr">
        <is>
          <t>64.7 MiB</t>
        </is>
      </c>
      <c r="AY129" t="n">
        <v>0.06</v>
      </c>
      <c r="AZ129" t="n">
        <v>0</v>
      </c>
      <c r="BA129" t="n">
        <v>6.88996</v>
      </c>
      <c r="BB129" t="n">
        <v>-143.277</v>
      </c>
      <c r="BC129" t="n">
        <v>-6.88996</v>
      </c>
      <c r="BD129" t="n">
        <v>6.88996</v>
      </c>
      <c r="BE129" t="n">
        <v>1</v>
      </c>
      <c r="BF129" t="n">
        <v>0.000762515</v>
      </c>
      <c r="BG129" t="n">
        <v>0.00069176</v>
      </c>
      <c r="BH129" t="n">
        <v>0.0228156</v>
      </c>
      <c r="BI129" t="n">
        <v>0.0208188</v>
      </c>
      <c r="BJ129" t="n">
        <v>40</v>
      </c>
      <c r="BK129" t="n">
        <v>3210</v>
      </c>
      <c r="BL129" t="n">
        <v>16</v>
      </c>
      <c r="BM129" t="n">
        <v>6557080</v>
      </c>
      <c r="BN129" t="n">
        <v>361650</v>
      </c>
      <c r="BO129" t="n">
        <v>666494</v>
      </c>
      <c r="BP129" t="n">
        <v>2306.21</v>
      </c>
      <c r="BQ129" t="n">
        <v>5.1</v>
      </c>
      <c r="BR129" t="n">
        <v>0.31831</v>
      </c>
      <c r="BS129" t="n">
        <v>0.282019</v>
      </c>
      <c r="BT129" t="n">
        <v>23614</v>
      </c>
      <c r="BU129" t="n">
        <v>160646</v>
      </c>
      <c r="BV129" t="n">
        <v>-1</v>
      </c>
      <c r="BW129" t="n">
        <v>3203</v>
      </c>
      <c r="BX129" t="n">
        <v>14</v>
      </c>
      <c r="BY129" t="n">
        <v>1280</v>
      </c>
      <c r="BZ129" t="n">
        <v>3994</v>
      </c>
      <c r="CA129" t="n">
        <v>241443</v>
      </c>
      <c r="CB129" t="n">
        <v>56663</v>
      </c>
      <c r="CC129" t="n">
        <v>7.49096</v>
      </c>
      <c r="CD129" t="n">
        <v>7.49096</v>
      </c>
      <c r="CE129" t="n">
        <v>-162.067</v>
      </c>
      <c r="CF129" t="n">
        <v>-7.49096</v>
      </c>
      <c r="CG129" t="n">
        <v>0</v>
      </c>
      <c r="CH129" t="n">
        <v>0</v>
      </c>
      <c r="CI129" t="n">
        <v>872365</v>
      </c>
      <c r="CJ129" t="n">
        <v>3018.56</v>
      </c>
      <c r="CK129" t="n">
        <v>0.36</v>
      </c>
      <c r="CL129" t="n">
        <v>0.08</v>
      </c>
      <c r="CM129" t="n">
        <v>0.16</v>
      </c>
      <c r="CN129" t="n">
        <v>-1</v>
      </c>
      <c r="CO129" t="n">
        <v>-1</v>
      </c>
      <c r="CP129" t="n">
        <v>0.36</v>
      </c>
      <c r="CQ129" t="n">
        <v>0.0289428</v>
      </c>
      <c r="CR129" t="n">
        <v>0.0263518</v>
      </c>
      <c r="CS129" t="n">
        <v>200</v>
      </c>
      <c r="CT129" t="n">
        <v>197</v>
      </c>
      <c r="CU129" t="n">
        <v>-1</v>
      </c>
      <c r="CV129" t="n">
        <v>-1</v>
      </c>
      <c r="CW129" t="n">
        <v>-1</v>
      </c>
      <c r="CX129" t="n">
        <v>-1</v>
      </c>
      <c r="CY129" t="n">
        <v/>
      </c>
    </row>
    <row r="130">
      <c r="A130" t="inlineStr">
        <is>
          <t>fixed_k6_N8_ripple_chain_gate_boost_0.2V_22nm.xml</t>
        </is>
      </c>
      <c r="B130" t="inlineStr">
        <is>
          <t>mult_001.v</t>
        </is>
      </c>
      <c r="C130" t="inlineStr">
        <is>
          <t>common</t>
        </is>
      </c>
      <c r="D130" t="n">
        <v>4.47</v>
      </c>
      <c r="E130" t="inlineStr">
        <is>
          <t>vpr</t>
        </is>
      </c>
      <c r="F130" t="inlineStr">
        <is>
          <t>65.12 MiB</t>
        </is>
      </c>
      <c r="G130" t="n">
        <v/>
      </c>
      <c r="H130" t="n">
        <v>-1</v>
      </c>
      <c r="I130" t="n">
        <v>-1</v>
      </c>
      <c r="J130" t="n">
        <v>0.15</v>
      </c>
      <c r="K130" t="n">
        <v>20612</v>
      </c>
      <c r="L130" t="n">
        <v>1</v>
      </c>
      <c r="M130" t="n">
        <v>0.03</v>
      </c>
      <c r="N130" t="n">
        <v>-1</v>
      </c>
      <c r="O130" t="n">
        <v>-1</v>
      </c>
      <c r="P130" t="n">
        <v>33660</v>
      </c>
      <c r="Q130" t="n">
        <v>-1</v>
      </c>
      <c r="R130" t="n">
        <v>-1</v>
      </c>
      <c r="S130" t="n">
        <v>32</v>
      </c>
      <c r="T130" t="n">
        <v>32</v>
      </c>
      <c r="U130" t="n">
        <v>0</v>
      </c>
      <c r="V130" t="n">
        <v>0</v>
      </c>
      <c r="W130" t="inlineStr">
        <is>
          <t>success</t>
        </is>
      </c>
      <c r="X130" t="inlineStr">
        <is>
          <t>efe606d-dirty</t>
        </is>
      </c>
      <c r="Y130" t="inlineStr">
        <is>
          <t>release IPO VTR_ASSERT_LEVEL=2</t>
        </is>
      </c>
      <c r="Z130" t="inlineStr">
        <is>
          <t>GNU 9.5.0 on Linux-5.10.35-v8 x86_64</t>
        </is>
      </c>
      <c r="AA130" t="inlineStr">
        <is>
          <t>2024-06-06T17:24:31</t>
        </is>
      </c>
      <c r="AB130" t="inlineStr">
        <is>
          <t>gh-actions-runner-vtr-auto-spawned195</t>
        </is>
      </c>
      <c r="AC130" t="inlineStr">
        <is>
          <t>/root/vtr-verilog-to-routing/vtr-verilog-to-routing</t>
        </is>
      </c>
      <c r="AD130" t="n">
        <v>66688</v>
      </c>
      <c r="AE130" t="n">
        <v>32</v>
      </c>
      <c r="AF130" t="n">
        <v>32</v>
      </c>
      <c r="AG130" t="n">
        <v>354</v>
      </c>
      <c r="AH130" t="n">
        <v>285</v>
      </c>
      <c r="AI130" t="n">
        <v>1</v>
      </c>
      <c r="AJ130" t="n">
        <v>202</v>
      </c>
      <c r="AK130" t="n">
        <v>96</v>
      </c>
      <c r="AL130" t="n">
        <v>17</v>
      </c>
      <c r="AM130" t="n">
        <v>17</v>
      </c>
      <c r="AN130" t="n">
        <v>289</v>
      </c>
      <c r="AO130" t="n">
        <v>-1</v>
      </c>
      <c r="AP130" t="inlineStr">
        <is>
          <t>unnamed_device</t>
        </is>
      </c>
      <c r="AQ130" t="inlineStr">
        <is>
          <t>26.4 MiB</t>
        </is>
      </c>
      <c r="AR130" t="n">
        <v>0.26</v>
      </c>
      <c r="AS130" t="n">
        <v>1196</v>
      </c>
      <c r="AT130" t="n">
        <v>14550</v>
      </c>
      <c r="AU130" t="n">
        <v>4530</v>
      </c>
      <c r="AV130" t="n">
        <v>9060</v>
      </c>
      <c r="AW130" t="n">
        <v>960</v>
      </c>
      <c r="AX130" t="inlineStr">
        <is>
          <t>65.1 MiB</t>
        </is>
      </c>
      <c r="AY130" t="n">
        <v>0.12</v>
      </c>
      <c r="AZ130" t="n">
        <v>0</v>
      </c>
      <c r="BA130" t="n">
        <v>4.30693</v>
      </c>
      <c r="BB130" t="n">
        <v>-132.707</v>
      </c>
      <c r="BC130" t="n">
        <v>-4.30693</v>
      </c>
      <c r="BD130" t="n">
        <v>4.30693</v>
      </c>
      <c r="BE130" t="n">
        <v>0.9399999999999999</v>
      </c>
      <c r="BF130" t="n">
        <v>0.000536483</v>
      </c>
      <c r="BG130" t="n">
        <v>0.000487568</v>
      </c>
      <c r="BH130" t="n">
        <v>0.0362865</v>
      </c>
      <c r="BI130" t="n">
        <v>0.0330681</v>
      </c>
      <c r="BJ130" t="n">
        <v>28</v>
      </c>
      <c r="BK130" t="n">
        <v>2623</v>
      </c>
      <c r="BL130" t="n">
        <v>21</v>
      </c>
      <c r="BM130" t="n">
        <v>6640070</v>
      </c>
      <c r="BN130" t="n">
        <v>401856</v>
      </c>
      <c r="BO130" t="n">
        <v>500653</v>
      </c>
      <c r="BP130" t="n">
        <v>1732.36</v>
      </c>
      <c r="BQ130" t="n">
        <v>0.99</v>
      </c>
      <c r="BR130" t="n">
        <v>0.109921</v>
      </c>
      <c r="BS130" t="n">
        <v>0.0974563</v>
      </c>
      <c r="BT130" t="n">
        <v>21970</v>
      </c>
      <c r="BU130" t="n">
        <v>115934</v>
      </c>
      <c r="BV130" t="n">
        <v>-1</v>
      </c>
      <c r="BW130" t="n">
        <v>2365</v>
      </c>
      <c r="BX130" t="n">
        <v>19</v>
      </c>
      <c r="BY130" t="n">
        <v>1376</v>
      </c>
      <c r="BZ130" t="n">
        <v>2099</v>
      </c>
      <c r="CA130" t="n">
        <v>134381</v>
      </c>
      <c r="CB130" t="n">
        <v>32371</v>
      </c>
      <c r="CC130" t="n">
        <v>4.36809</v>
      </c>
      <c r="CD130" t="n">
        <v>4.36809</v>
      </c>
      <c r="CE130" t="n">
        <v>-152.345</v>
      </c>
      <c r="CF130" t="n">
        <v>-4.36809</v>
      </c>
      <c r="CG130" t="n">
        <v>0</v>
      </c>
      <c r="CH130" t="n">
        <v>0</v>
      </c>
      <c r="CI130" t="n">
        <v>612192</v>
      </c>
      <c r="CJ130" t="n">
        <v>2118.31</v>
      </c>
      <c r="CK130" t="n">
        <v>0.28</v>
      </c>
      <c r="CL130" t="n">
        <v>0.07000000000000001</v>
      </c>
      <c r="CM130" t="n">
        <v>0.12</v>
      </c>
      <c r="CN130" t="n">
        <v>-1</v>
      </c>
      <c r="CO130" t="n">
        <v>-1</v>
      </c>
      <c r="CP130" t="n">
        <v>0.28</v>
      </c>
      <c r="CQ130" t="n">
        <v>0.0250107</v>
      </c>
      <c r="CR130" t="n">
        <v>0.0223817</v>
      </c>
      <c r="CS130" t="n">
        <v>154</v>
      </c>
      <c r="CT130" t="n">
        <v>47</v>
      </c>
      <c r="CU130" t="n">
        <v>-1</v>
      </c>
      <c r="CV130" t="n">
        <v>-1</v>
      </c>
      <c r="CW130" t="n">
        <v>-1</v>
      </c>
      <c r="CX130" t="n">
        <v>-1</v>
      </c>
      <c r="CY130" t="n">
        <v/>
      </c>
    </row>
    <row r="131">
      <c r="A131" t="inlineStr">
        <is>
          <t>fixed_k6_N8_ripple_chain_gate_boost_0.2V_22nm.xml</t>
        </is>
      </c>
      <c r="B131" t="inlineStr">
        <is>
          <t>mult_002.v</t>
        </is>
      </c>
      <c r="C131" t="inlineStr">
        <is>
          <t>common</t>
        </is>
      </c>
      <c r="D131" t="n">
        <v>4.67</v>
      </c>
      <c r="E131" t="inlineStr">
        <is>
          <t>vpr</t>
        </is>
      </c>
      <c r="F131" t="inlineStr">
        <is>
          <t>65.17 MiB</t>
        </is>
      </c>
      <c r="G131" t="n">
        <v/>
      </c>
      <c r="H131" t="n">
        <v>-1</v>
      </c>
      <c r="I131" t="n">
        <v>-1</v>
      </c>
      <c r="J131" t="n">
        <v>0.17</v>
      </c>
      <c r="K131" t="n">
        <v>20712</v>
      </c>
      <c r="L131" t="n">
        <v>1</v>
      </c>
      <c r="M131" t="n">
        <v>0.03</v>
      </c>
      <c r="N131" t="n">
        <v>-1</v>
      </c>
      <c r="O131" t="n">
        <v>-1</v>
      </c>
      <c r="P131" t="n">
        <v>33668</v>
      </c>
      <c r="Q131" t="n">
        <v>-1</v>
      </c>
      <c r="R131" t="n">
        <v>-1</v>
      </c>
      <c r="S131" t="n">
        <v>24</v>
      </c>
      <c r="T131" t="n">
        <v>30</v>
      </c>
      <c r="U131" t="n">
        <v>0</v>
      </c>
      <c r="V131" t="n">
        <v>0</v>
      </c>
      <c r="W131" t="inlineStr">
        <is>
          <t>success</t>
        </is>
      </c>
      <c r="X131" t="inlineStr">
        <is>
          <t>efe606d-dirty</t>
        </is>
      </c>
      <c r="Y131" t="inlineStr">
        <is>
          <t>release IPO VTR_ASSERT_LEVEL=2</t>
        </is>
      </c>
      <c r="Z131" t="inlineStr">
        <is>
          <t>GNU 9.5.0 on Linux-5.10.35-v8 x86_64</t>
        </is>
      </c>
      <c r="AA131" t="inlineStr">
        <is>
          <t>2024-06-06T17:24:31</t>
        </is>
      </c>
      <c r="AB131" t="inlineStr">
        <is>
          <t>gh-actions-runner-vtr-auto-spawned195</t>
        </is>
      </c>
      <c r="AC131" t="inlineStr">
        <is>
          <t>/root/vtr-verilog-to-routing/vtr-verilog-to-routing</t>
        </is>
      </c>
      <c r="AD131" t="n">
        <v>66732</v>
      </c>
      <c r="AE131" t="n">
        <v>30</v>
      </c>
      <c r="AF131" t="n">
        <v>32</v>
      </c>
      <c r="AG131" t="n">
        <v>363</v>
      </c>
      <c r="AH131" t="n">
        <v>293</v>
      </c>
      <c r="AI131" t="n">
        <v>1</v>
      </c>
      <c r="AJ131" t="n">
        <v>194</v>
      </c>
      <c r="AK131" t="n">
        <v>86</v>
      </c>
      <c r="AL131" t="n">
        <v>17</v>
      </c>
      <c r="AM131" t="n">
        <v>17</v>
      </c>
      <c r="AN131" t="n">
        <v>289</v>
      </c>
      <c r="AO131" t="n">
        <v>-1</v>
      </c>
      <c r="AP131" t="inlineStr">
        <is>
          <t>unnamed_device</t>
        </is>
      </c>
      <c r="AQ131" t="inlineStr">
        <is>
          <t>26.4 MiB</t>
        </is>
      </c>
      <c r="AR131" t="n">
        <v>0.23</v>
      </c>
      <c r="AS131" t="n">
        <v>1116</v>
      </c>
      <c r="AT131" t="n">
        <v>15206</v>
      </c>
      <c r="AU131" t="n">
        <v>5768</v>
      </c>
      <c r="AV131" t="n">
        <v>7612</v>
      </c>
      <c r="AW131" t="n">
        <v>1826</v>
      </c>
      <c r="AX131" t="inlineStr">
        <is>
          <t>65.2 MiB</t>
        </is>
      </c>
      <c r="AY131" t="n">
        <v>0.14</v>
      </c>
      <c r="AZ131" t="n">
        <v>0</v>
      </c>
      <c r="BA131" t="n">
        <v>3.90562</v>
      </c>
      <c r="BB131" t="n">
        <v>-123.085</v>
      </c>
      <c r="BC131" t="n">
        <v>-3.90562</v>
      </c>
      <c r="BD131" t="n">
        <v>3.90562</v>
      </c>
      <c r="BE131" t="n">
        <v>0.99</v>
      </c>
      <c r="BF131" t="n">
        <v>0.000527577</v>
      </c>
      <c r="BG131" t="n">
        <v>0.000483028</v>
      </c>
      <c r="BH131" t="n">
        <v>0.0456454</v>
      </c>
      <c r="BI131" t="n">
        <v>0.0417411</v>
      </c>
      <c r="BJ131" t="n">
        <v>32</v>
      </c>
      <c r="BK131" t="n">
        <v>2480</v>
      </c>
      <c r="BL131" t="n">
        <v>25</v>
      </c>
      <c r="BM131" t="n">
        <v>6640070</v>
      </c>
      <c r="BN131" t="n">
        <v>301392</v>
      </c>
      <c r="BO131" t="n">
        <v>554710</v>
      </c>
      <c r="BP131" t="n">
        <v>1919.41</v>
      </c>
      <c r="BQ131" t="n">
        <v>1.06</v>
      </c>
      <c r="BR131" t="n">
        <v>0.126601</v>
      </c>
      <c r="BS131" t="n">
        <v>0.112562</v>
      </c>
      <c r="BT131" t="n">
        <v>22834</v>
      </c>
      <c r="BU131" t="n">
        <v>132086</v>
      </c>
      <c r="BV131" t="n">
        <v>-1</v>
      </c>
      <c r="BW131" t="n">
        <v>2244</v>
      </c>
      <c r="BX131" t="n">
        <v>20</v>
      </c>
      <c r="BY131" t="n">
        <v>1694</v>
      </c>
      <c r="BZ131" t="n">
        <v>2553</v>
      </c>
      <c r="CA131" t="n">
        <v>203787</v>
      </c>
      <c r="CB131" t="n">
        <v>44450</v>
      </c>
      <c r="CC131" t="n">
        <v>4.22389</v>
      </c>
      <c r="CD131" t="n">
        <v>4.22389</v>
      </c>
      <c r="CE131" t="n">
        <v>-146.893</v>
      </c>
      <c r="CF131" t="n">
        <v>-4.22389</v>
      </c>
      <c r="CG131" t="n">
        <v>0</v>
      </c>
      <c r="CH131" t="n">
        <v>0</v>
      </c>
      <c r="CI131" t="n">
        <v>701300</v>
      </c>
      <c r="CJ131" t="n">
        <v>2426.64</v>
      </c>
      <c r="CK131" t="n">
        <v>0.31</v>
      </c>
      <c r="CL131" t="n">
        <v>0.08</v>
      </c>
      <c r="CM131" t="n">
        <v>0.13</v>
      </c>
      <c r="CN131" t="n">
        <v>-1</v>
      </c>
      <c r="CO131" t="n">
        <v>-1</v>
      </c>
      <c r="CP131" t="n">
        <v>0.31</v>
      </c>
      <c r="CQ131" t="n">
        <v>0.0270152</v>
      </c>
      <c r="CR131" t="n">
        <v>0.0241365</v>
      </c>
      <c r="CS131" t="n">
        <v>139</v>
      </c>
      <c r="CT131" t="n">
        <v>58</v>
      </c>
      <c r="CU131" t="n">
        <v>-1</v>
      </c>
      <c r="CV131" t="n">
        <v>-1</v>
      </c>
      <c r="CW131" t="n">
        <v>-1</v>
      </c>
      <c r="CX131" t="n">
        <v>-1</v>
      </c>
      <c r="CY131" t="n">
        <v/>
      </c>
    </row>
    <row r="132">
      <c r="A132" t="inlineStr">
        <is>
          <t>fixed_k6_N8_ripple_chain_gate_boost_0.2V_22nm.xml</t>
        </is>
      </c>
      <c r="B132" t="inlineStr">
        <is>
          <t>mult_003.v</t>
        </is>
      </c>
      <c r="C132" t="inlineStr">
        <is>
          <t>common</t>
        </is>
      </c>
      <c r="D132" t="n">
        <v>4.71</v>
      </c>
      <c r="E132" t="inlineStr">
        <is>
          <t>vpr</t>
        </is>
      </c>
      <c r="F132" t="inlineStr">
        <is>
          <t>64.42 MiB</t>
        </is>
      </c>
      <c r="G132" t="n">
        <v/>
      </c>
      <c r="H132" t="n">
        <v>-1</v>
      </c>
      <c r="I132" t="n">
        <v>-1</v>
      </c>
      <c r="J132" t="n">
        <v>0.15</v>
      </c>
      <c r="K132" t="n">
        <v>20268</v>
      </c>
      <c r="L132" t="n">
        <v>1</v>
      </c>
      <c r="M132" t="n">
        <v>0.03</v>
      </c>
      <c r="N132" t="n">
        <v>-1</v>
      </c>
      <c r="O132" t="n">
        <v>-1</v>
      </c>
      <c r="P132" t="n">
        <v>33788</v>
      </c>
      <c r="Q132" t="n">
        <v>-1</v>
      </c>
      <c r="R132" t="n">
        <v>-1</v>
      </c>
      <c r="S132" t="n">
        <v>23</v>
      </c>
      <c r="T132" t="n">
        <v>32</v>
      </c>
      <c r="U132" t="n">
        <v>0</v>
      </c>
      <c r="V132" t="n">
        <v>0</v>
      </c>
      <c r="W132" t="inlineStr">
        <is>
          <t>success</t>
        </is>
      </c>
      <c r="X132" t="inlineStr">
        <is>
          <t>efe606d-dirty</t>
        </is>
      </c>
      <c r="Y132" t="inlineStr">
        <is>
          <t>release IPO VTR_ASSERT_LEVEL=2</t>
        </is>
      </c>
      <c r="Z132" t="inlineStr">
        <is>
          <t>GNU 9.5.0 on Linux-5.10.35-v8 x86_64</t>
        </is>
      </c>
      <c r="AA132" t="inlineStr">
        <is>
          <t>2024-06-06T17:24:31</t>
        </is>
      </c>
      <c r="AB132" t="inlineStr">
        <is>
          <t>gh-actions-runner-vtr-auto-spawned195</t>
        </is>
      </c>
      <c r="AC132" t="inlineStr">
        <is>
          <t>/root/vtr-verilog-to-routing/vtr-verilog-to-routing</t>
        </is>
      </c>
      <c r="AD132" t="n">
        <v>65968</v>
      </c>
      <c r="AE132" t="n">
        <v>32</v>
      </c>
      <c r="AF132" t="n">
        <v>32</v>
      </c>
      <c r="AG132" t="n">
        <v>299</v>
      </c>
      <c r="AH132" t="n">
        <v>247</v>
      </c>
      <c r="AI132" t="n">
        <v>1</v>
      </c>
      <c r="AJ132" t="n">
        <v>188</v>
      </c>
      <c r="AK132" t="n">
        <v>87</v>
      </c>
      <c r="AL132" t="n">
        <v>17</v>
      </c>
      <c r="AM132" t="n">
        <v>17</v>
      </c>
      <c r="AN132" t="n">
        <v>289</v>
      </c>
      <c r="AO132" t="n">
        <v>-1</v>
      </c>
      <c r="AP132" t="inlineStr">
        <is>
          <t>unnamed_device</t>
        </is>
      </c>
      <c r="AQ132" t="inlineStr">
        <is>
          <t>26.0 MiB</t>
        </is>
      </c>
      <c r="AR132" t="n">
        <v>0.24</v>
      </c>
      <c r="AS132" t="n">
        <v>1100</v>
      </c>
      <c r="AT132" t="n">
        <v>8343</v>
      </c>
      <c r="AU132" t="n">
        <v>2206</v>
      </c>
      <c r="AV132" t="n">
        <v>5665</v>
      </c>
      <c r="AW132" t="n">
        <v>472</v>
      </c>
      <c r="AX132" t="inlineStr">
        <is>
          <t>64.4 MiB</t>
        </is>
      </c>
      <c r="AY132" t="n">
        <v>0.07000000000000001</v>
      </c>
      <c r="AZ132" t="n">
        <v>0</v>
      </c>
      <c r="BA132" t="n">
        <v>3.63576</v>
      </c>
      <c r="BB132" t="n">
        <v>-105.397</v>
      </c>
      <c r="BC132" t="n">
        <v>-3.63576</v>
      </c>
      <c r="BD132" t="n">
        <v>3.63576</v>
      </c>
      <c r="BE132" t="n">
        <v>0.95</v>
      </c>
      <c r="BF132" t="n">
        <v>0.000425829</v>
      </c>
      <c r="BG132" t="n">
        <v>0.000384928</v>
      </c>
      <c r="BH132" t="n">
        <v>0.0211366</v>
      </c>
      <c r="BI132" t="n">
        <v>0.0192439</v>
      </c>
      <c r="BJ132" t="n">
        <v>26</v>
      </c>
      <c r="BK132" t="n">
        <v>2778</v>
      </c>
      <c r="BL132" t="n">
        <v>30</v>
      </c>
      <c r="BM132" t="n">
        <v>6640070</v>
      </c>
      <c r="BN132" t="n">
        <v>288834</v>
      </c>
      <c r="BO132" t="n">
        <v>477104</v>
      </c>
      <c r="BP132" t="n">
        <v>1650.88</v>
      </c>
      <c r="BQ132" t="n">
        <v>1.4</v>
      </c>
      <c r="BR132" t="n">
        <v>0.09531000000000001</v>
      </c>
      <c r="BS132" t="n">
        <v>0.0839849</v>
      </c>
      <c r="BT132" t="n">
        <v>21682</v>
      </c>
      <c r="BU132" t="n">
        <v>110474</v>
      </c>
      <c r="BV132" t="n">
        <v>-1</v>
      </c>
      <c r="BW132" t="n">
        <v>2263</v>
      </c>
      <c r="BX132" t="n">
        <v>19</v>
      </c>
      <c r="BY132" t="n">
        <v>1307</v>
      </c>
      <c r="BZ132" t="n">
        <v>1839</v>
      </c>
      <c r="CA132" t="n">
        <v>134696</v>
      </c>
      <c r="CB132" t="n">
        <v>31384</v>
      </c>
      <c r="CC132" t="n">
        <v>3.73283</v>
      </c>
      <c r="CD132" t="n">
        <v>3.73283</v>
      </c>
      <c r="CE132" t="n">
        <v>-124.863</v>
      </c>
      <c r="CF132" t="n">
        <v>-3.73283</v>
      </c>
      <c r="CG132" t="n">
        <v>0</v>
      </c>
      <c r="CH132" t="n">
        <v>0</v>
      </c>
      <c r="CI132" t="n">
        <v>585099</v>
      </c>
      <c r="CJ132" t="n">
        <v>2024.56</v>
      </c>
      <c r="CK132" t="n">
        <v>0.26</v>
      </c>
      <c r="CL132" t="n">
        <v>0.06</v>
      </c>
      <c r="CM132" t="n">
        <v>0.1</v>
      </c>
      <c r="CN132" t="n">
        <v>-1</v>
      </c>
      <c r="CO132" t="n">
        <v>-1</v>
      </c>
      <c r="CP132" t="n">
        <v>0.26</v>
      </c>
      <c r="CQ132" t="n">
        <v>0.0199429</v>
      </c>
      <c r="CR132" t="n">
        <v>0.0177112</v>
      </c>
      <c r="CS132" t="n">
        <v>126</v>
      </c>
      <c r="CT132" t="n">
        <v>26</v>
      </c>
      <c r="CU132" t="n">
        <v>-1</v>
      </c>
      <c r="CV132" t="n">
        <v>-1</v>
      </c>
      <c r="CW132" t="n">
        <v>-1</v>
      </c>
      <c r="CX132" t="n">
        <v>-1</v>
      </c>
      <c r="CY132" t="n">
        <v/>
      </c>
    </row>
    <row r="133">
      <c r="A133" t="inlineStr">
        <is>
          <t>fixed_k6_N8_ripple_chain_gate_boost_0.2V_22nm.xml</t>
        </is>
      </c>
      <c r="B133" t="inlineStr">
        <is>
          <t>mult_004.v</t>
        </is>
      </c>
      <c r="C133" t="inlineStr">
        <is>
          <t>common</t>
        </is>
      </c>
      <c r="D133" t="n">
        <v>4.38</v>
      </c>
      <c r="E133" t="inlineStr">
        <is>
          <t>vpr</t>
        </is>
      </c>
      <c r="F133" t="inlineStr">
        <is>
          <t>64.55 MiB</t>
        </is>
      </c>
      <c r="G133" t="n">
        <v/>
      </c>
      <c r="H133" t="n">
        <v>-1</v>
      </c>
      <c r="I133" t="n">
        <v>-1</v>
      </c>
      <c r="J133" t="n">
        <v>0.17</v>
      </c>
      <c r="K133" t="n">
        <v>20232</v>
      </c>
      <c r="L133" t="n">
        <v>1</v>
      </c>
      <c r="M133" t="n">
        <v>0.03</v>
      </c>
      <c r="N133" t="n">
        <v>-1</v>
      </c>
      <c r="O133" t="n">
        <v>-1</v>
      </c>
      <c r="P133" t="n">
        <v>33780</v>
      </c>
      <c r="Q133" t="n">
        <v>-1</v>
      </c>
      <c r="R133" t="n">
        <v>-1</v>
      </c>
      <c r="S133" t="n">
        <v>27</v>
      </c>
      <c r="T133" t="n">
        <v>29</v>
      </c>
      <c r="U133" t="n">
        <v>0</v>
      </c>
      <c r="V133" t="n">
        <v>0</v>
      </c>
      <c r="W133" t="inlineStr">
        <is>
          <t>success</t>
        </is>
      </c>
      <c r="X133" t="inlineStr">
        <is>
          <t>efe606d-dirty</t>
        </is>
      </c>
      <c r="Y133" t="inlineStr">
        <is>
          <t>release IPO VTR_ASSERT_LEVEL=2</t>
        </is>
      </c>
      <c r="Z133" t="inlineStr">
        <is>
          <t>GNU 9.5.0 on Linux-5.10.35-v8 x86_64</t>
        </is>
      </c>
      <c r="AA133" t="inlineStr">
        <is>
          <t>2024-06-06T17:24:31</t>
        </is>
      </c>
      <c r="AB133" t="inlineStr">
        <is>
          <t>gh-actions-runner-vtr-auto-spawned195</t>
        </is>
      </c>
      <c r="AC133" t="inlineStr">
        <is>
          <t>/root/vtr-verilog-to-routing/vtr-verilog-to-routing</t>
        </is>
      </c>
      <c r="AD133" t="n">
        <v>66096</v>
      </c>
      <c r="AE133" t="n">
        <v>29</v>
      </c>
      <c r="AF133" t="n">
        <v>32</v>
      </c>
      <c r="AG133" t="n">
        <v>308</v>
      </c>
      <c r="AH133" t="n">
        <v>248</v>
      </c>
      <c r="AI133" t="n">
        <v>1</v>
      </c>
      <c r="AJ133" t="n">
        <v>169</v>
      </c>
      <c r="AK133" t="n">
        <v>88</v>
      </c>
      <c r="AL133" t="n">
        <v>17</v>
      </c>
      <c r="AM133" t="n">
        <v>17</v>
      </c>
      <c r="AN133" t="n">
        <v>289</v>
      </c>
      <c r="AO133" t="n">
        <v>-1</v>
      </c>
      <c r="AP133" t="inlineStr">
        <is>
          <t>unnamed_device</t>
        </is>
      </c>
      <c r="AQ133" t="inlineStr">
        <is>
          <t>26.2 MiB</t>
        </is>
      </c>
      <c r="AR133" t="n">
        <v>0.06</v>
      </c>
      <c r="AS133" t="n">
        <v>914</v>
      </c>
      <c r="AT133" t="n">
        <v>8473</v>
      </c>
      <c r="AU133" t="n">
        <v>2066</v>
      </c>
      <c r="AV133" t="n">
        <v>5244</v>
      </c>
      <c r="AW133" t="n">
        <v>1163</v>
      </c>
      <c r="AX133" t="inlineStr">
        <is>
          <t>64.5 MiB</t>
        </is>
      </c>
      <c r="AY133" t="n">
        <v>0.08</v>
      </c>
      <c r="AZ133" t="n">
        <v>0</v>
      </c>
      <c r="BA133" t="n">
        <v>3.59876</v>
      </c>
      <c r="BB133" t="n">
        <v>-98.72410000000001</v>
      </c>
      <c r="BC133" t="n">
        <v>-3.59876</v>
      </c>
      <c r="BD133" t="n">
        <v>3.59876</v>
      </c>
      <c r="BE133" t="n">
        <v>1</v>
      </c>
      <c r="BF133" t="n">
        <v>0.000471088</v>
      </c>
      <c r="BG133" t="n">
        <v>0.00043507</v>
      </c>
      <c r="BH133" t="n">
        <v>0.0227339</v>
      </c>
      <c r="BI133" t="n">
        <v>0.0208388</v>
      </c>
      <c r="BJ133" t="n">
        <v>32</v>
      </c>
      <c r="BK133" t="n">
        <v>2021</v>
      </c>
      <c r="BL133" t="n">
        <v>21</v>
      </c>
      <c r="BM133" t="n">
        <v>6640070</v>
      </c>
      <c r="BN133" t="n">
        <v>339066</v>
      </c>
      <c r="BO133" t="n">
        <v>554710</v>
      </c>
      <c r="BP133" t="n">
        <v>1919.41</v>
      </c>
      <c r="BQ133" t="n">
        <v>0.98</v>
      </c>
      <c r="BR133" t="n">
        <v>0.0830219</v>
      </c>
      <c r="BS133" t="n">
        <v>0.0731168</v>
      </c>
      <c r="BT133" t="n">
        <v>22834</v>
      </c>
      <c r="BU133" t="n">
        <v>132086</v>
      </c>
      <c r="BV133" t="n">
        <v>-1</v>
      </c>
      <c r="BW133" t="n">
        <v>1780</v>
      </c>
      <c r="BX133" t="n">
        <v>19</v>
      </c>
      <c r="BY133" t="n">
        <v>1259</v>
      </c>
      <c r="BZ133" t="n">
        <v>2406</v>
      </c>
      <c r="CA133" t="n">
        <v>137513</v>
      </c>
      <c r="CB133" t="n">
        <v>33063</v>
      </c>
      <c r="CC133" t="n">
        <v>3.52743</v>
      </c>
      <c r="CD133" t="n">
        <v>3.52743</v>
      </c>
      <c r="CE133" t="n">
        <v>-113.6</v>
      </c>
      <c r="CF133" t="n">
        <v>-3.52743</v>
      </c>
      <c r="CG133" t="n">
        <v>0</v>
      </c>
      <c r="CH133" t="n">
        <v>0</v>
      </c>
      <c r="CI133" t="n">
        <v>701300</v>
      </c>
      <c r="CJ133" t="n">
        <v>2426.64</v>
      </c>
      <c r="CK133" t="n">
        <v>0.29</v>
      </c>
      <c r="CL133" t="n">
        <v>0.06</v>
      </c>
      <c r="CM133" t="n">
        <v>0.13</v>
      </c>
      <c r="CN133" t="n">
        <v>-1</v>
      </c>
      <c r="CO133" t="n">
        <v>-1</v>
      </c>
      <c r="CP133" t="n">
        <v>0.29</v>
      </c>
      <c r="CQ133" t="n">
        <v>0.0205628</v>
      </c>
      <c r="CR133" t="n">
        <v>0.018283</v>
      </c>
      <c r="CS133" t="n">
        <v>126</v>
      </c>
      <c r="CT133" t="n">
        <v>25</v>
      </c>
      <c r="CU133" t="n">
        <v>-1</v>
      </c>
      <c r="CV133" t="n">
        <v>-1</v>
      </c>
      <c r="CW133" t="n">
        <v>-1</v>
      </c>
      <c r="CX133" t="n">
        <v>-1</v>
      </c>
      <c r="CY133" t="n">
        <v/>
      </c>
    </row>
    <row r="134">
      <c r="A134" t="inlineStr">
        <is>
          <t>fixed_k6_N8_ripple_chain_gate_boost_0.2V_22nm.xml</t>
        </is>
      </c>
      <c r="B134" t="inlineStr">
        <is>
          <t>mult_005.v</t>
        </is>
      </c>
      <c r="C134" t="inlineStr">
        <is>
          <t>common</t>
        </is>
      </c>
      <c r="D134" t="n">
        <v>4.46</v>
      </c>
      <c r="E134" t="inlineStr">
        <is>
          <t>vpr</t>
        </is>
      </c>
      <c r="F134" t="inlineStr">
        <is>
          <t>64.39 MiB</t>
        </is>
      </c>
      <c r="G134" t="n">
        <v/>
      </c>
      <c r="H134" t="n">
        <v>-1</v>
      </c>
      <c r="I134" t="n">
        <v>-1</v>
      </c>
      <c r="J134" t="n">
        <v>0.16</v>
      </c>
      <c r="K134" t="n">
        <v>20380</v>
      </c>
      <c r="L134" t="n">
        <v>1</v>
      </c>
      <c r="M134" t="n">
        <v>0.03</v>
      </c>
      <c r="N134" t="n">
        <v>-1</v>
      </c>
      <c r="O134" t="n">
        <v>-1</v>
      </c>
      <c r="P134" t="n">
        <v>33668</v>
      </c>
      <c r="Q134" t="n">
        <v>-1</v>
      </c>
      <c r="R134" t="n">
        <v>-1</v>
      </c>
      <c r="S134" t="n">
        <v>23</v>
      </c>
      <c r="T134" t="n">
        <v>32</v>
      </c>
      <c r="U134" t="n">
        <v>0</v>
      </c>
      <c r="V134" t="n">
        <v>0</v>
      </c>
      <c r="W134" t="inlineStr">
        <is>
          <t>success</t>
        </is>
      </c>
      <c r="X134" t="inlineStr">
        <is>
          <t>efe606d-dirty</t>
        </is>
      </c>
      <c r="Y134" t="inlineStr">
        <is>
          <t>release IPO VTR_ASSERT_LEVEL=2</t>
        </is>
      </c>
      <c r="Z134" t="inlineStr">
        <is>
          <t>GNU 9.5.0 on Linux-5.10.35-v8 x86_64</t>
        </is>
      </c>
      <c r="AA134" t="inlineStr">
        <is>
          <t>2024-06-06T17:24:31</t>
        </is>
      </c>
      <c r="AB134" t="inlineStr">
        <is>
          <t>gh-actions-runner-vtr-auto-spawned195</t>
        </is>
      </c>
      <c r="AC134" t="inlineStr">
        <is>
          <t>/root/vtr-verilog-to-routing/vtr-verilog-to-routing</t>
        </is>
      </c>
      <c r="AD134" t="n">
        <v>65940</v>
      </c>
      <c r="AE134" t="n">
        <v>32</v>
      </c>
      <c r="AF134" t="n">
        <v>32</v>
      </c>
      <c r="AG134" t="n">
        <v>336</v>
      </c>
      <c r="AH134" t="n">
        <v>268</v>
      </c>
      <c r="AI134" t="n">
        <v>1</v>
      </c>
      <c r="AJ134" t="n">
        <v>174</v>
      </c>
      <c r="AK134" t="n">
        <v>87</v>
      </c>
      <c r="AL134" t="n">
        <v>17</v>
      </c>
      <c r="AM134" t="n">
        <v>17</v>
      </c>
      <c r="AN134" t="n">
        <v>289</v>
      </c>
      <c r="AO134" t="n">
        <v>-1</v>
      </c>
      <c r="AP134" t="inlineStr">
        <is>
          <t>unnamed_device</t>
        </is>
      </c>
      <c r="AQ134" t="inlineStr">
        <is>
          <t>26.0 MiB</t>
        </is>
      </c>
      <c r="AR134" t="n">
        <v>0.07000000000000001</v>
      </c>
      <c r="AS134" t="n">
        <v>1035</v>
      </c>
      <c r="AT134" t="n">
        <v>13143</v>
      </c>
      <c r="AU134" t="n">
        <v>3355</v>
      </c>
      <c r="AV134" t="n">
        <v>8253</v>
      </c>
      <c r="AW134" t="n">
        <v>1535</v>
      </c>
      <c r="AX134" t="inlineStr">
        <is>
          <t>64.4 MiB</t>
        </is>
      </c>
      <c r="AY134" t="n">
        <v>0.12</v>
      </c>
      <c r="AZ134" t="n">
        <v>0</v>
      </c>
      <c r="BA134" t="n">
        <v>3.68447</v>
      </c>
      <c r="BB134" t="n">
        <v>-111.481</v>
      </c>
      <c r="BC134" t="n">
        <v>-3.68447</v>
      </c>
      <c r="BD134" t="n">
        <v>3.68447</v>
      </c>
      <c r="BE134" t="n">
        <v>1</v>
      </c>
      <c r="BF134" t="n">
        <v>0.000494659</v>
      </c>
      <c r="BG134" t="n">
        <v>0.000454377</v>
      </c>
      <c r="BH134" t="n">
        <v>0.0367896</v>
      </c>
      <c r="BI134" t="n">
        <v>0.0336305</v>
      </c>
      <c r="BJ134" t="n">
        <v>32</v>
      </c>
      <c r="BK134" t="n">
        <v>2698</v>
      </c>
      <c r="BL134" t="n">
        <v>23</v>
      </c>
      <c r="BM134" t="n">
        <v>6640070</v>
      </c>
      <c r="BN134" t="n">
        <v>288834</v>
      </c>
      <c r="BO134" t="n">
        <v>554710</v>
      </c>
      <c r="BP134" t="n">
        <v>1919.41</v>
      </c>
      <c r="BQ134" t="n">
        <v>1.05</v>
      </c>
      <c r="BR134" t="n">
        <v>0.104579</v>
      </c>
      <c r="BS134" t="n">
        <v>0.09237380000000001</v>
      </c>
      <c r="BT134" t="n">
        <v>22834</v>
      </c>
      <c r="BU134" t="n">
        <v>132086</v>
      </c>
      <c r="BV134" t="n">
        <v>-1</v>
      </c>
      <c r="BW134" t="n">
        <v>2181</v>
      </c>
      <c r="BX134" t="n">
        <v>20</v>
      </c>
      <c r="BY134" t="n">
        <v>1477</v>
      </c>
      <c r="BZ134" t="n">
        <v>2829</v>
      </c>
      <c r="CA134" t="n">
        <v>197009</v>
      </c>
      <c r="CB134" t="n">
        <v>43960</v>
      </c>
      <c r="CC134" t="n">
        <v>3.58463</v>
      </c>
      <c r="CD134" t="n">
        <v>3.58463</v>
      </c>
      <c r="CE134" t="n">
        <v>-126.784</v>
      </c>
      <c r="CF134" t="n">
        <v>-3.58463</v>
      </c>
      <c r="CG134" t="n">
        <v>0</v>
      </c>
      <c r="CH134" t="n">
        <v>0</v>
      </c>
      <c r="CI134" t="n">
        <v>701300</v>
      </c>
      <c r="CJ134" t="n">
        <v>2426.64</v>
      </c>
      <c r="CK134" t="n">
        <v>0.29</v>
      </c>
      <c r="CL134" t="n">
        <v>0.07000000000000001</v>
      </c>
      <c r="CM134" t="n">
        <v>0.14</v>
      </c>
      <c r="CN134" t="n">
        <v>-1</v>
      </c>
      <c r="CO134" t="n">
        <v>-1</v>
      </c>
      <c r="CP134" t="n">
        <v>0.29</v>
      </c>
      <c r="CQ134" t="n">
        <v>0.0234818</v>
      </c>
      <c r="CR134" t="n">
        <v>0.0208334</v>
      </c>
      <c r="CS134" t="n">
        <v>130</v>
      </c>
      <c r="CT134" t="n">
        <v>31</v>
      </c>
      <c r="CU134" t="n">
        <v>-1</v>
      </c>
      <c r="CV134" t="n">
        <v>-1</v>
      </c>
      <c r="CW134" t="n">
        <v>-1</v>
      </c>
      <c r="CX134" t="n">
        <v>-1</v>
      </c>
      <c r="CY134" t="n">
        <v/>
      </c>
    </row>
    <row r="135">
      <c r="A135" t="inlineStr">
        <is>
          <t>fixed_k6_N8_ripple_chain_gate_boost_0.2V_22nm.xml</t>
        </is>
      </c>
      <c r="B135" t="inlineStr">
        <is>
          <t>mult_006.v</t>
        </is>
      </c>
      <c r="C135" t="inlineStr">
        <is>
          <t>common</t>
        </is>
      </c>
      <c r="D135" t="n">
        <v>4.47</v>
      </c>
      <c r="E135" t="inlineStr">
        <is>
          <t>vpr</t>
        </is>
      </c>
      <c r="F135" t="inlineStr">
        <is>
          <t>64.97 MiB</t>
        </is>
      </c>
      <c r="G135" t="n">
        <v/>
      </c>
      <c r="H135" t="n">
        <v>-1</v>
      </c>
      <c r="I135" t="n">
        <v>-1</v>
      </c>
      <c r="J135" t="n">
        <v>0.17</v>
      </c>
      <c r="K135" t="n">
        <v>20940</v>
      </c>
      <c r="L135" t="n">
        <v>1</v>
      </c>
      <c r="M135" t="n">
        <v>0.03</v>
      </c>
      <c r="N135" t="n">
        <v>-1</v>
      </c>
      <c r="O135" t="n">
        <v>-1</v>
      </c>
      <c r="P135" t="n">
        <v>33564</v>
      </c>
      <c r="Q135" t="n">
        <v>-1</v>
      </c>
      <c r="R135" t="n">
        <v>-1</v>
      </c>
      <c r="S135" t="n">
        <v>34</v>
      </c>
      <c r="T135" t="n">
        <v>32</v>
      </c>
      <c r="U135" t="n">
        <v>0</v>
      </c>
      <c r="V135" t="n">
        <v>0</v>
      </c>
      <c r="W135" t="inlineStr">
        <is>
          <t>success</t>
        </is>
      </c>
      <c r="X135" t="inlineStr">
        <is>
          <t>efe606d-dirty</t>
        </is>
      </c>
      <c r="Y135" t="inlineStr">
        <is>
          <t>release IPO VTR_ASSERT_LEVEL=2</t>
        </is>
      </c>
      <c r="Z135" t="inlineStr">
        <is>
          <t>GNU 9.5.0 on Linux-5.10.35-v8 x86_64</t>
        </is>
      </c>
      <c r="AA135" t="inlineStr">
        <is>
          <t>2024-06-06T17:24:31</t>
        </is>
      </c>
      <c r="AB135" t="inlineStr">
        <is>
          <t>gh-actions-runner-vtr-auto-spawned195</t>
        </is>
      </c>
      <c r="AC135" t="inlineStr">
        <is>
          <t>/root/vtr-verilog-to-routing/vtr-verilog-to-routing</t>
        </is>
      </c>
      <c r="AD135" t="n">
        <v>66532</v>
      </c>
      <c r="AE135" t="n">
        <v>32</v>
      </c>
      <c r="AF135" t="n">
        <v>32</v>
      </c>
      <c r="AG135" t="n">
        <v>366</v>
      </c>
      <c r="AH135" t="n">
        <v>295</v>
      </c>
      <c r="AI135" t="n">
        <v>1</v>
      </c>
      <c r="AJ135" t="n">
        <v>189</v>
      </c>
      <c r="AK135" t="n">
        <v>98</v>
      </c>
      <c r="AL135" t="n">
        <v>17</v>
      </c>
      <c r="AM135" t="n">
        <v>17</v>
      </c>
      <c r="AN135" t="n">
        <v>289</v>
      </c>
      <c r="AO135" t="n">
        <v>-1</v>
      </c>
      <c r="AP135" t="inlineStr">
        <is>
          <t>unnamed_device</t>
        </is>
      </c>
      <c r="AQ135" t="inlineStr">
        <is>
          <t>26.3 MiB</t>
        </is>
      </c>
      <c r="AR135" t="n">
        <v>0.11</v>
      </c>
      <c r="AS135" t="n">
        <v>937</v>
      </c>
      <c r="AT135" t="n">
        <v>16973</v>
      </c>
      <c r="AU135" t="n">
        <v>5028</v>
      </c>
      <c r="AV135" t="n">
        <v>9108</v>
      </c>
      <c r="AW135" t="n">
        <v>2837</v>
      </c>
      <c r="AX135" t="inlineStr">
        <is>
          <t>65.0 MiB</t>
        </is>
      </c>
      <c r="AY135" t="n">
        <v>0.14</v>
      </c>
      <c r="AZ135" t="n">
        <v>0</v>
      </c>
      <c r="BA135" t="n">
        <v>2.80439</v>
      </c>
      <c r="BB135" t="n">
        <v>-97.2864</v>
      </c>
      <c r="BC135" t="n">
        <v>-2.80439</v>
      </c>
      <c r="BD135" t="n">
        <v>2.80439</v>
      </c>
      <c r="BE135" t="n">
        <v>0.99</v>
      </c>
      <c r="BF135" t="n">
        <v>0.0005473</v>
      </c>
      <c r="BG135" t="n">
        <v>0.000501157</v>
      </c>
      <c r="BH135" t="n">
        <v>0.0438886</v>
      </c>
      <c r="BI135" t="n">
        <v>0.0399658</v>
      </c>
      <c r="BJ135" t="n">
        <v>32</v>
      </c>
      <c r="BK135" t="n">
        <v>2260</v>
      </c>
      <c r="BL135" t="n">
        <v>22</v>
      </c>
      <c r="BM135" t="n">
        <v>6640070</v>
      </c>
      <c r="BN135" t="n">
        <v>426972</v>
      </c>
      <c r="BO135" t="n">
        <v>554710</v>
      </c>
      <c r="BP135" t="n">
        <v>1919.41</v>
      </c>
      <c r="BQ135" t="n">
        <v>1</v>
      </c>
      <c r="BR135" t="n">
        <v>0.118754</v>
      </c>
      <c r="BS135" t="n">
        <v>0.105164</v>
      </c>
      <c r="BT135" t="n">
        <v>22834</v>
      </c>
      <c r="BU135" t="n">
        <v>132086</v>
      </c>
      <c r="BV135" t="n">
        <v>-1</v>
      </c>
      <c r="BW135" t="n">
        <v>1949</v>
      </c>
      <c r="BX135" t="n">
        <v>19</v>
      </c>
      <c r="BY135" t="n">
        <v>1334</v>
      </c>
      <c r="BZ135" t="n">
        <v>2106</v>
      </c>
      <c r="CA135" t="n">
        <v>136646</v>
      </c>
      <c r="CB135" t="n">
        <v>32579</v>
      </c>
      <c r="CC135" t="n">
        <v>3.06017</v>
      </c>
      <c r="CD135" t="n">
        <v>3.06017</v>
      </c>
      <c r="CE135" t="n">
        <v>-117.926</v>
      </c>
      <c r="CF135" t="n">
        <v>-3.06017</v>
      </c>
      <c r="CG135" t="n">
        <v>0</v>
      </c>
      <c r="CH135" t="n">
        <v>0</v>
      </c>
      <c r="CI135" t="n">
        <v>701300</v>
      </c>
      <c r="CJ135" t="n">
        <v>2426.64</v>
      </c>
      <c r="CK135" t="n">
        <v>0.29</v>
      </c>
      <c r="CL135" t="n">
        <v>0.06</v>
      </c>
      <c r="CM135" t="n">
        <v>0.13</v>
      </c>
      <c r="CN135" t="n">
        <v>-1</v>
      </c>
      <c r="CO135" t="n">
        <v>-1</v>
      </c>
      <c r="CP135" t="n">
        <v>0.29</v>
      </c>
      <c r="CQ135" t="n">
        <v>0.0228884</v>
      </c>
      <c r="CR135" t="n">
        <v>0.0202566</v>
      </c>
      <c r="CS135" t="n">
        <v>142</v>
      </c>
      <c r="CT135" t="n">
        <v>55</v>
      </c>
      <c r="CU135" t="n">
        <v>-1</v>
      </c>
      <c r="CV135" t="n">
        <v>-1</v>
      </c>
      <c r="CW135" t="n">
        <v>-1</v>
      </c>
      <c r="CX135" t="n">
        <v>-1</v>
      </c>
      <c r="CY135" t="n">
        <v/>
      </c>
    </row>
    <row r="136">
      <c r="A136" t="inlineStr">
        <is>
          <t>fixed_k6_N8_ripple_chain_gate_boost_0.2V_22nm.xml</t>
        </is>
      </c>
      <c r="B136" t="inlineStr">
        <is>
          <t>mult_007.v</t>
        </is>
      </c>
      <c r="C136" t="inlineStr">
        <is>
          <t>common</t>
        </is>
      </c>
      <c r="D136" t="n">
        <v>4.17</v>
      </c>
      <c r="E136" t="inlineStr">
        <is>
          <t>vpr</t>
        </is>
      </c>
      <c r="F136" t="inlineStr">
        <is>
          <t>64.39 MiB</t>
        </is>
      </c>
      <c r="G136" t="n">
        <v/>
      </c>
      <c r="H136" t="n">
        <v>-1</v>
      </c>
      <c r="I136" t="n">
        <v>-1</v>
      </c>
      <c r="J136" t="n">
        <v>0.15</v>
      </c>
      <c r="K136" t="n">
        <v>20728</v>
      </c>
      <c r="L136" t="n">
        <v>1</v>
      </c>
      <c r="M136" t="n">
        <v>0.03</v>
      </c>
      <c r="N136" t="n">
        <v>-1</v>
      </c>
      <c r="O136" t="n">
        <v>-1</v>
      </c>
      <c r="P136" t="n">
        <v>34016</v>
      </c>
      <c r="Q136" t="n">
        <v>-1</v>
      </c>
      <c r="R136" t="n">
        <v>-1</v>
      </c>
      <c r="S136" t="n">
        <v>19</v>
      </c>
      <c r="T136" t="n">
        <v>27</v>
      </c>
      <c r="U136" t="n">
        <v>0</v>
      </c>
      <c r="V136" t="n">
        <v>0</v>
      </c>
      <c r="W136" t="inlineStr">
        <is>
          <t>success</t>
        </is>
      </c>
      <c r="X136" t="inlineStr">
        <is>
          <t>efe606d-dirty</t>
        </is>
      </c>
      <c r="Y136" t="inlineStr">
        <is>
          <t>release IPO VTR_ASSERT_LEVEL=2</t>
        </is>
      </c>
      <c r="Z136" t="inlineStr">
        <is>
          <t>GNU 9.5.0 on Linux-5.10.35-v8 x86_64</t>
        </is>
      </c>
      <c r="AA136" t="inlineStr">
        <is>
          <t>2024-06-06T17:24:31</t>
        </is>
      </c>
      <c r="AB136" t="inlineStr">
        <is>
          <t>gh-actions-runner-vtr-auto-spawned195</t>
        </is>
      </c>
      <c r="AC136" t="inlineStr">
        <is>
          <t>/root/vtr-verilog-to-routing/vtr-verilog-to-routing</t>
        </is>
      </c>
      <c r="AD136" t="n">
        <v>65940</v>
      </c>
      <c r="AE136" t="n">
        <v>27</v>
      </c>
      <c r="AF136" t="n">
        <v>32</v>
      </c>
      <c r="AG136" t="n">
        <v>259</v>
      </c>
      <c r="AH136" t="n">
        <v>221</v>
      </c>
      <c r="AI136" t="n">
        <v>1</v>
      </c>
      <c r="AJ136" t="n">
        <v>130</v>
      </c>
      <c r="AK136" t="n">
        <v>78</v>
      </c>
      <c r="AL136" t="n">
        <v>17</v>
      </c>
      <c r="AM136" t="n">
        <v>17</v>
      </c>
      <c r="AN136" t="n">
        <v>289</v>
      </c>
      <c r="AO136" t="n">
        <v>-1</v>
      </c>
      <c r="AP136" t="inlineStr">
        <is>
          <t>unnamed_device</t>
        </is>
      </c>
      <c r="AQ136" t="inlineStr">
        <is>
          <t>25.9 MiB</t>
        </is>
      </c>
      <c r="AR136" t="n">
        <v>0.09</v>
      </c>
      <c r="AS136" t="n">
        <v>653</v>
      </c>
      <c r="AT136" t="n">
        <v>12196</v>
      </c>
      <c r="AU136" t="n">
        <v>3652</v>
      </c>
      <c r="AV136" t="n">
        <v>7586</v>
      </c>
      <c r="AW136" t="n">
        <v>958</v>
      </c>
      <c r="AX136" t="inlineStr">
        <is>
          <t>64.4 MiB</t>
        </is>
      </c>
      <c r="AY136" t="n">
        <v>0.09</v>
      </c>
      <c r="AZ136" t="n">
        <v>0</v>
      </c>
      <c r="BA136" t="n">
        <v>3.15021</v>
      </c>
      <c r="BB136" t="n">
        <v>-83.6855</v>
      </c>
      <c r="BC136" t="n">
        <v>-3.15021</v>
      </c>
      <c r="BD136" t="n">
        <v>3.15021</v>
      </c>
      <c r="BE136" t="n">
        <v>0.97</v>
      </c>
      <c r="BF136" t="n">
        <v>0.000400755</v>
      </c>
      <c r="BG136" t="n">
        <v>0.000366485</v>
      </c>
      <c r="BH136" t="n">
        <v>0.0311778</v>
      </c>
      <c r="BI136" t="n">
        <v>0.028489</v>
      </c>
      <c r="BJ136" t="n">
        <v>28</v>
      </c>
      <c r="BK136" t="n">
        <v>1529</v>
      </c>
      <c r="BL136" t="n">
        <v>22</v>
      </c>
      <c r="BM136" t="n">
        <v>6640070</v>
      </c>
      <c r="BN136" t="n">
        <v>238602</v>
      </c>
      <c r="BO136" t="n">
        <v>500653</v>
      </c>
      <c r="BP136" t="n">
        <v>1732.36</v>
      </c>
      <c r="BQ136" t="n">
        <v>0.91</v>
      </c>
      <c r="BR136" t="n">
        <v>0.08604059999999999</v>
      </c>
      <c r="BS136" t="n">
        <v>0.07602540000000001</v>
      </c>
      <c r="BT136" t="n">
        <v>21970</v>
      </c>
      <c r="BU136" t="n">
        <v>115934</v>
      </c>
      <c r="BV136" t="n">
        <v>-1</v>
      </c>
      <c r="BW136" t="n">
        <v>1332</v>
      </c>
      <c r="BX136" t="n">
        <v>17</v>
      </c>
      <c r="BY136" t="n">
        <v>762</v>
      </c>
      <c r="BZ136" t="n">
        <v>1300</v>
      </c>
      <c r="CA136" t="n">
        <v>95990</v>
      </c>
      <c r="CB136" t="n">
        <v>22111</v>
      </c>
      <c r="CC136" t="n">
        <v>3.01517</v>
      </c>
      <c r="CD136" t="n">
        <v>3.01517</v>
      </c>
      <c r="CE136" t="n">
        <v>-99.8738</v>
      </c>
      <c r="CF136" t="n">
        <v>-3.01517</v>
      </c>
      <c r="CG136" t="n">
        <v>0</v>
      </c>
      <c r="CH136" t="n">
        <v>0</v>
      </c>
      <c r="CI136" t="n">
        <v>612192</v>
      </c>
      <c r="CJ136" t="n">
        <v>2118.31</v>
      </c>
      <c r="CK136" t="n">
        <v>0.26</v>
      </c>
      <c r="CL136" t="n">
        <v>0.04</v>
      </c>
      <c r="CM136" t="n">
        <v>0.12</v>
      </c>
      <c r="CN136" t="n">
        <v>-1</v>
      </c>
      <c r="CO136" t="n">
        <v>-1</v>
      </c>
      <c r="CP136" t="n">
        <v>0.26</v>
      </c>
      <c r="CQ136" t="n">
        <v>0.0165556</v>
      </c>
      <c r="CR136" t="n">
        <v>0.0146572</v>
      </c>
      <c r="CS136" t="n">
        <v>93</v>
      </c>
      <c r="CT136" t="n">
        <v>26</v>
      </c>
      <c r="CU136" t="n">
        <v>-1</v>
      </c>
      <c r="CV136" t="n">
        <v>-1</v>
      </c>
      <c r="CW136" t="n">
        <v>-1</v>
      </c>
      <c r="CX136" t="n">
        <v>-1</v>
      </c>
      <c r="CY136" t="n">
        <v/>
      </c>
    </row>
    <row r="137">
      <c r="A137" t="inlineStr">
        <is>
          <t>fixed_k6_N8_ripple_chain_gate_boost_0.2V_22nm.xml</t>
        </is>
      </c>
      <c r="B137" t="inlineStr">
        <is>
          <t>mult_008.v</t>
        </is>
      </c>
      <c r="C137" t="inlineStr">
        <is>
          <t>common</t>
        </is>
      </c>
      <c r="D137" t="n">
        <v>4.1</v>
      </c>
      <c r="E137" t="inlineStr">
        <is>
          <t>vpr</t>
        </is>
      </c>
      <c r="F137" t="inlineStr">
        <is>
          <t>64.49 MiB</t>
        </is>
      </c>
      <c r="G137" t="n">
        <v/>
      </c>
      <c r="H137" t="n">
        <v>-1</v>
      </c>
      <c r="I137" t="n">
        <v>-1</v>
      </c>
      <c r="J137" t="n">
        <v>0.14</v>
      </c>
      <c r="K137" t="n">
        <v>20236</v>
      </c>
      <c r="L137" t="n">
        <v>1</v>
      </c>
      <c r="M137" t="n">
        <v>0.03</v>
      </c>
      <c r="N137" t="n">
        <v>-1</v>
      </c>
      <c r="O137" t="n">
        <v>-1</v>
      </c>
      <c r="P137" t="n">
        <v>33616</v>
      </c>
      <c r="Q137" t="n">
        <v>-1</v>
      </c>
      <c r="R137" t="n">
        <v>-1</v>
      </c>
      <c r="S137" t="n">
        <v>31</v>
      </c>
      <c r="T137" t="n">
        <v>31</v>
      </c>
      <c r="U137" t="n">
        <v>0</v>
      </c>
      <c r="V137" t="n">
        <v>0</v>
      </c>
      <c r="W137" t="inlineStr">
        <is>
          <t>success</t>
        </is>
      </c>
      <c r="X137" t="inlineStr">
        <is>
          <t>efe606d-dirty</t>
        </is>
      </c>
      <c r="Y137" t="inlineStr">
        <is>
          <t>release IPO VTR_ASSERT_LEVEL=2</t>
        </is>
      </c>
      <c r="Z137" t="inlineStr">
        <is>
          <t>GNU 9.5.0 on Linux-5.10.35-v8 x86_64</t>
        </is>
      </c>
      <c r="AA137" t="inlineStr">
        <is>
          <t>2024-06-06T17:24:31</t>
        </is>
      </c>
      <c r="AB137" t="inlineStr">
        <is>
          <t>gh-actions-runner-vtr-auto-spawned195</t>
        </is>
      </c>
      <c r="AC137" t="inlineStr">
        <is>
          <t>/root/vtr-verilog-to-routing/vtr-verilog-to-routing</t>
        </is>
      </c>
      <c r="AD137" t="n">
        <v>66036</v>
      </c>
      <c r="AE137" t="n">
        <v>31</v>
      </c>
      <c r="AF137" t="n">
        <v>32</v>
      </c>
      <c r="AG137" t="n">
        <v>271</v>
      </c>
      <c r="AH137" t="n">
        <v>219</v>
      </c>
      <c r="AI137" t="n">
        <v>1</v>
      </c>
      <c r="AJ137" t="n">
        <v>162</v>
      </c>
      <c r="AK137" t="n">
        <v>94</v>
      </c>
      <c r="AL137" t="n">
        <v>17</v>
      </c>
      <c r="AM137" t="n">
        <v>17</v>
      </c>
      <c r="AN137" t="n">
        <v>289</v>
      </c>
      <c r="AO137" t="n">
        <v>-1</v>
      </c>
      <c r="AP137" t="inlineStr">
        <is>
          <t>unnamed_device</t>
        </is>
      </c>
      <c r="AQ137" t="inlineStr">
        <is>
          <t>25.9 MiB</t>
        </is>
      </c>
      <c r="AR137" t="n">
        <v>0.07000000000000001</v>
      </c>
      <c r="AS137" t="n">
        <v>956</v>
      </c>
      <c r="AT137" t="n">
        <v>7549</v>
      </c>
      <c r="AU137" t="n">
        <v>1719</v>
      </c>
      <c r="AV137" t="n">
        <v>5275</v>
      </c>
      <c r="AW137" t="n">
        <v>555</v>
      </c>
      <c r="AX137" t="inlineStr">
        <is>
          <t>64.5 MiB</t>
        </is>
      </c>
      <c r="AY137" t="n">
        <v>0.06</v>
      </c>
      <c r="AZ137" t="n">
        <v>0</v>
      </c>
      <c r="BA137" t="n">
        <v>2.7039</v>
      </c>
      <c r="BB137" t="n">
        <v>-85.3108</v>
      </c>
      <c r="BC137" t="n">
        <v>-2.7039</v>
      </c>
      <c r="BD137" t="n">
        <v>2.7039</v>
      </c>
      <c r="BE137" t="n">
        <v>0.99</v>
      </c>
      <c r="BF137" t="n">
        <v>0.000442791</v>
      </c>
      <c r="BG137" t="n">
        <v>0.000404865</v>
      </c>
      <c r="BH137" t="n">
        <v>0.0175829</v>
      </c>
      <c r="BI137" t="n">
        <v>0.0160845</v>
      </c>
      <c r="BJ137" t="n">
        <v>26</v>
      </c>
      <c r="BK137" t="n">
        <v>2187</v>
      </c>
      <c r="BL137" t="n">
        <v>20</v>
      </c>
      <c r="BM137" t="n">
        <v>6640070</v>
      </c>
      <c r="BN137" t="n">
        <v>389298</v>
      </c>
      <c r="BO137" t="n">
        <v>477104</v>
      </c>
      <c r="BP137" t="n">
        <v>1650.88</v>
      </c>
      <c r="BQ137" t="n">
        <v>0.86</v>
      </c>
      <c r="BR137" t="n">
        <v>0.07342310000000001</v>
      </c>
      <c r="BS137" t="n">
        <v>0.0645452</v>
      </c>
      <c r="BT137" t="n">
        <v>21682</v>
      </c>
      <c r="BU137" t="n">
        <v>110474</v>
      </c>
      <c r="BV137" t="n">
        <v>-1</v>
      </c>
      <c r="BW137" t="n">
        <v>1930</v>
      </c>
      <c r="BX137" t="n">
        <v>18</v>
      </c>
      <c r="BY137" t="n">
        <v>872</v>
      </c>
      <c r="BZ137" t="n">
        <v>1565</v>
      </c>
      <c r="CA137" t="n">
        <v>106364</v>
      </c>
      <c r="CB137" t="n">
        <v>24482</v>
      </c>
      <c r="CC137" t="n">
        <v>2.68577</v>
      </c>
      <c r="CD137" t="n">
        <v>2.68577</v>
      </c>
      <c r="CE137" t="n">
        <v>-99.8152</v>
      </c>
      <c r="CF137" t="n">
        <v>-2.68577</v>
      </c>
      <c r="CG137" t="n">
        <v>0</v>
      </c>
      <c r="CH137" t="n">
        <v>0</v>
      </c>
      <c r="CI137" t="n">
        <v>585099</v>
      </c>
      <c r="CJ137" t="n">
        <v>2024.56</v>
      </c>
      <c r="CK137" t="n">
        <v>0.25</v>
      </c>
      <c r="CL137" t="n">
        <v>0.05</v>
      </c>
      <c r="CM137" t="n">
        <v>0.11</v>
      </c>
      <c r="CN137" t="n">
        <v>-1</v>
      </c>
      <c r="CO137" t="n">
        <v>-1</v>
      </c>
      <c r="CP137" t="n">
        <v>0.25</v>
      </c>
      <c r="CQ137" t="n">
        <v>0.0181389</v>
      </c>
      <c r="CR137" t="n">
        <v>0.0161697</v>
      </c>
      <c r="CS137" t="n">
        <v>115</v>
      </c>
      <c r="CT137" t="n">
        <v>-1</v>
      </c>
      <c r="CU137" t="n">
        <v>-1</v>
      </c>
      <c r="CV137" t="n">
        <v>-1</v>
      </c>
      <c r="CW137" t="n">
        <v>-1</v>
      </c>
      <c r="CX137" t="n">
        <v>-1</v>
      </c>
      <c r="CY137" t="n">
        <v/>
      </c>
    </row>
    <row r="138">
      <c r="A138" t="inlineStr">
        <is>
          <t>fixed_k6_N8_ripple_chain_gate_boost_0.2V_22nm.xml</t>
        </is>
      </c>
      <c r="B138" t="inlineStr">
        <is>
          <t>mult_009.v</t>
        </is>
      </c>
      <c r="C138" t="inlineStr">
        <is>
          <t>common</t>
        </is>
      </c>
      <c r="D138" t="n">
        <v>4.44</v>
      </c>
      <c r="E138" t="inlineStr">
        <is>
          <t>vpr</t>
        </is>
      </c>
      <c r="F138" t="inlineStr">
        <is>
          <t>64.67 MiB</t>
        </is>
      </c>
      <c r="G138" t="n">
        <v/>
      </c>
      <c r="H138" t="n">
        <v>-1</v>
      </c>
      <c r="I138" t="n">
        <v>-1</v>
      </c>
      <c r="J138" t="n">
        <v>0.16</v>
      </c>
      <c r="K138" t="n">
        <v>20192</v>
      </c>
      <c r="L138" t="n">
        <v>1</v>
      </c>
      <c r="M138" t="n">
        <v>0.03</v>
      </c>
      <c r="N138" t="n">
        <v>-1</v>
      </c>
      <c r="O138" t="n">
        <v>-1</v>
      </c>
      <c r="P138" t="n">
        <v>33688</v>
      </c>
      <c r="Q138" t="n">
        <v>-1</v>
      </c>
      <c r="R138" t="n">
        <v>-1</v>
      </c>
      <c r="S138" t="n">
        <v>20</v>
      </c>
      <c r="T138" t="n">
        <v>31</v>
      </c>
      <c r="U138" t="n">
        <v>0</v>
      </c>
      <c r="V138" t="n">
        <v>0</v>
      </c>
      <c r="W138" t="inlineStr">
        <is>
          <t>success</t>
        </is>
      </c>
      <c r="X138" t="inlineStr">
        <is>
          <t>efe606d-dirty</t>
        </is>
      </c>
      <c r="Y138" t="inlineStr">
        <is>
          <t>release IPO VTR_ASSERT_LEVEL=2</t>
        </is>
      </c>
      <c r="Z138" t="inlineStr">
        <is>
          <t>GNU 9.5.0 on Linux-5.10.35-v8 x86_64</t>
        </is>
      </c>
      <c r="AA138" t="inlineStr">
        <is>
          <t>2024-06-06T17:24:31</t>
        </is>
      </c>
      <c r="AB138" t="inlineStr">
        <is>
          <t>gh-actions-runner-vtr-auto-spawned195</t>
        </is>
      </c>
      <c r="AC138" t="inlineStr">
        <is>
          <t>/root/vtr-verilog-to-routing/vtr-verilog-to-routing</t>
        </is>
      </c>
      <c r="AD138" t="n">
        <v>66220</v>
      </c>
      <c r="AE138" t="n">
        <v>31</v>
      </c>
      <c r="AF138" t="n">
        <v>32</v>
      </c>
      <c r="AG138" t="n">
        <v>317</v>
      </c>
      <c r="AH138" t="n">
        <v>271</v>
      </c>
      <c r="AI138" t="n">
        <v>1</v>
      </c>
      <c r="AJ138" t="n">
        <v>167</v>
      </c>
      <c r="AK138" t="n">
        <v>83</v>
      </c>
      <c r="AL138" t="n">
        <v>17</v>
      </c>
      <c r="AM138" t="n">
        <v>17</v>
      </c>
      <c r="AN138" t="n">
        <v>289</v>
      </c>
      <c r="AO138" t="n">
        <v>-1</v>
      </c>
      <c r="AP138" t="inlineStr">
        <is>
          <t>unnamed_device</t>
        </is>
      </c>
      <c r="AQ138" t="inlineStr">
        <is>
          <t>26.3 MiB</t>
        </is>
      </c>
      <c r="AR138" t="n">
        <v>0.21</v>
      </c>
      <c r="AS138" t="n">
        <v>888</v>
      </c>
      <c r="AT138" t="n">
        <v>15203</v>
      </c>
      <c r="AU138" t="n">
        <v>5232</v>
      </c>
      <c r="AV138" t="n">
        <v>7676</v>
      </c>
      <c r="AW138" t="n">
        <v>2295</v>
      </c>
      <c r="AX138" t="inlineStr">
        <is>
          <t>64.7 MiB</t>
        </is>
      </c>
      <c r="AY138" t="n">
        <v>0.11</v>
      </c>
      <c r="AZ138" t="n">
        <v>0</v>
      </c>
      <c r="BA138" t="n">
        <v>2.88585</v>
      </c>
      <c r="BB138" t="n">
        <v>-99.0745</v>
      </c>
      <c r="BC138" t="n">
        <v>-2.88585</v>
      </c>
      <c r="BD138" t="n">
        <v>2.88585</v>
      </c>
      <c r="BE138" t="n">
        <v>0.99</v>
      </c>
      <c r="BF138" t="n">
        <v>0.000465298</v>
      </c>
      <c r="BG138" t="n">
        <v>0.000421863</v>
      </c>
      <c r="BH138" t="n">
        <v>0.0384827</v>
      </c>
      <c r="BI138" t="n">
        <v>0.035149</v>
      </c>
      <c r="BJ138" t="n">
        <v>32</v>
      </c>
      <c r="BK138" t="n">
        <v>2105</v>
      </c>
      <c r="BL138" t="n">
        <v>22</v>
      </c>
      <c r="BM138" t="n">
        <v>6640070</v>
      </c>
      <c r="BN138" t="n">
        <v>251160</v>
      </c>
      <c r="BO138" t="n">
        <v>554710</v>
      </c>
      <c r="BP138" t="n">
        <v>1919.41</v>
      </c>
      <c r="BQ138" t="n">
        <v>0.96</v>
      </c>
      <c r="BR138" t="n">
        <v>0.0988279</v>
      </c>
      <c r="BS138" t="n">
        <v>0.0875006</v>
      </c>
      <c r="BT138" t="n">
        <v>22834</v>
      </c>
      <c r="BU138" t="n">
        <v>132086</v>
      </c>
      <c r="BV138" t="n">
        <v>-1</v>
      </c>
      <c r="BW138" t="n">
        <v>1775</v>
      </c>
      <c r="BX138" t="n">
        <v>15</v>
      </c>
      <c r="BY138" t="n">
        <v>918</v>
      </c>
      <c r="BZ138" t="n">
        <v>1303</v>
      </c>
      <c r="CA138" t="n">
        <v>86543</v>
      </c>
      <c r="CB138" t="n">
        <v>20589</v>
      </c>
      <c r="CC138" t="n">
        <v>3.42123</v>
      </c>
      <c r="CD138" t="n">
        <v>3.42123</v>
      </c>
      <c r="CE138" t="n">
        <v>-123.28</v>
      </c>
      <c r="CF138" t="n">
        <v>-3.42123</v>
      </c>
      <c r="CG138" t="n">
        <v>0</v>
      </c>
      <c r="CH138" t="n">
        <v>0</v>
      </c>
      <c r="CI138" t="n">
        <v>701300</v>
      </c>
      <c r="CJ138" t="n">
        <v>2426.64</v>
      </c>
      <c r="CK138" t="n">
        <v>0.3</v>
      </c>
      <c r="CL138" t="n">
        <v>0.04</v>
      </c>
      <c r="CM138" t="n">
        <v>0.13</v>
      </c>
      <c r="CN138" t="n">
        <v>-1</v>
      </c>
      <c r="CO138" t="n">
        <v>-1</v>
      </c>
      <c r="CP138" t="n">
        <v>0.3</v>
      </c>
      <c r="CQ138" t="n">
        <v>0.0174907</v>
      </c>
      <c r="CR138" t="n">
        <v>0.0156067</v>
      </c>
      <c r="CS138" t="n">
        <v>111</v>
      </c>
      <c r="CT138" t="n">
        <v>60</v>
      </c>
      <c r="CU138" t="n">
        <v>-1</v>
      </c>
      <c r="CV138" t="n">
        <v>-1</v>
      </c>
      <c r="CW138" t="n">
        <v>-1</v>
      </c>
      <c r="CX138" t="n">
        <v>-1</v>
      </c>
      <c r="CY138" t="n">
        <v/>
      </c>
    </row>
    <row r="139">
      <c r="A139" t="inlineStr">
        <is>
          <t>fixed_k6_N8_ripple_chain_gate_boost_0.2V_22nm.xml</t>
        </is>
      </c>
      <c r="B139" t="inlineStr">
        <is>
          <t>mult_010.v</t>
        </is>
      </c>
      <c r="C139" t="inlineStr">
        <is>
          <t>common</t>
        </is>
      </c>
      <c r="D139" t="n">
        <v>4.3</v>
      </c>
      <c r="E139" t="inlineStr">
        <is>
          <t>vpr</t>
        </is>
      </c>
      <c r="F139" t="inlineStr">
        <is>
          <t>64.32 MiB</t>
        </is>
      </c>
      <c r="G139" t="n">
        <v/>
      </c>
      <c r="H139" t="n">
        <v>-1</v>
      </c>
      <c r="I139" t="n">
        <v>-1</v>
      </c>
      <c r="J139" t="n">
        <v>0.15</v>
      </c>
      <c r="K139" t="n">
        <v>20128</v>
      </c>
      <c r="L139" t="n">
        <v>1</v>
      </c>
      <c r="M139" t="n">
        <v>0.03</v>
      </c>
      <c r="N139" t="n">
        <v>-1</v>
      </c>
      <c r="O139" t="n">
        <v>-1</v>
      </c>
      <c r="P139" t="n">
        <v>33952</v>
      </c>
      <c r="Q139" t="n">
        <v>-1</v>
      </c>
      <c r="R139" t="n">
        <v>-1</v>
      </c>
      <c r="S139" t="n">
        <v>17</v>
      </c>
      <c r="T139" t="n">
        <v>32</v>
      </c>
      <c r="U139" t="n">
        <v>0</v>
      </c>
      <c r="V139" t="n">
        <v>0</v>
      </c>
      <c r="W139" t="inlineStr">
        <is>
          <t>success</t>
        </is>
      </c>
      <c r="X139" t="inlineStr">
        <is>
          <t>efe606d-dirty</t>
        </is>
      </c>
      <c r="Y139" t="inlineStr">
        <is>
          <t>release IPO VTR_ASSERT_LEVEL=2</t>
        </is>
      </c>
      <c r="Z139" t="inlineStr">
        <is>
          <t>GNU 9.5.0 on Linux-5.10.35-v8 x86_64</t>
        </is>
      </c>
      <c r="AA139" t="inlineStr">
        <is>
          <t>2024-06-06T17:24:31</t>
        </is>
      </c>
      <c r="AB139" t="inlineStr">
        <is>
          <t>gh-actions-runner-vtr-auto-spawned195</t>
        </is>
      </c>
      <c r="AC139" t="inlineStr">
        <is>
          <t>/root/vtr-verilog-to-routing/vtr-verilog-to-routing</t>
        </is>
      </c>
      <c r="AD139" t="n">
        <v>65864</v>
      </c>
      <c r="AE139" t="n">
        <v>32</v>
      </c>
      <c r="AF139" t="n">
        <v>32</v>
      </c>
      <c r="AG139" t="n">
        <v>298</v>
      </c>
      <c r="AH139" t="n">
        <v>248</v>
      </c>
      <c r="AI139" t="n">
        <v>1</v>
      </c>
      <c r="AJ139" t="n">
        <v>156</v>
      </c>
      <c r="AK139" t="n">
        <v>81</v>
      </c>
      <c r="AL139" t="n">
        <v>17</v>
      </c>
      <c r="AM139" t="n">
        <v>17</v>
      </c>
      <c r="AN139" t="n">
        <v>289</v>
      </c>
      <c r="AO139" t="n">
        <v>-1</v>
      </c>
      <c r="AP139" t="inlineStr">
        <is>
          <t>unnamed_device</t>
        </is>
      </c>
      <c r="AQ139" t="inlineStr">
        <is>
          <t>25.8 MiB</t>
        </is>
      </c>
      <c r="AR139" t="n">
        <v>0.15</v>
      </c>
      <c r="AS139" t="n">
        <v>847</v>
      </c>
      <c r="AT139" t="n">
        <v>12681</v>
      </c>
      <c r="AU139" t="n">
        <v>3700</v>
      </c>
      <c r="AV139" t="n">
        <v>6629</v>
      </c>
      <c r="AW139" t="n">
        <v>2352</v>
      </c>
      <c r="AX139" t="inlineStr">
        <is>
          <t>64.3 MiB</t>
        </is>
      </c>
      <c r="AY139" t="n">
        <v>0.1</v>
      </c>
      <c r="AZ139" t="n">
        <v>0</v>
      </c>
      <c r="BA139" t="n">
        <v>3.13721</v>
      </c>
      <c r="BB139" t="n">
        <v>-104.586</v>
      </c>
      <c r="BC139" t="n">
        <v>-3.13721</v>
      </c>
      <c r="BD139" t="n">
        <v>3.13721</v>
      </c>
      <c r="BE139" t="n">
        <v>0.99</v>
      </c>
      <c r="BF139" t="n">
        <v>0.000445312</v>
      </c>
      <c r="BG139" t="n">
        <v>0.000403765</v>
      </c>
      <c r="BH139" t="n">
        <v>0.0334141</v>
      </c>
      <c r="BI139" t="n">
        <v>0.0305726</v>
      </c>
      <c r="BJ139" t="n">
        <v>30</v>
      </c>
      <c r="BK139" t="n">
        <v>1781</v>
      </c>
      <c r="BL139" t="n">
        <v>21</v>
      </c>
      <c r="BM139" t="n">
        <v>6640070</v>
      </c>
      <c r="BN139" t="n">
        <v>213486</v>
      </c>
      <c r="BO139" t="n">
        <v>526063</v>
      </c>
      <c r="BP139" t="n">
        <v>1820.29</v>
      </c>
      <c r="BQ139" t="n">
        <v>0.96</v>
      </c>
      <c r="BR139" t="n">
        <v>0.0939345</v>
      </c>
      <c r="BS139" t="n">
        <v>0.08304839999999999</v>
      </c>
      <c r="BT139" t="n">
        <v>22546</v>
      </c>
      <c r="BU139" t="n">
        <v>126617</v>
      </c>
      <c r="BV139" t="n">
        <v>-1</v>
      </c>
      <c r="BW139" t="n">
        <v>1567</v>
      </c>
      <c r="BX139" t="n">
        <v>20</v>
      </c>
      <c r="BY139" t="n">
        <v>920</v>
      </c>
      <c r="BZ139" t="n">
        <v>1471</v>
      </c>
      <c r="CA139" t="n">
        <v>86694</v>
      </c>
      <c r="CB139" t="n">
        <v>20060</v>
      </c>
      <c r="CC139" t="n">
        <v>2.64937</v>
      </c>
      <c r="CD139" t="n">
        <v>2.64937</v>
      </c>
      <c r="CE139" t="n">
        <v>-109.103</v>
      </c>
      <c r="CF139" t="n">
        <v>-2.64937</v>
      </c>
      <c r="CG139" t="n">
        <v>0</v>
      </c>
      <c r="CH139" t="n">
        <v>0</v>
      </c>
      <c r="CI139" t="n">
        <v>666494</v>
      </c>
      <c r="CJ139" t="n">
        <v>2306.21</v>
      </c>
      <c r="CK139" t="n">
        <v>0.29</v>
      </c>
      <c r="CL139" t="n">
        <v>0.05</v>
      </c>
      <c r="CM139" t="n">
        <v>0.12</v>
      </c>
      <c r="CN139" t="n">
        <v>-1</v>
      </c>
      <c r="CO139" t="n">
        <v>-1</v>
      </c>
      <c r="CP139" t="n">
        <v>0.29</v>
      </c>
      <c r="CQ139" t="n">
        <v>0.0206731</v>
      </c>
      <c r="CR139" t="n">
        <v>0.0183223</v>
      </c>
      <c r="CS139" t="n">
        <v>112</v>
      </c>
      <c r="CT139" t="n">
        <v>31</v>
      </c>
      <c r="CU139" t="n">
        <v>-1</v>
      </c>
      <c r="CV139" t="n">
        <v>-1</v>
      </c>
      <c r="CW139" t="n">
        <v>-1</v>
      </c>
      <c r="CX139" t="n">
        <v>-1</v>
      </c>
      <c r="CY139" t="n">
        <v/>
      </c>
    </row>
    <row r="140">
      <c r="A140" t="inlineStr">
        <is>
          <t>fixed_k6_N8_ripple_chain_gate_boost_0.2V_22nm.xml</t>
        </is>
      </c>
      <c r="B140" t="inlineStr">
        <is>
          <t>mult_011.v</t>
        </is>
      </c>
      <c r="C140" t="inlineStr">
        <is>
          <t>common</t>
        </is>
      </c>
      <c r="D140" t="n">
        <v>4.31</v>
      </c>
      <c r="E140" t="inlineStr">
        <is>
          <t>vpr</t>
        </is>
      </c>
      <c r="F140" t="inlineStr">
        <is>
          <t>64.50 MiB</t>
        </is>
      </c>
      <c r="G140" t="n">
        <v/>
      </c>
      <c r="H140" t="n">
        <v>-1</v>
      </c>
      <c r="I140" t="n">
        <v>-1</v>
      </c>
      <c r="J140" t="n">
        <v>0.16</v>
      </c>
      <c r="K140" t="n">
        <v>20104</v>
      </c>
      <c r="L140" t="n">
        <v>1</v>
      </c>
      <c r="M140" t="n">
        <v>0.03</v>
      </c>
      <c r="N140" t="n">
        <v>-1</v>
      </c>
      <c r="O140" t="n">
        <v>-1</v>
      </c>
      <c r="P140" t="n">
        <v>33752</v>
      </c>
      <c r="Q140" t="n">
        <v>-1</v>
      </c>
      <c r="R140" t="n">
        <v>-1</v>
      </c>
      <c r="S140" t="n">
        <v>17</v>
      </c>
      <c r="T140" t="n">
        <v>30</v>
      </c>
      <c r="U140" t="n">
        <v>0</v>
      </c>
      <c r="V140" t="n">
        <v>0</v>
      </c>
      <c r="W140" t="inlineStr">
        <is>
          <t>success</t>
        </is>
      </c>
      <c r="X140" t="inlineStr">
        <is>
          <t>efe606d-dirty</t>
        </is>
      </c>
      <c r="Y140" t="inlineStr">
        <is>
          <t>release IPO VTR_ASSERT_LEVEL=2</t>
        </is>
      </c>
      <c r="Z140" t="inlineStr">
        <is>
          <t>GNU 9.5.0 on Linux-5.10.35-v8 x86_64</t>
        </is>
      </c>
      <c r="AA140" t="inlineStr">
        <is>
          <t>2024-06-06T17:24:31</t>
        </is>
      </c>
      <c r="AB140" t="inlineStr">
        <is>
          <t>gh-actions-runner-vtr-auto-spawned195</t>
        </is>
      </c>
      <c r="AC140" t="inlineStr">
        <is>
          <t>/root/vtr-verilog-to-routing/vtr-verilog-to-routing</t>
        </is>
      </c>
      <c r="AD140" t="n">
        <v>66044</v>
      </c>
      <c r="AE140" t="n">
        <v>30</v>
      </c>
      <c r="AF140" t="n">
        <v>32</v>
      </c>
      <c r="AG140" t="n">
        <v>303</v>
      </c>
      <c r="AH140" t="n">
        <v>262</v>
      </c>
      <c r="AI140" t="n">
        <v>1</v>
      </c>
      <c r="AJ140" t="n">
        <v>139</v>
      </c>
      <c r="AK140" t="n">
        <v>79</v>
      </c>
      <c r="AL140" t="n">
        <v>17</v>
      </c>
      <c r="AM140" t="n">
        <v>17</v>
      </c>
      <c r="AN140" t="n">
        <v>289</v>
      </c>
      <c r="AO140" t="n">
        <v>-1</v>
      </c>
      <c r="AP140" t="inlineStr">
        <is>
          <t>unnamed_device</t>
        </is>
      </c>
      <c r="AQ140" t="inlineStr">
        <is>
          <t>26.0 MiB</t>
        </is>
      </c>
      <c r="AR140" t="n">
        <v>0.13</v>
      </c>
      <c r="AS140" t="n">
        <v>829</v>
      </c>
      <c r="AT140" t="n">
        <v>12416</v>
      </c>
      <c r="AU140" t="n">
        <v>3816</v>
      </c>
      <c r="AV140" t="n">
        <v>6763</v>
      </c>
      <c r="AW140" t="n">
        <v>1837</v>
      </c>
      <c r="AX140" t="inlineStr">
        <is>
          <t>64.5 MiB</t>
        </is>
      </c>
      <c r="AY140" t="n">
        <v>0.09</v>
      </c>
      <c r="AZ140" t="n">
        <v>0</v>
      </c>
      <c r="BA140" t="n">
        <v>3.22421</v>
      </c>
      <c r="BB140" t="n">
        <v>-90.9311</v>
      </c>
      <c r="BC140" t="n">
        <v>-3.22421</v>
      </c>
      <c r="BD140" t="n">
        <v>3.22421</v>
      </c>
      <c r="BE140" t="n">
        <v>1</v>
      </c>
      <c r="BF140" t="n">
        <v>0.000460608</v>
      </c>
      <c r="BG140" t="n">
        <v>0.000419217</v>
      </c>
      <c r="BH140" t="n">
        <v>0.0340907</v>
      </c>
      <c r="BI140" t="n">
        <v>0.0311279</v>
      </c>
      <c r="BJ140" t="n">
        <v>32</v>
      </c>
      <c r="BK140" t="n">
        <v>1625</v>
      </c>
      <c r="BL140" t="n">
        <v>18</v>
      </c>
      <c r="BM140" t="n">
        <v>6640070</v>
      </c>
      <c r="BN140" t="n">
        <v>213486</v>
      </c>
      <c r="BO140" t="n">
        <v>554710</v>
      </c>
      <c r="BP140" t="n">
        <v>1919.41</v>
      </c>
      <c r="BQ140" t="n">
        <v>0.92</v>
      </c>
      <c r="BR140" t="n">
        <v>0.08773010000000001</v>
      </c>
      <c r="BS140" t="n">
        <v>0.0774997</v>
      </c>
      <c r="BT140" t="n">
        <v>22834</v>
      </c>
      <c r="BU140" t="n">
        <v>132086</v>
      </c>
      <c r="BV140" t="n">
        <v>-1</v>
      </c>
      <c r="BW140" t="n">
        <v>1495</v>
      </c>
      <c r="BX140" t="n">
        <v>18</v>
      </c>
      <c r="BY140" t="n">
        <v>788</v>
      </c>
      <c r="BZ140" t="n">
        <v>1261</v>
      </c>
      <c r="CA140" t="n">
        <v>87782</v>
      </c>
      <c r="CB140" t="n">
        <v>19635</v>
      </c>
      <c r="CC140" t="n">
        <v>2.77276</v>
      </c>
      <c r="CD140" t="n">
        <v>2.77276</v>
      </c>
      <c r="CE140" t="n">
        <v>-100.737</v>
      </c>
      <c r="CF140" t="n">
        <v>-2.77276</v>
      </c>
      <c r="CG140" t="n">
        <v>0</v>
      </c>
      <c r="CH140" t="n">
        <v>0</v>
      </c>
      <c r="CI140" t="n">
        <v>701300</v>
      </c>
      <c r="CJ140" t="n">
        <v>2426.64</v>
      </c>
      <c r="CK140" t="n">
        <v>0.3</v>
      </c>
      <c r="CL140" t="n">
        <v>0.05</v>
      </c>
      <c r="CM140" t="n">
        <v>0.13</v>
      </c>
      <c r="CN140" t="n">
        <v>-1</v>
      </c>
      <c r="CO140" t="n">
        <v>-1</v>
      </c>
      <c r="CP140" t="n">
        <v>0.3</v>
      </c>
      <c r="CQ140" t="n">
        <v>0.0191301</v>
      </c>
      <c r="CR140" t="n">
        <v>0.017045</v>
      </c>
      <c r="CS140" t="n">
        <v>98</v>
      </c>
      <c r="CT140" t="n">
        <v>58</v>
      </c>
      <c r="CU140" t="n">
        <v>-1</v>
      </c>
      <c r="CV140" t="n">
        <v>-1</v>
      </c>
      <c r="CW140" t="n">
        <v>-1</v>
      </c>
      <c r="CX140" t="n">
        <v>-1</v>
      </c>
      <c r="CY140" t="n">
        <v/>
      </c>
    </row>
    <row r="141">
      <c r="A141" t="inlineStr">
        <is>
          <t>fixed_k6_N8_ripple_chain_gate_boost_0.2V_22nm.xml</t>
        </is>
      </c>
      <c r="B141" t="inlineStr">
        <is>
          <t>mult_012.v</t>
        </is>
      </c>
      <c r="C141" t="inlineStr">
        <is>
          <t>common</t>
        </is>
      </c>
      <c r="D141" t="n">
        <v>4.36</v>
      </c>
      <c r="E141" t="inlineStr">
        <is>
          <t>vpr</t>
        </is>
      </c>
      <c r="F141" t="inlineStr">
        <is>
          <t>64.43 MiB</t>
        </is>
      </c>
      <c r="G141" t="n">
        <v/>
      </c>
      <c r="H141" t="n">
        <v>-1</v>
      </c>
      <c r="I141" t="n">
        <v>-1</v>
      </c>
      <c r="J141" t="n">
        <v>0.16</v>
      </c>
      <c r="K141" t="n">
        <v>20284</v>
      </c>
      <c r="L141" t="n">
        <v>1</v>
      </c>
      <c r="M141" t="n">
        <v>0.03</v>
      </c>
      <c r="N141" t="n">
        <v>-1</v>
      </c>
      <c r="O141" t="n">
        <v>-1</v>
      </c>
      <c r="P141" t="n">
        <v>33740</v>
      </c>
      <c r="Q141" t="n">
        <v>-1</v>
      </c>
      <c r="R141" t="n">
        <v>-1</v>
      </c>
      <c r="S141" t="n">
        <v>18</v>
      </c>
      <c r="T141" t="n">
        <v>32</v>
      </c>
      <c r="U141" t="n">
        <v>0</v>
      </c>
      <c r="V141" t="n">
        <v>0</v>
      </c>
      <c r="W141" t="inlineStr">
        <is>
          <t>success</t>
        </is>
      </c>
      <c r="X141" t="inlineStr">
        <is>
          <t>efe606d-dirty</t>
        </is>
      </c>
      <c r="Y141" t="inlineStr">
        <is>
          <t>release IPO VTR_ASSERT_LEVEL=2</t>
        </is>
      </c>
      <c r="Z141" t="inlineStr">
        <is>
          <t>GNU 9.5.0 on Linux-5.10.35-v8 x86_64</t>
        </is>
      </c>
      <c r="AA141" t="inlineStr">
        <is>
          <t>2024-06-06T17:24:31</t>
        </is>
      </c>
      <c r="AB141" t="inlineStr">
        <is>
          <t>gh-actions-runner-vtr-auto-spawned195</t>
        </is>
      </c>
      <c r="AC141" t="inlineStr">
        <is>
          <t>/root/vtr-verilog-to-routing/vtr-verilog-to-routing</t>
        </is>
      </c>
      <c r="AD141" t="n">
        <v>65976</v>
      </c>
      <c r="AE141" t="n">
        <v>32</v>
      </c>
      <c r="AF141" t="n">
        <v>32</v>
      </c>
      <c r="AG141" t="n">
        <v>276</v>
      </c>
      <c r="AH141" t="n">
        <v>237</v>
      </c>
      <c r="AI141" t="n">
        <v>1</v>
      </c>
      <c r="AJ141" t="n">
        <v>166</v>
      </c>
      <c r="AK141" t="n">
        <v>82</v>
      </c>
      <c r="AL141" t="n">
        <v>17</v>
      </c>
      <c r="AM141" t="n">
        <v>17</v>
      </c>
      <c r="AN141" t="n">
        <v>289</v>
      </c>
      <c r="AO141" t="n">
        <v>-1</v>
      </c>
      <c r="AP141" t="inlineStr">
        <is>
          <t>unnamed_device</t>
        </is>
      </c>
      <c r="AQ141" t="inlineStr">
        <is>
          <t>25.9 MiB</t>
        </is>
      </c>
      <c r="AR141" t="n">
        <v>0.25</v>
      </c>
      <c r="AS141" t="n">
        <v>848</v>
      </c>
      <c r="AT141" t="n">
        <v>9160</v>
      </c>
      <c r="AU141" t="n">
        <v>2551</v>
      </c>
      <c r="AV141" t="n">
        <v>6191</v>
      </c>
      <c r="AW141" t="n">
        <v>418</v>
      </c>
      <c r="AX141" t="inlineStr">
        <is>
          <t>64.4 MiB</t>
        </is>
      </c>
      <c r="AY141" t="n">
        <v>0.08</v>
      </c>
      <c r="AZ141" t="n">
        <v>0</v>
      </c>
      <c r="BA141" t="n">
        <v>2.9925</v>
      </c>
      <c r="BB141" t="n">
        <v>-96.4036</v>
      </c>
      <c r="BC141" t="n">
        <v>-2.9925</v>
      </c>
      <c r="BD141" t="n">
        <v>2.9925</v>
      </c>
      <c r="BE141" t="n">
        <v>1</v>
      </c>
      <c r="BF141" t="n">
        <v>0.000413216</v>
      </c>
      <c r="BG141" t="n">
        <v>0.000377581</v>
      </c>
      <c r="BH141" t="n">
        <v>0.0242771</v>
      </c>
      <c r="BI141" t="n">
        <v>0.0221762</v>
      </c>
      <c r="BJ141" t="n">
        <v>30</v>
      </c>
      <c r="BK141" t="n">
        <v>1833</v>
      </c>
      <c r="BL141" t="n">
        <v>19</v>
      </c>
      <c r="BM141" t="n">
        <v>6640070</v>
      </c>
      <c r="BN141" t="n">
        <v>226044</v>
      </c>
      <c r="BO141" t="n">
        <v>526063</v>
      </c>
      <c r="BP141" t="n">
        <v>1820.29</v>
      </c>
      <c r="BQ141" t="n">
        <v>0.9</v>
      </c>
      <c r="BR141" t="n">
        <v>0.07742300000000001</v>
      </c>
      <c r="BS141" t="n">
        <v>0.0681899</v>
      </c>
      <c r="BT141" t="n">
        <v>22546</v>
      </c>
      <c r="BU141" t="n">
        <v>126617</v>
      </c>
      <c r="BV141" t="n">
        <v>-1</v>
      </c>
      <c r="BW141" t="n">
        <v>1536</v>
      </c>
      <c r="BX141" t="n">
        <v>16</v>
      </c>
      <c r="BY141" t="n">
        <v>626</v>
      </c>
      <c r="BZ141" t="n">
        <v>826</v>
      </c>
      <c r="CA141" t="n">
        <v>40453</v>
      </c>
      <c r="CB141" t="n">
        <v>10212</v>
      </c>
      <c r="CC141" t="n">
        <v>2.72177</v>
      </c>
      <c r="CD141" t="n">
        <v>2.72177</v>
      </c>
      <c r="CE141" t="n">
        <v>-108.297</v>
      </c>
      <c r="CF141" t="n">
        <v>-2.72177</v>
      </c>
      <c r="CG141" t="n">
        <v>0</v>
      </c>
      <c r="CH141" t="n">
        <v>0</v>
      </c>
      <c r="CI141" t="n">
        <v>666494</v>
      </c>
      <c r="CJ141" t="n">
        <v>2306.21</v>
      </c>
      <c r="CK141" t="n">
        <v>0.29</v>
      </c>
      <c r="CL141" t="n">
        <v>0.04</v>
      </c>
      <c r="CM141" t="n">
        <v>0.12</v>
      </c>
      <c r="CN141" t="n">
        <v>-1</v>
      </c>
      <c r="CO141" t="n">
        <v>-1</v>
      </c>
      <c r="CP141" t="n">
        <v>0.29</v>
      </c>
      <c r="CQ141" t="n">
        <v>0.017142</v>
      </c>
      <c r="CR141" t="n">
        <v>0.0153264</v>
      </c>
      <c r="CS141" t="n">
        <v>109</v>
      </c>
      <c r="CT141" t="n">
        <v>31</v>
      </c>
      <c r="CU141" t="n">
        <v>-1</v>
      </c>
      <c r="CV141" t="n">
        <v>-1</v>
      </c>
      <c r="CW141" t="n">
        <v>-1</v>
      </c>
      <c r="CX141" t="n">
        <v>-1</v>
      </c>
      <c r="CY141" t="n">
        <v/>
      </c>
    </row>
    <row r="142">
      <c r="A142" t="inlineStr">
        <is>
          <t>fixed_k6_N8_ripple_chain_gate_boost_0.2V_22nm.xml</t>
        </is>
      </c>
      <c r="B142" t="inlineStr">
        <is>
          <t>mult_013.v</t>
        </is>
      </c>
      <c r="C142" t="inlineStr">
        <is>
          <t>common</t>
        </is>
      </c>
      <c r="D142" t="n">
        <v>4.7</v>
      </c>
      <c r="E142" t="inlineStr">
        <is>
          <t>vpr</t>
        </is>
      </c>
      <c r="F142" t="inlineStr">
        <is>
          <t>64.63 MiB</t>
        </is>
      </c>
      <c r="G142" t="n">
        <v/>
      </c>
      <c r="H142" t="n">
        <v>-1</v>
      </c>
      <c r="I142" t="n">
        <v>-1</v>
      </c>
      <c r="J142" t="n">
        <v>0.16</v>
      </c>
      <c r="K142" t="n">
        <v>20760</v>
      </c>
      <c r="L142" t="n">
        <v>1</v>
      </c>
      <c r="M142" t="n">
        <v>0.03</v>
      </c>
      <c r="N142" t="n">
        <v>-1</v>
      </c>
      <c r="O142" t="n">
        <v>-1</v>
      </c>
      <c r="P142" t="n">
        <v>33876</v>
      </c>
      <c r="Q142" t="n">
        <v>-1</v>
      </c>
      <c r="R142" t="n">
        <v>-1</v>
      </c>
      <c r="S142" t="n">
        <v>24</v>
      </c>
      <c r="T142" t="n">
        <v>32</v>
      </c>
      <c r="U142" t="n">
        <v>0</v>
      </c>
      <c r="V142" t="n">
        <v>0</v>
      </c>
      <c r="W142" t="inlineStr">
        <is>
          <t>success</t>
        </is>
      </c>
      <c r="X142" t="inlineStr">
        <is>
          <t>efe606d-dirty</t>
        </is>
      </c>
      <c r="Y142" t="inlineStr">
        <is>
          <t>release IPO VTR_ASSERT_LEVEL=2</t>
        </is>
      </c>
      <c r="Z142" t="inlineStr">
        <is>
          <t>GNU 9.5.0 on Linux-5.10.35-v8 x86_64</t>
        </is>
      </c>
      <c r="AA142" t="inlineStr">
        <is>
          <t>2024-06-06T17:24:31</t>
        </is>
      </c>
      <c r="AB142" t="inlineStr">
        <is>
          <t>gh-actions-runner-vtr-auto-spawned195</t>
        </is>
      </c>
      <c r="AC142" t="inlineStr">
        <is>
          <t>/root/vtr-verilog-to-routing/vtr-verilog-to-routing</t>
        </is>
      </c>
      <c r="AD142" t="n">
        <v>66180</v>
      </c>
      <c r="AE142" t="n">
        <v>32</v>
      </c>
      <c r="AF142" t="n">
        <v>32</v>
      </c>
      <c r="AG142" t="n">
        <v>344</v>
      </c>
      <c r="AH142" t="n">
        <v>272</v>
      </c>
      <c r="AI142" t="n">
        <v>1</v>
      </c>
      <c r="AJ142" t="n">
        <v>202</v>
      </c>
      <c r="AK142" t="n">
        <v>88</v>
      </c>
      <c r="AL142" t="n">
        <v>17</v>
      </c>
      <c r="AM142" t="n">
        <v>17</v>
      </c>
      <c r="AN142" t="n">
        <v>289</v>
      </c>
      <c r="AO142" t="n">
        <v>-1</v>
      </c>
      <c r="AP142" t="inlineStr">
        <is>
          <t>unnamed_device</t>
        </is>
      </c>
      <c r="AQ142" t="inlineStr">
        <is>
          <t>26.1 MiB</t>
        </is>
      </c>
      <c r="AR142" t="n">
        <v>0.25</v>
      </c>
      <c r="AS142" t="n">
        <v>1097</v>
      </c>
      <c r="AT142" t="n">
        <v>16468</v>
      </c>
      <c r="AU142" t="n">
        <v>5083</v>
      </c>
      <c r="AV142" t="n">
        <v>8989</v>
      </c>
      <c r="AW142" t="n">
        <v>2396</v>
      </c>
      <c r="AX142" t="inlineStr">
        <is>
          <t>64.6 MiB</t>
        </is>
      </c>
      <c r="AY142" t="n">
        <v>0.16</v>
      </c>
      <c r="AZ142" t="n">
        <v>0</v>
      </c>
      <c r="BA142" t="n">
        <v>3.57727</v>
      </c>
      <c r="BB142" t="n">
        <v>-118.56</v>
      </c>
      <c r="BC142" t="n">
        <v>-3.57727</v>
      </c>
      <c r="BD142" t="n">
        <v>3.57727</v>
      </c>
      <c r="BE142" t="n">
        <v>0.99</v>
      </c>
      <c r="BF142" t="n">
        <v>0.000512338</v>
      </c>
      <c r="BG142" t="n">
        <v>0.000460972</v>
      </c>
      <c r="BH142" t="n">
        <v>0.0475599</v>
      </c>
      <c r="BI142" t="n">
        <v>0.0433735</v>
      </c>
      <c r="BJ142" t="n">
        <v>28</v>
      </c>
      <c r="BK142" t="n">
        <v>2618</v>
      </c>
      <c r="BL142" t="n">
        <v>22</v>
      </c>
      <c r="BM142" t="n">
        <v>6640070</v>
      </c>
      <c r="BN142" t="n">
        <v>301392</v>
      </c>
      <c r="BO142" t="n">
        <v>500653</v>
      </c>
      <c r="BP142" t="n">
        <v>1732.36</v>
      </c>
      <c r="BQ142" t="n">
        <v>1.09</v>
      </c>
      <c r="BR142" t="n">
        <v>0.126834</v>
      </c>
      <c r="BS142" t="n">
        <v>0.113281</v>
      </c>
      <c r="BT142" t="n">
        <v>21970</v>
      </c>
      <c r="BU142" t="n">
        <v>115934</v>
      </c>
      <c r="BV142" t="n">
        <v>-1</v>
      </c>
      <c r="BW142" t="n">
        <v>2226</v>
      </c>
      <c r="BX142" t="n">
        <v>21</v>
      </c>
      <c r="BY142" t="n">
        <v>1682</v>
      </c>
      <c r="BZ142" t="n">
        <v>2532</v>
      </c>
      <c r="CA142" t="n">
        <v>168018</v>
      </c>
      <c r="CB142" t="n">
        <v>38595</v>
      </c>
      <c r="CC142" t="n">
        <v>3.43323</v>
      </c>
      <c r="CD142" t="n">
        <v>3.43323</v>
      </c>
      <c r="CE142" t="n">
        <v>-129.99</v>
      </c>
      <c r="CF142" t="n">
        <v>-3.43323</v>
      </c>
      <c r="CG142" t="n">
        <v>0</v>
      </c>
      <c r="CH142" t="n">
        <v>0</v>
      </c>
      <c r="CI142" t="n">
        <v>612192</v>
      </c>
      <c r="CJ142" t="n">
        <v>2118.31</v>
      </c>
      <c r="CK142" t="n">
        <v>0.27</v>
      </c>
      <c r="CL142" t="n">
        <v>0.07000000000000001</v>
      </c>
      <c r="CM142" t="n">
        <v>0.11</v>
      </c>
      <c r="CN142" t="n">
        <v>-1</v>
      </c>
      <c r="CO142" t="n">
        <v>-1</v>
      </c>
      <c r="CP142" t="n">
        <v>0.27</v>
      </c>
      <c r="CQ142" t="n">
        <v>0.0267844</v>
      </c>
      <c r="CR142" t="n">
        <v>0.0239094</v>
      </c>
      <c r="CS142" t="n">
        <v>139</v>
      </c>
      <c r="CT142" t="n">
        <v>31</v>
      </c>
      <c r="CU142" t="n">
        <v>-1</v>
      </c>
      <c r="CV142" t="n">
        <v>-1</v>
      </c>
      <c r="CW142" t="n">
        <v>-1</v>
      </c>
      <c r="CX142" t="n">
        <v>-1</v>
      </c>
      <c r="CY142" t="n">
        <v/>
      </c>
    </row>
    <row r="143">
      <c r="A143" t="inlineStr">
        <is>
          <t>fixed_k6_N8_ripple_chain_gate_boost_0.2V_22nm.xml</t>
        </is>
      </c>
      <c r="B143" t="inlineStr">
        <is>
          <t>mult_014.v</t>
        </is>
      </c>
      <c r="C143" t="inlineStr">
        <is>
          <t>common</t>
        </is>
      </c>
      <c r="D143" t="n">
        <v>4.24</v>
      </c>
      <c r="E143" t="inlineStr">
        <is>
          <t>vpr</t>
        </is>
      </c>
      <c r="F143" t="inlineStr">
        <is>
          <t>64.76 MiB</t>
        </is>
      </c>
      <c r="G143" t="n">
        <v/>
      </c>
      <c r="H143" t="n">
        <v>-1</v>
      </c>
      <c r="I143" t="n">
        <v>-1</v>
      </c>
      <c r="J143" t="n">
        <v>0.15</v>
      </c>
      <c r="K143" t="n">
        <v>20708</v>
      </c>
      <c r="L143" t="n">
        <v>1</v>
      </c>
      <c r="M143" t="n">
        <v>0.03</v>
      </c>
      <c r="N143" t="n">
        <v>-1</v>
      </c>
      <c r="O143" t="n">
        <v>-1</v>
      </c>
      <c r="P143" t="n">
        <v>33744</v>
      </c>
      <c r="Q143" t="n">
        <v>-1</v>
      </c>
      <c r="R143" t="n">
        <v>-1</v>
      </c>
      <c r="S143" t="n">
        <v>31</v>
      </c>
      <c r="T143" t="n">
        <v>32</v>
      </c>
      <c r="U143" t="n">
        <v>0</v>
      </c>
      <c r="V143" t="n">
        <v>0</v>
      </c>
      <c r="W143" t="inlineStr">
        <is>
          <t>success</t>
        </is>
      </c>
      <c r="X143" t="inlineStr">
        <is>
          <t>efe606d-dirty</t>
        </is>
      </c>
      <c r="Y143" t="inlineStr">
        <is>
          <t>release IPO VTR_ASSERT_LEVEL=2</t>
        </is>
      </c>
      <c r="Z143" t="inlineStr">
        <is>
          <t>GNU 9.5.0 on Linux-5.10.35-v8 x86_64</t>
        </is>
      </c>
      <c r="AA143" t="inlineStr">
        <is>
          <t>2024-06-06T17:24:31</t>
        </is>
      </c>
      <c r="AB143" t="inlineStr">
        <is>
          <t>gh-actions-runner-vtr-auto-spawned195</t>
        </is>
      </c>
      <c r="AC143" t="inlineStr">
        <is>
          <t>/root/vtr-verilog-to-routing/vtr-verilog-to-routing</t>
        </is>
      </c>
      <c r="AD143" t="n">
        <v>66316</v>
      </c>
      <c r="AE143" t="n">
        <v>32</v>
      </c>
      <c r="AF143" t="n">
        <v>32</v>
      </c>
      <c r="AG143" t="n">
        <v>363</v>
      </c>
      <c r="AH143" t="n">
        <v>295</v>
      </c>
      <c r="AI143" t="n">
        <v>1</v>
      </c>
      <c r="AJ143" t="n">
        <v>181</v>
      </c>
      <c r="AK143" t="n">
        <v>95</v>
      </c>
      <c r="AL143" t="n">
        <v>17</v>
      </c>
      <c r="AM143" t="n">
        <v>17</v>
      </c>
      <c r="AN143" t="n">
        <v>289</v>
      </c>
      <c r="AO143" t="n">
        <v>-1</v>
      </c>
      <c r="AP143" t="inlineStr">
        <is>
          <t>unnamed_device</t>
        </is>
      </c>
      <c r="AQ143" t="inlineStr">
        <is>
          <t>26.3 MiB</t>
        </is>
      </c>
      <c r="AR143" t="n">
        <v>0.14</v>
      </c>
      <c r="AS143" t="n">
        <v>885</v>
      </c>
      <c r="AT143" t="n">
        <v>11975</v>
      </c>
      <c r="AU143" t="n">
        <v>3159</v>
      </c>
      <c r="AV143" t="n">
        <v>7689</v>
      </c>
      <c r="AW143" t="n">
        <v>1127</v>
      </c>
      <c r="AX143" t="inlineStr">
        <is>
          <t>64.8 MiB</t>
        </is>
      </c>
      <c r="AY143" t="n">
        <v>0.1</v>
      </c>
      <c r="AZ143" t="n">
        <v>0</v>
      </c>
      <c r="BA143" t="n">
        <v>4.00586</v>
      </c>
      <c r="BB143" t="n">
        <v>-111.845</v>
      </c>
      <c r="BC143" t="n">
        <v>-4.00586</v>
      </c>
      <c r="BD143" t="n">
        <v>4.00586</v>
      </c>
      <c r="BE143" t="n">
        <v>0.96</v>
      </c>
      <c r="BF143" t="n">
        <v>0.0005123560000000001</v>
      </c>
      <c r="BG143" t="n">
        <v>0.00046547</v>
      </c>
      <c r="BH143" t="n">
        <v>0.0306154</v>
      </c>
      <c r="BI143" t="n">
        <v>0.027843</v>
      </c>
      <c r="BJ143" t="n">
        <v>28</v>
      </c>
      <c r="BK143" t="n">
        <v>2323</v>
      </c>
      <c r="BL143" t="n">
        <v>21</v>
      </c>
      <c r="BM143" t="n">
        <v>6640070</v>
      </c>
      <c r="BN143" t="n">
        <v>389298</v>
      </c>
      <c r="BO143" t="n">
        <v>500653</v>
      </c>
      <c r="BP143" t="n">
        <v>1732.36</v>
      </c>
      <c r="BQ143" t="n">
        <v>0.95</v>
      </c>
      <c r="BR143" t="n">
        <v>0.100837</v>
      </c>
      <c r="BS143" t="n">
        <v>0.0886585</v>
      </c>
      <c r="BT143" t="n">
        <v>21970</v>
      </c>
      <c r="BU143" t="n">
        <v>115934</v>
      </c>
      <c r="BV143" t="n">
        <v>-1</v>
      </c>
      <c r="BW143" t="n">
        <v>1985</v>
      </c>
      <c r="BX143" t="n">
        <v>19</v>
      </c>
      <c r="BY143" t="n">
        <v>1273</v>
      </c>
      <c r="BZ143" t="n">
        <v>2181</v>
      </c>
      <c r="CA143" t="n">
        <v>136796</v>
      </c>
      <c r="CB143" t="n">
        <v>33376</v>
      </c>
      <c r="CC143" t="n">
        <v>3.98282</v>
      </c>
      <c r="CD143" t="n">
        <v>3.98282</v>
      </c>
      <c r="CE143" t="n">
        <v>-133.029</v>
      </c>
      <c r="CF143" t="n">
        <v>-3.98282</v>
      </c>
      <c r="CG143" t="n">
        <v>0</v>
      </c>
      <c r="CH143" t="n">
        <v>0</v>
      </c>
      <c r="CI143" t="n">
        <v>612192</v>
      </c>
      <c r="CJ143" t="n">
        <v>2118.31</v>
      </c>
      <c r="CK143" t="n">
        <v>0.27</v>
      </c>
      <c r="CL143" t="n">
        <v>0.06</v>
      </c>
      <c r="CM143" t="n">
        <v>0.11</v>
      </c>
      <c r="CN143" t="n">
        <v>-1</v>
      </c>
      <c r="CO143" t="n">
        <v>-1</v>
      </c>
      <c r="CP143" t="n">
        <v>0.27</v>
      </c>
      <c r="CQ143" t="n">
        <v>0.0225152</v>
      </c>
      <c r="CR143" t="n">
        <v>0.0199999</v>
      </c>
      <c r="CS143" t="n">
        <v>134</v>
      </c>
      <c r="CT143" t="n">
        <v>58</v>
      </c>
      <c r="CU143" t="n">
        <v>-1</v>
      </c>
      <c r="CV143" t="n">
        <v>-1</v>
      </c>
      <c r="CW143" t="n">
        <v>-1</v>
      </c>
      <c r="CX143" t="n">
        <v>-1</v>
      </c>
      <c r="CY143" t="n">
        <v/>
      </c>
    </row>
    <row r="144">
      <c r="A144" t="inlineStr">
        <is>
          <t>fixed_k6_N8_ripple_chain_gate_boost_0.2V_22nm.xml</t>
        </is>
      </c>
      <c r="B144" t="inlineStr">
        <is>
          <t>mult_015.v</t>
        </is>
      </c>
      <c r="C144" t="inlineStr">
        <is>
          <t>common</t>
        </is>
      </c>
      <c r="D144" t="n">
        <v>4.2</v>
      </c>
      <c r="E144" t="inlineStr">
        <is>
          <t>vpr</t>
        </is>
      </c>
      <c r="F144" t="inlineStr">
        <is>
          <t>64.19 MiB</t>
        </is>
      </c>
      <c r="G144" t="n">
        <v/>
      </c>
      <c r="H144" t="n">
        <v>-1</v>
      </c>
      <c r="I144" t="n">
        <v>-1</v>
      </c>
      <c r="J144" t="n">
        <v>0.15</v>
      </c>
      <c r="K144" t="n">
        <v>20476</v>
      </c>
      <c r="L144" t="n">
        <v>1</v>
      </c>
      <c r="M144" t="n">
        <v>0.03</v>
      </c>
      <c r="N144" t="n">
        <v>-1</v>
      </c>
      <c r="O144" t="n">
        <v>-1</v>
      </c>
      <c r="P144" t="n">
        <v>33596</v>
      </c>
      <c r="Q144" t="n">
        <v>-1</v>
      </c>
      <c r="R144" t="n">
        <v>-1</v>
      </c>
      <c r="S144" t="n">
        <v>21</v>
      </c>
      <c r="T144" t="n">
        <v>29</v>
      </c>
      <c r="U144" t="n">
        <v>0</v>
      </c>
      <c r="V144" t="n">
        <v>0</v>
      </c>
      <c r="W144" t="inlineStr">
        <is>
          <t>success</t>
        </is>
      </c>
      <c r="X144" t="inlineStr">
        <is>
          <t>efe606d-dirty</t>
        </is>
      </c>
      <c r="Y144" t="inlineStr">
        <is>
          <t>release IPO VTR_ASSERT_LEVEL=2</t>
        </is>
      </c>
      <c r="Z144" t="inlineStr">
        <is>
          <t>GNU 9.5.0 on Linux-5.10.35-v8 x86_64</t>
        </is>
      </c>
      <c r="AA144" t="inlineStr">
        <is>
          <t>2024-06-06T17:24:31</t>
        </is>
      </c>
      <c r="AB144" t="inlineStr">
        <is>
          <t>gh-actions-runner-vtr-auto-spawned195</t>
        </is>
      </c>
      <c r="AC144" t="inlineStr">
        <is>
          <t>/root/vtr-verilog-to-routing/vtr-verilog-to-routing</t>
        </is>
      </c>
      <c r="AD144" t="n">
        <v>65728</v>
      </c>
      <c r="AE144" t="n">
        <v>29</v>
      </c>
      <c r="AF144" t="n">
        <v>32</v>
      </c>
      <c r="AG144" t="n">
        <v>248</v>
      </c>
      <c r="AH144" t="n">
        <v>215</v>
      </c>
      <c r="AI144" t="n">
        <v>1</v>
      </c>
      <c r="AJ144" t="n">
        <v>137</v>
      </c>
      <c r="AK144" t="n">
        <v>82</v>
      </c>
      <c r="AL144" t="n">
        <v>17</v>
      </c>
      <c r="AM144" t="n">
        <v>17</v>
      </c>
      <c r="AN144" t="n">
        <v>289</v>
      </c>
      <c r="AO144" t="n">
        <v>-1</v>
      </c>
      <c r="AP144" t="inlineStr">
        <is>
          <t>unnamed_device</t>
        </is>
      </c>
      <c r="AQ144" t="inlineStr">
        <is>
          <t>25.8 MiB</t>
        </is>
      </c>
      <c r="AR144" t="n">
        <v>0.09</v>
      </c>
      <c r="AS144" t="n">
        <v>775</v>
      </c>
      <c r="AT144" t="n">
        <v>13254</v>
      </c>
      <c r="AU144" t="n">
        <v>3691</v>
      </c>
      <c r="AV144" t="n">
        <v>7976</v>
      </c>
      <c r="AW144" t="n">
        <v>1587</v>
      </c>
      <c r="AX144" t="inlineStr">
        <is>
          <t>64.2 MiB</t>
        </is>
      </c>
      <c r="AY144" t="n">
        <v>0.09</v>
      </c>
      <c r="AZ144" t="n">
        <v>0</v>
      </c>
      <c r="BA144" t="n">
        <v>2.74319</v>
      </c>
      <c r="BB144" t="n">
        <v>-79.3909</v>
      </c>
      <c r="BC144" t="n">
        <v>-2.74319</v>
      </c>
      <c r="BD144" t="n">
        <v>2.74319</v>
      </c>
      <c r="BE144" t="n">
        <v>0.98</v>
      </c>
      <c r="BF144" t="n">
        <v>0.000385224</v>
      </c>
      <c r="BG144" t="n">
        <v>0.000350714</v>
      </c>
      <c r="BH144" t="n">
        <v>0.0300486</v>
      </c>
      <c r="BI144" t="n">
        <v>0.0274803</v>
      </c>
      <c r="BJ144" t="n">
        <v>32</v>
      </c>
      <c r="BK144" t="n">
        <v>1649</v>
      </c>
      <c r="BL144" t="n">
        <v>20</v>
      </c>
      <c r="BM144" t="n">
        <v>6640070</v>
      </c>
      <c r="BN144" t="n">
        <v>263718</v>
      </c>
      <c r="BO144" t="n">
        <v>554710</v>
      </c>
      <c r="BP144" t="n">
        <v>1919.41</v>
      </c>
      <c r="BQ144" t="n">
        <v>0.92</v>
      </c>
      <c r="BR144" t="n">
        <v>0.0795916</v>
      </c>
      <c r="BS144" t="n">
        <v>0.0702946</v>
      </c>
      <c r="BT144" t="n">
        <v>22834</v>
      </c>
      <c r="BU144" t="n">
        <v>132086</v>
      </c>
      <c r="BV144" t="n">
        <v>-1</v>
      </c>
      <c r="BW144" t="n">
        <v>1496</v>
      </c>
      <c r="BX144" t="n">
        <v>21</v>
      </c>
      <c r="BY144" t="n">
        <v>828</v>
      </c>
      <c r="BZ144" t="n">
        <v>1417</v>
      </c>
      <c r="CA144" t="n">
        <v>96091</v>
      </c>
      <c r="CB144" t="n">
        <v>22472</v>
      </c>
      <c r="CC144" t="n">
        <v>2.73997</v>
      </c>
      <c r="CD144" t="n">
        <v>2.73997</v>
      </c>
      <c r="CE144" t="n">
        <v>-91.01739999999999</v>
      </c>
      <c r="CF144" t="n">
        <v>-2.73997</v>
      </c>
      <c r="CG144" t="n">
        <v>0</v>
      </c>
      <c r="CH144" t="n">
        <v>0</v>
      </c>
      <c r="CI144" t="n">
        <v>701300</v>
      </c>
      <c r="CJ144" t="n">
        <v>2426.64</v>
      </c>
      <c r="CK144" t="n">
        <v>0.29</v>
      </c>
      <c r="CL144" t="n">
        <v>0.05</v>
      </c>
      <c r="CM144" t="n">
        <v>0.13</v>
      </c>
      <c r="CN144" t="n">
        <v>-1</v>
      </c>
      <c r="CO144" t="n">
        <v>-1</v>
      </c>
      <c r="CP144" t="n">
        <v>0.29</v>
      </c>
      <c r="CQ144" t="n">
        <v>0.017698</v>
      </c>
      <c r="CR144" t="n">
        <v>0.0155926</v>
      </c>
      <c r="CS144" t="n">
        <v>98</v>
      </c>
      <c r="CT144" t="n">
        <v>21</v>
      </c>
      <c r="CU144" t="n">
        <v>-1</v>
      </c>
      <c r="CV144" t="n">
        <v>-1</v>
      </c>
      <c r="CW144" t="n">
        <v>-1</v>
      </c>
      <c r="CX144" t="n">
        <v>-1</v>
      </c>
      <c r="CY144" t="n">
        <v/>
      </c>
    </row>
    <row r="145">
      <c r="A145" t="inlineStr">
        <is>
          <t>fixed_k6_N8_ripple_chain_gate_boost_0.2V_22nm.xml</t>
        </is>
      </c>
      <c r="B145" t="inlineStr">
        <is>
          <t>mult_016.v</t>
        </is>
      </c>
      <c r="C145" t="inlineStr">
        <is>
          <t>common</t>
        </is>
      </c>
      <c r="D145" t="n">
        <v>4.42</v>
      </c>
      <c r="E145" t="inlineStr">
        <is>
          <t>vpr</t>
        </is>
      </c>
      <c r="F145" t="inlineStr">
        <is>
          <t>64.66 MiB</t>
        </is>
      </c>
      <c r="G145" t="n">
        <v/>
      </c>
      <c r="H145" t="n">
        <v>-1</v>
      </c>
      <c r="I145" t="n">
        <v>-1</v>
      </c>
      <c r="J145" t="n">
        <v>0.16</v>
      </c>
      <c r="K145" t="n">
        <v>20648</v>
      </c>
      <c r="L145" t="n">
        <v>1</v>
      </c>
      <c r="M145" t="n">
        <v>0.03</v>
      </c>
      <c r="N145" t="n">
        <v>-1</v>
      </c>
      <c r="O145" t="n">
        <v>-1</v>
      </c>
      <c r="P145" t="n">
        <v>33768</v>
      </c>
      <c r="Q145" t="n">
        <v>-1</v>
      </c>
      <c r="R145" t="n">
        <v>-1</v>
      </c>
      <c r="S145" t="n">
        <v>22</v>
      </c>
      <c r="T145" t="n">
        <v>32</v>
      </c>
      <c r="U145" t="n">
        <v>0</v>
      </c>
      <c r="V145" t="n">
        <v>0</v>
      </c>
      <c r="W145" t="inlineStr">
        <is>
          <t>success</t>
        </is>
      </c>
      <c r="X145" t="inlineStr">
        <is>
          <t>efe606d-dirty</t>
        </is>
      </c>
      <c r="Y145" t="inlineStr">
        <is>
          <t>release IPO VTR_ASSERT_LEVEL=2</t>
        </is>
      </c>
      <c r="Z145" t="inlineStr">
        <is>
          <t>GNU 9.5.0 on Linux-5.10.35-v8 x86_64</t>
        </is>
      </c>
      <c r="AA145" t="inlineStr">
        <is>
          <t>2024-06-06T17:24:31</t>
        </is>
      </c>
      <c r="AB145" t="inlineStr">
        <is>
          <t>gh-actions-runner-vtr-auto-spawned195</t>
        </is>
      </c>
      <c r="AC145" t="inlineStr">
        <is>
          <t>/root/vtr-verilog-to-routing/vtr-verilog-to-routing</t>
        </is>
      </c>
      <c r="AD145" t="n">
        <v>66212</v>
      </c>
      <c r="AE145" t="n">
        <v>32</v>
      </c>
      <c r="AF145" t="n">
        <v>32</v>
      </c>
      <c r="AG145" t="n">
        <v>370</v>
      </c>
      <c r="AH145" t="n">
        <v>297</v>
      </c>
      <c r="AI145" t="n">
        <v>1</v>
      </c>
      <c r="AJ145" t="n">
        <v>183</v>
      </c>
      <c r="AK145" t="n">
        <v>86</v>
      </c>
      <c r="AL145" t="n">
        <v>17</v>
      </c>
      <c r="AM145" t="n">
        <v>17</v>
      </c>
      <c r="AN145" t="n">
        <v>289</v>
      </c>
      <c r="AO145" t="n">
        <v>-1</v>
      </c>
      <c r="AP145" t="inlineStr">
        <is>
          <t>unnamed_device</t>
        </is>
      </c>
      <c r="AQ145" t="inlineStr">
        <is>
          <t>26.2 MiB</t>
        </is>
      </c>
      <c r="AR145" t="n">
        <v>0.15</v>
      </c>
      <c r="AS145" t="n">
        <v>1006</v>
      </c>
      <c r="AT145" t="n">
        <v>9158</v>
      </c>
      <c r="AU145" t="n">
        <v>2333</v>
      </c>
      <c r="AV145" t="n">
        <v>6038</v>
      </c>
      <c r="AW145" t="n">
        <v>787</v>
      </c>
      <c r="AX145" t="inlineStr">
        <is>
          <t>64.7 MiB</t>
        </is>
      </c>
      <c r="AY145" t="n">
        <v>0.09</v>
      </c>
      <c r="AZ145" t="n">
        <v>0</v>
      </c>
      <c r="BA145" t="n">
        <v>3.2847</v>
      </c>
      <c r="BB145" t="n">
        <v>-102.377</v>
      </c>
      <c r="BC145" t="n">
        <v>-3.2847</v>
      </c>
      <c r="BD145" t="n">
        <v>3.2847</v>
      </c>
      <c r="BE145" t="n">
        <v>0.98</v>
      </c>
      <c r="BF145" t="n">
        <v>0.000534114</v>
      </c>
      <c r="BG145" t="n">
        <v>0.000489583</v>
      </c>
      <c r="BH145" t="n">
        <v>0.0281857</v>
      </c>
      <c r="BI145" t="n">
        <v>0.0257678</v>
      </c>
      <c r="BJ145" t="n">
        <v>32</v>
      </c>
      <c r="BK145" t="n">
        <v>2391</v>
      </c>
      <c r="BL145" t="n">
        <v>19</v>
      </c>
      <c r="BM145" t="n">
        <v>6640070</v>
      </c>
      <c r="BN145" t="n">
        <v>276276</v>
      </c>
      <c r="BO145" t="n">
        <v>554710</v>
      </c>
      <c r="BP145" t="n">
        <v>1919.41</v>
      </c>
      <c r="BQ145" t="n">
        <v>0.98</v>
      </c>
      <c r="BR145" t="n">
        <v>0.098493</v>
      </c>
      <c r="BS145" t="n">
        <v>0.0871764</v>
      </c>
      <c r="BT145" t="n">
        <v>22834</v>
      </c>
      <c r="BU145" t="n">
        <v>132086</v>
      </c>
      <c r="BV145" t="n">
        <v>-1</v>
      </c>
      <c r="BW145" t="n">
        <v>1978</v>
      </c>
      <c r="BX145" t="n">
        <v>19</v>
      </c>
      <c r="BY145" t="n">
        <v>1287</v>
      </c>
      <c r="BZ145" t="n">
        <v>2280</v>
      </c>
      <c r="CA145" t="n">
        <v>149252</v>
      </c>
      <c r="CB145" t="n">
        <v>34651</v>
      </c>
      <c r="CC145" t="n">
        <v>2.93997</v>
      </c>
      <c r="CD145" t="n">
        <v>2.93997</v>
      </c>
      <c r="CE145" t="n">
        <v>-116.434</v>
      </c>
      <c r="CF145" t="n">
        <v>-2.93997</v>
      </c>
      <c r="CG145" t="n">
        <v>0</v>
      </c>
      <c r="CH145" t="n">
        <v>0</v>
      </c>
      <c r="CI145" t="n">
        <v>701300</v>
      </c>
      <c r="CJ145" t="n">
        <v>2426.64</v>
      </c>
      <c r="CK145" t="n">
        <v>0.31</v>
      </c>
      <c r="CL145" t="n">
        <v>0.07000000000000001</v>
      </c>
      <c r="CM145" t="n">
        <v>0.13</v>
      </c>
      <c r="CN145" t="n">
        <v>-1</v>
      </c>
      <c r="CO145" t="n">
        <v>-1</v>
      </c>
      <c r="CP145" t="n">
        <v>0.31</v>
      </c>
      <c r="CQ145" t="n">
        <v>0.0270469</v>
      </c>
      <c r="CR145" t="n">
        <v>0.0242011</v>
      </c>
      <c r="CS145" t="n">
        <v>133</v>
      </c>
      <c r="CT145" t="n">
        <v>55</v>
      </c>
      <c r="CU145" t="n">
        <v>-1</v>
      </c>
      <c r="CV145" t="n">
        <v>-1</v>
      </c>
      <c r="CW145" t="n">
        <v>-1</v>
      </c>
      <c r="CX145" t="n">
        <v>-1</v>
      </c>
      <c r="CY145" t="n">
        <v/>
      </c>
    </row>
    <row r="146">
      <c r="A146" t="inlineStr">
        <is>
          <t>fixed_k6_N8_ripple_chain_gate_boost_0.2V_22nm.xml</t>
        </is>
      </c>
      <c r="B146" t="inlineStr">
        <is>
          <t>mult_017.v</t>
        </is>
      </c>
      <c r="C146" t="inlineStr">
        <is>
          <t>common</t>
        </is>
      </c>
      <c r="D146" t="n">
        <v>4.53</v>
      </c>
      <c r="E146" t="inlineStr">
        <is>
          <t>vpr</t>
        </is>
      </c>
      <c r="F146" t="inlineStr">
        <is>
          <t>64.77 MiB</t>
        </is>
      </c>
      <c r="G146" t="n">
        <v/>
      </c>
      <c r="H146" t="n">
        <v>-1</v>
      </c>
      <c r="I146" t="n">
        <v>-1</v>
      </c>
      <c r="J146" t="n">
        <v>0.16</v>
      </c>
      <c r="K146" t="n">
        <v>20612</v>
      </c>
      <c r="L146" t="n">
        <v>1</v>
      </c>
      <c r="M146" t="n">
        <v>0.03</v>
      </c>
      <c r="N146" t="n">
        <v>-1</v>
      </c>
      <c r="O146" t="n">
        <v>-1</v>
      </c>
      <c r="P146" t="n">
        <v>33676</v>
      </c>
      <c r="Q146" t="n">
        <v>-1</v>
      </c>
      <c r="R146" t="n">
        <v>-1</v>
      </c>
      <c r="S146" t="n">
        <v>23</v>
      </c>
      <c r="T146" t="n">
        <v>32</v>
      </c>
      <c r="U146" t="n">
        <v>0</v>
      </c>
      <c r="V146" t="n">
        <v>0</v>
      </c>
      <c r="W146" t="inlineStr">
        <is>
          <t>success</t>
        </is>
      </c>
      <c r="X146" t="inlineStr">
        <is>
          <t>efe606d-dirty</t>
        </is>
      </c>
      <c r="Y146" t="inlineStr">
        <is>
          <t>release IPO VTR_ASSERT_LEVEL=2</t>
        </is>
      </c>
      <c r="Z146" t="inlineStr">
        <is>
          <t>GNU 9.5.0 on Linux-5.10.35-v8 x86_64</t>
        </is>
      </c>
      <c r="AA146" t="inlineStr">
        <is>
          <t>2024-06-06T17:24:31</t>
        </is>
      </c>
      <c r="AB146" t="inlineStr">
        <is>
          <t>gh-actions-runner-vtr-auto-spawned195</t>
        </is>
      </c>
      <c r="AC146" t="inlineStr">
        <is>
          <t>/root/vtr-verilog-to-routing/vtr-verilog-to-routing</t>
        </is>
      </c>
      <c r="AD146" t="n">
        <v>66324</v>
      </c>
      <c r="AE146" t="n">
        <v>32</v>
      </c>
      <c r="AF146" t="n">
        <v>32</v>
      </c>
      <c r="AG146" t="n">
        <v>338</v>
      </c>
      <c r="AH146" t="n">
        <v>269</v>
      </c>
      <c r="AI146" t="n">
        <v>1</v>
      </c>
      <c r="AJ146" t="n">
        <v>196</v>
      </c>
      <c r="AK146" t="n">
        <v>87</v>
      </c>
      <c r="AL146" t="n">
        <v>17</v>
      </c>
      <c r="AM146" t="n">
        <v>17</v>
      </c>
      <c r="AN146" t="n">
        <v>289</v>
      </c>
      <c r="AO146" t="n">
        <v>-1</v>
      </c>
      <c r="AP146" t="inlineStr">
        <is>
          <t>unnamed_device</t>
        </is>
      </c>
      <c r="AQ146" t="inlineStr">
        <is>
          <t>26.2 MiB</t>
        </is>
      </c>
      <c r="AR146" t="n">
        <v>0.25</v>
      </c>
      <c r="AS146" t="n">
        <v>1076</v>
      </c>
      <c r="AT146" t="n">
        <v>16215</v>
      </c>
      <c r="AU146" t="n">
        <v>5267</v>
      </c>
      <c r="AV146" t="n">
        <v>8185</v>
      </c>
      <c r="AW146" t="n">
        <v>2763</v>
      </c>
      <c r="AX146" t="inlineStr">
        <is>
          <t>64.8 MiB</t>
        </is>
      </c>
      <c r="AY146" t="n">
        <v>0.13</v>
      </c>
      <c r="AZ146" t="n">
        <v>0</v>
      </c>
      <c r="BA146" t="n">
        <v>3.45707</v>
      </c>
      <c r="BB146" t="n">
        <v>-116.188</v>
      </c>
      <c r="BC146" t="n">
        <v>-3.45707</v>
      </c>
      <c r="BD146" t="n">
        <v>3.45707</v>
      </c>
      <c r="BE146" t="n">
        <v>0.97</v>
      </c>
      <c r="BF146" t="n">
        <v>0.000511065</v>
      </c>
      <c r="BG146" t="n">
        <v>0.000464329</v>
      </c>
      <c r="BH146" t="n">
        <v>0.0451384</v>
      </c>
      <c r="BI146" t="n">
        <v>0.0412493</v>
      </c>
      <c r="BJ146" t="n">
        <v>30</v>
      </c>
      <c r="BK146" t="n">
        <v>2575</v>
      </c>
      <c r="BL146" t="n">
        <v>23</v>
      </c>
      <c r="BM146" t="n">
        <v>6640070</v>
      </c>
      <c r="BN146" t="n">
        <v>288834</v>
      </c>
      <c r="BO146" t="n">
        <v>526063</v>
      </c>
      <c r="BP146" t="n">
        <v>1820.29</v>
      </c>
      <c r="BQ146" t="n">
        <v>1</v>
      </c>
      <c r="BR146" t="n">
        <v>0.115144</v>
      </c>
      <c r="BS146" t="n">
        <v>0.102265</v>
      </c>
      <c r="BT146" t="n">
        <v>22546</v>
      </c>
      <c r="BU146" t="n">
        <v>126617</v>
      </c>
      <c r="BV146" t="n">
        <v>-1</v>
      </c>
      <c r="BW146" t="n">
        <v>1987</v>
      </c>
      <c r="BX146" t="n">
        <v>21</v>
      </c>
      <c r="BY146" t="n">
        <v>1248</v>
      </c>
      <c r="BZ146" t="n">
        <v>1825</v>
      </c>
      <c r="CA146" t="n">
        <v>114713</v>
      </c>
      <c r="CB146" t="n">
        <v>25819</v>
      </c>
      <c r="CC146" t="n">
        <v>3.10603</v>
      </c>
      <c r="CD146" t="n">
        <v>3.10603</v>
      </c>
      <c r="CE146" t="n">
        <v>-121.655</v>
      </c>
      <c r="CF146" t="n">
        <v>-3.10603</v>
      </c>
      <c r="CG146" t="n">
        <v>0</v>
      </c>
      <c r="CH146" t="n">
        <v>0</v>
      </c>
      <c r="CI146" t="n">
        <v>666494</v>
      </c>
      <c r="CJ146" t="n">
        <v>2306.21</v>
      </c>
      <c r="CK146" t="n">
        <v>0.29</v>
      </c>
      <c r="CL146" t="n">
        <v>0.06</v>
      </c>
      <c r="CM146" t="n">
        <v>0.12</v>
      </c>
      <c r="CN146" t="n">
        <v>-1</v>
      </c>
      <c r="CO146" t="n">
        <v>-1</v>
      </c>
      <c r="CP146" t="n">
        <v>0.29</v>
      </c>
      <c r="CQ146" t="n">
        <v>0.0244883</v>
      </c>
      <c r="CR146" t="n">
        <v>0.0217786</v>
      </c>
      <c r="CS146" t="n">
        <v>138</v>
      </c>
      <c r="CT146" t="n">
        <v>31</v>
      </c>
      <c r="CU146" t="n">
        <v>-1</v>
      </c>
      <c r="CV146" t="n">
        <v>-1</v>
      </c>
      <c r="CW146" t="n">
        <v>-1</v>
      </c>
      <c r="CX146" t="n">
        <v>-1</v>
      </c>
      <c r="CY146" t="n">
        <v/>
      </c>
    </row>
    <row r="147">
      <c r="A147" t="inlineStr">
        <is>
          <t>fixed_k6_N8_ripple_chain_gate_boost_0.2V_22nm.xml</t>
        </is>
      </c>
      <c r="B147" t="inlineStr">
        <is>
          <t>mult_018.v</t>
        </is>
      </c>
      <c r="C147" t="inlineStr">
        <is>
          <t>common</t>
        </is>
      </c>
      <c r="D147" t="n">
        <v>4.3</v>
      </c>
      <c r="E147" t="inlineStr">
        <is>
          <t>vpr</t>
        </is>
      </c>
      <c r="F147" t="inlineStr">
        <is>
          <t>64.31 MiB</t>
        </is>
      </c>
      <c r="G147" t="n">
        <v/>
      </c>
      <c r="H147" t="n">
        <v>-1</v>
      </c>
      <c r="I147" t="n">
        <v>-1</v>
      </c>
      <c r="J147" t="n">
        <v>0.16</v>
      </c>
      <c r="K147" t="n">
        <v>20316</v>
      </c>
      <c r="L147" t="n">
        <v>1</v>
      </c>
      <c r="M147" t="n">
        <v>0.03</v>
      </c>
      <c r="N147" t="n">
        <v>-1</v>
      </c>
      <c r="O147" t="n">
        <v>-1</v>
      </c>
      <c r="P147" t="n">
        <v>33724</v>
      </c>
      <c r="Q147" t="n">
        <v>-1</v>
      </c>
      <c r="R147" t="n">
        <v>-1</v>
      </c>
      <c r="S147" t="n">
        <v>29</v>
      </c>
      <c r="T147" t="n">
        <v>32</v>
      </c>
      <c r="U147" t="n">
        <v>0</v>
      </c>
      <c r="V147" t="n">
        <v>0</v>
      </c>
      <c r="W147" t="inlineStr">
        <is>
          <t>success</t>
        </is>
      </c>
      <c r="X147" t="inlineStr">
        <is>
          <t>efe606d-dirty</t>
        </is>
      </c>
      <c r="Y147" t="inlineStr">
        <is>
          <t>release IPO VTR_ASSERT_LEVEL=2</t>
        </is>
      </c>
      <c r="Z147" t="inlineStr">
        <is>
          <t>GNU 9.5.0 on Linux-5.10.35-v8 x86_64</t>
        </is>
      </c>
      <c r="AA147" t="inlineStr">
        <is>
          <t>2024-06-06T17:24:31</t>
        </is>
      </c>
      <c r="AB147" t="inlineStr">
        <is>
          <t>gh-actions-runner-vtr-auto-spawned195</t>
        </is>
      </c>
      <c r="AC147" t="inlineStr">
        <is>
          <t>/root/vtr-verilog-to-routing/vtr-verilog-to-routing</t>
        </is>
      </c>
      <c r="AD147" t="n">
        <v>65856</v>
      </c>
      <c r="AE147" t="n">
        <v>32</v>
      </c>
      <c r="AF147" t="n">
        <v>32</v>
      </c>
      <c r="AG147" t="n">
        <v>323</v>
      </c>
      <c r="AH147" t="n">
        <v>276</v>
      </c>
      <c r="AI147" t="n">
        <v>1</v>
      </c>
      <c r="AJ147" t="n">
        <v>153</v>
      </c>
      <c r="AK147" t="n">
        <v>93</v>
      </c>
      <c r="AL147" t="n">
        <v>17</v>
      </c>
      <c r="AM147" t="n">
        <v>17</v>
      </c>
      <c r="AN147" t="n">
        <v>289</v>
      </c>
      <c r="AO147" t="n">
        <v>-1</v>
      </c>
      <c r="AP147" t="inlineStr">
        <is>
          <t>unnamed_device</t>
        </is>
      </c>
      <c r="AQ147" t="inlineStr">
        <is>
          <t>25.7 MiB</t>
        </is>
      </c>
      <c r="AR147" t="n">
        <v>0.11</v>
      </c>
      <c r="AS147" t="n">
        <v>733</v>
      </c>
      <c r="AT147" t="n">
        <v>9963</v>
      </c>
      <c r="AU147" t="n">
        <v>2112</v>
      </c>
      <c r="AV147" t="n">
        <v>7465</v>
      </c>
      <c r="AW147" t="n">
        <v>386</v>
      </c>
      <c r="AX147" t="inlineStr">
        <is>
          <t>64.3 MiB</t>
        </is>
      </c>
      <c r="AY147" t="n">
        <v>0.09</v>
      </c>
      <c r="AZ147" t="n">
        <v>0</v>
      </c>
      <c r="BA147" t="n">
        <v>2.30864</v>
      </c>
      <c r="BB147" t="n">
        <v>-82.5904</v>
      </c>
      <c r="BC147" t="n">
        <v>-2.30864</v>
      </c>
      <c r="BD147" t="n">
        <v>2.30864</v>
      </c>
      <c r="BE147" t="n">
        <v>1</v>
      </c>
      <c r="BF147" t="n">
        <v>0.000511583</v>
      </c>
      <c r="BG147" t="n">
        <v>0.000465455</v>
      </c>
      <c r="BH147" t="n">
        <v>0.0256474</v>
      </c>
      <c r="BI147" t="n">
        <v>0.0234816</v>
      </c>
      <c r="BJ147" t="n">
        <v>30</v>
      </c>
      <c r="BK147" t="n">
        <v>1696</v>
      </c>
      <c r="BL147" t="n">
        <v>16</v>
      </c>
      <c r="BM147" t="n">
        <v>6640070</v>
      </c>
      <c r="BN147" t="n">
        <v>364182</v>
      </c>
      <c r="BO147" t="n">
        <v>526063</v>
      </c>
      <c r="BP147" t="n">
        <v>1820.29</v>
      </c>
      <c r="BQ147" t="n">
        <v>0.95</v>
      </c>
      <c r="BR147" t="n">
        <v>0.08809690000000001</v>
      </c>
      <c r="BS147" t="n">
        <v>0.0778411</v>
      </c>
      <c r="BT147" t="n">
        <v>22546</v>
      </c>
      <c r="BU147" t="n">
        <v>126617</v>
      </c>
      <c r="BV147" t="n">
        <v>-1</v>
      </c>
      <c r="BW147" t="n">
        <v>1461</v>
      </c>
      <c r="BX147" t="n">
        <v>18</v>
      </c>
      <c r="BY147" t="n">
        <v>949</v>
      </c>
      <c r="BZ147" t="n">
        <v>1531</v>
      </c>
      <c r="CA147" t="n">
        <v>77686</v>
      </c>
      <c r="CB147" t="n">
        <v>19458</v>
      </c>
      <c r="CC147" t="n">
        <v>2.03831</v>
      </c>
      <c r="CD147" t="n">
        <v>2.03831</v>
      </c>
      <c r="CE147" t="n">
        <v>-93.6283</v>
      </c>
      <c r="CF147" t="n">
        <v>-2.03831</v>
      </c>
      <c r="CG147" t="n">
        <v>0</v>
      </c>
      <c r="CH147" t="n">
        <v>0</v>
      </c>
      <c r="CI147" t="n">
        <v>666494</v>
      </c>
      <c r="CJ147" t="n">
        <v>2306.21</v>
      </c>
      <c r="CK147" t="n">
        <v>0.3</v>
      </c>
      <c r="CL147" t="n">
        <v>0.05</v>
      </c>
      <c r="CM147" t="n">
        <v>0.12</v>
      </c>
      <c r="CN147" t="n">
        <v>-1</v>
      </c>
      <c r="CO147" t="n">
        <v>-1</v>
      </c>
      <c r="CP147" t="n">
        <v>0.3</v>
      </c>
      <c r="CQ147" t="n">
        <v>0.0217778</v>
      </c>
      <c r="CR147" t="n">
        <v>0.0193725</v>
      </c>
      <c r="CS147" t="n">
        <v>110</v>
      </c>
      <c r="CT147" t="n">
        <v>62</v>
      </c>
      <c r="CU147" t="n">
        <v>-1</v>
      </c>
      <c r="CV147" t="n">
        <v>-1</v>
      </c>
      <c r="CW147" t="n">
        <v>-1</v>
      </c>
      <c r="CX147" t="n">
        <v>-1</v>
      </c>
      <c r="CY147" t="n">
        <v/>
      </c>
    </row>
    <row r="148">
      <c r="A148" t="inlineStr">
        <is>
          <t>fixed_k6_N8_ripple_chain_gate_boost_0.2V_22nm.xml</t>
        </is>
      </c>
      <c r="B148" t="inlineStr">
        <is>
          <t>mult_019.v</t>
        </is>
      </c>
      <c r="C148" t="inlineStr">
        <is>
          <t>common</t>
        </is>
      </c>
      <c r="D148" t="n">
        <v>4.13</v>
      </c>
      <c r="E148" t="inlineStr">
        <is>
          <t>vpr</t>
        </is>
      </c>
      <c r="F148" t="inlineStr">
        <is>
          <t>63.64 MiB</t>
        </is>
      </c>
      <c r="G148" t="n">
        <v/>
      </c>
      <c r="H148" t="n">
        <v>-1</v>
      </c>
      <c r="I148" t="n">
        <v>-1</v>
      </c>
      <c r="J148" t="n">
        <v>0.14</v>
      </c>
      <c r="K148" t="n">
        <v>20056</v>
      </c>
      <c r="L148" t="n">
        <v>1</v>
      </c>
      <c r="M148" t="n">
        <v>0.03</v>
      </c>
      <c r="N148" t="n">
        <v>-1</v>
      </c>
      <c r="O148" t="n">
        <v>-1</v>
      </c>
      <c r="P148" t="n">
        <v>33596</v>
      </c>
      <c r="Q148" t="n">
        <v>-1</v>
      </c>
      <c r="R148" t="n">
        <v>-1</v>
      </c>
      <c r="S148" t="n">
        <v>15</v>
      </c>
      <c r="T148" t="n">
        <v>30</v>
      </c>
      <c r="U148" t="n">
        <v>0</v>
      </c>
      <c r="V148" t="n">
        <v>0</v>
      </c>
      <c r="W148" t="inlineStr">
        <is>
          <t>success</t>
        </is>
      </c>
      <c r="X148" t="inlineStr">
        <is>
          <t>efe606d-dirty</t>
        </is>
      </c>
      <c r="Y148" t="inlineStr">
        <is>
          <t>release IPO VTR_ASSERT_LEVEL=2</t>
        </is>
      </c>
      <c r="Z148" t="inlineStr">
        <is>
          <t>GNU 9.5.0 on Linux-5.10.35-v8 x86_64</t>
        </is>
      </c>
      <c r="AA148" t="inlineStr">
        <is>
          <t>2024-06-06T17:24:31</t>
        </is>
      </c>
      <c r="AB148" t="inlineStr">
        <is>
          <t>gh-actions-runner-vtr-auto-spawned195</t>
        </is>
      </c>
      <c r="AC148" t="inlineStr">
        <is>
          <t>/root/vtr-verilog-to-routing/vtr-verilog-to-routing</t>
        </is>
      </c>
      <c r="AD148" t="n">
        <v>65172</v>
      </c>
      <c r="AE148" t="n">
        <v>30</v>
      </c>
      <c r="AF148" t="n">
        <v>32</v>
      </c>
      <c r="AG148" t="n">
        <v>222</v>
      </c>
      <c r="AH148" t="n">
        <v>206</v>
      </c>
      <c r="AI148" t="n">
        <v>1</v>
      </c>
      <c r="AJ148" t="n">
        <v>117</v>
      </c>
      <c r="AK148" t="n">
        <v>77</v>
      </c>
      <c r="AL148" t="n">
        <v>17</v>
      </c>
      <c r="AM148" t="n">
        <v>17</v>
      </c>
      <c r="AN148" t="n">
        <v>289</v>
      </c>
      <c r="AO148" t="n">
        <v>-1</v>
      </c>
      <c r="AP148" t="inlineStr">
        <is>
          <t>unnamed_device</t>
        </is>
      </c>
      <c r="AQ148" t="inlineStr">
        <is>
          <t>25.2 MiB</t>
        </is>
      </c>
      <c r="AR148" t="n">
        <v>0.06</v>
      </c>
      <c r="AS148" t="n">
        <v>632</v>
      </c>
      <c r="AT148" t="n">
        <v>10020</v>
      </c>
      <c r="AU148" t="n">
        <v>2791</v>
      </c>
      <c r="AV148" t="n">
        <v>6388</v>
      </c>
      <c r="AW148" t="n">
        <v>841</v>
      </c>
      <c r="AX148" t="inlineStr">
        <is>
          <t>63.6 MiB</t>
        </is>
      </c>
      <c r="AY148" t="n">
        <v>0.06</v>
      </c>
      <c r="AZ148" t="n">
        <v>0</v>
      </c>
      <c r="BA148" t="n">
        <v>1.99153</v>
      </c>
      <c r="BB148" t="n">
        <v>-69.4618</v>
      </c>
      <c r="BC148" t="n">
        <v>-1.99153</v>
      </c>
      <c r="BD148" t="n">
        <v>1.99153</v>
      </c>
      <c r="BE148" t="n">
        <v>1</v>
      </c>
      <c r="BF148" t="n">
        <v>0.000358268</v>
      </c>
      <c r="BG148" t="n">
        <v>0.000326701</v>
      </c>
      <c r="BH148" t="n">
        <v>0.0235151</v>
      </c>
      <c r="BI148" t="n">
        <v>0.0214684</v>
      </c>
      <c r="BJ148" t="n">
        <v>32</v>
      </c>
      <c r="BK148" t="n">
        <v>1332</v>
      </c>
      <c r="BL148" t="n">
        <v>20</v>
      </c>
      <c r="BM148" t="n">
        <v>6640070</v>
      </c>
      <c r="BN148" t="n">
        <v>188370</v>
      </c>
      <c r="BO148" t="n">
        <v>554710</v>
      </c>
      <c r="BP148" t="n">
        <v>1919.41</v>
      </c>
      <c r="BQ148" t="n">
        <v>0.91</v>
      </c>
      <c r="BR148" t="n">
        <v>0.06883640000000001</v>
      </c>
      <c r="BS148" t="n">
        <v>0.0605742</v>
      </c>
      <c r="BT148" t="n">
        <v>22834</v>
      </c>
      <c r="BU148" t="n">
        <v>132086</v>
      </c>
      <c r="BV148" t="n">
        <v>-1</v>
      </c>
      <c r="BW148" t="n">
        <v>1255</v>
      </c>
      <c r="BX148" t="n">
        <v>19</v>
      </c>
      <c r="BY148" t="n">
        <v>645</v>
      </c>
      <c r="BZ148" t="n">
        <v>959</v>
      </c>
      <c r="CA148" t="n">
        <v>78018</v>
      </c>
      <c r="CB148" t="n">
        <v>17341</v>
      </c>
      <c r="CC148" t="n">
        <v>2.11931</v>
      </c>
      <c r="CD148" t="n">
        <v>2.11931</v>
      </c>
      <c r="CE148" t="n">
        <v>-83.4311</v>
      </c>
      <c r="CF148" t="n">
        <v>-2.11931</v>
      </c>
      <c r="CG148" t="n">
        <v>0</v>
      </c>
      <c r="CH148" t="n">
        <v>0</v>
      </c>
      <c r="CI148" t="n">
        <v>701300</v>
      </c>
      <c r="CJ148" t="n">
        <v>2426.64</v>
      </c>
      <c r="CK148" t="n">
        <v>0.3</v>
      </c>
      <c r="CL148" t="n">
        <v>0.04</v>
      </c>
      <c r="CM148" t="n">
        <v>0.13</v>
      </c>
      <c r="CN148" t="n">
        <v>-1</v>
      </c>
      <c r="CO148" t="n">
        <v>-1</v>
      </c>
      <c r="CP148" t="n">
        <v>0.3</v>
      </c>
      <c r="CQ148" t="n">
        <v>0.0156971</v>
      </c>
      <c r="CR148" t="n">
        <v>0.0138346</v>
      </c>
      <c r="CS148" t="n">
        <v>81</v>
      </c>
      <c r="CT148" t="n">
        <v>29</v>
      </c>
      <c r="CU148" t="n">
        <v>-1</v>
      </c>
      <c r="CV148" t="n">
        <v>-1</v>
      </c>
      <c r="CW148" t="n">
        <v>-1</v>
      </c>
      <c r="CX148" t="n">
        <v>-1</v>
      </c>
      <c r="CY148" t="n">
        <v/>
      </c>
    </row>
    <row r="149">
      <c r="A149" t="inlineStr">
        <is>
          <t>fixed_k6_N8_ripple_chain_gate_boost_0.2V_22nm.xml</t>
        </is>
      </c>
      <c r="B149" t="inlineStr">
        <is>
          <t>mult_020.v</t>
        </is>
      </c>
      <c r="C149" t="inlineStr">
        <is>
          <t>common</t>
        </is>
      </c>
      <c r="D149" t="n">
        <v>4.68</v>
      </c>
      <c r="E149" t="inlineStr">
        <is>
          <t>vpr</t>
        </is>
      </c>
      <c r="F149" t="inlineStr">
        <is>
          <t>64.46 MiB</t>
        </is>
      </c>
      <c r="G149" t="n">
        <v/>
      </c>
      <c r="H149" t="n">
        <v>-1</v>
      </c>
      <c r="I149" t="n">
        <v>-1</v>
      </c>
      <c r="J149" t="n">
        <v>0.16</v>
      </c>
      <c r="K149" t="n">
        <v>20444</v>
      </c>
      <c r="L149" t="n">
        <v>1</v>
      </c>
      <c r="M149" t="n">
        <v>0.03</v>
      </c>
      <c r="N149" t="n">
        <v>-1</v>
      </c>
      <c r="O149" t="n">
        <v>-1</v>
      </c>
      <c r="P149" t="n">
        <v>33964</v>
      </c>
      <c r="Q149" t="n">
        <v>-1</v>
      </c>
      <c r="R149" t="n">
        <v>-1</v>
      </c>
      <c r="S149" t="n">
        <v>20</v>
      </c>
      <c r="T149" t="n">
        <v>31</v>
      </c>
      <c r="U149" t="n">
        <v>0</v>
      </c>
      <c r="V149" t="n">
        <v>0</v>
      </c>
      <c r="W149" t="inlineStr">
        <is>
          <t>success</t>
        </is>
      </c>
      <c r="X149" t="inlineStr">
        <is>
          <t>efe606d-dirty</t>
        </is>
      </c>
      <c r="Y149" t="inlineStr">
        <is>
          <t>release IPO VTR_ASSERT_LEVEL=2</t>
        </is>
      </c>
      <c r="Z149" t="inlineStr">
        <is>
          <t>GNU 9.5.0 on Linux-5.10.35-v8 x86_64</t>
        </is>
      </c>
      <c r="AA149" t="inlineStr">
        <is>
          <t>2024-06-06T17:24:31</t>
        </is>
      </c>
      <c r="AB149" t="inlineStr">
        <is>
          <t>gh-actions-runner-vtr-auto-spawned195</t>
        </is>
      </c>
      <c r="AC149" t="inlineStr">
        <is>
          <t>/root/vtr-verilog-to-routing/vtr-verilog-to-routing</t>
        </is>
      </c>
      <c r="AD149" t="n">
        <v>66004</v>
      </c>
      <c r="AE149" t="n">
        <v>31</v>
      </c>
      <c r="AF149" t="n">
        <v>32</v>
      </c>
      <c r="AG149" t="n">
        <v>291</v>
      </c>
      <c r="AH149" t="n">
        <v>243</v>
      </c>
      <c r="AI149" t="n">
        <v>1</v>
      </c>
      <c r="AJ149" t="n">
        <v>171</v>
      </c>
      <c r="AK149" t="n">
        <v>83</v>
      </c>
      <c r="AL149" t="n">
        <v>17</v>
      </c>
      <c r="AM149" t="n">
        <v>17</v>
      </c>
      <c r="AN149" t="n">
        <v>289</v>
      </c>
      <c r="AO149" t="n">
        <v>-1</v>
      </c>
      <c r="AP149" t="inlineStr">
        <is>
          <t>unnamed_device</t>
        </is>
      </c>
      <c r="AQ149" t="inlineStr">
        <is>
          <t>26.1 MiB</t>
        </is>
      </c>
      <c r="AR149" t="n">
        <v>0.23</v>
      </c>
      <c r="AS149" t="n">
        <v>765</v>
      </c>
      <c r="AT149" t="n">
        <v>14483</v>
      </c>
      <c r="AU149" t="n">
        <v>4660</v>
      </c>
      <c r="AV149" t="n">
        <v>7000</v>
      </c>
      <c r="AW149" t="n">
        <v>2823</v>
      </c>
      <c r="AX149" t="inlineStr">
        <is>
          <t>64.5 MiB</t>
        </is>
      </c>
      <c r="AY149" t="n">
        <v>0.1</v>
      </c>
      <c r="AZ149" t="n">
        <v>0</v>
      </c>
      <c r="BA149" t="n">
        <v>4.05707</v>
      </c>
      <c r="BB149" t="n">
        <v>-118.01</v>
      </c>
      <c r="BC149" t="n">
        <v>-4.05707</v>
      </c>
      <c r="BD149" t="n">
        <v>4.05707</v>
      </c>
      <c r="BE149" t="n">
        <v>0.98</v>
      </c>
      <c r="BF149" t="n">
        <v>0.000439317</v>
      </c>
      <c r="BG149" t="n">
        <v>0.000404576</v>
      </c>
      <c r="BH149" t="n">
        <v>0.0380062</v>
      </c>
      <c r="BI149" t="n">
        <v>0.0347406</v>
      </c>
      <c r="BJ149" t="n">
        <v>32</v>
      </c>
      <c r="BK149" t="n">
        <v>2345</v>
      </c>
      <c r="BL149" t="n">
        <v>41</v>
      </c>
      <c r="BM149" t="n">
        <v>6640070</v>
      </c>
      <c r="BN149" t="n">
        <v>251160</v>
      </c>
      <c r="BO149" t="n">
        <v>554710</v>
      </c>
      <c r="BP149" t="n">
        <v>1919.41</v>
      </c>
      <c r="BQ149" t="n">
        <v>1.18</v>
      </c>
      <c r="BR149" t="n">
        <v>0.116931</v>
      </c>
      <c r="BS149" t="n">
        <v>0.103406</v>
      </c>
      <c r="BT149" t="n">
        <v>22834</v>
      </c>
      <c r="BU149" t="n">
        <v>132086</v>
      </c>
      <c r="BV149" t="n">
        <v>-1</v>
      </c>
      <c r="BW149" t="n">
        <v>1661</v>
      </c>
      <c r="BX149" t="n">
        <v>22</v>
      </c>
      <c r="BY149" t="n">
        <v>1191</v>
      </c>
      <c r="BZ149" t="n">
        <v>1703</v>
      </c>
      <c r="CA149" t="n">
        <v>124618</v>
      </c>
      <c r="CB149" t="n">
        <v>31396</v>
      </c>
      <c r="CC149" t="n">
        <v>3.69763</v>
      </c>
      <c r="CD149" t="n">
        <v>3.69763</v>
      </c>
      <c r="CE149" t="n">
        <v>-131.871</v>
      </c>
      <c r="CF149" t="n">
        <v>-3.69763</v>
      </c>
      <c r="CG149" t="n">
        <v>0</v>
      </c>
      <c r="CH149" t="n">
        <v>0</v>
      </c>
      <c r="CI149" t="n">
        <v>701300</v>
      </c>
      <c r="CJ149" t="n">
        <v>2426.64</v>
      </c>
      <c r="CK149" t="n">
        <v>0.3</v>
      </c>
      <c r="CL149" t="n">
        <v>0.06</v>
      </c>
      <c r="CM149" t="n">
        <v>0.13</v>
      </c>
      <c r="CN149" t="n">
        <v>-1</v>
      </c>
      <c r="CO149" t="n">
        <v>-1</v>
      </c>
      <c r="CP149" t="n">
        <v>0.3</v>
      </c>
      <c r="CQ149" t="n">
        <v>0.0226852</v>
      </c>
      <c r="CR149" t="n">
        <v>0.020162</v>
      </c>
      <c r="CS149" t="n">
        <v>128</v>
      </c>
      <c r="CT149" t="n">
        <v>30</v>
      </c>
      <c r="CU149" t="n">
        <v>-1</v>
      </c>
      <c r="CV149" t="n">
        <v>-1</v>
      </c>
      <c r="CW149" t="n">
        <v>-1</v>
      </c>
      <c r="CX149" t="n">
        <v>-1</v>
      </c>
      <c r="CY149" t="n">
        <v/>
      </c>
    </row>
    <row r="150">
      <c r="A150" t="inlineStr">
        <is>
          <t>fixed_k6_N8_ripple_chain_gate_boost_0.2V_22nm.xml</t>
        </is>
      </c>
      <c r="B150" t="inlineStr">
        <is>
          <t>mult_021.v</t>
        </is>
      </c>
      <c r="C150" t="inlineStr">
        <is>
          <t>common</t>
        </is>
      </c>
      <c r="D150" t="n">
        <v>4.28</v>
      </c>
      <c r="E150" t="inlineStr">
        <is>
          <t>vpr</t>
        </is>
      </c>
      <c r="F150" t="inlineStr">
        <is>
          <t>64.74 MiB</t>
        </is>
      </c>
      <c r="G150" t="n">
        <v/>
      </c>
      <c r="H150" t="n">
        <v>-1</v>
      </c>
      <c r="I150" t="n">
        <v>-1</v>
      </c>
      <c r="J150" t="n">
        <v>0.15</v>
      </c>
      <c r="K150" t="n">
        <v>20324</v>
      </c>
      <c r="L150" t="n">
        <v>1</v>
      </c>
      <c r="M150" t="n">
        <v>0.03</v>
      </c>
      <c r="N150" t="n">
        <v>-1</v>
      </c>
      <c r="O150" t="n">
        <v>-1</v>
      </c>
      <c r="P150" t="n">
        <v>33992</v>
      </c>
      <c r="Q150" t="n">
        <v>-1</v>
      </c>
      <c r="R150" t="n">
        <v>-1</v>
      </c>
      <c r="S150" t="n">
        <v>31</v>
      </c>
      <c r="T150" t="n">
        <v>32</v>
      </c>
      <c r="U150" t="n">
        <v>0</v>
      </c>
      <c r="V150" t="n">
        <v>0</v>
      </c>
      <c r="W150" t="inlineStr">
        <is>
          <t>success</t>
        </is>
      </c>
      <c r="X150" t="inlineStr">
        <is>
          <t>efe606d-dirty</t>
        </is>
      </c>
      <c r="Y150" t="inlineStr">
        <is>
          <t>release IPO VTR_ASSERT_LEVEL=2</t>
        </is>
      </c>
      <c r="Z150" t="inlineStr">
        <is>
          <t>GNU 9.5.0 on Linux-5.10.35-v8 x86_64</t>
        </is>
      </c>
      <c r="AA150" t="inlineStr">
        <is>
          <t>2024-06-06T17:24:31</t>
        </is>
      </c>
      <c r="AB150" t="inlineStr">
        <is>
          <t>gh-actions-runner-vtr-auto-spawned195</t>
        </is>
      </c>
      <c r="AC150" t="inlineStr">
        <is>
          <t>/root/vtr-verilog-to-routing/vtr-verilog-to-routing</t>
        </is>
      </c>
      <c r="AD150" t="n">
        <v>66296</v>
      </c>
      <c r="AE150" t="n">
        <v>32</v>
      </c>
      <c r="AF150" t="n">
        <v>32</v>
      </c>
      <c r="AG150" t="n">
        <v>342</v>
      </c>
      <c r="AH150" t="n">
        <v>271</v>
      </c>
      <c r="AI150" t="n">
        <v>1</v>
      </c>
      <c r="AJ150" t="n">
        <v>179</v>
      </c>
      <c r="AK150" t="n">
        <v>95</v>
      </c>
      <c r="AL150" t="n">
        <v>17</v>
      </c>
      <c r="AM150" t="n">
        <v>17</v>
      </c>
      <c r="AN150" t="n">
        <v>289</v>
      </c>
      <c r="AO150" t="n">
        <v>-1</v>
      </c>
      <c r="AP150" t="inlineStr">
        <is>
          <t>unnamed_device</t>
        </is>
      </c>
      <c r="AQ150" t="inlineStr">
        <is>
          <t>26.3 MiB</t>
        </is>
      </c>
      <c r="AR150" t="n">
        <v>0.06</v>
      </c>
      <c r="AS150" t="n">
        <v>953</v>
      </c>
      <c r="AT150" t="n">
        <v>9383</v>
      </c>
      <c r="AU150" t="n">
        <v>2164</v>
      </c>
      <c r="AV150" t="n">
        <v>6346</v>
      </c>
      <c r="AW150" t="n">
        <v>873</v>
      </c>
      <c r="AX150" t="inlineStr">
        <is>
          <t>64.7 MiB</t>
        </is>
      </c>
      <c r="AY150" t="n">
        <v>0.09</v>
      </c>
      <c r="AZ150" t="n">
        <v>0</v>
      </c>
      <c r="BA150" t="n">
        <v>3.30836</v>
      </c>
      <c r="BB150" t="n">
        <v>-104.599</v>
      </c>
      <c r="BC150" t="n">
        <v>-3.30836</v>
      </c>
      <c r="BD150" t="n">
        <v>3.30836</v>
      </c>
      <c r="BE150" t="n">
        <v>0.98</v>
      </c>
      <c r="BF150" t="n">
        <v>0.00051547</v>
      </c>
      <c r="BG150" t="n">
        <v>0.000471362</v>
      </c>
      <c r="BH150" t="n">
        <v>0.0254095</v>
      </c>
      <c r="BI150" t="n">
        <v>0.0231902</v>
      </c>
      <c r="BJ150" t="n">
        <v>32</v>
      </c>
      <c r="BK150" t="n">
        <v>2193</v>
      </c>
      <c r="BL150" t="n">
        <v>24</v>
      </c>
      <c r="BM150" t="n">
        <v>6640070</v>
      </c>
      <c r="BN150" t="n">
        <v>389298</v>
      </c>
      <c r="BO150" t="n">
        <v>554710</v>
      </c>
      <c r="BP150" t="n">
        <v>1919.41</v>
      </c>
      <c r="BQ150" t="n">
        <v>0.97</v>
      </c>
      <c r="BR150" t="n">
        <v>0.09209299999999999</v>
      </c>
      <c r="BS150" t="n">
        <v>0.08099140000000001</v>
      </c>
      <c r="BT150" t="n">
        <v>22834</v>
      </c>
      <c r="BU150" t="n">
        <v>132086</v>
      </c>
      <c r="BV150" t="n">
        <v>-1</v>
      </c>
      <c r="BW150" t="n">
        <v>1899</v>
      </c>
      <c r="BX150" t="n">
        <v>22</v>
      </c>
      <c r="BY150" t="n">
        <v>1475</v>
      </c>
      <c r="BZ150" t="n">
        <v>2334</v>
      </c>
      <c r="CA150" t="n">
        <v>159406</v>
      </c>
      <c r="CB150" t="n">
        <v>36981</v>
      </c>
      <c r="CC150" t="n">
        <v>3.56663</v>
      </c>
      <c r="CD150" t="n">
        <v>3.56663</v>
      </c>
      <c r="CE150" t="n">
        <v>-127.04</v>
      </c>
      <c r="CF150" t="n">
        <v>-3.56663</v>
      </c>
      <c r="CG150" t="n">
        <v>0</v>
      </c>
      <c r="CH150" t="n">
        <v>0</v>
      </c>
      <c r="CI150" t="n">
        <v>701300</v>
      </c>
      <c r="CJ150" t="n">
        <v>2426.64</v>
      </c>
      <c r="CK150" t="n">
        <v>0.3</v>
      </c>
      <c r="CL150" t="n">
        <v>0.07000000000000001</v>
      </c>
      <c r="CM150" t="n">
        <v>0.13</v>
      </c>
      <c r="CN150" t="n">
        <v>-1</v>
      </c>
      <c r="CO150" t="n">
        <v>-1</v>
      </c>
      <c r="CP150" t="n">
        <v>0.3</v>
      </c>
      <c r="CQ150" t="n">
        <v>0.0267615</v>
      </c>
      <c r="CR150" t="n">
        <v>0.0238231</v>
      </c>
      <c r="CS150" t="n">
        <v>135</v>
      </c>
      <c r="CT150" t="n">
        <v>31</v>
      </c>
      <c r="CU150" t="n">
        <v>-1</v>
      </c>
      <c r="CV150" t="n">
        <v>-1</v>
      </c>
      <c r="CW150" t="n">
        <v>-1</v>
      </c>
      <c r="CX150" t="n">
        <v>-1</v>
      </c>
      <c r="CY150" t="n">
        <v/>
      </c>
    </row>
    <row r="151">
      <c r="A151" t="inlineStr">
        <is>
          <t>fixed_k6_N8_ripple_chain_gate_boost_0.2V_22nm.xml</t>
        </is>
      </c>
      <c r="B151" t="inlineStr">
        <is>
          <t>mult_022.v</t>
        </is>
      </c>
      <c r="C151" t="inlineStr">
        <is>
          <t>common</t>
        </is>
      </c>
      <c r="D151" t="n">
        <v>4.61</v>
      </c>
      <c r="E151" t="inlineStr">
        <is>
          <t>vpr</t>
        </is>
      </c>
      <c r="F151" t="inlineStr">
        <is>
          <t>65.13 MiB</t>
        </is>
      </c>
      <c r="G151" t="n">
        <v/>
      </c>
      <c r="H151" t="n">
        <v>-1</v>
      </c>
      <c r="I151" t="n">
        <v>-1</v>
      </c>
      <c r="J151" t="n">
        <v>0.16</v>
      </c>
      <c r="K151" t="n">
        <v>20468</v>
      </c>
      <c r="L151" t="n">
        <v>1</v>
      </c>
      <c r="M151" t="n">
        <v>0.03</v>
      </c>
      <c r="N151" t="n">
        <v>-1</v>
      </c>
      <c r="O151" t="n">
        <v>-1</v>
      </c>
      <c r="P151" t="n">
        <v>33948</v>
      </c>
      <c r="Q151" t="n">
        <v>-1</v>
      </c>
      <c r="R151" t="n">
        <v>-1</v>
      </c>
      <c r="S151" t="n">
        <v>25</v>
      </c>
      <c r="T151" t="n">
        <v>32</v>
      </c>
      <c r="U151" t="n">
        <v>0</v>
      </c>
      <c r="V151" t="n">
        <v>0</v>
      </c>
      <c r="W151" t="inlineStr">
        <is>
          <t>success</t>
        </is>
      </c>
      <c r="X151" t="inlineStr">
        <is>
          <t>efe606d-dirty</t>
        </is>
      </c>
      <c r="Y151" t="inlineStr">
        <is>
          <t>release IPO VTR_ASSERT_LEVEL=2</t>
        </is>
      </c>
      <c r="Z151" t="inlineStr">
        <is>
          <t>GNU 9.5.0 on Linux-5.10.35-v8 x86_64</t>
        </is>
      </c>
      <c r="AA151" t="inlineStr">
        <is>
          <t>2024-06-06T17:24:31</t>
        </is>
      </c>
      <c r="AB151" t="inlineStr">
        <is>
          <t>gh-actions-runner-vtr-auto-spawned195</t>
        </is>
      </c>
      <c r="AC151" t="inlineStr">
        <is>
          <t>/root/vtr-verilog-to-routing/vtr-verilog-to-routing</t>
        </is>
      </c>
      <c r="AD151" t="n">
        <v>66692</v>
      </c>
      <c r="AE151" t="n">
        <v>32</v>
      </c>
      <c r="AF151" t="n">
        <v>32</v>
      </c>
      <c r="AG151" t="n">
        <v>372</v>
      </c>
      <c r="AH151" t="n">
        <v>300</v>
      </c>
      <c r="AI151" t="n">
        <v>1</v>
      </c>
      <c r="AJ151" t="n">
        <v>204</v>
      </c>
      <c r="AK151" t="n">
        <v>89</v>
      </c>
      <c r="AL151" t="n">
        <v>17</v>
      </c>
      <c r="AM151" t="n">
        <v>17</v>
      </c>
      <c r="AN151" t="n">
        <v>289</v>
      </c>
      <c r="AO151" t="n">
        <v>-1</v>
      </c>
      <c r="AP151" t="inlineStr">
        <is>
          <t>unnamed_device</t>
        </is>
      </c>
      <c r="AQ151" t="inlineStr">
        <is>
          <t>26.3 MiB</t>
        </is>
      </c>
      <c r="AR151" t="n">
        <v>0.27</v>
      </c>
      <c r="AS151" t="n">
        <v>1202</v>
      </c>
      <c r="AT151" t="n">
        <v>12959</v>
      </c>
      <c r="AU151" t="n">
        <v>3246</v>
      </c>
      <c r="AV151" t="n">
        <v>7904</v>
      </c>
      <c r="AW151" t="n">
        <v>1809</v>
      </c>
      <c r="AX151" t="inlineStr">
        <is>
          <t>65.1 MiB</t>
        </is>
      </c>
      <c r="AY151" t="n">
        <v>0.12</v>
      </c>
      <c r="AZ151" t="n">
        <v>0</v>
      </c>
      <c r="BA151" t="n">
        <v>3.65022</v>
      </c>
      <c r="BB151" t="n">
        <v>-114.817</v>
      </c>
      <c r="BC151" t="n">
        <v>-3.65022</v>
      </c>
      <c r="BD151" t="n">
        <v>3.65022</v>
      </c>
      <c r="BE151" t="n">
        <v>0.95</v>
      </c>
      <c r="BF151" t="n">
        <v>0.000557351</v>
      </c>
      <c r="BG151" t="n">
        <v>0.0005115710000000001</v>
      </c>
      <c r="BH151" t="n">
        <v>0.0381016</v>
      </c>
      <c r="BI151" t="n">
        <v>0.0347333</v>
      </c>
      <c r="BJ151" t="n">
        <v>32</v>
      </c>
      <c r="BK151" t="n">
        <v>2653</v>
      </c>
      <c r="BL151" t="n">
        <v>22</v>
      </c>
      <c r="BM151" t="n">
        <v>6640070</v>
      </c>
      <c r="BN151" t="n">
        <v>313950</v>
      </c>
      <c r="BO151" t="n">
        <v>554710</v>
      </c>
      <c r="BP151" t="n">
        <v>1919.41</v>
      </c>
      <c r="BQ151" t="n">
        <v>1.04</v>
      </c>
      <c r="BR151" t="n">
        <v>0.112643</v>
      </c>
      <c r="BS151" t="n">
        <v>0.09962459999999999</v>
      </c>
      <c r="BT151" t="n">
        <v>22834</v>
      </c>
      <c r="BU151" t="n">
        <v>132086</v>
      </c>
      <c r="BV151" t="n">
        <v>-1</v>
      </c>
      <c r="BW151" t="n">
        <v>2362</v>
      </c>
      <c r="BX151" t="n">
        <v>21</v>
      </c>
      <c r="BY151" t="n">
        <v>1431</v>
      </c>
      <c r="BZ151" t="n">
        <v>2289</v>
      </c>
      <c r="CA151" t="n">
        <v>170954</v>
      </c>
      <c r="CB151" t="n">
        <v>36763</v>
      </c>
      <c r="CC151" t="n">
        <v>3.77383</v>
      </c>
      <c r="CD151" t="n">
        <v>3.77383</v>
      </c>
      <c r="CE151" t="n">
        <v>-133.19</v>
      </c>
      <c r="CF151" t="n">
        <v>-3.77383</v>
      </c>
      <c r="CG151" t="n">
        <v>0</v>
      </c>
      <c r="CH151" t="n">
        <v>0</v>
      </c>
      <c r="CI151" t="n">
        <v>701300</v>
      </c>
      <c r="CJ151" t="n">
        <v>2426.64</v>
      </c>
      <c r="CK151" t="n">
        <v>0.31</v>
      </c>
      <c r="CL151" t="n">
        <v>0.07000000000000001</v>
      </c>
      <c r="CM151" t="n">
        <v>0.13</v>
      </c>
      <c r="CN151" t="n">
        <v>-1</v>
      </c>
      <c r="CO151" t="n">
        <v>-1</v>
      </c>
      <c r="CP151" t="n">
        <v>0.31</v>
      </c>
      <c r="CQ151" t="n">
        <v>0.0267357</v>
      </c>
      <c r="CR151" t="n">
        <v>0.0238208</v>
      </c>
      <c r="CS151" t="n">
        <v>144</v>
      </c>
      <c r="CT151" t="n">
        <v>59</v>
      </c>
      <c r="CU151" t="n">
        <v>-1</v>
      </c>
      <c r="CV151" t="n">
        <v>-1</v>
      </c>
      <c r="CW151" t="n">
        <v>-1</v>
      </c>
      <c r="CX151" t="n">
        <v>-1</v>
      </c>
      <c r="CY151" t="n">
        <v/>
      </c>
    </row>
    <row r="152">
      <c r="A152" t="inlineStr">
        <is>
          <t>fixed_k6_N8_ripple_chain_gate_boost_0.2V_22nm.xml</t>
        </is>
      </c>
      <c r="B152" t="inlineStr">
        <is>
          <t>mult_023.v</t>
        </is>
      </c>
      <c r="C152" t="inlineStr">
        <is>
          <t>common</t>
        </is>
      </c>
      <c r="D152" t="n">
        <v>4.25</v>
      </c>
      <c r="E152" t="inlineStr">
        <is>
          <t>vpr</t>
        </is>
      </c>
      <c r="F152" t="inlineStr">
        <is>
          <t>63.85 MiB</t>
        </is>
      </c>
      <c r="G152" t="n">
        <v/>
      </c>
      <c r="H152" t="n">
        <v>-1</v>
      </c>
      <c r="I152" t="n">
        <v>-1</v>
      </c>
      <c r="J152" t="n">
        <v>0.15</v>
      </c>
      <c r="K152" t="n">
        <v>20056</v>
      </c>
      <c r="L152" t="n">
        <v>1</v>
      </c>
      <c r="M152" t="n">
        <v>0.03</v>
      </c>
      <c r="N152" t="n">
        <v>-1</v>
      </c>
      <c r="O152" t="n">
        <v>-1</v>
      </c>
      <c r="P152" t="n">
        <v>33908</v>
      </c>
      <c r="Q152" t="n">
        <v>-1</v>
      </c>
      <c r="R152" t="n">
        <v>-1</v>
      </c>
      <c r="S152" t="n">
        <v>18</v>
      </c>
      <c r="T152" t="n">
        <v>26</v>
      </c>
      <c r="U152" t="n">
        <v>0</v>
      </c>
      <c r="V152" t="n">
        <v>0</v>
      </c>
      <c r="W152" t="inlineStr">
        <is>
          <t>success</t>
        </is>
      </c>
      <c r="X152" t="inlineStr">
        <is>
          <t>efe606d-dirty</t>
        </is>
      </c>
      <c r="Y152" t="inlineStr">
        <is>
          <t>release IPO VTR_ASSERT_LEVEL=2</t>
        </is>
      </c>
      <c r="Z152" t="inlineStr">
        <is>
          <t>GNU 9.5.0 on Linux-5.10.35-v8 x86_64</t>
        </is>
      </c>
      <c r="AA152" t="inlineStr">
        <is>
          <t>2024-06-06T17:24:31</t>
        </is>
      </c>
      <c r="AB152" t="inlineStr">
        <is>
          <t>gh-actions-runner-vtr-auto-spawned195</t>
        </is>
      </c>
      <c r="AC152" t="inlineStr">
        <is>
          <t>/root/vtr-verilog-to-routing/vtr-verilog-to-routing</t>
        </is>
      </c>
      <c r="AD152" t="n">
        <v>65380</v>
      </c>
      <c r="AE152" t="n">
        <v>26</v>
      </c>
      <c r="AF152" t="n">
        <v>32</v>
      </c>
      <c r="AG152" t="n">
        <v>190</v>
      </c>
      <c r="AH152" t="n">
        <v>182</v>
      </c>
      <c r="AI152" t="n">
        <v>1</v>
      </c>
      <c r="AJ152" t="n">
        <v>110</v>
      </c>
      <c r="AK152" t="n">
        <v>76</v>
      </c>
      <c r="AL152" t="n">
        <v>17</v>
      </c>
      <c r="AM152" t="n">
        <v>17</v>
      </c>
      <c r="AN152" t="n">
        <v>289</v>
      </c>
      <c r="AO152" t="n">
        <v>-1</v>
      </c>
      <c r="AP152" t="inlineStr">
        <is>
          <t>unnamed_device</t>
        </is>
      </c>
      <c r="AQ152" t="inlineStr">
        <is>
          <t>25.4 MiB</t>
        </is>
      </c>
      <c r="AR152" t="n">
        <v>0.15</v>
      </c>
      <c r="AS152" t="n">
        <v>386</v>
      </c>
      <c r="AT152" t="n">
        <v>10796</v>
      </c>
      <c r="AU152" t="n">
        <v>4374</v>
      </c>
      <c r="AV152" t="n">
        <v>4933</v>
      </c>
      <c r="AW152" t="n">
        <v>1489</v>
      </c>
      <c r="AX152" t="inlineStr">
        <is>
          <t>63.8 MiB</t>
        </is>
      </c>
      <c r="AY152" t="n">
        <v>0.06</v>
      </c>
      <c r="AZ152" t="n">
        <v>0</v>
      </c>
      <c r="BA152" t="n">
        <v>1.89953</v>
      </c>
      <c r="BB152" t="n">
        <v>-52.9192</v>
      </c>
      <c r="BC152" t="n">
        <v>-1.89953</v>
      </c>
      <c r="BD152" t="n">
        <v>1.89953</v>
      </c>
      <c r="BE152" t="n">
        <v>1</v>
      </c>
      <c r="BF152" t="n">
        <v>0.000311886</v>
      </c>
      <c r="BG152" t="n">
        <v>0.000284661</v>
      </c>
      <c r="BH152" t="n">
        <v>0.0228553</v>
      </c>
      <c r="BI152" t="n">
        <v>0.0209389</v>
      </c>
      <c r="BJ152" t="n">
        <v>30</v>
      </c>
      <c r="BK152" t="n">
        <v>1152</v>
      </c>
      <c r="BL152" t="n">
        <v>29</v>
      </c>
      <c r="BM152" t="n">
        <v>6640070</v>
      </c>
      <c r="BN152" t="n">
        <v>226044</v>
      </c>
      <c r="BO152" t="n">
        <v>526063</v>
      </c>
      <c r="BP152" t="n">
        <v>1820.29</v>
      </c>
      <c r="BQ152" t="n">
        <v>0.95</v>
      </c>
      <c r="BR152" t="n">
        <v>0.0702676</v>
      </c>
      <c r="BS152" t="n">
        <v>0.0619859</v>
      </c>
      <c r="BT152" t="n">
        <v>22546</v>
      </c>
      <c r="BU152" t="n">
        <v>126617</v>
      </c>
      <c r="BV152" t="n">
        <v>-1</v>
      </c>
      <c r="BW152" t="n">
        <v>731</v>
      </c>
      <c r="BX152" t="n">
        <v>16</v>
      </c>
      <c r="BY152" t="n">
        <v>473</v>
      </c>
      <c r="BZ152" t="n">
        <v>635</v>
      </c>
      <c r="CA152" t="n">
        <v>36604</v>
      </c>
      <c r="CB152" t="n">
        <v>10089</v>
      </c>
      <c r="CC152" t="n">
        <v>2.07431</v>
      </c>
      <c r="CD152" t="n">
        <v>2.07431</v>
      </c>
      <c r="CE152" t="n">
        <v>-63.1772</v>
      </c>
      <c r="CF152" t="n">
        <v>-2.07431</v>
      </c>
      <c r="CG152" t="n">
        <v>0</v>
      </c>
      <c r="CH152" t="n">
        <v>0</v>
      </c>
      <c r="CI152" t="n">
        <v>666494</v>
      </c>
      <c r="CJ152" t="n">
        <v>2306.21</v>
      </c>
      <c r="CK152" t="n">
        <v>0.3</v>
      </c>
      <c r="CL152" t="n">
        <v>0.03</v>
      </c>
      <c r="CM152" t="n">
        <v>0.12</v>
      </c>
      <c r="CN152" t="n">
        <v>-1</v>
      </c>
      <c r="CO152" t="n">
        <v>-1</v>
      </c>
      <c r="CP152" t="n">
        <v>0.3</v>
      </c>
      <c r="CQ152" t="n">
        <v>0.0125516</v>
      </c>
      <c r="CR152" t="n">
        <v>0.0112033</v>
      </c>
      <c r="CS152" t="n">
        <v>77</v>
      </c>
      <c r="CT152" t="n">
        <v>21</v>
      </c>
      <c r="CU152" t="n">
        <v>-1</v>
      </c>
      <c r="CV152" t="n">
        <v>-1</v>
      </c>
      <c r="CW152" t="n">
        <v>-1</v>
      </c>
      <c r="CX152" t="n">
        <v>-1</v>
      </c>
      <c r="CY152" t="n">
        <v/>
      </c>
    </row>
    <row r="153">
      <c r="A153" t="inlineStr">
        <is>
          <t>fixed_k6_N8_ripple_chain_gate_boost_0.2V_22nm.xml</t>
        </is>
      </c>
      <c r="B153" t="inlineStr">
        <is>
          <t>mult_024.v</t>
        </is>
      </c>
      <c r="C153" t="inlineStr">
        <is>
          <t>common</t>
        </is>
      </c>
      <c r="D153" t="n">
        <v>4.05</v>
      </c>
      <c r="E153" t="inlineStr">
        <is>
          <t>vpr</t>
        </is>
      </c>
      <c r="F153" t="inlineStr">
        <is>
          <t>64.50 MiB</t>
        </is>
      </c>
      <c r="G153" t="n">
        <v/>
      </c>
      <c r="H153" t="n">
        <v>-1</v>
      </c>
      <c r="I153" t="n">
        <v>-1</v>
      </c>
      <c r="J153" t="n">
        <v>0.14</v>
      </c>
      <c r="K153" t="n">
        <v>20420</v>
      </c>
      <c r="L153" t="n">
        <v>1</v>
      </c>
      <c r="M153" t="n">
        <v>0.03</v>
      </c>
      <c r="N153" t="n">
        <v>-1</v>
      </c>
      <c r="O153" t="n">
        <v>-1</v>
      </c>
      <c r="P153" t="n">
        <v>33568</v>
      </c>
      <c r="Q153" t="n">
        <v>-1</v>
      </c>
      <c r="R153" t="n">
        <v>-1</v>
      </c>
      <c r="S153" t="n">
        <v>21</v>
      </c>
      <c r="T153" t="n">
        <v>32</v>
      </c>
      <c r="U153" t="n">
        <v>0</v>
      </c>
      <c r="V153" t="n">
        <v>0</v>
      </c>
      <c r="W153" t="inlineStr">
        <is>
          <t>success</t>
        </is>
      </c>
      <c r="X153" t="inlineStr">
        <is>
          <t>efe606d-dirty</t>
        </is>
      </c>
      <c r="Y153" t="inlineStr">
        <is>
          <t>release IPO VTR_ASSERT_LEVEL=2</t>
        </is>
      </c>
      <c r="Z153" t="inlineStr">
        <is>
          <t>GNU 9.5.0 on Linux-5.10.35-v8 x86_64</t>
        </is>
      </c>
      <c r="AA153" t="inlineStr">
        <is>
          <t>2024-06-06T17:24:31</t>
        </is>
      </c>
      <c r="AB153" t="inlineStr">
        <is>
          <t>gh-actions-runner-vtr-auto-spawned195</t>
        </is>
      </c>
      <c r="AC153" t="inlineStr">
        <is>
          <t>/root/vtr-verilog-to-routing/vtr-verilog-to-routing</t>
        </is>
      </c>
      <c r="AD153" t="n">
        <v>66048</v>
      </c>
      <c r="AE153" t="n">
        <v>32</v>
      </c>
      <c r="AF153" t="n">
        <v>32</v>
      </c>
      <c r="AG153" t="n">
        <v>285</v>
      </c>
      <c r="AH153" t="n">
        <v>227</v>
      </c>
      <c r="AI153" t="n">
        <v>1</v>
      </c>
      <c r="AJ153" t="n">
        <v>165</v>
      </c>
      <c r="AK153" t="n">
        <v>85</v>
      </c>
      <c r="AL153" t="n">
        <v>17</v>
      </c>
      <c r="AM153" t="n">
        <v>17</v>
      </c>
      <c r="AN153" t="n">
        <v>289</v>
      </c>
      <c r="AO153" t="n">
        <v>-1</v>
      </c>
      <c r="AP153" t="inlineStr">
        <is>
          <t>unnamed_device</t>
        </is>
      </c>
      <c r="AQ153" t="inlineStr">
        <is>
          <t>26.2 MiB</t>
        </is>
      </c>
      <c r="AR153" t="n">
        <v>0.05</v>
      </c>
      <c r="AS153" t="n">
        <v>909</v>
      </c>
      <c r="AT153" t="n">
        <v>5107</v>
      </c>
      <c r="AU153" t="n">
        <v>1010</v>
      </c>
      <c r="AV153" t="n">
        <v>3648</v>
      </c>
      <c r="AW153" t="n">
        <v>449</v>
      </c>
      <c r="AX153" t="inlineStr">
        <is>
          <t>64.5 MiB</t>
        </is>
      </c>
      <c r="AY153" t="n">
        <v>0.05</v>
      </c>
      <c r="AZ153" t="n">
        <v>0</v>
      </c>
      <c r="BA153" t="n">
        <v>4.21626</v>
      </c>
      <c r="BB153" t="n">
        <v>-107.088</v>
      </c>
      <c r="BC153" t="n">
        <v>-4.21626</v>
      </c>
      <c r="BD153" t="n">
        <v>4.21626</v>
      </c>
      <c r="BE153" t="n">
        <v>0.97</v>
      </c>
      <c r="BF153" t="n">
        <v>0.000418946</v>
      </c>
      <c r="BG153" t="n">
        <v>0.000381305</v>
      </c>
      <c r="BH153" t="n">
        <v>0.014015</v>
      </c>
      <c r="BI153" t="n">
        <v>0.0128281</v>
      </c>
      <c r="BJ153" t="n">
        <v>30</v>
      </c>
      <c r="BK153" t="n">
        <v>2004</v>
      </c>
      <c r="BL153" t="n">
        <v>19</v>
      </c>
      <c r="BM153" t="n">
        <v>6640070</v>
      </c>
      <c r="BN153" t="n">
        <v>263718</v>
      </c>
      <c r="BO153" t="n">
        <v>526063</v>
      </c>
      <c r="BP153" t="n">
        <v>1820.29</v>
      </c>
      <c r="BQ153" t="n">
        <v>0.93</v>
      </c>
      <c r="BR153" t="n">
        <v>0.0696948</v>
      </c>
      <c r="BS153" t="n">
        <v>0.0609645</v>
      </c>
      <c r="BT153" t="n">
        <v>22546</v>
      </c>
      <c r="BU153" t="n">
        <v>126617</v>
      </c>
      <c r="BV153" t="n">
        <v>-1</v>
      </c>
      <c r="BW153" t="n">
        <v>1782</v>
      </c>
      <c r="BX153" t="n">
        <v>17</v>
      </c>
      <c r="BY153" t="n">
        <v>861</v>
      </c>
      <c r="BZ153" t="n">
        <v>1591</v>
      </c>
      <c r="CA153" t="n">
        <v>83260</v>
      </c>
      <c r="CB153" t="n">
        <v>19930</v>
      </c>
      <c r="CC153" t="n">
        <v>3.61942</v>
      </c>
      <c r="CD153" t="n">
        <v>3.61942</v>
      </c>
      <c r="CE153" t="n">
        <v>-116.953</v>
      </c>
      <c r="CF153" t="n">
        <v>-3.61942</v>
      </c>
      <c r="CG153" t="n">
        <v>0</v>
      </c>
      <c r="CH153" t="n">
        <v>0</v>
      </c>
      <c r="CI153" t="n">
        <v>666494</v>
      </c>
      <c r="CJ153" t="n">
        <v>2306.21</v>
      </c>
      <c r="CK153" t="n">
        <v>0.29</v>
      </c>
      <c r="CL153" t="n">
        <v>0.05</v>
      </c>
      <c r="CM153" t="n">
        <v>0.12</v>
      </c>
      <c r="CN153" t="n">
        <v>-1</v>
      </c>
      <c r="CO153" t="n">
        <v>-1</v>
      </c>
      <c r="CP153" t="n">
        <v>0.29</v>
      </c>
      <c r="CQ153" t="n">
        <v>0.0183194</v>
      </c>
      <c r="CR153" t="n">
        <v>0.0163202</v>
      </c>
      <c r="CS153" t="n">
        <v>118</v>
      </c>
      <c r="CT153" t="n">
        <v>-1</v>
      </c>
      <c r="CU153" t="n">
        <v>-1</v>
      </c>
      <c r="CV153" t="n">
        <v>-1</v>
      </c>
      <c r="CW153" t="n">
        <v>-1</v>
      </c>
      <c r="CX153" t="n">
        <v>-1</v>
      </c>
      <c r="CY153" t="n">
        <v/>
      </c>
    </row>
    <row r="154">
      <c r="A154" t="inlineStr">
        <is>
          <t>fixed_k6_N8_ripple_chain_gate_boost_0.2V_22nm.xml</t>
        </is>
      </c>
      <c r="B154" t="inlineStr">
        <is>
          <t>mult_025.v</t>
        </is>
      </c>
      <c r="C154" t="inlineStr">
        <is>
          <t>common</t>
        </is>
      </c>
      <c r="D154" t="n">
        <v>4.03</v>
      </c>
      <c r="E154" t="inlineStr">
        <is>
          <t>vpr</t>
        </is>
      </c>
      <c r="F154" t="inlineStr">
        <is>
          <t>63.98 MiB</t>
        </is>
      </c>
      <c r="G154" t="n">
        <v/>
      </c>
      <c r="H154" t="n">
        <v>-1</v>
      </c>
      <c r="I154" t="n">
        <v>-1</v>
      </c>
      <c r="J154" t="n">
        <v>0.14</v>
      </c>
      <c r="K154" t="n">
        <v>19888</v>
      </c>
      <c r="L154" t="n">
        <v>1</v>
      </c>
      <c r="M154" t="n">
        <v>0.03</v>
      </c>
      <c r="N154" t="n">
        <v>-1</v>
      </c>
      <c r="O154" t="n">
        <v>-1</v>
      </c>
      <c r="P154" t="n">
        <v>33304</v>
      </c>
      <c r="Q154" t="n">
        <v>-1</v>
      </c>
      <c r="R154" t="n">
        <v>-1</v>
      </c>
      <c r="S154" t="n">
        <v>14</v>
      </c>
      <c r="T154" t="n">
        <v>32</v>
      </c>
      <c r="U154" t="n">
        <v>0</v>
      </c>
      <c r="V154" t="n">
        <v>0</v>
      </c>
      <c r="W154" t="inlineStr">
        <is>
          <t>success</t>
        </is>
      </c>
      <c r="X154" t="inlineStr">
        <is>
          <t>efe606d-dirty</t>
        </is>
      </c>
      <c r="Y154" t="inlineStr">
        <is>
          <t>release IPO VTR_ASSERT_LEVEL=2</t>
        </is>
      </c>
      <c r="Z154" t="inlineStr">
        <is>
          <t>GNU 9.5.0 on Linux-5.10.35-v8 x86_64</t>
        </is>
      </c>
      <c r="AA154" t="inlineStr">
        <is>
          <t>2024-06-06T17:24:31</t>
        </is>
      </c>
      <c r="AB154" t="inlineStr">
        <is>
          <t>gh-actions-runner-vtr-auto-spawned195</t>
        </is>
      </c>
      <c r="AC154" t="inlineStr">
        <is>
          <t>/root/vtr-verilog-to-routing/vtr-verilog-to-routing</t>
        </is>
      </c>
      <c r="AD154" t="n">
        <v>65520</v>
      </c>
      <c r="AE154" t="n">
        <v>32</v>
      </c>
      <c r="AF154" t="n">
        <v>32</v>
      </c>
      <c r="AG154" t="n">
        <v>173</v>
      </c>
      <c r="AH154" t="n">
        <v>169</v>
      </c>
      <c r="AI154" t="n">
        <v>1</v>
      </c>
      <c r="AJ154" t="n">
        <v>116</v>
      </c>
      <c r="AK154" t="n">
        <v>78</v>
      </c>
      <c r="AL154" t="n">
        <v>17</v>
      </c>
      <c r="AM154" t="n">
        <v>17</v>
      </c>
      <c r="AN154" t="n">
        <v>289</v>
      </c>
      <c r="AO154" t="n">
        <v>-1</v>
      </c>
      <c r="AP154" t="inlineStr">
        <is>
          <t>unnamed_device</t>
        </is>
      </c>
      <c r="AQ154" t="inlineStr">
        <is>
          <t>25.6 MiB</t>
        </is>
      </c>
      <c r="AR154" t="n">
        <v>0.05</v>
      </c>
      <c r="AS154" t="n">
        <v>458</v>
      </c>
      <c r="AT154" t="n">
        <v>10868</v>
      </c>
      <c r="AU154" t="n">
        <v>3761</v>
      </c>
      <c r="AV154" t="n">
        <v>4800</v>
      </c>
      <c r="AW154" t="n">
        <v>2307</v>
      </c>
      <c r="AX154" t="inlineStr">
        <is>
          <t>64.0 MiB</t>
        </is>
      </c>
      <c r="AY154" t="n">
        <v>0.06</v>
      </c>
      <c r="AZ154" t="n">
        <v>0</v>
      </c>
      <c r="BA154" t="n">
        <v>2.08773</v>
      </c>
      <c r="BB154" t="n">
        <v>-59.5726</v>
      </c>
      <c r="BC154" t="n">
        <v>-2.08773</v>
      </c>
      <c r="BD154" t="n">
        <v>2.08773</v>
      </c>
      <c r="BE154" t="n">
        <v>0.97</v>
      </c>
      <c r="BF154" t="n">
        <v>0.00029146</v>
      </c>
      <c r="BG154" t="n">
        <v>0.000265664</v>
      </c>
      <c r="BH154" t="n">
        <v>0.0203523</v>
      </c>
      <c r="BI154" t="n">
        <v>0.0185308</v>
      </c>
      <c r="BJ154" t="n">
        <v>30</v>
      </c>
      <c r="BK154" t="n">
        <v>1117</v>
      </c>
      <c r="BL154" t="n">
        <v>22</v>
      </c>
      <c r="BM154" t="n">
        <v>6640070</v>
      </c>
      <c r="BN154" t="n">
        <v>175812</v>
      </c>
      <c r="BO154" t="n">
        <v>526063</v>
      </c>
      <c r="BP154" t="n">
        <v>1820.29</v>
      </c>
      <c r="BQ154" t="n">
        <v>0.89</v>
      </c>
      <c r="BR154" t="n">
        <v>0.0597709</v>
      </c>
      <c r="BS154" t="n">
        <v>0.0524666</v>
      </c>
      <c r="BT154" t="n">
        <v>22546</v>
      </c>
      <c r="BU154" t="n">
        <v>126617</v>
      </c>
      <c r="BV154" t="n">
        <v>-1</v>
      </c>
      <c r="BW154" t="n">
        <v>876</v>
      </c>
      <c r="BX154" t="n">
        <v>14</v>
      </c>
      <c r="BY154" t="n">
        <v>460</v>
      </c>
      <c r="BZ154" t="n">
        <v>507</v>
      </c>
      <c r="CA154" t="n">
        <v>31939</v>
      </c>
      <c r="CB154" t="n">
        <v>8456</v>
      </c>
      <c r="CC154" t="n">
        <v>2.14231</v>
      </c>
      <c r="CD154" t="n">
        <v>2.14231</v>
      </c>
      <c r="CE154" t="n">
        <v>-68.8186</v>
      </c>
      <c r="CF154" t="n">
        <v>-2.14231</v>
      </c>
      <c r="CG154" t="n">
        <v>0</v>
      </c>
      <c r="CH154" t="n">
        <v>0</v>
      </c>
      <c r="CI154" t="n">
        <v>666494</v>
      </c>
      <c r="CJ154" t="n">
        <v>2306.21</v>
      </c>
      <c r="CK154" t="n">
        <v>0.3</v>
      </c>
      <c r="CL154" t="n">
        <v>0.03</v>
      </c>
      <c r="CM154" t="n">
        <v>0.12</v>
      </c>
      <c r="CN154" t="n">
        <v>-1</v>
      </c>
      <c r="CO154" t="n">
        <v>-1</v>
      </c>
      <c r="CP154" t="n">
        <v>0.3</v>
      </c>
      <c r="CQ154" t="n">
        <v>0.0112457</v>
      </c>
      <c r="CR154" t="n">
        <v>0.0100977</v>
      </c>
      <c r="CS154" t="n">
        <v>79</v>
      </c>
      <c r="CT154" t="n">
        <v>-1</v>
      </c>
      <c r="CU154" t="n">
        <v>-1</v>
      </c>
      <c r="CV154" t="n">
        <v>-1</v>
      </c>
      <c r="CW154" t="n">
        <v>-1</v>
      </c>
      <c r="CX154" t="n">
        <v>-1</v>
      </c>
      <c r="CY154" t="n">
        <v/>
      </c>
    </row>
    <row r="155">
      <c r="A155" t="inlineStr">
        <is>
          <t>fixed_k6_N8_ripple_chain_gate_boost_0.2V_22nm.xml</t>
        </is>
      </c>
      <c r="B155" t="inlineStr">
        <is>
          <t>mult_026.v</t>
        </is>
      </c>
      <c r="C155" t="inlineStr">
        <is>
          <t>common</t>
        </is>
      </c>
      <c r="D155" t="n">
        <v>4.21</v>
      </c>
      <c r="E155" t="inlineStr">
        <is>
          <t>vpr</t>
        </is>
      </c>
      <c r="F155" t="inlineStr">
        <is>
          <t>64.38 MiB</t>
        </is>
      </c>
      <c r="G155" t="n">
        <v/>
      </c>
      <c r="H155" t="n">
        <v>-1</v>
      </c>
      <c r="I155" t="n">
        <v>-1</v>
      </c>
      <c r="J155" t="n">
        <v>0.15</v>
      </c>
      <c r="K155" t="n">
        <v>20172</v>
      </c>
      <c r="L155" t="n">
        <v>1</v>
      </c>
      <c r="M155" t="n">
        <v>0.03</v>
      </c>
      <c r="N155" t="n">
        <v>-1</v>
      </c>
      <c r="O155" t="n">
        <v>-1</v>
      </c>
      <c r="P155" t="n">
        <v>34032</v>
      </c>
      <c r="Q155" t="n">
        <v>-1</v>
      </c>
      <c r="R155" t="n">
        <v>-1</v>
      </c>
      <c r="S155" t="n">
        <v>30</v>
      </c>
      <c r="T155" t="n">
        <v>32</v>
      </c>
      <c r="U155" t="n">
        <v>0</v>
      </c>
      <c r="V155" t="n">
        <v>0</v>
      </c>
      <c r="W155" t="inlineStr">
        <is>
          <t>success</t>
        </is>
      </c>
      <c r="X155" t="inlineStr">
        <is>
          <t>efe606d-dirty</t>
        </is>
      </c>
      <c r="Y155" t="inlineStr">
        <is>
          <t>release IPO VTR_ASSERT_LEVEL=2</t>
        </is>
      </c>
      <c r="Z155" t="inlineStr">
        <is>
          <t>GNU 9.5.0 on Linux-5.10.35-v8 x86_64</t>
        </is>
      </c>
      <c r="AA155" t="inlineStr">
        <is>
          <t>2024-06-06T17:24:31</t>
        </is>
      </c>
      <c r="AB155" t="inlineStr">
        <is>
          <t>gh-actions-runner-vtr-auto-spawned195</t>
        </is>
      </c>
      <c r="AC155" t="inlineStr">
        <is>
          <t>/root/vtr-verilog-to-routing/vtr-verilog-to-routing</t>
        </is>
      </c>
      <c r="AD155" t="n">
        <v>65928</v>
      </c>
      <c r="AE155" t="n">
        <v>32</v>
      </c>
      <c r="AF155" t="n">
        <v>32</v>
      </c>
      <c r="AG155" t="n">
        <v>300</v>
      </c>
      <c r="AH155" t="n">
        <v>245</v>
      </c>
      <c r="AI155" t="n">
        <v>1</v>
      </c>
      <c r="AJ155" t="n">
        <v>165</v>
      </c>
      <c r="AK155" t="n">
        <v>94</v>
      </c>
      <c r="AL155" t="n">
        <v>17</v>
      </c>
      <c r="AM155" t="n">
        <v>17</v>
      </c>
      <c r="AN155" t="n">
        <v>289</v>
      </c>
      <c r="AO155" t="n">
        <v>-1</v>
      </c>
      <c r="AP155" t="inlineStr">
        <is>
          <t>unnamed_device</t>
        </is>
      </c>
      <c r="AQ155" t="inlineStr">
        <is>
          <t>26.0 MiB</t>
        </is>
      </c>
      <c r="AR155" t="n">
        <v>0.05</v>
      </c>
      <c r="AS155" t="n">
        <v>967</v>
      </c>
      <c r="AT155" t="n">
        <v>10318</v>
      </c>
      <c r="AU155" t="n">
        <v>2612</v>
      </c>
      <c r="AV155" t="n">
        <v>7198</v>
      </c>
      <c r="AW155" t="n">
        <v>508</v>
      </c>
      <c r="AX155" t="inlineStr">
        <is>
          <t>64.4 MiB</t>
        </is>
      </c>
      <c r="AY155" t="n">
        <v>0.09</v>
      </c>
      <c r="AZ155" t="n">
        <v>0</v>
      </c>
      <c r="BA155" t="n">
        <v>3.62727</v>
      </c>
      <c r="BB155" t="n">
        <v>-104.611</v>
      </c>
      <c r="BC155" t="n">
        <v>-3.62727</v>
      </c>
      <c r="BD155" t="n">
        <v>3.62727</v>
      </c>
      <c r="BE155" t="n">
        <v>0.97</v>
      </c>
      <c r="BF155" t="n">
        <v>0.000486968</v>
      </c>
      <c r="BG155" t="n">
        <v>0.000435213</v>
      </c>
      <c r="BH155" t="n">
        <v>0.0242439</v>
      </c>
      <c r="BI155" t="n">
        <v>0.0221763</v>
      </c>
      <c r="BJ155" t="n">
        <v>32</v>
      </c>
      <c r="BK155" t="n">
        <v>2046</v>
      </c>
      <c r="BL155" t="n">
        <v>21</v>
      </c>
      <c r="BM155" t="n">
        <v>6640070</v>
      </c>
      <c r="BN155" t="n">
        <v>376740</v>
      </c>
      <c r="BO155" t="n">
        <v>554710</v>
      </c>
      <c r="BP155" t="n">
        <v>1919.41</v>
      </c>
      <c r="BQ155" t="n">
        <v>0.9399999999999999</v>
      </c>
      <c r="BR155" t="n">
        <v>0.08291800000000001</v>
      </c>
      <c r="BS155" t="n">
        <v>0.0730088</v>
      </c>
      <c r="BT155" t="n">
        <v>22834</v>
      </c>
      <c r="BU155" t="n">
        <v>132086</v>
      </c>
      <c r="BV155" t="n">
        <v>-1</v>
      </c>
      <c r="BW155" t="n">
        <v>1922</v>
      </c>
      <c r="BX155" t="n">
        <v>19</v>
      </c>
      <c r="BY155" t="n">
        <v>1057</v>
      </c>
      <c r="BZ155" t="n">
        <v>1725</v>
      </c>
      <c r="CA155" t="n">
        <v>113632</v>
      </c>
      <c r="CB155" t="n">
        <v>26926</v>
      </c>
      <c r="CC155" t="n">
        <v>3.52423</v>
      </c>
      <c r="CD155" t="n">
        <v>3.52423</v>
      </c>
      <c r="CE155" t="n">
        <v>-117.948</v>
      </c>
      <c r="CF155" t="n">
        <v>-3.52423</v>
      </c>
      <c r="CG155" t="n">
        <v>0</v>
      </c>
      <c r="CH155" t="n">
        <v>0</v>
      </c>
      <c r="CI155" t="n">
        <v>701300</v>
      </c>
      <c r="CJ155" t="n">
        <v>2426.64</v>
      </c>
      <c r="CK155" t="n">
        <v>0.29</v>
      </c>
      <c r="CL155" t="n">
        <v>0.05</v>
      </c>
      <c r="CM155" t="n">
        <v>0.13</v>
      </c>
      <c r="CN155" t="n">
        <v>-1</v>
      </c>
      <c r="CO155" t="n">
        <v>-1</v>
      </c>
      <c r="CP155" t="n">
        <v>0.29</v>
      </c>
      <c r="CQ155" t="n">
        <v>0.0211678</v>
      </c>
      <c r="CR155" t="n">
        <v>0.0188105</v>
      </c>
      <c r="CS155" t="n">
        <v>123</v>
      </c>
      <c r="CT155" t="n">
        <v>21</v>
      </c>
      <c r="CU155" t="n">
        <v>-1</v>
      </c>
      <c r="CV155" t="n">
        <v>-1</v>
      </c>
      <c r="CW155" t="n">
        <v>-1</v>
      </c>
      <c r="CX155" t="n">
        <v>-1</v>
      </c>
      <c r="CY155" t="n">
        <v/>
      </c>
    </row>
    <row r="156">
      <c r="A156" t="inlineStr">
        <is>
          <t>fixed_k6_N8_ripple_chain_gate_boost_0.2V_22nm.xml</t>
        </is>
      </c>
      <c r="B156" t="inlineStr">
        <is>
          <t>mult_027.v</t>
        </is>
      </c>
      <c r="C156" t="inlineStr">
        <is>
          <t>common</t>
        </is>
      </c>
      <c r="D156" t="n">
        <v>4.12</v>
      </c>
      <c r="E156" t="inlineStr">
        <is>
          <t>vpr</t>
        </is>
      </c>
      <c r="F156" t="inlineStr">
        <is>
          <t>64.55 MiB</t>
        </is>
      </c>
      <c r="G156" t="n">
        <v/>
      </c>
      <c r="H156" t="n">
        <v>-1</v>
      </c>
      <c r="I156" t="n">
        <v>-1</v>
      </c>
      <c r="J156" t="n">
        <v>0.15</v>
      </c>
      <c r="K156" t="n">
        <v>20240</v>
      </c>
      <c r="L156" t="n">
        <v>1</v>
      </c>
      <c r="M156" t="n">
        <v>0.03</v>
      </c>
      <c r="N156" t="n">
        <v>-1</v>
      </c>
      <c r="O156" t="n">
        <v>-1</v>
      </c>
      <c r="P156" t="n">
        <v>33772</v>
      </c>
      <c r="Q156" t="n">
        <v>-1</v>
      </c>
      <c r="R156" t="n">
        <v>-1</v>
      </c>
      <c r="S156" t="n">
        <v>31</v>
      </c>
      <c r="T156" t="n">
        <v>32</v>
      </c>
      <c r="U156" t="n">
        <v>0</v>
      </c>
      <c r="V156" t="n">
        <v>0</v>
      </c>
      <c r="W156" t="inlineStr">
        <is>
          <t>success</t>
        </is>
      </c>
      <c r="X156" t="inlineStr">
        <is>
          <t>efe606d-dirty</t>
        </is>
      </c>
      <c r="Y156" t="inlineStr">
        <is>
          <t>release IPO VTR_ASSERT_LEVEL=2</t>
        </is>
      </c>
      <c r="Z156" t="inlineStr">
        <is>
          <t>GNU 9.5.0 on Linux-5.10.35-v8 x86_64</t>
        </is>
      </c>
      <c r="AA156" t="inlineStr">
        <is>
          <t>2024-06-06T17:24:31</t>
        </is>
      </c>
      <c r="AB156" t="inlineStr">
        <is>
          <t>gh-actions-runner-vtr-auto-spawned195</t>
        </is>
      </c>
      <c r="AC156" t="inlineStr">
        <is>
          <t>/root/vtr-verilog-to-routing/vtr-verilog-to-routing</t>
        </is>
      </c>
      <c r="AD156" t="n">
        <v>66104</v>
      </c>
      <c r="AE156" t="n">
        <v>32</v>
      </c>
      <c r="AF156" t="n">
        <v>32</v>
      </c>
      <c r="AG156" t="n">
        <v>297</v>
      </c>
      <c r="AH156" t="n">
        <v>233</v>
      </c>
      <c r="AI156" t="n">
        <v>1</v>
      </c>
      <c r="AJ156" t="n">
        <v>177</v>
      </c>
      <c r="AK156" t="n">
        <v>95</v>
      </c>
      <c r="AL156" t="n">
        <v>17</v>
      </c>
      <c r="AM156" t="n">
        <v>17</v>
      </c>
      <c r="AN156" t="n">
        <v>289</v>
      </c>
      <c r="AO156" t="n">
        <v>-1</v>
      </c>
      <c r="AP156" t="inlineStr">
        <is>
          <t>unnamed_device</t>
        </is>
      </c>
      <c r="AQ156" t="inlineStr">
        <is>
          <t>26.2 MiB</t>
        </is>
      </c>
      <c r="AR156" t="n">
        <v>0.05</v>
      </c>
      <c r="AS156" t="n">
        <v>945</v>
      </c>
      <c r="AT156" t="n">
        <v>6791</v>
      </c>
      <c r="AU156" t="n">
        <v>1345</v>
      </c>
      <c r="AV156" t="n">
        <v>5207</v>
      </c>
      <c r="AW156" t="n">
        <v>239</v>
      </c>
      <c r="AX156" t="inlineStr">
        <is>
          <t>64.6 MiB</t>
        </is>
      </c>
      <c r="AY156" t="n">
        <v>0.07000000000000001</v>
      </c>
      <c r="AZ156" t="n">
        <v>0</v>
      </c>
      <c r="BA156" t="n">
        <v>3.0905</v>
      </c>
      <c r="BB156" t="n">
        <v>-88.14749999999999</v>
      </c>
      <c r="BC156" t="n">
        <v>-3.0905</v>
      </c>
      <c r="BD156" t="n">
        <v>3.0905</v>
      </c>
      <c r="BE156" t="n">
        <v>0.9399999999999999</v>
      </c>
      <c r="BF156" t="n">
        <v>0.000461977</v>
      </c>
      <c r="BG156" t="n">
        <v>0.000420819</v>
      </c>
      <c r="BH156" t="n">
        <v>0.0169493</v>
      </c>
      <c r="BI156" t="n">
        <v>0.0154914</v>
      </c>
      <c r="BJ156" t="n">
        <v>28</v>
      </c>
      <c r="BK156" t="n">
        <v>2213</v>
      </c>
      <c r="BL156" t="n">
        <v>20</v>
      </c>
      <c r="BM156" t="n">
        <v>6640070</v>
      </c>
      <c r="BN156" t="n">
        <v>389298</v>
      </c>
      <c r="BO156" t="n">
        <v>500653</v>
      </c>
      <c r="BP156" t="n">
        <v>1732.36</v>
      </c>
      <c r="BQ156" t="n">
        <v>0.93</v>
      </c>
      <c r="BR156" t="n">
        <v>0.0760478</v>
      </c>
      <c r="BS156" t="n">
        <v>0.06680999999999999</v>
      </c>
      <c r="BT156" t="n">
        <v>21970</v>
      </c>
      <c r="BU156" t="n">
        <v>115934</v>
      </c>
      <c r="BV156" t="n">
        <v>-1</v>
      </c>
      <c r="BW156" t="n">
        <v>1969</v>
      </c>
      <c r="BX156" t="n">
        <v>20</v>
      </c>
      <c r="BY156" t="n">
        <v>1232</v>
      </c>
      <c r="BZ156" t="n">
        <v>2137</v>
      </c>
      <c r="CA156" t="n">
        <v>133592</v>
      </c>
      <c r="CB156" t="n">
        <v>32301</v>
      </c>
      <c r="CC156" t="n">
        <v>2.95517</v>
      </c>
      <c r="CD156" t="n">
        <v>2.95517</v>
      </c>
      <c r="CE156" t="n">
        <v>-106.466</v>
      </c>
      <c r="CF156" t="n">
        <v>-2.95517</v>
      </c>
      <c r="CG156" t="n">
        <v>0</v>
      </c>
      <c r="CH156" t="n">
        <v>0</v>
      </c>
      <c r="CI156" t="n">
        <v>612192</v>
      </c>
      <c r="CJ156" t="n">
        <v>2118.31</v>
      </c>
      <c r="CK156" t="n">
        <v>0.27</v>
      </c>
      <c r="CL156" t="n">
        <v>0.06</v>
      </c>
      <c r="CM156" t="n">
        <v>0.12</v>
      </c>
      <c r="CN156" t="n">
        <v>-1</v>
      </c>
      <c r="CO156" t="n">
        <v>-1</v>
      </c>
      <c r="CP156" t="n">
        <v>0.27</v>
      </c>
      <c r="CQ156" t="n">
        <v>0.0205659</v>
      </c>
      <c r="CR156" t="n">
        <v>0.0182959</v>
      </c>
      <c r="CS156" t="n">
        <v>128</v>
      </c>
      <c r="CT156" t="n">
        <v>-1</v>
      </c>
      <c r="CU156" t="n">
        <v>-1</v>
      </c>
      <c r="CV156" t="n">
        <v>-1</v>
      </c>
      <c r="CW156" t="n">
        <v>-1</v>
      </c>
      <c r="CX156" t="n">
        <v>-1</v>
      </c>
      <c r="CY156" t="n">
        <v/>
      </c>
    </row>
    <row r="157">
      <c r="A157" t="inlineStr">
        <is>
          <t>fixed_k6_N8_ripple_chain_gate_boost_0.2V_22nm.xml</t>
        </is>
      </c>
      <c r="B157" t="inlineStr">
        <is>
          <t>mult_028.v</t>
        </is>
      </c>
      <c r="C157" t="inlineStr">
        <is>
          <t>common</t>
        </is>
      </c>
      <c r="D157" t="n">
        <v>6.59</v>
      </c>
      <c r="E157" t="inlineStr">
        <is>
          <t>vpr</t>
        </is>
      </c>
      <c r="F157" t="inlineStr">
        <is>
          <t>64.49 MiB</t>
        </is>
      </c>
      <c r="G157" t="n">
        <v/>
      </c>
      <c r="H157" t="n">
        <v>-1</v>
      </c>
      <c r="I157" t="n">
        <v>-1</v>
      </c>
      <c r="J157" t="n">
        <v>0.16</v>
      </c>
      <c r="K157" t="n">
        <v>20272</v>
      </c>
      <c r="L157" t="n">
        <v>1</v>
      </c>
      <c r="M157" t="n">
        <v>0.03</v>
      </c>
      <c r="N157" t="n">
        <v>-1</v>
      </c>
      <c r="O157" t="n">
        <v>-1</v>
      </c>
      <c r="P157" t="n">
        <v>33580</v>
      </c>
      <c r="Q157" t="n">
        <v>-1</v>
      </c>
      <c r="R157" t="n">
        <v>-1</v>
      </c>
      <c r="S157" t="n">
        <v>27</v>
      </c>
      <c r="T157" t="n">
        <v>32</v>
      </c>
      <c r="U157" t="n">
        <v>0</v>
      </c>
      <c r="V157" t="n">
        <v>0</v>
      </c>
      <c r="W157" t="inlineStr">
        <is>
          <t>success</t>
        </is>
      </c>
      <c r="X157" t="inlineStr">
        <is>
          <t>efe606d-dirty</t>
        </is>
      </c>
      <c r="Y157" t="inlineStr">
        <is>
          <t>release IPO VTR_ASSERT_LEVEL=2</t>
        </is>
      </c>
      <c r="Z157" t="inlineStr">
        <is>
          <t>GNU 9.5.0 on Linux-5.10.35-v8 x86_64</t>
        </is>
      </c>
      <c r="AA157" t="inlineStr">
        <is>
          <t>2024-06-06T17:24:31</t>
        </is>
      </c>
      <c r="AB157" t="inlineStr">
        <is>
          <t>gh-actions-runner-vtr-auto-spawned195</t>
        </is>
      </c>
      <c r="AC157" t="inlineStr">
        <is>
          <t>/root/vtr-verilog-to-routing/vtr-verilog-to-routing</t>
        </is>
      </c>
      <c r="AD157" t="n">
        <v>66040</v>
      </c>
      <c r="AE157" t="n">
        <v>32</v>
      </c>
      <c r="AF157" t="n">
        <v>32</v>
      </c>
      <c r="AG157" t="n">
        <v>338</v>
      </c>
      <c r="AH157" t="n">
        <v>277</v>
      </c>
      <c r="AI157" t="n">
        <v>1</v>
      </c>
      <c r="AJ157" t="n">
        <v>179</v>
      </c>
      <c r="AK157" t="n">
        <v>91</v>
      </c>
      <c r="AL157" t="n">
        <v>17</v>
      </c>
      <c r="AM157" t="n">
        <v>17</v>
      </c>
      <c r="AN157" t="n">
        <v>289</v>
      </c>
      <c r="AO157" t="n">
        <v>-1</v>
      </c>
      <c r="AP157" t="inlineStr">
        <is>
          <t>unnamed_device</t>
        </is>
      </c>
      <c r="AQ157" t="inlineStr">
        <is>
          <t>26.1 MiB</t>
        </is>
      </c>
      <c r="AR157" t="n">
        <v>0.13</v>
      </c>
      <c r="AS157" t="n">
        <v>920</v>
      </c>
      <c r="AT157" t="n">
        <v>18043</v>
      </c>
      <c r="AU157" t="n">
        <v>6772</v>
      </c>
      <c r="AV157" t="n">
        <v>8097</v>
      </c>
      <c r="AW157" t="n">
        <v>3174</v>
      </c>
      <c r="AX157" t="inlineStr">
        <is>
          <t>64.5 MiB</t>
        </is>
      </c>
      <c r="AY157" t="n">
        <v>0.15</v>
      </c>
      <c r="AZ157" t="n">
        <v>0</v>
      </c>
      <c r="BA157" t="n">
        <v>3.69347</v>
      </c>
      <c r="BB157" t="n">
        <v>-107.378</v>
      </c>
      <c r="BC157" t="n">
        <v>-3.69347</v>
      </c>
      <c r="BD157" t="n">
        <v>3.69347</v>
      </c>
      <c r="BE157" t="n">
        <v>0.96</v>
      </c>
      <c r="BF157" t="n">
        <v>0.000505478</v>
      </c>
      <c r="BG157" t="n">
        <v>0.000460411</v>
      </c>
      <c r="BH157" t="n">
        <v>0.0473065</v>
      </c>
      <c r="BI157" t="n">
        <v>0.0431296</v>
      </c>
      <c r="BJ157" t="n">
        <v>30</v>
      </c>
      <c r="BK157" t="n">
        <v>2294</v>
      </c>
      <c r="BL157" t="n">
        <v>34</v>
      </c>
      <c r="BM157" t="n">
        <v>6640070</v>
      </c>
      <c r="BN157" t="n">
        <v>339066</v>
      </c>
      <c r="BO157" t="n">
        <v>526063</v>
      </c>
      <c r="BP157" t="n">
        <v>1820.29</v>
      </c>
      <c r="BQ157" t="n">
        <v>3.19</v>
      </c>
      <c r="BR157" t="n">
        <v>0.202684</v>
      </c>
      <c r="BS157" t="n">
        <v>0.177103</v>
      </c>
      <c r="BT157" t="n">
        <v>22546</v>
      </c>
      <c r="BU157" t="n">
        <v>126617</v>
      </c>
      <c r="BV157" t="n">
        <v>-1</v>
      </c>
      <c r="BW157" t="n">
        <v>1864</v>
      </c>
      <c r="BX157" t="n">
        <v>17</v>
      </c>
      <c r="BY157" t="n">
        <v>1175</v>
      </c>
      <c r="BZ157" t="n">
        <v>2011</v>
      </c>
      <c r="CA157" t="n">
        <v>120347</v>
      </c>
      <c r="CB157" t="n">
        <v>28711</v>
      </c>
      <c r="CC157" t="n">
        <v>4.05323</v>
      </c>
      <c r="CD157" t="n">
        <v>4.05323</v>
      </c>
      <c r="CE157" t="n">
        <v>-127.157</v>
      </c>
      <c r="CF157" t="n">
        <v>-4.05323</v>
      </c>
      <c r="CG157" t="n">
        <v>0</v>
      </c>
      <c r="CH157" t="n">
        <v>0</v>
      </c>
      <c r="CI157" t="n">
        <v>666494</v>
      </c>
      <c r="CJ157" t="n">
        <v>2306.21</v>
      </c>
      <c r="CK157" t="n">
        <v>0.28</v>
      </c>
      <c r="CL157" t="n">
        <v>0.06</v>
      </c>
      <c r="CM157" t="n">
        <v>0.12</v>
      </c>
      <c r="CN157" t="n">
        <v>-1</v>
      </c>
      <c r="CO157" t="n">
        <v>-1</v>
      </c>
      <c r="CP157" t="n">
        <v>0.28</v>
      </c>
      <c r="CQ157" t="n">
        <v>0.0212105</v>
      </c>
      <c r="CR157" t="n">
        <v>0.0189833</v>
      </c>
      <c r="CS157" t="n">
        <v>126</v>
      </c>
      <c r="CT157" t="n">
        <v>47</v>
      </c>
      <c r="CU157" t="n">
        <v>-1</v>
      </c>
      <c r="CV157" t="n">
        <v>-1</v>
      </c>
      <c r="CW157" t="n">
        <v>-1</v>
      </c>
      <c r="CX157" t="n">
        <v>-1</v>
      </c>
      <c r="CY157" t="n">
        <v/>
      </c>
    </row>
    <row r="158">
      <c r="A158" t="inlineStr">
        <is>
          <t>fixed_k6_N8_ripple_chain_gate_boost_0.2V_22nm.xml</t>
        </is>
      </c>
      <c r="B158" t="inlineStr">
        <is>
          <t>mult_029.v</t>
        </is>
      </c>
      <c r="C158" t="inlineStr">
        <is>
          <t>common</t>
        </is>
      </c>
      <c r="D158" t="n">
        <v>4.29</v>
      </c>
      <c r="E158" t="inlineStr">
        <is>
          <t>vpr</t>
        </is>
      </c>
      <c r="F158" t="inlineStr">
        <is>
          <t>64.51 MiB</t>
        </is>
      </c>
      <c r="G158" t="n">
        <v/>
      </c>
      <c r="H158" t="n">
        <v>-1</v>
      </c>
      <c r="I158" t="n">
        <v>-1</v>
      </c>
      <c r="J158" t="n">
        <v>0.15</v>
      </c>
      <c r="K158" t="n">
        <v>20212</v>
      </c>
      <c r="L158" t="n">
        <v>1</v>
      </c>
      <c r="M158" t="n">
        <v>0.03</v>
      </c>
      <c r="N158" t="n">
        <v>-1</v>
      </c>
      <c r="O158" t="n">
        <v>-1</v>
      </c>
      <c r="P158" t="n">
        <v>33572</v>
      </c>
      <c r="Q158" t="n">
        <v>-1</v>
      </c>
      <c r="R158" t="n">
        <v>-1</v>
      </c>
      <c r="S158" t="n">
        <v>16</v>
      </c>
      <c r="T158" t="n">
        <v>32</v>
      </c>
      <c r="U158" t="n">
        <v>0</v>
      </c>
      <c r="V158" t="n">
        <v>0</v>
      </c>
      <c r="W158" t="inlineStr">
        <is>
          <t>success</t>
        </is>
      </c>
      <c r="X158" t="inlineStr">
        <is>
          <t>efe606d-dirty</t>
        </is>
      </c>
      <c r="Y158" t="inlineStr">
        <is>
          <t>release IPO VTR_ASSERT_LEVEL=2</t>
        </is>
      </c>
      <c r="Z158" t="inlineStr">
        <is>
          <t>GNU 9.5.0 on Linux-5.10.35-v8 x86_64</t>
        </is>
      </c>
      <c r="AA158" t="inlineStr">
        <is>
          <t>2024-06-06T17:24:31</t>
        </is>
      </c>
      <c r="AB158" t="inlineStr">
        <is>
          <t>gh-actions-runner-vtr-auto-spawned195</t>
        </is>
      </c>
      <c r="AC158" t="inlineStr">
        <is>
          <t>/root/vtr-verilog-to-routing/vtr-verilog-to-routing</t>
        </is>
      </c>
      <c r="AD158" t="n">
        <v>66056</v>
      </c>
      <c r="AE158" t="n">
        <v>32</v>
      </c>
      <c r="AF158" t="n">
        <v>32</v>
      </c>
      <c r="AG158" t="n">
        <v>284</v>
      </c>
      <c r="AH158" t="n">
        <v>241</v>
      </c>
      <c r="AI158" t="n">
        <v>1</v>
      </c>
      <c r="AJ158" t="n">
        <v>145</v>
      </c>
      <c r="AK158" t="n">
        <v>80</v>
      </c>
      <c r="AL158" t="n">
        <v>17</v>
      </c>
      <c r="AM158" t="n">
        <v>17</v>
      </c>
      <c r="AN158" t="n">
        <v>289</v>
      </c>
      <c r="AO158" t="n">
        <v>-1</v>
      </c>
      <c r="AP158" t="inlineStr">
        <is>
          <t>unnamed_device</t>
        </is>
      </c>
      <c r="AQ158" t="inlineStr">
        <is>
          <t>26.0 MiB</t>
        </is>
      </c>
      <c r="AR158" t="n">
        <v>0.08</v>
      </c>
      <c r="AS158" t="n">
        <v>842</v>
      </c>
      <c r="AT158" t="n">
        <v>11948</v>
      </c>
      <c r="AU158" t="n">
        <v>3523</v>
      </c>
      <c r="AV158" t="n">
        <v>6824</v>
      </c>
      <c r="AW158" t="n">
        <v>1601</v>
      </c>
      <c r="AX158" t="inlineStr">
        <is>
          <t>64.5 MiB</t>
        </is>
      </c>
      <c r="AY158" t="n">
        <v>0.09</v>
      </c>
      <c r="AZ158" t="n">
        <v>0</v>
      </c>
      <c r="BA158" t="n">
        <v>2.42079</v>
      </c>
      <c r="BB158" t="n">
        <v>-85.1807</v>
      </c>
      <c r="BC158" t="n">
        <v>-2.42079</v>
      </c>
      <c r="BD158" t="n">
        <v>2.42079</v>
      </c>
      <c r="BE158" t="n">
        <v>0.99</v>
      </c>
      <c r="BF158" t="n">
        <v>0.000442932</v>
      </c>
      <c r="BG158" t="n">
        <v>0.000405297</v>
      </c>
      <c r="BH158" t="n">
        <v>0.032766</v>
      </c>
      <c r="BI158" t="n">
        <v>0.029997</v>
      </c>
      <c r="BJ158" t="n">
        <v>32</v>
      </c>
      <c r="BK158" t="n">
        <v>1785</v>
      </c>
      <c r="BL158" t="n">
        <v>21</v>
      </c>
      <c r="BM158" t="n">
        <v>6640070</v>
      </c>
      <c r="BN158" t="n">
        <v>200928</v>
      </c>
      <c r="BO158" t="n">
        <v>554710</v>
      </c>
      <c r="BP158" t="n">
        <v>1919.41</v>
      </c>
      <c r="BQ158" t="n">
        <v>0.96</v>
      </c>
      <c r="BR158" t="n">
        <v>0.0908047</v>
      </c>
      <c r="BS158" t="n">
        <v>0.0803229</v>
      </c>
      <c r="BT158" t="n">
        <v>22834</v>
      </c>
      <c r="BU158" t="n">
        <v>132086</v>
      </c>
      <c r="BV158" t="n">
        <v>-1</v>
      </c>
      <c r="BW158" t="n">
        <v>1594</v>
      </c>
      <c r="BX158" t="n">
        <v>19</v>
      </c>
      <c r="BY158" t="n">
        <v>936</v>
      </c>
      <c r="BZ158" t="n">
        <v>1559</v>
      </c>
      <c r="CA158" t="n">
        <v>112369</v>
      </c>
      <c r="CB158" t="n">
        <v>26334</v>
      </c>
      <c r="CC158" t="n">
        <v>2.70477</v>
      </c>
      <c r="CD158" t="n">
        <v>2.70477</v>
      </c>
      <c r="CE158" t="n">
        <v>-104.017</v>
      </c>
      <c r="CF158" t="n">
        <v>-2.70477</v>
      </c>
      <c r="CG158" t="n">
        <v>0</v>
      </c>
      <c r="CH158" t="n">
        <v>0</v>
      </c>
      <c r="CI158" t="n">
        <v>701300</v>
      </c>
      <c r="CJ158" t="n">
        <v>2426.64</v>
      </c>
      <c r="CK158" t="n">
        <v>0.31</v>
      </c>
      <c r="CL158" t="n">
        <v>0.06</v>
      </c>
      <c r="CM158" t="n">
        <v>0.13</v>
      </c>
      <c r="CN158" t="n">
        <v>-1</v>
      </c>
      <c r="CO158" t="n">
        <v>-1</v>
      </c>
      <c r="CP158" t="n">
        <v>0.31</v>
      </c>
      <c r="CQ158" t="n">
        <v>0.0219319</v>
      </c>
      <c r="CR158" t="n">
        <v>0.0195797</v>
      </c>
      <c r="CS158" t="n">
        <v>101</v>
      </c>
      <c r="CT158" t="n">
        <v>31</v>
      </c>
      <c r="CU158" t="n">
        <v>-1</v>
      </c>
      <c r="CV158" t="n">
        <v>-1</v>
      </c>
      <c r="CW158" t="n">
        <v>-1</v>
      </c>
      <c r="CX158" t="n">
        <v>-1</v>
      </c>
      <c r="CY158" t="n">
        <v/>
      </c>
    </row>
    <row r="159">
      <c r="A159" t="inlineStr">
        <is>
          <t>fixed_k6_N8_ripple_chain_gate_boost_0.2V_22nm.xml</t>
        </is>
      </c>
      <c r="B159" t="inlineStr">
        <is>
          <t>mult_030.v</t>
        </is>
      </c>
      <c r="C159" t="inlineStr">
        <is>
          <t>common</t>
        </is>
      </c>
      <c r="D159" t="n">
        <v>4.31</v>
      </c>
      <c r="E159" t="inlineStr">
        <is>
          <t>vpr</t>
        </is>
      </c>
      <c r="F159" t="inlineStr">
        <is>
          <t>64.21 MiB</t>
        </is>
      </c>
      <c r="G159" t="n">
        <v/>
      </c>
      <c r="H159" t="n">
        <v>-1</v>
      </c>
      <c r="I159" t="n">
        <v>-1</v>
      </c>
      <c r="J159" t="n">
        <v>0.15</v>
      </c>
      <c r="K159" t="n">
        <v>20444</v>
      </c>
      <c r="L159" t="n">
        <v>1</v>
      </c>
      <c r="M159" t="n">
        <v>0.03</v>
      </c>
      <c r="N159" t="n">
        <v>-1</v>
      </c>
      <c r="O159" t="n">
        <v>-1</v>
      </c>
      <c r="P159" t="n">
        <v>33740</v>
      </c>
      <c r="Q159" t="n">
        <v>-1</v>
      </c>
      <c r="R159" t="n">
        <v>-1</v>
      </c>
      <c r="S159" t="n">
        <v>23</v>
      </c>
      <c r="T159" t="n">
        <v>30</v>
      </c>
      <c r="U159" t="n">
        <v>0</v>
      </c>
      <c r="V159" t="n">
        <v>0</v>
      </c>
      <c r="W159" t="inlineStr">
        <is>
          <t>success</t>
        </is>
      </c>
      <c r="X159" t="inlineStr">
        <is>
          <t>efe606d-dirty</t>
        </is>
      </c>
      <c r="Y159" t="inlineStr">
        <is>
          <t>release IPO VTR_ASSERT_LEVEL=2</t>
        </is>
      </c>
      <c r="Z159" t="inlineStr">
        <is>
          <t>GNU 9.5.0 on Linux-5.10.35-v8 x86_64</t>
        </is>
      </c>
      <c r="AA159" t="inlineStr">
        <is>
          <t>2024-06-06T17:24:31</t>
        </is>
      </c>
      <c r="AB159" t="inlineStr">
        <is>
          <t>gh-actions-runner-vtr-auto-spawned195</t>
        </is>
      </c>
      <c r="AC159" t="inlineStr">
        <is>
          <t>/root/vtr-verilog-to-routing/vtr-verilog-to-routing</t>
        </is>
      </c>
      <c r="AD159" t="n">
        <v>65752</v>
      </c>
      <c r="AE159" t="n">
        <v>30</v>
      </c>
      <c r="AF159" t="n">
        <v>32</v>
      </c>
      <c r="AG159" t="n">
        <v>262</v>
      </c>
      <c r="AH159" t="n">
        <v>227</v>
      </c>
      <c r="AI159" t="n">
        <v>1</v>
      </c>
      <c r="AJ159" t="n">
        <v>135</v>
      </c>
      <c r="AK159" t="n">
        <v>85</v>
      </c>
      <c r="AL159" t="n">
        <v>17</v>
      </c>
      <c r="AM159" t="n">
        <v>17</v>
      </c>
      <c r="AN159" t="n">
        <v>289</v>
      </c>
      <c r="AO159" t="n">
        <v>-1</v>
      </c>
      <c r="AP159" t="inlineStr">
        <is>
          <t>unnamed_device</t>
        </is>
      </c>
      <c r="AQ159" t="inlineStr">
        <is>
          <t>25.8 MiB</t>
        </is>
      </c>
      <c r="AR159" t="n">
        <v>0.07000000000000001</v>
      </c>
      <c r="AS159" t="n">
        <v>696</v>
      </c>
      <c r="AT159" t="n">
        <v>13105</v>
      </c>
      <c r="AU159" t="n">
        <v>3093</v>
      </c>
      <c r="AV159" t="n">
        <v>9300</v>
      </c>
      <c r="AW159" t="n">
        <v>712</v>
      </c>
      <c r="AX159" t="inlineStr">
        <is>
          <t>64.2 MiB</t>
        </is>
      </c>
      <c r="AY159" t="n">
        <v>0.09</v>
      </c>
      <c r="AZ159" t="n">
        <v>0</v>
      </c>
      <c r="BA159" t="n">
        <v>2.64019</v>
      </c>
      <c r="BB159" t="n">
        <v>-81.3657</v>
      </c>
      <c r="BC159" t="n">
        <v>-2.64019</v>
      </c>
      <c r="BD159" t="n">
        <v>2.64019</v>
      </c>
      <c r="BE159" t="n">
        <v>0.98</v>
      </c>
      <c r="BF159" t="n">
        <v>0.000398097</v>
      </c>
      <c r="BG159" t="n">
        <v>0.000362615</v>
      </c>
      <c r="BH159" t="n">
        <v>0.0310944</v>
      </c>
      <c r="BI159" t="n">
        <v>0.0283577</v>
      </c>
      <c r="BJ159" t="n">
        <v>28</v>
      </c>
      <c r="BK159" t="n">
        <v>1681</v>
      </c>
      <c r="BL159" t="n">
        <v>20</v>
      </c>
      <c r="BM159" t="n">
        <v>6640070</v>
      </c>
      <c r="BN159" t="n">
        <v>288834</v>
      </c>
      <c r="BO159" t="n">
        <v>500653</v>
      </c>
      <c r="BP159" t="n">
        <v>1732.36</v>
      </c>
      <c r="BQ159" t="n">
        <v>1.08</v>
      </c>
      <c r="BR159" t="n">
        <v>0.0909756</v>
      </c>
      <c r="BS159" t="n">
        <v>0.08083269999999999</v>
      </c>
      <c r="BT159" t="n">
        <v>21970</v>
      </c>
      <c r="BU159" t="n">
        <v>115934</v>
      </c>
      <c r="BV159" t="n">
        <v>-1</v>
      </c>
      <c r="BW159" t="n">
        <v>1529</v>
      </c>
      <c r="BX159" t="n">
        <v>21</v>
      </c>
      <c r="BY159" t="n">
        <v>892</v>
      </c>
      <c r="BZ159" t="n">
        <v>1485</v>
      </c>
      <c r="CA159" t="n">
        <v>105450</v>
      </c>
      <c r="CB159" t="n">
        <v>24277</v>
      </c>
      <c r="CC159" t="n">
        <v>2.65557</v>
      </c>
      <c r="CD159" t="n">
        <v>2.65557</v>
      </c>
      <c r="CE159" t="n">
        <v>-97.1541</v>
      </c>
      <c r="CF159" t="n">
        <v>-2.65557</v>
      </c>
      <c r="CG159" t="n">
        <v>0</v>
      </c>
      <c r="CH159" t="n">
        <v>0</v>
      </c>
      <c r="CI159" t="n">
        <v>612192</v>
      </c>
      <c r="CJ159" t="n">
        <v>2118.31</v>
      </c>
      <c r="CK159" t="n">
        <v>0.28</v>
      </c>
      <c r="CL159" t="n">
        <v>0.05</v>
      </c>
      <c r="CM159" t="n">
        <v>0.12</v>
      </c>
      <c r="CN159" t="n">
        <v>-1</v>
      </c>
      <c r="CO159" t="n">
        <v>-1</v>
      </c>
      <c r="CP159" t="n">
        <v>0.28</v>
      </c>
      <c r="CQ159" t="n">
        <v>0.020256</v>
      </c>
      <c r="CR159" t="n">
        <v>0.0177884</v>
      </c>
      <c r="CS159" t="n">
        <v>97</v>
      </c>
      <c r="CT159" t="n">
        <v>29</v>
      </c>
      <c r="CU159" t="n">
        <v>-1</v>
      </c>
      <c r="CV159" t="n">
        <v>-1</v>
      </c>
      <c r="CW159" t="n">
        <v>-1</v>
      </c>
      <c r="CX159" t="n">
        <v>-1</v>
      </c>
      <c r="CY159" t="n">
        <v/>
      </c>
    </row>
    <row r="160">
      <c r="A160" t="inlineStr">
        <is>
          <t>fixed_k6_N8_ripple_chain_gate_boost_0.2V_22nm.xml</t>
        </is>
      </c>
      <c r="B160" t="inlineStr">
        <is>
          <t>mult_031.v</t>
        </is>
      </c>
      <c r="C160" t="inlineStr">
        <is>
          <t>common</t>
        </is>
      </c>
      <c r="D160" t="n">
        <v>4.2</v>
      </c>
      <c r="E160" t="inlineStr">
        <is>
          <t>vpr</t>
        </is>
      </c>
      <c r="F160" t="inlineStr">
        <is>
          <t>64.23 MiB</t>
        </is>
      </c>
      <c r="G160" t="n">
        <v/>
      </c>
      <c r="H160" t="n">
        <v>-1</v>
      </c>
      <c r="I160" t="n">
        <v>-1</v>
      </c>
      <c r="J160" t="n">
        <v>0.16</v>
      </c>
      <c r="K160" t="n">
        <v>20456</v>
      </c>
      <c r="L160" t="n">
        <v>1</v>
      </c>
      <c r="M160" t="n">
        <v>0.03</v>
      </c>
      <c r="N160" t="n">
        <v>-1</v>
      </c>
      <c r="O160" t="n">
        <v>-1</v>
      </c>
      <c r="P160" t="n">
        <v>33800</v>
      </c>
      <c r="Q160" t="n">
        <v>-1</v>
      </c>
      <c r="R160" t="n">
        <v>-1</v>
      </c>
      <c r="S160" t="n">
        <v>23</v>
      </c>
      <c r="T160" t="n">
        <v>28</v>
      </c>
      <c r="U160" t="n">
        <v>0</v>
      </c>
      <c r="V160" t="n">
        <v>0</v>
      </c>
      <c r="W160" t="inlineStr">
        <is>
          <t>success</t>
        </is>
      </c>
      <c r="X160" t="inlineStr">
        <is>
          <t>efe606d-dirty</t>
        </is>
      </c>
      <c r="Y160" t="inlineStr">
        <is>
          <t>release IPO VTR_ASSERT_LEVEL=2</t>
        </is>
      </c>
      <c r="Z160" t="inlineStr">
        <is>
          <t>GNU 9.5.0 on Linux-5.10.35-v8 x86_64</t>
        </is>
      </c>
      <c r="AA160" t="inlineStr">
        <is>
          <t>2024-06-06T17:24:31</t>
        </is>
      </c>
      <c r="AB160" t="inlineStr">
        <is>
          <t>gh-actions-runner-vtr-auto-spawned195</t>
        </is>
      </c>
      <c r="AC160" t="inlineStr">
        <is>
          <t>/root/vtr-verilog-to-routing/vtr-verilog-to-routing</t>
        </is>
      </c>
      <c r="AD160" t="n">
        <v>65772</v>
      </c>
      <c r="AE160" t="n">
        <v>28</v>
      </c>
      <c r="AF160" t="n">
        <v>32</v>
      </c>
      <c r="AG160" t="n">
        <v>260</v>
      </c>
      <c r="AH160" t="n">
        <v>223</v>
      </c>
      <c r="AI160" t="n">
        <v>1</v>
      </c>
      <c r="AJ160" t="n">
        <v>140</v>
      </c>
      <c r="AK160" t="n">
        <v>83</v>
      </c>
      <c r="AL160" t="n">
        <v>17</v>
      </c>
      <c r="AM160" t="n">
        <v>17</v>
      </c>
      <c r="AN160" t="n">
        <v>289</v>
      </c>
      <c r="AO160" t="n">
        <v>-1</v>
      </c>
      <c r="AP160" t="inlineStr">
        <is>
          <t>unnamed_device</t>
        </is>
      </c>
      <c r="AQ160" t="inlineStr">
        <is>
          <t>25.8 MiB</t>
        </is>
      </c>
      <c r="AR160" t="n">
        <v>0.05</v>
      </c>
      <c r="AS160" t="n">
        <v>708</v>
      </c>
      <c r="AT160" t="n">
        <v>11243</v>
      </c>
      <c r="AU160" t="n">
        <v>2847</v>
      </c>
      <c r="AV160" t="n">
        <v>7686</v>
      </c>
      <c r="AW160" t="n">
        <v>710</v>
      </c>
      <c r="AX160" t="inlineStr">
        <is>
          <t>64.2 MiB</t>
        </is>
      </c>
      <c r="AY160" t="n">
        <v>0.09</v>
      </c>
      <c r="AZ160" t="n">
        <v>0</v>
      </c>
      <c r="BA160" t="n">
        <v>2.6437</v>
      </c>
      <c r="BB160" t="n">
        <v>-77.5759</v>
      </c>
      <c r="BC160" t="n">
        <v>-2.6437</v>
      </c>
      <c r="BD160" t="n">
        <v>2.6437</v>
      </c>
      <c r="BE160" t="n">
        <v>0.97</v>
      </c>
      <c r="BF160" t="n">
        <v>0.000404747</v>
      </c>
      <c r="BG160" t="n">
        <v>0.000367665</v>
      </c>
      <c r="BH160" t="n">
        <v>0.0272796</v>
      </c>
      <c r="BI160" t="n">
        <v>0.0248458</v>
      </c>
      <c r="BJ160" t="n">
        <v>32</v>
      </c>
      <c r="BK160" t="n">
        <v>1692</v>
      </c>
      <c r="BL160" t="n">
        <v>23</v>
      </c>
      <c r="BM160" t="n">
        <v>6640070</v>
      </c>
      <c r="BN160" t="n">
        <v>288834</v>
      </c>
      <c r="BO160" t="n">
        <v>554710</v>
      </c>
      <c r="BP160" t="n">
        <v>1919.41</v>
      </c>
      <c r="BQ160" t="n">
        <v>0.96</v>
      </c>
      <c r="BR160" t="n">
        <v>0.0803271</v>
      </c>
      <c r="BS160" t="n">
        <v>0.0706378</v>
      </c>
      <c r="BT160" t="n">
        <v>22834</v>
      </c>
      <c r="BU160" t="n">
        <v>132086</v>
      </c>
      <c r="BV160" t="n">
        <v>-1</v>
      </c>
      <c r="BW160" t="n">
        <v>1422</v>
      </c>
      <c r="BX160" t="n">
        <v>19</v>
      </c>
      <c r="BY160" t="n">
        <v>908</v>
      </c>
      <c r="BZ160" t="n">
        <v>1572</v>
      </c>
      <c r="CA160" t="n">
        <v>104687</v>
      </c>
      <c r="CB160" t="n">
        <v>24124</v>
      </c>
      <c r="CC160" t="n">
        <v>2.48917</v>
      </c>
      <c r="CD160" t="n">
        <v>2.48917</v>
      </c>
      <c r="CE160" t="n">
        <v>-90.91970000000001</v>
      </c>
      <c r="CF160" t="n">
        <v>-2.48917</v>
      </c>
      <c r="CG160" t="n">
        <v>0</v>
      </c>
      <c r="CH160" t="n">
        <v>0</v>
      </c>
      <c r="CI160" t="n">
        <v>701300</v>
      </c>
      <c r="CJ160" t="n">
        <v>2426.64</v>
      </c>
      <c r="CK160" t="n">
        <v>0.3</v>
      </c>
      <c r="CL160" t="n">
        <v>0.05</v>
      </c>
      <c r="CM160" t="n">
        <v>0.14</v>
      </c>
      <c r="CN160" t="n">
        <v>-1</v>
      </c>
      <c r="CO160" t="n">
        <v>-1</v>
      </c>
      <c r="CP160" t="n">
        <v>0.3</v>
      </c>
      <c r="CQ160" t="n">
        <v>0.017803</v>
      </c>
      <c r="CR160" t="n">
        <v>0.0157959</v>
      </c>
      <c r="CS160" t="n">
        <v>98</v>
      </c>
      <c r="CT160" t="n">
        <v>27</v>
      </c>
      <c r="CU160" t="n">
        <v>-1</v>
      </c>
      <c r="CV160" t="n">
        <v>-1</v>
      </c>
      <c r="CW160" t="n">
        <v>-1</v>
      </c>
      <c r="CX160" t="n">
        <v>-1</v>
      </c>
      <c r="CY160" t="n">
        <v/>
      </c>
    </row>
    <row r="161">
      <c r="A161" t="inlineStr">
        <is>
          <t>fixed_k6_N8_ripple_chain_gate_boost_0.2V_22nm.xml</t>
        </is>
      </c>
      <c r="B161" t="inlineStr">
        <is>
          <t>mult_032.v</t>
        </is>
      </c>
      <c r="C161" t="inlineStr">
        <is>
          <t>common</t>
        </is>
      </c>
      <c r="D161" t="n">
        <v>3.97</v>
      </c>
      <c r="E161" t="inlineStr">
        <is>
          <t>vpr</t>
        </is>
      </c>
      <c r="F161" t="inlineStr">
        <is>
          <t>64.34 MiB</t>
        </is>
      </c>
      <c r="G161" t="n">
        <v/>
      </c>
      <c r="H161" t="n">
        <v>-1</v>
      </c>
      <c r="I161" t="n">
        <v>-1</v>
      </c>
      <c r="J161" t="n">
        <v>0.13</v>
      </c>
      <c r="K161" t="n">
        <v>20296</v>
      </c>
      <c r="L161" t="n">
        <v>1</v>
      </c>
      <c r="M161" t="n">
        <v>0.03</v>
      </c>
      <c r="N161" t="n">
        <v>-1</v>
      </c>
      <c r="O161" t="n">
        <v>-1</v>
      </c>
      <c r="P161" t="n">
        <v>33792</v>
      </c>
      <c r="Q161" t="n">
        <v>-1</v>
      </c>
      <c r="R161" t="n">
        <v>-1</v>
      </c>
      <c r="S161" t="n">
        <v>19</v>
      </c>
      <c r="T161" t="n">
        <v>32</v>
      </c>
      <c r="U161" t="n">
        <v>0</v>
      </c>
      <c r="V161" t="n">
        <v>0</v>
      </c>
      <c r="W161" t="inlineStr">
        <is>
          <t>success</t>
        </is>
      </c>
      <c r="X161" t="inlineStr">
        <is>
          <t>efe606d-dirty</t>
        </is>
      </c>
      <c r="Y161" t="inlineStr">
        <is>
          <t>release IPO VTR_ASSERT_LEVEL=2</t>
        </is>
      </c>
      <c r="Z161" t="inlineStr">
        <is>
          <t>GNU 9.5.0 on Linux-5.10.35-v8 x86_64</t>
        </is>
      </c>
      <c r="AA161" t="inlineStr">
        <is>
          <t>2024-06-06T17:24:31</t>
        </is>
      </c>
      <c r="AB161" t="inlineStr">
        <is>
          <t>gh-actions-runner-vtr-auto-spawned195</t>
        </is>
      </c>
      <c r="AC161" t="inlineStr">
        <is>
          <t>/root/vtr-verilog-to-routing/vtr-verilog-to-routing</t>
        </is>
      </c>
      <c r="AD161" t="n">
        <v>65880</v>
      </c>
      <c r="AE161" t="n">
        <v>32</v>
      </c>
      <c r="AF161" t="n">
        <v>32</v>
      </c>
      <c r="AG161" t="n">
        <v>253</v>
      </c>
      <c r="AH161" t="n">
        <v>210</v>
      </c>
      <c r="AI161" t="n">
        <v>1</v>
      </c>
      <c r="AJ161" t="n">
        <v>154</v>
      </c>
      <c r="AK161" t="n">
        <v>83</v>
      </c>
      <c r="AL161" t="n">
        <v>17</v>
      </c>
      <c r="AM161" t="n">
        <v>17</v>
      </c>
      <c r="AN161" t="n">
        <v>289</v>
      </c>
      <c r="AO161" t="n">
        <v>-1</v>
      </c>
      <c r="AP161" t="inlineStr">
        <is>
          <t>unnamed_device</t>
        </is>
      </c>
      <c r="AQ161" t="inlineStr">
        <is>
          <t>25.9 MiB</t>
        </is>
      </c>
      <c r="AR161" t="n">
        <v>0.05</v>
      </c>
      <c r="AS161" t="n">
        <v>822</v>
      </c>
      <c r="AT161" t="n">
        <v>6563</v>
      </c>
      <c r="AU161" t="n">
        <v>1459</v>
      </c>
      <c r="AV161" t="n">
        <v>4734</v>
      </c>
      <c r="AW161" t="n">
        <v>370</v>
      </c>
      <c r="AX161" t="inlineStr">
        <is>
          <t>64.3 MiB</t>
        </is>
      </c>
      <c r="AY161" t="n">
        <v>0.06</v>
      </c>
      <c r="AZ161" t="n">
        <v>0</v>
      </c>
      <c r="BA161" t="n">
        <v>3.07321</v>
      </c>
      <c r="BB161" t="n">
        <v>-93.4545</v>
      </c>
      <c r="BC161" t="n">
        <v>-3.07321</v>
      </c>
      <c r="BD161" t="n">
        <v>3.07321</v>
      </c>
      <c r="BE161" t="n">
        <v>0.96</v>
      </c>
      <c r="BF161" t="n">
        <v>0.000400605</v>
      </c>
      <c r="BG161" t="n">
        <v>0.000368882</v>
      </c>
      <c r="BH161" t="n">
        <v>0.016264</v>
      </c>
      <c r="BI161" t="n">
        <v>0.0148656</v>
      </c>
      <c r="BJ161" t="n">
        <v>26</v>
      </c>
      <c r="BK161" t="n">
        <v>2073</v>
      </c>
      <c r="BL161" t="n">
        <v>24</v>
      </c>
      <c r="BM161" t="n">
        <v>6640070</v>
      </c>
      <c r="BN161" t="n">
        <v>238602</v>
      </c>
      <c r="BO161" t="n">
        <v>477104</v>
      </c>
      <c r="BP161" t="n">
        <v>1650.88</v>
      </c>
      <c r="BQ161" t="n">
        <v>0.91</v>
      </c>
      <c r="BR161" t="n">
        <v>0.07419770000000001</v>
      </c>
      <c r="BS161" t="n">
        <v>0.0652527</v>
      </c>
      <c r="BT161" t="n">
        <v>21682</v>
      </c>
      <c r="BU161" t="n">
        <v>110474</v>
      </c>
      <c r="BV161" t="n">
        <v>-1</v>
      </c>
      <c r="BW161" t="n">
        <v>1784</v>
      </c>
      <c r="BX161" t="n">
        <v>17</v>
      </c>
      <c r="BY161" t="n">
        <v>1102</v>
      </c>
      <c r="BZ161" t="n">
        <v>1796</v>
      </c>
      <c r="CA161" t="n">
        <v>119920</v>
      </c>
      <c r="CB161" t="n">
        <v>28780</v>
      </c>
      <c r="CC161" t="n">
        <v>3.05617</v>
      </c>
      <c r="CD161" t="n">
        <v>3.05617</v>
      </c>
      <c r="CE161" t="n">
        <v>-116.597</v>
      </c>
      <c r="CF161" t="n">
        <v>-3.05617</v>
      </c>
      <c r="CG161" t="n">
        <v>0</v>
      </c>
      <c r="CH161" t="n">
        <v>0</v>
      </c>
      <c r="CI161" t="n">
        <v>585099</v>
      </c>
      <c r="CJ161" t="n">
        <v>2024.56</v>
      </c>
      <c r="CK161" t="n">
        <v>0.25</v>
      </c>
      <c r="CL161" t="n">
        <v>0.05</v>
      </c>
      <c r="CM161" t="n">
        <v>0.1</v>
      </c>
      <c r="CN161" t="n">
        <v>-1</v>
      </c>
      <c r="CO161" t="n">
        <v>-1</v>
      </c>
      <c r="CP161" t="n">
        <v>0.25</v>
      </c>
      <c r="CQ161" t="n">
        <v>0.017137</v>
      </c>
      <c r="CR161" t="n">
        <v>0.0152456</v>
      </c>
      <c r="CS161" t="n">
        <v>110</v>
      </c>
      <c r="CT161" t="n">
        <v>-1</v>
      </c>
      <c r="CU161" t="n">
        <v>-1</v>
      </c>
      <c r="CV161" t="n">
        <v>-1</v>
      </c>
      <c r="CW161" t="n">
        <v>-1</v>
      </c>
      <c r="CX161" t="n">
        <v>-1</v>
      </c>
      <c r="CY161" t="n">
        <v/>
      </c>
    </row>
    <row r="162">
      <c r="A162" t="inlineStr">
        <is>
          <t>fixed_k6_N8_ripple_chain_gate_boost_0.2V_22nm.xml</t>
        </is>
      </c>
      <c r="B162" t="inlineStr">
        <is>
          <t>mult_033.v</t>
        </is>
      </c>
      <c r="C162" t="inlineStr">
        <is>
          <t>common</t>
        </is>
      </c>
      <c r="D162" t="n">
        <v>4.22</v>
      </c>
      <c r="E162" t="inlineStr">
        <is>
          <t>vpr</t>
        </is>
      </c>
      <c r="F162" t="inlineStr">
        <is>
          <t>64.48 MiB</t>
        </is>
      </c>
      <c r="G162" t="n">
        <v/>
      </c>
      <c r="H162" t="n">
        <v>-1</v>
      </c>
      <c r="I162" t="n">
        <v>-1</v>
      </c>
      <c r="J162" t="n">
        <v>0.15</v>
      </c>
      <c r="K162" t="n">
        <v>20440</v>
      </c>
      <c r="L162" t="n">
        <v>1</v>
      </c>
      <c r="M162" t="n">
        <v>0.03</v>
      </c>
      <c r="N162" t="n">
        <v>-1</v>
      </c>
      <c r="O162" t="n">
        <v>-1</v>
      </c>
      <c r="P162" t="n">
        <v>33532</v>
      </c>
      <c r="Q162" t="n">
        <v>-1</v>
      </c>
      <c r="R162" t="n">
        <v>-1</v>
      </c>
      <c r="S162" t="n">
        <v>27</v>
      </c>
      <c r="T162" t="n">
        <v>31</v>
      </c>
      <c r="U162" t="n">
        <v>0</v>
      </c>
      <c r="V162" t="n">
        <v>0</v>
      </c>
      <c r="W162" t="inlineStr">
        <is>
          <t>success</t>
        </is>
      </c>
      <c r="X162" t="inlineStr">
        <is>
          <t>efe606d-dirty</t>
        </is>
      </c>
      <c r="Y162" t="inlineStr">
        <is>
          <t>release IPO VTR_ASSERT_LEVEL=2</t>
        </is>
      </c>
      <c r="Z162" t="inlineStr">
        <is>
          <t>GNU 9.5.0 on Linux-5.10.35-v8 x86_64</t>
        </is>
      </c>
      <c r="AA162" t="inlineStr">
        <is>
          <t>2024-06-06T17:24:31</t>
        </is>
      </c>
      <c r="AB162" t="inlineStr">
        <is>
          <t>gh-actions-runner-vtr-auto-spawned195</t>
        </is>
      </c>
      <c r="AC162" t="inlineStr">
        <is>
          <t>/root/vtr-verilog-to-routing/vtr-verilog-to-routing</t>
        </is>
      </c>
      <c r="AD162" t="n">
        <v>66028</v>
      </c>
      <c r="AE162" t="n">
        <v>31</v>
      </c>
      <c r="AF162" t="n">
        <v>32</v>
      </c>
      <c r="AG162" t="n">
        <v>271</v>
      </c>
      <c r="AH162" t="n">
        <v>231</v>
      </c>
      <c r="AI162" t="n">
        <v>1</v>
      </c>
      <c r="AJ162" t="n">
        <v>148</v>
      </c>
      <c r="AK162" t="n">
        <v>90</v>
      </c>
      <c r="AL162" t="n">
        <v>17</v>
      </c>
      <c r="AM162" t="n">
        <v>17</v>
      </c>
      <c r="AN162" t="n">
        <v>289</v>
      </c>
      <c r="AO162" t="n">
        <v>-1</v>
      </c>
      <c r="AP162" t="inlineStr">
        <is>
          <t>unnamed_device</t>
        </is>
      </c>
      <c r="AQ162" t="inlineStr">
        <is>
          <t>26.0 MiB</t>
        </is>
      </c>
      <c r="AR162" t="n">
        <v>0.05</v>
      </c>
      <c r="AS162" t="n">
        <v>814</v>
      </c>
      <c r="AT162" t="n">
        <v>7326</v>
      </c>
      <c r="AU162" t="n">
        <v>1575</v>
      </c>
      <c r="AV162" t="n">
        <v>5462</v>
      </c>
      <c r="AW162" t="n">
        <v>289</v>
      </c>
      <c r="AX162" t="inlineStr">
        <is>
          <t>64.5 MiB</t>
        </is>
      </c>
      <c r="AY162" t="n">
        <v>0.06</v>
      </c>
      <c r="AZ162" t="n">
        <v>0</v>
      </c>
      <c r="BA162" t="n">
        <v>2.8301</v>
      </c>
      <c r="BB162" t="n">
        <v>-85.1991</v>
      </c>
      <c r="BC162" t="n">
        <v>-2.8301</v>
      </c>
      <c r="BD162" t="n">
        <v>2.8301</v>
      </c>
      <c r="BE162" t="n">
        <v>0.96</v>
      </c>
      <c r="BF162" t="n">
        <v>0.000428675</v>
      </c>
      <c r="BG162" t="n">
        <v>0.000390828</v>
      </c>
      <c r="BH162" t="n">
        <v>0.0175767</v>
      </c>
      <c r="BI162" t="n">
        <v>0.0160923</v>
      </c>
      <c r="BJ162" t="n">
        <v>28</v>
      </c>
      <c r="BK162" t="n">
        <v>1826</v>
      </c>
      <c r="BL162" t="n">
        <v>20</v>
      </c>
      <c r="BM162" t="n">
        <v>6640070</v>
      </c>
      <c r="BN162" t="n">
        <v>339066</v>
      </c>
      <c r="BO162" t="n">
        <v>500653</v>
      </c>
      <c r="BP162" t="n">
        <v>1732.36</v>
      </c>
      <c r="BQ162" t="n">
        <v>1.03</v>
      </c>
      <c r="BR162" t="n">
        <v>0.0777799</v>
      </c>
      <c r="BS162" t="n">
        <v>0.0685677</v>
      </c>
      <c r="BT162" t="n">
        <v>21970</v>
      </c>
      <c r="BU162" t="n">
        <v>115934</v>
      </c>
      <c r="BV162" t="n">
        <v>-1</v>
      </c>
      <c r="BW162" t="n">
        <v>1612</v>
      </c>
      <c r="BX162" t="n">
        <v>16</v>
      </c>
      <c r="BY162" t="n">
        <v>852</v>
      </c>
      <c r="BZ162" t="n">
        <v>1442</v>
      </c>
      <c r="CA162" t="n">
        <v>89338</v>
      </c>
      <c r="CB162" t="n">
        <v>21296</v>
      </c>
      <c r="CC162" t="n">
        <v>2.72157</v>
      </c>
      <c r="CD162" t="n">
        <v>2.72157</v>
      </c>
      <c r="CE162" t="n">
        <v>-101.305</v>
      </c>
      <c r="CF162" t="n">
        <v>-2.72157</v>
      </c>
      <c r="CG162" t="n">
        <v>0</v>
      </c>
      <c r="CH162" t="n">
        <v>0</v>
      </c>
      <c r="CI162" t="n">
        <v>612192</v>
      </c>
      <c r="CJ162" t="n">
        <v>2118.31</v>
      </c>
      <c r="CK162" t="n">
        <v>0.28</v>
      </c>
      <c r="CL162" t="n">
        <v>0.04</v>
      </c>
      <c r="CM162" t="n">
        <v>0.12</v>
      </c>
      <c r="CN162" t="n">
        <v>-1</v>
      </c>
      <c r="CO162" t="n">
        <v>-1</v>
      </c>
      <c r="CP162" t="n">
        <v>0.28</v>
      </c>
      <c r="CQ162" t="n">
        <v>0.0171248</v>
      </c>
      <c r="CR162" t="n">
        <v>0.015266</v>
      </c>
      <c r="CS162" t="n">
        <v>103</v>
      </c>
      <c r="CT162" t="n">
        <v>26</v>
      </c>
      <c r="CU162" t="n">
        <v>-1</v>
      </c>
      <c r="CV162" t="n">
        <v>-1</v>
      </c>
      <c r="CW162" t="n">
        <v>-1</v>
      </c>
      <c r="CX162" t="n">
        <v>-1</v>
      </c>
      <c r="CY162" t="n">
        <v/>
      </c>
    </row>
    <row r="163">
      <c r="A163" t="inlineStr">
        <is>
          <t>fixed_k6_N8_ripple_chain_gate_boost_0.2V_22nm.xml</t>
        </is>
      </c>
      <c r="B163" t="inlineStr">
        <is>
          <t>mult_034.v</t>
        </is>
      </c>
      <c r="C163" t="inlineStr">
        <is>
          <t>common</t>
        </is>
      </c>
      <c r="D163" t="n">
        <v>4.38</v>
      </c>
      <c r="E163" t="inlineStr">
        <is>
          <t>vpr</t>
        </is>
      </c>
      <c r="F163" t="inlineStr">
        <is>
          <t>63.18 MiB</t>
        </is>
      </c>
      <c r="G163" t="n">
        <v/>
      </c>
      <c r="H163" t="n">
        <v>-1</v>
      </c>
      <c r="I163" t="n">
        <v>-1</v>
      </c>
      <c r="J163" t="n">
        <v>0.16</v>
      </c>
      <c r="K163" t="n">
        <v>20564</v>
      </c>
      <c r="L163" t="n">
        <v>1</v>
      </c>
      <c r="M163" t="n">
        <v>0.03</v>
      </c>
      <c r="N163" t="n">
        <v>-1</v>
      </c>
      <c r="O163" t="n">
        <v>-1</v>
      </c>
      <c r="P163" t="n">
        <v>33668</v>
      </c>
      <c r="Q163" t="n">
        <v>-1</v>
      </c>
      <c r="R163" t="n">
        <v>-1</v>
      </c>
      <c r="S163" t="n">
        <v>26</v>
      </c>
      <c r="T163" t="n">
        <v>29</v>
      </c>
      <c r="U163" t="n">
        <v>0</v>
      </c>
      <c r="V163" t="n">
        <v>0</v>
      </c>
      <c r="W163" t="inlineStr">
        <is>
          <t>success</t>
        </is>
      </c>
      <c r="X163" t="inlineStr">
        <is>
          <t>efe606d-dirty</t>
        </is>
      </c>
      <c r="Y163" t="inlineStr">
        <is>
          <t>release IPO VTR_ASSERT_LEVEL=2</t>
        </is>
      </c>
      <c r="Z163" t="inlineStr">
        <is>
          <t>GNU 9.5.0 on Linux-5.10.35-v8 x86_64</t>
        </is>
      </c>
      <c r="AA163" t="inlineStr">
        <is>
          <t>2024-06-06T17:24:31</t>
        </is>
      </c>
      <c r="AB163" t="inlineStr">
        <is>
          <t>gh-actions-runner-vtr-auto-spawned195</t>
        </is>
      </c>
      <c r="AC163" t="inlineStr">
        <is>
          <t>/root/vtr-verilog-to-routing/vtr-verilog-to-routing</t>
        </is>
      </c>
      <c r="AD163" t="n">
        <v>64692</v>
      </c>
      <c r="AE163" t="n">
        <v>29</v>
      </c>
      <c r="AF163" t="n">
        <v>32</v>
      </c>
      <c r="AG163" t="n">
        <v>291</v>
      </c>
      <c r="AH163" t="n">
        <v>250</v>
      </c>
      <c r="AI163" t="n">
        <v>1</v>
      </c>
      <c r="AJ163" t="n">
        <v>153</v>
      </c>
      <c r="AK163" t="n">
        <v>87</v>
      </c>
      <c r="AL163" t="n">
        <v>17</v>
      </c>
      <c r="AM163" t="n">
        <v>17</v>
      </c>
      <c r="AN163" t="n">
        <v>289</v>
      </c>
      <c r="AO163" t="n">
        <v>-1</v>
      </c>
      <c r="AP163" t="inlineStr">
        <is>
          <t>unnamed_device</t>
        </is>
      </c>
      <c r="AQ163" t="inlineStr">
        <is>
          <t>24.6 MiB</t>
        </is>
      </c>
      <c r="AR163" t="n">
        <v>0.13</v>
      </c>
      <c r="AS163" t="n">
        <v>734</v>
      </c>
      <c r="AT163" t="n">
        <v>11799</v>
      </c>
      <c r="AU163" t="n">
        <v>3838</v>
      </c>
      <c r="AV163" t="n">
        <v>5828</v>
      </c>
      <c r="AW163" t="n">
        <v>2133</v>
      </c>
      <c r="AX163" t="inlineStr">
        <is>
          <t>63.2 MiB</t>
        </is>
      </c>
      <c r="AY163" t="n">
        <v>0.09</v>
      </c>
      <c r="AZ163" t="n">
        <v>0</v>
      </c>
      <c r="BA163" t="n">
        <v>2.6377</v>
      </c>
      <c r="BB163" t="n">
        <v>-83.8914</v>
      </c>
      <c r="BC163" t="n">
        <v>-2.6377</v>
      </c>
      <c r="BD163" t="n">
        <v>2.6377</v>
      </c>
      <c r="BE163" t="n">
        <v>1</v>
      </c>
      <c r="BF163" t="n">
        <v>0.000439624</v>
      </c>
      <c r="BG163" t="n">
        <v>0.000401481</v>
      </c>
      <c r="BH163" t="n">
        <v>0.0291539</v>
      </c>
      <c r="BI163" t="n">
        <v>0.0266696</v>
      </c>
      <c r="BJ163" t="n">
        <v>32</v>
      </c>
      <c r="BK163" t="n">
        <v>1680</v>
      </c>
      <c r="BL163" t="n">
        <v>20</v>
      </c>
      <c r="BM163" t="n">
        <v>6640070</v>
      </c>
      <c r="BN163" t="n">
        <v>326508</v>
      </c>
      <c r="BO163" t="n">
        <v>554710</v>
      </c>
      <c r="BP163" t="n">
        <v>1919.41</v>
      </c>
      <c r="BQ163" t="n">
        <v>0.95</v>
      </c>
      <c r="BR163" t="n">
        <v>0.0837427</v>
      </c>
      <c r="BS163" t="n">
        <v>0.07384259999999999</v>
      </c>
      <c r="BT163" t="n">
        <v>22834</v>
      </c>
      <c r="BU163" t="n">
        <v>132086</v>
      </c>
      <c r="BV163" t="n">
        <v>-1</v>
      </c>
      <c r="BW163" t="n">
        <v>1454</v>
      </c>
      <c r="BX163" t="n">
        <v>21</v>
      </c>
      <c r="BY163" t="n">
        <v>1092</v>
      </c>
      <c r="BZ163" t="n">
        <v>1618</v>
      </c>
      <c r="CA163" t="n">
        <v>93688</v>
      </c>
      <c r="CB163" t="n">
        <v>22944</v>
      </c>
      <c r="CC163" t="n">
        <v>2.24871</v>
      </c>
      <c r="CD163" t="n">
        <v>2.24871</v>
      </c>
      <c r="CE163" t="n">
        <v>-87.4391</v>
      </c>
      <c r="CF163" t="n">
        <v>-2.24871</v>
      </c>
      <c r="CG163" t="n">
        <v>0</v>
      </c>
      <c r="CH163" t="n">
        <v>0</v>
      </c>
      <c r="CI163" t="n">
        <v>701300</v>
      </c>
      <c r="CJ163" t="n">
        <v>2426.64</v>
      </c>
      <c r="CK163" t="n">
        <v>0.31</v>
      </c>
      <c r="CL163" t="n">
        <v>0.05</v>
      </c>
      <c r="CM163" t="n">
        <v>0.13</v>
      </c>
      <c r="CN163" t="n">
        <v>-1</v>
      </c>
      <c r="CO163" t="n">
        <v>-1</v>
      </c>
      <c r="CP163" t="n">
        <v>0.31</v>
      </c>
      <c r="CQ163" t="n">
        <v>0.0210347</v>
      </c>
      <c r="CR163" t="n">
        <v>0.0186015</v>
      </c>
      <c r="CS163" t="n">
        <v>105</v>
      </c>
      <c r="CT163" t="n">
        <v>48</v>
      </c>
      <c r="CU163" t="n">
        <v>-1</v>
      </c>
      <c r="CV163" t="n">
        <v>-1</v>
      </c>
      <c r="CW163" t="n">
        <v>-1</v>
      </c>
      <c r="CX163" t="n">
        <v>-1</v>
      </c>
      <c r="CY163" t="n">
        <v/>
      </c>
    </row>
    <row r="164">
      <c r="A164" t="inlineStr">
        <is>
          <t>fixed_k6_N8_ripple_chain_gate_boost_0.2V_22nm.xml</t>
        </is>
      </c>
      <c r="B164" t="inlineStr">
        <is>
          <t>mult_035.v</t>
        </is>
      </c>
      <c r="C164" t="inlineStr">
        <is>
          <t>common</t>
        </is>
      </c>
      <c r="D164" t="n">
        <v>4.48</v>
      </c>
      <c r="E164" t="inlineStr">
        <is>
          <t>vpr</t>
        </is>
      </c>
      <c r="F164" t="inlineStr">
        <is>
          <t>63.77 MiB</t>
        </is>
      </c>
      <c r="G164" t="n">
        <v/>
      </c>
      <c r="H164" t="n">
        <v>-1</v>
      </c>
      <c r="I164" t="n">
        <v>-1</v>
      </c>
      <c r="J164" t="n">
        <v>0.17</v>
      </c>
      <c r="K164" t="n">
        <v>20924</v>
      </c>
      <c r="L164" t="n">
        <v>1</v>
      </c>
      <c r="M164" t="n">
        <v>0.03</v>
      </c>
      <c r="N164" t="n">
        <v>-1</v>
      </c>
      <c r="O164" t="n">
        <v>-1</v>
      </c>
      <c r="P164" t="n">
        <v>33580</v>
      </c>
      <c r="Q164" t="n">
        <v>-1</v>
      </c>
      <c r="R164" t="n">
        <v>-1</v>
      </c>
      <c r="S164" t="n">
        <v>38</v>
      </c>
      <c r="T164" t="n">
        <v>32</v>
      </c>
      <c r="U164" t="n">
        <v>0</v>
      </c>
      <c r="V164" t="n">
        <v>0</v>
      </c>
      <c r="W164" t="inlineStr">
        <is>
          <t>success</t>
        </is>
      </c>
      <c r="X164" t="inlineStr">
        <is>
          <t>efe606d-dirty</t>
        </is>
      </c>
      <c r="Y164" t="inlineStr">
        <is>
          <t>release IPO VTR_ASSERT_LEVEL=2</t>
        </is>
      </c>
      <c r="Z164" t="inlineStr">
        <is>
          <t>GNU 9.5.0 on Linux-5.10.35-v8 x86_64</t>
        </is>
      </c>
      <c r="AA164" t="inlineStr">
        <is>
          <t>2024-06-06T17:24:31</t>
        </is>
      </c>
      <c r="AB164" t="inlineStr">
        <is>
          <t>gh-actions-runner-vtr-auto-spawned195</t>
        </is>
      </c>
      <c r="AC164" t="inlineStr">
        <is>
          <t>/root/vtr-verilog-to-routing/vtr-verilog-to-routing</t>
        </is>
      </c>
      <c r="AD164" t="n">
        <v>65304</v>
      </c>
      <c r="AE164" t="n">
        <v>32</v>
      </c>
      <c r="AF164" t="n">
        <v>32</v>
      </c>
      <c r="AG164" t="n">
        <v>367</v>
      </c>
      <c r="AH164" t="n">
        <v>282</v>
      </c>
      <c r="AI164" t="n">
        <v>1</v>
      </c>
      <c r="AJ164" t="n">
        <v>201</v>
      </c>
      <c r="AK164" t="n">
        <v>102</v>
      </c>
      <c r="AL164" t="n">
        <v>17</v>
      </c>
      <c r="AM164" t="n">
        <v>17</v>
      </c>
      <c r="AN164" t="n">
        <v>289</v>
      </c>
      <c r="AO164" t="n">
        <v>-1</v>
      </c>
      <c r="AP164" t="inlineStr">
        <is>
          <t>unnamed_device</t>
        </is>
      </c>
      <c r="AQ164" t="inlineStr">
        <is>
          <t>25.4 MiB</t>
        </is>
      </c>
      <c r="AR164" t="n">
        <v>0.14</v>
      </c>
      <c r="AS164" t="n">
        <v>1147</v>
      </c>
      <c r="AT164" t="n">
        <v>14858</v>
      </c>
      <c r="AU164" t="n">
        <v>3644</v>
      </c>
      <c r="AV164" t="n">
        <v>9759</v>
      </c>
      <c r="AW164" t="n">
        <v>1455</v>
      </c>
      <c r="AX164" t="inlineStr">
        <is>
          <t>63.8 MiB</t>
        </is>
      </c>
      <c r="AY164" t="n">
        <v>0.14</v>
      </c>
      <c r="AZ164" t="n">
        <v>0</v>
      </c>
      <c r="BA164" t="n">
        <v>3.51556</v>
      </c>
      <c r="BB164" t="n">
        <v>-103.209</v>
      </c>
      <c r="BC164" t="n">
        <v>-3.51556</v>
      </c>
      <c r="BD164" t="n">
        <v>3.51556</v>
      </c>
      <c r="BE164" t="n">
        <v>1</v>
      </c>
      <c r="BF164" t="n">
        <v>0.000497996</v>
      </c>
      <c r="BG164" t="n">
        <v>0.000454146</v>
      </c>
      <c r="BH164" t="n">
        <v>0.0371016</v>
      </c>
      <c r="BI164" t="n">
        <v>0.0338759</v>
      </c>
      <c r="BJ164" t="n">
        <v>30</v>
      </c>
      <c r="BK164" t="n">
        <v>2508</v>
      </c>
      <c r="BL164" t="n">
        <v>17</v>
      </c>
      <c r="BM164" t="n">
        <v>6640070</v>
      </c>
      <c r="BN164" t="n">
        <v>477204</v>
      </c>
      <c r="BO164" t="n">
        <v>526063</v>
      </c>
      <c r="BP164" t="n">
        <v>1820.29</v>
      </c>
      <c r="BQ164" t="n">
        <v>0.99</v>
      </c>
      <c r="BR164" t="n">
        <v>0.105031</v>
      </c>
      <c r="BS164" t="n">
        <v>0.0928928</v>
      </c>
      <c r="BT164" t="n">
        <v>22546</v>
      </c>
      <c r="BU164" t="n">
        <v>126617</v>
      </c>
      <c r="BV164" t="n">
        <v>-1</v>
      </c>
      <c r="BW164" t="n">
        <v>2129</v>
      </c>
      <c r="BX164" t="n">
        <v>19</v>
      </c>
      <c r="BY164" t="n">
        <v>1106</v>
      </c>
      <c r="BZ164" t="n">
        <v>2113</v>
      </c>
      <c r="CA164" t="n">
        <v>119083</v>
      </c>
      <c r="CB164" t="n">
        <v>26614</v>
      </c>
      <c r="CC164" t="n">
        <v>3.47242</v>
      </c>
      <c r="CD164" t="n">
        <v>3.47242</v>
      </c>
      <c r="CE164" t="n">
        <v>-117.403</v>
      </c>
      <c r="CF164" t="n">
        <v>-3.47242</v>
      </c>
      <c r="CG164" t="n">
        <v>0</v>
      </c>
      <c r="CH164" t="n">
        <v>0</v>
      </c>
      <c r="CI164" t="n">
        <v>666494</v>
      </c>
      <c r="CJ164" t="n">
        <v>2306.21</v>
      </c>
      <c r="CK164" t="n">
        <v>0.29</v>
      </c>
      <c r="CL164" t="n">
        <v>0.06</v>
      </c>
      <c r="CM164" t="n">
        <v>0.13</v>
      </c>
      <c r="CN164" t="n">
        <v>-1</v>
      </c>
      <c r="CO164" t="n">
        <v>-1</v>
      </c>
      <c r="CP164" t="n">
        <v>0.29</v>
      </c>
      <c r="CQ164" t="n">
        <v>0.0247909</v>
      </c>
      <c r="CR164" t="n">
        <v>0.0221136</v>
      </c>
      <c r="CS164" t="n">
        <v>151</v>
      </c>
      <c r="CT164" t="n">
        <v>26</v>
      </c>
      <c r="CU164" t="n">
        <v>-1</v>
      </c>
      <c r="CV164" t="n">
        <v>-1</v>
      </c>
      <c r="CW164" t="n">
        <v>-1</v>
      </c>
      <c r="CX164" t="n">
        <v>-1</v>
      </c>
      <c r="CY164" t="n">
        <v/>
      </c>
    </row>
    <row r="165">
      <c r="A165" t="inlineStr">
        <is>
          <t>fixed_k6_N8_ripple_chain_gate_boost_0.2V_22nm.xml</t>
        </is>
      </c>
      <c r="B165" t="inlineStr">
        <is>
          <t>mult_036.v</t>
        </is>
      </c>
      <c r="C165" t="inlineStr">
        <is>
          <t>common</t>
        </is>
      </c>
      <c r="D165" t="n">
        <v>4.36</v>
      </c>
      <c r="E165" t="inlineStr">
        <is>
          <t>vpr</t>
        </is>
      </c>
      <c r="F165" t="inlineStr">
        <is>
          <t>64.73 MiB</t>
        </is>
      </c>
      <c r="G165" t="n">
        <v/>
      </c>
      <c r="H165" t="n">
        <v>-1</v>
      </c>
      <c r="I165" t="n">
        <v>-1</v>
      </c>
      <c r="J165" t="n">
        <v>0.16</v>
      </c>
      <c r="K165" t="n">
        <v>20804</v>
      </c>
      <c r="L165" t="n">
        <v>1</v>
      </c>
      <c r="M165" t="n">
        <v>0.03</v>
      </c>
      <c r="N165" t="n">
        <v>-1</v>
      </c>
      <c r="O165" t="n">
        <v>-1</v>
      </c>
      <c r="P165" t="n">
        <v>33856</v>
      </c>
      <c r="Q165" t="n">
        <v>-1</v>
      </c>
      <c r="R165" t="n">
        <v>-1</v>
      </c>
      <c r="S165" t="n">
        <v>37</v>
      </c>
      <c r="T165" t="n">
        <v>32</v>
      </c>
      <c r="U165" t="n">
        <v>0</v>
      </c>
      <c r="V165" t="n">
        <v>0</v>
      </c>
      <c r="W165" t="inlineStr">
        <is>
          <t>success</t>
        </is>
      </c>
      <c r="X165" t="inlineStr">
        <is>
          <t>efe606d-dirty</t>
        </is>
      </c>
      <c r="Y165" t="inlineStr">
        <is>
          <t>release IPO VTR_ASSERT_LEVEL=2</t>
        </is>
      </c>
      <c r="Z165" t="inlineStr">
        <is>
          <t>GNU 9.5.0 on Linux-5.10.35-v8 x86_64</t>
        </is>
      </c>
      <c r="AA165" t="inlineStr">
        <is>
          <t>2024-06-06T17:24:31</t>
        </is>
      </c>
      <c r="AB165" t="inlineStr">
        <is>
          <t>gh-actions-runner-vtr-auto-spawned195</t>
        </is>
      </c>
      <c r="AC165" t="inlineStr">
        <is>
          <t>/root/vtr-verilog-to-routing/vtr-verilog-to-routing</t>
        </is>
      </c>
      <c r="AD165" t="n">
        <v>66280</v>
      </c>
      <c r="AE165" t="n">
        <v>32</v>
      </c>
      <c r="AF165" t="n">
        <v>32</v>
      </c>
      <c r="AG165" t="n">
        <v>391</v>
      </c>
      <c r="AH165" t="n">
        <v>311</v>
      </c>
      <c r="AI165" t="n">
        <v>1</v>
      </c>
      <c r="AJ165" t="n">
        <v>192</v>
      </c>
      <c r="AK165" t="n">
        <v>101</v>
      </c>
      <c r="AL165" t="n">
        <v>17</v>
      </c>
      <c r="AM165" t="n">
        <v>17</v>
      </c>
      <c r="AN165" t="n">
        <v>289</v>
      </c>
      <c r="AO165" t="n">
        <v>-1</v>
      </c>
      <c r="AP165" t="inlineStr">
        <is>
          <t>unnamed_device</t>
        </is>
      </c>
      <c r="AQ165" t="inlineStr">
        <is>
          <t>26.2 MiB</t>
        </is>
      </c>
      <c r="AR165" t="n">
        <v>0.14</v>
      </c>
      <c r="AS165" t="n">
        <v>1097</v>
      </c>
      <c r="AT165" t="n">
        <v>12321</v>
      </c>
      <c r="AU165" t="n">
        <v>2991</v>
      </c>
      <c r="AV165" t="n">
        <v>8150</v>
      </c>
      <c r="AW165" t="n">
        <v>1180</v>
      </c>
      <c r="AX165" t="inlineStr">
        <is>
          <t>64.7 MiB</t>
        </is>
      </c>
      <c r="AY165" t="n">
        <v>0.11</v>
      </c>
      <c r="AZ165" t="n">
        <v>0</v>
      </c>
      <c r="BA165" t="n">
        <v>3.13721</v>
      </c>
      <c r="BB165" t="n">
        <v>-109.154</v>
      </c>
      <c r="BC165" t="n">
        <v>-3.13721</v>
      </c>
      <c r="BD165" t="n">
        <v>3.13721</v>
      </c>
      <c r="BE165" t="n">
        <v>0.97</v>
      </c>
      <c r="BF165" t="n">
        <v>0.000535349</v>
      </c>
      <c r="BG165" t="n">
        <v>0.000482872</v>
      </c>
      <c r="BH165" t="n">
        <v>0.031654</v>
      </c>
      <c r="BI165" t="n">
        <v>0.028847</v>
      </c>
      <c r="BJ165" t="n">
        <v>28</v>
      </c>
      <c r="BK165" t="n">
        <v>2342</v>
      </c>
      <c r="BL165" t="n">
        <v>23</v>
      </c>
      <c r="BM165" t="n">
        <v>6640070</v>
      </c>
      <c r="BN165" t="n">
        <v>464646</v>
      </c>
      <c r="BO165" t="n">
        <v>500653</v>
      </c>
      <c r="BP165" t="n">
        <v>1732.36</v>
      </c>
      <c r="BQ165" t="n">
        <v>1</v>
      </c>
      <c r="BR165" t="n">
        <v>0.107206</v>
      </c>
      <c r="BS165" t="n">
        <v>0.09447270000000001</v>
      </c>
      <c r="BT165" t="n">
        <v>21970</v>
      </c>
      <c r="BU165" t="n">
        <v>115934</v>
      </c>
      <c r="BV165" t="n">
        <v>-1</v>
      </c>
      <c r="BW165" t="n">
        <v>2078</v>
      </c>
      <c r="BX165" t="n">
        <v>21</v>
      </c>
      <c r="BY165" t="n">
        <v>1594</v>
      </c>
      <c r="BZ165" t="n">
        <v>2636</v>
      </c>
      <c r="CA165" t="n">
        <v>172336</v>
      </c>
      <c r="CB165" t="n">
        <v>38610</v>
      </c>
      <c r="CC165" t="n">
        <v>2.99017</v>
      </c>
      <c r="CD165" t="n">
        <v>2.99017</v>
      </c>
      <c r="CE165" t="n">
        <v>-120.389</v>
      </c>
      <c r="CF165" t="n">
        <v>-2.99017</v>
      </c>
      <c r="CG165" t="n">
        <v>0</v>
      </c>
      <c r="CH165" t="n">
        <v>0</v>
      </c>
      <c r="CI165" t="n">
        <v>612192</v>
      </c>
      <c r="CJ165" t="n">
        <v>2118.31</v>
      </c>
      <c r="CK165" t="n">
        <v>0.28</v>
      </c>
      <c r="CL165" t="n">
        <v>0.08</v>
      </c>
      <c r="CM165" t="n">
        <v>0.11</v>
      </c>
      <c r="CN165" t="n">
        <v>-1</v>
      </c>
      <c r="CO165" t="n">
        <v>-1</v>
      </c>
      <c r="CP165" t="n">
        <v>0.28</v>
      </c>
      <c r="CQ165" t="n">
        <v>0.0283157</v>
      </c>
      <c r="CR165" t="n">
        <v>0.0252162</v>
      </c>
      <c r="CS165" t="n">
        <v>147</v>
      </c>
      <c r="CT165" t="n">
        <v>62</v>
      </c>
      <c r="CU165" t="n">
        <v>-1</v>
      </c>
      <c r="CV165" t="n">
        <v>-1</v>
      </c>
      <c r="CW165" t="n">
        <v>-1</v>
      </c>
      <c r="CX165" t="n">
        <v>-1</v>
      </c>
      <c r="CY165" t="n">
        <v/>
      </c>
    </row>
    <row r="166">
      <c r="A166" t="inlineStr">
        <is>
          <t>fixed_k6_N8_ripple_chain_gate_boost_0.2V_22nm.xml</t>
        </is>
      </c>
      <c r="B166" t="inlineStr">
        <is>
          <t>mult_037.v</t>
        </is>
      </c>
      <c r="C166" t="inlineStr">
        <is>
          <t>common</t>
        </is>
      </c>
      <c r="D166" t="n">
        <v>4.36</v>
      </c>
      <c r="E166" t="inlineStr">
        <is>
          <t>vpr</t>
        </is>
      </c>
      <c r="F166" t="inlineStr">
        <is>
          <t>64.45 MiB</t>
        </is>
      </c>
      <c r="G166" t="n">
        <v/>
      </c>
      <c r="H166" t="n">
        <v>-1</v>
      </c>
      <c r="I166" t="n">
        <v>-1</v>
      </c>
      <c r="J166" t="n">
        <v>0.15</v>
      </c>
      <c r="K166" t="n">
        <v>20264</v>
      </c>
      <c r="L166" t="n">
        <v>1</v>
      </c>
      <c r="M166" t="n">
        <v>0.03</v>
      </c>
      <c r="N166" t="n">
        <v>-1</v>
      </c>
      <c r="O166" t="n">
        <v>-1</v>
      </c>
      <c r="P166" t="n">
        <v>34028</v>
      </c>
      <c r="Q166" t="n">
        <v>-1</v>
      </c>
      <c r="R166" t="n">
        <v>-1</v>
      </c>
      <c r="S166" t="n">
        <v>19</v>
      </c>
      <c r="T166" t="n">
        <v>31</v>
      </c>
      <c r="U166" t="n">
        <v>0</v>
      </c>
      <c r="V166" t="n">
        <v>0</v>
      </c>
      <c r="W166" t="inlineStr">
        <is>
          <t>success</t>
        </is>
      </c>
      <c r="X166" t="inlineStr">
        <is>
          <t>efe606d-dirty</t>
        </is>
      </c>
      <c r="Y166" t="inlineStr">
        <is>
          <t>release IPO VTR_ASSERT_LEVEL=2</t>
        </is>
      </c>
      <c r="Z166" t="inlineStr">
        <is>
          <t>GNU 9.5.0 on Linux-5.10.35-v8 x86_64</t>
        </is>
      </c>
      <c r="AA166" t="inlineStr">
        <is>
          <t>2024-06-06T17:24:31</t>
        </is>
      </c>
      <c r="AB166" t="inlineStr">
        <is>
          <t>gh-actions-runner-vtr-auto-spawned195</t>
        </is>
      </c>
      <c r="AC166" t="inlineStr">
        <is>
          <t>/root/vtr-verilog-to-routing/vtr-verilog-to-routing</t>
        </is>
      </c>
      <c r="AD166" t="n">
        <v>65992</v>
      </c>
      <c r="AE166" t="n">
        <v>31</v>
      </c>
      <c r="AF166" t="n">
        <v>32</v>
      </c>
      <c r="AG166" t="n">
        <v>279</v>
      </c>
      <c r="AH166" t="n">
        <v>237</v>
      </c>
      <c r="AI166" t="n">
        <v>1</v>
      </c>
      <c r="AJ166" t="n">
        <v>161</v>
      </c>
      <c r="AK166" t="n">
        <v>82</v>
      </c>
      <c r="AL166" t="n">
        <v>17</v>
      </c>
      <c r="AM166" t="n">
        <v>17</v>
      </c>
      <c r="AN166" t="n">
        <v>289</v>
      </c>
      <c r="AO166" t="n">
        <v>-1</v>
      </c>
      <c r="AP166" t="inlineStr">
        <is>
          <t>unnamed_device</t>
        </is>
      </c>
      <c r="AQ166" t="inlineStr">
        <is>
          <t>25.9 MiB</t>
        </is>
      </c>
      <c r="AR166" t="n">
        <v>0.24</v>
      </c>
      <c r="AS166" t="n">
        <v>954</v>
      </c>
      <c r="AT166" t="n">
        <v>10584</v>
      </c>
      <c r="AU166" t="n">
        <v>2982</v>
      </c>
      <c r="AV166" t="n">
        <v>5750</v>
      </c>
      <c r="AW166" t="n">
        <v>1852</v>
      </c>
      <c r="AX166" t="inlineStr">
        <is>
          <t>64.4 MiB</t>
        </is>
      </c>
      <c r="AY166" t="n">
        <v>0.09</v>
      </c>
      <c r="AZ166" t="n">
        <v>0</v>
      </c>
      <c r="BA166" t="n">
        <v>3.36107</v>
      </c>
      <c r="BB166" t="n">
        <v>-100.828</v>
      </c>
      <c r="BC166" t="n">
        <v>-3.36107</v>
      </c>
      <c r="BD166" t="n">
        <v>3.36107</v>
      </c>
      <c r="BE166" t="n">
        <v>0.96</v>
      </c>
      <c r="BF166" t="n">
        <v>0.000435714</v>
      </c>
      <c r="BG166" t="n">
        <v>0.000396895</v>
      </c>
      <c r="BH166" t="n">
        <v>0.0278013</v>
      </c>
      <c r="BI166" t="n">
        <v>0.0254553</v>
      </c>
      <c r="BJ166" t="n">
        <v>32</v>
      </c>
      <c r="BK166" t="n">
        <v>1948</v>
      </c>
      <c r="BL166" t="n">
        <v>18</v>
      </c>
      <c r="BM166" t="n">
        <v>6640070</v>
      </c>
      <c r="BN166" t="n">
        <v>238602</v>
      </c>
      <c r="BO166" t="n">
        <v>554710</v>
      </c>
      <c r="BP166" t="n">
        <v>1919.41</v>
      </c>
      <c r="BQ166" t="n">
        <v>0.93</v>
      </c>
      <c r="BR166" t="n">
        <v>0.0809135</v>
      </c>
      <c r="BS166" t="n">
        <v>0.0715305</v>
      </c>
      <c r="BT166" t="n">
        <v>22834</v>
      </c>
      <c r="BU166" t="n">
        <v>132086</v>
      </c>
      <c r="BV166" t="n">
        <v>-1</v>
      </c>
      <c r="BW166" t="n">
        <v>1725</v>
      </c>
      <c r="BX166" t="n">
        <v>19</v>
      </c>
      <c r="BY166" t="n">
        <v>1072</v>
      </c>
      <c r="BZ166" t="n">
        <v>1555</v>
      </c>
      <c r="CA166" t="n">
        <v>109198</v>
      </c>
      <c r="CB166" t="n">
        <v>24207</v>
      </c>
      <c r="CC166" t="n">
        <v>3.13083</v>
      </c>
      <c r="CD166" t="n">
        <v>3.13083</v>
      </c>
      <c r="CE166" t="n">
        <v>-111.391</v>
      </c>
      <c r="CF166" t="n">
        <v>-3.13083</v>
      </c>
      <c r="CG166" t="n">
        <v>0</v>
      </c>
      <c r="CH166" t="n">
        <v>0</v>
      </c>
      <c r="CI166" t="n">
        <v>701300</v>
      </c>
      <c r="CJ166" t="n">
        <v>2426.64</v>
      </c>
      <c r="CK166" t="n">
        <v>0.29</v>
      </c>
      <c r="CL166" t="n">
        <v>0.05</v>
      </c>
      <c r="CM166" t="n">
        <v>0.13</v>
      </c>
      <c r="CN166" t="n">
        <v>-1</v>
      </c>
      <c r="CO166" t="n">
        <v>-1</v>
      </c>
      <c r="CP166" t="n">
        <v>0.29</v>
      </c>
      <c r="CQ166" t="n">
        <v>0.0192089</v>
      </c>
      <c r="CR166" t="n">
        <v>0.0170227</v>
      </c>
      <c r="CS166" t="n">
        <v>112</v>
      </c>
      <c r="CT166" t="n">
        <v>30</v>
      </c>
      <c r="CU166" t="n">
        <v>-1</v>
      </c>
      <c r="CV166" t="n">
        <v>-1</v>
      </c>
      <c r="CW166" t="n">
        <v>-1</v>
      </c>
      <c r="CX166" t="n">
        <v>-1</v>
      </c>
      <c r="CY166" t="n">
        <v/>
      </c>
    </row>
    <row r="167">
      <c r="A167" t="inlineStr">
        <is>
          <t>fixed_k6_N8_ripple_chain_gate_boost_0.2V_22nm.xml</t>
        </is>
      </c>
      <c r="B167" t="inlineStr">
        <is>
          <t>mult_038.v</t>
        </is>
      </c>
      <c r="C167" t="inlineStr">
        <is>
          <t>common</t>
        </is>
      </c>
      <c r="D167" t="n">
        <v>4.52</v>
      </c>
      <c r="E167" t="inlineStr">
        <is>
          <t>vpr</t>
        </is>
      </c>
      <c r="F167" t="inlineStr">
        <is>
          <t>64.80 MiB</t>
        </is>
      </c>
      <c r="G167" t="n">
        <v/>
      </c>
      <c r="H167" t="n">
        <v>-1</v>
      </c>
      <c r="I167" t="n">
        <v>-1</v>
      </c>
      <c r="J167" t="n">
        <v>0.17</v>
      </c>
      <c r="K167" t="n">
        <v>20744</v>
      </c>
      <c r="L167" t="n">
        <v>1</v>
      </c>
      <c r="M167" t="n">
        <v>0.03</v>
      </c>
      <c r="N167" t="n">
        <v>-1</v>
      </c>
      <c r="O167" t="n">
        <v>-1</v>
      </c>
      <c r="P167" t="n">
        <v>33928</v>
      </c>
      <c r="Q167" t="n">
        <v>-1</v>
      </c>
      <c r="R167" t="n">
        <v>-1</v>
      </c>
      <c r="S167" t="n">
        <v>25</v>
      </c>
      <c r="T167" t="n">
        <v>31</v>
      </c>
      <c r="U167" t="n">
        <v>0</v>
      </c>
      <c r="V167" t="n">
        <v>0</v>
      </c>
      <c r="W167" t="inlineStr">
        <is>
          <t>success</t>
        </is>
      </c>
      <c r="X167" t="inlineStr">
        <is>
          <t>efe606d-dirty</t>
        </is>
      </c>
      <c r="Y167" t="inlineStr">
        <is>
          <t>release IPO VTR_ASSERT_LEVEL=2</t>
        </is>
      </c>
      <c r="Z167" t="inlineStr">
        <is>
          <t>GNU 9.5.0 on Linux-5.10.35-v8 x86_64</t>
        </is>
      </c>
      <c r="AA167" t="inlineStr">
        <is>
          <t>2024-06-06T17:24:31</t>
        </is>
      </c>
      <c r="AB167" t="inlineStr">
        <is>
          <t>gh-actions-runner-vtr-auto-spawned195</t>
        </is>
      </c>
      <c r="AC167" t="inlineStr">
        <is>
          <t>/root/vtr-verilog-to-routing/vtr-verilog-to-routing</t>
        </is>
      </c>
      <c r="AD167" t="n">
        <v>66360</v>
      </c>
      <c r="AE167" t="n">
        <v>31</v>
      </c>
      <c r="AF167" t="n">
        <v>32</v>
      </c>
      <c r="AG167" t="n">
        <v>370</v>
      </c>
      <c r="AH167" t="n">
        <v>297</v>
      </c>
      <c r="AI167" t="n">
        <v>1</v>
      </c>
      <c r="AJ167" t="n">
        <v>186</v>
      </c>
      <c r="AK167" t="n">
        <v>88</v>
      </c>
      <c r="AL167" t="n">
        <v>17</v>
      </c>
      <c r="AM167" t="n">
        <v>17</v>
      </c>
      <c r="AN167" t="n">
        <v>289</v>
      </c>
      <c r="AO167" t="n">
        <v>-1</v>
      </c>
      <c r="AP167" t="inlineStr">
        <is>
          <t>unnamed_device</t>
        </is>
      </c>
      <c r="AQ167" t="inlineStr">
        <is>
          <t>26.3 MiB</t>
        </is>
      </c>
      <c r="AR167" t="n">
        <v>0.12</v>
      </c>
      <c r="AS167" t="n">
        <v>1043</v>
      </c>
      <c r="AT167" t="n">
        <v>15883</v>
      </c>
      <c r="AU167" t="n">
        <v>5026</v>
      </c>
      <c r="AV167" t="n">
        <v>8205</v>
      </c>
      <c r="AW167" t="n">
        <v>2652</v>
      </c>
      <c r="AX167" t="inlineStr">
        <is>
          <t>64.8 MiB</t>
        </is>
      </c>
      <c r="AY167" t="n">
        <v>0.15</v>
      </c>
      <c r="AZ167" t="n">
        <v>0</v>
      </c>
      <c r="BA167" t="n">
        <v>3.41261</v>
      </c>
      <c r="BB167" t="n">
        <v>-107.064</v>
      </c>
      <c r="BC167" t="n">
        <v>-3.41261</v>
      </c>
      <c r="BD167" t="n">
        <v>3.41261</v>
      </c>
      <c r="BE167" t="n">
        <v>0.99</v>
      </c>
      <c r="BF167" t="n">
        <v>0.000524655</v>
      </c>
      <c r="BG167" t="n">
        <v>0.000477893</v>
      </c>
      <c r="BH167" t="n">
        <v>0.0480781</v>
      </c>
      <c r="BI167" t="n">
        <v>0.0432842</v>
      </c>
      <c r="BJ167" t="n">
        <v>32</v>
      </c>
      <c r="BK167" t="n">
        <v>2529</v>
      </c>
      <c r="BL167" t="n">
        <v>23</v>
      </c>
      <c r="BM167" t="n">
        <v>6640070</v>
      </c>
      <c r="BN167" t="n">
        <v>313950</v>
      </c>
      <c r="BO167" t="n">
        <v>554710</v>
      </c>
      <c r="BP167" t="n">
        <v>1919.41</v>
      </c>
      <c r="BQ167" t="n">
        <v>1.05</v>
      </c>
      <c r="BR167" t="n">
        <v>0.121191</v>
      </c>
      <c r="BS167" t="n">
        <v>0.106877</v>
      </c>
      <c r="BT167" t="n">
        <v>22834</v>
      </c>
      <c r="BU167" t="n">
        <v>132086</v>
      </c>
      <c r="BV167" t="n">
        <v>-1</v>
      </c>
      <c r="BW167" t="n">
        <v>2164</v>
      </c>
      <c r="BX167" t="n">
        <v>16</v>
      </c>
      <c r="BY167" t="n">
        <v>1283</v>
      </c>
      <c r="BZ167" t="n">
        <v>2203</v>
      </c>
      <c r="CA167" t="n">
        <v>147359</v>
      </c>
      <c r="CB167" t="n">
        <v>34588</v>
      </c>
      <c r="CC167" t="n">
        <v>3.02517</v>
      </c>
      <c r="CD167" t="n">
        <v>3.02517</v>
      </c>
      <c r="CE167" t="n">
        <v>-114.432</v>
      </c>
      <c r="CF167" t="n">
        <v>-3.02517</v>
      </c>
      <c r="CG167" t="n">
        <v>0</v>
      </c>
      <c r="CH167" t="n">
        <v>0</v>
      </c>
      <c r="CI167" t="n">
        <v>701300</v>
      </c>
      <c r="CJ167" t="n">
        <v>2426.64</v>
      </c>
      <c r="CK167" t="n">
        <v>0.3</v>
      </c>
      <c r="CL167" t="n">
        <v>0.06</v>
      </c>
      <c r="CM167" t="n">
        <v>0.14</v>
      </c>
      <c r="CN167" t="n">
        <v>-1</v>
      </c>
      <c r="CO167" t="n">
        <v>-1</v>
      </c>
      <c r="CP167" t="n">
        <v>0.3</v>
      </c>
      <c r="CQ167" t="n">
        <v>0.0230483</v>
      </c>
      <c r="CR167" t="n">
        <v>0.0206885</v>
      </c>
      <c r="CS167" t="n">
        <v>138</v>
      </c>
      <c r="CT167" t="n">
        <v>57</v>
      </c>
      <c r="CU167" t="n">
        <v>-1</v>
      </c>
      <c r="CV167" t="n">
        <v>-1</v>
      </c>
      <c r="CW167" t="n">
        <v>-1</v>
      </c>
      <c r="CX167" t="n">
        <v>-1</v>
      </c>
      <c r="CY167" t="n">
        <v/>
      </c>
    </row>
    <row r="168">
      <c r="A168" t="inlineStr">
        <is>
          <t>fixed_k6_N8_ripple_chain_gate_boost_0.2V_22nm.xml</t>
        </is>
      </c>
      <c r="B168" t="inlineStr">
        <is>
          <t>mult_039.v</t>
        </is>
      </c>
      <c r="C168" t="inlineStr">
        <is>
          <t>common</t>
        </is>
      </c>
      <c r="D168" t="n">
        <v>4.85</v>
      </c>
      <c r="E168" t="inlineStr">
        <is>
          <t>vpr</t>
        </is>
      </c>
      <c r="F168" t="inlineStr">
        <is>
          <t>64.88 MiB</t>
        </is>
      </c>
      <c r="G168" t="n">
        <v/>
      </c>
      <c r="H168" t="n">
        <v>-1</v>
      </c>
      <c r="I168" t="n">
        <v>-1</v>
      </c>
      <c r="J168" t="n">
        <v>0.17</v>
      </c>
      <c r="K168" t="n">
        <v>20476</v>
      </c>
      <c r="L168" t="n">
        <v>1</v>
      </c>
      <c r="M168" t="n">
        <v>0.03</v>
      </c>
      <c r="N168" t="n">
        <v>-1</v>
      </c>
      <c r="O168" t="n">
        <v>-1</v>
      </c>
      <c r="P168" t="n">
        <v>33708</v>
      </c>
      <c r="Q168" t="n">
        <v>-1</v>
      </c>
      <c r="R168" t="n">
        <v>-1</v>
      </c>
      <c r="S168" t="n">
        <v>29</v>
      </c>
      <c r="T168" t="n">
        <v>31</v>
      </c>
      <c r="U168" t="n">
        <v>0</v>
      </c>
      <c r="V168" t="n">
        <v>0</v>
      </c>
      <c r="W168" t="inlineStr">
        <is>
          <t>success</t>
        </is>
      </c>
      <c r="X168" t="inlineStr">
        <is>
          <t>efe606d-dirty</t>
        </is>
      </c>
      <c r="Y168" t="inlineStr">
        <is>
          <t>release IPO VTR_ASSERT_LEVEL=2</t>
        </is>
      </c>
      <c r="Z168" t="inlineStr">
        <is>
          <t>GNU 9.5.0 on Linux-5.10.35-v8 x86_64</t>
        </is>
      </c>
      <c r="AA168" t="inlineStr">
        <is>
          <t>2024-06-06T17:24:31</t>
        </is>
      </c>
      <c r="AB168" t="inlineStr">
        <is>
          <t>gh-actions-runner-vtr-auto-spawned195</t>
        </is>
      </c>
      <c r="AC168" t="inlineStr">
        <is>
          <t>/root/vtr-verilog-to-routing/vtr-verilog-to-routing</t>
        </is>
      </c>
      <c r="AD168" t="n">
        <v>66440</v>
      </c>
      <c r="AE168" t="n">
        <v>31</v>
      </c>
      <c r="AF168" t="n">
        <v>32</v>
      </c>
      <c r="AG168" t="n">
        <v>377</v>
      </c>
      <c r="AH168" t="n">
        <v>302</v>
      </c>
      <c r="AI168" t="n">
        <v>1</v>
      </c>
      <c r="AJ168" t="n">
        <v>233</v>
      </c>
      <c r="AK168" t="n">
        <v>92</v>
      </c>
      <c r="AL168" t="n">
        <v>17</v>
      </c>
      <c r="AM168" t="n">
        <v>17</v>
      </c>
      <c r="AN168" t="n">
        <v>289</v>
      </c>
      <c r="AO168" t="n">
        <v>-1</v>
      </c>
      <c r="AP168" t="inlineStr">
        <is>
          <t>unnamed_device</t>
        </is>
      </c>
      <c r="AQ168" t="inlineStr">
        <is>
          <t>26.6 MiB</t>
        </is>
      </c>
      <c r="AR168" t="n">
        <v>0.4</v>
      </c>
      <c r="AS168" t="n">
        <v>1340</v>
      </c>
      <c r="AT168" t="n">
        <v>13547</v>
      </c>
      <c r="AU168" t="n">
        <v>3729</v>
      </c>
      <c r="AV168" t="n">
        <v>8310</v>
      </c>
      <c r="AW168" t="n">
        <v>1508</v>
      </c>
      <c r="AX168" t="inlineStr">
        <is>
          <t>64.9 MiB</t>
        </is>
      </c>
      <c r="AY168" t="n">
        <v>0.14</v>
      </c>
      <c r="AZ168" t="n">
        <v>0</v>
      </c>
      <c r="BA168" t="n">
        <v>4.79918</v>
      </c>
      <c r="BB168" t="n">
        <v>-147.108</v>
      </c>
      <c r="BC168" t="n">
        <v>-4.79918</v>
      </c>
      <c r="BD168" t="n">
        <v>4.79918</v>
      </c>
      <c r="BE168" t="n">
        <v>0.97</v>
      </c>
      <c r="BF168" t="n">
        <v>0.000683002</v>
      </c>
      <c r="BG168" t="n">
        <v>0.000630776</v>
      </c>
      <c r="BH168" t="n">
        <v>0.04064</v>
      </c>
      <c r="BI168" t="n">
        <v>0.0372532</v>
      </c>
      <c r="BJ168" t="n">
        <v>32</v>
      </c>
      <c r="BK168" t="n">
        <v>3086</v>
      </c>
      <c r="BL168" t="n">
        <v>21</v>
      </c>
      <c r="BM168" t="n">
        <v>6640070</v>
      </c>
      <c r="BN168" t="n">
        <v>364182</v>
      </c>
      <c r="BO168" t="n">
        <v>554710</v>
      </c>
      <c r="BP168" t="n">
        <v>1919.41</v>
      </c>
      <c r="BQ168" t="n">
        <v>1.1</v>
      </c>
      <c r="BR168" t="n">
        <v>0.121019</v>
      </c>
      <c r="BS168" t="n">
        <v>0.107894</v>
      </c>
      <c r="BT168" t="n">
        <v>22834</v>
      </c>
      <c r="BU168" t="n">
        <v>132086</v>
      </c>
      <c r="BV168" t="n">
        <v>-1</v>
      </c>
      <c r="BW168" t="n">
        <v>2575</v>
      </c>
      <c r="BX168" t="n">
        <v>20</v>
      </c>
      <c r="BY168" t="n">
        <v>2230</v>
      </c>
      <c r="BZ168" t="n">
        <v>3316</v>
      </c>
      <c r="CA168" t="n">
        <v>235230</v>
      </c>
      <c r="CB168" t="n">
        <v>52013</v>
      </c>
      <c r="CC168" t="n">
        <v>4.65594</v>
      </c>
      <c r="CD168" t="n">
        <v>4.65594</v>
      </c>
      <c r="CE168" t="n">
        <v>-162.951</v>
      </c>
      <c r="CF168" t="n">
        <v>-4.65594</v>
      </c>
      <c r="CG168" t="n">
        <v>0</v>
      </c>
      <c r="CH168" t="n">
        <v>0</v>
      </c>
      <c r="CI168" t="n">
        <v>701300</v>
      </c>
      <c r="CJ168" t="n">
        <v>2426.64</v>
      </c>
      <c r="CK168" t="n">
        <v>0.31</v>
      </c>
      <c r="CL168" t="n">
        <v>0.09</v>
      </c>
      <c r="CM168" t="n">
        <v>0.13</v>
      </c>
      <c r="CN168" t="n">
        <v>-1</v>
      </c>
      <c r="CO168" t="n">
        <v>-1</v>
      </c>
      <c r="CP168" t="n">
        <v>0.31</v>
      </c>
      <c r="CQ168" t="n">
        <v>0.0288654</v>
      </c>
      <c r="CR168" t="n">
        <v>0.0258638</v>
      </c>
      <c r="CS168" t="n">
        <v>172</v>
      </c>
      <c r="CT168" t="n">
        <v>60</v>
      </c>
      <c r="CU168" t="n">
        <v>-1</v>
      </c>
      <c r="CV168" t="n">
        <v>-1</v>
      </c>
      <c r="CW168" t="n">
        <v>-1</v>
      </c>
      <c r="CX168" t="n">
        <v>-1</v>
      </c>
      <c r="CY168" t="n">
        <v/>
      </c>
    </row>
    <row r="169">
      <c r="A169" t="inlineStr">
        <is>
          <t>fixed_k6_N8_ripple_chain_gate_boost_0.2V_22nm.xml</t>
        </is>
      </c>
      <c r="B169" t="inlineStr">
        <is>
          <t>mult_040.v</t>
        </is>
      </c>
      <c r="C169" t="inlineStr">
        <is>
          <t>common</t>
        </is>
      </c>
      <c r="D169" t="n">
        <v>4.83</v>
      </c>
      <c r="E169" t="inlineStr">
        <is>
          <t>vpr</t>
        </is>
      </c>
      <c r="F169" t="inlineStr">
        <is>
          <t>65.06 MiB</t>
        </is>
      </c>
      <c r="G169" t="n">
        <v/>
      </c>
      <c r="H169" t="n">
        <v>-1</v>
      </c>
      <c r="I169" t="n">
        <v>-1</v>
      </c>
      <c r="J169" t="n">
        <v>0.18</v>
      </c>
      <c r="K169" t="n">
        <v>20412</v>
      </c>
      <c r="L169" t="n">
        <v>1</v>
      </c>
      <c r="M169" t="n">
        <v>0.03</v>
      </c>
      <c r="N169" t="n">
        <v>-1</v>
      </c>
      <c r="O169" t="n">
        <v>-1</v>
      </c>
      <c r="P169" t="n">
        <v>33944</v>
      </c>
      <c r="Q169" t="n">
        <v>-1</v>
      </c>
      <c r="R169" t="n">
        <v>-1</v>
      </c>
      <c r="S169" t="n">
        <v>27</v>
      </c>
      <c r="T169" t="n">
        <v>31</v>
      </c>
      <c r="U169" t="n">
        <v>0</v>
      </c>
      <c r="V169" t="n">
        <v>0</v>
      </c>
      <c r="W169" t="inlineStr">
        <is>
          <t>success</t>
        </is>
      </c>
      <c r="X169" t="inlineStr">
        <is>
          <t>efe606d-dirty</t>
        </is>
      </c>
      <c r="Y169" t="inlineStr">
        <is>
          <t>release IPO VTR_ASSERT_LEVEL=2</t>
        </is>
      </c>
      <c r="Z169" t="inlineStr">
        <is>
          <t>GNU 9.5.0 on Linux-5.10.35-v8 x86_64</t>
        </is>
      </c>
      <c r="AA169" t="inlineStr">
        <is>
          <t>2024-06-06T17:24:31</t>
        </is>
      </c>
      <c r="AB169" t="inlineStr">
        <is>
          <t>gh-actions-runner-vtr-auto-spawned195</t>
        </is>
      </c>
      <c r="AC169" t="inlineStr">
        <is>
          <t>/root/vtr-verilog-to-routing/vtr-verilog-to-routing</t>
        </is>
      </c>
      <c r="AD169" t="n">
        <v>66624</v>
      </c>
      <c r="AE169" t="n">
        <v>31</v>
      </c>
      <c r="AF169" t="n">
        <v>32</v>
      </c>
      <c r="AG169" t="n">
        <v>383</v>
      </c>
      <c r="AH169" t="n">
        <v>305</v>
      </c>
      <c r="AI169" t="n">
        <v>1</v>
      </c>
      <c r="AJ169" t="n">
        <v>209</v>
      </c>
      <c r="AK169" t="n">
        <v>90</v>
      </c>
      <c r="AL169" t="n">
        <v>17</v>
      </c>
      <c r="AM169" t="n">
        <v>17</v>
      </c>
      <c r="AN169" t="n">
        <v>289</v>
      </c>
      <c r="AO169" t="n">
        <v>-1</v>
      </c>
      <c r="AP169" t="inlineStr">
        <is>
          <t>unnamed_device</t>
        </is>
      </c>
      <c r="AQ169" t="inlineStr">
        <is>
          <t>26.7 MiB</t>
        </is>
      </c>
      <c r="AR169" t="n">
        <v>0.39</v>
      </c>
      <c r="AS169" t="n">
        <v>1177</v>
      </c>
      <c r="AT169" t="n">
        <v>15768</v>
      </c>
      <c r="AU169" t="n">
        <v>4837</v>
      </c>
      <c r="AV169" t="n">
        <v>9550</v>
      </c>
      <c r="AW169" t="n">
        <v>1381</v>
      </c>
      <c r="AX169" t="inlineStr">
        <is>
          <t>65.1 MiB</t>
        </is>
      </c>
      <c r="AY169" t="n">
        <v>0.15</v>
      </c>
      <c r="AZ169" t="n">
        <v>0</v>
      </c>
      <c r="BA169" t="n">
        <v>4.00182</v>
      </c>
      <c r="BB169" t="n">
        <v>-123.782</v>
      </c>
      <c r="BC169" t="n">
        <v>-4.00182</v>
      </c>
      <c r="BD169" t="n">
        <v>4.00182</v>
      </c>
      <c r="BE169" t="n">
        <v>0.99</v>
      </c>
      <c r="BF169" t="n">
        <v>0.000556974</v>
      </c>
      <c r="BG169" t="n">
        <v>0.000509207</v>
      </c>
      <c r="BH169" t="n">
        <v>0.0467394</v>
      </c>
      <c r="BI169" t="n">
        <v>0.0427746</v>
      </c>
      <c r="BJ169" t="n">
        <v>32</v>
      </c>
      <c r="BK169" t="n">
        <v>2766</v>
      </c>
      <c r="BL169" t="n">
        <v>21</v>
      </c>
      <c r="BM169" t="n">
        <v>6640070</v>
      </c>
      <c r="BN169" t="n">
        <v>339066</v>
      </c>
      <c r="BO169" t="n">
        <v>554710</v>
      </c>
      <c r="BP169" t="n">
        <v>1919.41</v>
      </c>
      <c r="BQ169" t="n">
        <v>1.05</v>
      </c>
      <c r="BR169" t="n">
        <v>0.123799</v>
      </c>
      <c r="BS169" t="n">
        <v>0.11025</v>
      </c>
      <c r="BT169" t="n">
        <v>22834</v>
      </c>
      <c r="BU169" t="n">
        <v>132086</v>
      </c>
      <c r="BV169" t="n">
        <v>-1</v>
      </c>
      <c r="BW169" t="n">
        <v>2460</v>
      </c>
      <c r="BX169" t="n">
        <v>21</v>
      </c>
      <c r="BY169" t="n">
        <v>1763</v>
      </c>
      <c r="BZ169" t="n">
        <v>2696</v>
      </c>
      <c r="CA169" t="n">
        <v>184464</v>
      </c>
      <c r="CB169" t="n">
        <v>41992</v>
      </c>
      <c r="CC169" t="n">
        <v>4.43229</v>
      </c>
      <c r="CD169" t="n">
        <v>4.43229</v>
      </c>
      <c r="CE169" t="n">
        <v>-150.43</v>
      </c>
      <c r="CF169" t="n">
        <v>-4.43229</v>
      </c>
      <c r="CG169" t="n">
        <v>0</v>
      </c>
      <c r="CH169" t="n">
        <v>0</v>
      </c>
      <c r="CI169" t="n">
        <v>701300</v>
      </c>
      <c r="CJ169" t="n">
        <v>2426.64</v>
      </c>
      <c r="CK169" t="n">
        <v>0.31</v>
      </c>
      <c r="CL169" t="n">
        <v>0.08</v>
      </c>
      <c r="CM169" t="n">
        <v>0.13</v>
      </c>
      <c r="CN169" t="n">
        <v>-1</v>
      </c>
      <c r="CO169" t="n">
        <v>-1</v>
      </c>
      <c r="CP169" t="n">
        <v>0.31</v>
      </c>
      <c r="CQ169" t="n">
        <v>0.0291276</v>
      </c>
      <c r="CR169" t="n">
        <v>0.0259629</v>
      </c>
      <c r="CS169" t="n">
        <v>164</v>
      </c>
      <c r="CT169" t="n">
        <v>60</v>
      </c>
      <c r="CU169" t="n">
        <v>-1</v>
      </c>
      <c r="CV169" t="n">
        <v>-1</v>
      </c>
      <c r="CW169" t="n">
        <v>-1</v>
      </c>
      <c r="CX169" t="n">
        <v>-1</v>
      </c>
      <c r="CY169" t="n">
        <v/>
      </c>
    </row>
    <row r="170">
      <c r="A170" t="inlineStr">
        <is>
          <t>fixed_k6_N8_ripple_chain_gate_boost_0.2V_22nm.xml</t>
        </is>
      </c>
      <c r="B170" t="inlineStr">
        <is>
          <t>mult_041.v</t>
        </is>
      </c>
      <c r="C170" t="inlineStr">
        <is>
          <t>common</t>
        </is>
      </c>
      <c r="D170" t="n">
        <v>4.41</v>
      </c>
      <c r="E170" t="inlineStr">
        <is>
          <t>vpr</t>
        </is>
      </c>
      <c r="F170" t="inlineStr">
        <is>
          <t>64.62 MiB</t>
        </is>
      </c>
      <c r="G170" t="n">
        <v/>
      </c>
      <c r="H170" t="n">
        <v>-1</v>
      </c>
      <c r="I170" t="n">
        <v>-1</v>
      </c>
      <c r="J170" t="n">
        <v>0.17</v>
      </c>
      <c r="K170" t="n">
        <v>20560</v>
      </c>
      <c r="L170" t="n">
        <v>1</v>
      </c>
      <c r="M170" t="n">
        <v>0.03</v>
      </c>
      <c r="N170" t="n">
        <v>-1</v>
      </c>
      <c r="O170" t="n">
        <v>-1</v>
      </c>
      <c r="P170" t="n">
        <v>33788</v>
      </c>
      <c r="Q170" t="n">
        <v>-1</v>
      </c>
      <c r="R170" t="n">
        <v>-1</v>
      </c>
      <c r="S170" t="n">
        <v>31</v>
      </c>
      <c r="T170" t="n">
        <v>31</v>
      </c>
      <c r="U170" t="n">
        <v>0</v>
      </c>
      <c r="V170" t="n">
        <v>0</v>
      </c>
      <c r="W170" t="inlineStr">
        <is>
          <t>success</t>
        </is>
      </c>
      <c r="X170" t="inlineStr">
        <is>
          <t>efe606d-dirty</t>
        </is>
      </c>
      <c r="Y170" t="inlineStr">
        <is>
          <t>release IPO VTR_ASSERT_LEVEL=2</t>
        </is>
      </c>
      <c r="Z170" t="inlineStr">
        <is>
          <t>GNU 9.5.0 on Linux-5.10.35-v8 x86_64</t>
        </is>
      </c>
      <c r="AA170" t="inlineStr">
        <is>
          <t>2024-06-06T17:24:31</t>
        </is>
      </c>
      <c r="AB170" t="inlineStr">
        <is>
          <t>gh-actions-runner-vtr-auto-spawned195</t>
        </is>
      </c>
      <c r="AC170" t="inlineStr">
        <is>
          <t>/root/vtr-verilog-to-routing/vtr-verilog-to-routing</t>
        </is>
      </c>
      <c r="AD170" t="n">
        <v>66168</v>
      </c>
      <c r="AE170" t="n">
        <v>31</v>
      </c>
      <c r="AF170" t="n">
        <v>32</v>
      </c>
      <c r="AG170" t="n">
        <v>352</v>
      </c>
      <c r="AH170" t="n">
        <v>285</v>
      </c>
      <c r="AI170" t="n">
        <v>1</v>
      </c>
      <c r="AJ170" t="n">
        <v>184</v>
      </c>
      <c r="AK170" t="n">
        <v>94</v>
      </c>
      <c r="AL170" t="n">
        <v>17</v>
      </c>
      <c r="AM170" t="n">
        <v>17</v>
      </c>
      <c r="AN170" t="n">
        <v>289</v>
      </c>
      <c r="AO170" t="n">
        <v>-1</v>
      </c>
      <c r="AP170" t="inlineStr">
        <is>
          <t>unnamed_device</t>
        </is>
      </c>
      <c r="AQ170" t="inlineStr">
        <is>
          <t>26.1 MiB</t>
        </is>
      </c>
      <c r="AR170" t="n">
        <v>0.14</v>
      </c>
      <c r="AS170" t="n">
        <v>1019</v>
      </c>
      <c r="AT170" t="n">
        <v>16495</v>
      </c>
      <c r="AU170" t="n">
        <v>5182</v>
      </c>
      <c r="AV170" t="n">
        <v>8759</v>
      </c>
      <c r="AW170" t="n">
        <v>2554</v>
      </c>
      <c r="AX170" t="inlineStr">
        <is>
          <t>64.6 MiB</t>
        </is>
      </c>
      <c r="AY170" t="n">
        <v>0.15</v>
      </c>
      <c r="AZ170" t="n">
        <v>0</v>
      </c>
      <c r="BA170" t="n">
        <v>3.70647</v>
      </c>
      <c r="BB170" t="n">
        <v>-110.255</v>
      </c>
      <c r="BC170" t="n">
        <v>-3.70647</v>
      </c>
      <c r="BD170" t="n">
        <v>3.70647</v>
      </c>
      <c r="BE170" t="n">
        <v>0.96</v>
      </c>
      <c r="BF170" t="n">
        <v>0.0005236009999999999</v>
      </c>
      <c r="BG170" t="n">
        <v>0.00047657</v>
      </c>
      <c r="BH170" t="n">
        <v>0.0431395</v>
      </c>
      <c r="BI170" t="n">
        <v>0.0394941</v>
      </c>
      <c r="BJ170" t="n">
        <v>32</v>
      </c>
      <c r="BK170" t="n">
        <v>2438</v>
      </c>
      <c r="BL170" t="n">
        <v>17</v>
      </c>
      <c r="BM170" t="n">
        <v>6640070</v>
      </c>
      <c r="BN170" t="n">
        <v>389298</v>
      </c>
      <c r="BO170" t="n">
        <v>554710</v>
      </c>
      <c r="BP170" t="n">
        <v>1919.41</v>
      </c>
      <c r="BQ170" t="n">
        <v>0.98</v>
      </c>
      <c r="BR170" t="n">
        <v>0.107556</v>
      </c>
      <c r="BS170" t="n">
        <v>0.09562900000000001</v>
      </c>
      <c r="BT170" t="n">
        <v>22834</v>
      </c>
      <c r="BU170" t="n">
        <v>132086</v>
      </c>
      <c r="BV170" t="n">
        <v>-1</v>
      </c>
      <c r="BW170" t="n">
        <v>2063</v>
      </c>
      <c r="BX170" t="n">
        <v>19</v>
      </c>
      <c r="BY170" t="n">
        <v>1116</v>
      </c>
      <c r="BZ170" t="n">
        <v>1974</v>
      </c>
      <c r="CA170" t="n">
        <v>135829</v>
      </c>
      <c r="CB170" t="n">
        <v>29952</v>
      </c>
      <c r="CC170" t="n">
        <v>3.11043</v>
      </c>
      <c r="CD170" t="n">
        <v>3.11043</v>
      </c>
      <c r="CE170" t="n">
        <v>-116.992</v>
      </c>
      <c r="CF170" t="n">
        <v>-3.11043</v>
      </c>
      <c r="CG170" t="n">
        <v>0</v>
      </c>
      <c r="CH170" t="n">
        <v>0</v>
      </c>
      <c r="CI170" t="n">
        <v>701300</v>
      </c>
      <c r="CJ170" t="n">
        <v>2426.64</v>
      </c>
      <c r="CK170" t="n">
        <v>0.29</v>
      </c>
      <c r="CL170" t="n">
        <v>0.06</v>
      </c>
      <c r="CM170" t="n">
        <v>0.13</v>
      </c>
      <c r="CN170" t="n">
        <v>-1</v>
      </c>
      <c r="CO170" t="n">
        <v>-1</v>
      </c>
      <c r="CP170" t="n">
        <v>0.29</v>
      </c>
      <c r="CQ170" t="n">
        <v>0.0228689</v>
      </c>
      <c r="CR170" t="n">
        <v>0.020403</v>
      </c>
      <c r="CS170" t="n">
        <v>135</v>
      </c>
      <c r="CT170" t="n">
        <v>51</v>
      </c>
      <c r="CU170" t="n">
        <v>-1</v>
      </c>
      <c r="CV170" t="n">
        <v>-1</v>
      </c>
      <c r="CW170" t="n">
        <v>-1</v>
      </c>
      <c r="CX170" t="n">
        <v>-1</v>
      </c>
      <c r="CY170" t="n">
        <v/>
      </c>
    </row>
    <row r="171">
      <c r="A171" t="inlineStr">
        <is>
          <t>fixed_k6_N8_ripple_chain_gate_boost_0.2V_22nm.xml</t>
        </is>
      </c>
      <c r="B171" t="inlineStr">
        <is>
          <t>mult_042.v</t>
        </is>
      </c>
      <c r="C171" t="inlineStr">
        <is>
          <t>common</t>
        </is>
      </c>
      <c r="D171" t="n">
        <v>4.29</v>
      </c>
      <c r="E171" t="inlineStr">
        <is>
          <t>vpr</t>
        </is>
      </c>
      <c r="F171" t="inlineStr">
        <is>
          <t>64.38 MiB</t>
        </is>
      </c>
      <c r="G171" t="n">
        <v/>
      </c>
      <c r="H171" t="n">
        <v>-1</v>
      </c>
      <c r="I171" t="n">
        <v>-1</v>
      </c>
      <c r="J171" t="n">
        <v>0.15</v>
      </c>
      <c r="K171" t="n">
        <v>20176</v>
      </c>
      <c r="L171" t="n">
        <v>1</v>
      </c>
      <c r="M171" t="n">
        <v>0.03</v>
      </c>
      <c r="N171" t="n">
        <v>-1</v>
      </c>
      <c r="O171" t="n">
        <v>-1</v>
      </c>
      <c r="P171" t="n">
        <v>33940</v>
      </c>
      <c r="Q171" t="n">
        <v>-1</v>
      </c>
      <c r="R171" t="n">
        <v>-1</v>
      </c>
      <c r="S171" t="n">
        <v>23</v>
      </c>
      <c r="T171" t="n">
        <v>32</v>
      </c>
      <c r="U171" t="n">
        <v>0</v>
      </c>
      <c r="V171" t="n">
        <v>0</v>
      </c>
      <c r="W171" t="inlineStr">
        <is>
          <t>success</t>
        </is>
      </c>
      <c r="X171" t="inlineStr">
        <is>
          <t>efe606d-dirty</t>
        </is>
      </c>
      <c r="Y171" t="inlineStr">
        <is>
          <t>release IPO VTR_ASSERT_LEVEL=2</t>
        </is>
      </c>
      <c r="Z171" t="inlineStr">
        <is>
          <t>GNU 9.5.0 on Linux-5.10.35-v8 x86_64</t>
        </is>
      </c>
      <c r="AA171" t="inlineStr">
        <is>
          <t>2024-06-06T17:24:31</t>
        </is>
      </c>
      <c r="AB171" t="inlineStr">
        <is>
          <t>gh-actions-runner-vtr-auto-spawned195</t>
        </is>
      </c>
      <c r="AC171" t="inlineStr">
        <is>
          <t>/root/vtr-verilog-to-routing/vtr-verilog-to-routing</t>
        </is>
      </c>
      <c r="AD171" t="n">
        <v>65928</v>
      </c>
      <c r="AE171" t="n">
        <v>32</v>
      </c>
      <c r="AF171" t="n">
        <v>32</v>
      </c>
      <c r="AG171" t="n">
        <v>291</v>
      </c>
      <c r="AH171" t="n">
        <v>242</v>
      </c>
      <c r="AI171" t="n">
        <v>1</v>
      </c>
      <c r="AJ171" t="n">
        <v>179</v>
      </c>
      <c r="AK171" t="n">
        <v>87</v>
      </c>
      <c r="AL171" t="n">
        <v>17</v>
      </c>
      <c r="AM171" t="n">
        <v>17</v>
      </c>
      <c r="AN171" t="n">
        <v>289</v>
      </c>
      <c r="AO171" t="n">
        <v>-1</v>
      </c>
      <c r="AP171" t="inlineStr">
        <is>
          <t>unnamed_device</t>
        </is>
      </c>
      <c r="AQ171" t="inlineStr">
        <is>
          <t>26.0 MiB</t>
        </is>
      </c>
      <c r="AR171" t="n">
        <v>0.2</v>
      </c>
      <c r="AS171" t="n">
        <v>1049</v>
      </c>
      <c r="AT171" t="n">
        <v>9303</v>
      </c>
      <c r="AU171" t="n">
        <v>2544</v>
      </c>
      <c r="AV171" t="n">
        <v>6213</v>
      </c>
      <c r="AW171" t="n">
        <v>546</v>
      </c>
      <c r="AX171" t="inlineStr">
        <is>
          <t>64.4 MiB</t>
        </is>
      </c>
      <c r="AY171" t="n">
        <v>0.08</v>
      </c>
      <c r="AZ171" t="n">
        <v>0</v>
      </c>
      <c r="BA171" t="n">
        <v>3.40636</v>
      </c>
      <c r="BB171" t="n">
        <v>-99.25960000000001</v>
      </c>
      <c r="BC171" t="n">
        <v>-3.40636</v>
      </c>
      <c r="BD171" t="n">
        <v>3.40636</v>
      </c>
      <c r="BE171" t="n">
        <v>0.93</v>
      </c>
      <c r="BF171" t="n">
        <v>0.000410419</v>
      </c>
      <c r="BG171" t="n">
        <v>0.000372057</v>
      </c>
      <c r="BH171" t="n">
        <v>0.0222385</v>
      </c>
      <c r="BI171" t="n">
        <v>0.0202711</v>
      </c>
      <c r="BJ171" t="n">
        <v>26</v>
      </c>
      <c r="BK171" t="n">
        <v>2667</v>
      </c>
      <c r="BL171" t="n">
        <v>21</v>
      </c>
      <c r="BM171" t="n">
        <v>6640070</v>
      </c>
      <c r="BN171" t="n">
        <v>288834</v>
      </c>
      <c r="BO171" t="n">
        <v>477104</v>
      </c>
      <c r="BP171" t="n">
        <v>1650.88</v>
      </c>
      <c r="BQ171" t="n">
        <v>1.04</v>
      </c>
      <c r="BR171" t="n">
        <v>0.0861826</v>
      </c>
      <c r="BS171" t="n">
        <v>0.0761024</v>
      </c>
      <c r="BT171" t="n">
        <v>21682</v>
      </c>
      <c r="BU171" t="n">
        <v>110474</v>
      </c>
      <c r="BV171" t="n">
        <v>-1</v>
      </c>
      <c r="BW171" t="n">
        <v>2198</v>
      </c>
      <c r="BX171" t="n">
        <v>21</v>
      </c>
      <c r="BY171" t="n">
        <v>1328</v>
      </c>
      <c r="BZ171" t="n">
        <v>1987</v>
      </c>
      <c r="CA171" t="n">
        <v>143434</v>
      </c>
      <c r="CB171" t="n">
        <v>33593</v>
      </c>
      <c r="CC171" t="n">
        <v>3.70963</v>
      </c>
      <c r="CD171" t="n">
        <v>3.70963</v>
      </c>
      <c r="CE171" t="n">
        <v>-121.504</v>
      </c>
      <c r="CF171" t="n">
        <v>-3.70963</v>
      </c>
      <c r="CG171" t="n">
        <v>0</v>
      </c>
      <c r="CH171" t="n">
        <v>0</v>
      </c>
      <c r="CI171" t="n">
        <v>585099</v>
      </c>
      <c r="CJ171" t="n">
        <v>2024.56</v>
      </c>
      <c r="CK171" t="n">
        <v>0.25</v>
      </c>
      <c r="CL171" t="n">
        <v>0.06</v>
      </c>
      <c r="CM171" t="n">
        <v>0.1</v>
      </c>
      <c r="CN171" t="n">
        <v>-1</v>
      </c>
      <c r="CO171" t="n">
        <v>-1</v>
      </c>
      <c r="CP171" t="n">
        <v>0.25</v>
      </c>
      <c r="CQ171" t="n">
        <v>0.0204909</v>
      </c>
      <c r="CR171" t="n">
        <v>0.0181711</v>
      </c>
      <c r="CS171" t="n">
        <v>119</v>
      </c>
      <c r="CT171" t="n">
        <v>24</v>
      </c>
      <c r="CU171" t="n">
        <v>-1</v>
      </c>
      <c r="CV171" t="n">
        <v>-1</v>
      </c>
      <c r="CW171" t="n">
        <v>-1</v>
      </c>
      <c r="CX171" t="n">
        <v>-1</v>
      </c>
      <c r="CY171" t="n">
        <v/>
      </c>
    </row>
    <row r="172">
      <c r="A172" t="inlineStr">
        <is>
          <t>fixed_k6_N8_ripple_chain_gate_boost_0.2V_22nm.xml</t>
        </is>
      </c>
      <c r="B172" t="inlineStr">
        <is>
          <t>mult_043.v</t>
        </is>
      </c>
      <c r="C172" t="inlineStr">
        <is>
          <t>common</t>
        </is>
      </c>
      <c r="D172" t="n">
        <v>4.69</v>
      </c>
      <c r="E172" t="inlineStr">
        <is>
          <t>vpr</t>
        </is>
      </c>
      <c r="F172" t="inlineStr">
        <is>
          <t>65.01 MiB</t>
        </is>
      </c>
      <c r="G172" t="n">
        <v/>
      </c>
      <c r="H172" t="n">
        <v>-1</v>
      </c>
      <c r="I172" t="n">
        <v>-1</v>
      </c>
      <c r="J172" t="n">
        <v>0.17</v>
      </c>
      <c r="K172" t="n">
        <v>21160</v>
      </c>
      <c r="L172" t="n">
        <v>1</v>
      </c>
      <c r="M172" t="n">
        <v>0.03</v>
      </c>
      <c r="N172" t="n">
        <v>-1</v>
      </c>
      <c r="O172" t="n">
        <v>-1</v>
      </c>
      <c r="P172" t="n">
        <v>34056</v>
      </c>
      <c r="Q172" t="n">
        <v>-1</v>
      </c>
      <c r="R172" t="n">
        <v>-1</v>
      </c>
      <c r="S172" t="n">
        <v>40</v>
      </c>
      <c r="T172" t="n">
        <v>32</v>
      </c>
      <c r="U172" t="n">
        <v>0</v>
      </c>
      <c r="V172" t="n">
        <v>0</v>
      </c>
      <c r="W172" t="inlineStr">
        <is>
          <t>success</t>
        </is>
      </c>
      <c r="X172" t="inlineStr">
        <is>
          <t>efe606d-dirty</t>
        </is>
      </c>
      <c r="Y172" t="inlineStr">
        <is>
          <t>release IPO VTR_ASSERT_LEVEL=2</t>
        </is>
      </c>
      <c r="Z172" t="inlineStr">
        <is>
          <t>GNU 9.5.0 on Linux-5.10.35-v8 x86_64</t>
        </is>
      </c>
      <c r="AA172" t="inlineStr">
        <is>
          <t>2024-06-06T17:24:31</t>
        </is>
      </c>
      <c r="AB172" t="inlineStr">
        <is>
          <t>gh-actions-runner-vtr-auto-spawned195</t>
        </is>
      </c>
      <c r="AC172" t="inlineStr">
        <is>
          <t>/root/vtr-verilog-to-routing/vtr-verilog-to-routing</t>
        </is>
      </c>
      <c r="AD172" t="n">
        <v>66572</v>
      </c>
      <c r="AE172" t="n">
        <v>32</v>
      </c>
      <c r="AF172" t="n">
        <v>32</v>
      </c>
      <c r="AG172" t="n">
        <v>457</v>
      </c>
      <c r="AH172" t="n">
        <v>356</v>
      </c>
      <c r="AI172" t="n">
        <v>1</v>
      </c>
      <c r="AJ172" t="n">
        <v>223</v>
      </c>
      <c r="AK172" t="n">
        <v>104</v>
      </c>
      <c r="AL172" t="n">
        <v>17</v>
      </c>
      <c r="AM172" t="n">
        <v>17</v>
      </c>
      <c r="AN172" t="n">
        <v>289</v>
      </c>
      <c r="AO172" t="n">
        <v>-1</v>
      </c>
      <c r="AP172" t="inlineStr">
        <is>
          <t>unnamed_device</t>
        </is>
      </c>
      <c r="AQ172" t="inlineStr">
        <is>
          <t>26.9 MiB</t>
        </is>
      </c>
      <c r="AR172" t="n">
        <v>0.19</v>
      </c>
      <c r="AS172" t="n">
        <v>1280</v>
      </c>
      <c r="AT172" t="n">
        <v>21332</v>
      </c>
      <c r="AU172" t="n">
        <v>6196</v>
      </c>
      <c r="AV172" t="n">
        <v>12657</v>
      </c>
      <c r="AW172" t="n">
        <v>2479</v>
      </c>
      <c r="AX172" t="inlineStr">
        <is>
          <t>65.0 MiB</t>
        </is>
      </c>
      <c r="AY172" t="n">
        <v>0.2</v>
      </c>
      <c r="AZ172" t="n">
        <v>0</v>
      </c>
      <c r="BA172" t="n">
        <v>4.15173</v>
      </c>
      <c r="BB172" t="n">
        <v>-137.021</v>
      </c>
      <c r="BC172" t="n">
        <v>-4.15173</v>
      </c>
      <c r="BD172" t="n">
        <v>4.15173</v>
      </c>
      <c r="BE172" t="n">
        <v>0.98</v>
      </c>
      <c r="BF172" t="n">
        <v>0.000626405</v>
      </c>
      <c r="BG172" t="n">
        <v>0.000567653</v>
      </c>
      <c r="BH172" t="n">
        <v>0.0586591</v>
      </c>
      <c r="BI172" t="n">
        <v>0.0533108</v>
      </c>
      <c r="BJ172" t="n">
        <v>28</v>
      </c>
      <c r="BK172" t="n">
        <v>2976</v>
      </c>
      <c r="BL172" t="n">
        <v>20</v>
      </c>
      <c r="BM172" t="n">
        <v>6640070</v>
      </c>
      <c r="BN172" t="n">
        <v>502320</v>
      </c>
      <c r="BO172" t="n">
        <v>500653</v>
      </c>
      <c r="BP172" t="n">
        <v>1732.36</v>
      </c>
      <c r="BQ172" t="n">
        <v>1.14</v>
      </c>
      <c r="BR172" t="n">
        <v>0.144789</v>
      </c>
      <c r="BS172" t="n">
        <v>0.128772</v>
      </c>
      <c r="BT172" t="n">
        <v>21970</v>
      </c>
      <c r="BU172" t="n">
        <v>115934</v>
      </c>
      <c r="BV172" t="n">
        <v>-1</v>
      </c>
      <c r="BW172" t="n">
        <v>2627</v>
      </c>
      <c r="BX172" t="n">
        <v>21</v>
      </c>
      <c r="BY172" t="n">
        <v>1587</v>
      </c>
      <c r="BZ172" t="n">
        <v>2380</v>
      </c>
      <c r="CA172" t="n">
        <v>162638</v>
      </c>
      <c r="CB172" t="n">
        <v>36475</v>
      </c>
      <c r="CC172" t="n">
        <v>4.23689</v>
      </c>
      <c r="CD172" t="n">
        <v>4.23689</v>
      </c>
      <c r="CE172" t="n">
        <v>-156.017</v>
      </c>
      <c r="CF172" t="n">
        <v>-4.23689</v>
      </c>
      <c r="CG172" t="n">
        <v>0</v>
      </c>
      <c r="CH172" t="n">
        <v>0</v>
      </c>
      <c r="CI172" t="n">
        <v>612192</v>
      </c>
      <c r="CJ172" t="n">
        <v>2118.31</v>
      </c>
      <c r="CK172" t="n">
        <v>0.27</v>
      </c>
      <c r="CL172" t="n">
        <v>0.08</v>
      </c>
      <c r="CM172" t="n">
        <v>0.12</v>
      </c>
      <c r="CN172" t="n">
        <v>-1</v>
      </c>
      <c r="CO172" t="n">
        <v>-1</v>
      </c>
      <c r="CP172" t="n">
        <v>0.27</v>
      </c>
      <c r="CQ172" t="n">
        <v>0.0311726</v>
      </c>
      <c r="CR172" t="n">
        <v>0.0277816</v>
      </c>
      <c r="CS172" t="n">
        <v>174</v>
      </c>
      <c r="CT172" t="n">
        <v>84</v>
      </c>
      <c r="CU172" t="n">
        <v>-1</v>
      </c>
      <c r="CV172" t="n">
        <v>-1</v>
      </c>
      <c r="CW172" t="n">
        <v>-1</v>
      </c>
      <c r="CX172" t="n">
        <v>-1</v>
      </c>
      <c r="CY172" t="n">
        <v/>
      </c>
    </row>
    <row r="173">
      <c r="A173" t="inlineStr">
        <is>
          <t>fixed_k6_N8_ripple_chain_gate_boost_0.2V_22nm.xml</t>
        </is>
      </c>
      <c r="B173" t="inlineStr">
        <is>
          <t>mult_044.v</t>
        </is>
      </c>
      <c r="C173" t="inlineStr">
        <is>
          <t>common</t>
        </is>
      </c>
      <c r="D173" t="n">
        <v>4.3</v>
      </c>
      <c r="E173" t="inlineStr">
        <is>
          <t>vpr</t>
        </is>
      </c>
      <c r="F173" t="inlineStr">
        <is>
          <t>64.37 MiB</t>
        </is>
      </c>
      <c r="G173" t="n">
        <v/>
      </c>
      <c r="H173" t="n">
        <v>-1</v>
      </c>
      <c r="I173" t="n">
        <v>-1</v>
      </c>
      <c r="J173" t="n">
        <v>0.14</v>
      </c>
      <c r="K173" t="n">
        <v>20196</v>
      </c>
      <c r="L173" t="n">
        <v>1</v>
      </c>
      <c r="M173" t="n">
        <v>0.03</v>
      </c>
      <c r="N173" t="n">
        <v>-1</v>
      </c>
      <c r="O173" t="n">
        <v>-1</v>
      </c>
      <c r="P173" t="n">
        <v>34100</v>
      </c>
      <c r="Q173" t="n">
        <v>-1</v>
      </c>
      <c r="R173" t="n">
        <v>-1</v>
      </c>
      <c r="S173" t="n">
        <v>21</v>
      </c>
      <c r="T173" t="n">
        <v>31</v>
      </c>
      <c r="U173" t="n">
        <v>0</v>
      </c>
      <c r="V173" t="n">
        <v>0</v>
      </c>
      <c r="W173" t="inlineStr">
        <is>
          <t>success</t>
        </is>
      </c>
      <c r="X173" t="inlineStr">
        <is>
          <t>efe606d-dirty</t>
        </is>
      </c>
      <c r="Y173" t="inlineStr">
        <is>
          <t>release IPO VTR_ASSERT_LEVEL=2</t>
        </is>
      </c>
      <c r="Z173" t="inlineStr">
        <is>
          <t>GNU 9.5.0 on Linux-5.10.35-v8 x86_64</t>
        </is>
      </c>
      <c r="AA173" t="inlineStr">
        <is>
          <t>2024-06-06T17:24:31</t>
        </is>
      </c>
      <c r="AB173" t="inlineStr">
        <is>
          <t>gh-actions-runner-vtr-auto-spawned195</t>
        </is>
      </c>
      <c r="AC173" t="inlineStr">
        <is>
          <t>/root/vtr-verilog-to-routing/vtr-verilog-to-routing</t>
        </is>
      </c>
      <c r="AD173" t="n">
        <v>65912</v>
      </c>
      <c r="AE173" t="n">
        <v>31</v>
      </c>
      <c r="AF173" t="n">
        <v>32</v>
      </c>
      <c r="AG173" t="n">
        <v>261</v>
      </c>
      <c r="AH173" t="n">
        <v>225</v>
      </c>
      <c r="AI173" t="n">
        <v>1</v>
      </c>
      <c r="AJ173" t="n">
        <v>142</v>
      </c>
      <c r="AK173" t="n">
        <v>84</v>
      </c>
      <c r="AL173" t="n">
        <v>17</v>
      </c>
      <c r="AM173" t="n">
        <v>17</v>
      </c>
      <c r="AN173" t="n">
        <v>289</v>
      </c>
      <c r="AO173" t="n">
        <v>-1</v>
      </c>
      <c r="AP173" t="inlineStr">
        <is>
          <t>unnamed_device</t>
        </is>
      </c>
      <c r="AQ173" t="inlineStr">
        <is>
          <t>25.9 MiB</t>
        </is>
      </c>
      <c r="AR173" t="n">
        <v>0.08</v>
      </c>
      <c r="AS173" t="n">
        <v>787</v>
      </c>
      <c r="AT173" t="n">
        <v>13992</v>
      </c>
      <c r="AU173" t="n">
        <v>4358</v>
      </c>
      <c r="AV173" t="n">
        <v>7332</v>
      </c>
      <c r="AW173" t="n">
        <v>2302</v>
      </c>
      <c r="AX173" t="inlineStr">
        <is>
          <t>64.4 MiB</t>
        </is>
      </c>
      <c r="AY173" t="n">
        <v>0.1</v>
      </c>
      <c r="AZ173" t="n">
        <v>0</v>
      </c>
      <c r="BA173" t="n">
        <v>3.1015</v>
      </c>
      <c r="BB173" t="n">
        <v>-86.2321</v>
      </c>
      <c r="BC173" t="n">
        <v>-3.1015</v>
      </c>
      <c r="BD173" t="n">
        <v>3.1015</v>
      </c>
      <c r="BE173" t="n">
        <v>0.99</v>
      </c>
      <c r="BF173" t="n">
        <v>0.000410523</v>
      </c>
      <c r="BG173" t="n">
        <v>0.000375054</v>
      </c>
      <c r="BH173" t="n">
        <v>0.0331133</v>
      </c>
      <c r="BI173" t="n">
        <v>0.0302013</v>
      </c>
      <c r="BJ173" t="n">
        <v>32</v>
      </c>
      <c r="BK173" t="n">
        <v>1731</v>
      </c>
      <c r="BL173" t="n">
        <v>22</v>
      </c>
      <c r="BM173" t="n">
        <v>6640070</v>
      </c>
      <c r="BN173" t="n">
        <v>263718</v>
      </c>
      <c r="BO173" t="n">
        <v>554710</v>
      </c>
      <c r="BP173" t="n">
        <v>1919.41</v>
      </c>
      <c r="BQ173" t="n">
        <v>0.95</v>
      </c>
      <c r="BR173" t="n">
        <v>0.0865693</v>
      </c>
      <c r="BS173" t="n">
        <v>0.0764358</v>
      </c>
      <c r="BT173" t="n">
        <v>22834</v>
      </c>
      <c r="BU173" t="n">
        <v>132086</v>
      </c>
      <c r="BV173" t="n">
        <v>-1</v>
      </c>
      <c r="BW173" t="n">
        <v>1564</v>
      </c>
      <c r="BX173" t="n">
        <v>21</v>
      </c>
      <c r="BY173" t="n">
        <v>1078</v>
      </c>
      <c r="BZ173" t="n">
        <v>1830</v>
      </c>
      <c r="CA173" t="n">
        <v>126689</v>
      </c>
      <c r="CB173" t="n">
        <v>29104</v>
      </c>
      <c r="CC173" t="n">
        <v>2.96617</v>
      </c>
      <c r="CD173" t="n">
        <v>2.96617</v>
      </c>
      <c r="CE173" t="n">
        <v>-101.084</v>
      </c>
      <c r="CF173" t="n">
        <v>-2.96617</v>
      </c>
      <c r="CG173" t="n">
        <v>0</v>
      </c>
      <c r="CH173" t="n">
        <v>0</v>
      </c>
      <c r="CI173" t="n">
        <v>701300</v>
      </c>
      <c r="CJ173" t="n">
        <v>2426.64</v>
      </c>
      <c r="CK173" t="n">
        <v>0.31</v>
      </c>
      <c r="CL173" t="n">
        <v>0.05</v>
      </c>
      <c r="CM173" t="n">
        <v>0.13</v>
      </c>
      <c r="CN173" t="n">
        <v>-1</v>
      </c>
      <c r="CO173" t="n">
        <v>-1</v>
      </c>
      <c r="CP173" t="n">
        <v>0.31</v>
      </c>
      <c r="CQ173" t="n">
        <v>0.0190773</v>
      </c>
      <c r="CR173" t="n">
        <v>0.0168421</v>
      </c>
      <c r="CS173" t="n">
        <v>101</v>
      </c>
      <c r="CT173" t="n">
        <v>24</v>
      </c>
      <c r="CU173" t="n">
        <v>-1</v>
      </c>
      <c r="CV173" t="n">
        <v>-1</v>
      </c>
      <c r="CW173" t="n">
        <v>-1</v>
      </c>
      <c r="CX173" t="n">
        <v>-1</v>
      </c>
      <c r="CY173" t="n">
        <v/>
      </c>
    </row>
    <row r="174">
      <c r="A174" t="inlineStr">
        <is>
          <t>fixed_k6_N8_ripple_chain_gate_boost_0.2V_22nm.xml</t>
        </is>
      </c>
      <c r="B174" t="inlineStr">
        <is>
          <t>mult_045.v</t>
        </is>
      </c>
      <c r="C174" t="inlineStr">
        <is>
          <t>common</t>
        </is>
      </c>
      <c r="D174" t="n">
        <v>4.57</v>
      </c>
      <c r="E174" t="inlineStr">
        <is>
          <t>vpr</t>
        </is>
      </c>
      <c r="F174" t="inlineStr">
        <is>
          <t>64.73 MiB</t>
        </is>
      </c>
      <c r="G174" t="n">
        <v/>
      </c>
      <c r="H174" t="n">
        <v>-1</v>
      </c>
      <c r="I174" t="n">
        <v>-1</v>
      </c>
      <c r="J174" t="n">
        <v>0.17</v>
      </c>
      <c r="K174" t="n">
        <v>20564</v>
      </c>
      <c r="L174" t="n">
        <v>1</v>
      </c>
      <c r="M174" t="n">
        <v>0.03</v>
      </c>
      <c r="N174" t="n">
        <v>-1</v>
      </c>
      <c r="O174" t="n">
        <v>-1</v>
      </c>
      <c r="P174" t="n">
        <v>33800</v>
      </c>
      <c r="Q174" t="n">
        <v>-1</v>
      </c>
      <c r="R174" t="n">
        <v>-1</v>
      </c>
      <c r="S174" t="n">
        <v>25</v>
      </c>
      <c r="T174" t="n">
        <v>31</v>
      </c>
      <c r="U174" t="n">
        <v>0</v>
      </c>
      <c r="V174" t="n">
        <v>0</v>
      </c>
      <c r="W174" t="inlineStr">
        <is>
          <t>success</t>
        </is>
      </c>
      <c r="X174" t="inlineStr">
        <is>
          <t>efe606d-dirty</t>
        </is>
      </c>
      <c r="Y174" t="inlineStr">
        <is>
          <t>release IPO VTR_ASSERT_LEVEL=2</t>
        </is>
      </c>
      <c r="Z174" t="inlineStr">
        <is>
          <t>GNU 9.5.0 on Linux-5.10.35-v8 x86_64</t>
        </is>
      </c>
      <c r="AA174" t="inlineStr">
        <is>
          <t>2024-06-06T17:24:31</t>
        </is>
      </c>
      <c r="AB174" t="inlineStr">
        <is>
          <t>gh-actions-runner-vtr-auto-spawned195</t>
        </is>
      </c>
      <c r="AC174" t="inlineStr">
        <is>
          <t>/root/vtr-verilog-to-routing/vtr-verilog-to-routing</t>
        </is>
      </c>
      <c r="AD174" t="n">
        <v>66280</v>
      </c>
      <c r="AE174" t="n">
        <v>31</v>
      </c>
      <c r="AF174" t="n">
        <v>32</v>
      </c>
      <c r="AG174" t="n">
        <v>337</v>
      </c>
      <c r="AH174" t="n">
        <v>267</v>
      </c>
      <c r="AI174" t="n">
        <v>1</v>
      </c>
      <c r="AJ174" t="n">
        <v>205</v>
      </c>
      <c r="AK174" t="n">
        <v>88</v>
      </c>
      <c r="AL174" t="n">
        <v>17</v>
      </c>
      <c r="AM174" t="n">
        <v>17</v>
      </c>
      <c r="AN174" t="n">
        <v>289</v>
      </c>
      <c r="AO174" t="n">
        <v>-1</v>
      </c>
      <c r="AP174" t="inlineStr">
        <is>
          <t>unnamed_device</t>
        </is>
      </c>
      <c r="AQ174" t="inlineStr">
        <is>
          <t>26.2 MiB</t>
        </is>
      </c>
      <c r="AR174" t="n">
        <v>0.24</v>
      </c>
      <c r="AS174" t="n">
        <v>1174</v>
      </c>
      <c r="AT174" t="n">
        <v>11593</v>
      </c>
      <c r="AU174" t="n">
        <v>2951</v>
      </c>
      <c r="AV174" t="n">
        <v>7330</v>
      </c>
      <c r="AW174" t="n">
        <v>1312</v>
      </c>
      <c r="AX174" t="inlineStr">
        <is>
          <t>64.7 MiB</t>
        </is>
      </c>
      <c r="AY174" t="n">
        <v>0.11</v>
      </c>
      <c r="AZ174" t="n">
        <v>0</v>
      </c>
      <c r="BA174" t="n">
        <v>4.03882</v>
      </c>
      <c r="BB174" t="n">
        <v>-123.607</v>
      </c>
      <c r="BC174" t="n">
        <v>-4.03882</v>
      </c>
      <c r="BD174" t="n">
        <v>4.03882</v>
      </c>
      <c r="BE174" t="n">
        <v>1</v>
      </c>
      <c r="BF174" t="n">
        <v>0.000526068</v>
      </c>
      <c r="BG174" t="n">
        <v>0.000481983</v>
      </c>
      <c r="BH174" t="n">
        <v>0.0328794</v>
      </c>
      <c r="BI174" t="n">
        <v>0.0300702</v>
      </c>
      <c r="BJ174" t="n">
        <v>32</v>
      </c>
      <c r="BK174" t="n">
        <v>2669</v>
      </c>
      <c r="BL174" t="n">
        <v>18</v>
      </c>
      <c r="BM174" t="n">
        <v>6640070</v>
      </c>
      <c r="BN174" t="n">
        <v>313950</v>
      </c>
      <c r="BO174" t="n">
        <v>554710</v>
      </c>
      <c r="BP174" t="n">
        <v>1919.41</v>
      </c>
      <c r="BQ174" t="n">
        <v>1</v>
      </c>
      <c r="BR174" t="n">
        <v>0.0969182</v>
      </c>
      <c r="BS174" t="n">
        <v>0.08588800000000001</v>
      </c>
      <c r="BT174" t="n">
        <v>22834</v>
      </c>
      <c r="BU174" t="n">
        <v>132086</v>
      </c>
      <c r="BV174" t="n">
        <v>-1</v>
      </c>
      <c r="BW174" t="n">
        <v>2253</v>
      </c>
      <c r="BX174" t="n">
        <v>18</v>
      </c>
      <c r="BY174" t="n">
        <v>1330</v>
      </c>
      <c r="BZ174" t="n">
        <v>1909</v>
      </c>
      <c r="CA174" t="n">
        <v>124860</v>
      </c>
      <c r="CB174" t="n">
        <v>28554</v>
      </c>
      <c r="CC174" t="n">
        <v>4.19688</v>
      </c>
      <c r="CD174" t="n">
        <v>4.19688</v>
      </c>
      <c r="CE174" t="n">
        <v>-142.553</v>
      </c>
      <c r="CF174" t="n">
        <v>-4.19688</v>
      </c>
      <c r="CG174" t="n">
        <v>0</v>
      </c>
      <c r="CH174" t="n">
        <v>0</v>
      </c>
      <c r="CI174" t="n">
        <v>701300</v>
      </c>
      <c r="CJ174" t="n">
        <v>2426.64</v>
      </c>
      <c r="CK174" t="n">
        <v>0.31</v>
      </c>
      <c r="CL174" t="n">
        <v>0.06</v>
      </c>
      <c r="CM174" t="n">
        <v>0.13</v>
      </c>
      <c r="CN174" t="n">
        <v>-1</v>
      </c>
      <c r="CO174" t="n">
        <v>-1</v>
      </c>
      <c r="CP174" t="n">
        <v>0.31</v>
      </c>
      <c r="CQ174" t="n">
        <v>0.0225028</v>
      </c>
      <c r="CR174" t="n">
        <v>0.020029</v>
      </c>
      <c r="CS174" t="n">
        <v>144</v>
      </c>
      <c r="CT174" t="n">
        <v>30</v>
      </c>
      <c r="CU174" t="n">
        <v>-1</v>
      </c>
      <c r="CV174" t="n">
        <v>-1</v>
      </c>
      <c r="CW174" t="n">
        <v>-1</v>
      </c>
      <c r="CX174" t="n">
        <v>-1</v>
      </c>
      <c r="CY174" t="n">
        <v/>
      </c>
    </row>
    <row r="175">
      <c r="A175" t="inlineStr">
        <is>
          <t>fixed_k6_N8_ripple_chain_gate_boost_0.2V_22nm.xml</t>
        </is>
      </c>
      <c r="B175" t="inlineStr">
        <is>
          <t>mult_046.v</t>
        </is>
      </c>
      <c r="C175" t="inlineStr">
        <is>
          <t>common</t>
        </is>
      </c>
      <c r="D175" t="n">
        <v>5.26</v>
      </c>
      <c r="E175" t="inlineStr">
        <is>
          <t>vpr</t>
        </is>
      </c>
      <c r="F175" t="inlineStr">
        <is>
          <t>64.65 MiB</t>
        </is>
      </c>
      <c r="G175" t="n">
        <v/>
      </c>
      <c r="H175" t="n">
        <v>-1</v>
      </c>
      <c r="I175" t="n">
        <v>-1</v>
      </c>
      <c r="J175" t="n">
        <v>0.16</v>
      </c>
      <c r="K175" t="n">
        <v>20624</v>
      </c>
      <c r="L175" t="n">
        <v>1</v>
      </c>
      <c r="M175" t="n">
        <v>0.03</v>
      </c>
      <c r="N175" t="n">
        <v>-1</v>
      </c>
      <c r="O175" t="n">
        <v>-1</v>
      </c>
      <c r="P175" t="n">
        <v>33752</v>
      </c>
      <c r="Q175" t="n">
        <v>-1</v>
      </c>
      <c r="R175" t="n">
        <v>-1</v>
      </c>
      <c r="S175" t="n">
        <v>33</v>
      </c>
      <c r="T175" t="n">
        <v>32</v>
      </c>
      <c r="U175" t="n">
        <v>0</v>
      </c>
      <c r="V175" t="n">
        <v>0</v>
      </c>
      <c r="W175" t="inlineStr">
        <is>
          <t>success</t>
        </is>
      </c>
      <c r="X175" t="inlineStr">
        <is>
          <t>efe606d-dirty</t>
        </is>
      </c>
      <c r="Y175" t="inlineStr">
        <is>
          <t>release IPO VTR_ASSERT_LEVEL=2</t>
        </is>
      </c>
      <c r="Z175" t="inlineStr">
        <is>
          <t>GNU 9.5.0 on Linux-5.10.35-v8 x86_64</t>
        </is>
      </c>
      <c r="AA175" t="inlineStr">
        <is>
          <t>2024-06-06T17:24:31</t>
        </is>
      </c>
      <c r="AB175" t="inlineStr">
        <is>
          <t>gh-actions-runner-vtr-auto-spawned195</t>
        </is>
      </c>
      <c r="AC175" t="inlineStr">
        <is>
          <t>/root/vtr-verilog-to-routing/vtr-verilog-to-routing</t>
        </is>
      </c>
      <c r="AD175" t="n">
        <v>66204</v>
      </c>
      <c r="AE175" t="n">
        <v>32</v>
      </c>
      <c r="AF175" t="n">
        <v>32</v>
      </c>
      <c r="AG175" t="n">
        <v>349</v>
      </c>
      <c r="AH175" t="n">
        <v>284</v>
      </c>
      <c r="AI175" t="n">
        <v>1</v>
      </c>
      <c r="AJ175" t="n">
        <v>183</v>
      </c>
      <c r="AK175" t="n">
        <v>97</v>
      </c>
      <c r="AL175" t="n">
        <v>17</v>
      </c>
      <c r="AM175" t="n">
        <v>17</v>
      </c>
      <c r="AN175" t="n">
        <v>289</v>
      </c>
      <c r="AO175" t="n">
        <v>-1</v>
      </c>
      <c r="AP175" t="inlineStr">
        <is>
          <t>unnamed_device</t>
        </is>
      </c>
      <c r="AQ175" t="inlineStr">
        <is>
          <t>26.2 MiB</t>
        </is>
      </c>
      <c r="AR175" t="n">
        <v>0.13</v>
      </c>
      <c r="AS175" t="n">
        <v>1040</v>
      </c>
      <c r="AT175" t="n">
        <v>9865</v>
      </c>
      <c r="AU175" t="n">
        <v>2231</v>
      </c>
      <c r="AV175" t="n">
        <v>7045</v>
      </c>
      <c r="AW175" t="n">
        <v>589</v>
      </c>
      <c r="AX175" t="inlineStr">
        <is>
          <t>64.7 MiB</t>
        </is>
      </c>
      <c r="AY175" t="n">
        <v>0.09</v>
      </c>
      <c r="AZ175" t="n">
        <v>0</v>
      </c>
      <c r="BA175" t="n">
        <v>3.2959</v>
      </c>
      <c r="BB175" t="n">
        <v>-102.587</v>
      </c>
      <c r="BC175" t="n">
        <v>-3.2959</v>
      </c>
      <c r="BD175" t="n">
        <v>3.2959</v>
      </c>
      <c r="BE175" t="n">
        <v>0.9399999999999999</v>
      </c>
      <c r="BF175" t="n">
        <v>0.000520889</v>
      </c>
      <c r="BG175" t="n">
        <v>0.000474322</v>
      </c>
      <c r="BH175" t="n">
        <v>0.0246588</v>
      </c>
      <c r="BI175" t="n">
        <v>0.0224973</v>
      </c>
      <c r="BJ175" t="n">
        <v>26</v>
      </c>
      <c r="BK175" t="n">
        <v>2902</v>
      </c>
      <c r="BL175" t="n">
        <v>30</v>
      </c>
      <c r="BM175" t="n">
        <v>6640070</v>
      </c>
      <c r="BN175" t="n">
        <v>414414</v>
      </c>
      <c r="BO175" t="n">
        <v>477104</v>
      </c>
      <c r="BP175" t="n">
        <v>1650.88</v>
      </c>
      <c r="BQ175" t="n">
        <v>1.94</v>
      </c>
      <c r="BR175" t="n">
        <v>0.105655</v>
      </c>
      <c r="BS175" t="n">
        <v>0.0929888</v>
      </c>
      <c r="BT175" t="n">
        <v>21682</v>
      </c>
      <c r="BU175" t="n">
        <v>110474</v>
      </c>
      <c r="BV175" t="n">
        <v>-1</v>
      </c>
      <c r="BW175" t="n">
        <v>2296</v>
      </c>
      <c r="BX175" t="n">
        <v>21</v>
      </c>
      <c r="BY175" t="n">
        <v>1429</v>
      </c>
      <c r="BZ175" t="n">
        <v>2558</v>
      </c>
      <c r="CA175" t="n">
        <v>211416</v>
      </c>
      <c r="CB175" t="n">
        <v>45419</v>
      </c>
      <c r="CC175" t="n">
        <v>2.94797</v>
      </c>
      <c r="CD175" t="n">
        <v>2.94797</v>
      </c>
      <c r="CE175" t="n">
        <v>-115.483</v>
      </c>
      <c r="CF175" t="n">
        <v>-2.94797</v>
      </c>
      <c r="CG175" t="n">
        <v>0</v>
      </c>
      <c r="CH175" t="n">
        <v>0</v>
      </c>
      <c r="CI175" t="n">
        <v>585099</v>
      </c>
      <c r="CJ175" t="n">
        <v>2024.56</v>
      </c>
      <c r="CK175" t="n">
        <v>0.26</v>
      </c>
      <c r="CL175" t="n">
        <v>0.08</v>
      </c>
      <c r="CM175" t="n">
        <v>0.11</v>
      </c>
      <c r="CN175" t="n">
        <v>-1</v>
      </c>
      <c r="CO175" t="n">
        <v>-1</v>
      </c>
      <c r="CP175" t="n">
        <v>0.26</v>
      </c>
      <c r="CQ175" t="n">
        <v>0.0269288</v>
      </c>
      <c r="CR175" t="n">
        <v>0.0240241</v>
      </c>
      <c r="CS175" t="n">
        <v>131</v>
      </c>
      <c r="CT175" t="n">
        <v>50</v>
      </c>
      <c r="CU175" t="n">
        <v>-1</v>
      </c>
      <c r="CV175" t="n">
        <v>-1</v>
      </c>
      <c r="CW175" t="n">
        <v>-1</v>
      </c>
      <c r="CX175" t="n">
        <v>-1</v>
      </c>
      <c r="CY175" t="n">
        <v/>
      </c>
    </row>
    <row r="176">
      <c r="A176" t="inlineStr">
        <is>
          <t>fixed_k6_N8_ripple_chain_gate_boost_0.2V_22nm.xml</t>
        </is>
      </c>
      <c r="B176" t="inlineStr">
        <is>
          <t>mult_047.v</t>
        </is>
      </c>
      <c r="C176" t="inlineStr">
        <is>
          <t>common</t>
        </is>
      </c>
      <c r="D176" t="n">
        <v>4.31</v>
      </c>
      <c r="E176" t="inlineStr">
        <is>
          <t>vpr</t>
        </is>
      </c>
      <c r="F176" t="inlineStr">
        <is>
          <t>64.50 MiB</t>
        </is>
      </c>
      <c r="G176" t="n">
        <v/>
      </c>
      <c r="H176" t="n">
        <v>-1</v>
      </c>
      <c r="I176" t="n">
        <v>-1</v>
      </c>
      <c r="J176" t="n">
        <v>0.15</v>
      </c>
      <c r="K176" t="n">
        <v>20232</v>
      </c>
      <c r="L176" t="n">
        <v>1</v>
      </c>
      <c r="M176" t="n">
        <v>0.03</v>
      </c>
      <c r="N176" t="n">
        <v>-1</v>
      </c>
      <c r="O176" t="n">
        <v>-1</v>
      </c>
      <c r="P176" t="n">
        <v>33988</v>
      </c>
      <c r="Q176" t="n">
        <v>-1</v>
      </c>
      <c r="R176" t="n">
        <v>-1</v>
      </c>
      <c r="S176" t="n">
        <v>24</v>
      </c>
      <c r="T176" t="n">
        <v>32</v>
      </c>
      <c r="U176" t="n">
        <v>0</v>
      </c>
      <c r="V176" t="n">
        <v>0</v>
      </c>
      <c r="W176" t="inlineStr">
        <is>
          <t>success</t>
        </is>
      </c>
      <c r="X176" t="inlineStr">
        <is>
          <t>efe606d-dirty</t>
        </is>
      </c>
      <c r="Y176" t="inlineStr">
        <is>
          <t>release IPO VTR_ASSERT_LEVEL=2</t>
        </is>
      </c>
      <c r="Z176" t="inlineStr">
        <is>
          <t>GNU 9.5.0 on Linux-5.10.35-v8 x86_64</t>
        </is>
      </c>
      <c r="AA176" t="inlineStr">
        <is>
          <t>2024-06-06T17:24:31</t>
        </is>
      </c>
      <c r="AB176" t="inlineStr">
        <is>
          <t>gh-actions-runner-vtr-auto-spawned195</t>
        </is>
      </c>
      <c r="AC176" t="inlineStr">
        <is>
          <t>/root/vtr-verilog-to-routing/vtr-verilog-to-routing</t>
        </is>
      </c>
      <c r="AD176" t="n">
        <v>66048</v>
      </c>
      <c r="AE176" t="n">
        <v>32</v>
      </c>
      <c r="AF176" t="n">
        <v>32</v>
      </c>
      <c r="AG176" t="n">
        <v>291</v>
      </c>
      <c r="AH176" t="n">
        <v>230</v>
      </c>
      <c r="AI176" t="n">
        <v>1</v>
      </c>
      <c r="AJ176" t="n">
        <v>168</v>
      </c>
      <c r="AK176" t="n">
        <v>88</v>
      </c>
      <c r="AL176" t="n">
        <v>17</v>
      </c>
      <c r="AM176" t="n">
        <v>17</v>
      </c>
      <c r="AN176" t="n">
        <v>289</v>
      </c>
      <c r="AO176" t="n">
        <v>-1</v>
      </c>
      <c r="AP176" t="inlineStr">
        <is>
          <t>unnamed_device</t>
        </is>
      </c>
      <c r="AQ176" t="inlineStr">
        <is>
          <t>26.1 MiB</t>
        </is>
      </c>
      <c r="AR176" t="n">
        <v>0.08</v>
      </c>
      <c r="AS176" t="n">
        <v>921</v>
      </c>
      <c r="AT176" t="n">
        <v>13153</v>
      </c>
      <c r="AU176" t="n">
        <v>4725</v>
      </c>
      <c r="AV176" t="n">
        <v>6202</v>
      </c>
      <c r="AW176" t="n">
        <v>2226</v>
      </c>
      <c r="AX176" t="inlineStr">
        <is>
          <t>64.5 MiB</t>
        </is>
      </c>
      <c r="AY176" t="n">
        <v>0.11</v>
      </c>
      <c r="AZ176" t="n">
        <v>0</v>
      </c>
      <c r="BA176" t="n">
        <v>3.34016</v>
      </c>
      <c r="BB176" t="n">
        <v>-101.938</v>
      </c>
      <c r="BC176" t="n">
        <v>-3.34016</v>
      </c>
      <c r="BD176" t="n">
        <v>3.34016</v>
      </c>
      <c r="BE176" t="n">
        <v>0.98</v>
      </c>
      <c r="BF176" t="n">
        <v>0.000493426</v>
      </c>
      <c r="BG176" t="n">
        <v>0.000448881</v>
      </c>
      <c r="BH176" t="n">
        <v>0.0330024</v>
      </c>
      <c r="BI176" t="n">
        <v>0.0302003</v>
      </c>
      <c r="BJ176" t="n">
        <v>32</v>
      </c>
      <c r="BK176" t="n">
        <v>2178</v>
      </c>
      <c r="BL176" t="n">
        <v>20</v>
      </c>
      <c r="BM176" t="n">
        <v>6640070</v>
      </c>
      <c r="BN176" t="n">
        <v>301392</v>
      </c>
      <c r="BO176" t="n">
        <v>554710</v>
      </c>
      <c r="BP176" t="n">
        <v>1919.41</v>
      </c>
      <c r="BQ176" t="n">
        <v>0.99</v>
      </c>
      <c r="BR176" t="n">
        <v>0.0921015</v>
      </c>
      <c r="BS176" t="n">
        <v>0.08155809999999999</v>
      </c>
      <c r="BT176" t="n">
        <v>22834</v>
      </c>
      <c r="BU176" t="n">
        <v>132086</v>
      </c>
      <c r="BV176" t="n">
        <v>-1</v>
      </c>
      <c r="BW176" t="n">
        <v>1947</v>
      </c>
      <c r="BX176" t="n">
        <v>16</v>
      </c>
      <c r="BY176" t="n">
        <v>1018</v>
      </c>
      <c r="BZ176" t="n">
        <v>1860</v>
      </c>
      <c r="CA176" t="n">
        <v>129068</v>
      </c>
      <c r="CB176" t="n">
        <v>28630</v>
      </c>
      <c r="CC176" t="n">
        <v>3.71263</v>
      </c>
      <c r="CD176" t="n">
        <v>3.71263</v>
      </c>
      <c r="CE176" t="n">
        <v>-121.645</v>
      </c>
      <c r="CF176" t="n">
        <v>-3.71263</v>
      </c>
      <c r="CG176" t="n">
        <v>0</v>
      </c>
      <c r="CH176" t="n">
        <v>0</v>
      </c>
      <c r="CI176" t="n">
        <v>701300</v>
      </c>
      <c r="CJ176" t="n">
        <v>2426.64</v>
      </c>
      <c r="CK176" t="n">
        <v>0.29</v>
      </c>
      <c r="CL176" t="n">
        <v>0.05</v>
      </c>
      <c r="CM176" t="n">
        <v>0.13</v>
      </c>
      <c r="CN176" t="n">
        <v>-1</v>
      </c>
      <c r="CO176" t="n">
        <v>-1</v>
      </c>
      <c r="CP176" t="n">
        <v>0.29</v>
      </c>
      <c r="CQ176" t="n">
        <v>0.0184248</v>
      </c>
      <c r="CR176" t="n">
        <v>0.01654</v>
      </c>
      <c r="CS176" t="n">
        <v>123</v>
      </c>
      <c r="CT176" t="n">
        <v>-1</v>
      </c>
      <c r="CU176" t="n">
        <v>-1</v>
      </c>
      <c r="CV176" t="n">
        <v>-1</v>
      </c>
      <c r="CW176" t="n">
        <v>-1</v>
      </c>
      <c r="CX176" t="n">
        <v>-1</v>
      </c>
      <c r="CY176" t="n">
        <v/>
      </c>
    </row>
    <row r="177">
      <c r="A177" t="inlineStr">
        <is>
          <t>fixed_k6_N8_ripple_chain_gate_boost_0.2V_22nm.xml</t>
        </is>
      </c>
      <c r="B177" t="inlineStr">
        <is>
          <t>mult_048.v</t>
        </is>
      </c>
      <c r="C177" t="inlineStr">
        <is>
          <t>common</t>
        </is>
      </c>
      <c r="D177" t="n">
        <v>4.87</v>
      </c>
      <c r="E177" t="inlineStr">
        <is>
          <t>vpr</t>
        </is>
      </c>
      <c r="F177" t="inlineStr">
        <is>
          <t>64.84 MiB</t>
        </is>
      </c>
      <c r="G177" t="n">
        <v/>
      </c>
      <c r="H177" t="n">
        <v>-1</v>
      </c>
      <c r="I177" t="n">
        <v>-1</v>
      </c>
      <c r="J177" t="n">
        <v>0.16</v>
      </c>
      <c r="K177" t="n">
        <v>20556</v>
      </c>
      <c r="L177" t="n">
        <v>1</v>
      </c>
      <c r="M177" t="n">
        <v>0.03</v>
      </c>
      <c r="N177" t="n">
        <v>-1</v>
      </c>
      <c r="O177" t="n">
        <v>-1</v>
      </c>
      <c r="P177" t="n">
        <v>33824</v>
      </c>
      <c r="Q177" t="n">
        <v>-1</v>
      </c>
      <c r="R177" t="n">
        <v>-1</v>
      </c>
      <c r="S177" t="n">
        <v>24</v>
      </c>
      <c r="T177" t="n">
        <v>32</v>
      </c>
      <c r="U177" t="n">
        <v>0</v>
      </c>
      <c r="V177" t="n">
        <v>0</v>
      </c>
      <c r="W177" t="inlineStr">
        <is>
          <t>success</t>
        </is>
      </c>
      <c r="X177" t="inlineStr">
        <is>
          <t>efe606d-dirty</t>
        </is>
      </c>
      <c r="Y177" t="inlineStr">
        <is>
          <t>release IPO VTR_ASSERT_LEVEL=2</t>
        </is>
      </c>
      <c r="Z177" t="inlineStr">
        <is>
          <t>GNU 9.5.0 on Linux-5.10.35-v8 x86_64</t>
        </is>
      </c>
      <c r="AA177" t="inlineStr">
        <is>
          <t>2024-06-06T17:24:31</t>
        </is>
      </c>
      <c r="AB177" t="inlineStr">
        <is>
          <t>gh-actions-runner-vtr-auto-spawned195</t>
        </is>
      </c>
      <c r="AC177" t="inlineStr">
        <is>
          <t>/root/vtr-verilog-to-routing/vtr-verilog-to-routing</t>
        </is>
      </c>
      <c r="AD177" t="n">
        <v>66400</v>
      </c>
      <c r="AE177" t="n">
        <v>32</v>
      </c>
      <c r="AF177" t="n">
        <v>32</v>
      </c>
      <c r="AG177" t="n">
        <v>353</v>
      </c>
      <c r="AH177" t="n">
        <v>287</v>
      </c>
      <c r="AI177" t="n">
        <v>1</v>
      </c>
      <c r="AJ177" t="n">
        <v>198</v>
      </c>
      <c r="AK177" t="n">
        <v>88</v>
      </c>
      <c r="AL177" t="n">
        <v>17</v>
      </c>
      <c r="AM177" t="n">
        <v>17</v>
      </c>
      <c r="AN177" t="n">
        <v>289</v>
      </c>
      <c r="AO177" t="n">
        <v>-1</v>
      </c>
      <c r="AP177" t="inlineStr">
        <is>
          <t>unnamed_device</t>
        </is>
      </c>
      <c r="AQ177" t="inlineStr">
        <is>
          <t>26.3 MiB</t>
        </is>
      </c>
      <c r="AR177" t="n">
        <v>0.3</v>
      </c>
      <c r="AS177" t="n">
        <v>1100</v>
      </c>
      <c r="AT177" t="n">
        <v>12568</v>
      </c>
      <c r="AU177" t="n">
        <v>3787</v>
      </c>
      <c r="AV177" t="n">
        <v>7275</v>
      </c>
      <c r="AW177" t="n">
        <v>1506</v>
      </c>
      <c r="AX177" t="inlineStr">
        <is>
          <t>64.8 MiB</t>
        </is>
      </c>
      <c r="AY177" t="n">
        <v>0.12</v>
      </c>
      <c r="AZ177" t="n">
        <v>0</v>
      </c>
      <c r="BA177" t="n">
        <v>3.79838</v>
      </c>
      <c r="BB177" t="n">
        <v>-116.192</v>
      </c>
      <c r="BC177" t="n">
        <v>-3.79838</v>
      </c>
      <c r="BD177" t="n">
        <v>3.79838</v>
      </c>
      <c r="BE177" t="n">
        <v>0.93</v>
      </c>
      <c r="BF177" t="n">
        <v>0.000561676</v>
      </c>
      <c r="BG177" t="n">
        <v>0.000514255</v>
      </c>
      <c r="BH177" t="n">
        <v>0.0361806</v>
      </c>
      <c r="BI177" t="n">
        <v>0.0330962</v>
      </c>
      <c r="BJ177" t="n">
        <v>26</v>
      </c>
      <c r="BK177" t="n">
        <v>2739</v>
      </c>
      <c r="BL177" t="n">
        <v>23</v>
      </c>
      <c r="BM177" t="n">
        <v>6640070</v>
      </c>
      <c r="BN177" t="n">
        <v>301392</v>
      </c>
      <c r="BO177" t="n">
        <v>477104</v>
      </c>
      <c r="BP177" t="n">
        <v>1650.88</v>
      </c>
      <c r="BQ177" t="n">
        <v>1.43</v>
      </c>
      <c r="BR177" t="n">
        <v>0.110575</v>
      </c>
      <c r="BS177" t="n">
        <v>0.09785480000000001</v>
      </c>
      <c r="BT177" t="n">
        <v>21682</v>
      </c>
      <c r="BU177" t="n">
        <v>110474</v>
      </c>
      <c r="BV177" t="n">
        <v>-1</v>
      </c>
      <c r="BW177" t="n">
        <v>2223</v>
      </c>
      <c r="BX177" t="n">
        <v>17</v>
      </c>
      <c r="BY177" t="n">
        <v>1053</v>
      </c>
      <c r="BZ177" t="n">
        <v>1458</v>
      </c>
      <c r="CA177" t="n">
        <v>101923</v>
      </c>
      <c r="CB177" t="n">
        <v>24470</v>
      </c>
      <c r="CC177" t="n">
        <v>3.50943</v>
      </c>
      <c r="CD177" t="n">
        <v>3.50943</v>
      </c>
      <c r="CE177" t="n">
        <v>-125.767</v>
      </c>
      <c r="CF177" t="n">
        <v>-3.50943</v>
      </c>
      <c r="CG177" t="n">
        <v>0</v>
      </c>
      <c r="CH177" t="n">
        <v>0</v>
      </c>
      <c r="CI177" t="n">
        <v>585099</v>
      </c>
      <c r="CJ177" t="n">
        <v>2024.56</v>
      </c>
      <c r="CK177" t="n">
        <v>0.25</v>
      </c>
      <c r="CL177" t="n">
        <v>0.05</v>
      </c>
      <c r="CM177" t="n">
        <v>0.11</v>
      </c>
      <c r="CN177" t="n">
        <v>-1</v>
      </c>
      <c r="CO177" t="n">
        <v>-1</v>
      </c>
      <c r="CP177" t="n">
        <v>0.25</v>
      </c>
      <c r="CQ177" t="n">
        <v>0.0206545</v>
      </c>
      <c r="CR177" t="n">
        <v>0.0183778</v>
      </c>
      <c r="CS177" t="n">
        <v>138</v>
      </c>
      <c r="CT177" t="n">
        <v>52</v>
      </c>
      <c r="CU177" t="n">
        <v>-1</v>
      </c>
      <c r="CV177" t="n">
        <v>-1</v>
      </c>
      <c r="CW177" t="n">
        <v>-1</v>
      </c>
      <c r="CX177" t="n">
        <v>-1</v>
      </c>
      <c r="CY177" t="n">
        <v/>
      </c>
    </row>
    <row r="178">
      <c r="A178" t="inlineStr">
        <is>
          <t>fixed_k6_N8_ripple_chain_gate_boost_0.2V_22nm.xml</t>
        </is>
      </c>
      <c r="B178" t="inlineStr">
        <is>
          <t>mult_049.v</t>
        </is>
      </c>
      <c r="C178" t="inlineStr">
        <is>
          <t>common</t>
        </is>
      </c>
      <c r="D178" t="n">
        <v>4.44</v>
      </c>
      <c r="E178" t="inlineStr">
        <is>
          <t>vpr</t>
        </is>
      </c>
      <c r="F178" t="inlineStr">
        <is>
          <t>64.66 MiB</t>
        </is>
      </c>
      <c r="G178" t="n">
        <v/>
      </c>
      <c r="H178" t="n">
        <v>-1</v>
      </c>
      <c r="I178" t="n">
        <v>-1</v>
      </c>
      <c r="J178" t="n">
        <v>0.17</v>
      </c>
      <c r="K178" t="n">
        <v>20788</v>
      </c>
      <c r="L178" t="n">
        <v>1</v>
      </c>
      <c r="M178" t="n">
        <v>0.03</v>
      </c>
      <c r="N178" t="n">
        <v>-1</v>
      </c>
      <c r="O178" t="n">
        <v>-1</v>
      </c>
      <c r="P178" t="n">
        <v>33768</v>
      </c>
      <c r="Q178" t="n">
        <v>-1</v>
      </c>
      <c r="R178" t="n">
        <v>-1</v>
      </c>
      <c r="S178" t="n">
        <v>32</v>
      </c>
      <c r="T178" t="n">
        <v>32</v>
      </c>
      <c r="U178" t="n">
        <v>0</v>
      </c>
      <c r="V178" t="n">
        <v>0</v>
      </c>
      <c r="W178" t="inlineStr">
        <is>
          <t>success</t>
        </is>
      </c>
      <c r="X178" t="inlineStr">
        <is>
          <t>efe606d-dirty</t>
        </is>
      </c>
      <c r="Y178" t="inlineStr">
        <is>
          <t>release IPO VTR_ASSERT_LEVEL=2</t>
        </is>
      </c>
      <c r="Z178" t="inlineStr">
        <is>
          <t>GNU 9.5.0 on Linux-5.10.35-v8 x86_64</t>
        </is>
      </c>
      <c r="AA178" t="inlineStr">
        <is>
          <t>2024-06-06T17:24:31</t>
        </is>
      </c>
      <c r="AB178" t="inlineStr">
        <is>
          <t>gh-actions-runner-vtr-auto-spawned195</t>
        </is>
      </c>
      <c r="AC178" t="inlineStr">
        <is>
          <t>/root/vtr-verilog-to-routing/vtr-verilog-to-routing</t>
        </is>
      </c>
      <c r="AD178" t="n">
        <v>66208</v>
      </c>
      <c r="AE178" t="n">
        <v>32</v>
      </c>
      <c r="AF178" t="n">
        <v>32</v>
      </c>
      <c r="AG178" t="n">
        <v>361</v>
      </c>
      <c r="AH178" t="n">
        <v>291</v>
      </c>
      <c r="AI178" t="n">
        <v>1</v>
      </c>
      <c r="AJ178" t="n">
        <v>185</v>
      </c>
      <c r="AK178" t="n">
        <v>96</v>
      </c>
      <c r="AL178" t="n">
        <v>17</v>
      </c>
      <c r="AM178" t="n">
        <v>17</v>
      </c>
      <c r="AN178" t="n">
        <v>289</v>
      </c>
      <c r="AO178" t="n">
        <v>-1</v>
      </c>
      <c r="AP178" t="inlineStr">
        <is>
          <t>unnamed_device</t>
        </is>
      </c>
      <c r="AQ178" t="inlineStr">
        <is>
          <t>26.2 MiB</t>
        </is>
      </c>
      <c r="AR178" t="n">
        <v>0.14</v>
      </c>
      <c r="AS178" t="n">
        <v>1042</v>
      </c>
      <c r="AT178" t="n">
        <v>17835</v>
      </c>
      <c r="AU178" t="n">
        <v>5101</v>
      </c>
      <c r="AV178" t="n">
        <v>9890</v>
      </c>
      <c r="AW178" t="n">
        <v>2844</v>
      </c>
      <c r="AX178" t="inlineStr">
        <is>
          <t>64.7 MiB</t>
        </is>
      </c>
      <c r="AY178" t="n">
        <v>0.15</v>
      </c>
      <c r="AZ178" t="n">
        <v>0</v>
      </c>
      <c r="BA178" t="n">
        <v>2.9151</v>
      </c>
      <c r="BB178" t="n">
        <v>-99.8849</v>
      </c>
      <c r="BC178" t="n">
        <v>-2.9151</v>
      </c>
      <c r="BD178" t="n">
        <v>2.9151</v>
      </c>
      <c r="BE178" t="n">
        <v>0.97</v>
      </c>
      <c r="BF178" t="n">
        <v>0.000497796</v>
      </c>
      <c r="BG178" t="n">
        <v>0.000452624</v>
      </c>
      <c r="BH178" t="n">
        <v>0.0447294</v>
      </c>
      <c r="BI178" t="n">
        <v>0.0408126</v>
      </c>
      <c r="BJ178" t="n">
        <v>32</v>
      </c>
      <c r="BK178" t="n">
        <v>2375</v>
      </c>
      <c r="BL178" t="n">
        <v>18</v>
      </c>
      <c r="BM178" t="n">
        <v>6640070</v>
      </c>
      <c r="BN178" t="n">
        <v>401856</v>
      </c>
      <c r="BO178" t="n">
        <v>554710</v>
      </c>
      <c r="BP178" t="n">
        <v>1919.41</v>
      </c>
      <c r="BQ178" t="n">
        <v>0.99</v>
      </c>
      <c r="BR178" t="n">
        <v>0.113639</v>
      </c>
      <c r="BS178" t="n">
        <v>0.100927</v>
      </c>
      <c r="BT178" t="n">
        <v>22834</v>
      </c>
      <c r="BU178" t="n">
        <v>132086</v>
      </c>
      <c r="BV178" t="n">
        <v>-1</v>
      </c>
      <c r="BW178" t="n">
        <v>2022</v>
      </c>
      <c r="BX178" t="n">
        <v>21</v>
      </c>
      <c r="BY178" t="n">
        <v>1185</v>
      </c>
      <c r="BZ178" t="n">
        <v>2129</v>
      </c>
      <c r="CA178" t="n">
        <v>136369</v>
      </c>
      <c r="CB178" t="n">
        <v>31052</v>
      </c>
      <c r="CC178" t="n">
        <v>2.87277</v>
      </c>
      <c r="CD178" t="n">
        <v>2.87277</v>
      </c>
      <c r="CE178" t="n">
        <v>-112.362</v>
      </c>
      <c r="CF178" t="n">
        <v>-2.87277</v>
      </c>
      <c r="CG178" t="n">
        <v>0</v>
      </c>
      <c r="CH178" t="n">
        <v>0</v>
      </c>
      <c r="CI178" t="n">
        <v>701300</v>
      </c>
      <c r="CJ178" t="n">
        <v>2426.64</v>
      </c>
      <c r="CK178" t="n">
        <v>0.31</v>
      </c>
      <c r="CL178" t="n">
        <v>0.07000000000000001</v>
      </c>
      <c r="CM178" t="n">
        <v>0.13</v>
      </c>
      <c r="CN178" t="n">
        <v>-1</v>
      </c>
      <c r="CO178" t="n">
        <v>-1</v>
      </c>
      <c r="CP178" t="n">
        <v>0.31</v>
      </c>
      <c r="CQ178" t="n">
        <v>0.0268521</v>
      </c>
      <c r="CR178" t="n">
        <v>0.0238569</v>
      </c>
      <c r="CS178" t="n">
        <v>133</v>
      </c>
      <c r="CT178" t="n">
        <v>52</v>
      </c>
      <c r="CU178" t="n">
        <v>-1</v>
      </c>
      <c r="CV178" t="n">
        <v>-1</v>
      </c>
      <c r="CW178" t="n">
        <v>-1</v>
      </c>
      <c r="CX178" t="n">
        <v>-1</v>
      </c>
      <c r="CY178" t="n">
        <v/>
      </c>
    </row>
    <row r="179">
      <c r="A179" t="inlineStr">
        <is>
          <t>fixed_k6_N8_ripple_chain_gate_boost_0.2V_22nm.xml</t>
        </is>
      </c>
      <c r="B179" t="inlineStr">
        <is>
          <t>mult_050.v</t>
        </is>
      </c>
      <c r="C179" t="inlineStr">
        <is>
          <t>common</t>
        </is>
      </c>
      <c r="D179" t="n">
        <v>4.43</v>
      </c>
      <c r="E179" t="inlineStr">
        <is>
          <t>vpr</t>
        </is>
      </c>
      <c r="F179" t="inlineStr">
        <is>
          <t>64.94 MiB</t>
        </is>
      </c>
      <c r="G179" t="n">
        <v/>
      </c>
      <c r="H179" t="n">
        <v>-1</v>
      </c>
      <c r="I179" t="n">
        <v>-1</v>
      </c>
      <c r="J179" t="n">
        <v>0.16</v>
      </c>
      <c r="K179" t="n">
        <v>20676</v>
      </c>
      <c r="L179" t="n">
        <v>1</v>
      </c>
      <c r="M179" t="n">
        <v>0.03</v>
      </c>
      <c r="N179" t="n">
        <v>-1</v>
      </c>
      <c r="O179" t="n">
        <v>-1</v>
      </c>
      <c r="P179" t="n">
        <v>33908</v>
      </c>
      <c r="Q179" t="n">
        <v>-1</v>
      </c>
      <c r="R179" t="n">
        <v>-1</v>
      </c>
      <c r="S179" t="n">
        <v>37</v>
      </c>
      <c r="T179" t="n">
        <v>32</v>
      </c>
      <c r="U179" t="n">
        <v>0</v>
      </c>
      <c r="V179" t="n">
        <v>0</v>
      </c>
      <c r="W179" t="inlineStr">
        <is>
          <t>success</t>
        </is>
      </c>
      <c r="X179" t="inlineStr">
        <is>
          <t>efe606d-dirty</t>
        </is>
      </c>
      <c r="Y179" t="inlineStr">
        <is>
          <t>release IPO VTR_ASSERT_LEVEL=2</t>
        </is>
      </c>
      <c r="Z179" t="inlineStr">
        <is>
          <t>GNU 9.5.0 on Linux-5.10.35-v8 x86_64</t>
        </is>
      </c>
      <c r="AA179" t="inlineStr">
        <is>
          <t>2024-06-06T17:24:31</t>
        </is>
      </c>
      <c r="AB179" t="inlineStr">
        <is>
          <t>gh-actions-runner-vtr-auto-spawned195</t>
        </is>
      </c>
      <c r="AC179" t="inlineStr">
        <is>
          <t>/root/vtr-verilog-to-routing/vtr-verilog-to-routing</t>
        </is>
      </c>
      <c r="AD179" t="n">
        <v>66496</v>
      </c>
      <c r="AE179" t="n">
        <v>32</v>
      </c>
      <c r="AF179" t="n">
        <v>32</v>
      </c>
      <c r="AG179" t="n">
        <v>382</v>
      </c>
      <c r="AH179" t="n">
        <v>305</v>
      </c>
      <c r="AI179" t="n">
        <v>1</v>
      </c>
      <c r="AJ179" t="n">
        <v>192</v>
      </c>
      <c r="AK179" t="n">
        <v>101</v>
      </c>
      <c r="AL179" t="n">
        <v>17</v>
      </c>
      <c r="AM179" t="n">
        <v>17</v>
      </c>
      <c r="AN179" t="n">
        <v>289</v>
      </c>
      <c r="AO179" t="n">
        <v>-1</v>
      </c>
      <c r="AP179" t="inlineStr">
        <is>
          <t>unnamed_device</t>
        </is>
      </c>
      <c r="AQ179" t="inlineStr">
        <is>
          <t>26.4 MiB</t>
        </is>
      </c>
      <c r="AR179" t="n">
        <v>0.14</v>
      </c>
      <c r="AS179" t="n">
        <v>1059</v>
      </c>
      <c r="AT179" t="n">
        <v>13261</v>
      </c>
      <c r="AU179" t="n">
        <v>3502</v>
      </c>
      <c r="AV179" t="n">
        <v>8387</v>
      </c>
      <c r="AW179" t="n">
        <v>1372</v>
      </c>
      <c r="AX179" t="inlineStr">
        <is>
          <t>64.9 MiB</t>
        </is>
      </c>
      <c r="AY179" t="n">
        <v>0.12</v>
      </c>
      <c r="AZ179" t="n">
        <v>0</v>
      </c>
      <c r="BA179" t="n">
        <v>3.83767</v>
      </c>
      <c r="BB179" t="n">
        <v>-116.965</v>
      </c>
      <c r="BC179" t="n">
        <v>-3.83767</v>
      </c>
      <c r="BD179" t="n">
        <v>3.83767</v>
      </c>
      <c r="BE179" t="n">
        <v>0.96</v>
      </c>
      <c r="BF179" t="n">
        <v>0.000557441</v>
      </c>
      <c r="BG179" t="n">
        <v>0.000508039</v>
      </c>
      <c r="BH179" t="n">
        <v>0.0333277</v>
      </c>
      <c r="BI179" t="n">
        <v>0.0303985</v>
      </c>
      <c r="BJ179" t="n">
        <v>28</v>
      </c>
      <c r="BK179" t="n">
        <v>2715</v>
      </c>
      <c r="BL179" t="n">
        <v>23</v>
      </c>
      <c r="BM179" t="n">
        <v>6640070</v>
      </c>
      <c r="BN179" t="n">
        <v>464646</v>
      </c>
      <c r="BO179" t="n">
        <v>500653</v>
      </c>
      <c r="BP179" t="n">
        <v>1732.36</v>
      </c>
      <c r="BQ179" t="n">
        <v>1.05</v>
      </c>
      <c r="BR179" t="n">
        <v>0.113884</v>
      </c>
      <c r="BS179" t="n">
        <v>0.100955</v>
      </c>
      <c r="BT179" t="n">
        <v>21970</v>
      </c>
      <c r="BU179" t="n">
        <v>115934</v>
      </c>
      <c r="BV179" t="n">
        <v>-1</v>
      </c>
      <c r="BW179" t="n">
        <v>2155</v>
      </c>
      <c r="BX179" t="n">
        <v>19</v>
      </c>
      <c r="BY179" t="n">
        <v>1120</v>
      </c>
      <c r="BZ179" t="n">
        <v>1713</v>
      </c>
      <c r="CA179" t="n">
        <v>106321</v>
      </c>
      <c r="CB179" t="n">
        <v>24990</v>
      </c>
      <c r="CC179" t="n">
        <v>3.36183</v>
      </c>
      <c r="CD179" t="n">
        <v>3.36183</v>
      </c>
      <c r="CE179" t="n">
        <v>-127.659</v>
      </c>
      <c r="CF179" t="n">
        <v>-3.36183</v>
      </c>
      <c r="CG179" t="n">
        <v>0</v>
      </c>
      <c r="CH179" t="n">
        <v>0</v>
      </c>
      <c r="CI179" t="n">
        <v>612192</v>
      </c>
      <c r="CJ179" t="n">
        <v>2118.31</v>
      </c>
      <c r="CK179" t="n">
        <v>0.27</v>
      </c>
      <c r="CL179" t="n">
        <v>0.06</v>
      </c>
      <c r="CM179" t="n">
        <v>0.11</v>
      </c>
      <c r="CN179" t="n">
        <v>-1</v>
      </c>
      <c r="CO179" t="n">
        <v>-1</v>
      </c>
      <c r="CP179" t="n">
        <v>0.27</v>
      </c>
      <c r="CQ179" t="n">
        <v>0.0254801</v>
      </c>
      <c r="CR179" t="n">
        <v>0.0226758</v>
      </c>
      <c r="CS179" t="n">
        <v>145</v>
      </c>
      <c r="CT179" t="n">
        <v>59</v>
      </c>
      <c r="CU179" t="n">
        <v>-1</v>
      </c>
      <c r="CV179" t="n">
        <v>-1</v>
      </c>
      <c r="CW179" t="n">
        <v>-1</v>
      </c>
      <c r="CX179" t="n">
        <v>-1</v>
      </c>
      <c r="CY179" t="n">
        <v/>
      </c>
    </row>
    <row r="180">
      <c r="A180" t="inlineStr">
        <is>
          <t>fixed_k6_N8_ripple_chain_gate_boost_0.2V_22nm.xml</t>
        </is>
      </c>
      <c r="B180" t="inlineStr">
        <is>
          <t>mult_051.v</t>
        </is>
      </c>
      <c r="C180" t="inlineStr">
        <is>
          <t>common</t>
        </is>
      </c>
      <c r="D180" t="n">
        <v>4.16</v>
      </c>
      <c r="E180" t="inlineStr">
        <is>
          <t>vpr</t>
        </is>
      </c>
      <c r="F180" t="inlineStr">
        <is>
          <t>64.56 MiB</t>
        </is>
      </c>
      <c r="G180" t="n">
        <v/>
      </c>
      <c r="H180" t="n">
        <v>-1</v>
      </c>
      <c r="I180" t="n">
        <v>-1</v>
      </c>
      <c r="J180" t="n">
        <v>0.16</v>
      </c>
      <c r="K180" t="n">
        <v>20164</v>
      </c>
      <c r="L180" t="n">
        <v>1</v>
      </c>
      <c r="M180" t="n">
        <v>0.03</v>
      </c>
      <c r="N180" t="n">
        <v>-1</v>
      </c>
      <c r="O180" t="n">
        <v>-1</v>
      </c>
      <c r="P180" t="n">
        <v>33736</v>
      </c>
      <c r="Q180" t="n">
        <v>-1</v>
      </c>
      <c r="R180" t="n">
        <v>-1</v>
      </c>
      <c r="S180" t="n">
        <v>29</v>
      </c>
      <c r="T180" t="n">
        <v>32</v>
      </c>
      <c r="U180" t="n">
        <v>0</v>
      </c>
      <c r="V180" t="n">
        <v>0</v>
      </c>
      <c r="W180" t="inlineStr">
        <is>
          <t>success</t>
        </is>
      </c>
      <c r="X180" t="inlineStr">
        <is>
          <t>efe606d-dirty</t>
        </is>
      </c>
      <c r="Y180" t="inlineStr">
        <is>
          <t>release IPO VTR_ASSERT_LEVEL=2</t>
        </is>
      </c>
      <c r="Z180" t="inlineStr">
        <is>
          <t>GNU 9.5.0 on Linux-5.10.35-v8 x86_64</t>
        </is>
      </c>
      <c r="AA180" t="inlineStr">
        <is>
          <t>2024-06-06T17:24:31</t>
        </is>
      </c>
      <c r="AB180" t="inlineStr">
        <is>
          <t>gh-actions-runner-vtr-auto-spawned195</t>
        </is>
      </c>
      <c r="AC180" t="inlineStr">
        <is>
          <t>/root/vtr-verilog-to-routing/vtr-verilog-to-routing</t>
        </is>
      </c>
      <c r="AD180" t="n">
        <v>66108</v>
      </c>
      <c r="AE180" t="n">
        <v>32</v>
      </c>
      <c r="AF180" t="n">
        <v>32</v>
      </c>
      <c r="AG180" t="n">
        <v>306</v>
      </c>
      <c r="AH180" t="n">
        <v>248</v>
      </c>
      <c r="AI180" t="n">
        <v>1</v>
      </c>
      <c r="AJ180" t="n">
        <v>166</v>
      </c>
      <c r="AK180" t="n">
        <v>93</v>
      </c>
      <c r="AL180" t="n">
        <v>17</v>
      </c>
      <c r="AM180" t="n">
        <v>17</v>
      </c>
      <c r="AN180" t="n">
        <v>289</v>
      </c>
      <c r="AO180" t="n">
        <v>-1</v>
      </c>
      <c r="AP180" t="inlineStr">
        <is>
          <t>unnamed_device</t>
        </is>
      </c>
      <c r="AQ180" t="inlineStr">
        <is>
          <t>26.2 MiB</t>
        </is>
      </c>
      <c r="AR180" t="n">
        <v>0.06</v>
      </c>
      <c r="AS180" t="n">
        <v>956</v>
      </c>
      <c r="AT180" t="n">
        <v>14793</v>
      </c>
      <c r="AU180" t="n">
        <v>4143</v>
      </c>
      <c r="AV180" t="n">
        <v>9325</v>
      </c>
      <c r="AW180" t="n">
        <v>1325</v>
      </c>
      <c r="AX180" t="inlineStr">
        <is>
          <t>64.6 MiB</t>
        </is>
      </c>
      <c r="AY180" t="n">
        <v>0.12</v>
      </c>
      <c r="AZ180" t="n">
        <v>0</v>
      </c>
      <c r="BA180" t="n">
        <v>3.36216</v>
      </c>
      <c r="BB180" t="n">
        <v>-101.555</v>
      </c>
      <c r="BC180" t="n">
        <v>-3.36216</v>
      </c>
      <c r="BD180" t="n">
        <v>3.36216</v>
      </c>
      <c r="BE180" t="n">
        <v>0.97</v>
      </c>
      <c r="BF180" t="n">
        <v>0.000449888</v>
      </c>
      <c r="BG180" t="n">
        <v>0.000409508</v>
      </c>
      <c r="BH180" t="n">
        <v>0.0352049</v>
      </c>
      <c r="BI180" t="n">
        <v>0.0320668</v>
      </c>
      <c r="BJ180" t="n">
        <v>28</v>
      </c>
      <c r="BK180" t="n">
        <v>2013</v>
      </c>
      <c r="BL180" t="n">
        <v>21</v>
      </c>
      <c r="BM180" t="n">
        <v>6640070</v>
      </c>
      <c r="BN180" t="n">
        <v>364182</v>
      </c>
      <c r="BO180" t="n">
        <v>500653</v>
      </c>
      <c r="BP180" t="n">
        <v>1732.36</v>
      </c>
      <c r="BQ180" t="n">
        <v>0.92</v>
      </c>
      <c r="BR180" t="n">
        <v>0.0956067</v>
      </c>
      <c r="BS180" t="n">
        <v>0.08449619999999999</v>
      </c>
      <c r="BT180" t="n">
        <v>21970</v>
      </c>
      <c r="BU180" t="n">
        <v>115934</v>
      </c>
      <c r="BV180" t="n">
        <v>-1</v>
      </c>
      <c r="BW180" t="n">
        <v>1879</v>
      </c>
      <c r="BX180" t="n">
        <v>18</v>
      </c>
      <c r="BY180" t="n">
        <v>1106</v>
      </c>
      <c r="BZ180" t="n">
        <v>1792</v>
      </c>
      <c r="CA180" t="n">
        <v>104750</v>
      </c>
      <c r="CB180" t="n">
        <v>25146</v>
      </c>
      <c r="CC180" t="n">
        <v>3.67063</v>
      </c>
      <c r="CD180" t="n">
        <v>3.67063</v>
      </c>
      <c r="CE180" t="n">
        <v>-122.562</v>
      </c>
      <c r="CF180" t="n">
        <v>-3.67063</v>
      </c>
      <c r="CG180" t="n">
        <v>0</v>
      </c>
      <c r="CH180" t="n">
        <v>0</v>
      </c>
      <c r="CI180" t="n">
        <v>612192</v>
      </c>
      <c r="CJ180" t="n">
        <v>2118.31</v>
      </c>
      <c r="CK180" t="n">
        <v>0.27</v>
      </c>
      <c r="CL180" t="n">
        <v>0.05</v>
      </c>
      <c r="CM180" t="n">
        <v>0.1</v>
      </c>
      <c r="CN180" t="n">
        <v>-1</v>
      </c>
      <c r="CO180" t="n">
        <v>-1</v>
      </c>
      <c r="CP180" t="n">
        <v>0.27</v>
      </c>
      <c r="CQ180" t="n">
        <v>0.0196788</v>
      </c>
      <c r="CR180" t="n">
        <v>0.0175179</v>
      </c>
      <c r="CS180" t="n">
        <v>122</v>
      </c>
      <c r="CT180" t="n">
        <v>21</v>
      </c>
      <c r="CU180" t="n">
        <v>-1</v>
      </c>
      <c r="CV180" t="n">
        <v>-1</v>
      </c>
      <c r="CW180" t="n">
        <v>-1</v>
      </c>
      <c r="CX180" t="n">
        <v>-1</v>
      </c>
      <c r="CY180" t="n">
        <v/>
      </c>
    </row>
    <row r="181">
      <c r="A181" t="inlineStr">
        <is>
          <t>fixed_k6_N8_ripple_chain_gate_boost_0.2V_22nm.xml</t>
        </is>
      </c>
      <c r="B181" t="inlineStr">
        <is>
          <t>mult_052.v</t>
        </is>
      </c>
      <c r="C181" t="inlineStr">
        <is>
          <t>common</t>
        </is>
      </c>
      <c r="D181" t="n">
        <v>4.4</v>
      </c>
      <c r="E181" t="inlineStr">
        <is>
          <t>vpr</t>
        </is>
      </c>
      <c r="F181" t="inlineStr">
        <is>
          <t>64.83 MiB</t>
        </is>
      </c>
      <c r="G181" t="n">
        <v/>
      </c>
      <c r="H181" t="n">
        <v>-1</v>
      </c>
      <c r="I181" t="n">
        <v>-1</v>
      </c>
      <c r="J181" t="n">
        <v>0.15</v>
      </c>
      <c r="K181" t="n">
        <v>20572</v>
      </c>
      <c r="L181" t="n">
        <v>1</v>
      </c>
      <c r="M181" t="n">
        <v>0.03</v>
      </c>
      <c r="N181" t="n">
        <v>-1</v>
      </c>
      <c r="O181" t="n">
        <v>-1</v>
      </c>
      <c r="P181" t="n">
        <v>33592</v>
      </c>
      <c r="Q181" t="n">
        <v>-1</v>
      </c>
      <c r="R181" t="n">
        <v>-1</v>
      </c>
      <c r="S181" t="n">
        <v>24</v>
      </c>
      <c r="T181" t="n">
        <v>32</v>
      </c>
      <c r="U181" t="n">
        <v>0</v>
      </c>
      <c r="V181" t="n">
        <v>0</v>
      </c>
      <c r="W181" t="inlineStr">
        <is>
          <t>success</t>
        </is>
      </c>
      <c r="X181" t="inlineStr">
        <is>
          <t>efe606d-dirty</t>
        </is>
      </c>
      <c r="Y181" t="inlineStr">
        <is>
          <t>release IPO VTR_ASSERT_LEVEL=2</t>
        </is>
      </c>
      <c r="Z181" t="inlineStr">
        <is>
          <t>GNU 9.5.0 on Linux-5.10.35-v8 x86_64</t>
        </is>
      </c>
      <c r="AA181" t="inlineStr">
        <is>
          <t>2024-06-06T17:24:31</t>
        </is>
      </c>
      <c r="AB181" t="inlineStr">
        <is>
          <t>gh-actions-runner-vtr-auto-spawned195</t>
        </is>
      </c>
      <c r="AC181" t="inlineStr">
        <is>
          <t>/root/vtr-verilog-to-routing/vtr-verilog-to-routing</t>
        </is>
      </c>
      <c r="AD181" t="n">
        <v>66388</v>
      </c>
      <c r="AE181" t="n">
        <v>32</v>
      </c>
      <c r="AF181" t="n">
        <v>32</v>
      </c>
      <c r="AG181" t="n">
        <v>319</v>
      </c>
      <c r="AH181" t="n">
        <v>257</v>
      </c>
      <c r="AI181" t="n">
        <v>1</v>
      </c>
      <c r="AJ181" t="n">
        <v>198</v>
      </c>
      <c r="AK181" t="n">
        <v>88</v>
      </c>
      <c r="AL181" t="n">
        <v>17</v>
      </c>
      <c r="AM181" t="n">
        <v>17</v>
      </c>
      <c r="AN181" t="n">
        <v>289</v>
      </c>
      <c r="AO181" t="n">
        <v>-1</v>
      </c>
      <c r="AP181" t="inlineStr">
        <is>
          <t>unnamed_device</t>
        </is>
      </c>
      <c r="AQ181" t="inlineStr">
        <is>
          <t>26.2 MiB</t>
        </is>
      </c>
      <c r="AR181" t="n">
        <v>0.23</v>
      </c>
      <c r="AS181" t="n">
        <v>1128</v>
      </c>
      <c r="AT181" t="n">
        <v>6523</v>
      </c>
      <c r="AU181" t="n">
        <v>1329</v>
      </c>
      <c r="AV181" t="n">
        <v>4737</v>
      </c>
      <c r="AW181" t="n">
        <v>457</v>
      </c>
      <c r="AX181" t="inlineStr">
        <is>
          <t>64.8 MiB</t>
        </is>
      </c>
      <c r="AY181" t="n">
        <v>0.06</v>
      </c>
      <c r="AZ181" t="n">
        <v>0</v>
      </c>
      <c r="BA181" t="n">
        <v>4.08226</v>
      </c>
      <c r="BB181" t="n">
        <v>-117.341</v>
      </c>
      <c r="BC181" t="n">
        <v>-4.08226</v>
      </c>
      <c r="BD181" t="n">
        <v>4.08226</v>
      </c>
      <c r="BE181" t="n">
        <v>0.97</v>
      </c>
      <c r="BF181" t="n">
        <v>0.000530529</v>
      </c>
      <c r="BG181" t="n">
        <v>0.000484178</v>
      </c>
      <c r="BH181" t="n">
        <v>0.0175982</v>
      </c>
      <c r="BI181" t="n">
        <v>0.016104</v>
      </c>
      <c r="BJ181" t="n">
        <v>28</v>
      </c>
      <c r="BK181" t="n">
        <v>2496</v>
      </c>
      <c r="BL181" t="n">
        <v>20</v>
      </c>
      <c r="BM181" t="n">
        <v>6640070</v>
      </c>
      <c r="BN181" t="n">
        <v>301392</v>
      </c>
      <c r="BO181" t="n">
        <v>500653</v>
      </c>
      <c r="BP181" t="n">
        <v>1732.36</v>
      </c>
      <c r="BQ181" t="n">
        <v>1.02</v>
      </c>
      <c r="BR181" t="n">
        <v>0.0840263</v>
      </c>
      <c r="BS181" t="n">
        <v>0.0740224</v>
      </c>
      <c r="BT181" t="n">
        <v>21970</v>
      </c>
      <c r="BU181" t="n">
        <v>115934</v>
      </c>
      <c r="BV181" t="n">
        <v>-1</v>
      </c>
      <c r="BW181" t="n">
        <v>2197</v>
      </c>
      <c r="BX181" t="n">
        <v>18</v>
      </c>
      <c r="BY181" t="n">
        <v>1415</v>
      </c>
      <c r="BZ181" t="n">
        <v>2046</v>
      </c>
      <c r="CA181" t="n">
        <v>132547</v>
      </c>
      <c r="CB181" t="n">
        <v>31268</v>
      </c>
      <c r="CC181" t="n">
        <v>3.90803</v>
      </c>
      <c r="CD181" t="n">
        <v>3.90803</v>
      </c>
      <c r="CE181" t="n">
        <v>-136.423</v>
      </c>
      <c r="CF181" t="n">
        <v>-3.90803</v>
      </c>
      <c r="CG181" t="n">
        <v>0</v>
      </c>
      <c r="CH181" t="n">
        <v>0</v>
      </c>
      <c r="CI181" t="n">
        <v>612192</v>
      </c>
      <c r="CJ181" t="n">
        <v>2118.31</v>
      </c>
      <c r="CK181" t="n">
        <v>0.28</v>
      </c>
      <c r="CL181" t="n">
        <v>0.06</v>
      </c>
      <c r="CM181" t="n">
        <v>0.12</v>
      </c>
      <c r="CN181" t="n">
        <v>-1</v>
      </c>
      <c r="CO181" t="n">
        <v>-1</v>
      </c>
      <c r="CP181" t="n">
        <v>0.28</v>
      </c>
      <c r="CQ181" t="n">
        <v>0.0214844</v>
      </c>
      <c r="CR181" t="n">
        <v>0.0191472</v>
      </c>
      <c r="CS181" t="n">
        <v>133</v>
      </c>
      <c r="CT181" t="n">
        <v>26</v>
      </c>
      <c r="CU181" t="n">
        <v>-1</v>
      </c>
      <c r="CV181" t="n">
        <v>-1</v>
      </c>
      <c r="CW181" t="n">
        <v>-1</v>
      </c>
      <c r="CX181" t="n">
        <v>-1</v>
      </c>
      <c r="CY181" t="n">
        <v/>
      </c>
    </row>
    <row r="182">
      <c r="A182" t="inlineStr">
        <is>
          <t>fixed_k6_N8_ripple_chain_gate_boost_0.2V_22nm.xml</t>
        </is>
      </c>
      <c r="B182" t="inlineStr">
        <is>
          <t>mult_053.v</t>
        </is>
      </c>
      <c r="C182" t="inlineStr">
        <is>
          <t>common</t>
        </is>
      </c>
      <c r="D182" t="n">
        <v>6.73</v>
      </c>
      <c r="E182" t="inlineStr">
        <is>
          <t>vpr</t>
        </is>
      </c>
      <c r="F182" t="inlineStr">
        <is>
          <t>65.19 MiB</t>
        </is>
      </c>
      <c r="G182" t="n">
        <v/>
      </c>
      <c r="H182" t="n">
        <v>-1</v>
      </c>
      <c r="I182" t="n">
        <v>-1</v>
      </c>
      <c r="J182" t="n">
        <v>0.15</v>
      </c>
      <c r="K182" t="n">
        <v>20492</v>
      </c>
      <c r="L182" t="n">
        <v>1</v>
      </c>
      <c r="M182" t="n">
        <v>0.03</v>
      </c>
      <c r="N182" t="n">
        <v>-1</v>
      </c>
      <c r="O182" t="n">
        <v>-1</v>
      </c>
      <c r="P182" t="n">
        <v>33976</v>
      </c>
      <c r="Q182" t="n">
        <v>-1</v>
      </c>
      <c r="R182" t="n">
        <v>-1</v>
      </c>
      <c r="S182" t="n">
        <v>25</v>
      </c>
      <c r="T182" t="n">
        <v>31</v>
      </c>
      <c r="U182" t="n">
        <v>0</v>
      </c>
      <c r="V182" t="n">
        <v>0</v>
      </c>
      <c r="W182" t="inlineStr">
        <is>
          <t>success</t>
        </is>
      </c>
      <c r="X182" t="inlineStr">
        <is>
          <t>efe606d-dirty</t>
        </is>
      </c>
      <c r="Y182" t="inlineStr">
        <is>
          <t>release IPO VTR_ASSERT_LEVEL=2</t>
        </is>
      </c>
      <c r="Z182" t="inlineStr">
        <is>
          <t>GNU 9.5.0 on Linux-5.10.35-v8 x86_64</t>
        </is>
      </c>
      <c r="AA182" t="inlineStr">
        <is>
          <t>2024-06-06T17:24:31</t>
        </is>
      </c>
      <c r="AB182" t="inlineStr">
        <is>
          <t>gh-actions-runner-vtr-auto-spawned195</t>
        </is>
      </c>
      <c r="AC182" t="inlineStr">
        <is>
          <t>/root/vtr-verilog-to-routing/vtr-verilog-to-routing</t>
        </is>
      </c>
      <c r="AD182" t="n">
        <v>66756</v>
      </c>
      <c r="AE182" t="n">
        <v>31</v>
      </c>
      <c r="AF182" t="n">
        <v>32</v>
      </c>
      <c r="AG182" t="n">
        <v>373</v>
      </c>
      <c r="AH182" t="n">
        <v>299</v>
      </c>
      <c r="AI182" t="n">
        <v>1</v>
      </c>
      <c r="AJ182" t="n">
        <v>202</v>
      </c>
      <c r="AK182" t="n">
        <v>88</v>
      </c>
      <c r="AL182" t="n">
        <v>17</v>
      </c>
      <c r="AM182" t="n">
        <v>17</v>
      </c>
      <c r="AN182" t="n">
        <v>289</v>
      </c>
      <c r="AO182" t="n">
        <v>-1</v>
      </c>
      <c r="AP182" t="inlineStr">
        <is>
          <t>unnamed_device</t>
        </is>
      </c>
      <c r="AQ182" t="inlineStr">
        <is>
          <t>26.7 MiB</t>
        </is>
      </c>
      <c r="AR182" t="n">
        <v>0.3</v>
      </c>
      <c r="AS182" t="n">
        <v>1098</v>
      </c>
      <c r="AT182" t="n">
        <v>9058</v>
      </c>
      <c r="AU182" t="n">
        <v>2195</v>
      </c>
      <c r="AV182" t="n">
        <v>6134</v>
      </c>
      <c r="AW182" t="n">
        <v>729</v>
      </c>
      <c r="AX182" t="inlineStr">
        <is>
          <t>65.2 MiB</t>
        </is>
      </c>
      <c r="AY182" t="n">
        <v>0.1</v>
      </c>
      <c r="AZ182" t="n">
        <v>0</v>
      </c>
      <c r="BA182" t="n">
        <v>4.03253</v>
      </c>
      <c r="BB182" t="n">
        <v>-119.13</v>
      </c>
      <c r="BC182" t="n">
        <v>-4.03253</v>
      </c>
      <c r="BD182" t="n">
        <v>4.03253</v>
      </c>
      <c r="BE182" t="n">
        <v>0.99</v>
      </c>
      <c r="BF182" t="n">
        <v>0.0005677</v>
      </c>
      <c r="BG182" t="n">
        <v>0.000512263</v>
      </c>
      <c r="BH182" t="n">
        <v>0.0284372</v>
      </c>
      <c r="BI182" t="n">
        <v>0.0260464</v>
      </c>
      <c r="BJ182" t="n">
        <v>28</v>
      </c>
      <c r="BK182" t="n">
        <v>2913</v>
      </c>
      <c r="BL182" t="n">
        <v>21</v>
      </c>
      <c r="BM182" t="n">
        <v>6640070</v>
      </c>
      <c r="BN182" t="n">
        <v>313950</v>
      </c>
      <c r="BO182" t="n">
        <v>500653</v>
      </c>
      <c r="BP182" t="n">
        <v>1732.36</v>
      </c>
      <c r="BQ182" t="n">
        <v>3.13</v>
      </c>
      <c r="BR182" t="n">
        <v>0.197005</v>
      </c>
      <c r="BS182" t="n">
        <v>0.173191</v>
      </c>
      <c r="BT182" t="n">
        <v>21970</v>
      </c>
      <c r="BU182" t="n">
        <v>115934</v>
      </c>
      <c r="BV182" t="n">
        <v>-1</v>
      </c>
      <c r="BW182" t="n">
        <v>2385</v>
      </c>
      <c r="BX182" t="n">
        <v>21</v>
      </c>
      <c r="BY182" t="n">
        <v>1621</v>
      </c>
      <c r="BZ182" t="n">
        <v>2614</v>
      </c>
      <c r="CA182" t="n">
        <v>177259</v>
      </c>
      <c r="CB182" t="n">
        <v>41649</v>
      </c>
      <c r="CC182" t="n">
        <v>4.22989</v>
      </c>
      <c r="CD182" t="n">
        <v>4.22989</v>
      </c>
      <c r="CE182" t="n">
        <v>-142.416</v>
      </c>
      <c r="CF182" t="n">
        <v>-4.22989</v>
      </c>
      <c r="CG182" t="n">
        <v>0</v>
      </c>
      <c r="CH182" t="n">
        <v>0</v>
      </c>
      <c r="CI182" t="n">
        <v>612192</v>
      </c>
      <c r="CJ182" t="n">
        <v>2118.31</v>
      </c>
      <c r="CK182" t="n">
        <v>0.28</v>
      </c>
      <c r="CL182" t="n">
        <v>0.08</v>
      </c>
      <c r="CM182" t="n">
        <v>0.12</v>
      </c>
      <c r="CN182" t="n">
        <v>-1</v>
      </c>
      <c r="CO182" t="n">
        <v>-1</v>
      </c>
      <c r="CP182" t="n">
        <v>0.28</v>
      </c>
      <c r="CQ182" t="n">
        <v>0.0272343</v>
      </c>
      <c r="CR182" t="n">
        <v>0.0242963</v>
      </c>
      <c r="CS182" t="n">
        <v>148</v>
      </c>
      <c r="CT182" t="n">
        <v>58</v>
      </c>
      <c r="CU182" t="n">
        <v>-1</v>
      </c>
      <c r="CV182" t="n">
        <v>-1</v>
      </c>
      <c r="CW182" t="n">
        <v>-1</v>
      </c>
      <c r="CX182" t="n">
        <v>-1</v>
      </c>
      <c r="CY182" t="n">
        <v/>
      </c>
    </row>
    <row r="183">
      <c r="A183" t="inlineStr">
        <is>
          <t>fixed_k6_N8_ripple_chain_gate_boost_0.2V_22nm.xml</t>
        </is>
      </c>
      <c r="B183" t="inlineStr">
        <is>
          <t>mult_054.v</t>
        </is>
      </c>
      <c r="C183" t="inlineStr">
        <is>
          <t>common</t>
        </is>
      </c>
      <c r="D183" t="n">
        <v>4.51</v>
      </c>
      <c r="E183" t="inlineStr">
        <is>
          <t>vpr</t>
        </is>
      </c>
      <c r="F183" t="inlineStr">
        <is>
          <t>64.95 MiB</t>
        </is>
      </c>
      <c r="G183" t="n">
        <v/>
      </c>
      <c r="H183" t="n">
        <v>-1</v>
      </c>
      <c r="I183" t="n">
        <v>-1</v>
      </c>
      <c r="J183" t="n">
        <v>0.16</v>
      </c>
      <c r="K183" t="n">
        <v>20704</v>
      </c>
      <c r="L183" t="n">
        <v>1</v>
      </c>
      <c r="M183" t="n">
        <v>0.03</v>
      </c>
      <c r="N183" t="n">
        <v>-1</v>
      </c>
      <c r="O183" t="n">
        <v>-1</v>
      </c>
      <c r="P183" t="n">
        <v>33660</v>
      </c>
      <c r="Q183" t="n">
        <v>-1</v>
      </c>
      <c r="R183" t="n">
        <v>-1</v>
      </c>
      <c r="S183" t="n">
        <v>22</v>
      </c>
      <c r="T183" t="n">
        <v>32</v>
      </c>
      <c r="U183" t="n">
        <v>0</v>
      </c>
      <c r="V183" t="n">
        <v>0</v>
      </c>
      <c r="W183" t="inlineStr">
        <is>
          <t>success</t>
        </is>
      </c>
      <c r="X183" t="inlineStr">
        <is>
          <t>efe606d-dirty</t>
        </is>
      </c>
      <c r="Y183" t="inlineStr">
        <is>
          <t>release IPO VTR_ASSERT_LEVEL=2</t>
        </is>
      </c>
      <c r="Z183" t="inlineStr">
        <is>
          <t>GNU 9.5.0 on Linux-5.10.35-v8 x86_64</t>
        </is>
      </c>
      <c r="AA183" t="inlineStr">
        <is>
          <t>2024-06-06T17:24:31</t>
        </is>
      </c>
      <c r="AB183" t="inlineStr">
        <is>
          <t>gh-actions-runner-vtr-auto-spawned195</t>
        </is>
      </c>
      <c r="AC183" t="inlineStr">
        <is>
          <t>/root/vtr-verilog-to-routing/vtr-verilog-to-routing</t>
        </is>
      </c>
      <c r="AD183" t="n">
        <v>66512</v>
      </c>
      <c r="AE183" t="n">
        <v>32</v>
      </c>
      <c r="AF183" t="n">
        <v>32</v>
      </c>
      <c r="AG183" t="n">
        <v>387</v>
      </c>
      <c r="AH183" t="n">
        <v>315</v>
      </c>
      <c r="AI183" t="n">
        <v>1</v>
      </c>
      <c r="AJ183" t="n">
        <v>189</v>
      </c>
      <c r="AK183" t="n">
        <v>86</v>
      </c>
      <c r="AL183" t="n">
        <v>17</v>
      </c>
      <c r="AM183" t="n">
        <v>17</v>
      </c>
      <c r="AN183" t="n">
        <v>289</v>
      </c>
      <c r="AO183" t="n">
        <v>-1</v>
      </c>
      <c r="AP183" t="inlineStr">
        <is>
          <t>unnamed_device</t>
        </is>
      </c>
      <c r="AQ183" t="inlineStr">
        <is>
          <t>26.4 MiB</t>
        </is>
      </c>
      <c r="AR183" t="n">
        <v>0.15</v>
      </c>
      <c r="AS183" t="n">
        <v>1124</v>
      </c>
      <c r="AT183" t="n">
        <v>14072</v>
      </c>
      <c r="AU183" t="n">
        <v>4385</v>
      </c>
      <c r="AV183" t="n">
        <v>7271</v>
      </c>
      <c r="AW183" t="n">
        <v>2416</v>
      </c>
      <c r="AX183" t="inlineStr">
        <is>
          <t>65.0 MiB</t>
        </is>
      </c>
      <c r="AY183" t="n">
        <v>0.13</v>
      </c>
      <c r="AZ183" t="n">
        <v>0</v>
      </c>
      <c r="BA183" t="n">
        <v>3.49656</v>
      </c>
      <c r="BB183" t="n">
        <v>-112.385</v>
      </c>
      <c r="BC183" t="n">
        <v>-3.49656</v>
      </c>
      <c r="BD183" t="n">
        <v>3.49656</v>
      </c>
      <c r="BE183" t="n">
        <v>0.98</v>
      </c>
      <c r="BF183" t="n">
        <v>0.000557676</v>
      </c>
      <c r="BG183" t="n">
        <v>0.000509438</v>
      </c>
      <c r="BH183" t="n">
        <v>0.0427732</v>
      </c>
      <c r="BI183" t="n">
        <v>0.0389698</v>
      </c>
      <c r="BJ183" t="n">
        <v>32</v>
      </c>
      <c r="BK183" t="n">
        <v>2588</v>
      </c>
      <c r="BL183" t="n">
        <v>21</v>
      </c>
      <c r="BM183" t="n">
        <v>6640070</v>
      </c>
      <c r="BN183" t="n">
        <v>276276</v>
      </c>
      <c r="BO183" t="n">
        <v>554710</v>
      </c>
      <c r="BP183" t="n">
        <v>1919.41</v>
      </c>
      <c r="BQ183" t="n">
        <v>1.01</v>
      </c>
      <c r="BR183" t="n">
        <v>0.114237</v>
      </c>
      <c r="BS183" t="n">
        <v>0.100926</v>
      </c>
      <c r="BT183" t="n">
        <v>22834</v>
      </c>
      <c r="BU183" t="n">
        <v>132086</v>
      </c>
      <c r="BV183" t="n">
        <v>-1</v>
      </c>
      <c r="BW183" t="n">
        <v>2243</v>
      </c>
      <c r="BX183" t="n">
        <v>20</v>
      </c>
      <c r="BY183" t="n">
        <v>1467</v>
      </c>
      <c r="BZ183" t="n">
        <v>2570</v>
      </c>
      <c r="CA183" t="n">
        <v>184071</v>
      </c>
      <c r="CB183" t="n">
        <v>40258</v>
      </c>
      <c r="CC183" t="n">
        <v>3.43623</v>
      </c>
      <c r="CD183" t="n">
        <v>3.43623</v>
      </c>
      <c r="CE183" t="n">
        <v>-130.069</v>
      </c>
      <c r="CF183" t="n">
        <v>-3.43623</v>
      </c>
      <c r="CG183" t="n">
        <v>0</v>
      </c>
      <c r="CH183" t="n">
        <v>0</v>
      </c>
      <c r="CI183" t="n">
        <v>701300</v>
      </c>
      <c r="CJ183" t="n">
        <v>2426.64</v>
      </c>
      <c r="CK183" t="n">
        <v>0.3</v>
      </c>
      <c r="CL183" t="n">
        <v>0.07000000000000001</v>
      </c>
      <c r="CM183" t="n">
        <v>0.14</v>
      </c>
      <c r="CN183" t="n">
        <v>-1</v>
      </c>
      <c r="CO183" t="n">
        <v>-1</v>
      </c>
      <c r="CP183" t="n">
        <v>0.3</v>
      </c>
      <c r="CQ183" t="n">
        <v>0.0252534</v>
      </c>
      <c r="CR183" t="n">
        <v>0.0224082</v>
      </c>
      <c r="CS183" t="n">
        <v>136</v>
      </c>
      <c r="CT183" t="n">
        <v>74</v>
      </c>
      <c r="CU183" t="n">
        <v>-1</v>
      </c>
      <c r="CV183" t="n">
        <v>-1</v>
      </c>
      <c r="CW183" t="n">
        <v>-1</v>
      </c>
      <c r="CX183" t="n">
        <v>-1</v>
      </c>
      <c r="CY183" t="n">
        <v/>
      </c>
    </row>
    <row r="184">
      <c r="A184" t="inlineStr">
        <is>
          <t>fixed_k6_N8_ripple_chain_gate_boost_0.2V_22nm.xml</t>
        </is>
      </c>
      <c r="B184" t="inlineStr">
        <is>
          <t>mult_055.v</t>
        </is>
      </c>
      <c r="C184" t="inlineStr">
        <is>
          <t>common</t>
        </is>
      </c>
      <c r="D184" t="n">
        <v>4.17</v>
      </c>
      <c r="E184" t="inlineStr">
        <is>
          <t>vpr</t>
        </is>
      </c>
      <c r="F184" t="inlineStr">
        <is>
          <t>64.15 MiB</t>
        </is>
      </c>
      <c r="G184" t="n">
        <v/>
      </c>
      <c r="H184" t="n">
        <v>-1</v>
      </c>
      <c r="I184" t="n">
        <v>-1</v>
      </c>
      <c r="J184" t="n">
        <v>0.14</v>
      </c>
      <c r="K184" t="n">
        <v>20524</v>
      </c>
      <c r="L184" t="n">
        <v>1</v>
      </c>
      <c r="M184" t="n">
        <v>0.03</v>
      </c>
      <c r="N184" t="n">
        <v>-1</v>
      </c>
      <c r="O184" t="n">
        <v>-1</v>
      </c>
      <c r="P184" t="n">
        <v>33672</v>
      </c>
      <c r="Q184" t="n">
        <v>-1</v>
      </c>
      <c r="R184" t="n">
        <v>-1</v>
      </c>
      <c r="S184" t="n">
        <v>24</v>
      </c>
      <c r="T184" t="n">
        <v>32</v>
      </c>
      <c r="U184" t="n">
        <v>0</v>
      </c>
      <c r="V184" t="n">
        <v>0</v>
      </c>
      <c r="W184" t="inlineStr">
        <is>
          <t>success</t>
        </is>
      </c>
      <c r="X184" t="inlineStr">
        <is>
          <t>efe606d-dirty</t>
        </is>
      </c>
      <c r="Y184" t="inlineStr">
        <is>
          <t>release IPO VTR_ASSERT_LEVEL=2</t>
        </is>
      </c>
      <c r="Z184" t="inlineStr">
        <is>
          <t>GNU 9.5.0 on Linux-5.10.35-v8 x86_64</t>
        </is>
      </c>
      <c r="AA184" t="inlineStr">
        <is>
          <t>2024-06-06T17:24:31</t>
        </is>
      </c>
      <c r="AB184" t="inlineStr">
        <is>
          <t>gh-actions-runner-vtr-auto-spawned195</t>
        </is>
      </c>
      <c r="AC184" t="inlineStr">
        <is>
          <t>/root/vtr-verilog-to-routing/vtr-verilog-to-routing</t>
        </is>
      </c>
      <c r="AD184" t="n">
        <v>65692</v>
      </c>
      <c r="AE184" t="n">
        <v>32</v>
      </c>
      <c r="AF184" t="n">
        <v>32</v>
      </c>
      <c r="AG184" t="n">
        <v>251</v>
      </c>
      <c r="AH184" t="n">
        <v>219</v>
      </c>
      <c r="AI184" t="n">
        <v>1</v>
      </c>
      <c r="AJ184" t="n">
        <v>140</v>
      </c>
      <c r="AK184" t="n">
        <v>88</v>
      </c>
      <c r="AL184" t="n">
        <v>17</v>
      </c>
      <c r="AM184" t="n">
        <v>17</v>
      </c>
      <c r="AN184" t="n">
        <v>289</v>
      </c>
      <c r="AO184" t="n">
        <v>-1</v>
      </c>
      <c r="AP184" t="inlineStr">
        <is>
          <t>unnamed_device</t>
        </is>
      </c>
      <c r="AQ184" t="inlineStr">
        <is>
          <t>25.8 MiB</t>
        </is>
      </c>
      <c r="AR184" t="n">
        <v>0.05</v>
      </c>
      <c r="AS184" t="n">
        <v>774</v>
      </c>
      <c r="AT184" t="n">
        <v>16078</v>
      </c>
      <c r="AU184" t="n">
        <v>5363</v>
      </c>
      <c r="AV184" t="n">
        <v>7580</v>
      </c>
      <c r="AW184" t="n">
        <v>3135</v>
      </c>
      <c r="AX184" t="inlineStr">
        <is>
          <t>64.2 MiB</t>
        </is>
      </c>
      <c r="AY184" t="n">
        <v>0.1</v>
      </c>
      <c r="AZ184" t="n">
        <v>0</v>
      </c>
      <c r="BA184" t="n">
        <v>2.7229</v>
      </c>
      <c r="BB184" t="n">
        <v>-81.7933</v>
      </c>
      <c r="BC184" t="n">
        <v>-2.7229</v>
      </c>
      <c r="BD184" t="n">
        <v>2.7229</v>
      </c>
      <c r="BE184" t="n">
        <v>0.95</v>
      </c>
      <c r="BF184" t="n">
        <v>0.000393036</v>
      </c>
      <c r="BG184" t="n">
        <v>0.000357289</v>
      </c>
      <c r="BH184" t="n">
        <v>0.0346989</v>
      </c>
      <c r="BI184" t="n">
        <v>0.0316635</v>
      </c>
      <c r="BJ184" t="n">
        <v>30</v>
      </c>
      <c r="BK184" t="n">
        <v>1691</v>
      </c>
      <c r="BL184" t="n">
        <v>20</v>
      </c>
      <c r="BM184" t="n">
        <v>6640070</v>
      </c>
      <c r="BN184" t="n">
        <v>301392</v>
      </c>
      <c r="BO184" t="n">
        <v>526063</v>
      </c>
      <c r="BP184" t="n">
        <v>1820.29</v>
      </c>
      <c r="BQ184" t="n">
        <v>0.96</v>
      </c>
      <c r="BR184" t="n">
        <v>0.0890608</v>
      </c>
      <c r="BS184" t="n">
        <v>0.0789943</v>
      </c>
      <c r="BT184" t="n">
        <v>22546</v>
      </c>
      <c r="BU184" t="n">
        <v>126617</v>
      </c>
      <c r="BV184" t="n">
        <v>-1</v>
      </c>
      <c r="BW184" t="n">
        <v>1364</v>
      </c>
      <c r="BX184" t="n">
        <v>21</v>
      </c>
      <c r="BY184" t="n">
        <v>774</v>
      </c>
      <c r="BZ184" t="n">
        <v>1267</v>
      </c>
      <c r="CA184" t="n">
        <v>72239</v>
      </c>
      <c r="CB184" t="n">
        <v>17345</v>
      </c>
      <c r="CC184" t="n">
        <v>2.59057</v>
      </c>
      <c r="CD184" t="n">
        <v>2.59057</v>
      </c>
      <c r="CE184" t="n">
        <v>-90.4198</v>
      </c>
      <c r="CF184" t="n">
        <v>-2.59057</v>
      </c>
      <c r="CG184" t="n">
        <v>0</v>
      </c>
      <c r="CH184" t="n">
        <v>0</v>
      </c>
      <c r="CI184" t="n">
        <v>666494</v>
      </c>
      <c r="CJ184" t="n">
        <v>2306.21</v>
      </c>
      <c r="CK184" t="n">
        <v>0.3</v>
      </c>
      <c r="CL184" t="n">
        <v>0.05</v>
      </c>
      <c r="CM184" t="n">
        <v>0.13</v>
      </c>
      <c r="CN184" t="n">
        <v>-1</v>
      </c>
      <c r="CO184" t="n">
        <v>-1</v>
      </c>
      <c r="CP184" t="n">
        <v>0.3</v>
      </c>
      <c r="CQ184" t="n">
        <v>0.0192536</v>
      </c>
      <c r="CR184" t="n">
        <v>0.0170144</v>
      </c>
      <c r="CS184" t="n">
        <v>97</v>
      </c>
      <c r="CT184" t="n">
        <v>20</v>
      </c>
      <c r="CU184" t="n">
        <v>-1</v>
      </c>
      <c r="CV184" t="n">
        <v>-1</v>
      </c>
      <c r="CW184" t="n">
        <v>-1</v>
      </c>
      <c r="CX184" t="n">
        <v>-1</v>
      </c>
      <c r="CY184" t="n">
        <v/>
      </c>
    </row>
    <row r="185">
      <c r="A185" t="inlineStr">
        <is>
          <t>fixed_k6_N8_ripple_chain_gate_boost_0.2V_22nm.xml</t>
        </is>
      </c>
      <c r="B185" t="inlineStr">
        <is>
          <t>mult_056.v</t>
        </is>
      </c>
      <c r="C185" t="inlineStr">
        <is>
          <t>common</t>
        </is>
      </c>
      <c r="D185" t="n">
        <v>4.55</v>
      </c>
      <c r="E185" t="inlineStr">
        <is>
          <t>vpr</t>
        </is>
      </c>
      <c r="F185" t="inlineStr">
        <is>
          <t>64.85 MiB</t>
        </is>
      </c>
      <c r="G185" t="n">
        <v/>
      </c>
      <c r="H185" t="n">
        <v>-1</v>
      </c>
      <c r="I185" t="n">
        <v>-1</v>
      </c>
      <c r="J185" t="n">
        <v>0.17</v>
      </c>
      <c r="K185" t="n">
        <v>20672</v>
      </c>
      <c r="L185" t="n">
        <v>1</v>
      </c>
      <c r="M185" t="n">
        <v>0.03</v>
      </c>
      <c r="N185" t="n">
        <v>-1</v>
      </c>
      <c r="O185" t="n">
        <v>-1</v>
      </c>
      <c r="P185" t="n">
        <v>33632</v>
      </c>
      <c r="Q185" t="n">
        <v>-1</v>
      </c>
      <c r="R185" t="n">
        <v>-1</v>
      </c>
      <c r="S185" t="n">
        <v>22</v>
      </c>
      <c r="T185" t="n">
        <v>32</v>
      </c>
      <c r="U185" t="n">
        <v>0</v>
      </c>
      <c r="V185" t="n">
        <v>0</v>
      </c>
      <c r="W185" t="inlineStr">
        <is>
          <t>success</t>
        </is>
      </c>
      <c r="X185" t="inlineStr">
        <is>
          <t>efe606d-dirty</t>
        </is>
      </c>
      <c r="Y185" t="inlineStr">
        <is>
          <t>release IPO VTR_ASSERT_LEVEL=2</t>
        </is>
      </c>
      <c r="Z185" t="inlineStr">
        <is>
          <t>GNU 9.5.0 on Linux-5.10.35-v8 x86_64</t>
        </is>
      </c>
      <c r="AA185" t="inlineStr">
        <is>
          <t>2024-06-06T17:24:31</t>
        </is>
      </c>
      <c r="AB185" t="inlineStr">
        <is>
          <t>gh-actions-runner-vtr-auto-spawned195</t>
        </is>
      </c>
      <c r="AC185" t="inlineStr">
        <is>
          <t>/root/vtr-verilog-to-routing/vtr-verilog-to-routing</t>
        </is>
      </c>
      <c r="AD185" t="n">
        <v>66408</v>
      </c>
      <c r="AE185" t="n">
        <v>32</v>
      </c>
      <c r="AF185" t="n">
        <v>32</v>
      </c>
      <c r="AG185" t="n">
        <v>341</v>
      </c>
      <c r="AH185" t="n">
        <v>285</v>
      </c>
      <c r="AI185" t="n">
        <v>1</v>
      </c>
      <c r="AJ185" t="n">
        <v>187</v>
      </c>
      <c r="AK185" t="n">
        <v>86</v>
      </c>
      <c r="AL185" t="n">
        <v>17</v>
      </c>
      <c r="AM185" t="n">
        <v>17</v>
      </c>
      <c r="AN185" t="n">
        <v>289</v>
      </c>
      <c r="AO185" t="n">
        <v>-1</v>
      </c>
      <c r="AP185" t="inlineStr">
        <is>
          <t>unnamed_device</t>
        </is>
      </c>
      <c r="AQ185" t="inlineStr">
        <is>
          <t>26.4 MiB</t>
        </is>
      </c>
      <c r="AR185" t="n">
        <v>0.24</v>
      </c>
      <c r="AS185" t="n">
        <v>922</v>
      </c>
      <c r="AT185" t="n">
        <v>8780</v>
      </c>
      <c r="AU185" t="n">
        <v>2034</v>
      </c>
      <c r="AV185" t="n">
        <v>6321</v>
      </c>
      <c r="AW185" t="n">
        <v>425</v>
      </c>
      <c r="AX185" t="inlineStr">
        <is>
          <t>64.9 MiB</t>
        </is>
      </c>
      <c r="AY185" t="n">
        <v>0.09</v>
      </c>
      <c r="AZ185" t="n">
        <v>0</v>
      </c>
      <c r="BA185" t="n">
        <v>3.21396</v>
      </c>
      <c r="BB185" t="n">
        <v>-111.632</v>
      </c>
      <c r="BC185" t="n">
        <v>-3.21396</v>
      </c>
      <c r="BD185" t="n">
        <v>3.21396</v>
      </c>
      <c r="BE185" t="n">
        <v>1</v>
      </c>
      <c r="BF185" t="n">
        <v>0.000497604</v>
      </c>
      <c r="BG185" t="n">
        <v>0.000452582</v>
      </c>
      <c r="BH185" t="n">
        <v>0.0254333</v>
      </c>
      <c r="BI185" t="n">
        <v>0.0232526</v>
      </c>
      <c r="BJ185" t="n">
        <v>30</v>
      </c>
      <c r="BK185" t="n">
        <v>2176</v>
      </c>
      <c r="BL185" t="n">
        <v>22</v>
      </c>
      <c r="BM185" t="n">
        <v>6640070</v>
      </c>
      <c r="BN185" t="n">
        <v>276276</v>
      </c>
      <c r="BO185" t="n">
        <v>526063</v>
      </c>
      <c r="BP185" t="n">
        <v>1820.29</v>
      </c>
      <c r="BQ185" t="n">
        <v>1.05</v>
      </c>
      <c r="BR185" t="n">
        <v>0.0946968</v>
      </c>
      <c r="BS185" t="n">
        <v>0.0835215</v>
      </c>
      <c r="BT185" t="n">
        <v>22546</v>
      </c>
      <c r="BU185" t="n">
        <v>126617</v>
      </c>
      <c r="BV185" t="n">
        <v>-1</v>
      </c>
      <c r="BW185" t="n">
        <v>1942</v>
      </c>
      <c r="BX185" t="n">
        <v>19</v>
      </c>
      <c r="BY185" t="n">
        <v>1118</v>
      </c>
      <c r="BZ185" t="n">
        <v>1634</v>
      </c>
      <c r="CA185" t="n">
        <v>109074</v>
      </c>
      <c r="CB185" t="n">
        <v>24567</v>
      </c>
      <c r="CC185" t="n">
        <v>3.17963</v>
      </c>
      <c r="CD185" t="n">
        <v>3.17963</v>
      </c>
      <c r="CE185" t="n">
        <v>-127.682</v>
      </c>
      <c r="CF185" t="n">
        <v>-3.17963</v>
      </c>
      <c r="CG185" t="n">
        <v>0</v>
      </c>
      <c r="CH185" t="n">
        <v>0</v>
      </c>
      <c r="CI185" t="n">
        <v>666494</v>
      </c>
      <c r="CJ185" t="n">
        <v>2306.21</v>
      </c>
      <c r="CK185" t="n">
        <v>0.29</v>
      </c>
      <c r="CL185" t="n">
        <v>0.06</v>
      </c>
      <c r="CM185" t="n">
        <v>0.12</v>
      </c>
      <c r="CN185" t="n">
        <v>-1</v>
      </c>
      <c r="CO185" t="n">
        <v>-1</v>
      </c>
      <c r="CP185" t="n">
        <v>0.29</v>
      </c>
      <c r="CQ185" t="n">
        <v>0.0220299</v>
      </c>
      <c r="CR185" t="n">
        <v>0.0196321</v>
      </c>
      <c r="CS185" t="n">
        <v>127</v>
      </c>
      <c r="CT185" t="n">
        <v>62</v>
      </c>
      <c r="CU185" t="n">
        <v>-1</v>
      </c>
      <c r="CV185" t="n">
        <v>-1</v>
      </c>
      <c r="CW185" t="n">
        <v>-1</v>
      </c>
      <c r="CX185" t="n">
        <v>-1</v>
      </c>
      <c r="CY185" t="n">
        <v/>
      </c>
    </row>
    <row r="186">
      <c r="A186" t="inlineStr">
        <is>
          <t>fixed_k6_N8_ripple_chain_gate_boost_0.2V_22nm.xml</t>
        </is>
      </c>
      <c r="B186" t="inlineStr">
        <is>
          <t>mult_057.v</t>
        </is>
      </c>
      <c r="C186" t="inlineStr">
        <is>
          <t>common</t>
        </is>
      </c>
      <c r="D186" t="n">
        <v>4.62</v>
      </c>
      <c r="E186" t="inlineStr">
        <is>
          <t>vpr</t>
        </is>
      </c>
      <c r="F186" t="inlineStr">
        <is>
          <t>64.78 MiB</t>
        </is>
      </c>
      <c r="G186" t="n">
        <v/>
      </c>
      <c r="H186" t="n">
        <v>-1</v>
      </c>
      <c r="I186" t="n">
        <v>-1</v>
      </c>
      <c r="J186" t="n">
        <v>0.17</v>
      </c>
      <c r="K186" t="n">
        <v>20736</v>
      </c>
      <c r="L186" t="n">
        <v>1</v>
      </c>
      <c r="M186" t="n">
        <v>0.03</v>
      </c>
      <c r="N186" t="n">
        <v>-1</v>
      </c>
      <c r="O186" t="n">
        <v>-1</v>
      </c>
      <c r="P186" t="n">
        <v>33820</v>
      </c>
      <c r="Q186" t="n">
        <v>-1</v>
      </c>
      <c r="R186" t="n">
        <v>-1</v>
      </c>
      <c r="S186" t="n">
        <v>29</v>
      </c>
      <c r="T186" t="n">
        <v>32</v>
      </c>
      <c r="U186" t="n">
        <v>0</v>
      </c>
      <c r="V186" t="n">
        <v>0</v>
      </c>
      <c r="W186" t="inlineStr">
        <is>
          <t>success</t>
        </is>
      </c>
      <c r="X186" t="inlineStr">
        <is>
          <t>efe606d-dirty</t>
        </is>
      </c>
      <c r="Y186" t="inlineStr">
        <is>
          <t>release IPO VTR_ASSERT_LEVEL=2</t>
        </is>
      </c>
      <c r="Z186" t="inlineStr">
        <is>
          <t>GNU 9.5.0 on Linux-5.10.35-v8 x86_64</t>
        </is>
      </c>
      <c r="AA186" t="inlineStr">
        <is>
          <t>2024-06-06T17:24:31</t>
        </is>
      </c>
      <c r="AB186" t="inlineStr">
        <is>
          <t>gh-actions-runner-vtr-auto-spawned195</t>
        </is>
      </c>
      <c r="AC186" t="inlineStr">
        <is>
          <t>/root/vtr-verilog-to-routing/vtr-verilog-to-routing</t>
        </is>
      </c>
      <c r="AD186" t="n">
        <v>66336</v>
      </c>
      <c r="AE186" t="n">
        <v>32</v>
      </c>
      <c r="AF186" t="n">
        <v>32</v>
      </c>
      <c r="AG186" t="n">
        <v>387</v>
      </c>
      <c r="AH186" t="n">
        <v>293</v>
      </c>
      <c r="AI186" t="n">
        <v>1</v>
      </c>
      <c r="AJ186" t="n">
        <v>234</v>
      </c>
      <c r="AK186" t="n">
        <v>93</v>
      </c>
      <c r="AL186" t="n">
        <v>17</v>
      </c>
      <c r="AM186" t="n">
        <v>17</v>
      </c>
      <c r="AN186" t="n">
        <v>289</v>
      </c>
      <c r="AO186" t="n">
        <v>-1</v>
      </c>
      <c r="AP186" t="inlineStr">
        <is>
          <t>unnamed_device</t>
        </is>
      </c>
      <c r="AQ186" t="inlineStr">
        <is>
          <t>26.5 MiB</t>
        </is>
      </c>
      <c r="AR186" t="n">
        <v>0.25</v>
      </c>
      <c r="AS186" t="n">
        <v>1444</v>
      </c>
      <c r="AT186" t="n">
        <v>15213</v>
      </c>
      <c r="AU186" t="n">
        <v>4558</v>
      </c>
      <c r="AV186" t="n">
        <v>9260</v>
      </c>
      <c r="AW186" t="n">
        <v>1395</v>
      </c>
      <c r="AX186" t="inlineStr">
        <is>
          <t>64.8 MiB</t>
        </is>
      </c>
      <c r="AY186" t="n">
        <v>0.15</v>
      </c>
      <c r="AZ186" t="n">
        <v>0</v>
      </c>
      <c r="BA186" t="n">
        <v>4.36321</v>
      </c>
      <c r="BB186" t="n">
        <v>-134.472</v>
      </c>
      <c r="BC186" t="n">
        <v>-4.36321</v>
      </c>
      <c r="BD186" t="n">
        <v>4.36321</v>
      </c>
      <c r="BE186" t="n">
        <v>0.95</v>
      </c>
      <c r="BF186" t="n">
        <v>0.000537471</v>
      </c>
      <c r="BG186" t="n">
        <v>0.000489229</v>
      </c>
      <c r="BH186" t="n">
        <v>0.0438769</v>
      </c>
      <c r="BI186" t="n">
        <v>0.0400562</v>
      </c>
      <c r="BJ186" t="n">
        <v>32</v>
      </c>
      <c r="BK186" t="n">
        <v>3354</v>
      </c>
      <c r="BL186" t="n">
        <v>22</v>
      </c>
      <c r="BM186" t="n">
        <v>6640070</v>
      </c>
      <c r="BN186" t="n">
        <v>364182</v>
      </c>
      <c r="BO186" t="n">
        <v>554710</v>
      </c>
      <c r="BP186" t="n">
        <v>1919.41</v>
      </c>
      <c r="BQ186" t="n">
        <v>1.04</v>
      </c>
      <c r="BR186" t="n">
        <v>0.121704</v>
      </c>
      <c r="BS186" t="n">
        <v>0.107779</v>
      </c>
      <c r="BT186" t="n">
        <v>22834</v>
      </c>
      <c r="BU186" t="n">
        <v>132086</v>
      </c>
      <c r="BV186" t="n">
        <v>-1</v>
      </c>
      <c r="BW186" t="n">
        <v>2787</v>
      </c>
      <c r="BX186" t="n">
        <v>23</v>
      </c>
      <c r="BY186" t="n">
        <v>1988</v>
      </c>
      <c r="BZ186" t="n">
        <v>3211</v>
      </c>
      <c r="CA186" t="n">
        <v>225946</v>
      </c>
      <c r="CB186" t="n">
        <v>50228</v>
      </c>
      <c r="CC186" t="n">
        <v>4.80188</v>
      </c>
      <c r="CD186" t="n">
        <v>4.80188</v>
      </c>
      <c r="CE186" t="n">
        <v>-156.736</v>
      </c>
      <c r="CF186" t="n">
        <v>-4.80188</v>
      </c>
      <c r="CG186" t="n">
        <v>0</v>
      </c>
      <c r="CH186" t="n">
        <v>0</v>
      </c>
      <c r="CI186" t="n">
        <v>701300</v>
      </c>
      <c r="CJ186" t="n">
        <v>2426.64</v>
      </c>
      <c r="CK186" t="n">
        <v>0.29</v>
      </c>
      <c r="CL186" t="n">
        <v>0.09</v>
      </c>
      <c r="CM186" t="n">
        <v>0.13</v>
      </c>
      <c r="CN186" t="n">
        <v>-1</v>
      </c>
      <c r="CO186" t="n">
        <v>-1</v>
      </c>
      <c r="CP186" t="n">
        <v>0.29</v>
      </c>
      <c r="CQ186" t="n">
        <v>0.0303861</v>
      </c>
      <c r="CR186" t="n">
        <v>0.026968</v>
      </c>
      <c r="CS186" t="n">
        <v>169</v>
      </c>
      <c r="CT186" t="n">
        <v>28</v>
      </c>
      <c r="CU186" t="n">
        <v>-1</v>
      </c>
      <c r="CV186" t="n">
        <v>-1</v>
      </c>
      <c r="CW186" t="n">
        <v>-1</v>
      </c>
      <c r="CX186" t="n">
        <v>-1</v>
      </c>
      <c r="CY186" t="n">
        <v/>
      </c>
    </row>
    <row r="187">
      <c r="A187" t="inlineStr">
        <is>
          <t>fixed_k6_N8_ripple_chain_gate_boost_0.2V_22nm.xml</t>
        </is>
      </c>
      <c r="B187" t="inlineStr">
        <is>
          <t>mult_058.v</t>
        </is>
      </c>
      <c r="C187" t="inlineStr">
        <is>
          <t>common</t>
        </is>
      </c>
      <c r="D187" t="n">
        <v>4.25</v>
      </c>
      <c r="E187" t="inlineStr">
        <is>
          <t>vpr</t>
        </is>
      </c>
      <c r="F187" t="inlineStr">
        <is>
          <t>64.71 MiB</t>
        </is>
      </c>
      <c r="G187" t="n">
        <v/>
      </c>
      <c r="H187" t="n">
        <v>-1</v>
      </c>
      <c r="I187" t="n">
        <v>-1</v>
      </c>
      <c r="J187" t="n">
        <v>0.16</v>
      </c>
      <c r="K187" t="n">
        <v>20232</v>
      </c>
      <c r="L187" t="n">
        <v>1</v>
      </c>
      <c r="M187" t="n">
        <v>0.03</v>
      </c>
      <c r="N187" t="n">
        <v>-1</v>
      </c>
      <c r="O187" t="n">
        <v>-1</v>
      </c>
      <c r="P187" t="n">
        <v>33428</v>
      </c>
      <c r="Q187" t="n">
        <v>-1</v>
      </c>
      <c r="R187" t="n">
        <v>-1</v>
      </c>
      <c r="S187" t="n">
        <v>32</v>
      </c>
      <c r="T187" t="n">
        <v>32</v>
      </c>
      <c r="U187" t="n">
        <v>0</v>
      </c>
      <c r="V187" t="n">
        <v>0</v>
      </c>
      <c r="W187" t="inlineStr">
        <is>
          <t>success</t>
        </is>
      </c>
      <c r="X187" t="inlineStr">
        <is>
          <t>efe606d-dirty</t>
        </is>
      </c>
      <c r="Y187" t="inlineStr">
        <is>
          <t>release IPO VTR_ASSERT_LEVEL=2</t>
        </is>
      </c>
      <c r="Z187" t="inlineStr">
        <is>
          <t>GNU 9.5.0 on Linux-5.10.35-v8 x86_64</t>
        </is>
      </c>
      <c r="AA187" t="inlineStr">
        <is>
          <t>2024-06-06T17:24:31</t>
        </is>
      </c>
      <c r="AB187" t="inlineStr">
        <is>
          <t>gh-actions-runner-vtr-auto-spawned195</t>
        </is>
      </c>
      <c r="AC187" t="inlineStr">
        <is>
          <t>/root/vtr-verilog-to-routing/vtr-verilog-to-routing</t>
        </is>
      </c>
      <c r="AD187" t="n">
        <v>66268</v>
      </c>
      <c r="AE187" t="n">
        <v>32</v>
      </c>
      <c r="AF187" t="n">
        <v>32</v>
      </c>
      <c r="AG187" t="n">
        <v>340</v>
      </c>
      <c r="AH187" t="n">
        <v>270</v>
      </c>
      <c r="AI187" t="n">
        <v>1</v>
      </c>
      <c r="AJ187" t="n">
        <v>181</v>
      </c>
      <c r="AK187" t="n">
        <v>96</v>
      </c>
      <c r="AL187" t="n">
        <v>17</v>
      </c>
      <c r="AM187" t="n">
        <v>17</v>
      </c>
      <c r="AN187" t="n">
        <v>289</v>
      </c>
      <c r="AO187" t="n">
        <v>-1</v>
      </c>
      <c r="AP187" t="inlineStr">
        <is>
          <t>unnamed_device</t>
        </is>
      </c>
      <c r="AQ187" t="inlineStr">
        <is>
          <t>26.3 MiB</t>
        </is>
      </c>
      <c r="AR187" t="n">
        <v>0.11</v>
      </c>
      <c r="AS187" t="n">
        <v>970</v>
      </c>
      <c r="AT187" t="n">
        <v>11046</v>
      </c>
      <c r="AU187" t="n">
        <v>2705</v>
      </c>
      <c r="AV187" t="n">
        <v>7294</v>
      </c>
      <c r="AW187" t="n">
        <v>1047</v>
      </c>
      <c r="AX187" t="inlineStr">
        <is>
          <t>64.7 MiB</t>
        </is>
      </c>
      <c r="AY187" t="n">
        <v>0.1</v>
      </c>
      <c r="AZ187" t="n">
        <v>0</v>
      </c>
      <c r="BA187" t="n">
        <v>3.50652</v>
      </c>
      <c r="BB187" t="n">
        <v>-106.961</v>
      </c>
      <c r="BC187" t="n">
        <v>-3.50652</v>
      </c>
      <c r="BD187" t="n">
        <v>3.50652</v>
      </c>
      <c r="BE187" t="n">
        <v>0.98</v>
      </c>
      <c r="BF187" t="n">
        <v>0.000503438</v>
      </c>
      <c r="BG187" t="n">
        <v>0.000458033</v>
      </c>
      <c r="BH187" t="n">
        <v>0.028426</v>
      </c>
      <c r="BI187" t="n">
        <v>0.026028</v>
      </c>
      <c r="BJ187" t="n">
        <v>28</v>
      </c>
      <c r="BK187" t="n">
        <v>2125</v>
      </c>
      <c r="BL187" t="n">
        <v>17</v>
      </c>
      <c r="BM187" t="n">
        <v>6640070</v>
      </c>
      <c r="BN187" t="n">
        <v>401856</v>
      </c>
      <c r="BO187" t="n">
        <v>500653</v>
      </c>
      <c r="BP187" t="n">
        <v>1732.36</v>
      </c>
      <c r="BQ187" t="n">
        <v>0.92</v>
      </c>
      <c r="BR187" t="n">
        <v>0.09286079999999999</v>
      </c>
      <c r="BS187" t="n">
        <v>0.0821091</v>
      </c>
      <c r="BT187" t="n">
        <v>21970</v>
      </c>
      <c r="BU187" t="n">
        <v>115934</v>
      </c>
      <c r="BV187" t="n">
        <v>-1</v>
      </c>
      <c r="BW187" t="n">
        <v>1889</v>
      </c>
      <c r="BX187" t="n">
        <v>18</v>
      </c>
      <c r="BY187" t="n">
        <v>1109</v>
      </c>
      <c r="BZ187" t="n">
        <v>1737</v>
      </c>
      <c r="CA187" t="n">
        <v>104039</v>
      </c>
      <c r="CB187" t="n">
        <v>25355</v>
      </c>
      <c r="CC187" t="n">
        <v>3.01997</v>
      </c>
      <c r="CD187" t="n">
        <v>3.01997</v>
      </c>
      <c r="CE187" t="n">
        <v>-117.937</v>
      </c>
      <c r="CF187" t="n">
        <v>-3.01997</v>
      </c>
      <c r="CG187" t="n">
        <v>0</v>
      </c>
      <c r="CH187" t="n">
        <v>0</v>
      </c>
      <c r="CI187" t="n">
        <v>612192</v>
      </c>
      <c r="CJ187" t="n">
        <v>2118.31</v>
      </c>
      <c r="CK187" t="n">
        <v>0.26</v>
      </c>
      <c r="CL187" t="n">
        <v>0.05</v>
      </c>
      <c r="CM187" t="n">
        <v>0.12</v>
      </c>
      <c r="CN187" t="n">
        <v>-1</v>
      </c>
      <c r="CO187" t="n">
        <v>-1</v>
      </c>
      <c r="CP187" t="n">
        <v>0.26</v>
      </c>
      <c r="CQ187" t="n">
        <v>0.0213373</v>
      </c>
      <c r="CR187" t="n">
        <v>0.0189948</v>
      </c>
      <c r="CS187" t="n">
        <v>133</v>
      </c>
      <c r="CT187" t="n">
        <v>31</v>
      </c>
      <c r="CU187" t="n">
        <v>-1</v>
      </c>
      <c r="CV187" t="n">
        <v>-1</v>
      </c>
      <c r="CW187" t="n">
        <v>-1</v>
      </c>
      <c r="CX187" t="n">
        <v>-1</v>
      </c>
      <c r="CY187" t="n">
        <v/>
      </c>
    </row>
    <row r="188">
      <c r="A188" t="inlineStr">
        <is>
          <t>fixed_k6_N8_ripple_chain_gate_boost_0.2V_22nm.xml</t>
        </is>
      </c>
      <c r="B188" t="inlineStr">
        <is>
          <t>mult_059.v</t>
        </is>
      </c>
      <c r="C188" t="inlineStr">
        <is>
          <t>common</t>
        </is>
      </c>
      <c r="D188" t="n">
        <v>4.2</v>
      </c>
      <c r="E188" t="inlineStr">
        <is>
          <t>vpr</t>
        </is>
      </c>
      <c r="F188" t="inlineStr">
        <is>
          <t>64.29 MiB</t>
        </is>
      </c>
      <c r="G188" t="n">
        <v/>
      </c>
      <c r="H188" t="n">
        <v>-1</v>
      </c>
      <c r="I188" t="n">
        <v>-1</v>
      </c>
      <c r="J188" t="n">
        <v>0.14</v>
      </c>
      <c r="K188" t="n">
        <v>20312</v>
      </c>
      <c r="L188" t="n">
        <v>1</v>
      </c>
      <c r="M188" t="n">
        <v>0.03</v>
      </c>
      <c r="N188" t="n">
        <v>-1</v>
      </c>
      <c r="O188" t="n">
        <v>-1</v>
      </c>
      <c r="P188" t="n">
        <v>33364</v>
      </c>
      <c r="Q188" t="n">
        <v>-1</v>
      </c>
      <c r="R188" t="n">
        <v>-1</v>
      </c>
      <c r="S188" t="n">
        <v>26</v>
      </c>
      <c r="T188" t="n">
        <v>30</v>
      </c>
      <c r="U188" t="n">
        <v>0</v>
      </c>
      <c r="V188" t="n">
        <v>0</v>
      </c>
      <c r="W188" t="inlineStr">
        <is>
          <t>success</t>
        </is>
      </c>
      <c r="X188" t="inlineStr">
        <is>
          <t>efe606d-dirty</t>
        </is>
      </c>
      <c r="Y188" t="inlineStr">
        <is>
          <t>release IPO VTR_ASSERT_LEVEL=2</t>
        </is>
      </c>
      <c r="Z188" t="inlineStr">
        <is>
          <t>GNU 9.5.0 on Linux-5.10.35-v8 x86_64</t>
        </is>
      </c>
      <c r="AA188" t="inlineStr">
        <is>
          <t>2024-06-06T17:24:31</t>
        </is>
      </c>
      <c r="AB188" t="inlineStr">
        <is>
          <t>gh-actions-runner-vtr-auto-spawned195</t>
        </is>
      </c>
      <c r="AC188" t="inlineStr">
        <is>
          <t>/root/vtr-verilog-to-routing/vtr-verilog-to-routing</t>
        </is>
      </c>
      <c r="AD188" t="n">
        <v>65836</v>
      </c>
      <c r="AE188" t="n">
        <v>30</v>
      </c>
      <c r="AF188" t="n">
        <v>32</v>
      </c>
      <c r="AG188" t="n">
        <v>278</v>
      </c>
      <c r="AH188" t="n">
        <v>235</v>
      </c>
      <c r="AI188" t="n">
        <v>1</v>
      </c>
      <c r="AJ188" t="n">
        <v>148</v>
      </c>
      <c r="AK188" t="n">
        <v>88</v>
      </c>
      <c r="AL188" t="n">
        <v>17</v>
      </c>
      <c r="AM188" t="n">
        <v>17</v>
      </c>
      <c r="AN188" t="n">
        <v>289</v>
      </c>
      <c r="AO188" t="n">
        <v>-1</v>
      </c>
      <c r="AP188" t="inlineStr">
        <is>
          <t>unnamed_device</t>
        </is>
      </c>
      <c r="AQ188" t="inlineStr">
        <is>
          <t>25.8 MiB</t>
        </is>
      </c>
      <c r="AR188" t="n">
        <v>0.05</v>
      </c>
      <c r="AS188" t="n">
        <v>709</v>
      </c>
      <c r="AT188" t="n">
        <v>10423</v>
      </c>
      <c r="AU188" t="n">
        <v>2778</v>
      </c>
      <c r="AV188" t="n">
        <v>7222</v>
      </c>
      <c r="AW188" t="n">
        <v>423</v>
      </c>
      <c r="AX188" t="inlineStr">
        <is>
          <t>64.3 MiB</t>
        </is>
      </c>
      <c r="AY188" t="n">
        <v>0.09</v>
      </c>
      <c r="AZ188" t="n">
        <v>0</v>
      </c>
      <c r="BA188" t="n">
        <v>2.7749</v>
      </c>
      <c r="BB188" t="n">
        <v>-85.40940000000001</v>
      </c>
      <c r="BC188" t="n">
        <v>-2.7749</v>
      </c>
      <c r="BD188" t="n">
        <v>2.7749</v>
      </c>
      <c r="BE188" t="n">
        <v>0.95</v>
      </c>
      <c r="BF188" t="n">
        <v>0.000425777</v>
      </c>
      <c r="BG188" t="n">
        <v>0.000388785</v>
      </c>
      <c r="BH188" t="n">
        <v>0.0254038</v>
      </c>
      <c r="BI188" t="n">
        <v>0.0232145</v>
      </c>
      <c r="BJ188" t="n">
        <v>26</v>
      </c>
      <c r="BK188" t="n">
        <v>1861</v>
      </c>
      <c r="BL188" t="n">
        <v>25</v>
      </c>
      <c r="BM188" t="n">
        <v>6640070</v>
      </c>
      <c r="BN188" t="n">
        <v>326508</v>
      </c>
      <c r="BO188" t="n">
        <v>477104</v>
      </c>
      <c r="BP188" t="n">
        <v>1650.88</v>
      </c>
      <c r="BQ188" t="n">
        <v>1.06</v>
      </c>
      <c r="BR188" t="n">
        <v>0.0899459</v>
      </c>
      <c r="BS188" t="n">
        <v>0.0796328</v>
      </c>
      <c r="BT188" t="n">
        <v>21682</v>
      </c>
      <c r="BU188" t="n">
        <v>110474</v>
      </c>
      <c r="BV188" t="n">
        <v>-1</v>
      </c>
      <c r="BW188" t="n">
        <v>1493</v>
      </c>
      <c r="BX188" t="n">
        <v>18</v>
      </c>
      <c r="BY188" t="n">
        <v>839</v>
      </c>
      <c r="BZ188" t="n">
        <v>1439</v>
      </c>
      <c r="CA188" t="n">
        <v>89753</v>
      </c>
      <c r="CB188" t="n">
        <v>21987</v>
      </c>
      <c r="CC188" t="n">
        <v>2.79397</v>
      </c>
      <c r="CD188" t="n">
        <v>2.79397</v>
      </c>
      <c r="CE188" t="n">
        <v>-101.473</v>
      </c>
      <c r="CF188" t="n">
        <v>-2.79397</v>
      </c>
      <c r="CG188" t="n">
        <v>0</v>
      </c>
      <c r="CH188" t="n">
        <v>0</v>
      </c>
      <c r="CI188" t="n">
        <v>585099</v>
      </c>
      <c r="CJ188" t="n">
        <v>2024.56</v>
      </c>
      <c r="CK188" t="n">
        <v>0.25</v>
      </c>
      <c r="CL188" t="n">
        <v>0.05</v>
      </c>
      <c r="CM188" t="n">
        <v>0.11</v>
      </c>
      <c r="CN188" t="n">
        <v>-1</v>
      </c>
      <c r="CO188" t="n">
        <v>-1</v>
      </c>
      <c r="CP188" t="n">
        <v>0.25</v>
      </c>
      <c r="CQ188" t="n">
        <v>0.018637</v>
      </c>
      <c r="CR188" t="n">
        <v>0.0165591</v>
      </c>
      <c r="CS188" t="n">
        <v>104</v>
      </c>
      <c r="CT188" t="n">
        <v>29</v>
      </c>
      <c r="CU188" t="n">
        <v>-1</v>
      </c>
      <c r="CV188" t="n">
        <v>-1</v>
      </c>
      <c r="CW188" t="n">
        <v>-1</v>
      </c>
      <c r="CX188" t="n">
        <v>-1</v>
      </c>
      <c r="CY188" t="n">
        <v/>
      </c>
    </row>
    <row r="189">
      <c r="A189" t="inlineStr">
        <is>
          <t>fixed_k6_N8_ripple_chain_gate_boost_0.2V_22nm.xml</t>
        </is>
      </c>
      <c r="B189" t="inlineStr">
        <is>
          <t>mult_060.v</t>
        </is>
      </c>
      <c r="C189" t="inlineStr">
        <is>
          <t>common</t>
        </is>
      </c>
      <c r="D189" t="n">
        <v>4.75</v>
      </c>
      <c r="E189" t="inlineStr">
        <is>
          <t>vpr</t>
        </is>
      </c>
      <c r="F189" t="inlineStr">
        <is>
          <t>65.01 MiB</t>
        </is>
      </c>
      <c r="G189" t="n">
        <v/>
      </c>
      <c r="H189" t="n">
        <v>-1</v>
      </c>
      <c r="I189" t="n">
        <v>-1</v>
      </c>
      <c r="J189" t="n">
        <v>0.16</v>
      </c>
      <c r="K189" t="n">
        <v>20988</v>
      </c>
      <c r="L189" t="n">
        <v>1</v>
      </c>
      <c r="M189" t="n">
        <v>0.03</v>
      </c>
      <c r="N189" t="n">
        <v>-1</v>
      </c>
      <c r="O189" t="n">
        <v>-1</v>
      </c>
      <c r="P189" t="n">
        <v>34040</v>
      </c>
      <c r="Q189" t="n">
        <v>-1</v>
      </c>
      <c r="R189" t="n">
        <v>-1</v>
      </c>
      <c r="S189" t="n">
        <v>27</v>
      </c>
      <c r="T189" t="n">
        <v>32</v>
      </c>
      <c r="U189" t="n">
        <v>0</v>
      </c>
      <c r="V189" t="n">
        <v>0</v>
      </c>
      <c r="W189" t="inlineStr">
        <is>
          <t>success</t>
        </is>
      </c>
      <c r="X189" t="inlineStr">
        <is>
          <t>efe606d-dirty</t>
        </is>
      </c>
      <c r="Y189" t="inlineStr">
        <is>
          <t>release IPO VTR_ASSERT_LEVEL=2</t>
        </is>
      </c>
      <c r="Z189" t="inlineStr">
        <is>
          <t>GNU 9.5.0 on Linux-5.10.35-v8 x86_64</t>
        </is>
      </c>
      <c r="AA189" t="inlineStr">
        <is>
          <t>2024-06-06T17:24:31</t>
        </is>
      </c>
      <c r="AB189" t="inlineStr">
        <is>
          <t>gh-actions-runner-vtr-auto-spawned195</t>
        </is>
      </c>
      <c r="AC189" t="inlineStr">
        <is>
          <t>/root/vtr-verilog-to-routing/vtr-verilog-to-routing</t>
        </is>
      </c>
      <c r="AD189" t="n">
        <v>66572</v>
      </c>
      <c r="AE189" t="n">
        <v>32</v>
      </c>
      <c r="AF189" t="n">
        <v>32</v>
      </c>
      <c r="AG189" t="n">
        <v>431</v>
      </c>
      <c r="AH189" t="n">
        <v>332</v>
      </c>
      <c r="AI189" t="n">
        <v>1</v>
      </c>
      <c r="AJ189" t="n">
        <v>235</v>
      </c>
      <c r="AK189" t="n">
        <v>91</v>
      </c>
      <c r="AL189" t="n">
        <v>17</v>
      </c>
      <c r="AM189" t="n">
        <v>17</v>
      </c>
      <c r="AN189" t="n">
        <v>289</v>
      </c>
      <c r="AO189" t="n">
        <v>-1</v>
      </c>
      <c r="AP189" t="inlineStr">
        <is>
          <t>unnamed_device</t>
        </is>
      </c>
      <c r="AQ189" t="inlineStr">
        <is>
          <t>26.9 MiB</t>
        </is>
      </c>
      <c r="AR189" t="n">
        <v>0.32</v>
      </c>
      <c r="AS189" t="n">
        <v>1341</v>
      </c>
      <c r="AT189" t="n">
        <v>15391</v>
      </c>
      <c r="AU189" t="n">
        <v>4315</v>
      </c>
      <c r="AV189" t="n">
        <v>9004</v>
      </c>
      <c r="AW189" t="n">
        <v>2072</v>
      </c>
      <c r="AX189" t="inlineStr">
        <is>
          <t>65.0 MiB</t>
        </is>
      </c>
      <c r="AY189" t="n">
        <v>0.16</v>
      </c>
      <c r="AZ189" t="n">
        <v>0</v>
      </c>
      <c r="BA189" t="n">
        <v>5.2717</v>
      </c>
      <c r="BB189" t="n">
        <v>-157.472</v>
      </c>
      <c r="BC189" t="n">
        <v>-5.2717</v>
      </c>
      <c r="BD189" t="n">
        <v>5.2717</v>
      </c>
      <c r="BE189" t="n">
        <v>0.97</v>
      </c>
      <c r="BF189" t="n">
        <v>0.000612051</v>
      </c>
      <c r="BG189" t="n">
        <v>0.000552761</v>
      </c>
      <c r="BH189" t="n">
        <v>0.0491874</v>
      </c>
      <c r="BI189" t="n">
        <v>0.0449588</v>
      </c>
      <c r="BJ189" t="n">
        <v>32</v>
      </c>
      <c r="BK189" t="n">
        <v>3154</v>
      </c>
      <c r="BL189" t="n">
        <v>21</v>
      </c>
      <c r="BM189" t="n">
        <v>6640070</v>
      </c>
      <c r="BN189" t="n">
        <v>339066</v>
      </c>
      <c r="BO189" t="n">
        <v>554710</v>
      </c>
      <c r="BP189" t="n">
        <v>1919.41</v>
      </c>
      <c r="BQ189" t="n">
        <v>1.04</v>
      </c>
      <c r="BR189" t="n">
        <v>0.1306</v>
      </c>
      <c r="BS189" t="n">
        <v>0.116148</v>
      </c>
      <c r="BT189" t="n">
        <v>22834</v>
      </c>
      <c r="BU189" t="n">
        <v>132086</v>
      </c>
      <c r="BV189" t="n">
        <v>-1</v>
      </c>
      <c r="BW189" t="n">
        <v>2694</v>
      </c>
      <c r="BX189" t="n">
        <v>19</v>
      </c>
      <c r="BY189" t="n">
        <v>1987</v>
      </c>
      <c r="BZ189" t="n">
        <v>2877</v>
      </c>
      <c r="CA189" t="n">
        <v>203634</v>
      </c>
      <c r="CB189" t="n">
        <v>45161</v>
      </c>
      <c r="CC189" t="n">
        <v>5.05954</v>
      </c>
      <c r="CD189" t="n">
        <v>5.05954</v>
      </c>
      <c r="CE189" t="n">
        <v>-170.322</v>
      </c>
      <c r="CF189" t="n">
        <v>-5.05954</v>
      </c>
      <c r="CG189" t="n">
        <v>0</v>
      </c>
      <c r="CH189" t="n">
        <v>0</v>
      </c>
      <c r="CI189" t="n">
        <v>701300</v>
      </c>
      <c r="CJ189" t="n">
        <v>2426.64</v>
      </c>
      <c r="CK189" t="n">
        <v>0.29</v>
      </c>
      <c r="CL189" t="n">
        <v>0.08</v>
      </c>
      <c r="CM189" t="n">
        <v>0.13</v>
      </c>
      <c r="CN189" t="n">
        <v>-1</v>
      </c>
      <c r="CO189" t="n">
        <v>-1</v>
      </c>
      <c r="CP189" t="n">
        <v>0.29</v>
      </c>
      <c r="CQ189" t="n">
        <v>0.0282235</v>
      </c>
      <c r="CR189" t="n">
        <v>0.0252331</v>
      </c>
      <c r="CS189" t="n">
        <v>170</v>
      </c>
      <c r="CT189" t="n">
        <v>62</v>
      </c>
      <c r="CU189" t="n">
        <v>-1</v>
      </c>
      <c r="CV189" t="n">
        <v>-1</v>
      </c>
      <c r="CW189" t="n">
        <v>-1</v>
      </c>
      <c r="CX189" t="n">
        <v>-1</v>
      </c>
      <c r="CY189" t="n">
        <v/>
      </c>
    </row>
    <row r="190">
      <c r="A190" t="inlineStr">
        <is>
          <t>fixed_k6_N8_ripple_chain_gate_boost_0.2V_22nm.xml</t>
        </is>
      </c>
      <c r="B190" t="inlineStr">
        <is>
          <t>mult_061.v</t>
        </is>
      </c>
      <c r="C190" t="inlineStr">
        <is>
          <t>common</t>
        </is>
      </c>
      <c r="D190" t="n">
        <v>4.38</v>
      </c>
      <c r="E190" t="inlineStr">
        <is>
          <t>vpr</t>
        </is>
      </c>
      <c r="F190" t="inlineStr">
        <is>
          <t>64.70 MiB</t>
        </is>
      </c>
      <c r="G190" t="n">
        <v/>
      </c>
      <c r="H190" t="n">
        <v>-1</v>
      </c>
      <c r="I190" t="n">
        <v>-1</v>
      </c>
      <c r="J190" t="n">
        <v>0.16</v>
      </c>
      <c r="K190" t="n">
        <v>20176</v>
      </c>
      <c r="L190" t="n">
        <v>1</v>
      </c>
      <c r="M190" t="n">
        <v>0.03</v>
      </c>
      <c r="N190" t="n">
        <v>-1</v>
      </c>
      <c r="O190" t="n">
        <v>-1</v>
      </c>
      <c r="P190" t="n">
        <v>33604</v>
      </c>
      <c r="Q190" t="n">
        <v>-1</v>
      </c>
      <c r="R190" t="n">
        <v>-1</v>
      </c>
      <c r="S190" t="n">
        <v>33</v>
      </c>
      <c r="T190" t="n">
        <v>32</v>
      </c>
      <c r="U190" t="n">
        <v>0</v>
      </c>
      <c r="V190" t="n">
        <v>0</v>
      </c>
      <c r="W190" t="inlineStr">
        <is>
          <t>success</t>
        </is>
      </c>
      <c r="X190" t="inlineStr">
        <is>
          <t>efe606d-dirty</t>
        </is>
      </c>
      <c r="Y190" t="inlineStr">
        <is>
          <t>release IPO VTR_ASSERT_LEVEL=2</t>
        </is>
      </c>
      <c r="Z190" t="inlineStr">
        <is>
          <t>GNU 9.5.0 on Linux-5.10.35-v8 x86_64</t>
        </is>
      </c>
      <c r="AA190" t="inlineStr">
        <is>
          <t>2024-06-06T17:24:31</t>
        </is>
      </c>
      <c r="AB190" t="inlineStr">
        <is>
          <t>gh-actions-runner-vtr-auto-spawned195</t>
        </is>
      </c>
      <c r="AC190" t="inlineStr">
        <is>
          <t>/root/vtr-verilog-to-routing/vtr-verilog-to-routing</t>
        </is>
      </c>
      <c r="AD190" t="n">
        <v>66248</v>
      </c>
      <c r="AE190" t="n">
        <v>32</v>
      </c>
      <c r="AF190" t="n">
        <v>32</v>
      </c>
      <c r="AG190" t="n">
        <v>336</v>
      </c>
      <c r="AH190" t="n">
        <v>268</v>
      </c>
      <c r="AI190" t="n">
        <v>1</v>
      </c>
      <c r="AJ190" t="n">
        <v>174</v>
      </c>
      <c r="AK190" t="n">
        <v>97</v>
      </c>
      <c r="AL190" t="n">
        <v>17</v>
      </c>
      <c r="AM190" t="n">
        <v>17</v>
      </c>
      <c r="AN190" t="n">
        <v>289</v>
      </c>
      <c r="AO190" t="n">
        <v>-1</v>
      </c>
      <c r="AP190" t="inlineStr">
        <is>
          <t>unnamed_device</t>
        </is>
      </c>
      <c r="AQ190" t="inlineStr">
        <is>
          <t>26.2 MiB</t>
        </is>
      </c>
      <c r="AR190" t="n">
        <v>0.14</v>
      </c>
      <c r="AS190" t="n">
        <v>940</v>
      </c>
      <c r="AT190" t="n">
        <v>10753</v>
      </c>
      <c r="AU190" t="n">
        <v>2281</v>
      </c>
      <c r="AV190" t="n">
        <v>7717</v>
      </c>
      <c r="AW190" t="n">
        <v>755</v>
      </c>
      <c r="AX190" t="inlineStr">
        <is>
          <t>64.7 MiB</t>
        </is>
      </c>
      <c r="AY190" t="n">
        <v>0.1</v>
      </c>
      <c r="AZ190" t="n">
        <v>0</v>
      </c>
      <c r="BA190" t="n">
        <v>3.68047</v>
      </c>
      <c r="BB190" t="n">
        <v>-113.183</v>
      </c>
      <c r="BC190" t="n">
        <v>-3.68047</v>
      </c>
      <c r="BD190" t="n">
        <v>3.68047</v>
      </c>
      <c r="BE190" t="n">
        <v>0.99</v>
      </c>
      <c r="BF190" t="n">
        <v>0.000533147</v>
      </c>
      <c r="BG190" t="n">
        <v>0.000487699</v>
      </c>
      <c r="BH190" t="n">
        <v>0.0270945</v>
      </c>
      <c r="BI190" t="n">
        <v>0.0247966</v>
      </c>
      <c r="BJ190" t="n">
        <v>32</v>
      </c>
      <c r="BK190" t="n">
        <v>2149</v>
      </c>
      <c r="BL190" t="n">
        <v>23</v>
      </c>
      <c r="BM190" t="n">
        <v>6640070</v>
      </c>
      <c r="BN190" t="n">
        <v>414414</v>
      </c>
      <c r="BO190" t="n">
        <v>554710</v>
      </c>
      <c r="BP190" t="n">
        <v>1919.41</v>
      </c>
      <c r="BQ190" t="n">
        <v>0.98</v>
      </c>
      <c r="BR190" t="n">
        <v>0.0929355</v>
      </c>
      <c r="BS190" t="n">
        <v>0.08191</v>
      </c>
      <c r="BT190" t="n">
        <v>22834</v>
      </c>
      <c r="BU190" t="n">
        <v>132086</v>
      </c>
      <c r="BV190" t="n">
        <v>-1</v>
      </c>
      <c r="BW190" t="n">
        <v>1930</v>
      </c>
      <c r="BX190" t="n">
        <v>19</v>
      </c>
      <c r="BY190" t="n">
        <v>1370</v>
      </c>
      <c r="BZ190" t="n">
        <v>2099</v>
      </c>
      <c r="CA190" t="n">
        <v>141276</v>
      </c>
      <c r="CB190" t="n">
        <v>33648</v>
      </c>
      <c r="CC190" t="n">
        <v>3.63983</v>
      </c>
      <c r="CD190" t="n">
        <v>3.63983</v>
      </c>
      <c r="CE190" t="n">
        <v>-128.928</v>
      </c>
      <c r="CF190" t="n">
        <v>-3.63983</v>
      </c>
      <c r="CG190" t="n">
        <v>0</v>
      </c>
      <c r="CH190" t="n">
        <v>0</v>
      </c>
      <c r="CI190" t="n">
        <v>701300</v>
      </c>
      <c r="CJ190" t="n">
        <v>2426.64</v>
      </c>
      <c r="CK190" t="n">
        <v>0.29</v>
      </c>
      <c r="CL190" t="n">
        <v>0.06</v>
      </c>
      <c r="CM190" t="n">
        <v>0.13</v>
      </c>
      <c r="CN190" t="n">
        <v>-1</v>
      </c>
      <c r="CO190" t="n">
        <v>-1</v>
      </c>
      <c r="CP190" t="n">
        <v>0.29</v>
      </c>
      <c r="CQ190" t="n">
        <v>0.0226651</v>
      </c>
      <c r="CR190" t="n">
        <v>0.0201491</v>
      </c>
      <c r="CS190" t="n">
        <v>130</v>
      </c>
      <c r="CT190" t="n">
        <v>31</v>
      </c>
      <c r="CU190" t="n">
        <v>-1</v>
      </c>
      <c r="CV190" t="n">
        <v>-1</v>
      </c>
      <c r="CW190" t="n">
        <v>-1</v>
      </c>
      <c r="CX190" t="n">
        <v>-1</v>
      </c>
      <c r="CY190" t="n">
        <v/>
      </c>
    </row>
    <row r="191">
      <c r="A191" t="inlineStr">
        <is>
          <t>fixed_k6_N8_ripple_chain_gate_boost_0.2V_22nm.xml</t>
        </is>
      </c>
      <c r="B191" t="inlineStr">
        <is>
          <t>mult_062.v</t>
        </is>
      </c>
      <c r="C191" t="inlineStr">
        <is>
          <t>common</t>
        </is>
      </c>
      <c r="D191" t="n">
        <v>4.47</v>
      </c>
      <c r="E191" t="inlineStr">
        <is>
          <t>vpr</t>
        </is>
      </c>
      <c r="F191" t="inlineStr">
        <is>
          <t>64.02 MiB</t>
        </is>
      </c>
      <c r="G191" t="n">
        <v/>
      </c>
      <c r="H191" t="n">
        <v>-1</v>
      </c>
      <c r="I191" t="n">
        <v>-1</v>
      </c>
      <c r="J191" t="n">
        <v>0.15</v>
      </c>
      <c r="K191" t="n">
        <v>20028</v>
      </c>
      <c r="L191" t="n">
        <v>1</v>
      </c>
      <c r="M191" t="n">
        <v>0.03</v>
      </c>
      <c r="N191" t="n">
        <v>-1</v>
      </c>
      <c r="O191" t="n">
        <v>-1</v>
      </c>
      <c r="P191" t="n">
        <v>33528</v>
      </c>
      <c r="Q191" t="n">
        <v>-1</v>
      </c>
      <c r="R191" t="n">
        <v>-1</v>
      </c>
      <c r="S191" t="n">
        <v>23</v>
      </c>
      <c r="T191" t="n">
        <v>32</v>
      </c>
      <c r="U191" t="n">
        <v>0</v>
      </c>
      <c r="V191" t="n">
        <v>0</v>
      </c>
      <c r="W191" t="inlineStr">
        <is>
          <t>success</t>
        </is>
      </c>
      <c r="X191" t="inlineStr">
        <is>
          <t>efe606d-dirty</t>
        </is>
      </c>
      <c r="Y191" t="inlineStr">
        <is>
          <t>release IPO VTR_ASSERT_LEVEL=2</t>
        </is>
      </c>
      <c r="Z191" t="inlineStr">
        <is>
          <t>GNU 9.5.0 on Linux-5.10.35-v8 x86_64</t>
        </is>
      </c>
      <c r="AA191" t="inlineStr">
        <is>
          <t>2024-06-06T17:24:31</t>
        </is>
      </c>
      <c r="AB191" t="inlineStr">
        <is>
          <t>gh-actions-runner-vtr-auto-spawned195</t>
        </is>
      </c>
      <c r="AC191" t="inlineStr">
        <is>
          <t>/root/vtr-verilog-to-routing/vtr-verilog-to-routing</t>
        </is>
      </c>
      <c r="AD191" t="n">
        <v>65552</v>
      </c>
      <c r="AE191" t="n">
        <v>32</v>
      </c>
      <c r="AF191" t="n">
        <v>32</v>
      </c>
      <c r="AG191" t="n">
        <v>231</v>
      </c>
      <c r="AH191" t="n">
        <v>199</v>
      </c>
      <c r="AI191" t="n">
        <v>1</v>
      </c>
      <c r="AJ191" t="n">
        <v>140</v>
      </c>
      <c r="AK191" t="n">
        <v>87</v>
      </c>
      <c r="AL191" t="n">
        <v>17</v>
      </c>
      <c r="AM191" t="n">
        <v>17</v>
      </c>
      <c r="AN191" t="n">
        <v>289</v>
      </c>
      <c r="AO191" t="n">
        <v>-1</v>
      </c>
      <c r="AP191" t="inlineStr">
        <is>
          <t>unnamed_device</t>
        </is>
      </c>
      <c r="AQ191" t="inlineStr">
        <is>
          <t>25.7 MiB</t>
        </is>
      </c>
      <c r="AR191" t="n">
        <v>0.07000000000000001</v>
      </c>
      <c r="AS191" t="n">
        <v>799</v>
      </c>
      <c r="AT191" t="n">
        <v>12183</v>
      </c>
      <c r="AU191" t="n">
        <v>3544</v>
      </c>
      <c r="AV191" t="n">
        <v>6697</v>
      </c>
      <c r="AW191" t="n">
        <v>1942</v>
      </c>
      <c r="AX191" t="inlineStr">
        <is>
          <t>64.0 MiB</t>
        </is>
      </c>
      <c r="AY191" t="n">
        <v>0.09</v>
      </c>
      <c r="AZ191" t="n">
        <v>0</v>
      </c>
      <c r="BA191" t="n">
        <v>2.8441</v>
      </c>
      <c r="BB191" t="n">
        <v>-84.21680000000001</v>
      </c>
      <c r="BC191" t="n">
        <v>-2.8441</v>
      </c>
      <c r="BD191" t="n">
        <v>2.8441</v>
      </c>
      <c r="BE191" t="n">
        <v>0.99</v>
      </c>
      <c r="BF191" t="n">
        <v>0.000395066</v>
      </c>
      <c r="BG191" t="n">
        <v>0.000360856</v>
      </c>
      <c r="BH191" t="n">
        <v>0.0269446</v>
      </c>
      <c r="BI191" t="n">
        <v>0.0245206</v>
      </c>
      <c r="BJ191" t="n">
        <v>26</v>
      </c>
      <c r="BK191" t="n">
        <v>2010</v>
      </c>
      <c r="BL191" t="n">
        <v>28</v>
      </c>
      <c r="BM191" t="n">
        <v>6640070</v>
      </c>
      <c r="BN191" t="n">
        <v>288834</v>
      </c>
      <c r="BO191" t="n">
        <v>477104</v>
      </c>
      <c r="BP191" t="n">
        <v>1650.88</v>
      </c>
      <c r="BQ191" t="n">
        <v>1.23</v>
      </c>
      <c r="BR191" t="n">
        <v>0.0948056</v>
      </c>
      <c r="BS191" t="n">
        <v>0.08424039999999999</v>
      </c>
      <c r="BT191" t="n">
        <v>21682</v>
      </c>
      <c r="BU191" t="n">
        <v>110474</v>
      </c>
      <c r="BV191" t="n">
        <v>-1</v>
      </c>
      <c r="BW191" t="n">
        <v>1708</v>
      </c>
      <c r="BX191" t="n">
        <v>19</v>
      </c>
      <c r="BY191" t="n">
        <v>918</v>
      </c>
      <c r="BZ191" t="n">
        <v>1519</v>
      </c>
      <c r="CA191" t="n">
        <v>118842</v>
      </c>
      <c r="CB191" t="n">
        <v>26575</v>
      </c>
      <c r="CC191" t="n">
        <v>3.12737</v>
      </c>
      <c r="CD191" t="n">
        <v>3.12737</v>
      </c>
      <c r="CE191" t="n">
        <v>-103.162</v>
      </c>
      <c r="CF191" t="n">
        <v>-3.12737</v>
      </c>
      <c r="CG191" t="n">
        <v>0</v>
      </c>
      <c r="CH191" t="n">
        <v>0</v>
      </c>
      <c r="CI191" t="n">
        <v>585099</v>
      </c>
      <c r="CJ191" t="n">
        <v>2024.56</v>
      </c>
      <c r="CK191" t="n">
        <v>0.27</v>
      </c>
      <c r="CL191" t="n">
        <v>0.06</v>
      </c>
      <c r="CM191" t="n">
        <v>0.11</v>
      </c>
      <c r="CN191" t="n">
        <v>-1</v>
      </c>
      <c r="CO191" t="n">
        <v>-1</v>
      </c>
      <c r="CP191" t="n">
        <v>0.27</v>
      </c>
      <c r="CQ191" t="n">
        <v>0.0186484</v>
      </c>
      <c r="CR191" t="n">
        <v>0.0166402</v>
      </c>
      <c r="CS191" t="n">
        <v>100</v>
      </c>
      <c r="CT191" t="n">
        <v>-1</v>
      </c>
      <c r="CU191" t="n">
        <v>-1</v>
      </c>
      <c r="CV191" t="n">
        <v>-1</v>
      </c>
      <c r="CW191" t="n">
        <v>-1</v>
      </c>
      <c r="CX191" t="n">
        <v>-1</v>
      </c>
      <c r="CY191" t="n">
        <v/>
      </c>
    </row>
    <row r="192">
      <c r="A192" t="inlineStr">
        <is>
          <t>fixed_k6_N8_ripple_chain_gate_boost_0.2V_22nm.xml</t>
        </is>
      </c>
      <c r="B192" t="inlineStr">
        <is>
          <t>mult_063.v</t>
        </is>
      </c>
      <c r="C192" t="inlineStr">
        <is>
          <t>common</t>
        </is>
      </c>
      <c r="D192" t="n">
        <v>4.35</v>
      </c>
      <c r="E192" t="inlineStr">
        <is>
          <t>vpr</t>
        </is>
      </c>
      <c r="F192" t="inlineStr">
        <is>
          <t>64.85 MiB</t>
        </is>
      </c>
      <c r="G192" t="n">
        <v/>
      </c>
      <c r="H192" t="n">
        <v>-1</v>
      </c>
      <c r="I192" t="n">
        <v>-1</v>
      </c>
      <c r="J192" t="n">
        <v>0.17</v>
      </c>
      <c r="K192" t="n">
        <v>20460</v>
      </c>
      <c r="L192" t="n">
        <v>1</v>
      </c>
      <c r="M192" t="n">
        <v>0.03</v>
      </c>
      <c r="N192" t="n">
        <v>-1</v>
      </c>
      <c r="O192" t="n">
        <v>-1</v>
      </c>
      <c r="P192" t="n">
        <v>33540</v>
      </c>
      <c r="Q192" t="n">
        <v>-1</v>
      </c>
      <c r="R192" t="n">
        <v>-1</v>
      </c>
      <c r="S192" t="n">
        <v>34</v>
      </c>
      <c r="T192" t="n">
        <v>32</v>
      </c>
      <c r="U192" t="n">
        <v>0</v>
      </c>
      <c r="V192" t="n">
        <v>0</v>
      </c>
      <c r="W192" t="inlineStr">
        <is>
          <t>success</t>
        </is>
      </c>
      <c r="X192" t="inlineStr">
        <is>
          <t>efe606d-dirty</t>
        </is>
      </c>
      <c r="Y192" t="inlineStr">
        <is>
          <t>release IPO VTR_ASSERT_LEVEL=2</t>
        </is>
      </c>
      <c r="Z192" t="inlineStr">
        <is>
          <t>GNU 9.5.0 on Linux-5.10.35-v8 x86_64</t>
        </is>
      </c>
      <c r="AA192" t="inlineStr">
        <is>
          <t>2024-06-06T17:24:31</t>
        </is>
      </c>
      <c r="AB192" t="inlineStr">
        <is>
          <t>gh-actions-runner-vtr-auto-spawned195</t>
        </is>
      </c>
      <c r="AC192" t="inlineStr">
        <is>
          <t>/root/vtr-verilog-to-routing/vtr-verilog-to-routing</t>
        </is>
      </c>
      <c r="AD192" t="n">
        <v>66408</v>
      </c>
      <c r="AE192" t="n">
        <v>32</v>
      </c>
      <c r="AF192" t="n">
        <v>32</v>
      </c>
      <c r="AG192" t="n">
        <v>349</v>
      </c>
      <c r="AH192" t="n">
        <v>273</v>
      </c>
      <c r="AI192" t="n">
        <v>1</v>
      </c>
      <c r="AJ192" t="n">
        <v>191</v>
      </c>
      <c r="AK192" t="n">
        <v>98</v>
      </c>
      <c r="AL192" t="n">
        <v>17</v>
      </c>
      <c r="AM192" t="n">
        <v>17</v>
      </c>
      <c r="AN192" t="n">
        <v>289</v>
      </c>
      <c r="AO192" t="n">
        <v>-1</v>
      </c>
      <c r="AP192" t="inlineStr">
        <is>
          <t>unnamed_device</t>
        </is>
      </c>
      <c r="AQ192" t="inlineStr">
        <is>
          <t>26.2 MiB</t>
        </is>
      </c>
      <c r="AR192" t="n">
        <v>0.1</v>
      </c>
      <c r="AS192" t="n">
        <v>1240</v>
      </c>
      <c r="AT192" t="n">
        <v>16523</v>
      </c>
      <c r="AU192" t="n">
        <v>4907</v>
      </c>
      <c r="AV192" t="n">
        <v>9980</v>
      </c>
      <c r="AW192" t="n">
        <v>1636</v>
      </c>
      <c r="AX192" t="inlineStr">
        <is>
          <t>64.9 MiB</t>
        </is>
      </c>
      <c r="AY192" t="n">
        <v>0.14</v>
      </c>
      <c r="AZ192" t="n">
        <v>0</v>
      </c>
      <c r="BA192" t="n">
        <v>4.79472</v>
      </c>
      <c r="BB192" t="n">
        <v>-119.275</v>
      </c>
      <c r="BC192" t="n">
        <v>-4.79472</v>
      </c>
      <c r="BD192" t="n">
        <v>4.79472</v>
      </c>
      <c r="BE192" t="n">
        <v>0.9399999999999999</v>
      </c>
      <c r="BF192" t="n">
        <v>0.000521529</v>
      </c>
      <c r="BG192" t="n">
        <v>0.000475443</v>
      </c>
      <c r="BH192" t="n">
        <v>0.0415695</v>
      </c>
      <c r="BI192" t="n">
        <v>0.0379014</v>
      </c>
      <c r="BJ192" t="n">
        <v>30</v>
      </c>
      <c r="BK192" t="n">
        <v>2494</v>
      </c>
      <c r="BL192" t="n">
        <v>19</v>
      </c>
      <c r="BM192" t="n">
        <v>6640070</v>
      </c>
      <c r="BN192" t="n">
        <v>426972</v>
      </c>
      <c r="BO192" t="n">
        <v>526063</v>
      </c>
      <c r="BP192" t="n">
        <v>1820.29</v>
      </c>
      <c r="BQ192" t="n">
        <v>0.99</v>
      </c>
      <c r="BR192" t="n">
        <v>0.110635</v>
      </c>
      <c r="BS192" t="n">
        <v>0.09811</v>
      </c>
      <c r="BT192" t="n">
        <v>22546</v>
      </c>
      <c r="BU192" t="n">
        <v>126617</v>
      </c>
      <c r="BV192" t="n">
        <v>-1</v>
      </c>
      <c r="BW192" t="n">
        <v>2210</v>
      </c>
      <c r="BX192" t="n">
        <v>23</v>
      </c>
      <c r="BY192" t="n">
        <v>1043</v>
      </c>
      <c r="BZ192" t="n">
        <v>2148</v>
      </c>
      <c r="CA192" t="n">
        <v>121961</v>
      </c>
      <c r="CB192" t="n">
        <v>26950</v>
      </c>
      <c r="CC192" t="n">
        <v>4.50728</v>
      </c>
      <c r="CD192" t="n">
        <v>4.50728</v>
      </c>
      <c r="CE192" t="n">
        <v>-136.58</v>
      </c>
      <c r="CF192" t="n">
        <v>-4.50728</v>
      </c>
      <c r="CG192" t="n">
        <v>0</v>
      </c>
      <c r="CH192" t="n">
        <v>0</v>
      </c>
      <c r="CI192" t="n">
        <v>666494</v>
      </c>
      <c r="CJ192" t="n">
        <v>2306.21</v>
      </c>
      <c r="CK192" t="n">
        <v>0.28</v>
      </c>
      <c r="CL192" t="n">
        <v>0.06</v>
      </c>
      <c r="CM192" t="n">
        <v>0.13</v>
      </c>
      <c r="CN192" t="n">
        <v>-1</v>
      </c>
      <c r="CO192" t="n">
        <v>-1</v>
      </c>
      <c r="CP192" t="n">
        <v>0.28</v>
      </c>
      <c r="CQ192" t="n">
        <v>0.025935</v>
      </c>
      <c r="CR192" t="n">
        <v>0.0229878</v>
      </c>
      <c r="CS192" t="n">
        <v>139</v>
      </c>
      <c r="CT192" t="n">
        <v>26</v>
      </c>
      <c r="CU192" t="n">
        <v>-1</v>
      </c>
      <c r="CV192" t="n">
        <v>-1</v>
      </c>
      <c r="CW192" t="n">
        <v>-1</v>
      </c>
      <c r="CX192" t="n">
        <v>-1</v>
      </c>
      <c r="CY192" t="n">
        <v/>
      </c>
    </row>
    <row r="193">
      <c r="A193" t="inlineStr">
        <is>
          <t>fixed_k6_N8_ripple_chain_gate_boost_0.2V_22nm.xml</t>
        </is>
      </c>
      <c r="B193" t="inlineStr">
        <is>
          <t>mult_064.v</t>
        </is>
      </c>
      <c r="C193" t="inlineStr">
        <is>
          <t>common</t>
        </is>
      </c>
      <c r="D193" t="n">
        <v>4.21</v>
      </c>
      <c r="E193" t="inlineStr">
        <is>
          <t>vpr</t>
        </is>
      </c>
      <c r="F193" t="inlineStr">
        <is>
          <t>64.40 MiB</t>
        </is>
      </c>
      <c r="G193" t="n">
        <v/>
      </c>
      <c r="H193" t="n">
        <v>-1</v>
      </c>
      <c r="I193" t="n">
        <v>-1</v>
      </c>
      <c r="J193" t="n">
        <v>0.15</v>
      </c>
      <c r="K193" t="n">
        <v>20064</v>
      </c>
      <c r="L193" t="n">
        <v>1</v>
      </c>
      <c r="M193" t="n">
        <v>0.03</v>
      </c>
      <c r="N193" t="n">
        <v>-1</v>
      </c>
      <c r="O193" t="n">
        <v>-1</v>
      </c>
      <c r="P193" t="n">
        <v>33756</v>
      </c>
      <c r="Q193" t="n">
        <v>-1</v>
      </c>
      <c r="R193" t="n">
        <v>-1</v>
      </c>
      <c r="S193" t="n">
        <v>20</v>
      </c>
      <c r="T193" t="n">
        <v>32</v>
      </c>
      <c r="U193" t="n">
        <v>0</v>
      </c>
      <c r="V193" t="n">
        <v>0</v>
      </c>
      <c r="W193" t="inlineStr">
        <is>
          <t>success</t>
        </is>
      </c>
      <c r="X193" t="inlineStr">
        <is>
          <t>efe606d-dirty</t>
        </is>
      </c>
      <c r="Y193" t="inlineStr">
        <is>
          <t>release IPO VTR_ASSERT_LEVEL=2</t>
        </is>
      </c>
      <c r="Z193" t="inlineStr">
        <is>
          <t>GNU 9.5.0 on Linux-5.10.35-v8 x86_64</t>
        </is>
      </c>
      <c r="AA193" t="inlineStr">
        <is>
          <t>2024-06-06T17:24:31</t>
        </is>
      </c>
      <c r="AB193" t="inlineStr">
        <is>
          <t>gh-actions-runner-vtr-auto-spawned195</t>
        </is>
      </c>
      <c r="AC193" t="inlineStr">
        <is>
          <t>/root/vtr-verilog-to-routing/vtr-verilog-to-routing</t>
        </is>
      </c>
      <c r="AD193" t="n">
        <v>65948</v>
      </c>
      <c r="AE193" t="n">
        <v>32</v>
      </c>
      <c r="AF193" t="n">
        <v>32</v>
      </c>
      <c r="AG193" t="n">
        <v>247</v>
      </c>
      <c r="AH193" t="n">
        <v>207</v>
      </c>
      <c r="AI193" t="n">
        <v>1</v>
      </c>
      <c r="AJ193" t="n">
        <v>147</v>
      </c>
      <c r="AK193" t="n">
        <v>84</v>
      </c>
      <c r="AL193" t="n">
        <v>17</v>
      </c>
      <c r="AM193" t="n">
        <v>17</v>
      </c>
      <c r="AN193" t="n">
        <v>289</v>
      </c>
      <c r="AO193" t="n">
        <v>-1</v>
      </c>
      <c r="AP193" t="inlineStr">
        <is>
          <t>unnamed_device</t>
        </is>
      </c>
      <c r="AQ193" t="inlineStr">
        <is>
          <t>26.0 MiB</t>
        </is>
      </c>
      <c r="AR193" t="n">
        <v>0.05</v>
      </c>
      <c r="AS193" t="n">
        <v>842</v>
      </c>
      <c r="AT193" t="n">
        <v>9417</v>
      </c>
      <c r="AU193" t="n">
        <v>2371</v>
      </c>
      <c r="AV193" t="n">
        <v>6149</v>
      </c>
      <c r="AW193" t="n">
        <v>897</v>
      </c>
      <c r="AX193" t="inlineStr">
        <is>
          <t>64.4 MiB</t>
        </is>
      </c>
      <c r="AY193" t="n">
        <v>0.07000000000000001</v>
      </c>
      <c r="AZ193" t="n">
        <v>0</v>
      </c>
      <c r="BA193" t="n">
        <v>2.8171</v>
      </c>
      <c r="BB193" t="n">
        <v>-87.53959999999999</v>
      </c>
      <c r="BC193" t="n">
        <v>-2.8171</v>
      </c>
      <c r="BD193" t="n">
        <v>2.8171</v>
      </c>
      <c r="BE193" t="n">
        <v>1</v>
      </c>
      <c r="BF193" t="n">
        <v>0.000418621</v>
      </c>
      <c r="BG193" t="n">
        <v>0.000383394</v>
      </c>
      <c r="BH193" t="n">
        <v>0.0225717</v>
      </c>
      <c r="BI193" t="n">
        <v>0.0206793</v>
      </c>
      <c r="BJ193" t="n">
        <v>30</v>
      </c>
      <c r="BK193" t="n">
        <v>1812</v>
      </c>
      <c r="BL193" t="n">
        <v>20</v>
      </c>
      <c r="BM193" t="n">
        <v>6640070</v>
      </c>
      <c r="BN193" t="n">
        <v>251160</v>
      </c>
      <c r="BO193" t="n">
        <v>526063</v>
      </c>
      <c r="BP193" t="n">
        <v>1820.29</v>
      </c>
      <c r="BQ193" t="n">
        <v>0.9399999999999999</v>
      </c>
      <c r="BR193" t="n">
        <v>0.07364519999999999</v>
      </c>
      <c r="BS193" t="n">
        <v>0.06486989999999999</v>
      </c>
      <c r="BT193" t="n">
        <v>22546</v>
      </c>
      <c r="BU193" t="n">
        <v>126617</v>
      </c>
      <c r="BV193" t="n">
        <v>-1</v>
      </c>
      <c r="BW193" t="n">
        <v>1593</v>
      </c>
      <c r="BX193" t="n">
        <v>20</v>
      </c>
      <c r="BY193" t="n">
        <v>839</v>
      </c>
      <c r="BZ193" t="n">
        <v>1528</v>
      </c>
      <c r="CA193" t="n">
        <v>81527</v>
      </c>
      <c r="CB193" t="n">
        <v>19610</v>
      </c>
      <c r="CC193" t="n">
        <v>2.91097</v>
      </c>
      <c r="CD193" t="n">
        <v>2.91097</v>
      </c>
      <c r="CE193" t="n">
        <v>-107.186</v>
      </c>
      <c r="CF193" t="n">
        <v>-2.91097</v>
      </c>
      <c r="CG193" t="n">
        <v>0</v>
      </c>
      <c r="CH193" t="n">
        <v>0</v>
      </c>
      <c r="CI193" t="n">
        <v>666494</v>
      </c>
      <c r="CJ193" t="n">
        <v>2306.21</v>
      </c>
      <c r="CK193" t="n">
        <v>0.29</v>
      </c>
      <c r="CL193" t="n">
        <v>0.05</v>
      </c>
      <c r="CM193" t="n">
        <v>0.12</v>
      </c>
      <c r="CN193" t="n">
        <v>-1</v>
      </c>
      <c r="CO193" t="n">
        <v>-1</v>
      </c>
      <c r="CP193" t="n">
        <v>0.29</v>
      </c>
      <c r="CQ193" t="n">
        <v>0.0184999</v>
      </c>
      <c r="CR193" t="n">
        <v>0.0164539</v>
      </c>
      <c r="CS193" t="n">
        <v>104</v>
      </c>
      <c r="CT193" t="n">
        <v>-1</v>
      </c>
      <c r="CU193" t="n">
        <v>-1</v>
      </c>
      <c r="CV193" t="n">
        <v>-1</v>
      </c>
      <c r="CW193" t="n">
        <v>-1</v>
      </c>
      <c r="CX193" t="n">
        <v>-1</v>
      </c>
      <c r="CY193" t="n">
        <v/>
      </c>
    </row>
    <row r="194">
      <c r="A194" t="inlineStr">
        <is>
          <t>fixed_k6_N8_ripple_chain_gate_boost_0.2V_22nm.xml</t>
        </is>
      </c>
      <c r="B194" t="inlineStr">
        <is>
          <t>mult_065.v</t>
        </is>
      </c>
      <c r="C194" t="inlineStr">
        <is>
          <t>common</t>
        </is>
      </c>
      <c r="D194" t="n">
        <v>4.24</v>
      </c>
      <c r="E194" t="inlineStr">
        <is>
          <t>vpr</t>
        </is>
      </c>
      <c r="F194" t="inlineStr">
        <is>
          <t>64.54 MiB</t>
        </is>
      </c>
      <c r="G194" t="n">
        <v/>
      </c>
      <c r="H194" t="n">
        <v>-1</v>
      </c>
      <c r="I194" t="n">
        <v>-1</v>
      </c>
      <c r="J194" t="n">
        <v>0.14</v>
      </c>
      <c r="K194" t="n">
        <v>20148</v>
      </c>
      <c r="L194" t="n">
        <v>1</v>
      </c>
      <c r="M194" t="n">
        <v>0.03</v>
      </c>
      <c r="N194" t="n">
        <v>-1</v>
      </c>
      <c r="O194" t="n">
        <v>-1</v>
      </c>
      <c r="P194" t="n">
        <v>33728</v>
      </c>
      <c r="Q194" t="n">
        <v>-1</v>
      </c>
      <c r="R194" t="n">
        <v>-1</v>
      </c>
      <c r="S194" t="n">
        <v>33</v>
      </c>
      <c r="T194" t="n">
        <v>30</v>
      </c>
      <c r="U194" t="n">
        <v>0</v>
      </c>
      <c r="V194" t="n">
        <v>0</v>
      </c>
      <c r="W194" t="inlineStr">
        <is>
          <t>success</t>
        </is>
      </c>
      <c r="X194" t="inlineStr">
        <is>
          <t>efe606d-dirty</t>
        </is>
      </c>
      <c r="Y194" t="inlineStr">
        <is>
          <t>release IPO VTR_ASSERT_LEVEL=2</t>
        </is>
      </c>
      <c r="Z194" t="inlineStr">
        <is>
          <t>GNU 9.5.0 on Linux-5.10.35-v8 x86_64</t>
        </is>
      </c>
      <c r="AA194" t="inlineStr">
        <is>
          <t>2024-06-06T17:24:31</t>
        </is>
      </c>
      <c r="AB194" t="inlineStr">
        <is>
          <t>gh-actions-runner-vtr-auto-spawned195</t>
        </is>
      </c>
      <c r="AC194" t="inlineStr">
        <is>
          <t>/root/vtr-verilog-to-routing/vtr-verilog-to-routing</t>
        </is>
      </c>
      <c r="AD194" t="n">
        <v>66092</v>
      </c>
      <c r="AE194" t="n">
        <v>30</v>
      </c>
      <c r="AF194" t="n">
        <v>32</v>
      </c>
      <c r="AG194" t="n">
        <v>278</v>
      </c>
      <c r="AH194" t="n">
        <v>235</v>
      </c>
      <c r="AI194" t="n">
        <v>1</v>
      </c>
      <c r="AJ194" t="n">
        <v>147</v>
      </c>
      <c r="AK194" t="n">
        <v>95</v>
      </c>
      <c r="AL194" t="n">
        <v>17</v>
      </c>
      <c r="AM194" t="n">
        <v>17</v>
      </c>
      <c r="AN194" t="n">
        <v>289</v>
      </c>
      <c r="AO194" t="n">
        <v>-1</v>
      </c>
      <c r="AP194" t="inlineStr">
        <is>
          <t>unnamed_device</t>
        </is>
      </c>
      <c r="AQ194" t="inlineStr">
        <is>
          <t>26.0 MiB</t>
        </is>
      </c>
      <c r="AR194" t="n">
        <v>0.09</v>
      </c>
      <c r="AS194" t="n">
        <v>873</v>
      </c>
      <c r="AT194" t="n">
        <v>16727</v>
      </c>
      <c r="AU194" t="n">
        <v>5033</v>
      </c>
      <c r="AV194" t="n">
        <v>9118</v>
      </c>
      <c r="AW194" t="n">
        <v>2576</v>
      </c>
      <c r="AX194" t="inlineStr">
        <is>
          <t>64.5 MiB</t>
        </is>
      </c>
      <c r="AY194" t="n">
        <v>0.11</v>
      </c>
      <c r="AZ194" t="n">
        <v>0</v>
      </c>
      <c r="BA194" t="n">
        <v>3.32241</v>
      </c>
      <c r="BB194" t="n">
        <v>-94.3365</v>
      </c>
      <c r="BC194" t="n">
        <v>-3.32241</v>
      </c>
      <c r="BD194" t="n">
        <v>3.32241</v>
      </c>
      <c r="BE194" t="n">
        <v>0.9399999999999999</v>
      </c>
      <c r="BF194" t="n">
        <v>0.000391929</v>
      </c>
      <c r="BG194" t="n">
        <v>0.000355195</v>
      </c>
      <c r="BH194" t="n">
        <v>0.0327167</v>
      </c>
      <c r="BI194" t="n">
        <v>0.0297152</v>
      </c>
      <c r="BJ194" t="n">
        <v>26</v>
      </c>
      <c r="BK194" t="n">
        <v>2046</v>
      </c>
      <c r="BL194" t="n">
        <v>27</v>
      </c>
      <c r="BM194" t="n">
        <v>6640070</v>
      </c>
      <c r="BN194" t="n">
        <v>414414</v>
      </c>
      <c r="BO194" t="n">
        <v>477104</v>
      </c>
      <c r="BP194" t="n">
        <v>1650.88</v>
      </c>
      <c r="BQ194" t="n">
        <v>1.06</v>
      </c>
      <c r="BR194" t="n">
        <v>0.0993687</v>
      </c>
      <c r="BS194" t="n">
        <v>0.08776340000000001</v>
      </c>
      <c r="BT194" t="n">
        <v>21682</v>
      </c>
      <c r="BU194" t="n">
        <v>110474</v>
      </c>
      <c r="BV194" t="n">
        <v>-1</v>
      </c>
      <c r="BW194" t="n">
        <v>1758</v>
      </c>
      <c r="BX194" t="n">
        <v>18</v>
      </c>
      <c r="BY194" t="n">
        <v>928</v>
      </c>
      <c r="BZ194" t="n">
        <v>1690</v>
      </c>
      <c r="CA194" t="n">
        <v>112533</v>
      </c>
      <c r="CB194" t="n">
        <v>25382</v>
      </c>
      <c r="CC194" t="n">
        <v>3.14437</v>
      </c>
      <c r="CD194" t="n">
        <v>3.14437</v>
      </c>
      <c r="CE194" t="n">
        <v>-108.592</v>
      </c>
      <c r="CF194" t="n">
        <v>-3.14437</v>
      </c>
      <c r="CG194" t="n">
        <v>0</v>
      </c>
      <c r="CH194" t="n">
        <v>0</v>
      </c>
      <c r="CI194" t="n">
        <v>585099</v>
      </c>
      <c r="CJ194" t="n">
        <v>2024.56</v>
      </c>
      <c r="CK194" t="n">
        <v>0.25</v>
      </c>
      <c r="CL194" t="n">
        <v>0.05</v>
      </c>
      <c r="CM194" t="n">
        <v>0.11</v>
      </c>
      <c r="CN194" t="n">
        <v>-1</v>
      </c>
      <c r="CO194" t="n">
        <v>-1</v>
      </c>
      <c r="CP194" t="n">
        <v>0.25</v>
      </c>
      <c r="CQ194" t="n">
        <v>0.0176577</v>
      </c>
      <c r="CR194" t="n">
        <v>0.0156306</v>
      </c>
      <c r="CS194" t="n">
        <v>105</v>
      </c>
      <c r="CT194" t="n">
        <v>29</v>
      </c>
      <c r="CU194" t="n">
        <v>-1</v>
      </c>
      <c r="CV194" t="n">
        <v>-1</v>
      </c>
      <c r="CW194" t="n">
        <v>-1</v>
      </c>
      <c r="CX194" t="n">
        <v>-1</v>
      </c>
      <c r="CY194" t="n">
        <v/>
      </c>
    </row>
    <row r="195">
      <c r="A195" t="inlineStr">
        <is>
          <t>fixed_k6_N8_ripple_chain_gate_boost_0.2V_22nm.xml</t>
        </is>
      </c>
      <c r="B195" t="inlineStr">
        <is>
          <t>mult_066.v</t>
        </is>
      </c>
      <c r="C195" t="inlineStr">
        <is>
          <t>common</t>
        </is>
      </c>
      <c r="D195" t="n">
        <v>4.65</v>
      </c>
      <c r="E195" t="inlineStr">
        <is>
          <t>vpr</t>
        </is>
      </c>
      <c r="F195" t="inlineStr">
        <is>
          <t>64.93 MiB</t>
        </is>
      </c>
      <c r="G195" t="n">
        <v/>
      </c>
      <c r="H195" t="n">
        <v>-1</v>
      </c>
      <c r="I195" t="n">
        <v>-1</v>
      </c>
      <c r="J195" t="n">
        <v>0.15</v>
      </c>
      <c r="K195" t="n">
        <v>20476</v>
      </c>
      <c r="L195" t="n">
        <v>1</v>
      </c>
      <c r="M195" t="n">
        <v>0.03</v>
      </c>
      <c r="N195" t="n">
        <v>-1</v>
      </c>
      <c r="O195" t="n">
        <v>-1</v>
      </c>
      <c r="P195" t="n">
        <v>33612</v>
      </c>
      <c r="Q195" t="n">
        <v>-1</v>
      </c>
      <c r="R195" t="n">
        <v>-1</v>
      </c>
      <c r="S195" t="n">
        <v>26</v>
      </c>
      <c r="T195" t="n">
        <v>29</v>
      </c>
      <c r="U195" t="n">
        <v>0</v>
      </c>
      <c r="V195" t="n">
        <v>0</v>
      </c>
      <c r="W195" t="inlineStr">
        <is>
          <t>success</t>
        </is>
      </c>
      <c r="X195" t="inlineStr">
        <is>
          <t>efe606d-dirty</t>
        </is>
      </c>
      <c r="Y195" t="inlineStr">
        <is>
          <t>release IPO VTR_ASSERT_LEVEL=2</t>
        </is>
      </c>
      <c r="Z195" t="inlineStr">
        <is>
          <t>GNU 9.5.0 on Linux-5.10.35-v8 x86_64</t>
        </is>
      </c>
      <c r="AA195" t="inlineStr">
        <is>
          <t>2024-06-06T17:24:31</t>
        </is>
      </c>
      <c r="AB195" t="inlineStr">
        <is>
          <t>gh-actions-runner-vtr-auto-spawned195</t>
        </is>
      </c>
      <c r="AC195" t="inlineStr">
        <is>
          <t>/root/vtr-verilog-to-routing/vtr-verilog-to-routing</t>
        </is>
      </c>
      <c r="AD195" t="n">
        <v>66488</v>
      </c>
      <c r="AE195" t="n">
        <v>29</v>
      </c>
      <c r="AF195" t="n">
        <v>32</v>
      </c>
      <c r="AG195" t="n">
        <v>355</v>
      </c>
      <c r="AH195" t="n">
        <v>287</v>
      </c>
      <c r="AI195" t="n">
        <v>1</v>
      </c>
      <c r="AJ195" t="n">
        <v>198</v>
      </c>
      <c r="AK195" t="n">
        <v>87</v>
      </c>
      <c r="AL195" t="n">
        <v>17</v>
      </c>
      <c r="AM195" t="n">
        <v>17</v>
      </c>
      <c r="AN195" t="n">
        <v>289</v>
      </c>
      <c r="AO195" t="n">
        <v>-1</v>
      </c>
      <c r="AP195" t="inlineStr">
        <is>
          <t>unnamed_device</t>
        </is>
      </c>
      <c r="AQ195" t="inlineStr">
        <is>
          <t>26.2 MiB</t>
        </is>
      </c>
      <c r="AR195" t="n">
        <v>0.29</v>
      </c>
      <c r="AS195" t="n">
        <v>1146</v>
      </c>
      <c r="AT195" t="n">
        <v>14487</v>
      </c>
      <c r="AU195" t="n">
        <v>4222</v>
      </c>
      <c r="AV195" t="n">
        <v>8798</v>
      </c>
      <c r="AW195" t="n">
        <v>1467</v>
      </c>
      <c r="AX195" t="inlineStr">
        <is>
          <t>64.9 MiB</t>
        </is>
      </c>
      <c r="AY195" t="n">
        <v>0.13</v>
      </c>
      <c r="AZ195" t="n">
        <v>0</v>
      </c>
      <c r="BA195" t="n">
        <v>3.72767</v>
      </c>
      <c r="BB195" t="n">
        <v>-113.402</v>
      </c>
      <c r="BC195" t="n">
        <v>-3.72767</v>
      </c>
      <c r="BD195" t="n">
        <v>3.72767</v>
      </c>
      <c r="BE195" t="n">
        <v>1</v>
      </c>
      <c r="BF195" t="n">
        <v>0.0005276770000000001</v>
      </c>
      <c r="BG195" t="n">
        <v>0.00048039</v>
      </c>
      <c r="BH195" t="n">
        <v>0.0419746</v>
      </c>
      <c r="BI195" t="n">
        <v>0.0383383</v>
      </c>
      <c r="BJ195" t="n">
        <v>32</v>
      </c>
      <c r="BK195" t="n">
        <v>2617</v>
      </c>
      <c r="BL195" t="n">
        <v>20</v>
      </c>
      <c r="BM195" t="n">
        <v>6640070</v>
      </c>
      <c r="BN195" t="n">
        <v>326508</v>
      </c>
      <c r="BO195" t="n">
        <v>554710</v>
      </c>
      <c r="BP195" t="n">
        <v>1919.41</v>
      </c>
      <c r="BQ195" t="n">
        <v>0.99</v>
      </c>
      <c r="BR195" t="n">
        <v>0.108889</v>
      </c>
      <c r="BS195" t="n">
        <v>0.0965473</v>
      </c>
      <c r="BT195" t="n">
        <v>22834</v>
      </c>
      <c r="BU195" t="n">
        <v>132086</v>
      </c>
      <c r="BV195" t="n">
        <v>-1</v>
      </c>
      <c r="BW195" t="n">
        <v>2228</v>
      </c>
      <c r="BX195" t="n">
        <v>19</v>
      </c>
      <c r="BY195" t="n">
        <v>1236</v>
      </c>
      <c r="BZ195" t="n">
        <v>1855</v>
      </c>
      <c r="CA195" t="n">
        <v>125248</v>
      </c>
      <c r="CB195" t="n">
        <v>28049</v>
      </c>
      <c r="CC195" t="n">
        <v>3.62762</v>
      </c>
      <c r="CD195" t="n">
        <v>3.62762</v>
      </c>
      <c r="CE195" t="n">
        <v>-125.123</v>
      </c>
      <c r="CF195" t="n">
        <v>-3.62762</v>
      </c>
      <c r="CG195" t="n">
        <v>0</v>
      </c>
      <c r="CH195" t="n">
        <v>0</v>
      </c>
      <c r="CI195" t="n">
        <v>701300</v>
      </c>
      <c r="CJ195" t="n">
        <v>2426.64</v>
      </c>
      <c r="CK195" t="n">
        <v>0.3</v>
      </c>
      <c r="CL195" t="n">
        <v>0.06</v>
      </c>
      <c r="CM195" t="n">
        <v>0.13</v>
      </c>
      <c r="CN195" t="n">
        <v>-1</v>
      </c>
      <c r="CO195" t="n">
        <v>-1</v>
      </c>
      <c r="CP195" t="n">
        <v>0.3</v>
      </c>
      <c r="CQ195" t="n">
        <v>0.0234775</v>
      </c>
      <c r="CR195" t="n">
        <v>0.0209683</v>
      </c>
      <c r="CS195" t="n">
        <v>139</v>
      </c>
      <c r="CT195" t="n">
        <v>56</v>
      </c>
      <c r="CU195" t="n">
        <v>-1</v>
      </c>
      <c r="CV195" t="n">
        <v>-1</v>
      </c>
      <c r="CW195" t="n">
        <v>-1</v>
      </c>
      <c r="CX195" t="n">
        <v>-1</v>
      </c>
      <c r="CY195" t="n">
        <v/>
      </c>
    </row>
    <row r="196">
      <c r="A196" t="inlineStr">
        <is>
          <t>fixed_k6_N8_ripple_chain_gate_boost_0.2V_22nm.xml</t>
        </is>
      </c>
      <c r="B196" t="inlineStr">
        <is>
          <t>mult_067.v</t>
        </is>
      </c>
      <c r="C196" t="inlineStr">
        <is>
          <t>common</t>
        </is>
      </c>
      <c r="D196" t="n">
        <v>6.32</v>
      </c>
      <c r="E196" t="inlineStr">
        <is>
          <t>vpr</t>
        </is>
      </c>
      <c r="F196" t="inlineStr">
        <is>
          <t>64.52 MiB</t>
        </is>
      </c>
      <c r="G196" t="n">
        <v/>
      </c>
      <c r="H196" t="n">
        <v>-1</v>
      </c>
      <c r="I196" t="n">
        <v>-1</v>
      </c>
      <c r="J196" t="n">
        <v>0.16</v>
      </c>
      <c r="K196" t="n">
        <v>20748</v>
      </c>
      <c r="L196" t="n">
        <v>1</v>
      </c>
      <c r="M196" t="n">
        <v>0.03</v>
      </c>
      <c r="N196" t="n">
        <v>-1</v>
      </c>
      <c r="O196" t="n">
        <v>-1</v>
      </c>
      <c r="P196" t="n">
        <v>33592</v>
      </c>
      <c r="Q196" t="n">
        <v>-1</v>
      </c>
      <c r="R196" t="n">
        <v>-1</v>
      </c>
      <c r="S196" t="n">
        <v>24</v>
      </c>
      <c r="T196" t="n">
        <v>32</v>
      </c>
      <c r="U196" t="n">
        <v>0</v>
      </c>
      <c r="V196" t="n">
        <v>0</v>
      </c>
      <c r="W196" t="inlineStr">
        <is>
          <t>success</t>
        </is>
      </c>
      <c r="X196" t="inlineStr">
        <is>
          <t>efe606d-dirty</t>
        </is>
      </c>
      <c r="Y196" t="inlineStr">
        <is>
          <t>release IPO VTR_ASSERT_LEVEL=2</t>
        </is>
      </c>
      <c r="Z196" t="inlineStr">
        <is>
          <t>GNU 9.5.0 on Linux-5.10.35-v8 x86_64</t>
        </is>
      </c>
      <c r="AA196" t="inlineStr">
        <is>
          <t>2024-06-06T17:24:31</t>
        </is>
      </c>
      <c r="AB196" t="inlineStr">
        <is>
          <t>gh-actions-runner-vtr-auto-spawned195</t>
        </is>
      </c>
      <c r="AC196" t="inlineStr">
        <is>
          <t>/root/vtr-verilog-to-routing/vtr-verilog-to-routing</t>
        </is>
      </c>
      <c r="AD196" t="n">
        <v>66072</v>
      </c>
      <c r="AE196" t="n">
        <v>32</v>
      </c>
      <c r="AF196" t="n">
        <v>32</v>
      </c>
      <c r="AG196" t="n">
        <v>358</v>
      </c>
      <c r="AH196" t="n">
        <v>289</v>
      </c>
      <c r="AI196" t="n">
        <v>1</v>
      </c>
      <c r="AJ196" t="n">
        <v>175</v>
      </c>
      <c r="AK196" t="n">
        <v>88</v>
      </c>
      <c r="AL196" t="n">
        <v>17</v>
      </c>
      <c r="AM196" t="n">
        <v>17</v>
      </c>
      <c r="AN196" t="n">
        <v>289</v>
      </c>
      <c r="AO196" t="n">
        <v>-1</v>
      </c>
      <c r="AP196" t="inlineStr">
        <is>
          <t>unnamed_device</t>
        </is>
      </c>
      <c r="AQ196" t="inlineStr">
        <is>
          <t>26.1 MiB</t>
        </is>
      </c>
      <c r="AR196" t="n">
        <v>0.12</v>
      </c>
      <c r="AS196" t="n">
        <v>846</v>
      </c>
      <c r="AT196" t="n">
        <v>5353</v>
      </c>
      <c r="AU196" t="n">
        <v>1008</v>
      </c>
      <c r="AV196" t="n">
        <v>3834</v>
      </c>
      <c r="AW196" t="n">
        <v>511</v>
      </c>
      <c r="AX196" t="inlineStr">
        <is>
          <t>64.5 MiB</t>
        </is>
      </c>
      <c r="AY196" t="n">
        <v>0.05</v>
      </c>
      <c r="AZ196" t="n">
        <v>0</v>
      </c>
      <c r="BA196" t="n">
        <v>3.64276</v>
      </c>
      <c r="BB196" t="n">
        <v>-108.786</v>
      </c>
      <c r="BC196" t="n">
        <v>-3.64276</v>
      </c>
      <c r="BD196" t="n">
        <v>3.64276</v>
      </c>
      <c r="BE196" t="n">
        <v>0.95</v>
      </c>
      <c r="BF196" t="n">
        <v>0.000521856</v>
      </c>
      <c r="BG196" t="n">
        <v>0.000474587</v>
      </c>
      <c r="BH196" t="n">
        <v>0.0167325</v>
      </c>
      <c r="BI196" t="n">
        <v>0.0153519</v>
      </c>
      <c r="BJ196" t="n">
        <v>28</v>
      </c>
      <c r="BK196" t="n">
        <v>2239</v>
      </c>
      <c r="BL196" t="n">
        <v>22</v>
      </c>
      <c r="BM196" t="n">
        <v>6640070</v>
      </c>
      <c r="BN196" t="n">
        <v>301392</v>
      </c>
      <c r="BO196" t="n">
        <v>500653</v>
      </c>
      <c r="BP196" t="n">
        <v>1732.36</v>
      </c>
      <c r="BQ196" t="n">
        <v>3.05</v>
      </c>
      <c r="BR196" t="n">
        <v>0.180457</v>
      </c>
      <c r="BS196" t="n">
        <v>0.157085</v>
      </c>
      <c r="BT196" t="n">
        <v>21970</v>
      </c>
      <c r="BU196" t="n">
        <v>115934</v>
      </c>
      <c r="BV196" t="n">
        <v>-1</v>
      </c>
      <c r="BW196" t="n">
        <v>1806</v>
      </c>
      <c r="BX196" t="n">
        <v>17</v>
      </c>
      <c r="BY196" t="n">
        <v>1325</v>
      </c>
      <c r="BZ196" t="n">
        <v>2074</v>
      </c>
      <c r="CA196" t="n">
        <v>131473</v>
      </c>
      <c r="CB196" t="n">
        <v>32877</v>
      </c>
      <c r="CC196" t="n">
        <v>3.93703</v>
      </c>
      <c r="CD196" t="n">
        <v>3.93703</v>
      </c>
      <c r="CE196" t="n">
        <v>-135.491</v>
      </c>
      <c r="CF196" t="n">
        <v>-3.93703</v>
      </c>
      <c r="CG196" t="n">
        <v>0</v>
      </c>
      <c r="CH196" t="n">
        <v>0</v>
      </c>
      <c r="CI196" t="n">
        <v>612192</v>
      </c>
      <c r="CJ196" t="n">
        <v>2118.31</v>
      </c>
      <c r="CK196" t="n">
        <v>0.26</v>
      </c>
      <c r="CL196" t="n">
        <v>0.06</v>
      </c>
      <c r="CM196" t="n">
        <v>0.11</v>
      </c>
      <c r="CN196" t="n">
        <v>-1</v>
      </c>
      <c r="CO196" t="n">
        <v>-1</v>
      </c>
      <c r="CP196" t="n">
        <v>0.26</v>
      </c>
      <c r="CQ196" t="n">
        <v>0.0214185</v>
      </c>
      <c r="CR196" t="n">
        <v>0.0190526</v>
      </c>
      <c r="CS196" t="n">
        <v>130</v>
      </c>
      <c r="CT196" t="n">
        <v>51</v>
      </c>
      <c r="CU196" t="n">
        <v>-1</v>
      </c>
      <c r="CV196" t="n">
        <v>-1</v>
      </c>
      <c r="CW196" t="n">
        <v>-1</v>
      </c>
      <c r="CX196" t="n">
        <v>-1</v>
      </c>
      <c r="CY196" t="n">
        <v/>
      </c>
    </row>
    <row r="197">
      <c r="A197" t="inlineStr">
        <is>
          <t>fixed_k6_N8_ripple_chain_gate_boost_0.2V_22nm.xml</t>
        </is>
      </c>
      <c r="B197" t="inlineStr">
        <is>
          <t>mult_068.v</t>
        </is>
      </c>
      <c r="C197" t="inlineStr">
        <is>
          <t>common</t>
        </is>
      </c>
      <c r="D197" t="n">
        <v>4.5</v>
      </c>
      <c r="E197" t="inlineStr">
        <is>
          <t>vpr</t>
        </is>
      </c>
      <c r="F197" t="inlineStr">
        <is>
          <t>64.56 MiB</t>
        </is>
      </c>
      <c r="G197" t="n">
        <v/>
      </c>
      <c r="H197" t="n">
        <v>-1</v>
      </c>
      <c r="I197" t="n">
        <v>-1</v>
      </c>
      <c r="J197" t="n">
        <v>0.16</v>
      </c>
      <c r="K197" t="n">
        <v>20524</v>
      </c>
      <c r="L197" t="n">
        <v>1</v>
      </c>
      <c r="M197" t="n">
        <v>0.03</v>
      </c>
      <c r="N197" t="n">
        <v>-1</v>
      </c>
      <c r="O197" t="n">
        <v>-1</v>
      </c>
      <c r="P197" t="n">
        <v>33724</v>
      </c>
      <c r="Q197" t="n">
        <v>-1</v>
      </c>
      <c r="R197" t="n">
        <v>-1</v>
      </c>
      <c r="S197" t="n">
        <v>28</v>
      </c>
      <c r="T197" t="n">
        <v>32</v>
      </c>
      <c r="U197" t="n">
        <v>0</v>
      </c>
      <c r="V197" t="n">
        <v>0</v>
      </c>
      <c r="W197" t="inlineStr">
        <is>
          <t>success</t>
        </is>
      </c>
      <c r="X197" t="inlineStr">
        <is>
          <t>efe606d-dirty</t>
        </is>
      </c>
      <c r="Y197" t="inlineStr">
        <is>
          <t>release IPO VTR_ASSERT_LEVEL=2</t>
        </is>
      </c>
      <c r="Z197" t="inlineStr">
        <is>
          <t>GNU 9.5.0 on Linux-5.10.35-v8 x86_64</t>
        </is>
      </c>
      <c r="AA197" t="inlineStr">
        <is>
          <t>2024-06-06T17:24:31</t>
        </is>
      </c>
      <c r="AB197" t="inlineStr">
        <is>
          <t>gh-actions-runner-vtr-auto-spawned195</t>
        </is>
      </c>
      <c r="AC197" t="inlineStr">
        <is>
          <t>/root/vtr-verilog-to-routing/vtr-verilog-to-routing</t>
        </is>
      </c>
      <c r="AD197" t="n">
        <v>66108</v>
      </c>
      <c r="AE197" t="n">
        <v>32</v>
      </c>
      <c r="AF197" t="n">
        <v>32</v>
      </c>
      <c r="AG197" t="n">
        <v>353</v>
      </c>
      <c r="AH197" t="n">
        <v>285</v>
      </c>
      <c r="AI197" t="n">
        <v>1</v>
      </c>
      <c r="AJ197" t="n">
        <v>181</v>
      </c>
      <c r="AK197" t="n">
        <v>92</v>
      </c>
      <c r="AL197" t="n">
        <v>17</v>
      </c>
      <c r="AM197" t="n">
        <v>17</v>
      </c>
      <c r="AN197" t="n">
        <v>289</v>
      </c>
      <c r="AO197" t="n">
        <v>-1</v>
      </c>
      <c r="AP197" t="inlineStr">
        <is>
          <t>unnamed_device</t>
        </is>
      </c>
      <c r="AQ197" t="inlineStr">
        <is>
          <t>26.1 MiB</t>
        </is>
      </c>
      <c r="AR197" t="n">
        <v>0.12</v>
      </c>
      <c r="AS197" t="n">
        <v>1095</v>
      </c>
      <c r="AT197" t="n">
        <v>15617</v>
      </c>
      <c r="AU197" t="n">
        <v>4548</v>
      </c>
      <c r="AV197" t="n">
        <v>8970</v>
      </c>
      <c r="AW197" t="n">
        <v>2099</v>
      </c>
      <c r="AX197" t="inlineStr">
        <is>
          <t>64.6 MiB</t>
        </is>
      </c>
      <c r="AY197" t="n">
        <v>0.14</v>
      </c>
      <c r="AZ197" t="n">
        <v>0</v>
      </c>
      <c r="BA197" t="n">
        <v>3.79167</v>
      </c>
      <c r="BB197" t="n">
        <v>-119.015</v>
      </c>
      <c r="BC197" t="n">
        <v>-3.79167</v>
      </c>
      <c r="BD197" t="n">
        <v>3.79167</v>
      </c>
      <c r="BE197" t="n">
        <v>1.01</v>
      </c>
      <c r="BF197" t="n">
        <v>0.000544936</v>
      </c>
      <c r="BG197" t="n">
        <v>0.000494764</v>
      </c>
      <c r="BH197" t="n">
        <v>0.0429534</v>
      </c>
      <c r="BI197" t="n">
        <v>0.0390266</v>
      </c>
      <c r="BJ197" t="n">
        <v>28</v>
      </c>
      <c r="BK197" t="n">
        <v>2456</v>
      </c>
      <c r="BL197" t="n">
        <v>19</v>
      </c>
      <c r="BM197" t="n">
        <v>6640070</v>
      </c>
      <c r="BN197" t="n">
        <v>351624</v>
      </c>
      <c r="BO197" t="n">
        <v>500653</v>
      </c>
      <c r="BP197" t="n">
        <v>1732.36</v>
      </c>
      <c r="BQ197" t="n">
        <v>1.02</v>
      </c>
      <c r="BR197" t="n">
        <v>0.119085</v>
      </c>
      <c r="BS197" t="n">
        <v>0.105866</v>
      </c>
      <c r="BT197" t="n">
        <v>21970</v>
      </c>
      <c r="BU197" t="n">
        <v>115934</v>
      </c>
      <c r="BV197" t="n">
        <v>-1</v>
      </c>
      <c r="BW197" t="n">
        <v>2174</v>
      </c>
      <c r="BX197" t="n">
        <v>17</v>
      </c>
      <c r="BY197" t="n">
        <v>1087</v>
      </c>
      <c r="BZ197" t="n">
        <v>1929</v>
      </c>
      <c r="CA197" t="n">
        <v>123561</v>
      </c>
      <c r="CB197" t="n">
        <v>28639</v>
      </c>
      <c r="CC197" t="n">
        <v>3.62043</v>
      </c>
      <c r="CD197" t="n">
        <v>3.62043</v>
      </c>
      <c r="CE197" t="n">
        <v>-134.07</v>
      </c>
      <c r="CF197" t="n">
        <v>-3.62043</v>
      </c>
      <c r="CG197" t="n">
        <v>0</v>
      </c>
      <c r="CH197" t="n">
        <v>0</v>
      </c>
      <c r="CI197" t="n">
        <v>612192</v>
      </c>
      <c r="CJ197" t="n">
        <v>2118.31</v>
      </c>
      <c r="CK197" t="n">
        <v>0.28</v>
      </c>
      <c r="CL197" t="n">
        <v>0.07000000000000001</v>
      </c>
      <c r="CM197" t="n">
        <v>0.11</v>
      </c>
      <c r="CN197" t="n">
        <v>-1</v>
      </c>
      <c r="CO197" t="n">
        <v>-1</v>
      </c>
      <c r="CP197" t="n">
        <v>0.28</v>
      </c>
      <c r="CQ197" t="n">
        <v>0.0249964</v>
      </c>
      <c r="CR197" t="n">
        <v>0.0225023</v>
      </c>
      <c r="CS197" t="n">
        <v>133</v>
      </c>
      <c r="CT197" t="n">
        <v>48</v>
      </c>
      <c r="CU197" t="n">
        <v>-1</v>
      </c>
      <c r="CV197" t="n">
        <v>-1</v>
      </c>
      <c r="CW197" t="n">
        <v>-1</v>
      </c>
      <c r="CX197" t="n">
        <v>-1</v>
      </c>
      <c r="CY197" t="n">
        <v/>
      </c>
    </row>
    <row r="198">
      <c r="A198" t="inlineStr">
        <is>
          <t>fixed_k6_N8_ripple_chain_gate_boost_0.2V_22nm.xml</t>
        </is>
      </c>
      <c r="B198" t="inlineStr">
        <is>
          <t>mult_069.v</t>
        </is>
      </c>
      <c r="C198" t="inlineStr">
        <is>
          <t>common</t>
        </is>
      </c>
      <c r="D198" t="n">
        <v>4.32</v>
      </c>
      <c r="E198" t="inlineStr">
        <is>
          <t>vpr</t>
        </is>
      </c>
      <c r="F198" t="inlineStr">
        <is>
          <t>64.59 MiB</t>
        </is>
      </c>
      <c r="G198" t="n">
        <v/>
      </c>
      <c r="H198" t="n">
        <v>-1</v>
      </c>
      <c r="I198" t="n">
        <v>-1</v>
      </c>
      <c r="J198" t="n">
        <v>0.13</v>
      </c>
      <c r="K198" t="n">
        <v>20212</v>
      </c>
      <c r="L198" t="n">
        <v>1</v>
      </c>
      <c r="M198" t="n">
        <v>0.03</v>
      </c>
      <c r="N198" t="n">
        <v>-1</v>
      </c>
      <c r="O198" t="n">
        <v>-1</v>
      </c>
      <c r="P198" t="n">
        <v>33612</v>
      </c>
      <c r="Q198" t="n">
        <v>-1</v>
      </c>
      <c r="R198" t="n">
        <v>-1</v>
      </c>
      <c r="S198" t="n">
        <v>17</v>
      </c>
      <c r="T198" t="n">
        <v>32</v>
      </c>
      <c r="U198" t="n">
        <v>0</v>
      </c>
      <c r="V198" t="n">
        <v>0</v>
      </c>
      <c r="W198" t="inlineStr">
        <is>
          <t>success</t>
        </is>
      </c>
      <c r="X198" t="inlineStr">
        <is>
          <t>efe606d-dirty</t>
        </is>
      </c>
      <c r="Y198" t="inlineStr">
        <is>
          <t>release IPO VTR_ASSERT_LEVEL=2</t>
        </is>
      </c>
      <c r="Z198" t="inlineStr">
        <is>
          <t>GNU 9.5.0 on Linux-5.10.35-v8 x86_64</t>
        </is>
      </c>
      <c r="AA198" t="inlineStr">
        <is>
          <t>2024-06-06T17:24:31</t>
        </is>
      </c>
      <c r="AB198" t="inlineStr">
        <is>
          <t>gh-actions-runner-vtr-auto-spawned195</t>
        </is>
      </c>
      <c r="AC198" t="inlineStr">
        <is>
          <t>/root/vtr-verilog-to-routing/vtr-verilog-to-routing</t>
        </is>
      </c>
      <c r="AD198" t="n">
        <v>66144</v>
      </c>
      <c r="AE198" t="n">
        <v>32</v>
      </c>
      <c r="AF198" t="n">
        <v>32</v>
      </c>
      <c r="AG198" t="n">
        <v>276</v>
      </c>
      <c r="AH198" t="n">
        <v>237</v>
      </c>
      <c r="AI198" t="n">
        <v>1</v>
      </c>
      <c r="AJ198" t="n">
        <v>159</v>
      </c>
      <c r="AK198" t="n">
        <v>81</v>
      </c>
      <c r="AL198" t="n">
        <v>17</v>
      </c>
      <c r="AM198" t="n">
        <v>17</v>
      </c>
      <c r="AN198" t="n">
        <v>289</v>
      </c>
      <c r="AO198" t="n">
        <v>-1</v>
      </c>
      <c r="AP198" t="inlineStr">
        <is>
          <t>unnamed_device</t>
        </is>
      </c>
      <c r="AQ198" t="inlineStr">
        <is>
          <t>26.0 MiB</t>
        </is>
      </c>
      <c r="AR198" t="n">
        <v>0.25</v>
      </c>
      <c r="AS198" t="n">
        <v>819</v>
      </c>
      <c r="AT198" t="n">
        <v>13381</v>
      </c>
      <c r="AU198" t="n">
        <v>4116</v>
      </c>
      <c r="AV198" t="n">
        <v>7846</v>
      </c>
      <c r="AW198" t="n">
        <v>1419</v>
      </c>
      <c r="AX198" t="inlineStr">
        <is>
          <t>64.6 MiB</t>
        </is>
      </c>
      <c r="AY198" t="n">
        <v>0.09</v>
      </c>
      <c r="AZ198" t="n">
        <v>0</v>
      </c>
      <c r="BA198" t="n">
        <v>3.75438</v>
      </c>
      <c r="BB198" t="n">
        <v>-106.266</v>
      </c>
      <c r="BC198" t="n">
        <v>-3.75438</v>
      </c>
      <c r="BD198" t="n">
        <v>3.75438</v>
      </c>
      <c r="BE198" t="n">
        <v>0.99</v>
      </c>
      <c r="BF198" t="n">
        <v>0.000448798</v>
      </c>
      <c r="BG198" t="n">
        <v>0.000412335</v>
      </c>
      <c r="BH198" t="n">
        <v>0.0292369</v>
      </c>
      <c r="BI198" t="n">
        <v>0.0268078</v>
      </c>
      <c r="BJ198" t="n">
        <v>30</v>
      </c>
      <c r="BK198" t="n">
        <v>1818</v>
      </c>
      <c r="BL198" t="n">
        <v>19</v>
      </c>
      <c r="BM198" t="n">
        <v>6640070</v>
      </c>
      <c r="BN198" t="n">
        <v>213486</v>
      </c>
      <c r="BO198" t="n">
        <v>526063</v>
      </c>
      <c r="BP198" t="n">
        <v>1820.29</v>
      </c>
      <c r="BQ198" t="n">
        <v>0.91</v>
      </c>
      <c r="BR198" t="n">
        <v>0.08275250000000001</v>
      </c>
      <c r="BS198" t="n">
        <v>0.0732131</v>
      </c>
      <c r="BT198" t="n">
        <v>22546</v>
      </c>
      <c r="BU198" t="n">
        <v>126617</v>
      </c>
      <c r="BV198" t="n">
        <v>-1</v>
      </c>
      <c r="BW198" t="n">
        <v>1526</v>
      </c>
      <c r="BX198" t="n">
        <v>16</v>
      </c>
      <c r="BY198" t="n">
        <v>662</v>
      </c>
      <c r="BZ198" t="n">
        <v>949</v>
      </c>
      <c r="CA198" t="n">
        <v>56422</v>
      </c>
      <c r="CB198" t="n">
        <v>13919</v>
      </c>
      <c r="CC198" t="n">
        <v>3.26602</v>
      </c>
      <c r="CD198" t="n">
        <v>3.26602</v>
      </c>
      <c r="CE198" t="n">
        <v>-111.851</v>
      </c>
      <c r="CF198" t="n">
        <v>-3.26602</v>
      </c>
      <c r="CG198" t="n">
        <v>0</v>
      </c>
      <c r="CH198" t="n">
        <v>0</v>
      </c>
      <c r="CI198" t="n">
        <v>666494</v>
      </c>
      <c r="CJ198" t="n">
        <v>2306.21</v>
      </c>
      <c r="CK198" t="n">
        <v>0.3</v>
      </c>
      <c r="CL198" t="n">
        <v>0.04</v>
      </c>
      <c r="CM198" t="n">
        <v>0.12</v>
      </c>
      <c r="CN198" t="n">
        <v>-1</v>
      </c>
      <c r="CO198" t="n">
        <v>-1</v>
      </c>
      <c r="CP198" t="n">
        <v>0.3</v>
      </c>
      <c r="CQ198" t="n">
        <v>0.0167457</v>
      </c>
      <c r="CR198" t="n">
        <v>0.0149499</v>
      </c>
      <c r="CS198" t="n">
        <v>105</v>
      </c>
      <c r="CT198" t="n">
        <v>31</v>
      </c>
      <c r="CU198" t="n">
        <v>-1</v>
      </c>
      <c r="CV198" t="n">
        <v>-1</v>
      </c>
      <c r="CW198" t="n">
        <v>-1</v>
      </c>
      <c r="CX198" t="n">
        <v>-1</v>
      </c>
      <c r="CY198" t="n">
        <v/>
      </c>
    </row>
    <row r="199">
      <c r="A199" t="inlineStr">
        <is>
          <t>fixed_k6_N8_ripple_chain_gate_boost_0.2V_22nm.xml</t>
        </is>
      </c>
      <c r="B199" t="inlineStr">
        <is>
          <t>mult_070.v</t>
        </is>
      </c>
      <c r="C199" t="inlineStr">
        <is>
          <t>common</t>
        </is>
      </c>
      <c r="D199" t="n">
        <v>4.45</v>
      </c>
      <c r="E199" t="inlineStr">
        <is>
          <t>vpr</t>
        </is>
      </c>
      <c r="F199" t="inlineStr">
        <is>
          <t>64.64 MiB</t>
        </is>
      </c>
      <c r="G199" t="n">
        <v/>
      </c>
      <c r="H199" t="n">
        <v>-1</v>
      </c>
      <c r="I199" t="n">
        <v>-1</v>
      </c>
      <c r="J199" t="n">
        <v>0.15</v>
      </c>
      <c r="K199" t="n">
        <v>20256</v>
      </c>
      <c r="L199" t="n">
        <v>1</v>
      </c>
      <c r="M199" t="n">
        <v>0.03</v>
      </c>
      <c r="N199" t="n">
        <v>-1</v>
      </c>
      <c r="O199" t="n">
        <v>-1</v>
      </c>
      <c r="P199" t="n">
        <v>33804</v>
      </c>
      <c r="Q199" t="n">
        <v>-1</v>
      </c>
      <c r="R199" t="n">
        <v>-1</v>
      </c>
      <c r="S199" t="n">
        <v>19</v>
      </c>
      <c r="T199" t="n">
        <v>31</v>
      </c>
      <c r="U199" t="n">
        <v>0</v>
      </c>
      <c r="V199" t="n">
        <v>0</v>
      </c>
      <c r="W199" t="inlineStr">
        <is>
          <t>success</t>
        </is>
      </c>
      <c r="X199" t="inlineStr">
        <is>
          <t>efe606d-dirty</t>
        </is>
      </c>
      <c r="Y199" t="inlineStr">
        <is>
          <t>release IPO VTR_ASSERT_LEVEL=2</t>
        </is>
      </c>
      <c r="Z199" t="inlineStr">
        <is>
          <t>GNU 9.5.0 on Linux-5.10.35-v8 x86_64</t>
        </is>
      </c>
      <c r="AA199" t="inlineStr">
        <is>
          <t>2024-06-06T17:24:31</t>
        </is>
      </c>
      <c r="AB199" t="inlineStr">
        <is>
          <t>gh-actions-runner-vtr-auto-spawned195</t>
        </is>
      </c>
      <c r="AC199" t="inlineStr">
        <is>
          <t>/root/vtr-verilog-to-routing/vtr-verilog-to-routing</t>
        </is>
      </c>
      <c r="AD199" t="n">
        <v>66192</v>
      </c>
      <c r="AE199" t="n">
        <v>31</v>
      </c>
      <c r="AF199" t="n">
        <v>32</v>
      </c>
      <c r="AG199" t="n">
        <v>319</v>
      </c>
      <c r="AH199" t="n">
        <v>272</v>
      </c>
      <c r="AI199" t="n">
        <v>1</v>
      </c>
      <c r="AJ199" t="n">
        <v>168</v>
      </c>
      <c r="AK199" t="n">
        <v>82</v>
      </c>
      <c r="AL199" t="n">
        <v>17</v>
      </c>
      <c r="AM199" t="n">
        <v>17</v>
      </c>
      <c r="AN199" t="n">
        <v>289</v>
      </c>
      <c r="AO199" t="n">
        <v>-1</v>
      </c>
      <c r="AP199" t="inlineStr">
        <is>
          <t>unnamed_device</t>
        </is>
      </c>
      <c r="AQ199" t="inlineStr">
        <is>
          <t>26.3 MiB</t>
        </is>
      </c>
      <c r="AR199" t="n">
        <v>0.23</v>
      </c>
      <c r="AS199" t="n">
        <v>942</v>
      </c>
      <c r="AT199" t="n">
        <v>13432</v>
      </c>
      <c r="AU199" t="n">
        <v>3940</v>
      </c>
      <c r="AV199" t="n">
        <v>8131</v>
      </c>
      <c r="AW199" t="n">
        <v>1361</v>
      </c>
      <c r="AX199" t="inlineStr">
        <is>
          <t>64.6 MiB</t>
        </is>
      </c>
      <c r="AY199" t="n">
        <v>0.11</v>
      </c>
      <c r="AZ199" t="n">
        <v>0</v>
      </c>
      <c r="BA199" t="n">
        <v>3.24616</v>
      </c>
      <c r="BB199" t="n">
        <v>-106.665</v>
      </c>
      <c r="BC199" t="n">
        <v>-3.24616</v>
      </c>
      <c r="BD199" t="n">
        <v>3.24616</v>
      </c>
      <c r="BE199" t="n">
        <v>0.98</v>
      </c>
      <c r="BF199" t="n">
        <v>0.0004892469999999999</v>
      </c>
      <c r="BG199" t="n">
        <v>0.000432437</v>
      </c>
      <c r="BH199" t="n">
        <v>0.0380138</v>
      </c>
      <c r="BI199" t="n">
        <v>0.0346353</v>
      </c>
      <c r="BJ199" t="n">
        <v>30</v>
      </c>
      <c r="BK199" t="n">
        <v>2058</v>
      </c>
      <c r="BL199" t="n">
        <v>18</v>
      </c>
      <c r="BM199" t="n">
        <v>6640070</v>
      </c>
      <c r="BN199" t="n">
        <v>238602</v>
      </c>
      <c r="BO199" t="n">
        <v>526063</v>
      </c>
      <c r="BP199" t="n">
        <v>1820.29</v>
      </c>
      <c r="BQ199" t="n">
        <v>0.9399999999999999</v>
      </c>
      <c r="BR199" t="n">
        <v>0.09905360000000001</v>
      </c>
      <c r="BS199" t="n">
        <v>0.08782619999999999</v>
      </c>
      <c r="BT199" t="n">
        <v>22546</v>
      </c>
      <c r="BU199" t="n">
        <v>126617</v>
      </c>
      <c r="BV199" t="n">
        <v>-1</v>
      </c>
      <c r="BW199" t="n">
        <v>1809</v>
      </c>
      <c r="BX199" t="n">
        <v>17</v>
      </c>
      <c r="BY199" t="n">
        <v>1014</v>
      </c>
      <c r="BZ199" t="n">
        <v>1494</v>
      </c>
      <c r="CA199" t="n">
        <v>86388</v>
      </c>
      <c r="CB199" t="n">
        <v>20344</v>
      </c>
      <c r="CC199" t="n">
        <v>3.20383</v>
      </c>
      <c r="CD199" t="n">
        <v>3.20383</v>
      </c>
      <c r="CE199" t="n">
        <v>-119.023</v>
      </c>
      <c r="CF199" t="n">
        <v>-3.20383</v>
      </c>
      <c r="CG199" t="n">
        <v>0</v>
      </c>
      <c r="CH199" t="n">
        <v>0</v>
      </c>
      <c r="CI199" t="n">
        <v>666494</v>
      </c>
      <c r="CJ199" t="n">
        <v>2306.21</v>
      </c>
      <c r="CK199" t="n">
        <v>0.28</v>
      </c>
      <c r="CL199" t="n">
        <v>0.05</v>
      </c>
      <c r="CM199" t="n">
        <v>0.12</v>
      </c>
      <c r="CN199" t="n">
        <v>-1</v>
      </c>
      <c r="CO199" t="n">
        <v>-1</v>
      </c>
      <c r="CP199" t="n">
        <v>0.28</v>
      </c>
      <c r="CQ199" t="n">
        <v>0.0190259</v>
      </c>
      <c r="CR199" t="n">
        <v>0.0169487</v>
      </c>
      <c r="CS199" t="n">
        <v>113</v>
      </c>
      <c r="CT199" t="n">
        <v>60</v>
      </c>
      <c r="CU199" t="n">
        <v>-1</v>
      </c>
      <c r="CV199" t="n">
        <v>-1</v>
      </c>
      <c r="CW199" t="n">
        <v>-1</v>
      </c>
      <c r="CX199" t="n">
        <v>-1</v>
      </c>
      <c r="CY199" t="n">
        <v/>
      </c>
    </row>
    <row r="200">
      <c r="A200" t="inlineStr">
        <is>
          <t>fixed_k6_N8_ripple_chain_gate_boost_0.2V_22nm.xml</t>
        </is>
      </c>
      <c r="B200" t="inlineStr">
        <is>
          <t>mult_071.v</t>
        </is>
      </c>
      <c r="C200" t="inlineStr">
        <is>
          <t>common</t>
        </is>
      </c>
      <c r="D200" t="n">
        <v>4.31</v>
      </c>
      <c r="E200" t="inlineStr">
        <is>
          <t>vpr</t>
        </is>
      </c>
      <c r="F200" t="inlineStr">
        <is>
          <t>64.68 MiB</t>
        </is>
      </c>
      <c r="G200" t="n">
        <v/>
      </c>
      <c r="H200" t="n">
        <v>-1</v>
      </c>
      <c r="I200" t="n">
        <v>-1</v>
      </c>
      <c r="J200" t="n">
        <v>0.15</v>
      </c>
      <c r="K200" t="n">
        <v>20388</v>
      </c>
      <c r="L200" t="n">
        <v>1</v>
      </c>
      <c r="M200" t="n">
        <v>0.03</v>
      </c>
      <c r="N200" t="n">
        <v>-1</v>
      </c>
      <c r="O200" t="n">
        <v>-1</v>
      </c>
      <c r="P200" t="n">
        <v>34012</v>
      </c>
      <c r="Q200" t="n">
        <v>-1</v>
      </c>
      <c r="R200" t="n">
        <v>-1</v>
      </c>
      <c r="S200" t="n">
        <v>33</v>
      </c>
      <c r="T200" t="n">
        <v>30</v>
      </c>
      <c r="U200" t="n">
        <v>0</v>
      </c>
      <c r="V200" t="n">
        <v>0</v>
      </c>
      <c r="W200" t="inlineStr">
        <is>
          <t>success</t>
        </is>
      </c>
      <c r="X200" t="inlineStr">
        <is>
          <t>efe606d-dirty</t>
        </is>
      </c>
      <c r="Y200" t="inlineStr">
        <is>
          <t>release IPO VTR_ASSERT_LEVEL=2</t>
        </is>
      </c>
      <c r="Z200" t="inlineStr">
        <is>
          <t>GNU 9.5.0 on Linux-5.10.35-v8 x86_64</t>
        </is>
      </c>
      <c r="AA200" t="inlineStr">
        <is>
          <t>2024-06-06T17:24:31</t>
        </is>
      </c>
      <c r="AB200" t="inlineStr">
        <is>
          <t>gh-actions-runner-vtr-auto-spawned195</t>
        </is>
      </c>
      <c r="AC200" t="inlineStr">
        <is>
          <t>/root/vtr-verilog-to-routing/vtr-verilog-to-routing</t>
        </is>
      </c>
      <c r="AD200" t="n">
        <v>66236</v>
      </c>
      <c r="AE200" t="n">
        <v>30</v>
      </c>
      <c r="AF200" t="n">
        <v>32</v>
      </c>
      <c r="AG200" t="n">
        <v>329</v>
      </c>
      <c r="AH200" t="n">
        <v>273</v>
      </c>
      <c r="AI200" t="n">
        <v>1</v>
      </c>
      <c r="AJ200" t="n">
        <v>166</v>
      </c>
      <c r="AK200" t="n">
        <v>95</v>
      </c>
      <c r="AL200" t="n">
        <v>17</v>
      </c>
      <c r="AM200" t="n">
        <v>17</v>
      </c>
      <c r="AN200" t="n">
        <v>289</v>
      </c>
      <c r="AO200" t="n">
        <v>-1</v>
      </c>
      <c r="AP200" t="inlineStr">
        <is>
          <t>unnamed_device</t>
        </is>
      </c>
      <c r="AQ200" t="inlineStr">
        <is>
          <t>26.3 MiB</t>
        </is>
      </c>
      <c r="AR200" t="n">
        <v>0.12</v>
      </c>
      <c r="AS200" t="n">
        <v>930</v>
      </c>
      <c r="AT200" t="n">
        <v>13055</v>
      </c>
      <c r="AU200" t="n">
        <v>3042</v>
      </c>
      <c r="AV200" t="n">
        <v>8031</v>
      </c>
      <c r="AW200" t="n">
        <v>1982</v>
      </c>
      <c r="AX200" t="inlineStr">
        <is>
          <t>64.7 MiB</t>
        </is>
      </c>
      <c r="AY200" t="n">
        <v>0.1</v>
      </c>
      <c r="AZ200" t="n">
        <v>0</v>
      </c>
      <c r="BA200" t="n">
        <v>2.9203</v>
      </c>
      <c r="BB200" t="n">
        <v>-82.6225</v>
      </c>
      <c r="BC200" t="n">
        <v>-2.9203</v>
      </c>
      <c r="BD200" t="n">
        <v>2.9203</v>
      </c>
      <c r="BE200" t="n">
        <v>0.98</v>
      </c>
      <c r="BF200" t="n">
        <v>0.000497119</v>
      </c>
      <c r="BG200" t="n">
        <v>0.00045423</v>
      </c>
      <c r="BH200" t="n">
        <v>0.0317575</v>
      </c>
      <c r="BI200" t="n">
        <v>0.029017</v>
      </c>
      <c r="BJ200" t="n">
        <v>28</v>
      </c>
      <c r="BK200" t="n">
        <v>2055</v>
      </c>
      <c r="BL200" t="n">
        <v>22</v>
      </c>
      <c r="BM200" t="n">
        <v>6640070</v>
      </c>
      <c r="BN200" t="n">
        <v>414414</v>
      </c>
      <c r="BO200" t="n">
        <v>500653</v>
      </c>
      <c r="BP200" t="n">
        <v>1732.36</v>
      </c>
      <c r="BQ200" t="n">
        <v>0.9399999999999999</v>
      </c>
      <c r="BR200" t="n">
        <v>0.102494</v>
      </c>
      <c r="BS200" t="n">
        <v>0.0908089</v>
      </c>
      <c r="BT200" t="n">
        <v>21970</v>
      </c>
      <c r="BU200" t="n">
        <v>115934</v>
      </c>
      <c r="BV200" t="n">
        <v>-1</v>
      </c>
      <c r="BW200" t="n">
        <v>1856</v>
      </c>
      <c r="BX200" t="n">
        <v>21</v>
      </c>
      <c r="BY200" t="n">
        <v>1077</v>
      </c>
      <c r="BZ200" t="n">
        <v>1929</v>
      </c>
      <c r="CA200" t="n">
        <v>126833</v>
      </c>
      <c r="CB200" t="n">
        <v>28747</v>
      </c>
      <c r="CC200" t="n">
        <v>2.88297</v>
      </c>
      <c r="CD200" t="n">
        <v>2.88297</v>
      </c>
      <c r="CE200" t="n">
        <v>-98.3961</v>
      </c>
      <c r="CF200" t="n">
        <v>-2.88297</v>
      </c>
      <c r="CG200" t="n">
        <v>0</v>
      </c>
      <c r="CH200" t="n">
        <v>0</v>
      </c>
      <c r="CI200" t="n">
        <v>612192</v>
      </c>
      <c r="CJ200" t="n">
        <v>2118.31</v>
      </c>
      <c r="CK200" t="n">
        <v>0.26</v>
      </c>
      <c r="CL200" t="n">
        <v>0.06</v>
      </c>
      <c r="CM200" t="n">
        <v>0.12</v>
      </c>
      <c r="CN200" t="n">
        <v>-1</v>
      </c>
      <c r="CO200" t="n">
        <v>-1</v>
      </c>
      <c r="CP200" t="n">
        <v>0.26</v>
      </c>
      <c r="CQ200" t="n">
        <v>0.0234311</v>
      </c>
      <c r="CR200" t="n">
        <v>0.0206957</v>
      </c>
      <c r="CS200" t="n">
        <v>123</v>
      </c>
      <c r="CT200" t="n">
        <v>52</v>
      </c>
      <c r="CU200" t="n">
        <v>-1</v>
      </c>
      <c r="CV200" t="n">
        <v>-1</v>
      </c>
      <c r="CW200" t="n">
        <v>-1</v>
      </c>
      <c r="CX200" t="n">
        <v>-1</v>
      </c>
      <c r="CY200" t="n">
        <v/>
      </c>
    </row>
    <row r="201">
      <c r="A201" t="inlineStr">
        <is>
          <t>fixed_k6_N8_ripple_chain_gate_boost_0.2V_22nm.xml</t>
        </is>
      </c>
      <c r="B201" t="inlineStr">
        <is>
          <t>mult_072.v</t>
        </is>
      </c>
      <c r="C201" t="inlineStr">
        <is>
          <t>common</t>
        </is>
      </c>
      <c r="D201" t="n">
        <v>4.2</v>
      </c>
      <c r="E201" t="inlineStr">
        <is>
          <t>vpr</t>
        </is>
      </c>
      <c r="F201" t="inlineStr">
        <is>
          <t>64.61 MiB</t>
        </is>
      </c>
      <c r="G201" t="n">
        <v/>
      </c>
      <c r="H201" t="n">
        <v>-1</v>
      </c>
      <c r="I201" t="n">
        <v>-1</v>
      </c>
      <c r="J201" t="n">
        <v>0.16</v>
      </c>
      <c r="K201" t="n">
        <v>20560</v>
      </c>
      <c r="L201" t="n">
        <v>1</v>
      </c>
      <c r="M201" t="n">
        <v>0.03</v>
      </c>
      <c r="N201" t="n">
        <v>-1</v>
      </c>
      <c r="O201" t="n">
        <v>-1</v>
      </c>
      <c r="P201" t="n">
        <v>34000</v>
      </c>
      <c r="Q201" t="n">
        <v>-1</v>
      </c>
      <c r="R201" t="n">
        <v>-1</v>
      </c>
      <c r="S201" t="n">
        <v>35</v>
      </c>
      <c r="T201" t="n">
        <v>28</v>
      </c>
      <c r="U201" t="n">
        <v>0</v>
      </c>
      <c r="V201" t="n">
        <v>0</v>
      </c>
      <c r="W201" t="inlineStr">
        <is>
          <t>success</t>
        </is>
      </c>
      <c r="X201" t="inlineStr">
        <is>
          <t>efe606d-dirty</t>
        </is>
      </c>
      <c r="Y201" t="inlineStr">
        <is>
          <t>release IPO VTR_ASSERT_LEVEL=2</t>
        </is>
      </c>
      <c r="Z201" t="inlineStr">
        <is>
          <t>GNU 9.5.0 on Linux-5.10.35-v8 x86_64</t>
        </is>
      </c>
      <c r="AA201" t="inlineStr">
        <is>
          <t>2024-06-06T17:24:31</t>
        </is>
      </c>
      <c r="AB201" t="inlineStr">
        <is>
          <t>gh-actions-runner-vtr-auto-spawned195</t>
        </is>
      </c>
      <c r="AC201" t="inlineStr">
        <is>
          <t>/root/vtr-verilog-to-routing/vtr-verilog-to-routing</t>
        </is>
      </c>
      <c r="AD201" t="n">
        <v>66164</v>
      </c>
      <c r="AE201" t="n">
        <v>28</v>
      </c>
      <c r="AF201" t="n">
        <v>32</v>
      </c>
      <c r="AG201" t="n">
        <v>277</v>
      </c>
      <c r="AH201" t="n">
        <v>229</v>
      </c>
      <c r="AI201" t="n">
        <v>1</v>
      </c>
      <c r="AJ201" t="n">
        <v>155</v>
      </c>
      <c r="AK201" t="n">
        <v>95</v>
      </c>
      <c r="AL201" t="n">
        <v>17</v>
      </c>
      <c r="AM201" t="n">
        <v>17</v>
      </c>
      <c r="AN201" t="n">
        <v>289</v>
      </c>
      <c r="AO201" t="n">
        <v>-1</v>
      </c>
      <c r="AP201" t="inlineStr">
        <is>
          <t>unnamed_device</t>
        </is>
      </c>
      <c r="AQ201" t="inlineStr">
        <is>
          <t>26.0 MiB</t>
        </is>
      </c>
      <c r="AR201" t="n">
        <v>0.09</v>
      </c>
      <c r="AS201" t="n">
        <v>930</v>
      </c>
      <c r="AT201" t="n">
        <v>11111</v>
      </c>
      <c r="AU201" t="n">
        <v>2883</v>
      </c>
      <c r="AV201" t="n">
        <v>7214</v>
      </c>
      <c r="AW201" t="n">
        <v>1014</v>
      </c>
      <c r="AX201" t="inlineStr">
        <is>
          <t>64.6 MiB</t>
        </is>
      </c>
      <c r="AY201" t="n">
        <v>0.08</v>
      </c>
      <c r="AZ201" t="n">
        <v>0</v>
      </c>
      <c r="BA201" t="n">
        <v>3.47456</v>
      </c>
      <c r="BB201" t="n">
        <v>-87.88979999999999</v>
      </c>
      <c r="BC201" t="n">
        <v>-3.47456</v>
      </c>
      <c r="BD201" t="n">
        <v>3.47456</v>
      </c>
      <c r="BE201" t="n">
        <v>0.99</v>
      </c>
      <c r="BF201" t="n">
        <v>0.000453522</v>
      </c>
      <c r="BG201" t="n">
        <v>0.000413622</v>
      </c>
      <c r="BH201" t="n">
        <v>0.0241602</v>
      </c>
      <c r="BI201" t="n">
        <v>0.0220271</v>
      </c>
      <c r="BJ201" t="n">
        <v>26</v>
      </c>
      <c r="BK201" t="n">
        <v>2224</v>
      </c>
      <c r="BL201" t="n">
        <v>20</v>
      </c>
      <c r="BM201" t="n">
        <v>6640070</v>
      </c>
      <c r="BN201" t="n">
        <v>439530</v>
      </c>
      <c r="BO201" t="n">
        <v>477104</v>
      </c>
      <c r="BP201" t="n">
        <v>1650.88</v>
      </c>
      <c r="BQ201" t="n">
        <v>0.97</v>
      </c>
      <c r="BR201" t="n">
        <v>0.0844724</v>
      </c>
      <c r="BS201" t="n">
        <v>0.0746492</v>
      </c>
      <c r="BT201" t="n">
        <v>21682</v>
      </c>
      <c r="BU201" t="n">
        <v>110474</v>
      </c>
      <c r="BV201" t="n">
        <v>-1</v>
      </c>
      <c r="BW201" t="n">
        <v>1888</v>
      </c>
      <c r="BX201" t="n">
        <v>20</v>
      </c>
      <c r="BY201" t="n">
        <v>1011</v>
      </c>
      <c r="BZ201" t="n">
        <v>2055</v>
      </c>
      <c r="CA201" t="n">
        <v>139029</v>
      </c>
      <c r="CB201" t="n">
        <v>30435</v>
      </c>
      <c r="CC201" t="n">
        <v>3.56842</v>
      </c>
      <c r="CD201" t="n">
        <v>3.56842</v>
      </c>
      <c r="CE201" t="n">
        <v>-106.077</v>
      </c>
      <c r="CF201" t="n">
        <v>-3.56842</v>
      </c>
      <c r="CG201" t="n">
        <v>0</v>
      </c>
      <c r="CH201" t="n">
        <v>0</v>
      </c>
      <c r="CI201" t="n">
        <v>585099</v>
      </c>
      <c r="CJ201" t="n">
        <v>2024.56</v>
      </c>
      <c r="CK201" t="n">
        <v>0.25</v>
      </c>
      <c r="CL201" t="n">
        <v>0.06</v>
      </c>
      <c r="CM201" t="n">
        <v>0.11</v>
      </c>
      <c r="CN201" t="n">
        <v>-1</v>
      </c>
      <c r="CO201" t="n">
        <v>-1</v>
      </c>
      <c r="CP201" t="n">
        <v>0.25</v>
      </c>
      <c r="CQ201" t="n">
        <v>0.0198888</v>
      </c>
      <c r="CR201" t="n">
        <v>0.017609</v>
      </c>
      <c r="CS201" t="n">
        <v>115</v>
      </c>
      <c r="CT201" t="n">
        <v>20</v>
      </c>
      <c r="CU201" t="n">
        <v>-1</v>
      </c>
      <c r="CV201" t="n">
        <v>-1</v>
      </c>
      <c r="CW201" t="n">
        <v>-1</v>
      </c>
      <c r="CX201" t="n">
        <v>-1</v>
      </c>
      <c r="CY201" t="n">
        <v/>
      </c>
    </row>
    <row r="202">
      <c r="A202" t="inlineStr">
        <is>
          <t>fixed_k6_N8_ripple_chain_gate_boost_0.2V_22nm.xml</t>
        </is>
      </c>
      <c r="B202" t="inlineStr">
        <is>
          <t>mult_073.v</t>
        </is>
      </c>
      <c r="C202" t="inlineStr">
        <is>
          <t>common</t>
        </is>
      </c>
      <c r="D202" t="n">
        <v>4.34</v>
      </c>
      <c r="E202" t="inlineStr">
        <is>
          <t>vpr</t>
        </is>
      </c>
      <c r="F202" t="inlineStr">
        <is>
          <t>64.25 MiB</t>
        </is>
      </c>
      <c r="G202" t="n">
        <v/>
      </c>
      <c r="H202" t="n">
        <v>-1</v>
      </c>
      <c r="I202" t="n">
        <v>-1</v>
      </c>
      <c r="J202" t="n">
        <v>0.15</v>
      </c>
      <c r="K202" t="n">
        <v>20524</v>
      </c>
      <c r="L202" t="n">
        <v>1</v>
      </c>
      <c r="M202" t="n">
        <v>0.03</v>
      </c>
      <c r="N202" t="n">
        <v>-1</v>
      </c>
      <c r="O202" t="n">
        <v>-1</v>
      </c>
      <c r="P202" t="n">
        <v>33760</v>
      </c>
      <c r="Q202" t="n">
        <v>-1</v>
      </c>
      <c r="R202" t="n">
        <v>-1</v>
      </c>
      <c r="S202" t="n">
        <v>18</v>
      </c>
      <c r="T202" t="n">
        <v>30</v>
      </c>
      <c r="U202" t="n">
        <v>0</v>
      </c>
      <c r="V202" t="n">
        <v>0</v>
      </c>
      <c r="W202" t="inlineStr">
        <is>
          <t>success</t>
        </is>
      </c>
      <c r="X202" t="inlineStr">
        <is>
          <t>efe606d-dirty</t>
        </is>
      </c>
      <c r="Y202" t="inlineStr">
        <is>
          <t>release IPO VTR_ASSERT_LEVEL=2</t>
        </is>
      </c>
      <c r="Z202" t="inlineStr">
        <is>
          <t>GNU 9.5.0 on Linux-5.10.35-v8 x86_64</t>
        </is>
      </c>
      <c r="AA202" t="inlineStr">
        <is>
          <t>2024-06-06T17:24:31</t>
        </is>
      </c>
      <c r="AB202" t="inlineStr">
        <is>
          <t>gh-actions-runner-vtr-auto-spawned195</t>
        </is>
      </c>
      <c r="AC202" t="inlineStr">
        <is>
          <t>/root/vtr-verilog-to-routing/vtr-verilog-to-routing</t>
        </is>
      </c>
      <c r="AD202" t="n">
        <v>65796</v>
      </c>
      <c r="AE202" t="n">
        <v>30</v>
      </c>
      <c r="AF202" t="n">
        <v>32</v>
      </c>
      <c r="AG202" t="n">
        <v>317</v>
      </c>
      <c r="AH202" t="n">
        <v>269</v>
      </c>
      <c r="AI202" t="n">
        <v>1</v>
      </c>
      <c r="AJ202" t="n">
        <v>152</v>
      </c>
      <c r="AK202" t="n">
        <v>80</v>
      </c>
      <c r="AL202" t="n">
        <v>17</v>
      </c>
      <c r="AM202" t="n">
        <v>17</v>
      </c>
      <c r="AN202" t="n">
        <v>289</v>
      </c>
      <c r="AO202" t="n">
        <v>-1</v>
      </c>
      <c r="AP202" t="inlineStr">
        <is>
          <t>unnamed_device</t>
        </is>
      </c>
      <c r="AQ202" t="inlineStr">
        <is>
          <t>25.7 MiB</t>
        </is>
      </c>
      <c r="AR202" t="n">
        <v>0.13</v>
      </c>
      <c r="AS202" t="n">
        <v>748</v>
      </c>
      <c r="AT202" t="n">
        <v>14012</v>
      </c>
      <c r="AU202" t="n">
        <v>4480</v>
      </c>
      <c r="AV202" t="n">
        <v>7511</v>
      </c>
      <c r="AW202" t="n">
        <v>2021</v>
      </c>
      <c r="AX202" t="inlineStr">
        <is>
          <t>64.3 MiB</t>
        </is>
      </c>
      <c r="AY202" t="n">
        <v>0.11</v>
      </c>
      <c r="AZ202" t="n">
        <v>0</v>
      </c>
      <c r="BA202" t="n">
        <v>3.29461</v>
      </c>
      <c r="BB202" t="n">
        <v>-93.3105</v>
      </c>
      <c r="BC202" t="n">
        <v>-3.29461</v>
      </c>
      <c r="BD202" t="n">
        <v>3.29461</v>
      </c>
      <c r="BE202" t="n">
        <v>0.99</v>
      </c>
      <c r="BF202" t="n">
        <v>0.000432096</v>
      </c>
      <c r="BG202" t="n">
        <v>0.000394056</v>
      </c>
      <c r="BH202" t="n">
        <v>0.0384997</v>
      </c>
      <c r="BI202" t="n">
        <v>0.0351553</v>
      </c>
      <c r="BJ202" t="n">
        <v>30</v>
      </c>
      <c r="BK202" t="n">
        <v>1618</v>
      </c>
      <c r="BL202" t="n">
        <v>23</v>
      </c>
      <c r="BM202" t="n">
        <v>6640070</v>
      </c>
      <c r="BN202" t="n">
        <v>226044</v>
      </c>
      <c r="BO202" t="n">
        <v>526063</v>
      </c>
      <c r="BP202" t="n">
        <v>1820.29</v>
      </c>
      <c r="BQ202" t="n">
        <v>0.9399999999999999</v>
      </c>
      <c r="BR202" t="n">
        <v>0.100663</v>
      </c>
      <c r="BS202" t="n">
        <v>0.0889568</v>
      </c>
      <c r="BT202" t="n">
        <v>22546</v>
      </c>
      <c r="BU202" t="n">
        <v>126617</v>
      </c>
      <c r="BV202" t="n">
        <v>-1</v>
      </c>
      <c r="BW202" t="n">
        <v>1430</v>
      </c>
      <c r="BX202" t="n">
        <v>19</v>
      </c>
      <c r="BY202" t="n">
        <v>1090</v>
      </c>
      <c r="BZ202" t="n">
        <v>1932</v>
      </c>
      <c r="CA202" t="n">
        <v>98206</v>
      </c>
      <c r="CB202" t="n">
        <v>23553</v>
      </c>
      <c r="CC202" t="n">
        <v>2.82877</v>
      </c>
      <c r="CD202" t="n">
        <v>2.82877</v>
      </c>
      <c r="CE202" t="n">
        <v>-103.142</v>
      </c>
      <c r="CF202" t="n">
        <v>-2.82877</v>
      </c>
      <c r="CG202" t="n">
        <v>0</v>
      </c>
      <c r="CH202" t="n">
        <v>0</v>
      </c>
      <c r="CI202" t="n">
        <v>666494</v>
      </c>
      <c r="CJ202" t="n">
        <v>2306.21</v>
      </c>
      <c r="CK202" t="n">
        <v>0.3</v>
      </c>
      <c r="CL202" t="n">
        <v>0.05</v>
      </c>
      <c r="CM202" t="n">
        <v>0.12</v>
      </c>
      <c r="CN202" t="n">
        <v>-1</v>
      </c>
      <c r="CO202" t="n">
        <v>-1</v>
      </c>
      <c r="CP202" t="n">
        <v>0.3</v>
      </c>
      <c r="CQ202" t="n">
        <v>0.0215366</v>
      </c>
      <c r="CR202" t="n">
        <v>0.0190584</v>
      </c>
      <c r="CS202" t="n">
        <v>108</v>
      </c>
      <c r="CT202" t="n">
        <v>58</v>
      </c>
      <c r="CU202" t="n">
        <v>-1</v>
      </c>
      <c r="CV202" t="n">
        <v>-1</v>
      </c>
      <c r="CW202" t="n">
        <v>-1</v>
      </c>
      <c r="CX202" t="n">
        <v>-1</v>
      </c>
      <c r="CY202" t="n">
        <v/>
      </c>
    </row>
    <row r="203">
      <c r="A203" t="inlineStr">
        <is>
          <t>fixed_k6_N8_ripple_chain_gate_boost_0.2V_22nm.xml</t>
        </is>
      </c>
      <c r="B203" t="inlineStr">
        <is>
          <t>mult_074.v</t>
        </is>
      </c>
      <c r="C203" t="inlineStr">
        <is>
          <t>common</t>
        </is>
      </c>
      <c r="D203" t="n">
        <v>4.51</v>
      </c>
      <c r="E203" t="inlineStr">
        <is>
          <t>vpr</t>
        </is>
      </c>
      <c r="F203" t="inlineStr">
        <is>
          <t>64.66 MiB</t>
        </is>
      </c>
      <c r="G203" t="n">
        <v/>
      </c>
      <c r="H203" t="n">
        <v>-1</v>
      </c>
      <c r="I203" t="n">
        <v>-1</v>
      </c>
      <c r="J203" t="n">
        <v>0.15</v>
      </c>
      <c r="K203" t="n">
        <v>20944</v>
      </c>
      <c r="L203" t="n">
        <v>1</v>
      </c>
      <c r="M203" t="n">
        <v>0.03</v>
      </c>
      <c r="N203" t="n">
        <v>-1</v>
      </c>
      <c r="O203" t="n">
        <v>-1</v>
      </c>
      <c r="P203" t="n">
        <v>33652</v>
      </c>
      <c r="Q203" t="n">
        <v>-1</v>
      </c>
      <c r="R203" t="n">
        <v>-1</v>
      </c>
      <c r="S203" t="n">
        <v>21</v>
      </c>
      <c r="T203" t="n">
        <v>32</v>
      </c>
      <c r="U203" t="n">
        <v>0</v>
      </c>
      <c r="V203" t="n">
        <v>0</v>
      </c>
      <c r="W203" t="inlineStr">
        <is>
          <t>success</t>
        </is>
      </c>
      <c r="X203" t="inlineStr">
        <is>
          <t>efe606d-dirty</t>
        </is>
      </c>
      <c r="Y203" t="inlineStr">
        <is>
          <t>release IPO VTR_ASSERT_LEVEL=2</t>
        </is>
      </c>
      <c r="Z203" t="inlineStr">
        <is>
          <t>GNU 9.5.0 on Linux-5.10.35-v8 x86_64</t>
        </is>
      </c>
      <c r="AA203" t="inlineStr">
        <is>
          <t>2024-06-06T17:24:31</t>
        </is>
      </c>
      <c r="AB203" t="inlineStr">
        <is>
          <t>gh-actions-runner-vtr-auto-spawned195</t>
        </is>
      </c>
      <c r="AC203" t="inlineStr">
        <is>
          <t>/root/vtr-verilog-to-routing/vtr-verilog-to-routing</t>
        </is>
      </c>
      <c r="AD203" t="n">
        <v>66208</v>
      </c>
      <c r="AE203" t="n">
        <v>32</v>
      </c>
      <c r="AF203" t="n">
        <v>32</v>
      </c>
      <c r="AG203" t="n">
        <v>335</v>
      </c>
      <c r="AH203" t="n">
        <v>282</v>
      </c>
      <c r="AI203" t="n">
        <v>1</v>
      </c>
      <c r="AJ203" t="n">
        <v>184</v>
      </c>
      <c r="AK203" t="n">
        <v>85</v>
      </c>
      <c r="AL203" t="n">
        <v>17</v>
      </c>
      <c r="AM203" t="n">
        <v>17</v>
      </c>
      <c r="AN203" t="n">
        <v>289</v>
      </c>
      <c r="AO203" t="n">
        <v>-1</v>
      </c>
      <c r="AP203" t="inlineStr">
        <is>
          <t>unnamed_device</t>
        </is>
      </c>
      <c r="AQ203" t="inlineStr">
        <is>
          <t>26.2 MiB</t>
        </is>
      </c>
      <c r="AR203" t="n">
        <v>0.22</v>
      </c>
      <c r="AS203" t="n">
        <v>984</v>
      </c>
      <c r="AT203" t="n">
        <v>15151</v>
      </c>
      <c r="AU203" t="n">
        <v>4305</v>
      </c>
      <c r="AV203" t="n">
        <v>8837</v>
      </c>
      <c r="AW203" t="n">
        <v>2009</v>
      </c>
      <c r="AX203" t="inlineStr">
        <is>
          <t>64.7 MiB</t>
        </is>
      </c>
      <c r="AY203" t="n">
        <v>0.13</v>
      </c>
      <c r="AZ203" t="n">
        <v>0</v>
      </c>
      <c r="BA203" t="n">
        <v>3.14796</v>
      </c>
      <c r="BB203" t="n">
        <v>-108.448</v>
      </c>
      <c r="BC203" t="n">
        <v>-3.14796</v>
      </c>
      <c r="BD203" t="n">
        <v>3.14796</v>
      </c>
      <c r="BE203" t="n">
        <v>0.98</v>
      </c>
      <c r="BF203" t="n">
        <v>0.000504249</v>
      </c>
      <c r="BG203" t="n">
        <v>0.000461631</v>
      </c>
      <c r="BH203" t="n">
        <v>0.0429209</v>
      </c>
      <c r="BI203" t="n">
        <v>0.0392851</v>
      </c>
      <c r="BJ203" t="n">
        <v>32</v>
      </c>
      <c r="BK203" t="n">
        <v>2324</v>
      </c>
      <c r="BL203" t="n">
        <v>18</v>
      </c>
      <c r="BM203" t="n">
        <v>6640070</v>
      </c>
      <c r="BN203" t="n">
        <v>263718</v>
      </c>
      <c r="BO203" t="n">
        <v>554710</v>
      </c>
      <c r="BP203" t="n">
        <v>1919.41</v>
      </c>
      <c r="BQ203" t="n">
        <v>0.98</v>
      </c>
      <c r="BR203" t="n">
        <v>0.105837</v>
      </c>
      <c r="BS203" t="n">
        <v>0.0940618</v>
      </c>
      <c r="BT203" t="n">
        <v>22834</v>
      </c>
      <c r="BU203" t="n">
        <v>132086</v>
      </c>
      <c r="BV203" t="n">
        <v>-1</v>
      </c>
      <c r="BW203" t="n">
        <v>1969</v>
      </c>
      <c r="BX203" t="n">
        <v>17</v>
      </c>
      <c r="BY203" t="n">
        <v>1199</v>
      </c>
      <c r="BZ203" t="n">
        <v>1753</v>
      </c>
      <c r="CA203" t="n">
        <v>121002</v>
      </c>
      <c r="CB203" t="n">
        <v>28006</v>
      </c>
      <c r="CC203" t="n">
        <v>3.08563</v>
      </c>
      <c r="CD203" t="n">
        <v>3.08563</v>
      </c>
      <c r="CE203" t="n">
        <v>-120.351</v>
      </c>
      <c r="CF203" t="n">
        <v>-3.08563</v>
      </c>
      <c r="CG203" t="n">
        <v>0</v>
      </c>
      <c r="CH203" t="n">
        <v>0</v>
      </c>
      <c r="CI203" t="n">
        <v>701300</v>
      </c>
      <c r="CJ203" t="n">
        <v>2426.64</v>
      </c>
      <c r="CK203" t="n">
        <v>0.31</v>
      </c>
      <c r="CL203" t="n">
        <v>0.06</v>
      </c>
      <c r="CM203" t="n">
        <v>0.13</v>
      </c>
      <c r="CN203" t="n">
        <v>-1</v>
      </c>
      <c r="CO203" t="n">
        <v>-1</v>
      </c>
      <c r="CP203" t="n">
        <v>0.31</v>
      </c>
      <c r="CQ203" t="n">
        <v>0.0213989</v>
      </c>
      <c r="CR203" t="n">
        <v>0.0191553</v>
      </c>
      <c r="CS203" t="n">
        <v>121</v>
      </c>
      <c r="CT203" t="n">
        <v>62</v>
      </c>
      <c r="CU203" t="n">
        <v>-1</v>
      </c>
      <c r="CV203" t="n">
        <v>-1</v>
      </c>
      <c r="CW203" t="n">
        <v>-1</v>
      </c>
      <c r="CX203" t="n">
        <v>-1</v>
      </c>
      <c r="CY203" t="n">
        <v/>
      </c>
    </row>
    <row r="204">
      <c r="A204" t="inlineStr">
        <is>
          <t>fixed_k6_N8_ripple_chain_gate_boost_0.2V_22nm.xml</t>
        </is>
      </c>
      <c r="B204" t="inlineStr">
        <is>
          <t>mult_075.v</t>
        </is>
      </c>
      <c r="C204" t="inlineStr">
        <is>
          <t>common</t>
        </is>
      </c>
      <c r="D204" t="n">
        <v>4.21</v>
      </c>
      <c r="E204" t="inlineStr">
        <is>
          <t>vpr</t>
        </is>
      </c>
      <c r="F204" t="inlineStr">
        <is>
          <t>64.77 MiB</t>
        </is>
      </c>
      <c r="G204" t="n">
        <v/>
      </c>
      <c r="H204" t="n">
        <v>-1</v>
      </c>
      <c r="I204" t="n">
        <v>-1</v>
      </c>
      <c r="J204" t="n">
        <v>0.14</v>
      </c>
      <c r="K204" t="n">
        <v>20196</v>
      </c>
      <c r="L204" t="n">
        <v>1</v>
      </c>
      <c r="M204" t="n">
        <v>0.03</v>
      </c>
      <c r="N204" t="n">
        <v>-1</v>
      </c>
      <c r="O204" t="n">
        <v>-1</v>
      </c>
      <c r="P204" t="n">
        <v>33972</v>
      </c>
      <c r="Q204" t="n">
        <v>-1</v>
      </c>
      <c r="R204" t="n">
        <v>-1</v>
      </c>
      <c r="S204" t="n">
        <v>32</v>
      </c>
      <c r="T204" t="n">
        <v>31</v>
      </c>
      <c r="U204" t="n">
        <v>0</v>
      </c>
      <c r="V204" t="n">
        <v>0</v>
      </c>
      <c r="W204" t="inlineStr">
        <is>
          <t>success</t>
        </is>
      </c>
      <c r="X204" t="inlineStr">
        <is>
          <t>efe606d-dirty</t>
        </is>
      </c>
      <c r="Y204" t="inlineStr">
        <is>
          <t>release IPO VTR_ASSERT_LEVEL=2</t>
        </is>
      </c>
      <c r="Z204" t="inlineStr">
        <is>
          <t>GNU 9.5.0 on Linux-5.10.35-v8 x86_64</t>
        </is>
      </c>
      <c r="AA204" t="inlineStr">
        <is>
          <t>2024-06-06T17:24:31</t>
        </is>
      </c>
      <c r="AB204" t="inlineStr">
        <is>
          <t>gh-actions-runner-vtr-auto-spawned195</t>
        </is>
      </c>
      <c r="AC204" t="inlineStr">
        <is>
          <t>/root/vtr-verilog-to-routing/vtr-verilog-to-routing</t>
        </is>
      </c>
      <c r="AD204" t="n">
        <v>66320</v>
      </c>
      <c r="AE204" t="n">
        <v>31</v>
      </c>
      <c r="AF204" t="n">
        <v>32</v>
      </c>
      <c r="AG204" t="n">
        <v>293</v>
      </c>
      <c r="AH204" t="n">
        <v>230</v>
      </c>
      <c r="AI204" t="n">
        <v>1</v>
      </c>
      <c r="AJ204" t="n">
        <v>175</v>
      </c>
      <c r="AK204" t="n">
        <v>95</v>
      </c>
      <c r="AL204" t="n">
        <v>17</v>
      </c>
      <c r="AM204" t="n">
        <v>17</v>
      </c>
      <c r="AN204" t="n">
        <v>289</v>
      </c>
      <c r="AO204" t="n">
        <v>-1</v>
      </c>
      <c r="AP204" t="inlineStr">
        <is>
          <t>unnamed_device</t>
        </is>
      </c>
      <c r="AQ204" t="inlineStr">
        <is>
          <t>26.3 MiB</t>
        </is>
      </c>
      <c r="AR204" t="n">
        <v>0.05</v>
      </c>
      <c r="AS204" t="n">
        <v>933</v>
      </c>
      <c r="AT204" t="n">
        <v>10679</v>
      </c>
      <c r="AU204" t="n">
        <v>2838</v>
      </c>
      <c r="AV204" t="n">
        <v>6798</v>
      </c>
      <c r="AW204" t="n">
        <v>1043</v>
      </c>
      <c r="AX204" t="inlineStr">
        <is>
          <t>64.8 MiB</t>
        </is>
      </c>
      <c r="AY204" t="n">
        <v>0.1</v>
      </c>
      <c r="AZ204" t="n">
        <v>0</v>
      </c>
      <c r="BA204" t="n">
        <v>3.70647</v>
      </c>
      <c r="BB204" t="n">
        <v>-105.802</v>
      </c>
      <c r="BC204" t="n">
        <v>-3.70647</v>
      </c>
      <c r="BD204" t="n">
        <v>3.70647</v>
      </c>
      <c r="BE204" t="n">
        <v>0.98</v>
      </c>
      <c r="BF204" t="n">
        <v>0.000491489</v>
      </c>
      <c r="BG204" t="n">
        <v>0.000450586</v>
      </c>
      <c r="BH204" t="n">
        <v>0.0244405</v>
      </c>
      <c r="BI204" t="n">
        <v>0.0223763</v>
      </c>
      <c r="BJ204" t="n">
        <v>28</v>
      </c>
      <c r="BK204" t="n">
        <v>2250</v>
      </c>
      <c r="BL204" t="n">
        <v>22</v>
      </c>
      <c r="BM204" t="n">
        <v>6640070</v>
      </c>
      <c r="BN204" t="n">
        <v>401856</v>
      </c>
      <c r="BO204" t="n">
        <v>500653</v>
      </c>
      <c r="BP204" t="n">
        <v>1732.36</v>
      </c>
      <c r="BQ204" t="n">
        <v>0.95</v>
      </c>
      <c r="BR204" t="n">
        <v>0.08535139999999999</v>
      </c>
      <c r="BS204" t="n">
        <v>0.075406</v>
      </c>
      <c r="BT204" t="n">
        <v>21970</v>
      </c>
      <c r="BU204" t="n">
        <v>115934</v>
      </c>
      <c r="BV204" t="n">
        <v>-1</v>
      </c>
      <c r="BW204" t="n">
        <v>2050</v>
      </c>
      <c r="BX204" t="n">
        <v>17</v>
      </c>
      <c r="BY204" t="n">
        <v>1133</v>
      </c>
      <c r="BZ204" t="n">
        <v>1983</v>
      </c>
      <c r="CA204" t="n">
        <v>121787</v>
      </c>
      <c r="CB204" t="n">
        <v>28476</v>
      </c>
      <c r="CC204" t="n">
        <v>3.73283</v>
      </c>
      <c r="CD204" t="n">
        <v>3.73283</v>
      </c>
      <c r="CE204" t="n">
        <v>-121.348</v>
      </c>
      <c r="CF204" t="n">
        <v>-3.73283</v>
      </c>
      <c r="CG204" t="n">
        <v>0</v>
      </c>
      <c r="CH204" t="n">
        <v>0</v>
      </c>
      <c r="CI204" t="n">
        <v>612192</v>
      </c>
      <c r="CJ204" t="n">
        <v>2118.31</v>
      </c>
      <c r="CK204" t="n">
        <v>0.28</v>
      </c>
      <c r="CL204" t="n">
        <v>0.05</v>
      </c>
      <c r="CM204" t="n">
        <v>0.11</v>
      </c>
      <c r="CN204" t="n">
        <v>-1</v>
      </c>
      <c r="CO204" t="n">
        <v>-1</v>
      </c>
      <c r="CP204" t="n">
        <v>0.28</v>
      </c>
      <c r="CQ204" t="n">
        <v>0.0193714</v>
      </c>
      <c r="CR204" t="n">
        <v>0.0172929</v>
      </c>
      <c r="CS204" t="n">
        <v>127</v>
      </c>
      <c r="CT204" t="n">
        <v>-1</v>
      </c>
      <c r="CU204" t="n">
        <v>-1</v>
      </c>
      <c r="CV204" t="n">
        <v>-1</v>
      </c>
      <c r="CW204" t="n">
        <v>-1</v>
      </c>
      <c r="CX204" t="n">
        <v>-1</v>
      </c>
      <c r="CY204" t="n">
        <v/>
      </c>
    </row>
    <row r="205">
      <c r="A205" t="inlineStr">
        <is>
          <t>fixed_k6_N8_ripple_chain_gate_boost_0.2V_22nm.xml</t>
        </is>
      </c>
      <c r="B205" t="inlineStr">
        <is>
          <t>mult_076.v</t>
        </is>
      </c>
      <c r="C205" t="inlineStr">
        <is>
          <t>common</t>
        </is>
      </c>
      <c r="D205" t="n">
        <v>4.62</v>
      </c>
      <c r="E205" t="inlineStr">
        <is>
          <t>vpr</t>
        </is>
      </c>
      <c r="F205" t="inlineStr">
        <is>
          <t>65.09 MiB</t>
        </is>
      </c>
      <c r="G205" t="n">
        <v/>
      </c>
      <c r="H205" t="n">
        <v>-1</v>
      </c>
      <c r="I205" t="n">
        <v>-1</v>
      </c>
      <c r="J205" t="n">
        <v>0.15</v>
      </c>
      <c r="K205" t="n">
        <v>20520</v>
      </c>
      <c r="L205" t="n">
        <v>1</v>
      </c>
      <c r="M205" t="n">
        <v>0.03</v>
      </c>
      <c r="N205" t="n">
        <v>-1</v>
      </c>
      <c r="O205" t="n">
        <v>-1</v>
      </c>
      <c r="P205" t="n">
        <v>34000</v>
      </c>
      <c r="Q205" t="n">
        <v>-1</v>
      </c>
      <c r="R205" t="n">
        <v>-1</v>
      </c>
      <c r="S205" t="n">
        <v>24</v>
      </c>
      <c r="T205" t="n">
        <v>32</v>
      </c>
      <c r="U205" t="n">
        <v>0</v>
      </c>
      <c r="V205" t="n">
        <v>0</v>
      </c>
      <c r="W205" t="inlineStr">
        <is>
          <t>success</t>
        </is>
      </c>
      <c r="X205" t="inlineStr">
        <is>
          <t>efe606d-dirty</t>
        </is>
      </c>
      <c r="Y205" t="inlineStr">
        <is>
          <t>release IPO VTR_ASSERT_LEVEL=2</t>
        </is>
      </c>
      <c r="Z205" t="inlineStr">
        <is>
          <t>GNU 9.5.0 on Linux-5.10.35-v8 x86_64</t>
        </is>
      </c>
      <c r="AA205" t="inlineStr">
        <is>
          <t>2024-06-06T17:24:31</t>
        </is>
      </c>
      <c r="AB205" t="inlineStr">
        <is>
          <t>gh-actions-runner-vtr-auto-spawned195</t>
        </is>
      </c>
      <c r="AC205" t="inlineStr">
        <is>
          <t>/root/vtr-verilog-to-routing/vtr-verilog-to-routing</t>
        </is>
      </c>
      <c r="AD205" t="n">
        <v>66652</v>
      </c>
      <c r="AE205" t="n">
        <v>32</v>
      </c>
      <c r="AF205" t="n">
        <v>32</v>
      </c>
      <c r="AG205" t="n">
        <v>350</v>
      </c>
      <c r="AH205" t="n">
        <v>275</v>
      </c>
      <c r="AI205" t="n">
        <v>1</v>
      </c>
      <c r="AJ205" t="n">
        <v>209</v>
      </c>
      <c r="AK205" t="n">
        <v>88</v>
      </c>
      <c r="AL205" t="n">
        <v>17</v>
      </c>
      <c r="AM205" t="n">
        <v>17</v>
      </c>
      <c r="AN205" t="n">
        <v>289</v>
      </c>
      <c r="AO205" t="n">
        <v>-1</v>
      </c>
      <c r="AP205" t="inlineStr">
        <is>
          <t>unnamed_device</t>
        </is>
      </c>
      <c r="AQ205" t="inlineStr">
        <is>
          <t>26.3 MiB</t>
        </is>
      </c>
      <c r="AR205" t="n">
        <v>0.28</v>
      </c>
      <c r="AS205" t="n">
        <v>1074</v>
      </c>
      <c r="AT205" t="n">
        <v>15688</v>
      </c>
      <c r="AU205" t="n">
        <v>5456</v>
      </c>
      <c r="AV205" t="n">
        <v>7507</v>
      </c>
      <c r="AW205" t="n">
        <v>2725</v>
      </c>
      <c r="AX205" t="inlineStr">
        <is>
          <t>65.1 MiB</t>
        </is>
      </c>
      <c r="AY205" t="n">
        <v>0.15</v>
      </c>
      <c r="AZ205" t="n">
        <v>0</v>
      </c>
      <c r="BA205" t="n">
        <v>4.22773</v>
      </c>
      <c r="BB205" t="n">
        <v>-133.948</v>
      </c>
      <c r="BC205" t="n">
        <v>-4.22773</v>
      </c>
      <c r="BD205" t="n">
        <v>4.22773</v>
      </c>
      <c r="BE205" t="n">
        <v>0.95</v>
      </c>
      <c r="BF205" t="n">
        <v>0.000523193</v>
      </c>
      <c r="BG205" t="n">
        <v>0.000480384</v>
      </c>
      <c r="BH205" t="n">
        <v>0.0447326</v>
      </c>
      <c r="BI205" t="n">
        <v>0.0408241</v>
      </c>
      <c r="BJ205" t="n">
        <v>32</v>
      </c>
      <c r="BK205" t="n">
        <v>2897</v>
      </c>
      <c r="BL205" t="n">
        <v>20</v>
      </c>
      <c r="BM205" t="n">
        <v>6640070</v>
      </c>
      <c r="BN205" t="n">
        <v>301392</v>
      </c>
      <c r="BO205" t="n">
        <v>554710</v>
      </c>
      <c r="BP205" t="n">
        <v>1919.41</v>
      </c>
      <c r="BQ205" t="n">
        <v>1.04</v>
      </c>
      <c r="BR205" t="n">
        <v>0.115116</v>
      </c>
      <c r="BS205" t="n">
        <v>0.102359</v>
      </c>
      <c r="BT205" t="n">
        <v>22834</v>
      </c>
      <c r="BU205" t="n">
        <v>132086</v>
      </c>
      <c r="BV205" t="n">
        <v>-1</v>
      </c>
      <c r="BW205" t="n">
        <v>2406</v>
      </c>
      <c r="BX205" t="n">
        <v>21</v>
      </c>
      <c r="BY205" t="n">
        <v>1623</v>
      </c>
      <c r="BZ205" t="n">
        <v>2378</v>
      </c>
      <c r="CA205" t="n">
        <v>170602</v>
      </c>
      <c r="CB205" t="n">
        <v>38476</v>
      </c>
      <c r="CC205" t="n">
        <v>4.43709</v>
      </c>
      <c r="CD205" t="n">
        <v>4.43709</v>
      </c>
      <c r="CE205" t="n">
        <v>-154.904</v>
      </c>
      <c r="CF205" t="n">
        <v>-4.43709</v>
      </c>
      <c r="CG205" t="n">
        <v>0</v>
      </c>
      <c r="CH205" t="n">
        <v>0</v>
      </c>
      <c r="CI205" t="n">
        <v>701300</v>
      </c>
      <c r="CJ205" t="n">
        <v>2426.64</v>
      </c>
      <c r="CK205" t="n">
        <v>0.3</v>
      </c>
      <c r="CL205" t="n">
        <v>0.07000000000000001</v>
      </c>
      <c r="CM205" t="n">
        <v>0.13</v>
      </c>
      <c r="CN205" t="n">
        <v>-1</v>
      </c>
      <c r="CO205" t="n">
        <v>-1</v>
      </c>
      <c r="CP205" t="n">
        <v>0.3</v>
      </c>
      <c r="CQ205" t="n">
        <v>0.0263276</v>
      </c>
      <c r="CR205" t="n">
        <v>0.0235311</v>
      </c>
      <c r="CS205" t="n">
        <v>146</v>
      </c>
      <c r="CT205" t="n">
        <v>31</v>
      </c>
      <c r="CU205" t="n">
        <v>-1</v>
      </c>
      <c r="CV205" t="n">
        <v>-1</v>
      </c>
      <c r="CW205" t="n">
        <v>-1</v>
      </c>
      <c r="CX205" t="n">
        <v>-1</v>
      </c>
      <c r="CY205" t="n">
        <v/>
      </c>
    </row>
    <row r="206">
      <c r="A206" t="inlineStr">
        <is>
          <t>fixed_k6_N8_ripple_chain_gate_boost_0.2V_22nm.xml</t>
        </is>
      </c>
      <c r="B206" t="inlineStr">
        <is>
          <t>mult_077.v</t>
        </is>
      </c>
      <c r="C206" t="inlineStr">
        <is>
          <t>common</t>
        </is>
      </c>
      <c r="D206" t="n">
        <v>4.6</v>
      </c>
      <c r="E206" t="inlineStr">
        <is>
          <t>vpr</t>
        </is>
      </c>
      <c r="F206" t="inlineStr">
        <is>
          <t>65.07 MiB</t>
        </is>
      </c>
      <c r="G206" t="n">
        <v/>
      </c>
      <c r="H206" t="n">
        <v>-1</v>
      </c>
      <c r="I206" t="n">
        <v>-1</v>
      </c>
      <c r="J206" t="n">
        <v>0.16</v>
      </c>
      <c r="K206" t="n">
        <v>20420</v>
      </c>
      <c r="L206" t="n">
        <v>1</v>
      </c>
      <c r="M206" t="n">
        <v>0.03</v>
      </c>
      <c r="N206" t="n">
        <v>-1</v>
      </c>
      <c r="O206" t="n">
        <v>-1</v>
      </c>
      <c r="P206" t="n">
        <v>33624</v>
      </c>
      <c r="Q206" t="n">
        <v>-1</v>
      </c>
      <c r="R206" t="n">
        <v>-1</v>
      </c>
      <c r="S206" t="n">
        <v>34</v>
      </c>
      <c r="T206" t="n">
        <v>32</v>
      </c>
      <c r="U206" t="n">
        <v>0</v>
      </c>
      <c r="V206" t="n">
        <v>0</v>
      </c>
      <c r="W206" t="inlineStr">
        <is>
          <t>success</t>
        </is>
      </c>
      <c r="X206" t="inlineStr">
        <is>
          <t>efe606d-dirty</t>
        </is>
      </c>
      <c r="Y206" t="inlineStr">
        <is>
          <t>release IPO VTR_ASSERT_LEVEL=2</t>
        </is>
      </c>
      <c r="Z206" t="inlineStr">
        <is>
          <t>GNU 9.5.0 on Linux-5.10.35-v8 x86_64</t>
        </is>
      </c>
      <c r="AA206" t="inlineStr">
        <is>
          <t>2024-06-06T17:24:31</t>
        </is>
      </c>
      <c r="AB206" t="inlineStr">
        <is>
          <t>gh-actions-runner-vtr-auto-spawned195</t>
        </is>
      </c>
      <c r="AC206" t="inlineStr">
        <is>
          <t>/root/vtr-verilog-to-routing/vtr-verilog-to-routing</t>
        </is>
      </c>
      <c r="AD206" t="n">
        <v>66636</v>
      </c>
      <c r="AE206" t="n">
        <v>32</v>
      </c>
      <c r="AF206" t="n">
        <v>32</v>
      </c>
      <c r="AG206" t="n">
        <v>385</v>
      </c>
      <c r="AH206" t="n">
        <v>308</v>
      </c>
      <c r="AI206" t="n">
        <v>1</v>
      </c>
      <c r="AJ206" t="n">
        <v>185</v>
      </c>
      <c r="AK206" t="n">
        <v>98</v>
      </c>
      <c r="AL206" t="n">
        <v>17</v>
      </c>
      <c r="AM206" t="n">
        <v>17</v>
      </c>
      <c r="AN206" t="n">
        <v>289</v>
      </c>
      <c r="AO206" t="n">
        <v>-1</v>
      </c>
      <c r="AP206" t="inlineStr">
        <is>
          <t>unnamed_device</t>
        </is>
      </c>
      <c r="AQ206" t="inlineStr">
        <is>
          <t>26.4 MiB</t>
        </is>
      </c>
      <c r="AR206" t="n">
        <v>0.19</v>
      </c>
      <c r="AS206" t="n">
        <v>1077</v>
      </c>
      <c r="AT206" t="n">
        <v>18323</v>
      </c>
      <c r="AU206" t="n">
        <v>5205</v>
      </c>
      <c r="AV206" t="n">
        <v>10853</v>
      </c>
      <c r="AW206" t="n">
        <v>2265</v>
      </c>
      <c r="AX206" t="inlineStr">
        <is>
          <t>65.1 MiB</t>
        </is>
      </c>
      <c r="AY206" t="n">
        <v>0.16</v>
      </c>
      <c r="AZ206" t="n">
        <v>0</v>
      </c>
      <c r="BA206" t="n">
        <v>4.17072</v>
      </c>
      <c r="BB206" t="n">
        <v>-121.395</v>
      </c>
      <c r="BC206" t="n">
        <v>-4.17072</v>
      </c>
      <c r="BD206" t="n">
        <v>4.17072</v>
      </c>
      <c r="BE206" t="n">
        <v>0.99</v>
      </c>
      <c r="BF206" t="n">
        <v>0.000552592</v>
      </c>
      <c r="BG206" t="n">
        <v>0.000504595</v>
      </c>
      <c r="BH206" t="n">
        <v>0.0479682</v>
      </c>
      <c r="BI206" t="n">
        <v>0.043781</v>
      </c>
      <c r="BJ206" t="n">
        <v>32</v>
      </c>
      <c r="BK206" t="n">
        <v>2452</v>
      </c>
      <c r="BL206" t="n">
        <v>22</v>
      </c>
      <c r="BM206" t="n">
        <v>6640070</v>
      </c>
      <c r="BN206" t="n">
        <v>426972</v>
      </c>
      <c r="BO206" t="n">
        <v>554710</v>
      </c>
      <c r="BP206" t="n">
        <v>1919.41</v>
      </c>
      <c r="BQ206" t="n">
        <v>1.03</v>
      </c>
      <c r="BR206" t="n">
        <v>0.120767</v>
      </c>
      <c r="BS206" t="n">
        <v>0.107053</v>
      </c>
      <c r="BT206" t="n">
        <v>22834</v>
      </c>
      <c r="BU206" t="n">
        <v>132086</v>
      </c>
      <c r="BV206" t="n">
        <v>-1</v>
      </c>
      <c r="BW206" t="n">
        <v>2167</v>
      </c>
      <c r="BX206" t="n">
        <v>18</v>
      </c>
      <c r="BY206" t="n">
        <v>1134</v>
      </c>
      <c r="BZ206" t="n">
        <v>2022</v>
      </c>
      <c r="CA206" t="n">
        <v>123505</v>
      </c>
      <c r="CB206" t="n">
        <v>29587</v>
      </c>
      <c r="CC206" t="n">
        <v>4.26788</v>
      </c>
      <c r="CD206" t="n">
        <v>4.26788</v>
      </c>
      <c r="CE206" t="n">
        <v>-137.146</v>
      </c>
      <c r="CF206" t="n">
        <v>-4.26788</v>
      </c>
      <c r="CG206" t="n">
        <v>0</v>
      </c>
      <c r="CH206" t="n">
        <v>0</v>
      </c>
      <c r="CI206" t="n">
        <v>701300</v>
      </c>
      <c r="CJ206" t="n">
        <v>2426.64</v>
      </c>
      <c r="CK206" t="n">
        <v>0.31</v>
      </c>
      <c r="CL206" t="n">
        <v>0.06</v>
      </c>
      <c r="CM206" t="n">
        <v>0.13</v>
      </c>
      <c r="CN206" t="n">
        <v>-1</v>
      </c>
      <c r="CO206" t="n">
        <v>-1</v>
      </c>
      <c r="CP206" t="n">
        <v>0.31</v>
      </c>
      <c r="CQ206" t="n">
        <v>0.0238831</v>
      </c>
      <c r="CR206" t="n">
        <v>0.0212981</v>
      </c>
      <c r="CS206" t="n">
        <v>144</v>
      </c>
      <c r="CT206" t="n">
        <v>62</v>
      </c>
      <c r="CU206" t="n">
        <v>-1</v>
      </c>
      <c r="CV206" t="n">
        <v>-1</v>
      </c>
      <c r="CW206" t="n">
        <v>-1</v>
      </c>
      <c r="CX206" t="n">
        <v>-1</v>
      </c>
      <c r="CY206" t="n">
        <v/>
      </c>
    </row>
    <row r="207">
      <c r="A207" t="inlineStr">
        <is>
          <t>fixed_k6_N8_ripple_chain_gate_boost_0.2V_22nm.xml</t>
        </is>
      </c>
      <c r="B207" t="inlineStr">
        <is>
          <t>mult_078.v</t>
        </is>
      </c>
      <c r="C207" t="inlineStr">
        <is>
          <t>common</t>
        </is>
      </c>
      <c r="D207" t="n">
        <v>5.01</v>
      </c>
      <c r="E207" t="inlineStr">
        <is>
          <t>vpr</t>
        </is>
      </c>
      <c r="F207" t="inlineStr">
        <is>
          <t>64.88 MiB</t>
        </is>
      </c>
      <c r="G207" t="n">
        <v/>
      </c>
      <c r="H207" t="n">
        <v>-1</v>
      </c>
      <c r="I207" t="n">
        <v>-1</v>
      </c>
      <c r="J207" t="n">
        <v>0.16</v>
      </c>
      <c r="K207" t="n">
        <v>20804</v>
      </c>
      <c r="L207" t="n">
        <v>1</v>
      </c>
      <c r="M207" t="n">
        <v>0.03</v>
      </c>
      <c r="N207" t="n">
        <v>-1</v>
      </c>
      <c r="O207" t="n">
        <v>-1</v>
      </c>
      <c r="P207" t="n">
        <v>33956</v>
      </c>
      <c r="Q207" t="n">
        <v>-1</v>
      </c>
      <c r="R207" t="n">
        <v>-1</v>
      </c>
      <c r="S207" t="n">
        <v>37</v>
      </c>
      <c r="T207" t="n">
        <v>32</v>
      </c>
      <c r="U207" t="n">
        <v>0</v>
      </c>
      <c r="V207" t="n">
        <v>0</v>
      </c>
      <c r="W207" t="inlineStr">
        <is>
          <t>success</t>
        </is>
      </c>
      <c r="X207" t="inlineStr">
        <is>
          <t>efe606d-dirty</t>
        </is>
      </c>
      <c r="Y207" t="inlineStr">
        <is>
          <t>release IPO VTR_ASSERT_LEVEL=2</t>
        </is>
      </c>
      <c r="Z207" t="inlineStr">
        <is>
          <t>GNU 9.5.0 on Linux-5.10.35-v8 x86_64</t>
        </is>
      </c>
      <c r="AA207" t="inlineStr">
        <is>
          <t>2024-06-06T17:24:31</t>
        </is>
      </c>
      <c r="AB207" t="inlineStr">
        <is>
          <t>gh-actions-runner-vtr-auto-spawned195</t>
        </is>
      </c>
      <c r="AC207" t="inlineStr">
        <is>
          <t>/root/vtr-verilog-to-routing/vtr-verilog-to-routing</t>
        </is>
      </c>
      <c r="AD207" t="n">
        <v>66436</v>
      </c>
      <c r="AE207" t="n">
        <v>32</v>
      </c>
      <c r="AF207" t="n">
        <v>32</v>
      </c>
      <c r="AG207" t="n">
        <v>387</v>
      </c>
      <c r="AH207" t="n">
        <v>309</v>
      </c>
      <c r="AI207" t="n">
        <v>1</v>
      </c>
      <c r="AJ207" t="n">
        <v>190</v>
      </c>
      <c r="AK207" t="n">
        <v>101</v>
      </c>
      <c r="AL207" t="n">
        <v>17</v>
      </c>
      <c r="AM207" t="n">
        <v>17</v>
      </c>
      <c r="AN207" t="n">
        <v>289</v>
      </c>
      <c r="AO207" t="n">
        <v>-1</v>
      </c>
      <c r="AP207" t="inlineStr">
        <is>
          <t>unnamed_device</t>
        </is>
      </c>
      <c r="AQ207" t="inlineStr">
        <is>
          <t>26.3 MiB</t>
        </is>
      </c>
      <c r="AR207" t="n">
        <v>0.12</v>
      </c>
      <c r="AS207" t="n">
        <v>1143</v>
      </c>
      <c r="AT207" t="n">
        <v>15141</v>
      </c>
      <c r="AU207" t="n">
        <v>4246</v>
      </c>
      <c r="AV207" t="n">
        <v>9025</v>
      </c>
      <c r="AW207" t="n">
        <v>1870</v>
      </c>
      <c r="AX207" t="inlineStr">
        <is>
          <t>64.9 MiB</t>
        </is>
      </c>
      <c r="AY207" t="n">
        <v>0.14</v>
      </c>
      <c r="AZ207" t="n">
        <v>0</v>
      </c>
      <c r="BA207" t="n">
        <v>3.49607</v>
      </c>
      <c r="BB207" t="n">
        <v>-115.357</v>
      </c>
      <c r="BC207" t="n">
        <v>-3.49607</v>
      </c>
      <c r="BD207" t="n">
        <v>3.49607</v>
      </c>
      <c r="BE207" t="n">
        <v>0.98</v>
      </c>
      <c r="BF207" t="n">
        <v>0.000565734</v>
      </c>
      <c r="BG207" t="n">
        <v>0.000519433</v>
      </c>
      <c r="BH207" t="n">
        <v>0.039001</v>
      </c>
      <c r="BI207" t="n">
        <v>0.0355702</v>
      </c>
      <c r="BJ207" t="n">
        <v>26</v>
      </c>
      <c r="BK207" t="n">
        <v>2960</v>
      </c>
      <c r="BL207" t="n">
        <v>28</v>
      </c>
      <c r="BM207" t="n">
        <v>6640070</v>
      </c>
      <c r="BN207" t="n">
        <v>464646</v>
      </c>
      <c r="BO207" t="n">
        <v>477104</v>
      </c>
      <c r="BP207" t="n">
        <v>1650.88</v>
      </c>
      <c r="BQ207" t="n">
        <v>1.56</v>
      </c>
      <c r="BR207" t="n">
        <v>0.12338</v>
      </c>
      <c r="BS207" t="n">
        <v>0.109047</v>
      </c>
      <c r="BT207" t="n">
        <v>21682</v>
      </c>
      <c r="BU207" t="n">
        <v>110474</v>
      </c>
      <c r="BV207" t="n">
        <v>-1</v>
      </c>
      <c r="BW207" t="n">
        <v>2452</v>
      </c>
      <c r="BX207" t="n">
        <v>21</v>
      </c>
      <c r="BY207" t="n">
        <v>1687</v>
      </c>
      <c r="BZ207" t="n">
        <v>2988</v>
      </c>
      <c r="CA207" t="n">
        <v>211590</v>
      </c>
      <c r="CB207" t="n">
        <v>46337</v>
      </c>
      <c r="CC207" t="n">
        <v>3.69763</v>
      </c>
      <c r="CD207" t="n">
        <v>3.69763</v>
      </c>
      <c r="CE207" t="n">
        <v>-136.117</v>
      </c>
      <c r="CF207" t="n">
        <v>-3.69763</v>
      </c>
      <c r="CG207" t="n">
        <v>0</v>
      </c>
      <c r="CH207" t="n">
        <v>0</v>
      </c>
      <c r="CI207" t="n">
        <v>585099</v>
      </c>
      <c r="CJ207" t="n">
        <v>2024.56</v>
      </c>
      <c r="CK207" t="n">
        <v>0.26</v>
      </c>
      <c r="CL207" t="n">
        <v>0.08</v>
      </c>
      <c r="CM207" t="n">
        <v>0.11</v>
      </c>
      <c r="CN207" t="n">
        <v>-1</v>
      </c>
      <c r="CO207" t="n">
        <v>-1</v>
      </c>
      <c r="CP207" t="n">
        <v>0.26</v>
      </c>
      <c r="CQ207" t="n">
        <v>0.0268151</v>
      </c>
      <c r="CR207" t="n">
        <v>0.0238066</v>
      </c>
      <c r="CS207" t="n">
        <v>140</v>
      </c>
      <c r="CT207" t="n">
        <v>62</v>
      </c>
      <c r="CU207" t="n">
        <v>-1</v>
      </c>
      <c r="CV207" t="n">
        <v>-1</v>
      </c>
      <c r="CW207" t="n">
        <v>-1</v>
      </c>
      <c r="CX207" t="n">
        <v>-1</v>
      </c>
      <c r="CY207" t="n">
        <v/>
      </c>
    </row>
    <row r="208">
      <c r="A208" t="inlineStr">
        <is>
          <t>fixed_k6_N8_ripple_chain_gate_boost_0.2V_22nm.xml</t>
        </is>
      </c>
      <c r="B208" t="inlineStr">
        <is>
          <t>mult_079.v</t>
        </is>
      </c>
      <c r="C208" t="inlineStr">
        <is>
          <t>common</t>
        </is>
      </c>
      <c r="D208" t="n">
        <v>4.27</v>
      </c>
      <c r="E208" t="inlineStr">
        <is>
          <t>vpr</t>
        </is>
      </c>
      <c r="F208" t="inlineStr">
        <is>
          <t>64.46 MiB</t>
        </is>
      </c>
      <c r="G208" t="n">
        <v/>
      </c>
      <c r="H208" t="n">
        <v>-1</v>
      </c>
      <c r="I208" t="n">
        <v>-1</v>
      </c>
      <c r="J208" t="n">
        <v>0.14</v>
      </c>
      <c r="K208" t="n">
        <v>20288</v>
      </c>
      <c r="L208" t="n">
        <v>1</v>
      </c>
      <c r="M208" t="n">
        <v>0.03</v>
      </c>
      <c r="N208" t="n">
        <v>-1</v>
      </c>
      <c r="O208" t="n">
        <v>-1</v>
      </c>
      <c r="P208" t="n">
        <v>33740</v>
      </c>
      <c r="Q208" t="n">
        <v>-1</v>
      </c>
      <c r="R208" t="n">
        <v>-1</v>
      </c>
      <c r="S208" t="n">
        <v>19</v>
      </c>
      <c r="T208" t="n">
        <v>30</v>
      </c>
      <c r="U208" t="n">
        <v>0</v>
      </c>
      <c r="V208" t="n">
        <v>0</v>
      </c>
      <c r="W208" t="inlineStr">
        <is>
          <t>success</t>
        </is>
      </c>
      <c r="X208" t="inlineStr">
        <is>
          <t>efe606d-dirty</t>
        </is>
      </c>
      <c r="Y208" t="inlineStr">
        <is>
          <t>release IPO VTR_ASSERT_LEVEL=2</t>
        </is>
      </c>
      <c r="Z208" t="inlineStr">
        <is>
          <t>GNU 9.5.0 on Linux-5.10.35-v8 x86_64</t>
        </is>
      </c>
      <c r="AA208" t="inlineStr">
        <is>
          <t>2024-06-06T17:24:31</t>
        </is>
      </c>
      <c r="AB208" t="inlineStr">
        <is>
          <t>gh-actions-runner-vtr-auto-spawned195</t>
        </is>
      </c>
      <c r="AC208" t="inlineStr">
        <is>
          <t>/root/vtr-verilog-to-routing/vtr-verilog-to-routing</t>
        </is>
      </c>
      <c r="AD208" t="n">
        <v>66004</v>
      </c>
      <c r="AE208" t="n">
        <v>30</v>
      </c>
      <c r="AF208" t="n">
        <v>32</v>
      </c>
      <c r="AG208" t="n">
        <v>272</v>
      </c>
      <c r="AH208" t="n">
        <v>232</v>
      </c>
      <c r="AI208" t="n">
        <v>1</v>
      </c>
      <c r="AJ208" t="n">
        <v>147</v>
      </c>
      <c r="AK208" t="n">
        <v>81</v>
      </c>
      <c r="AL208" t="n">
        <v>17</v>
      </c>
      <c r="AM208" t="n">
        <v>17</v>
      </c>
      <c r="AN208" t="n">
        <v>289</v>
      </c>
      <c r="AO208" t="n">
        <v>-1</v>
      </c>
      <c r="AP208" t="inlineStr">
        <is>
          <t>unnamed_device</t>
        </is>
      </c>
      <c r="AQ208" t="inlineStr">
        <is>
          <t>26.0 MiB</t>
        </is>
      </c>
      <c r="AR208" t="n">
        <v>0.1</v>
      </c>
      <c r="AS208" t="n">
        <v>823</v>
      </c>
      <c r="AT208" t="n">
        <v>11631</v>
      </c>
      <c r="AU208" t="n">
        <v>3600</v>
      </c>
      <c r="AV208" t="n">
        <v>5891</v>
      </c>
      <c r="AW208" t="n">
        <v>2140</v>
      </c>
      <c r="AX208" t="inlineStr">
        <is>
          <t>64.5 MiB</t>
        </is>
      </c>
      <c r="AY208" t="n">
        <v>0.1</v>
      </c>
      <c r="AZ208" t="n">
        <v>0</v>
      </c>
      <c r="BA208" t="n">
        <v>3.00301</v>
      </c>
      <c r="BB208" t="n">
        <v>-92.1464</v>
      </c>
      <c r="BC208" t="n">
        <v>-3.00301</v>
      </c>
      <c r="BD208" t="n">
        <v>3.00301</v>
      </c>
      <c r="BE208" t="n">
        <v>0.98</v>
      </c>
      <c r="BF208" t="n">
        <v>0.000475739</v>
      </c>
      <c r="BG208" t="n">
        <v>0.000423193</v>
      </c>
      <c r="BH208" t="n">
        <v>0.0313985</v>
      </c>
      <c r="BI208" t="n">
        <v>0.0287701</v>
      </c>
      <c r="BJ208" t="n">
        <v>32</v>
      </c>
      <c r="BK208" t="n">
        <v>1818</v>
      </c>
      <c r="BL208" t="n">
        <v>20</v>
      </c>
      <c r="BM208" t="n">
        <v>6640070</v>
      </c>
      <c r="BN208" t="n">
        <v>238602</v>
      </c>
      <c r="BO208" t="n">
        <v>554710</v>
      </c>
      <c r="BP208" t="n">
        <v>1919.41</v>
      </c>
      <c r="BQ208" t="n">
        <v>0.98</v>
      </c>
      <c r="BR208" t="n">
        <v>0.0907887</v>
      </c>
      <c r="BS208" t="n">
        <v>0.08068500000000001</v>
      </c>
      <c r="BT208" t="n">
        <v>22834</v>
      </c>
      <c r="BU208" t="n">
        <v>132086</v>
      </c>
      <c r="BV208" t="n">
        <v>-1</v>
      </c>
      <c r="BW208" t="n">
        <v>1623</v>
      </c>
      <c r="BX208" t="n">
        <v>19</v>
      </c>
      <c r="BY208" t="n">
        <v>1048</v>
      </c>
      <c r="BZ208" t="n">
        <v>1871</v>
      </c>
      <c r="CA208" t="n">
        <v>123041</v>
      </c>
      <c r="CB208" t="n">
        <v>28498</v>
      </c>
      <c r="CC208" t="n">
        <v>2.91097</v>
      </c>
      <c r="CD208" t="n">
        <v>2.91097</v>
      </c>
      <c r="CE208" t="n">
        <v>-102.44</v>
      </c>
      <c r="CF208" t="n">
        <v>-2.91097</v>
      </c>
      <c r="CG208" t="n">
        <v>0</v>
      </c>
      <c r="CH208" t="n">
        <v>0</v>
      </c>
      <c r="CI208" t="n">
        <v>701300</v>
      </c>
      <c r="CJ208" t="n">
        <v>2426.64</v>
      </c>
      <c r="CK208" t="n">
        <v>0.31</v>
      </c>
      <c r="CL208" t="n">
        <v>0.06</v>
      </c>
      <c r="CM208" t="n">
        <v>0.13</v>
      </c>
      <c r="CN208" t="n">
        <v>-1</v>
      </c>
      <c r="CO208" t="n">
        <v>-1</v>
      </c>
      <c r="CP208" t="n">
        <v>0.31</v>
      </c>
      <c r="CQ208" t="n">
        <v>0.0197904</v>
      </c>
      <c r="CR208" t="n">
        <v>0.0175651</v>
      </c>
      <c r="CS208" t="n">
        <v>104</v>
      </c>
      <c r="CT208" t="n">
        <v>29</v>
      </c>
      <c r="CU208" t="n">
        <v>-1</v>
      </c>
      <c r="CV208" t="n">
        <v>-1</v>
      </c>
      <c r="CW208" t="n">
        <v>-1</v>
      </c>
      <c r="CX208" t="n">
        <v>-1</v>
      </c>
      <c r="CY208" t="n">
        <v/>
      </c>
    </row>
    <row r="209">
      <c r="A209" t="inlineStr">
        <is>
          <t>fixed_k6_N8_ripple_chain_gate_boost_0.2V_22nm.xml</t>
        </is>
      </c>
      <c r="B209" t="inlineStr">
        <is>
          <t>mult_080.v</t>
        </is>
      </c>
      <c r="C209" t="inlineStr">
        <is>
          <t>common</t>
        </is>
      </c>
      <c r="D209" t="n">
        <v>4.52</v>
      </c>
      <c r="E209" t="inlineStr">
        <is>
          <t>vpr</t>
        </is>
      </c>
      <c r="F209" t="inlineStr">
        <is>
          <t>64.99 MiB</t>
        </is>
      </c>
      <c r="G209" t="n">
        <v/>
      </c>
      <c r="H209" t="n">
        <v>-1</v>
      </c>
      <c r="I209" t="n">
        <v>-1</v>
      </c>
      <c r="J209" t="n">
        <v>0.17</v>
      </c>
      <c r="K209" t="n">
        <v>20680</v>
      </c>
      <c r="L209" t="n">
        <v>1</v>
      </c>
      <c r="M209" t="n">
        <v>0.03</v>
      </c>
      <c r="N209" t="n">
        <v>-1</v>
      </c>
      <c r="O209" t="n">
        <v>-1</v>
      </c>
      <c r="P209" t="n">
        <v>33672</v>
      </c>
      <c r="Q209" t="n">
        <v>-1</v>
      </c>
      <c r="R209" t="n">
        <v>-1</v>
      </c>
      <c r="S209" t="n">
        <v>23</v>
      </c>
      <c r="T209" t="n">
        <v>30</v>
      </c>
      <c r="U209" t="n">
        <v>0</v>
      </c>
      <c r="V209" t="n">
        <v>0</v>
      </c>
      <c r="W209" t="inlineStr">
        <is>
          <t>success</t>
        </is>
      </c>
      <c r="X209" t="inlineStr">
        <is>
          <t>efe606d-dirty</t>
        </is>
      </c>
      <c r="Y209" t="inlineStr">
        <is>
          <t>release IPO VTR_ASSERT_LEVEL=2</t>
        </is>
      </c>
      <c r="Z209" t="inlineStr">
        <is>
          <t>GNU 9.5.0 on Linux-5.10.35-v8 x86_64</t>
        </is>
      </c>
      <c r="AA209" t="inlineStr">
        <is>
          <t>2024-06-06T17:24:31</t>
        </is>
      </c>
      <c r="AB209" t="inlineStr">
        <is>
          <t>gh-actions-runner-vtr-auto-spawned195</t>
        </is>
      </c>
      <c r="AC209" t="inlineStr">
        <is>
          <t>/root/vtr-verilog-to-routing/vtr-verilog-to-routing</t>
        </is>
      </c>
      <c r="AD209" t="n">
        <v>66548</v>
      </c>
      <c r="AE209" t="n">
        <v>30</v>
      </c>
      <c r="AF209" t="n">
        <v>32</v>
      </c>
      <c r="AG209" t="n">
        <v>375</v>
      </c>
      <c r="AH209" t="n">
        <v>299</v>
      </c>
      <c r="AI209" t="n">
        <v>1</v>
      </c>
      <c r="AJ209" t="n">
        <v>187</v>
      </c>
      <c r="AK209" t="n">
        <v>85</v>
      </c>
      <c r="AL209" t="n">
        <v>17</v>
      </c>
      <c r="AM209" t="n">
        <v>17</v>
      </c>
      <c r="AN209" t="n">
        <v>289</v>
      </c>
      <c r="AO209" t="n">
        <v>-1</v>
      </c>
      <c r="AP209" t="inlineStr">
        <is>
          <t>unnamed_device</t>
        </is>
      </c>
      <c r="AQ209" t="inlineStr">
        <is>
          <t>26.3 MiB</t>
        </is>
      </c>
      <c r="AR209" t="n">
        <v>0.15</v>
      </c>
      <c r="AS209" t="n">
        <v>982</v>
      </c>
      <c r="AT209" t="n">
        <v>12361</v>
      </c>
      <c r="AU209" t="n">
        <v>3297</v>
      </c>
      <c r="AV209" t="n">
        <v>6808</v>
      </c>
      <c r="AW209" t="n">
        <v>2256</v>
      </c>
      <c r="AX209" t="inlineStr">
        <is>
          <t>65.0 MiB</t>
        </is>
      </c>
      <c r="AY209" t="n">
        <v>0.12</v>
      </c>
      <c r="AZ209" t="n">
        <v>0</v>
      </c>
      <c r="BA209" t="n">
        <v>3.80967</v>
      </c>
      <c r="BB209" t="n">
        <v>-114.546</v>
      </c>
      <c r="BC209" t="n">
        <v>-3.80967</v>
      </c>
      <c r="BD209" t="n">
        <v>3.80967</v>
      </c>
      <c r="BE209" t="n">
        <v>1.01</v>
      </c>
      <c r="BF209" t="n">
        <v>0.000540083</v>
      </c>
      <c r="BG209" t="n">
        <v>0.000493922</v>
      </c>
      <c r="BH209" t="n">
        <v>0.0396696</v>
      </c>
      <c r="BI209" t="n">
        <v>0.0363188</v>
      </c>
      <c r="BJ209" t="n">
        <v>30</v>
      </c>
      <c r="BK209" t="n">
        <v>2071</v>
      </c>
      <c r="BL209" t="n">
        <v>20</v>
      </c>
      <c r="BM209" t="n">
        <v>6640070</v>
      </c>
      <c r="BN209" t="n">
        <v>288834</v>
      </c>
      <c r="BO209" t="n">
        <v>526063</v>
      </c>
      <c r="BP209" t="n">
        <v>1820.29</v>
      </c>
      <c r="BQ209" t="n">
        <v>1.02</v>
      </c>
      <c r="BR209" t="n">
        <v>0.117392</v>
      </c>
      <c r="BS209" t="n">
        <v>0.104448</v>
      </c>
      <c r="BT209" t="n">
        <v>22546</v>
      </c>
      <c r="BU209" t="n">
        <v>126617</v>
      </c>
      <c r="BV209" t="n">
        <v>-1</v>
      </c>
      <c r="BW209" t="n">
        <v>1830</v>
      </c>
      <c r="BX209" t="n">
        <v>21</v>
      </c>
      <c r="BY209" t="n">
        <v>1326</v>
      </c>
      <c r="BZ209" t="n">
        <v>2140</v>
      </c>
      <c r="CA209" t="n">
        <v>114381</v>
      </c>
      <c r="CB209" t="n">
        <v>26656</v>
      </c>
      <c r="CC209" t="n">
        <v>3.46843</v>
      </c>
      <c r="CD209" t="n">
        <v>3.46843</v>
      </c>
      <c r="CE209" t="n">
        <v>-127.125</v>
      </c>
      <c r="CF209" t="n">
        <v>-3.46843</v>
      </c>
      <c r="CG209" t="n">
        <v>0</v>
      </c>
      <c r="CH209" t="n">
        <v>0</v>
      </c>
      <c r="CI209" t="n">
        <v>666494</v>
      </c>
      <c r="CJ209" t="n">
        <v>2306.21</v>
      </c>
      <c r="CK209" t="n">
        <v>0.3</v>
      </c>
      <c r="CL209" t="n">
        <v>0.06</v>
      </c>
      <c r="CM209" t="n">
        <v>0.12</v>
      </c>
      <c r="CN209" t="n">
        <v>-1</v>
      </c>
      <c r="CO209" t="n">
        <v>-1</v>
      </c>
      <c r="CP209" t="n">
        <v>0.3</v>
      </c>
      <c r="CQ209" t="n">
        <v>0.0271167</v>
      </c>
      <c r="CR209" t="n">
        <v>0.0240829</v>
      </c>
      <c r="CS209" t="n">
        <v>138</v>
      </c>
      <c r="CT209" t="n">
        <v>58</v>
      </c>
      <c r="CU209" t="n">
        <v>-1</v>
      </c>
      <c r="CV209" t="n">
        <v>-1</v>
      </c>
      <c r="CW209" t="n">
        <v>-1</v>
      </c>
      <c r="CX209" t="n">
        <v>-1</v>
      </c>
      <c r="CY209" t="n">
        <v/>
      </c>
    </row>
    <row r="210">
      <c r="A210" t="inlineStr">
        <is>
          <t>fixed_k6_N8_ripple_chain_gate_boost_0.2V_22nm.xml</t>
        </is>
      </c>
      <c r="B210" t="inlineStr">
        <is>
          <t>mult_081.v</t>
        </is>
      </c>
      <c r="C210" t="inlineStr">
        <is>
          <t>common</t>
        </is>
      </c>
      <c r="D210" t="n">
        <v>4.81</v>
      </c>
      <c r="E210" t="inlineStr">
        <is>
          <t>vpr</t>
        </is>
      </c>
      <c r="F210" t="inlineStr">
        <is>
          <t>64.60 MiB</t>
        </is>
      </c>
      <c r="G210" t="n">
        <v/>
      </c>
      <c r="H210" t="n">
        <v>-1</v>
      </c>
      <c r="I210" t="n">
        <v>-1</v>
      </c>
      <c r="J210" t="n">
        <v>0.16</v>
      </c>
      <c r="K210" t="n">
        <v>20500</v>
      </c>
      <c r="L210" t="n">
        <v>1</v>
      </c>
      <c r="M210" t="n">
        <v>0.03</v>
      </c>
      <c r="N210" t="n">
        <v>-1</v>
      </c>
      <c r="O210" t="n">
        <v>-1</v>
      </c>
      <c r="P210" t="n">
        <v>33608</v>
      </c>
      <c r="Q210" t="n">
        <v>-1</v>
      </c>
      <c r="R210" t="n">
        <v>-1</v>
      </c>
      <c r="S210" t="n">
        <v>26</v>
      </c>
      <c r="T210" t="n">
        <v>32</v>
      </c>
      <c r="U210" t="n">
        <v>0</v>
      </c>
      <c r="V210" t="n">
        <v>0</v>
      </c>
      <c r="W210" t="inlineStr">
        <is>
          <t>success</t>
        </is>
      </c>
      <c r="X210" t="inlineStr">
        <is>
          <t>efe606d-dirty</t>
        </is>
      </c>
      <c r="Y210" t="inlineStr">
        <is>
          <t>release IPO VTR_ASSERT_LEVEL=2</t>
        </is>
      </c>
      <c r="Z210" t="inlineStr">
        <is>
          <t>GNU 9.5.0 on Linux-5.10.35-v8 x86_64</t>
        </is>
      </c>
      <c r="AA210" t="inlineStr">
        <is>
          <t>2024-06-06T17:24:31</t>
        </is>
      </c>
      <c r="AB210" t="inlineStr">
        <is>
          <t>gh-actions-runner-vtr-auto-spawned195</t>
        </is>
      </c>
      <c r="AC210" t="inlineStr">
        <is>
          <t>/root/vtr-verilog-to-routing/vtr-verilog-to-routing</t>
        </is>
      </c>
      <c r="AD210" t="n">
        <v>66152</v>
      </c>
      <c r="AE210" t="n">
        <v>32</v>
      </c>
      <c r="AF210" t="n">
        <v>32</v>
      </c>
      <c r="AG210" t="n">
        <v>340</v>
      </c>
      <c r="AH210" t="n">
        <v>270</v>
      </c>
      <c r="AI210" t="n">
        <v>1</v>
      </c>
      <c r="AJ210" t="n">
        <v>200</v>
      </c>
      <c r="AK210" t="n">
        <v>90</v>
      </c>
      <c r="AL210" t="n">
        <v>17</v>
      </c>
      <c r="AM210" t="n">
        <v>17</v>
      </c>
      <c r="AN210" t="n">
        <v>289</v>
      </c>
      <c r="AO210" t="n">
        <v>-1</v>
      </c>
      <c r="AP210" t="inlineStr">
        <is>
          <t>unnamed_device</t>
        </is>
      </c>
      <c r="AQ210" t="inlineStr">
        <is>
          <t>26.1 MiB</t>
        </is>
      </c>
      <c r="AR210" t="n">
        <v>0.25</v>
      </c>
      <c r="AS210" t="n">
        <v>1122</v>
      </c>
      <c r="AT210" t="n">
        <v>10341</v>
      </c>
      <c r="AU210" t="n">
        <v>2573</v>
      </c>
      <c r="AV210" t="n">
        <v>7020</v>
      </c>
      <c r="AW210" t="n">
        <v>748</v>
      </c>
      <c r="AX210" t="inlineStr">
        <is>
          <t>64.6 MiB</t>
        </is>
      </c>
      <c r="AY210" t="n">
        <v>0.1</v>
      </c>
      <c r="AZ210" t="n">
        <v>0</v>
      </c>
      <c r="BA210" t="n">
        <v>4.18044</v>
      </c>
      <c r="BB210" t="n">
        <v>-127.397</v>
      </c>
      <c r="BC210" t="n">
        <v>-4.18044</v>
      </c>
      <c r="BD210" t="n">
        <v>4.18044</v>
      </c>
      <c r="BE210" t="n">
        <v>0.98</v>
      </c>
      <c r="BF210" t="n">
        <v>0.0005372</v>
      </c>
      <c r="BG210" t="n">
        <v>0.000473871</v>
      </c>
      <c r="BH210" t="n">
        <v>0.0288639</v>
      </c>
      <c r="BI210" t="n">
        <v>0.0263837</v>
      </c>
      <c r="BJ210" t="n">
        <v>28</v>
      </c>
      <c r="BK210" t="n">
        <v>2776</v>
      </c>
      <c r="BL210" t="n">
        <v>31</v>
      </c>
      <c r="BM210" t="n">
        <v>6640070</v>
      </c>
      <c r="BN210" t="n">
        <v>326508</v>
      </c>
      <c r="BO210" t="n">
        <v>500653</v>
      </c>
      <c r="BP210" t="n">
        <v>1732.36</v>
      </c>
      <c r="BQ210" t="n">
        <v>1.29</v>
      </c>
      <c r="BR210" t="n">
        <v>0.112248</v>
      </c>
      <c r="BS210" t="n">
        <v>0.09948949999999999</v>
      </c>
      <c r="BT210" t="n">
        <v>21970</v>
      </c>
      <c r="BU210" t="n">
        <v>115934</v>
      </c>
      <c r="BV210" t="n">
        <v>-1</v>
      </c>
      <c r="BW210" t="n">
        <v>2333</v>
      </c>
      <c r="BX210" t="n">
        <v>17</v>
      </c>
      <c r="BY210" t="n">
        <v>1418</v>
      </c>
      <c r="BZ210" t="n">
        <v>2317</v>
      </c>
      <c r="CA210" t="n">
        <v>185556</v>
      </c>
      <c r="CB210" t="n">
        <v>40731</v>
      </c>
      <c r="CC210" t="n">
        <v>3.97629</v>
      </c>
      <c r="CD210" t="n">
        <v>3.97629</v>
      </c>
      <c r="CE210" t="n">
        <v>-140.036</v>
      </c>
      <c r="CF210" t="n">
        <v>-3.97629</v>
      </c>
      <c r="CG210" t="n">
        <v>0</v>
      </c>
      <c r="CH210" t="n">
        <v>0</v>
      </c>
      <c r="CI210" t="n">
        <v>612192</v>
      </c>
      <c r="CJ210" t="n">
        <v>2118.31</v>
      </c>
      <c r="CK210" t="n">
        <v>0.27</v>
      </c>
      <c r="CL210" t="n">
        <v>0.07000000000000001</v>
      </c>
      <c r="CM210" t="n">
        <v>0.12</v>
      </c>
      <c r="CN210" t="n">
        <v>-1</v>
      </c>
      <c r="CO210" t="n">
        <v>-1</v>
      </c>
      <c r="CP210" t="n">
        <v>0.27</v>
      </c>
      <c r="CQ210" t="n">
        <v>0.022298</v>
      </c>
      <c r="CR210" t="n">
        <v>0.0200276</v>
      </c>
      <c r="CS210" t="n">
        <v>140</v>
      </c>
      <c r="CT210" t="n">
        <v>31</v>
      </c>
      <c r="CU210" t="n">
        <v>-1</v>
      </c>
      <c r="CV210" t="n">
        <v>-1</v>
      </c>
      <c r="CW210" t="n">
        <v>-1</v>
      </c>
      <c r="CX210" t="n">
        <v>-1</v>
      </c>
      <c r="CY210" t="n">
        <v/>
      </c>
    </row>
    <row r="211">
      <c r="A211" t="inlineStr">
        <is>
          <t>fixed_k6_N8_ripple_chain_gate_boost_0.2V_22nm.xml</t>
        </is>
      </c>
      <c r="B211" t="inlineStr">
        <is>
          <t>mult_082.v</t>
        </is>
      </c>
      <c r="C211" t="inlineStr">
        <is>
          <t>common</t>
        </is>
      </c>
      <c r="D211" t="n">
        <v>4.69</v>
      </c>
      <c r="E211" t="inlineStr">
        <is>
          <t>vpr</t>
        </is>
      </c>
      <c r="F211" t="inlineStr">
        <is>
          <t>64.61 MiB</t>
        </is>
      </c>
      <c r="G211" t="n">
        <v/>
      </c>
      <c r="H211" t="n">
        <v>-1</v>
      </c>
      <c r="I211" t="n">
        <v>-1</v>
      </c>
      <c r="J211" t="n">
        <v>0.16</v>
      </c>
      <c r="K211" t="n">
        <v>20600</v>
      </c>
      <c r="L211" t="n">
        <v>1</v>
      </c>
      <c r="M211" t="n">
        <v>0.03</v>
      </c>
      <c r="N211" t="n">
        <v>-1</v>
      </c>
      <c r="O211" t="n">
        <v>-1</v>
      </c>
      <c r="P211" t="n">
        <v>33824</v>
      </c>
      <c r="Q211" t="n">
        <v>-1</v>
      </c>
      <c r="R211" t="n">
        <v>-1</v>
      </c>
      <c r="S211" t="n">
        <v>30</v>
      </c>
      <c r="T211" t="n">
        <v>31</v>
      </c>
      <c r="U211" t="n">
        <v>0</v>
      </c>
      <c r="V211" t="n">
        <v>0</v>
      </c>
      <c r="W211" t="inlineStr">
        <is>
          <t>success</t>
        </is>
      </c>
      <c r="X211" t="inlineStr">
        <is>
          <t>efe606d-dirty</t>
        </is>
      </c>
      <c r="Y211" t="inlineStr">
        <is>
          <t>release IPO VTR_ASSERT_LEVEL=2</t>
        </is>
      </c>
      <c r="Z211" t="inlineStr">
        <is>
          <t>GNU 9.5.0 on Linux-5.10.35-v8 x86_64</t>
        </is>
      </c>
      <c r="AA211" t="inlineStr">
        <is>
          <t>2024-06-06T17:24:31</t>
        </is>
      </c>
      <c r="AB211" t="inlineStr">
        <is>
          <t>gh-actions-runner-vtr-auto-spawned195</t>
        </is>
      </c>
      <c r="AC211" t="inlineStr">
        <is>
          <t>/root/vtr-verilog-to-routing/vtr-verilog-to-routing</t>
        </is>
      </c>
      <c r="AD211" t="n">
        <v>66160</v>
      </c>
      <c r="AE211" t="n">
        <v>31</v>
      </c>
      <c r="AF211" t="n">
        <v>32</v>
      </c>
      <c r="AG211" t="n">
        <v>340</v>
      </c>
      <c r="AH211" t="n">
        <v>275</v>
      </c>
      <c r="AI211" t="n">
        <v>1</v>
      </c>
      <c r="AJ211" t="n">
        <v>195</v>
      </c>
      <c r="AK211" t="n">
        <v>93</v>
      </c>
      <c r="AL211" t="n">
        <v>17</v>
      </c>
      <c r="AM211" t="n">
        <v>17</v>
      </c>
      <c r="AN211" t="n">
        <v>289</v>
      </c>
      <c r="AO211" t="n">
        <v>-1</v>
      </c>
      <c r="AP211" t="inlineStr">
        <is>
          <t>unnamed_device</t>
        </is>
      </c>
      <c r="AQ211" t="inlineStr">
        <is>
          <t>26.1 MiB</t>
        </is>
      </c>
      <c r="AR211" t="n">
        <v>0.28</v>
      </c>
      <c r="AS211" t="n">
        <v>1161</v>
      </c>
      <c r="AT211" t="n">
        <v>15003</v>
      </c>
      <c r="AU211" t="n">
        <v>4116</v>
      </c>
      <c r="AV211" t="n">
        <v>8173</v>
      </c>
      <c r="AW211" t="n">
        <v>2714</v>
      </c>
      <c r="AX211" t="inlineStr">
        <is>
          <t>64.6 MiB</t>
        </is>
      </c>
      <c r="AY211" t="n">
        <v>0.13</v>
      </c>
      <c r="AZ211" t="n">
        <v>0</v>
      </c>
      <c r="BA211" t="n">
        <v>4.34441</v>
      </c>
      <c r="BB211" t="n">
        <v>-128.021</v>
      </c>
      <c r="BC211" t="n">
        <v>-4.34441</v>
      </c>
      <c r="BD211" t="n">
        <v>4.34441</v>
      </c>
      <c r="BE211" t="n">
        <v>1</v>
      </c>
      <c r="BF211" t="n">
        <v>0.00048742</v>
      </c>
      <c r="BG211" t="n">
        <v>0.000444629</v>
      </c>
      <c r="BH211" t="n">
        <v>0.0397408</v>
      </c>
      <c r="BI211" t="n">
        <v>0.0364316</v>
      </c>
      <c r="BJ211" t="n">
        <v>32</v>
      </c>
      <c r="BK211" t="n">
        <v>2396</v>
      </c>
      <c r="BL211" t="n">
        <v>20</v>
      </c>
      <c r="BM211" t="n">
        <v>6640070</v>
      </c>
      <c r="BN211" t="n">
        <v>376740</v>
      </c>
      <c r="BO211" t="n">
        <v>554710</v>
      </c>
      <c r="BP211" t="n">
        <v>1919.41</v>
      </c>
      <c r="BQ211" t="n">
        <v>1.04</v>
      </c>
      <c r="BR211" t="n">
        <v>0.110439</v>
      </c>
      <c r="BS211" t="n">
        <v>0.098083</v>
      </c>
      <c r="BT211" t="n">
        <v>22834</v>
      </c>
      <c r="BU211" t="n">
        <v>132086</v>
      </c>
      <c r="BV211" t="n">
        <v>-1</v>
      </c>
      <c r="BW211" t="n">
        <v>2047</v>
      </c>
      <c r="BX211" t="n">
        <v>17</v>
      </c>
      <c r="BY211" t="n">
        <v>1213</v>
      </c>
      <c r="BZ211" t="n">
        <v>1851</v>
      </c>
      <c r="CA211" t="n">
        <v>110280</v>
      </c>
      <c r="CB211" t="n">
        <v>27374</v>
      </c>
      <c r="CC211" t="n">
        <v>4.39928</v>
      </c>
      <c r="CD211" t="n">
        <v>4.39928</v>
      </c>
      <c r="CE211" t="n">
        <v>-143.195</v>
      </c>
      <c r="CF211" t="n">
        <v>-4.39928</v>
      </c>
      <c r="CG211" t="n">
        <v>0</v>
      </c>
      <c r="CH211" t="n">
        <v>0</v>
      </c>
      <c r="CI211" t="n">
        <v>701300</v>
      </c>
      <c r="CJ211" t="n">
        <v>2426.64</v>
      </c>
      <c r="CK211" t="n">
        <v>0.31</v>
      </c>
      <c r="CL211" t="n">
        <v>0.06</v>
      </c>
      <c r="CM211" t="n">
        <v>0.13</v>
      </c>
      <c r="CN211" t="n">
        <v>-1</v>
      </c>
      <c r="CO211" t="n">
        <v>-1</v>
      </c>
      <c r="CP211" t="n">
        <v>0.31</v>
      </c>
      <c r="CQ211" t="n">
        <v>0.0236005</v>
      </c>
      <c r="CR211" t="n">
        <v>0.0211473</v>
      </c>
      <c r="CS211" t="n">
        <v>148</v>
      </c>
      <c r="CT211" t="n">
        <v>43</v>
      </c>
      <c r="CU211" t="n">
        <v>-1</v>
      </c>
      <c r="CV211" t="n">
        <v>-1</v>
      </c>
      <c r="CW211" t="n">
        <v>-1</v>
      </c>
      <c r="CX211" t="n">
        <v>-1</v>
      </c>
      <c r="CY211" t="n">
        <v/>
      </c>
    </row>
    <row r="212">
      <c r="A212" t="inlineStr">
        <is>
          <t>fixed_k6_N8_ripple_chain_gate_boost_0.2V_22nm.xml</t>
        </is>
      </c>
      <c r="B212" t="inlineStr">
        <is>
          <t>mult_083.v</t>
        </is>
      </c>
      <c r="C212" t="inlineStr">
        <is>
          <t>common</t>
        </is>
      </c>
      <c r="D212" t="n">
        <v>4.58</v>
      </c>
      <c r="E212" t="inlineStr">
        <is>
          <t>vpr</t>
        </is>
      </c>
      <c r="F212" t="inlineStr">
        <is>
          <t>64.77 MiB</t>
        </is>
      </c>
      <c r="G212" t="n">
        <v/>
      </c>
      <c r="H212" t="n">
        <v>-1</v>
      </c>
      <c r="I212" t="n">
        <v>-1</v>
      </c>
      <c r="J212" t="n">
        <v>0.17</v>
      </c>
      <c r="K212" t="n">
        <v>20552</v>
      </c>
      <c r="L212" t="n">
        <v>1</v>
      </c>
      <c r="M212" t="n">
        <v>0.03</v>
      </c>
      <c r="N212" t="n">
        <v>-1</v>
      </c>
      <c r="O212" t="n">
        <v>-1</v>
      </c>
      <c r="P212" t="n">
        <v>33948</v>
      </c>
      <c r="Q212" t="n">
        <v>-1</v>
      </c>
      <c r="R212" t="n">
        <v>-1</v>
      </c>
      <c r="S212" t="n">
        <v>33</v>
      </c>
      <c r="T212" t="n">
        <v>30</v>
      </c>
      <c r="U212" t="n">
        <v>0</v>
      </c>
      <c r="V212" t="n">
        <v>0</v>
      </c>
      <c r="W212" t="inlineStr">
        <is>
          <t>success</t>
        </is>
      </c>
      <c r="X212" t="inlineStr">
        <is>
          <t>efe606d-dirty</t>
        </is>
      </c>
      <c r="Y212" t="inlineStr">
        <is>
          <t>release IPO VTR_ASSERT_LEVEL=2</t>
        </is>
      </c>
      <c r="Z212" t="inlineStr">
        <is>
          <t>GNU 9.5.0 on Linux-5.10.35-v8 x86_64</t>
        </is>
      </c>
      <c r="AA212" t="inlineStr">
        <is>
          <t>2024-06-06T17:24:31</t>
        </is>
      </c>
      <c r="AB212" t="inlineStr">
        <is>
          <t>gh-actions-runner-vtr-auto-spawned195</t>
        </is>
      </c>
      <c r="AC212" t="inlineStr">
        <is>
          <t>/root/vtr-verilog-to-routing/vtr-verilog-to-routing</t>
        </is>
      </c>
      <c r="AD212" t="n">
        <v>66328</v>
      </c>
      <c r="AE212" t="n">
        <v>30</v>
      </c>
      <c r="AF212" t="n">
        <v>32</v>
      </c>
      <c r="AG212" t="n">
        <v>377</v>
      </c>
      <c r="AH212" t="n">
        <v>310</v>
      </c>
      <c r="AI212" t="n">
        <v>1</v>
      </c>
      <c r="AJ212" t="n">
        <v>177</v>
      </c>
      <c r="AK212" t="n">
        <v>95</v>
      </c>
      <c r="AL212" t="n">
        <v>17</v>
      </c>
      <c r="AM212" t="n">
        <v>17</v>
      </c>
      <c r="AN212" t="n">
        <v>289</v>
      </c>
      <c r="AO212" t="n">
        <v>-1</v>
      </c>
      <c r="AP212" t="inlineStr">
        <is>
          <t>unnamed_device</t>
        </is>
      </c>
      <c r="AQ212" t="inlineStr">
        <is>
          <t>26.2 MiB</t>
        </is>
      </c>
      <c r="AR212" t="n">
        <v>0.23</v>
      </c>
      <c r="AS212" t="n">
        <v>1044</v>
      </c>
      <c r="AT212" t="n">
        <v>11759</v>
      </c>
      <c r="AU212" t="n">
        <v>2989</v>
      </c>
      <c r="AV212" t="n">
        <v>7383</v>
      </c>
      <c r="AW212" t="n">
        <v>1387</v>
      </c>
      <c r="AX212" t="inlineStr">
        <is>
          <t>64.8 MiB</t>
        </is>
      </c>
      <c r="AY212" t="n">
        <v>0.11</v>
      </c>
      <c r="AZ212" t="n">
        <v>0</v>
      </c>
      <c r="BA212" t="n">
        <v>3.42407</v>
      </c>
      <c r="BB212" t="n">
        <v>-106.623</v>
      </c>
      <c r="BC212" t="n">
        <v>-3.42407</v>
      </c>
      <c r="BD212" t="n">
        <v>3.42407</v>
      </c>
      <c r="BE212" t="n">
        <v>1</v>
      </c>
      <c r="BF212" t="n">
        <v>0.000583787</v>
      </c>
      <c r="BG212" t="n">
        <v>0.000532365</v>
      </c>
      <c r="BH212" t="n">
        <v>0.0331882</v>
      </c>
      <c r="BI212" t="n">
        <v>0.0303699</v>
      </c>
      <c r="BJ212" t="n">
        <v>32</v>
      </c>
      <c r="BK212" t="n">
        <v>2160</v>
      </c>
      <c r="BL212" t="n">
        <v>17</v>
      </c>
      <c r="BM212" t="n">
        <v>6640070</v>
      </c>
      <c r="BN212" t="n">
        <v>414414</v>
      </c>
      <c r="BO212" t="n">
        <v>554710</v>
      </c>
      <c r="BP212" t="n">
        <v>1919.41</v>
      </c>
      <c r="BQ212" t="n">
        <v>0.99</v>
      </c>
      <c r="BR212" t="n">
        <v>0.104374</v>
      </c>
      <c r="BS212" t="n">
        <v>0.09241779999999999</v>
      </c>
      <c r="BT212" t="n">
        <v>22834</v>
      </c>
      <c r="BU212" t="n">
        <v>132086</v>
      </c>
      <c r="BV212" t="n">
        <v>-1</v>
      </c>
      <c r="BW212" t="n">
        <v>1923</v>
      </c>
      <c r="BX212" t="n">
        <v>18</v>
      </c>
      <c r="BY212" t="n">
        <v>1040</v>
      </c>
      <c r="BZ212" t="n">
        <v>1757</v>
      </c>
      <c r="CA212" t="n">
        <v>107490</v>
      </c>
      <c r="CB212" t="n">
        <v>24755</v>
      </c>
      <c r="CC212" t="n">
        <v>3.06843</v>
      </c>
      <c r="CD212" t="n">
        <v>3.06843</v>
      </c>
      <c r="CE212" t="n">
        <v>-118.146</v>
      </c>
      <c r="CF212" t="n">
        <v>-3.06843</v>
      </c>
      <c r="CG212" t="n">
        <v>0</v>
      </c>
      <c r="CH212" t="n">
        <v>0</v>
      </c>
      <c r="CI212" t="n">
        <v>701300</v>
      </c>
      <c r="CJ212" t="n">
        <v>2426.64</v>
      </c>
      <c r="CK212" t="n">
        <v>0.31</v>
      </c>
      <c r="CL212" t="n">
        <v>0.06</v>
      </c>
      <c r="CM212" t="n">
        <v>0.13</v>
      </c>
      <c r="CN212" t="n">
        <v>-1</v>
      </c>
      <c r="CO212" t="n">
        <v>-1</v>
      </c>
      <c r="CP212" t="n">
        <v>0.31</v>
      </c>
      <c r="CQ212" t="n">
        <v>0.0246184</v>
      </c>
      <c r="CR212" t="n">
        <v>0.0220427</v>
      </c>
      <c r="CS212" t="n">
        <v>135</v>
      </c>
      <c r="CT212" t="n">
        <v>78</v>
      </c>
      <c r="CU212" t="n">
        <v>-1</v>
      </c>
      <c r="CV212" t="n">
        <v>-1</v>
      </c>
      <c r="CW212" t="n">
        <v>-1</v>
      </c>
      <c r="CX212" t="n">
        <v>-1</v>
      </c>
      <c r="CY212" t="n">
        <v/>
      </c>
    </row>
    <row r="213">
      <c r="A213" t="inlineStr">
        <is>
          <t>fixed_k6_N8_ripple_chain_gate_boost_0.2V_22nm.xml</t>
        </is>
      </c>
      <c r="B213" t="inlineStr">
        <is>
          <t>mult_084.v</t>
        </is>
      </c>
      <c r="C213" t="inlineStr">
        <is>
          <t>common</t>
        </is>
      </c>
      <c r="D213" t="n">
        <v>7.2</v>
      </c>
      <c r="E213" t="inlineStr">
        <is>
          <t>vpr</t>
        </is>
      </c>
      <c r="F213" t="inlineStr">
        <is>
          <t>64.63 MiB</t>
        </is>
      </c>
      <c r="G213" t="n">
        <v/>
      </c>
      <c r="H213" t="n">
        <v>-1</v>
      </c>
      <c r="I213" t="n">
        <v>-1</v>
      </c>
      <c r="J213" t="n">
        <v>0.15</v>
      </c>
      <c r="K213" t="n">
        <v>20812</v>
      </c>
      <c r="L213" t="n">
        <v>1</v>
      </c>
      <c r="M213" t="n">
        <v>0.03</v>
      </c>
      <c r="N213" t="n">
        <v>-1</v>
      </c>
      <c r="O213" t="n">
        <v>-1</v>
      </c>
      <c r="P213" t="n">
        <v>33972</v>
      </c>
      <c r="Q213" t="n">
        <v>-1</v>
      </c>
      <c r="R213" t="n">
        <v>-1</v>
      </c>
      <c r="S213" t="n">
        <v>21</v>
      </c>
      <c r="T213" t="n">
        <v>32</v>
      </c>
      <c r="U213" t="n">
        <v>0</v>
      </c>
      <c r="V213" t="n">
        <v>0</v>
      </c>
      <c r="W213" t="inlineStr">
        <is>
          <t>success</t>
        </is>
      </c>
      <c r="X213" t="inlineStr">
        <is>
          <t>efe606d-dirty</t>
        </is>
      </c>
      <c r="Y213" t="inlineStr">
        <is>
          <t>release IPO VTR_ASSERT_LEVEL=2</t>
        </is>
      </c>
      <c r="Z213" t="inlineStr">
        <is>
          <t>GNU 9.5.0 on Linux-5.10.35-v8 x86_64</t>
        </is>
      </c>
      <c r="AA213" t="inlineStr">
        <is>
          <t>2024-06-06T17:24:31</t>
        </is>
      </c>
      <c r="AB213" t="inlineStr">
        <is>
          <t>gh-actions-runner-vtr-auto-spawned195</t>
        </is>
      </c>
      <c r="AC213" t="inlineStr">
        <is>
          <t>/root/vtr-verilog-to-routing/vtr-verilog-to-routing</t>
        </is>
      </c>
      <c r="AD213" t="n">
        <v>66180</v>
      </c>
      <c r="AE213" t="n">
        <v>32</v>
      </c>
      <c r="AF213" t="n">
        <v>32</v>
      </c>
      <c r="AG213" t="n">
        <v>365</v>
      </c>
      <c r="AH213" t="n">
        <v>294</v>
      </c>
      <c r="AI213" t="n">
        <v>1</v>
      </c>
      <c r="AJ213" t="n">
        <v>185</v>
      </c>
      <c r="AK213" t="n">
        <v>85</v>
      </c>
      <c r="AL213" t="n">
        <v>17</v>
      </c>
      <c r="AM213" t="n">
        <v>17</v>
      </c>
      <c r="AN213" t="n">
        <v>289</v>
      </c>
      <c r="AO213" t="n">
        <v>-1</v>
      </c>
      <c r="AP213" t="inlineStr">
        <is>
          <t>unnamed_device</t>
        </is>
      </c>
      <c r="AQ213" t="inlineStr">
        <is>
          <t>26.1 MiB</t>
        </is>
      </c>
      <c r="AR213" t="n">
        <v>0.13</v>
      </c>
      <c r="AS213" t="n">
        <v>1104</v>
      </c>
      <c r="AT213" t="n">
        <v>15709</v>
      </c>
      <c r="AU213" t="n">
        <v>4957</v>
      </c>
      <c r="AV213" t="n">
        <v>8968</v>
      </c>
      <c r="AW213" t="n">
        <v>1784</v>
      </c>
      <c r="AX213" t="inlineStr">
        <is>
          <t>64.6 MiB</t>
        </is>
      </c>
      <c r="AY213" t="n">
        <v>0.14</v>
      </c>
      <c r="AZ213" t="n">
        <v>0</v>
      </c>
      <c r="BA213" t="n">
        <v>3.97286</v>
      </c>
      <c r="BB213" t="n">
        <v>-117.882</v>
      </c>
      <c r="BC213" t="n">
        <v>-3.97286</v>
      </c>
      <c r="BD213" t="n">
        <v>3.97286</v>
      </c>
      <c r="BE213" t="n">
        <v>0.98</v>
      </c>
      <c r="BF213" t="n">
        <v>0.00053125</v>
      </c>
      <c r="BG213" t="n">
        <v>0.000484357</v>
      </c>
      <c r="BH213" t="n">
        <v>0.0458681</v>
      </c>
      <c r="BI213" t="n">
        <v>0.041935</v>
      </c>
      <c r="BJ213" t="n">
        <v>26</v>
      </c>
      <c r="BK213" t="n">
        <v>3139</v>
      </c>
      <c r="BL213" t="n">
        <v>25</v>
      </c>
      <c r="BM213" t="n">
        <v>6640070</v>
      </c>
      <c r="BN213" t="n">
        <v>263718</v>
      </c>
      <c r="BO213" t="n">
        <v>477104</v>
      </c>
      <c r="BP213" t="n">
        <v>1650.88</v>
      </c>
      <c r="BQ213" t="n">
        <v>3.83</v>
      </c>
      <c r="BR213" t="n">
        <v>0.194187</v>
      </c>
      <c r="BS213" t="n">
        <v>0.170888</v>
      </c>
      <c r="BT213" t="n">
        <v>21682</v>
      </c>
      <c r="BU213" t="n">
        <v>110474</v>
      </c>
      <c r="BV213" t="n">
        <v>-1</v>
      </c>
      <c r="BW213" t="n">
        <v>2468</v>
      </c>
      <c r="BX213" t="n">
        <v>21</v>
      </c>
      <c r="BY213" t="n">
        <v>1564</v>
      </c>
      <c r="BZ213" t="n">
        <v>2737</v>
      </c>
      <c r="CA213" t="n">
        <v>211300</v>
      </c>
      <c r="CB213" t="n">
        <v>46232</v>
      </c>
      <c r="CC213" t="n">
        <v>4.05803</v>
      </c>
      <c r="CD213" t="n">
        <v>4.05803</v>
      </c>
      <c r="CE213" t="n">
        <v>-141.547</v>
      </c>
      <c r="CF213" t="n">
        <v>-4.05803</v>
      </c>
      <c r="CG213" t="n">
        <v>0</v>
      </c>
      <c r="CH213" t="n">
        <v>0</v>
      </c>
      <c r="CI213" t="n">
        <v>585099</v>
      </c>
      <c r="CJ213" t="n">
        <v>2024.56</v>
      </c>
      <c r="CK213" t="n">
        <v>0.25</v>
      </c>
      <c r="CL213" t="n">
        <v>0.08</v>
      </c>
      <c r="CM213" t="n">
        <v>0.11</v>
      </c>
      <c r="CN213" t="n">
        <v>-1</v>
      </c>
      <c r="CO213" t="n">
        <v>-1</v>
      </c>
      <c r="CP213" t="n">
        <v>0.25</v>
      </c>
      <c r="CQ213" t="n">
        <v>0.0246671</v>
      </c>
      <c r="CR213" t="n">
        <v>0.0217727</v>
      </c>
      <c r="CS213" t="n">
        <v>134</v>
      </c>
      <c r="CT213" t="n">
        <v>54</v>
      </c>
      <c r="CU213" t="n">
        <v>-1</v>
      </c>
      <c r="CV213" t="n">
        <v>-1</v>
      </c>
      <c r="CW213" t="n">
        <v>-1</v>
      </c>
      <c r="CX213" t="n">
        <v>-1</v>
      </c>
      <c r="CY213" t="n">
        <v/>
      </c>
    </row>
    <row r="214">
      <c r="A214" t="inlineStr">
        <is>
          <t>fixed_k6_N8_ripple_chain_gate_boost_0.2V_22nm.xml</t>
        </is>
      </c>
      <c r="B214" t="inlineStr">
        <is>
          <t>mult_085.v</t>
        </is>
      </c>
      <c r="C214" t="inlineStr">
        <is>
          <t>common</t>
        </is>
      </c>
      <c r="D214" t="n">
        <v>4.33</v>
      </c>
      <c r="E214" t="inlineStr">
        <is>
          <t>vpr</t>
        </is>
      </c>
      <c r="F214" t="inlineStr">
        <is>
          <t>64.66 MiB</t>
        </is>
      </c>
      <c r="G214" t="n">
        <v/>
      </c>
      <c r="H214" t="n">
        <v>-1</v>
      </c>
      <c r="I214" t="n">
        <v>-1</v>
      </c>
      <c r="J214" t="n">
        <v>0.16</v>
      </c>
      <c r="K214" t="n">
        <v>20376</v>
      </c>
      <c r="L214" t="n">
        <v>1</v>
      </c>
      <c r="M214" t="n">
        <v>0.03</v>
      </c>
      <c r="N214" t="n">
        <v>-1</v>
      </c>
      <c r="O214" t="n">
        <v>-1</v>
      </c>
      <c r="P214" t="n">
        <v>33792</v>
      </c>
      <c r="Q214" t="n">
        <v>-1</v>
      </c>
      <c r="R214" t="n">
        <v>-1</v>
      </c>
      <c r="S214" t="n">
        <v>31</v>
      </c>
      <c r="T214" t="n">
        <v>29</v>
      </c>
      <c r="U214" t="n">
        <v>0</v>
      </c>
      <c r="V214" t="n">
        <v>0</v>
      </c>
      <c r="W214" t="inlineStr">
        <is>
          <t>success</t>
        </is>
      </c>
      <c r="X214" t="inlineStr">
        <is>
          <t>efe606d-dirty</t>
        </is>
      </c>
      <c r="Y214" t="inlineStr">
        <is>
          <t>release IPO VTR_ASSERT_LEVEL=2</t>
        </is>
      </c>
      <c r="Z214" t="inlineStr">
        <is>
          <t>GNU 9.5.0 on Linux-5.10.35-v8 x86_64</t>
        </is>
      </c>
      <c r="AA214" t="inlineStr">
        <is>
          <t>2024-06-06T17:24:31</t>
        </is>
      </c>
      <c r="AB214" t="inlineStr">
        <is>
          <t>gh-actions-runner-vtr-auto-spawned195</t>
        </is>
      </c>
      <c r="AC214" t="inlineStr">
        <is>
          <t>/root/vtr-verilog-to-routing/vtr-verilog-to-routing</t>
        </is>
      </c>
      <c r="AD214" t="n">
        <v>66216</v>
      </c>
      <c r="AE214" t="n">
        <v>29</v>
      </c>
      <c r="AF214" t="n">
        <v>32</v>
      </c>
      <c r="AG214" t="n">
        <v>378</v>
      </c>
      <c r="AH214" t="n">
        <v>310</v>
      </c>
      <c r="AI214" t="n">
        <v>1</v>
      </c>
      <c r="AJ214" t="n">
        <v>177</v>
      </c>
      <c r="AK214" t="n">
        <v>92</v>
      </c>
      <c r="AL214" t="n">
        <v>17</v>
      </c>
      <c r="AM214" t="n">
        <v>17</v>
      </c>
      <c r="AN214" t="n">
        <v>289</v>
      </c>
      <c r="AO214" t="n">
        <v>-1</v>
      </c>
      <c r="AP214" t="inlineStr">
        <is>
          <t>unnamed_device</t>
        </is>
      </c>
      <c r="AQ214" t="inlineStr">
        <is>
          <t>26.2 MiB</t>
        </is>
      </c>
      <c r="AR214" t="n">
        <v>0.16</v>
      </c>
      <c r="AS214" t="n">
        <v>959</v>
      </c>
      <c r="AT214" t="n">
        <v>8786</v>
      </c>
      <c r="AU214" t="n">
        <v>2264</v>
      </c>
      <c r="AV214" t="n">
        <v>5705</v>
      </c>
      <c r="AW214" t="n">
        <v>817</v>
      </c>
      <c r="AX214" t="inlineStr">
        <is>
          <t>64.7 MiB</t>
        </is>
      </c>
      <c r="AY214" t="n">
        <v>0.09</v>
      </c>
      <c r="AZ214" t="n">
        <v>0</v>
      </c>
      <c r="BA214" t="n">
        <v>4.04306</v>
      </c>
      <c r="BB214" t="n">
        <v>-115.296</v>
      </c>
      <c r="BC214" t="n">
        <v>-4.04306</v>
      </c>
      <c r="BD214" t="n">
        <v>4.04306</v>
      </c>
      <c r="BE214" t="n">
        <v>0.99</v>
      </c>
      <c r="BF214" t="n">
        <v>0.00053947</v>
      </c>
      <c r="BG214" t="n">
        <v>0.000495535</v>
      </c>
      <c r="BH214" t="n">
        <v>0.0253143</v>
      </c>
      <c r="BI214" t="n">
        <v>0.0231648</v>
      </c>
      <c r="BJ214" t="n">
        <v>30</v>
      </c>
      <c r="BK214" t="n">
        <v>1959</v>
      </c>
      <c r="BL214" t="n">
        <v>20</v>
      </c>
      <c r="BM214" t="n">
        <v>6640070</v>
      </c>
      <c r="BN214" t="n">
        <v>389298</v>
      </c>
      <c r="BO214" t="n">
        <v>526063</v>
      </c>
      <c r="BP214" t="n">
        <v>1820.29</v>
      </c>
      <c r="BQ214" t="n">
        <v>0.93</v>
      </c>
      <c r="BR214" t="n">
        <v>0.09285060000000001</v>
      </c>
      <c r="BS214" t="n">
        <v>0.08176070000000001</v>
      </c>
      <c r="BT214" t="n">
        <v>22546</v>
      </c>
      <c r="BU214" t="n">
        <v>126617</v>
      </c>
      <c r="BV214" t="n">
        <v>-1</v>
      </c>
      <c r="BW214" t="n">
        <v>1762</v>
      </c>
      <c r="BX214" t="n">
        <v>19</v>
      </c>
      <c r="BY214" t="n">
        <v>981</v>
      </c>
      <c r="BZ214" t="n">
        <v>1595</v>
      </c>
      <c r="CA214" t="n">
        <v>82514</v>
      </c>
      <c r="CB214" t="n">
        <v>20381</v>
      </c>
      <c r="CC214" t="n">
        <v>3.44702</v>
      </c>
      <c r="CD214" t="n">
        <v>3.44702</v>
      </c>
      <c r="CE214" t="n">
        <v>-122.484</v>
      </c>
      <c r="CF214" t="n">
        <v>-3.44702</v>
      </c>
      <c r="CG214" t="n">
        <v>0</v>
      </c>
      <c r="CH214" t="n">
        <v>0</v>
      </c>
      <c r="CI214" t="n">
        <v>666494</v>
      </c>
      <c r="CJ214" t="n">
        <v>2306.21</v>
      </c>
      <c r="CK214" t="n">
        <v>0.28</v>
      </c>
      <c r="CL214" t="n">
        <v>0.05</v>
      </c>
      <c r="CM214" t="n">
        <v>0.12</v>
      </c>
      <c r="CN214" t="n">
        <v>-1</v>
      </c>
      <c r="CO214" t="n">
        <v>-1</v>
      </c>
      <c r="CP214" t="n">
        <v>0.28</v>
      </c>
      <c r="CQ214" t="n">
        <v>0.023415</v>
      </c>
      <c r="CR214" t="n">
        <v>0.0207633</v>
      </c>
      <c r="CS214" t="n">
        <v>132</v>
      </c>
      <c r="CT214" t="n">
        <v>79</v>
      </c>
      <c r="CU214" t="n">
        <v>-1</v>
      </c>
      <c r="CV214" t="n">
        <v>-1</v>
      </c>
      <c r="CW214" t="n">
        <v>-1</v>
      </c>
      <c r="CX214" t="n">
        <v>-1</v>
      </c>
      <c r="CY214" t="n">
        <v/>
      </c>
    </row>
    <row r="215">
      <c r="A215" t="inlineStr">
        <is>
          <t>fixed_k6_N8_ripple_chain_gate_boost_0.2V_22nm.xml</t>
        </is>
      </c>
      <c r="B215" t="inlineStr">
        <is>
          <t>mult_086.v</t>
        </is>
      </c>
      <c r="C215" t="inlineStr">
        <is>
          <t>common</t>
        </is>
      </c>
      <c r="D215" t="n">
        <v>4.1</v>
      </c>
      <c r="E215" t="inlineStr">
        <is>
          <t>vpr</t>
        </is>
      </c>
      <c r="F215" t="inlineStr">
        <is>
          <t>64.21 MiB</t>
        </is>
      </c>
      <c r="G215" t="n">
        <v/>
      </c>
      <c r="H215" t="n">
        <v>-1</v>
      </c>
      <c r="I215" t="n">
        <v>-1</v>
      </c>
      <c r="J215" t="n">
        <v>0.14</v>
      </c>
      <c r="K215" t="n">
        <v>20492</v>
      </c>
      <c r="L215" t="n">
        <v>1</v>
      </c>
      <c r="M215" t="n">
        <v>0.03</v>
      </c>
      <c r="N215" t="n">
        <v>-1</v>
      </c>
      <c r="O215" t="n">
        <v>-1</v>
      </c>
      <c r="P215" t="n">
        <v>33780</v>
      </c>
      <c r="Q215" t="n">
        <v>-1</v>
      </c>
      <c r="R215" t="n">
        <v>-1</v>
      </c>
      <c r="S215" t="n">
        <v>15</v>
      </c>
      <c r="T215" t="n">
        <v>32</v>
      </c>
      <c r="U215" t="n">
        <v>0</v>
      </c>
      <c r="V215" t="n">
        <v>0</v>
      </c>
      <c r="W215" t="inlineStr">
        <is>
          <t>success</t>
        </is>
      </c>
      <c r="X215" t="inlineStr">
        <is>
          <t>efe606d-dirty</t>
        </is>
      </c>
      <c r="Y215" t="inlineStr">
        <is>
          <t>release IPO VTR_ASSERT_LEVEL=2</t>
        </is>
      </c>
      <c r="Z215" t="inlineStr">
        <is>
          <t>GNU 9.5.0 on Linux-5.10.35-v8 x86_64</t>
        </is>
      </c>
      <c r="AA215" t="inlineStr">
        <is>
          <t>2024-06-06T17:24:31</t>
        </is>
      </c>
      <c r="AB215" t="inlineStr">
        <is>
          <t>gh-actions-runner-vtr-auto-spawned195</t>
        </is>
      </c>
      <c r="AC215" t="inlineStr">
        <is>
          <t>/root/vtr-verilog-to-routing/vtr-verilog-to-routing</t>
        </is>
      </c>
      <c r="AD215" t="n">
        <v>65748</v>
      </c>
      <c r="AE215" t="n">
        <v>32</v>
      </c>
      <c r="AF215" t="n">
        <v>32</v>
      </c>
      <c r="AG215" t="n">
        <v>243</v>
      </c>
      <c r="AH215" t="n">
        <v>205</v>
      </c>
      <c r="AI215" t="n">
        <v>1</v>
      </c>
      <c r="AJ215" t="n">
        <v>139</v>
      </c>
      <c r="AK215" t="n">
        <v>79</v>
      </c>
      <c r="AL215" t="n">
        <v>17</v>
      </c>
      <c r="AM215" t="n">
        <v>17</v>
      </c>
      <c r="AN215" t="n">
        <v>289</v>
      </c>
      <c r="AO215" t="n">
        <v>-1</v>
      </c>
      <c r="AP215" t="inlineStr">
        <is>
          <t>unnamed_device</t>
        </is>
      </c>
      <c r="AQ215" t="inlineStr">
        <is>
          <t>25.9 MiB</t>
        </is>
      </c>
      <c r="AR215" t="n">
        <v>0.04</v>
      </c>
      <c r="AS215" t="n">
        <v>808</v>
      </c>
      <c r="AT215" t="n">
        <v>7853</v>
      </c>
      <c r="AU215" t="n">
        <v>2278</v>
      </c>
      <c r="AV215" t="n">
        <v>5197</v>
      </c>
      <c r="AW215" t="n">
        <v>378</v>
      </c>
      <c r="AX215" t="inlineStr">
        <is>
          <t>64.2 MiB</t>
        </is>
      </c>
      <c r="AY215" t="n">
        <v>0.07000000000000001</v>
      </c>
      <c r="AZ215" t="n">
        <v>0</v>
      </c>
      <c r="BA215" t="n">
        <v>3.02901</v>
      </c>
      <c r="BB215" t="n">
        <v>-94.3044</v>
      </c>
      <c r="BC215" t="n">
        <v>-3.02901</v>
      </c>
      <c r="BD215" t="n">
        <v>3.02901</v>
      </c>
      <c r="BE215" t="n">
        <v>0.98</v>
      </c>
      <c r="BF215" t="n">
        <v>0.000413744</v>
      </c>
      <c r="BG215" t="n">
        <v>0.000378805</v>
      </c>
      <c r="BH215" t="n">
        <v>0.0205003</v>
      </c>
      <c r="BI215" t="n">
        <v>0.0187953</v>
      </c>
      <c r="BJ215" t="n">
        <v>30</v>
      </c>
      <c r="BK215" t="n">
        <v>1667</v>
      </c>
      <c r="BL215" t="n">
        <v>17</v>
      </c>
      <c r="BM215" t="n">
        <v>6640070</v>
      </c>
      <c r="BN215" t="n">
        <v>188370</v>
      </c>
      <c r="BO215" t="n">
        <v>526063</v>
      </c>
      <c r="BP215" t="n">
        <v>1820.29</v>
      </c>
      <c r="BQ215" t="n">
        <v>0.91</v>
      </c>
      <c r="BR215" t="n">
        <v>0.0694179</v>
      </c>
      <c r="BS215" t="n">
        <v>0.0612508</v>
      </c>
      <c r="BT215" t="n">
        <v>22546</v>
      </c>
      <c r="BU215" t="n">
        <v>126617</v>
      </c>
      <c r="BV215" t="n">
        <v>-1</v>
      </c>
      <c r="BW215" t="n">
        <v>1529</v>
      </c>
      <c r="BX215" t="n">
        <v>18</v>
      </c>
      <c r="BY215" t="n">
        <v>704</v>
      </c>
      <c r="BZ215" t="n">
        <v>1063</v>
      </c>
      <c r="CA215" t="n">
        <v>62391</v>
      </c>
      <c r="CB215" t="n">
        <v>14707</v>
      </c>
      <c r="CC215" t="n">
        <v>2.82697</v>
      </c>
      <c r="CD215" t="n">
        <v>2.82697</v>
      </c>
      <c r="CE215" t="n">
        <v>-103.932</v>
      </c>
      <c r="CF215" t="n">
        <v>-2.82697</v>
      </c>
      <c r="CG215" t="n">
        <v>0</v>
      </c>
      <c r="CH215" t="n">
        <v>0</v>
      </c>
      <c r="CI215" t="n">
        <v>666494</v>
      </c>
      <c r="CJ215" t="n">
        <v>2306.21</v>
      </c>
      <c r="CK215" t="n">
        <v>0.28</v>
      </c>
      <c r="CL215" t="n">
        <v>0.04</v>
      </c>
      <c r="CM215" t="n">
        <v>0.13</v>
      </c>
      <c r="CN215" t="n">
        <v>-1</v>
      </c>
      <c r="CO215" t="n">
        <v>-1</v>
      </c>
      <c r="CP215" t="n">
        <v>0.28</v>
      </c>
      <c r="CQ215" t="n">
        <v>0.0169374</v>
      </c>
      <c r="CR215" t="n">
        <v>0.015018</v>
      </c>
      <c r="CS215" t="n">
        <v>96</v>
      </c>
      <c r="CT215" t="n">
        <v>-1</v>
      </c>
      <c r="CU215" t="n">
        <v>-1</v>
      </c>
      <c r="CV215" t="n">
        <v>-1</v>
      </c>
      <c r="CW215" t="n">
        <v>-1</v>
      </c>
      <c r="CX215" t="n">
        <v>-1</v>
      </c>
      <c r="CY215" t="n">
        <v/>
      </c>
    </row>
    <row r="216">
      <c r="A216" t="inlineStr">
        <is>
          <t>fixed_k6_N8_ripple_chain_gate_boost_0.2V_22nm.xml</t>
        </is>
      </c>
      <c r="B216" t="inlineStr">
        <is>
          <t>mult_087.v</t>
        </is>
      </c>
      <c r="C216" t="inlineStr">
        <is>
          <t>common</t>
        </is>
      </c>
      <c r="D216" t="n">
        <v>4.55</v>
      </c>
      <c r="E216" t="inlineStr">
        <is>
          <t>vpr</t>
        </is>
      </c>
      <c r="F216" t="inlineStr">
        <is>
          <t>64.48 MiB</t>
        </is>
      </c>
      <c r="G216" t="n">
        <v/>
      </c>
      <c r="H216" t="n">
        <v>-1</v>
      </c>
      <c r="I216" t="n">
        <v>-1</v>
      </c>
      <c r="J216" t="n">
        <v>0.15</v>
      </c>
      <c r="K216" t="n">
        <v>20708</v>
      </c>
      <c r="L216" t="n">
        <v>1</v>
      </c>
      <c r="M216" t="n">
        <v>0.03</v>
      </c>
      <c r="N216" t="n">
        <v>-1</v>
      </c>
      <c r="O216" t="n">
        <v>-1</v>
      </c>
      <c r="P216" t="n">
        <v>33912</v>
      </c>
      <c r="Q216" t="n">
        <v>-1</v>
      </c>
      <c r="R216" t="n">
        <v>-1</v>
      </c>
      <c r="S216" t="n">
        <v>32</v>
      </c>
      <c r="T216" t="n">
        <v>32</v>
      </c>
      <c r="U216" t="n">
        <v>0</v>
      </c>
      <c r="V216" t="n">
        <v>0</v>
      </c>
      <c r="W216" t="inlineStr">
        <is>
          <t>success</t>
        </is>
      </c>
      <c r="X216" t="inlineStr">
        <is>
          <t>efe606d-dirty</t>
        </is>
      </c>
      <c r="Y216" t="inlineStr">
        <is>
          <t>release IPO VTR_ASSERT_LEVEL=2</t>
        </is>
      </c>
      <c r="Z216" t="inlineStr">
        <is>
          <t>GNU 9.5.0 on Linux-5.10.35-v8 x86_64</t>
        </is>
      </c>
      <c r="AA216" t="inlineStr">
        <is>
          <t>2024-06-06T17:24:31</t>
        </is>
      </c>
      <c r="AB216" t="inlineStr">
        <is>
          <t>gh-actions-runner-vtr-auto-spawned195</t>
        </is>
      </c>
      <c r="AC216" t="inlineStr">
        <is>
          <t>/root/vtr-verilog-to-routing/vtr-verilog-to-routing</t>
        </is>
      </c>
      <c r="AD216" t="n">
        <v>66024</v>
      </c>
      <c r="AE216" t="n">
        <v>32</v>
      </c>
      <c r="AF216" t="n">
        <v>32</v>
      </c>
      <c r="AG216" t="n">
        <v>373</v>
      </c>
      <c r="AH216" t="n">
        <v>302</v>
      </c>
      <c r="AI216" t="n">
        <v>1</v>
      </c>
      <c r="AJ216" t="n">
        <v>176</v>
      </c>
      <c r="AK216" t="n">
        <v>96</v>
      </c>
      <c r="AL216" t="n">
        <v>17</v>
      </c>
      <c r="AM216" t="n">
        <v>17</v>
      </c>
      <c r="AN216" t="n">
        <v>289</v>
      </c>
      <c r="AO216" t="n">
        <v>-1</v>
      </c>
      <c r="AP216" t="inlineStr">
        <is>
          <t>unnamed_device</t>
        </is>
      </c>
      <c r="AQ216" t="inlineStr">
        <is>
          <t>26.0 MiB</t>
        </is>
      </c>
      <c r="AR216" t="n">
        <v>0.22</v>
      </c>
      <c r="AS216" t="n">
        <v>1041</v>
      </c>
      <c r="AT216" t="n">
        <v>11265</v>
      </c>
      <c r="AU216" t="n">
        <v>2953</v>
      </c>
      <c r="AV216" t="n">
        <v>7098</v>
      </c>
      <c r="AW216" t="n">
        <v>1214</v>
      </c>
      <c r="AX216" t="inlineStr">
        <is>
          <t>64.5 MiB</t>
        </is>
      </c>
      <c r="AY216" t="n">
        <v>0.1</v>
      </c>
      <c r="AZ216" t="n">
        <v>0</v>
      </c>
      <c r="BA216" t="n">
        <v>3.57927</v>
      </c>
      <c r="BB216" t="n">
        <v>-111.63</v>
      </c>
      <c r="BC216" t="n">
        <v>-3.57927</v>
      </c>
      <c r="BD216" t="n">
        <v>3.57927</v>
      </c>
      <c r="BE216" t="n">
        <v>0.97</v>
      </c>
      <c r="BF216" t="n">
        <v>0.0005537129999999999</v>
      </c>
      <c r="BG216" t="n">
        <v>0.000506808</v>
      </c>
      <c r="BH216" t="n">
        <v>0.0304148</v>
      </c>
      <c r="BI216" t="n">
        <v>0.0277906</v>
      </c>
      <c r="BJ216" t="n">
        <v>32</v>
      </c>
      <c r="BK216" t="n">
        <v>2373</v>
      </c>
      <c r="BL216" t="n">
        <v>25</v>
      </c>
      <c r="BM216" t="n">
        <v>6640070</v>
      </c>
      <c r="BN216" t="n">
        <v>401856</v>
      </c>
      <c r="BO216" t="n">
        <v>554710</v>
      </c>
      <c r="BP216" t="n">
        <v>1919.41</v>
      </c>
      <c r="BQ216" t="n">
        <v>1.01</v>
      </c>
      <c r="BR216" t="n">
        <v>0.10481</v>
      </c>
      <c r="BS216" t="n">
        <v>0.09266539999999999</v>
      </c>
      <c r="BT216" t="n">
        <v>22834</v>
      </c>
      <c r="BU216" t="n">
        <v>132086</v>
      </c>
      <c r="BV216" t="n">
        <v>-1</v>
      </c>
      <c r="BW216" t="n">
        <v>1993</v>
      </c>
      <c r="BX216" t="n">
        <v>23</v>
      </c>
      <c r="BY216" t="n">
        <v>1446</v>
      </c>
      <c r="BZ216" t="n">
        <v>2407</v>
      </c>
      <c r="CA216" t="n">
        <v>160444</v>
      </c>
      <c r="CB216" t="n">
        <v>37354</v>
      </c>
      <c r="CC216" t="n">
        <v>3.68843</v>
      </c>
      <c r="CD216" t="n">
        <v>3.68843</v>
      </c>
      <c r="CE216" t="n">
        <v>-133.275</v>
      </c>
      <c r="CF216" t="n">
        <v>-3.68843</v>
      </c>
      <c r="CG216" t="n">
        <v>0</v>
      </c>
      <c r="CH216" t="n">
        <v>0</v>
      </c>
      <c r="CI216" t="n">
        <v>701300</v>
      </c>
      <c r="CJ216" t="n">
        <v>2426.64</v>
      </c>
      <c r="CK216" t="n">
        <v>0.29</v>
      </c>
      <c r="CL216" t="n">
        <v>0.07000000000000001</v>
      </c>
      <c r="CM216" t="n">
        <v>0.13</v>
      </c>
      <c r="CN216" t="n">
        <v>-1</v>
      </c>
      <c r="CO216" t="n">
        <v>-1</v>
      </c>
      <c r="CP216" t="n">
        <v>0.29</v>
      </c>
      <c r="CQ216" t="n">
        <v>0.0275471</v>
      </c>
      <c r="CR216" t="n">
        <v>0.0243376</v>
      </c>
      <c r="CS216" t="n">
        <v>132</v>
      </c>
      <c r="CT216" t="n">
        <v>62</v>
      </c>
      <c r="CU216" t="n">
        <v>-1</v>
      </c>
      <c r="CV216" t="n">
        <v>-1</v>
      </c>
      <c r="CW216" t="n">
        <v>-1</v>
      </c>
      <c r="CX216" t="n">
        <v>-1</v>
      </c>
      <c r="CY216" t="n">
        <v/>
      </c>
    </row>
    <row r="217">
      <c r="A217" t="inlineStr">
        <is>
          <t>fixed_k6_N8_ripple_chain_gate_boost_0.2V_22nm.xml</t>
        </is>
      </c>
      <c r="B217" t="inlineStr">
        <is>
          <t>mult_088.v</t>
        </is>
      </c>
      <c r="C217" t="inlineStr">
        <is>
          <t>common</t>
        </is>
      </c>
      <c r="D217" t="n">
        <v>4.61</v>
      </c>
      <c r="E217" t="inlineStr">
        <is>
          <t>vpr</t>
        </is>
      </c>
      <c r="F217" t="inlineStr">
        <is>
          <t>64.78 MiB</t>
        </is>
      </c>
      <c r="G217" t="n">
        <v/>
      </c>
      <c r="H217" t="n">
        <v>-1</v>
      </c>
      <c r="I217" t="n">
        <v>-1</v>
      </c>
      <c r="J217" t="n">
        <v>0.16</v>
      </c>
      <c r="K217" t="n">
        <v>20456</v>
      </c>
      <c r="L217" t="n">
        <v>1</v>
      </c>
      <c r="M217" t="n">
        <v>0.03</v>
      </c>
      <c r="N217" t="n">
        <v>-1</v>
      </c>
      <c r="O217" t="n">
        <v>-1</v>
      </c>
      <c r="P217" t="n">
        <v>33940</v>
      </c>
      <c r="Q217" t="n">
        <v>-1</v>
      </c>
      <c r="R217" t="n">
        <v>-1</v>
      </c>
      <c r="S217" t="n">
        <v>22</v>
      </c>
      <c r="T217" t="n">
        <v>32</v>
      </c>
      <c r="U217" t="n">
        <v>0</v>
      </c>
      <c r="V217" t="n">
        <v>0</v>
      </c>
      <c r="W217" t="inlineStr">
        <is>
          <t>success</t>
        </is>
      </c>
      <c r="X217" t="inlineStr">
        <is>
          <t>efe606d-dirty</t>
        </is>
      </c>
      <c r="Y217" t="inlineStr">
        <is>
          <t>release IPO VTR_ASSERT_LEVEL=2</t>
        </is>
      </c>
      <c r="Z217" t="inlineStr">
        <is>
          <t>GNU 9.5.0 on Linux-5.10.35-v8 x86_64</t>
        </is>
      </c>
      <c r="AA217" t="inlineStr">
        <is>
          <t>2024-06-06T17:24:31</t>
        </is>
      </c>
      <c r="AB217" t="inlineStr">
        <is>
          <t>gh-actions-runner-vtr-auto-spawned195</t>
        </is>
      </c>
      <c r="AC217" t="inlineStr">
        <is>
          <t>/root/vtr-verilog-to-routing/vtr-verilog-to-routing</t>
        </is>
      </c>
      <c r="AD217" t="n">
        <v>66332</v>
      </c>
      <c r="AE217" t="n">
        <v>32</v>
      </c>
      <c r="AF217" t="n">
        <v>32</v>
      </c>
      <c r="AG217" t="n">
        <v>397</v>
      </c>
      <c r="AH217" t="n">
        <v>314</v>
      </c>
      <c r="AI217" t="n">
        <v>1</v>
      </c>
      <c r="AJ217" t="n">
        <v>196</v>
      </c>
      <c r="AK217" t="n">
        <v>86</v>
      </c>
      <c r="AL217" t="n">
        <v>17</v>
      </c>
      <c r="AM217" t="n">
        <v>17</v>
      </c>
      <c r="AN217" t="n">
        <v>289</v>
      </c>
      <c r="AO217" t="n">
        <v>-1</v>
      </c>
      <c r="AP217" t="inlineStr">
        <is>
          <t>unnamed_device</t>
        </is>
      </c>
      <c r="AQ217" t="inlineStr">
        <is>
          <t>26.2 MiB</t>
        </is>
      </c>
      <c r="AR217" t="n">
        <v>0.16</v>
      </c>
      <c r="AS217" t="n">
        <v>1085</v>
      </c>
      <c r="AT217" t="n">
        <v>10481</v>
      </c>
      <c r="AU217" t="n">
        <v>2712</v>
      </c>
      <c r="AV217" t="n">
        <v>6564</v>
      </c>
      <c r="AW217" t="n">
        <v>1205</v>
      </c>
      <c r="AX217" t="inlineStr">
        <is>
          <t>64.8 MiB</t>
        </is>
      </c>
      <c r="AY217" t="n">
        <v>0.11</v>
      </c>
      <c r="AZ217" t="n">
        <v>0</v>
      </c>
      <c r="BA217" t="n">
        <v>3.83167</v>
      </c>
      <c r="BB217" t="n">
        <v>-122.912</v>
      </c>
      <c r="BC217" t="n">
        <v>-3.83167</v>
      </c>
      <c r="BD217" t="n">
        <v>3.83167</v>
      </c>
      <c r="BE217" t="n">
        <v>0.99</v>
      </c>
      <c r="BF217" t="n">
        <v>0.000564435</v>
      </c>
      <c r="BG217" t="n">
        <v>0.000516177</v>
      </c>
      <c r="BH217" t="n">
        <v>0.035008</v>
      </c>
      <c r="BI217" t="n">
        <v>0.0320825</v>
      </c>
      <c r="BJ217" t="n">
        <v>32</v>
      </c>
      <c r="BK217" t="n">
        <v>2500</v>
      </c>
      <c r="BL217" t="n">
        <v>19</v>
      </c>
      <c r="BM217" t="n">
        <v>6640070</v>
      </c>
      <c r="BN217" t="n">
        <v>276276</v>
      </c>
      <c r="BO217" t="n">
        <v>554710</v>
      </c>
      <c r="BP217" t="n">
        <v>1919.41</v>
      </c>
      <c r="BQ217" t="n">
        <v>1.07</v>
      </c>
      <c r="BR217" t="n">
        <v>0.115522</v>
      </c>
      <c r="BS217" t="n">
        <v>0.1027</v>
      </c>
      <c r="BT217" t="n">
        <v>22834</v>
      </c>
      <c r="BU217" t="n">
        <v>132086</v>
      </c>
      <c r="BV217" t="n">
        <v>-1</v>
      </c>
      <c r="BW217" t="n">
        <v>2234</v>
      </c>
      <c r="BX217" t="n">
        <v>22</v>
      </c>
      <c r="BY217" t="n">
        <v>1836</v>
      </c>
      <c r="BZ217" t="n">
        <v>2896</v>
      </c>
      <c r="CA217" t="n">
        <v>232480</v>
      </c>
      <c r="CB217" t="n">
        <v>49794</v>
      </c>
      <c r="CC217" t="n">
        <v>3.79862</v>
      </c>
      <c r="CD217" t="n">
        <v>3.79862</v>
      </c>
      <c r="CE217" t="n">
        <v>-141.658</v>
      </c>
      <c r="CF217" t="n">
        <v>-3.79862</v>
      </c>
      <c r="CG217" t="n">
        <v>0</v>
      </c>
      <c r="CH217" t="n">
        <v>0</v>
      </c>
      <c r="CI217" t="n">
        <v>701300</v>
      </c>
      <c r="CJ217" t="n">
        <v>2426.64</v>
      </c>
      <c r="CK217" t="n">
        <v>0.31</v>
      </c>
      <c r="CL217" t="n">
        <v>0.09</v>
      </c>
      <c r="CM217" t="n">
        <v>0.13</v>
      </c>
      <c r="CN217" t="n">
        <v>-1</v>
      </c>
      <c r="CO217" t="n">
        <v>-1</v>
      </c>
      <c r="CP217" t="n">
        <v>0.31</v>
      </c>
      <c r="CQ217" t="n">
        <v>0.0329513</v>
      </c>
      <c r="CR217" t="n">
        <v>0.0294564</v>
      </c>
      <c r="CS217" t="n">
        <v>148</v>
      </c>
      <c r="CT217" t="n">
        <v>62</v>
      </c>
      <c r="CU217" t="n">
        <v>-1</v>
      </c>
      <c r="CV217" t="n">
        <v>-1</v>
      </c>
      <c r="CW217" t="n">
        <v>-1</v>
      </c>
      <c r="CX217" t="n">
        <v>-1</v>
      </c>
      <c r="CY217" t="n">
        <v/>
      </c>
    </row>
    <row r="218">
      <c r="A218" t="inlineStr">
        <is>
          <t>fixed_k6_N8_ripple_chain_gate_boost_0.2V_22nm.xml</t>
        </is>
      </c>
      <c r="B218" t="inlineStr">
        <is>
          <t>mult_089.v</t>
        </is>
      </c>
      <c r="C218" t="inlineStr">
        <is>
          <t>common</t>
        </is>
      </c>
      <c r="D218" t="n">
        <v>4.95</v>
      </c>
      <c r="E218" t="inlineStr">
        <is>
          <t>vpr</t>
        </is>
      </c>
      <c r="F218" t="inlineStr">
        <is>
          <t>64.57 MiB</t>
        </is>
      </c>
      <c r="G218" t="n">
        <v/>
      </c>
      <c r="H218" t="n">
        <v>-1</v>
      </c>
      <c r="I218" t="n">
        <v>-1</v>
      </c>
      <c r="J218" t="n">
        <v>0.15</v>
      </c>
      <c r="K218" t="n">
        <v>20360</v>
      </c>
      <c r="L218" t="n">
        <v>1</v>
      </c>
      <c r="M218" t="n">
        <v>0.03</v>
      </c>
      <c r="N218" t="n">
        <v>-1</v>
      </c>
      <c r="O218" t="n">
        <v>-1</v>
      </c>
      <c r="P218" t="n">
        <v>33912</v>
      </c>
      <c r="Q218" t="n">
        <v>-1</v>
      </c>
      <c r="R218" t="n">
        <v>-1</v>
      </c>
      <c r="S218" t="n">
        <v>20</v>
      </c>
      <c r="T218" t="n">
        <v>32</v>
      </c>
      <c r="U218" t="n">
        <v>0</v>
      </c>
      <c r="V218" t="n">
        <v>0</v>
      </c>
      <c r="W218" t="inlineStr">
        <is>
          <t>success</t>
        </is>
      </c>
      <c r="X218" t="inlineStr">
        <is>
          <t>efe606d-dirty</t>
        </is>
      </c>
      <c r="Y218" t="inlineStr">
        <is>
          <t>release IPO VTR_ASSERT_LEVEL=2</t>
        </is>
      </c>
      <c r="Z218" t="inlineStr">
        <is>
          <t>GNU 9.5.0 on Linux-5.10.35-v8 x86_64</t>
        </is>
      </c>
      <c r="AA218" t="inlineStr">
        <is>
          <t>2024-06-06T17:24:31</t>
        </is>
      </c>
      <c r="AB218" t="inlineStr">
        <is>
          <t>gh-actions-runner-vtr-auto-spawned195</t>
        </is>
      </c>
      <c r="AC218" t="inlineStr">
        <is>
          <t>/root/vtr-verilog-to-routing/vtr-verilog-to-routing</t>
        </is>
      </c>
      <c r="AD218" t="n">
        <v>66116</v>
      </c>
      <c r="AE218" t="n">
        <v>32</v>
      </c>
      <c r="AF218" t="n">
        <v>32</v>
      </c>
      <c r="AG218" t="n">
        <v>269</v>
      </c>
      <c r="AH218" t="n">
        <v>231</v>
      </c>
      <c r="AI218" t="n">
        <v>1</v>
      </c>
      <c r="AJ218" t="n">
        <v>170</v>
      </c>
      <c r="AK218" t="n">
        <v>84</v>
      </c>
      <c r="AL218" t="n">
        <v>17</v>
      </c>
      <c r="AM218" t="n">
        <v>17</v>
      </c>
      <c r="AN218" t="n">
        <v>289</v>
      </c>
      <c r="AO218" t="n">
        <v>-1</v>
      </c>
      <c r="AP218" t="inlineStr">
        <is>
          <t>unnamed_device</t>
        </is>
      </c>
      <c r="AQ218" t="inlineStr">
        <is>
          <t>26.0 MiB</t>
        </is>
      </c>
      <c r="AR218" t="n">
        <v>0.26</v>
      </c>
      <c r="AS218" t="n">
        <v>849</v>
      </c>
      <c r="AT218" t="n">
        <v>10515</v>
      </c>
      <c r="AU218" t="n">
        <v>2434</v>
      </c>
      <c r="AV218" t="n">
        <v>7374</v>
      </c>
      <c r="AW218" t="n">
        <v>707</v>
      </c>
      <c r="AX218" t="inlineStr">
        <is>
          <t>64.6 MiB</t>
        </is>
      </c>
      <c r="AY218" t="n">
        <v>0.08</v>
      </c>
      <c r="AZ218" t="n">
        <v>0</v>
      </c>
      <c r="BA218" t="n">
        <v>3.43261</v>
      </c>
      <c r="BB218" t="n">
        <v>-99.06619999999999</v>
      </c>
      <c r="BC218" t="n">
        <v>-3.43261</v>
      </c>
      <c r="BD218" t="n">
        <v>3.43261</v>
      </c>
      <c r="BE218" t="n">
        <v>0.99</v>
      </c>
      <c r="BF218" t="n">
        <v>0.000434558</v>
      </c>
      <c r="BG218" t="n">
        <v>0.000396566</v>
      </c>
      <c r="BH218" t="n">
        <v>0.0254274</v>
      </c>
      <c r="BI218" t="n">
        <v>0.023257</v>
      </c>
      <c r="BJ218" t="n">
        <v>26</v>
      </c>
      <c r="BK218" t="n">
        <v>2474</v>
      </c>
      <c r="BL218" t="n">
        <v>36</v>
      </c>
      <c r="BM218" t="n">
        <v>6640070</v>
      </c>
      <c r="BN218" t="n">
        <v>251160</v>
      </c>
      <c r="BO218" t="n">
        <v>477104</v>
      </c>
      <c r="BP218" t="n">
        <v>1650.88</v>
      </c>
      <c r="BQ218" t="n">
        <v>1.59</v>
      </c>
      <c r="BR218" t="n">
        <v>0.100528</v>
      </c>
      <c r="BS218" t="n">
        <v>0.0888612</v>
      </c>
      <c r="BT218" t="n">
        <v>21682</v>
      </c>
      <c r="BU218" t="n">
        <v>110474</v>
      </c>
      <c r="BV218" t="n">
        <v>-1</v>
      </c>
      <c r="BW218" t="n">
        <v>1784</v>
      </c>
      <c r="BX218" t="n">
        <v>18</v>
      </c>
      <c r="BY218" t="n">
        <v>1017</v>
      </c>
      <c r="BZ218" t="n">
        <v>1333</v>
      </c>
      <c r="CA218" t="n">
        <v>92579</v>
      </c>
      <c r="CB218" t="n">
        <v>25045</v>
      </c>
      <c r="CC218" t="n">
        <v>3.21157</v>
      </c>
      <c r="CD218" t="n">
        <v>3.21157</v>
      </c>
      <c r="CE218" t="n">
        <v>-113.975</v>
      </c>
      <c r="CF218" t="n">
        <v>-3.21157</v>
      </c>
      <c r="CG218" t="n">
        <v>0</v>
      </c>
      <c r="CH218" t="n">
        <v>0</v>
      </c>
      <c r="CI218" t="n">
        <v>585099</v>
      </c>
      <c r="CJ218" t="n">
        <v>2024.56</v>
      </c>
      <c r="CK218" t="n">
        <v>0.25</v>
      </c>
      <c r="CL218" t="n">
        <v>0.05</v>
      </c>
      <c r="CM218" t="n">
        <v>0.1</v>
      </c>
      <c r="CN218" t="n">
        <v>-1</v>
      </c>
      <c r="CO218" t="n">
        <v>-1</v>
      </c>
      <c r="CP218" t="n">
        <v>0.25</v>
      </c>
      <c r="CQ218" t="n">
        <v>0.0178542</v>
      </c>
      <c r="CR218" t="n">
        <v>0.0158177</v>
      </c>
      <c r="CS218" t="n">
        <v>109</v>
      </c>
      <c r="CT218" t="n">
        <v>26</v>
      </c>
      <c r="CU218" t="n">
        <v>-1</v>
      </c>
      <c r="CV218" t="n">
        <v>-1</v>
      </c>
      <c r="CW218" t="n">
        <v>-1</v>
      </c>
      <c r="CX218" t="n">
        <v>-1</v>
      </c>
      <c r="CY218" t="n">
        <v/>
      </c>
    </row>
    <row r="219">
      <c r="A219" t="inlineStr">
        <is>
          <t>fixed_k6_N8_ripple_chain_gate_boost_0.2V_22nm.xml</t>
        </is>
      </c>
      <c r="B219" t="inlineStr">
        <is>
          <t>mult_090.v</t>
        </is>
      </c>
      <c r="C219" t="inlineStr">
        <is>
          <t>common</t>
        </is>
      </c>
      <c r="D219" t="n">
        <v>4.08</v>
      </c>
      <c r="E219" t="inlineStr">
        <is>
          <t>vpr</t>
        </is>
      </c>
      <c r="F219" t="inlineStr">
        <is>
          <t>64.19 MiB</t>
        </is>
      </c>
      <c r="G219" t="n">
        <v/>
      </c>
      <c r="H219" t="n">
        <v>-1</v>
      </c>
      <c r="I219" t="n">
        <v>-1</v>
      </c>
      <c r="J219" t="n">
        <v>0.15</v>
      </c>
      <c r="K219" t="n">
        <v>20320</v>
      </c>
      <c r="L219" t="n">
        <v>1</v>
      </c>
      <c r="M219" t="n">
        <v>0.03</v>
      </c>
      <c r="N219" t="n">
        <v>-1</v>
      </c>
      <c r="O219" t="n">
        <v>-1</v>
      </c>
      <c r="P219" t="n">
        <v>33940</v>
      </c>
      <c r="Q219" t="n">
        <v>-1</v>
      </c>
      <c r="R219" t="n">
        <v>-1</v>
      </c>
      <c r="S219" t="n">
        <v>21</v>
      </c>
      <c r="T219" t="n">
        <v>31</v>
      </c>
      <c r="U219" t="n">
        <v>0</v>
      </c>
      <c r="V219" t="n">
        <v>0</v>
      </c>
      <c r="W219" t="inlineStr">
        <is>
          <t>success</t>
        </is>
      </c>
      <c r="X219" t="inlineStr">
        <is>
          <t>efe606d-dirty</t>
        </is>
      </c>
      <c r="Y219" t="inlineStr">
        <is>
          <t>release IPO VTR_ASSERT_LEVEL=2</t>
        </is>
      </c>
      <c r="Z219" t="inlineStr">
        <is>
          <t>GNU 9.5.0 on Linux-5.10.35-v8 x86_64</t>
        </is>
      </c>
      <c r="AA219" t="inlineStr">
        <is>
          <t>2024-06-06T17:24:31</t>
        </is>
      </c>
      <c r="AB219" t="inlineStr">
        <is>
          <t>gh-actions-runner-vtr-auto-spawned195</t>
        </is>
      </c>
      <c r="AC219" t="inlineStr">
        <is>
          <t>/root/vtr-verilog-to-routing/vtr-verilog-to-routing</t>
        </is>
      </c>
      <c r="AD219" t="n">
        <v>65732</v>
      </c>
      <c r="AE219" t="n">
        <v>31</v>
      </c>
      <c r="AF219" t="n">
        <v>32</v>
      </c>
      <c r="AG219" t="n">
        <v>245</v>
      </c>
      <c r="AH219" t="n">
        <v>205</v>
      </c>
      <c r="AI219" t="n">
        <v>1</v>
      </c>
      <c r="AJ219" t="n">
        <v>150</v>
      </c>
      <c r="AK219" t="n">
        <v>84</v>
      </c>
      <c r="AL219" t="n">
        <v>17</v>
      </c>
      <c r="AM219" t="n">
        <v>17</v>
      </c>
      <c r="AN219" t="n">
        <v>289</v>
      </c>
      <c r="AO219" t="n">
        <v>-1</v>
      </c>
      <c r="AP219" t="inlineStr">
        <is>
          <t>unnamed_device</t>
        </is>
      </c>
      <c r="AQ219" t="inlineStr">
        <is>
          <t>25.8 MiB</t>
        </is>
      </c>
      <c r="AR219" t="n">
        <v>0.05</v>
      </c>
      <c r="AS219" t="n">
        <v>725</v>
      </c>
      <c r="AT219" t="n">
        <v>6855</v>
      </c>
      <c r="AU219" t="n">
        <v>1556</v>
      </c>
      <c r="AV219" t="n">
        <v>4919</v>
      </c>
      <c r="AW219" t="n">
        <v>380</v>
      </c>
      <c r="AX219" t="inlineStr">
        <is>
          <t>64.2 MiB</t>
        </is>
      </c>
      <c r="AY219" t="n">
        <v>0.06</v>
      </c>
      <c r="AZ219" t="n">
        <v>0</v>
      </c>
      <c r="BA219" t="n">
        <v>2.90881</v>
      </c>
      <c r="BB219" t="n">
        <v>-86.0934</v>
      </c>
      <c r="BC219" t="n">
        <v>-2.90881</v>
      </c>
      <c r="BD219" t="n">
        <v>2.90881</v>
      </c>
      <c r="BE219" t="n">
        <v>0.97</v>
      </c>
      <c r="BF219" t="n">
        <v>0.000437131</v>
      </c>
      <c r="BG219" t="n">
        <v>0.000385488</v>
      </c>
      <c r="BH219" t="n">
        <v>0.0167543</v>
      </c>
      <c r="BI219" t="n">
        <v>0.01533</v>
      </c>
      <c r="BJ219" t="n">
        <v>26</v>
      </c>
      <c r="BK219" t="n">
        <v>1979</v>
      </c>
      <c r="BL219" t="n">
        <v>19</v>
      </c>
      <c r="BM219" t="n">
        <v>6640070</v>
      </c>
      <c r="BN219" t="n">
        <v>263718</v>
      </c>
      <c r="BO219" t="n">
        <v>477104</v>
      </c>
      <c r="BP219" t="n">
        <v>1650.88</v>
      </c>
      <c r="BQ219" t="n">
        <v>0.91</v>
      </c>
      <c r="BR219" t="n">
        <v>0.0702125</v>
      </c>
      <c r="BS219" t="n">
        <v>0.0617877</v>
      </c>
      <c r="BT219" t="n">
        <v>21682</v>
      </c>
      <c r="BU219" t="n">
        <v>110474</v>
      </c>
      <c r="BV219" t="n">
        <v>-1</v>
      </c>
      <c r="BW219" t="n">
        <v>1707</v>
      </c>
      <c r="BX219" t="n">
        <v>20</v>
      </c>
      <c r="BY219" t="n">
        <v>1164</v>
      </c>
      <c r="BZ219" t="n">
        <v>1937</v>
      </c>
      <c r="CA219" t="n">
        <v>137855</v>
      </c>
      <c r="CB219" t="n">
        <v>32173</v>
      </c>
      <c r="CC219" t="n">
        <v>2.87477</v>
      </c>
      <c r="CD219" t="n">
        <v>2.87477</v>
      </c>
      <c r="CE219" t="n">
        <v>-107.68</v>
      </c>
      <c r="CF219" t="n">
        <v>-2.87477</v>
      </c>
      <c r="CG219" t="n">
        <v>0</v>
      </c>
      <c r="CH219" t="n">
        <v>0</v>
      </c>
      <c r="CI219" t="n">
        <v>585099</v>
      </c>
      <c r="CJ219" t="n">
        <v>2024.56</v>
      </c>
      <c r="CK219" t="n">
        <v>0.25</v>
      </c>
      <c r="CL219" t="n">
        <v>0.06</v>
      </c>
      <c r="CM219" t="n">
        <v>0.11</v>
      </c>
      <c r="CN219" t="n">
        <v>-1</v>
      </c>
      <c r="CO219" t="n">
        <v>-1</v>
      </c>
      <c r="CP219" t="n">
        <v>0.25</v>
      </c>
      <c r="CQ219" t="n">
        <v>0.0180437</v>
      </c>
      <c r="CR219" t="n">
        <v>0.0159782</v>
      </c>
      <c r="CS219" t="n">
        <v>106</v>
      </c>
      <c r="CT219" t="n">
        <v>-1</v>
      </c>
      <c r="CU219" t="n">
        <v>-1</v>
      </c>
      <c r="CV219" t="n">
        <v>-1</v>
      </c>
      <c r="CW219" t="n">
        <v>-1</v>
      </c>
      <c r="CX219" t="n">
        <v>-1</v>
      </c>
      <c r="CY219" t="n">
        <v/>
      </c>
    </row>
    <row r="220">
      <c r="A220" t="inlineStr">
        <is>
          <t>fixed_k6_N8_ripple_chain_gate_boost_0.2V_22nm.xml</t>
        </is>
      </c>
      <c r="B220" t="inlineStr">
        <is>
          <t>mult_091.v</t>
        </is>
      </c>
      <c r="C220" t="inlineStr">
        <is>
          <t>common</t>
        </is>
      </c>
      <c r="D220" t="n">
        <v>4.64</v>
      </c>
      <c r="E220" t="inlineStr">
        <is>
          <t>vpr</t>
        </is>
      </c>
      <c r="F220" t="inlineStr">
        <is>
          <t>65.26 MiB</t>
        </is>
      </c>
      <c r="G220" t="n">
        <v/>
      </c>
      <c r="H220" t="n">
        <v>-1</v>
      </c>
      <c r="I220" t="n">
        <v>-1</v>
      </c>
      <c r="J220" t="n">
        <v>0.14</v>
      </c>
      <c r="K220" t="n">
        <v>20700</v>
      </c>
      <c r="L220" t="n">
        <v>1</v>
      </c>
      <c r="M220" t="n">
        <v>0.03</v>
      </c>
      <c r="N220" t="n">
        <v>-1</v>
      </c>
      <c r="O220" t="n">
        <v>-1</v>
      </c>
      <c r="P220" t="n">
        <v>33368</v>
      </c>
      <c r="Q220" t="n">
        <v>-1</v>
      </c>
      <c r="R220" t="n">
        <v>-1</v>
      </c>
      <c r="S220" t="n">
        <v>26</v>
      </c>
      <c r="T220" t="n">
        <v>32</v>
      </c>
      <c r="U220" t="n">
        <v>0</v>
      </c>
      <c r="V220" t="n">
        <v>0</v>
      </c>
      <c r="W220" t="inlineStr">
        <is>
          <t>success</t>
        </is>
      </c>
      <c r="X220" t="inlineStr">
        <is>
          <t>efe606d-dirty</t>
        </is>
      </c>
      <c r="Y220" t="inlineStr">
        <is>
          <t>release IPO VTR_ASSERT_LEVEL=2</t>
        </is>
      </c>
      <c r="Z220" t="inlineStr">
        <is>
          <t>GNU 9.5.0 on Linux-5.10.35-v8 x86_64</t>
        </is>
      </c>
      <c r="AA220" t="inlineStr">
        <is>
          <t>2024-06-06T17:24:31</t>
        </is>
      </c>
      <c r="AB220" t="inlineStr">
        <is>
          <t>gh-actions-runner-vtr-auto-spawned195</t>
        </is>
      </c>
      <c r="AC220" t="inlineStr">
        <is>
          <t>/root/vtr-verilog-to-routing/vtr-verilog-to-routing</t>
        </is>
      </c>
      <c r="AD220" t="n">
        <v>66828</v>
      </c>
      <c r="AE220" t="n">
        <v>32</v>
      </c>
      <c r="AF220" t="n">
        <v>32</v>
      </c>
      <c r="AG220" t="n">
        <v>348</v>
      </c>
      <c r="AH220" t="n">
        <v>274</v>
      </c>
      <c r="AI220" t="n">
        <v>1</v>
      </c>
      <c r="AJ220" t="n">
        <v>211</v>
      </c>
      <c r="AK220" t="n">
        <v>90</v>
      </c>
      <c r="AL220" t="n">
        <v>17</v>
      </c>
      <c r="AM220" t="n">
        <v>17</v>
      </c>
      <c r="AN220" t="n">
        <v>289</v>
      </c>
      <c r="AO220" t="n">
        <v>-1</v>
      </c>
      <c r="AP220" t="inlineStr">
        <is>
          <t>unnamed_device</t>
        </is>
      </c>
      <c r="AQ220" t="inlineStr">
        <is>
          <t>26.5 MiB</t>
        </is>
      </c>
      <c r="AR220" t="n">
        <v>0.23</v>
      </c>
      <c r="AS220" t="n">
        <v>1077</v>
      </c>
      <c r="AT220" t="n">
        <v>15366</v>
      </c>
      <c r="AU220" t="n">
        <v>4010</v>
      </c>
      <c r="AV220" t="n">
        <v>9290</v>
      </c>
      <c r="AW220" t="n">
        <v>2066</v>
      </c>
      <c r="AX220" t="inlineStr">
        <is>
          <t>65.3 MiB</t>
        </is>
      </c>
      <c r="AY220" t="n">
        <v>0.13</v>
      </c>
      <c r="AZ220" t="n">
        <v>0</v>
      </c>
      <c r="BA220" t="n">
        <v>4.06553</v>
      </c>
      <c r="BB220" t="n">
        <v>-131.449</v>
      </c>
      <c r="BC220" t="n">
        <v>-4.06553</v>
      </c>
      <c r="BD220" t="n">
        <v>4.06553</v>
      </c>
      <c r="BE220" t="n">
        <v>0.95</v>
      </c>
      <c r="BF220" t="n">
        <v>0.000468386</v>
      </c>
      <c r="BG220" t="n">
        <v>0.000424926</v>
      </c>
      <c r="BH220" t="n">
        <v>0.0386111</v>
      </c>
      <c r="BI220" t="n">
        <v>0.0351066</v>
      </c>
      <c r="BJ220" t="n">
        <v>26</v>
      </c>
      <c r="BK220" t="n">
        <v>2955</v>
      </c>
      <c r="BL220" t="n">
        <v>30</v>
      </c>
      <c r="BM220" t="n">
        <v>6640070</v>
      </c>
      <c r="BN220" t="n">
        <v>326508</v>
      </c>
      <c r="BO220" t="n">
        <v>477104</v>
      </c>
      <c r="BP220" t="n">
        <v>1650.88</v>
      </c>
      <c r="BQ220" t="n">
        <v>1.25</v>
      </c>
      <c r="BR220" t="n">
        <v>0.12225</v>
      </c>
      <c r="BS220" t="n">
        <v>0.108373</v>
      </c>
      <c r="BT220" t="n">
        <v>21682</v>
      </c>
      <c r="BU220" t="n">
        <v>110474</v>
      </c>
      <c r="BV220" t="n">
        <v>-1</v>
      </c>
      <c r="BW220" t="n">
        <v>2360</v>
      </c>
      <c r="BX220" t="n">
        <v>21</v>
      </c>
      <c r="BY220" t="n">
        <v>1604</v>
      </c>
      <c r="BZ220" t="n">
        <v>2071</v>
      </c>
      <c r="CA220" t="n">
        <v>138474</v>
      </c>
      <c r="CB220" t="n">
        <v>33193</v>
      </c>
      <c r="CC220" t="n">
        <v>4.76389</v>
      </c>
      <c r="CD220" t="n">
        <v>4.76389</v>
      </c>
      <c r="CE220" t="n">
        <v>-162.532</v>
      </c>
      <c r="CF220" t="n">
        <v>-4.76389</v>
      </c>
      <c r="CG220" t="n">
        <v>0</v>
      </c>
      <c r="CH220" t="n">
        <v>0</v>
      </c>
      <c r="CI220" t="n">
        <v>585099</v>
      </c>
      <c r="CJ220" t="n">
        <v>2024.56</v>
      </c>
      <c r="CK220" t="n">
        <v>0.26</v>
      </c>
      <c r="CL220" t="n">
        <v>0.07000000000000001</v>
      </c>
      <c r="CM220" t="n">
        <v>0.1</v>
      </c>
      <c r="CN220" t="n">
        <v>-1</v>
      </c>
      <c r="CO220" t="n">
        <v>-1</v>
      </c>
      <c r="CP220" t="n">
        <v>0.26</v>
      </c>
      <c r="CQ220" t="n">
        <v>0.0248021</v>
      </c>
      <c r="CR220" t="n">
        <v>0.0220097</v>
      </c>
      <c r="CS220" t="n">
        <v>144</v>
      </c>
      <c r="CT220" t="n">
        <v>31</v>
      </c>
      <c r="CU220" t="n">
        <v>-1</v>
      </c>
      <c r="CV220" t="n">
        <v>-1</v>
      </c>
      <c r="CW220" t="n">
        <v>-1</v>
      </c>
      <c r="CX220" t="n">
        <v>-1</v>
      </c>
      <c r="CY220" t="n">
        <v/>
      </c>
    </row>
    <row r="221">
      <c r="A221" t="inlineStr">
        <is>
          <t>fixed_k6_N8_ripple_chain_gate_boost_0.2V_22nm.xml</t>
        </is>
      </c>
      <c r="B221" t="inlineStr">
        <is>
          <t>mult_092.v</t>
        </is>
      </c>
      <c r="C221" t="inlineStr">
        <is>
          <t>common</t>
        </is>
      </c>
      <c r="D221" t="n">
        <v>4.67</v>
      </c>
      <c r="E221" t="inlineStr">
        <is>
          <t>vpr</t>
        </is>
      </c>
      <c r="F221" t="inlineStr">
        <is>
          <t>64.78 MiB</t>
        </is>
      </c>
      <c r="G221" t="n">
        <v/>
      </c>
      <c r="H221" t="n">
        <v>-1</v>
      </c>
      <c r="I221" t="n">
        <v>-1</v>
      </c>
      <c r="J221" t="n">
        <v>0.16</v>
      </c>
      <c r="K221" t="n">
        <v>20580</v>
      </c>
      <c r="L221" t="n">
        <v>1</v>
      </c>
      <c r="M221" t="n">
        <v>0.03</v>
      </c>
      <c r="N221" t="n">
        <v>-1</v>
      </c>
      <c r="O221" t="n">
        <v>-1</v>
      </c>
      <c r="P221" t="n">
        <v>33600</v>
      </c>
      <c r="Q221" t="n">
        <v>-1</v>
      </c>
      <c r="R221" t="n">
        <v>-1</v>
      </c>
      <c r="S221" t="n">
        <v>29</v>
      </c>
      <c r="T221" t="n">
        <v>32</v>
      </c>
      <c r="U221" t="n">
        <v>0</v>
      </c>
      <c r="V221" t="n">
        <v>0</v>
      </c>
      <c r="W221" t="inlineStr">
        <is>
          <t>success</t>
        </is>
      </c>
      <c r="X221" t="inlineStr">
        <is>
          <t>efe606d-dirty</t>
        </is>
      </c>
      <c r="Y221" t="inlineStr">
        <is>
          <t>release IPO VTR_ASSERT_LEVEL=2</t>
        </is>
      </c>
      <c r="Z221" t="inlineStr">
        <is>
          <t>GNU 9.5.0 on Linux-5.10.35-v8 x86_64</t>
        </is>
      </c>
      <c r="AA221" t="inlineStr">
        <is>
          <t>2024-06-06T17:24:31</t>
        </is>
      </c>
      <c r="AB221" t="inlineStr">
        <is>
          <t>gh-actions-runner-vtr-auto-spawned195</t>
        </is>
      </c>
      <c r="AC221" t="inlineStr">
        <is>
          <t>/root/vtr-verilog-to-routing/vtr-verilog-to-routing</t>
        </is>
      </c>
      <c r="AD221" t="n">
        <v>66336</v>
      </c>
      <c r="AE221" t="n">
        <v>32</v>
      </c>
      <c r="AF221" t="n">
        <v>32</v>
      </c>
      <c r="AG221" t="n">
        <v>356</v>
      </c>
      <c r="AH221" t="n">
        <v>289</v>
      </c>
      <c r="AI221" t="n">
        <v>1</v>
      </c>
      <c r="AJ221" t="n">
        <v>202</v>
      </c>
      <c r="AK221" t="n">
        <v>93</v>
      </c>
      <c r="AL221" t="n">
        <v>17</v>
      </c>
      <c r="AM221" t="n">
        <v>17</v>
      </c>
      <c r="AN221" t="n">
        <v>289</v>
      </c>
      <c r="AO221" t="n">
        <v>-1</v>
      </c>
      <c r="AP221" t="inlineStr">
        <is>
          <t>unnamed_device</t>
        </is>
      </c>
      <c r="AQ221" t="inlineStr">
        <is>
          <t>26.3 MiB</t>
        </is>
      </c>
      <c r="AR221" t="n">
        <v>0.23</v>
      </c>
      <c r="AS221" t="n">
        <v>1017</v>
      </c>
      <c r="AT221" t="n">
        <v>14793</v>
      </c>
      <c r="AU221" t="n">
        <v>4169</v>
      </c>
      <c r="AV221" t="n">
        <v>8845</v>
      </c>
      <c r="AW221" t="n">
        <v>1779</v>
      </c>
      <c r="AX221" t="inlineStr">
        <is>
          <t>64.8 MiB</t>
        </is>
      </c>
      <c r="AY221" t="n">
        <v>0.13</v>
      </c>
      <c r="AZ221" t="n">
        <v>0</v>
      </c>
      <c r="BA221" t="n">
        <v>4.05281</v>
      </c>
      <c r="BB221" t="n">
        <v>-120</v>
      </c>
      <c r="BC221" t="n">
        <v>-4.05281</v>
      </c>
      <c r="BD221" t="n">
        <v>4.05281</v>
      </c>
      <c r="BE221" t="n">
        <v>0.99</v>
      </c>
      <c r="BF221" t="n">
        <v>0.000532514</v>
      </c>
      <c r="BG221" t="n">
        <v>0.000487685</v>
      </c>
      <c r="BH221" t="n">
        <v>0.0400897</v>
      </c>
      <c r="BI221" t="n">
        <v>0.036684</v>
      </c>
      <c r="BJ221" t="n">
        <v>32</v>
      </c>
      <c r="BK221" t="n">
        <v>2729</v>
      </c>
      <c r="BL221" t="n">
        <v>23</v>
      </c>
      <c r="BM221" t="n">
        <v>6640070</v>
      </c>
      <c r="BN221" t="n">
        <v>364182</v>
      </c>
      <c r="BO221" t="n">
        <v>554710</v>
      </c>
      <c r="BP221" t="n">
        <v>1919.41</v>
      </c>
      <c r="BQ221" t="n">
        <v>1.06</v>
      </c>
      <c r="BR221" t="n">
        <v>0.121781</v>
      </c>
      <c r="BS221" t="n">
        <v>0.108695</v>
      </c>
      <c r="BT221" t="n">
        <v>22834</v>
      </c>
      <c r="BU221" t="n">
        <v>132086</v>
      </c>
      <c r="BV221" t="n">
        <v>-1</v>
      </c>
      <c r="BW221" t="n">
        <v>2273</v>
      </c>
      <c r="BX221" t="n">
        <v>20</v>
      </c>
      <c r="BY221" t="n">
        <v>1545</v>
      </c>
      <c r="BZ221" t="n">
        <v>2382</v>
      </c>
      <c r="CA221" t="n">
        <v>162027</v>
      </c>
      <c r="CB221" t="n">
        <v>37644</v>
      </c>
      <c r="CC221" t="n">
        <v>4.21889</v>
      </c>
      <c r="CD221" t="n">
        <v>4.21889</v>
      </c>
      <c r="CE221" t="n">
        <v>-142.679</v>
      </c>
      <c r="CF221" t="n">
        <v>-4.21889</v>
      </c>
      <c r="CG221" t="n">
        <v>0</v>
      </c>
      <c r="CH221" t="n">
        <v>0</v>
      </c>
      <c r="CI221" t="n">
        <v>701300</v>
      </c>
      <c r="CJ221" t="n">
        <v>2426.64</v>
      </c>
      <c r="CK221" t="n">
        <v>0.31</v>
      </c>
      <c r="CL221" t="n">
        <v>0.07000000000000001</v>
      </c>
      <c r="CM221" t="n">
        <v>0.13</v>
      </c>
      <c r="CN221" t="n">
        <v>-1</v>
      </c>
      <c r="CO221" t="n">
        <v>-1</v>
      </c>
      <c r="CP221" t="n">
        <v>0.31</v>
      </c>
      <c r="CQ221" t="n">
        <v>0.0261985</v>
      </c>
      <c r="CR221" t="n">
        <v>0.0233989</v>
      </c>
      <c r="CS221" t="n">
        <v>155</v>
      </c>
      <c r="CT221" t="n">
        <v>53</v>
      </c>
      <c r="CU221" t="n">
        <v>-1</v>
      </c>
      <c r="CV221" t="n">
        <v>-1</v>
      </c>
      <c r="CW221" t="n">
        <v>-1</v>
      </c>
      <c r="CX221" t="n">
        <v>-1</v>
      </c>
      <c r="CY221" t="n">
        <v/>
      </c>
    </row>
    <row r="222">
      <c r="A222" t="inlineStr">
        <is>
          <t>fixed_k6_N8_ripple_chain_gate_boost_0.2V_22nm.xml</t>
        </is>
      </c>
      <c r="B222" t="inlineStr">
        <is>
          <t>mult_093.v</t>
        </is>
      </c>
      <c r="C222" t="inlineStr">
        <is>
          <t>common</t>
        </is>
      </c>
      <c r="D222" t="n">
        <v>4.95</v>
      </c>
      <c r="E222" t="inlineStr">
        <is>
          <t>vpr</t>
        </is>
      </c>
      <c r="F222" t="inlineStr">
        <is>
          <t>64.93 MiB</t>
        </is>
      </c>
      <c r="G222" t="n">
        <v/>
      </c>
      <c r="H222" t="n">
        <v>-1</v>
      </c>
      <c r="I222" t="n">
        <v>-1</v>
      </c>
      <c r="J222" t="n">
        <v>0.16</v>
      </c>
      <c r="K222" t="n">
        <v>20464</v>
      </c>
      <c r="L222" t="n">
        <v>1</v>
      </c>
      <c r="M222" t="n">
        <v>0.03</v>
      </c>
      <c r="N222" t="n">
        <v>-1</v>
      </c>
      <c r="O222" t="n">
        <v>-1</v>
      </c>
      <c r="P222" t="n">
        <v>33608</v>
      </c>
      <c r="Q222" t="n">
        <v>-1</v>
      </c>
      <c r="R222" t="n">
        <v>-1</v>
      </c>
      <c r="S222" t="n">
        <v>36</v>
      </c>
      <c r="T222" t="n">
        <v>32</v>
      </c>
      <c r="U222" t="n">
        <v>0</v>
      </c>
      <c r="V222" t="n">
        <v>0</v>
      </c>
      <c r="W222" t="inlineStr">
        <is>
          <t>success</t>
        </is>
      </c>
      <c r="X222" t="inlineStr">
        <is>
          <t>efe606d-dirty</t>
        </is>
      </c>
      <c r="Y222" t="inlineStr">
        <is>
          <t>release IPO VTR_ASSERT_LEVEL=2</t>
        </is>
      </c>
      <c r="Z222" t="inlineStr">
        <is>
          <t>GNU 9.5.0 on Linux-5.10.35-v8 x86_64</t>
        </is>
      </c>
      <c r="AA222" t="inlineStr">
        <is>
          <t>2024-06-06T17:24:31</t>
        </is>
      </c>
      <c r="AB222" t="inlineStr">
        <is>
          <t>gh-actions-runner-vtr-auto-spawned195</t>
        </is>
      </c>
      <c r="AC222" t="inlineStr">
        <is>
          <t>/root/vtr-verilog-to-routing/vtr-verilog-to-routing</t>
        </is>
      </c>
      <c r="AD222" t="n">
        <v>66488</v>
      </c>
      <c r="AE222" t="n">
        <v>32</v>
      </c>
      <c r="AF222" t="n">
        <v>32</v>
      </c>
      <c r="AG222" t="n">
        <v>349</v>
      </c>
      <c r="AH222" t="n">
        <v>260</v>
      </c>
      <c r="AI222" t="n">
        <v>1</v>
      </c>
      <c r="AJ222" t="n">
        <v>204</v>
      </c>
      <c r="AK222" t="n">
        <v>100</v>
      </c>
      <c r="AL222" t="n">
        <v>17</v>
      </c>
      <c r="AM222" t="n">
        <v>17</v>
      </c>
      <c r="AN222" t="n">
        <v>289</v>
      </c>
      <c r="AO222" t="n">
        <v>-1</v>
      </c>
      <c r="AP222" t="inlineStr">
        <is>
          <t>unnamed_device</t>
        </is>
      </c>
      <c r="AQ222" t="inlineStr">
        <is>
          <t>26.5 MiB</t>
        </is>
      </c>
      <c r="AR222" t="n">
        <v>0.09</v>
      </c>
      <c r="AS222" t="n">
        <v>1196</v>
      </c>
      <c r="AT222" t="n">
        <v>12860</v>
      </c>
      <c r="AU222" t="n">
        <v>3267</v>
      </c>
      <c r="AV222" t="n">
        <v>8782</v>
      </c>
      <c r="AW222" t="n">
        <v>811</v>
      </c>
      <c r="AX222" t="inlineStr">
        <is>
          <t>64.9 MiB</t>
        </is>
      </c>
      <c r="AY222" t="n">
        <v>0.12</v>
      </c>
      <c r="AZ222" t="n">
        <v>0</v>
      </c>
      <c r="BA222" t="n">
        <v>4.37712</v>
      </c>
      <c r="BB222" t="n">
        <v>-120.717</v>
      </c>
      <c r="BC222" t="n">
        <v>-4.37712</v>
      </c>
      <c r="BD222" t="n">
        <v>4.37712</v>
      </c>
      <c r="BE222" t="n">
        <v>1</v>
      </c>
      <c r="BF222" t="n">
        <v>0.000560421</v>
      </c>
      <c r="BG222" t="n">
        <v>0.0005139810000000001</v>
      </c>
      <c r="BH222" t="n">
        <v>0.0332555</v>
      </c>
      <c r="BI222" t="n">
        <v>0.0304533</v>
      </c>
      <c r="BJ222" t="n">
        <v>26</v>
      </c>
      <c r="BK222" t="n">
        <v>3061</v>
      </c>
      <c r="BL222" t="n">
        <v>23</v>
      </c>
      <c r="BM222" t="n">
        <v>6640070</v>
      </c>
      <c r="BN222" t="n">
        <v>452088</v>
      </c>
      <c r="BO222" t="n">
        <v>477104</v>
      </c>
      <c r="BP222" t="n">
        <v>1650.88</v>
      </c>
      <c r="BQ222" t="n">
        <v>1.55</v>
      </c>
      <c r="BR222" t="n">
        <v>0.120785</v>
      </c>
      <c r="BS222" t="n">
        <v>0.107879</v>
      </c>
      <c r="BT222" t="n">
        <v>21682</v>
      </c>
      <c r="BU222" t="n">
        <v>110474</v>
      </c>
      <c r="BV222" t="n">
        <v>-1</v>
      </c>
      <c r="BW222" t="n">
        <v>2518</v>
      </c>
      <c r="BX222" t="n">
        <v>19</v>
      </c>
      <c r="BY222" t="n">
        <v>1452</v>
      </c>
      <c r="BZ222" t="n">
        <v>2693</v>
      </c>
      <c r="CA222" t="n">
        <v>199168</v>
      </c>
      <c r="CB222" t="n">
        <v>46967</v>
      </c>
      <c r="CC222" t="n">
        <v>4.77088</v>
      </c>
      <c r="CD222" t="n">
        <v>4.77088</v>
      </c>
      <c r="CE222" t="n">
        <v>-150.603</v>
      </c>
      <c r="CF222" t="n">
        <v>-4.77088</v>
      </c>
      <c r="CG222" t="n">
        <v>0</v>
      </c>
      <c r="CH222" t="n">
        <v>0</v>
      </c>
      <c r="CI222" t="n">
        <v>585099</v>
      </c>
      <c r="CJ222" t="n">
        <v>2024.56</v>
      </c>
      <c r="CK222" t="n">
        <v>0.27</v>
      </c>
      <c r="CL222" t="n">
        <v>0.08</v>
      </c>
      <c r="CM222" t="n">
        <v>0.11</v>
      </c>
      <c r="CN222" t="n">
        <v>-1</v>
      </c>
      <c r="CO222" t="n">
        <v>-1</v>
      </c>
      <c r="CP222" t="n">
        <v>0.27</v>
      </c>
      <c r="CQ222" t="n">
        <v>0.0268803</v>
      </c>
      <c r="CR222" t="n">
        <v>0.0240308</v>
      </c>
      <c r="CS222" t="n">
        <v>153</v>
      </c>
      <c r="CT222" t="n">
        <v>-1</v>
      </c>
      <c r="CU222" t="n">
        <v>-1</v>
      </c>
      <c r="CV222" t="n">
        <v>-1</v>
      </c>
      <c r="CW222" t="n">
        <v>-1</v>
      </c>
      <c r="CX222" t="n">
        <v>-1</v>
      </c>
      <c r="CY222" t="n">
        <v/>
      </c>
    </row>
    <row r="223">
      <c r="A223" t="inlineStr">
        <is>
          <t>fixed_k6_N8_ripple_chain_gate_boost_0.2V_22nm.xml</t>
        </is>
      </c>
      <c r="B223" t="inlineStr">
        <is>
          <t>mult_094.v</t>
        </is>
      </c>
      <c r="C223" t="inlineStr">
        <is>
          <t>common</t>
        </is>
      </c>
      <c r="D223" t="n">
        <v>4.52</v>
      </c>
      <c r="E223" t="inlineStr">
        <is>
          <t>vpr</t>
        </is>
      </c>
      <c r="F223" t="inlineStr">
        <is>
          <t>64.28 MiB</t>
        </is>
      </c>
      <c r="G223" t="n">
        <v/>
      </c>
      <c r="H223" t="n">
        <v>-1</v>
      </c>
      <c r="I223" t="n">
        <v>-1</v>
      </c>
      <c r="J223" t="n">
        <v>0.16</v>
      </c>
      <c r="K223" t="n">
        <v>20308</v>
      </c>
      <c r="L223" t="n">
        <v>1</v>
      </c>
      <c r="M223" t="n">
        <v>0.03</v>
      </c>
      <c r="N223" t="n">
        <v>-1</v>
      </c>
      <c r="O223" t="n">
        <v>-1</v>
      </c>
      <c r="P223" t="n">
        <v>33816</v>
      </c>
      <c r="Q223" t="n">
        <v>-1</v>
      </c>
      <c r="R223" t="n">
        <v>-1</v>
      </c>
      <c r="S223" t="n">
        <v>32</v>
      </c>
      <c r="T223" t="n">
        <v>30</v>
      </c>
      <c r="U223" t="n">
        <v>0</v>
      </c>
      <c r="V223" t="n">
        <v>0</v>
      </c>
      <c r="W223" t="inlineStr">
        <is>
          <t>success</t>
        </is>
      </c>
      <c r="X223" t="inlineStr">
        <is>
          <t>efe606d-dirty</t>
        </is>
      </c>
      <c r="Y223" t="inlineStr">
        <is>
          <t>release IPO VTR_ASSERT_LEVEL=2</t>
        </is>
      </c>
      <c r="Z223" t="inlineStr">
        <is>
          <t>GNU 9.5.0 on Linux-5.10.35-v8 x86_64</t>
        </is>
      </c>
      <c r="AA223" t="inlineStr">
        <is>
          <t>2024-06-06T17:24:31</t>
        </is>
      </c>
      <c r="AB223" t="inlineStr">
        <is>
          <t>gh-actions-runner-vtr-auto-spawned195</t>
        </is>
      </c>
      <c r="AC223" t="inlineStr">
        <is>
          <t>/root/vtr-verilog-to-routing/vtr-verilog-to-routing</t>
        </is>
      </c>
      <c r="AD223" t="n">
        <v>65820</v>
      </c>
      <c r="AE223" t="n">
        <v>30</v>
      </c>
      <c r="AF223" t="n">
        <v>32</v>
      </c>
      <c r="AG223" t="n">
        <v>316</v>
      </c>
      <c r="AH223" t="n">
        <v>264</v>
      </c>
      <c r="AI223" t="n">
        <v>1</v>
      </c>
      <c r="AJ223" t="n">
        <v>162</v>
      </c>
      <c r="AK223" t="n">
        <v>94</v>
      </c>
      <c r="AL223" t="n">
        <v>17</v>
      </c>
      <c r="AM223" t="n">
        <v>17</v>
      </c>
      <c r="AN223" t="n">
        <v>289</v>
      </c>
      <c r="AO223" t="n">
        <v>-1</v>
      </c>
      <c r="AP223" t="inlineStr">
        <is>
          <t>unnamed_device</t>
        </is>
      </c>
      <c r="AQ223" t="inlineStr">
        <is>
          <t>25.9 MiB</t>
        </is>
      </c>
      <c r="AR223" t="n">
        <v>0.13</v>
      </c>
      <c r="AS223" t="n">
        <v>753</v>
      </c>
      <c r="AT223" t="n">
        <v>9253</v>
      </c>
      <c r="AU223" t="n">
        <v>2090</v>
      </c>
      <c r="AV223" t="n">
        <v>6561</v>
      </c>
      <c r="AW223" t="n">
        <v>602</v>
      </c>
      <c r="AX223" t="inlineStr">
        <is>
          <t>64.3 MiB</t>
        </is>
      </c>
      <c r="AY223" t="n">
        <v>0.08</v>
      </c>
      <c r="AZ223" t="n">
        <v>0</v>
      </c>
      <c r="BA223" t="n">
        <v>2.8471</v>
      </c>
      <c r="BB223" t="n">
        <v>-83.17489999999999</v>
      </c>
      <c r="BC223" t="n">
        <v>-2.8471</v>
      </c>
      <c r="BD223" t="n">
        <v>2.8471</v>
      </c>
      <c r="BE223" t="n">
        <v>1.01</v>
      </c>
      <c r="BF223" t="n">
        <v>0.00049148</v>
      </c>
      <c r="BG223" t="n">
        <v>0.000450447</v>
      </c>
      <c r="BH223" t="n">
        <v>0.0234486</v>
      </c>
      <c r="BI223" t="n">
        <v>0.0214842</v>
      </c>
      <c r="BJ223" t="n">
        <v>26</v>
      </c>
      <c r="BK223" t="n">
        <v>2163</v>
      </c>
      <c r="BL223" t="n">
        <v>24</v>
      </c>
      <c r="BM223" t="n">
        <v>6640070</v>
      </c>
      <c r="BN223" t="n">
        <v>401856</v>
      </c>
      <c r="BO223" t="n">
        <v>477104</v>
      </c>
      <c r="BP223" t="n">
        <v>1650.88</v>
      </c>
      <c r="BQ223" t="n">
        <v>1.12</v>
      </c>
      <c r="BR223" t="n">
        <v>0.101242</v>
      </c>
      <c r="BS223" t="n">
        <v>0.0900749</v>
      </c>
      <c r="BT223" t="n">
        <v>21682</v>
      </c>
      <c r="BU223" t="n">
        <v>110474</v>
      </c>
      <c r="BV223" t="n">
        <v>-1</v>
      </c>
      <c r="BW223" t="n">
        <v>1801</v>
      </c>
      <c r="BX223" t="n">
        <v>20</v>
      </c>
      <c r="BY223" t="n">
        <v>1329</v>
      </c>
      <c r="BZ223" t="n">
        <v>2326</v>
      </c>
      <c r="CA223" t="n">
        <v>142211</v>
      </c>
      <c r="CB223" t="n">
        <v>35348</v>
      </c>
      <c r="CC223" t="n">
        <v>2.80897</v>
      </c>
      <c r="CD223" t="n">
        <v>2.80897</v>
      </c>
      <c r="CE223" t="n">
        <v>-101.756</v>
      </c>
      <c r="CF223" t="n">
        <v>-2.80897</v>
      </c>
      <c r="CG223" t="n">
        <v>0</v>
      </c>
      <c r="CH223" t="n">
        <v>0</v>
      </c>
      <c r="CI223" t="n">
        <v>585099</v>
      </c>
      <c r="CJ223" t="n">
        <v>2024.56</v>
      </c>
      <c r="CK223" t="n">
        <v>0.27</v>
      </c>
      <c r="CL223" t="n">
        <v>0.07000000000000001</v>
      </c>
      <c r="CM223" t="n">
        <v>0.11</v>
      </c>
      <c r="CN223" t="n">
        <v>-1</v>
      </c>
      <c r="CO223" t="n">
        <v>-1</v>
      </c>
      <c r="CP223" t="n">
        <v>0.27</v>
      </c>
      <c r="CQ223" t="n">
        <v>0.0241313</v>
      </c>
      <c r="CR223" t="n">
        <v>0.0215534</v>
      </c>
      <c r="CS223" t="n">
        <v>121</v>
      </c>
      <c r="CT223" t="n">
        <v>47</v>
      </c>
      <c r="CU223" t="n">
        <v>-1</v>
      </c>
      <c r="CV223" t="n">
        <v>-1</v>
      </c>
      <c r="CW223" t="n">
        <v>-1</v>
      </c>
      <c r="CX223" t="n">
        <v>-1</v>
      </c>
      <c r="CY223" t="n">
        <v/>
      </c>
    </row>
    <row r="224">
      <c r="A224" t="inlineStr">
        <is>
          <t>fixed_k6_N8_ripple_chain_gate_boost_0.2V_22nm.xml</t>
        </is>
      </c>
      <c r="B224" t="inlineStr">
        <is>
          <t>mult_095.v</t>
        </is>
      </c>
      <c r="C224" t="inlineStr">
        <is>
          <t>common</t>
        </is>
      </c>
      <c r="D224" t="n">
        <v>4.15</v>
      </c>
      <c r="E224" t="inlineStr">
        <is>
          <t>vpr</t>
        </is>
      </c>
      <c r="F224" t="inlineStr">
        <is>
          <t>64.03 MiB</t>
        </is>
      </c>
      <c r="G224" t="n">
        <v/>
      </c>
      <c r="H224" t="n">
        <v>-1</v>
      </c>
      <c r="I224" t="n">
        <v>-1</v>
      </c>
      <c r="J224" t="n">
        <v>0.16</v>
      </c>
      <c r="K224" t="n">
        <v>20524</v>
      </c>
      <c r="L224" t="n">
        <v>1</v>
      </c>
      <c r="M224" t="n">
        <v>0.03</v>
      </c>
      <c r="N224" t="n">
        <v>-1</v>
      </c>
      <c r="O224" t="n">
        <v>-1</v>
      </c>
      <c r="P224" t="n">
        <v>34268</v>
      </c>
      <c r="Q224" t="n">
        <v>-1</v>
      </c>
      <c r="R224" t="n">
        <v>-1</v>
      </c>
      <c r="S224" t="n">
        <v>21</v>
      </c>
      <c r="T224" t="n">
        <v>27</v>
      </c>
      <c r="U224" t="n">
        <v>0</v>
      </c>
      <c r="V224" t="n">
        <v>0</v>
      </c>
      <c r="W224" t="inlineStr">
        <is>
          <t>success</t>
        </is>
      </c>
      <c r="X224" t="inlineStr">
        <is>
          <t>efe606d-dirty</t>
        </is>
      </c>
      <c r="Y224" t="inlineStr">
        <is>
          <t>release IPO VTR_ASSERT_LEVEL=2</t>
        </is>
      </c>
      <c r="Z224" t="inlineStr">
        <is>
          <t>GNU 9.5.0 on Linux-5.10.35-v8 x86_64</t>
        </is>
      </c>
      <c r="AA224" t="inlineStr">
        <is>
          <t>2024-06-06T17:24:31</t>
        </is>
      </c>
      <c r="AB224" t="inlineStr">
        <is>
          <t>gh-actions-runner-vtr-auto-spawned195</t>
        </is>
      </c>
      <c r="AC224" t="inlineStr">
        <is>
          <t>/root/vtr-verilog-to-routing/vtr-verilog-to-routing</t>
        </is>
      </c>
      <c r="AD224" t="n">
        <v>65568</v>
      </c>
      <c r="AE224" t="n">
        <v>27</v>
      </c>
      <c r="AF224" t="n">
        <v>32</v>
      </c>
      <c r="AG224" t="n">
        <v>255</v>
      </c>
      <c r="AH224" t="n">
        <v>219</v>
      </c>
      <c r="AI224" t="n">
        <v>1</v>
      </c>
      <c r="AJ224" t="n">
        <v>132</v>
      </c>
      <c r="AK224" t="n">
        <v>80</v>
      </c>
      <c r="AL224" t="n">
        <v>17</v>
      </c>
      <c r="AM224" t="n">
        <v>17</v>
      </c>
      <c r="AN224" t="n">
        <v>289</v>
      </c>
      <c r="AO224" t="n">
        <v>-1</v>
      </c>
      <c r="AP224" t="inlineStr">
        <is>
          <t>unnamed_device</t>
        </is>
      </c>
      <c r="AQ224" t="inlineStr">
        <is>
          <t>25.6 MiB</t>
        </is>
      </c>
      <c r="AR224" t="n">
        <v>0.05</v>
      </c>
      <c r="AS224" t="n">
        <v>723</v>
      </c>
      <c r="AT224" t="n">
        <v>12292</v>
      </c>
      <c r="AU224" t="n">
        <v>3852</v>
      </c>
      <c r="AV224" t="n">
        <v>6881</v>
      </c>
      <c r="AW224" t="n">
        <v>1559</v>
      </c>
      <c r="AX224" t="inlineStr">
        <is>
          <t>64.0 MiB</t>
        </is>
      </c>
      <c r="AY224" t="n">
        <v>0.09</v>
      </c>
      <c r="AZ224" t="n">
        <v>0</v>
      </c>
      <c r="BA224" t="n">
        <v>2.8251</v>
      </c>
      <c r="BB224" t="n">
        <v>-81.61150000000001</v>
      </c>
      <c r="BC224" t="n">
        <v>-2.8251</v>
      </c>
      <c r="BD224" t="n">
        <v>2.8251</v>
      </c>
      <c r="BE224" t="n">
        <v>0.99</v>
      </c>
      <c r="BF224" t="n">
        <v>0.000395231</v>
      </c>
      <c r="BG224" t="n">
        <v>0.000361846</v>
      </c>
      <c r="BH224" t="n">
        <v>0.0302604</v>
      </c>
      <c r="BI224" t="n">
        <v>0.0277055</v>
      </c>
      <c r="BJ224" t="n">
        <v>26</v>
      </c>
      <c r="BK224" t="n">
        <v>1687</v>
      </c>
      <c r="BL224" t="n">
        <v>20</v>
      </c>
      <c r="BM224" t="n">
        <v>6640070</v>
      </c>
      <c r="BN224" t="n">
        <v>263718</v>
      </c>
      <c r="BO224" t="n">
        <v>477104</v>
      </c>
      <c r="BP224" t="n">
        <v>1650.88</v>
      </c>
      <c r="BQ224" t="n">
        <v>0.92</v>
      </c>
      <c r="BR224" t="n">
        <v>0.0824434</v>
      </c>
      <c r="BS224" t="n">
        <v>0.0728839</v>
      </c>
      <c r="BT224" t="n">
        <v>21682</v>
      </c>
      <c r="BU224" t="n">
        <v>110474</v>
      </c>
      <c r="BV224" t="n">
        <v>-1</v>
      </c>
      <c r="BW224" t="n">
        <v>1547</v>
      </c>
      <c r="BX224" t="n">
        <v>20</v>
      </c>
      <c r="BY224" t="n">
        <v>1023</v>
      </c>
      <c r="BZ224" t="n">
        <v>1524</v>
      </c>
      <c r="CA224" t="n">
        <v>112376</v>
      </c>
      <c r="CB224" t="n">
        <v>26620</v>
      </c>
      <c r="CC224" t="n">
        <v>2.85597</v>
      </c>
      <c r="CD224" t="n">
        <v>2.85597</v>
      </c>
      <c r="CE224" t="n">
        <v>-98.23569999999999</v>
      </c>
      <c r="CF224" t="n">
        <v>-2.85597</v>
      </c>
      <c r="CG224" t="n">
        <v>0</v>
      </c>
      <c r="CH224" t="n">
        <v>0</v>
      </c>
      <c r="CI224" t="n">
        <v>585099</v>
      </c>
      <c r="CJ224" t="n">
        <v>2024.56</v>
      </c>
      <c r="CK224" t="n">
        <v>0.25</v>
      </c>
      <c r="CL224" t="n">
        <v>0.05</v>
      </c>
      <c r="CM224" t="n">
        <v>0.11</v>
      </c>
      <c r="CN224" t="n">
        <v>-1</v>
      </c>
      <c r="CO224" t="n">
        <v>-1</v>
      </c>
      <c r="CP224" t="n">
        <v>0.25</v>
      </c>
      <c r="CQ224" t="n">
        <v>0.0178132</v>
      </c>
      <c r="CR224" t="n">
        <v>0.0156778</v>
      </c>
      <c r="CS224" t="n">
        <v>97</v>
      </c>
      <c r="CT224" t="n">
        <v>26</v>
      </c>
      <c r="CU224" t="n">
        <v>-1</v>
      </c>
      <c r="CV224" t="n">
        <v>-1</v>
      </c>
      <c r="CW224" t="n">
        <v>-1</v>
      </c>
      <c r="CX224" t="n">
        <v>-1</v>
      </c>
      <c r="CY224" t="n">
        <v/>
      </c>
    </row>
    <row r="225">
      <c r="A225" t="inlineStr">
        <is>
          <t>fixed_k6_N8_ripple_chain_gate_boost_0.2V_22nm.xml</t>
        </is>
      </c>
      <c r="B225" t="inlineStr">
        <is>
          <t>mult_096.v</t>
        </is>
      </c>
      <c r="C225" t="inlineStr">
        <is>
          <t>common</t>
        </is>
      </c>
      <c r="D225" t="n">
        <v>5.47</v>
      </c>
      <c r="E225" t="inlineStr">
        <is>
          <t>vpr</t>
        </is>
      </c>
      <c r="F225" t="inlineStr">
        <is>
          <t>65.04 MiB</t>
        </is>
      </c>
      <c r="G225" t="n">
        <v/>
      </c>
      <c r="H225" t="n">
        <v>-1</v>
      </c>
      <c r="I225" t="n">
        <v>-1</v>
      </c>
      <c r="J225" t="n">
        <v>0.16</v>
      </c>
      <c r="K225" t="n">
        <v>20716</v>
      </c>
      <c r="L225" t="n">
        <v>1</v>
      </c>
      <c r="M225" t="n">
        <v>0.03</v>
      </c>
      <c r="N225" t="n">
        <v>-1</v>
      </c>
      <c r="O225" t="n">
        <v>-1</v>
      </c>
      <c r="P225" t="n">
        <v>33972</v>
      </c>
      <c r="Q225" t="n">
        <v>-1</v>
      </c>
      <c r="R225" t="n">
        <v>-1</v>
      </c>
      <c r="S225" t="n">
        <v>26</v>
      </c>
      <c r="T225" t="n">
        <v>32</v>
      </c>
      <c r="U225" t="n">
        <v>0</v>
      </c>
      <c r="V225" t="n">
        <v>0</v>
      </c>
      <c r="W225" t="inlineStr">
        <is>
          <t>success</t>
        </is>
      </c>
      <c r="X225" t="inlineStr">
        <is>
          <t>efe606d-dirty</t>
        </is>
      </c>
      <c r="Y225" t="inlineStr">
        <is>
          <t>release IPO VTR_ASSERT_LEVEL=2</t>
        </is>
      </c>
      <c r="Z225" t="inlineStr">
        <is>
          <t>GNU 9.5.0 on Linux-5.10.35-v8 x86_64</t>
        </is>
      </c>
      <c r="AA225" t="inlineStr">
        <is>
          <t>2024-06-06T17:24:31</t>
        </is>
      </c>
      <c r="AB225" t="inlineStr">
        <is>
          <t>gh-actions-runner-vtr-auto-spawned195</t>
        </is>
      </c>
      <c r="AC225" t="inlineStr">
        <is>
          <t>/root/vtr-verilog-to-routing/vtr-verilog-to-routing</t>
        </is>
      </c>
      <c r="AD225" t="n">
        <v>66596</v>
      </c>
      <c r="AE225" t="n">
        <v>32</v>
      </c>
      <c r="AF225" t="n">
        <v>32</v>
      </c>
      <c r="AG225" t="n">
        <v>421</v>
      </c>
      <c r="AH225" t="n">
        <v>327</v>
      </c>
      <c r="AI225" t="n">
        <v>1</v>
      </c>
      <c r="AJ225" t="n">
        <v>232</v>
      </c>
      <c r="AK225" t="n">
        <v>90</v>
      </c>
      <c r="AL225" t="n">
        <v>17</v>
      </c>
      <c r="AM225" t="n">
        <v>17</v>
      </c>
      <c r="AN225" t="n">
        <v>289</v>
      </c>
      <c r="AO225" t="n">
        <v>-1</v>
      </c>
      <c r="AP225" t="inlineStr">
        <is>
          <t>unnamed_device</t>
        </is>
      </c>
      <c r="AQ225" t="inlineStr">
        <is>
          <t>26.7 MiB</t>
        </is>
      </c>
      <c r="AR225" t="n">
        <v>0.25</v>
      </c>
      <c r="AS225" t="n">
        <v>1339</v>
      </c>
      <c r="AT225" t="n">
        <v>10944</v>
      </c>
      <c r="AU225" t="n">
        <v>3100</v>
      </c>
      <c r="AV225" t="n">
        <v>7197</v>
      </c>
      <c r="AW225" t="n">
        <v>647</v>
      </c>
      <c r="AX225" t="inlineStr">
        <is>
          <t>65.0 MiB</t>
        </is>
      </c>
      <c r="AY225" t="n">
        <v>0.11</v>
      </c>
      <c r="AZ225" t="n">
        <v>0</v>
      </c>
      <c r="BA225" t="n">
        <v>3.53756</v>
      </c>
      <c r="BB225" t="n">
        <v>-117.737</v>
      </c>
      <c r="BC225" t="n">
        <v>-3.53756</v>
      </c>
      <c r="BD225" t="n">
        <v>3.53756</v>
      </c>
      <c r="BE225" t="n">
        <v>0.97</v>
      </c>
      <c r="BF225" t="n">
        <v>0.000611299</v>
      </c>
      <c r="BG225" t="n">
        <v>0.000561507</v>
      </c>
      <c r="BH225" t="n">
        <v>0.034323</v>
      </c>
      <c r="BI225" t="n">
        <v>0.0313316</v>
      </c>
      <c r="BJ225" t="n">
        <v>26</v>
      </c>
      <c r="BK225" t="n">
        <v>3834</v>
      </c>
      <c r="BL225" t="n">
        <v>31</v>
      </c>
      <c r="BM225" t="n">
        <v>6640070</v>
      </c>
      <c r="BN225" t="n">
        <v>326508</v>
      </c>
      <c r="BO225" t="n">
        <v>477104</v>
      </c>
      <c r="BP225" t="n">
        <v>1650.88</v>
      </c>
      <c r="BQ225" t="n">
        <v>1.97</v>
      </c>
      <c r="BR225" t="n">
        <v>0.133814</v>
      </c>
      <c r="BS225" t="n">
        <v>0.118418</v>
      </c>
      <c r="BT225" t="n">
        <v>21682</v>
      </c>
      <c r="BU225" t="n">
        <v>110474</v>
      </c>
      <c r="BV225" t="n">
        <v>-1</v>
      </c>
      <c r="BW225" t="n">
        <v>2912</v>
      </c>
      <c r="BX225" t="n">
        <v>20</v>
      </c>
      <c r="BY225" t="n">
        <v>2008</v>
      </c>
      <c r="BZ225" t="n">
        <v>3288</v>
      </c>
      <c r="CA225" t="n">
        <v>221889</v>
      </c>
      <c r="CB225" t="n">
        <v>50519</v>
      </c>
      <c r="CC225" t="n">
        <v>3.99822</v>
      </c>
      <c r="CD225" t="n">
        <v>3.99822</v>
      </c>
      <c r="CE225" t="n">
        <v>-141.168</v>
      </c>
      <c r="CF225" t="n">
        <v>-3.99822</v>
      </c>
      <c r="CG225" t="n">
        <v>0</v>
      </c>
      <c r="CH225" t="n">
        <v>0</v>
      </c>
      <c r="CI225" t="n">
        <v>585099</v>
      </c>
      <c r="CJ225" t="n">
        <v>2024.56</v>
      </c>
      <c r="CK225" t="n">
        <v>0.26</v>
      </c>
      <c r="CL225" t="n">
        <v>0.08</v>
      </c>
      <c r="CM225" t="n">
        <v>0.11</v>
      </c>
      <c r="CN225" t="n">
        <v>-1</v>
      </c>
      <c r="CO225" t="n">
        <v>-1</v>
      </c>
      <c r="CP225" t="n">
        <v>0.26</v>
      </c>
      <c r="CQ225" t="n">
        <v>0.0280368</v>
      </c>
      <c r="CR225" t="n">
        <v>0.0249784</v>
      </c>
      <c r="CS225" t="n">
        <v>170</v>
      </c>
      <c r="CT225" t="n">
        <v>62</v>
      </c>
      <c r="CU225" t="n">
        <v>-1</v>
      </c>
      <c r="CV225" t="n">
        <v>-1</v>
      </c>
      <c r="CW225" t="n">
        <v>-1</v>
      </c>
      <c r="CX225" t="n">
        <v>-1</v>
      </c>
      <c r="CY225" t="n">
        <v/>
      </c>
    </row>
    <row r="226">
      <c r="A226" t="inlineStr">
        <is>
          <t>fixed_k6_N8_ripple_chain_gate_boost_0.2V_22nm.xml</t>
        </is>
      </c>
      <c r="B226" t="inlineStr">
        <is>
          <t>mult_097.v</t>
        </is>
      </c>
      <c r="C226" t="inlineStr">
        <is>
          <t>common</t>
        </is>
      </c>
      <c r="D226" t="n">
        <v>4.7</v>
      </c>
      <c r="E226" t="inlineStr">
        <is>
          <t>vpr</t>
        </is>
      </c>
      <c r="F226" t="inlineStr">
        <is>
          <t>64.75 MiB</t>
        </is>
      </c>
      <c r="G226" t="n">
        <v/>
      </c>
      <c r="H226" t="n">
        <v>-1</v>
      </c>
      <c r="I226" t="n">
        <v>-1</v>
      </c>
      <c r="J226" t="n">
        <v>0.18</v>
      </c>
      <c r="K226" t="n">
        <v>20496</v>
      </c>
      <c r="L226" t="n">
        <v>1</v>
      </c>
      <c r="M226" t="n">
        <v>0.03</v>
      </c>
      <c r="N226" t="n">
        <v>-1</v>
      </c>
      <c r="O226" t="n">
        <v>-1</v>
      </c>
      <c r="P226" t="n">
        <v>33764</v>
      </c>
      <c r="Q226" t="n">
        <v>-1</v>
      </c>
      <c r="R226" t="n">
        <v>-1</v>
      </c>
      <c r="S226" t="n">
        <v>23</v>
      </c>
      <c r="T226" t="n">
        <v>31</v>
      </c>
      <c r="U226" t="n">
        <v>0</v>
      </c>
      <c r="V226" t="n">
        <v>0</v>
      </c>
      <c r="W226" t="inlineStr">
        <is>
          <t>success</t>
        </is>
      </c>
      <c r="X226" t="inlineStr">
        <is>
          <t>efe606d-dirty</t>
        </is>
      </c>
      <c r="Y226" t="inlineStr">
        <is>
          <t>release IPO VTR_ASSERT_LEVEL=2</t>
        </is>
      </c>
      <c r="Z226" t="inlineStr">
        <is>
          <t>GNU 9.5.0 on Linux-5.10.35-v8 x86_64</t>
        </is>
      </c>
      <c r="AA226" t="inlineStr">
        <is>
          <t>2024-06-06T17:24:31</t>
        </is>
      </c>
      <c r="AB226" t="inlineStr">
        <is>
          <t>gh-actions-runner-vtr-auto-spawned195</t>
        </is>
      </c>
      <c r="AC226" t="inlineStr">
        <is>
          <t>/root/vtr-verilog-to-routing/vtr-verilog-to-routing</t>
        </is>
      </c>
      <c r="AD226" t="n">
        <v>66304</v>
      </c>
      <c r="AE226" t="n">
        <v>31</v>
      </c>
      <c r="AF226" t="n">
        <v>32</v>
      </c>
      <c r="AG226" t="n">
        <v>365</v>
      </c>
      <c r="AH226" t="n">
        <v>296</v>
      </c>
      <c r="AI226" t="n">
        <v>1</v>
      </c>
      <c r="AJ226" t="n">
        <v>193</v>
      </c>
      <c r="AK226" t="n">
        <v>86</v>
      </c>
      <c r="AL226" t="n">
        <v>17</v>
      </c>
      <c r="AM226" t="n">
        <v>17</v>
      </c>
      <c r="AN226" t="n">
        <v>289</v>
      </c>
      <c r="AO226" t="n">
        <v>-1</v>
      </c>
      <c r="AP226" t="inlineStr">
        <is>
          <t>unnamed_device</t>
        </is>
      </c>
      <c r="AQ226" t="inlineStr">
        <is>
          <t>26.2 MiB</t>
        </is>
      </c>
      <c r="AR226" t="n">
        <v>0.31</v>
      </c>
      <c r="AS226" t="n">
        <v>1099</v>
      </c>
      <c r="AT226" t="n">
        <v>15584</v>
      </c>
      <c r="AU226" t="n">
        <v>5902</v>
      </c>
      <c r="AV226" t="n">
        <v>7667</v>
      </c>
      <c r="AW226" t="n">
        <v>2015</v>
      </c>
      <c r="AX226" t="inlineStr">
        <is>
          <t>64.8 MiB</t>
        </is>
      </c>
      <c r="AY226" t="n">
        <v>0.13</v>
      </c>
      <c r="AZ226" t="n">
        <v>0</v>
      </c>
      <c r="BA226" t="n">
        <v>4.45361</v>
      </c>
      <c r="BB226" t="n">
        <v>-132.679</v>
      </c>
      <c r="BC226" t="n">
        <v>-4.45361</v>
      </c>
      <c r="BD226" t="n">
        <v>4.45361</v>
      </c>
      <c r="BE226" t="n">
        <v>0.97</v>
      </c>
      <c r="BF226" t="n">
        <v>0.000525464</v>
      </c>
      <c r="BG226" t="n">
        <v>0.000479624</v>
      </c>
      <c r="BH226" t="n">
        <v>0.0460611</v>
      </c>
      <c r="BI226" t="n">
        <v>0.042081</v>
      </c>
      <c r="BJ226" t="n">
        <v>28</v>
      </c>
      <c r="BK226" t="n">
        <v>2920</v>
      </c>
      <c r="BL226" t="n">
        <v>22</v>
      </c>
      <c r="BM226" t="n">
        <v>6640070</v>
      </c>
      <c r="BN226" t="n">
        <v>288834</v>
      </c>
      <c r="BO226" t="n">
        <v>500653</v>
      </c>
      <c r="BP226" t="n">
        <v>1732.36</v>
      </c>
      <c r="BQ226" t="n">
        <v>1.13</v>
      </c>
      <c r="BR226" t="n">
        <v>0.122884</v>
      </c>
      <c r="BS226" t="n">
        <v>0.109209</v>
      </c>
      <c r="BT226" t="n">
        <v>21970</v>
      </c>
      <c r="BU226" t="n">
        <v>115934</v>
      </c>
      <c r="BV226" t="n">
        <v>-1</v>
      </c>
      <c r="BW226" t="n">
        <v>2330</v>
      </c>
      <c r="BX226" t="n">
        <v>21</v>
      </c>
      <c r="BY226" t="n">
        <v>1368</v>
      </c>
      <c r="BZ226" t="n">
        <v>2131</v>
      </c>
      <c r="CA226" t="n">
        <v>162182</v>
      </c>
      <c r="CB226" t="n">
        <v>37074</v>
      </c>
      <c r="CC226" t="n">
        <v>4.66349</v>
      </c>
      <c r="CD226" t="n">
        <v>4.66349</v>
      </c>
      <c r="CE226" t="n">
        <v>-156.612</v>
      </c>
      <c r="CF226" t="n">
        <v>-4.66349</v>
      </c>
      <c r="CG226" t="n">
        <v>0</v>
      </c>
      <c r="CH226" t="n">
        <v>0</v>
      </c>
      <c r="CI226" t="n">
        <v>612192</v>
      </c>
      <c r="CJ226" t="n">
        <v>2118.31</v>
      </c>
      <c r="CK226" t="n">
        <v>0.26</v>
      </c>
      <c r="CL226" t="n">
        <v>0.07000000000000001</v>
      </c>
      <c r="CM226" t="n">
        <v>0.11</v>
      </c>
      <c r="CN226" t="n">
        <v>-1</v>
      </c>
      <c r="CO226" t="n">
        <v>-1</v>
      </c>
      <c r="CP226" t="n">
        <v>0.26</v>
      </c>
      <c r="CQ226" t="n">
        <v>0.0250595</v>
      </c>
      <c r="CR226" t="n">
        <v>0.0221552</v>
      </c>
      <c r="CS226" t="n">
        <v>152</v>
      </c>
      <c r="CT226" t="n">
        <v>60</v>
      </c>
      <c r="CU226" t="n">
        <v>-1</v>
      </c>
      <c r="CV226" t="n">
        <v>-1</v>
      </c>
      <c r="CW226" t="n">
        <v>-1</v>
      </c>
      <c r="CX226" t="n">
        <v>-1</v>
      </c>
      <c r="CY226" t="n">
        <v/>
      </c>
    </row>
    <row r="227">
      <c r="A227" t="inlineStr">
        <is>
          <t>fixed_k6_N8_ripple_chain_gate_boost_0.2V_22nm.xml</t>
        </is>
      </c>
      <c r="B227" t="inlineStr">
        <is>
          <t>mult_098.v</t>
        </is>
      </c>
      <c r="C227" t="inlineStr">
        <is>
          <t>common</t>
        </is>
      </c>
      <c r="D227" t="n">
        <v>5.01</v>
      </c>
      <c r="E227" t="inlineStr">
        <is>
          <t>vpr</t>
        </is>
      </c>
      <c r="F227" t="inlineStr">
        <is>
          <t>64.48 MiB</t>
        </is>
      </c>
      <c r="G227" t="n">
        <v/>
      </c>
      <c r="H227" t="n">
        <v>-1</v>
      </c>
      <c r="I227" t="n">
        <v>-1</v>
      </c>
      <c r="J227" t="n">
        <v>0.15</v>
      </c>
      <c r="K227" t="n">
        <v>20408</v>
      </c>
      <c r="L227" t="n">
        <v>1</v>
      </c>
      <c r="M227" t="n">
        <v>0.03</v>
      </c>
      <c r="N227" t="n">
        <v>-1</v>
      </c>
      <c r="O227" t="n">
        <v>-1</v>
      </c>
      <c r="P227" t="n">
        <v>33740</v>
      </c>
      <c r="Q227" t="n">
        <v>-1</v>
      </c>
      <c r="R227" t="n">
        <v>-1</v>
      </c>
      <c r="S227" t="n">
        <v>19</v>
      </c>
      <c r="T227" t="n">
        <v>32</v>
      </c>
      <c r="U227" t="n">
        <v>0</v>
      </c>
      <c r="V227" t="n">
        <v>0</v>
      </c>
      <c r="W227" t="inlineStr">
        <is>
          <t>success</t>
        </is>
      </c>
      <c r="X227" t="inlineStr">
        <is>
          <t>efe606d-dirty</t>
        </is>
      </c>
      <c r="Y227" t="inlineStr">
        <is>
          <t>release IPO VTR_ASSERT_LEVEL=2</t>
        </is>
      </c>
      <c r="Z227" t="inlineStr">
        <is>
          <t>GNU 9.5.0 on Linux-5.10.35-v8 x86_64</t>
        </is>
      </c>
      <c r="AA227" t="inlineStr">
        <is>
          <t>2024-06-06T17:24:31</t>
        </is>
      </c>
      <c r="AB227" t="inlineStr">
        <is>
          <t>gh-actions-runner-vtr-auto-spawned195</t>
        </is>
      </c>
      <c r="AC227" t="inlineStr">
        <is>
          <t>/root/vtr-verilog-to-routing/vtr-verilog-to-routing</t>
        </is>
      </c>
      <c r="AD227" t="n">
        <v>66024</v>
      </c>
      <c r="AE227" t="n">
        <v>32</v>
      </c>
      <c r="AF227" t="n">
        <v>32</v>
      </c>
      <c r="AG227" t="n">
        <v>331</v>
      </c>
      <c r="AH227" t="n">
        <v>280</v>
      </c>
      <c r="AI227" t="n">
        <v>1</v>
      </c>
      <c r="AJ227" t="n">
        <v>174</v>
      </c>
      <c r="AK227" t="n">
        <v>83</v>
      </c>
      <c r="AL227" t="n">
        <v>17</v>
      </c>
      <c r="AM227" t="n">
        <v>17</v>
      </c>
      <c r="AN227" t="n">
        <v>289</v>
      </c>
      <c r="AO227" t="n">
        <v>-1</v>
      </c>
      <c r="AP227" t="inlineStr">
        <is>
          <t>unnamed_device</t>
        </is>
      </c>
      <c r="AQ227" t="inlineStr">
        <is>
          <t>26.2 MiB</t>
        </is>
      </c>
      <c r="AR227" t="n">
        <v>0.3</v>
      </c>
      <c r="AS227" t="n">
        <v>943</v>
      </c>
      <c r="AT227" t="n">
        <v>14483</v>
      </c>
      <c r="AU227" t="n">
        <v>5421</v>
      </c>
      <c r="AV227" t="n">
        <v>7069</v>
      </c>
      <c r="AW227" t="n">
        <v>1993</v>
      </c>
      <c r="AX227" t="inlineStr">
        <is>
          <t>64.5 MiB</t>
        </is>
      </c>
      <c r="AY227" t="n">
        <v>0.12</v>
      </c>
      <c r="AZ227" t="n">
        <v>0</v>
      </c>
      <c r="BA227" t="n">
        <v>3.74495</v>
      </c>
      <c r="BB227" t="n">
        <v>-109.733</v>
      </c>
      <c r="BC227" t="n">
        <v>-3.74495</v>
      </c>
      <c r="BD227" t="n">
        <v>3.74495</v>
      </c>
      <c r="BE227" t="n">
        <v>1</v>
      </c>
      <c r="BF227" t="n">
        <v>0.000503275</v>
      </c>
      <c r="BG227" t="n">
        <v>0.00045859</v>
      </c>
      <c r="BH227" t="n">
        <v>0.0392806</v>
      </c>
      <c r="BI227" t="n">
        <v>0.0357229</v>
      </c>
      <c r="BJ227" t="n">
        <v>28</v>
      </c>
      <c r="BK227" t="n">
        <v>2391</v>
      </c>
      <c r="BL227" t="n">
        <v>35</v>
      </c>
      <c r="BM227" t="n">
        <v>6640070</v>
      </c>
      <c r="BN227" t="n">
        <v>238602</v>
      </c>
      <c r="BO227" t="n">
        <v>500653</v>
      </c>
      <c r="BP227" t="n">
        <v>1732.36</v>
      </c>
      <c r="BQ227" t="n">
        <v>1.49</v>
      </c>
      <c r="BR227" t="n">
        <v>0.122112</v>
      </c>
      <c r="BS227" t="n">
        <v>0.107894</v>
      </c>
      <c r="BT227" t="n">
        <v>21970</v>
      </c>
      <c r="BU227" t="n">
        <v>115934</v>
      </c>
      <c r="BV227" t="n">
        <v>-1</v>
      </c>
      <c r="BW227" t="n">
        <v>1969</v>
      </c>
      <c r="BX227" t="n">
        <v>20</v>
      </c>
      <c r="BY227" t="n">
        <v>1103</v>
      </c>
      <c r="BZ227" t="n">
        <v>1627</v>
      </c>
      <c r="CA227" t="n">
        <v>128632</v>
      </c>
      <c r="CB227" t="n">
        <v>28971</v>
      </c>
      <c r="CC227" t="n">
        <v>3.47022</v>
      </c>
      <c r="CD227" t="n">
        <v>3.47022</v>
      </c>
      <c r="CE227" t="n">
        <v>-129.385</v>
      </c>
      <c r="CF227" t="n">
        <v>-3.47022</v>
      </c>
      <c r="CG227" t="n">
        <v>0</v>
      </c>
      <c r="CH227" t="n">
        <v>0</v>
      </c>
      <c r="CI227" t="n">
        <v>612192</v>
      </c>
      <c r="CJ227" t="n">
        <v>2118.31</v>
      </c>
      <c r="CK227" t="n">
        <v>0.26</v>
      </c>
      <c r="CL227" t="n">
        <v>0.06</v>
      </c>
      <c r="CM227" t="n">
        <v>0.11</v>
      </c>
      <c r="CN227" t="n">
        <v>-1</v>
      </c>
      <c r="CO227" t="n">
        <v>-1</v>
      </c>
      <c r="CP227" t="n">
        <v>0.26</v>
      </c>
      <c r="CQ227" t="n">
        <v>0.0222521</v>
      </c>
      <c r="CR227" t="n">
        <v>0.0197711</v>
      </c>
      <c r="CS227" t="n">
        <v>128</v>
      </c>
      <c r="CT227" t="n">
        <v>62</v>
      </c>
      <c r="CU227" t="n">
        <v>-1</v>
      </c>
      <c r="CV227" t="n">
        <v>-1</v>
      </c>
      <c r="CW227" t="n">
        <v>-1</v>
      </c>
      <c r="CX227" t="n">
        <v>-1</v>
      </c>
      <c r="CY227" t="n">
        <v/>
      </c>
    </row>
    <row r="228">
      <c r="A228" t="inlineStr">
        <is>
          <t>fixed_k6_N8_ripple_chain_gate_boost_0.2V_22nm.xml</t>
        </is>
      </c>
      <c r="B228" t="inlineStr">
        <is>
          <t>mult_099.v</t>
        </is>
      </c>
      <c r="C228" t="inlineStr">
        <is>
          <t>common</t>
        </is>
      </c>
      <c r="D228" t="n">
        <v>4.5</v>
      </c>
      <c r="E228" t="inlineStr">
        <is>
          <t>vpr</t>
        </is>
      </c>
      <c r="F228" t="inlineStr">
        <is>
          <t>64.65 MiB</t>
        </is>
      </c>
      <c r="G228" t="n">
        <v/>
      </c>
      <c r="H228" t="n">
        <v>-1</v>
      </c>
      <c r="I228" t="n">
        <v>-1</v>
      </c>
      <c r="J228" t="n">
        <v>0.15</v>
      </c>
      <c r="K228" t="n">
        <v>20380</v>
      </c>
      <c r="L228" t="n">
        <v>1</v>
      </c>
      <c r="M228" t="n">
        <v>0.03</v>
      </c>
      <c r="N228" t="n">
        <v>-1</v>
      </c>
      <c r="O228" t="n">
        <v>-1</v>
      </c>
      <c r="P228" t="n">
        <v>34056</v>
      </c>
      <c r="Q228" t="n">
        <v>-1</v>
      </c>
      <c r="R228" t="n">
        <v>-1</v>
      </c>
      <c r="S228" t="n">
        <v>30</v>
      </c>
      <c r="T228" t="n">
        <v>32</v>
      </c>
      <c r="U228" t="n">
        <v>0</v>
      </c>
      <c r="V228" t="n">
        <v>0</v>
      </c>
      <c r="W228" t="inlineStr">
        <is>
          <t>success</t>
        </is>
      </c>
      <c r="X228" t="inlineStr">
        <is>
          <t>efe606d-dirty</t>
        </is>
      </c>
      <c r="Y228" t="inlineStr">
        <is>
          <t>release IPO VTR_ASSERT_LEVEL=2</t>
        </is>
      </c>
      <c r="Z228" t="inlineStr">
        <is>
          <t>GNU 9.5.0 on Linux-5.10.35-v8 x86_64</t>
        </is>
      </c>
      <c r="AA228" t="inlineStr">
        <is>
          <t>2024-06-06T17:24:31</t>
        </is>
      </c>
      <c r="AB228" t="inlineStr">
        <is>
          <t>gh-actions-runner-vtr-auto-spawned195</t>
        </is>
      </c>
      <c r="AC228" t="inlineStr">
        <is>
          <t>/root/vtr-verilog-to-routing/vtr-verilog-to-routing</t>
        </is>
      </c>
      <c r="AD228" t="n">
        <v>66200</v>
      </c>
      <c r="AE228" t="n">
        <v>32</v>
      </c>
      <c r="AF228" t="n">
        <v>32</v>
      </c>
      <c r="AG228" t="n">
        <v>326</v>
      </c>
      <c r="AH228" t="n">
        <v>263</v>
      </c>
      <c r="AI228" t="n">
        <v>1</v>
      </c>
      <c r="AJ228" t="n">
        <v>176</v>
      </c>
      <c r="AK228" t="n">
        <v>94</v>
      </c>
      <c r="AL228" t="n">
        <v>17</v>
      </c>
      <c r="AM228" t="n">
        <v>17</v>
      </c>
      <c r="AN228" t="n">
        <v>289</v>
      </c>
      <c r="AO228" t="n">
        <v>-1</v>
      </c>
      <c r="AP228" t="inlineStr">
        <is>
          <t>unnamed_device</t>
        </is>
      </c>
      <c r="AQ228" t="inlineStr">
        <is>
          <t>26.2 MiB</t>
        </is>
      </c>
      <c r="AR228" t="n">
        <v>0.06</v>
      </c>
      <c r="AS228" t="n">
        <v>899</v>
      </c>
      <c r="AT228" t="n">
        <v>18838</v>
      </c>
      <c r="AU228" t="n">
        <v>5683</v>
      </c>
      <c r="AV228" t="n">
        <v>10673</v>
      </c>
      <c r="AW228" t="n">
        <v>2482</v>
      </c>
      <c r="AX228" t="inlineStr">
        <is>
          <t>64.6 MiB</t>
        </is>
      </c>
      <c r="AY228" t="n">
        <v>0.16</v>
      </c>
      <c r="AZ228" t="n">
        <v>0</v>
      </c>
      <c r="BA228" t="n">
        <v>4.00578</v>
      </c>
      <c r="BB228" t="n">
        <v>-103.806</v>
      </c>
      <c r="BC228" t="n">
        <v>-4.00578</v>
      </c>
      <c r="BD228" t="n">
        <v>4.00578</v>
      </c>
      <c r="BE228" t="n">
        <v>0.99</v>
      </c>
      <c r="BF228" t="n">
        <v>0.000506623</v>
      </c>
      <c r="BG228" t="n">
        <v>0.000463345</v>
      </c>
      <c r="BH228" t="n">
        <v>0.047307</v>
      </c>
      <c r="BI228" t="n">
        <v>0.0432776</v>
      </c>
      <c r="BJ228" t="n">
        <v>28</v>
      </c>
      <c r="BK228" t="n">
        <v>2436</v>
      </c>
      <c r="BL228" t="n">
        <v>25</v>
      </c>
      <c r="BM228" t="n">
        <v>6640070</v>
      </c>
      <c r="BN228" t="n">
        <v>376740</v>
      </c>
      <c r="BO228" t="n">
        <v>500653</v>
      </c>
      <c r="BP228" t="n">
        <v>1732.36</v>
      </c>
      <c r="BQ228" t="n">
        <v>1.13</v>
      </c>
      <c r="BR228" t="n">
        <v>0.131132</v>
      </c>
      <c r="BS228" t="n">
        <v>0.11738</v>
      </c>
      <c r="BT228" t="n">
        <v>21970</v>
      </c>
      <c r="BU228" t="n">
        <v>115934</v>
      </c>
      <c r="BV228" t="n">
        <v>-1</v>
      </c>
      <c r="BW228" t="n">
        <v>1877</v>
      </c>
      <c r="BX228" t="n">
        <v>19</v>
      </c>
      <c r="BY228" t="n">
        <v>1000</v>
      </c>
      <c r="BZ228" t="n">
        <v>1699</v>
      </c>
      <c r="CA228" t="n">
        <v>113324</v>
      </c>
      <c r="CB228" t="n">
        <v>28189</v>
      </c>
      <c r="CC228" t="n">
        <v>4.08822</v>
      </c>
      <c r="CD228" t="n">
        <v>4.08822</v>
      </c>
      <c r="CE228" t="n">
        <v>-124.897</v>
      </c>
      <c r="CF228" t="n">
        <v>-4.08822</v>
      </c>
      <c r="CG228" t="n">
        <v>0</v>
      </c>
      <c r="CH228" t="n">
        <v>0</v>
      </c>
      <c r="CI228" t="n">
        <v>612192</v>
      </c>
      <c r="CJ228" t="n">
        <v>2118.31</v>
      </c>
      <c r="CK228" t="n">
        <v>0.27</v>
      </c>
      <c r="CL228" t="n">
        <v>0.06</v>
      </c>
      <c r="CM228" t="n">
        <v>0.12</v>
      </c>
      <c r="CN228" t="n">
        <v>-1</v>
      </c>
      <c r="CO228" t="n">
        <v>-1</v>
      </c>
      <c r="CP228" t="n">
        <v>0.27</v>
      </c>
      <c r="CQ228" t="n">
        <v>0.0231012</v>
      </c>
      <c r="CR228" t="n">
        <v>0.0205971</v>
      </c>
      <c r="CS228" t="n">
        <v>126</v>
      </c>
      <c r="CT228" t="n">
        <v>31</v>
      </c>
      <c r="CU228" t="n">
        <v>-1</v>
      </c>
      <c r="CV228" t="n">
        <v>-1</v>
      </c>
      <c r="CW228" t="n">
        <v>-1</v>
      </c>
      <c r="CX228" t="n">
        <v>-1</v>
      </c>
      <c r="CY228" t="n">
        <v/>
      </c>
    </row>
    <row r="229">
      <c r="A229" t="inlineStr">
        <is>
          <t>fixed_k6_N8_ripple_chain_gate_boost_0.2V_22nm.xml</t>
        </is>
      </c>
      <c r="B229" t="inlineStr">
        <is>
          <t>mult_100.v</t>
        </is>
      </c>
      <c r="C229" t="inlineStr">
        <is>
          <t>common</t>
        </is>
      </c>
      <c r="D229" t="n">
        <v>4.38</v>
      </c>
      <c r="E229" t="inlineStr">
        <is>
          <t>vpr</t>
        </is>
      </c>
      <c r="F229" t="inlineStr">
        <is>
          <t>64.97 MiB</t>
        </is>
      </c>
      <c r="G229" t="n">
        <v/>
      </c>
      <c r="H229" t="n">
        <v>-1</v>
      </c>
      <c r="I229" t="n">
        <v>-1</v>
      </c>
      <c r="J229" t="n">
        <v>0.17</v>
      </c>
      <c r="K229" t="n">
        <v>20612</v>
      </c>
      <c r="L229" t="n">
        <v>1</v>
      </c>
      <c r="M229" t="n">
        <v>0.03</v>
      </c>
      <c r="N229" t="n">
        <v>-1</v>
      </c>
      <c r="O229" t="n">
        <v>-1</v>
      </c>
      <c r="P229" t="n">
        <v>33736</v>
      </c>
      <c r="Q229" t="n">
        <v>-1</v>
      </c>
      <c r="R229" t="n">
        <v>-1</v>
      </c>
      <c r="S229" t="n">
        <v>34</v>
      </c>
      <c r="T229" t="n">
        <v>31</v>
      </c>
      <c r="U229" t="n">
        <v>0</v>
      </c>
      <c r="V229" t="n">
        <v>0</v>
      </c>
      <c r="W229" t="inlineStr">
        <is>
          <t>success</t>
        </is>
      </c>
      <c r="X229" t="inlineStr">
        <is>
          <t>efe606d-dirty</t>
        </is>
      </c>
      <c r="Y229" t="inlineStr">
        <is>
          <t>release IPO VTR_ASSERT_LEVEL=2</t>
        </is>
      </c>
      <c r="Z229" t="inlineStr">
        <is>
          <t>GNU 9.5.0 on Linux-5.10.35-v8 x86_64</t>
        </is>
      </c>
      <c r="AA229" t="inlineStr">
        <is>
          <t>2024-06-06T17:24:31</t>
        </is>
      </c>
      <c r="AB229" t="inlineStr">
        <is>
          <t>gh-actions-runner-vtr-auto-spawned195</t>
        </is>
      </c>
      <c r="AC229" t="inlineStr">
        <is>
          <t>/root/vtr-verilog-to-routing/vtr-verilog-to-routing</t>
        </is>
      </c>
      <c r="AD229" t="n">
        <v>66528</v>
      </c>
      <c r="AE229" t="n">
        <v>31</v>
      </c>
      <c r="AF229" t="n">
        <v>32</v>
      </c>
      <c r="AG229" t="n">
        <v>373</v>
      </c>
      <c r="AH229" t="n">
        <v>294</v>
      </c>
      <c r="AI229" t="n">
        <v>1</v>
      </c>
      <c r="AJ229" t="n">
        <v>196</v>
      </c>
      <c r="AK229" t="n">
        <v>97</v>
      </c>
      <c r="AL229" t="n">
        <v>17</v>
      </c>
      <c r="AM229" t="n">
        <v>17</v>
      </c>
      <c r="AN229" t="n">
        <v>289</v>
      </c>
      <c r="AO229" t="n">
        <v>-1</v>
      </c>
      <c r="AP229" t="inlineStr">
        <is>
          <t>unnamed_device</t>
        </is>
      </c>
      <c r="AQ229" t="inlineStr">
        <is>
          <t>26.4 MiB</t>
        </is>
      </c>
      <c r="AR229" t="n">
        <v>0.14</v>
      </c>
      <c r="AS229" t="n">
        <v>1114</v>
      </c>
      <c r="AT229" t="n">
        <v>12529</v>
      </c>
      <c r="AU229" t="n">
        <v>3161</v>
      </c>
      <c r="AV229" t="n">
        <v>8274</v>
      </c>
      <c r="AW229" t="n">
        <v>1094</v>
      </c>
      <c r="AX229" t="inlineStr">
        <is>
          <t>65.0 MiB</t>
        </is>
      </c>
      <c r="AY229" t="n">
        <v>0.11</v>
      </c>
      <c r="AZ229" t="n">
        <v>0</v>
      </c>
      <c r="BA229" t="n">
        <v>4.08226</v>
      </c>
      <c r="BB229" t="n">
        <v>-117.397</v>
      </c>
      <c r="BC229" t="n">
        <v>-4.08226</v>
      </c>
      <c r="BD229" t="n">
        <v>4.08226</v>
      </c>
      <c r="BE229" t="n">
        <v>0.98</v>
      </c>
      <c r="BF229" t="n">
        <v>0.000575357</v>
      </c>
      <c r="BG229" t="n">
        <v>0.000526609</v>
      </c>
      <c r="BH229" t="n">
        <v>0.0337881</v>
      </c>
      <c r="BI229" t="n">
        <v>0.0308698</v>
      </c>
      <c r="BJ229" t="n">
        <v>26</v>
      </c>
      <c r="BK229" t="n">
        <v>2637</v>
      </c>
      <c r="BL229" t="n">
        <v>22</v>
      </c>
      <c r="BM229" t="n">
        <v>6640070</v>
      </c>
      <c r="BN229" t="n">
        <v>426972</v>
      </c>
      <c r="BO229" t="n">
        <v>477104</v>
      </c>
      <c r="BP229" t="n">
        <v>1650.88</v>
      </c>
      <c r="BQ229" t="n">
        <v>1.01</v>
      </c>
      <c r="BR229" t="n">
        <v>0.113028</v>
      </c>
      <c r="BS229" t="n">
        <v>0.100238</v>
      </c>
      <c r="BT229" t="n">
        <v>21682</v>
      </c>
      <c r="BU229" t="n">
        <v>110474</v>
      </c>
      <c r="BV229" t="n">
        <v>-1</v>
      </c>
      <c r="BW229" t="n">
        <v>2178</v>
      </c>
      <c r="BX229" t="n">
        <v>18</v>
      </c>
      <c r="BY229" t="n">
        <v>1140</v>
      </c>
      <c r="BZ229" t="n">
        <v>2021</v>
      </c>
      <c r="CA229" t="n">
        <v>139636</v>
      </c>
      <c r="CB229" t="n">
        <v>31457</v>
      </c>
      <c r="CC229" t="n">
        <v>3.76082</v>
      </c>
      <c r="CD229" t="n">
        <v>3.76082</v>
      </c>
      <c r="CE229" t="n">
        <v>-126.757</v>
      </c>
      <c r="CF229" t="n">
        <v>-3.76082</v>
      </c>
      <c r="CG229" t="n">
        <v>0</v>
      </c>
      <c r="CH229" t="n">
        <v>0</v>
      </c>
      <c r="CI229" t="n">
        <v>585099</v>
      </c>
      <c r="CJ229" t="n">
        <v>2024.56</v>
      </c>
      <c r="CK229" t="n">
        <v>0.26</v>
      </c>
      <c r="CL229" t="n">
        <v>0.06</v>
      </c>
      <c r="CM229" t="n">
        <v>0.11</v>
      </c>
      <c r="CN229" t="n">
        <v>-1</v>
      </c>
      <c r="CO229" t="n">
        <v>-1</v>
      </c>
      <c r="CP229" t="n">
        <v>0.26</v>
      </c>
      <c r="CQ229" t="n">
        <v>0.0240334</v>
      </c>
      <c r="CR229" t="n">
        <v>0.0214883</v>
      </c>
      <c r="CS229" t="n">
        <v>145</v>
      </c>
      <c r="CT229" t="n">
        <v>46</v>
      </c>
      <c r="CU229" t="n">
        <v>-1</v>
      </c>
      <c r="CV229" t="n">
        <v>-1</v>
      </c>
      <c r="CW229" t="n">
        <v>-1</v>
      </c>
      <c r="CX229" t="n">
        <v>-1</v>
      </c>
      <c r="CY229" t="n">
        <v/>
      </c>
    </row>
    <row r="230">
      <c r="A230" t="inlineStr">
        <is>
          <t>fixed_k6_N8_ripple_chain_gate_boost_0.2V_22nm.xml</t>
        </is>
      </c>
      <c r="B230" t="inlineStr">
        <is>
          <t>mult_101.v</t>
        </is>
      </c>
      <c r="C230" t="inlineStr">
        <is>
          <t>common</t>
        </is>
      </c>
      <c r="D230" t="n">
        <v>4.17</v>
      </c>
      <c r="E230" t="inlineStr">
        <is>
          <t>vpr</t>
        </is>
      </c>
      <c r="F230" t="inlineStr">
        <is>
          <t>64.75 MiB</t>
        </is>
      </c>
      <c r="G230" t="n">
        <v/>
      </c>
      <c r="H230" t="n">
        <v>-1</v>
      </c>
      <c r="I230" t="n">
        <v>-1</v>
      </c>
      <c r="J230" t="n">
        <v>0.14</v>
      </c>
      <c r="K230" t="n">
        <v>20320</v>
      </c>
      <c r="L230" t="n">
        <v>1</v>
      </c>
      <c r="M230" t="n">
        <v>0.03</v>
      </c>
      <c r="N230" t="n">
        <v>-1</v>
      </c>
      <c r="O230" t="n">
        <v>-1</v>
      </c>
      <c r="P230" t="n">
        <v>33956</v>
      </c>
      <c r="Q230" t="n">
        <v>-1</v>
      </c>
      <c r="R230" t="n">
        <v>-1</v>
      </c>
      <c r="S230" t="n">
        <v>31</v>
      </c>
      <c r="T230" t="n">
        <v>30</v>
      </c>
      <c r="U230" t="n">
        <v>0</v>
      </c>
      <c r="V230" t="n">
        <v>0</v>
      </c>
      <c r="W230" t="inlineStr">
        <is>
          <t>success</t>
        </is>
      </c>
      <c r="X230" t="inlineStr">
        <is>
          <t>efe606d-dirty</t>
        </is>
      </c>
      <c r="Y230" t="inlineStr">
        <is>
          <t>release IPO VTR_ASSERT_LEVEL=2</t>
        </is>
      </c>
      <c r="Z230" t="inlineStr">
        <is>
          <t>GNU 9.5.0 on Linux-5.10.35-v8 x86_64</t>
        </is>
      </c>
      <c r="AA230" t="inlineStr">
        <is>
          <t>2024-06-06T17:24:31</t>
        </is>
      </c>
      <c r="AB230" t="inlineStr">
        <is>
          <t>gh-actions-runner-vtr-auto-spawned195</t>
        </is>
      </c>
      <c r="AC230" t="inlineStr">
        <is>
          <t>/root/vtr-verilog-to-routing/vtr-verilog-to-routing</t>
        </is>
      </c>
      <c r="AD230" t="n">
        <v>66308</v>
      </c>
      <c r="AE230" t="n">
        <v>30</v>
      </c>
      <c r="AF230" t="n">
        <v>32</v>
      </c>
      <c r="AG230" t="n">
        <v>325</v>
      </c>
      <c r="AH230" t="n">
        <v>268</v>
      </c>
      <c r="AI230" t="n">
        <v>1</v>
      </c>
      <c r="AJ230" t="n">
        <v>171</v>
      </c>
      <c r="AK230" t="n">
        <v>93</v>
      </c>
      <c r="AL230" t="n">
        <v>17</v>
      </c>
      <c r="AM230" t="n">
        <v>17</v>
      </c>
      <c r="AN230" t="n">
        <v>289</v>
      </c>
      <c r="AO230" t="n">
        <v>-1</v>
      </c>
      <c r="AP230" t="inlineStr">
        <is>
          <t>unnamed_device</t>
        </is>
      </c>
      <c r="AQ230" t="inlineStr">
        <is>
          <t>26.3 MiB</t>
        </is>
      </c>
      <c r="AR230" t="n">
        <v>0.12</v>
      </c>
      <c r="AS230" t="n">
        <v>998</v>
      </c>
      <c r="AT230" t="n">
        <v>8913</v>
      </c>
      <c r="AU230" t="n">
        <v>2184</v>
      </c>
      <c r="AV230" t="n">
        <v>6122</v>
      </c>
      <c r="AW230" t="n">
        <v>607</v>
      </c>
      <c r="AX230" t="inlineStr">
        <is>
          <t>64.8 MiB</t>
        </is>
      </c>
      <c r="AY230" t="n">
        <v>0.07000000000000001</v>
      </c>
      <c r="AZ230" t="n">
        <v>0</v>
      </c>
      <c r="BA230" t="n">
        <v>3.0025</v>
      </c>
      <c r="BB230" t="n">
        <v>-94.8947</v>
      </c>
      <c r="BC230" t="n">
        <v>-3.0025</v>
      </c>
      <c r="BD230" t="n">
        <v>3.0025</v>
      </c>
      <c r="BE230" t="n">
        <v>0.95</v>
      </c>
      <c r="BF230" t="n">
        <v>0.000440513</v>
      </c>
      <c r="BG230" t="n">
        <v>0.000394765</v>
      </c>
      <c r="BH230" t="n">
        <v>0.0212298</v>
      </c>
      <c r="BI230" t="n">
        <v>0.0193127</v>
      </c>
      <c r="BJ230" t="n">
        <v>32</v>
      </c>
      <c r="BK230" t="n">
        <v>2188</v>
      </c>
      <c r="BL230" t="n">
        <v>21</v>
      </c>
      <c r="BM230" t="n">
        <v>6640070</v>
      </c>
      <c r="BN230" t="n">
        <v>389298</v>
      </c>
      <c r="BO230" t="n">
        <v>554710</v>
      </c>
      <c r="BP230" t="n">
        <v>1919.41</v>
      </c>
      <c r="BQ230" t="n">
        <v>0.9399999999999999</v>
      </c>
      <c r="BR230" t="n">
        <v>0.08050599999999999</v>
      </c>
      <c r="BS230" t="n">
        <v>0.070408</v>
      </c>
      <c r="BT230" t="n">
        <v>22834</v>
      </c>
      <c r="BU230" t="n">
        <v>132086</v>
      </c>
      <c r="BV230" t="n">
        <v>-1</v>
      </c>
      <c r="BW230" t="n">
        <v>1882</v>
      </c>
      <c r="BX230" t="n">
        <v>16</v>
      </c>
      <c r="BY230" t="n">
        <v>925</v>
      </c>
      <c r="BZ230" t="n">
        <v>1657</v>
      </c>
      <c r="CA230" t="n">
        <v>113566</v>
      </c>
      <c r="CB230" t="n">
        <v>25502</v>
      </c>
      <c r="CC230" t="n">
        <v>2.79777</v>
      </c>
      <c r="CD230" t="n">
        <v>2.79777</v>
      </c>
      <c r="CE230" t="n">
        <v>-104.294</v>
      </c>
      <c r="CF230" t="n">
        <v>-2.79777</v>
      </c>
      <c r="CG230" t="n">
        <v>0</v>
      </c>
      <c r="CH230" t="n">
        <v>0</v>
      </c>
      <c r="CI230" t="n">
        <v>701300</v>
      </c>
      <c r="CJ230" t="n">
        <v>2426.64</v>
      </c>
      <c r="CK230" t="n">
        <v>0.3</v>
      </c>
      <c r="CL230" t="n">
        <v>0.05</v>
      </c>
      <c r="CM230" t="n">
        <v>0.12</v>
      </c>
      <c r="CN230" t="n">
        <v>-1</v>
      </c>
      <c r="CO230" t="n">
        <v>-1</v>
      </c>
      <c r="CP230" t="n">
        <v>0.3</v>
      </c>
      <c r="CQ230" t="n">
        <v>0.0190754</v>
      </c>
      <c r="CR230" t="n">
        <v>0.0170449</v>
      </c>
      <c r="CS230" t="n">
        <v>124</v>
      </c>
      <c r="CT230" t="n">
        <v>46</v>
      </c>
      <c r="CU230" t="n">
        <v>-1</v>
      </c>
      <c r="CV230" t="n">
        <v>-1</v>
      </c>
      <c r="CW230" t="n">
        <v>-1</v>
      </c>
      <c r="CX230" t="n">
        <v>-1</v>
      </c>
      <c r="CY230" t="n">
        <v/>
      </c>
    </row>
    <row r="231">
      <c r="A231" t="inlineStr">
        <is>
          <t>fixed_k6_N8_ripple_chain_gate_boost_0.2V_22nm.xml</t>
        </is>
      </c>
      <c r="B231" t="inlineStr">
        <is>
          <t>mult_102.v</t>
        </is>
      </c>
      <c r="C231" t="inlineStr">
        <is>
          <t>common</t>
        </is>
      </c>
      <c r="D231" t="n">
        <v>4.6</v>
      </c>
      <c r="E231" t="inlineStr">
        <is>
          <t>vpr</t>
        </is>
      </c>
      <c r="F231" t="inlineStr">
        <is>
          <t>65.11 MiB</t>
        </is>
      </c>
      <c r="G231" t="n">
        <v/>
      </c>
      <c r="H231" t="n">
        <v>-1</v>
      </c>
      <c r="I231" t="n">
        <v>-1</v>
      </c>
      <c r="J231" t="n">
        <v>0.16</v>
      </c>
      <c r="K231" t="n">
        <v>20712</v>
      </c>
      <c r="L231" t="n">
        <v>1</v>
      </c>
      <c r="M231" t="n">
        <v>0.03</v>
      </c>
      <c r="N231" t="n">
        <v>-1</v>
      </c>
      <c r="O231" t="n">
        <v>-1</v>
      </c>
      <c r="P231" t="n">
        <v>33760</v>
      </c>
      <c r="Q231" t="n">
        <v>-1</v>
      </c>
      <c r="R231" t="n">
        <v>-1</v>
      </c>
      <c r="S231" t="n">
        <v>25</v>
      </c>
      <c r="T231" t="n">
        <v>32</v>
      </c>
      <c r="U231" t="n">
        <v>0</v>
      </c>
      <c r="V231" t="n">
        <v>0</v>
      </c>
      <c r="W231" t="inlineStr">
        <is>
          <t>success</t>
        </is>
      </c>
      <c r="X231" t="inlineStr">
        <is>
          <t>efe606d-dirty</t>
        </is>
      </c>
      <c r="Y231" t="inlineStr">
        <is>
          <t>release IPO VTR_ASSERT_LEVEL=2</t>
        </is>
      </c>
      <c r="Z231" t="inlineStr">
        <is>
          <t>GNU 9.5.0 on Linux-5.10.35-v8 x86_64</t>
        </is>
      </c>
      <c r="AA231" t="inlineStr">
        <is>
          <t>2024-06-06T17:24:31</t>
        </is>
      </c>
      <c r="AB231" t="inlineStr">
        <is>
          <t>gh-actions-runner-vtr-auto-spawned195</t>
        </is>
      </c>
      <c r="AC231" t="inlineStr">
        <is>
          <t>/root/vtr-verilog-to-routing/vtr-verilog-to-routing</t>
        </is>
      </c>
      <c r="AD231" t="n">
        <v>66676</v>
      </c>
      <c r="AE231" t="n">
        <v>32</v>
      </c>
      <c r="AF231" t="n">
        <v>32</v>
      </c>
      <c r="AG231" t="n">
        <v>350</v>
      </c>
      <c r="AH231" t="n">
        <v>275</v>
      </c>
      <c r="AI231" t="n">
        <v>1</v>
      </c>
      <c r="AJ231" t="n">
        <v>214</v>
      </c>
      <c r="AK231" t="n">
        <v>89</v>
      </c>
      <c r="AL231" t="n">
        <v>17</v>
      </c>
      <c r="AM231" t="n">
        <v>17</v>
      </c>
      <c r="AN231" t="n">
        <v>289</v>
      </c>
      <c r="AO231" t="n">
        <v>-1</v>
      </c>
      <c r="AP231" t="inlineStr">
        <is>
          <t>unnamed_device</t>
        </is>
      </c>
      <c r="AQ231" t="inlineStr">
        <is>
          <t>26.6 MiB</t>
        </is>
      </c>
      <c r="AR231" t="n">
        <v>0.28</v>
      </c>
      <c r="AS231" t="n">
        <v>1257</v>
      </c>
      <c r="AT231" t="n">
        <v>15533</v>
      </c>
      <c r="AU231" t="n">
        <v>4914</v>
      </c>
      <c r="AV231" t="n">
        <v>8349</v>
      </c>
      <c r="AW231" t="n">
        <v>2270</v>
      </c>
      <c r="AX231" t="inlineStr">
        <is>
          <t>65.1 MiB</t>
        </is>
      </c>
      <c r="AY231" t="n">
        <v>0.14</v>
      </c>
      <c r="AZ231" t="n">
        <v>0</v>
      </c>
      <c r="BA231" t="n">
        <v>4.01133</v>
      </c>
      <c r="BB231" t="n">
        <v>-130.52</v>
      </c>
      <c r="BC231" t="n">
        <v>-4.01133</v>
      </c>
      <c r="BD231" t="n">
        <v>4.01133</v>
      </c>
      <c r="BE231" t="n">
        <v>0.96</v>
      </c>
      <c r="BF231" t="n">
        <v>0.000527009</v>
      </c>
      <c r="BG231" t="n">
        <v>0.000485949</v>
      </c>
      <c r="BH231" t="n">
        <v>0.0432244</v>
      </c>
      <c r="BI231" t="n">
        <v>0.039461</v>
      </c>
      <c r="BJ231" t="n">
        <v>32</v>
      </c>
      <c r="BK231" t="n">
        <v>2854</v>
      </c>
      <c r="BL231" t="n">
        <v>22</v>
      </c>
      <c r="BM231" t="n">
        <v>6640070</v>
      </c>
      <c r="BN231" t="n">
        <v>313950</v>
      </c>
      <c r="BO231" t="n">
        <v>554710</v>
      </c>
      <c r="BP231" t="n">
        <v>1919.41</v>
      </c>
      <c r="BQ231" t="n">
        <v>1.04</v>
      </c>
      <c r="BR231" t="n">
        <v>0.114919</v>
      </c>
      <c r="BS231" t="n">
        <v>0.10194</v>
      </c>
      <c r="BT231" t="n">
        <v>22834</v>
      </c>
      <c r="BU231" t="n">
        <v>132086</v>
      </c>
      <c r="BV231" t="n">
        <v>-1</v>
      </c>
      <c r="BW231" t="n">
        <v>2488</v>
      </c>
      <c r="BX231" t="n">
        <v>19</v>
      </c>
      <c r="BY231" t="n">
        <v>1689</v>
      </c>
      <c r="BZ231" t="n">
        <v>2647</v>
      </c>
      <c r="CA231" t="n">
        <v>182503</v>
      </c>
      <c r="CB231" t="n">
        <v>42274</v>
      </c>
      <c r="CC231" t="n">
        <v>4.06769</v>
      </c>
      <c r="CD231" t="n">
        <v>4.06769</v>
      </c>
      <c r="CE231" t="n">
        <v>-149.514</v>
      </c>
      <c r="CF231" t="n">
        <v>-4.06769</v>
      </c>
      <c r="CG231" t="n">
        <v>0</v>
      </c>
      <c r="CH231" t="n">
        <v>0</v>
      </c>
      <c r="CI231" t="n">
        <v>701300</v>
      </c>
      <c r="CJ231" t="n">
        <v>2426.64</v>
      </c>
      <c r="CK231" t="n">
        <v>0.29</v>
      </c>
      <c r="CL231" t="n">
        <v>0.07000000000000001</v>
      </c>
      <c r="CM231" t="n">
        <v>0.13</v>
      </c>
      <c r="CN231" t="n">
        <v>-1</v>
      </c>
      <c r="CO231" t="n">
        <v>-1</v>
      </c>
      <c r="CP231" t="n">
        <v>0.29</v>
      </c>
      <c r="CQ231" t="n">
        <v>0.0242304</v>
      </c>
      <c r="CR231" t="n">
        <v>0.0216162</v>
      </c>
      <c r="CS231" t="n">
        <v>148</v>
      </c>
      <c r="CT231" t="n">
        <v>31</v>
      </c>
      <c r="CU231" t="n">
        <v>-1</v>
      </c>
      <c r="CV231" t="n">
        <v>-1</v>
      </c>
      <c r="CW231" t="n">
        <v>-1</v>
      </c>
      <c r="CX231" t="n">
        <v>-1</v>
      </c>
      <c r="CY231" t="n">
        <v/>
      </c>
    </row>
    <row r="232">
      <c r="A232" t="inlineStr">
        <is>
          <t>fixed_k6_N8_ripple_chain_gate_boost_0.2V_22nm.xml</t>
        </is>
      </c>
      <c r="B232" t="inlineStr">
        <is>
          <t>mult_103.v</t>
        </is>
      </c>
      <c r="C232" t="inlineStr">
        <is>
          <t>common</t>
        </is>
      </c>
      <c r="D232" t="n">
        <v>4.66</v>
      </c>
      <c r="E232" t="inlineStr">
        <is>
          <t>vpr</t>
        </is>
      </c>
      <c r="F232" t="inlineStr">
        <is>
          <t>64.95 MiB</t>
        </is>
      </c>
      <c r="G232" t="n">
        <v/>
      </c>
      <c r="H232" t="n">
        <v>-1</v>
      </c>
      <c r="I232" t="n">
        <v>-1</v>
      </c>
      <c r="J232" t="n">
        <v>0.16</v>
      </c>
      <c r="K232" t="n">
        <v>20764</v>
      </c>
      <c r="L232" t="n">
        <v>1</v>
      </c>
      <c r="M232" t="n">
        <v>0.03</v>
      </c>
      <c r="N232" t="n">
        <v>-1</v>
      </c>
      <c r="O232" t="n">
        <v>-1</v>
      </c>
      <c r="P232" t="n">
        <v>33968</v>
      </c>
      <c r="Q232" t="n">
        <v>-1</v>
      </c>
      <c r="R232" t="n">
        <v>-1</v>
      </c>
      <c r="S232" t="n">
        <v>36</v>
      </c>
      <c r="T232" t="n">
        <v>32</v>
      </c>
      <c r="U232" t="n">
        <v>0</v>
      </c>
      <c r="V232" t="n">
        <v>0</v>
      </c>
      <c r="W232" t="inlineStr">
        <is>
          <t>success</t>
        </is>
      </c>
      <c r="X232" t="inlineStr">
        <is>
          <t>efe606d-dirty</t>
        </is>
      </c>
      <c r="Y232" t="inlineStr">
        <is>
          <t>release IPO VTR_ASSERT_LEVEL=2</t>
        </is>
      </c>
      <c r="Z232" t="inlineStr">
        <is>
          <t>GNU 9.5.0 on Linux-5.10.35-v8 x86_64</t>
        </is>
      </c>
      <c r="AA232" t="inlineStr">
        <is>
          <t>2024-06-06T17:24:31</t>
        </is>
      </c>
      <c r="AB232" t="inlineStr">
        <is>
          <t>gh-actions-runner-vtr-auto-spawned195</t>
        </is>
      </c>
      <c r="AC232" t="inlineStr">
        <is>
          <t>/root/vtr-verilog-to-routing/vtr-verilog-to-routing</t>
        </is>
      </c>
      <c r="AD232" t="n">
        <v>66508</v>
      </c>
      <c r="AE232" t="n">
        <v>32</v>
      </c>
      <c r="AF232" t="n">
        <v>32</v>
      </c>
      <c r="AG232" t="n">
        <v>386</v>
      </c>
      <c r="AH232" t="n">
        <v>307</v>
      </c>
      <c r="AI232" t="n">
        <v>1</v>
      </c>
      <c r="AJ232" t="n">
        <v>195</v>
      </c>
      <c r="AK232" t="n">
        <v>100</v>
      </c>
      <c r="AL232" t="n">
        <v>17</v>
      </c>
      <c r="AM232" t="n">
        <v>17</v>
      </c>
      <c r="AN232" t="n">
        <v>289</v>
      </c>
      <c r="AO232" t="n">
        <v>-1</v>
      </c>
      <c r="AP232" t="inlineStr">
        <is>
          <t>unnamed_device</t>
        </is>
      </c>
      <c r="AQ232" t="inlineStr">
        <is>
          <t>26.4 MiB</t>
        </is>
      </c>
      <c r="AR232" t="n">
        <v>0.15</v>
      </c>
      <c r="AS232" t="n">
        <v>1083</v>
      </c>
      <c r="AT232" t="n">
        <v>15412</v>
      </c>
      <c r="AU232" t="n">
        <v>3866</v>
      </c>
      <c r="AV232" t="n">
        <v>9802</v>
      </c>
      <c r="AW232" t="n">
        <v>1744</v>
      </c>
      <c r="AX232" t="inlineStr">
        <is>
          <t>64.9 MiB</t>
        </is>
      </c>
      <c r="AY232" t="n">
        <v>0.15</v>
      </c>
      <c r="AZ232" t="n">
        <v>0</v>
      </c>
      <c r="BA232" t="n">
        <v>3.83767</v>
      </c>
      <c r="BB232" t="n">
        <v>-120.784</v>
      </c>
      <c r="BC232" t="n">
        <v>-3.83767</v>
      </c>
      <c r="BD232" t="n">
        <v>3.83767</v>
      </c>
      <c r="BE232" t="n">
        <v>1</v>
      </c>
      <c r="BF232" t="n">
        <v>0.000610616</v>
      </c>
      <c r="BG232" t="n">
        <v>0.000560725</v>
      </c>
      <c r="BH232" t="n">
        <v>0.0415749</v>
      </c>
      <c r="BI232" t="n">
        <v>0.0380638</v>
      </c>
      <c r="BJ232" t="n">
        <v>26</v>
      </c>
      <c r="BK232" t="n">
        <v>2731</v>
      </c>
      <c r="BL232" t="n">
        <v>26</v>
      </c>
      <c r="BM232" t="n">
        <v>6640070</v>
      </c>
      <c r="BN232" t="n">
        <v>452088</v>
      </c>
      <c r="BO232" t="n">
        <v>477104</v>
      </c>
      <c r="BP232" t="n">
        <v>1650.88</v>
      </c>
      <c r="BQ232" t="n">
        <v>1.18</v>
      </c>
      <c r="BR232" t="n">
        <v>0.139548</v>
      </c>
      <c r="BS232" t="n">
        <v>0.124672</v>
      </c>
      <c r="BT232" t="n">
        <v>21682</v>
      </c>
      <c r="BU232" t="n">
        <v>110474</v>
      </c>
      <c r="BV232" t="n">
        <v>-1</v>
      </c>
      <c r="BW232" t="n">
        <v>2184</v>
      </c>
      <c r="BX232" t="n">
        <v>20</v>
      </c>
      <c r="BY232" t="n">
        <v>1303</v>
      </c>
      <c r="BZ232" t="n">
        <v>1993</v>
      </c>
      <c r="CA232" t="n">
        <v>129383</v>
      </c>
      <c r="CB232" t="n">
        <v>30872</v>
      </c>
      <c r="CC232" t="n">
        <v>3.73363</v>
      </c>
      <c r="CD232" t="n">
        <v>3.73363</v>
      </c>
      <c r="CE232" t="n">
        <v>-134.905</v>
      </c>
      <c r="CF232" t="n">
        <v>-3.73363</v>
      </c>
      <c r="CG232" t="n">
        <v>0</v>
      </c>
      <c r="CH232" t="n">
        <v>0</v>
      </c>
      <c r="CI232" t="n">
        <v>585099</v>
      </c>
      <c r="CJ232" t="n">
        <v>2024.56</v>
      </c>
      <c r="CK232" t="n">
        <v>0.26</v>
      </c>
      <c r="CL232" t="n">
        <v>0.07000000000000001</v>
      </c>
      <c r="CM232" t="n">
        <v>0.11</v>
      </c>
      <c r="CN232" t="n">
        <v>-1</v>
      </c>
      <c r="CO232" t="n">
        <v>-1</v>
      </c>
      <c r="CP232" t="n">
        <v>0.26</v>
      </c>
      <c r="CQ232" t="n">
        <v>0.0273078</v>
      </c>
      <c r="CR232" t="n">
        <v>0.0244184</v>
      </c>
      <c r="CS232" t="n">
        <v>144</v>
      </c>
      <c r="CT232" t="n">
        <v>59</v>
      </c>
      <c r="CU232" t="n">
        <v>-1</v>
      </c>
      <c r="CV232" t="n">
        <v>-1</v>
      </c>
      <c r="CW232" t="n">
        <v>-1</v>
      </c>
      <c r="CX232" t="n">
        <v>-1</v>
      </c>
      <c r="CY232" t="n">
        <v/>
      </c>
    </row>
    <row r="233">
      <c r="A233" t="inlineStr">
        <is>
          <t>fixed_k6_N8_ripple_chain_gate_boost_0.2V_22nm.xml</t>
        </is>
      </c>
      <c r="B233" t="inlineStr">
        <is>
          <t>mult_104.v</t>
        </is>
      </c>
      <c r="C233" t="inlineStr">
        <is>
          <t>common</t>
        </is>
      </c>
      <c r="D233" t="n">
        <v>4.22</v>
      </c>
      <c r="E233" t="inlineStr">
        <is>
          <t>vpr</t>
        </is>
      </c>
      <c r="F233" t="inlineStr">
        <is>
          <t>64.41 MiB</t>
        </is>
      </c>
      <c r="G233" t="n">
        <v/>
      </c>
      <c r="H233" t="n">
        <v>-1</v>
      </c>
      <c r="I233" t="n">
        <v>-1</v>
      </c>
      <c r="J233" t="n">
        <v>0.14</v>
      </c>
      <c r="K233" t="n">
        <v>20136</v>
      </c>
      <c r="L233" t="n">
        <v>1</v>
      </c>
      <c r="M233" t="n">
        <v>0.03</v>
      </c>
      <c r="N233" t="n">
        <v>-1</v>
      </c>
      <c r="O233" t="n">
        <v>-1</v>
      </c>
      <c r="P233" t="n">
        <v>33848</v>
      </c>
      <c r="Q233" t="n">
        <v>-1</v>
      </c>
      <c r="R233" t="n">
        <v>-1</v>
      </c>
      <c r="S233" t="n">
        <v>17</v>
      </c>
      <c r="T233" t="n">
        <v>29</v>
      </c>
      <c r="U233" t="n">
        <v>0</v>
      </c>
      <c r="V233" t="n">
        <v>0</v>
      </c>
      <c r="W233" t="inlineStr">
        <is>
          <t>success</t>
        </is>
      </c>
      <c r="X233" t="inlineStr">
        <is>
          <t>efe606d-dirty</t>
        </is>
      </c>
      <c r="Y233" t="inlineStr">
        <is>
          <t>release IPO VTR_ASSERT_LEVEL=2</t>
        </is>
      </c>
      <c r="Z233" t="inlineStr">
        <is>
          <t>GNU 9.5.0 on Linux-5.10.35-v8 x86_64</t>
        </is>
      </c>
      <c r="AA233" t="inlineStr">
        <is>
          <t>2024-06-06T17:24:31</t>
        </is>
      </c>
      <c r="AB233" t="inlineStr">
        <is>
          <t>gh-actions-runner-vtr-auto-spawned195</t>
        </is>
      </c>
      <c r="AC233" t="inlineStr">
        <is>
          <t>/root/vtr-verilog-to-routing/vtr-verilog-to-routing</t>
        </is>
      </c>
      <c r="AD233" t="n">
        <v>65952</v>
      </c>
      <c r="AE233" t="n">
        <v>29</v>
      </c>
      <c r="AF233" t="n">
        <v>32</v>
      </c>
      <c r="AG233" t="n">
        <v>269</v>
      </c>
      <c r="AH233" t="n">
        <v>229</v>
      </c>
      <c r="AI233" t="n">
        <v>1</v>
      </c>
      <c r="AJ233" t="n">
        <v>129</v>
      </c>
      <c r="AK233" t="n">
        <v>78</v>
      </c>
      <c r="AL233" t="n">
        <v>17</v>
      </c>
      <c r="AM233" t="n">
        <v>17</v>
      </c>
      <c r="AN233" t="n">
        <v>289</v>
      </c>
      <c r="AO233" t="n">
        <v>-1</v>
      </c>
      <c r="AP233" t="inlineStr">
        <is>
          <t>unnamed_device</t>
        </is>
      </c>
      <c r="AQ233" t="inlineStr">
        <is>
          <t>26.0 MiB</t>
        </is>
      </c>
      <c r="AR233" t="n">
        <v>0.08</v>
      </c>
      <c r="AS233" t="n">
        <v>798</v>
      </c>
      <c r="AT233" t="n">
        <v>8212</v>
      </c>
      <c r="AU233" t="n">
        <v>2604</v>
      </c>
      <c r="AV233" t="n">
        <v>3998</v>
      </c>
      <c r="AW233" t="n">
        <v>1610</v>
      </c>
      <c r="AX233" t="inlineStr">
        <is>
          <t>64.4 MiB</t>
        </is>
      </c>
      <c r="AY233" t="n">
        <v>0.06</v>
      </c>
      <c r="AZ233" t="n">
        <v>0</v>
      </c>
      <c r="BA233" t="n">
        <v>2.88681</v>
      </c>
      <c r="BB233" t="n">
        <v>-90.1499</v>
      </c>
      <c r="BC233" t="n">
        <v>-2.88681</v>
      </c>
      <c r="BD233" t="n">
        <v>2.88681</v>
      </c>
      <c r="BE233" t="n">
        <v>0.99</v>
      </c>
      <c r="BF233" t="n">
        <v>0.000405309</v>
      </c>
      <c r="BG233" t="n">
        <v>0.000370641</v>
      </c>
      <c r="BH233" t="n">
        <v>0.0224854</v>
      </c>
      <c r="BI233" t="n">
        <v>0.0206273</v>
      </c>
      <c r="BJ233" t="n">
        <v>32</v>
      </c>
      <c r="BK233" t="n">
        <v>1525</v>
      </c>
      <c r="BL233" t="n">
        <v>21</v>
      </c>
      <c r="BM233" t="n">
        <v>6640070</v>
      </c>
      <c r="BN233" t="n">
        <v>213486</v>
      </c>
      <c r="BO233" t="n">
        <v>554710</v>
      </c>
      <c r="BP233" t="n">
        <v>1919.41</v>
      </c>
      <c r="BQ233" t="n">
        <v>0.93</v>
      </c>
      <c r="BR233" t="n">
        <v>0.07647950000000001</v>
      </c>
      <c r="BS233" t="n">
        <v>0.0673228</v>
      </c>
      <c r="BT233" t="n">
        <v>22834</v>
      </c>
      <c r="BU233" t="n">
        <v>132086</v>
      </c>
      <c r="BV233" t="n">
        <v>-1</v>
      </c>
      <c r="BW233" t="n">
        <v>1465</v>
      </c>
      <c r="BX233" t="n">
        <v>22</v>
      </c>
      <c r="BY233" t="n">
        <v>1073</v>
      </c>
      <c r="BZ233" t="n">
        <v>1604</v>
      </c>
      <c r="CA233" t="n">
        <v>138862</v>
      </c>
      <c r="CB233" t="n">
        <v>31039</v>
      </c>
      <c r="CC233" t="n">
        <v>2.80997</v>
      </c>
      <c r="CD233" t="n">
        <v>2.80997</v>
      </c>
      <c r="CE233" t="n">
        <v>-102.234</v>
      </c>
      <c r="CF233" t="n">
        <v>-2.80997</v>
      </c>
      <c r="CG233" t="n">
        <v>0</v>
      </c>
      <c r="CH233" t="n">
        <v>0</v>
      </c>
      <c r="CI233" t="n">
        <v>701300</v>
      </c>
      <c r="CJ233" t="n">
        <v>2426.64</v>
      </c>
      <c r="CK233" t="n">
        <v>0.3</v>
      </c>
      <c r="CL233" t="n">
        <v>0.06</v>
      </c>
      <c r="CM233" t="n">
        <v>0.13</v>
      </c>
      <c r="CN233" t="n">
        <v>-1</v>
      </c>
      <c r="CO233" t="n">
        <v>-1</v>
      </c>
      <c r="CP233" t="n">
        <v>0.3</v>
      </c>
      <c r="CQ233" t="n">
        <v>0.0212389</v>
      </c>
      <c r="CR233" t="n">
        <v>0.0188582</v>
      </c>
      <c r="CS233" t="n">
        <v>91</v>
      </c>
      <c r="CT233" t="n">
        <v>28</v>
      </c>
      <c r="CU233" t="n">
        <v>-1</v>
      </c>
      <c r="CV233" t="n">
        <v>-1</v>
      </c>
      <c r="CW233" t="n">
        <v>-1</v>
      </c>
      <c r="CX233" t="n">
        <v>-1</v>
      </c>
      <c r="CY233" t="n">
        <v/>
      </c>
    </row>
    <row r="234">
      <c r="A234" t="inlineStr">
        <is>
          <t>fixed_k6_N8_ripple_chain_gate_boost_0.2V_22nm.xml</t>
        </is>
      </c>
      <c r="B234" t="inlineStr">
        <is>
          <t>mult_105.v</t>
        </is>
      </c>
      <c r="C234" t="inlineStr">
        <is>
          <t>common</t>
        </is>
      </c>
      <c r="D234" t="n">
        <v>4.53</v>
      </c>
      <c r="E234" t="inlineStr">
        <is>
          <t>vpr</t>
        </is>
      </c>
      <c r="F234" t="inlineStr">
        <is>
          <t>64.38 MiB</t>
        </is>
      </c>
      <c r="G234" t="n">
        <v/>
      </c>
      <c r="H234" t="n">
        <v>-1</v>
      </c>
      <c r="I234" t="n">
        <v>-1</v>
      </c>
      <c r="J234" t="n">
        <v>0.16</v>
      </c>
      <c r="K234" t="n">
        <v>20292</v>
      </c>
      <c r="L234" t="n">
        <v>1</v>
      </c>
      <c r="M234" t="n">
        <v>0.03</v>
      </c>
      <c r="N234" t="n">
        <v>-1</v>
      </c>
      <c r="O234" t="n">
        <v>-1</v>
      </c>
      <c r="P234" t="n">
        <v>33948</v>
      </c>
      <c r="Q234" t="n">
        <v>-1</v>
      </c>
      <c r="R234" t="n">
        <v>-1</v>
      </c>
      <c r="S234" t="n">
        <v>21</v>
      </c>
      <c r="T234" t="n">
        <v>32</v>
      </c>
      <c r="U234" t="n">
        <v>0</v>
      </c>
      <c r="V234" t="n">
        <v>0</v>
      </c>
      <c r="W234" t="inlineStr">
        <is>
          <t>success</t>
        </is>
      </c>
      <c r="X234" t="inlineStr">
        <is>
          <t>efe606d-dirty</t>
        </is>
      </c>
      <c r="Y234" t="inlineStr">
        <is>
          <t>release IPO VTR_ASSERT_LEVEL=2</t>
        </is>
      </c>
      <c r="Z234" t="inlineStr">
        <is>
          <t>GNU 9.5.0 on Linux-5.10.35-v8 x86_64</t>
        </is>
      </c>
      <c r="AA234" t="inlineStr">
        <is>
          <t>2024-06-06T17:24:31</t>
        </is>
      </c>
      <c r="AB234" t="inlineStr">
        <is>
          <t>gh-actions-runner-vtr-auto-spawned195</t>
        </is>
      </c>
      <c r="AC234" t="inlineStr">
        <is>
          <t>/root/vtr-verilog-to-routing/vtr-verilog-to-routing</t>
        </is>
      </c>
      <c r="AD234" t="n">
        <v>65924</v>
      </c>
      <c r="AE234" t="n">
        <v>32</v>
      </c>
      <c r="AF234" t="n">
        <v>32</v>
      </c>
      <c r="AG234" t="n">
        <v>310</v>
      </c>
      <c r="AH234" t="n">
        <v>266</v>
      </c>
      <c r="AI234" t="n">
        <v>1</v>
      </c>
      <c r="AJ234" t="n">
        <v>175</v>
      </c>
      <c r="AK234" t="n">
        <v>85</v>
      </c>
      <c r="AL234" t="n">
        <v>17</v>
      </c>
      <c r="AM234" t="n">
        <v>17</v>
      </c>
      <c r="AN234" t="n">
        <v>289</v>
      </c>
      <c r="AO234" t="n">
        <v>-1</v>
      </c>
      <c r="AP234" t="inlineStr">
        <is>
          <t>unnamed_device</t>
        </is>
      </c>
      <c r="AQ234" t="inlineStr">
        <is>
          <t>26.0 MiB</t>
        </is>
      </c>
      <c r="AR234" t="n">
        <v>0.21</v>
      </c>
      <c r="AS234" t="n">
        <v>933</v>
      </c>
      <c r="AT234" t="n">
        <v>14221</v>
      </c>
      <c r="AU234" t="n">
        <v>5048</v>
      </c>
      <c r="AV234" t="n">
        <v>7423</v>
      </c>
      <c r="AW234" t="n">
        <v>1750</v>
      </c>
      <c r="AX234" t="inlineStr">
        <is>
          <t>64.4 MiB</t>
        </is>
      </c>
      <c r="AY234" t="n">
        <v>0.11</v>
      </c>
      <c r="AZ234" t="n">
        <v>0</v>
      </c>
      <c r="BA234" t="n">
        <v>3.19816</v>
      </c>
      <c r="BB234" t="n">
        <v>-104.438</v>
      </c>
      <c r="BC234" t="n">
        <v>-3.19816</v>
      </c>
      <c r="BD234" t="n">
        <v>3.19816</v>
      </c>
      <c r="BE234" t="n">
        <v>0.99</v>
      </c>
      <c r="BF234" t="n">
        <v>0.000467211</v>
      </c>
      <c r="BG234" t="n">
        <v>0.000427622</v>
      </c>
      <c r="BH234" t="n">
        <v>0.0383199</v>
      </c>
      <c r="BI234" t="n">
        <v>0.0350658</v>
      </c>
      <c r="BJ234" t="n">
        <v>32</v>
      </c>
      <c r="BK234" t="n">
        <v>2139</v>
      </c>
      <c r="BL234" t="n">
        <v>20</v>
      </c>
      <c r="BM234" t="n">
        <v>6640070</v>
      </c>
      <c r="BN234" t="n">
        <v>263718</v>
      </c>
      <c r="BO234" t="n">
        <v>554710</v>
      </c>
      <c r="BP234" t="n">
        <v>1919.41</v>
      </c>
      <c r="BQ234" t="n">
        <v>0.99</v>
      </c>
      <c r="BR234" t="n">
        <v>0.101313</v>
      </c>
      <c r="BS234" t="n">
        <v>0.0899653</v>
      </c>
      <c r="BT234" t="n">
        <v>22834</v>
      </c>
      <c r="BU234" t="n">
        <v>132086</v>
      </c>
      <c r="BV234" t="n">
        <v>-1</v>
      </c>
      <c r="BW234" t="n">
        <v>1841</v>
      </c>
      <c r="BX234" t="n">
        <v>21</v>
      </c>
      <c r="BY234" t="n">
        <v>1470</v>
      </c>
      <c r="BZ234" t="n">
        <v>1954</v>
      </c>
      <c r="CA234" t="n">
        <v>165913</v>
      </c>
      <c r="CB234" t="n">
        <v>36494</v>
      </c>
      <c r="CC234" t="n">
        <v>3.25603</v>
      </c>
      <c r="CD234" t="n">
        <v>3.25603</v>
      </c>
      <c r="CE234" t="n">
        <v>-121.52</v>
      </c>
      <c r="CF234" t="n">
        <v>-3.25603</v>
      </c>
      <c r="CG234" t="n">
        <v>0</v>
      </c>
      <c r="CH234" t="n">
        <v>0</v>
      </c>
      <c r="CI234" t="n">
        <v>701300</v>
      </c>
      <c r="CJ234" t="n">
        <v>2426.64</v>
      </c>
      <c r="CK234" t="n">
        <v>0.31</v>
      </c>
      <c r="CL234" t="n">
        <v>0.08</v>
      </c>
      <c r="CM234" t="n">
        <v>0.13</v>
      </c>
      <c r="CN234" t="n">
        <v>-1</v>
      </c>
      <c r="CO234" t="n">
        <v>-1</v>
      </c>
      <c r="CP234" t="n">
        <v>0.31</v>
      </c>
      <c r="CQ234" t="n">
        <v>0.0238219</v>
      </c>
      <c r="CR234" t="n">
        <v>0.021177</v>
      </c>
      <c r="CS234" t="n">
        <v>117</v>
      </c>
      <c r="CT234" t="n">
        <v>55</v>
      </c>
      <c r="CU234" t="n">
        <v>-1</v>
      </c>
      <c r="CV234" t="n">
        <v>-1</v>
      </c>
      <c r="CW234" t="n">
        <v>-1</v>
      </c>
      <c r="CX234" t="n">
        <v>-1</v>
      </c>
      <c r="CY234" t="n">
        <v/>
      </c>
    </row>
    <row r="235">
      <c r="A235" t="inlineStr">
        <is>
          <t>fixed_k6_N8_ripple_chain_gate_boost_0.2V_22nm.xml</t>
        </is>
      </c>
      <c r="B235" t="inlineStr">
        <is>
          <t>mult_106.v</t>
        </is>
      </c>
      <c r="C235" t="inlineStr">
        <is>
          <t>common</t>
        </is>
      </c>
      <c r="D235" t="n">
        <v>4.67</v>
      </c>
      <c r="E235" t="inlineStr">
        <is>
          <t>vpr</t>
        </is>
      </c>
      <c r="F235" t="inlineStr">
        <is>
          <t>64.70 MiB</t>
        </is>
      </c>
      <c r="G235" t="n">
        <v/>
      </c>
      <c r="H235" t="n">
        <v>-1</v>
      </c>
      <c r="I235" t="n">
        <v>-1</v>
      </c>
      <c r="J235" t="n">
        <v>0.15</v>
      </c>
      <c r="K235" t="n">
        <v>20316</v>
      </c>
      <c r="L235" t="n">
        <v>1</v>
      </c>
      <c r="M235" t="n">
        <v>0.03</v>
      </c>
      <c r="N235" t="n">
        <v>-1</v>
      </c>
      <c r="O235" t="n">
        <v>-1</v>
      </c>
      <c r="P235" t="n">
        <v>33780</v>
      </c>
      <c r="Q235" t="n">
        <v>-1</v>
      </c>
      <c r="R235" t="n">
        <v>-1</v>
      </c>
      <c r="S235" t="n">
        <v>37</v>
      </c>
      <c r="T235" t="n">
        <v>31</v>
      </c>
      <c r="U235" t="n">
        <v>0</v>
      </c>
      <c r="V235" t="n">
        <v>0</v>
      </c>
      <c r="W235" t="inlineStr">
        <is>
          <t>success</t>
        </is>
      </c>
      <c r="X235" t="inlineStr">
        <is>
          <t>efe606d-dirty</t>
        </is>
      </c>
      <c r="Y235" t="inlineStr">
        <is>
          <t>release IPO VTR_ASSERT_LEVEL=2</t>
        </is>
      </c>
      <c r="Z235" t="inlineStr">
        <is>
          <t>GNU 9.5.0 on Linux-5.10.35-v8 x86_64</t>
        </is>
      </c>
      <c r="AA235" t="inlineStr">
        <is>
          <t>2024-06-06T17:24:31</t>
        </is>
      </c>
      <c r="AB235" t="inlineStr">
        <is>
          <t>gh-actions-runner-vtr-auto-spawned195</t>
        </is>
      </c>
      <c r="AC235" t="inlineStr">
        <is>
          <t>/root/vtr-verilog-to-routing/vtr-verilog-to-routing</t>
        </is>
      </c>
      <c r="AD235" t="n">
        <v>66256</v>
      </c>
      <c r="AE235" t="n">
        <v>31</v>
      </c>
      <c r="AF235" t="n">
        <v>32</v>
      </c>
      <c r="AG235" t="n">
        <v>326</v>
      </c>
      <c r="AH235" t="n">
        <v>261</v>
      </c>
      <c r="AI235" t="n">
        <v>1</v>
      </c>
      <c r="AJ235" t="n">
        <v>177</v>
      </c>
      <c r="AK235" t="n">
        <v>100</v>
      </c>
      <c r="AL235" t="n">
        <v>17</v>
      </c>
      <c r="AM235" t="n">
        <v>17</v>
      </c>
      <c r="AN235" t="n">
        <v>289</v>
      </c>
      <c r="AO235" t="n">
        <v>-1</v>
      </c>
      <c r="AP235" t="inlineStr">
        <is>
          <t>unnamed_device</t>
        </is>
      </c>
      <c r="AQ235" t="inlineStr">
        <is>
          <t>26.3 MiB</t>
        </is>
      </c>
      <c r="AR235" t="n">
        <v>0.07000000000000001</v>
      </c>
      <c r="AS235" t="n">
        <v>1013</v>
      </c>
      <c r="AT235" t="n">
        <v>14716</v>
      </c>
      <c r="AU235" t="n">
        <v>3681</v>
      </c>
      <c r="AV235" t="n">
        <v>8653</v>
      </c>
      <c r="AW235" t="n">
        <v>2382</v>
      </c>
      <c r="AX235" t="inlineStr">
        <is>
          <t>64.7 MiB</t>
        </is>
      </c>
      <c r="AY235" t="n">
        <v>0.12</v>
      </c>
      <c r="AZ235" t="n">
        <v>0</v>
      </c>
      <c r="BA235" t="n">
        <v>3.81067</v>
      </c>
      <c r="BB235" t="n">
        <v>-106.754</v>
      </c>
      <c r="BC235" t="n">
        <v>-3.81067</v>
      </c>
      <c r="BD235" t="n">
        <v>3.81067</v>
      </c>
      <c r="BE235" t="n">
        <v>0.97</v>
      </c>
      <c r="BF235" t="n">
        <v>0.000483155</v>
      </c>
      <c r="BG235" t="n">
        <v>0.000441019</v>
      </c>
      <c r="BH235" t="n">
        <v>0.0335725</v>
      </c>
      <c r="BI235" t="n">
        <v>0.0305836</v>
      </c>
      <c r="BJ235" t="n">
        <v>26</v>
      </c>
      <c r="BK235" t="n">
        <v>2544</v>
      </c>
      <c r="BL235" t="n">
        <v>33</v>
      </c>
      <c r="BM235" t="n">
        <v>6640070</v>
      </c>
      <c r="BN235" t="n">
        <v>464646</v>
      </c>
      <c r="BO235" t="n">
        <v>477104</v>
      </c>
      <c r="BP235" t="n">
        <v>1650.88</v>
      </c>
      <c r="BQ235" t="n">
        <v>1.35</v>
      </c>
      <c r="BR235" t="n">
        <v>0.114363</v>
      </c>
      <c r="BS235" t="n">
        <v>0.101133</v>
      </c>
      <c r="BT235" t="n">
        <v>21682</v>
      </c>
      <c r="BU235" t="n">
        <v>110474</v>
      </c>
      <c r="BV235" t="n">
        <v>-1</v>
      </c>
      <c r="BW235" t="n">
        <v>2050</v>
      </c>
      <c r="BX235" t="n">
        <v>20</v>
      </c>
      <c r="BY235" t="n">
        <v>1446</v>
      </c>
      <c r="BZ235" t="n">
        <v>2516</v>
      </c>
      <c r="CA235" t="n">
        <v>166403</v>
      </c>
      <c r="CB235" t="n">
        <v>38098</v>
      </c>
      <c r="CC235" t="n">
        <v>3.65163</v>
      </c>
      <c r="CD235" t="n">
        <v>3.65163</v>
      </c>
      <c r="CE235" t="n">
        <v>-123.062</v>
      </c>
      <c r="CF235" t="n">
        <v>-3.65163</v>
      </c>
      <c r="CG235" t="n">
        <v>0</v>
      </c>
      <c r="CH235" t="n">
        <v>0</v>
      </c>
      <c r="CI235" t="n">
        <v>585099</v>
      </c>
      <c r="CJ235" t="n">
        <v>2024.56</v>
      </c>
      <c r="CK235" t="n">
        <v>0.26</v>
      </c>
      <c r="CL235" t="n">
        <v>0.07000000000000001</v>
      </c>
      <c r="CM235" t="n">
        <v>0.11</v>
      </c>
      <c r="CN235" t="n">
        <v>-1</v>
      </c>
      <c r="CO235" t="n">
        <v>-1</v>
      </c>
      <c r="CP235" t="n">
        <v>0.26</v>
      </c>
      <c r="CQ235" t="n">
        <v>0.0247096</v>
      </c>
      <c r="CR235" t="n">
        <v>0.022054</v>
      </c>
      <c r="CS235" t="n">
        <v>129</v>
      </c>
      <c r="CT235" t="n">
        <v>29</v>
      </c>
      <c r="CU235" t="n">
        <v>-1</v>
      </c>
      <c r="CV235" t="n">
        <v>-1</v>
      </c>
      <c r="CW235" t="n">
        <v>-1</v>
      </c>
      <c r="CX235" t="n">
        <v>-1</v>
      </c>
      <c r="CY235" t="n">
        <v/>
      </c>
    </row>
    <row r="236">
      <c r="A236" t="inlineStr">
        <is>
          <t>fixed_k6_N8_ripple_chain_gate_boost_0.2V_22nm.xml</t>
        </is>
      </c>
      <c r="B236" t="inlineStr">
        <is>
          <t>mult_107.v</t>
        </is>
      </c>
      <c r="C236" t="inlineStr">
        <is>
          <t>common</t>
        </is>
      </c>
      <c r="D236" t="n">
        <v>4.74</v>
      </c>
      <c r="E236" t="inlineStr">
        <is>
          <t>vpr</t>
        </is>
      </c>
      <c r="F236" t="inlineStr">
        <is>
          <t>64.46 MiB</t>
        </is>
      </c>
      <c r="G236" t="n">
        <v/>
      </c>
      <c r="H236" t="n">
        <v>-1</v>
      </c>
      <c r="I236" t="n">
        <v>-1</v>
      </c>
      <c r="J236" t="n">
        <v>0.15</v>
      </c>
      <c r="K236" t="n">
        <v>20432</v>
      </c>
      <c r="L236" t="n">
        <v>1</v>
      </c>
      <c r="M236" t="n">
        <v>0.03</v>
      </c>
      <c r="N236" t="n">
        <v>-1</v>
      </c>
      <c r="O236" t="n">
        <v>-1</v>
      </c>
      <c r="P236" t="n">
        <v>34012</v>
      </c>
      <c r="Q236" t="n">
        <v>-1</v>
      </c>
      <c r="R236" t="n">
        <v>-1</v>
      </c>
      <c r="S236" t="n">
        <v>22</v>
      </c>
      <c r="T236" t="n">
        <v>29</v>
      </c>
      <c r="U236" t="n">
        <v>0</v>
      </c>
      <c r="V236" t="n">
        <v>0</v>
      </c>
      <c r="W236" t="inlineStr">
        <is>
          <t>success</t>
        </is>
      </c>
      <c r="X236" t="inlineStr">
        <is>
          <t>efe606d-dirty</t>
        </is>
      </c>
      <c r="Y236" t="inlineStr">
        <is>
          <t>release IPO VTR_ASSERT_LEVEL=2</t>
        </is>
      </c>
      <c r="Z236" t="inlineStr">
        <is>
          <t>GNU 9.5.0 on Linux-5.10.35-v8 x86_64</t>
        </is>
      </c>
      <c r="AA236" t="inlineStr">
        <is>
          <t>2024-06-06T17:24:31</t>
        </is>
      </c>
      <c r="AB236" t="inlineStr">
        <is>
          <t>gh-actions-runner-vtr-auto-spawned195</t>
        </is>
      </c>
      <c r="AC236" t="inlineStr">
        <is>
          <t>/root/vtr-verilog-to-routing/vtr-verilog-to-routing</t>
        </is>
      </c>
      <c r="AD236" t="n">
        <v>66012</v>
      </c>
      <c r="AE236" t="n">
        <v>29</v>
      </c>
      <c r="AF236" t="n">
        <v>32</v>
      </c>
      <c r="AG236" t="n">
        <v>262</v>
      </c>
      <c r="AH236" t="n">
        <v>224</v>
      </c>
      <c r="AI236" t="n">
        <v>1</v>
      </c>
      <c r="AJ236" t="n">
        <v>168</v>
      </c>
      <c r="AK236" t="n">
        <v>83</v>
      </c>
      <c r="AL236" t="n">
        <v>17</v>
      </c>
      <c r="AM236" t="n">
        <v>17</v>
      </c>
      <c r="AN236" t="n">
        <v>289</v>
      </c>
      <c r="AO236" t="n">
        <v>-1</v>
      </c>
      <c r="AP236" t="inlineStr">
        <is>
          <t>unnamed_device</t>
        </is>
      </c>
      <c r="AQ236" t="inlineStr">
        <is>
          <t>26.0 MiB</t>
        </is>
      </c>
      <c r="AR236" t="n">
        <v>0.26</v>
      </c>
      <c r="AS236" t="n">
        <v>840</v>
      </c>
      <c r="AT236" t="n">
        <v>11963</v>
      </c>
      <c r="AU236" t="n">
        <v>2910</v>
      </c>
      <c r="AV236" t="n">
        <v>8349</v>
      </c>
      <c r="AW236" t="n">
        <v>704</v>
      </c>
      <c r="AX236" t="inlineStr">
        <is>
          <t>64.5 MiB</t>
        </is>
      </c>
      <c r="AY236" t="n">
        <v>0.09</v>
      </c>
      <c r="AZ236" t="n">
        <v>0</v>
      </c>
      <c r="BA236" t="n">
        <v>3.36661</v>
      </c>
      <c r="BB236" t="n">
        <v>-93.92</v>
      </c>
      <c r="BC236" t="n">
        <v>-3.36661</v>
      </c>
      <c r="BD236" t="n">
        <v>3.36661</v>
      </c>
      <c r="BE236" t="n">
        <v>0.98</v>
      </c>
      <c r="BF236" t="n">
        <v>0.000416618</v>
      </c>
      <c r="BG236" t="n">
        <v>0.000382218</v>
      </c>
      <c r="BH236" t="n">
        <v>0.0296484</v>
      </c>
      <c r="BI236" t="n">
        <v>0.0271687</v>
      </c>
      <c r="BJ236" t="n">
        <v>26</v>
      </c>
      <c r="BK236" t="n">
        <v>2169</v>
      </c>
      <c r="BL236" t="n">
        <v>21</v>
      </c>
      <c r="BM236" t="n">
        <v>6640070</v>
      </c>
      <c r="BN236" t="n">
        <v>276276</v>
      </c>
      <c r="BO236" t="n">
        <v>477104</v>
      </c>
      <c r="BP236" t="n">
        <v>1650.88</v>
      </c>
      <c r="BQ236" t="n">
        <v>1.24</v>
      </c>
      <c r="BR236" t="n">
        <v>0.0964174</v>
      </c>
      <c r="BS236" t="n">
        <v>0.0859473</v>
      </c>
      <c r="BT236" t="n">
        <v>21682</v>
      </c>
      <c r="BU236" t="n">
        <v>110474</v>
      </c>
      <c r="BV236" t="n">
        <v>-1</v>
      </c>
      <c r="BW236" t="n">
        <v>1777</v>
      </c>
      <c r="BX236" t="n">
        <v>18</v>
      </c>
      <c r="BY236" t="n">
        <v>996</v>
      </c>
      <c r="BZ236" t="n">
        <v>1290</v>
      </c>
      <c r="CA236" t="n">
        <v>87696</v>
      </c>
      <c r="CB236" t="n">
        <v>21593</v>
      </c>
      <c r="CC236" t="n">
        <v>3.20383</v>
      </c>
      <c r="CD236" t="n">
        <v>3.20383</v>
      </c>
      <c r="CE236" t="n">
        <v>-107.02</v>
      </c>
      <c r="CF236" t="n">
        <v>-3.20383</v>
      </c>
      <c r="CG236" t="n">
        <v>0</v>
      </c>
      <c r="CH236" t="n">
        <v>0</v>
      </c>
      <c r="CI236" t="n">
        <v>585099</v>
      </c>
      <c r="CJ236" t="n">
        <v>2024.56</v>
      </c>
      <c r="CK236" t="n">
        <v>0.27</v>
      </c>
      <c r="CL236" t="n">
        <v>0.05</v>
      </c>
      <c r="CM236" t="n">
        <v>0.11</v>
      </c>
      <c r="CN236" t="n">
        <v>-1</v>
      </c>
      <c r="CO236" t="n">
        <v>-1</v>
      </c>
      <c r="CP236" t="n">
        <v>0.27</v>
      </c>
      <c r="CQ236" t="n">
        <v>0.0182444</v>
      </c>
      <c r="CR236" t="n">
        <v>0.0162779</v>
      </c>
      <c r="CS236" t="n">
        <v>109</v>
      </c>
      <c r="CT236" t="n">
        <v>25</v>
      </c>
      <c r="CU236" t="n">
        <v>-1</v>
      </c>
      <c r="CV236" t="n">
        <v>-1</v>
      </c>
      <c r="CW236" t="n">
        <v>-1</v>
      </c>
      <c r="CX236" t="n">
        <v>-1</v>
      </c>
      <c r="CY236" t="n">
        <v/>
      </c>
    </row>
    <row r="237">
      <c r="A237" t="inlineStr">
        <is>
          <t>fixed_k6_N8_ripple_chain_gate_boost_0.2V_22nm.xml</t>
        </is>
      </c>
      <c r="B237" t="inlineStr">
        <is>
          <t>mult_108.v</t>
        </is>
      </c>
      <c r="C237" t="inlineStr">
        <is>
          <t>common</t>
        </is>
      </c>
      <c r="D237" t="n">
        <v>4.44</v>
      </c>
      <c r="E237" t="inlineStr">
        <is>
          <t>vpr</t>
        </is>
      </c>
      <c r="F237" t="inlineStr">
        <is>
          <t>64.07 MiB</t>
        </is>
      </c>
      <c r="G237" t="n">
        <v/>
      </c>
      <c r="H237" t="n">
        <v>-1</v>
      </c>
      <c r="I237" t="n">
        <v>-1</v>
      </c>
      <c r="J237" t="n">
        <v>0.14</v>
      </c>
      <c r="K237" t="n">
        <v>20188</v>
      </c>
      <c r="L237" t="n">
        <v>1</v>
      </c>
      <c r="M237" t="n">
        <v>0.03</v>
      </c>
      <c r="N237" t="n">
        <v>-1</v>
      </c>
      <c r="O237" t="n">
        <v>-1</v>
      </c>
      <c r="P237" t="n">
        <v>33944</v>
      </c>
      <c r="Q237" t="n">
        <v>-1</v>
      </c>
      <c r="R237" t="n">
        <v>-1</v>
      </c>
      <c r="S237" t="n">
        <v>17</v>
      </c>
      <c r="T237" t="n">
        <v>32</v>
      </c>
      <c r="U237" t="n">
        <v>0</v>
      </c>
      <c r="V237" t="n">
        <v>0</v>
      </c>
      <c r="W237" t="inlineStr">
        <is>
          <t>success</t>
        </is>
      </c>
      <c r="X237" t="inlineStr">
        <is>
          <t>efe606d-dirty</t>
        </is>
      </c>
      <c r="Y237" t="inlineStr">
        <is>
          <t>release IPO VTR_ASSERT_LEVEL=2</t>
        </is>
      </c>
      <c r="Z237" t="inlineStr">
        <is>
          <t>GNU 9.5.0 on Linux-5.10.35-v8 x86_64</t>
        </is>
      </c>
      <c r="AA237" t="inlineStr">
        <is>
          <t>2024-06-06T17:24:31</t>
        </is>
      </c>
      <c r="AB237" t="inlineStr">
        <is>
          <t>gh-actions-runner-vtr-auto-spawned195</t>
        </is>
      </c>
      <c r="AC237" t="inlineStr">
        <is>
          <t>/root/vtr-verilog-to-routing/vtr-verilog-to-routing</t>
        </is>
      </c>
      <c r="AD237" t="n">
        <v>65608</v>
      </c>
      <c r="AE237" t="n">
        <v>32</v>
      </c>
      <c r="AF237" t="n">
        <v>32</v>
      </c>
      <c r="AG237" t="n">
        <v>278</v>
      </c>
      <c r="AH237" t="n">
        <v>238</v>
      </c>
      <c r="AI237" t="n">
        <v>1</v>
      </c>
      <c r="AJ237" t="n">
        <v>149</v>
      </c>
      <c r="AK237" t="n">
        <v>81</v>
      </c>
      <c r="AL237" t="n">
        <v>17</v>
      </c>
      <c r="AM237" t="n">
        <v>17</v>
      </c>
      <c r="AN237" t="n">
        <v>289</v>
      </c>
      <c r="AO237" t="n">
        <v>-1</v>
      </c>
      <c r="AP237" t="inlineStr">
        <is>
          <t>unnamed_device</t>
        </is>
      </c>
      <c r="AQ237" t="inlineStr">
        <is>
          <t>25.6 MiB</t>
        </is>
      </c>
      <c r="AR237" t="n">
        <v>0.13</v>
      </c>
      <c r="AS237" t="n">
        <v>761</v>
      </c>
      <c r="AT237" t="n">
        <v>12856</v>
      </c>
      <c r="AU237" t="n">
        <v>5330</v>
      </c>
      <c r="AV237" t="n">
        <v>7056</v>
      </c>
      <c r="AW237" t="n">
        <v>470</v>
      </c>
      <c r="AX237" t="inlineStr">
        <is>
          <t>64.1 MiB</t>
        </is>
      </c>
      <c r="AY237" t="n">
        <v>0.1</v>
      </c>
      <c r="AZ237" t="n">
        <v>0</v>
      </c>
      <c r="BA237" t="n">
        <v>3.14521</v>
      </c>
      <c r="BB237" t="n">
        <v>-97.04349999999999</v>
      </c>
      <c r="BC237" t="n">
        <v>-3.14521</v>
      </c>
      <c r="BD237" t="n">
        <v>3.14521</v>
      </c>
      <c r="BE237" t="n">
        <v>0.98</v>
      </c>
      <c r="BF237" t="n">
        <v>0.000429244</v>
      </c>
      <c r="BG237" t="n">
        <v>0.000392398</v>
      </c>
      <c r="BH237" t="n">
        <v>0.0335134</v>
      </c>
      <c r="BI237" t="n">
        <v>0.0306109</v>
      </c>
      <c r="BJ237" t="n">
        <v>30</v>
      </c>
      <c r="BK237" t="n">
        <v>1986</v>
      </c>
      <c r="BL237" t="n">
        <v>25</v>
      </c>
      <c r="BM237" t="n">
        <v>6640070</v>
      </c>
      <c r="BN237" t="n">
        <v>213486</v>
      </c>
      <c r="BO237" t="n">
        <v>526063</v>
      </c>
      <c r="BP237" t="n">
        <v>1820.29</v>
      </c>
      <c r="BQ237" t="n">
        <v>1.11</v>
      </c>
      <c r="BR237" t="n">
        <v>0.0950024</v>
      </c>
      <c r="BS237" t="n">
        <v>0.08407000000000001</v>
      </c>
      <c r="BT237" t="n">
        <v>22546</v>
      </c>
      <c r="BU237" t="n">
        <v>126617</v>
      </c>
      <c r="BV237" t="n">
        <v>-1</v>
      </c>
      <c r="BW237" t="n">
        <v>1521</v>
      </c>
      <c r="BX237" t="n">
        <v>19</v>
      </c>
      <c r="BY237" t="n">
        <v>1131</v>
      </c>
      <c r="BZ237" t="n">
        <v>1895</v>
      </c>
      <c r="CA237" t="n">
        <v>112832</v>
      </c>
      <c r="CB237" t="n">
        <v>26060</v>
      </c>
      <c r="CC237" t="n">
        <v>2.79377</v>
      </c>
      <c r="CD237" t="n">
        <v>2.79377</v>
      </c>
      <c r="CE237" t="n">
        <v>-104.879</v>
      </c>
      <c r="CF237" t="n">
        <v>-2.79377</v>
      </c>
      <c r="CG237" t="n">
        <v>0</v>
      </c>
      <c r="CH237" t="n">
        <v>0</v>
      </c>
      <c r="CI237" t="n">
        <v>666494</v>
      </c>
      <c r="CJ237" t="n">
        <v>2306.21</v>
      </c>
      <c r="CK237" t="n">
        <v>0.28</v>
      </c>
      <c r="CL237" t="n">
        <v>0.05</v>
      </c>
      <c r="CM237" t="n">
        <v>0.12</v>
      </c>
      <c r="CN237" t="n">
        <v>-1</v>
      </c>
      <c r="CO237" t="n">
        <v>-1</v>
      </c>
      <c r="CP237" t="n">
        <v>0.28</v>
      </c>
      <c r="CQ237" t="n">
        <v>0.0188951</v>
      </c>
      <c r="CR237" t="n">
        <v>0.0167183</v>
      </c>
      <c r="CS237" t="n">
        <v>108</v>
      </c>
      <c r="CT237" t="n">
        <v>31</v>
      </c>
      <c r="CU237" t="n">
        <v>-1</v>
      </c>
      <c r="CV237" t="n">
        <v>-1</v>
      </c>
      <c r="CW237" t="n">
        <v>-1</v>
      </c>
      <c r="CX237" t="n">
        <v>-1</v>
      </c>
      <c r="CY237" t="n">
        <v/>
      </c>
    </row>
    <row r="238">
      <c r="A238" t="inlineStr">
        <is>
          <t>fixed_k6_N8_ripple_chain_gate_boost_0.2V_22nm.xml</t>
        </is>
      </c>
      <c r="B238" t="inlineStr">
        <is>
          <t>mult_109.v</t>
        </is>
      </c>
      <c r="C238" t="inlineStr">
        <is>
          <t>common</t>
        </is>
      </c>
      <c r="D238" t="n">
        <v>4.39</v>
      </c>
      <c r="E238" t="inlineStr">
        <is>
          <t>vpr</t>
        </is>
      </c>
      <c r="F238" t="inlineStr">
        <is>
          <t>64.92 MiB</t>
        </is>
      </c>
      <c r="G238" t="n">
        <v/>
      </c>
      <c r="H238" t="n">
        <v>-1</v>
      </c>
      <c r="I238" t="n">
        <v>-1</v>
      </c>
      <c r="J238" t="n">
        <v>0.17</v>
      </c>
      <c r="K238" t="n">
        <v>20576</v>
      </c>
      <c r="L238" t="n">
        <v>1</v>
      </c>
      <c r="M238" t="n">
        <v>0.03</v>
      </c>
      <c r="N238" t="n">
        <v>-1</v>
      </c>
      <c r="O238" t="n">
        <v>-1</v>
      </c>
      <c r="P238" t="n">
        <v>33720</v>
      </c>
      <c r="Q238" t="n">
        <v>-1</v>
      </c>
      <c r="R238" t="n">
        <v>-1</v>
      </c>
      <c r="S238" t="n">
        <v>36</v>
      </c>
      <c r="T238" t="n">
        <v>31</v>
      </c>
      <c r="U238" t="n">
        <v>0</v>
      </c>
      <c r="V238" t="n">
        <v>0</v>
      </c>
      <c r="W238" t="inlineStr">
        <is>
          <t>success</t>
        </is>
      </c>
      <c r="X238" t="inlineStr">
        <is>
          <t>efe606d-dirty</t>
        </is>
      </c>
      <c r="Y238" t="inlineStr">
        <is>
          <t>release IPO VTR_ASSERT_LEVEL=2</t>
        </is>
      </c>
      <c r="Z238" t="inlineStr">
        <is>
          <t>GNU 9.5.0 on Linux-5.10.35-v8 x86_64</t>
        </is>
      </c>
      <c r="AA238" t="inlineStr">
        <is>
          <t>2024-06-06T17:24:31</t>
        </is>
      </c>
      <c r="AB238" t="inlineStr">
        <is>
          <t>gh-actions-runner-vtr-auto-spawned195</t>
        </is>
      </c>
      <c r="AC238" t="inlineStr">
        <is>
          <t>/root/vtr-verilog-to-routing/vtr-verilog-to-routing</t>
        </is>
      </c>
      <c r="AD238" t="n">
        <v>66480</v>
      </c>
      <c r="AE238" t="n">
        <v>31</v>
      </c>
      <c r="AF238" t="n">
        <v>32</v>
      </c>
      <c r="AG238" t="n">
        <v>373</v>
      </c>
      <c r="AH238" t="n">
        <v>300</v>
      </c>
      <c r="AI238" t="n">
        <v>1</v>
      </c>
      <c r="AJ238" t="n">
        <v>181</v>
      </c>
      <c r="AK238" t="n">
        <v>99</v>
      </c>
      <c r="AL238" t="n">
        <v>17</v>
      </c>
      <c r="AM238" t="n">
        <v>17</v>
      </c>
      <c r="AN238" t="n">
        <v>289</v>
      </c>
      <c r="AO238" t="n">
        <v>-1</v>
      </c>
      <c r="AP238" t="inlineStr">
        <is>
          <t>unnamed_device</t>
        </is>
      </c>
      <c r="AQ238" t="inlineStr">
        <is>
          <t>26.4 MiB</t>
        </is>
      </c>
      <c r="AR238" t="n">
        <v>0.13</v>
      </c>
      <c r="AS238" t="n">
        <v>904</v>
      </c>
      <c r="AT238" t="n">
        <v>11043</v>
      </c>
      <c r="AU238" t="n">
        <v>2567</v>
      </c>
      <c r="AV238" t="n">
        <v>7918</v>
      </c>
      <c r="AW238" t="n">
        <v>558</v>
      </c>
      <c r="AX238" t="inlineStr">
        <is>
          <t>64.9 MiB</t>
        </is>
      </c>
      <c r="AY238" t="n">
        <v>0.1</v>
      </c>
      <c r="AZ238" t="n">
        <v>0</v>
      </c>
      <c r="BA238" t="n">
        <v>3.26641</v>
      </c>
      <c r="BB238" t="n">
        <v>-98.7144</v>
      </c>
      <c r="BC238" t="n">
        <v>-3.26641</v>
      </c>
      <c r="BD238" t="n">
        <v>3.26641</v>
      </c>
      <c r="BE238" t="n">
        <v>0.98</v>
      </c>
      <c r="BF238" t="n">
        <v>0.000551122</v>
      </c>
      <c r="BG238" t="n">
        <v>0.000501662</v>
      </c>
      <c r="BH238" t="n">
        <v>0.0282918</v>
      </c>
      <c r="BI238" t="n">
        <v>0.0257501</v>
      </c>
      <c r="BJ238" t="n">
        <v>26</v>
      </c>
      <c r="BK238" t="n">
        <v>2199</v>
      </c>
      <c r="BL238" t="n">
        <v>22</v>
      </c>
      <c r="BM238" t="n">
        <v>6640070</v>
      </c>
      <c r="BN238" t="n">
        <v>452088</v>
      </c>
      <c r="BO238" t="n">
        <v>477104</v>
      </c>
      <c r="BP238" t="n">
        <v>1650.88</v>
      </c>
      <c r="BQ238" t="n">
        <v>1.05</v>
      </c>
      <c r="BR238" t="n">
        <v>0.103089</v>
      </c>
      <c r="BS238" t="n">
        <v>0.0908384</v>
      </c>
      <c r="BT238" t="n">
        <v>21682</v>
      </c>
      <c r="BU238" t="n">
        <v>110474</v>
      </c>
      <c r="BV238" t="n">
        <v>-1</v>
      </c>
      <c r="BW238" t="n">
        <v>1966</v>
      </c>
      <c r="BX238" t="n">
        <v>21</v>
      </c>
      <c r="BY238" t="n">
        <v>1520</v>
      </c>
      <c r="BZ238" t="n">
        <v>2377</v>
      </c>
      <c r="CA238" t="n">
        <v>158388</v>
      </c>
      <c r="CB238" t="n">
        <v>37700</v>
      </c>
      <c r="CC238" t="n">
        <v>3.26337</v>
      </c>
      <c r="CD238" t="n">
        <v>3.26337</v>
      </c>
      <c r="CE238" t="n">
        <v>-117.713</v>
      </c>
      <c r="CF238" t="n">
        <v>-3.26337</v>
      </c>
      <c r="CG238" t="n">
        <v>0</v>
      </c>
      <c r="CH238" t="n">
        <v>0</v>
      </c>
      <c r="CI238" t="n">
        <v>585099</v>
      </c>
      <c r="CJ238" t="n">
        <v>2024.56</v>
      </c>
      <c r="CK238" t="n">
        <v>0.26</v>
      </c>
      <c r="CL238" t="n">
        <v>0.07000000000000001</v>
      </c>
      <c r="CM238" t="n">
        <v>0.11</v>
      </c>
      <c r="CN238" t="n">
        <v>-1</v>
      </c>
      <c r="CO238" t="n">
        <v>-1</v>
      </c>
      <c r="CP238" t="n">
        <v>0.26</v>
      </c>
      <c r="CQ238" t="n">
        <v>0.0263552</v>
      </c>
      <c r="CR238" t="n">
        <v>0.0234125</v>
      </c>
      <c r="CS238" t="n">
        <v>136</v>
      </c>
      <c r="CT238" t="n">
        <v>60</v>
      </c>
      <c r="CU238" t="n">
        <v>-1</v>
      </c>
      <c r="CV238" t="n">
        <v>-1</v>
      </c>
      <c r="CW238" t="n">
        <v>-1</v>
      </c>
      <c r="CX238" t="n">
        <v>-1</v>
      </c>
      <c r="CY238" t="n">
        <v/>
      </c>
    </row>
    <row r="239">
      <c r="A239" t="inlineStr">
        <is>
          <t>fixed_k6_N8_ripple_chain_gate_boost_0.2V_22nm.xml</t>
        </is>
      </c>
      <c r="B239" t="inlineStr">
        <is>
          <t>mult_110.v</t>
        </is>
      </c>
      <c r="C239" t="inlineStr">
        <is>
          <t>common</t>
        </is>
      </c>
      <c r="D239" t="n">
        <v>4.25</v>
      </c>
      <c r="E239" t="inlineStr">
        <is>
          <t>vpr</t>
        </is>
      </c>
      <c r="F239" t="inlineStr">
        <is>
          <t>64.23 MiB</t>
        </is>
      </c>
      <c r="G239" t="n">
        <v/>
      </c>
      <c r="H239" t="n">
        <v>-1</v>
      </c>
      <c r="I239" t="n">
        <v>-1</v>
      </c>
      <c r="J239" t="n">
        <v>0.15</v>
      </c>
      <c r="K239" t="n">
        <v>20248</v>
      </c>
      <c r="L239" t="n">
        <v>1</v>
      </c>
      <c r="M239" t="n">
        <v>0.03</v>
      </c>
      <c r="N239" t="n">
        <v>-1</v>
      </c>
      <c r="O239" t="n">
        <v>-1</v>
      </c>
      <c r="P239" t="n">
        <v>34004</v>
      </c>
      <c r="Q239" t="n">
        <v>-1</v>
      </c>
      <c r="R239" t="n">
        <v>-1</v>
      </c>
      <c r="S239" t="n">
        <v>20</v>
      </c>
      <c r="T239" t="n">
        <v>31</v>
      </c>
      <c r="U239" t="n">
        <v>0</v>
      </c>
      <c r="V239" t="n">
        <v>0</v>
      </c>
      <c r="W239" t="inlineStr">
        <is>
          <t>success</t>
        </is>
      </c>
      <c r="X239" t="inlineStr">
        <is>
          <t>efe606d-dirty</t>
        </is>
      </c>
      <c r="Y239" t="inlineStr">
        <is>
          <t>release IPO VTR_ASSERT_LEVEL=2</t>
        </is>
      </c>
      <c r="Z239" t="inlineStr">
        <is>
          <t>GNU 9.5.0 on Linux-5.10.35-v8 x86_64</t>
        </is>
      </c>
      <c r="AA239" t="inlineStr">
        <is>
          <t>2024-06-06T17:24:31</t>
        </is>
      </c>
      <c r="AB239" t="inlineStr">
        <is>
          <t>gh-actions-runner-vtr-auto-spawned195</t>
        </is>
      </c>
      <c r="AC239" t="inlineStr">
        <is>
          <t>/root/vtr-verilog-to-routing/vtr-verilog-to-routing</t>
        </is>
      </c>
      <c r="AD239" t="n">
        <v>65768</v>
      </c>
      <c r="AE239" t="n">
        <v>31</v>
      </c>
      <c r="AF239" t="n">
        <v>32</v>
      </c>
      <c r="AG239" t="n">
        <v>265</v>
      </c>
      <c r="AH239" t="n">
        <v>230</v>
      </c>
      <c r="AI239" t="n">
        <v>1</v>
      </c>
      <c r="AJ239" t="n">
        <v>162</v>
      </c>
      <c r="AK239" t="n">
        <v>83</v>
      </c>
      <c r="AL239" t="n">
        <v>17</v>
      </c>
      <c r="AM239" t="n">
        <v>17</v>
      </c>
      <c r="AN239" t="n">
        <v>289</v>
      </c>
      <c r="AO239" t="n">
        <v>-1</v>
      </c>
      <c r="AP239" t="inlineStr">
        <is>
          <t>unnamed_device</t>
        </is>
      </c>
      <c r="AQ239" t="inlineStr">
        <is>
          <t>25.7 MiB</t>
        </is>
      </c>
      <c r="AR239" t="n">
        <v>0.21</v>
      </c>
      <c r="AS239" t="n">
        <v>943</v>
      </c>
      <c r="AT239" t="n">
        <v>13043</v>
      </c>
      <c r="AU239" t="n">
        <v>4080</v>
      </c>
      <c r="AV239" t="n">
        <v>7132</v>
      </c>
      <c r="AW239" t="n">
        <v>1831</v>
      </c>
      <c r="AX239" t="inlineStr">
        <is>
          <t>64.2 MiB</t>
        </is>
      </c>
      <c r="AY239" t="n">
        <v>0.09</v>
      </c>
      <c r="AZ239" t="n">
        <v>0</v>
      </c>
      <c r="BA239" t="n">
        <v>3.15716</v>
      </c>
      <c r="BB239" t="n">
        <v>-100.02</v>
      </c>
      <c r="BC239" t="n">
        <v>-3.15716</v>
      </c>
      <c r="BD239" t="n">
        <v>3.15716</v>
      </c>
      <c r="BE239" t="n">
        <v>0.96</v>
      </c>
      <c r="BF239" t="n">
        <v>0.000422325</v>
      </c>
      <c r="BG239" t="n">
        <v>0.000385347</v>
      </c>
      <c r="BH239" t="n">
        <v>0.0314506</v>
      </c>
      <c r="BI239" t="n">
        <v>0.0287264</v>
      </c>
      <c r="BJ239" t="n">
        <v>28</v>
      </c>
      <c r="BK239" t="n">
        <v>2021</v>
      </c>
      <c r="BL239" t="n">
        <v>19</v>
      </c>
      <c r="BM239" t="n">
        <v>6640070</v>
      </c>
      <c r="BN239" t="n">
        <v>251160</v>
      </c>
      <c r="BO239" t="n">
        <v>500653</v>
      </c>
      <c r="BP239" t="n">
        <v>1732.36</v>
      </c>
      <c r="BQ239" t="n">
        <v>0.89</v>
      </c>
      <c r="BR239" t="n">
        <v>0.0840394</v>
      </c>
      <c r="BS239" t="n">
        <v>0.0743031</v>
      </c>
      <c r="BT239" t="n">
        <v>21970</v>
      </c>
      <c r="BU239" t="n">
        <v>115934</v>
      </c>
      <c r="BV239" t="n">
        <v>-1</v>
      </c>
      <c r="BW239" t="n">
        <v>1765</v>
      </c>
      <c r="BX239" t="n">
        <v>19</v>
      </c>
      <c r="BY239" t="n">
        <v>921</v>
      </c>
      <c r="BZ239" t="n">
        <v>1320</v>
      </c>
      <c r="CA239" t="n">
        <v>87424</v>
      </c>
      <c r="CB239" t="n">
        <v>20203</v>
      </c>
      <c r="CC239" t="n">
        <v>2.83123</v>
      </c>
      <c r="CD239" t="n">
        <v>2.83123</v>
      </c>
      <c r="CE239" t="n">
        <v>-109.185</v>
      </c>
      <c r="CF239" t="n">
        <v>-2.83123</v>
      </c>
      <c r="CG239" t="n">
        <v>0</v>
      </c>
      <c r="CH239" t="n">
        <v>0</v>
      </c>
      <c r="CI239" t="n">
        <v>612192</v>
      </c>
      <c r="CJ239" t="n">
        <v>2118.31</v>
      </c>
      <c r="CK239" t="n">
        <v>0.27</v>
      </c>
      <c r="CL239" t="n">
        <v>0.04</v>
      </c>
      <c r="CM239" t="n">
        <v>0.12</v>
      </c>
      <c r="CN239" t="n">
        <v>-1</v>
      </c>
      <c r="CO239" t="n">
        <v>-1</v>
      </c>
      <c r="CP239" t="n">
        <v>0.27</v>
      </c>
      <c r="CQ239" t="n">
        <v>0.0172601</v>
      </c>
      <c r="CR239" t="n">
        <v>0.0152336</v>
      </c>
      <c r="CS239" t="n">
        <v>107</v>
      </c>
      <c r="CT239" t="n">
        <v>30</v>
      </c>
      <c r="CU239" t="n">
        <v>-1</v>
      </c>
      <c r="CV239" t="n">
        <v>-1</v>
      </c>
      <c r="CW239" t="n">
        <v>-1</v>
      </c>
      <c r="CX239" t="n">
        <v>-1</v>
      </c>
      <c r="CY239" t="n">
        <v/>
      </c>
    </row>
    <row r="240">
      <c r="A240" t="inlineStr">
        <is>
          <t>fixed_k6_N8_ripple_chain_gate_boost_0.2V_22nm.xml</t>
        </is>
      </c>
      <c r="B240" t="inlineStr">
        <is>
          <t>mult_111.v</t>
        </is>
      </c>
      <c r="C240" t="inlineStr">
        <is>
          <t>common</t>
        </is>
      </c>
      <c r="D240" t="n">
        <v>4.42</v>
      </c>
      <c r="E240" t="inlineStr">
        <is>
          <t>vpr</t>
        </is>
      </c>
      <c r="F240" t="inlineStr">
        <is>
          <t>64.78 MiB</t>
        </is>
      </c>
      <c r="G240" t="n">
        <v/>
      </c>
      <c r="H240" t="n">
        <v>-1</v>
      </c>
      <c r="I240" t="n">
        <v>-1</v>
      </c>
      <c r="J240" t="n">
        <v>0.16</v>
      </c>
      <c r="K240" t="n">
        <v>20612</v>
      </c>
      <c r="L240" t="n">
        <v>1</v>
      </c>
      <c r="M240" t="n">
        <v>0.03</v>
      </c>
      <c r="N240" t="n">
        <v>-1</v>
      </c>
      <c r="O240" t="n">
        <v>-1</v>
      </c>
      <c r="P240" t="n">
        <v>33668</v>
      </c>
      <c r="Q240" t="n">
        <v>-1</v>
      </c>
      <c r="R240" t="n">
        <v>-1</v>
      </c>
      <c r="S240" t="n">
        <v>32</v>
      </c>
      <c r="T240" t="n">
        <v>32</v>
      </c>
      <c r="U240" t="n">
        <v>0</v>
      </c>
      <c r="V240" t="n">
        <v>0</v>
      </c>
      <c r="W240" t="inlineStr">
        <is>
          <t>success</t>
        </is>
      </c>
      <c r="X240" t="inlineStr">
        <is>
          <t>efe606d-dirty</t>
        </is>
      </c>
      <c r="Y240" t="inlineStr">
        <is>
          <t>release IPO VTR_ASSERT_LEVEL=2</t>
        </is>
      </c>
      <c r="Z240" t="inlineStr">
        <is>
          <t>GNU 9.5.0 on Linux-5.10.35-v8 x86_64</t>
        </is>
      </c>
      <c r="AA240" t="inlineStr">
        <is>
          <t>2024-06-06T17:24:31</t>
        </is>
      </c>
      <c r="AB240" t="inlineStr">
        <is>
          <t>gh-actions-runner-vtr-auto-spawned195</t>
        </is>
      </c>
      <c r="AC240" t="inlineStr">
        <is>
          <t>/root/vtr-verilog-to-routing/vtr-verilog-to-routing</t>
        </is>
      </c>
      <c r="AD240" t="n">
        <v>66332</v>
      </c>
      <c r="AE240" t="n">
        <v>32</v>
      </c>
      <c r="AF240" t="n">
        <v>32</v>
      </c>
      <c r="AG240" t="n">
        <v>349</v>
      </c>
      <c r="AH240" t="n">
        <v>286</v>
      </c>
      <c r="AI240" t="n">
        <v>1</v>
      </c>
      <c r="AJ240" t="n">
        <v>171</v>
      </c>
      <c r="AK240" t="n">
        <v>96</v>
      </c>
      <c r="AL240" t="n">
        <v>17</v>
      </c>
      <c r="AM240" t="n">
        <v>17</v>
      </c>
      <c r="AN240" t="n">
        <v>289</v>
      </c>
      <c r="AO240" t="n">
        <v>-1</v>
      </c>
      <c r="AP240" t="inlineStr">
        <is>
          <t>unnamed_device</t>
        </is>
      </c>
      <c r="AQ240" t="inlineStr">
        <is>
          <t>26.3 MiB</t>
        </is>
      </c>
      <c r="AR240" t="n">
        <v>0.12</v>
      </c>
      <c r="AS240" t="n">
        <v>1047</v>
      </c>
      <c r="AT240" t="n">
        <v>11265</v>
      </c>
      <c r="AU240" t="n">
        <v>2939</v>
      </c>
      <c r="AV240" t="n">
        <v>7372</v>
      </c>
      <c r="AW240" t="n">
        <v>954</v>
      </c>
      <c r="AX240" t="inlineStr">
        <is>
          <t>64.8 MiB</t>
        </is>
      </c>
      <c r="AY240" t="n">
        <v>0.1</v>
      </c>
      <c r="AZ240" t="n">
        <v>0</v>
      </c>
      <c r="BA240" t="n">
        <v>2.90281</v>
      </c>
      <c r="BB240" t="n">
        <v>-97.19459999999999</v>
      </c>
      <c r="BC240" t="n">
        <v>-2.90281</v>
      </c>
      <c r="BD240" t="n">
        <v>2.90281</v>
      </c>
      <c r="BE240" t="n">
        <v>0.98</v>
      </c>
      <c r="BF240" t="n">
        <v>0.000536233</v>
      </c>
      <c r="BG240" t="n">
        <v>0.000489188</v>
      </c>
      <c r="BH240" t="n">
        <v>0.0291112</v>
      </c>
      <c r="BI240" t="n">
        <v>0.0265445</v>
      </c>
      <c r="BJ240" t="n">
        <v>26</v>
      </c>
      <c r="BK240" t="n">
        <v>2511</v>
      </c>
      <c r="BL240" t="n">
        <v>35</v>
      </c>
      <c r="BM240" t="n">
        <v>6640070</v>
      </c>
      <c r="BN240" t="n">
        <v>401856</v>
      </c>
      <c r="BO240" t="n">
        <v>477104</v>
      </c>
      <c r="BP240" t="n">
        <v>1650.88</v>
      </c>
      <c r="BQ240" t="n">
        <v>1.1</v>
      </c>
      <c r="BR240" t="n">
        <v>0.111643</v>
      </c>
      <c r="BS240" t="n">
        <v>0.0984952</v>
      </c>
      <c r="BT240" t="n">
        <v>21682</v>
      </c>
      <c r="BU240" t="n">
        <v>110474</v>
      </c>
      <c r="BV240" t="n">
        <v>-1</v>
      </c>
      <c r="BW240" t="n">
        <v>2187</v>
      </c>
      <c r="BX240" t="n">
        <v>18</v>
      </c>
      <c r="BY240" t="n">
        <v>1125</v>
      </c>
      <c r="BZ240" t="n">
        <v>1957</v>
      </c>
      <c r="CA240" t="n">
        <v>143169</v>
      </c>
      <c r="CB240" t="n">
        <v>31768</v>
      </c>
      <c r="CC240" t="n">
        <v>2.88097</v>
      </c>
      <c r="CD240" t="n">
        <v>2.88097</v>
      </c>
      <c r="CE240" t="n">
        <v>-111.716</v>
      </c>
      <c r="CF240" t="n">
        <v>-2.88097</v>
      </c>
      <c r="CG240" t="n">
        <v>0</v>
      </c>
      <c r="CH240" t="n">
        <v>0</v>
      </c>
      <c r="CI240" t="n">
        <v>585099</v>
      </c>
      <c r="CJ240" t="n">
        <v>2024.56</v>
      </c>
      <c r="CK240" t="n">
        <v>0.25</v>
      </c>
      <c r="CL240" t="n">
        <v>0.06</v>
      </c>
      <c r="CM240" t="n">
        <v>0.11</v>
      </c>
      <c r="CN240" t="n">
        <v>-1</v>
      </c>
      <c r="CO240" t="n">
        <v>-1</v>
      </c>
      <c r="CP240" t="n">
        <v>0.25</v>
      </c>
      <c r="CQ240" t="n">
        <v>0.0214708</v>
      </c>
      <c r="CR240" t="n">
        <v>0.0190674</v>
      </c>
      <c r="CS240" t="n">
        <v>127</v>
      </c>
      <c r="CT240" t="n">
        <v>54</v>
      </c>
      <c r="CU240" t="n">
        <v>-1</v>
      </c>
      <c r="CV240" t="n">
        <v>-1</v>
      </c>
      <c r="CW240" t="n">
        <v>-1</v>
      </c>
      <c r="CX240" t="n">
        <v>-1</v>
      </c>
      <c r="CY240" t="n">
        <v/>
      </c>
    </row>
    <row r="241">
      <c r="A241" t="inlineStr">
        <is>
          <t>fixed_k6_N8_ripple_chain_gate_boost_0.2V_22nm.xml</t>
        </is>
      </c>
      <c r="B241" t="inlineStr">
        <is>
          <t>mult_112.v</t>
        </is>
      </c>
      <c r="C241" t="inlineStr">
        <is>
          <t>common</t>
        </is>
      </c>
      <c r="D241" t="n">
        <v>4.4</v>
      </c>
      <c r="E241" t="inlineStr">
        <is>
          <t>vpr</t>
        </is>
      </c>
      <c r="F241" t="inlineStr">
        <is>
          <t>64.80 MiB</t>
        </is>
      </c>
      <c r="G241" t="n">
        <v/>
      </c>
      <c r="H241" t="n">
        <v>-1</v>
      </c>
      <c r="I241" t="n">
        <v>-1</v>
      </c>
      <c r="J241" t="n">
        <v>0.15</v>
      </c>
      <c r="K241" t="n">
        <v>20524</v>
      </c>
      <c r="L241" t="n">
        <v>1</v>
      </c>
      <c r="M241" t="n">
        <v>0.03</v>
      </c>
      <c r="N241" t="n">
        <v>-1</v>
      </c>
      <c r="O241" t="n">
        <v>-1</v>
      </c>
      <c r="P241" t="n">
        <v>33904</v>
      </c>
      <c r="Q241" t="n">
        <v>-1</v>
      </c>
      <c r="R241" t="n">
        <v>-1</v>
      </c>
      <c r="S241" t="n">
        <v>32</v>
      </c>
      <c r="T241" t="n">
        <v>31</v>
      </c>
      <c r="U241" t="n">
        <v>0</v>
      </c>
      <c r="V241" t="n">
        <v>0</v>
      </c>
      <c r="W241" t="inlineStr">
        <is>
          <t>success</t>
        </is>
      </c>
      <c r="X241" t="inlineStr">
        <is>
          <t>efe606d-dirty</t>
        </is>
      </c>
      <c r="Y241" t="inlineStr">
        <is>
          <t>release IPO VTR_ASSERT_LEVEL=2</t>
        </is>
      </c>
      <c r="Z241" t="inlineStr">
        <is>
          <t>GNU 9.5.0 on Linux-5.10.35-v8 x86_64</t>
        </is>
      </c>
      <c r="AA241" t="inlineStr">
        <is>
          <t>2024-06-06T17:24:31</t>
        </is>
      </c>
      <c r="AB241" t="inlineStr">
        <is>
          <t>gh-actions-runner-vtr-auto-spawned195</t>
        </is>
      </c>
      <c r="AC241" t="inlineStr">
        <is>
          <t>/root/vtr-verilog-to-routing/vtr-verilog-to-routing</t>
        </is>
      </c>
      <c r="AD241" t="n">
        <v>66356</v>
      </c>
      <c r="AE241" t="n">
        <v>31</v>
      </c>
      <c r="AF241" t="n">
        <v>32</v>
      </c>
      <c r="AG241" t="n">
        <v>396</v>
      </c>
      <c r="AH241" t="n">
        <v>325</v>
      </c>
      <c r="AI241" t="n">
        <v>1</v>
      </c>
      <c r="AJ241" t="n">
        <v>183</v>
      </c>
      <c r="AK241" t="n">
        <v>95</v>
      </c>
      <c r="AL241" t="n">
        <v>17</v>
      </c>
      <c r="AM241" t="n">
        <v>17</v>
      </c>
      <c r="AN241" t="n">
        <v>289</v>
      </c>
      <c r="AO241" t="n">
        <v>-1</v>
      </c>
      <c r="AP241" t="inlineStr">
        <is>
          <t>unnamed_device</t>
        </is>
      </c>
      <c r="AQ241" t="inlineStr">
        <is>
          <t>26.3 MiB</t>
        </is>
      </c>
      <c r="AR241" t="n">
        <v>0.26</v>
      </c>
      <c r="AS241" t="n">
        <v>816</v>
      </c>
      <c r="AT241" t="n">
        <v>14999</v>
      </c>
      <c r="AU241" t="n">
        <v>3334</v>
      </c>
      <c r="AV241" t="n">
        <v>10731</v>
      </c>
      <c r="AW241" t="n">
        <v>934</v>
      </c>
      <c r="AX241" t="inlineStr">
        <is>
          <t>64.8 MiB</t>
        </is>
      </c>
      <c r="AY241" t="n">
        <v>0.12</v>
      </c>
      <c r="AZ241" t="n">
        <v>0</v>
      </c>
      <c r="BA241" t="n">
        <v>3.50555</v>
      </c>
      <c r="BB241" t="n">
        <v>-107.438</v>
      </c>
      <c r="BC241" t="n">
        <v>-3.50555</v>
      </c>
      <c r="BD241" t="n">
        <v>3.50555</v>
      </c>
      <c r="BE241" t="n">
        <v>0.9399999999999999</v>
      </c>
      <c r="BF241" t="n">
        <v>0.000507917</v>
      </c>
      <c r="BG241" t="n">
        <v>0.000459642</v>
      </c>
      <c r="BH241" t="n">
        <v>0.0382775</v>
      </c>
      <c r="BI241" t="n">
        <v>0.0347371</v>
      </c>
      <c r="BJ241" t="n">
        <v>32</v>
      </c>
      <c r="BK241" t="n">
        <v>2163</v>
      </c>
      <c r="BL241" t="n">
        <v>22</v>
      </c>
      <c r="BM241" t="n">
        <v>6640070</v>
      </c>
      <c r="BN241" t="n">
        <v>401856</v>
      </c>
      <c r="BO241" t="n">
        <v>554710</v>
      </c>
      <c r="BP241" t="n">
        <v>1919.41</v>
      </c>
      <c r="BQ241" t="n">
        <v>0.96</v>
      </c>
      <c r="BR241" t="n">
        <v>0.108645</v>
      </c>
      <c r="BS241" t="n">
        <v>0.0954685</v>
      </c>
      <c r="BT241" t="n">
        <v>22834</v>
      </c>
      <c r="BU241" t="n">
        <v>132086</v>
      </c>
      <c r="BV241" t="n">
        <v>-1</v>
      </c>
      <c r="BW241" t="n">
        <v>1914</v>
      </c>
      <c r="BX241" t="n">
        <v>20</v>
      </c>
      <c r="BY241" t="n">
        <v>1360</v>
      </c>
      <c r="BZ241" t="n">
        <v>2011</v>
      </c>
      <c r="CA241" t="n">
        <v>128262</v>
      </c>
      <c r="CB241" t="n">
        <v>31811</v>
      </c>
      <c r="CC241" t="n">
        <v>3.35903</v>
      </c>
      <c r="CD241" t="n">
        <v>3.35903</v>
      </c>
      <c r="CE241" t="n">
        <v>-128.113</v>
      </c>
      <c r="CF241" t="n">
        <v>-3.35903</v>
      </c>
      <c r="CG241" t="n">
        <v>0</v>
      </c>
      <c r="CH241" t="n">
        <v>0</v>
      </c>
      <c r="CI241" t="n">
        <v>701300</v>
      </c>
      <c r="CJ241" t="n">
        <v>2426.64</v>
      </c>
      <c r="CK241" t="n">
        <v>0.3</v>
      </c>
      <c r="CL241" t="n">
        <v>0.06</v>
      </c>
      <c r="CM241" t="n">
        <v>0.12</v>
      </c>
      <c r="CN241" t="n">
        <v>-1</v>
      </c>
      <c r="CO241" t="n">
        <v>-1</v>
      </c>
      <c r="CP241" t="n">
        <v>0.3</v>
      </c>
      <c r="CQ241" t="n">
        <v>0.0248583</v>
      </c>
      <c r="CR241" t="n">
        <v>0.0219848</v>
      </c>
      <c r="CS241" t="n">
        <v>138</v>
      </c>
      <c r="CT241" t="n">
        <v>87</v>
      </c>
      <c r="CU241" t="n">
        <v>-1</v>
      </c>
      <c r="CV241" t="n">
        <v>-1</v>
      </c>
      <c r="CW241" t="n">
        <v>-1</v>
      </c>
      <c r="CX241" t="n">
        <v>-1</v>
      </c>
      <c r="CY241" t="n">
        <v/>
      </c>
    </row>
    <row r="242">
      <c r="A242" t="inlineStr">
        <is>
          <t>fixed_k6_N8_ripple_chain_gate_boost_0.2V_22nm.xml</t>
        </is>
      </c>
      <c r="B242" t="inlineStr">
        <is>
          <t>mult_113.v</t>
        </is>
      </c>
      <c r="C242" t="inlineStr">
        <is>
          <t>common</t>
        </is>
      </c>
      <c r="D242" t="n">
        <v>4.41</v>
      </c>
      <c r="E242" t="inlineStr">
        <is>
          <t>vpr</t>
        </is>
      </c>
      <c r="F242" t="inlineStr">
        <is>
          <t>64.22 MiB</t>
        </is>
      </c>
      <c r="G242" t="n">
        <v/>
      </c>
      <c r="H242" t="n">
        <v>-1</v>
      </c>
      <c r="I242" t="n">
        <v>-1</v>
      </c>
      <c r="J242" t="n">
        <v>0.15</v>
      </c>
      <c r="K242" t="n">
        <v>20460</v>
      </c>
      <c r="L242" t="n">
        <v>1</v>
      </c>
      <c r="M242" t="n">
        <v>0.03</v>
      </c>
      <c r="N242" t="n">
        <v>-1</v>
      </c>
      <c r="O242" t="n">
        <v>-1</v>
      </c>
      <c r="P242" t="n">
        <v>33232</v>
      </c>
      <c r="Q242" t="n">
        <v>-1</v>
      </c>
      <c r="R242" t="n">
        <v>-1</v>
      </c>
      <c r="S242" t="n">
        <v>17</v>
      </c>
      <c r="T242" t="n">
        <v>32</v>
      </c>
      <c r="U242" t="n">
        <v>0</v>
      </c>
      <c r="V242" t="n">
        <v>0</v>
      </c>
      <c r="W242" t="inlineStr">
        <is>
          <t>success</t>
        </is>
      </c>
      <c r="X242" t="inlineStr">
        <is>
          <t>efe606d-dirty</t>
        </is>
      </c>
      <c r="Y242" t="inlineStr">
        <is>
          <t>release IPO VTR_ASSERT_LEVEL=2</t>
        </is>
      </c>
      <c r="Z242" t="inlineStr">
        <is>
          <t>GNU 9.5.0 on Linux-5.10.35-v8 x86_64</t>
        </is>
      </c>
      <c r="AA242" t="inlineStr">
        <is>
          <t>2024-06-06T17:24:31</t>
        </is>
      </c>
      <c r="AB242" t="inlineStr">
        <is>
          <t>gh-actions-runner-vtr-auto-spawned195</t>
        </is>
      </c>
      <c r="AC242" t="inlineStr">
        <is>
          <t>/root/vtr-verilog-to-routing/vtr-verilog-to-routing</t>
        </is>
      </c>
      <c r="AD242" t="n">
        <v>65764</v>
      </c>
      <c r="AE242" t="n">
        <v>32</v>
      </c>
      <c r="AF242" t="n">
        <v>32</v>
      </c>
      <c r="AG242" t="n">
        <v>303</v>
      </c>
      <c r="AH242" t="n">
        <v>262</v>
      </c>
      <c r="AI242" t="n">
        <v>1</v>
      </c>
      <c r="AJ242" t="n">
        <v>150</v>
      </c>
      <c r="AK242" t="n">
        <v>81</v>
      </c>
      <c r="AL242" t="n">
        <v>17</v>
      </c>
      <c r="AM242" t="n">
        <v>17</v>
      </c>
      <c r="AN242" t="n">
        <v>289</v>
      </c>
      <c r="AO242" t="n">
        <v>-1</v>
      </c>
      <c r="AP242" t="inlineStr">
        <is>
          <t>unnamed_device</t>
        </is>
      </c>
      <c r="AQ242" t="inlineStr">
        <is>
          <t>25.7 MiB</t>
        </is>
      </c>
      <c r="AR242" t="n">
        <v>0.18</v>
      </c>
      <c r="AS242" t="n">
        <v>839</v>
      </c>
      <c r="AT242" t="n">
        <v>7956</v>
      </c>
      <c r="AU242" t="n">
        <v>2116</v>
      </c>
      <c r="AV242" t="n">
        <v>5376</v>
      </c>
      <c r="AW242" t="n">
        <v>464</v>
      </c>
      <c r="AX242" t="inlineStr">
        <is>
          <t>64.2 MiB</t>
        </is>
      </c>
      <c r="AY242" t="n">
        <v>0.07000000000000001</v>
      </c>
      <c r="AZ242" t="n">
        <v>0</v>
      </c>
      <c r="BA242" t="n">
        <v>2.6639</v>
      </c>
      <c r="BB242" t="n">
        <v>-87.6451</v>
      </c>
      <c r="BC242" t="n">
        <v>-2.6639</v>
      </c>
      <c r="BD242" t="n">
        <v>2.6639</v>
      </c>
      <c r="BE242" t="n">
        <v>0.99</v>
      </c>
      <c r="BF242" t="n">
        <v>0.000465796</v>
      </c>
      <c r="BG242" t="n">
        <v>0.000426829</v>
      </c>
      <c r="BH242" t="n">
        <v>0.0236327</v>
      </c>
      <c r="BI242" t="n">
        <v>0.0217045</v>
      </c>
      <c r="BJ242" t="n">
        <v>26</v>
      </c>
      <c r="BK242" t="n">
        <v>2101</v>
      </c>
      <c r="BL242" t="n">
        <v>19</v>
      </c>
      <c r="BM242" t="n">
        <v>6640070</v>
      </c>
      <c r="BN242" t="n">
        <v>213486</v>
      </c>
      <c r="BO242" t="n">
        <v>477104</v>
      </c>
      <c r="BP242" t="n">
        <v>1650.88</v>
      </c>
      <c r="BQ242" t="n">
        <v>1.02</v>
      </c>
      <c r="BR242" t="n">
        <v>0.09737</v>
      </c>
      <c r="BS242" t="n">
        <v>0.08668770000000001</v>
      </c>
      <c r="BT242" t="n">
        <v>21682</v>
      </c>
      <c r="BU242" t="n">
        <v>110474</v>
      </c>
      <c r="BV242" t="n">
        <v>-1</v>
      </c>
      <c r="BW242" t="n">
        <v>1852</v>
      </c>
      <c r="BX242" t="n">
        <v>19</v>
      </c>
      <c r="BY242" t="n">
        <v>905</v>
      </c>
      <c r="BZ242" t="n">
        <v>1466</v>
      </c>
      <c r="CA242" t="n">
        <v>109737</v>
      </c>
      <c r="CB242" t="n">
        <v>24796</v>
      </c>
      <c r="CC242" t="n">
        <v>2.90297</v>
      </c>
      <c r="CD242" t="n">
        <v>2.90297</v>
      </c>
      <c r="CE242" t="n">
        <v>-107.411</v>
      </c>
      <c r="CF242" t="n">
        <v>-2.90297</v>
      </c>
      <c r="CG242" t="n">
        <v>0</v>
      </c>
      <c r="CH242" t="n">
        <v>0</v>
      </c>
      <c r="CI242" t="n">
        <v>585099</v>
      </c>
      <c r="CJ242" t="n">
        <v>2024.56</v>
      </c>
      <c r="CK242" t="n">
        <v>0.27</v>
      </c>
      <c r="CL242" t="n">
        <v>0.05</v>
      </c>
      <c r="CM242" t="n">
        <v>0.11</v>
      </c>
      <c r="CN242" t="n">
        <v>-1</v>
      </c>
      <c r="CO242" t="n">
        <v>-1</v>
      </c>
      <c r="CP242" t="n">
        <v>0.27</v>
      </c>
      <c r="CQ242" t="n">
        <v>0.0204827</v>
      </c>
      <c r="CR242" t="n">
        <v>0.0182055</v>
      </c>
      <c r="CS242" t="n">
        <v>104</v>
      </c>
      <c r="CT242" t="n">
        <v>54</v>
      </c>
      <c r="CU242" t="n">
        <v>-1</v>
      </c>
      <c r="CV242" t="n">
        <v>-1</v>
      </c>
      <c r="CW242" t="n">
        <v>-1</v>
      </c>
      <c r="CX242" t="n">
        <v>-1</v>
      </c>
      <c r="CY242" t="n">
        <v/>
      </c>
    </row>
    <row r="243">
      <c r="A243" t="inlineStr">
        <is>
          <t>fixed_k6_N8_ripple_chain_gate_boost_0.2V_22nm.xml</t>
        </is>
      </c>
      <c r="B243" t="inlineStr">
        <is>
          <t>mult_114.v</t>
        </is>
      </c>
      <c r="C243" t="inlineStr">
        <is>
          <t>common</t>
        </is>
      </c>
      <c r="D243" t="n">
        <v>4.78</v>
      </c>
      <c r="E243" t="inlineStr">
        <is>
          <t>vpr</t>
        </is>
      </c>
      <c r="F243" t="inlineStr">
        <is>
          <t>64.48 MiB</t>
        </is>
      </c>
      <c r="G243" t="n">
        <v/>
      </c>
      <c r="H243" t="n">
        <v>-1</v>
      </c>
      <c r="I243" t="n">
        <v>-1</v>
      </c>
      <c r="J243" t="n">
        <v>0.16</v>
      </c>
      <c r="K243" t="n">
        <v>20276</v>
      </c>
      <c r="L243" t="n">
        <v>1</v>
      </c>
      <c r="M243" t="n">
        <v>0.03</v>
      </c>
      <c r="N243" t="n">
        <v>-1</v>
      </c>
      <c r="O243" t="n">
        <v>-1</v>
      </c>
      <c r="P243" t="n">
        <v>33720</v>
      </c>
      <c r="Q243" t="n">
        <v>-1</v>
      </c>
      <c r="R243" t="n">
        <v>-1</v>
      </c>
      <c r="S243" t="n">
        <v>21</v>
      </c>
      <c r="T243" t="n">
        <v>32</v>
      </c>
      <c r="U243" t="n">
        <v>0</v>
      </c>
      <c r="V243" t="n">
        <v>0</v>
      </c>
      <c r="W243" t="inlineStr">
        <is>
          <t>success</t>
        </is>
      </c>
      <c r="X243" t="inlineStr">
        <is>
          <t>efe606d-dirty</t>
        </is>
      </c>
      <c r="Y243" t="inlineStr">
        <is>
          <t>release IPO VTR_ASSERT_LEVEL=2</t>
        </is>
      </c>
      <c r="Z243" t="inlineStr">
        <is>
          <t>GNU 9.5.0 on Linux-5.10.35-v8 x86_64</t>
        </is>
      </c>
      <c r="AA243" t="inlineStr">
        <is>
          <t>2024-06-06T17:24:31</t>
        </is>
      </c>
      <c r="AB243" t="inlineStr">
        <is>
          <t>gh-actions-runner-vtr-auto-spawned195</t>
        </is>
      </c>
      <c r="AC243" t="inlineStr">
        <is>
          <t>/root/vtr-verilog-to-routing/vtr-verilog-to-routing</t>
        </is>
      </c>
      <c r="AD243" t="n">
        <v>66032</v>
      </c>
      <c r="AE243" t="n">
        <v>32</v>
      </c>
      <c r="AF243" t="n">
        <v>32</v>
      </c>
      <c r="AG243" t="n">
        <v>290</v>
      </c>
      <c r="AH243" t="n">
        <v>244</v>
      </c>
      <c r="AI243" t="n">
        <v>1</v>
      </c>
      <c r="AJ243" t="n">
        <v>175</v>
      </c>
      <c r="AK243" t="n">
        <v>85</v>
      </c>
      <c r="AL243" t="n">
        <v>17</v>
      </c>
      <c r="AM243" t="n">
        <v>17</v>
      </c>
      <c r="AN243" t="n">
        <v>289</v>
      </c>
      <c r="AO243" t="n">
        <v>-1</v>
      </c>
      <c r="AP243" t="inlineStr">
        <is>
          <t>unnamed_device</t>
        </is>
      </c>
      <c r="AQ243" t="inlineStr">
        <is>
          <t>26.1 MiB</t>
        </is>
      </c>
      <c r="AR243" t="n">
        <v>0.24</v>
      </c>
      <c r="AS243" t="n">
        <v>876</v>
      </c>
      <c r="AT243" t="n">
        <v>9571</v>
      </c>
      <c r="AU243" t="n">
        <v>2654</v>
      </c>
      <c r="AV243" t="n">
        <v>6186</v>
      </c>
      <c r="AW243" t="n">
        <v>731</v>
      </c>
      <c r="AX243" t="inlineStr">
        <is>
          <t>64.5 MiB</t>
        </is>
      </c>
      <c r="AY243" t="n">
        <v>0.09</v>
      </c>
      <c r="AZ243" t="n">
        <v>0</v>
      </c>
      <c r="BA243" t="n">
        <v>3.43507</v>
      </c>
      <c r="BB243" t="n">
        <v>-108.022</v>
      </c>
      <c r="BC243" t="n">
        <v>-3.43507</v>
      </c>
      <c r="BD243" t="n">
        <v>3.43507</v>
      </c>
      <c r="BE243" t="n">
        <v>0.99</v>
      </c>
      <c r="BF243" t="n">
        <v>0.000458795</v>
      </c>
      <c r="BG243" t="n">
        <v>0.000419654</v>
      </c>
      <c r="BH243" t="n">
        <v>0.0266126</v>
      </c>
      <c r="BI243" t="n">
        <v>0.0244254</v>
      </c>
      <c r="BJ243" t="n">
        <v>26</v>
      </c>
      <c r="BK243" t="n">
        <v>2426</v>
      </c>
      <c r="BL243" t="n">
        <v>25</v>
      </c>
      <c r="BM243" t="n">
        <v>6640070</v>
      </c>
      <c r="BN243" t="n">
        <v>263718</v>
      </c>
      <c r="BO243" t="n">
        <v>477104</v>
      </c>
      <c r="BP243" t="n">
        <v>1650.88</v>
      </c>
      <c r="BQ243" t="n">
        <v>1.32</v>
      </c>
      <c r="BR243" t="n">
        <v>0.103552</v>
      </c>
      <c r="BS243" t="n">
        <v>0.0925107</v>
      </c>
      <c r="BT243" t="n">
        <v>21682</v>
      </c>
      <c r="BU243" t="n">
        <v>110474</v>
      </c>
      <c r="BV243" t="n">
        <v>-1</v>
      </c>
      <c r="BW243" t="n">
        <v>2008</v>
      </c>
      <c r="BX243" t="n">
        <v>21</v>
      </c>
      <c r="BY243" t="n">
        <v>1342</v>
      </c>
      <c r="BZ243" t="n">
        <v>1952</v>
      </c>
      <c r="CA243" t="n">
        <v>150257</v>
      </c>
      <c r="CB243" t="n">
        <v>34877</v>
      </c>
      <c r="CC243" t="n">
        <v>3.53223</v>
      </c>
      <c r="CD243" t="n">
        <v>3.53223</v>
      </c>
      <c r="CE243" t="n">
        <v>-127</v>
      </c>
      <c r="CF243" t="n">
        <v>-3.53223</v>
      </c>
      <c r="CG243" t="n">
        <v>0</v>
      </c>
      <c r="CH243" t="n">
        <v>0</v>
      </c>
      <c r="CI243" t="n">
        <v>585099</v>
      </c>
      <c r="CJ243" t="n">
        <v>2024.56</v>
      </c>
      <c r="CK243" t="n">
        <v>0.27</v>
      </c>
      <c r="CL243" t="n">
        <v>0.07000000000000001</v>
      </c>
      <c r="CM243" t="n">
        <v>0.11</v>
      </c>
      <c r="CN243" t="n">
        <v>-1</v>
      </c>
      <c r="CO243" t="n">
        <v>-1</v>
      </c>
      <c r="CP243" t="n">
        <v>0.27</v>
      </c>
      <c r="CQ243" t="n">
        <v>0.0230702</v>
      </c>
      <c r="CR243" t="n">
        <v>0.0204034</v>
      </c>
      <c r="CS243" t="n">
        <v>117</v>
      </c>
      <c r="CT243" t="n">
        <v>31</v>
      </c>
      <c r="CU243" t="n">
        <v>-1</v>
      </c>
      <c r="CV243" t="n">
        <v>-1</v>
      </c>
      <c r="CW243" t="n">
        <v>-1</v>
      </c>
      <c r="CX243" t="n">
        <v>-1</v>
      </c>
      <c r="CY243" t="n">
        <v/>
      </c>
    </row>
    <row r="244">
      <c r="A244" t="inlineStr">
        <is>
          <t>fixed_k6_N8_ripple_chain_gate_boost_0.2V_22nm.xml</t>
        </is>
      </c>
      <c r="B244" t="inlineStr">
        <is>
          <t>mult_115.v</t>
        </is>
      </c>
      <c r="C244" t="inlineStr">
        <is>
          <t>common</t>
        </is>
      </c>
      <c r="D244" t="n">
        <v>4.45</v>
      </c>
      <c r="E244" t="inlineStr">
        <is>
          <t>vpr</t>
        </is>
      </c>
      <c r="F244" t="inlineStr">
        <is>
          <t>64.58 MiB</t>
        </is>
      </c>
      <c r="G244" t="n">
        <v/>
      </c>
      <c r="H244" t="n">
        <v>-1</v>
      </c>
      <c r="I244" t="n">
        <v>-1</v>
      </c>
      <c r="J244" t="n">
        <v>0.16</v>
      </c>
      <c r="K244" t="n">
        <v>20428</v>
      </c>
      <c r="L244" t="n">
        <v>1</v>
      </c>
      <c r="M244" t="n">
        <v>0.03</v>
      </c>
      <c r="N244" t="n">
        <v>-1</v>
      </c>
      <c r="O244" t="n">
        <v>-1</v>
      </c>
      <c r="P244" t="n">
        <v>33780</v>
      </c>
      <c r="Q244" t="n">
        <v>-1</v>
      </c>
      <c r="R244" t="n">
        <v>-1</v>
      </c>
      <c r="S244" t="n">
        <v>23</v>
      </c>
      <c r="T244" t="n">
        <v>32</v>
      </c>
      <c r="U244" t="n">
        <v>0</v>
      </c>
      <c r="V244" t="n">
        <v>0</v>
      </c>
      <c r="W244" t="inlineStr">
        <is>
          <t>success</t>
        </is>
      </c>
      <c r="X244" t="inlineStr">
        <is>
          <t>efe606d-dirty</t>
        </is>
      </c>
      <c r="Y244" t="inlineStr">
        <is>
          <t>release IPO VTR_ASSERT_LEVEL=2</t>
        </is>
      </c>
      <c r="Z244" t="inlineStr">
        <is>
          <t>GNU 9.5.0 on Linux-5.10.35-v8 x86_64</t>
        </is>
      </c>
      <c r="AA244" t="inlineStr">
        <is>
          <t>2024-06-06T17:24:31</t>
        </is>
      </c>
      <c r="AB244" t="inlineStr">
        <is>
          <t>gh-actions-runner-vtr-auto-spawned195</t>
        </is>
      </c>
      <c r="AC244" t="inlineStr">
        <is>
          <t>/root/vtr-verilog-to-routing/vtr-verilog-to-routing</t>
        </is>
      </c>
      <c r="AD244" t="n">
        <v>66132</v>
      </c>
      <c r="AE244" t="n">
        <v>32</v>
      </c>
      <c r="AF244" t="n">
        <v>32</v>
      </c>
      <c r="AG244" t="n">
        <v>318</v>
      </c>
      <c r="AH244" t="n">
        <v>257</v>
      </c>
      <c r="AI244" t="n">
        <v>1</v>
      </c>
      <c r="AJ244" t="n">
        <v>194</v>
      </c>
      <c r="AK244" t="n">
        <v>87</v>
      </c>
      <c r="AL244" t="n">
        <v>17</v>
      </c>
      <c r="AM244" t="n">
        <v>17</v>
      </c>
      <c r="AN244" t="n">
        <v>289</v>
      </c>
      <c r="AO244" t="n">
        <v>-1</v>
      </c>
      <c r="AP244" t="inlineStr">
        <is>
          <t>unnamed_device</t>
        </is>
      </c>
      <c r="AQ244" t="inlineStr">
        <is>
          <t>26.2 MiB</t>
        </is>
      </c>
      <c r="AR244" t="n">
        <v>0.21</v>
      </c>
      <c r="AS244" t="n">
        <v>1003</v>
      </c>
      <c r="AT244" t="n">
        <v>8919</v>
      </c>
      <c r="AU244" t="n">
        <v>2216</v>
      </c>
      <c r="AV244" t="n">
        <v>6292</v>
      </c>
      <c r="AW244" t="n">
        <v>411</v>
      </c>
      <c r="AX244" t="inlineStr">
        <is>
          <t>64.6 MiB</t>
        </is>
      </c>
      <c r="AY244" t="n">
        <v>0.08</v>
      </c>
      <c r="AZ244" t="n">
        <v>0</v>
      </c>
      <c r="BA244" t="n">
        <v>3.92735</v>
      </c>
      <c r="BB244" t="n">
        <v>-113.653</v>
      </c>
      <c r="BC244" t="n">
        <v>-3.92735</v>
      </c>
      <c r="BD244" t="n">
        <v>3.92735</v>
      </c>
      <c r="BE244" t="n">
        <v>0.97</v>
      </c>
      <c r="BF244" t="n">
        <v>0.00050181</v>
      </c>
      <c r="BG244" t="n">
        <v>0.00045491</v>
      </c>
      <c r="BH244" t="n">
        <v>0.0252281</v>
      </c>
      <c r="BI244" t="n">
        <v>0.0228855</v>
      </c>
      <c r="BJ244" t="n">
        <v>26</v>
      </c>
      <c r="BK244" t="n">
        <v>2719</v>
      </c>
      <c r="BL244" t="n">
        <v>25</v>
      </c>
      <c r="BM244" t="n">
        <v>6640070</v>
      </c>
      <c r="BN244" t="n">
        <v>288834</v>
      </c>
      <c r="BO244" t="n">
        <v>477104</v>
      </c>
      <c r="BP244" t="n">
        <v>1650.88</v>
      </c>
      <c r="BQ244" t="n">
        <v>1.02</v>
      </c>
      <c r="BR244" t="n">
        <v>0.0947708</v>
      </c>
      <c r="BS244" t="n">
        <v>0.0833888</v>
      </c>
      <c r="BT244" t="n">
        <v>21682</v>
      </c>
      <c r="BU244" t="n">
        <v>110474</v>
      </c>
      <c r="BV244" t="n">
        <v>-1</v>
      </c>
      <c r="BW244" t="n">
        <v>2271</v>
      </c>
      <c r="BX244" t="n">
        <v>22</v>
      </c>
      <c r="BY244" t="n">
        <v>1750</v>
      </c>
      <c r="BZ244" t="n">
        <v>2380</v>
      </c>
      <c r="CA244" t="n">
        <v>170906</v>
      </c>
      <c r="CB244" t="n">
        <v>40867</v>
      </c>
      <c r="CC244" t="n">
        <v>4.01402</v>
      </c>
      <c r="CD244" t="n">
        <v>4.01402</v>
      </c>
      <c r="CE244" t="n">
        <v>-137.726</v>
      </c>
      <c r="CF244" t="n">
        <v>-4.01402</v>
      </c>
      <c r="CG244" t="n">
        <v>0</v>
      </c>
      <c r="CH244" t="n">
        <v>0</v>
      </c>
      <c r="CI244" t="n">
        <v>585099</v>
      </c>
      <c r="CJ244" t="n">
        <v>2024.56</v>
      </c>
      <c r="CK244" t="n">
        <v>0.27</v>
      </c>
      <c r="CL244" t="n">
        <v>0.07000000000000001</v>
      </c>
      <c r="CM244" t="n">
        <v>0.11</v>
      </c>
      <c r="CN244" t="n">
        <v>-1</v>
      </c>
      <c r="CO244" t="n">
        <v>-1</v>
      </c>
      <c r="CP244" t="n">
        <v>0.27</v>
      </c>
      <c r="CQ244" t="n">
        <v>0.0260448</v>
      </c>
      <c r="CR244" t="n">
        <v>0.0232319</v>
      </c>
      <c r="CS244" t="n">
        <v>130</v>
      </c>
      <c r="CT244" t="n">
        <v>27</v>
      </c>
      <c r="CU244" t="n">
        <v>-1</v>
      </c>
      <c r="CV244" t="n">
        <v>-1</v>
      </c>
      <c r="CW244" t="n">
        <v>-1</v>
      </c>
      <c r="CX244" t="n">
        <v>-1</v>
      </c>
      <c r="CY244" t="n">
        <v/>
      </c>
    </row>
    <row r="245">
      <c r="A245" t="inlineStr">
        <is>
          <t>fixed_k6_N8_ripple_chain_gate_boost_0.2V_22nm.xml</t>
        </is>
      </c>
      <c r="B245" t="inlineStr">
        <is>
          <t>mult_116.v</t>
        </is>
      </c>
      <c r="C245" t="inlineStr">
        <is>
          <t>common</t>
        </is>
      </c>
      <c r="D245" t="n">
        <v>4.38</v>
      </c>
      <c r="E245" t="inlineStr">
        <is>
          <t>vpr</t>
        </is>
      </c>
      <c r="F245" t="inlineStr">
        <is>
          <t>64.37 MiB</t>
        </is>
      </c>
      <c r="G245" t="n">
        <v/>
      </c>
      <c r="H245" t="n">
        <v>-1</v>
      </c>
      <c r="I245" t="n">
        <v>-1</v>
      </c>
      <c r="J245" t="n">
        <v>0.16</v>
      </c>
      <c r="K245" t="n">
        <v>20232</v>
      </c>
      <c r="L245" t="n">
        <v>1</v>
      </c>
      <c r="M245" t="n">
        <v>0.03</v>
      </c>
      <c r="N245" t="n">
        <v>-1</v>
      </c>
      <c r="O245" t="n">
        <v>-1</v>
      </c>
      <c r="P245" t="n">
        <v>33416</v>
      </c>
      <c r="Q245" t="n">
        <v>-1</v>
      </c>
      <c r="R245" t="n">
        <v>-1</v>
      </c>
      <c r="S245" t="n">
        <v>29</v>
      </c>
      <c r="T245" t="n">
        <v>29</v>
      </c>
      <c r="U245" t="n">
        <v>0</v>
      </c>
      <c r="V245" t="n">
        <v>0</v>
      </c>
      <c r="W245" t="inlineStr">
        <is>
          <t>success</t>
        </is>
      </c>
      <c r="X245" t="inlineStr">
        <is>
          <t>efe606d-dirty</t>
        </is>
      </c>
      <c r="Y245" t="inlineStr">
        <is>
          <t>release IPO VTR_ASSERT_LEVEL=2</t>
        </is>
      </c>
      <c r="Z245" t="inlineStr">
        <is>
          <t>GNU 9.5.0 on Linux-5.10.35-v8 x86_64</t>
        </is>
      </c>
      <c r="AA245" t="inlineStr">
        <is>
          <t>2024-06-06T17:24:31</t>
        </is>
      </c>
      <c r="AB245" t="inlineStr">
        <is>
          <t>gh-actions-runner-vtr-auto-spawned195</t>
        </is>
      </c>
      <c r="AC245" t="inlineStr">
        <is>
          <t>/root/vtr-verilog-to-routing/vtr-verilog-to-routing</t>
        </is>
      </c>
      <c r="AD245" t="n">
        <v>65916</v>
      </c>
      <c r="AE245" t="n">
        <v>29</v>
      </c>
      <c r="AF245" t="n">
        <v>32</v>
      </c>
      <c r="AG245" t="n">
        <v>324</v>
      </c>
      <c r="AH245" t="n">
        <v>268</v>
      </c>
      <c r="AI245" t="n">
        <v>1</v>
      </c>
      <c r="AJ245" t="n">
        <v>168</v>
      </c>
      <c r="AK245" t="n">
        <v>90</v>
      </c>
      <c r="AL245" t="n">
        <v>17</v>
      </c>
      <c r="AM245" t="n">
        <v>17</v>
      </c>
      <c r="AN245" t="n">
        <v>289</v>
      </c>
      <c r="AO245" t="n">
        <v>-1</v>
      </c>
      <c r="AP245" t="inlineStr">
        <is>
          <t>unnamed_device</t>
        </is>
      </c>
      <c r="AQ245" t="inlineStr">
        <is>
          <t>26.0 MiB</t>
        </is>
      </c>
      <c r="AR245" t="n">
        <v>0.18</v>
      </c>
      <c r="AS245" t="n">
        <v>930</v>
      </c>
      <c r="AT245" t="n">
        <v>12753</v>
      </c>
      <c r="AU245" t="n">
        <v>3587</v>
      </c>
      <c r="AV245" t="n">
        <v>7852</v>
      </c>
      <c r="AW245" t="n">
        <v>1314</v>
      </c>
      <c r="AX245" t="inlineStr">
        <is>
          <t>64.4 MiB</t>
        </is>
      </c>
      <c r="AY245" t="n">
        <v>0.11</v>
      </c>
      <c r="AZ245" t="n">
        <v>0</v>
      </c>
      <c r="BA245" t="n">
        <v>3.79367</v>
      </c>
      <c r="BB245" t="n">
        <v>-101.001</v>
      </c>
      <c r="BC245" t="n">
        <v>-3.79367</v>
      </c>
      <c r="BD245" t="n">
        <v>3.79367</v>
      </c>
      <c r="BE245" t="n">
        <v>0.98</v>
      </c>
      <c r="BF245" t="n">
        <v>0.00050042</v>
      </c>
      <c r="BG245" t="n">
        <v>0.000461648</v>
      </c>
      <c r="BH245" t="n">
        <v>0.0332006</v>
      </c>
      <c r="BI245" t="n">
        <v>0.0304385</v>
      </c>
      <c r="BJ245" t="n">
        <v>32</v>
      </c>
      <c r="BK245" t="n">
        <v>1927</v>
      </c>
      <c r="BL245" t="n">
        <v>18</v>
      </c>
      <c r="BM245" t="n">
        <v>6640070</v>
      </c>
      <c r="BN245" t="n">
        <v>364182</v>
      </c>
      <c r="BO245" t="n">
        <v>554710</v>
      </c>
      <c r="BP245" t="n">
        <v>1919.41</v>
      </c>
      <c r="BQ245" t="n">
        <v>0.92</v>
      </c>
      <c r="BR245" t="n">
        <v>0.0929577</v>
      </c>
      <c r="BS245" t="n">
        <v>0.082203</v>
      </c>
      <c r="BT245" t="n">
        <v>22834</v>
      </c>
      <c r="BU245" t="n">
        <v>132086</v>
      </c>
      <c r="BV245" t="n">
        <v>-1</v>
      </c>
      <c r="BW245" t="n">
        <v>1728</v>
      </c>
      <c r="BX245" t="n">
        <v>20</v>
      </c>
      <c r="BY245" t="n">
        <v>784</v>
      </c>
      <c r="BZ245" t="n">
        <v>1300</v>
      </c>
      <c r="CA245" t="n">
        <v>71983</v>
      </c>
      <c r="CB245" t="n">
        <v>17596</v>
      </c>
      <c r="CC245" t="n">
        <v>3.28982</v>
      </c>
      <c r="CD245" t="n">
        <v>3.28982</v>
      </c>
      <c r="CE245" t="n">
        <v>-106.845</v>
      </c>
      <c r="CF245" t="n">
        <v>-3.28982</v>
      </c>
      <c r="CG245" t="n">
        <v>0</v>
      </c>
      <c r="CH245" t="n">
        <v>0</v>
      </c>
      <c r="CI245" t="n">
        <v>701300</v>
      </c>
      <c r="CJ245" t="n">
        <v>2426.64</v>
      </c>
      <c r="CK245" t="n">
        <v>0.3</v>
      </c>
      <c r="CL245" t="n">
        <v>0.05</v>
      </c>
      <c r="CM245" t="n">
        <v>0.13</v>
      </c>
      <c r="CN245" t="n">
        <v>-1</v>
      </c>
      <c r="CO245" t="n">
        <v>-1</v>
      </c>
      <c r="CP245" t="n">
        <v>0.3</v>
      </c>
      <c r="CQ245" t="n">
        <v>0.0214474</v>
      </c>
      <c r="CR245" t="n">
        <v>0.0189939</v>
      </c>
      <c r="CS245" t="n">
        <v>122</v>
      </c>
      <c r="CT245" t="n">
        <v>49</v>
      </c>
      <c r="CU245" t="n">
        <v>-1</v>
      </c>
      <c r="CV245" t="n">
        <v>-1</v>
      </c>
      <c r="CW245" t="n">
        <v>-1</v>
      </c>
      <c r="CX245" t="n">
        <v>-1</v>
      </c>
      <c r="CY245" t="n">
        <v/>
      </c>
    </row>
    <row r="246">
      <c r="A246" t="inlineStr">
        <is>
          <t>fixed_k6_N8_ripple_chain_gate_boost_0.2V_22nm.xml</t>
        </is>
      </c>
      <c r="B246" t="inlineStr">
        <is>
          <t>mult_117.v</t>
        </is>
      </c>
      <c r="C246" t="inlineStr">
        <is>
          <t>common</t>
        </is>
      </c>
      <c r="D246" t="n">
        <v>5.26</v>
      </c>
      <c r="E246" t="inlineStr">
        <is>
          <t>vpr</t>
        </is>
      </c>
      <c r="F246" t="inlineStr">
        <is>
          <t>64.90 MiB</t>
        </is>
      </c>
      <c r="G246" t="n">
        <v/>
      </c>
      <c r="H246" t="n">
        <v>-1</v>
      </c>
      <c r="I246" t="n">
        <v>-1</v>
      </c>
      <c r="J246" t="n">
        <v>0.18</v>
      </c>
      <c r="K246" t="n">
        <v>20644</v>
      </c>
      <c r="L246" t="n">
        <v>1</v>
      </c>
      <c r="M246" t="n">
        <v>0.03</v>
      </c>
      <c r="N246" t="n">
        <v>-1</v>
      </c>
      <c r="O246" t="n">
        <v>-1</v>
      </c>
      <c r="P246" t="n">
        <v>33700</v>
      </c>
      <c r="Q246" t="n">
        <v>-1</v>
      </c>
      <c r="R246" t="n">
        <v>-1</v>
      </c>
      <c r="S246" t="n">
        <v>24</v>
      </c>
      <c r="T246" t="n">
        <v>32</v>
      </c>
      <c r="U246" t="n">
        <v>0</v>
      </c>
      <c r="V246" t="n">
        <v>0</v>
      </c>
      <c r="W246" t="inlineStr">
        <is>
          <t>success</t>
        </is>
      </c>
      <c r="X246" t="inlineStr">
        <is>
          <t>efe606d-dirty</t>
        </is>
      </c>
      <c r="Y246" t="inlineStr">
        <is>
          <t>release IPO VTR_ASSERT_LEVEL=2</t>
        </is>
      </c>
      <c r="Z246" t="inlineStr">
        <is>
          <t>GNU 9.5.0 on Linux-5.10.35-v8 x86_64</t>
        </is>
      </c>
      <c r="AA246" t="inlineStr">
        <is>
          <t>2024-06-06T17:24:31</t>
        </is>
      </c>
      <c r="AB246" t="inlineStr">
        <is>
          <t>gh-actions-runner-vtr-auto-spawned195</t>
        </is>
      </c>
      <c r="AC246" t="inlineStr">
        <is>
          <t>/root/vtr-verilog-to-routing/vtr-verilog-to-routing</t>
        </is>
      </c>
      <c r="AD246" t="n">
        <v>66460</v>
      </c>
      <c r="AE246" t="n">
        <v>32</v>
      </c>
      <c r="AF246" t="n">
        <v>32</v>
      </c>
      <c r="AG246" t="n">
        <v>393</v>
      </c>
      <c r="AH246" t="n">
        <v>312</v>
      </c>
      <c r="AI246" t="n">
        <v>1</v>
      </c>
      <c r="AJ246" t="n">
        <v>213</v>
      </c>
      <c r="AK246" t="n">
        <v>88</v>
      </c>
      <c r="AL246" t="n">
        <v>17</v>
      </c>
      <c r="AM246" t="n">
        <v>17</v>
      </c>
      <c r="AN246" t="n">
        <v>289</v>
      </c>
      <c r="AO246" t="n">
        <v>-1</v>
      </c>
      <c r="AP246" t="inlineStr">
        <is>
          <t>unnamed_device</t>
        </is>
      </c>
      <c r="AQ246" t="inlineStr">
        <is>
          <t>26.4 MiB</t>
        </is>
      </c>
      <c r="AR246" t="n">
        <v>0.29</v>
      </c>
      <c r="AS246" t="n">
        <v>1144</v>
      </c>
      <c r="AT246" t="n">
        <v>8668</v>
      </c>
      <c r="AU246" t="n">
        <v>2132</v>
      </c>
      <c r="AV246" t="n">
        <v>6053</v>
      </c>
      <c r="AW246" t="n">
        <v>483</v>
      </c>
      <c r="AX246" t="inlineStr">
        <is>
          <t>64.9 MiB</t>
        </is>
      </c>
      <c r="AY246" t="n">
        <v>0.1</v>
      </c>
      <c r="AZ246" t="n">
        <v>0</v>
      </c>
      <c r="BA246" t="n">
        <v>4.33064</v>
      </c>
      <c r="BB246" t="n">
        <v>-139.566</v>
      </c>
      <c r="BC246" t="n">
        <v>-4.33064</v>
      </c>
      <c r="BD246" t="n">
        <v>4.33064</v>
      </c>
      <c r="BE246" t="n">
        <v>1</v>
      </c>
      <c r="BF246" t="n">
        <v>0.000640171</v>
      </c>
      <c r="BG246" t="n">
        <v>0.000587821</v>
      </c>
      <c r="BH246" t="n">
        <v>0.0294391</v>
      </c>
      <c r="BI246" t="n">
        <v>0.0269935</v>
      </c>
      <c r="BJ246" t="n">
        <v>28</v>
      </c>
      <c r="BK246" t="n">
        <v>2907</v>
      </c>
      <c r="BL246" t="n">
        <v>21</v>
      </c>
      <c r="BM246" t="n">
        <v>6640070</v>
      </c>
      <c r="BN246" t="n">
        <v>301392</v>
      </c>
      <c r="BO246" t="n">
        <v>500653</v>
      </c>
      <c r="BP246" t="n">
        <v>1732.36</v>
      </c>
      <c r="BQ246" t="n">
        <v>1.63</v>
      </c>
      <c r="BR246" t="n">
        <v>0.121532</v>
      </c>
      <c r="BS246" t="n">
        <v>0.108552</v>
      </c>
      <c r="BT246" t="n">
        <v>21970</v>
      </c>
      <c r="BU246" t="n">
        <v>115934</v>
      </c>
      <c r="BV246" t="n">
        <v>-1</v>
      </c>
      <c r="BW246" t="n">
        <v>2557</v>
      </c>
      <c r="BX246" t="n">
        <v>20</v>
      </c>
      <c r="BY246" t="n">
        <v>1543</v>
      </c>
      <c r="BZ246" t="n">
        <v>2267</v>
      </c>
      <c r="CA246" t="n">
        <v>154005</v>
      </c>
      <c r="CB246" t="n">
        <v>36321</v>
      </c>
      <c r="CC246" t="n">
        <v>4.32789</v>
      </c>
      <c r="CD246" t="n">
        <v>4.32789</v>
      </c>
      <c r="CE246" t="n">
        <v>-159.138</v>
      </c>
      <c r="CF246" t="n">
        <v>-4.32789</v>
      </c>
      <c r="CG246" t="n">
        <v>0</v>
      </c>
      <c r="CH246" t="n">
        <v>0</v>
      </c>
      <c r="CI246" t="n">
        <v>612192</v>
      </c>
      <c r="CJ246" t="n">
        <v>2118.31</v>
      </c>
      <c r="CK246" t="n">
        <v>0.28</v>
      </c>
      <c r="CL246" t="n">
        <v>0.08</v>
      </c>
      <c r="CM246" t="n">
        <v>0.12</v>
      </c>
      <c r="CN246" t="n">
        <v>-1</v>
      </c>
      <c r="CO246" t="n">
        <v>-1</v>
      </c>
      <c r="CP246" t="n">
        <v>0.28</v>
      </c>
      <c r="CQ246" t="n">
        <v>0.0293549</v>
      </c>
      <c r="CR246" t="n">
        <v>0.026246</v>
      </c>
      <c r="CS246" t="n">
        <v>154</v>
      </c>
      <c r="CT246" t="n">
        <v>62</v>
      </c>
      <c r="CU246" t="n">
        <v>-1</v>
      </c>
      <c r="CV246" t="n">
        <v>-1</v>
      </c>
      <c r="CW246" t="n">
        <v>-1</v>
      </c>
      <c r="CX246" t="n">
        <v>-1</v>
      </c>
      <c r="CY246" t="n">
        <v/>
      </c>
    </row>
    <row r="247">
      <c r="A247" t="inlineStr">
        <is>
          <t>fixed_k6_N8_ripple_chain_gate_boost_0.2V_22nm.xml</t>
        </is>
      </c>
      <c r="B247" t="inlineStr">
        <is>
          <t>mult_118.v</t>
        </is>
      </c>
      <c r="C247" t="inlineStr">
        <is>
          <t>common</t>
        </is>
      </c>
      <c r="D247" t="n">
        <v>4.14</v>
      </c>
      <c r="E247" t="inlineStr">
        <is>
          <t>vpr</t>
        </is>
      </c>
      <c r="F247" t="inlineStr">
        <is>
          <t>64.09 MiB</t>
        </is>
      </c>
      <c r="G247" t="n">
        <v/>
      </c>
      <c r="H247" t="n">
        <v>-1</v>
      </c>
      <c r="I247" t="n">
        <v>-1</v>
      </c>
      <c r="J247" t="n">
        <v>0.15</v>
      </c>
      <c r="K247" t="n">
        <v>20484</v>
      </c>
      <c r="L247" t="n">
        <v>1</v>
      </c>
      <c r="M247" t="n">
        <v>0.03</v>
      </c>
      <c r="N247" t="n">
        <v>-1</v>
      </c>
      <c r="O247" t="n">
        <v>-1</v>
      </c>
      <c r="P247" t="n">
        <v>33532</v>
      </c>
      <c r="Q247" t="n">
        <v>-1</v>
      </c>
      <c r="R247" t="n">
        <v>-1</v>
      </c>
      <c r="S247" t="n">
        <v>18</v>
      </c>
      <c r="T247" t="n">
        <v>31</v>
      </c>
      <c r="U247" t="n">
        <v>0</v>
      </c>
      <c r="V247" t="n">
        <v>0</v>
      </c>
      <c r="W247" t="inlineStr">
        <is>
          <t>success</t>
        </is>
      </c>
      <c r="X247" t="inlineStr">
        <is>
          <t>efe606d-dirty</t>
        </is>
      </c>
      <c r="Y247" t="inlineStr">
        <is>
          <t>release IPO VTR_ASSERT_LEVEL=2</t>
        </is>
      </c>
      <c r="Z247" t="inlineStr">
        <is>
          <t>GNU 9.5.0 on Linux-5.10.35-v8 x86_64</t>
        </is>
      </c>
      <c r="AA247" t="inlineStr">
        <is>
          <t>2024-06-06T17:24:31</t>
        </is>
      </c>
      <c r="AB247" t="inlineStr">
        <is>
          <t>gh-actions-runner-vtr-auto-spawned195</t>
        </is>
      </c>
      <c r="AC247" t="inlineStr">
        <is>
          <t>/root/vtr-verilog-to-routing/vtr-verilog-to-routing</t>
        </is>
      </c>
      <c r="AD247" t="n">
        <v>65624</v>
      </c>
      <c r="AE247" t="n">
        <v>31</v>
      </c>
      <c r="AF247" t="n">
        <v>32</v>
      </c>
      <c r="AG247" t="n">
        <v>229</v>
      </c>
      <c r="AH247" t="n">
        <v>197</v>
      </c>
      <c r="AI247" t="n">
        <v>1</v>
      </c>
      <c r="AJ247" t="n">
        <v>138</v>
      </c>
      <c r="AK247" t="n">
        <v>81</v>
      </c>
      <c r="AL247" t="n">
        <v>17</v>
      </c>
      <c r="AM247" t="n">
        <v>17</v>
      </c>
      <c r="AN247" t="n">
        <v>289</v>
      </c>
      <c r="AO247" t="n">
        <v>-1</v>
      </c>
      <c r="AP247" t="inlineStr">
        <is>
          <t>unnamed_device</t>
        </is>
      </c>
      <c r="AQ247" t="inlineStr">
        <is>
          <t>25.7 MiB</t>
        </is>
      </c>
      <c r="AR247" t="n">
        <v>0.05</v>
      </c>
      <c r="AS247" t="n">
        <v>786</v>
      </c>
      <c r="AT247" t="n">
        <v>7256</v>
      </c>
      <c r="AU247" t="n">
        <v>1736</v>
      </c>
      <c r="AV247" t="n">
        <v>5040</v>
      </c>
      <c r="AW247" t="n">
        <v>480</v>
      </c>
      <c r="AX247" t="inlineStr">
        <is>
          <t>64.1 MiB</t>
        </is>
      </c>
      <c r="AY247" t="n">
        <v>0.06</v>
      </c>
      <c r="AZ247" t="n">
        <v>0</v>
      </c>
      <c r="BA247" t="n">
        <v>3.1145</v>
      </c>
      <c r="BB247" t="n">
        <v>-86.7799</v>
      </c>
      <c r="BC247" t="n">
        <v>-3.1145</v>
      </c>
      <c r="BD247" t="n">
        <v>3.1145</v>
      </c>
      <c r="BE247" t="n">
        <v>0.97</v>
      </c>
      <c r="BF247" t="n">
        <v>0.000393412</v>
      </c>
      <c r="BG247" t="n">
        <v>0.00035758</v>
      </c>
      <c r="BH247" t="n">
        <v>0.0180642</v>
      </c>
      <c r="BI247" t="n">
        <v>0.0164658</v>
      </c>
      <c r="BJ247" t="n">
        <v>32</v>
      </c>
      <c r="BK247" t="n">
        <v>1729</v>
      </c>
      <c r="BL247" t="n">
        <v>15</v>
      </c>
      <c r="BM247" t="n">
        <v>6640070</v>
      </c>
      <c r="BN247" t="n">
        <v>226044</v>
      </c>
      <c r="BO247" t="n">
        <v>554710</v>
      </c>
      <c r="BP247" t="n">
        <v>1919.41</v>
      </c>
      <c r="BQ247" t="n">
        <v>0.93</v>
      </c>
      <c r="BR247" t="n">
        <v>0.06441180000000001</v>
      </c>
      <c r="BS247" t="n">
        <v>0.0567236</v>
      </c>
      <c r="BT247" t="n">
        <v>22834</v>
      </c>
      <c r="BU247" t="n">
        <v>132086</v>
      </c>
      <c r="BV247" t="n">
        <v>-1</v>
      </c>
      <c r="BW247" t="n">
        <v>1523</v>
      </c>
      <c r="BX247" t="n">
        <v>16</v>
      </c>
      <c r="BY247" t="n">
        <v>717</v>
      </c>
      <c r="BZ247" t="n">
        <v>1183</v>
      </c>
      <c r="CA247" t="n">
        <v>77762</v>
      </c>
      <c r="CB247" t="n">
        <v>18330</v>
      </c>
      <c r="CC247" t="n">
        <v>2.83577</v>
      </c>
      <c r="CD247" t="n">
        <v>2.83577</v>
      </c>
      <c r="CE247" t="n">
        <v>-99.0185</v>
      </c>
      <c r="CF247" t="n">
        <v>-2.83577</v>
      </c>
      <c r="CG247" t="n">
        <v>0</v>
      </c>
      <c r="CH247" t="n">
        <v>0</v>
      </c>
      <c r="CI247" t="n">
        <v>701300</v>
      </c>
      <c r="CJ247" t="n">
        <v>2426.64</v>
      </c>
      <c r="CK247" t="n">
        <v>0.3</v>
      </c>
      <c r="CL247" t="n">
        <v>0.04</v>
      </c>
      <c r="CM247" t="n">
        <v>0.13</v>
      </c>
      <c r="CN247" t="n">
        <v>-1</v>
      </c>
      <c r="CO247" t="n">
        <v>-1</v>
      </c>
      <c r="CP247" t="n">
        <v>0.3</v>
      </c>
      <c r="CQ247" t="n">
        <v>0.0152351</v>
      </c>
      <c r="CR247" t="n">
        <v>0.013624</v>
      </c>
      <c r="CS247" t="n">
        <v>96</v>
      </c>
      <c r="CT247" t="n">
        <v>-1</v>
      </c>
      <c r="CU247" t="n">
        <v>-1</v>
      </c>
      <c r="CV247" t="n">
        <v>-1</v>
      </c>
      <c r="CW247" t="n">
        <v>-1</v>
      </c>
      <c r="CX247" t="n">
        <v>-1</v>
      </c>
      <c r="CY247" t="n">
        <v/>
      </c>
    </row>
    <row r="248">
      <c r="A248" t="inlineStr">
        <is>
          <t>fixed_k6_N8_ripple_chain_gate_boost_0.2V_22nm.xml</t>
        </is>
      </c>
      <c r="B248" t="inlineStr">
        <is>
          <t>mult_119.v</t>
        </is>
      </c>
      <c r="C248" t="inlineStr">
        <is>
          <t>common</t>
        </is>
      </c>
      <c r="D248" t="n">
        <v>4.48</v>
      </c>
      <c r="E248" t="inlineStr">
        <is>
          <t>vpr</t>
        </is>
      </c>
      <c r="F248" t="inlineStr">
        <is>
          <t>64.98 MiB</t>
        </is>
      </c>
      <c r="G248" t="n">
        <v/>
      </c>
      <c r="H248" t="n">
        <v>-1</v>
      </c>
      <c r="I248" t="n">
        <v>-1</v>
      </c>
      <c r="J248" t="n">
        <v>0.16</v>
      </c>
      <c r="K248" t="n">
        <v>20592</v>
      </c>
      <c r="L248" t="n">
        <v>1</v>
      </c>
      <c r="M248" t="n">
        <v>0.03</v>
      </c>
      <c r="N248" t="n">
        <v>-1</v>
      </c>
      <c r="O248" t="n">
        <v>-1</v>
      </c>
      <c r="P248" t="n">
        <v>33596</v>
      </c>
      <c r="Q248" t="n">
        <v>-1</v>
      </c>
      <c r="R248" t="n">
        <v>-1</v>
      </c>
      <c r="S248" t="n">
        <v>34</v>
      </c>
      <c r="T248" t="n">
        <v>32</v>
      </c>
      <c r="U248" t="n">
        <v>0</v>
      </c>
      <c r="V248" t="n">
        <v>0</v>
      </c>
      <c r="W248" t="inlineStr">
        <is>
          <t>success</t>
        </is>
      </c>
      <c r="X248" t="inlineStr">
        <is>
          <t>efe606d-dirty</t>
        </is>
      </c>
      <c r="Y248" t="inlineStr">
        <is>
          <t>release IPO VTR_ASSERT_LEVEL=2</t>
        </is>
      </c>
      <c r="Z248" t="inlineStr">
        <is>
          <t>GNU 9.5.0 on Linux-5.10.35-v8 x86_64</t>
        </is>
      </c>
      <c r="AA248" t="inlineStr">
        <is>
          <t>2024-06-06T17:24:31</t>
        </is>
      </c>
      <c r="AB248" t="inlineStr">
        <is>
          <t>gh-actions-runner-vtr-auto-spawned195</t>
        </is>
      </c>
      <c r="AC248" t="inlineStr">
        <is>
          <t>/root/vtr-verilog-to-routing/vtr-verilog-to-routing</t>
        </is>
      </c>
      <c r="AD248" t="n">
        <v>66540</v>
      </c>
      <c r="AE248" t="n">
        <v>32</v>
      </c>
      <c r="AF248" t="n">
        <v>32</v>
      </c>
      <c r="AG248" t="n">
        <v>412</v>
      </c>
      <c r="AH248" t="n">
        <v>334</v>
      </c>
      <c r="AI248" t="n">
        <v>1</v>
      </c>
      <c r="AJ248" t="n">
        <v>190</v>
      </c>
      <c r="AK248" t="n">
        <v>98</v>
      </c>
      <c r="AL248" t="n">
        <v>17</v>
      </c>
      <c r="AM248" t="n">
        <v>17</v>
      </c>
      <c r="AN248" t="n">
        <v>289</v>
      </c>
      <c r="AO248" t="n">
        <v>-1</v>
      </c>
      <c r="AP248" t="inlineStr">
        <is>
          <t>unnamed_device</t>
        </is>
      </c>
      <c r="AQ248" t="inlineStr">
        <is>
          <t>26.4 MiB</t>
        </is>
      </c>
      <c r="AR248" t="n">
        <v>0.14</v>
      </c>
      <c r="AS248" t="n">
        <v>1024</v>
      </c>
      <c r="AT248" t="n">
        <v>8423</v>
      </c>
      <c r="AU248" t="n">
        <v>1695</v>
      </c>
      <c r="AV248" t="n">
        <v>6215</v>
      </c>
      <c r="AW248" t="n">
        <v>513</v>
      </c>
      <c r="AX248" t="inlineStr">
        <is>
          <t>65.0 MiB</t>
        </is>
      </c>
      <c r="AY248" t="n">
        <v>0.09</v>
      </c>
      <c r="AZ248" t="n">
        <v>0</v>
      </c>
      <c r="BA248" t="n">
        <v>3.32336</v>
      </c>
      <c r="BB248" t="n">
        <v>-115.72</v>
      </c>
      <c r="BC248" t="n">
        <v>-3.32336</v>
      </c>
      <c r="BD248" t="n">
        <v>3.32336</v>
      </c>
      <c r="BE248" t="n">
        <v>0.93</v>
      </c>
      <c r="BF248" t="n">
        <v>0.000571384</v>
      </c>
      <c r="BG248" t="n">
        <v>0.000520466</v>
      </c>
      <c r="BH248" t="n">
        <v>0.0240255</v>
      </c>
      <c r="BI248" t="n">
        <v>0.0219261</v>
      </c>
      <c r="BJ248" t="n">
        <v>26</v>
      </c>
      <c r="BK248" t="n">
        <v>2633</v>
      </c>
      <c r="BL248" t="n">
        <v>26</v>
      </c>
      <c r="BM248" t="n">
        <v>6640070</v>
      </c>
      <c r="BN248" t="n">
        <v>426972</v>
      </c>
      <c r="BO248" t="n">
        <v>477104</v>
      </c>
      <c r="BP248" t="n">
        <v>1650.88</v>
      </c>
      <c r="BQ248" t="n">
        <v>1.24</v>
      </c>
      <c r="BR248" t="n">
        <v>0.106359</v>
      </c>
      <c r="BS248" t="n">
        <v>0.09373090000000001</v>
      </c>
      <c r="BT248" t="n">
        <v>21682</v>
      </c>
      <c r="BU248" t="n">
        <v>110474</v>
      </c>
      <c r="BV248" t="n">
        <v>-1</v>
      </c>
      <c r="BW248" t="n">
        <v>2184</v>
      </c>
      <c r="BX248" t="n">
        <v>22</v>
      </c>
      <c r="BY248" t="n">
        <v>1722</v>
      </c>
      <c r="BZ248" t="n">
        <v>2634</v>
      </c>
      <c r="CA248" t="n">
        <v>193476</v>
      </c>
      <c r="CB248" t="n">
        <v>44249</v>
      </c>
      <c r="CC248" t="n">
        <v>4.21763</v>
      </c>
      <c r="CD248" t="n">
        <v>4.21763</v>
      </c>
      <c r="CE248" t="n">
        <v>-147.371</v>
      </c>
      <c r="CF248" t="n">
        <v>-4.21763</v>
      </c>
      <c r="CG248" t="n">
        <v>0</v>
      </c>
      <c r="CH248" t="n">
        <v>0</v>
      </c>
      <c r="CI248" t="n">
        <v>585099</v>
      </c>
      <c r="CJ248" t="n">
        <v>2024.56</v>
      </c>
      <c r="CK248" t="n">
        <v>0.25</v>
      </c>
      <c r="CL248" t="n">
        <v>0.08</v>
      </c>
      <c r="CM248" t="n">
        <v>0.1</v>
      </c>
      <c r="CN248" t="n">
        <v>-1</v>
      </c>
      <c r="CO248" t="n">
        <v>-1</v>
      </c>
      <c r="CP248" t="n">
        <v>0.25</v>
      </c>
      <c r="CQ248" t="n">
        <v>0.0282812</v>
      </c>
      <c r="CR248" t="n">
        <v>0.0250506</v>
      </c>
      <c r="CS248" t="n">
        <v>145</v>
      </c>
      <c r="CT248" t="n">
        <v>87</v>
      </c>
      <c r="CU248" t="n">
        <v>-1</v>
      </c>
      <c r="CV248" t="n">
        <v>-1</v>
      </c>
      <c r="CW248" t="n">
        <v>-1</v>
      </c>
      <c r="CX248" t="n">
        <v>-1</v>
      </c>
      <c r="CY248" t="n">
        <v/>
      </c>
    </row>
    <row r="249">
      <c r="A249" t="inlineStr">
        <is>
          <t>fixed_k6_N8_ripple_chain_gate_boost_0.2V_22nm.xml</t>
        </is>
      </c>
      <c r="B249" t="inlineStr">
        <is>
          <t>mult_120.v</t>
        </is>
      </c>
      <c r="C249" t="inlineStr">
        <is>
          <t>common</t>
        </is>
      </c>
      <c r="D249" t="n">
        <v>4.5</v>
      </c>
      <c r="E249" t="inlineStr">
        <is>
          <t>vpr</t>
        </is>
      </c>
      <c r="F249" t="inlineStr">
        <is>
          <t>64.60 MiB</t>
        </is>
      </c>
      <c r="G249" t="n">
        <v/>
      </c>
      <c r="H249" t="n">
        <v>-1</v>
      </c>
      <c r="I249" t="n">
        <v>-1</v>
      </c>
      <c r="J249" t="n">
        <v>0.16</v>
      </c>
      <c r="K249" t="n">
        <v>20676</v>
      </c>
      <c r="L249" t="n">
        <v>1</v>
      </c>
      <c r="M249" t="n">
        <v>0.03</v>
      </c>
      <c r="N249" t="n">
        <v>-1</v>
      </c>
      <c r="O249" t="n">
        <v>-1</v>
      </c>
      <c r="P249" t="n">
        <v>33800</v>
      </c>
      <c r="Q249" t="n">
        <v>-1</v>
      </c>
      <c r="R249" t="n">
        <v>-1</v>
      </c>
      <c r="S249" t="n">
        <v>17</v>
      </c>
      <c r="T249" t="n">
        <v>32</v>
      </c>
      <c r="U249" t="n">
        <v>0</v>
      </c>
      <c r="V249" t="n">
        <v>0</v>
      </c>
      <c r="W249" t="inlineStr">
        <is>
          <t>success</t>
        </is>
      </c>
      <c r="X249" t="inlineStr">
        <is>
          <t>efe606d-dirty</t>
        </is>
      </c>
      <c r="Y249" t="inlineStr">
        <is>
          <t>release IPO VTR_ASSERT_LEVEL=2</t>
        </is>
      </c>
      <c r="Z249" t="inlineStr">
        <is>
          <t>GNU 9.5.0 on Linux-5.10.35-v8 x86_64</t>
        </is>
      </c>
      <c r="AA249" t="inlineStr">
        <is>
          <t>2024-06-06T17:24:31</t>
        </is>
      </c>
      <c r="AB249" t="inlineStr">
        <is>
          <t>gh-actions-runner-vtr-auto-spawned195</t>
        </is>
      </c>
      <c r="AC249" t="inlineStr">
        <is>
          <t>/root/vtr-verilog-to-routing/vtr-verilog-to-routing</t>
        </is>
      </c>
      <c r="AD249" t="n">
        <v>66148</v>
      </c>
      <c r="AE249" t="n">
        <v>32</v>
      </c>
      <c r="AF249" t="n">
        <v>32</v>
      </c>
      <c r="AG249" t="n">
        <v>376</v>
      </c>
      <c r="AH249" t="n">
        <v>318</v>
      </c>
      <c r="AI249" t="n">
        <v>1</v>
      </c>
      <c r="AJ249" t="n">
        <v>155</v>
      </c>
      <c r="AK249" t="n">
        <v>81</v>
      </c>
      <c r="AL249" t="n">
        <v>17</v>
      </c>
      <c r="AM249" t="n">
        <v>17</v>
      </c>
      <c r="AN249" t="n">
        <v>289</v>
      </c>
      <c r="AO249" t="n">
        <v>-1</v>
      </c>
      <c r="AP249" t="inlineStr">
        <is>
          <t>unnamed_device</t>
        </is>
      </c>
      <c r="AQ249" t="inlineStr">
        <is>
          <t>26.3 MiB</t>
        </is>
      </c>
      <c r="AR249" t="n">
        <v>0.24</v>
      </c>
      <c r="AS249" t="n">
        <v>862</v>
      </c>
      <c r="AT249" t="n">
        <v>5856</v>
      </c>
      <c r="AU249" t="n">
        <v>1259</v>
      </c>
      <c r="AV249" t="n">
        <v>3969</v>
      </c>
      <c r="AW249" t="n">
        <v>628</v>
      </c>
      <c r="AX249" t="inlineStr">
        <is>
          <t>64.6 MiB</t>
        </is>
      </c>
      <c r="AY249" t="n">
        <v>0.06</v>
      </c>
      <c r="AZ249" t="n">
        <v>0</v>
      </c>
      <c r="BA249" t="n">
        <v>2.8021</v>
      </c>
      <c r="BB249" t="n">
        <v>-101.718</v>
      </c>
      <c r="BC249" t="n">
        <v>-2.8021</v>
      </c>
      <c r="BD249" t="n">
        <v>2.8021</v>
      </c>
      <c r="BE249" t="n">
        <v>0.98</v>
      </c>
      <c r="BF249" t="n">
        <v>0.00044474</v>
      </c>
      <c r="BG249" t="n">
        <v>0.00040639</v>
      </c>
      <c r="BH249" t="n">
        <v>0.0185597</v>
      </c>
      <c r="BI249" t="n">
        <v>0.0169511</v>
      </c>
      <c r="BJ249" t="n">
        <v>32</v>
      </c>
      <c r="BK249" t="n">
        <v>1885</v>
      </c>
      <c r="BL249" t="n">
        <v>22</v>
      </c>
      <c r="BM249" t="n">
        <v>6640070</v>
      </c>
      <c r="BN249" t="n">
        <v>213486</v>
      </c>
      <c r="BO249" t="n">
        <v>554710</v>
      </c>
      <c r="BP249" t="n">
        <v>1919.41</v>
      </c>
      <c r="BQ249" t="n">
        <v>1</v>
      </c>
      <c r="BR249" t="n">
        <v>0.0889713</v>
      </c>
      <c r="BS249" t="n">
        <v>0.0780844</v>
      </c>
      <c r="BT249" t="n">
        <v>22834</v>
      </c>
      <c r="BU249" t="n">
        <v>132086</v>
      </c>
      <c r="BV249" t="n">
        <v>-1</v>
      </c>
      <c r="BW249" t="n">
        <v>1730</v>
      </c>
      <c r="BX249" t="n">
        <v>23</v>
      </c>
      <c r="BY249" t="n">
        <v>1407</v>
      </c>
      <c r="BZ249" t="n">
        <v>2126</v>
      </c>
      <c r="CA249" t="n">
        <v>149627</v>
      </c>
      <c r="CB249" t="n">
        <v>32991</v>
      </c>
      <c r="CC249" t="n">
        <v>2.75357</v>
      </c>
      <c r="CD249" t="n">
        <v>2.75357</v>
      </c>
      <c r="CE249" t="n">
        <v>-119.537</v>
      </c>
      <c r="CF249" t="n">
        <v>-2.75357</v>
      </c>
      <c r="CG249" t="n">
        <v>0</v>
      </c>
      <c r="CH249" t="n">
        <v>0</v>
      </c>
      <c r="CI249" t="n">
        <v>701300</v>
      </c>
      <c r="CJ249" t="n">
        <v>2426.64</v>
      </c>
      <c r="CK249" t="n">
        <v>0.31</v>
      </c>
      <c r="CL249" t="n">
        <v>0.07000000000000001</v>
      </c>
      <c r="CM249" t="n">
        <v>0.13</v>
      </c>
      <c r="CN249" t="n">
        <v>-1</v>
      </c>
      <c r="CO249" t="n">
        <v>-1</v>
      </c>
      <c r="CP249" t="n">
        <v>0.31</v>
      </c>
      <c r="CQ249" t="n">
        <v>0.0277198</v>
      </c>
      <c r="CR249" t="n">
        <v>0.0245828</v>
      </c>
      <c r="CS249" t="n">
        <v>114</v>
      </c>
      <c r="CT249" t="n">
        <v>93</v>
      </c>
      <c r="CU249" t="n">
        <v>-1</v>
      </c>
      <c r="CV249" t="n">
        <v>-1</v>
      </c>
      <c r="CW249" t="n">
        <v>-1</v>
      </c>
      <c r="CX249" t="n">
        <v>-1</v>
      </c>
      <c r="CY249" t="n">
        <v/>
      </c>
    </row>
    <row r="250">
      <c r="A250" t="inlineStr">
        <is>
          <t>fixed_k6_N8_ripple_chain_gate_boost_0.2V_22nm.xml</t>
        </is>
      </c>
      <c r="B250" t="inlineStr">
        <is>
          <t>mult_121.v</t>
        </is>
      </c>
      <c r="C250" t="inlineStr">
        <is>
          <t>common</t>
        </is>
      </c>
      <c r="D250" t="n">
        <v>4.49</v>
      </c>
      <c r="E250" t="inlineStr">
        <is>
          <t>vpr</t>
        </is>
      </c>
      <c r="F250" t="inlineStr">
        <is>
          <t>64.38 MiB</t>
        </is>
      </c>
      <c r="G250" t="n">
        <v/>
      </c>
      <c r="H250" t="n">
        <v>-1</v>
      </c>
      <c r="I250" t="n">
        <v>-1</v>
      </c>
      <c r="J250" t="n">
        <v>0.16</v>
      </c>
      <c r="K250" t="n">
        <v>20852</v>
      </c>
      <c r="L250" t="n">
        <v>1</v>
      </c>
      <c r="M250" t="n">
        <v>0.03</v>
      </c>
      <c r="N250" t="n">
        <v>-1</v>
      </c>
      <c r="O250" t="n">
        <v>-1</v>
      </c>
      <c r="P250" t="n">
        <v>33952</v>
      </c>
      <c r="Q250" t="n">
        <v>-1</v>
      </c>
      <c r="R250" t="n">
        <v>-1</v>
      </c>
      <c r="S250" t="n">
        <v>32</v>
      </c>
      <c r="T250" t="n">
        <v>32</v>
      </c>
      <c r="U250" t="n">
        <v>0</v>
      </c>
      <c r="V250" t="n">
        <v>0</v>
      </c>
      <c r="W250" t="inlineStr">
        <is>
          <t>success</t>
        </is>
      </c>
      <c r="X250" t="inlineStr">
        <is>
          <t>efe606d-dirty</t>
        </is>
      </c>
      <c r="Y250" t="inlineStr">
        <is>
          <t>release IPO VTR_ASSERT_LEVEL=2</t>
        </is>
      </c>
      <c r="Z250" t="inlineStr">
        <is>
          <t>GNU 9.5.0 on Linux-5.10.35-v8 x86_64</t>
        </is>
      </c>
      <c r="AA250" t="inlineStr">
        <is>
          <t>2024-06-06T17:24:31</t>
        </is>
      </c>
      <c r="AB250" t="inlineStr">
        <is>
          <t>gh-actions-runner-vtr-auto-spawned195</t>
        </is>
      </c>
      <c r="AC250" t="inlineStr">
        <is>
          <t>/root/vtr-verilog-to-routing/vtr-verilog-to-routing</t>
        </is>
      </c>
      <c r="AD250" t="n">
        <v>65924</v>
      </c>
      <c r="AE250" t="n">
        <v>32</v>
      </c>
      <c r="AF250" t="n">
        <v>32</v>
      </c>
      <c r="AG250" t="n">
        <v>360</v>
      </c>
      <c r="AH250" t="n">
        <v>293</v>
      </c>
      <c r="AI250" t="n">
        <v>1</v>
      </c>
      <c r="AJ250" t="n">
        <v>179</v>
      </c>
      <c r="AK250" t="n">
        <v>96</v>
      </c>
      <c r="AL250" t="n">
        <v>17</v>
      </c>
      <c r="AM250" t="n">
        <v>17</v>
      </c>
      <c r="AN250" t="n">
        <v>289</v>
      </c>
      <c r="AO250" t="n">
        <v>-1</v>
      </c>
      <c r="AP250" t="inlineStr">
        <is>
          <t>unnamed_device</t>
        </is>
      </c>
      <c r="AQ250" t="inlineStr">
        <is>
          <t>25.9 MiB</t>
        </is>
      </c>
      <c r="AR250" t="n">
        <v>0.14</v>
      </c>
      <c r="AS250" t="n">
        <v>1055</v>
      </c>
      <c r="AT250" t="n">
        <v>17178</v>
      </c>
      <c r="AU250" t="n">
        <v>4663</v>
      </c>
      <c r="AV250" t="n">
        <v>10401</v>
      </c>
      <c r="AW250" t="n">
        <v>2114</v>
      </c>
      <c r="AX250" t="inlineStr">
        <is>
          <t>64.4 MiB</t>
        </is>
      </c>
      <c r="AY250" t="n">
        <v>0.15</v>
      </c>
      <c r="AZ250" t="n">
        <v>0</v>
      </c>
      <c r="BA250" t="n">
        <v>3.57727</v>
      </c>
      <c r="BB250" t="n">
        <v>-113.507</v>
      </c>
      <c r="BC250" t="n">
        <v>-3.57727</v>
      </c>
      <c r="BD250" t="n">
        <v>3.57727</v>
      </c>
      <c r="BE250" t="n">
        <v>1</v>
      </c>
      <c r="BF250" t="n">
        <v>0.000572032</v>
      </c>
      <c r="BG250" t="n">
        <v>0.000524789</v>
      </c>
      <c r="BH250" t="n">
        <v>0.0464209</v>
      </c>
      <c r="BI250" t="n">
        <v>0.0425692</v>
      </c>
      <c r="BJ250" t="n">
        <v>32</v>
      </c>
      <c r="BK250" t="n">
        <v>2191</v>
      </c>
      <c r="BL250" t="n">
        <v>17</v>
      </c>
      <c r="BM250" t="n">
        <v>6640070</v>
      </c>
      <c r="BN250" t="n">
        <v>401856</v>
      </c>
      <c r="BO250" t="n">
        <v>554710</v>
      </c>
      <c r="BP250" t="n">
        <v>1919.41</v>
      </c>
      <c r="BQ250" t="n">
        <v>0.96</v>
      </c>
      <c r="BR250" t="n">
        <v>0.115529</v>
      </c>
      <c r="BS250" t="n">
        <v>0.103111</v>
      </c>
      <c r="BT250" t="n">
        <v>22834</v>
      </c>
      <c r="BU250" t="n">
        <v>132086</v>
      </c>
      <c r="BV250" t="n">
        <v>-1</v>
      </c>
      <c r="BW250" t="n">
        <v>1900</v>
      </c>
      <c r="BX250" t="n">
        <v>16</v>
      </c>
      <c r="BY250" t="n">
        <v>755</v>
      </c>
      <c r="BZ250" t="n">
        <v>1136</v>
      </c>
      <c r="CA250" t="n">
        <v>72812</v>
      </c>
      <c r="CB250" t="n">
        <v>16463</v>
      </c>
      <c r="CC250" t="n">
        <v>3.19363</v>
      </c>
      <c r="CD250" t="n">
        <v>3.19363</v>
      </c>
      <c r="CE250" t="n">
        <v>-117.171</v>
      </c>
      <c r="CF250" t="n">
        <v>-3.19363</v>
      </c>
      <c r="CG250" t="n">
        <v>0</v>
      </c>
      <c r="CH250" t="n">
        <v>0</v>
      </c>
      <c r="CI250" t="n">
        <v>701300</v>
      </c>
      <c r="CJ250" t="n">
        <v>2426.64</v>
      </c>
      <c r="CK250" t="n">
        <v>0.31</v>
      </c>
      <c r="CL250" t="n">
        <v>0.05</v>
      </c>
      <c r="CM250" t="n">
        <v>0.13</v>
      </c>
      <c r="CN250" t="n">
        <v>-1</v>
      </c>
      <c r="CO250" t="n">
        <v>-1</v>
      </c>
      <c r="CP250" t="n">
        <v>0.31</v>
      </c>
      <c r="CQ250" t="n">
        <v>0.0214001</v>
      </c>
      <c r="CR250" t="n">
        <v>0.0192163</v>
      </c>
      <c r="CS250" t="n">
        <v>131</v>
      </c>
      <c r="CT250" t="n">
        <v>57</v>
      </c>
      <c r="CU250" t="n">
        <v>-1</v>
      </c>
      <c r="CV250" t="n">
        <v>-1</v>
      </c>
      <c r="CW250" t="n">
        <v>-1</v>
      </c>
      <c r="CX250" t="n">
        <v>-1</v>
      </c>
      <c r="CY250" t="n">
        <v/>
      </c>
    </row>
    <row r="251">
      <c r="A251" t="inlineStr">
        <is>
          <t>fixed_k6_N8_ripple_chain_gate_boost_0.2V_22nm.xml</t>
        </is>
      </c>
      <c r="B251" t="inlineStr">
        <is>
          <t>mult_122.v</t>
        </is>
      </c>
      <c r="C251" t="inlineStr">
        <is>
          <t>common</t>
        </is>
      </c>
      <c r="D251" t="n">
        <v>4.72</v>
      </c>
      <c r="E251" t="inlineStr">
        <is>
          <t>vpr</t>
        </is>
      </c>
      <c r="F251" t="inlineStr">
        <is>
          <t>64.95 MiB</t>
        </is>
      </c>
      <c r="G251" t="n">
        <v/>
      </c>
      <c r="H251" t="n">
        <v>-1</v>
      </c>
      <c r="I251" t="n">
        <v>-1</v>
      </c>
      <c r="J251" t="n">
        <v>0.15</v>
      </c>
      <c r="K251" t="n">
        <v>20476</v>
      </c>
      <c r="L251" t="n">
        <v>1</v>
      </c>
      <c r="M251" t="n">
        <v>0.03</v>
      </c>
      <c r="N251" t="n">
        <v>-1</v>
      </c>
      <c r="O251" t="n">
        <v>-1</v>
      </c>
      <c r="P251" t="n">
        <v>34076</v>
      </c>
      <c r="Q251" t="n">
        <v>-1</v>
      </c>
      <c r="R251" t="n">
        <v>-1</v>
      </c>
      <c r="S251" t="n">
        <v>27</v>
      </c>
      <c r="T251" t="n">
        <v>32</v>
      </c>
      <c r="U251" t="n">
        <v>0</v>
      </c>
      <c r="V251" t="n">
        <v>0</v>
      </c>
      <c r="W251" t="inlineStr">
        <is>
          <t>success</t>
        </is>
      </c>
      <c r="X251" t="inlineStr">
        <is>
          <t>efe606d-dirty</t>
        </is>
      </c>
      <c r="Y251" t="inlineStr">
        <is>
          <t>release IPO VTR_ASSERT_LEVEL=2</t>
        </is>
      </c>
      <c r="Z251" t="inlineStr">
        <is>
          <t>GNU 9.5.0 on Linux-5.10.35-v8 x86_64</t>
        </is>
      </c>
      <c r="AA251" t="inlineStr">
        <is>
          <t>2024-06-06T17:24:31</t>
        </is>
      </c>
      <c r="AB251" t="inlineStr">
        <is>
          <t>gh-actions-runner-vtr-auto-spawned195</t>
        </is>
      </c>
      <c r="AC251" t="inlineStr">
        <is>
          <t>/root/vtr-verilog-to-routing/vtr-verilog-to-routing</t>
        </is>
      </c>
      <c r="AD251" t="n">
        <v>66512</v>
      </c>
      <c r="AE251" t="n">
        <v>32</v>
      </c>
      <c r="AF251" t="n">
        <v>32</v>
      </c>
      <c r="AG251" t="n">
        <v>396</v>
      </c>
      <c r="AH251" t="n">
        <v>299</v>
      </c>
      <c r="AI251" t="n">
        <v>1</v>
      </c>
      <c r="AJ251" t="n">
        <v>236</v>
      </c>
      <c r="AK251" t="n">
        <v>91</v>
      </c>
      <c r="AL251" t="n">
        <v>17</v>
      </c>
      <c r="AM251" t="n">
        <v>17</v>
      </c>
      <c r="AN251" t="n">
        <v>289</v>
      </c>
      <c r="AO251" t="n">
        <v>-1</v>
      </c>
      <c r="AP251" t="inlineStr">
        <is>
          <t>unnamed_device</t>
        </is>
      </c>
      <c r="AQ251" t="inlineStr">
        <is>
          <t>26.7 MiB</t>
        </is>
      </c>
      <c r="AR251" t="n">
        <v>0.31</v>
      </c>
      <c r="AS251" t="n">
        <v>1335</v>
      </c>
      <c r="AT251" t="n">
        <v>9271</v>
      </c>
      <c r="AU251" t="n">
        <v>2305</v>
      </c>
      <c r="AV251" t="n">
        <v>6498</v>
      </c>
      <c r="AW251" t="n">
        <v>468</v>
      </c>
      <c r="AX251" t="inlineStr">
        <is>
          <t>65.0 MiB</t>
        </is>
      </c>
      <c r="AY251" t="n">
        <v>0.1</v>
      </c>
      <c r="AZ251" t="n">
        <v>0</v>
      </c>
      <c r="BA251" t="n">
        <v>5.15449</v>
      </c>
      <c r="BB251" t="n">
        <v>-157.077</v>
      </c>
      <c r="BC251" t="n">
        <v>-5.15449</v>
      </c>
      <c r="BD251" t="n">
        <v>5.15449</v>
      </c>
      <c r="BE251" t="n">
        <v>0.95</v>
      </c>
      <c r="BF251" t="n">
        <v>0.000561035</v>
      </c>
      <c r="BG251" t="n">
        <v>0.000511572</v>
      </c>
      <c r="BH251" t="n">
        <v>0.027637</v>
      </c>
      <c r="BI251" t="n">
        <v>0.0251899</v>
      </c>
      <c r="BJ251" t="n">
        <v>28</v>
      </c>
      <c r="BK251" t="n">
        <v>3346</v>
      </c>
      <c r="BL251" t="n">
        <v>25</v>
      </c>
      <c r="BM251" t="n">
        <v>6640070</v>
      </c>
      <c r="BN251" t="n">
        <v>339066</v>
      </c>
      <c r="BO251" t="n">
        <v>500653</v>
      </c>
      <c r="BP251" t="n">
        <v>1732.36</v>
      </c>
      <c r="BQ251" t="n">
        <v>1.24</v>
      </c>
      <c r="BR251" t="n">
        <v>0.118958</v>
      </c>
      <c r="BS251" t="n">
        <v>0.105358</v>
      </c>
      <c r="BT251" t="n">
        <v>21970</v>
      </c>
      <c r="BU251" t="n">
        <v>115934</v>
      </c>
      <c r="BV251" t="n">
        <v>-1</v>
      </c>
      <c r="BW251" t="n">
        <v>2761</v>
      </c>
      <c r="BX251" t="n">
        <v>20</v>
      </c>
      <c r="BY251" t="n">
        <v>1906</v>
      </c>
      <c r="BZ251" t="n">
        <v>2716</v>
      </c>
      <c r="CA251" t="n">
        <v>195918</v>
      </c>
      <c r="CB251" t="n">
        <v>45456</v>
      </c>
      <c r="CC251" t="n">
        <v>5.17074</v>
      </c>
      <c r="CD251" t="n">
        <v>5.17074</v>
      </c>
      <c r="CE251" t="n">
        <v>-175.159</v>
      </c>
      <c r="CF251" t="n">
        <v>-5.17074</v>
      </c>
      <c r="CG251" t="n">
        <v>0</v>
      </c>
      <c r="CH251" t="n">
        <v>0</v>
      </c>
      <c r="CI251" t="n">
        <v>612192</v>
      </c>
      <c r="CJ251" t="n">
        <v>2118.31</v>
      </c>
      <c r="CK251" t="n">
        <v>0.26</v>
      </c>
      <c r="CL251" t="n">
        <v>0.08</v>
      </c>
      <c r="CM251" t="n">
        <v>0.1</v>
      </c>
      <c r="CN251" t="n">
        <v>-1</v>
      </c>
      <c r="CO251" t="n">
        <v>-1</v>
      </c>
      <c r="CP251" t="n">
        <v>0.26</v>
      </c>
      <c r="CQ251" t="n">
        <v>0.0275004</v>
      </c>
      <c r="CR251" t="n">
        <v>0.0245149</v>
      </c>
      <c r="CS251" t="n">
        <v>170</v>
      </c>
      <c r="CT251" t="n">
        <v>31</v>
      </c>
      <c r="CU251" t="n">
        <v>-1</v>
      </c>
      <c r="CV251" t="n">
        <v>-1</v>
      </c>
      <c r="CW251" t="n">
        <v>-1</v>
      </c>
      <c r="CX251" t="n">
        <v>-1</v>
      </c>
      <c r="CY251" t="n">
        <v/>
      </c>
    </row>
    <row r="252">
      <c r="A252" t="inlineStr">
        <is>
          <t>fixed_k6_N8_ripple_chain_gate_boost_0.2V_22nm.xml</t>
        </is>
      </c>
      <c r="B252" t="inlineStr">
        <is>
          <t>mult_123.v</t>
        </is>
      </c>
      <c r="C252" t="inlineStr">
        <is>
          <t>common</t>
        </is>
      </c>
      <c r="D252" t="n">
        <v>4.69</v>
      </c>
      <c r="E252" t="inlineStr">
        <is>
          <t>vpr</t>
        </is>
      </c>
      <c r="F252" t="inlineStr">
        <is>
          <t>64.25 MiB</t>
        </is>
      </c>
      <c r="G252" t="n">
        <v/>
      </c>
      <c r="H252" t="n">
        <v>-1</v>
      </c>
      <c r="I252" t="n">
        <v>-1</v>
      </c>
      <c r="J252" t="n">
        <v>0.15</v>
      </c>
      <c r="K252" t="n">
        <v>20420</v>
      </c>
      <c r="L252" t="n">
        <v>1</v>
      </c>
      <c r="M252" t="n">
        <v>0.03</v>
      </c>
      <c r="N252" t="n">
        <v>-1</v>
      </c>
      <c r="O252" t="n">
        <v>-1</v>
      </c>
      <c r="P252" t="n">
        <v>33664</v>
      </c>
      <c r="Q252" t="n">
        <v>-1</v>
      </c>
      <c r="R252" t="n">
        <v>-1</v>
      </c>
      <c r="S252" t="n">
        <v>18</v>
      </c>
      <c r="T252" t="n">
        <v>30</v>
      </c>
      <c r="U252" t="n">
        <v>0</v>
      </c>
      <c r="V252" t="n">
        <v>0</v>
      </c>
      <c r="W252" t="inlineStr">
        <is>
          <t>success</t>
        </is>
      </c>
      <c r="X252" t="inlineStr">
        <is>
          <t>efe606d-dirty</t>
        </is>
      </c>
      <c r="Y252" t="inlineStr">
        <is>
          <t>release IPO VTR_ASSERT_LEVEL=2</t>
        </is>
      </c>
      <c r="Z252" t="inlineStr">
        <is>
          <t>GNU 9.5.0 on Linux-5.10.35-v8 x86_64</t>
        </is>
      </c>
      <c r="AA252" t="inlineStr">
        <is>
          <t>2024-06-06T17:24:31</t>
        </is>
      </c>
      <c r="AB252" t="inlineStr">
        <is>
          <t>gh-actions-runner-vtr-auto-spawned195</t>
        </is>
      </c>
      <c r="AC252" t="inlineStr">
        <is>
          <t>/root/vtr-verilog-to-routing/vtr-verilog-to-routing</t>
        </is>
      </c>
      <c r="AD252" t="n">
        <v>65788</v>
      </c>
      <c r="AE252" t="n">
        <v>30</v>
      </c>
      <c r="AF252" t="n">
        <v>32</v>
      </c>
      <c r="AG252" t="n">
        <v>224</v>
      </c>
      <c r="AH252" t="n">
        <v>207</v>
      </c>
      <c r="AI252" t="n">
        <v>1</v>
      </c>
      <c r="AJ252" t="n">
        <v>137</v>
      </c>
      <c r="AK252" t="n">
        <v>80</v>
      </c>
      <c r="AL252" t="n">
        <v>17</v>
      </c>
      <c r="AM252" t="n">
        <v>17</v>
      </c>
      <c r="AN252" t="n">
        <v>289</v>
      </c>
      <c r="AO252" t="n">
        <v>-1</v>
      </c>
      <c r="AP252" t="inlineStr">
        <is>
          <t>unnamed_device</t>
        </is>
      </c>
      <c r="AQ252" t="inlineStr">
        <is>
          <t>25.9 MiB</t>
        </is>
      </c>
      <c r="AR252" t="n">
        <v>0.18</v>
      </c>
      <c r="AS252" t="n">
        <v>694</v>
      </c>
      <c r="AT252" t="n">
        <v>11776</v>
      </c>
      <c r="AU252" t="n">
        <v>2901</v>
      </c>
      <c r="AV252" t="n">
        <v>8194</v>
      </c>
      <c r="AW252" t="n">
        <v>681</v>
      </c>
      <c r="AX252" t="inlineStr">
        <is>
          <t>64.2 MiB</t>
        </is>
      </c>
      <c r="AY252" t="n">
        <v>0.08</v>
      </c>
      <c r="AZ252" t="n">
        <v>0</v>
      </c>
      <c r="BA252" t="n">
        <v>2.6949</v>
      </c>
      <c r="BB252" t="n">
        <v>-83.5518</v>
      </c>
      <c r="BC252" t="n">
        <v>-2.6949</v>
      </c>
      <c r="BD252" t="n">
        <v>2.6949</v>
      </c>
      <c r="BE252" t="n">
        <v>0.99</v>
      </c>
      <c r="BF252" t="n">
        <v>0.000374346</v>
      </c>
      <c r="BG252" t="n">
        <v>0.000343575</v>
      </c>
      <c r="BH252" t="n">
        <v>0.0268099</v>
      </c>
      <c r="BI252" t="n">
        <v>0.0246115</v>
      </c>
      <c r="BJ252" t="n">
        <v>26</v>
      </c>
      <c r="BK252" t="n">
        <v>1822</v>
      </c>
      <c r="BL252" t="n">
        <v>19</v>
      </c>
      <c r="BM252" t="n">
        <v>6640070</v>
      </c>
      <c r="BN252" t="n">
        <v>226044</v>
      </c>
      <c r="BO252" t="n">
        <v>477104</v>
      </c>
      <c r="BP252" t="n">
        <v>1650.88</v>
      </c>
      <c r="BQ252" t="n">
        <v>1.36</v>
      </c>
      <c r="BR252" t="n">
        <v>0.0863419</v>
      </c>
      <c r="BS252" t="n">
        <v>0.0771202</v>
      </c>
      <c r="BT252" t="n">
        <v>21682</v>
      </c>
      <c r="BU252" t="n">
        <v>110474</v>
      </c>
      <c r="BV252" t="n">
        <v>-1</v>
      </c>
      <c r="BW252" t="n">
        <v>1537</v>
      </c>
      <c r="BX252" t="n">
        <v>15</v>
      </c>
      <c r="BY252" t="n">
        <v>706</v>
      </c>
      <c r="BZ252" t="n">
        <v>867</v>
      </c>
      <c r="CA252" t="n">
        <v>79118</v>
      </c>
      <c r="CB252" t="n">
        <v>18448</v>
      </c>
      <c r="CC252" t="n">
        <v>2.53637</v>
      </c>
      <c r="CD252" t="n">
        <v>2.53637</v>
      </c>
      <c r="CE252" t="n">
        <v>-99.7786</v>
      </c>
      <c r="CF252" t="n">
        <v>-2.53637</v>
      </c>
      <c r="CG252" t="n">
        <v>0</v>
      </c>
      <c r="CH252" t="n">
        <v>0</v>
      </c>
      <c r="CI252" t="n">
        <v>585099</v>
      </c>
      <c r="CJ252" t="n">
        <v>2024.56</v>
      </c>
      <c r="CK252" t="n">
        <v>0.27</v>
      </c>
      <c r="CL252" t="n">
        <v>0.04</v>
      </c>
      <c r="CM252" t="n">
        <v>0.11</v>
      </c>
      <c r="CN252" t="n">
        <v>-1</v>
      </c>
      <c r="CO252" t="n">
        <v>-1</v>
      </c>
      <c r="CP252" t="n">
        <v>0.27</v>
      </c>
      <c r="CQ252" t="n">
        <v>0.0145912</v>
      </c>
      <c r="CR252" t="n">
        <v>0.0130638</v>
      </c>
      <c r="CS252" t="n">
        <v>87</v>
      </c>
      <c r="CT252" t="n">
        <v>29</v>
      </c>
      <c r="CU252" t="n">
        <v>-1</v>
      </c>
      <c r="CV252" t="n">
        <v>-1</v>
      </c>
      <c r="CW252" t="n">
        <v>-1</v>
      </c>
      <c r="CX252" t="n">
        <v>-1</v>
      </c>
      <c r="CY252" t="n">
        <v/>
      </c>
    </row>
    <row r="253">
      <c r="A253" t="inlineStr">
        <is>
          <t>fixed_k6_N8_ripple_chain_gate_boost_0.2V_22nm.xml</t>
        </is>
      </c>
      <c r="B253" t="inlineStr">
        <is>
          <t>mult_124.v</t>
        </is>
      </c>
      <c r="C253" t="inlineStr">
        <is>
          <t>common</t>
        </is>
      </c>
      <c r="D253" t="n">
        <v>4.35</v>
      </c>
      <c r="E253" t="inlineStr">
        <is>
          <t>vpr</t>
        </is>
      </c>
      <c r="F253" t="inlineStr">
        <is>
          <t>64.22 MiB</t>
        </is>
      </c>
      <c r="G253" t="n">
        <v/>
      </c>
      <c r="H253" t="n">
        <v>-1</v>
      </c>
      <c r="I253" t="n">
        <v>-1</v>
      </c>
      <c r="J253" t="n">
        <v>0.15</v>
      </c>
      <c r="K253" t="n">
        <v>20332</v>
      </c>
      <c r="L253" t="n">
        <v>1</v>
      </c>
      <c r="M253" t="n">
        <v>0.03</v>
      </c>
      <c r="N253" t="n">
        <v>-1</v>
      </c>
      <c r="O253" t="n">
        <v>-1</v>
      </c>
      <c r="P253" t="n">
        <v>33588</v>
      </c>
      <c r="Q253" t="n">
        <v>-1</v>
      </c>
      <c r="R253" t="n">
        <v>-1</v>
      </c>
      <c r="S253" t="n">
        <v>16</v>
      </c>
      <c r="T253" t="n">
        <v>30</v>
      </c>
      <c r="U253" t="n">
        <v>0</v>
      </c>
      <c r="V253" t="n">
        <v>0</v>
      </c>
      <c r="W253" t="inlineStr">
        <is>
          <t>success</t>
        </is>
      </c>
      <c r="X253" t="inlineStr">
        <is>
          <t>efe606d-dirty</t>
        </is>
      </c>
      <c r="Y253" t="inlineStr">
        <is>
          <t>release IPO VTR_ASSERT_LEVEL=2</t>
        </is>
      </c>
      <c r="Z253" t="inlineStr">
        <is>
          <t>GNU 9.5.0 on Linux-5.10.35-v8 x86_64</t>
        </is>
      </c>
      <c r="AA253" t="inlineStr">
        <is>
          <t>2024-06-06T17:24:31</t>
        </is>
      </c>
      <c r="AB253" t="inlineStr">
        <is>
          <t>gh-actions-runner-vtr-auto-spawned195</t>
        </is>
      </c>
      <c r="AC253" t="inlineStr">
        <is>
          <t>/root/vtr-verilog-to-routing/vtr-verilog-to-routing</t>
        </is>
      </c>
      <c r="AD253" t="n">
        <v>65760</v>
      </c>
      <c r="AE253" t="n">
        <v>30</v>
      </c>
      <c r="AF253" t="n">
        <v>32</v>
      </c>
      <c r="AG253" t="n">
        <v>286</v>
      </c>
      <c r="AH253" t="n">
        <v>239</v>
      </c>
      <c r="AI253" t="n">
        <v>1</v>
      </c>
      <c r="AJ253" t="n">
        <v>134</v>
      </c>
      <c r="AK253" t="n">
        <v>78</v>
      </c>
      <c r="AL253" t="n">
        <v>17</v>
      </c>
      <c r="AM253" t="n">
        <v>17</v>
      </c>
      <c r="AN253" t="n">
        <v>289</v>
      </c>
      <c r="AO253" t="n">
        <v>-1</v>
      </c>
      <c r="AP253" t="inlineStr">
        <is>
          <t>unnamed_device</t>
        </is>
      </c>
      <c r="AQ253" t="inlineStr">
        <is>
          <t>25.8 MiB</t>
        </is>
      </c>
      <c r="AR253" t="n">
        <v>0.11</v>
      </c>
      <c r="AS253" t="n">
        <v>622</v>
      </c>
      <c r="AT253" t="n">
        <v>8046</v>
      </c>
      <c r="AU253" t="n">
        <v>2217</v>
      </c>
      <c r="AV253" t="n">
        <v>5453</v>
      </c>
      <c r="AW253" t="n">
        <v>376</v>
      </c>
      <c r="AX253" t="inlineStr">
        <is>
          <t>64.2 MiB</t>
        </is>
      </c>
      <c r="AY253" t="n">
        <v>0.07000000000000001</v>
      </c>
      <c r="AZ253" t="n">
        <v>0</v>
      </c>
      <c r="BA253" t="n">
        <v>3.52781</v>
      </c>
      <c r="BB253" t="n">
        <v>-98.0813</v>
      </c>
      <c r="BC253" t="n">
        <v>-3.52781</v>
      </c>
      <c r="BD253" t="n">
        <v>3.52781</v>
      </c>
      <c r="BE253" t="n">
        <v>1.01</v>
      </c>
      <c r="BF253" t="n">
        <v>0.000451171</v>
      </c>
      <c r="BG253" t="n">
        <v>0.000412404</v>
      </c>
      <c r="BH253" t="n">
        <v>0.023879</v>
      </c>
      <c r="BI253" t="n">
        <v>0.0219203</v>
      </c>
      <c r="BJ253" t="n">
        <v>32</v>
      </c>
      <c r="BK253" t="n">
        <v>1513</v>
      </c>
      <c r="BL253" t="n">
        <v>20</v>
      </c>
      <c r="BM253" t="n">
        <v>6640070</v>
      </c>
      <c r="BN253" t="n">
        <v>200928</v>
      </c>
      <c r="BO253" t="n">
        <v>554710</v>
      </c>
      <c r="BP253" t="n">
        <v>1919.41</v>
      </c>
      <c r="BQ253" t="n">
        <v>0.95</v>
      </c>
      <c r="BR253" t="n">
        <v>0.0817668</v>
      </c>
      <c r="BS253" t="n">
        <v>0.07222969999999999</v>
      </c>
      <c r="BT253" t="n">
        <v>22834</v>
      </c>
      <c r="BU253" t="n">
        <v>132086</v>
      </c>
      <c r="BV253" t="n">
        <v>-1</v>
      </c>
      <c r="BW253" t="n">
        <v>1383</v>
      </c>
      <c r="BX253" t="n">
        <v>23</v>
      </c>
      <c r="BY253" t="n">
        <v>1057</v>
      </c>
      <c r="BZ253" t="n">
        <v>1740</v>
      </c>
      <c r="CA253" t="n">
        <v>120517</v>
      </c>
      <c r="CB253" t="n">
        <v>29235</v>
      </c>
      <c r="CC253" t="n">
        <v>3.29237</v>
      </c>
      <c r="CD253" t="n">
        <v>3.29237</v>
      </c>
      <c r="CE253" t="n">
        <v>-112.18</v>
      </c>
      <c r="CF253" t="n">
        <v>-3.29237</v>
      </c>
      <c r="CG253" t="n">
        <v>0</v>
      </c>
      <c r="CH253" t="n">
        <v>0</v>
      </c>
      <c r="CI253" t="n">
        <v>701300</v>
      </c>
      <c r="CJ253" t="n">
        <v>2426.64</v>
      </c>
      <c r="CK253" t="n">
        <v>0.32</v>
      </c>
      <c r="CL253" t="n">
        <v>0.06</v>
      </c>
      <c r="CM253" t="n">
        <v>0.14</v>
      </c>
      <c r="CN253" t="n">
        <v>-1</v>
      </c>
      <c r="CO253" t="n">
        <v>-1</v>
      </c>
      <c r="CP253" t="n">
        <v>0.32</v>
      </c>
      <c r="CQ253" t="n">
        <v>0.0246545</v>
      </c>
      <c r="CR253" t="n">
        <v>0.0218787</v>
      </c>
      <c r="CS253" t="n">
        <v>92</v>
      </c>
      <c r="CT253" t="n">
        <v>29</v>
      </c>
      <c r="CU253" t="n">
        <v>-1</v>
      </c>
      <c r="CV253" t="n">
        <v>-1</v>
      </c>
      <c r="CW253" t="n">
        <v>-1</v>
      </c>
      <c r="CX253" t="n">
        <v>-1</v>
      </c>
      <c r="CY253" t="n">
        <v/>
      </c>
    </row>
    <row r="254">
      <c r="A254" t="inlineStr">
        <is>
          <t>fixed_k6_N8_ripple_chain_gate_boost_0.2V_22nm.xml</t>
        </is>
      </c>
      <c r="B254" t="inlineStr">
        <is>
          <t>mult_125.v</t>
        </is>
      </c>
      <c r="C254" t="inlineStr">
        <is>
          <t>common</t>
        </is>
      </c>
      <c r="D254" t="n">
        <v>4.33</v>
      </c>
      <c r="E254" t="inlineStr">
        <is>
          <t>vpr</t>
        </is>
      </c>
      <c r="F254" t="inlineStr">
        <is>
          <t>64.26 MiB</t>
        </is>
      </c>
      <c r="G254" t="n">
        <v/>
      </c>
      <c r="H254" t="n">
        <v>-1</v>
      </c>
      <c r="I254" t="n">
        <v>-1</v>
      </c>
      <c r="J254" t="n">
        <v>0.16</v>
      </c>
      <c r="K254" t="n">
        <v>20388</v>
      </c>
      <c r="L254" t="n">
        <v>1</v>
      </c>
      <c r="M254" t="n">
        <v>0.03</v>
      </c>
      <c r="N254" t="n">
        <v>-1</v>
      </c>
      <c r="O254" t="n">
        <v>-1</v>
      </c>
      <c r="P254" t="n">
        <v>33584</v>
      </c>
      <c r="Q254" t="n">
        <v>-1</v>
      </c>
      <c r="R254" t="n">
        <v>-1</v>
      </c>
      <c r="S254" t="n">
        <v>21</v>
      </c>
      <c r="T254" t="n">
        <v>32</v>
      </c>
      <c r="U254" t="n">
        <v>0</v>
      </c>
      <c r="V254" t="n">
        <v>0</v>
      </c>
      <c r="W254" t="inlineStr">
        <is>
          <t>success</t>
        </is>
      </c>
      <c r="X254" t="inlineStr">
        <is>
          <t>efe606d-dirty</t>
        </is>
      </c>
      <c r="Y254" t="inlineStr">
        <is>
          <t>release IPO VTR_ASSERT_LEVEL=2</t>
        </is>
      </c>
      <c r="Z254" t="inlineStr">
        <is>
          <t>GNU 9.5.0 on Linux-5.10.35-v8 x86_64</t>
        </is>
      </c>
      <c r="AA254" t="inlineStr">
        <is>
          <t>2024-06-06T17:24:31</t>
        </is>
      </c>
      <c r="AB254" t="inlineStr">
        <is>
          <t>gh-actions-runner-vtr-auto-spawned195</t>
        </is>
      </c>
      <c r="AC254" t="inlineStr">
        <is>
          <t>/root/vtr-verilog-to-routing/vtr-verilog-to-routing</t>
        </is>
      </c>
      <c r="AD254" t="n">
        <v>65804</v>
      </c>
      <c r="AE254" t="n">
        <v>32</v>
      </c>
      <c r="AF254" t="n">
        <v>32</v>
      </c>
      <c r="AG254" t="n">
        <v>296</v>
      </c>
      <c r="AH254" t="n">
        <v>247</v>
      </c>
      <c r="AI254" t="n">
        <v>1</v>
      </c>
      <c r="AJ254" t="n">
        <v>157</v>
      </c>
      <c r="AK254" t="n">
        <v>85</v>
      </c>
      <c r="AL254" t="n">
        <v>17</v>
      </c>
      <c r="AM254" t="n">
        <v>17</v>
      </c>
      <c r="AN254" t="n">
        <v>289</v>
      </c>
      <c r="AO254" t="n">
        <v>-1</v>
      </c>
      <c r="AP254" t="inlineStr">
        <is>
          <t>unnamed_device</t>
        </is>
      </c>
      <c r="AQ254" t="inlineStr">
        <is>
          <t>25.8 MiB</t>
        </is>
      </c>
      <c r="AR254" t="n">
        <v>0.09</v>
      </c>
      <c r="AS254" t="n">
        <v>973</v>
      </c>
      <c r="AT254" t="n">
        <v>9943</v>
      </c>
      <c r="AU254" t="n">
        <v>2727</v>
      </c>
      <c r="AV254" t="n">
        <v>6389</v>
      </c>
      <c r="AW254" t="n">
        <v>827</v>
      </c>
      <c r="AX254" t="inlineStr">
        <is>
          <t>64.3 MiB</t>
        </is>
      </c>
      <c r="AY254" t="n">
        <v>0.09</v>
      </c>
      <c r="AZ254" t="n">
        <v>0</v>
      </c>
      <c r="BA254" t="n">
        <v>2.8981</v>
      </c>
      <c r="BB254" t="n">
        <v>-98.4746</v>
      </c>
      <c r="BC254" t="n">
        <v>-2.8981</v>
      </c>
      <c r="BD254" t="n">
        <v>2.8981</v>
      </c>
      <c r="BE254" t="n">
        <v>0.98</v>
      </c>
      <c r="BF254" t="n">
        <v>0.000459411</v>
      </c>
      <c r="BG254" t="n">
        <v>0.000420202</v>
      </c>
      <c r="BH254" t="n">
        <v>0.0254648</v>
      </c>
      <c r="BI254" t="n">
        <v>0.0232434</v>
      </c>
      <c r="BJ254" t="n">
        <v>32</v>
      </c>
      <c r="BK254" t="n">
        <v>2095</v>
      </c>
      <c r="BL254" t="n">
        <v>24</v>
      </c>
      <c r="BM254" t="n">
        <v>6640070</v>
      </c>
      <c r="BN254" t="n">
        <v>263718</v>
      </c>
      <c r="BO254" t="n">
        <v>554710</v>
      </c>
      <c r="BP254" t="n">
        <v>1919.41</v>
      </c>
      <c r="BQ254" t="n">
        <v>0.98</v>
      </c>
      <c r="BR254" t="n">
        <v>0.0860139</v>
      </c>
      <c r="BS254" t="n">
        <v>0.07568080000000001</v>
      </c>
      <c r="BT254" t="n">
        <v>22834</v>
      </c>
      <c r="BU254" t="n">
        <v>132086</v>
      </c>
      <c r="BV254" t="n">
        <v>-1</v>
      </c>
      <c r="BW254" t="n">
        <v>1899</v>
      </c>
      <c r="BX254" t="n">
        <v>22</v>
      </c>
      <c r="BY254" t="n">
        <v>1346</v>
      </c>
      <c r="BZ254" t="n">
        <v>2422</v>
      </c>
      <c r="CA254" t="n">
        <v>161326</v>
      </c>
      <c r="CB254" t="n">
        <v>36354</v>
      </c>
      <c r="CC254" t="n">
        <v>2.67657</v>
      </c>
      <c r="CD254" t="n">
        <v>2.67657</v>
      </c>
      <c r="CE254" t="n">
        <v>-109.893</v>
      </c>
      <c r="CF254" t="n">
        <v>-2.67657</v>
      </c>
      <c r="CG254" t="n">
        <v>0</v>
      </c>
      <c r="CH254" t="n">
        <v>0</v>
      </c>
      <c r="CI254" t="n">
        <v>701300</v>
      </c>
      <c r="CJ254" t="n">
        <v>2426.64</v>
      </c>
      <c r="CK254" t="n">
        <v>0.31</v>
      </c>
      <c r="CL254" t="n">
        <v>0.07000000000000001</v>
      </c>
      <c r="CM254" t="n">
        <v>0.13</v>
      </c>
      <c r="CN254" t="n">
        <v>-1</v>
      </c>
      <c r="CO254" t="n">
        <v>-1</v>
      </c>
      <c r="CP254" t="n">
        <v>0.31</v>
      </c>
      <c r="CQ254" t="n">
        <v>0.0237523</v>
      </c>
      <c r="CR254" t="n">
        <v>0.0211509</v>
      </c>
      <c r="CS254" t="n">
        <v>115</v>
      </c>
      <c r="CT254" t="n">
        <v>31</v>
      </c>
      <c r="CU254" t="n">
        <v>-1</v>
      </c>
      <c r="CV254" t="n">
        <v>-1</v>
      </c>
      <c r="CW254" t="n">
        <v>-1</v>
      </c>
      <c r="CX254" t="n">
        <v>-1</v>
      </c>
      <c r="CY254" t="n">
        <v/>
      </c>
    </row>
    <row r="255">
      <c r="A255" t="inlineStr">
        <is>
          <t>fixed_k6_N8_ripple_chain_gate_boost_0.2V_22nm.xml</t>
        </is>
      </c>
      <c r="B255" t="inlineStr">
        <is>
          <t>mult_126.v</t>
        </is>
      </c>
      <c r="C255" t="inlineStr">
        <is>
          <t>common</t>
        </is>
      </c>
      <c r="D255" t="n">
        <v>4.41</v>
      </c>
      <c r="E255" t="inlineStr">
        <is>
          <t>vpr</t>
        </is>
      </c>
      <c r="F255" t="inlineStr">
        <is>
          <t>64.29 MiB</t>
        </is>
      </c>
      <c r="G255" t="n">
        <v/>
      </c>
      <c r="H255" t="n">
        <v>-1</v>
      </c>
      <c r="I255" t="n">
        <v>-1</v>
      </c>
      <c r="J255" t="n">
        <v>0.15</v>
      </c>
      <c r="K255" t="n">
        <v>20408</v>
      </c>
      <c r="L255" t="n">
        <v>1</v>
      </c>
      <c r="M255" t="n">
        <v>0.03</v>
      </c>
      <c r="N255" t="n">
        <v>-1</v>
      </c>
      <c r="O255" t="n">
        <v>-1</v>
      </c>
      <c r="P255" t="n">
        <v>33524</v>
      </c>
      <c r="Q255" t="n">
        <v>-1</v>
      </c>
      <c r="R255" t="n">
        <v>-1</v>
      </c>
      <c r="S255" t="n">
        <v>27</v>
      </c>
      <c r="T255" t="n">
        <v>25</v>
      </c>
      <c r="U255" t="n">
        <v>0</v>
      </c>
      <c r="V255" t="n">
        <v>0</v>
      </c>
      <c r="W255" t="inlineStr">
        <is>
          <t>success</t>
        </is>
      </c>
      <c r="X255" t="inlineStr">
        <is>
          <t>efe606d-dirty</t>
        </is>
      </c>
      <c r="Y255" t="inlineStr">
        <is>
          <t>release IPO VTR_ASSERT_LEVEL=2</t>
        </is>
      </c>
      <c r="Z255" t="inlineStr">
        <is>
          <t>GNU 9.5.0 on Linux-5.10.35-v8 x86_64</t>
        </is>
      </c>
      <c r="AA255" t="inlineStr">
        <is>
          <t>2024-06-06T17:24:31</t>
        </is>
      </c>
      <c r="AB255" t="inlineStr">
        <is>
          <t>gh-actions-runner-vtr-auto-spawned195</t>
        </is>
      </c>
      <c r="AC255" t="inlineStr">
        <is>
          <t>/root/vtr-verilog-to-routing/vtr-verilog-to-routing</t>
        </is>
      </c>
      <c r="AD255" t="n">
        <v>65828</v>
      </c>
      <c r="AE255" t="n">
        <v>25</v>
      </c>
      <c r="AF255" t="n">
        <v>32</v>
      </c>
      <c r="AG255" t="n">
        <v>216</v>
      </c>
      <c r="AH255" t="n">
        <v>194</v>
      </c>
      <c r="AI255" t="n">
        <v>1</v>
      </c>
      <c r="AJ255" t="n">
        <v>122</v>
      </c>
      <c r="AK255" t="n">
        <v>84</v>
      </c>
      <c r="AL255" t="n">
        <v>17</v>
      </c>
      <c r="AM255" t="n">
        <v>17</v>
      </c>
      <c r="AN255" t="n">
        <v>289</v>
      </c>
      <c r="AO255" t="n">
        <v>-1</v>
      </c>
      <c r="AP255" t="inlineStr">
        <is>
          <t>unnamed_device</t>
        </is>
      </c>
      <c r="AQ255" t="inlineStr">
        <is>
          <t>25.9 MiB</t>
        </is>
      </c>
      <c r="AR255" t="n">
        <v>0.05</v>
      </c>
      <c r="AS255" t="n">
        <v>492</v>
      </c>
      <c r="AT255" t="n">
        <v>9051</v>
      </c>
      <c r="AU255" t="n">
        <v>3183</v>
      </c>
      <c r="AV255" t="n">
        <v>3832</v>
      </c>
      <c r="AW255" t="n">
        <v>2036</v>
      </c>
      <c r="AX255" t="inlineStr">
        <is>
          <t>64.3 MiB</t>
        </is>
      </c>
      <c r="AY255" t="n">
        <v>0.06</v>
      </c>
      <c r="AZ255" t="n">
        <v>0</v>
      </c>
      <c r="BA255" t="n">
        <v>2.66619</v>
      </c>
      <c r="BB255" t="n">
        <v>-62.337</v>
      </c>
      <c r="BC255" t="n">
        <v>-2.66619</v>
      </c>
      <c r="BD255" t="n">
        <v>2.66619</v>
      </c>
      <c r="BE255" t="n">
        <v>1</v>
      </c>
      <c r="BF255" t="n">
        <v>0.000352873</v>
      </c>
      <c r="BG255" t="n">
        <v>0.000320317</v>
      </c>
      <c r="BH255" t="n">
        <v>0.0192158</v>
      </c>
      <c r="BI255" t="n">
        <v>0.0174647</v>
      </c>
      <c r="BJ255" t="n">
        <v>28</v>
      </c>
      <c r="BK255" t="n">
        <v>1544</v>
      </c>
      <c r="BL255" t="n">
        <v>44</v>
      </c>
      <c r="BM255" t="n">
        <v>6640070</v>
      </c>
      <c r="BN255" t="n">
        <v>339066</v>
      </c>
      <c r="BO255" t="n">
        <v>500653</v>
      </c>
      <c r="BP255" t="n">
        <v>1732.36</v>
      </c>
      <c r="BQ255" t="n">
        <v>1.22</v>
      </c>
      <c r="BR255" t="n">
        <v>0.082483</v>
      </c>
      <c r="BS255" t="n">
        <v>0.0721512</v>
      </c>
      <c r="BT255" t="n">
        <v>21970</v>
      </c>
      <c r="BU255" t="n">
        <v>115934</v>
      </c>
      <c r="BV255" t="n">
        <v>-1</v>
      </c>
      <c r="BW255" t="n">
        <v>1178</v>
      </c>
      <c r="BX255" t="n">
        <v>21</v>
      </c>
      <c r="BY255" t="n">
        <v>769</v>
      </c>
      <c r="BZ255" t="n">
        <v>1308</v>
      </c>
      <c r="CA255" t="n">
        <v>82674</v>
      </c>
      <c r="CB255" t="n">
        <v>21746</v>
      </c>
      <c r="CC255" t="n">
        <v>2.82897</v>
      </c>
      <c r="CD255" t="n">
        <v>2.82897</v>
      </c>
      <c r="CE255" t="n">
        <v>-79.5017</v>
      </c>
      <c r="CF255" t="n">
        <v>-2.82897</v>
      </c>
      <c r="CG255" t="n">
        <v>0</v>
      </c>
      <c r="CH255" t="n">
        <v>0</v>
      </c>
      <c r="CI255" t="n">
        <v>612192</v>
      </c>
      <c r="CJ255" t="n">
        <v>2118.31</v>
      </c>
      <c r="CK255" t="n">
        <v>0.26</v>
      </c>
      <c r="CL255" t="n">
        <v>0.04</v>
      </c>
      <c r="CM255" t="n">
        <v>0.12</v>
      </c>
      <c r="CN255" t="n">
        <v>-1</v>
      </c>
      <c r="CO255" t="n">
        <v>-1</v>
      </c>
      <c r="CP255" t="n">
        <v>0.26</v>
      </c>
      <c r="CQ255" t="n">
        <v>0.0164335</v>
      </c>
      <c r="CR255" t="n">
        <v>0.0144591</v>
      </c>
      <c r="CS255" t="n">
        <v>89</v>
      </c>
      <c r="CT255" t="n">
        <v>19</v>
      </c>
      <c r="CU255" t="n">
        <v>-1</v>
      </c>
      <c r="CV255" t="n">
        <v>-1</v>
      </c>
      <c r="CW255" t="n">
        <v>-1</v>
      </c>
      <c r="CX255" t="n">
        <v>-1</v>
      </c>
      <c r="CY255" t="n">
        <v/>
      </c>
    </row>
    <row r="256">
      <c r="A256" t="inlineStr">
        <is>
          <t>fixed_k6_N8_ripple_chain_gate_boost_0.2V_22nm.xml</t>
        </is>
      </c>
      <c r="B256" t="inlineStr">
        <is>
          <t>mult_127.v</t>
        </is>
      </c>
      <c r="C256" t="inlineStr">
        <is>
          <t>common</t>
        </is>
      </c>
      <c r="D256" t="n">
        <v>4.57</v>
      </c>
      <c r="E256" t="inlineStr">
        <is>
          <t>vpr</t>
        </is>
      </c>
      <c r="F256" t="inlineStr">
        <is>
          <t>64.84 MiB</t>
        </is>
      </c>
      <c r="G256" t="n">
        <v/>
      </c>
      <c r="H256" t="n">
        <v>-1</v>
      </c>
      <c r="I256" t="n">
        <v>-1</v>
      </c>
      <c r="J256" t="n">
        <v>0.16</v>
      </c>
      <c r="K256" t="n">
        <v>20536</v>
      </c>
      <c r="L256" t="n">
        <v>1</v>
      </c>
      <c r="M256" t="n">
        <v>0.03</v>
      </c>
      <c r="N256" t="n">
        <v>-1</v>
      </c>
      <c r="O256" t="n">
        <v>-1</v>
      </c>
      <c r="P256" t="n">
        <v>34016</v>
      </c>
      <c r="Q256" t="n">
        <v>-1</v>
      </c>
      <c r="R256" t="n">
        <v>-1</v>
      </c>
      <c r="S256" t="n">
        <v>21</v>
      </c>
      <c r="T256" t="n">
        <v>32</v>
      </c>
      <c r="U256" t="n">
        <v>0</v>
      </c>
      <c r="V256" t="n">
        <v>0</v>
      </c>
      <c r="W256" t="inlineStr">
        <is>
          <t>success</t>
        </is>
      </c>
      <c r="X256" t="inlineStr">
        <is>
          <t>efe606d-dirty</t>
        </is>
      </c>
      <c r="Y256" t="inlineStr">
        <is>
          <t>release IPO VTR_ASSERT_LEVEL=2</t>
        </is>
      </c>
      <c r="Z256" t="inlineStr">
        <is>
          <t>GNU 9.5.0 on Linux-5.10.35-v8 x86_64</t>
        </is>
      </c>
      <c r="AA256" t="inlineStr">
        <is>
          <t>2024-06-06T17:24:31</t>
        </is>
      </c>
      <c r="AB256" t="inlineStr">
        <is>
          <t>gh-actions-runner-vtr-auto-spawned195</t>
        </is>
      </c>
      <c r="AC256" t="inlineStr">
        <is>
          <t>/root/vtr-verilog-to-routing/vtr-verilog-to-routing</t>
        </is>
      </c>
      <c r="AD256" t="n">
        <v>66396</v>
      </c>
      <c r="AE256" t="n">
        <v>32</v>
      </c>
      <c r="AF256" t="n">
        <v>32</v>
      </c>
      <c r="AG256" t="n">
        <v>376</v>
      </c>
      <c r="AH256" t="n">
        <v>307</v>
      </c>
      <c r="AI256" t="n">
        <v>1</v>
      </c>
      <c r="AJ256" t="n">
        <v>185</v>
      </c>
      <c r="AK256" t="n">
        <v>85</v>
      </c>
      <c r="AL256" t="n">
        <v>17</v>
      </c>
      <c r="AM256" t="n">
        <v>17</v>
      </c>
      <c r="AN256" t="n">
        <v>289</v>
      </c>
      <c r="AO256" t="n">
        <v>-1</v>
      </c>
      <c r="AP256" t="inlineStr">
        <is>
          <t>unnamed_device</t>
        </is>
      </c>
      <c r="AQ256" t="inlineStr">
        <is>
          <t>26.4 MiB</t>
        </is>
      </c>
      <c r="AR256" t="n">
        <v>0.16</v>
      </c>
      <c r="AS256" t="n">
        <v>968</v>
      </c>
      <c r="AT256" t="n">
        <v>10129</v>
      </c>
      <c r="AU256" t="n">
        <v>2752</v>
      </c>
      <c r="AV256" t="n">
        <v>6860</v>
      </c>
      <c r="AW256" t="n">
        <v>517</v>
      </c>
      <c r="AX256" t="inlineStr">
        <is>
          <t>64.8 MiB</t>
        </is>
      </c>
      <c r="AY256" t="n">
        <v>0.1</v>
      </c>
      <c r="AZ256" t="n">
        <v>0</v>
      </c>
      <c r="BA256" t="n">
        <v>3.49656</v>
      </c>
      <c r="BB256" t="n">
        <v>-109.326</v>
      </c>
      <c r="BC256" t="n">
        <v>-3.49656</v>
      </c>
      <c r="BD256" t="n">
        <v>3.49656</v>
      </c>
      <c r="BE256" t="n">
        <v>1.02</v>
      </c>
      <c r="BF256" t="n">
        <v>0.000553519</v>
      </c>
      <c r="BG256" t="n">
        <v>0.000508528</v>
      </c>
      <c r="BH256" t="n">
        <v>0.0333131</v>
      </c>
      <c r="BI256" t="n">
        <v>0.0305767</v>
      </c>
      <c r="BJ256" t="n">
        <v>32</v>
      </c>
      <c r="BK256" t="n">
        <v>2517</v>
      </c>
      <c r="BL256" t="n">
        <v>21</v>
      </c>
      <c r="BM256" t="n">
        <v>6640070</v>
      </c>
      <c r="BN256" t="n">
        <v>263718</v>
      </c>
      <c r="BO256" t="n">
        <v>554710</v>
      </c>
      <c r="BP256" t="n">
        <v>1919.41</v>
      </c>
      <c r="BQ256" t="n">
        <v>1.04</v>
      </c>
      <c r="BR256" t="n">
        <v>0.11396</v>
      </c>
      <c r="BS256" t="n">
        <v>0.101427</v>
      </c>
      <c r="BT256" t="n">
        <v>22834</v>
      </c>
      <c r="BU256" t="n">
        <v>132086</v>
      </c>
      <c r="BV256" t="n">
        <v>-1</v>
      </c>
      <c r="BW256" t="n">
        <v>2145</v>
      </c>
      <c r="BX256" t="n">
        <v>18</v>
      </c>
      <c r="BY256" t="n">
        <v>1304</v>
      </c>
      <c r="BZ256" t="n">
        <v>2393</v>
      </c>
      <c r="CA256" t="n">
        <v>147266</v>
      </c>
      <c r="CB256" t="n">
        <v>35328</v>
      </c>
      <c r="CC256" t="n">
        <v>3.64862</v>
      </c>
      <c r="CD256" t="n">
        <v>3.64862</v>
      </c>
      <c r="CE256" t="n">
        <v>-125.118</v>
      </c>
      <c r="CF256" t="n">
        <v>-3.64862</v>
      </c>
      <c r="CG256" t="n">
        <v>0</v>
      </c>
      <c r="CH256" t="n">
        <v>0</v>
      </c>
      <c r="CI256" t="n">
        <v>701300</v>
      </c>
      <c r="CJ256" t="n">
        <v>2426.64</v>
      </c>
      <c r="CK256" t="n">
        <v>0.31</v>
      </c>
      <c r="CL256" t="n">
        <v>0.07000000000000001</v>
      </c>
      <c r="CM256" t="n">
        <v>0.13</v>
      </c>
      <c r="CN256" t="n">
        <v>-1</v>
      </c>
      <c r="CO256" t="n">
        <v>-1</v>
      </c>
      <c r="CP256" t="n">
        <v>0.31</v>
      </c>
      <c r="CQ256" t="n">
        <v>0.0262658</v>
      </c>
      <c r="CR256" t="n">
        <v>0.0235768</v>
      </c>
      <c r="CS256" t="n">
        <v>136</v>
      </c>
      <c r="CT256" t="n">
        <v>69</v>
      </c>
      <c r="CU256" t="n">
        <v>-1</v>
      </c>
      <c r="CV256" t="n">
        <v>-1</v>
      </c>
      <c r="CW256" t="n">
        <v>-1</v>
      </c>
      <c r="CX256" t="n">
        <v>-1</v>
      </c>
      <c r="CY256" t="n">
        <v/>
      </c>
    </row>
    <row r="257">
      <c r="A257" t="inlineStr">
        <is>
          <t>fixed_k6_N8_ripple_chain_gate_boost_0.2V_22nm.xml</t>
        </is>
      </c>
      <c r="B257" t="inlineStr">
        <is>
          <t>mult_128.v</t>
        </is>
      </c>
      <c r="C257" t="inlineStr">
        <is>
          <t>common</t>
        </is>
      </c>
      <c r="D257" t="n">
        <v>4.36</v>
      </c>
      <c r="E257" t="inlineStr">
        <is>
          <t>vpr</t>
        </is>
      </c>
      <c r="F257" t="inlineStr">
        <is>
          <t>64.88 MiB</t>
        </is>
      </c>
      <c r="G257" t="n">
        <v/>
      </c>
      <c r="H257" t="n">
        <v>-1</v>
      </c>
      <c r="I257" t="n">
        <v>-1</v>
      </c>
      <c r="J257" t="n">
        <v>0.16</v>
      </c>
      <c r="K257" t="n">
        <v>20464</v>
      </c>
      <c r="L257" t="n">
        <v>1</v>
      </c>
      <c r="M257" t="n">
        <v>0.03</v>
      </c>
      <c r="N257" t="n">
        <v>-1</v>
      </c>
      <c r="O257" t="n">
        <v>-1</v>
      </c>
      <c r="P257" t="n">
        <v>33992</v>
      </c>
      <c r="Q257" t="n">
        <v>-1</v>
      </c>
      <c r="R257" t="n">
        <v>-1</v>
      </c>
      <c r="S257" t="n">
        <v>35</v>
      </c>
      <c r="T257" t="n">
        <v>31</v>
      </c>
      <c r="U257" t="n">
        <v>0</v>
      </c>
      <c r="V257" t="n">
        <v>0</v>
      </c>
      <c r="W257" t="inlineStr">
        <is>
          <t>success</t>
        </is>
      </c>
      <c r="X257" t="inlineStr">
        <is>
          <t>efe606d-dirty</t>
        </is>
      </c>
      <c r="Y257" t="inlineStr">
        <is>
          <t>release IPO VTR_ASSERT_LEVEL=2</t>
        </is>
      </c>
      <c r="Z257" t="inlineStr">
        <is>
          <t>GNU 9.5.0 on Linux-5.10.35-v8 x86_64</t>
        </is>
      </c>
      <c r="AA257" t="inlineStr">
        <is>
          <t>2024-06-06T17:24:31</t>
        </is>
      </c>
      <c r="AB257" t="inlineStr">
        <is>
          <t>gh-actions-runner-vtr-auto-spawned195</t>
        </is>
      </c>
      <c r="AC257" t="inlineStr">
        <is>
          <t>/root/vtr-verilog-to-routing/vtr-verilog-to-routing</t>
        </is>
      </c>
      <c r="AD257" t="n">
        <v>66440</v>
      </c>
      <c r="AE257" t="n">
        <v>31</v>
      </c>
      <c r="AF257" t="n">
        <v>32</v>
      </c>
      <c r="AG257" t="n">
        <v>409</v>
      </c>
      <c r="AH257" t="n">
        <v>331</v>
      </c>
      <c r="AI257" t="n">
        <v>1</v>
      </c>
      <c r="AJ257" t="n">
        <v>191</v>
      </c>
      <c r="AK257" t="n">
        <v>98</v>
      </c>
      <c r="AL257" t="n">
        <v>17</v>
      </c>
      <c r="AM257" t="n">
        <v>17</v>
      </c>
      <c r="AN257" t="n">
        <v>289</v>
      </c>
      <c r="AO257" t="n">
        <v>-1</v>
      </c>
      <c r="AP257" t="inlineStr">
        <is>
          <t>unnamed_device</t>
        </is>
      </c>
      <c r="AQ257" t="inlineStr">
        <is>
          <t>26.3 MiB</t>
        </is>
      </c>
      <c r="AR257" t="n">
        <v>0.17</v>
      </c>
      <c r="AS257" t="n">
        <v>994</v>
      </c>
      <c r="AT257" t="n">
        <v>18098</v>
      </c>
      <c r="AU257" t="n">
        <v>5248</v>
      </c>
      <c r="AV257" t="n">
        <v>10145</v>
      </c>
      <c r="AW257" t="n">
        <v>2705</v>
      </c>
      <c r="AX257" t="inlineStr">
        <is>
          <t>64.9 MiB</t>
        </is>
      </c>
      <c r="AY257" t="n">
        <v>0.15</v>
      </c>
      <c r="AZ257" t="n">
        <v>0</v>
      </c>
      <c r="BA257" t="n">
        <v>3.48461</v>
      </c>
      <c r="BB257" t="n">
        <v>-115.489</v>
      </c>
      <c r="BC257" t="n">
        <v>-3.48461</v>
      </c>
      <c r="BD257" t="n">
        <v>3.48461</v>
      </c>
      <c r="BE257" t="n">
        <v>0.95</v>
      </c>
      <c r="BF257" t="n">
        <v>0.000554583</v>
      </c>
      <c r="BG257" t="n">
        <v>0.000503299</v>
      </c>
      <c r="BH257" t="n">
        <v>0.0470752</v>
      </c>
      <c r="BI257" t="n">
        <v>0.0429682</v>
      </c>
      <c r="BJ257" t="n">
        <v>32</v>
      </c>
      <c r="BK257" t="n">
        <v>2223</v>
      </c>
      <c r="BL257" t="n">
        <v>17</v>
      </c>
      <c r="BM257" t="n">
        <v>6640070</v>
      </c>
      <c r="BN257" t="n">
        <v>439530</v>
      </c>
      <c r="BO257" t="n">
        <v>554710</v>
      </c>
      <c r="BP257" t="n">
        <v>1919.41</v>
      </c>
      <c r="BQ257" t="n">
        <v>0.93</v>
      </c>
      <c r="BR257" t="n">
        <v>0.116376</v>
      </c>
      <c r="BS257" t="n">
        <v>0.103178</v>
      </c>
      <c r="BT257" t="n">
        <v>22834</v>
      </c>
      <c r="BU257" t="n">
        <v>132086</v>
      </c>
      <c r="BV257" t="n">
        <v>-1</v>
      </c>
      <c r="BW257" t="n">
        <v>1997</v>
      </c>
      <c r="BX257" t="n">
        <v>21</v>
      </c>
      <c r="BY257" t="n">
        <v>1275</v>
      </c>
      <c r="BZ257" t="n">
        <v>1983</v>
      </c>
      <c r="CA257" t="n">
        <v>132465</v>
      </c>
      <c r="CB257" t="n">
        <v>30382</v>
      </c>
      <c r="CC257" t="n">
        <v>3.32283</v>
      </c>
      <c r="CD257" t="n">
        <v>3.32283</v>
      </c>
      <c r="CE257" t="n">
        <v>-127.153</v>
      </c>
      <c r="CF257" t="n">
        <v>-3.32283</v>
      </c>
      <c r="CG257" t="n">
        <v>0</v>
      </c>
      <c r="CH257" t="n">
        <v>0</v>
      </c>
      <c r="CI257" t="n">
        <v>701300</v>
      </c>
      <c r="CJ257" t="n">
        <v>2426.64</v>
      </c>
      <c r="CK257" t="n">
        <v>0.29</v>
      </c>
      <c r="CL257" t="n">
        <v>0.06</v>
      </c>
      <c r="CM257" t="n">
        <v>0.13</v>
      </c>
      <c r="CN257" t="n">
        <v>-1</v>
      </c>
      <c r="CO257" t="n">
        <v>-1</v>
      </c>
      <c r="CP257" t="n">
        <v>0.29</v>
      </c>
      <c r="CQ257" t="n">
        <v>0.0260486</v>
      </c>
      <c r="CR257" t="n">
        <v>0.023022</v>
      </c>
      <c r="CS257" t="n">
        <v>143</v>
      </c>
      <c r="CT257" t="n">
        <v>86</v>
      </c>
      <c r="CU257" t="n">
        <v>-1</v>
      </c>
      <c r="CV257" t="n">
        <v>-1</v>
      </c>
      <c r="CW257" t="n">
        <v>-1</v>
      </c>
      <c r="CX257" t="n">
        <v>-1</v>
      </c>
      <c r="CY257" t="n">
        <v/>
      </c>
    </row>
    <row r="258">
      <c r="A258" t="inlineStr">
        <is>
          <t>fixed_k6_N8_unbalanced_ripple_chain_gate_boost_0.2V_22nm.xml</t>
        </is>
      </c>
      <c r="B258" t="inlineStr">
        <is>
          <t>mult_001.v</t>
        </is>
      </c>
      <c r="C258" t="inlineStr">
        <is>
          <t>common</t>
        </is>
      </c>
      <c r="D258" t="n">
        <v>4.83</v>
      </c>
      <c r="E258" t="inlineStr">
        <is>
          <t>vpr</t>
        </is>
      </c>
      <c r="F258" t="inlineStr">
        <is>
          <t>64.76 MiB</t>
        </is>
      </c>
      <c r="G258" t="n">
        <v/>
      </c>
      <c r="H258" t="n">
        <v>-1</v>
      </c>
      <c r="I258" t="n">
        <v>-1</v>
      </c>
      <c r="J258" t="n">
        <v>0.16</v>
      </c>
      <c r="K258" t="n">
        <v>20480</v>
      </c>
      <c r="L258" t="n">
        <v>1</v>
      </c>
      <c r="M258" t="n">
        <v>0.03</v>
      </c>
      <c r="N258" t="n">
        <v>-1</v>
      </c>
      <c r="O258" t="n">
        <v>-1</v>
      </c>
      <c r="P258" t="n">
        <v>33932</v>
      </c>
      <c r="Q258" t="n">
        <v>-1</v>
      </c>
      <c r="R258" t="n">
        <v>-1</v>
      </c>
      <c r="S258" t="n">
        <v>30</v>
      </c>
      <c r="T258" t="n">
        <v>32</v>
      </c>
      <c r="U258" t="n">
        <v>0</v>
      </c>
      <c r="V258" t="n">
        <v>0</v>
      </c>
      <c r="W258" t="inlineStr">
        <is>
          <t>success</t>
        </is>
      </c>
      <c r="X258" t="inlineStr">
        <is>
          <t>efe606d-dirty</t>
        </is>
      </c>
      <c r="Y258" t="inlineStr">
        <is>
          <t>release IPO VTR_ASSERT_LEVEL=2</t>
        </is>
      </c>
      <c r="Z258" t="inlineStr">
        <is>
          <t>GNU 9.5.0 on Linux-5.10.35-v8 x86_64</t>
        </is>
      </c>
      <c r="AA258" t="inlineStr">
        <is>
          <t>2024-06-06T17:24:31</t>
        </is>
      </c>
      <c r="AB258" t="inlineStr">
        <is>
          <t>gh-actions-runner-vtr-auto-spawned195</t>
        </is>
      </c>
      <c r="AC258" t="inlineStr">
        <is>
          <t>/root/vtr-verilog-to-routing/vtr-verilog-to-routing</t>
        </is>
      </c>
      <c r="AD258" t="n">
        <v>66312</v>
      </c>
      <c r="AE258" t="n">
        <v>32</v>
      </c>
      <c r="AF258" t="n">
        <v>32</v>
      </c>
      <c r="AG258" t="n">
        <v>354</v>
      </c>
      <c r="AH258" t="n">
        <v>285</v>
      </c>
      <c r="AI258" t="n">
        <v>1</v>
      </c>
      <c r="AJ258" t="n">
        <v>202</v>
      </c>
      <c r="AK258" t="n">
        <v>94</v>
      </c>
      <c r="AL258" t="n">
        <v>17</v>
      </c>
      <c r="AM258" t="n">
        <v>17</v>
      </c>
      <c r="AN258" t="n">
        <v>289</v>
      </c>
      <c r="AO258" t="n">
        <v>-1</v>
      </c>
      <c r="AP258" t="inlineStr">
        <is>
          <t>unnamed_device</t>
        </is>
      </c>
      <c r="AQ258" t="inlineStr">
        <is>
          <t>26.2 MiB</t>
        </is>
      </c>
      <c r="AR258" t="n">
        <v>0.4</v>
      </c>
      <c r="AS258" t="n">
        <v>1201</v>
      </c>
      <c r="AT258" t="n">
        <v>11596</v>
      </c>
      <c r="AU258" t="n">
        <v>3183</v>
      </c>
      <c r="AV258" t="n">
        <v>7644</v>
      </c>
      <c r="AW258" t="n">
        <v>769</v>
      </c>
      <c r="AX258" t="inlineStr">
        <is>
          <t>64.8 MiB</t>
        </is>
      </c>
      <c r="AY258" t="n">
        <v>0.12</v>
      </c>
      <c r="AZ258" t="n">
        <v>0</v>
      </c>
      <c r="BA258" t="n">
        <v>4.10361</v>
      </c>
      <c r="BB258" t="n">
        <v>-125.812</v>
      </c>
      <c r="BC258" t="n">
        <v>-4.10361</v>
      </c>
      <c r="BD258" t="n">
        <v>4.10361</v>
      </c>
      <c r="BE258" t="n">
        <v>0.99</v>
      </c>
      <c r="BF258" t="n">
        <v>0.000566582</v>
      </c>
      <c r="BG258" t="n">
        <v>0.00051932</v>
      </c>
      <c r="BH258" t="n">
        <v>0.0331957</v>
      </c>
      <c r="BI258" t="n">
        <v>0.030449</v>
      </c>
      <c r="BJ258" t="n">
        <v>32</v>
      </c>
      <c r="BK258" t="n">
        <v>2695</v>
      </c>
      <c r="BL258" t="n">
        <v>22</v>
      </c>
      <c r="BM258" t="n">
        <v>6659870</v>
      </c>
      <c r="BN258" t="n">
        <v>380340</v>
      </c>
      <c r="BO258" t="n">
        <v>554710</v>
      </c>
      <c r="BP258" t="n">
        <v>1919.41</v>
      </c>
      <c r="BQ258" t="n">
        <v>1.08</v>
      </c>
      <c r="BR258" t="n">
        <v>0.114135</v>
      </c>
      <c r="BS258" t="n">
        <v>0.101695</v>
      </c>
      <c r="BT258" t="n">
        <v>22834</v>
      </c>
      <c r="BU258" t="n">
        <v>132086</v>
      </c>
      <c r="BV258" t="n">
        <v>-1</v>
      </c>
      <c r="BW258" t="n">
        <v>2370</v>
      </c>
      <c r="BX258" t="n">
        <v>21</v>
      </c>
      <c r="BY258" t="n">
        <v>1689</v>
      </c>
      <c r="BZ258" t="n">
        <v>2663</v>
      </c>
      <c r="CA258" t="n">
        <v>192122</v>
      </c>
      <c r="CB258" t="n">
        <v>44267</v>
      </c>
      <c r="CC258" t="n">
        <v>4.37097</v>
      </c>
      <c r="CD258" t="n">
        <v>4.37097</v>
      </c>
      <c r="CE258" t="n">
        <v>-146.045</v>
      </c>
      <c r="CF258" t="n">
        <v>-4.37097</v>
      </c>
      <c r="CG258" t="n">
        <v>0</v>
      </c>
      <c r="CH258" t="n">
        <v>0</v>
      </c>
      <c r="CI258" t="n">
        <v>701300</v>
      </c>
      <c r="CJ258" t="n">
        <v>2426.64</v>
      </c>
      <c r="CK258" t="n">
        <v>0.31</v>
      </c>
      <c r="CL258" t="n">
        <v>0.08</v>
      </c>
      <c r="CM258" t="n">
        <v>0.13</v>
      </c>
      <c r="CN258" t="n">
        <v>-1</v>
      </c>
      <c r="CO258" t="n">
        <v>-1</v>
      </c>
      <c r="CP258" t="n">
        <v>0.31</v>
      </c>
      <c r="CQ258" t="n">
        <v>0.0279969</v>
      </c>
      <c r="CR258" t="n">
        <v>0.0250534</v>
      </c>
      <c r="CS258" t="n">
        <v>152</v>
      </c>
      <c r="CT258" t="n">
        <v>47</v>
      </c>
      <c r="CU258" t="n">
        <v>-1</v>
      </c>
      <c r="CV258" t="n">
        <v>-1</v>
      </c>
      <c r="CW258" t="n">
        <v>-1</v>
      </c>
      <c r="CX258" t="n">
        <v>-1</v>
      </c>
      <c r="CY258" t="n">
        <v/>
      </c>
    </row>
    <row r="259">
      <c r="A259" t="inlineStr">
        <is>
          <t>fixed_k6_N8_unbalanced_ripple_chain_gate_boost_0.2V_22nm.xml</t>
        </is>
      </c>
      <c r="B259" t="inlineStr">
        <is>
          <t>mult_002.v</t>
        </is>
      </c>
      <c r="C259" t="inlineStr">
        <is>
          <t>common</t>
        </is>
      </c>
      <c r="D259" t="n">
        <v>4.69</v>
      </c>
      <c r="E259" t="inlineStr">
        <is>
          <t>vpr</t>
        </is>
      </c>
      <c r="F259" t="inlineStr">
        <is>
          <t>64.87 MiB</t>
        </is>
      </c>
      <c r="G259" t="n">
        <v/>
      </c>
      <c r="H259" t="n">
        <v>-1</v>
      </c>
      <c r="I259" t="n">
        <v>-1</v>
      </c>
      <c r="J259" t="n">
        <v>0.17</v>
      </c>
      <c r="K259" t="n">
        <v>20536</v>
      </c>
      <c r="L259" t="n">
        <v>1</v>
      </c>
      <c r="M259" t="n">
        <v>0.03</v>
      </c>
      <c r="N259" t="n">
        <v>-1</v>
      </c>
      <c r="O259" t="n">
        <v>-1</v>
      </c>
      <c r="P259" t="n">
        <v>33908</v>
      </c>
      <c r="Q259" t="n">
        <v>-1</v>
      </c>
      <c r="R259" t="n">
        <v>-1</v>
      </c>
      <c r="S259" t="n">
        <v>23</v>
      </c>
      <c r="T259" t="n">
        <v>30</v>
      </c>
      <c r="U259" t="n">
        <v>0</v>
      </c>
      <c r="V259" t="n">
        <v>0</v>
      </c>
      <c r="W259" t="inlineStr">
        <is>
          <t>success</t>
        </is>
      </c>
      <c r="X259" t="inlineStr">
        <is>
          <t>efe606d-dirty</t>
        </is>
      </c>
      <c r="Y259" t="inlineStr">
        <is>
          <t>release IPO VTR_ASSERT_LEVEL=2</t>
        </is>
      </c>
      <c r="Z259" t="inlineStr">
        <is>
          <t>GNU 9.5.0 on Linux-5.10.35-v8 x86_64</t>
        </is>
      </c>
      <c r="AA259" t="inlineStr">
        <is>
          <t>2024-06-06T17:24:31</t>
        </is>
      </c>
      <c r="AB259" t="inlineStr">
        <is>
          <t>gh-actions-runner-vtr-auto-spawned195</t>
        </is>
      </c>
      <c r="AC259" t="inlineStr">
        <is>
          <t>/root/vtr-verilog-to-routing/vtr-verilog-to-routing</t>
        </is>
      </c>
      <c r="AD259" t="n">
        <v>66424</v>
      </c>
      <c r="AE259" t="n">
        <v>30</v>
      </c>
      <c r="AF259" t="n">
        <v>32</v>
      </c>
      <c r="AG259" t="n">
        <v>363</v>
      </c>
      <c r="AH259" t="n">
        <v>293</v>
      </c>
      <c r="AI259" t="n">
        <v>1</v>
      </c>
      <c r="AJ259" t="n">
        <v>194</v>
      </c>
      <c r="AK259" t="n">
        <v>85</v>
      </c>
      <c r="AL259" t="n">
        <v>17</v>
      </c>
      <c r="AM259" t="n">
        <v>17</v>
      </c>
      <c r="AN259" t="n">
        <v>289</v>
      </c>
      <c r="AO259" t="n">
        <v>-1</v>
      </c>
      <c r="AP259" t="inlineStr">
        <is>
          <t>unnamed_device</t>
        </is>
      </c>
      <c r="AQ259" t="inlineStr">
        <is>
          <t>26.4 MiB</t>
        </is>
      </c>
      <c r="AR259" t="n">
        <v>0.29</v>
      </c>
      <c r="AS259" t="n">
        <v>1028</v>
      </c>
      <c r="AT259" t="n">
        <v>12919</v>
      </c>
      <c r="AU259" t="n">
        <v>3478</v>
      </c>
      <c r="AV259" t="n">
        <v>7430</v>
      </c>
      <c r="AW259" t="n">
        <v>2011</v>
      </c>
      <c r="AX259" t="inlineStr">
        <is>
          <t>64.9 MiB</t>
        </is>
      </c>
      <c r="AY259" t="n">
        <v>0.11</v>
      </c>
      <c r="AZ259" t="n">
        <v>0</v>
      </c>
      <c r="BA259" t="n">
        <v>3.67516</v>
      </c>
      <c r="BB259" t="n">
        <v>-116.546</v>
      </c>
      <c r="BC259" t="n">
        <v>-3.67516</v>
      </c>
      <c r="BD259" t="n">
        <v>3.67516</v>
      </c>
      <c r="BE259" t="n">
        <v>1</v>
      </c>
      <c r="BF259" t="n">
        <v>0.000461485</v>
      </c>
      <c r="BG259" t="n">
        <v>0.000423311</v>
      </c>
      <c r="BH259" t="n">
        <v>0.0382822</v>
      </c>
      <c r="BI259" t="n">
        <v>0.0349704</v>
      </c>
      <c r="BJ259" t="n">
        <v>32</v>
      </c>
      <c r="BK259" t="n">
        <v>2300</v>
      </c>
      <c r="BL259" t="n">
        <v>22</v>
      </c>
      <c r="BM259" t="n">
        <v>6659870</v>
      </c>
      <c r="BN259" t="n">
        <v>291594</v>
      </c>
      <c r="BO259" t="n">
        <v>554710</v>
      </c>
      <c r="BP259" t="n">
        <v>1919.41</v>
      </c>
      <c r="BQ259" t="n">
        <v>1.03</v>
      </c>
      <c r="BR259" t="n">
        <v>0.110855</v>
      </c>
      <c r="BS259" t="n">
        <v>0.0981785</v>
      </c>
      <c r="BT259" t="n">
        <v>22834</v>
      </c>
      <c r="BU259" t="n">
        <v>132086</v>
      </c>
      <c r="BV259" t="n">
        <v>-1</v>
      </c>
      <c r="BW259" t="n">
        <v>2087</v>
      </c>
      <c r="BX259" t="n">
        <v>23</v>
      </c>
      <c r="BY259" t="n">
        <v>1773</v>
      </c>
      <c r="BZ259" t="n">
        <v>2681</v>
      </c>
      <c r="CA259" t="n">
        <v>217847</v>
      </c>
      <c r="CB259" t="n">
        <v>48889</v>
      </c>
      <c r="CC259" t="n">
        <v>4.06163</v>
      </c>
      <c r="CD259" t="n">
        <v>4.06163</v>
      </c>
      <c r="CE259" t="n">
        <v>-139.49</v>
      </c>
      <c r="CF259" t="n">
        <v>-4.06163</v>
      </c>
      <c r="CG259" t="n">
        <v>0</v>
      </c>
      <c r="CH259" t="n">
        <v>0</v>
      </c>
      <c r="CI259" t="n">
        <v>701300</v>
      </c>
      <c r="CJ259" t="n">
        <v>2426.64</v>
      </c>
      <c r="CK259" t="n">
        <v>0.31</v>
      </c>
      <c r="CL259" t="n">
        <v>0.08</v>
      </c>
      <c r="CM259" t="n">
        <v>0.13</v>
      </c>
      <c r="CN259" t="n">
        <v>-1</v>
      </c>
      <c r="CO259" t="n">
        <v>-1</v>
      </c>
      <c r="CP259" t="n">
        <v>0.31</v>
      </c>
      <c r="CQ259" t="n">
        <v>0.0282674</v>
      </c>
      <c r="CR259" t="n">
        <v>0.0252199</v>
      </c>
      <c r="CS259" t="n">
        <v>138</v>
      </c>
      <c r="CT259" t="n">
        <v>58</v>
      </c>
      <c r="CU259" t="n">
        <v>-1</v>
      </c>
      <c r="CV259" t="n">
        <v>-1</v>
      </c>
      <c r="CW259" t="n">
        <v>-1</v>
      </c>
      <c r="CX259" t="n">
        <v>-1</v>
      </c>
      <c r="CY259" t="n">
        <v/>
      </c>
    </row>
    <row r="260">
      <c r="A260" t="inlineStr">
        <is>
          <t>fixed_k6_N8_unbalanced_ripple_chain_gate_boost_0.2V_22nm.xml</t>
        </is>
      </c>
      <c r="B260" t="inlineStr">
        <is>
          <t>mult_003.v</t>
        </is>
      </c>
      <c r="C260" t="inlineStr">
        <is>
          <t>common</t>
        </is>
      </c>
      <c r="D260" t="n">
        <v>4.71</v>
      </c>
      <c r="E260" t="inlineStr">
        <is>
          <t>vpr</t>
        </is>
      </c>
      <c r="F260" t="inlineStr">
        <is>
          <t>64.54 MiB</t>
        </is>
      </c>
      <c r="G260" t="n">
        <v/>
      </c>
      <c r="H260" t="n">
        <v>-1</v>
      </c>
      <c r="I260" t="n">
        <v>-1</v>
      </c>
      <c r="J260" t="n">
        <v>0.14</v>
      </c>
      <c r="K260" t="n">
        <v>20292</v>
      </c>
      <c r="L260" t="n">
        <v>1</v>
      </c>
      <c r="M260" t="n">
        <v>0.03</v>
      </c>
      <c r="N260" t="n">
        <v>-1</v>
      </c>
      <c r="O260" t="n">
        <v>-1</v>
      </c>
      <c r="P260" t="n">
        <v>33896</v>
      </c>
      <c r="Q260" t="n">
        <v>-1</v>
      </c>
      <c r="R260" t="n">
        <v>-1</v>
      </c>
      <c r="S260" t="n">
        <v>23</v>
      </c>
      <c r="T260" t="n">
        <v>32</v>
      </c>
      <c r="U260" t="n">
        <v>0</v>
      </c>
      <c r="V260" t="n">
        <v>0</v>
      </c>
      <c r="W260" t="inlineStr">
        <is>
          <t>success</t>
        </is>
      </c>
      <c r="X260" t="inlineStr">
        <is>
          <t>efe606d-dirty</t>
        </is>
      </c>
      <c r="Y260" t="inlineStr">
        <is>
          <t>release IPO VTR_ASSERT_LEVEL=2</t>
        </is>
      </c>
      <c r="Z260" t="inlineStr">
        <is>
          <t>GNU 9.5.0 on Linux-5.10.35-v8 x86_64</t>
        </is>
      </c>
      <c r="AA260" t="inlineStr">
        <is>
          <t>2024-06-06T17:24:31</t>
        </is>
      </c>
      <c r="AB260" t="inlineStr">
        <is>
          <t>gh-actions-runner-vtr-auto-spawned195</t>
        </is>
      </c>
      <c r="AC260" t="inlineStr">
        <is>
          <t>/root/vtr-verilog-to-routing/vtr-verilog-to-routing</t>
        </is>
      </c>
      <c r="AD260" t="n">
        <v>66088</v>
      </c>
      <c r="AE260" t="n">
        <v>32</v>
      </c>
      <c r="AF260" t="n">
        <v>32</v>
      </c>
      <c r="AG260" t="n">
        <v>299</v>
      </c>
      <c r="AH260" t="n">
        <v>247</v>
      </c>
      <c r="AI260" t="n">
        <v>1</v>
      </c>
      <c r="AJ260" t="n">
        <v>188</v>
      </c>
      <c r="AK260" t="n">
        <v>87</v>
      </c>
      <c r="AL260" t="n">
        <v>17</v>
      </c>
      <c r="AM260" t="n">
        <v>17</v>
      </c>
      <c r="AN260" t="n">
        <v>289</v>
      </c>
      <c r="AO260" t="n">
        <v>-1</v>
      </c>
      <c r="AP260" t="inlineStr">
        <is>
          <t>unnamed_device</t>
        </is>
      </c>
      <c r="AQ260" t="inlineStr">
        <is>
          <t>26.0 MiB</t>
        </is>
      </c>
      <c r="AR260" t="n">
        <v>0.11</v>
      </c>
      <c r="AS260" t="n">
        <v>990</v>
      </c>
      <c r="AT260" t="n">
        <v>9111</v>
      </c>
      <c r="AU260" t="n">
        <v>2326</v>
      </c>
      <c r="AV260" t="n">
        <v>6160</v>
      </c>
      <c r="AW260" t="n">
        <v>625</v>
      </c>
      <c r="AX260" t="inlineStr">
        <is>
          <t>64.5 MiB</t>
        </is>
      </c>
      <c r="AY260" t="n">
        <v>0.08</v>
      </c>
      <c r="AZ260" t="n">
        <v>0</v>
      </c>
      <c r="BA260" t="n">
        <v>3.45444</v>
      </c>
      <c r="BB260" t="n">
        <v>-101.198</v>
      </c>
      <c r="BC260" t="n">
        <v>-3.45444</v>
      </c>
      <c r="BD260" t="n">
        <v>3.45444</v>
      </c>
      <c r="BE260" t="n">
        <v>0.96</v>
      </c>
      <c r="BF260" t="n">
        <v>0.000470591</v>
      </c>
      <c r="BG260" t="n">
        <v>0.000432616</v>
      </c>
      <c r="BH260" t="n">
        <v>0.0228682</v>
      </c>
      <c r="BI260" t="n">
        <v>0.0208925</v>
      </c>
      <c r="BJ260" t="n">
        <v>26</v>
      </c>
      <c r="BK260" t="n">
        <v>2754</v>
      </c>
      <c r="BL260" t="n">
        <v>34</v>
      </c>
      <c r="BM260" t="n">
        <v>6659870</v>
      </c>
      <c r="BN260" t="n">
        <v>291594</v>
      </c>
      <c r="BO260" t="n">
        <v>477104</v>
      </c>
      <c r="BP260" t="n">
        <v>1650.88</v>
      </c>
      <c r="BQ260" t="n">
        <v>1.43</v>
      </c>
      <c r="BR260" t="n">
        <v>0.102504</v>
      </c>
      <c r="BS260" t="n">
        <v>0.0905233</v>
      </c>
      <c r="BT260" t="n">
        <v>21682</v>
      </c>
      <c r="BU260" t="n">
        <v>110474</v>
      </c>
      <c r="BV260" t="n">
        <v>-1</v>
      </c>
      <c r="BW260" t="n">
        <v>2159</v>
      </c>
      <c r="BX260" t="n">
        <v>21</v>
      </c>
      <c r="BY260" t="n">
        <v>1419</v>
      </c>
      <c r="BZ260" t="n">
        <v>1933</v>
      </c>
      <c r="CA260" t="n">
        <v>139005</v>
      </c>
      <c r="CB260" t="n">
        <v>33080</v>
      </c>
      <c r="CC260" t="n">
        <v>3.65971</v>
      </c>
      <c r="CD260" t="n">
        <v>3.65971</v>
      </c>
      <c r="CE260" t="n">
        <v>-125.591</v>
      </c>
      <c r="CF260" t="n">
        <v>-3.65971</v>
      </c>
      <c r="CG260" t="n">
        <v>0</v>
      </c>
      <c r="CH260" t="n">
        <v>0</v>
      </c>
      <c r="CI260" t="n">
        <v>585099</v>
      </c>
      <c r="CJ260" t="n">
        <v>2024.56</v>
      </c>
      <c r="CK260" t="n">
        <v>0.26</v>
      </c>
      <c r="CL260" t="n">
        <v>0.06</v>
      </c>
      <c r="CM260" t="n">
        <v>0.11</v>
      </c>
      <c r="CN260" t="n">
        <v>-1</v>
      </c>
      <c r="CO260" t="n">
        <v>-1</v>
      </c>
      <c r="CP260" t="n">
        <v>0.26</v>
      </c>
      <c r="CQ260" t="n">
        <v>0.0227927</v>
      </c>
      <c r="CR260" t="n">
        <v>0.0203261</v>
      </c>
      <c r="CS260" t="n">
        <v>126</v>
      </c>
      <c r="CT260" t="n">
        <v>26</v>
      </c>
      <c r="CU260" t="n">
        <v>-1</v>
      </c>
      <c r="CV260" t="n">
        <v>-1</v>
      </c>
      <c r="CW260" t="n">
        <v>-1</v>
      </c>
      <c r="CX260" t="n">
        <v>-1</v>
      </c>
      <c r="CY260" t="n">
        <v/>
      </c>
    </row>
    <row r="261">
      <c r="A261" t="inlineStr">
        <is>
          <t>fixed_k6_N8_unbalanced_ripple_chain_gate_boost_0.2V_22nm.xml</t>
        </is>
      </c>
      <c r="B261" t="inlineStr">
        <is>
          <t>mult_004.v</t>
        </is>
      </c>
      <c r="C261" t="inlineStr">
        <is>
          <t>common</t>
        </is>
      </c>
      <c r="D261" t="n">
        <v>4.49</v>
      </c>
      <c r="E261" t="inlineStr">
        <is>
          <t>vpr</t>
        </is>
      </c>
      <c r="F261" t="inlineStr">
        <is>
          <t>64.47 MiB</t>
        </is>
      </c>
      <c r="G261" t="n">
        <v/>
      </c>
      <c r="H261" t="n">
        <v>-1</v>
      </c>
      <c r="I261" t="n">
        <v>-1</v>
      </c>
      <c r="J261" t="n">
        <v>0.16</v>
      </c>
      <c r="K261" t="n">
        <v>20316</v>
      </c>
      <c r="L261" t="n">
        <v>1</v>
      </c>
      <c r="M261" t="n">
        <v>0.03</v>
      </c>
      <c r="N261" t="n">
        <v>-1</v>
      </c>
      <c r="O261" t="n">
        <v>-1</v>
      </c>
      <c r="P261" t="n">
        <v>33864</v>
      </c>
      <c r="Q261" t="n">
        <v>-1</v>
      </c>
      <c r="R261" t="n">
        <v>-1</v>
      </c>
      <c r="S261" t="n">
        <v>27</v>
      </c>
      <c r="T261" t="n">
        <v>29</v>
      </c>
      <c r="U261" t="n">
        <v>0</v>
      </c>
      <c r="V261" t="n">
        <v>0</v>
      </c>
      <c r="W261" t="inlineStr">
        <is>
          <t>success</t>
        </is>
      </c>
      <c r="X261" t="inlineStr">
        <is>
          <t>efe606d-dirty</t>
        </is>
      </c>
      <c r="Y261" t="inlineStr">
        <is>
          <t>release IPO VTR_ASSERT_LEVEL=2</t>
        </is>
      </c>
      <c r="Z261" t="inlineStr">
        <is>
          <t>GNU 9.5.0 on Linux-5.10.35-v8 x86_64</t>
        </is>
      </c>
      <c r="AA261" t="inlineStr">
        <is>
          <t>2024-06-06T17:24:31</t>
        </is>
      </c>
      <c r="AB261" t="inlineStr">
        <is>
          <t>gh-actions-runner-vtr-auto-spawned195</t>
        </is>
      </c>
      <c r="AC261" t="inlineStr">
        <is>
          <t>/root/vtr-verilog-to-routing/vtr-verilog-to-routing</t>
        </is>
      </c>
      <c r="AD261" t="n">
        <v>66016</v>
      </c>
      <c r="AE261" t="n">
        <v>29</v>
      </c>
      <c r="AF261" t="n">
        <v>32</v>
      </c>
      <c r="AG261" t="n">
        <v>308</v>
      </c>
      <c r="AH261" t="n">
        <v>248</v>
      </c>
      <c r="AI261" t="n">
        <v>1</v>
      </c>
      <c r="AJ261" t="n">
        <v>169</v>
      </c>
      <c r="AK261" t="n">
        <v>88</v>
      </c>
      <c r="AL261" t="n">
        <v>17</v>
      </c>
      <c r="AM261" t="n">
        <v>17</v>
      </c>
      <c r="AN261" t="n">
        <v>289</v>
      </c>
      <c r="AO261" t="n">
        <v>-1</v>
      </c>
      <c r="AP261" t="inlineStr">
        <is>
          <t>unnamed_device</t>
        </is>
      </c>
      <c r="AQ261" t="inlineStr">
        <is>
          <t>26.0 MiB</t>
        </is>
      </c>
      <c r="AR261" t="n">
        <v>0.1</v>
      </c>
      <c r="AS261" t="n">
        <v>961</v>
      </c>
      <c r="AT261" t="n">
        <v>9448</v>
      </c>
      <c r="AU261" t="n">
        <v>2377</v>
      </c>
      <c r="AV261" t="n">
        <v>6434</v>
      </c>
      <c r="AW261" t="n">
        <v>637</v>
      </c>
      <c r="AX261" t="inlineStr">
        <is>
          <t>64.5 MiB</t>
        </is>
      </c>
      <c r="AY261" t="n">
        <v>0.09</v>
      </c>
      <c r="AZ261" t="n">
        <v>0</v>
      </c>
      <c r="BA261" t="n">
        <v>3.42544</v>
      </c>
      <c r="BB261" t="n">
        <v>-95.0241</v>
      </c>
      <c r="BC261" t="n">
        <v>-3.42544</v>
      </c>
      <c r="BD261" t="n">
        <v>3.42544</v>
      </c>
      <c r="BE261" t="n">
        <v>0.99</v>
      </c>
      <c r="BF261" t="n">
        <v>0.000490797</v>
      </c>
      <c r="BG261" t="n">
        <v>0.000449643</v>
      </c>
      <c r="BH261" t="n">
        <v>0.0253326</v>
      </c>
      <c r="BI261" t="n">
        <v>0.0232181</v>
      </c>
      <c r="BJ261" t="n">
        <v>32</v>
      </c>
      <c r="BK261" t="n">
        <v>2274</v>
      </c>
      <c r="BL261" t="n">
        <v>32</v>
      </c>
      <c r="BM261" t="n">
        <v>6659870</v>
      </c>
      <c r="BN261" t="n">
        <v>342306</v>
      </c>
      <c r="BO261" t="n">
        <v>554710</v>
      </c>
      <c r="BP261" t="n">
        <v>1919.41</v>
      </c>
      <c r="BQ261" t="n">
        <v>1.08</v>
      </c>
      <c r="BR261" t="n">
        <v>0.102717</v>
      </c>
      <c r="BS261" t="n">
        <v>0.09085260000000001</v>
      </c>
      <c r="BT261" t="n">
        <v>22834</v>
      </c>
      <c r="BU261" t="n">
        <v>132086</v>
      </c>
      <c r="BV261" t="n">
        <v>-1</v>
      </c>
      <c r="BW261" t="n">
        <v>1949</v>
      </c>
      <c r="BX261" t="n">
        <v>23</v>
      </c>
      <c r="BY261" t="n">
        <v>1477</v>
      </c>
      <c r="BZ261" t="n">
        <v>2751</v>
      </c>
      <c r="CA261" t="n">
        <v>205317</v>
      </c>
      <c r="CB261" t="n">
        <v>48053</v>
      </c>
      <c r="CC261" t="n">
        <v>3.77077</v>
      </c>
      <c r="CD261" t="n">
        <v>3.77077</v>
      </c>
      <c r="CE261" t="n">
        <v>-115.394</v>
      </c>
      <c r="CF261" t="n">
        <v>-3.77077</v>
      </c>
      <c r="CG261" t="n">
        <v>0</v>
      </c>
      <c r="CH261" t="n">
        <v>0</v>
      </c>
      <c r="CI261" t="n">
        <v>701300</v>
      </c>
      <c r="CJ261" t="n">
        <v>2426.64</v>
      </c>
      <c r="CK261" t="n">
        <v>0.32</v>
      </c>
      <c r="CL261" t="n">
        <v>0.08</v>
      </c>
      <c r="CM261" t="n">
        <v>0.13</v>
      </c>
      <c r="CN261" t="n">
        <v>-1</v>
      </c>
      <c r="CO261" t="n">
        <v>-1</v>
      </c>
      <c r="CP261" t="n">
        <v>0.32</v>
      </c>
      <c r="CQ261" t="n">
        <v>0.028072</v>
      </c>
      <c r="CR261" t="n">
        <v>0.0251183</v>
      </c>
      <c r="CS261" t="n">
        <v>126</v>
      </c>
      <c r="CT261" t="n">
        <v>25</v>
      </c>
      <c r="CU261" t="n">
        <v>-1</v>
      </c>
      <c r="CV261" t="n">
        <v>-1</v>
      </c>
      <c r="CW261" t="n">
        <v>-1</v>
      </c>
      <c r="CX261" t="n">
        <v>-1</v>
      </c>
      <c r="CY261" t="n">
        <v/>
      </c>
    </row>
    <row r="262">
      <c r="A262" t="inlineStr">
        <is>
          <t>fixed_k6_N8_unbalanced_ripple_chain_gate_boost_0.2V_22nm.xml</t>
        </is>
      </c>
      <c r="B262" t="inlineStr">
        <is>
          <t>mult_005.v</t>
        </is>
      </c>
      <c r="C262" t="inlineStr">
        <is>
          <t>common</t>
        </is>
      </c>
      <c r="D262" t="n">
        <v>4.95</v>
      </c>
      <c r="E262" t="inlineStr">
        <is>
          <t>vpr</t>
        </is>
      </c>
      <c r="F262" t="inlineStr">
        <is>
          <t>64.52 MiB</t>
        </is>
      </c>
      <c r="G262" t="n">
        <v/>
      </c>
      <c r="H262" t="n">
        <v>-1</v>
      </c>
      <c r="I262" t="n">
        <v>-1</v>
      </c>
      <c r="J262" t="n">
        <v>0.13</v>
      </c>
      <c r="K262" t="n">
        <v>20228</v>
      </c>
      <c r="L262" t="n">
        <v>1</v>
      </c>
      <c r="M262" t="n">
        <v>0.03</v>
      </c>
      <c r="N262" t="n">
        <v>-1</v>
      </c>
      <c r="O262" t="n">
        <v>-1</v>
      </c>
      <c r="P262" t="n">
        <v>33340</v>
      </c>
      <c r="Q262" t="n">
        <v>-1</v>
      </c>
      <c r="R262" t="n">
        <v>-1</v>
      </c>
      <c r="S262" t="n">
        <v>23</v>
      </c>
      <c r="T262" t="n">
        <v>32</v>
      </c>
      <c r="U262" t="n">
        <v>0</v>
      </c>
      <c r="V262" t="n">
        <v>0</v>
      </c>
      <c r="W262" t="inlineStr">
        <is>
          <t>success</t>
        </is>
      </c>
      <c r="X262" t="inlineStr">
        <is>
          <t>efe606d-dirty</t>
        </is>
      </c>
      <c r="Y262" t="inlineStr">
        <is>
          <t>release IPO VTR_ASSERT_LEVEL=2</t>
        </is>
      </c>
      <c r="Z262" t="inlineStr">
        <is>
          <t>GNU 9.5.0 on Linux-5.10.35-v8 x86_64</t>
        </is>
      </c>
      <c r="AA262" t="inlineStr">
        <is>
          <t>2024-06-06T17:24:31</t>
        </is>
      </c>
      <c r="AB262" t="inlineStr">
        <is>
          <t>gh-actions-runner-vtr-auto-spawned195</t>
        </is>
      </c>
      <c r="AC262" t="inlineStr">
        <is>
          <t>/root/vtr-verilog-to-routing/vtr-verilog-to-routing</t>
        </is>
      </c>
      <c r="AD262" t="n">
        <v>66064</v>
      </c>
      <c r="AE262" t="n">
        <v>32</v>
      </c>
      <c r="AF262" t="n">
        <v>32</v>
      </c>
      <c r="AG262" t="n">
        <v>336</v>
      </c>
      <c r="AH262" t="n">
        <v>268</v>
      </c>
      <c r="AI262" t="n">
        <v>1</v>
      </c>
      <c r="AJ262" t="n">
        <v>174</v>
      </c>
      <c r="AK262" t="n">
        <v>87</v>
      </c>
      <c r="AL262" t="n">
        <v>17</v>
      </c>
      <c r="AM262" t="n">
        <v>17</v>
      </c>
      <c r="AN262" t="n">
        <v>289</v>
      </c>
      <c r="AO262" t="n">
        <v>-1</v>
      </c>
      <c r="AP262" t="inlineStr">
        <is>
          <t>unnamed_device</t>
        </is>
      </c>
      <c r="AQ262" t="inlineStr">
        <is>
          <t>26.1 MiB</t>
        </is>
      </c>
      <c r="AR262" t="n">
        <v>0.11</v>
      </c>
      <c r="AS262" t="n">
        <v>1038</v>
      </c>
      <c r="AT262" t="n">
        <v>11223</v>
      </c>
      <c r="AU262" t="n">
        <v>3297</v>
      </c>
      <c r="AV262" t="n">
        <v>6820</v>
      </c>
      <c r="AW262" t="n">
        <v>1106</v>
      </c>
      <c r="AX262" t="inlineStr">
        <is>
          <t>64.5 MiB</t>
        </is>
      </c>
      <c r="AY262" t="n">
        <v>0.1</v>
      </c>
      <c r="AZ262" t="n">
        <v>0</v>
      </c>
      <c r="BA262" t="n">
        <v>3.48115</v>
      </c>
      <c r="BB262" t="n">
        <v>-105.918</v>
      </c>
      <c r="BC262" t="n">
        <v>-3.48115</v>
      </c>
      <c r="BD262" t="n">
        <v>3.48115</v>
      </c>
      <c r="BE262" t="n">
        <v>0.96</v>
      </c>
      <c r="BF262" t="n">
        <v>0.0005345010000000001</v>
      </c>
      <c r="BG262" t="n">
        <v>0.000487641</v>
      </c>
      <c r="BH262" t="n">
        <v>0.0301776</v>
      </c>
      <c r="BI262" t="n">
        <v>0.027372</v>
      </c>
      <c r="BJ262" t="n">
        <v>26</v>
      </c>
      <c r="BK262" t="n">
        <v>2841</v>
      </c>
      <c r="BL262" t="n">
        <v>36</v>
      </c>
      <c r="BM262" t="n">
        <v>6659870</v>
      </c>
      <c r="BN262" t="n">
        <v>291594</v>
      </c>
      <c r="BO262" t="n">
        <v>477104</v>
      </c>
      <c r="BP262" t="n">
        <v>1650.88</v>
      </c>
      <c r="BQ262" t="n">
        <v>1.71</v>
      </c>
      <c r="BR262" t="n">
        <v>0.118117</v>
      </c>
      <c r="BS262" t="n">
        <v>0.104075</v>
      </c>
      <c r="BT262" t="n">
        <v>21682</v>
      </c>
      <c r="BU262" t="n">
        <v>110474</v>
      </c>
      <c r="BV262" t="n">
        <v>-1</v>
      </c>
      <c r="BW262" t="n">
        <v>2429</v>
      </c>
      <c r="BX262" t="n">
        <v>21</v>
      </c>
      <c r="BY262" t="n">
        <v>1642</v>
      </c>
      <c r="BZ262" t="n">
        <v>3124</v>
      </c>
      <c r="CA262" t="n">
        <v>244971</v>
      </c>
      <c r="CB262" t="n">
        <v>56234</v>
      </c>
      <c r="CC262" t="n">
        <v>3.44211</v>
      </c>
      <c r="CD262" t="n">
        <v>3.44211</v>
      </c>
      <c r="CE262" t="n">
        <v>-127.418</v>
      </c>
      <c r="CF262" t="n">
        <v>-3.44211</v>
      </c>
      <c r="CG262" t="n">
        <v>0</v>
      </c>
      <c r="CH262" t="n">
        <v>0</v>
      </c>
      <c r="CI262" t="n">
        <v>585099</v>
      </c>
      <c r="CJ262" t="n">
        <v>2024.56</v>
      </c>
      <c r="CK262" t="n">
        <v>0.26</v>
      </c>
      <c r="CL262" t="n">
        <v>0.08</v>
      </c>
      <c r="CM262" t="n">
        <v>0.1</v>
      </c>
      <c r="CN262" t="n">
        <v>-1</v>
      </c>
      <c r="CO262" t="n">
        <v>-1</v>
      </c>
      <c r="CP262" t="n">
        <v>0.26</v>
      </c>
      <c r="CQ262" t="n">
        <v>0.0254797</v>
      </c>
      <c r="CR262" t="n">
        <v>0.0226422</v>
      </c>
      <c r="CS262" t="n">
        <v>130</v>
      </c>
      <c r="CT262" t="n">
        <v>31</v>
      </c>
      <c r="CU262" t="n">
        <v>-1</v>
      </c>
      <c r="CV262" t="n">
        <v>-1</v>
      </c>
      <c r="CW262" t="n">
        <v>-1</v>
      </c>
      <c r="CX262" t="n">
        <v>-1</v>
      </c>
      <c r="CY262" t="n">
        <v/>
      </c>
    </row>
    <row r="263">
      <c r="A263" t="inlineStr">
        <is>
          <t>fixed_k6_N8_unbalanced_ripple_chain_gate_boost_0.2V_22nm.xml</t>
        </is>
      </c>
      <c r="B263" t="inlineStr">
        <is>
          <t>mult_006.v</t>
        </is>
      </c>
      <c r="C263" t="inlineStr">
        <is>
          <t>common</t>
        </is>
      </c>
      <c r="D263" t="n">
        <v>4.56</v>
      </c>
      <c r="E263" t="inlineStr">
        <is>
          <t>vpr</t>
        </is>
      </c>
      <c r="F263" t="inlineStr">
        <is>
          <t>64.79 MiB</t>
        </is>
      </c>
      <c r="G263" t="n">
        <v/>
      </c>
      <c r="H263" t="n">
        <v>-1</v>
      </c>
      <c r="I263" t="n">
        <v>-1</v>
      </c>
      <c r="J263" t="n">
        <v>0.16</v>
      </c>
      <c r="K263" t="n">
        <v>20920</v>
      </c>
      <c r="L263" t="n">
        <v>1</v>
      </c>
      <c r="M263" t="n">
        <v>0.03</v>
      </c>
      <c r="N263" t="n">
        <v>-1</v>
      </c>
      <c r="O263" t="n">
        <v>-1</v>
      </c>
      <c r="P263" t="n">
        <v>33632</v>
      </c>
      <c r="Q263" t="n">
        <v>-1</v>
      </c>
      <c r="R263" t="n">
        <v>-1</v>
      </c>
      <c r="S263" t="n">
        <v>33</v>
      </c>
      <c r="T263" t="n">
        <v>32</v>
      </c>
      <c r="U263" t="n">
        <v>0</v>
      </c>
      <c r="V263" t="n">
        <v>0</v>
      </c>
      <c r="W263" t="inlineStr">
        <is>
          <t>success</t>
        </is>
      </c>
      <c r="X263" t="inlineStr">
        <is>
          <t>efe606d-dirty</t>
        </is>
      </c>
      <c r="Y263" t="inlineStr">
        <is>
          <t>release IPO VTR_ASSERT_LEVEL=2</t>
        </is>
      </c>
      <c r="Z263" t="inlineStr">
        <is>
          <t>GNU 9.5.0 on Linux-5.10.35-v8 x86_64</t>
        </is>
      </c>
      <c r="AA263" t="inlineStr">
        <is>
          <t>2024-06-06T17:24:31</t>
        </is>
      </c>
      <c r="AB263" t="inlineStr">
        <is>
          <t>gh-actions-runner-vtr-auto-spawned195</t>
        </is>
      </c>
      <c r="AC263" t="inlineStr">
        <is>
          <t>/root/vtr-verilog-to-routing/vtr-verilog-to-routing</t>
        </is>
      </c>
      <c r="AD263" t="n">
        <v>66340</v>
      </c>
      <c r="AE263" t="n">
        <v>32</v>
      </c>
      <c r="AF263" t="n">
        <v>32</v>
      </c>
      <c r="AG263" t="n">
        <v>366</v>
      </c>
      <c r="AH263" t="n">
        <v>295</v>
      </c>
      <c r="AI263" t="n">
        <v>1</v>
      </c>
      <c r="AJ263" t="n">
        <v>189</v>
      </c>
      <c r="AK263" t="n">
        <v>97</v>
      </c>
      <c r="AL263" t="n">
        <v>17</v>
      </c>
      <c r="AM263" t="n">
        <v>17</v>
      </c>
      <c r="AN263" t="n">
        <v>289</v>
      </c>
      <c r="AO263" t="n">
        <v>-1</v>
      </c>
      <c r="AP263" t="inlineStr">
        <is>
          <t>unnamed_device</t>
        </is>
      </c>
      <c r="AQ263" t="inlineStr">
        <is>
          <t>26.2 MiB</t>
        </is>
      </c>
      <c r="AR263" t="n">
        <v>0.17</v>
      </c>
      <c r="AS263" t="n">
        <v>975</v>
      </c>
      <c r="AT263" t="n">
        <v>16747</v>
      </c>
      <c r="AU263" t="n">
        <v>5055</v>
      </c>
      <c r="AV263" t="n">
        <v>8850</v>
      </c>
      <c r="AW263" t="n">
        <v>2842</v>
      </c>
      <c r="AX263" t="inlineStr">
        <is>
          <t>64.8 MiB</t>
        </is>
      </c>
      <c r="AY263" t="n">
        <v>0.15</v>
      </c>
      <c r="AZ263" t="n">
        <v>0</v>
      </c>
      <c r="BA263" t="n">
        <v>2.68684</v>
      </c>
      <c r="BB263" t="n">
        <v>-95.2732</v>
      </c>
      <c r="BC263" t="n">
        <v>-2.68684</v>
      </c>
      <c r="BD263" t="n">
        <v>2.68684</v>
      </c>
      <c r="BE263" t="n">
        <v>1.01</v>
      </c>
      <c r="BF263" t="n">
        <v>0.00053023</v>
      </c>
      <c r="BG263" t="n">
        <v>0.000482633</v>
      </c>
      <c r="BH263" t="n">
        <v>0.0437104</v>
      </c>
      <c r="BI263" t="n">
        <v>0.0399946</v>
      </c>
      <c r="BJ263" t="n">
        <v>32</v>
      </c>
      <c r="BK263" t="n">
        <v>2436</v>
      </c>
      <c r="BL263" t="n">
        <v>21</v>
      </c>
      <c r="BM263" t="n">
        <v>6659870</v>
      </c>
      <c r="BN263" t="n">
        <v>418374</v>
      </c>
      <c r="BO263" t="n">
        <v>554710</v>
      </c>
      <c r="BP263" t="n">
        <v>1919.41</v>
      </c>
      <c r="BQ263" t="n">
        <v>1</v>
      </c>
      <c r="BR263" t="n">
        <v>0.118809</v>
      </c>
      <c r="BS263" t="n">
        <v>0.105588</v>
      </c>
      <c r="BT263" t="n">
        <v>22834</v>
      </c>
      <c r="BU263" t="n">
        <v>132086</v>
      </c>
      <c r="BV263" t="n">
        <v>-1</v>
      </c>
      <c r="BW263" t="n">
        <v>2122</v>
      </c>
      <c r="BX263" t="n">
        <v>20</v>
      </c>
      <c r="BY263" t="n">
        <v>1341</v>
      </c>
      <c r="BZ263" t="n">
        <v>2085</v>
      </c>
      <c r="CA263" t="n">
        <v>163043</v>
      </c>
      <c r="CB263" t="n">
        <v>38121</v>
      </c>
      <c r="CC263" t="n">
        <v>2.86591</v>
      </c>
      <c r="CD263" t="n">
        <v>2.86591</v>
      </c>
      <c r="CE263" t="n">
        <v>-112.582</v>
      </c>
      <c r="CF263" t="n">
        <v>-2.86591</v>
      </c>
      <c r="CG263" t="n">
        <v>0</v>
      </c>
      <c r="CH263" t="n">
        <v>0</v>
      </c>
      <c r="CI263" t="n">
        <v>701300</v>
      </c>
      <c r="CJ263" t="n">
        <v>2426.64</v>
      </c>
      <c r="CK263" t="n">
        <v>0.31</v>
      </c>
      <c r="CL263" t="n">
        <v>0.07000000000000001</v>
      </c>
      <c r="CM263" t="n">
        <v>0.13</v>
      </c>
      <c r="CN263" t="n">
        <v>-1</v>
      </c>
      <c r="CO263" t="n">
        <v>-1</v>
      </c>
      <c r="CP263" t="n">
        <v>0.31</v>
      </c>
      <c r="CQ263" t="n">
        <v>0.0282469</v>
      </c>
      <c r="CR263" t="n">
        <v>0.0253099</v>
      </c>
      <c r="CS263" t="n">
        <v>141</v>
      </c>
      <c r="CT263" t="n">
        <v>55</v>
      </c>
      <c r="CU263" t="n">
        <v>-1</v>
      </c>
      <c r="CV263" t="n">
        <v>-1</v>
      </c>
      <c r="CW263" t="n">
        <v>-1</v>
      </c>
      <c r="CX263" t="n">
        <v>-1</v>
      </c>
      <c r="CY263" t="n">
        <v/>
      </c>
    </row>
    <row r="264">
      <c r="A264" t="inlineStr">
        <is>
          <t>fixed_k6_N8_unbalanced_ripple_chain_gate_boost_0.2V_22nm.xml</t>
        </is>
      </c>
      <c r="B264" t="inlineStr">
        <is>
          <t>mult_007.v</t>
        </is>
      </c>
      <c r="C264" t="inlineStr">
        <is>
          <t>common</t>
        </is>
      </c>
      <c r="D264" t="n">
        <v>4.34</v>
      </c>
      <c r="E264" t="inlineStr">
        <is>
          <t>vpr</t>
        </is>
      </c>
      <c r="F264" t="inlineStr">
        <is>
          <t>64.08 MiB</t>
        </is>
      </c>
      <c r="G264" t="n">
        <v/>
      </c>
      <c r="H264" t="n">
        <v>-1</v>
      </c>
      <c r="I264" t="n">
        <v>-1</v>
      </c>
      <c r="J264" t="n">
        <v>0.15</v>
      </c>
      <c r="K264" t="n">
        <v>20244</v>
      </c>
      <c r="L264" t="n">
        <v>1</v>
      </c>
      <c r="M264" t="n">
        <v>0.03</v>
      </c>
      <c r="N264" t="n">
        <v>-1</v>
      </c>
      <c r="O264" t="n">
        <v>-1</v>
      </c>
      <c r="P264" t="n">
        <v>34248</v>
      </c>
      <c r="Q264" t="n">
        <v>-1</v>
      </c>
      <c r="R264" t="n">
        <v>-1</v>
      </c>
      <c r="S264" t="n">
        <v>18</v>
      </c>
      <c r="T264" t="n">
        <v>27</v>
      </c>
      <c r="U264" t="n">
        <v>0</v>
      </c>
      <c r="V264" t="n">
        <v>0</v>
      </c>
      <c r="W264" t="inlineStr">
        <is>
          <t>success</t>
        </is>
      </c>
      <c r="X264" t="inlineStr">
        <is>
          <t>efe606d-dirty</t>
        </is>
      </c>
      <c r="Y264" t="inlineStr">
        <is>
          <t>release IPO VTR_ASSERT_LEVEL=2</t>
        </is>
      </c>
      <c r="Z264" t="inlineStr">
        <is>
          <t>GNU 9.5.0 on Linux-5.10.35-v8 x86_64</t>
        </is>
      </c>
      <c r="AA264" t="inlineStr">
        <is>
          <t>2024-06-06T17:24:31</t>
        </is>
      </c>
      <c r="AB264" t="inlineStr">
        <is>
          <t>gh-actions-runner-vtr-auto-spawned195</t>
        </is>
      </c>
      <c r="AC264" t="inlineStr">
        <is>
          <t>/root/vtr-verilog-to-routing/vtr-verilog-to-routing</t>
        </is>
      </c>
      <c r="AD264" t="n">
        <v>65616</v>
      </c>
      <c r="AE264" t="n">
        <v>27</v>
      </c>
      <c r="AF264" t="n">
        <v>32</v>
      </c>
      <c r="AG264" t="n">
        <v>259</v>
      </c>
      <c r="AH264" t="n">
        <v>221</v>
      </c>
      <c r="AI264" t="n">
        <v>1</v>
      </c>
      <c r="AJ264" t="n">
        <v>130</v>
      </c>
      <c r="AK264" t="n">
        <v>77</v>
      </c>
      <c r="AL264" t="n">
        <v>17</v>
      </c>
      <c r="AM264" t="n">
        <v>17</v>
      </c>
      <c r="AN264" t="n">
        <v>289</v>
      </c>
      <c r="AO264" t="n">
        <v>-1</v>
      </c>
      <c r="AP264" t="inlineStr">
        <is>
          <t>unnamed_device</t>
        </is>
      </c>
      <c r="AQ264" t="inlineStr">
        <is>
          <t>25.7 MiB</t>
        </is>
      </c>
      <c r="AR264" t="n">
        <v>0.19</v>
      </c>
      <c r="AS264" t="n">
        <v>599</v>
      </c>
      <c r="AT264" t="n">
        <v>11487</v>
      </c>
      <c r="AU264" t="n">
        <v>3197</v>
      </c>
      <c r="AV264" t="n">
        <v>7530</v>
      </c>
      <c r="AW264" t="n">
        <v>760</v>
      </c>
      <c r="AX264" t="inlineStr">
        <is>
          <t>64.1 MiB</t>
        </is>
      </c>
      <c r="AY264" t="n">
        <v>0.08</v>
      </c>
      <c r="AZ264" t="n">
        <v>0</v>
      </c>
      <c r="BA264" t="n">
        <v>3.02895</v>
      </c>
      <c r="BB264" t="n">
        <v>-78.8967</v>
      </c>
      <c r="BC264" t="n">
        <v>-3.02895</v>
      </c>
      <c r="BD264" t="n">
        <v>3.02895</v>
      </c>
      <c r="BE264" t="n">
        <v>0.99</v>
      </c>
      <c r="BF264" t="n">
        <v>0.000405613</v>
      </c>
      <c r="BG264" t="n">
        <v>0.000372318</v>
      </c>
      <c r="BH264" t="n">
        <v>0.0304327</v>
      </c>
      <c r="BI264" t="n">
        <v>0.0278339</v>
      </c>
      <c r="BJ264" t="n">
        <v>32</v>
      </c>
      <c r="BK264" t="n">
        <v>1510</v>
      </c>
      <c r="BL264" t="n">
        <v>21</v>
      </c>
      <c r="BM264" t="n">
        <v>6659870</v>
      </c>
      <c r="BN264" t="n">
        <v>228204</v>
      </c>
      <c r="BO264" t="n">
        <v>554710</v>
      </c>
      <c r="BP264" t="n">
        <v>1919.41</v>
      </c>
      <c r="BQ264" t="n">
        <v>0.93</v>
      </c>
      <c r="BR264" t="n">
        <v>0.08193400000000001</v>
      </c>
      <c r="BS264" t="n">
        <v>0.07222720000000001</v>
      </c>
      <c r="BT264" t="n">
        <v>22834</v>
      </c>
      <c r="BU264" t="n">
        <v>132086</v>
      </c>
      <c r="BV264" t="n">
        <v>-1</v>
      </c>
      <c r="BW264" t="n">
        <v>1339</v>
      </c>
      <c r="BX264" t="n">
        <v>22</v>
      </c>
      <c r="BY264" t="n">
        <v>876</v>
      </c>
      <c r="BZ264" t="n">
        <v>1460</v>
      </c>
      <c r="CA264" t="n">
        <v>114115</v>
      </c>
      <c r="CB264" t="n">
        <v>26601</v>
      </c>
      <c r="CC264" t="n">
        <v>2.79271</v>
      </c>
      <c r="CD264" t="n">
        <v>2.79271</v>
      </c>
      <c r="CE264" t="n">
        <v>-90.8246</v>
      </c>
      <c r="CF264" t="n">
        <v>-2.79271</v>
      </c>
      <c r="CG264" t="n">
        <v>0</v>
      </c>
      <c r="CH264" t="n">
        <v>0</v>
      </c>
      <c r="CI264" t="n">
        <v>701300</v>
      </c>
      <c r="CJ264" t="n">
        <v>2426.64</v>
      </c>
      <c r="CK264" t="n">
        <v>0.3</v>
      </c>
      <c r="CL264" t="n">
        <v>0.05</v>
      </c>
      <c r="CM264" t="n">
        <v>0.13</v>
      </c>
      <c r="CN264" t="n">
        <v>-1</v>
      </c>
      <c r="CO264" t="n">
        <v>-1</v>
      </c>
      <c r="CP264" t="n">
        <v>0.3</v>
      </c>
      <c r="CQ264" t="n">
        <v>0.0189023</v>
      </c>
      <c r="CR264" t="n">
        <v>0.0166774</v>
      </c>
      <c r="CS264" t="n">
        <v>94</v>
      </c>
      <c r="CT264" t="n">
        <v>26</v>
      </c>
      <c r="CU264" t="n">
        <v>-1</v>
      </c>
      <c r="CV264" t="n">
        <v>-1</v>
      </c>
      <c r="CW264" t="n">
        <v>-1</v>
      </c>
      <c r="CX264" t="n">
        <v>-1</v>
      </c>
      <c r="CY264" t="n">
        <v/>
      </c>
    </row>
    <row r="265">
      <c r="A265" t="inlineStr">
        <is>
          <t>fixed_k6_N8_unbalanced_ripple_chain_gate_boost_0.2V_22nm.xml</t>
        </is>
      </c>
      <c r="B265" t="inlineStr">
        <is>
          <t>mult_008.v</t>
        </is>
      </c>
      <c r="C265" t="inlineStr">
        <is>
          <t>common</t>
        </is>
      </c>
      <c r="D265" t="n">
        <v>4.36</v>
      </c>
      <c r="E265" t="inlineStr">
        <is>
          <t>vpr</t>
        </is>
      </c>
      <c r="F265" t="inlineStr">
        <is>
          <t>64.12 MiB</t>
        </is>
      </c>
      <c r="G265" t="n">
        <v/>
      </c>
      <c r="H265" t="n">
        <v>-1</v>
      </c>
      <c r="I265" t="n">
        <v>-1</v>
      </c>
      <c r="J265" t="n">
        <v>0.16</v>
      </c>
      <c r="K265" t="n">
        <v>20064</v>
      </c>
      <c r="L265" t="n">
        <v>1</v>
      </c>
      <c r="M265" t="n">
        <v>0.03</v>
      </c>
      <c r="N265" t="n">
        <v>-1</v>
      </c>
      <c r="O265" t="n">
        <v>-1</v>
      </c>
      <c r="P265" t="n">
        <v>33884</v>
      </c>
      <c r="Q265" t="n">
        <v>-1</v>
      </c>
      <c r="R265" t="n">
        <v>-1</v>
      </c>
      <c r="S265" t="n">
        <v>31</v>
      </c>
      <c r="T265" t="n">
        <v>31</v>
      </c>
      <c r="U265" t="n">
        <v>0</v>
      </c>
      <c r="V265" t="n">
        <v>0</v>
      </c>
      <c r="W265" t="inlineStr">
        <is>
          <t>success</t>
        </is>
      </c>
      <c r="X265" t="inlineStr">
        <is>
          <t>efe606d-dirty</t>
        </is>
      </c>
      <c r="Y265" t="inlineStr">
        <is>
          <t>release IPO VTR_ASSERT_LEVEL=2</t>
        </is>
      </c>
      <c r="Z265" t="inlineStr">
        <is>
          <t>GNU 9.5.0 on Linux-5.10.35-v8 x86_64</t>
        </is>
      </c>
      <c r="AA265" t="inlineStr">
        <is>
          <t>2024-06-06T17:24:31</t>
        </is>
      </c>
      <c r="AB265" t="inlineStr">
        <is>
          <t>gh-actions-runner-vtr-auto-spawned195</t>
        </is>
      </c>
      <c r="AC265" t="inlineStr">
        <is>
          <t>/root/vtr-verilog-to-routing/vtr-verilog-to-routing</t>
        </is>
      </c>
      <c r="AD265" t="n">
        <v>65656</v>
      </c>
      <c r="AE265" t="n">
        <v>31</v>
      </c>
      <c r="AF265" t="n">
        <v>32</v>
      </c>
      <c r="AG265" t="n">
        <v>271</v>
      </c>
      <c r="AH265" t="n">
        <v>219</v>
      </c>
      <c r="AI265" t="n">
        <v>1</v>
      </c>
      <c r="AJ265" t="n">
        <v>162</v>
      </c>
      <c r="AK265" t="n">
        <v>94</v>
      </c>
      <c r="AL265" t="n">
        <v>17</v>
      </c>
      <c r="AM265" t="n">
        <v>17</v>
      </c>
      <c r="AN265" t="n">
        <v>289</v>
      </c>
      <c r="AO265" t="n">
        <v>-1</v>
      </c>
      <c r="AP265" t="inlineStr">
        <is>
          <t>unnamed_device</t>
        </is>
      </c>
      <c r="AQ265" t="inlineStr">
        <is>
          <t>25.7 MiB</t>
        </is>
      </c>
      <c r="AR265" t="n">
        <v>0.05</v>
      </c>
      <c r="AS265" t="n">
        <v>1016</v>
      </c>
      <c r="AT265" t="n">
        <v>13726</v>
      </c>
      <c r="AU265" t="n">
        <v>3515</v>
      </c>
      <c r="AV265" t="n">
        <v>8501</v>
      </c>
      <c r="AW265" t="n">
        <v>1710</v>
      </c>
      <c r="AX265" t="inlineStr">
        <is>
          <t>64.1 MiB</t>
        </is>
      </c>
      <c r="AY265" t="n">
        <v>0.1</v>
      </c>
      <c r="AZ265" t="n">
        <v>0</v>
      </c>
      <c r="BA265" t="n">
        <v>2.49244</v>
      </c>
      <c r="BB265" t="n">
        <v>-79.5759</v>
      </c>
      <c r="BC265" t="n">
        <v>-2.49244</v>
      </c>
      <c r="BD265" t="n">
        <v>2.49244</v>
      </c>
      <c r="BE265" t="n">
        <v>0.97</v>
      </c>
      <c r="BF265" t="n">
        <v>0.000409699</v>
      </c>
      <c r="BG265" t="n">
        <v>0.000369733</v>
      </c>
      <c r="BH265" t="n">
        <v>0.0294193</v>
      </c>
      <c r="BI265" t="n">
        <v>0.0268447</v>
      </c>
      <c r="BJ265" t="n">
        <v>28</v>
      </c>
      <c r="BK265" t="n">
        <v>2181</v>
      </c>
      <c r="BL265" t="n">
        <v>17</v>
      </c>
      <c r="BM265" t="n">
        <v>6659870</v>
      </c>
      <c r="BN265" t="n">
        <v>393018</v>
      </c>
      <c r="BO265" t="n">
        <v>500653</v>
      </c>
      <c r="BP265" t="n">
        <v>1732.36</v>
      </c>
      <c r="BQ265" t="n">
        <v>1.13</v>
      </c>
      <c r="BR265" t="n">
        <v>0.0881704</v>
      </c>
      <c r="BS265" t="n">
        <v>0.07821549999999999</v>
      </c>
      <c r="BT265" t="n">
        <v>21970</v>
      </c>
      <c r="BU265" t="n">
        <v>115934</v>
      </c>
      <c r="BV265" t="n">
        <v>-1</v>
      </c>
      <c r="BW265" t="n">
        <v>1936</v>
      </c>
      <c r="BX265" t="n">
        <v>20</v>
      </c>
      <c r="BY265" t="n">
        <v>881</v>
      </c>
      <c r="BZ265" t="n">
        <v>1615</v>
      </c>
      <c r="CA265" t="n">
        <v>113371</v>
      </c>
      <c r="CB265" t="n">
        <v>25610</v>
      </c>
      <c r="CC265" t="n">
        <v>2.69671</v>
      </c>
      <c r="CD265" t="n">
        <v>2.69671</v>
      </c>
      <c r="CE265" t="n">
        <v>-95.456</v>
      </c>
      <c r="CF265" t="n">
        <v>-2.69671</v>
      </c>
      <c r="CG265" t="n">
        <v>0</v>
      </c>
      <c r="CH265" t="n">
        <v>0</v>
      </c>
      <c r="CI265" t="n">
        <v>612192</v>
      </c>
      <c r="CJ265" t="n">
        <v>2118.31</v>
      </c>
      <c r="CK265" t="n">
        <v>0.26</v>
      </c>
      <c r="CL265" t="n">
        <v>0.05</v>
      </c>
      <c r="CM265" t="n">
        <v>0.11</v>
      </c>
      <c r="CN265" t="n">
        <v>-1</v>
      </c>
      <c r="CO265" t="n">
        <v>-1</v>
      </c>
      <c r="CP265" t="n">
        <v>0.26</v>
      </c>
      <c r="CQ265" t="n">
        <v>0.0202224</v>
      </c>
      <c r="CR265" t="n">
        <v>0.0179372</v>
      </c>
      <c r="CS265" t="n">
        <v>115</v>
      </c>
      <c r="CT265" t="n">
        <v>-1</v>
      </c>
      <c r="CU265" t="n">
        <v>-1</v>
      </c>
      <c r="CV265" t="n">
        <v>-1</v>
      </c>
      <c r="CW265" t="n">
        <v>-1</v>
      </c>
      <c r="CX265" t="n">
        <v>-1</v>
      </c>
      <c r="CY265" t="n">
        <v/>
      </c>
    </row>
    <row r="266">
      <c r="A266" t="inlineStr">
        <is>
          <t>fixed_k6_N8_unbalanced_ripple_chain_gate_boost_0.2V_22nm.xml</t>
        </is>
      </c>
      <c r="B266" t="inlineStr">
        <is>
          <t>mult_009.v</t>
        </is>
      </c>
      <c r="C266" t="inlineStr">
        <is>
          <t>common</t>
        </is>
      </c>
      <c r="D266" t="n">
        <v>4.44</v>
      </c>
      <c r="E266" t="inlineStr">
        <is>
          <t>vpr</t>
        </is>
      </c>
      <c r="F266" t="inlineStr">
        <is>
          <t>64.60 MiB</t>
        </is>
      </c>
      <c r="G266" t="n">
        <v/>
      </c>
      <c r="H266" t="n">
        <v>-1</v>
      </c>
      <c r="I266" t="n">
        <v>-1</v>
      </c>
      <c r="J266" t="n">
        <v>0.16</v>
      </c>
      <c r="K266" t="n">
        <v>20368</v>
      </c>
      <c r="L266" t="n">
        <v>1</v>
      </c>
      <c r="M266" t="n">
        <v>0.03</v>
      </c>
      <c r="N266" t="n">
        <v>-1</v>
      </c>
      <c r="O266" t="n">
        <v>-1</v>
      </c>
      <c r="P266" t="n">
        <v>33752</v>
      </c>
      <c r="Q266" t="n">
        <v>-1</v>
      </c>
      <c r="R266" t="n">
        <v>-1</v>
      </c>
      <c r="S266" t="n">
        <v>19</v>
      </c>
      <c r="T266" t="n">
        <v>31</v>
      </c>
      <c r="U266" t="n">
        <v>0</v>
      </c>
      <c r="V266" t="n">
        <v>0</v>
      </c>
      <c r="W266" t="inlineStr">
        <is>
          <t>success</t>
        </is>
      </c>
      <c r="X266" t="inlineStr">
        <is>
          <t>efe606d-dirty</t>
        </is>
      </c>
      <c r="Y266" t="inlineStr">
        <is>
          <t>release IPO VTR_ASSERT_LEVEL=2</t>
        </is>
      </c>
      <c r="Z266" t="inlineStr">
        <is>
          <t>GNU 9.5.0 on Linux-5.10.35-v8 x86_64</t>
        </is>
      </c>
      <c r="AA266" t="inlineStr">
        <is>
          <t>2024-06-06T17:24:31</t>
        </is>
      </c>
      <c r="AB266" t="inlineStr">
        <is>
          <t>gh-actions-runner-vtr-auto-spawned195</t>
        </is>
      </c>
      <c r="AC266" t="inlineStr">
        <is>
          <t>/root/vtr-verilog-to-routing/vtr-verilog-to-routing</t>
        </is>
      </c>
      <c r="AD266" t="n">
        <v>66152</v>
      </c>
      <c r="AE266" t="n">
        <v>31</v>
      </c>
      <c r="AF266" t="n">
        <v>32</v>
      </c>
      <c r="AG266" t="n">
        <v>317</v>
      </c>
      <c r="AH266" t="n">
        <v>271</v>
      </c>
      <c r="AI266" t="n">
        <v>1</v>
      </c>
      <c r="AJ266" t="n">
        <v>168</v>
      </c>
      <c r="AK266" t="n">
        <v>82</v>
      </c>
      <c r="AL266" t="n">
        <v>17</v>
      </c>
      <c r="AM266" t="n">
        <v>17</v>
      </c>
      <c r="AN266" t="n">
        <v>289</v>
      </c>
      <c r="AO266" t="n">
        <v>-1</v>
      </c>
      <c r="AP266" t="inlineStr">
        <is>
          <t>unnamed_device</t>
        </is>
      </c>
      <c r="AQ266" t="inlineStr">
        <is>
          <t>26.2 MiB</t>
        </is>
      </c>
      <c r="AR266" t="n">
        <v>0.16</v>
      </c>
      <c r="AS266" t="n">
        <v>916</v>
      </c>
      <c r="AT266" t="n">
        <v>10050</v>
      </c>
      <c r="AU266" t="n">
        <v>2738</v>
      </c>
      <c r="AV266" t="n">
        <v>6635</v>
      </c>
      <c r="AW266" t="n">
        <v>677</v>
      </c>
      <c r="AX266" t="inlineStr">
        <is>
          <t>64.6 MiB</t>
        </is>
      </c>
      <c r="AY266" t="n">
        <v>0.09</v>
      </c>
      <c r="AZ266" t="n">
        <v>0</v>
      </c>
      <c r="BA266" t="n">
        <v>2.68253</v>
      </c>
      <c r="BB266" t="n">
        <v>-95.72929999999999</v>
      </c>
      <c r="BC266" t="n">
        <v>-2.68253</v>
      </c>
      <c r="BD266" t="n">
        <v>2.68253</v>
      </c>
      <c r="BE266" t="n">
        <v>0.98</v>
      </c>
      <c r="BF266" t="n">
        <v>0.000490594</v>
      </c>
      <c r="BG266" t="n">
        <v>0.000450709</v>
      </c>
      <c r="BH266" t="n">
        <v>0.0289334</v>
      </c>
      <c r="BI266" t="n">
        <v>0.0265542</v>
      </c>
      <c r="BJ266" t="n">
        <v>32</v>
      </c>
      <c r="BK266" t="n">
        <v>2266</v>
      </c>
      <c r="BL266" t="n">
        <v>18</v>
      </c>
      <c r="BM266" t="n">
        <v>6659870</v>
      </c>
      <c r="BN266" t="n">
        <v>240882</v>
      </c>
      <c r="BO266" t="n">
        <v>554710</v>
      </c>
      <c r="BP266" t="n">
        <v>1919.41</v>
      </c>
      <c r="BQ266" t="n">
        <v>0.99</v>
      </c>
      <c r="BR266" t="n">
        <v>0.0922004</v>
      </c>
      <c r="BS266" t="n">
        <v>0.08185779999999999</v>
      </c>
      <c r="BT266" t="n">
        <v>22834</v>
      </c>
      <c r="BU266" t="n">
        <v>132086</v>
      </c>
      <c r="BV266" t="n">
        <v>-1</v>
      </c>
      <c r="BW266" t="n">
        <v>1945</v>
      </c>
      <c r="BX266" t="n">
        <v>22</v>
      </c>
      <c r="BY266" t="n">
        <v>1307</v>
      </c>
      <c r="BZ266" t="n">
        <v>1967</v>
      </c>
      <c r="CA266" t="n">
        <v>154501</v>
      </c>
      <c r="CB266" t="n">
        <v>34998</v>
      </c>
      <c r="CC266" t="n">
        <v>2.93031</v>
      </c>
      <c r="CD266" t="n">
        <v>2.93031</v>
      </c>
      <c r="CE266" t="n">
        <v>-112.163</v>
      </c>
      <c r="CF266" t="n">
        <v>-2.93031</v>
      </c>
      <c r="CG266" t="n">
        <v>0</v>
      </c>
      <c r="CH266" t="n">
        <v>0</v>
      </c>
      <c r="CI266" t="n">
        <v>701300</v>
      </c>
      <c r="CJ266" t="n">
        <v>2426.64</v>
      </c>
      <c r="CK266" t="n">
        <v>0.31</v>
      </c>
      <c r="CL266" t="n">
        <v>0.07000000000000001</v>
      </c>
      <c r="CM266" t="n">
        <v>0.13</v>
      </c>
      <c r="CN266" t="n">
        <v>-1</v>
      </c>
      <c r="CO266" t="n">
        <v>-1</v>
      </c>
      <c r="CP266" t="n">
        <v>0.31</v>
      </c>
      <c r="CQ266" t="n">
        <v>0.0241893</v>
      </c>
      <c r="CR266" t="n">
        <v>0.0214841</v>
      </c>
      <c r="CS266" t="n">
        <v>111</v>
      </c>
      <c r="CT266" t="n">
        <v>60</v>
      </c>
      <c r="CU266" t="n">
        <v>-1</v>
      </c>
      <c r="CV266" t="n">
        <v>-1</v>
      </c>
      <c r="CW266" t="n">
        <v>-1</v>
      </c>
      <c r="CX266" t="n">
        <v>-1</v>
      </c>
      <c r="CY266" t="n">
        <v/>
      </c>
    </row>
    <row r="267">
      <c r="A267" t="inlineStr">
        <is>
          <t>fixed_k6_N8_unbalanced_ripple_chain_gate_boost_0.2V_22nm.xml</t>
        </is>
      </c>
      <c r="B267" t="inlineStr">
        <is>
          <t>mult_010.v</t>
        </is>
      </c>
      <c r="C267" t="inlineStr">
        <is>
          <t>common</t>
        </is>
      </c>
      <c r="D267" t="n">
        <v>4.38</v>
      </c>
      <c r="E267" t="inlineStr">
        <is>
          <t>vpr</t>
        </is>
      </c>
      <c r="F267" t="inlineStr">
        <is>
          <t>64.23 MiB</t>
        </is>
      </c>
      <c r="G267" t="n">
        <v/>
      </c>
      <c r="H267" t="n">
        <v>-1</v>
      </c>
      <c r="I267" t="n">
        <v>-1</v>
      </c>
      <c r="J267" t="n">
        <v>0.14</v>
      </c>
      <c r="K267" t="n">
        <v>20104</v>
      </c>
      <c r="L267" t="n">
        <v>1</v>
      </c>
      <c r="M267" t="n">
        <v>0.03</v>
      </c>
      <c r="N267" t="n">
        <v>-1</v>
      </c>
      <c r="O267" t="n">
        <v>-1</v>
      </c>
      <c r="P267" t="n">
        <v>33736</v>
      </c>
      <c r="Q267" t="n">
        <v>-1</v>
      </c>
      <c r="R267" t="n">
        <v>-1</v>
      </c>
      <c r="S267" t="n">
        <v>17</v>
      </c>
      <c r="T267" t="n">
        <v>32</v>
      </c>
      <c r="U267" t="n">
        <v>0</v>
      </c>
      <c r="V267" t="n">
        <v>0</v>
      </c>
      <c r="W267" t="inlineStr">
        <is>
          <t>success</t>
        </is>
      </c>
      <c r="X267" t="inlineStr">
        <is>
          <t>efe606d-dirty</t>
        </is>
      </c>
      <c r="Y267" t="inlineStr">
        <is>
          <t>release IPO VTR_ASSERT_LEVEL=2</t>
        </is>
      </c>
      <c r="Z267" t="inlineStr">
        <is>
          <t>GNU 9.5.0 on Linux-5.10.35-v8 x86_64</t>
        </is>
      </c>
      <c r="AA267" t="inlineStr">
        <is>
          <t>2024-06-06T17:24:31</t>
        </is>
      </c>
      <c r="AB267" t="inlineStr">
        <is>
          <t>gh-actions-runner-vtr-auto-spawned195</t>
        </is>
      </c>
      <c r="AC267" t="inlineStr">
        <is>
          <t>/root/vtr-verilog-to-routing/vtr-verilog-to-routing</t>
        </is>
      </c>
      <c r="AD267" t="n">
        <v>65772</v>
      </c>
      <c r="AE267" t="n">
        <v>32</v>
      </c>
      <c r="AF267" t="n">
        <v>32</v>
      </c>
      <c r="AG267" t="n">
        <v>298</v>
      </c>
      <c r="AH267" t="n">
        <v>248</v>
      </c>
      <c r="AI267" t="n">
        <v>1</v>
      </c>
      <c r="AJ267" t="n">
        <v>156</v>
      </c>
      <c r="AK267" t="n">
        <v>81</v>
      </c>
      <c r="AL267" t="n">
        <v>17</v>
      </c>
      <c r="AM267" t="n">
        <v>17</v>
      </c>
      <c r="AN267" t="n">
        <v>289</v>
      </c>
      <c r="AO267" t="n">
        <v>-1</v>
      </c>
      <c r="AP267" t="inlineStr">
        <is>
          <t>unnamed_device</t>
        </is>
      </c>
      <c r="AQ267" t="inlineStr">
        <is>
          <t>25.7 MiB</t>
        </is>
      </c>
      <c r="AR267" t="n">
        <v>0.27</v>
      </c>
      <c r="AS267" t="n">
        <v>887</v>
      </c>
      <c r="AT267" t="n">
        <v>8831</v>
      </c>
      <c r="AU267" t="n">
        <v>2540</v>
      </c>
      <c r="AV267" t="n">
        <v>5709</v>
      </c>
      <c r="AW267" t="n">
        <v>582</v>
      </c>
      <c r="AX267" t="inlineStr">
        <is>
          <t>64.2 MiB</t>
        </is>
      </c>
      <c r="AY267" t="n">
        <v>0.08</v>
      </c>
      <c r="AZ267" t="n">
        <v>0</v>
      </c>
      <c r="BA267" t="n">
        <v>2.98475</v>
      </c>
      <c r="BB267" t="n">
        <v>-102.648</v>
      </c>
      <c r="BC267" t="n">
        <v>-2.98475</v>
      </c>
      <c r="BD267" t="n">
        <v>2.98475</v>
      </c>
      <c r="BE267" t="n">
        <v>0.98</v>
      </c>
      <c r="BF267" t="n">
        <v>0.000452789</v>
      </c>
      <c r="BG267" t="n">
        <v>0.000412229</v>
      </c>
      <c r="BH267" t="n">
        <v>0.0242785</v>
      </c>
      <c r="BI267" t="n">
        <v>0.0221865</v>
      </c>
      <c r="BJ267" t="n">
        <v>32</v>
      </c>
      <c r="BK267" t="n">
        <v>2024</v>
      </c>
      <c r="BL267" t="n">
        <v>19</v>
      </c>
      <c r="BM267" t="n">
        <v>6659870</v>
      </c>
      <c r="BN267" t="n">
        <v>215526</v>
      </c>
      <c r="BO267" t="n">
        <v>554710</v>
      </c>
      <c r="BP267" t="n">
        <v>1919.41</v>
      </c>
      <c r="BQ267" t="n">
        <v>0.93</v>
      </c>
      <c r="BR267" t="n">
        <v>0.0819476</v>
      </c>
      <c r="BS267" t="n">
        <v>0.0724143</v>
      </c>
      <c r="BT267" t="n">
        <v>22834</v>
      </c>
      <c r="BU267" t="n">
        <v>132086</v>
      </c>
      <c r="BV267" t="n">
        <v>-1</v>
      </c>
      <c r="BW267" t="n">
        <v>1766</v>
      </c>
      <c r="BX267" t="n">
        <v>17</v>
      </c>
      <c r="BY267" t="n">
        <v>1079</v>
      </c>
      <c r="BZ267" t="n">
        <v>1734</v>
      </c>
      <c r="CA267" t="n">
        <v>126415</v>
      </c>
      <c r="CB267" t="n">
        <v>29621</v>
      </c>
      <c r="CC267" t="n">
        <v>2.76171</v>
      </c>
      <c r="CD267" t="n">
        <v>2.76171</v>
      </c>
      <c r="CE267" t="n">
        <v>-112.682</v>
      </c>
      <c r="CF267" t="n">
        <v>-2.76171</v>
      </c>
      <c r="CG267" t="n">
        <v>0</v>
      </c>
      <c r="CH267" t="n">
        <v>0</v>
      </c>
      <c r="CI267" t="n">
        <v>701300</v>
      </c>
      <c r="CJ267" t="n">
        <v>2426.64</v>
      </c>
      <c r="CK267" t="n">
        <v>0.29</v>
      </c>
      <c r="CL267" t="n">
        <v>0.05</v>
      </c>
      <c r="CM267" t="n">
        <v>0.13</v>
      </c>
      <c r="CN267" t="n">
        <v>-1</v>
      </c>
      <c r="CO267" t="n">
        <v>-1</v>
      </c>
      <c r="CP267" t="n">
        <v>0.29</v>
      </c>
      <c r="CQ267" t="n">
        <v>0.0192993</v>
      </c>
      <c r="CR267" t="n">
        <v>0.0172654</v>
      </c>
      <c r="CS267" t="n">
        <v>113</v>
      </c>
      <c r="CT267" t="n">
        <v>31</v>
      </c>
      <c r="CU267" t="n">
        <v>-1</v>
      </c>
      <c r="CV267" t="n">
        <v>-1</v>
      </c>
      <c r="CW267" t="n">
        <v>-1</v>
      </c>
      <c r="CX267" t="n">
        <v>-1</v>
      </c>
      <c r="CY267" t="n">
        <v/>
      </c>
    </row>
    <row r="268">
      <c r="A268" t="inlineStr">
        <is>
          <t>fixed_k6_N8_unbalanced_ripple_chain_gate_boost_0.2V_22nm.xml</t>
        </is>
      </c>
      <c r="B268" t="inlineStr">
        <is>
          <t>mult_011.v</t>
        </is>
      </c>
      <c r="C268" t="inlineStr">
        <is>
          <t>common</t>
        </is>
      </c>
      <c r="D268" t="n">
        <v>4.49</v>
      </c>
      <c r="E268" t="inlineStr">
        <is>
          <t>vpr</t>
        </is>
      </c>
      <c r="F268" t="inlineStr">
        <is>
          <t>64.39 MiB</t>
        </is>
      </c>
      <c r="G268" t="n">
        <v/>
      </c>
      <c r="H268" t="n">
        <v>-1</v>
      </c>
      <c r="I268" t="n">
        <v>-1</v>
      </c>
      <c r="J268" t="n">
        <v>0.15</v>
      </c>
      <c r="K268" t="n">
        <v>20568</v>
      </c>
      <c r="L268" t="n">
        <v>1</v>
      </c>
      <c r="M268" t="n">
        <v>0.03</v>
      </c>
      <c r="N268" t="n">
        <v>-1</v>
      </c>
      <c r="O268" t="n">
        <v>-1</v>
      </c>
      <c r="P268" t="n">
        <v>33712</v>
      </c>
      <c r="Q268" t="n">
        <v>-1</v>
      </c>
      <c r="R268" t="n">
        <v>-1</v>
      </c>
      <c r="S268" t="n">
        <v>17</v>
      </c>
      <c r="T268" t="n">
        <v>30</v>
      </c>
      <c r="U268" t="n">
        <v>0</v>
      </c>
      <c r="V268" t="n">
        <v>0</v>
      </c>
      <c r="W268" t="inlineStr">
        <is>
          <t>success</t>
        </is>
      </c>
      <c r="X268" t="inlineStr">
        <is>
          <t>efe606d-dirty</t>
        </is>
      </c>
      <c r="Y268" t="inlineStr">
        <is>
          <t>release IPO VTR_ASSERT_LEVEL=2</t>
        </is>
      </c>
      <c r="Z268" t="inlineStr">
        <is>
          <t>GNU 9.5.0 on Linux-5.10.35-v8 x86_64</t>
        </is>
      </c>
      <c r="AA268" t="inlineStr">
        <is>
          <t>2024-06-06T17:24:31</t>
        </is>
      </c>
      <c r="AB268" t="inlineStr">
        <is>
          <t>gh-actions-runner-vtr-auto-spawned195</t>
        </is>
      </c>
      <c r="AC268" t="inlineStr">
        <is>
          <t>/root/vtr-verilog-to-routing/vtr-verilog-to-routing</t>
        </is>
      </c>
      <c r="AD268" t="n">
        <v>65932</v>
      </c>
      <c r="AE268" t="n">
        <v>30</v>
      </c>
      <c r="AF268" t="n">
        <v>32</v>
      </c>
      <c r="AG268" t="n">
        <v>303</v>
      </c>
      <c r="AH268" t="n">
        <v>262</v>
      </c>
      <c r="AI268" t="n">
        <v>1</v>
      </c>
      <c r="AJ268" t="n">
        <v>139</v>
      </c>
      <c r="AK268" t="n">
        <v>79</v>
      </c>
      <c r="AL268" t="n">
        <v>17</v>
      </c>
      <c r="AM268" t="n">
        <v>17</v>
      </c>
      <c r="AN268" t="n">
        <v>289</v>
      </c>
      <c r="AO268" t="n">
        <v>-1</v>
      </c>
      <c r="AP268" t="inlineStr">
        <is>
          <t>unnamed_device</t>
        </is>
      </c>
      <c r="AQ268" t="inlineStr">
        <is>
          <t>25.9 MiB</t>
        </is>
      </c>
      <c r="AR268" t="n">
        <v>0.26</v>
      </c>
      <c r="AS268" t="n">
        <v>581</v>
      </c>
      <c r="AT268" t="n">
        <v>7008</v>
      </c>
      <c r="AU268" t="n">
        <v>1624</v>
      </c>
      <c r="AV268" t="n">
        <v>4728</v>
      </c>
      <c r="AW268" t="n">
        <v>656</v>
      </c>
      <c r="AX268" t="inlineStr">
        <is>
          <t>64.4 MiB</t>
        </is>
      </c>
      <c r="AY268" t="n">
        <v>0.05</v>
      </c>
      <c r="AZ268" t="n">
        <v>0</v>
      </c>
      <c r="BA268" t="n">
        <v>3.37455</v>
      </c>
      <c r="BB268" t="n">
        <v>-89.5123</v>
      </c>
      <c r="BC268" t="n">
        <v>-3.37455</v>
      </c>
      <c r="BD268" t="n">
        <v>3.37455</v>
      </c>
      <c r="BE268" t="n">
        <v>1.01</v>
      </c>
      <c r="BF268" t="n">
        <v>0.00045425</v>
      </c>
      <c r="BG268" t="n">
        <v>0.000415204</v>
      </c>
      <c r="BH268" t="n">
        <v>0.0213438</v>
      </c>
      <c r="BI268" t="n">
        <v>0.0195969</v>
      </c>
      <c r="BJ268" t="n">
        <v>28</v>
      </c>
      <c r="BK268" t="n">
        <v>1642</v>
      </c>
      <c r="BL268" t="n">
        <v>20</v>
      </c>
      <c r="BM268" t="n">
        <v>6659870</v>
      </c>
      <c r="BN268" t="n">
        <v>215526</v>
      </c>
      <c r="BO268" t="n">
        <v>500653</v>
      </c>
      <c r="BP268" t="n">
        <v>1732.36</v>
      </c>
      <c r="BQ268" t="n">
        <v>1.02</v>
      </c>
      <c r="BR268" t="n">
        <v>0.09265429999999999</v>
      </c>
      <c r="BS268" t="n">
        <v>0.0822668</v>
      </c>
      <c r="BT268" t="n">
        <v>21970</v>
      </c>
      <c r="BU268" t="n">
        <v>115934</v>
      </c>
      <c r="BV268" t="n">
        <v>-1</v>
      </c>
      <c r="BW268" t="n">
        <v>1388</v>
      </c>
      <c r="BX268" t="n">
        <v>20</v>
      </c>
      <c r="BY268" t="n">
        <v>808</v>
      </c>
      <c r="BZ268" t="n">
        <v>1245</v>
      </c>
      <c r="CA268" t="n">
        <v>81726</v>
      </c>
      <c r="CB268" t="n">
        <v>21338</v>
      </c>
      <c r="CC268" t="n">
        <v>3.19451</v>
      </c>
      <c r="CD268" t="n">
        <v>3.19451</v>
      </c>
      <c r="CE268" t="n">
        <v>-104.795</v>
      </c>
      <c r="CF268" t="n">
        <v>-3.19451</v>
      </c>
      <c r="CG268" t="n">
        <v>0</v>
      </c>
      <c r="CH268" t="n">
        <v>0</v>
      </c>
      <c r="CI268" t="n">
        <v>612192</v>
      </c>
      <c r="CJ268" t="n">
        <v>2118.31</v>
      </c>
      <c r="CK268" t="n">
        <v>0.28</v>
      </c>
      <c r="CL268" t="n">
        <v>0.05</v>
      </c>
      <c r="CM268" t="n">
        <v>0.11</v>
      </c>
      <c r="CN268" t="n">
        <v>-1</v>
      </c>
      <c r="CO268" t="n">
        <v>-1</v>
      </c>
      <c r="CP268" t="n">
        <v>0.28</v>
      </c>
      <c r="CQ268" t="n">
        <v>0.0219008</v>
      </c>
      <c r="CR268" t="n">
        <v>0.0195325</v>
      </c>
      <c r="CS268" t="n">
        <v>98</v>
      </c>
      <c r="CT268" t="n">
        <v>58</v>
      </c>
      <c r="CU268" t="n">
        <v>-1</v>
      </c>
      <c r="CV268" t="n">
        <v>-1</v>
      </c>
      <c r="CW268" t="n">
        <v>-1</v>
      </c>
      <c r="CX268" t="n">
        <v>-1</v>
      </c>
      <c r="CY268" t="n">
        <v/>
      </c>
    </row>
    <row r="269">
      <c r="A269" t="inlineStr">
        <is>
          <t>fixed_k6_N8_unbalanced_ripple_chain_gate_boost_0.2V_22nm.xml</t>
        </is>
      </c>
      <c r="B269" t="inlineStr">
        <is>
          <t>mult_012.v</t>
        </is>
      </c>
      <c r="C269" t="inlineStr">
        <is>
          <t>common</t>
        </is>
      </c>
      <c r="D269" t="n">
        <v>4.55</v>
      </c>
      <c r="E269" t="inlineStr">
        <is>
          <t>vpr</t>
        </is>
      </c>
      <c r="F269" t="inlineStr">
        <is>
          <t>64.08 MiB</t>
        </is>
      </c>
      <c r="G269" t="n">
        <v/>
      </c>
      <c r="H269" t="n">
        <v>-1</v>
      </c>
      <c r="I269" t="n">
        <v>-1</v>
      </c>
      <c r="J269" t="n">
        <v>0.15</v>
      </c>
      <c r="K269" t="n">
        <v>20364</v>
      </c>
      <c r="L269" t="n">
        <v>1</v>
      </c>
      <c r="M269" t="n">
        <v>0.03</v>
      </c>
      <c r="N269" t="n">
        <v>-1</v>
      </c>
      <c r="O269" t="n">
        <v>-1</v>
      </c>
      <c r="P269" t="n">
        <v>33520</v>
      </c>
      <c r="Q269" t="n">
        <v>-1</v>
      </c>
      <c r="R269" t="n">
        <v>-1</v>
      </c>
      <c r="S269" t="n">
        <v>17</v>
      </c>
      <c r="T269" t="n">
        <v>32</v>
      </c>
      <c r="U269" t="n">
        <v>0</v>
      </c>
      <c r="V269" t="n">
        <v>0</v>
      </c>
      <c r="W269" t="inlineStr">
        <is>
          <t>success</t>
        </is>
      </c>
      <c r="X269" t="inlineStr">
        <is>
          <t>efe606d-dirty</t>
        </is>
      </c>
      <c r="Y269" t="inlineStr">
        <is>
          <t>release IPO VTR_ASSERT_LEVEL=2</t>
        </is>
      </c>
      <c r="Z269" t="inlineStr">
        <is>
          <t>GNU 9.5.0 on Linux-5.10.35-v8 x86_64</t>
        </is>
      </c>
      <c r="AA269" t="inlineStr">
        <is>
          <t>2024-06-06T17:24:31</t>
        </is>
      </c>
      <c r="AB269" t="inlineStr">
        <is>
          <t>gh-actions-runner-vtr-auto-spawned195</t>
        </is>
      </c>
      <c r="AC269" t="inlineStr">
        <is>
          <t>/root/vtr-verilog-to-routing/vtr-verilog-to-routing</t>
        </is>
      </c>
      <c r="AD269" t="n">
        <v>65616</v>
      </c>
      <c r="AE269" t="n">
        <v>32</v>
      </c>
      <c r="AF269" t="n">
        <v>32</v>
      </c>
      <c r="AG269" t="n">
        <v>276</v>
      </c>
      <c r="AH269" t="n">
        <v>237</v>
      </c>
      <c r="AI269" t="n">
        <v>1</v>
      </c>
      <c r="AJ269" t="n">
        <v>166</v>
      </c>
      <c r="AK269" t="n">
        <v>81</v>
      </c>
      <c r="AL269" t="n">
        <v>17</v>
      </c>
      <c r="AM269" t="n">
        <v>17</v>
      </c>
      <c r="AN269" t="n">
        <v>289</v>
      </c>
      <c r="AO269" t="n">
        <v>-1</v>
      </c>
      <c r="AP269" t="inlineStr">
        <is>
          <t>unnamed_device</t>
        </is>
      </c>
      <c r="AQ269" t="inlineStr">
        <is>
          <t>25.7 MiB</t>
        </is>
      </c>
      <c r="AR269" t="n">
        <v>0.26</v>
      </c>
      <c r="AS269" t="n">
        <v>808</v>
      </c>
      <c r="AT269" t="n">
        <v>12156</v>
      </c>
      <c r="AU269" t="n">
        <v>4131</v>
      </c>
      <c r="AV269" t="n">
        <v>6101</v>
      </c>
      <c r="AW269" t="n">
        <v>1924</v>
      </c>
      <c r="AX269" t="inlineStr">
        <is>
          <t>64.1 MiB</t>
        </is>
      </c>
      <c r="AY269" t="n">
        <v>0.09</v>
      </c>
      <c r="AZ269" t="n">
        <v>0</v>
      </c>
      <c r="BA269" t="n">
        <v>2.91589</v>
      </c>
      <c r="BB269" t="n">
        <v>-93.83499999999999</v>
      </c>
      <c r="BC269" t="n">
        <v>-2.91589</v>
      </c>
      <c r="BD269" t="n">
        <v>2.91589</v>
      </c>
      <c r="BE269" t="n">
        <v>0.95</v>
      </c>
      <c r="BF269" t="n">
        <v>0.000418456</v>
      </c>
      <c r="BG269" t="n">
        <v>0.000380958</v>
      </c>
      <c r="BH269" t="n">
        <v>0.0317682</v>
      </c>
      <c r="BI269" t="n">
        <v>0.0288935</v>
      </c>
      <c r="BJ269" t="n">
        <v>32</v>
      </c>
      <c r="BK269" t="n">
        <v>2320</v>
      </c>
      <c r="BL269" t="n">
        <v>26</v>
      </c>
      <c r="BM269" t="n">
        <v>6659870</v>
      </c>
      <c r="BN269" t="n">
        <v>215526</v>
      </c>
      <c r="BO269" t="n">
        <v>554710</v>
      </c>
      <c r="BP269" t="n">
        <v>1919.41</v>
      </c>
      <c r="BQ269" t="n">
        <v>1.07</v>
      </c>
      <c r="BR269" t="n">
        <v>0.09723660000000001</v>
      </c>
      <c r="BS269" t="n">
        <v>0.08597109999999999</v>
      </c>
      <c r="BT269" t="n">
        <v>22834</v>
      </c>
      <c r="BU269" t="n">
        <v>132086</v>
      </c>
      <c r="BV269" t="n">
        <v>-1</v>
      </c>
      <c r="BW269" t="n">
        <v>1805</v>
      </c>
      <c r="BX269" t="n">
        <v>20</v>
      </c>
      <c r="BY269" t="n">
        <v>1252</v>
      </c>
      <c r="BZ269" t="n">
        <v>1676</v>
      </c>
      <c r="CA269" t="n">
        <v>131364</v>
      </c>
      <c r="CB269" t="n">
        <v>31687</v>
      </c>
      <c r="CC269" t="n">
        <v>2.78465</v>
      </c>
      <c r="CD269" t="n">
        <v>2.78465</v>
      </c>
      <c r="CE269" t="n">
        <v>-105.169</v>
      </c>
      <c r="CF269" t="n">
        <v>-2.78465</v>
      </c>
      <c r="CG269" t="n">
        <v>0</v>
      </c>
      <c r="CH269" t="n">
        <v>0</v>
      </c>
      <c r="CI269" t="n">
        <v>701300</v>
      </c>
      <c r="CJ269" t="n">
        <v>2426.64</v>
      </c>
      <c r="CK269" t="n">
        <v>0.32</v>
      </c>
      <c r="CL269" t="n">
        <v>0.06</v>
      </c>
      <c r="CM269" t="n">
        <v>0.13</v>
      </c>
      <c r="CN269" t="n">
        <v>-1</v>
      </c>
      <c r="CO269" t="n">
        <v>-1</v>
      </c>
      <c r="CP269" t="n">
        <v>0.32</v>
      </c>
      <c r="CQ269" t="n">
        <v>0.0215071</v>
      </c>
      <c r="CR269" t="n">
        <v>0.0192235</v>
      </c>
      <c r="CS269" t="n">
        <v>106</v>
      </c>
      <c r="CT269" t="n">
        <v>31</v>
      </c>
      <c r="CU269" t="n">
        <v>-1</v>
      </c>
      <c r="CV269" t="n">
        <v>-1</v>
      </c>
      <c r="CW269" t="n">
        <v>-1</v>
      </c>
      <c r="CX269" t="n">
        <v>-1</v>
      </c>
      <c r="CY269" t="n">
        <v/>
      </c>
    </row>
    <row r="270">
      <c r="A270" t="inlineStr">
        <is>
          <t>fixed_k6_N8_unbalanced_ripple_chain_gate_boost_0.2V_22nm.xml</t>
        </is>
      </c>
      <c r="B270" t="inlineStr">
        <is>
          <t>mult_013.v</t>
        </is>
      </c>
      <c r="C270" t="inlineStr">
        <is>
          <t>common</t>
        </is>
      </c>
      <c r="D270" t="n">
        <v>4.64</v>
      </c>
      <c r="E270" t="inlineStr">
        <is>
          <t>vpr</t>
        </is>
      </c>
      <c r="F270" t="inlineStr">
        <is>
          <t>64.74 MiB</t>
        </is>
      </c>
      <c r="G270" t="n">
        <v/>
      </c>
      <c r="H270" t="n">
        <v>-1</v>
      </c>
      <c r="I270" t="n">
        <v>-1</v>
      </c>
      <c r="J270" t="n">
        <v>0.17</v>
      </c>
      <c r="K270" t="n">
        <v>20228</v>
      </c>
      <c r="L270" t="n">
        <v>1</v>
      </c>
      <c r="M270" t="n">
        <v>0.03</v>
      </c>
      <c r="N270" t="n">
        <v>-1</v>
      </c>
      <c r="O270" t="n">
        <v>-1</v>
      </c>
      <c r="P270" t="n">
        <v>33968</v>
      </c>
      <c r="Q270" t="n">
        <v>-1</v>
      </c>
      <c r="R270" t="n">
        <v>-1</v>
      </c>
      <c r="S270" t="n">
        <v>24</v>
      </c>
      <c r="T270" t="n">
        <v>32</v>
      </c>
      <c r="U270" t="n">
        <v>0</v>
      </c>
      <c r="V270" t="n">
        <v>0</v>
      </c>
      <c r="W270" t="inlineStr">
        <is>
          <t>success</t>
        </is>
      </c>
      <c r="X270" t="inlineStr">
        <is>
          <t>efe606d-dirty</t>
        </is>
      </c>
      <c r="Y270" t="inlineStr">
        <is>
          <t>release IPO VTR_ASSERT_LEVEL=2</t>
        </is>
      </c>
      <c r="Z270" t="inlineStr">
        <is>
          <t>GNU 9.5.0 on Linux-5.10.35-v8 x86_64</t>
        </is>
      </c>
      <c r="AA270" t="inlineStr">
        <is>
          <t>2024-06-06T17:24:31</t>
        </is>
      </c>
      <c r="AB270" t="inlineStr">
        <is>
          <t>gh-actions-runner-vtr-auto-spawned195</t>
        </is>
      </c>
      <c r="AC270" t="inlineStr">
        <is>
          <t>/root/vtr-verilog-to-routing/vtr-verilog-to-routing</t>
        </is>
      </c>
      <c r="AD270" t="n">
        <v>66296</v>
      </c>
      <c r="AE270" t="n">
        <v>32</v>
      </c>
      <c r="AF270" t="n">
        <v>32</v>
      </c>
      <c r="AG270" t="n">
        <v>344</v>
      </c>
      <c r="AH270" t="n">
        <v>272</v>
      </c>
      <c r="AI270" t="n">
        <v>1</v>
      </c>
      <c r="AJ270" t="n">
        <v>202</v>
      </c>
      <c r="AK270" t="n">
        <v>88</v>
      </c>
      <c r="AL270" t="n">
        <v>17</v>
      </c>
      <c r="AM270" t="n">
        <v>17</v>
      </c>
      <c r="AN270" t="n">
        <v>289</v>
      </c>
      <c r="AO270" t="n">
        <v>-1</v>
      </c>
      <c r="AP270" t="inlineStr">
        <is>
          <t>unnamed_device</t>
        </is>
      </c>
      <c r="AQ270" t="inlineStr">
        <is>
          <t>26.4 MiB</t>
        </is>
      </c>
      <c r="AR270" t="n">
        <v>0.24</v>
      </c>
      <c r="AS270" t="n">
        <v>1134</v>
      </c>
      <c r="AT270" t="n">
        <v>17053</v>
      </c>
      <c r="AU270" t="n">
        <v>5329</v>
      </c>
      <c r="AV270" t="n">
        <v>9325</v>
      </c>
      <c r="AW270" t="n">
        <v>2399</v>
      </c>
      <c r="AX270" t="inlineStr">
        <is>
          <t>64.7 MiB</t>
        </is>
      </c>
      <c r="AY270" t="n">
        <v>0.16</v>
      </c>
      <c r="AZ270" t="n">
        <v>0</v>
      </c>
      <c r="BA270" t="n">
        <v>3.37501</v>
      </c>
      <c r="BB270" t="n">
        <v>-114.033</v>
      </c>
      <c r="BC270" t="n">
        <v>-3.37501</v>
      </c>
      <c r="BD270" t="n">
        <v>3.37501</v>
      </c>
      <c r="BE270" t="n">
        <v>0.97</v>
      </c>
      <c r="BF270" t="n">
        <v>0.000539533</v>
      </c>
      <c r="BG270" t="n">
        <v>0.000492926</v>
      </c>
      <c r="BH270" t="n">
        <v>0.0485792</v>
      </c>
      <c r="BI270" t="n">
        <v>0.0443339</v>
      </c>
      <c r="BJ270" t="n">
        <v>30</v>
      </c>
      <c r="BK270" t="n">
        <v>2375</v>
      </c>
      <c r="BL270" t="n">
        <v>24</v>
      </c>
      <c r="BM270" t="n">
        <v>6659870</v>
      </c>
      <c r="BN270" t="n">
        <v>304272</v>
      </c>
      <c r="BO270" t="n">
        <v>526063</v>
      </c>
      <c r="BP270" t="n">
        <v>1820.29</v>
      </c>
      <c r="BQ270" t="n">
        <v>1.09</v>
      </c>
      <c r="BR270" t="n">
        <v>0.124653</v>
      </c>
      <c r="BS270" t="n">
        <v>0.11085</v>
      </c>
      <c r="BT270" t="n">
        <v>22546</v>
      </c>
      <c r="BU270" t="n">
        <v>126617</v>
      </c>
      <c r="BV270" t="n">
        <v>-1</v>
      </c>
      <c r="BW270" t="n">
        <v>1938</v>
      </c>
      <c r="BX270" t="n">
        <v>22</v>
      </c>
      <c r="BY270" t="n">
        <v>1401</v>
      </c>
      <c r="BZ270" t="n">
        <v>2047</v>
      </c>
      <c r="CA270" t="n">
        <v>113639</v>
      </c>
      <c r="CB270" t="n">
        <v>26257</v>
      </c>
      <c r="CC270" t="n">
        <v>2.87011</v>
      </c>
      <c r="CD270" t="n">
        <v>2.87011</v>
      </c>
      <c r="CE270" t="n">
        <v>-116.367</v>
      </c>
      <c r="CF270" t="n">
        <v>-2.87011</v>
      </c>
      <c r="CG270" t="n">
        <v>0</v>
      </c>
      <c r="CH270" t="n">
        <v>0</v>
      </c>
      <c r="CI270" t="n">
        <v>666494</v>
      </c>
      <c r="CJ270" t="n">
        <v>2306.21</v>
      </c>
      <c r="CK270" t="n">
        <v>0.29</v>
      </c>
      <c r="CL270" t="n">
        <v>0.06</v>
      </c>
      <c r="CM270" t="n">
        <v>0.12</v>
      </c>
      <c r="CN270" t="n">
        <v>-1</v>
      </c>
      <c r="CO270" t="n">
        <v>-1</v>
      </c>
      <c r="CP270" t="n">
        <v>0.29</v>
      </c>
      <c r="CQ270" t="n">
        <v>0.0254554</v>
      </c>
      <c r="CR270" t="n">
        <v>0.0226272</v>
      </c>
      <c r="CS270" t="n">
        <v>139</v>
      </c>
      <c r="CT270" t="n">
        <v>31</v>
      </c>
      <c r="CU270" t="n">
        <v>-1</v>
      </c>
      <c r="CV270" t="n">
        <v>-1</v>
      </c>
      <c r="CW270" t="n">
        <v>-1</v>
      </c>
      <c r="CX270" t="n">
        <v>-1</v>
      </c>
      <c r="CY270" t="n">
        <v/>
      </c>
    </row>
    <row r="271">
      <c r="A271" t="inlineStr">
        <is>
          <t>fixed_k6_N8_unbalanced_ripple_chain_gate_boost_0.2V_22nm.xml</t>
        </is>
      </c>
      <c r="B271" t="inlineStr">
        <is>
          <t>mult_014.v</t>
        </is>
      </c>
      <c r="C271" t="inlineStr">
        <is>
          <t>common</t>
        </is>
      </c>
      <c r="D271" t="n">
        <v>4.42</v>
      </c>
      <c r="E271" t="inlineStr">
        <is>
          <t>vpr</t>
        </is>
      </c>
      <c r="F271" t="inlineStr">
        <is>
          <t>64.62 MiB</t>
        </is>
      </c>
      <c r="G271" t="n">
        <v/>
      </c>
      <c r="H271" t="n">
        <v>-1</v>
      </c>
      <c r="I271" t="n">
        <v>-1</v>
      </c>
      <c r="J271" t="n">
        <v>0.15</v>
      </c>
      <c r="K271" t="n">
        <v>20580</v>
      </c>
      <c r="L271" t="n">
        <v>1</v>
      </c>
      <c r="M271" t="n">
        <v>0.03</v>
      </c>
      <c r="N271" t="n">
        <v>-1</v>
      </c>
      <c r="O271" t="n">
        <v>-1</v>
      </c>
      <c r="P271" t="n">
        <v>33892</v>
      </c>
      <c r="Q271" t="n">
        <v>-1</v>
      </c>
      <c r="R271" t="n">
        <v>-1</v>
      </c>
      <c r="S271" t="n">
        <v>30</v>
      </c>
      <c r="T271" t="n">
        <v>32</v>
      </c>
      <c r="U271" t="n">
        <v>0</v>
      </c>
      <c r="V271" t="n">
        <v>0</v>
      </c>
      <c r="W271" t="inlineStr">
        <is>
          <t>success</t>
        </is>
      </c>
      <c r="X271" t="inlineStr">
        <is>
          <t>efe606d-dirty</t>
        </is>
      </c>
      <c r="Y271" t="inlineStr">
        <is>
          <t>release IPO VTR_ASSERT_LEVEL=2</t>
        </is>
      </c>
      <c r="Z271" t="inlineStr">
        <is>
          <t>GNU 9.5.0 on Linux-5.10.35-v8 x86_64</t>
        </is>
      </c>
      <c r="AA271" t="inlineStr">
        <is>
          <t>2024-06-06T17:24:31</t>
        </is>
      </c>
      <c r="AB271" t="inlineStr">
        <is>
          <t>gh-actions-runner-vtr-auto-spawned195</t>
        </is>
      </c>
      <c r="AC271" t="inlineStr">
        <is>
          <t>/root/vtr-verilog-to-routing/vtr-verilog-to-routing</t>
        </is>
      </c>
      <c r="AD271" t="n">
        <v>66176</v>
      </c>
      <c r="AE271" t="n">
        <v>32</v>
      </c>
      <c r="AF271" t="n">
        <v>32</v>
      </c>
      <c r="AG271" t="n">
        <v>363</v>
      </c>
      <c r="AH271" t="n">
        <v>295</v>
      </c>
      <c r="AI271" t="n">
        <v>1</v>
      </c>
      <c r="AJ271" t="n">
        <v>181</v>
      </c>
      <c r="AK271" t="n">
        <v>94</v>
      </c>
      <c r="AL271" t="n">
        <v>17</v>
      </c>
      <c r="AM271" t="n">
        <v>17</v>
      </c>
      <c r="AN271" t="n">
        <v>289</v>
      </c>
      <c r="AO271" t="n">
        <v>-1</v>
      </c>
      <c r="AP271" t="inlineStr">
        <is>
          <t>unnamed_device</t>
        </is>
      </c>
      <c r="AQ271" t="inlineStr">
        <is>
          <t>26.1 MiB</t>
        </is>
      </c>
      <c r="AR271" t="n">
        <v>0.18</v>
      </c>
      <c r="AS271" t="n">
        <v>1010</v>
      </c>
      <c r="AT271" t="n">
        <v>13939</v>
      </c>
      <c r="AU271" t="n">
        <v>4008</v>
      </c>
      <c r="AV271" t="n">
        <v>8223</v>
      </c>
      <c r="AW271" t="n">
        <v>1708</v>
      </c>
      <c r="AX271" t="inlineStr">
        <is>
          <t>64.6 MiB</t>
        </is>
      </c>
      <c r="AY271" t="n">
        <v>0.12</v>
      </c>
      <c r="AZ271" t="n">
        <v>0</v>
      </c>
      <c r="BA271" t="n">
        <v>3.76229</v>
      </c>
      <c r="BB271" t="n">
        <v>-111.647</v>
      </c>
      <c r="BC271" t="n">
        <v>-3.76229</v>
      </c>
      <c r="BD271" t="n">
        <v>3.76229</v>
      </c>
      <c r="BE271" t="n">
        <v>0.98</v>
      </c>
      <c r="BF271" t="n">
        <v>0.000503291</v>
      </c>
      <c r="BG271" t="n">
        <v>0.000456325</v>
      </c>
      <c r="BH271" t="n">
        <v>0.0352141</v>
      </c>
      <c r="BI271" t="n">
        <v>0.0320718</v>
      </c>
      <c r="BJ271" t="n">
        <v>32</v>
      </c>
      <c r="BK271" t="n">
        <v>2336</v>
      </c>
      <c r="BL271" t="n">
        <v>22</v>
      </c>
      <c r="BM271" t="n">
        <v>6659870</v>
      </c>
      <c r="BN271" t="n">
        <v>380340</v>
      </c>
      <c r="BO271" t="n">
        <v>554710</v>
      </c>
      <c r="BP271" t="n">
        <v>1919.41</v>
      </c>
      <c r="BQ271" t="n">
        <v>0.98</v>
      </c>
      <c r="BR271" t="n">
        <v>0.104248</v>
      </c>
      <c r="BS271" t="n">
        <v>0.0919638</v>
      </c>
      <c r="BT271" t="n">
        <v>22834</v>
      </c>
      <c r="BU271" t="n">
        <v>132086</v>
      </c>
      <c r="BV271" t="n">
        <v>-1</v>
      </c>
      <c r="BW271" t="n">
        <v>2100</v>
      </c>
      <c r="BX271" t="n">
        <v>23</v>
      </c>
      <c r="BY271" t="n">
        <v>1465</v>
      </c>
      <c r="BZ271" t="n">
        <v>2415</v>
      </c>
      <c r="CA271" t="n">
        <v>195731</v>
      </c>
      <c r="CB271" t="n">
        <v>43326</v>
      </c>
      <c r="CC271" t="n">
        <v>3.61105</v>
      </c>
      <c r="CD271" t="n">
        <v>3.61105</v>
      </c>
      <c r="CE271" t="n">
        <v>-126.836</v>
      </c>
      <c r="CF271" t="n">
        <v>-3.61105</v>
      </c>
      <c r="CG271" t="n">
        <v>0</v>
      </c>
      <c r="CH271" t="n">
        <v>0</v>
      </c>
      <c r="CI271" t="n">
        <v>701300</v>
      </c>
      <c r="CJ271" t="n">
        <v>2426.64</v>
      </c>
      <c r="CK271" t="n">
        <v>0.31</v>
      </c>
      <c r="CL271" t="n">
        <v>0.08</v>
      </c>
      <c r="CM271" t="n">
        <v>0.12</v>
      </c>
      <c r="CN271" t="n">
        <v>-1</v>
      </c>
      <c r="CO271" t="n">
        <v>-1</v>
      </c>
      <c r="CP271" t="n">
        <v>0.31</v>
      </c>
      <c r="CQ271" t="n">
        <v>0.0272824</v>
      </c>
      <c r="CR271" t="n">
        <v>0.0241797</v>
      </c>
      <c r="CS271" t="n">
        <v>133</v>
      </c>
      <c r="CT271" t="n">
        <v>58</v>
      </c>
      <c r="CU271" t="n">
        <v>-1</v>
      </c>
      <c r="CV271" t="n">
        <v>-1</v>
      </c>
      <c r="CW271" t="n">
        <v>-1</v>
      </c>
      <c r="CX271" t="n">
        <v>-1</v>
      </c>
      <c r="CY271" t="n">
        <v/>
      </c>
    </row>
    <row r="272">
      <c r="A272" t="inlineStr">
        <is>
          <t>fixed_k6_N8_unbalanced_ripple_chain_gate_boost_0.2V_22nm.xml</t>
        </is>
      </c>
      <c r="B272" t="inlineStr">
        <is>
          <t>mult_015.v</t>
        </is>
      </c>
      <c r="C272" t="inlineStr">
        <is>
          <t>common</t>
        </is>
      </c>
      <c r="D272" t="n">
        <v>4.35</v>
      </c>
      <c r="E272" t="inlineStr">
        <is>
          <t>vpr</t>
        </is>
      </c>
      <c r="F272" t="inlineStr">
        <is>
          <t>64.12 MiB</t>
        </is>
      </c>
      <c r="G272" t="n">
        <v/>
      </c>
      <c r="H272" t="n">
        <v>-1</v>
      </c>
      <c r="I272" t="n">
        <v>-1</v>
      </c>
      <c r="J272" t="n">
        <v>0.15</v>
      </c>
      <c r="K272" t="n">
        <v>20260</v>
      </c>
      <c r="L272" t="n">
        <v>1</v>
      </c>
      <c r="M272" t="n">
        <v>0.03</v>
      </c>
      <c r="N272" t="n">
        <v>-1</v>
      </c>
      <c r="O272" t="n">
        <v>-1</v>
      </c>
      <c r="P272" t="n">
        <v>33444</v>
      </c>
      <c r="Q272" t="n">
        <v>-1</v>
      </c>
      <c r="R272" t="n">
        <v>-1</v>
      </c>
      <c r="S272" t="n">
        <v>21</v>
      </c>
      <c r="T272" t="n">
        <v>29</v>
      </c>
      <c r="U272" t="n">
        <v>0</v>
      </c>
      <c r="V272" t="n">
        <v>0</v>
      </c>
      <c r="W272" t="inlineStr">
        <is>
          <t>success</t>
        </is>
      </c>
      <c r="X272" t="inlineStr">
        <is>
          <t>efe606d-dirty</t>
        </is>
      </c>
      <c r="Y272" t="inlineStr">
        <is>
          <t>release IPO VTR_ASSERT_LEVEL=2</t>
        </is>
      </c>
      <c r="Z272" t="inlineStr">
        <is>
          <t>GNU 9.5.0 on Linux-5.10.35-v8 x86_64</t>
        </is>
      </c>
      <c r="AA272" t="inlineStr">
        <is>
          <t>2024-06-06T17:24:31</t>
        </is>
      </c>
      <c r="AB272" t="inlineStr">
        <is>
          <t>gh-actions-runner-vtr-auto-spawned195</t>
        </is>
      </c>
      <c r="AC272" t="inlineStr">
        <is>
          <t>/root/vtr-verilog-to-routing/vtr-verilog-to-routing</t>
        </is>
      </c>
      <c r="AD272" t="n">
        <v>65664</v>
      </c>
      <c r="AE272" t="n">
        <v>29</v>
      </c>
      <c r="AF272" t="n">
        <v>32</v>
      </c>
      <c r="AG272" t="n">
        <v>248</v>
      </c>
      <c r="AH272" t="n">
        <v>215</v>
      </c>
      <c r="AI272" t="n">
        <v>1</v>
      </c>
      <c r="AJ272" t="n">
        <v>137</v>
      </c>
      <c r="AK272" t="n">
        <v>82</v>
      </c>
      <c r="AL272" t="n">
        <v>17</v>
      </c>
      <c r="AM272" t="n">
        <v>17</v>
      </c>
      <c r="AN272" t="n">
        <v>289</v>
      </c>
      <c r="AO272" t="n">
        <v>-1</v>
      </c>
      <c r="AP272" t="inlineStr">
        <is>
          <t>unnamed_device</t>
        </is>
      </c>
      <c r="AQ272" t="inlineStr">
        <is>
          <t>25.7 MiB</t>
        </is>
      </c>
      <c r="AR272" t="n">
        <v>0.15</v>
      </c>
      <c r="AS272" t="n">
        <v>786</v>
      </c>
      <c r="AT272" t="n">
        <v>10940</v>
      </c>
      <c r="AU272" t="n">
        <v>3196</v>
      </c>
      <c r="AV272" t="n">
        <v>6656</v>
      </c>
      <c r="AW272" t="n">
        <v>1088</v>
      </c>
      <c r="AX272" t="inlineStr">
        <is>
          <t>64.1 MiB</t>
        </is>
      </c>
      <c r="AY272" t="n">
        <v>0.08</v>
      </c>
      <c r="AZ272" t="n">
        <v>0</v>
      </c>
      <c r="BA272" t="n">
        <v>2.56293</v>
      </c>
      <c r="BB272" t="n">
        <v>-76.3929</v>
      </c>
      <c r="BC272" t="n">
        <v>-2.56293</v>
      </c>
      <c r="BD272" t="n">
        <v>2.56293</v>
      </c>
      <c r="BE272" t="n">
        <v>1</v>
      </c>
      <c r="BF272" t="n">
        <v>0.000415456</v>
      </c>
      <c r="BG272" t="n">
        <v>0.000380897</v>
      </c>
      <c r="BH272" t="n">
        <v>0.0267714</v>
      </c>
      <c r="BI272" t="n">
        <v>0.0245548</v>
      </c>
      <c r="BJ272" t="n">
        <v>32</v>
      </c>
      <c r="BK272" t="n">
        <v>1725</v>
      </c>
      <c r="BL272" t="n">
        <v>21</v>
      </c>
      <c r="BM272" t="n">
        <v>6659870</v>
      </c>
      <c r="BN272" t="n">
        <v>266238</v>
      </c>
      <c r="BO272" t="n">
        <v>554710</v>
      </c>
      <c r="BP272" t="n">
        <v>1919.41</v>
      </c>
      <c r="BQ272" t="n">
        <v>0.96</v>
      </c>
      <c r="BR272" t="n">
        <v>0.08053929999999999</v>
      </c>
      <c r="BS272" t="n">
        <v>0.07135080000000001</v>
      </c>
      <c r="BT272" t="n">
        <v>22834</v>
      </c>
      <c r="BU272" t="n">
        <v>132086</v>
      </c>
      <c r="BV272" t="n">
        <v>-1</v>
      </c>
      <c r="BW272" t="n">
        <v>1642</v>
      </c>
      <c r="BX272" t="n">
        <v>19</v>
      </c>
      <c r="BY272" t="n">
        <v>906</v>
      </c>
      <c r="BZ272" t="n">
        <v>1553</v>
      </c>
      <c r="CA272" t="n">
        <v>120438</v>
      </c>
      <c r="CB272" t="n">
        <v>28419</v>
      </c>
      <c r="CC272" t="n">
        <v>2.96711</v>
      </c>
      <c r="CD272" t="n">
        <v>2.96711</v>
      </c>
      <c r="CE272" t="n">
        <v>-93.20699999999999</v>
      </c>
      <c r="CF272" t="n">
        <v>-2.96711</v>
      </c>
      <c r="CG272" t="n">
        <v>0</v>
      </c>
      <c r="CH272" t="n">
        <v>0</v>
      </c>
      <c r="CI272" t="n">
        <v>701300</v>
      </c>
      <c r="CJ272" t="n">
        <v>2426.64</v>
      </c>
      <c r="CK272" t="n">
        <v>0.31</v>
      </c>
      <c r="CL272" t="n">
        <v>0.05</v>
      </c>
      <c r="CM272" t="n">
        <v>0.13</v>
      </c>
      <c r="CN272" t="n">
        <v>-1</v>
      </c>
      <c r="CO272" t="n">
        <v>-1</v>
      </c>
      <c r="CP272" t="n">
        <v>0.31</v>
      </c>
      <c r="CQ272" t="n">
        <v>0.0187396</v>
      </c>
      <c r="CR272" t="n">
        <v>0.0166862</v>
      </c>
      <c r="CS272" t="n">
        <v>98</v>
      </c>
      <c r="CT272" t="n">
        <v>21</v>
      </c>
      <c r="CU272" t="n">
        <v>-1</v>
      </c>
      <c r="CV272" t="n">
        <v>-1</v>
      </c>
      <c r="CW272" t="n">
        <v>-1</v>
      </c>
      <c r="CX272" t="n">
        <v>-1</v>
      </c>
      <c r="CY272" t="n">
        <v/>
      </c>
    </row>
    <row r="273">
      <c r="A273" t="inlineStr">
        <is>
          <t>fixed_k6_N8_unbalanced_ripple_chain_gate_boost_0.2V_22nm.xml</t>
        </is>
      </c>
      <c r="B273" t="inlineStr">
        <is>
          <t>mult_016.v</t>
        </is>
      </c>
      <c r="C273" t="inlineStr">
        <is>
          <t>common</t>
        </is>
      </c>
      <c r="D273" t="n">
        <v>4.83</v>
      </c>
      <c r="E273" t="inlineStr">
        <is>
          <t>vpr</t>
        </is>
      </c>
      <c r="F273" t="inlineStr">
        <is>
          <t>64.64 MiB</t>
        </is>
      </c>
      <c r="G273" t="n">
        <v/>
      </c>
      <c r="H273" t="n">
        <v>-1</v>
      </c>
      <c r="I273" t="n">
        <v>-1</v>
      </c>
      <c r="J273" t="n">
        <v>0.16</v>
      </c>
      <c r="K273" t="n">
        <v>20536</v>
      </c>
      <c r="L273" t="n">
        <v>1</v>
      </c>
      <c r="M273" t="n">
        <v>0.03</v>
      </c>
      <c r="N273" t="n">
        <v>-1</v>
      </c>
      <c r="O273" t="n">
        <v>-1</v>
      </c>
      <c r="P273" t="n">
        <v>33872</v>
      </c>
      <c r="Q273" t="n">
        <v>-1</v>
      </c>
      <c r="R273" t="n">
        <v>-1</v>
      </c>
      <c r="S273" t="n">
        <v>21</v>
      </c>
      <c r="T273" t="n">
        <v>32</v>
      </c>
      <c r="U273" t="n">
        <v>0</v>
      </c>
      <c r="V273" t="n">
        <v>0</v>
      </c>
      <c r="W273" t="inlineStr">
        <is>
          <t>success</t>
        </is>
      </c>
      <c r="X273" t="inlineStr">
        <is>
          <t>efe606d-dirty</t>
        </is>
      </c>
      <c r="Y273" t="inlineStr">
        <is>
          <t>release IPO VTR_ASSERT_LEVEL=2</t>
        </is>
      </c>
      <c r="Z273" t="inlineStr">
        <is>
          <t>GNU 9.5.0 on Linux-5.10.35-v8 x86_64</t>
        </is>
      </c>
      <c r="AA273" t="inlineStr">
        <is>
          <t>2024-06-06T17:24:31</t>
        </is>
      </c>
      <c r="AB273" t="inlineStr">
        <is>
          <t>gh-actions-runner-vtr-auto-spawned195</t>
        </is>
      </c>
      <c r="AC273" t="inlineStr">
        <is>
          <t>/root/vtr-verilog-to-routing/vtr-verilog-to-routing</t>
        </is>
      </c>
      <c r="AD273" t="n">
        <v>66188</v>
      </c>
      <c r="AE273" t="n">
        <v>32</v>
      </c>
      <c r="AF273" t="n">
        <v>32</v>
      </c>
      <c r="AG273" t="n">
        <v>370</v>
      </c>
      <c r="AH273" t="n">
        <v>297</v>
      </c>
      <c r="AI273" t="n">
        <v>1</v>
      </c>
      <c r="AJ273" t="n">
        <v>183</v>
      </c>
      <c r="AK273" t="n">
        <v>85</v>
      </c>
      <c r="AL273" t="n">
        <v>17</v>
      </c>
      <c r="AM273" t="n">
        <v>17</v>
      </c>
      <c r="AN273" t="n">
        <v>289</v>
      </c>
      <c r="AO273" t="n">
        <v>-1</v>
      </c>
      <c r="AP273" t="inlineStr">
        <is>
          <t>unnamed_device</t>
        </is>
      </c>
      <c r="AQ273" t="inlineStr">
        <is>
          <t>26.2 MiB</t>
        </is>
      </c>
      <c r="AR273" t="n">
        <v>0.43</v>
      </c>
      <c r="AS273" t="n">
        <v>1067</v>
      </c>
      <c r="AT273" t="n">
        <v>15151</v>
      </c>
      <c r="AU273" t="n">
        <v>4792</v>
      </c>
      <c r="AV273" t="n">
        <v>8291</v>
      </c>
      <c r="AW273" t="n">
        <v>2068</v>
      </c>
      <c r="AX273" t="inlineStr">
        <is>
          <t>64.6 MiB</t>
        </is>
      </c>
      <c r="AY273" t="n">
        <v>0.14</v>
      </c>
      <c r="AZ273" t="n">
        <v>0</v>
      </c>
      <c r="BA273" t="n">
        <v>3.1755</v>
      </c>
      <c r="BB273" t="n">
        <v>-102.34</v>
      </c>
      <c r="BC273" t="n">
        <v>-3.1755</v>
      </c>
      <c r="BD273" t="n">
        <v>3.1755</v>
      </c>
      <c r="BE273" t="n">
        <v>1</v>
      </c>
      <c r="BF273" t="n">
        <v>0.000557195</v>
      </c>
      <c r="BG273" t="n">
        <v>0.000509813</v>
      </c>
      <c r="BH273" t="n">
        <v>0.0488027</v>
      </c>
      <c r="BI273" t="n">
        <v>0.0446619</v>
      </c>
      <c r="BJ273" t="n">
        <v>28</v>
      </c>
      <c r="BK273" t="n">
        <v>2507</v>
      </c>
      <c r="BL273" t="n">
        <v>21</v>
      </c>
      <c r="BM273" t="n">
        <v>6659870</v>
      </c>
      <c r="BN273" t="n">
        <v>266238</v>
      </c>
      <c r="BO273" t="n">
        <v>500653</v>
      </c>
      <c r="BP273" t="n">
        <v>1732.36</v>
      </c>
      <c r="BQ273" t="n">
        <v>1.05</v>
      </c>
      <c r="BR273" t="n">
        <v>0.133279</v>
      </c>
      <c r="BS273" t="n">
        <v>0.119294</v>
      </c>
      <c r="BT273" t="n">
        <v>21970</v>
      </c>
      <c r="BU273" t="n">
        <v>115934</v>
      </c>
      <c r="BV273" t="n">
        <v>-1</v>
      </c>
      <c r="BW273" t="n">
        <v>2185</v>
      </c>
      <c r="BX273" t="n">
        <v>20</v>
      </c>
      <c r="BY273" t="n">
        <v>1301</v>
      </c>
      <c r="BZ273" t="n">
        <v>2379</v>
      </c>
      <c r="CA273" t="n">
        <v>171123</v>
      </c>
      <c r="CB273" t="n">
        <v>39104</v>
      </c>
      <c r="CC273" t="n">
        <v>3.17331</v>
      </c>
      <c r="CD273" t="n">
        <v>3.17331</v>
      </c>
      <c r="CE273" t="n">
        <v>-120.445</v>
      </c>
      <c r="CF273" t="n">
        <v>-3.17331</v>
      </c>
      <c r="CG273" t="n">
        <v>0</v>
      </c>
      <c r="CH273" t="n">
        <v>0</v>
      </c>
      <c r="CI273" t="n">
        <v>612192</v>
      </c>
      <c r="CJ273" t="n">
        <v>2118.31</v>
      </c>
      <c r="CK273" t="n">
        <v>0.28</v>
      </c>
      <c r="CL273" t="n">
        <v>0.08</v>
      </c>
      <c r="CM273" t="n">
        <v>0.11</v>
      </c>
      <c r="CN273" t="n">
        <v>-1</v>
      </c>
      <c r="CO273" t="n">
        <v>-1</v>
      </c>
      <c r="CP273" t="n">
        <v>0.28</v>
      </c>
      <c r="CQ273" t="n">
        <v>0.0290113</v>
      </c>
      <c r="CR273" t="n">
        <v>0.0259955</v>
      </c>
      <c r="CS273" t="n">
        <v>132</v>
      </c>
      <c r="CT273" t="n">
        <v>55</v>
      </c>
      <c r="CU273" t="n">
        <v>-1</v>
      </c>
      <c r="CV273" t="n">
        <v>-1</v>
      </c>
      <c r="CW273" t="n">
        <v>-1</v>
      </c>
      <c r="CX273" t="n">
        <v>-1</v>
      </c>
      <c r="CY273" t="n">
        <v/>
      </c>
    </row>
    <row r="274">
      <c r="A274" t="inlineStr">
        <is>
          <t>fixed_k6_N8_unbalanced_ripple_chain_gate_boost_0.2V_22nm.xml</t>
        </is>
      </c>
      <c r="B274" t="inlineStr">
        <is>
          <t>mult_017.v</t>
        </is>
      </c>
      <c r="C274" t="inlineStr">
        <is>
          <t>common</t>
        </is>
      </c>
      <c r="D274" t="n">
        <v>4.55</v>
      </c>
      <c r="E274" t="inlineStr">
        <is>
          <t>vpr</t>
        </is>
      </c>
      <c r="F274" t="inlineStr">
        <is>
          <t>64.67 MiB</t>
        </is>
      </c>
      <c r="G274" t="n">
        <v/>
      </c>
      <c r="H274" t="n">
        <v>-1</v>
      </c>
      <c r="I274" t="n">
        <v>-1</v>
      </c>
      <c r="J274" t="n">
        <v>0.17</v>
      </c>
      <c r="K274" t="n">
        <v>20096</v>
      </c>
      <c r="L274" t="n">
        <v>1</v>
      </c>
      <c r="M274" t="n">
        <v>0.03</v>
      </c>
      <c r="N274" t="n">
        <v>-1</v>
      </c>
      <c r="O274" t="n">
        <v>-1</v>
      </c>
      <c r="P274" t="n">
        <v>34032</v>
      </c>
      <c r="Q274" t="n">
        <v>-1</v>
      </c>
      <c r="R274" t="n">
        <v>-1</v>
      </c>
      <c r="S274" t="n">
        <v>21</v>
      </c>
      <c r="T274" t="n">
        <v>32</v>
      </c>
      <c r="U274" t="n">
        <v>0</v>
      </c>
      <c r="V274" t="n">
        <v>0</v>
      </c>
      <c r="W274" t="inlineStr">
        <is>
          <t>success</t>
        </is>
      </c>
      <c r="X274" t="inlineStr">
        <is>
          <t>efe606d-dirty</t>
        </is>
      </c>
      <c r="Y274" t="inlineStr">
        <is>
          <t>release IPO VTR_ASSERT_LEVEL=2</t>
        </is>
      </c>
      <c r="Z274" t="inlineStr">
        <is>
          <t>GNU 9.5.0 on Linux-5.10.35-v8 x86_64</t>
        </is>
      </c>
      <c r="AA274" t="inlineStr">
        <is>
          <t>2024-06-06T17:24:31</t>
        </is>
      </c>
      <c r="AB274" t="inlineStr">
        <is>
          <t>gh-actions-runner-vtr-auto-spawned195</t>
        </is>
      </c>
      <c r="AC274" t="inlineStr">
        <is>
          <t>/root/vtr-verilog-to-routing/vtr-verilog-to-routing</t>
        </is>
      </c>
      <c r="AD274" t="n">
        <v>66220</v>
      </c>
      <c r="AE274" t="n">
        <v>32</v>
      </c>
      <c r="AF274" t="n">
        <v>32</v>
      </c>
      <c r="AG274" t="n">
        <v>338</v>
      </c>
      <c r="AH274" t="n">
        <v>269</v>
      </c>
      <c r="AI274" t="n">
        <v>1</v>
      </c>
      <c r="AJ274" t="n">
        <v>196</v>
      </c>
      <c r="AK274" t="n">
        <v>85</v>
      </c>
      <c r="AL274" t="n">
        <v>17</v>
      </c>
      <c r="AM274" t="n">
        <v>17</v>
      </c>
      <c r="AN274" t="n">
        <v>289</v>
      </c>
      <c r="AO274" t="n">
        <v>-1</v>
      </c>
      <c r="AP274" t="inlineStr">
        <is>
          <t>unnamed_device</t>
        </is>
      </c>
      <c r="AQ274" t="inlineStr">
        <is>
          <t>26.1 MiB</t>
        </is>
      </c>
      <c r="AR274" t="n">
        <v>0.24</v>
      </c>
      <c r="AS274" t="n">
        <v>1111</v>
      </c>
      <c r="AT274" t="n">
        <v>8641</v>
      </c>
      <c r="AU274" t="n">
        <v>1896</v>
      </c>
      <c r="AV274" t="n">
        <v>5966</v>
      </c>
      <c r="AW274" t="n">
        <v>779</v>
      </c>
      <c r="AX274" t="inlineStr">
        <is>
          <t>64.7 MiB</t>
        </is>
      </c>
      <c r="AY274" t="n">
        <v>0.08</v>
      </c>
      <c r="AZ274" t="n">
        <v>0</v>
      </c>
      <c r="BA274" t="n">
        <v>3.39001</v>
      </c>
      <c r="BB274" t="n">
        <v>-115.173</v>
      </c>
      <c r="BC274" t="n">
        <v>-3.39001</v>
      </c>
      <c r="BD274" t="n">
        <v>3.39001</v>
      </c>
      <c r="BE274" t="n">
        <v>0.98</v>
      </c>
      <c r="BF274" t="n">
        <v>0.00051641</v>
      </c>
      <c r="BG274" t="n">
        <v>0.00047068</v>
      </c>
      <c r="BH274" t="n">
        <v>0.025245</v>
      </c>
      <c r="BI274" t="n">
        <v>0.0231013</v>
      </c>
      <c r="BJ274" t="n">
        <v>32</v>
      </c>
      <c r="BK274" t="n">
        <v>2594</v>
      </c>
      <c r="BL274" t="n">
        <v>31</v>
      </c>
      <c r="BM274" t="n">
        <v>6659870</v>
      </c>
      <c r="BN274" t="n">
        <v>266238</v>
      </c>
      <c r="BO274" t="n">
        <v>554710</v>
      </c>
      <c r="BP274" t="n">
        <v>1919.41</v>
      </c>
      <c r="BQ274" t="n">
        <v>1.02</v>
      </c>
      <c r="BR274" t="n">
        <v>0.101014</v>
      </c>
      <c r="BS274" t="n">
        <v>0.0888572</v>
      </c>
      <c r="BT274" t="n">
        <v>22834</v>
      </c>
      <c r="BU274" t="n">
        <v>132086</v>
      </c>
      <c r="BV274" t="n">
        <v>-1</v>
      </c>
      <c r="BW274" t="n">
        <v>2207</v>
      </c>
      <c r="BX274" t="n">
        <v>21</v>
      </c>
      <c r="BY274" t="n">
        <v>1473</v>
      </c>
      <c r="BZ274" t="n">
        <v>2069</v>
      </c>
      <c r="CA274" t="n">
        <v>149549</v>
      </c>
      <c r="CB274" t="n">
        <v>35332</v>
      </c>
      <c r="CC274" t="n">
        <v>3.35197</v>
      </c>
      <c r="CD274" t="n">
        <v>3.35197</v>
      </c>
      <c r="CE274" t="n">
        <v>-129.342</v>
      </c>
      <c r="CF274" t="n">
        <v>-3.35197</v>
      </c>
      <c r="CG274" t="n">
        <v>0</v>
      </c>
      <c r="CH274" t="n">
        <v>0</v>
      </c>
      <c r="CI274" t="n">
        <v>701300</v>
      </c>
      <c r="CJ274" t="n">
        <v>2426.64</v>
      </c>
      <c r="CK274" t="n">
        <v>0.3</v>
      </c>
      <c r="CL274" t="n">
        <v>0.07000000000000001</v>
      </c>
      <c r="CM274" t="n">
        <v>0.13</v>
      </c>
      <c r="CN274" t="n">
        <v>-1</v>
      </c>
      <c r="CO274" t="n">
        <v>-1</v>
      </c>
      <c r="CP274" t="n">
        <v>0.3</v>
      </c>
      <c r="CQ274" t="n">
        <v>0.0251769</v>
      </c>
      <c r="CR274" t="n">
        <v>0.0224465</v>
      </c>
      <c r="CS274" t="n">
        <v>137</v>
      </c>
      <c r="CT274" t="n">
        <v>31</v>
      </c>
      <c r="CU274" t="n">
        <v>-1</v>
      </c>
      <c r="CV274" t="n">
        <v>-1</v>
      </c>
      <c r="CW274" t="n">
        <v>-1</v>
      </c>
      <c r="CX274" t="n">
        <v>-1</v>
      </c>
      <c r="CY274" t="n">
        <v/>
      </c>
    </row>
    <row r="275">
      <c r="A275" t="inlineStr">
        <is>
          <t>fixed_k6_N8_unbalanced_ripple_chain_gate_boost_0.2V_22nm.xml</t>
        </is>
      </c>
      <c r="B275" t="inlineStr">
        <is>
          <t>mult_018.v</t>
        </is>
      </c>
      <c r="C275" t="inlineStr">
        <is>
          <t>common</t>
        </is>
      </c>
      <c r="D275" t="n">
        <v>4.31</v>
      </c>
      <c r="E275" t="inlineStr">
        <is>
          <t>vpr</t>
        </is>
      </c>
      <c r="F275" t="inlineStr">
        <is>
          <t>64.40 MiB</t>
        </is>
      </c>
      <c r="G275" t="n">
        <v/>
      </c>
      <c r="H275" t="n">
        <v>-1</v>
      </c>
      <c r="I275" t="n">
        <v>-1</v>
      </c>
      <c r="J275" t="n">
        <v>0.15</v>
      </c>
      <c r="K275" t="n">
        <v>20104</v>
      </c>
      <c r="L275" t="n">
        <v>1</v>
      </c>
      <c r="M275" t="n">
        <v>0.03</v>
      </c>
      <c r="N275" t="n">
        <v>-1</v>
      </c>
      <c r="O275" t="n">
        <v>-1</v>
      </c>
      <c r="P275" t="n">
        <v>33488</v>
      </c>
      <c r="Q275" t="n">
        <v>-1</v>
      </c>
      <c r="R275" t="n">
        <v>-1</v>
      </c>
      <c r="S275" t="n">
        <v>29</v>
      </c>
      <c r="T275" t="n">
        <v>32</v>
      </c>
      <c r="U275" t="n">
        <v>0</v>
      </c>
      <c r="V275" t="n">
        <v>0</v>
      </c>
      <c r="W275" t="inlineStr">
        <is>
          <t>success</t>
        </is>
      </c>
      <c r="X275" t="inlineStr">
        <is>
          <t>efe606d-dirty</t>
        </is>
      </c>
      <c r="Y275" t="inlineStr">
        <is>
          <t>release IPO VTR_ASSERT_LEVEL=2</t>
        </is>
      </c>
      <c r="Z275" t="inlineStr">
        <is>
          <t>GNU 9.5.0 on Linux-5.10.35-v8 x86_64</t>
        </is>
      </c>
      <c r="AA275" t="inlineStr">
        <is>
          <t>2024-06-06T17:24:31</t>
        </is>
      </c>
      <c r="AB275" t="inlineStr">
        <is>
          <t>gh-actions-runner-vtr-auto-spawned195</t>
        </is>
      </c>
      <c r="AC275" t="inlineStr">
        <is>
          <t>/root/vtr-verilog-to-routing/vtr-verilog-to-routing</t>
        </is>
      </c>
      <c r="AD275" t="n">
        <v>65944</v>
      </c>
      <c r="AE275" t="n">
        <v>32</v>
      </c>
      <c r="AF275" t="n">
        <v>32</v>
      </c>
      <c r="AG275" t="n">
        <v>323</v>
      </c>
      <c r="AH275" t="n">
        <v>276</v>
      </c>
      <c r="AI275" t="n">
        <v>1</v>
      </c>
      <c r="AJ275" t="n">
        <v>153</v>
      </c>
      <c r="AK275" t="n">
        <v>93</v>
      </c>
      <c r="AL275" t="n">
        <v>17</v>
      </c>
      <c r="AM275" t="n">
        <v>17</v>
      </c>
      <c r="AN275" t="n">
        <v>289</v>
      </c>
      <c r="AO275" t="n">
        <v>-1</v>
      </c>
      <c r="AP275" t="inlineStr">
        <is>
          <t>unnamed_device</t>
        </is>
      </c>
      <c r="AQ275" t="inlineStr">
        <is>
          <t>26.0 MiB</t>
        </is>
      </c>
      <c r="AR275" t="n">
        <v>0.22</v>
      </c>
      <c r="AS275" t="n">
        <v>860</v>
      </c>
      <c r="AT275" t="n">
        <v>15633</v>
      </c>
      <c r="AU275" t="n">
        <v>4213</v>
      </c>
      <c r="AV275" t="n">
        <v>9926</v>
      </c>
      <c r="AW275" t="n">
        <v>1494</v>
      </c>
      <c r="AX275" t="inlineStr">
        <is>
          <t>64.4 MiB</t>
        </is>
      </c>
      <c r="AY275" t="n">
        <v>0.12</v>
      </c>
      <c r="AZ275" t="n">
        <v>0</v>
      </c>
      <c r="BA275" t="n">
        <v>2.30864</v>
      </c>
      <c r="BB275" t="n">
        <v>-87.99939999999999</v>
      </c>
      <c r="BC275" t="n">
        <v>-2.30864</v>
      </c>
      <c r="BD275" t="n">
        <v>2.30864</v>
      </c>
      <c r="BE275" t="n">
        <v>0.96</v>
      </c>
      <c r="BF275" t="n">
        <v>0.000478534</v>
      </c>
      <c r="BG275" t="n">
        <v>0.00043662</v>
      </c>
      <c r="BH275" t="n">
        <v>0.037529</v>
      </c>
      <c r="BI275" t="n">
        <v>0.0342561</v>
      </c>
      <c r="BJ275" t="n">
        <v>28</v>
      </c>
      <c r="BK275" t="n">
        <v>2005</v>
      </c>
      <c r="BL275" t="n">
        <v>20</v>
      </c>
      <c r="BM275" t="n">
        <v>6659870</v>
      </c>
      <c r="BN275" t="n">
        <v>367662</v>
      </c>
      <c r="BO275" t="n">
        <v>500653</v>
      </c>
      <c r="BP275" t="n">
        <v>1732.36</v>
      </c>
      <c r="BQ275" t="n">
        <v>0.88</v>
      </c>
      <c r="BR275" t="n">
        <v>0.0975772</v>
      </c>
      <c r="BS275" t="n">
        <v>0.0863078</v>
      </c>
      <c r="BT275" t="n">
        <v>21970</v>
      </c>
      <c r="BU275" t="n">
        <v>115934</v>
      </c>
      <c r="BV275" t="n">
        <v>-1</v>
      </c>
      <c r="BW275" t="n">
        <v>1750</v>
      </c>
      <c r="BX275" t="n">
        <v>21</v>
      </c>
      <c r="BY275" t="n">
        <v>949</v>
      </c>
      <c r="BZ275" t="n">
        <v>1465</v>
      </c>
      <c r="CA275" t="n">
        <v>100623</v>
      </c>
      <c r="CB275" t="n">
        <v>23403</v>
      </c>
      <c r="CC275" t="n">
        <v>2.25971</v>
      </c>
      <c r="CD275" t="n">
        <v>2.25971</v>
      </c>
      <c r="CE275" t="n">
        <v>-99.4661</v>
      </c>
      <c r="CF275" t="n">
        <v>-2.25971</v>
      </c>
      <c r="CG275" t="n">
        <v>0</v>
      </c>
      <c r="CH275" t="n">
        <v>0</v>
      </c>
      <c r="CI275" t="n">
        <v>612192</v>
      </c>
      <c r="CJ275" t="n">
        <v>2118.31</v>
      </c>
      <c r="CK275" t="n">
        <v>0.28</v>
      </c>
      <c r="CL275" t="n">
        <v>0.06</v>
      </c>
      <c r="CM275" t="n">
        <v>0.11</v>
      </c>
      <c r="CN275" t="n">
        <v>-1</v>
      </c>
      <c r="CO275" t="n">
        <v>-1</v>
      </c>
      <c r="CP275" t="n">
        <v>0.28</v>
      </c>
      <c r="CQ275" t="n">
        <v>0.0237282</v>
      </c>
      <c r="CR275" t="n">
        <v>0.021122</v>
      </c>
      <c r="CS275" t="n">
        <v>110</v>
      </c>
      <c r="CT275" t="n">
        <v>62</v>
      </c>
      <c r="CU275" t="n">
        <v>-1</v>
      </c>
      <c r="CV275" t="n">
        <v>-1</v>
      </c>
      <c r="CW275" t="n">
        <v>-1</v>
      </c>
      <c r="CX275" t="n">
        <v>-1</v>
      </c>
      <c r="CY275" t="n">
        <v/>
      </c>
    </row>
    <row r="276">
      <c r="A276" t="inlineStr">
        <is>
          <t>fixed_k6_N8_unbalanced_ripple_chain_gate_boost_0.2V_22nm.xml</t>
        </is>
      </c>
      <c r="B276" t="inlineStr">
        <is>
          <t>mult_019.v</t>
        </is>
      </c>
      <c r="C276" t="inlineStr">
        <is>
          <t>common</t>
        </is>
      </c>
      <c r="D276" t="n">
        <v>4.22</v>
      </c>
      <c r="E276" t="inlineStr">
        <is>
          <t>vpr</t>
        </is>
      </c>
      <c r="F276" t="inlineStr">
        <is>
          <t>63.86 MiB</t>
        </is>
      </c>
      <c r="G276" t="n">
        <v/>
      </c>
      <c r="H276" t="n">
        <v>-1</v>
      </c>
      <c r="I276" t="n">
        <v>-1</v>
      </c>
      <c r="J276" t="n">
        <v>0.14</v>
      </c>
      <c r="K276" t="n">
        <v>19972</v>
      </c>
      <c r="L276" t="n">
        <v>1</v>
      </c>
      <c r="M276" t="n">
        <v>0.03</v>
      </c>
      <c r="N276" t="n">
        <v>-1</v>
      </c>
      <c r="O276" t="n">
        <v>-1</v>
      </c>
      <c r="P276" t="n">
        <v>33716</v>
      </c>
      <c r="Q276" t="n">
        <v>-1</v>
      </c>
      <c r="R276" t="n">
        <v>-1</v>
      </c>
      <c r="S276" t="n">
        <v>15</v>
      </c>
      <c r="T276" t="n">
        <v>30</v>
      </c>
      <c r="U276" t="n">
        <v>0</v>
      </c>
      <c r="V276" t="n">
        <v>0</v>
      </c>
      <c r="W276" t="inlineStr">
        <is>
          <t>success</t>
        </is>
      </c>
      <c r="X276" t="inlineStr">
        <is>
          <t>efe606d-dirty</t>
        </is>
      </c>
      <c r="Y276" t="inlineStr">
        <is>
          <t>release IPO VTR_ASSERT_LEVEL=2</t>
        </is>
      </c>
      <c r="Z276" t="inlineStr">
        <is>
          <t>GNU 9.5.0 on Linux-5.10.35-v8 x86_64</t>
        </is>
      </c>
      <c r="AA276" t="inlineStr">
        <is>
          <t>2024-06-06T17:24:31</t>
        </is>
      </c>
      <c r="AB276" t="inlineStr">
        <is>
          <t>gh-actions-runner-vtr-auto-spawned195</t>
        </is>
      </c>
      <c r="AC276" t="inlineStr">
        <is>
          <t>/root/vtr-verilog-to-routing/vtr-verilog-to-routing</t>
        </is>
      </c>
      <c r="AD276" t="n">
        <v>65392</v>
      </c>
      <c r="AE276" t="n">
        <v>30</v>
      </c>
      <c r="AF276" t="n">
        <v>32</v>
      </c>
      <c r="AG276" t="n">
        <v>222</v>
      </c>
      <c r="AH276" t="n">
        <v>206</v>
      </c>
      <c r="AI276" t="n">
        <v>1</v>
      </c>
      <c r="AJ276" t="n">
        <v>117</v>
      </c>
      <c r="AK276" t="n">
        <v>77</v>
      </c>
      <c r="AL276" t="n">
        <v>17</v>
      </c>
      <c r="AM276" t="n">
        <v>17</v>
      </c>
      <c r="AN276" t="n">
        <v>289</v>
      </c>
      <c r="AO276" t="n">
        <v>-1</v>
      </c>
      <c r="AP276" t="inlineStr">
        <is>
          <t>unnamed_device</t>
        </is>
      </c>
      <c r="AQ276" t="inlineStr">
        <is>
          <t>25.3 MiB</t>
        </is>
      </c>
      <c r="AR276" t="n">
        <v>0.13</v>
      </c>
      <c r="AS276" t="n">
        <v>642</v>
      </c>
      <c r="AT276" t="n">
        <v>12139</v>
      </c>
      <c r="AU276" t="n">
        <v>3393</v>
      </c>
      <c r="AV276" t="n">
        <v>7690</v>
      </c>
      <c r="AW276" t="n">
        <v>1056</v>
      </c>
      <c r="AX276" t="inlineStr">
        <is>
          <t>63.9 MiB</t>
        </is>
      </c>
      <c r="AY276" t="n">
        <v>0.08</v>
      </c>
      <c r="AZ276" t="n">
        <v>0</v>
      </c>
      <c r="BA276" t="n">
        <v>1.87027</v>
      </c>
      <c r="BB276" t="n">
        <v>-67.1558</v>
      </c>
      <c r="BC276" t="n">
        <v>-1.87027</v>
      </c>
      <c r="BD276" t="n">
        <v>1.87027</v>
      </c>
      <c r="BE276" t="n">
        <v>1</v>
      </c>
      <c r="BF276" t="n">
        <v>0.000351543</v>
      </c>
      <c r="BG276" t="n">
        <v>0.000313783</v>
      </c>
      <c r="BH276" t="n">
        <v>0.0286748</v>
      </c>
      <c r="BI276" t="n">
        <v>0.026311</v>
      </c>
      <c r="BJ276" t="n">
        <v>26</v>
      </c>
      <c r="BK276" t="n">
        <v>1552</v>
      </c>
      <c r="BL276" t="n">
        <v>23</v>
      </c>
      <c r="BM276" t="n">
        <v>6659870</v>
      </c>
      <c r="BN276" t="n">
        <v>190170</v>
      </c>
      <c r="BO276" t="n">
        <v>477104</v>
      </c>
      <c r="BP276" t="n">
        <v>1650.88</v>
      </c>
      <c r="BQ276" t="n">
        <v>0.93</v>
      </c>
      <c r="BR276" t="n">
        <v>0.08469160000000001</v>
      </c>
      <c r="BS276" t="n">
        <v>0.0753263</v>
      </c>
      <c r="BT276" t="n">
        <v>21682</v>
      </c>
      <c r="BU276" t="n">
        <v>110474</v>
      </c>
      <c r="BV276" t="n">
        <v>-1</v>
      </c>
      <c r="BW276" t="n">
        <v>1319</v>
      </c>
      <c r="BX276" t="n">
        <v>23</v>
      </c>
      <c r="BY276" t="n">
        <v>738</v>
      </c>
      <c r="BZ276" t="n">
        <v>1077</v>
      </c>
      <c r="CA276" t="n">
        <v>88432</v>
      </c>
      <c r="CB276" t="n">
        <v>19795</v>
      </c>
      <c r="CC276" t="n">
        <v>1.83285</v>
      </c>
      <c r="CD276" t="n">
        <v>1.83285</v>
      </c>
      <c r="CE276" t="n">
        <v>-79.8323</v>
      </c>
      <c r="CF276" t="n">
        <v>-1.83285</v>
      </c>
      <c r="CG276" t="n">
        <v>0</v>
      </c>
      <c r="CH276" t="n">
        <v>0</v>
      </c>
      <c r="CI276" t="n">
        <v>585099</v>
      </c>
      <c r="CJ276" t="n">
        <v>2024.56</v>
      </c>
      <c r="CK276" t="n">
        <v>0.27</v>
      </c>
      <c r="CL276" t="n">
        <v>0.05</v>
      </c>
      <c r="CM276" t="n">
        <v>0.11</v>
      </c>
      <c r="CN276" t="n">
        <v>-1</v>
      </c>
      <c r="CO276" t="n">
        <v>-1</v>
      </c>
      <c r="CP276" t="n">
        <v>0.27</v>
      </c>
      <c r="CQ276" t="n">
        <v>0.0186043</v>
      </c>
      <c r="CR276" t="n">
        <v>0.0164128</v>
      </c>
      <c r="CS276" t="n">
        <v>81</v>
      </c>
      <c r="CT276" t="n">
        <v>29</v>
      </c>
      <c r="CU276" t="n">
        <v>-1</v>
      </c>
      <c r="CV276" t="n">
        <v>-1</v>
      </c>
      <c r="CW276" t="n">
        <v>-1</v>
      </c>
      <c r="CX276" t="n">
        <v>-1</v>
      </c>
      <c r="CY276" t="n">
        <v/>
      </c>
    </row>
    <row r="277">
      <c r="A277" t="inlineStr">
        <is>
          <t>fixed_k6_N8_unbalanced_ripple_chain_gate_boost_0.2V_22nm.xml</t>
        </is>
      </c>
      <c r="B277" t="inlineStr">
        <is>
          <t>mult_020.v</t>
        </is>
      </c>
      <c r="C277" t="inlineStr">
        <is>
          <t>common</t>
        </is>
      </c>
      <c r="D277" t="n">
        <v>4.58</v>
      </c>
      <c r="E277" t="inlineStr">
        <is>
          <t>vpr</t>
        </is>
      </c>
      <c r="F277" t="inlineStr">
        <is>
          <t>64.47 MiB</t>
        </is>
      </c>
      <c r="G277" t="n">
        <v/>
      </c>
      <c r="H277" t="n">
        <v>-1</v>
      </c>
      <c r="I277" t="n">
        <v>-1</v>
      </c>
      <c r="J277" t="n">
        <v>0.15</v>
      </c>
      <c r="K277" t="n">
        <v>20400</v>
      </c>
      <c r="L277" t="n">
        <v>1</v>
      </c>
      <c r="M277" t="n">
        <v>0.03</v>
      </c>
      <c r="N277" t="n">
        <v>-1</v>
      </c>
      <c r="O277" t="n">
        <v>-1</v>
      </c>
      <c r="P277" t="n">
        <v>33856</v>
      </c>
      <c r="Q277" t="n">
        <v>-1</v>
      </c>
      <c r="R277" t="n">
        <v>-1</v>
      </c>
      <c r="S277" t="n">
        <v>19</v>
      </c>
      <c r="T277" t="n">
        <v>31</v>
      </c>
      <c r="U277" t="n">
        <v>0</v>
      </c>
      <c r="V277" t="n">
        <v>0</v>
      </c>
      <c r="W277" t="inlineStr">
        <is>
          <t>success</t>
        </is>
      </c>
      <c r="X277" t="inlineStr">
        <is>
          <t>efe606d-dirty</t>
        </is>
      </c>
      <c r="Y277" t="inlineStr">
        <is>
          <t>release IPO VTR_ASSERT_LEVEL=2</t>
        </is>
      </c>
      <c r="Z277" t="inlineStr">
        <is>
          <t>GNU 9.5.0 on Linux-5.10.35-v8 x86_64</t>
        </is>
      </c>
      <c r="AA277" t="inlineStr">
        <is>
          <t>2024-06-06T17:24:31</t>
        </is>
      </c>
      <c r="AB277" t="inlineStr">
        <is>
          <t>gh-actions-runner-vtr-auto-spawned195</t>
        </is>
      </c>
      <c r="AC277" t="inlineStr">
        <is>
          <t>/root/vtr-verilog-to-routing/vtr-verilog-to-routing</t>
        </is>
      </c>
      <c r="AD277" t="n">
        <v>66020</v>
      </c>
      <c r="AE277" t="n">
        <v>31</v>
      </c>
      <c r="AF277" t="n">
        <v>32</v>
      </c>
      <c r="AG277" t="n">
        <v>291</v>
      </c>
      <c r="AH277" t="n">
        <v>243</v>
      </c>
      <c r="AI277" t="n">
        <v>1</v>
      </c>
      <c r="AJ277" t="n">
        <v>171</v>
      </c>
      <c r="AK277" t="n">
        <v>82</v>
      </c>
      <c r="AL277" t="n">
        <v>17</v>
      </c>
      <c r="AM277" t="n">
        <v>17</v>
      </c>
      <c r="AN277" t="n">
        <v>289</v>
      </c>
      <c r="AO277" t="n">
        <v>-1</v>
      </c>
      <c r="AP277" t="inlineStr">
        <is>
          <t>unnamed_device</t>
        </is>
      </c>
      <c r="AQ277" t="inlineStr">
        <is>
          <t>26.0 MiB</t>
        </is>
      </c>
      <c r="AR277" t="n">
        <v>0.36</v>
      </c>
      <c r="AS277" t="n">
        <v>877</v>
      </c>
      <c r="AT277" t="n">
        <v>9516</v>
      </c>
      <c r="AU277" t="n">
        <v>2678</v>
      </c>
      <c r="AV277" t="n">
        <v>5817</v>
      </c>
      <c r="AW277" t="n">
        <v>1021</v>
      </c>
      <c r="AX277" t="inlineStr">
        <is>
          <t>64.5 MiB</t>
        </is>
      </c>
      <c r="AY277" t="n">
        <v>0.08</v>
      </c>
      <c r="AZ277" t="n">
        <v>0</v>
      </c>
      <c r="BA277" t="n">
        <v>3.85375</v>
      </c>
      <c r="BB277" t="n">
        <v>-114.422</v>
      </c>
      <c r="BC277" t="n">
        <v>-3.85375</v>
      </c>
      <c r="BD277" t="n">
        <v>3.85375</v>
      </c>
      <c r="BE277" t="n">
        <v>0.98</v>
      </c>
      <c r="BF277" t="n">
        <v>0.000461513</v>
      </c>
      <c r="BG277" t="n">
        <v>0.00042258</v>
      </c>
      <c r="BH277" t="n">
        <v>0.0258398</v>
      </c>
      <c r="BI277" t="n">
        <v>0.0236376</v>
      </c>
      <c r="BJ277" t="n">
        <v>28</v>
      </c>
      <c r="BK277" t="n">
        <v>2073</v>
      </c>
      <c r="BL277" t="n">
        <v>21</v>
      </c>
      <c r="BM277" t="n">
        <v>6659870</v>
      </c>
      <c r="BN277" t="n">
        <v>240882</v>
      </c>
      <c r="BO277" t="n">
        <v>500653</v>
      </c>
      <c r="BP277" t="n">
        <v>1732.36</v>
      </c>
      <c r="BQ277" t="n">
        <v>1.03</v>
      </c>
      <c r="BR277" t="n">
        <v>0.0951113</v>
      </c>
      <c r="BS277" t="n">
        <v>0.0844467</v>
      </c>
      <c r="BT277" t="n">
        <v>21970</v>
      </c>
      <c r="BU277" t="n">
        <v>115934</v>
      </c>
      <c r="BV277" t="n">
        <v>-1</v>
      </c>
      <c r="BW277" t="n">
        <v>1822</v>
      </c>
      <c r="BX277" t="n">
        <v>17</v>
      </c>
      <c r="BY277" t="n">
        <v>988</v>
      </c>
      <c r="BZ277" t="n">
        <v>1441</v>
      </c>
      <c r="CA277" t="n">
        <v>98436</v>
      </c>
      <c r="CB277" t="n">
        <v>23906</v>
      </c>
      <c r="CC277" t="n">
        <v>3.58731</v>
      </c>
      <c r="CD277" t="n">
        <v>3.58731</v>
      </c>
      <c r="CE277" t="n">
        <v>-128.516</v>
      </c>
      <c r="CF277" t="n">
        <v>-3.58731</v>
      </c>
      <c r="CG277" t="n">
        <v>0</v>
      </c>
      <c r="CH277" t="n">
        <v>0</v>
      </c>
      <c r="CI277" t="n">
        <v>612192</v>
      </c>
      <c r="CJ277" t="n">
        <v>2118.31</v>
      </c>
      <c r="CK277" t="n">
        <v>0.28</v>
      </c>
      <c r="CL277" t="n">
        <v>0.05</v>
      </c>
      <c r="CM277" t="n">
        <v>0.11</v>
      </c>
      <c r="CN277" t="n">
        <v>-1</v>
      </c>
      <c r="CO277" t="n">
        <v>-1</v>
      </c>
      <c r="CP277" t="n">
        <v>0.28</v>
      </c>
      <c r="CQ277" t="n">
        <v>0.0198769</v>
      </c>
      <c r="CR277" t="n">
        <v>0.0178346</v>
      </c>
      <c r="CS277" t="n">
        <v>127</v>
      </c>
      <c r="CT277" t="n">
        <v>30</v>
      </c>
      <c r="CU277" t="n">
        <v>-1</v>
      </c>
      <c r="CV277" t="n">
        <v>-1</v>
      </c>
      <c r="CW277" t="n">
        <v>-1</v>
      </c>
      <c r="CX277" t="n">
        <v>-1</v>
      </c>
      <c r="CY277" t="n">
        <v/>
      </c>
    </row>
    <row r="278">
      <c r="A278" t="inlineStr">
        <is>
          <t>fixed_k6_N8_unbalanced_ripple_chain_gate_boost_0.2V_22nm.xml</t>
        </is>
      </c>
      <c r="B278" t="inlineStr">
        <is>
          <t>mult_021.v</t>
        </is>
      </c>
      <c r="C278" t="inlineStr">
        <is>
          <t>common</t>
        </is>
      </c>
      <c r="D278" t="n">
        <v>4.29</v>
      </c>
      <c r="E278" t="inlineStr">
        <is>
          <t>vpr</t>
        </is>
      </c>
      <c r="F278" t="inlineStr">
        <is>
          <t>64.60 MiB</t>
        </is>
      </c>
      <c r="G278" t="n">
        <v/>
      </c>
      <c r="H278" t="n">
        <v>-1</v>
      </c>
      <c r="I278" t="n">
        <v>-1</v>
      </c>
      <c r="J278" t="n">
        <v>0.15</v>
      </c>
      <c r="K278" t="n">
        <v>20516</v>
      </c>
      <c r="L278" t="n">
        <v>1</v>
      </c>
      <c r="M278" t="n">
        <v>0.03</v>
      </c>
      <c r="N278" t="n">
        <v>-1</v>
      </c>
      <c r="O278" t="n">
        <v>-1</v>
      </c>
      <c r="P278" t="n">
        <v>33824</v>
      </c>
      <c r="Q278" t="n">
        <v>-1</v>
      </c>
      <c r="R278" t="n">
        <v>-1</v>
      </c>
      <c r="S278" t="n">
        <v>31</v>
      </c>
      <c r="T278" t="n">
        <v>32</v>
      </c>
      <c r="U278" t="n">
        <v>0</v>
      </c>
      <c r="V278" t="n">
        <v>0</v>
      </c>
      <c r="W278" t="inlineStr">
        <is>
          <t>success</t>
        </is>
      </c>
      <c r="X278" t="inlineStr">
        <is>
          <t>efe606d-dirty</t>
        </is>
      </c>
      <c r="Y278" t="inlineStr">
        <is>
          <t>release IPO VTR_ASSERT_LEVEL=2</t>
        </is>
      </c>
      <c r="Z278" t="inlineStr">
        <is>
          <t>GNU 9.5.0 on Linux-5.10.35-v8 x86_64</t>
        </is>
      </c>
      <c r="AA278" t="inlineStr">
        <is>
          <t>2024-06-06T17:24:31</t>
        </is>
      </c>
      <c r="AB278" t="inlineStr">
        <is>
          <t>gh-actions-runner-vtr-auto-spawned195</t>
        </is>
      </c>
      <c r="AC278" t="inlineStr">
        <is>
          <t>/root/vtr-verilog-to-routing/vtr-verilog-to-routing</t>
        </is>
      </c>
      <c r="AD278" t="n">
        <v>66148</v>
      </c>
      <c r="AE278" t="n">
        <v>32</v>
      </c>
      <c r="AF278" t="n">
        <v>32</v>
      </c>
      <c r="AG278" t="n">
        <v>342</v>
      </c>
      <c r="AH278" t="n">
        <v>271</v>
      </c>
      <c r="AI278" t="n">
        <v>1</v>
      </c>
      <c r="AJ278" t="n">
        <v>179</v>
      </c>
      <c r="AK278" t="n">
        <v>95</v>
      </c>
      <c r="AL278" t="n">
        <v>17</v>
      </c>
      <c r="AM278" t="n">
        <v>17</v>
      </c>
      <c r="AN278" t="n">
        <v>289</v>
      </c>
      <c r="AO278" t="n">
        <v>-1</v>
      </c>
      <c r="AP278" t="inlineStr">
        <is>
          <t>unnamed_device</t>
        </is>
      </c>
      <c r="AQ278" t="inlineStr">
        <is>
          <t>26.1 MiB</t>
        </is>
      </c>
      <c r="AR278" t="n">
        <v>0.06</v>
      </c>
      <c r="AS278" t="n">
        <v>945</v>
      </c>
      <c r="AT278" t="n">
        <v>10247</v>
      </c>
      <c r="AU278" t="n">
        <v>2466</v>
      </c>
      <c r="AV278" t="n">
        <v>6489</v>
      </c>
      <c r="AW278" t="n">
        <v>1292</v>
      </c>
      <c r="AX278" t="inlineStr">
        <is>
          <t>64.6 MiB</t>
        </is>
      </c>
      <c r="AY278" t="n">
        <v>0.09</v>
      </c>
      <c r="AZ278" t="n">
        <v>0</v>
      </c>
      <c r="BA278" t="n">
        <v>3.36036</v>
      </c>
      <c r="BB278" t="n">
        <v>-105.343</v>
      </c>
      <c r="BC278" t="n">
        <v>-3.36036</v>
      </c>
      <c r="BD278" t="n">
        <v>3.36036</v>
      </c>
      <c r="BE278" t="n">
        <v>0.95</v>
      </c>
      <c r="BF278" t="n">
        <v>0.000504333</v>
      </c>
      <c r="BG278" t="n">
        <v>0.000459715</v>
      </c>
      <c r="BH278" t="n">
        <v>0.0270029</v>
      </c>
      <c r="BI278" t="n">
        <v>0.0247071</v>
      </c>
      <c r="BJ278" t="n">
        <v>32</v>
      </c>
      <c r="BK278" t="n">
        <v>2202</v>
      </c>
      <c r="BL278" t="n">
        <v>24</v>
      </c>
      <c r="BM278" t="n">
        <v>6659870</v>
      </c>
      <c r="BN278" t="n">
        <v>393018</v>
      </c>
      <c r="BO278" t="n">
        <v>554710</v>
      </c>
      <c r="BP278" t="n">
        <v>1919.41</v>
      </c>
      <c r="BQ278" t="n">
        <v>1</v>
      </c>
      <c r="BR278" t="n">
        <v>0.0995191</v>
      </c>
      <c r="BS278" t="n">
        <v>0.0877951</v>
      </c>
      <c r="BT278" t="n">
        <v>22834</v>
      </c>
      <c r="BU278" t="n">
        <v>132086</v>
      </c>
      <c r="BV278" t="n">
        <v>-1</v>
      </c>
      <c r="BW278" t="n">
        <v>1840</v>
      </c>
      <c r="BX278" t="n">
        <v>22</v>
      </c>
      <c r="BY278" t="n">
        <v>1389</v>
      </c>
      <c r="BZ278" t="n">
        <v>2190</v>
      </c>
      <c r="CA278" t="n">
        <v>140546</v>
      </c>
      <c r="CB278" t="n">
        <v>33893</v>
      </c>
      <c r="CC278" t="n">
        <v>3.45443</v>
      </c>
      <c r="CD278" t="n">
        <v>3.45443</v>
      </c>
      <c r="CE278" t="n">
        <v>-121.348</v>
      </c>
      <c r="CF278" t="n">
        <v>-3.45443</v>
      </c>
      <c r="CG278" t="n">
        <v>0</v>
      </c>
      <c r="CH278" t="n">
        <v>0</v>
      </c>
      <c r="CI278" t="n">
        <v>701300</v>
      </c>
      <c r="CJ278" t="n">
        <v>2426.64</v>
      </c>
      <c r="CK278" t="n">
        <v>0.3</v>
      </c>
      <c r="CL278" t="n">
        <v>0.06</v>
      </c>
      <c r="CM278" t="n">
        <v>0.13</v>
      </c>
      <c r="CN278" t="n">
        <v>-1</v>
      </c>
      <c r="CO278" t="n">
        <v>-1</v>
      </c>
      <c r="CP278" t="n">
        <v>0.3</v>
      </c>
      <c r="CQ278" t="n">
        <v>0.0250186</v>
      </c>
      <c r="CR278" t="n">
        <v>0.0221837</v>
      </c>
      <c r="CS278" t="n">
        <v>135</v>
      </c>
      <c r="CT278" t="n">
        <v>31</v>
      </c>
      <c r="CU278" t="n">
        <v>-1</v>
      </c>
      <c r="CV278" t="n">
        <v>-1</v>
      </c>
      <c r="CW278" t="n">
        <v>-1</v>
      </c>
      <c r="CX278" t="n">
        <v>-1</v>
      </c>
      <c r="CY278" t="n">
        <v/>
      </c>
    </row>
    <row r="279">
      <c r="A279" t="inlineStr">
        <is>
          <t>fixed_k6_N8_unbalanced_ripple_chain_gate_boost_0.2V_22nm.xml</t>
        </is>
      </c>
      <c r="B279" t="inlineStr">
        <is>
          <t>mult_022.v</t>
        </is>
      </c>
      <c r="C279" t="inlineStr">
        <is>
          <t>common</t>
        </is>
      </c>
      <c r="D279" t="n">
        <v>4.62</v>
      </c>
      <c r="E279" t="inlineStr">
        <is>
          <t>vpr</t>
        </is>
      </c>
      <c r="F279" t="inlineStr">
        <is>
          <t>64.88 MiB</t>
        </is>
      </c>
      <c r="G279" t="n">
        <v/>
      </c>
      <c r="H279" t="n">
        <v>-1</v>
      </c>
      <c r="I279" t="n">
        <v>-1</v>
      </c>
      <c r="J279" t="n">
        <v>0.17</v>
      </c>
      <c r="K279" t="n">
        <v>20540</v>
      </c>
      <c r="L279" t="n">
        <v>1</v>
      </c>
      <c r="M279" t="n">
        <v>0.03</v>
      </c>
      <c r="N279" t="n">
        <v>-1</v>
      </c>
      <c r="O279" t="n">
        <v>-1</v>
      </c>
      <c r="P279" t="n">
        <v>33988</v>
      </c>
      <c r="Q279" t="n">
        <v>-1</v>
      </c>
      <c r="R279" t="n">
        <v>-1</v>
      </c>
      <c r="S279" t="n">
        <v>23</v>
      </c>
      <c r="T279" t="n">
        <v>32</v>
      </c>
      <c r="U279" t="n">
        <v>0</v>
      </c>
      <c r="V279" t="n">
        <v>0</v>
      </c>
      <c r="W279" t="inlineStr">
        <is>
          <t>success</t>
        </is>
      </c>
      <c r="X279" t="inlineStr">
        <is>
          <t>efe606d-dirty</t>
        </is>
      </c>
      <c r="Y279" t="inlineStr">
        <is>
          <t>release IPO VTR_ASSERT_LEVEL=2</t>
        </is>
      </c>
      <c r="Z279" t="inlineStr">
        <is>
          <t>GNU 9.5.0 on Linux-5.10.35-v8 x86_64</t>
        </is>
      </c>
      <c r="AA279" t="inlineStr">
        <is>
          <t>2024-06-06T17:24:31</t>
        </is>
      </c>
      <c r="AB279" t="inlineStr">
        <is>
          <t>gh-actions-runner-vtr-auto-spawned195</t>
        </is>
      </c>
      <c r="AC279" t="inlineStr">
        <is>
          <t>/root/vtr-verilog-to-routing/vtr-verilog-to-routing</t>
        </is>
      </c>
      <c r="AD279" t="n">
        <v>66436</v>
      </c>
      <c r="AE279" t="n">
        <v>32</v>
      </c>
      <c r="AF279" t="n">
        <v>32</v>
      </c>
      <c r="AG279" t="n">
        <v>372</v>
      </c>
      <c r="AH279" t="n">
        <v>300</v>
      </c>
      <c r="AI279" t="n">
        <v>1</v>
      </c>
      <c r="AJ279" t="n">
        <v>204</v>
      </c>
      <c r="AK279" t="n">
        <v>87</v>
      </c>
      <c r="AL279" t="n">
        <v>17</v>
      </c>
      <c r="AM279" t="n">
        <v>17</v>
      </c>
      <c r="AN279" t="n">
        <v>289</v>
      </c>
      <c r="AO279" t="n">
        <v>-1</v>
      </c>
      <c r="AP279" t="inlineStr">
        <is>
          <t>unnamed_device</t>
        </is>
      </c>
      <c r="AQ279" t="inlineStr">
        <is>
          <t>26.4 MiB</t>
        </is>
      </c>
      <c r="AR279" t="n">
        <v>0.25</v>
      </c>
      <c r="AS279" t="n">
        <v>1179</v>
      </c>
      <c r="AT279" t="n">
        <v>11415</v>
      </c>
      <c r="AU279" t="n">
        <v>3272</v>
      </c>
      <c r="AV279" t="n">
        <v>7551</v>
      </c>
      <c r="AW279" t="n">
        <v>592</v>
      </c>
      <c r="AX279" t="inlineStr">
        <is>
          <t>64.9 MiB</t>
        </is>
      </c>
      <c r="AY279" t="n">
        <v>0.12</v>
      </c>
      <c r="AZ279" t="n">
        <v>0</v>
      </c>
      <c r="BA279" t="n">
        <v>3.48504</v>
      </c>
      <c r="BB279" t="n">
        <v>-112.69</v>
      </c>
      <c r="BC279" t="n">
        <v>-3.48504</v>
      </c>
      <c r="BD279" t="n">
        <v>3.48504</v>
      </c>
      <c r="BE279" t="n">
        <v>1</v>
      </c>
      <c r="BF279" t="n">
        <v>0.000612406</v>
      </c>
      <c r="BG279" t="n">
        <v>0.000563017</v>
      </c>
      <c r="BH279" t="n">
        <v>0.036354</v>
      </c>
      <c r="BI279" t="n">
        <v>0.0332921</v>
      </c>
      <c r="BJ279" t="n">
        <v>30</v>
      </c>
      <c r="BK279" t="n">
        <v>2666</v>
      </c>
      <c r="BL279" t="n">
        <v>20</v>
      </c>
      <c r="BM279" t="n">
        <v>6659870</v>
      </c>
      <c r="BN279" t="n">
        <v>291594</v>
      </c>
      <c r="BO279" t="n">
        <v>526063</v>
      </c>
      <c r="BP279" t="n">
        <v>1820.29</v>
      </c>
      <c r="BQ279" t="n">
        <v>1.03</v>
      </c>
      <c r="BR279" t="n">
        <v>0.118081</v>
      </c>
      <c r="BS279" t="n">
        <v>0.105188</v>
      </c>
      <c r="BT279" t="n">
        <v>22546</v>
      </c>
      <c r="BU279" t="n">
        <v>126617</v>
      </c>
      <c r="BV279" t="n">
        <v>-1</v>
      </c>
      <c r="BW279" t="n">
        <v>2242</v>
      </c>
      <c r="BX279" t="n">
        <v>20</v>
      </c>
      <c r="BY279" t="n">
        <v>1199</v>
      </c>
      <c r="BZ279" t="n">
        <v>1952</v>
      </c>
      <c r="CA279" t="n">
        <v>118111</v>
      </c>
      <c r="CB279" t="n">
        <v>26954</v>
      </c>
      <c r="CC279" t="n">
        <v>3.45251</v>
      </c>
      <c r="CD279" t="n">
        <v>3.45251</v>
      </c>
      <c r="CE279" t="n">
        <v>-122.755</v>
      </c>
      <c r="CF279" t="n">
        <v>-3.45251</v>
      </c>
      <c r="CG279" t="n">
        <v>0</v>
      </c>
      <c r="CH279" t="n">
        <v>0</v>
      </c>
      <c r="CI279" t="n">
        <v>666494</v>
      </c>
      <c r="CJ279" t="n">
        <v>2306.21</v>
      </c>
      <c r="CK279" t="n">
        <v>0.31</v>
      </c>
      <c r="CL279" t="n">
        <v>0.06</v>
      </c>
      <c r="CM279" t="n">
        <v>0.12</v>
      </c>
      <c r="CN279" t="n">
        <v>-1</v>
      </c>
      <c r="CO279" t="n">
        <v>-1</v>
      </c>
      <c r="CP279" t="n">
        <v>0.31</v>
      </c>
      <c r="CQ279" t="n">
        <v>0.0254163</v>
      </c>
      <c r="CR279" t="n">
        <v>0.0226199</v>
      </c>
      <c r="CS279" t="n">
        <v>142</v>
      </c>
      <c r="CT279" t="n">
        <v>59</v>
      </c>
      <c r="CU279" t="n">
        <v>-1</v>
      </c>
      <c r="CV279" t="n">
        <v>-1</v>
      </c>
      <c r="CW279" t="n">
        <v>-1</v>
      </c>
      <c r="CX279" t="n">
        <v>-1</v>
      </c>
      <c r="CY279" t="n">
        <v/>
      </c>
    </row>
    <row r="280">
      <c r="A280" t="inlineStr">
        <is>
          <t>fixed_k6_N8_unbalanced_ripple_chain_gate_boost_0.2V_22nm.xml</t>
        </is>
      </c>
      <c r="B280" t="inlineStr">
        <is>
          <t>mult_023.v</t>
        </is>
      </c>
      <c r="C280" t="inlineStr">
        <is>
          <t>common</t>
        </is>
      </c>
      <c r="D280" t="n">
        <v>4.45</v>
      </c>
      <c r="E280" t="inlineStr">
        <is>
          <t>vpr</t>
        </is>
      </c>
      <c r="F280" t="inlineStr">
        <is>
          <t>63.75 MiB</t>
        </is>
      </c>
      <c r="G280" t="n">
        <v/>
      </c>
      <c r="H280" t="n">
        <v>-1</v>
      </c>
      <c r="I280" t="n">
        <v>-1</v>
      </c>
      <c r="J280" t="n">
        <v>0.14</v>
      </c>
      <c r="K280" t="n">
        <v>19916</v>
      </c>
      <c r="L280" t="n">
        <v>1</v>
      </c>
      <c r="M280" t="n">
        <v>0.03</v>
      </c>
      <c r="N280" t="n">
        <v>-1</v>
      </c>
      <c r="O280" t="n">
        <v>-1</v>
      </c>
      <c r="P280" t="n">
        <v>34232</v>
      </c>
      <c r="Q280" t="n">
        <v>-1</v>
      </c>
      <c r="R280" t="n">
        <v>-1</v>
      </c>
      <c r="S280" t="n">
        <v>18</v>
      </c>
      <c r="T280" t="n">
        <v>26</v>
      </c>
      <c r="U280" t="n">
        <v>0</v>
      </c>
      <c r="V280" t="n">
        <v>0</v>
      </c>
      <c r="W280" t="inlineStr">
        <is>
          <t>success</t>
        </is>
      </c>
      <c r="X280" t="inlineStr">
        <is>
          <t>efe606d-dirty</t>
        </is>
      </c>
      <c r="Y280" t="inlineStr">
        <is>
          <t>release IPO VTR_ASSERT_LEVEL=2</t>
        </is>
      </c>
      <c r="Z280" t="inlineStr">
        <is>
          <t>GNU 9.5.0 on Linux-5.10.35-v8 x86_64</t>
        </is>
      </c>
      <c r="AA280" t="inlineStr">
        <is>
          <t>2024-06-06T17:24:31</t>
        </is>
      </c>
      <c r="AB280" t="inlineStr">
        <is>
          <t>gh-actions-runner-vtr-auto-spawned195</t>
        </is>
      </c>
      <c r="AC280" t="inlineStr">
        <is>
          <t>/root/vtr-verilog-to-routing/vtr-verilog-to-routing</t>
        </is>
      </c>
      <c r="AD280" t="n">
        <v>65280</v>
      </c>
      <c r="AE280" t="n">
        <v>26</v>
      </c>
      <c r="AF280" t="n">
        <v>32</v>
      </c>
      <c r="AG280" t="n">
        <v>190</v>
      </c>
      <c r="AH280" t="n">
        <v>182</v>
      </c>
      <c r="AI280" t="n">
        <v>1</v>
      </c>
      <c r="AJ280" t="n">
        <v>110</v>
      </c>
      <c r="AK280" t="n">
        <v>76</v>
      </c>
      <c r="AL280" t="n">
        <v>17</v>
      </c>
      <c r="AM280" t="n">
        <v>17</v>
      </c>
      <c r="AN280" t="n">
        <v>289</v>
      </c>
      <c r="AO280" t="n">
        <v>-1</v>
      </c>
      <c r="AP280" t="inlineStr">
        <is>
          <t>unnamed_device</t>
        </is>
      </c>
      <c r="AQ280" t="inlineStr">
        <is>
          <t>25.3 MiB</t>
        </is>
      </c>
      <c r="AR280" t="n">
        <v>0.28</v>
      </c>
      <c r="AS280" t="n">
        <v>366</v>
      </c>
      <c r="AT280" t="n">
        <v>10796</v>
      </c>
      <c r="AU280" t="n">
        <v>3597</v>
      </c>
      <c r="AV280" t="n">
        <v>4768</v>
      </c>
      <c r="AW280" t="n">
        <v>2431</v>
      </c>
      <c r="AX280" t="inlineStr">
        <is>
          <t>63.8 MiB</t>
        </is>
      </c>
      <c r="AY280" t="n">
        <v>0.06</v>
      </c>
      <c r="AZ280" t="n">
        <v>0</v>
      </c>
      <c r="BA280" t="n">
        <v>1.89953</v>
      </c>
      <c r="BB280" t="n">
        <v>-51.8374</v>
      </c>
      <c r="BC280" t="n">
        <v>-1.89953</v>
      </c>
      <c r="BD280" t="n">
        <v>1.89953</v>
      </c>
      <c r="BE280" t="n">
        <v>0.95</v>
      </c>
      <c r="BF280" t="n">
        <v>0.000298869</v>
      </c>
      <c r="BG280" t="n">
        <v>0.000271654</v>
      </c>
      <c r="BH280" t="n">
        <v>0.0216368</v>
      </c>
      <c r="BI280" t="n">
        <v>0.019606</v>
      </c>
      <c r="BJ280" t="n">
        <v>28</v>
      </c>
      <c r="BK280" t="n">
        <v>1163</v>
      </c>
      <c r="BL280" t="n">
        <v>25</v>
      </c>
      <c r="BM280" t="n">
        <v>6659870</v>
      </c>
      <c r="BN280" t="n">
        <v>228204</v>
      </c>
      <c r="BO280" t="n">
        <v>500653</v>
      </c>
      <c r="BP280" t="n">
        <v>1732.36</v>
      </c>
      <c r="BQ280" t="n">
        <v>1.11</v>
      </c>
      <c r="BR280" t="n">
        <v>0.0706546</v>
      </c>
      <c r="BS280" t="n">
        <v>0.0621231</v>
      </c>
      <c r="BT280" t="n">
        <v>21970</v>
      </c>
      <c r="BU280" t="n">
        <v>115934</v>
      </c>
      <c r="BV280" t="n">
        <v>-1</v>
      </c>
      <c r="BW280" t="n">
        <v>871</v>
      </c>
      <c r="BX280" t="n">
        <v>21</v>
      </c>
      <c r="BY280" t="n">
        <v>679</v>
      </c>
      <c r="BZ280" t="n">
        <v>932</v>
      </c>
      <c r="CA280" t="n">
        <v>69942</v>
      </c>
      <c r="CB280" t="n">
        <v>18806</v>
      </c>
      <c r="CC280" t="n">
        <v>1.95411</v>
      </c>
      <c r="CD280" t="n">
        <v>1.95411</v>
      </c>
      <c r="CE280" t="n">
        <v>-66.64830000000001</v>
      </c>
      <c r="CF280" t="n">
        <v>-1.95411</v>
      </c>
      <c r="CG280" t="n">
        <v>0</v>
      </c>
      <c r="CH280" t="n">
        <v>0</v>
      </c>
      <c r="CI280" t="n">
        <v>612192</v>
      </c>
      <c r="CJ280" t="n">
        <v>2118.31</v>
      </c>
      <c r="CK280" t="n">
        <v>0.28</v>
      </c>
      <c r="CL280" t="n">
        <v>0.04</v>
      </c>
      <c r="CM280" t="n">
        <v>0.12</v>
      </c>
      <c r="CN280" t="n">
        <v>-1</v>
      </c>
      <c r="CO280" t="n">
        <v>-1</v>
      </c>
      <c r="CP280" t="n">
        <v>0.28</v>
      </c>
      <c r="CQ280" t="n">
        <v>0.0150919</v>
      </c>
      <c r="CR280" t="n">
        <v>0.0133215</v>
      </c>
      <c r="CS280" t="n">
        <v>77</v>
      </c>
      <c r="CT280" t="n">
        <v>21</v>
      </c>
      <c r="CU280" t="n">
        <v>-1</v>
      </c>
      <c r="CV280" t="n">
        <v>-1</v>
      </c>
      <c r="CW280" t="n">
        <v>-1</v>
      </c>
      <c r="CX280" t="n">
        <v>-1</v>
      </c>
      <c r="CY280" t="n">
        <v/>
      </c>
    </row>
    <row r="281">
      <c r="A281" t="inlineStr">
        <is>
          <t>fixed_k6_N8_unbalanced_ripple_chain_gate_boost_0.2V_22nm.xml</t>
        </is>
      </c>
      <c r="B281" t="inlineStr">
        <is>
          <t>mult_024.v</t>
        </is>
      </c>
      <c r="C281" t="inlineStr">
        <is>
          <t>common</t>
        </is>
      </c>
      <c r="D281" t="n">
        <v>4.31</v>
      </c>
      <c r="E281" t="inlineStr">
        <is>
          <t>vpr</t>
        </is>
      </c>
      <c r="F281" t="inlineStr">
        <is>
          <t>64.31 MiB</t>
        </is>
      </c>
      <c r="G281" t="n">
        <v/>
      </c>
      <c r="H281" t="n">
        <v>-1</v>
      </c>
      <c r="I281" t="n">
        <v>-1</v>
      </c>
      <c r="J281" t="n">
        <v>0.15</v>
      </c>
      <c r="K281" t="n">
        <v>20320</v>
      </c>
      <c r="L281" t="n">
        <v>1</v>
      </c>
      <c r="M281" t="n">
        <v>0.03</v>
      </c>
      <c r="N281" t="n">
        <v>-1</v>
      </c>
      <c r="O281" t="n">
        <v>-1</v>
      </c>
      <c r="P281" t="n">
        <v>33752</v>
      </c>
      <c r="Q281" t="n">
        <v>-1</v>
      </c>
      <c r="R281" t="n">
        <v>-1</v>
      </c>
      <c r="S281" t="n">
        <v>21</v>
      </c>
      <c r="T281" t="n">
        <v>32</v>
      </c>
      <c r="U281" t="n">
        <v>0</v>
      </c>
      <c r="V281" t="n">
        <v>0</v>
      </c>
      <c r="W281" t="inlineStr">
        <is>
          <t>success</t>
        </is>
      </c>
      <c r="X281" t="inlineStr">
        <is>
          <t>efe606d-dirty</t>
        </is>
      </c>
      <c r="Y281" t="inlineStr">
        <is>
          <t>release IPO VTR_ASSERT_LEVEL=2</t>
        </is>
      </c>
      <c r="Z281" t="inlineStr">
        <is>
          <t>GNU 9.5.0 on Linux-5.10.35-v8 x86_64</t>
        </is>
      </c>
      <c r="AA281" t="inlineStr">
        <is>
          <t>2024-06-06T17:24:31</t>
        </is>
      </c>
      <c r="AB281" t="inlineStr">
        <is>
          <t>gh-actions-runner-vtr-auto-spawned195</t>
        </is>
      </c>
      <c r="AC281" t="inlineStr">
        <is>
          <t>/root/vtr-verilog-to-routing/vtr-verilog-to-routing</t>
        </is>
      </c>
      <c r="AD281" t="n">
        <v>65852</v>
      </c>
      <c r="AE281" t="n">
        <v>32</v>
      </c>
      <c r="AF281" t="n">
        <v>32</v>
      </c>
      <c r="AG281" t="n">
        <v>285</v>
      </c>
      <c r="AH281" t="n">
        <v>227</v>
      </c>
      <c r="AI281" t="n">
        <v>1</v>
      </c>
      <c r="AJ281" t="n">
        <v>165</v>
      </c>
      <c r="AK281" t="n">
        <v>85</v>
      </c>
      <c r="AL281" t="n">
        <v>17</v>
      </c>
      <c r="AM281" t="n">
        <v>17</v>
      </c>
      <c r="AN281" t="n">
        <v>289</v>
      </c>
      <c r="AO281" t="n">
        <v>-1</v>
      </c>
      <c r="AP281" t="inlineStr">
        <is>
          <t>unnamed_device</t>
        </is>
      </c>
      <c r="AQ281" t="inlineStr">
        <is>
          <t>25.9 MiB</t>
        </is>
      </c>
      <c r="AR281" t="n">
        <v>0.1</v>
      </c>
      <c r="AS281" t="n">
        <v>968</v>
      </c>
      <c r="AT281" t="n">
        <v>8827</v>
      </c>
      <c r="AU281" t="n">
        <v>2402</v>
      </c>
      <c r="AV281" t="n">
        <v>4710</v>
      </c>
      <c r="AW281" t="n">
        <v>1715</v>
      </c>
      <c r="AX281" t="inlineStr">
        <is>
          <t>64.3 MiB</t>
        </is>
      </c>
      <c r="AY281" t="n">
        <v>0.07000000000000001</v>
      </c>
      <c r="AZ281" t="n">
        <v>0</v>
      </c>
      <c r="BA281" t="n">
        <v>3.9748</v>
      </c>
      <c r="BB281" t="n">
        <v>-101.657</v>
      </c>
      <c r="BC281" t="n">
        <v>-3.9748</v>
      </c>
      <c r="BD281" t="n">
        <v>3.9748</v>
      </c>
      <c r="BE281" t="n">
        <v>0.99</v>
      </c>
      <c r="BF281" t="n">
        <v>0.000400898</v>
      </c>
      <c r="BG281" t="n">
        <v>0.000363753</v>
      </c>
      <c r="BH281" t="n">
        <v>0.0225256</v>
      </c>
      <c r="BI281" t="n">
        <v>0.0205643</v>
      </c>
      <c r="BJ281" t="n">
        <v>32</v>
      </c>
      <c r="BK281" t="n">
        <v>2265</v>
      </c>
      <c r="BL281" t="n">
        <v>25</v>
      </c>
      <c r="BM281" t="n">
        <v>6659870</v>
      </c>
      <c r="BN281" t="n">
        <v>266238</v>
      </c>
      <c r="BO281" t="n">
        <v>554710</v>
      </c>
      <c r="BP281" t="n">
        <v>1919.41</v>
      </c>
      <c r="BQ281" t="n">
        <v>0.98</v>
      </c>
      <c r="BR281" t="n">
        <v>0.0855027</v>
      </c>
      <c r="BS281" t="n">
        <v>0.07514419999999999</v>
      </c>
      <c r="BT281" t="n">
        <v>22834</v>
      </c>
      <c r="BU281" t="n">
        <v>132086</v>
      </c>
      <c r="BV281" t="n">
        <v>-1</v>
      </c>
      <c r="BW281" t="n">
        <v>1993</v>
      </c>
      <c r="BX281" t="n">
        <v>24</v>
      </c>
      <c r="BY281" t="n">
        <v>1340</v>
      </c>
      <c r="BZ281" t="n">
        <v>2514</v>
      </c>
      <c r="CA281" t="n">
        <v>197903</v>
      </c>
      <c r="CB281" t="n">
        <v>45477</v>
      </c>
      <c r="CC281" t="n">
        <v>3.82377</v>
      </c>
      <c r="CD281" t="n">
        <v>3.82377</v>
      </c>
      <c r="CE281" t="n">
        <v>-121.72</v>
      </c>
      <c r="CF281" t="n">
        <v>-3.82377</v>
      </c>
      <c r="CG281" t="n">
        <v>0</v>
      </c>
      <c r="CH281" t="n">
        <v>0</v>
      </c>
      <c r="CI281" t="n">
        <v>701300</v>
      </c>
      <c r="CJ281" t="n">
        <v>2426.64</v>
      </c>
      <c r="CK281" t="n">
        <v>0.3</v>
      </c>
      <c r="CL281" t="n">
        <v>0.07000000000000001</v>
      </c>
      <c r="CM281" t="n">
        <v>0.12</v>
      </c>
      <c r="CN281" t="n">
        <v>-1</v>
      </c>
      <c r="CO281" t="n">
        <v>-1</v>
      </c>
      <c r="CP281" t="n">
        <v>0.3</v>
      </c>
      <c r="CQ281" t="n">
        <v>0.0248499</v>
      </c>
      <c r="CR281" t="n">
        <v>0.0219799</v>
      </c>
      <c r="CS281" t="n">
        <v>118</v>
      </c>
      <c r="CT281" t="n">
        <v>-1</v>
      </c>
      <c r="CU281" t="n">
        <v>-1</v>
      </c>
      <c r="CV281" t="n">
        <v>-1</v>
      </c>
      <c r="CW281" t="n">
        <v>-1</v>
      </c>
      <c r="CX281" t="n">
        <v>-1</v>
      </c>
      <c r="CY281" t="n">
        <v/>
      </c>
    </row>
    <row r="282">
      <c r="A282" t="inlineStr">
        <is>
          <t>fixed_k6_N8_unbalanced_ripple_chain_gate_boost_0.2V_22nm.xml</t>
        </is>
      </c>
      <c r="B282" t="inlineStr">
        <is>
          <t>mult_025.v</t>
        </is>
      </c>
      <c r="C282" t="inlineStr">
        <is>
          <t>common</t>
        </is>
      </c>
      <c r="D282" t="n">
        <v>4.08</v>
      </c>
      <c r="E282" t="inlineStr">
        <is>
          <t>vpr</t>
        </is>
      </c>
      <c r="F282" t="inlineStr">
        <is>
          <t>63.32 MiB</t>
        </is>
      </c>
      <c r="G282" t="n">
        <v/>
      </c>
      <c r="H282" t="n">
        <v>-1</v>
      </c>
      <c r="I282" t="n">
        <v>-1</v>
      </c>
      <c r="J282" t="n">
        <v>0.12</v>
      </c>
      <c r="K282" t="n">
        <v>20204</v>
      </c>
      <c r="L282" t="n">
        <v>1</v>
      </c>
      <c r="M282" t="n">
        <v>0.03</v>
      </c>
      <c r="N282" t="n">
        <v>-1</v>
      </c>
      <c r="O282" t="n">
        <v>-1</v>
      </c>
      <c r="P282" t="n">
        <v>33380</v>
      </c>
      <c r="Q282" t="n">
        <v>-1</v>
      </c>
      <c r="R282" t="n">
        <v>-1</v>
      </c>
      <c r="S282" t="n">
        <v>14</v>
      </c>
      <c r="T282" t="n">
        <v>32</v>
      </c>
      <c r="U282" t="n">
        <v>0</v>
      </c>
      <c r="V282" t="n">
        <v>0</v>
      </c>
      <c r="W282" t="inlineStr">
        <is>
          <t>success</t>
        </is>
      </c>
      <c r="X282" t="inlineStr">
        <is>
          <t>efe606d-dirty</t>
        </is>
      </c>
      <c r="Y282" t="inlineStr">
        <is>
          <t>release IPO VTR_ASSERT_LEVEL=2</t>
        </is>
      </c>
      <c r="Z282" t="inlineStr">
        <is>
          <t>GNU 9.5.0 on Linux-5.10.35-v8 x86_64</t>
        </is>
      </c>
      <c r="AA282" t="inlineStr">
        <is>
          <t>2024-06-06T17:24:31</t>
        </is>
      </c>
      <c r="AB282" t="inlineStr">
        <is>
          <t>gh-actions-runner-vtr-auto-spawned195</t>
        </is>
      </c>
      <c r="AC282" t="inlineStr">
        <is>
          <t>/root/vtr-verilog-to-routing/vtr-verilog-to-routing</t>
        </is>
      </c>
      <c r="AD282" t="n">
        <v>64844</v>
      </c>
      <c r="AE282" t="n">
        <v>32</v>
      </c>
      <c r="AF282" t="n">
        <v>32</v>
      </c>
      <c r="AG282" t="n">
        <v>173</v>
      </c>
      <c r="AH282" t="n">
        <v>169</v>
      </c>
      <c r="AI282" t="n">
        <v>1</v>
      </c>
      <c r="AJ282" t="n">
        <v>116</v>
      </c>
      <c r="AK282" t="n">
        <v>78</v>
      </c>
      <c r="AL282" t="n">
        <v>17</v>
      </c>
      <c r="AM282" t="n">
        <v>17</v>
      </c>
      <c r="AN282" t="n">
        <v>289</v>
      </c>
      <c r="AO282" t="n">
        <v>-1</v>
      </c>
      <c r="AP282" t="inlineStr">
        <is>
          <t>unnamed_device</t>
        </is>
      </c>
      <c r="AQ282" t="inlineStr">
        <is>
          <t>24.9 MiB</t>
        </is>
      </c>
      <c r="AR282" t="n">
        <v>0.03</v>
      </c>
      <c r="AS282" t="n">
        <v>561</v>
      </c>
      <c r="AT282" t="n">
        <v>10868</v>
      </c>
      <c r="AU282" t="n">
        <v>4123</v>
      </c>
      <c r="AV282" t="n">
        <v>5529</v>
      </c>
      <c r="AW282" t="n">
        <v>1216</v>
      </c>
      <c r="AX282" t="inlineStr">
        <is>
          <t>63.3 MiB</t>
        </is>
      </c>
      <c r="AY282" t="n">
        <v>0.06</v>
      </c>
      <c r="AZ282" t="n">
        <v>0</v>
      </c>
      <c r="BA282" t="n">
        <v>1.96647</v>
      </c>
      <c r="BB282" t="n">
        <v>-60.997</v>
      </c>
      <c r="BC282" t="n">
        <v>-1.96647</v>
      </c>
      <c r="BD282" t="n">
        <v>1.96647</v>
      </c>
      <c r="BE282" t="n">
        <v>0.98</v>
      </c>
      <c r="BF282" t="n">
        <v>0.000285294</v>
      </c>
      <c r="BG282" t="n">
        <v>0.00026138</v>
      </c>
      <c r="BH282" t="n">
        <v>0.0206226</v>
      </c>
      <c r="BI282" t="n">
        <v>0.0188222</v>
      </c>
      <c r="BJ282" t="n">
        <v>26</v>
      </c>
      <c r="BK282" t="n">
        <v>1431</v>
      </c>
      <c r="BL282" t="n">
        <v>37</v>
      </c>
      <c r="BM282" t="n">
        <v>6659870</v>
      </c>
      <c r="BN282" t="n">
        <v>177492</v>
      </c>
      <c r="BO282" t="n">
        <v>477104</v>
      </c>
      <c r="BP282" t="n">
        <v>1650.88</v>
      </c>
      <c r="BQ282" t="n">
        <v>0.97</v>
      </c>
      <c r="BR282" t="n">
        <v>0.0720203</v>
      </c>
      <c r="BS282" t="n">
        <v>0.0635024</v>
      </c>
      <c r="BT282" t="n">
        <v>21682</v>
      </c>
      <c r="BU282" t="n">
        <v>110474</v>
      </c>
      <c r="BV282" t="n">
        <v>-1</v>
      </c>
      <c r="BW282" t="n">
        <v>1131</v>
      </c>
      <c r="BX282" t="n">
        <v>15</v>
      </c>
      <c r="BY282" t="n">
        <v>571</v>
      </c>
      <c r="BZ282" t="n">
        <v>634</v>
      </c>
      <c r="CA282" t="n">
        <v>48829</v>
      </c>
      <c r="CB282" t="n">
        <v>12265</v>
      </c>
      <c r="CC282" t="n">
        <v>1.90885</v>
      </c>
      <c r="CD282" t="n">
        <v>1.90885</v>
      </c>
      <c r="CE282" t="n">
        <v>-74.1277</v>
      </c>
      <c r="CF282" t="n">
        <v>-1.90885</v>
      </c>
      <c r="CG282" t="n">
        <v>0</v>
      </c>
      <c r="CH282" t="n">
        <v>0</v>
      </c>
      <c r="CI282" t="n">
        <v>585099</v>
      </c>
      <c r="CJ282" t="n">
        <v>2024.56</v>
      </c>
      <c r="CK282" t="n">
        <v>0.25</v>
      </c>
      <c r="CL282" t="n">
        <v>0.03</v>
      </c>
      <c r="CM282" t="n">
        <v>0.11</v>
      </c>
      <c r="CN282" t="n">
        <v>-1</v>
      </c>
      <c r="CO282" t="n">
        <v>-1</v>
      </c>
      <c r="CP282" t="n">
        <v>0.25</v>
      </c>
      <c r="CQ282" t="n">
        <v>0.0109808</v>
      </c>
      <c r="CR282" t="n">
        <v>0.00979004</v>
      </c>
      <c r="CS282" t="n">
        <v>79</v>
      </c>
      <c r="CT282" t="n">
        <v>-1</v>
      </c>
      <c r="CU282" t="n">
        <v>-1</v>
      </c>
      <c r="CV282" t="n">
        <v>-1</v>
      </c>
      <c r="CW282" t="n">
        <v>-1</v>
      </c>
      <c r="CX282" t="n">
        <v>-1</v>
      </c>
      <c r="CY282" t="n">
        <v/>
      </c>
    </row>
    <row r="283">
      <c r="A283" t="inlineStr">
        <is>
          <t>fixed_k6_N8_unbalanced_ripple_chain_gate_boost_0.2V_22nm.xml</t>
        </is>
      </c>
      <c r="B283" t="inlineStr">
        <is>
          <t>mult_026.v</t>
        </is>
      </c>
      <c r="C283" t="inlineStr">
        <is>
          <t>common</t>
        </is>
      </c>
      <c r="D283" t="n">
        <v>4.43</v>
      </c>
      <c r="E283" t="inlineStr">
        <is>
          <t>vpr</t>
        </is>
      </c>
      <c r="F283" t="inlineStr">
        <is>
          <t>64.20 MiB</t>
        </is>
      </c>
      <c r="G283" t="n">
        <v/>
      </c>
      <c r="H283" t="n">
        <v>-1</v>
      </c>
      <c r="I283" t="n">
        <v>-1</v>
      </c>
      <c r="J283" t="n">
        <v>0.15</v>
      </c>
      <c r="K283" t="n">
        <v>20668</v>
      </c>
      <c r="L283" t="n">
        <v>1</v>
      </c>
      <c r="M283" t="n">
        <v>0.03</v>
      </c>
      <c r="N283" t="n">
        <v>-1</v>
      </c>
      <c r="O283" t="n">
        <v>-1</v>
      </c>
      <c r="P283" t="n">
        <v>33700</v>
      </c>
      <c r="Q283" t="n">
        <v>-1</v>
      </c>
      <c r="R283" t="n">
        <v>-1</v>
      </c>
      <c r="S283" t="n">
        <v>30</v>
      </c>
      <c r="T283" t="n">
        <v>32</v>
      </c>
      <c r="U283" t="n">
        <v>0</v>
      </c>
      <c r="V283" t="n">
        <v>0</v>
      </c>
      <c r="W283" t="inlineStr">
        <is>
          <t>success</t>
        </is>
      </c>
      <c r="X283" t="inlineStr">
        <is>
          <t>efe606d-dirty</t>
        </is>
      </c>
      <c r="Y283" t="inlineStr">
        <is>
          <t>release IPO VTR_ASSERT_LEVEL=2</t>
        </is>
      </c>
      <c r="Z283" t="inlineStr">
        <is>
          <t>GNU 9.5.0 on Linux-5.10.35-v8 x86_64</t>
        </is>
      </c>
      <c r="AA283" t="inlineStr">
        <is>
          <t>2024-06-06T17:24:31</t>
        </is>
      </c>
      <c r="AB283" t="inlineStr">
        <is>
          <t>gh-actions-runner-vtr-auto-spawned195</t>
        </is>
      </c>
      <c r="AC283" t="inlineStr">
        <is>
          <t>/root/vtr-verilog-to-routing/vtr-verilog-to-routing</t>
        </is>
      </c>
      <c r="AD283" t="n">
        <v>65740</v>
      </c>
      <c r="AE283" t="n">
        <v>32</v>
      </c>
      <c r="AF283" t="n">
        <v>32</v>
      </c>
      <c r="AG283" t="n">
        <v>300</v>
      </c>
      <c r="AH283" t="n">
        <v>245</v>
      </c>
      <c r="AI283" t="n">
        <v>1</v>
      </c>
      <c r="AJ283" t="n">
        <v>165</v>
      </c>
      <c r="AK283" t="n">
        <v>94</v>
      </c>
      <c r="AL283" t="n">
        <v>17</v>
      </c>
      <c r="AM283" t="n">
        <v>17</v>
      </c>
      <c r="AN283" t="n">
        <v>289</v>
      </c>
      <c r="AO283" t="n">
        <v>-1</v>
      </c>
      <c r="AP283" t="inlineStr">
        <is>
          <t>unnamed_device</t>
        </is>
      </c>
      <c r="AQ283" t="inlineStr">
        <is>
          <t>25.8 MiB</t>
        </is>
      </c>
      <c r="AR283" t="n">
        <v>0.1</v>
      </c>
      <c r="AS283" t="n">
        <v>910</v>
      </c>
      <c r="AT283" t="n">
        <v>8827</v>
      </c>
      <c r="AU283" t="n">
        <v>2117</v>
      </c>
      <c r="AV283" t="n">
        <v>6350</v>
      </c>
      <c r="AW283" t="n">
        <v>360</v>
      </c>
      <c r="AX283" t="inlineStr">
        <is>
          <t>64.2 MiB</t>
        </is>
      </c>
      <c r="AY283" t="n">
        <v>0.08</v>
      </c>
      <c r="AZ283" t="n">
        <v>0</v>
      </c>
      <c r="BA283" t="n">
        <v>3.42395</v>
      </c>
      <c r="BB283" t="n">
        <v>-99.0479</v>
      </c>
      <c r="BC283" t="n">
        <v>-3.42395</v>
      </c>
      <c r="BD283" t="n">
        <v>3.42395</v>
      </c>
      <c r="BE283" t="n">
        <v>1.01</v>
      </c>
      <c r="BF283" t="n">
        <v>0.000478175</v>
      </c>
      <c r="BG283" t="n">
        <v>0.000437842</v>
      </c>
      <c r="BH283" t="n">
        <v>0.0226204</v>
      </c>
      <c r="BI283" t="n">
        <v>0.0207081</v>
      </c>
      <c r="BJ283" t="n">
        <v>30</v>
      </c>
      <c r="BK283" t="n">
        <v>2048</v>
      </c>
      <c r="BL283" t="n">
        <v>33</v>
      </c>
      <c r="BM283" t="n">
        <v>6659870</v>
      </c>
      <c r="BN283" t="n">
        <v>380340</v>
      </c>
      <c r="BO283" t="n">
        <v>526063</v>
      </c>
      <c r="BP283" t="n">
        <v>1820.29</v>
      </c>
      <c r="BQ283" t="n">
        <v>1.03</v>
      </c>
      <c r="BR283" t="n">
        <v>0.09751890000000001</v>
      </c>
      <c r="BS283" t="n">
        <v>0.08616219999999999</v>
      </c>
      <c r="BT283" t="n">
        <v>22546</v>
      </c>
      <c r="BU283" t="n">
        <v>126617</v>
      </c>
      <c r="BV283" t="n">
        <v>-1</v>
      </c>
      <c r="BW283" t="n">
        <v>1718</v>
      </c>
      <c r="BX283" t="n">
        <v>19</v>
      </c>
      <c r="BY283" t="n">
        <v>816</v>
      </c>
      <c r="BZ283" t="n">
        <v>1390</v>
      </c>
      <c r="CA283" t="n">
        <v>79849</v>
      </c>
      <c r="CB283" t="n">
        <v>19289</v>
      </c>
      <c r="CC283" t="n">
        <v>3.06045</v>
      </c>
      <c r="CD283" t="n">
        <v>3.06045</v>
      </c>
      <c r="CE283" t="n">
        <v>-106.198</v>
      </c>
      <c r="CF283" t="n">
        <v>-3.06045</v>
      </c>
      <c r="CG283" t="n">
        <v>0</v>
      </c>
      <c r="CH283" t="n">
        <v>0</v>
      </c>
      <c r="CI283" t="n">
        <v>666494</v>
      </c>
      <c r="CJ283" t="n">
        <v>2306.21</v>
      </c>
      <c r="CK283" t="n">
        <v>0.3</v>
      </c>
      <c r="CL283" t="n">
        <v>0.05</v>
      </c>
      <c r="CM283" t="n">
        <v>0.12</v>
      </c>
      <c r="CN283" t="n">
        <v>-1</v>
      </c>
      <c r="CO283" t="n">
        <v>-1</v>
      </c>
      <c r="CP283" t="n">
        <v>0.3</v>
      </c>
      <c r="CQ283" t="n">
        <v>0.0224186</v>
      </c>
      <c r="CR283" t="n">
        <v>0.0200587</v>
      </c>
      <c r="CS283" t="n">
        <v>123</v>
      </c>
      <c r="CT283" t="n">
        <v>21</v>
      </c>
      <c r="CU283" t="n">
        <v>-1</v>
      </c>
      <c r="CV283" t="n">
        <v>-1</v>
      </c>
      <c r="CW283" t="n">
        <v>-1</v>
      </c>
      <c r="CX283" t="n">
        <v>-1</v>
      </c>
      <c r="CY283" t="n">
        <v/>
      </c>
    </row>
    <row r="284">
      <c r="A284" t="inlineStr">
        <is>
          <t>fixed_k6_N8_unbalanced_ripple_chain_gate_boost_0.2V_22nm.xml</t>
        </is>
      </c>
      <c r="B284" t="inlineStr">
        <is>
          <t>mult_027.v</t>
        </is>
      </c>
      <c r="C284" t="inlineStr">
        <is>
          <t>common</t>
        </is>
      </c>
      <c r="D284" t="n">
        <v>4.67</v>
      </c>
      <c r="E284" t="inlineStr">
        <is>
          <t>vpr</t>
        </is>
      </c>
      <c r="F284" t="inlineStr">
        <is>
          <t>64.44 MiB</t>
        </is>
      </c>
      <c r="G284" t="n">
        <v/>
      </c>
      <c r="H284" t="n">
        <v>-1</v>
      </c>
      <c r="I284" t="n">
        <v>-1</v>
      </c>
      <c r="J284" t="n">
        <v>0.15</v>
      </c>
      <c r="K284" t="n">
        <v>20436</v>
      </c>
      <c r="L284" t="n">
        <v>1</v>
      </c>
      <c r="M284" t="n">
        <v>0.03</v>
      </c>
      <c r="N284" t="n">
        <v>-1</v>
      </c>
      <c r="O284" t="n">
        <v>-1</v>
      </c>
      <c r="P284" t="n">
        <v>33860</v>
      </c>
      <c r="Q284" t="n">
        <v>-1</v>
      </c>
      <c r="R284" t="n">
        <v>-1</v>
      </c>
      <c r="S284" t="n">
        <v>31</v>
      </c>
      <c r="T284" t="n">
        <v>32</v>
      </c>
      <c r="U284" t="n">
        <v>0</v>
      </c>
      <c r="V284" t="n">
        <v>0</v>
      </c>
      <c r="W284" t="inlineStr">
        <is>
          <t>success</t>
        </is>
      </c>
      <c r="X284" t="inlineStr">
        <is>
          <t>efe606d-dirty</t>
        </is>
      </c>
      <c r="Y284" t="inlineStr">
        <is>
          <t>release IPO VTR_ASSERT_LEVEL=2</t>
        </is>
      </c>
      <c r="Z284" t="inlineStr">
        <is>
          <t>GNU 9.5.0 on Linux-5.10.35-v8 x86_64</t>
        </is>
      </c>
      <c r="AA284" t="inlineStr">
        <is>
          <t>2024-06-06T17:24:31</t>
        </is>
      </c>
      <c r="AB284" t="inlineStr">
        <is>
          <t>gh-actions-runner-vtr-auto-spawned195</t>
        </is>
      </c>
      <c r="AC284" t="inlineStr">
        <is>
          <t>/root/vtr-verilog-to-routing/vtr-verilog-to-routing</t>
        </is>
      </c>
      <c r="AD284" t="n">
        <v>65984</v>
      </c>
      <c r="AE284" t="n">
        <v>32</v>
      </c>
      <c r="AF284" t="n">
        <v>32</v>
      </c>
      <c r="AG284" t="n">
        <v>297</v>
      </c>
      <c r="AH284" t="n">
        <v>233</v>
      </c>
      <c r="AI284" t="n">
        <v>1</v>
      </c>
      <c r="AJ284" t="n">
        <v>177</v>
      </c>
      <c r="AK284" t="n">
        <v>95</v>
      </c>
      <c r="AL284" t="n">
        <v>17</v>
      </c>
      <c r="AM284" t="n">
        <v>17</v>
      </c>
      <c r="AN284" t="n">
        <v>289</v>
      </c>
      <c r="AO284" t="n">
        <v>-1</v>
      </c>
      <c r="AP284" t="inlineStr">
        <is>
          <t>unnamed_device</t>
        </is>
      </c>
      <c r="AQ284" t="inlineStr">
        <is>
          <t>26.0 MiB</t>
        </is>
      </c>
      <c r="AR284" t="n">
        <v>0.1</v>
      </c>
      <c r="AS284" t="n">
        <v>957</v>
      </c>
      <c r="AT284" t="n">
        <v>7871</v>
      </c>
      <c r="AU284" t="n">
        <v>1511</v>
      </c>
      <c r="AV284" t="n">
        <v>5756</v>
      </c>
      <c r="AW284" t="n">
        <v>604</v>
      </c>
      <c r="AX284" t="inlineStr">
        <is>
          <t>64.4 MiB</t>
        </is>
      </c>
      <c r="AY284" t="n">
        <v>0.07000000000000001</v>
      </c>
      <c r="AZ284" t="n">
        <v>0</v>
      </c>
      <c r="BA284" t="n">
        <v>3.00424</v>
      </c>
      <c r="BB284" t="n">
        <v>-87.85850000000001</v>
      </c>
      <c r="BC284" t="n">
        <v>-3.00424</v>
      </c>
      <c r="BD284" t="n">
        <v>3.00424</v>
      </c>
      <c r="BE284" t="n">
        <v>1.01</v>
      </c>
      <c r="BF284" t="n">
        <v>0.00049659</v>
      </c>
      <c r="BG284" t="n">
        <v>0.000456227</v>
      </c>
      <c r="BH284" t="n">
        <v>0.0194883</v>
      </c>
      <c r="BI284" t="n">
        <v>0.0179225</v>
      </c>
      <c r="BJ284" t="n">
        <v>28</v>
      </c>
      <c r="BK284" t="n">
        <v>2425</v>
      </c>
      <c r="BL284" t="n">
        <v>22</v>
      </c>
      <c r="BM284" t="n">
        <v>6659870</v>
      </c>
      <c r="BN284" t="n">
        <v>393018</v>
      </c>
      <c r="BO284" t="n">
        <v>500653</v>
      </c>
      <c r="BP284" t="n">
        <v>1732.36</v>
      </c>
      <c r="BQ284" t="n">
        <v>1.31</v>
      </c>
      <c r="BR284" t="n">
        <v>0.0939542</v>
      </c>
      <c r="BS284" t="n">
        <v>0.08372499999999999</v>
      </c>
      <c r="BT284" t="n">
        <v>21970</v>
      </c>
      <c r="BU284" t="n">
        <v>115934</v>
      </c>
      <c r="BV284" t="n">
        <v>-1</v>
      </c>
      <c r="BW284" t="n">
        <v>2069</v>
      </c>
      <c r="BX284" t="n">
        <v>20</v>
      </c>
      <c r="BY284" t="n">
        <v>1240</v>
      </c>
      <c r="BZ284" t="n">
        <v>2276</v>
      </c>
      <c r="CA284" t="n">
        <v>150563</v>
      </c>
      <c r="CB284" t="n">
        <v>37159</v>
      </c>
      <c r="CC284" t="n">
        <v>2.89297</v>
      </c>
      <c r="CD284" t="n">
        <v>2.89297</v>
      </c>
      <c r="CE284" t="n">
        <v>-106.454</v>
      </c>
      <c r="CF284" t="n">
        <v>-2.89297</v>
      </c>
      <c r="CG284" t="n">
        <v>0</v>
      </c>
      <c r="CH284" t="n">
        <v>0</v>
      </c>
      <c r="CI284" t="n">
        <v>612192</v>
      </c>
      <c r="CJ284" t="n">
        <v>2118.31</v>
      </c>
      <c r="CK284" t="n">
        <v>0.28</v>
      </c>
      <c r="CL284" t="n">
        <v>0.07000000000000001</v>
      </c>
      <c r="CM284" t="n">
        <v>0.12</v>
      </c>
      <c r="CN284" t="n">
        <v>-1</v>
      </c>
      <c r="CO284" t="n">
        <v>-1</v>
      </c>
      <c r="CP284" t="n">
        <v>0.28</v>
      </c>
      <c r="CQ284" t="n">
        <v>0.0236455</v>
      </c>
      <c r="CR284" t="n">
        <v>0.0211403</v>
      </c>
      <c r="CS284" t="n">
        <v>128</v>
      </c>
      <c r="CT284" t="n">
        <v>-1</v>
      </c>
      <c r="CU284" t="n">
        <v>-1</v>
      </c>
      <c r="CV284" t="n">
        <v>-1</v>
      </c>
      <c r="CW284" t="n">
        <v>-1</v>
      </c>
      <c r="CX284" t="n">
        <v>-1</v>
      </c>
      <c r="CY284" t="n">
        <v/>
      </c>
    </row>
    <row r="285">
      <c r="A285" t="inlineStr">
        <is>
          <t>fixed_k6_N8_unbalanced_ripple_chain_gate_boost_0.2V_22nm.xml</t>
        </is>
      </c>
      <c r="B285" t="inlineStr">
        <is>
          <t>mult_028.v</t>
        </is>
      </c>
      <c r="C285" t="inlineStr">
        <is>
          <t>common</t>
        </is>
      </c>
      <c r="D285" t="n">
        <v>4.43</v>
      </c>
      <c r="E285" t="inlineStr">
        <is>
          <t>vpr</t>
        </is>
      </c>
      <c r="F285" t="inlineStr">
        <is>
          <t>64.62 MiB</t>
        </is>
      </c>
      <c r="G285" t="n">
        <v/>
      </c>
      <c r="H285" t="n">
        <v>-1</v>
      </c>
      <c r="I285" t="n">
        <v>-1</v>
      </c>
      <c r="J285" t="n">
        <v>0.16</v>
      </c>
      <c r="K285" t="n">
        <v>20340</v>
      </c>
      <c r="L285" t="n">
        <v>1</v>
      </c>
      <c r="M285" t="n">
        <v>0.03</v>
      </c>
      <c r="N285" t="n">
        <v>-1</v>
      </c>
      <c r="O285" t="n">
        <v>-1</v>
      </c>
      <c r="P285" t="n">
        <v>33620</v>
      </c>
      <c r="Q285" t="n">
        <v>-1</v>
      </c>
      <c r="R285" t="n">
        <v>-1</v>
      </c>
      <c r="S285" t="n">
        <v>26</v>
      </c>
      <c r="T285" t="n">
        <v>32</v>
      </c>
      <c r="U285" t="n">
        <v>0</v>
      </c>
      <c r="V285" t="n">
        <v>0</v>
      </c>
      <c r="W285" t="inlineStr">
        <is>
          <t>success</t>
        </is>
      </c>
      <c r="X285" t="inlineStr">
        <is>
          <t>efe606d-dirty</t>
        </is>
      </c>
      <c r="Y285" t="inlineStr">
        <is>
          <t>release IPO VTR_ASSERT_LEVEL=2</t>
        </is>
      </c>
      <c r="Z285" t="inlineStr">
        <is>
          <t>GNU 9.5.0 on Linux-5.10.35-v8 x86_64</t>
        </is>
      </c>
      <c r="AA285" t="inlineStr">
        <is>
          <t>2024-06-06T17:24:31</t>
        </is>
      </c>
      <c r="AB285" t="inlineStr">
        <is>
          <t>gh-actions-runner-vtr-auto-spawned195</t>
        </is>
      </c>
      <c r="AC285" t="inlineStr">
        <is>
          <t>/root/vtr-verilog-to-routing/vtr-verilog-to-routing</t>
        </is>
      </c>
      <c r="AD285" t="n">
        <v>66168</v>
      </c>
      <c r="AE285" t="n">
        <v>32</v>
      </c>
      <c r="AF285" t="n">
        <v>32</v>
      </c>
      <c r="AG285" t="n">
        <v>338</v>
      </c>
      <c r="AH285" t="n">
        <v>277</v>
      </c>
      <c r="AI285" t="n">
        <v>1</v>
      </c>
      <c r="AJ285" t="n">
        <v>179</v>
      </c>
      <c r="AK285" t="n">
        <v>90</v>
      </c>
      <c r="AL285" t="n">
        <v>17</v>
      </c>
      <c r="AM285" t="n">
        <v>17</v>
      </c>
      <c r="AN285" t="n">
        <v>289</v>
      </c>
      <c r="AO285" t="n">
        <v>-1</v>
      </c>
      <c r="AP285" t="inlineStr">
        <is>
          <t>unnamed_device</t>
        </is>
      </c>
      <c r="AQ285" t="inlineStr">
        <is>
          <t>26.1 MiB</t>
        </is>
      </c>
      <c r="AR285" t="n">
        <v>0.13</v>
      </c>
      <c r="AS285" t="n">
        <v>1074</v>
      </c>
      <c r="AT285" t="n">
        <v>11949</v>
      </c>
      <c r="AU285" t="n">
        <v>3257</v>
      </c>
      <c r="AV285" t="n">
        <v>7525</v>
      </c>
      <c r="AW285" t="n">
        <v>1167</v>
      </c>
      <c r="AX285" t="inlineStr">
        <is>
          <t>64.6 MiB</t>
        </is>
      </c>
      <c r="AY285" t="n">
        <v>0.11</v>
      </c>
      <c r="AZ285" t="n">
        <v>0</v>
      </c>
      <c r="BA285" t="n">
        <v>3.32969</v>
      </c>
      <c r="BB285" t="n">
        <v>-104.177</v>
      </c>
      <c r="BC285" t="n">
        <v>-3.32969</v>
      </c>
      <c r="BD285" t="n">
        <v>3.32969</v>
      </c>
      <c r="BE285" t="n">
        <v>0.98</v>
      </c>
      <c r="BF285" t="n">
        <v>0.000525303</v>
      </c>
      <c r="BG285" t="n">
        <v>0.000471542</v>
      </c>
      <c r="BH285" t="n">
        <v>0.0325974</v>
      </c>
      <c r="BI285" t="n">
        <v>0.0297648</v>
      </c>
      <c r="BJ285" t="n">
        <v>30</v>
      </c>
      <c r="BK285" t="n">
        <v>2153</v>
      </c>
      <c r="BL285" t="n">
        <v>23</v>
      </c>
      <c r="BM285" t="n">
        <v>6659870</v>
      </c>
      <c r="BN285" t="n">
        <v>329628</v>
      </c>
      <c r="BO285" t="n">
        <v>526063</v>
      </c>
      <c r="BP285" t="n">
        <v>1820.29</v>
      </c>
      <c r="BQ285" t="n">
        <v>1.02</v>
      </c>
      <c r="BR285" t="n">
        <v>0.099091</v>
      </c>
      <c r="BS285" t="n">
        <v>0.0874562</v>
      </c>
      <c r="BT285" t="n">
        <v>22546</v>
      </c>
      <c r="BU285" t="n">
        <v>126617</v>
      </c>
      <c r="BV285" t="n">
        <v>-1</v>
      </c>
      <c r="BW285" t="n">
        <v>1901</v>
      </c>
      <c r="BX285" t="n">
        <v>20</v>
      </c>
      <c r="BY285" t="n">
        <v>1151</v>
      </c>
      <c r="BZ285" t="n">
        <v>2074</v>
      </c>
      <c r="CA285" t="n">
        <v>107999</v>
      </c>
      <c r="CB285" t="n">
        <v>25958</v>
      </c>
      <c r="CC285" t="n">
        <v>3.17245</v>
      </c>
      <c r="CD285" t="n">
        <v>3.17245</v>
      </c>
      <c r="CE285" t="n">
        <v>-118.917</v>
      </c>
      <c r="CF285" t="n">
        <v>-3.17245</v>
      </c>
      <c r="CG285" t="n">
        <v>0</v>
      </c>
      <c r="CH285" t="n">
        <v>0</v>
      </c>
      <c r="CI285" t="n">
        <v>666494</v>
      </c>
      <c r="CJ285" t="n">
        <v>2306.21</v>
      </c>
      <c r="CK285" t="n">
        <v>0.31</v>
      </c>
      <c r="CL285" t="n">
        <v>0.06</v>
      </c>
      <c r="CM285" t="n">
        <v>0.12</v>
      </c>
      <c r="CN285" t="n">
        <v>-1</v>
      </c>
      <c r="CO285" t="n">
        <v>-1</v>
      </c>
      <c r="CP285" t="n">
        <v>0.31</v>
      </c>
      <c r="CQ285" t="n">
        <v>0.0255995</v>
      </c>
      <c r="CR285" t="n">
        <v>0.0228721</v>
      </c>
      <c r="CS285" t="n">
        <v>125</v>
      </c>
      <c r="CT285" t="n">
        <v>47</v>
      </c>
      <c r="CU285" t="n">
        <v>-1</v>
      </c>
      <c r="CV285" t="n">
        <v>-1</v>
      </c>
      <c r="CW285" t="n">
        <v>-1</v>
      </c>
      <c r="CX285" t="n">
        <v>-1</v>
      </c>
      <c r="CY285" t="n">
        <v/>
      </c>
    </row>
    <row r="286">
      <c r="A286" t="inlineStr">
        <is>
          <t>fixed_k6_N8_unbalanced_ripple_chain_gate_boost_0.2V_22nm.xml</t>
        </is>
      </c>
      <c r="B286" t="inlineStr">
        <is>
          <t>mult_029.v</t>
        </is>
      </c>
      <c r="C286" t="inlineStr">
        <is>
          <t>common</t>
        </is>
      </c>
      <c r="D286" t="n">
        <v>4.33</v>
      </c>
      <c r="E286" t="inlineStr">
        <is>
          <t>vpr</t>
        </is>
      </c>
      <c r="F286" t="inlineStr">
        <is>
          <t>64.15 MiB</t>
        </is>
      </c>
      <c r="G286" t="n">
        <v/>
      </c>
      <c r="H286" t="n">
        <v>-1</v>
      </c>
      <c r="I286" t="n">
        <v>-1</v>
      </c>
      <c r="J286" t="n">
        <v>0.15</v>
      </c>
      <c r="K286" t="n">
        <v>20148</v>
      </c>
      <c r="L286" t="n">
        <v>1</v>
      </c>
      <c r="M286" t="n">
        <v>0.03</v>
      </c>
      <c r="N286" t="n">
        <v>-1</v>
      </c>
      <c r="O286" t="n">
        <v>-1</v>
      </c>
      <c r="P286" t="n">
        <v>33696</v>
      </c>
      <c r="Q286" t="n">
        <v>-1</v>
      </c>
      <c r="R286" t="n">
        <v>-1</v>
      </c>
      <c r="S286" t="n">
        <v>16</v>
      </c>
      <c r="T286" t="n">
        <v>32</v>
      </c>
      <c r="U286" t="n">
        <v>0</v>
      </c>
      <c r="V286" t="n">
        <v>0</v>
      </c>
      <c r="W286" t="inlineStr">
        <is>
          <t>success</t>
        </is>
      </c>
      <c r="X286" t="inlineStr">
        <is>
          <t>efe606d-dirty</t>
        </is>
      </c>
      <c r="Y286" t="inlineStr">
        <is>
          <t>release IPO VTR_ASSERT_LEVEL=2</t>
        </is>
      </c>
      <c r="Z286" t="inlineStr">
        <is>
          <t>GNU 9.5.0 on Linux-5.10.35-v8 x86_64</t>
        </is>
      </c>
      <c r="AA286" t="inlineStr">
        <is>
          <t>2024-06-06T17:24:31</t>
        </is>
      </c>
      <c r="AB286" t="inlineStr">
        <is>
          <t>gh-actions-runner-vtr-auto-spawned195</t>
        </is>
      </c>
      <c r="AC286" t="inlineStr">
        <is>
          <t>/root/vtr-verilog-to-routing/vtr-verilog-to-routing</t>
        </is>
      </c>
      <c r="AD286" t="n">
        <v>65692</v>
      </c>
      <c r="AE286" t="n">
        <v>32</v>
      </c>
      <c r="AF286" t="n">
        <v>32</v>
      </c>
      <c r="AG286" t="n">
        <v>284</v>
      </c>
      <c r="AH286" t="n">
        <v>241</v>
      </c>
      <c r="AI286" t="n">
        <v>1</v>
      </c>
      <c r="AJ286" t="n">
        <v>145</v>
      </c>
      <c r="AK286" t="n">
        <v>80</v>
      </c>
      <c r="AL286" t="n">
        <v>17</v>
      </c>
      <c r="AM286" t="n">
        <v>17</v>
      </c>
      <c r="AN286" t="n">
        <v>289</v>
      </c>
      <c r="AO286" t="n">
        <v>-1</v>
      </c>
      <c r="AP286" t="inlineStr">
        <is>
          <t>unnamed_device</t>
        </is>
      </c>
      <c r="AQ286" t="inlineStr">
        <is>
          <t>25.6 MiB</t>
        </is>
      </c>
      <c r="AR286" t="n">
        <v>0.05</v>
      </c>
      <c r="AS286" t="n">
        <v>866</v>
      </c>
      <c r="AT286" t="n">
        <v>10916</v>
      </c>
      <c r="AU286" t="n">
        <v>2732</v>
      </c>
      <c r="AV286" t="n">
        <v>6859</v>
      </c>
      <c r="AW286" t="n">
        <v>1325</v>
      </c>
      <c r="AX286" t="inlineStr">
        <is>
          <t>64.2 MiB</t>
        </is>
      </c>
      <c r="AY286" t="n">
        <v>0.09</v>
      </c>
      <c r="AZ286" t="n">
        <v>0</v>
      </c>
      <c r="BA286" t="n">
        <v>2.29953</v>
      </c>
      <c r="BB286" t="n">
        <v>-83.72029999999999</v>
      </c>
      <c r="BC286" t="n">
        <v>-2.29953</v>
      </c>
      <c r="BD286" t="n">
        <v>2.29953</v>
      </c>
      <c r="BE286" t="n">
        <v>1.01</v>
      </c>
      <c r="BF286" t="n">
        <v>0.000454162</v>
      </c>
      <c r="BG286" t="n">
        <v>0.000415839</v>
      </c>
      <c r="BH286" t="n">
        <v>0.0306597</v>
      </c>
      <c r="BI286" t="n">
        <v>0.0280475</v>
      </c>
      <c r="BJ286" t="n">
        <v>32</v>
      </c>
      <c r="BK286" t="n">
        <v>1924</v>
      </c>
      <c r="BL286" t="n">
        <v>20</v>
      </c>
      <c r="BM286" t="n">
        <v>6659870</v>
      </c>
      <c r="BN286" t="n">
        <v>202848</v>
      </c>
      <c r="BO286" t="n">
        <v>554710</v>
      </c>
      <c r="BP286" t="n">
        <v>1919.41</v>
      </c>
      <c r="BQ286" t="n">
        <v>0.98</v>
      </c>
      <c r="BR286" t="n">
        <v>0.0920248</v>
      </c>
      <c r="BS286" t="n">
        <v>0.08148329999999999</v>
      </c>
      <c r="BT286" t="n">
        <v>22834</v>
      </c>
      <c r="BU286" t="n">
        <v>132086</v>
      </c>
      <c r="BV286" t="n">
        <v>-1</v>
      </c>
      <c r="BW286" t="n">
        <v>1700</v>
      </c>
      <c r="BX286" t="n">
        <v>22</v>
      </c>
      <c r="BY286" t="n">
        <v>1087</v>
      </c>
      <c r="BZ286" t="n">
        <v>1765</v>
      </c>
      <c r="CA286" t="n">
        <v>140324</v>
      </c>
      <c r="CB286" t="n">
        <v>31237</v>
      </c>
      <c r="CC286" t="n">
        <v>2.47431</v>
      </c>
      <c r="CD286" t="n">
        <v>2.47431</v>
      </c>
      <c r="CE286" t="n">
        <v>-100.981</v>
      </c>
      <c r="CF286" t="n">
        <v>-2.47431</v>
      </c>
      <c r="CG286" t="n">
        <v>0</v>
      </c>
      <c r="CH286" t="n">
        <v>0</v>
      </c>
      <c r="CI286" t="n">
        <v>701300</v>
      </c>
      <c r="CJ286" t="n">
        <v>2426.64</v>
      </c>
      <c r="CK286" t="n">
        <v>0.31</v>
      </c>
      <c r="CL286" t="n">
        <v>0.06</v>
      </c>
      <c r="CM286" t="n">
        <v>0.13</v>
      </c>
      <c r="CN286" t="n">
        <v>-1</v>
      </c>
      <c r="CO286" t="n">
        <v>-1</v>
      </c>
      <c r="CP286" t="n">
        <v>0.31</v>
      </c>
      <c r="CQ286" t="n">
        <v>0.0235405</v>
      </c>
      <c r="CR286" t="n">
        <v>0.0209254</v>
      </c>
      <c r="CS286" t="n">
        <v>101</v>
      </c>
      <c r="CT286" t="n">
        <v>31</v>
      </c>
      <c r="CU286" t="n">
        <v>-1</v>
      </c>
      <c r="CV286" t="n">
        <v>-1</v>
      </c>
      <c r="CW286" t="n">
        <v>-1</v>
      </c>
      <c r="CX286" t="n">
        <v>-1</v>
      </c>
      <c r="CY286" t="n">
        <v/>
      </c>
    </row>
    <row r="287">
      <c r="A287" t="inlineStr">
        <is>
          <t>fixed_k6_N8_unbalanced_ripple_chain_gate_boost_0.2V_22nm.xml</t>
        </is>
      </c>
      <c r="B287" t="inlineStr">
        <is>
          <t>mult_030.v</t>
        </is>
      </c>
      <c r="C287" t="inlineStr">
        <is>
          <t>common</t>
        </is>
      </c>
      <c r="D287" t="n">
        <v>4.26</v>
      </c>
      <c r="E287" t="inlineStr">
        <is>
          <t>vpr</t>
        </is>
      </c>
      <c r="F287" t="inlineStr">
        <is>
          <t>64.30 MiB</t>
        </is>
      </c>
      <c r="G287" t="n">
        <v/>
      </c>
      <c r="H287" t="n">
        <v>-1</v>
      </c>
      <c r="I287" t="n">
        <v>-1</v>
      </c>
      <c r="J287" t="n">
        <v>0.15</v>
      </c>
      <c r="K287" t="n">
        <v>20192</v>
      </c>
      <c r="L287" t="n">
        <v>1</v>
      </c>
      <c r="M287" t="n">
        <v>0.03</v>
      </c>
      <c r="N287" t="n">
        <v>-1</v>
      </c>
      <c r="O287" t="n">
        <v>-1</v>
      </c>
      <c r="P287" t="n">
        <v>33328</v>
      </c>
      <c r="Q287" t="n">
        <v>-1</v>
      </c>
      <c r="R287" t="n">
        <v>-1</v>
      </c>
      <c r="S287" t="n">
        <v>23</v>
      </c>
      <c r="T287" t="n">
        <v>30</v>
      </c>
      <c r="U287" t="n">
        <v>0</v>
      </c>
      <c r="V287" t="n">
        <v>0</v>
      </c>
      <c r="W287" t="inlineStr">
        <is>
          <t>success</t>
        </is>
      </c>
      <c r="X287" t="inlineStr">
        <is>
          <t>efe606d-dirty</t>
        </is>
      </c>
      <c r="Y287" t="inlineStr">
        <is>
          <t>release IPO VTR_ASSERT_LEVEL=2</t>
        </is>
      </c>
      <c r="Z287" t="inlineStr">
        <is>
          <t>GNU 9.5.0 on Linux-5.10.35-v8 x86_64</t>
        </is>
      </c>
      <c r="AA287" t="inlineStr">
        <is>
          <t>2024-06-06T17:24:31</t>
        </is>
      </c>
      <c r="AB287" t="inlineStr">
        <is>
          <t>gh-actions-runner-vtr-auto-spawned195</t>
        </is>
      </c>
      <c r="AC287" t="inlineStr">
        <is>
          <t>/root/vtr-verilog-to-routing/vtr-verilog-to-routing</t>
        </is>
      </c>
      <c r="AD287" t="n">
        <v>65848</v>
      </c>
      <c r="AE287" t="n">
        <v>30</v>
      </c>
      <c r="AF287" t="n">
        <v>32</v>
      </c>
      <c r="AG287" t="n">
        <v>262</v>
      </c>
      <c r="AH287" t="n">
        <v>227</v>
      </c>
      <c r="AI287" t="n">
        <v>1</v>
      </c>
      <c r="AJ287" t="n">
        <v>135</v>
      </c>
      <c r="AK287" t="n">
        <v>85</v>
      </c>
      <c r="AL287" t="n">
        <v>17</v>
      </c>
      <c r="AM287" t="n">
        <v>17</v>
      </c>
      <c r="AN287" t="n">
        <v>289</v>
      </c>
      <c r="AO287" t="n">
        <v>-1</v>
      </c>
      <c r="AP287" t="inlineStr">
        <is>
          <t>unnamed_device</t>
        </is>
      </c>
      <c r="AQ287" t="inlineStr">
        <is>
          <t>25.8 MiB</t>
        </is>
      </c>
      <c r="AR287" t="n">
        <v>0.09</v>
      </c>
      <c r="AS287" t="n">
        <v>692</v>
      </c>
      <c r="AT287" t="n">
        <v>12361</v>
      </c>
      <c r="AU287" t="n">
        <v>2896</v>
      </c>
      <c r="AV287" t="n">
        <v>8859</v>
      </c>
      <c r="AW287" t="n">
        <v>606</v>
      </c>
      <c r="AX287" t="inlineStr">
        <is>
          <t>64.3 MiB</t>
        </is>
      </c>
      <c r="AY287" t="n">
        <v>0.09</v>
      </c>
      <c r="AZ287" t="n">
        <v>0</v>
      </c>
      <c r="BA287" t="n">
        <v>2.39767</v>
      </c>
      <c r="BB287" t="n">
        <v>-77.2396</v>
      </c>
      <c r="BC287" t="n">
        <v>-2.39767</v>
      </c>
      <c r="BD287" t="n">
        <v>2.39767</v>
      </c>
      <c r="BE287" t="n">
        <v>1</v>
      </c>
      <c r="BF287" t="n">
        <v>0.000405664</v>
      </c>
      <c r="BG287" t="n">
        <v>0.000369213</v>
      </c>
      <c r="BH287" t="n">
        <v>0.028876</v>
      </c>
      <c r="BI287" t="n">
        <v>0.0263639</v>
      </c>
      <c r="BJ287" t="n">
        <v>28</v>
      </c>
      <c r="BK287" t="n">
        <v>1676</v>
      </c>
      <c r="BL287" t="n">
        <v>25</v>
      </c>
      <c r="BM287" t="n">
        <v>6659870</v>
      </c>
      <c r="BN287" t="n">
        <v>291594</v>
      </c>
      <c r="BO287" t="n">
        <v>500653</v>
      </c>
      <c r="BP287" t="n">
        <v>1732.36</v>
      </c>
      <c r="BQ287" t="n">
        <v>0.99</v>
      </c>
      <c r="BR287" t="n">
        <v>0.0930189</v>
      </c>
      <c r="BS287" t="n">
        <v>0.0824315</v>
      </c>
      <c r="BT287" t="n">
        <v>21970</v>
      </c>
      <c r="BU287" t="n">
        <v>115934</v>
      </c>
      <c r="BV287" t="n">
        <v>-1</v>
      </c>
      <c r="BW287" t="n">
        <v>1516</v>
      </c>
      <c r="BX287" t="n">
        <v>23</v>
      </c>
      <c r="BY287" t="n">
        <v>992</v>
      </c>
      <c r="BZ287" t="n">
        <v>1567</v>
      </c>
      <c r="CA287" t="n">
        <v>120306</v>
      </c>
      <c r="CB287" t="n">
        <v>27297</v>
      </c>
      <c r="CC287" t="n">
        <v>2.69071</v>
      </c>
      <c r="CD287" t="n">
        <v>2.69071</v>
      </c>
      <c r="CE287" t="n">
        <v>-94.14870000000001</v>
      </c>
      <c r="CF287" t="n">
        <v>-2.69071</v>
      </c>
      <c r="CG287" t="n">
        <v>0</v>
      </c>
      <c r="CH287" t="n">
        <v>0</v>
      </c>
      <c r="CI287" t="n">
        <v>612192</v>
      </c>
      <c r="CJ287" t="n">
        <v>2118.31</v>
      </c>
      <c r="CK287" t="n">
        <v>0.28</v>
      </c>
      <c r="CL287" t="n">
        <v>0.06</v>
      </c>
      <c r="CM287" t="n">
        <v>0.11</v>
      </c>
      <c r="CN287" t="n">
        <v>-1</v>
      </c>
      <c r="CO287" t="n">
        <v>-1</v>
      </c>
      <c r="CP287" t="n">
        <v>0.28</v>
      </c>
      <c r="CQ287" t="n">
        <v>0.0214639</v>
      </c>
      <c r="CR287" t="n">
        <v>0.0190811</v>
      </c>
      <c r="CS287" t="n">
        <v>97</v>
      </c>
      <c r="CT287" t="n">
        <v>29</v>
      </c>
      <c r="CU287" t="n">
        <v>-1</v>
      </c>
      <c r="CV287" t="n">
        <v>-1</v>
      </c>
      <c r="CW287" t="n">
        <v>-1</v>
      </c>
      <c r="CX287" t="n">
        <v>-1</v>
      </c>
      <c r="CY287" t="n">
        <v/>
      </c>
    </row>
    <row r="288">
      <c r="A288" t="inlineStr">
        <is>
          <t>fixed_k6_N8_unbalanced_ripple_chain_gate_boost_0.2V_22nm.xml</t>
        </is>
      </c>
      <c r="B288" t="inlineStr">
        <is>
          <t>mult_031.v</t>
        </is>
      </c>
      <c r="C288" t="inlineStr">
        <is>
          <t>common</t>
        </is>
      </c>
      <c r="D288" t="n">
        <v>4.67</v>
      </c>
      <c r="E288" t="inlineStr">
        <is>
          <t>vpr</t>
        </is>
      </c>
      <c r="F288" t="inlineStr">
        <is>
          <t>64.10 MiB</t>
        </is>
      </c>
      <c r="G288" t="n">
        <v/>
      </c>
      <c r="H288" t="n">
        <v>-1</v>
      </c>
      <c r="I288" t="n">
        <v>-1</v>
      </c>
      <c r="J288" t="n">
        <v>0.15</v>
      </c>
      <c r="K288" t="n">
        <v>20436</v>
      </c>
      <c r="L288" t="n">
        <v>1</v>
      </c>
      <c r="M288" t="n">
        <v>0.03</v>
      </c>
      <c r="N288" t="n">
        <v>-1</v>
      </c>
      <c r="O288" t="n">
        <v>-1</v>
      </c>
      <c r="P288" t="n">
        <v>33692</v>
      </c>
      <c r="Q288" t="n">
        <v>-1</v>
      </c>
      <c r="R288" t="n">
        <v>-1</v>
      </c>
      <c r="S288" t="n">
        <v>23</v>
      </c>
      <c r="T288" t="n">
        <v>28</v>
      </c>
      <c r="U288" t="n">
        <v>0</v>
      </c>
      <c r="V288" t="n">
        <v>0</v>
      </c>
      <c r="W288" t="inlineStr">
        <is>
          <t>success</t>
        </is>
      </c>
      <c r="X288" t="inlineStr">
        <is>
          <t>efe606d-dirty</t>
        </is>
      </c>
      <c r="Y288" t="inlineStr">
        <is>
          <t>release IPO VTR_ASSERT_LEVEL=2</t>
        </is>
      </c>
      <c r="Z288" t="inlineStr">
        <is>
          <t>GNU 9.5.0 on Linux-5.10.35-v8 x86_64</t>
        </is>
      </c>
      <c r="AA288" t="inlineStr">
        <is>
          <t>2024-06-06T17:24:31</t>
        </is>
      </c>
      <c r="AB288" t="inlineStr">
        <is>
          <t>gh-actions-runner-vtr-auto-spawned195</t>
        </is>
      </c>
      <c r="AC288" t="inlineStr">
        <is>
          <t>/root/vtr-verilog-to-routing/vtr-verilog-to-routing</t>
        </is>
      </c>
      <c r="AD288" t="n">
        <v>65636</v>
      </c>
      <c r="AE288" t="n">
        <v>28</v>
      </c>
      <c r="AF288" t="n">
        <v>32</v>
      </c>
      <c r="AG288" t="n">
        <v>260</v>
      </c>
      <c r="AH288" t="n">
        <v>223</v>
      </c>
      <c r="AI288" t="n">
        <v>1</v>
      </c>
      <c r="AJ288" t="n">
        <v>140</v>
      </c>
      <c r="AK288" t="n">
        <v>83</v>
      </c>
      <c r="AL288" t="n">
        <v>17</v>
      </c>
      <c r="AM288" t="n">
        <v>17</v>
      </c>
      <c r="AN288" t="n">
        <v>289</v>
      </c>
      <c r="AO288" t="n">
        <v>-1</v>
      </c>
      <c r="AP288" t="inlineStr">
        <is>
          <t>unnamed_device</t>
        </is>
      </c>
      <c r="AQ288" t="inlineStr">
        <is>
          <t>25.6 MiB</t>
        </is>
      </c>
      <c r="AR288" t="n">
        <v>0.05</v>
      </c>
      <c r="AS288" t="n">
        <v>705</v>
      </c>
      <c r="AT288" t="n">
        <v>13223</v>
      </c>
      <c r="AU288" t="n">
        <v>3574</v>
      </c>
      <c r="AV288" t="n">
        <v>8883</v>
      </c>
      <c r="AW288" t="n">
        <v>766</v>
      </c>
      <c r="AX288" t="inlineStr">
        <is>
          <t>64.1 MiB</t>
        </is>
      </c>
      <c r="AY288" t="n">
        <v>0.1</v>
      </c>
      <c r="AZ288" t="n">
        <v>0</v>
      </c>
      <c r="BA288" t="n">
        <v>2.56864</v>
      </c>
      <c r="BB288" t="n">
        <v>-75.4387</v>
      </c>
      <c r="BC288" t="n">
        <v>-2.56864</v>
      </c>
      <c r="BD288" t="n">
        <v>2.56864</v>
      </c>
      <c r="BE288" t="n">
        <v>0.97</v>
      </c>
      <c r="BF288" t="n">
        <v>0.000427056</v>
      </c>
      <c r="BG288" t="n">
        <v>0.000381216</v>
      </c>
      <c r="BH288" t="n">
        <v>0.030313</v>
      </c>
      <c r="BI288" t="n">
        <v>0.0275644</v>
      </c>
      <c r="BJ288" t="n">
        <v>32</v>
      </c>
      <c r="BK288" t="n">
        <v>1739</v>
      </c>
      <c r="BL288" t="n">
        <v>21</v>
      </c>
      <c r="BM288" t="n">
        <v>6659870</v>
      </c>
      <c r="BN288" t="n">
        <v>291594</v>
      </c>
      <c r="BO288" t="n">
        <v>554710</v>
      </c>
      <c r="BP288" t="n">
        <v>1919.41</v>
      </c>
      <c r="BQ288" t="n">
        <v>1.41</v>
      </c>
      <c r="BR288" t="n">
        <v>0.099327</v>
      </c>
      <c r="BS288" t="n">
        <v>0.0870548</v>
      </c>
      <c r="BT288" t="n">
        <v>22834</v>
      </c>
      <c r="BU288" t="n">
        <v>132086</v>
      </c>
      <c r="BV288" t="n">
        <v>-1</v>
      </c>
      <c r="BW288" t="n">
        <v>1553</v>
      </c>
      <c r="BX288" t="n">
        <v>25</v>
      </c>
      <c r="BY288" t="n">
        <v>1147</v>
      </c>
      <c r="BZ288" t="n">
        <v>2037</v>
      </c>
      <c r="CA288" t="n">
        <v>168435</v>
      </c>
      <c r="CB288" t="n">
        <v>38318</v>
      </c>
      <c r="CC288" t="n">
        <v>2.67865</v>
      </c>
      <c r="CD288" t="n">
        <v>2.67865</v>
      </c>
      <c r="CE288" t="n">
        <v>-92.2998</v>
      </c>
      <c r="CF288" t="n">
        <v>-2.67865</v>
      </c>
      <c r="CG288" t="n">
        <v>0</v>
      </c>
      <c r="CH288" t="n">
        <v>0</v>
      </c>
      <c r="CI288" t="n">
        <v>701300</v>
      </c>
      <c r="CJ288" t="n">
        <v>2426.64</v>
      </c>
      <c r="CK288" t="n">
        <v>0.3</v>
      </c>
      <c r="CL288" t="n">
        <v>0.07000000000000001</v>
      </c>
      <c r="CM288" t="n">
        <v>0.13</v>
      </c>
      <c r="CN288" t="n">
        <v>-1</v>
      </c>
      <c r="CO288" t="n">
        <v>-1</v>
      </c>
      <c r="CP288" t="n">
        <v>0.3</v>
      </c>
      <c r="CQ288" t="n">
        <v>0.0221237</v>
      </c>
      <c r="CR288" t="n">
        <v>0.0194925</v>
      </c>
      <c r="CS288" t="n">
        <v>98</v>
      </c>
      <c r="CT288" t="n">
        <v>27</v>
      </c>
      <c r="CU288" t="n">
        <v>-1</v>
      </c>
      <c r="CV288" t="n">
        <v>-1</v>
      </c>
      <c r="CW288" t="n">
        <v>-1</v>
      </c>
      <c r="CX288" t="n">
        <v>-1</v>
      </c>
      <c r="CY288" t="n">
        <v/>
      </c>
    </row>
    <row r="289">
      <c r="A289" t="inlineStr">
        <is>
          <t>fixed_k6_N8_unbalanced_ripple_chain_gate_boost_0.2V_22nm.xml</t>
        </is>
      </c>
      <c r="B289" t="inlineStr">
        <is>
          <t>mult_032.v</t>
        </is>
      </c>
      <c r="C289" t="inlineStr">
        <is>
          <t>common</t>
        </is>
      </c>
      <c r="D289" t="n">
        <v>5.56</v>
      </c>
      <c r="E289" t="inlineStr">
        <is>
          <t>vpr</t>
        </is>
      </c>
      <c r="F289" t="inlineStr">
        <is>
          <t>64.10 MiB</t>
        </is>
      </c>
      <c r="G289" t="n">
        <v/>
      </c>
      <c r="H289" t="n">
        <v>-1</v>
      </c>
      <c r="I289" t="n">
        <v>-1</v>
      </c>
      <c r="J289" t="n">
        <v>0.14</v>
      </c>
      <c r="K289" t="n">
        <v>20404</v>
      </c>
      <c r="L289" t="n">
        <v>1</v>
      </c>
      <c r="M289" t="n">
        <v>0.03</v>
      </c>
      <c r="N289" t="n">
        <v>-1</v>
      </c>
      <c r="O289" t="n">
        <v>-1</v>
      </c>
      <c r="P289" t="n">
        <v>33564</v>
      </c>
      <c r="Q289" t="n">
        <v>-1</v>
      </c>
      <c r="R289" t="n">
        <v>-1</v>
      </c>
      <c r="S289" t="n">
        <v>19</v>
      </c>
      <c r="T289" t="n">
        <v>32</v>
      </c>
      <c r="U289" t="n">
        <v>0</v>
      </c>
      <c r="V289" t="n">
        <v>0</v>
      </c>
      <c r="W289" t="inlineStr">
        <is>
          <t>success</t>
        </is>
      </c>
      <c r="X289" t="inlineStr">
        <is>
          <t>efe606d-dirty</t>
        </is>
      </c>
      <c r="Y289" t="inlineStr">
        <is>
          <t>release IPO VTR_ASSERT_LEVEL=2</t>
        </is>
      </c>
      <c r="Z289" t="inlineStr">
        <is>
          <t>GNU 9.5.0 on Linux-5.10.35-v8 x86_64</t>
        </is>
      </c>
      <c r="AA289" t="inlineStr">
        <is>
          <t>2024-06-06T17:24:31</t>
        </is>
      </c>
      <c r="AB289" t="inlineStr">
        <is>
          <t>gh-actions-runner-vtr-auto-spawned195</t>
        </is>
      </c>
      <c r="AC289" t="inlineStr">
        <is>
          <t>/root/vtr-verilog-to-routing/vtr-verilog-to-routing</t>
        </is>
      </c>
      <c r="AD289" t="n">
        <v>65636</v>
      </c>
      <c r="AE289" t="n">
        <v>32</v>
      </c>
      <c r="AF289" t="n">
        <v>32</v>
      </c>
      <c r="AG289" t="n">
        <v>253</v>
      </c>
      <c r="AH289" t="n">
        <v>210</v>
      </c>
      <c r="AI289" t="n">
        <v>1</v>
      </c>
      <c r="AJ289" t="n">
        <v>154</v>
      </c>
      <c r="AK289" t="n">
        <v>83</v>
      </c>
      <c r="AL289" t="n">
        <v>17</v>
      </c>
      <c r="AM289" t="n">
        <v>17</v>
      </c>
      <c r="AN289" t="n">
        <v>289</v>
      </c>
      <c r="AO289" t="n">
        <v>-1</v>
      </c>
      <c r="AP289" t="inlineStr">
        <is>
          <t>unnamed_device</t>
        </is>
      </c>
      <c r="AQ289" t="inlineStr">
        <is>
          <t>25.6 MiB</t>
        </is>
      </c>
      <c r="AR289" t="n">
        <v>0.1</v>
      </c>
      <c r="AS289" t="n">
        <v>819</v>
      </c>
      <c r="AT289" t="n">
        <v>7103</v>
      </c>
      <c r="AU289" t="n">
        <v>1550</v>
      </c>
      <c r="AV289" t="n">
        <v>5206</v>
      </c>
      <c r="AW289" t="n">
        <v>347</v>
      </c>
      <c r="AX289" t="inlineStr">
        <is>
          <t>64.1 MiB</t>
        </is>
      </c>
      <c r="AY289" t="n">
        <v>0.06</v>
      </c>
      <c r="AZ289" t="n">
        <v>0</v>
      </c>
      <c r="BA289" t="n">
        <v>2.87775</v>
      </c>
      <c r="BB289" t="n">
        <v>-89.6738</v>
      </c>
      <c r="BC289" t="n">
        <v>-2.87775</v>
      </c>
      <c r="BD289" t="n">
        <v>2.87775</v>
      </c>
      <c r="BE289" t="n">
        <v>0.99</v>
      </c>
      <c r="BF289" t="n">
        <v>0.000411314</v>
      </c>
      <c r="BG289" t="n">
        <v>0.000375929</v>
      </c>
      <c r="BH289" t="n">
        <v>0.0186133</v>
      </c>
      <c r="BI289" t="n">
        <v>0.017099</v>
      </c>
      <c r="BJ289" t="n">
        <v>26</v>
      </c>
      <c r="BK289" t="n">
        <v>2029</v>
      </c>
      <c r="BL289" t="n">
        <v>26</v>
      </c>
      <c r="BM289" t="n">
        <v>6659870</v>
      </c>
      <c r="BN289" t="n">
        <v>240882</v>
      </c>
      <c r="BO289" t="n">
        <v>477104</v>
      </c>
      <c r="BP289" t="n">
        <v>1650.88</v>
      </c>
      <c r="BQ289" t="n">
        <v>2.3</v>
      </c>
      <c r="BR289" t="n">
        <v>0.148981</v>
      </c>
      <c r="BS289" t="n">
        <v>0.131259</v>
      </c>
      <c r="BT289" t="n">
        <v>21682</v>
      </c>
      <c r="BU289" t="n">
        <v>110474</v>
      </c>
      <c r="BV289" t="n">
        <v>-1</v>
      </c>
      <c r="BW289" t="n">
        <v>1882</v>
      </c>
      <c r="BX289" t="n">
        <v>23</v>
      </c>
      <c r="BY289" t="n">
        <v>1233</v>
      </c>
      <c r="BZ289" t="n">
        <v>2020</v>
      </c>
      <c r="CA289" t="n">
        <v>155194</v>
      </c>
      <c r="CB289" t="n">
        <v>36094</v>
      </c>
      <c r="CC289" t="n">
        <v>2.96291</v>
      </c>
      <c r="CD289" t="n">
        <v>2.96291</v>
      </c>
      <c r="CE289" t="n">
        <v>-110.275</v>
      </c>
      <c r="CF289" t="n">
        <v>-2.96291</v>
      </c>
      <c r="CG289" t="n">
        <v>0</v>
      </c>
      <c r="CH289" t="n">
        <v>0</v>
      </c>
      <c r="CI289" t="n">
        <v>585099</v>
      </c>
      <c r="CJ289" t="n">
        <v>2024.56</v>
      </c>
      <c r="CK289" t="n">
        <v>0.27</v>
      </c>
      <c r="CL289" t="n">
        <v>0.07000000000000001</v>
      </c>
      <c r="CM289" t="n">
        <v>0.11</v>
      </c>
      <c r="CN289" t="n">
        <v>-1</v>
      </c>
      <c r="CO289" t="n">
        <v>-1</v>
      </c>
      <c r="CP289" t="n">
        <v>0.27</v>
      </c>
      <c r="CQ289" t="n">
        <v>0.02316</v>
      </c>
      <c r="CR289" t="n">
        <v>0.02069</v>
      </c>
      <c r="CS289" t="n">
        <v>110</v>
      </c>
      <c r="CT289" t="n">
        <v>-1</v>
      </c>
      <c r="CU289" t="n">
        <v>-1</v>
      </c>
      <c r="CV289" t="n">
        <v>-1</v>
      </c>
      <c r="CW289" t="n">
        <v>-1</v>
      </c>
      <c r="CX289" t="n">
        <v>-1</v>
      </c>
      <c r="CY289" t="n">
        <v/>
      </c>
    </row>
    <row r="290">
      <c r="A290" t="inlineStr">
        <is>
          <t>fixed_k6_N8_unbalanced_ripple_chain_gate_boost_0.2V_22nm.xml</t>
        </is>
      </c>
      <c r="B290" t="inlineStr">
        <is>
          <t>mult_033.v</t>
        </is>
      </c>
      <c r="C290" t="inlineStr">
        <is>
          <t>common</t>
        </is>
      </c>
      <c r="D290" t="n">
        <v>4.2</v>
      </c>
      <c r="E290" t="inlineStr">
        <is>
          <t>vpr</t>
        </is>
      </c>
      <c r="F290" t="inlineStr">
        <is>
          <t>64.28 MiB</t>
        </is>
      </c>
      <c r="G290" t="n">
        <v/>
      </c>
      <c r="H290" t="n">
        <v>-1</v>
      </c>
      <c r="I290" t="n">
        <v>-1</v>
      </c>
      <c r="J290" t="n">
        <v>0.16</v>
      </c>
      <c r="K290" t="n">
        <v>20288</v>
      </c>
      <c r="L290" t="n">
        <v>1</v>
      </c>
      <c r="M290" t="n">
        <v>0.03</v>
      </c>
      <c r="N290" t="n">
        <v>-1</v>
      </c>
      <c r="O290" t="n">
        <v>-1</v>
      </c>
      <c r="P290" t="n">
        <v>33472</v>
      </c>
      <c r="Q290" t="n">
        <v>-1</v>
      </c>
      <c r="R290" t="n">
        <v>-1</v>
      </c>
      <c r="S290" t="n">
        <v>27</v>
      </c>
      <c r="T290" t="n">
        <v>31</v>
      </c>
      <c r="U290" t="n">
        <v>0</v>
      </c>
      <c r="V290" t="n">
        <v>0</v>
      </c>
      <c r="W290" t="inlineStr">
        <is>
          <t>success</t>
        </is>
      </c>
      <c r="X290" t="inlineStr">
        <is>
          <t>efe606d-dirty</t>
        </is>
      </c>
      <c r="Y290" t="inlineStr">
        <is>
          <t>release IPO VTR_ASSERT_LEVEL=2</t>
        </is>
      </c>
      <c r="Z290" t="inlineStr">
        <is>
          <t>GNU 9.5.0 on Linux-5.10.35-v8 x86_64</t>
        </is>
      </c>
      <c r="AA290" t="inlineStr">
        <is>
          <t>2024-06-06T17:24:31</t>
        </is>
      </c>
      <c r="AB290" t="inlineStr">
        <is>
          <t>gh-actions-runner-vtr-auto-spawned195</t>
        </is>
      </c>
      <c r="AC290" t="inlineStr">
        <is>
          <t>/root/vtr-verilog-to-routing/vtr-verilog-to-routing</t>
        </is>
      </c>
      <c r="AD290" t="n">
        <v>65820</v>
      </c>
      <c r="AE290" t="n">
        <v>31</v>
      </c>
      <c r="AF290" t="n">
        <v>32</v>
      </c>
      <c r="AG290" t="n">
        <v>271</v>
      </c>
      <c r="AH290" t="n">
        <v>231</v>
      </c>
      <c r="AI290" t="n">
        <v>1</v>
      </c>
      <c r="AJ290" t="n">
        <v>148</v>
      </c>
      <c r="AK290" t="n">
        <v>90</v>
      </c>
      <c r="AL290" t="n">
        <v>17</v>
      </c>
      <c r="AM290" t="n">
        <v>17</v>
      </c>
      <c r="AN290" t="n">
        <v>289</v>
      </c>
      <c r="AO290" t="n">
        <v>-1</v>
      </c>
      <c r="AP290" t="inlineStr">
        <is>
          <t>unnamed_device</t>
        </is>
      </c>
      <c r="AQ290" t="inlineStr">
        <is>
          <t>25.8 MiB</t>
        </is>
      </c>
      <c r="AR290" t="n">
        <v>0.1</v>
      </c>
      <c r="AS290" t="n">
        <v>832</v>
      </c>
      <c r="AT290" t="n">
        <v>7125</v>
      </c>
      <c r="AU290" t="n">
        <v>1484</v>
      </c>
      <c r="AV290" t="n">
        <v>5327</v>
      </c>
      <c r="AW290" t="n">
        <v>314</v>
      </c>
      <c r="AX290" t="inlineStr">
        <is>
          <t>64.3 MiB</t>
        </is>
      </c>
      <c r="AY290" t="n">
        <v>0.06</v>
      </c>
      <c r="AZ290" t="n">
        <v>0</v>
      </c>
      <c r="BA290" t="n">
        <v>2.64264</v>
      </c>
      <c r="BB290" t="n">
        <v>-81.6472</v>
      </c>
      <c r="BC290" t="n">
        <v>-2.64264</v>
      </c>
      <c r="BD290" t="n">
        <v>2.64264</v>
      </c>
      <c r="BE290" t="n">
        <v>0.98</v>
      </c>
      <c r="BF290" t="n">
        <v>0.000386752</v>
      </c>
      <c r="BG290" t="n">
        <v>0.00035269</v>
      </c>
      <c r="BH290" t="n">
        <v>0.0168775</v>
      </c>
      <c r="BI290" t="n">
        <v>0.0153937</v>
      </c>
      <c r="BJ290" t="n">
        <v>30</v>
      </c>
      <c r="BK290" t="n">
        <v>1757</v>
      </c>
      <c r="BL290" t="n">
        <v>20</v>
      </c>
      <c r="BM290" t="n">
        <v>6659870</v>
      </c>
      <c r="BN290" t="n">
        <v>342306</v>
      </c>
      <c r="BO290" t="n">
        <v>526063</v>
      </c>
      <c r="BP290" t="n">
        <v>1820.29</v>
      </c>
      <c r="BQ290" t="n">
        <v>0.92</v>
      </c>
      <c r="BR290" t="n">
        <v>0.0711108</v>
      </c>
      <c r="BS290" t="n">
        <v>0.0624054</v>
      </c>
      <c r="BT290" t="n">
        <v>22546</v>
      </c>
      <c r="BU290" t="n">
        <v>126617</v>
      </c>
      <c r="BV290" t="n">
        <v>-1</v>
      </c>
      <c r="BW290" t="n">
        <v>1521</v>
      </c>
      <c r="BX290" t="n">
        <v>16</v>
      </c>
      <c r="BY290" t="n">
        <v>638</v>
      </c>
      <c r="BZ290" t="n">
        <v>1036</v>
      </c>
      <c r="CA290" t="n">
        <v>51699</v>
      </c>
      <c r="CB290" t="n">
        <v>12863</v>
      </c>
      <c r="CC290" t="n">
        <v>2.84071</v>
      </c>
      <c r="CD290" t="n">
        <v>2.84071</v>
      </c>
      <c r="CE290" t="n">
        <v>-96.2187</v>
      </c>
      <c r="CF290" t="n">
        <v>-2.84071</v>
      </c>
      <c r="CG290" t="n">
        <v>0</v>
      </c>
      <c r="CH290" t="n">
        <v>0</v>
      </c>
      <c r="CI290" t="n">
        <v>666494</v>
      </c>
      <c r="CJ290" t="n">
        <v>2306.21</v>
      </c>
      <c r="CK290" t="n">
        <v>0.31</v>
      </c>
      <c r="CL290" t="n">
        <v>0.04</v>
      </c>
      <c r="CM290" t="n">
        <v>0.12</v>
      </c>
      <c r="CN290" t="n">
        <v>-1</v>
      </c>
      <c r="CO290" t="n">
        <v>-1</v>
      </c>
      <c r="CP290" t="n">
        <v>0.31</v>
      </c>
      <c r="CQ290" t="n">
        <v>0.017718</v>
      </c>
      <c r="CR290" t="n">
        <v>0.0159182</v>
      </c>
      <c r="CS290" t="n">
        <v>103</v>
      </c>
      <c r="CT290" t="n">
        <v>26</v>
      </c>
      <c r="CU290" t="n">
        <v>-1</v>
      </c>
      <c r="CV290" t="n">
        <v>-1</v>
      </c>
      <c r="CW290" t="n">
        <v>-1</v>
      </c>
      <c r="CX290" t="n">
        <v>-1</v>
      </c>
      <c r="CY290" t="n">
        <v/>
      </c>
    </row>
    <row r="291">
      <c r="A291" t="inlineStr">
        <is>
          <t>fixed_k6_N8_unbalanced_ripple_chain_gate_boost_0.2V_22nm.xml</t>
        </is>
      </c>
      <c r="B291" t="inlineStr">
        <is>
          <t>mult_034.v</t>
        </is>
      </c>
      <c r="C291" t="inlineStr">
        <is>
          <t>common</t>
        </is>
      </c>
      <c r="D291" t="n">
        <v>4.46</v>
      </c>
      <c r="E291" t="inlineStr">
        <is>
          <t>vpr</t>
        </is>
      </c>
      <c r="F291" t="inlineStr">
        <is>
          <t>64.16 MiB</t>
        </is>
      </c>
      <c r="G291" t="n">
        <v/>
      </c>
      <c r="H291" t="n">
        <v>-1</v>
      </c>
      <c r="I291" t="n">
        <v>-1</v>
      </c>
      <c r="J291" t="n">
        <v>0.15</v>
      </c>
      <c r="K291" t="n">
        <v>20260</v>
      </c>
      <c r="L291" t="n">
        <v>1</v>
      </c>
      <c r="M291" t="n">
        <v>0.03</v>
      </c>
      <c r="N291" t="n">
        <v>-1</v>
      </c>
      <c r="O291" t="n">
        <v>-1</v>
      </c>
      <c r="P291" t="n">
        <v>33812</v>
      </c>
      <c r="Q291" t="n">
        <v>-1</v>
      </c>
      <c r="R291" t="n">
        <v>-1</v>
      </c>
      <c r="S291" t="n">
        <v>25</v>
      </c>
      <c r="T291" t="n">
        <v>29</v>
      </c>
      <c r="U291" t="n">
        <v>0</v>
      </c>
      <c r="V291" t="n">
        <v>0</v>
      </c>
      <c r="W291" t="inlineStr">
        <is>
          <t>success</t>
        </is>
      </c>
      <c r="X291" t="inlineStr">
        <is>
          <t>efe606d-dirty</t>
        </is>
      </c>
      <c r="Y291" t="inlineStr">
        <is>
          <t>release IPO VTR_ASSERT_LEVEL=2</t>
        </is>
      </c>
      <c r="Z291" t="inlineStr">
        <is>
          <t>GNU 9.5.0 on Linux-5.10.35-v8 x86_64</t>
        </is>
      </c>
      <c r="AA291" t="inlineStr">
        <is>
          <t>2024-06-06T17:24:31</t>
        </is>
      </c>
      <c r="AB291" t="inlineStr">
        <is>
          <t>gh-actions-runner-vtr-auto-spawned195</t>
        </is>
      </c>
      <c r="AC291" t="inlineStr">
        <is>
          <t>/root/vtr-verilog-to-routing/vtr-verilog-to-routing</t>
        </is>
      </c>
      <c r="AD291" t="n">
        <v>65696</v>
      </c>
      <c r="AE291" t="n">
        <v>29</v>
      </c>
      <c r="AF291" t="n">
        <v>32</v>
      </c>
      <c r="AG291" t="n">
        <v>291</v>
      </c>
      <c r="AH291" t="n">
        <v>250</v>
      </c>
      <c r="AI291" t="n">
        <v>1</v>
      </c>
      <c r="AJ291" t="n">
        <v>153</v>
      </c>
      <c r="AK291" t="n">
        <v>86</v>
      </c>
      <c r="AL291" t="n">
        <v>17</v>
      </c>
      <c r="AM291" t="n">
        <v>17</v>
      </c>
      <c r="AN291" t="n">
        <v>289</v>
      </c>
      <c r="AO291" t="n">
        <v>-1</v>
      </c>
      <c r="AP291" t="inlineStr">
        <is>
          <t>unnamed_device</t>
        </is>
      </c>
      <c r="AQ291" t="inlineStr">
        <is>
          <t>25.6 MiB</t>
        </is>
      </c>
      <c r="AR291" t="n">
        <v>0.23</v>
      </c>
      <c r="AS291" t="n">
        <v>867</v>
      </c>
      <c r="AT291" t="n">
        <v>12371</v>
      </c>
      <c r="AU291" t="n">
        <v>3225</v>
      </c>
      <c r="AV291" t="n">
        <v>7529</v>
      </c>
      <c r="AW291" t="n">
        <v>1617</v>
      </c>
      <c r="AX291" t="inlineStr">
        <is>
          <t>64.2 MiB</t>
        </is>
      </c>
      <c r="AY291" t="n">
        <v>0.09</v>
      </c>
      <c r="AZ291" t="n">
        <v>0</v>
      </c>
      <c r="BA291" t="n">
        <v>2.43438</v>
      </c>
      <c r="BB291" t="n">
        <v>-81.28660000000001</v>
      </c>
      <c r="BC291" t="n">
        <v>-2.43438</v>
      </c>
      <c r="BD291" t="n">
        <v>2.43438</v>
      </c>
      <c r="BE291" t="n">
        <v>0.96</v>
      </c>
      <c r="BF291" t="n">
        <v>0.00039137</v>
      </c>
      <c r="BG291" t="n">
        <v>0.000352952</v>
      </c>
      <c r="BH291" t="n">
        <v>0.0300786</v>
      </c>
      <c r="BI291" t="n">
        <v>0.0274532</v>
      </c>
      <c r="BJ291" t="n">
        <v>32</v>
      </c>
      <c r="BK291" t="n">
        <v>1892</v>
      </c>
      <c r="BL291" t="n">
        <v>40</v>
      </c>
      <c r="BM291" t="n">
        <v>6659870</v>
      </c>
      <c r="BN291" t="n">
        <v>316950</v>
      </c>
      <c r="BO291" t="n">
        <v>554710</v>
      </c>
      <c r="BP291" t="n">
        <v>1919.41</v>
      </c>
      <c r="BQ291" t="n">
        <v>1.06</v>
      </c>
      <c r="BR291" t="n">
        <v>0.10276</v>
      </c>
      <c r="BS291" t="n">
        <v>0.0904537</v>
      </c>
      <c r="BT291" t="n">
        <v>22834</v>
      </c>
      <c r="BU291" t="n">
        <v>132086</v>
      </c>
      <c r="BV291" t="n">
        <v>-1</v>
      </c>
      <c r="BW291" t="n">
        <v>1759</v>
      </c>
      <c r="BX291" t="n">
        <v>17</v>
      </c>
      <c r="BY291" t="n">
        <v>1067</v>
      </c>
      <c r="BZ291" t="n">
        <v>1633</v>
      </c>
      <c r="CA291" t="n">
        <v>120795</v>
      </c>
      <c r="CB291" t="n">
        <v>28637</v>
      </c>
      <c r="CC291" t="n">
        <v>2.48105</v>
      </c>
      <c r="CD291" t="n">
        <v>2.48105</v>
      </c>
      <c r="CE291" t="n">
        <v>-100.241</v>
      </c>
      <c r="CF291" t="n">
        <v>-2.48105</v>
      </c>
      <c r="CG291" t="n">
        <v>0</v>
      </c>
      <c r="CH291" t="n">
        <v>0</v>
      </c>
      <c r="CI291" t="n">
        <v>701300</v>
      </c>
      <c r="CJ291" t="n">
        <v>2426.64</v>
      </c>
      <c r="CK291" t="n">
        <v>0.29</v>
      </c>
      <c r="CL291" t="n">
        <v>0.06</v>
      </c>
      <c r="CM291" t="n">
        <v>0.13</v>
      </c>
      <c r="CN291" t="n">
        <v>-1</v>
      </c>
      <c r="CO291" t="n">
        <v>-1</v>
      </c>
      <c r="CP291" t="n">
        <v>0.29</v>
      </c>
      <c r="CQ291" t="n">
        <v>0.0237051</v>
      </c>
      <c r="CR291" t="n">
        <v>0.021325</v>
      </c>
      <c r="CS291" t="n">
        <v>105</v>
      </c>
      <c r="CT291" t="n">
        <v>48</v>
      </c>
      <c r="CU291" t="n">
        <v>-1</v>
      </c>
      <c r="CV291" t="n">
        <v>-1</v>
      </c>
      <c r="CW291" t="n">
        <v>-1</v>
      </c>
      <c r="CX291" t="n">
        <v>-1</v>
      </c>
      <c r="CY291" t="n">
        <v/>
      </c>
    </row>
    <row r="292">
      <c r="A292" t="inlineStr">
        <is>
          <t>fixed_k6_N8_unbalanced_ripple_chain_gate_boost_0.2V_22nm.xml</t>
        </is>
      </c>
      <c r="B292" t="inlineStr">
        <is>
          <t>mult_035.v</t>
        </is>
      </c>
      <c r="C292" t="inlineStr">
        <is>
          <t>common</t>
        </is>
      </c>
      <c r="D292" t="n">
        <v>4.65</v>
      </c>
      <c r="E292" t="inlineStr">
        <is>
          <t>vpr</t>
        </is>
      </c>
      <c r="F292" t="inlineStr">
        <is>
          <t>65.00 MiB</t>
        </is>
      </c>
      <c r="G292" t="n">
        <v/>
      </c>
      <c r="H292" t="n">
        <v>-1</v>
      </c>
      <c r="I292" t="n">
        <v>-1</v>
      </c>
      <c r="J292" t="n">
        <v>0.16</v>
      </c>
      <c r="K292" t="n">
        <v>20556</v>
      </c>
      <c r="L292" t="n">
        <v>1</v>
      </c>
      <c r="M292" t="n">
        <v>0.03</v>
      </c>
      <c r="N292" t="n">
        <v>-1</v>
      </c>
      <c r="O292" t="n">
        <v>-1</v>
      </c>
      <c r="P292" t="n">
        <v>33892</v>
      </c>
      <c r="Q292" t="n">
        <v>-1</v>
      </c>
      <c r="R292" t="n">
        <v>-1</v>
      </c>
      <c r="S292" t="n">
        <v>37</v>
      </c>
      <c r="T292" t="n">
        <v>32</v>
      </c>
      <c r="U292" t="n">
        <v>0</v>
      </c>
      <c r="V292" t="n">
        <v>0</v>
      </c>
      <c r="W292" t="inlineStr">
        <is>
          <t>success</t>
        </is>
      </c>
      <c r="X292" t="inlineStr">
        <is>
          <t>efe606d-dirty</t>
        </is>
      </c>
      <c r="Y292" t="inlineStr">
        <is>
          <t>release IPO VTR_ASSERT_LEVEL=2</t>
        </is>
      </c>
      <c r="Z292" t="inlineStr">
        <is>
          <t>GNU 9.5.0 on Linux-5.10.35-v8 x86_64</t>
        </is>
      </c>
      <c r="AA292" t="inlineStr">
        <is>
          <t>2024-06-06T17:24:31</t>
        </is>
      </c>
      <c r="AB292" t="inlineStr">
        <is>
          <t>gh-actions-runner-vtr-auto-spawned195</t>
        </is>
      </c>
      <c r="AC292" t="inlineStr">
        <is>
          <t>/root/vtr-verilog-to-routing/vtr-verilog-to-routing</t>
        </is>
      </c>
      <c r="AD292" t="n">
        <v>66560</v>
      </c>
      <c r="AE292" t="n">
        <v>32</v>
      </c>
      <c r="AF292" t="n">
        <v>32</v>
      </c>
      <c r="AG292" t="n">
        <v>367</v>
      </c>
      <c r="AH292" t="n">
        <v>282</v>
      </c>
      <c r="AI292" t="n">
        <v>1</v>
      </c>
      <c r="AJ292" t="n">
        <v>201</v>
      </c>
      <c r="AK292" t="n">
        <v>101</v>
      </c>
      <c r="AL292" t="n">
        <v>17</v>
      </c>
      <c r="AM292" t="n">
        <v>17</v>
      </c>
      <c r="AN292" t="n">
        <v>289</v>
      </c>
      <c r="AO292" t="n">
        <v>-1</v>
      </c>
      <c r="AP292" t="inlineStr">
        <is>
          <t>unnamed_device</t>
        </is>
      </c>
      <c r="AQ292" t="inlineStr">
        <is>
          <t>26.4 MiB</t>
        </is>
      </c>
      <c r="AR292" t="n">
        <v>0.28</v>
      </c>
      <c r="AS292" t="n">
        <v>1197</v>
      </c>
      <c r="AT292" t="n">
        <v>11851</v>
      </c>
      <c r="AU292" t="n">
        <v>2939</v>
      </c>
      <c r="AV292" t="n">
        <v>7491</v>
      </c>
      <c r="AW292" t="n">
        <v>1421</v>
      </c>
      <c r="AX292" t="inlineStr">
        <is>
          <t>65.0 MiB</t>
        </is>
      </c>
      <c r="AY292" t="n">
        <v>0.11</v>
      </c>
      <c r="AZ292" t="n">
        <v>0</v>
      </c>
      <c r="BA292" t="n">
        <v>3.51556</v>
      </c>
      <c r="BB292" t="n">
        <v>-102.262</v>
      </c>
      <c r="BC292" t="n">
        <v>-3.51556</v>
      </c>
      <c r="BD292" t="n">
        <v>3.51556</v>
      </c>
      <c r="BE292" t="n">
        <v>0.98</v>
      </c>
      <c r="BF292" t="n">
        <v>0.000616575</v>
      </c>
      <c r="BG292" t="n">
        <v>0.000566938</v>
      </c>
      <c r="BH292" t="n">
        <v>0.0304742</v>
      </c>
      <c r="BI292" t="n">
        <v>0.027943</v>
      </c>
      <c r="BJ292" t="n">
        <v>32</v>
      </c>
      <c r="BK292" t="n">
        <v>2743</v>
      </c>
      <c r="BL292" t="n">
        <v>22</v>
      </c>
      <c r="BM292" t="n">
        <v>6659870</v>
      </c>
      <c r="BN292" t="n">
        <v>469086</v>
      </c>
      <c r="BO292" t="n">
        <v>554710</v>
      </c>
      <c r="BP292" t="n">
        <v>1919.41</v>
      </c>
      <c r="BQ292" t="n">
        <v>1.02</v>
      </c>
      <c r="BR292" t="n">
        <v>0.108504</v>
      </c>
      <c r="BS292" t="n">
        <v>0.096207</v>
      </c>
      <c r="BT292" t="n">
        <v>22834</v>
      </c>
      <c r="BU292" t="n">
        <v>132086</v>
      </c>
      <c r="BV292" t="n">
        <v>-1</v>
      </c>
      <c r="BW292" t="n">
        <v>2428</v>
      </c>
      <c r="BX292" t="n">
        <v>19</v>
      </c>
      <c r="BY292" t="n">
        <v>1399</v>
      </c>
      <c r="BZ292" t="n">
        <v>2418</v>
      </c>
      <c r="CA292" t="n">
        <v>176579</v>
      </c>
      <c r="CB292" t="n">
        <v>40985</v>
      </c>
      <c r="CC292" t="n">
        <v>3.81083</v>
      </c>
      <c r="CD292" t="n">
        <v>3.81083</v>
      </c>
      <c r="CE292" t="n">
        <v>-124.054</v>
      </c>
      <c r="CF292" t="n">
        <v>-3.81083</v>
      </c>
      <c r="CG292" t="n">
        <v>0</v>
      </c>
      <c r="CH292" t="n">
        <v>0</v>
      </c>
      <c r="CI292" t="n">
        <v>701300</v>
      </c>
      <c r="CJ292" t="n">
        <v>2426.64</v>
      </c>
      <c r="CK292" t="n">
        <v>0.31</v>
      </c>
      <c r="CL292" t="n">
        <v>0.08</v>
      </c>
      <c r="CM292" t="n">
        <v>0.13</v>
      </c>
      <c r="CN292" t="n">
        <v>-1</v>
      </c>
      <c r="CO292" t="n">
        <v>-1</v>
      </c>
      <c r="CP292" t="n">
        <v>0.31</v>
      </c>
      <c r="CQ292" t="n">
        <v>0.0290478</v>
      </c>
      <c r="CR292" t="n">
        <v>0.0251605</v>
      </c>
      <c r="CS292" t="n">
        <v>150</v>
      </c>
      <c r="CT292" t="n">
        <v>26</v>
      </c>
      <c r="CU292" t="n">
        <v>-1</v>
      </c>
      <c r="CV292" t="n">
        <v>-1</v>
      </c>
      <c r="CW292" t="n">
        <v>-1</v>
      </c>
      <c r="CX292" t="n">
        <v>-1</v>
      </c>
      <c r="CY292" t="n">
        <v/>
      </c>
    </row>
    <row r="293">
      <c r="A293" t="inlineStr">
        <is>
          <t>fixed_k6_N8_unbalanced_ripple_chain_gate_boost_0.2V_22nm.xml</t>
        </is>
      </c>
      <c r="B293" t="inlineStr">
        <is>
          <t>mult_036.v</t>
        </is>
      </c>
      <c r="C293" t="inlineStr">
        <is>
          <t>common</t>
        </is>
      </c>
      <c r="D293" t="n">
        <v>4.54</v>
      </c>
      <c r="E293" t="inlineStr">
        <is>
          <t>vpr</t>
        </is>
      </c>
      <c r="F293" t="inlineStr">
        <is>
          <t>64.81 MiB</t>
        </is>
      </c>
      <c r="G293" t="n">
        <v/>
      </c>
      <c r="H293" t="n">
        <v>-1</v>
      </c>
      <c r="I293" t="n">
        <v>-1</v>
      </c>
      <c r="J293" t="n">
        <v>0.15</v>
      </c>
      <c r="K293" t="n">
        <v>20476</v>
      </c>
      <c r="L293" t="n">
        <v>1</v>
      </c>
      <c r="M293" t="n">
        <v>0.03</v>
      </c>
      <c r="N293" t="n">
        <v>-1</v>
      </c>
      <c r="O293" t="n">
        <v>-1</v>
      </c>
      <c r="P293" t="n">
        <v>33660</v>
      </c>
      <c r="Q293" t="n">
        <v>-1</v>
      </c>
      <c r="R293" t="n">
        <v>-1</v>
      </c>
      <c r="S293" t="n">
        <v>36</v>
      </c>
      <c r="T293" t="n">
        <v>32</v>
      </c>
      <c r="U293" t="n">
        <v>0</v>
      </c>
      <c r="V293" t="n">
        <v>0</v>
      </c>
      <c r="W293" t="inlineStr">
        <is>
          <t>success</t>
        </is>
      </c>
      <c r="X293" t="inlineStr">
        <is>
          <t>efe606d-dirty</t>
        </is>
      </c>
      <c r="Y293" t="inlineStr">
        <is>
          <t>release IPO VTR_ASSERT_LEVEL=2</t>
        </is>
      </c>
      <c r="Z293" t="inlineStr">
        <is>
          <t>GNU 9.5.0 on Linux-5.10.35-v8 x86_64</t>
        </is>
      </c>
      <c r="AA293" t="inlineStr">
        <is>
          <t>2024-06-06T17:24:31</t>
        </is>
      </c>
      <c r="AB293" t="inlineStr">
        <is>
          <t>gh-actions-runner-vtr-auto-spawned195</t>
        </is>
      </c>
      <c r="AC293" t="inlineStr">
        <is>
          <t>/root/vtr-verilog-to-routing/vtr-verilog-to-routing</t>
        </is>
      </c>
      <c r="AD293" t="n">
        <v>66364</v>
      </c>
      <c r="AE293" t="n">
        <v>32</v>
      </c>
      <c r="AF293" t="n">
        <v>32</v>
      </c>
      <c r="AG293" t="n">
        <v>391</v>
      </c>
      <c r="AH293" t="n">
        <v>311</v>
      </c>
      <c r="AI293" t="n">
        <v>1</v>
      </c>
      <c r="AJ293" t="n">
        <v>192</v>
      </c>
      <c r="AK293" t="n">
        <v>100</v>
      </c>
      <c r="AL293" t="n">
        <v>17</v>
      </c>
      <c r="AM293" t="n">
        <v>17</v>
      </c>
      <c r="AN293" t="n">
        <v>289</v>
      </c>
      <c r="AO293" t="n">
        <v>-1</v>
      </c>
      <c r="AP293" t="inlineStr">
        <is>
          <t>unnamed_device</t>
        </is>
      </c>
      <c r="AQ293" t="inlineStr">
        <is>
          <t>26.3 MiB</t>
        </is>
      </c>
      <c r="AR293" t="n">
        <v>0.28</v>
      </c>
      <c r="AS293" t="n">
        <v>925</v>
      </c>
      <c r="AT293" t="n">
        <v>7988</v>
      </c>
      <c r="AU293" t="n">
        <v>1523</v>
      </c>
      <c r="AV293" t="n">
        <v>6148</v>
      </c>
      <c r="AW293" t="n">
        <v>317</v>
      </c>
      <c r="AX293" t="inlineStr">
        <is>
          <t>64.8 MiB</t>
        </is>
      </c>
      <c r="AY293" t="n">
        <v>0.08</v>
      </c>
      <c r="AZ293" t="n">
        <v>0</v>
      </c>
      <c r="BA293" t="n">
        <v>2.98295</v>
      </c>
      <c r="BB293" t="n">
        <v>-101.27</v>
      </c>
      <c r="BC293" t="n">
        <v>-2.98295</v>
      </c>
      <c r="BD293" t="n">
        <v>2.98295</v>
      </c>
      <c r="BE293" t="n">
        <v>0.96</v>
      </c>
      <c r="BF293" t="n">
        <v>0.00058634</v>
      </c>
      <c r="BG293" t="n">
        <v>0.000526598</v>
      </c>
      <c r="BH293" t="n">
        <v>0.022152</v>
      </c>
      <c r="BI293" t="n">
        <v>0.0201407</v>
      </c>
      <c r="BJ293" t="n">
        <v>28</v>
      </c>
      <c r="BK293" t="n">
        <v>2254</v>
      </c>
      <c r="BL293" t="n">
        <v>20</v>
      </c>
      <c r="BM293" t="n">
        <v>6659870</v>
      </c>
      <c r="BN293" t="n">
        <v>456408</v>
      </c>
      <c r="BO293" t="n">
        <v>500653</v>
      </c>
      <c r="BP293" t="n">
        <v>1732.36</v>
      </c>
      <c r="BQ293" t="n">
        <v>1.05</v>
      </c>
      <c r="BR293" t="n">
        <v>0.102059</v>
      </c>
      <c r="BS293" t="n">
        <v>0.0901713</v>
      </c>
      <c r="BT293" t="n">
        <v>21970</v>
      </c>
      <c r="BU293" t="n">
        <v>115934</v>
      </c>
      <c r="BV293" t="n">
        <v>-1</v>
      </c>
      <c r="BW293" t="n">
        <v>1979</v>
      </c>
      <c r="BX293" t="n">
        <v>21</v>
      </c>
      <c r="BY293" t="n">
        <v>1533</v>
      </c>
      <c r="BZ293" t="n">
        <v>2373</v>
      </c>
      <c r="CA293" t="n">
        <v>162847</v>
      </c>
      <c r="CB293" t="n">
        <v>39744</v>
      </c>
      <c r="CC293" t="n">
        <v>2.81651</v>
      </c>
      <c r="CD293" t="n">
        <v>2.81651</v>
      </c>
      <c r="CE293" t="n">
        <v>-116.721</v>
      </c>
      <c r="CF293" t="n">
        <v>-2.81651</v>
      </c>
      <c r="CG293" t="n">
        <v>0</v>
      </c>
      <c r="CH293" t="n">
        <v>0</v>
      </c>
      <c r="CI293" t="n">
        <v>612192</v>
      </c>
      <c r="CJ293" t="n">
        <v>2118.31</v>
      </c>
      <c r="CK293" t="n">
        <v>0.27</v>
      </c>
      <c r="CL293" t="n">
        <v>0.08</v>
      </c>
      <c r="CM293" t="n">
        <v>0.11</v>
      </c>
      <c r="CN293" t="n">
        <v>-1</v>
      </c>
      <c r="CO293" t="n">
        <v>-1</v>
      </c>
      <c r="CP293" t="n">
        <v>0.27</v>
      </c>
      <c r="CQ293" t="n">
        <v>0.0288908</v>
      </c>
      <c r="CR293" t="n">
        <v>0.0258629</v>
      </c>
      <c r="CS293" t="n">
        <v>146</v>
      </c>
      <c r="CT293" t="n">
        <v>62</v>
      </c>
      <c r="CU293" t="n">
        <v>-1</v>
      </c>
      <c r="CV293" t="n">
        <v>-1</v>
      </c>
      <c r="CW293" t="n">
        <v>-1</v>
      </c>
      <c r="CX293" t="n">
        <v>-1</v>
      </c>
      <c r="CY293" t="n">
        <v/>
      </c>
    </row>
    <row r="294">
      <c r="A294" t="inlineStr">
        <is>
          <t>fixed_k6_N8_unbalanced_ripple_chain_gate_boost_0.2V_22nm.xml</t>
        </is>
      </c>
      <c r="B294" t="inlineStr">
        <is>
          <t>mult_037.v</t>
        </is>
      </c>
      <c r="C294" t="inlineStr">
        <is>
          <t>common</t>
        </is>
      </c>
      <c r="D294" t="n">
        <v>7.06</v>
      </c>
      <c r="E294" t="inlineStr">
        <is>
          <t>vpr</t>
        </is>
      </c>
      <c r="F294" t="inlineStr">
        <is>
          <t>64.20 MiB</t>
        </is>
      </c>
      <c r="G294" t="n">
        <v/>
      </c>
      <c r="H294" t="n">
        <v>-1</v>
      </c>
      <c r="I294" t="n">
        <v>-1</v>
      </c>
      <c r="J294" t="n">
        <v>0.14</v>
      </c>
      <c r="K294" t="n">
        <v>20384</v>
      </c>
      <c r="L294" t="n">
        <v>1</v>
      </c>
      <c r="M294" t="n">
        <v>0.03</v>
      </c>
      <c r="N294" t="n">
        <v>-1</v>
      </c>
      <c r="O294" t="n">
        <v>-1</v>
      </c>
      <c r="P294" t="n">
        <v>33684</v>
      </c>
      <c r="Q294" t="n">
        <v>-1</v>
      </c>
      <c r="R294" t="n">
        <v>-1</v>
      </c>
      <c r="S294" t="n">
        <v>17</v>
      </c>
      <c r="T294" t="n">
        <v>31</v>
      </c>
      <c r="U294" t="n">
        <v>0</v>
      </c>
      <c r="V294" t="n">
        <v>0</v>
      </c>
      <c r="W294" t="inlineStr">
        <is>
          <t>success</t>
        </is>
      </c>
      <c r="X294" t="inlineStr">
        <is>
          <t>efe606d-dirty</t>
        </is>
      </c>
      <c r="Y294" t="inlineStr">
        <is>
          <t>release IPO VTR_ASSERT_LEVEL=2</t>
        </is>
      </c>
      <c r="Z294" t="inlineStr">
        <is>
          <t>GNU 9.5.0 on Linux-5.10.35-v8 x86_64</t>
        </is>
      </c>
      <c r="AA294" t="inlineStr">
        <is>
          <t>2024-06-06T17:24:31</t>
        </is>
      </c>
      <c r="AB294" t="inlineStr">
        <is>
          <t>gh-actions-runner-vtr-auto-spawned195</t>
        </is>
      </c>
      <c r="AC294" t="inlineStr">
        <is>
          <t>/root/vtr-verilog-to-routing/vtr-verilog-to-routing</t>
        </is>
      </c>
      <c r="AD294" t="n">
        <v>65744</v>
      </c>
      <c r="AE294" t="n">
        <v>31</v>
      </c>
      <c r="AF294" t="n">
        <v>32</v>
      </c>
      <c r="AG294" t="n">
        <v>279</v>
      </c>
      <c r="AH294" t="n">
        <v>237</v>
      </c>
      <c r="AI294" t="n">
        <v>1</v>
      </c>
      <c r="AJ294" t="n">
        <v>161</v>
      </c>
      <c r="AK294" t="n">
        <v>80</v>
      </c>
      <c r="AL294" t="n">
        <v>17</v>
      </c>
      <c r="AM294" t="n">
        <v>17</v>
      </c>
      <c r="AN294" t="n">
        <v>289</v>
      </c>
      <c r="AO294" t="n">
        <v>-1</v>
      </c>
      <c r="AP294" t="inlineStr">
        <is>
          <t>unnamed_device</t>
        </is>
      </c>
      <c r="AQ294" t="inlineStr">
        <is>
          <t>25.9 MiB</t>
        </is>
      </c>
      <c r="AR294" t="n">
        <v>0.26</v>
      </c>
      <c r="AS294" t="n">
        <v>930</v>
      </c>
      <c r="AT294" t="n">
        <v>12980</v>
      </c>
      <c r="AU294" t="n">
        <v>3848</v>
      </c>
      <c r="AV294" t="n">
        <v>7123</v>
      </c>
      <c r="AW294" t="n">
        <v>2009</v>
      </c>
      <c r="AX294" t="inlineStr">
        <is>
          <t>64.2 MiB</t>
        </is>
      </c>
      <c r="AY294" t="n">
        <v>0.1</v>
      </c>
      <c r="AZ294" t="n">
        <v>0</v>
      </c>
      <c r="BA294" t="n">
        <v>3.35895</v>
      </c>
      <c r="BB294" t="n">
        <v>-103.085</v>
      </c>
      <c r="BC294" t="n">
        <v>-3.35895</v>
      </c>
      <c r="BD294" t="n">
        <v>3.35895</v>
      </c>
      <c r="BE294" t="n">
        <v>0.96</v>
      </c>
      <c r="BF294" t="n">
        <v>0.000414757</v>
      </c>
      <c r="BG294" t="n">
        <v>0.00037825</v>
      </c>
      <c r="BH294" t="n">
        <v>0.0326208</v>
      </c>
      <c r="BI294" t="n">
        <v>0.0297399</v>
      </c>
      <c r="BJ294" t="n">
        <v>26</v>
      </c>
      <c r="BK294" t="n">
        <v>2437</v>
      </c>
      <c r="BL294" t="n">
        <v>36</v>
      </c>
      <c r="BM294" t="n">
        <v>6659870</v>
      </c>
      <c r="BN294" t="n">
        <v>215526</v>
      </c>
      <c r="BO294" t="n">
        <v>477104</v>
      </c>
      <c r="BP294" t="n">
        <v>1650.88</v>
      </c>
      <c r="BQ294" t="n">
        <v>3.7</v>
      </c>
      <c r="BR294" t="n">
        <v>0.163884</v>
      </c>
      <c r="BS294" t="n">
        <v>0.143477</v>
      </c>
      <c r="BT294" t="n">
        <v>21682</v>
      </c>
      <c r="BU294" t="n">
        <v>110474</v>
      </c>
      <c r="BV294" t="n">
        <v>-1</v>
      </c>
      <c r="BW294" t="n">
        <v>2068</v>
      </c>
      <c r="BX294" t="n">
        <v>21</v>
      </c>
      <c r="BY294" t="n">
        <v>1255</v>
      </c>
      <c r="BZ294" t="n">
        <v>1818</v>
      </c>
      <c r="CA294" t="n">
        <v>162486</v>
      </c>
      <c r="CB294" t="n">
        <v>35867</v>
      </c>
      <c r="CC294" t="n">
        <v>3.24371</v>
      </c>
      <c r="CD294" t="n">
        <v>3.24371</v>
      </c>
      <c r="CE294" t="n">
        <v>-118.674</v>
      </c>
      <c r="CF294" t="n">
        <v>-3.24371</v>
      </c>
      <c r="CG294" t="n">
        <v>0</v>
      </c>
      <c r="CH294" t="n">
        <v>0</v>
      </c>
      <c r="CI294" t="n">
        <v>585099</v>
      </c>
      <c r="CJ294" t="n">
        <v>2024.56</v>
      </c>
      <c r="CK294" t="n">
        <v>0.26</v>
      </c>
      <c r="CL294" t="n">
        <v>0.06</v>
      </c>
      <c r="CM294" t="n">
        <v>0.1</v>
      </c>
      <c r="CN294" t="n">
        <v>-1</v>
      </c>
      <c r="CO294" t="n">
        <v>-1</v>
      </c>
      <c r="CP294" t="n">
        <v>0.26</v>
      </c>
      <c r="CQ294" t="n">
        <v>0.0208948</v>
      </c>
      <c r="CR294" t="n">
        <v>0.0184544</v>
      </c>
      <c r="CS294" t="n">
        <v>109</v>
      </c>
      <c r="CT294" t="n">
        <v>30</v>
      </c>
      <c r="CU294" t="n">
        <v>-1</v>
      </c>
      <c r="CV294" t="n">
        <v>-1</v>
      </c>
      <c r="CW294" t="n">
        <v>-1</v>
      </c>
      <c r="CX294" t="n">
        <v>-1</v>
      </c>
      <c r="CY294" t="n">
        <v/>
      </c>
    </row>
    <row r="295">
      <c r="A295" t="inlineStr">
        <is>
          <t>fixed_k6_N8_unbalanced_ripple_chain_gate_boost_0.2V_22nm.xml</t>
        </is>
      </c>
      <c r="B295" t="inlineStr">
        <is>
          <t>mult_038.v</t>
        </is>
      </c>
      <c r="C295" t="inlineStr">
        <is>
          <t>common</t>
        </is>
      </c>
      <c r="D295" t="n">
        <v>4.66</v>
      </c>
      <c r="E295" t="inlineStr">
        <is>
          <t>vpr</t>
        </is>
      </c>
      <c r="F295" t="inlineStr">
        <is>
          <t>64.47 MiB</t>
        </is>
      </c>
      <c r="G295" t="n">
        <v/>
      </c>
      <c r="H295" t="n">
        <v>-1</v>
      </c>
      <c r="I295" t="n">
        <v>-1</v>
      </c>
      <c r="J295" t="n">
        <v>0.17</v>
      </c>
      <c r="K295" t="n">
        <v>20508</v>
      </c>
      <c r="L295" t="n">
        <v>1</v>
      </c>
      <c r="M295" t="n">
        <v>0.03</v>
      </c>
      <c r="N295" t="n">
        <v>-1</v>
      </c>
      <c r="O295" t="n">
        <v>-1</v>
      </c>
      <c r="P295" t="n">
        <v>33704</v>
      </c>
      <c r="Q295" t="n">
        <v>-1</v>
      </c>
      <c r="R295" t="n">
        <v>-1</v>
      </c>
      <c r="S295" t="n">
        <v>24</v>
      </c>
      <c r="T295" t="n">
        <v>31</v>
      </c>
      <c r="U295" t="n">
        <v>0</v>
      </c>
      <c r="V295" t="n">
        <v>0</v>
      </c>
      <c r="W295" t="inlineStr">
        <is>
          <t>success</t>
        </is>
      </c>
      <c r="X295" t="inlineStr">
        <is>
          <t>efe606d-dirty</t>
        </is>
      </c>
      <c r="Y295" t="inlineStr">
        <is>
          <t>release IPO VTR_ASSERT_LEVEL=2</t>
        </is>
      </c>
      <c r="Z295" t="inlineStr">
        <is>
          <t>GNU 9.5.0 on Linux-5.10.35-v8 x86_64</t>
        </is>
      </c>
      <c r="AA295" t="inlineStr">
        <is>
          <t>2024-06-06T17:24:31</t>
        </is>
      </c>
      <c r="AB295" t="inlineStr">
        <is>
          <t>gh-actions-runner-vtr-auto-spawned195</t>
        </is>
      </c>
      <c r="AC295" t="inlineStr">
        <is>
          <t>/root/vtr-verilog-to-routing/vtr-verilog-to-routing</t>
        </is>
      </c>
      <c r="AD295" t="n">
        <v>66020</v>
      </c>
      <c r="AE295" t="n">
        <v>31</v>
      </c>
      <c r="AF295" t="n">
        <v>32</v>
      </c>
      <c r="AG295" t="n">
        <v>370</v>
      </c>
      <c r="AH295" t="n">
        <v>297</v>
      </c>
      <c r="AI295" t="n">
        <v>1</v>
      </c>
      <c r="AJ295" t="n">
        <v>186</v>
      </c>
      <c r="AK295" t="n">
        <v>87</v>
      </c>
      <c r="AL295" t="n">
        <v>17</v>
      </c>
      <c r="AM295" t="n">
        <v>17</v>
      </c>
      <c r="AN295" t="n">
        <v>289</v>
      </c>
      <c r="AO295" t="n">
        <v>-1</v>
      </c>
      <c r="AP295" t="inlineStr">
        <is>
          <t>unnamed_device</t>
        </is>
      </c>
      <c r="AQ295" t="inlineStr">
        <is>
          <t>25.9 MiB</t>
        </is>
      </c>
      <c r="AR295" t="n">
        <v>0.27</v>
      </c>
      <c r="AS295" t="n">
        <v>984</v>
      </c>
      <c r="AT295" t="n">
        <v>9495</v>
      </c>
      <c r="AU295" t="n">
        <v>2466</v>
      </c>
      <c r="AV295" t="n">
        <v>6339</v>
      </c>
      <c r="AW295" t="n">
        <v>690</v>
      </c>
      <c r="AX295" t="inlineStr">
        <is>
          <t>64.5 MiB</t>
        </is>
      </c>
      <c r="AY295" t="n">
        <v>0.1</v>
      </c>
      <c r="AZ295" t="n">
        <v>0</v>
      </c>
      <c r="BA295" t="n">
        <v>3.29135</v>
      </c>
      <c r="BB295" t="n">
        <v>-101.719</v>
      </c>
      <c r="BC295" t="n">
        <v>-3.29135</v>
      </c>
      <c r="BD295" t="n">
        <v>3.29135</v>
      </c>
      <c r="BE295" t="n">
        <v>1</v>
      </c>
      <c r="BF295" t="n">
        <v>0.000603549</v>
      </c>
      <c r="BG295" t="n">
        <v>0.000542059</v>
      </c>
      <c r="BH295" t="n">
        <v>0.0305483</v>
      </c>
      <c r="BI295" t="n">
        <v>0.0279414</v>
      </c>
      <c r="BJ295" t="n">
        <v>32</v>
      </c>
      <c r="BK295" t="n">
        <v>2423</v>
      </c>
      <c r="BL295" t="n">
        <v>24</v>
      </c>
      <c r="BM295" t="n">
        <v>6659870</v>
      </c>
      <c r="BN295" t="n">
        <v>304272</v>
      </c>
      <c r="BO295" t="n">
        <v>554710</v>
      </c>
      <c r="BP295" t="n">
        <v>1919.41</v>
      </c>
      <c r="BQ295" t="n">
        <v>1.03</v>
      </c>
      <c r="BR295" t="n">
        <v>0.111622</v>
      </c>
      <c r="BS295" t="n">
        <v>0.0989242</v>
      </c>
      <c r="BT295" t="n">
        <v>22834</v>
      </c>
      <c r="BU295" t="n">
        <v>132086</v>
      </c>
      <c r="BV295" t="n">
        <v>-1</v>
      </c>
      <c r="BW295" t="n">
        <v>2165</v>
      </c>
      <c r="BX295" t="n">
        <v>20</v>
      </c>
      <c r="BY295" t="n">
        <v>1569</v>
      </c>
      <c r="BZ295" t="n">
        <v>2662</v>
      </c>
      <c r="CA295" t="n">
        <v>197766</v>
      </c>
      <c r="CB295" t="n">
        <v>45777</v>
      </c>
      <c r="CC295" t="n">
        <v>2.98197</v>
      </c>
      <c r="CD295" t="n">
        <v>2.98197</v>
      </c>
      <c r="CE295" t="n">
        <v>-113.19</v>
      </c>
      <c r="CF295" t="n">
        <v>-2.98197</v>
      </c>
      <c r="CG295" t="n">
        <v>0</v>
      </c>
      <c r="CH295" t="n">
        <v>0</v>
      </c>
      <c r="CI295" t="n">
        <v>701300</v>
      </c>
      <c r="CJ295" t="n">
        <v>2426.64</v>
      </c>
      <c r="CK295" t="n">
        <v>0.31</v>
      </c>
      <c r="CL295" t="n">
        <v>0.08</v>
      </c>
      <c r="CM295" t="n">
        <v>0.13</v>
      </c>
      <c r="CN295" t="n">
        <v>-1</v>
      </c>
      <c r="CO295" t="n">
        <v>-1</v>
      </c>
      <c r="CP295" t="n">
        <v>0.31</v>
      </c>
      <c r="CQ295" t="n">
        <v>0.0282385</v>
      </c>
      <c r="CR295" t="n">
        <v>0.0253173</v>
      </c>
      <c r="CS295" t="n">
        <v>137</v>
      </c>
      <c r="CT295" t="n">
        <v>57</v>
      </c>
      <c r="CU295" t="n">
        <v>-1</v>
      </c>
      <c r="CV295" t="n">
        <v>-1</v>
      </c>
      <c r="CW295" t="n">
        <v>-1</v>
      </c>
      <c r="CX295" t="n">
        <v>-1</v>
      </c>
      <c r="CY295" t="n">
        <v/>
      </c>
    </row>
    <row r="296">
      <c r="A296" t="inlineStr">
        <is>
          <t>fixed_k6_N8_unbalanced_ripple_chain_gate_boost_0.2V_22nm.xml</t>
        </is>
      </c>
      <c r="B296" t="inlineStr">
        <is>
          <t>mult_039.v</t>
        </is>
      </c>
      <c r="C296" t="inlineStr">
        <is>
          <t>common</t>
        </is>
      </c>
      <c r="D296" t="n">
        <v>4.78</v>
      </c>
      <c r="E296" t="inlineStr">
        <is>
          <t>vpr</t>
        </is>
      </c>
      <c r="F296" t="inlineStr">
        <is>
          <t>64.75 MiB</t>
        </is>
      </c>
      <c r="G296" t="n">
        <v/>
      </c>
      <c r="H296" t="n">
        <v>-1</v>
      </c>
      <c r="I296" t="n">
        <v>-1</v>
      </c>
      <c r="J296" t="n">
        <v>0.17</v>
      </c>
      <c r="K296" t="n">
        <v>20756</v>
      </c>
      <c r="L296" t="n">
        <v>1</v>
      </c>
      <c r="M296" t="n">
        <v>0.03</v>
      </c>
      <c r="N296" t="n">
        <v>-1</v>
      </c>
      <c r="O296" t="n">
        <v>-1</v>
      </c>
      <c r="P296" t="n">
        <v>33652</v>
      </c>
      <c r="Q296" t="n">
        <v>-1</v>
      </c>
      <c r="R296" t="n">
        <v>-1</v>
      </c>
      <c r="S296" t="n">
        <v>27</v>
      </c>
      <c r="T296" t="n">
        <v>31</v>
      </c>
      <c r="U296" t="n">
        <v>0</v>
      </c>
      <c r="V296" t="n">
        <v>0</v>
      </c>
      <c r="W296" t="inlineStr">
        <is>
          <t>success</t>
        </is>
      </c>
      <c r="X296" t="inlineStr">
        <is>
          <t>efe606d-dirty</t>
        </is>
      </c>
      <c r="Y296" t="inlineStr">
        <is>
          <t>release IPO VTR_ASSERT_LEVEL=2</t>
        </is>
      </c>
      <c r="Z296" t="inlineStr">
        <is>
          <t>GNU 9.5.0 on Linux-5.10.35-v8 x86_64</t>
        </is>
      </c>
      <c r="AA296" t="inlineStr">
        <is>
          <t>2024-06-06T17:24:31</t>
        </is>
      </c>
      <c r="AB296" t="inlineStr">
        <is>
          <t>gh-actions-runner-vtr-auto-spawned195</t>
        </is>
      </c>
      <c r="AC296" t="inlineStr">
        <is>
          <t>/root/vtr-verilog-to-routing/vtr-verilog-to-routing</t>
        </is>
      </c>
      <c r="AD296" t="n">
        <v>66300</v>
      </c>
      <c r="AE296" t="n">
        <v>31</v>
      </c>
      <c r="AF296" t="n">
        <v>32</v>
      </c>
      <c r="AG296" t="n">
        <v>377</v>
      </c>
      <c r="AH296" t="n">
        <v>302</v>
      </c>
      <c r="AI296" t="n">
        <v>1</v>
      </c>
      <c r="AJ296" t="n">
        <v>233</v>
      </c>
      <c r="AK296" t="n">
        <v>90</v>
      </c>
      <c r="AL296" t="n">
        <v>17</v>
      </c>
      <c r="AM296" t="n">
        <v>17</v>
      </c>
      <c r="AN296" t="n">
        <v>289</v>
      </c>
      <c r="AO296" t="n">
        <v>-1</v>
      </c>
      <c r="AP296" t="inlineStr">
        <is>
          <t>unnamed_device</t>
        </is>
      </c>
      <c r="AQ296" t="inlineStr">
        <is>
          <t>26.7 MiB</t>
        </is>
      </c>
      <c r="AR296" t="n">
        <v>0.36</v>
      </c>
      <c r="AS296" t="n">
        <v>1325</v>
      </c>
      <c r="AT296" t="n">
        <v>15969</v>
      </c>
      <c r="AU296" t="n">
        <v>5079</v>
      </c>
      <c r="AV296" t="n">
        <v>8615</v>
      </c>
      <c r="AW296" t="n">
        <v>2275</v>
      </c>
      <c r="AX296" t="inlineStr">
        <is>
          <t>64.7 MiB</t>
        </is>
      </c>
      <c r="AY296" t="n">
        <v>0.16</v>
      </c>
      <c r="AZ296" t="n">
        <v>0</v>
      </c>
      <c r="BA296" t="n">
        <v>4.59693</v>
      </c>
      <c r="BB296" t="n">
        <v>-140.865</v>
      </c>
      <c r="BC296" t="n">
        <v>-4.59693</v>
      </c>
      <c r="BD296" t="n">
        <v>4.59693</v>
      </c>
      <c r="BE296" t="n">
        <v>0.96</v>
      </c>
      <c r="BF296" t="n">
        <v>0.000539008</v>
      </c>
      <c r="BG296" t="n">
        <v>0.000493953</v>
      </c>
      <c r="BH296" t="n">
        <v>0.0470465</v>
      </c>
      <c r="BI296" t="n">
        <v>0.0429834</v>
      </c>
      <c r="BJ296" t="n">
        <v>30</v>
      </c>
      <c r="BK296" t="n">
        <v>2923</v>
      </c>
      <c r="BL296" t="n">
        <v>22</v>
      </c>
      <c r="BM296" t="n">
        <v>6659870</v>
      </c>
      <c r="BN296" t="n">
        <v>342306</v>
      </c>
      <c r="BO296" t="n">
        <v>526063</v>
      </c>
      <c r="BP296" t="n">
        <v>1820.29</v>
      </c>
      <c r="BQ296" t="n">
        <v>1.11</v>
      </c>
      <c r="BR296" t="n">
        <v>0.12724</v>
      </c>
      <c r="BS296" t="n">
        <v>0.113187</v>
      </c>
      <c r="BT296" t="n">
        <v>22546</v>
      </c>
      <c r="BU296" t="n">
        <v>126617</v>
      </c>
      <c r="BV296" t="n">
        <v>-1</v>
      </c>
      <c r="BW296" t="n">
        <v>2430</v>
      </c>
      <c r="BX296" t="n">
        <v>21</v>
      </c>
      <c r="BY296" t="n">
        <v>1724</v>
      </c>
      <c r="BZ296" t="n">
        <v>2572</v>
      </c>
      <c r="CA296" t="n">
        <v>139702</v>
      </c>
      <c r="CB296" t="n">
        <v>33519</v>
      </c>
      <c r="CC296" t="n">
        <v>4.58483</v>
      </c>
      <c r="CD296" t="n">
        <v>4.58483</v>
      </c>
      <c r="CE296" t="n">
        <v>-158.954</v>
      </c>
      <c r="CF296" t="n">
        <v>-4.58483</v>
      </c>
      <c r="CG296" t="n">
        <v>0</v>
      </c>
      <c r="CH296" t="n">
        <v>0</v>
      </c>
      <c r="CI296" t="n">
        <v>666494</v>
      </c>
      <c r="CJ296" t="n">
        <v>2306.21</v>
      </c>
      <c r="CK296" t="n">
        <v>0.29</v>
      </c>
      <c r="CL296" t="n">
        <v>0.07000000000000001</v>
      </c>
      <c r="CM296" t="n">
        <v>0.12</v>
      </c>
      <c r="CN296" t="n">
        <v>-1</v>
      </c>
      <c r="CO296" t="n">
        <v>-1</v>
      </c>
      <c r="CP296" t="n">
        <v>0.29</v>
      </c>
      <c r="CQ296" t="n">
        <v>0.0268688</v>
      </c>
      <c r="CR296" t="n">
        <v>0.0239653</v>
      </c>
      <c r="CS296" t="n">
        <v>170</v>
      </c>
      <c r="CT296" t="n">
        <v>60</v>
      </c>
      <c r="CU296" t="n">
        <v>-1</v>
      </c>
      <c r="CV296" t="n">
        <v>-1</v>
      </c>
      <c r="CW296" t="n">
        <v>-1</v>
      </c>
      <c r="CX296" t="n">
        <v>-1</v>
      </c>
      <c r="CY296" t="n">
        <v/>
      </c>
    </row>
    <row r="297">
      <c r="A297" t="inlineStr">
        <is>
          <t>fixed_k6_N8_unbalanced_ripple_chain_gate_boost_0.2V_22nm.xml</t>
        </is>
      </c>
      <c r="B297" t="inlineStr">
        <is>
          <t>mult_040.v</t>
        </is>
      </c>
      <c r="C297" t="inlineStr">
        <is>
          <t>common</t>
        </is>
      </c>
      <c r="D297" t="n">
        <v>6.12</v>
      </c>
      <c r="E297" t="inlineStr">
        <is>
          <t>vpr</t>
        </is>
      </c>
      <c r="F297" t="inlineStr">
        <is>
          <t>65.04 MiB</t>
        </is>
      </c>
      <c r="G297" t="n">
        <v/>
      </c>
      <c r="H297" t="n">
        <v>-1</v>
      </c>
      <c r="I297" t="n">
        <v>-1</v>
      </c>
      <c r="J297" t="n">
        <v>0.18</v>
      </c>
      <c r="K297" t="n">
        <v>20408</v>
      </c>
      <c r="L297" t="n">
        <v>1</v>
      </c>
      <c r="M297" t="n">
        <v>0.03</v>
      </c>
      <c r="N297" t="n">
        <v>-1</v>
      </c>
      <c r="O297" t="n">
        <v>-1</v>
      </c>
      <c r="P297" t="n">
        <v>33856</v>
      </c>
      <c r="Q297" t="n">
        <v>-1</v>
      </c>
      <c r="R297" t="n">
        <v>-1</v>
      </c>
      <c r="S297" t="n">
        <v>25</v>
      </c>
      <c r="T297" t="n">
        <v>31</v>
      </c>
      <c r="U297" t="n">
        <v>0</v>
      </c>
      <c r="V297" t="n">
        <v>0</v>
      </c>
      <c r="W297" t="inlineStr">
        <is>
          <t>success</t>
        </is>
      </c>
      <c r="X297" t="inlineStr">
        <is>
          <t>efe606d-dirty</t>
        </is>
      </c>
      <c r="Y297" t="inlineStr">
        <is>
          <t>release IPO VTR_ASSERT_LEVEL=2</t>
        </is>
      </c>
      <c r="Z297" t="inlineStr">
        <is>
          <t>GNU 9.5.0 on Linux-5.10.35-v8 x86_64</t>
        </is>
      </c>
      <c r="AA297" t="inlineStr">
        <is>
          <t>2024-06-06T17:24:31</t>
        </is>
      </c>
      <c r="AB297" t="inlineStr">
        <is>
          <t>gh-actions-runner-vtr-auto-spawned195</t>
        </is>
      </c>
      <c r="AC297" t="inlineStr">
        <is>
          <t>/root/vtr-verilog-to-routing/vtr-verilog-to-routing</t>
        </is>
      </c>
      <c r="AD297" t="n">
        <v>66596</v>
      </c>
      <c r="AE297" t="n">
        <v>31</v>
      </c>
      <c r="AF297" t="n">
        <v>32</v>
      </c>
      <c r="AG297" t="n">
        <v>383</v>
      </c>
      <c r="AH297" t="n">
        <v>305</v>
      </c>
      <c r="AI297" t="n">
        <v>1</v>
      </c>
      <c r="AJ297" t="n">
        <v>210</v>
      </c>
      <c r="AK297" t="n">
        <v>88</v>
      </c>
      <c r="AL297" t="n">
        <v>17</v>
      </c>
      <c r="AM297" t="n">
        <v>17</v>
      </c>
      <c r="AN297" t="n">
        <v>289</v>
      </c>
      <c r="AO297" t="n">
        <v>-1</v>
      </c>
      <c r="AP297" t="inlineStr">
        <is>
          <t>unnamed_device</t>
        </is>
      </c>
      <c r="AQ297" t="inlineStr">
        <is>
          <t>26.5 MiB</t>
        </is>
      </c>
      <c r="AR297" t="n">
        <v>1.39</v>
      </c>
      <c r="AS297" t="n">
        <v>960</v>
      </c>
      <c r="AT297" t="n">
        <v>15493</v>
      </c>
      <c r="AU297" t="n">
        <v>5019</v>
      </c>
      <c r="AV297" t="n">
        <v>7264</v>
      </c>
      <c r="AW297" t="n">
        <v>3210</v>
      </c>
      <c r="AX297" t="inlineStr">
        <is>
          <t>65.0 MiB</t>
        </is>
      </c>
      <c r="AY297" t="n">
        <v>0.14</v>
      </c>
      <c r="AZ297" t="n">
        <v>0</v>
      </c>
      <c r="BA297" t="n">
        <v>3.8685</v>
      </c>
      <c r="BB297" t="n">
        <v>-115.065</v>
      </c>
      <c r="BC297" t="n">
        <v>-3.8685</v>
      </c>
      <c r="BD297" t="n">
        <v>3.8685</v>
      </c>
      <c r="BE297" t="n">
        <v>1</v>
      </c>
      <c r="BF297" t="n">
        <v>0.0005502769999999999</v>
      </c>
      <c r="BG297" t="n">
        <v>0.000502549</v>
      </c>
      <c r="BH297" t="n">
        <v>0.0482428</v>
      </c>
      <c r="BI297" t="n">
        <v>0.0441347</v>
      </c>
      <c r="BJ297" t="n">
        <v>32</v>
      </c>
      <c r="BK297" t="n">
        <v>2999</v>
      </c>
      <c r="BL297" t="n">
        <v>46</v>
      </c>
      <c r="BM297" t="n">
        <v>6659870</v>
      </c>
      <c r="BN297" t="n">
        <v>316950</v>
      </c>
      <c r="BO297" t="n">
        <v>554710</v>
      </c>
      <c r="BP297" t="n">
        <v>1919.41</v>
      </c>
      <c r="BQ297" t="n">
        <v>1.33</v>
      </c>
      <c r="BR297" t="n">
        <v>0.158973</v>
      </c>
      <c r="BS297" t="n">
        <v>0.141759</v>
      </c>
      <c r="BT297" t="n">
        <v>22834</v>
      </c>
      <c r="BU297" t="n">
        <v>132086</v>
      </c>
      <c r="BV297" t="n">
        <v>-1</v>
      </c>
      <c r="BW297" t="n">
        <v>2251</v>
      </c>
      <c r="BX297" t="n">
        <v>20</v>
      </c>
      <c r="BY297" t="n">
        <v>1713</v>
      </c>
      <c r="BZ297" t="n">
        <v>2455</v>
      </c>
      <c r="CA297" t="n">
        <v>205929</v>
      </c>
      <c r="CB297" t="n">
        <v>51092</v>
      </c>
      <c r="CC297" t="n">
        <v>4.40017</v>
      </c>
      <c r="CD297" t="n">
        <v>4.40017</v>
      </c>
      <c r="CE297" t="n">
        <v>-144.997</v>
      </c>
      <c r="CF297" t="n">
        <v>-4.40017</v>
      </c>
      <c r="CG297" t="n">
        <v>0</v>
      </c>
      <c r="CH297" t="n">
        <v>0</v>
      </c>
      <c r="CI297" t="n">
        <v>701300</v>
      </c>
      <c r="CJ297" t="n">
        <v>2426.64</v>
      </c>
      <c r="CK297" t="n">
        <v>0.32</v>
      </c>
      <c r="CL297" t="n">
        <v>0.08</v>
      </c>
      <c r="CM297" t="n">
        <v>0.13</v>
      </c>
      <c r="CN297" t="n">
        <v>-1</v>
      </c>
      <c r="CO297" t="n">
        <v>-1</v>
      </c>
      <c r="CP297" t="n">
        <v>0.32</v>
      </c>
      <c r="CQ297" t="n">
        <v>0.0293244</v>
      </c>
      <c r="CR297" t="n">
        <v>0.0263483</v>
      </c>
      <c r="CS297" t="n">
        <v>162</v>
      </c>
      <c r="CT297" t="n">
        <v>60</v>
      </c>
      <c r="CU297" t="n">
        <v>-1</v>
      </c>
      <c r="CV297" t="n">
        <v>-1</v>
      </c>
      <c r="CW297" t="n">
        <v>-1</v>
      </c>
      <c r="CX297" t="n">
        <v>-1</v>
      </c>
      <c r="CY297" t="n">
        <v/>
      </c>
    </row>
    <row r="298">
      <c r="A298" t="inlineStr">
        <is>
          <t>fixed_k6_N8_unbalanced_ripple_chain_gate_boost_0.2V_22nm.xml</t>
        </is>
      </c>
      <c r="B298" t="inlineStr">
        <is>
          <t>mult_041.v</t>
        </is>
      </c>
      <c r="C298" t="inlineStr">
        <is>
          <t>common</t>
        </is>
      </c>
      <c r="D298" t="n">
        <v>4.88</v>
      </c>
      <c r="E298" t="inlineStr">
        <is>
          <t>vpr</t>
        </is>
      </c>
      <c r="F298" t="inlineStr">
        <is>
          <t>64.75 MiB</t>
        </is>
      </c>
      <c r="G298" t="n">
        <v/>
      </c>
      <c r="H298" t="n">
        <v>-1</v>
      </c>
      <c r="I298" t="n">
        <v>-1</v>
      </c>
      <c r="J298" t="n">
        <v>0.17</v>
      </c>
      <c r="K298" t="n">
        <v>20724</v>
      </c>
      <c r="L298" t="n">
        <v>1</v>
      </c>
      <c r="M298" t="n">
        <v>0.03</v>
      </c>
      <c r="N298" t="n">
        <v>-1</v>
      </c>
      <c r="O298" t="n">
        <v>-1</v>
      </c>
      <c r="P298" t="n">
        <v>33988</v>
      </c>
      <c r="Q298" t="n">
        <v>-1</v>
      </c>
      <c r="R298" t="n">
        <v>-1</v>
      </c>
      <c r="S298" t="n">
        <v>29</v>
      </c>
      <c r="T298" t="n">
        <v>31</v>
      </c>
      <c r="U298" t="n">
        <v>0</v>
      </c>
      <c r="V298" t="n">
        <v>0</v>
      </c>
      <c r="W298" t="inlineStr">
        <is>
          <t>success</t>
        </is>
      </c>
      <c r="X298" t="inlineStr">
        <is>
          <t>efe606d-dirty</t>
        </is>
      </c>
      <c r="Y298" t="inlineStr">
        <is>
          <t>release IPO VTR_ASSERT_LEVEL=2</t>
        </is>
      </c>
      <c r="Z298" t="inlineStr">
        <is>
          <t>GNU 9.5.0 on Linux-5.10.35-v8 x86_64</t>
        </is>
      </c>
      <c r="AA298" t="inlineStr">
        <is>
          <t>2024-06-06T17:24:31</t>
        </is>
      </c>
      <c r="AB298" t="inlineStr">
        <is>
          <t>gh-actions-runner-vtr-auto-spawned195</t>
        </is>
      </c>
      <c r="AC298" t="inlineStr">
        <is>
          <t>/root/vtr-verilog-to-routing/vtr-verilog-to-routing</t>
        </is>
      </c>
      <c r="AD298" t="n">
        <v>66304</v>
      </c>
      <c r="AE298" t="n">
        <v>31</v>
      </c>
      <c r="AF298" t="n">
        <v>32</v>
      </c>
      <c r="AG298" t="n">
        <v>352</v>
      </c>
      <c r="AH298" t="n">
        <v>285</v>
      </c>
      <c r="AI298" t="n">
        <v>1</v>
      </c>
      <c r="AJ298" t="n">
        <v>184</v>
      </c>
      <c r="AK298" t="n">
        <v>92</v>
      </c>
      <c r="AL298" t="n">
        <v>17</v>
      </c>
      <c r="AM298" t="n">
        <v>17</v>
      </c>
      <c r="AN298" t="n">
        <v>289</v>
      </c>
      <c r="AO298" t="n">
        <v>-1</v>
      </c>
      <c r="AP298" t="inlineStr">
        <is>
          <t>unnamed_device</t>
        </is>
      </c>
      <c r="AQ298" t="inlineStr">
        <is>
          <t>26.2 MiB</t>
        </is>
      </c>
      <c r="AR298" t="n">
        <v>0.24</v>
      </c>
      <c r="AS298" t="n">
        <v>986</v>
      </c>
      <c r="AT298" t="n">
        <v>10028</v>
      </c>
      <c r="AU298" t="n">
        <v>2689</v>
      </c>
      <c r="AV298" t="n">
        <v>6335</v>
      </c>
      <c r="AW298" t="n">
        <v>1004</v>
      </c>
      <c r="AX298" t="inlineStr">
        <is>
          <t>64.8 MiB</t>
        </is>
      </c>
      <c r="AY298" t="n">
        <v>0.1</v>
      </c>
      <c r="AZ298" t="n">
        <v>0</v>
      </c>
      <c r="BA298" t="n">
        <v>3.49215</v>
      </c>
      <c r="BB298" t="n">
        <v>-105.367</v>
      </c>
      <c r="BC298" t="n">
        <v>-3.49215</v>
      </c>
      <c r="BD298" t="n">
        <v>3.49215</v>
      </c>
      <c r="BE298" t="n">
        <v>0.99</v>
      </c>
      <c r="BF298" t="n">
        <v>0.000545496</v>
      </c>
      <c r="BG298" t="n">
        <v>0.000499392</v>
      </c>
      <c r="BH298" t="n">
        <v>0.0284813</v>
      </c>
      <c r="BI298" t="n">
        <v>0.0260912</v>
      </c>
      <c r="BJ298" t="n">
        <v>28</v>
      </c>
      <c r="BK298" t="n">
        <v>2660</v>
      </c>
      <c r="BL298" t="n">
        <v>41</v>
      </c>
      <c r="BM298" t="n">
        <v>6659870</v>
      </c>
      <c r="BN298" t="n">
        <v>367662</v>
      </c>
      <c r="BO298" t="n">
        <v>500653</v>
      </c>
      <c r="BP298" t="n">
        <v>1732.36</v>
      </c>
      <c r="BQ298" t="n">
        <v>1.39</v>
      </c>
      <c r="BR298" t="n">
        <v>0.132953</v>
      </c>
      <c r="BS298" t="n">
        <v>0.118227</v>
      </c>
      <c r="BT298" t="n">
        <v>21970</v>
      </c>
      <c r="BU298" t="n">
        <v>115934</v>
      </c>
      <c r="BV298" t="n">
        <v>-1</v>
      </c>
      <c r="BW298" t="n">
        <v>2210</v>
      </c>
      <c r="BX298" t="n">
        <v>18</v>
      </c>
      <c r="BY298" t="n">
        <v>1241</v>
      </c>
      <c r="BZ298" t="n">
        <v>2073</v>
      </c>
      <c r="CA298" t="n">
        <v>150736</v>
      </c>
      <c r="CB298" t="n">
        <v>35953</v>
      </c>
      <c r="CC298" t="n">
        <v>3.13651</v>
      </c>
      <c r="CD298" t="n">
        <v>3.13651</v>
      </c>
      <c r="CE298" t="n">
        <v>-116.06</v>
      </c>
      <c r="CF298" t="n">
        <v>-3.13651</v>
      </c>
      <c r="CG298" t="n">
        <v>0</v>
      </c>
      <c r="CH298" t="n">
        <v>0</v>
      </c>
      <c r="CI298" t="n">
        <v>612192</v>
      </c>
      <c r="CJ298" t="n">
        <v>2118.31</v>
      </c>
      <c r="CK298" t="n">
        <v>0.28</v>
      </c>
      <c r="CL298" t="n">
        <v>0.07000000000000001</v>
      </c>
      <c r="CM298" t="n">
        <v>0.11</v>
      </c>
      <c r="CN298" t="n">
        <v>-1</v>
      </c>
      <c r="CO298" t="n">
        <v>-1</v>
      </c>
      <c r="CP298" t="n">
        <v>0.28</v>
      </c>
      <c r="CQ298" t="n">
        <v>0.0243752</v>
      </c>
      <c r="CR298" t="n">
        <v>0.021844</v>
      </c>
      <c r="CS298" t="n">
        <v>133</v>
      </c>
      <c r="CT298" t="n">
        <v>51</v>
      </c>
      <c r="CU298" t="n">
        <v>-1</v>
      </c>
      <c r="CV298" t="n">
        <v>-1</v>
      </c>
      <c r="CW298" t="n">
        <v>-1</v>
      </c>
      <c r="CX298" t="n">
        <v>-1</v>
      </c>
      <c r="CY298" t="n">
        <v/>
      </c>
    </row>
    <row r="299">
      <c r="A299" t="inlineStr">
        <is>
          <t>fixed_k6_N8_unbalanced_ripple_chain_gate_boost_0.2V_22nm.xml</t>
        </is>
      </c>
      <c r="B299" t="inlineStr">
        <is>
          <t>mult_042.v</t>
        </is>
      </c>
      <c r="C299" t="inlineStr">
        <is>
          <t>common</t>
        </is>
      </c>
      <c r="D299" t="n">
        <v>4.66</v>
      </c>
      <c r="E299" t="inlineStr">
        <is>
          <t>vpr</t>
        </is>
      </c>
      <c r="F299" t="inlineStr">
        <is>
          <t>64.20 MiB</t>
        </is>
      </c>
      <c r="G299" t="n">
        <v/>
      </c>
      <c r="H299" t="n">
        <v>-1</v>
      </c>
      <c r="I299" t="n">
        <v>-1</v>
      </c>
      <c r="J299" t="n">
        <v>0.15</v>
      </c>
      <c r="K299" t="n">
        <v>20212</v>
      </c>
      <c r="L299" t="n">
        <v>1</v>
      </c>
      <c r="M299" t="n">
        <v>0.03</v>
      </c>
      <c r="N299" t="n">
        <v>-1</v>
      </c>
      <c r="O299" t="n">
        <v>-1</v>
      </c>
      <c r="P299" t="n">
        <v>33928</v>
      </c>
      <c r="Q299" t="n">
        <v>-1</v>
      </c>
      <c r="R299" t="n">
        <v>-1</v>
      </c>
      <c r="S299" t="n">
        <v>22</v>
      </c>
      <c r="T299" t="n">
        <v>32</v>
      </c>
      <c r="U299" t="n">
        <v>0</v>
      </c>
      <c r="V299" t="n">
        <v>0</v>
      </c>
      <c r="W299" t="inlineStr">
        <is>
          <t>success</t>
        </is>
      </c>
      <c r="X299" t="inlineStr">
        <is>
          <t>efe606d-dirty</t>
        </is>
      </c>
      <c r="Y299" t="inlineStr">
        <is>
          <t>release IPO VTR_ASSERT_LEVEL=2</t>
        </is>
      </c>
      <c r="Z299" t="inlineStr">
        <is>
          <t>GNU 9.5.0 on Linux-5.10.35-v8 x86_64</t>
        </is>
      </c>
      <c r="AA299" t="inlineStr">
        <is>
          <t>2024-06-06T17:24:31</t>
        </is>
      </c>
      <c r="AB299" t="inlineStr">
        <is>
          <t>gh-actions-runner-vtr-auto-spawned195</t>
        </is>
      </c>
      <c r="AC299" t="inlineStr">
        <is>
          <t>/root/vtr-verilog-to-routing/vtr-verilog-to-routing</t>
        </is>
      </c>
      <c r="AD299" t="n">
        <v>65740</v>
      </c>
      <c r="AE299" t="n">
        <v>32</v>
      </c>
      <c r="AF299" t="n">
        <v>32</v>
      </c>
      <c r="AG299" t="n">
        <v>291</v>
      </c>
      <c r="AH299" t="n">
        <v>242</v>
      </c>
      <c r="AI299" t="n">
        <v>1</v>
      </c>
      <c r="AJ299" t="n">
        <v>179</v>
      </c>
      <c r="AK299" t="n">
        <v>86</v>
      </c>
      <c r="AL299" t="n">
        <v>17</v>
      </c>
      <c r="AM299" t="n">
        <v>17</v>
      </c>
      <c r="AN299" t="n">
        <v>289</v>
      </c>
      <c r="AO299" t="n">
        <v>-1</v>
      </c>
      <c r="AP299" t="inlineStr">
        <is>
          <t>unnamed_device</t>
        </is>
      </c>
      <c r="AQ299" t="inlineStr">
        <is>
          <t>25.8 MiB</t>
        </is>
      </c>
      <c r="AR299" t="n">
        <v>0.18</v>
      </c>
      <c r="AS299" t="n">
        <v>1047</v>
      </c>
      <c r="AT299" t="n">
        <v>12749</v>
      </c>
      <c r="AU299" t="n">
        <v>3689</v>
      </c>
      <c r="AV299" t="n">
        <v>7720</v>
      </c>
      <c r="AW299" t="n">
        <v>1340</v>
      </c>
      <c r="AX299" t="inlineStr">
        <is>
          <t>64.2 MiB</t>
        </is>
      </c>
      <c r="AY299" t="n">
        <v>0.1</v>
      </c>
      <c r="AZ299" t="n">
        <v>0</v>
      </c>
      <c r="BA299" t="n">
        <v>3.22104</v>
      </c>
      <c r="BB299" t="n">
        <v>-94.43600000000001</v>
      </c>
      <c r="BC299" t="n">
        <v>-3.22104</v>
      </c>
      <c r="BD299" t="n">
        <v>3.22104</v>
      </c>
      <c r="BE299" t="n">
        <v>0.97</v>
      </c>
      <c r="BF299" t="n">
        <v>0.000460627</v>
      </c>
      <c r="BG299" t="n">
        <v>0.000418892</v>
      </c>
      <c r="BH299" t="n">
        <v>0.0326124</v>
      </c>
      <c r="BI299" t="n">
        <v>0.0297341</v>
      </c>
      <c r="BJ299" t="n">
        <v>26</v>
      </c>
      <c r="BK299" t="n">
        <v>2717</v>
      </c>
      <c r="BL299" t="n">
        <v>28</v>
      </c>
      <c r="BM299" t="n">
        <v>6659870</v>
      </c>
      <c r="BN299" t="n">
        <v>278916</v>
      </c>
      <c r="BO299" t="n">
        <v>477104</v>
      </c>
      <c r="BP299" t="n">
        <v>1650.88</v>
      </c>
      <c r="BQ299" t="n">
        <v>1.31</v>
      </c>
      <c r="BR299" t="n">
        <v>0.109601</v>
      </c>
      <c r="BS299" t="n">
        <v>0.0974883</v>
      </c>
      <c r="BT299" t="n">
        <v>21682</v>
      </c>
      <c r="BU299" t="n">
        <v>110474</v>
      </c>
      <c r="BV299" t="n">
        <v>-1</v>
      </c>
      <c r="BW299" t="n">
        <v>2304</v>
      </c>
      <c r="BX299" t="n">
        <v>22</v>
      </c>
      <c r="BY299" t="n">
        <v>1396</v>
      </c>
      <c r="BZ299" t="n">
        <v>2066</v>
      </c>
      <c r="CA299" t="n">
        <v>171498</v>
      </c>
      <c r="CB299" t="n">
        <v>37759</v>
      </c>
      <c r="CC299" t="n">
        <v>3.53425</v>
      </c>
      <c r="CD299" t="n">
        <v>3.53425</v>
      </c>
      <c r="CE299" t="n">
        <v>-116.786</v>
      </c>
      <c r="CF299" t="n">
        <v>-3.53425</v>
      </c>
      <c r="CG299" t="n">
        <v>0</v>
      </c>
      <c r="CH299" t="n">
        <v>0</v>
      </c>
      <c r="CI299" t="n">
        <v>585099</v>
      </c>
      <c r="CJ299" t="n">
        <v>2024.56</v>
      </c>
      <c r="CK299" t="n">
        <v>0.26</v>
      </c>
      <c r="CL299" t="n">
        <v>0.07000000000000001</v>
      </c>
      <c r="CM299" t="n">
        <v>0.11</v>
      </c>
      <c r="CN299" t="n">
        <v>-1</v>
      </c>
      <c r="CO299" t="n">
        <v>-1</v>
      </c>
      <c r="CP299" t="n">
        <v>0.26</v>
      </c>
      <c r="CQ299" t="n">
        <v>0.0242955</v>
      </c>
      <c r="CR299" t="n">
        <v>0.0216001</v>
      </c>
      <c r="CS299" t="n">
        <v>118</v>
      </c>
      <c r="CT299" t="n">
        <v>24</v>
      </c>
      <c r="CU299" t="n">
        <v>-1</v>
      </c>
      <c r="CV299" t="n">
        <v>-1</v>
      </c>
      <c r="CW299" t="n">
        <v>-1</v>
      </c>
      <c r="CX299" t="n">
        <v>-1</v>
      </c>
      <c r="CY299" t="n">
        <v/>
      </c>
    </row>
    <row r="300">
      <c r="A300" t="inlineStr">
        <is>
          <t>fixed_k6_N8_unbalanced_ripple_chain_gate_boost_0.2V_22nm.xml</t>
        </is>
      </c>
      <c r="B300" t="inlineStr">
        <is>
          <t>mult_043.v</t>
        </is>
      </c>
      <c r="C300" t="inlineStr">
        <is>
          <t>common</t>
        </is>
      </c>
      <c r="D300" t="n">
        <v>4.84</v>
      </c>
      <c r="E300" t="inlineStr">
        <is>
          <t>vpr</t>
        </is>
      </c>
      <c r="F300" t="inlineStr">
        <is>
          <t>64.84 MiB</t>
        </is>
      </c>
      <c r="G300" t="n">
        <v/>
      </c>
      <c r="H300" t="n">
        <v>-1</v>
      </c>
      <c r="I300" t="n">
        <v>-1</v>
      </c>
      <c r="J300" t="n">
        <v>0.17</v>
      </c>
      <c r="K300" t="n">
        <v>20408</v>
      </c>
      <c r="L300" t="n">
        <v>1</v>
      </c>
      <c r="M300" t="n">
        <v>0.03</v>
      </c>
      <c r="N300" t="n">
        <v>-1</v>
      </c>
      <c r="O300" t="n">
        <v>-1</v>
      </c>
      <c r="P300" t="n">
        <v>33800</v>
      </c>
      <c r="Q300" t="n">
        <v>-1</v>
      </c>
      <c r="R300" t="n">
        <v>-1</v>
      </c>
      <c r="S300" t="n">
        <v>38</v>
      </c>
      <c r="T300" t="n">
        <v>32</v>
      </c>
      <c r="U300" t="n">
        <v>0</v>
      </c>
      <c r="V300" t="n">
        <v>0</v>
      </c>
      <c r="W300" t="inlineStr">
        <is>
          <t>success</t>
        </is>
      </c>
      <c r="X300" t="inlineStr">
        <is>
          <t>efe606d-dirty</t>
        </is>
      </c>
      <c r="Y300" t="inlineStr">
        <is>
          <t>release IPO VTR_ASSERT_LEVEL=2</t>
        </is>
      </c>
      <c r="Z300" t="inlineStr">
        <is>
          <t>GNU 9.5.0 on Linux-5.10.35-v8 x86_64</t>
        </is>
      </c>
      <c r="AA300" t="inlineStr">
        <is>
          <t>2024-06-06T17:24:31</t>
        </is>
      </c>
      <c r="AB300" t="inlineStr">
        <is>
          <t>gh-actions-runner-vtr-auto-spawned195</t>
        </is>
      </c>
      <c r="AC300" t="inlineStr">
        <is>
          <t>/root/vtr-verilog-to-routing/vtr-verilog-to-routing</t>
        </is>
      </c>
      <c r="AD300" t="n">
        <v>66400</v>
      </c>
      <c r="AE300" t="n">
        <v>32</v>
      </c>
      <c r="AF300" t="n">
        <v>32</v>
      </c>
      <c r="AG300" t="n">
        <v>457</v>
      </c>
      <c r="AH300" t="n">
        <v>356</v>
      </c>
      <c r="AI300" t="n">
        <v>1</v>
      </c>
      <c r="AJ300" t="n">
        <v>223</v>
      </c>
      <c r="AK300" t="n">
        <v>102</v>
      </c>
      <c r="AL300" t="n">
        <v>17</v>
      </c>
      <c r="AM300" t="n">
        <v>17</v>
      </c>
      <c r="AN300" t="n">
        <v>289</v>
      </c>
      <c r="AO300" t="n">
        <v>-1</v>
      </c>
      <c r="AP300" t="inlineStr">
        <is>
          <t>unnamed_device</t>
        </is>
      </c>
      <c r="AQ300" t="inlineStr">
        <is>
          <t>26.7 MiB</t>
        </is>
      </c>
      <c r="AR300" t="n">
        <v>0.35</v>
      </c>
      <c r="AS300" t="n">
        <v>1168</v>
      </c>
      <c r="AT300" t="n">
        <v>9860</v>
      </c>
      <c r="AU300" t="n">
        <v>2102</v>
      </c>
      <c r="AV300" t="n">
        <v>7315</v>
      </c>
      <c r="AW300" t="n">
        <v>443</v>
      </c>
      <c r="AX300" t="inlineStr">
        <is>
          <t>64.8 MiB</t>
        </is>
      </c>
      <c r="AY300" t="n">
        <v>0.1</v>
      </c>
      <c r="AZ300" t="n">
        <v>0</v>
      </c>
      <c r="BA300" t="n">
        <v>3.94947</v>
      </c>
      <c r="BB300" t="n">
        <v>-127.563</v>
      </c>
      <c r="BC300" t="n">
        <v>-3.94947</v>
      </c>
      <c r="BD300" t="n">
        <v>3.94947</v>
      </c>
      <c r="BE300" t="n">
        <v>0.97</v>
      </c>
      <c r="BF300" t="n">
        <v>0.000643293</v>
      </c>
      <c r="BG300" t="n">
        <v>0.000580099</v>
      </c>
      <c r="BH300" t="n">
        <v>0.0295889</v>
      </c>
      <c r="BI300" t="n">
        <v>0.0270427</v>
      </c>
      <c r="BJ300" t="n">
        <v>28</v>
      </c>
      <c r="BK300" t="n">
        <v>3118</v>
      </c>
      <c r="BL300" t="n">
        <v>30</v>
      </c>
      <c r="BM300" t="n">
        <v>6659870</v>
      </c>
      <c r="BN300" t="n">
        <v>481764</v>
      </c>
      <c r="BO300" t="n">
        <v>500653</v>
      </c>
      <c r="BP300" t="n">
        <v>1732.36</v>
      </c>
      <c r="BQ300" t="n">
        <v>1.21</v>
      </c>
      <c r="BR300" t="n">
        <v>0.126022</v>
      </c>
      <c r="BS300" t="n">
        <v>0.111001</v>
      </c>
      <c r="BT300" t="n">
        <v>21970</v>
      </c>
      <c r="BU300" t="n">
        <v>115934</v>
      </c>
      <c r="BV300" t="n">
        <v>-1</v>
      </c>
      <c r="BW300" t="n">
        <v>2514</v>
      </c>
      <c r="BX300" t="n">
        <v>20</v>
      </c>
      <c r="BY300" t="n">
        <v>1600</v>
      </c>
      <c r="BZ300" t="n">
        <v>2560</v>
      </c>
      <c r="CA300" t="n">
        <v>172529</v>
      </c>
      <c r="CB300" t="n">
        <v>41584</v>
      </c>
      <c r="CC300" t="n">
        <v>4.02637</v>
      </c>
      <c r="CD300" t="n">
        <v>4.02637</v>
      </c>
      <c r="CE300" t="n">
        <v>-148.775</v>
      </c>
      <c r="CF300" t="n">
        <v>-4.02637</v>
      </c>
      <c r="CG300" t="n">
        <v>0</v>
      </c>
      <c r="CH300" t="n">
        <v>0</v>
      </c>
      <c r="CI300" t="n">
        <v>612192</v>
      </c>
      <c r="CJ300" t="n">
        <v>2118.31</v>
      </c>
      <c r="CK300" t="n">
        <v>0.27</v>
      </c>
      <c r="CL300" t="n">
        <v>0.07000000000000001</v>
      </c>
      <c r="CM300" t="n">
        <v>0.12</v>
      </c>
      <c r="CN300" t="n">
        <v>-1</v>
      </c>
      <c r="CO300" t="n">
        <v>-1</v>
      </c>
      <c r="CP300" t="n">
        <v>0.27</v>
      </c>
      <c r="CQ300" t="n">
        <v>0.0280017</v>
      </c>
      <c r="CR300" t="n">
        <v>0.0248526</v>
      </c>
      <c r="CS300" t="n">
        <v>172</v>
      </c>
      <c r="CT300" t="n">
        <v>84</v>
      </c>
      <c r="CU300" t="n">
        <v>-1</v>
      </c>
      <c r="CV300" t="n">
        <v>-1</v>
      </c>
      <c r="CW300" t="n">
        <v>-1</v>
      </c>
      <c r="CX300" t="n">
        <v>-1</v>
      </c>
      <c r="CY300" t="n">
        <v/>
      </c>
    </row>
    <row r="301">
      <c r="A301" t="inlineStr">
        <is>
          <t>fixed_k6_N8_unbalanced_ripple_chain_gate_boost_0.2V_22nm.xml</t>
        </is>
      </c>
      <c r="B301" t="inlineStr">
        <is>
          <t>mult_044.v</t>
        </is>
      </c>
      <c r="C301" t="inlineStr">
        <is>
          <t>common</t>
        </is>
      </c>
      <c r="D301" t="n">
        <v>4.35</v>
      </c>
      <c r="E301" t="inlineStr">
        <is>
          <t>vpr</t>
        </is>
      </c>
      <c r="F301" t="inlineStr">
        <is>
          <t>64.08 MiB</t>
        </is>
      </c>
      <c r="G301" t="n">
        <v/>
      </c>
      <c r="H301" t="n">
        <v>-1</v>
      </c>
      <c r="I301" t="n">
        <v>-1</v>
      </c>
      <c r="J301" t="n">
        <v>0.15</v>
      </c>
      <c r="K301" t="n">
        <v>20328</v>
      </c>
      <c r="L301" t="n">
        <v>1</v>
      </c>
      <c r="M301" t="n">
        <v>0.03</v>
      </c>
      <c r="N301" t="n">
        <v>-1</v>
      </c>
      <c r="O301" t="n">
        <v>-1</v>
      </c>
      <c r="P301" t="n">
        <v>33792</v>
      </c>
      <c r="Q301" t="n">
        <v>-1</v>
      </c>
      <c r="R301" t="n">
        <v>-1</v>
      </c>
      <c r="S301" t="n">
        <v>21</v>
      </c>
      <c r="T301" t="n">
        <v>31</v>
      </c>
      <c r="U301" t="n">
        <v>0</v>
      </c>
      <c r="V301" t="n">
        <v>0</v>
      </c>
      <c r="W301" t="inlineStr">
        <is>
          <t>success</t>
        </is>
      </c>
      <c r="X301" t="inlineStr">
        <is>
          <t>efe606d-dirty</t>
        </is>
      </c>
      <c r="Y301" t="inlineStr">
        <is>
          <t>release IPO VTR_ASSERT_LEVEL=2</t>
        </is>
      </c>
      <c r="Z301" t="inlineStr">
        <is>
          <t>GNU 9.5.0 on Linux-5.10.35-v8 x86_64</t>
        </is>
      </c>
      <c r="AA301" t="inlineStr">
        <is>
          <t>2024-06-06T17:24:31</t>
        </is>
      </c>
      <c r="AB301" t="inlineStr">
        <is>
          <t>gh-actions-runner-vtr-auto-spawned195</t>
        </is>
      </c>
      <c r="AC301" t="inlineStr">
        <is>
          <t>/root/vtr-verilog-to-routing/vtr-verilog-to-routing</t>
        </is>
      </c>
      <c r="AD301" t="n">
        <v>65620</v>
      </c>
      <c r="AE301" t="n">
        <v>31</v>
      </c>
      <c r="AF301" t="n">
        <v>32</v>
      </c>
      <c r="AG301" t="n">
        <v>261</v>
      </c>
      <c r="AH301" t="n">
        <v>225</v>
      </c>
      <c r="AI301" t="n">
        <v>1</v>
      </c>
      <c r="AJ301" t="n">
        <v>142</v>
      </c>
      <c r="AK301" t="n">
        <v>84</v>
      </c>
      <c r="AL301" t="n">
        <v>17</v>
      </c>
      <c r="AM301" t="n">
        <v>17</v>
      </c>
      <c r="AN301" t="n">
        <v>289</v>
      </c>
      <c r="AO301" t="n">
        <v>-1</v>
      </c>
      <c r="AP301" t="inlineStr">
        <is>
          <t>unnamed_device</t>
        </is>
      </c>
      <c r="AQ301" t="inlineStr">
        <is>
          <t>25.6 MiB</t>
        </is>
      </c>
      <c r="AR301" t="n">
        <v>0.13</v>
      </c>
      <c r="AS301" t="n">
        <v>861</v>
      </c>
      <c r="AT301" t="n">
        <v>13992</v>
      </c>
      <c r="AU301" t="n">
        <v>4603</v>
      </c>
      <c r="AV301" t="n">
        <v>7259</v>
      </c>
      <c r="AW301" t="n">
        <v>2130</v>
      </c>
      <c r="AX301" t="inlineStr">
        <is>
          <t>64.1 MiB</t>
        </is>
      </c>
      <c r="AY301" t="n">
        <v>0.1</v>
      </c>
      <c r="AZ301" t="n">
        <v>0</v>
      </c>
      <c r="BA301" t="n">
        <v>2.75978</v>
      </c>
      <c r="BB301" t="n">
        <v>-83.82340000000001</v>
      </c>
      <c r="BC301" t="n">
        <v>-2.75978</v>
      </c>
      <c r="BD301" t="n">
        <v>2.75978</v>
      </c>
      <c r="BE301" t="n">
        <v>1</v>
      </c>
      <c r="BF301" t="n">
        <v>0.000400831</v>
      </c>
      <c r="BG301" t="n">
        <v>0.000365714</v>
      </c>
      <c r="BH301" t="n">
        <v>0.0332463</v>
      </c>
      <c r="BI301" t="n">
        <v>0.0303548</v>
      </c>
      <c r="BJ301" t="n">
        <v>32</v>
      </c>
      <c r="BK301" t="n">
        <v>1879</v>
      </c>
      <c r="BL301" t="n">
        <v>24</v>
      </c>
      <c r="BM301" t="n">
        <v>6659870</v>
      </c>
      <c r="BN301" t="n">
        <v>266238</v>
      </c>
      <c r="BO301" t="n">
        <v>554710</v>
      </c>
      <c r="BP301" t="n">
        <v>1919.41</v>
      </c>
      <c r="BQ301" t="n">
        <v>0.96</v>
      </c>
      <c r="BR301" t="n">
        <v>0.0861922</v>
      </c>
      <c r="BS301" t="n">
        <v>0.0759865</v>
      </c>
      <c r="BT301" t="n">
        <v>22834</v>
      </c>
      <c r="BU301" t="n">
        <v>132086</v>
      </c>
      <c r="BV301" t="n">
        <v>-1</v>
      </c>
      <c r="BW301" t="n">
        <v>1713</v>
      </c>
      <c r="BX301" t="n">
        <v>23</v>
      </c>
      <c r="BY301" t="n">
        <v>1207</v>
      </c>
      <c r="BZ301" t="n">
        <v>2070</v>
      </c>
      <c r="CA301" t="n">
        <v>169903</v>
      </c>
      <c r="CB301" t="n">
        <v>37716</v>
      </c>
      <c r="CC301" t="n">
        <v>2.70651</v>
      </c>
      <c r="CD301" t="n">
        <v>2.70651</v>
      </c>
      <c r="CE301" t="n">
        <v>-100.28</v>
      </c>
      <c r="CF301" t="n">
        <v>-2.70651</v>
      </c>
      <c r="CG301" t="n">
        <v>0</v>
      </c>
      <c r="CH301" t="n">
        <v>0</v>
      </c>
      <c r="CI301" t="n">
        <v>701300</v>
      </c>
      <c r="CJ301" t="n">
        <v>2426.64</v>
      </c>
      <c r="CK301" t="n">
        <v>0.31</v>
      </c>
      <c r="CL301" t="n">
        <v>0.06</v>
      </c>
      <c r="CM301" t="n">
        <v>0.13</v>
      </c>
      <c r="CN301" t="n">
        <v>-1</v>
      </c>
      <c r="CO301" t="n">
        <v>-1</v>
      </c>
      <c r="CP301" t="n">
        <v>0.31</v>
      </c>
      <c r="CQ301" t="n">
        <v>0.0208783</v>
      </c>
      <c r="CR301" t="n">
        <v>0.0184798</v>
      </c>
      <c r="CS301" t="n">
        <v>101</v>
      </c>
      <c r="CT301" t="n">
        <v>24</v>
      </c>
      <c r="CU301" t="n">
        <v>-1</v>
      </c>
      <c r="CV301" t="n">
        <v>-1</v>
      </c>
      <c r="CW301" t="n">
        <v>-1</v>
      </c>
      <c r="CX301" t="n">
        <v>-1</v>
      </c>
      <c r="CY301" t="n">
        <v/>
      </c>
    </row>
    <row r="302">
      <c r="A302" t="inlineStr">
        <is>
          <t>fixed_k6_N8_unbalanced_ripple_chain_gate_boost_0.2V_22nm.xml</t>
        </is>
      </c>
      <c r="B302" t="inlineStr">
        <is>
          <t>mult_045.v</t>
        </is>
      </c>
      <c r="C302" t="inlineStr">
        <is>
          <t>common</t>
        </is>
      </c>
      <c r="D302" t="n">
        <v>4.52</v>
      </c>
      <c r="E302" t="inlineStr">
        <is>
          <t>vpr</t>
        </is>
      </c>
      <c r="F302" t="inlineStr">
        <is>
          <t>64.54 MiB</t>
        </is>
      </c>
      <c r="G302" t="n">
        <v/>
      </c>
      <c r="H302" t="n">
        <v>-1</v>
      </c>
      <c r="I302" t="n">
        <v>-1</v>
      </c>
      <c r="J302" t="n">
        <v>0.17</v>
      </c>
      <c r="K302" t="n">
        <v>20132</v>
      </c>
      <c r="L302" t="n">
        <v>1</v>
      </c>
      <c r="M302" t="n">
        <v>0.03</v>
      </c>
      <c r="N302" t="n">
        <v>-1</v>
      </c>
      <c r="O302" t="n">
        <v>-1</v>
      </c>
      <c r="P302" t="n">
        <v>33788</v>
      </c>
      <c r="Q302" t="n">
        <v>-1</v>
      </c>
      <c r="R302" t="n">
        <v>-1</v>
      </c>
      <c r="S302" t="n">
        <v>23</v>
      </c>
      <c r="T302" t="n">
        <v>31</v>
      </c>
      <c r="U302" t="n">
        <v>0</v>
      </c>
      <c r="V302" t="n">
        <v>0</v>
      </c>
      <c r="W302" t="inlineStr">
        <is>
          <t>success</t>
        </is>
      </c>
      <c r="X302" t="inlineStr">
        <is>
          <t>efe606d-dirty</t>
        </is>
      </c>
      <c r="Y302" t="inlineStr">
        <is>
          <t>release IPO VTR_ASSERT_LEVEL=2</t>
        </is>
      </c>
      <c r="Z302" t="inlineStr">
        <is>
          <t>GNU 9.5.0 on Linux-5.10.35-v8 x86_64</t>
        </is>
      </c>
      <c r="AA302" t="inlineStr">
        <is>
          <t>2024-06-06T17:24:31</t>
        </is>
      </c>
      <c r="AB302" t="inlineStr">
        <is>
          <t>gh-actions-runner-vtr-auto-spawned195</t>
        </is>
      </c>
      <c r="AC302" t="inlineStr">
        <is>
          <t>/root/vtr-verilog-to-routing/vtr-verilog-to-routing</t>
        </is>
      </c>
      <c r="AD302" t="n">
        <v>66088</v>
      </c>
      <c r="AE302" t="n">
        <v>31</v>
      </c>
      <c r="AF302" t="n">
        <v>32</v>
      </c>
      <c r="AG302" t="n">
        <v>337</v>
      </c>
      <c r="AH302" t="n">
        <v>267</v>
      </c>
      <c r="AI302" t="n">
        <v>1</v>
      </c>
      <c r="AJ302" t="n">
        <v>205</v>
      </c>
      <c r="AK302" t="n">
        <v>86</v>
      </c>
      <c r="AL302" t="n">
        <v>17</v>
      </c>
      <c r="AM302" t="n">
        <v>17</v>
      </c>
      <c r="AN302" t="n">
        <v>289</v>
      </c>
      <c r="AO302" t="n">
        <v>-1</v>
      </c>
      <c r="AP302" t="inlineStr">
        <is>
          <t>unnamed_device</t>
        </is>
      </c>
      <c r="AQ302" t="inlineStr">
        <is>
          <t>26.0 MiB</t>
        </is>
      </c>
      <c r="AR302" t="n">
        <v>0.22</v>
      </c>
      <c r="AS302" t="n">
        <v>1148</v>
      </c>
      <c r="AT302" t="n">
        <v>6512</v>
      </c>
      <c r="AU302" t="n">
        <v>1358</v>
      </c>
      <c r="AV302" t="n">
        <v>4648</v>
      </c>
      <c r="AW302" t="n">
        <v>506</v>
      </c>
      <c r="AX302" t="inlineStr">
        <is>
          <t>64.5 MiB</t>
        </is>
      </c>
      <c r="AY302" t="n">
        <v>0.07000000000000001</v>
      </c>
      <c r="AZ302" t="n">
        <v>0</v>
      </c>
      <c r="BA302" t="n">
        <v>4.03882</v>
      </c>
      <c r="BB302" t="n">
        <v>-119.799</v>
      </c>
      <c r="BC302" t="n">
        <v>-4.03882</v>
      </c>
      <c r="BD302" t="n">
        <v>4.03882</v>
      </c>
      <c r="BE302" t="n">
        <v>0.96</v>
      </c>
      <c r="BF302" t="n">
        <v>0.000532343</v>
      </c>
      <c r="BG302" t="n">
        <v>0.000488312</v>
      </c>
      <c r="BH302" t="n">
        <v>0.0192027</v>
      </c>
      <c r="BI302" t="n">
        <v>0.0175485</v>
      </c>
      <c r="BJ302" t="n">
        <v>30</v>
      </c>
      <c r="BK302" t="n">
        <v>2533</v>
      </c>
      <c r="BL302" t="n">
        <v>19</v>
      </c>
      <c r="BM302" t="n">
        <v>6659870</v>
      </c>
      <c r="BN302" t="n">
        <v>291594</v>
      </c>
      <c r="BO302" t="n">
        <v>526063</v>
      </c>
      <c r="BP302" t="n">
        <v>1820.29</v>
      </c>
      <c r="BQ302" t="n">
        <v>1.15</v>
      </c>
      <c r="BR302" t="n">
        <v>0.08922140000000001</v>
      </c>
      <c r="BS302" t="n">
        <v>0.0789651</v>
      </c>
      <c r="BT302" t="n">
        <v>22546</v>
      </c>
      <c r="BU302" t="n">
        <v>126617</v>
      </c>
      <c r="BV302" t="n">
        <v>-1</v>
      </c>
      <c r="BW302" t="n">
        <v>2151</v>
      </c>
      <c r="BX302" t="n">
        <v>17</v>
      </c>
      <c r="BY302" t="n">
        <v>1030</v>
      </c>
      <c r="BZ302" t="n">
        <v>1532</v>
      </c>
      <c r="CA302" t="n">
        <v>99474</v>
      </c>
      <c r="CB302" t="n">
        <v>22742</v>
      </c>
      <c r="CC302" t="n">
        <v>3.98448</v>
      </c>
      <c r="CD302" t="n">
        <v>3.98448</v>
      </c>
      <c r="CE302" t="n">
        <v>-136.029</v>
      </c>
      <c r="CF302" t="n">
        <v>-3.98448</v>
      </c>
      <c r="CG302" t="n">
        <v>0</v>
      </c>
      <c r="CH302" t="n">
        <v>0</v>
      </c>
      <c r="CI302" t="n">
        <v>666494</v>
      </c>
      <c r="CJ302" t="n">
        <v>2306.21</v>
      </c>
      <c r="CK302" t="n">
        <v>0.29</v>
      </c>
      <c r="CL302" t="n">
        <v>0.05</v>
      </c>
      <c r="CM302" t="n">
        <v>0.12</v>
      </c>
      <c r="CN302" t="n">
        <v>-1</v>
      </c>
      <c r="CO302" t="n">
        <v>-1</v>
      </c>
      <c r="CP302" t="n">
        <v>0.29</v>
      </c>
      <c r="CQ302" t="n">
        <v>0.0206087</v>
      </c>
      <c r="CR302" t="n">
        <v>0.0184433</v>
      </c>
      <c r="CS302" t="n">
        <v>142</v>
      </c>
      <c r="CT302" t="n">
        <v>30</v>
      </c>
      <c r="CU302" t="n">
        <v>-1</v>
      </c>
      <c r="CV302" t="n">
        <v>-1</v>
      </c>
      <c r="CW302" t="n">
        <v>-1</v>
      </c>
      <c r="CX302" t="n">
        <v>-1</v>
      </c>
      <c r="CY302" t="n">
        <v/>
      </c>
    </row>
    <row r="303">
      <c r="A303" t="inlineStr">
        <is>
          <t>fixed_k6_N8_unbalanced_ripple_chain_gate_boost_0.2V_22nm.xml</t>
        </is>
      </c>
      <c r="B303" t="inlineStr">
        <is>
          <t>mult_046.v</t>
        </is>
      </c>
      <c r="C303" t="inlineStr">
        <is>
          <t>common</t>
        </is>
      </c>
      <c r="D303" t="n">
        <v>5.4</v>
      </c>
      <c r="E303" t="inlineStr">
        <is>
          <t>vpr</t>
        </is>
      </c>
      <c r="F303" t="inlineStr">
        <is>
          <t>64.69 MiB</t>
        </is>
      </c>
      <c r="G303" t="n">
        <v/>
      </c>
      <c r="H303" t="n">
        <v>-1</v>
      </c>
      <c r="I303" t="n">
        <v>-1</v>
      </c>
      <c r="J303" t="n">
        <v>0.16</v>
      </c>
      <c r="K303" t="n">
        <v>20652</v>
      </c>
      <c r="L303" t="n">
        <v>1</v>
      </c>
      <c r="M303" t="n">
        <v>0.03</v>
      </c>
      <c r="N303" t="n">
        <v>-1</v>
      </c>
      <c r="O303" t="n">
        <v>-1</v>
      </c>
      <c r="P303" t="n">
        <v>33948</v>
      </c>
      <c r="Q303" t="n">
        <v>-1</v>
      </c>
      <c r="R303" t="n">
        <v>-1</v>
      </c>
      <c r="S303" t="n">
        <v>33</v>
      </c>
      <c r="T303" t="n">
        <v>32</v>
      </c>
      <c r="U303" t="n">
        <v>0</v>
      </c>
      <c r="V303" t="n">
        <v>0</v>
      </c>
      <c r="W303" t="inlineStr">
        <is>
          <t>success</t>
        </is>
      </c>
      <c r="X303" t="inlineStr">
        <is>
          <t>efe606d-dirty</t>
        </is>
      </c>
      <c r="Y303" t="inlineStr">
        <is>
          <t>release IPO VTR_ASSERT_LEVEL=2</t>
        </is>
      </c>
      <c r="Z303" t="inlineStr">
        <is>
          <t>GNU 9.5.0 on Linux-5.10.35-v8 x86_64</t>
        </is>
      </c>
      <c r="AA303" t="inlineStr">
        <is>
          <t>2024-06-06T17:24:31</t>
        </is>
      </c>
      <c r="AB303" t="inlineStr">
        <is>
          <t>gh-actions-runner-vtr-auto-spawned195</t>
        </is>
      </c>
      <c r="AC303" t="inlineStr">
        <is>
          <t>/root/vtr-verilog-to-routing/vtr-verilog-to-routing</t>
        </is>
      </c>
      <c r="AD303" t="n">
        <v>66244</v>
      </c>
      <c r="AE303" t="n">
        <v>32</v>
      </c>
      <c r="AF303" t="n">
        <v>32</v>
      </c>
      <c r="AG303" t="n">
        <v>349</v>
      </c>
      <c r="AH303" t="n">
        <v>284</v>
      </c>
      <c r="AI303" t="n">
        <v>1</v>
      </c>
      <c r="AJ303" t="n">
        <v>183</v>
      </c>
      <c r="AK303" t="n">
        <v>97</v>
      </c>
      <c r="AL303" t="n">
        <v>17</v>
      </c>
      <c r="AM303" t="n">
        <v>17</v>
      </c>
      <c r="AN303" t="n">
        <v>289</v>
      </c>
      <c r="AO303" t="n">
        <v>-1</v>
      </c>
      <c r="AP303" t="inlineStr">
        <is>
          <t>unnamed_device</t>
        </is>
      </c>
      <c r="AQ303" t="inlineStr">
        <is>
          <t>26.1 MiB</t>
        </is>
      </c>
      <c r="AR303" t="n">
        <v>0.15</v>
      </c>
      <c r="AS303" t="n">
        <v>1060</v>
      </c>
      <c r="AT303" t="n">
        <v>10753</v>
      </c>
      <c r="AU303" t="n">
        <v>2622</v>
      </c>
      <c r="AV303" t="n">
        <v>7412</v>
      </c>
      <c r="AW303" t="n">
        <v>719</v>
      </c>
      <c r="AX303" t="inlineStr">
        <is>
          <t>64.7 MiB</t>
        </is>
      </c>
      <c r="AY303" t="n">
        <v>0.1</v>
      </c>
      <c r="AZ303" t="n">
        <v>0</v>
      </c>
      <c r="BA303" t="n">
        <v>3.1757</v>
      </c>
      <c r="BB303" t="n">
        <v>-100.669</v>
      </c>
      <c r="BC303" t="n">
        <v>-3.1757</v>
      </c>
      <c r="BD303" t="n">
        <v>3.1757</v>
      </c>
      <c r="BE303" t="n">
        <v>0.99</v>
      </c>
      <c r="BF303" t="n">
        <v>0.000551551</v>
      </c>
      <c r="BG303" t="n">
        <v>0.000506252</v>
      </c>
      <c r="BH303" t="n">
        <v>0.0280845</v>
      </c>
      <c r="BI303" t="n">
        <v>0.0257073</v>
      </c>
      <c r="BJ303" t="n">
        <v>26</v>
      </c>
      <c r="BK303" t="n">
        <v>2754</v>
      </c>
      <c r="BL303" t="n">
        <v>23</v>
      </c>
      <c r="BM303" t="n">
        <v>6659870</v>
      </c>
      <c r="BN303" t="n">
        <v>418374</v>
      </c>
      <c r="BO303" t="n">
        <v>477104</v>
      </c>
      <c r="BP303" t="n">
        <v>1650.88</v>
      </c>
      <c r="BQ303" t="n">
        <v>1.99</v>
      </c>
      <c r="BR303" t="n">
        <v>0.11241</v>
      </c>
      <c r="BS303" t="n">
        <v>0.100065</v>
      </c>
      <c r="BT303" t="n">
        <v>21682</v>
      </c>
      <c r="BU303" t="n">
        <v>110474</v>
      </c>
      <c r="BV303" t="n">
        <v>-1</v>
      </c>
      <c r="BW303" t="n">
        <v>2275</v>
      </c>
      <c r="BX303" t="n">
        <v>20</v>
      </c>
      <c r="BY303" t="n">
        <v>1272</v>
      </c>
      <c r="BZ303" t="n">
        <v>2307</v>
      </c>
      <c r="CA303" t="n">
        <v>172178</v>
      </c>
      <c r="CB303" t="n">
        <v>38188</v>
      </c>
      <c r="CC303" t="n">
        <v>2.94691</v>
      </c>
      <c r="CD303" t="n">
        <v>2.94691</v>
      </c>
      <c r="CE303" t="n">
        <v>-115.162</v>
      </c>
      <c r="CF303" t="n">
        <v>-2.94691</v>
      </c>
      <c r="CG303" t="n">
        <v>0</v>
      </c>
      <c r="CH303" t="n">
        <v>0</v>
      </c>
      <c r="CI303" t="n">
        <v>585099</v>
      </c>
      <c r="CJ303" t="n">
        <v>2024.56</v>
      </c>
      <c r="CK303" t="n">
        <v>0.26</v>
      </c>
      <c r="CL303" t="n">
        <v>0.07000000000000001</v>
      </c>
      <c r="CM303" t="n">
        <v>0.11</v>
      </c>
      <c r="CN303" t="n">
        <v>-1</v>
      </c>
      <c r="CO303" t="n">
        <v>-1</v>
      </c>
      <c r="CP303" t="n">
        <v>0.26</v>
      </c>
      <c r="CQ303" t="n">
        <v>0.0261884</v>
      </c>
      <c r="CR303" t="n">
        <v>0.0234417</v>
      </c>
      <c r="CS303" t="n">
        <v>131</v>
      </c>
      <c r="CT303" t="n">
        <v>50</v>
      </c>
      <c r="CU303" t="n">
        <v>-1</v>
      </c>
      <c r="CV303" t="n">
        <v>-1</v>
      </c>
      <c r="CW303" t="n">
        <v>-1</v>
      </c>
      <c r="CX303" t="n">
        <v>-1</v>
      </c>
      <c r="CY303" t="n">
        <v/>
      </c>
    </row>
    <row r="304">
      <c r="A304" t="inlineStr">
        <is>
          <t>fixed_k6_N8_unbalanced_ripple_chain_gate_boost_0.2V_22nm.xml</t>
        </is>
      </c>
      <c r="B304" t="inlineStr">
        <is>
          <t>mult_047.v</t>
        </is>
      </c>
      <c r="C304" t="inlineStr">
        <is>
          <t>common</t>
        </is>
      </c>
      <c r="D304" t="n">
        <v>6.47</v>
      </c>
      <c r="E304" t="inlineStr">
        <is>
          <t>vpr</t>
        </is>
      </c>
      <c r="F304" t="inlineStr">
        <is>
          <t>64.51 MiB</t>
        </is>
      </c>
      <c r="G304" t="n">
        <v/>
      </c>
      <c r="H304" t="n">
        <v>-1</v>
      </c>
      <c r="I304" t="n">
        <v>-1</v>
      </c>
      <c r="J304" t="n">
        <v>0.15</v>
      </c>
      <c r="K304" t="n">
        <v>20504</v>
      </c>
      <c r="L304" t="n">
        <v>1</v>
      </c>
      <c r="M304" t="n">
        <v>0.03</v>
      </c>
      <c r="N304" t="n">
        <v>-1</v>
      </c>
      <c r="O304" t="n">
        <v>-1</v>
      </c>
      <c r="P304" t="n">
        <v>33976</v>
      </c>
      <c r="Q304" t="n">
        <v>-1</v>
      </c>
      <c r="R304" t="n">
        <v>-1</v>
      </c>
      <c r="S304" t="n">
        <v>24</v>
      </c>
      <c r="T304" t="n">
        <v>32</v>
      </c>
      <c r="U304" t="n">
        <v>0</v>
      </c>
      <c r="V304" t="n">
        <v>0</v>
      </c>
      <c r="W304" t="inlineStr">
        <is>
          <t>success</t>
        </is>
      </c>
      <c r="X304" t="inlineStr">
        <is>
          <t>efe606d-dirty</t>
        </is>
      </c>
      <c r="Y304" t="inlineStr">
        <is>
          <t>release IPO VTR_ASSERT_LEVEL=2</t>
        </is>
      </c>
      <c r="Z304" t="inlineStr">
        <is>
          <t>GNU 9.5.0 on Linux-5.10.35-v8 x86_64</t>
        </is>
      </c>
      <c r="AA304" t="inlineStr">
        <is>
          <t>2024-06-06T17:24:31</t>
        </is>
      </c>
      <c r="AB304" t="inlineStr">
        <is>
          <t>gh-actions-runner-vtr-auto-spawned195</t>
        </is>
      </c>
      <c r="AC304" t="inlineStr">
        <is>
          <t>/root/vtr-verilog-to-routing/vtr-verilog-to-routing</t>
        </is>
      </c>
      <c r="AD304" t="n">
        <v>66056</v>
      </c>
      <c r="AE304" t="n">
        <v>32</v>
      </c>
      <c r="AF304" t="n">
        <v>32</v>
      </c>
      <c r="AG304" t="n">
        <v>291</v>
      </c>
      <c r="AH304" t="n">
        <v>230</v>
      </c>
      <c r="AI304" t="n">
        <v>1</v>
      </c>
      <c r="AJ304" t="n">
        <v>168</v>
      </c>
      <c r="AK304" t="n">
        <v>88</v>
      </c>
      <c r="AL304" t="n">
        <v>17</v>
      </c>
      <c r="AM304" t="n">
        <v>17</v>
      </c>
      <c r="AN304" t="n">
        <v>289</v>
      </c>
      <c r="AO304" t="n">
        <v>-1</v>
      </c>
      <c r="AP304" t="inlineStr">
        <is>
          <t>unnamed_device</t>
        </is>
      </c>
      <c r="AQ304" t="inlineStr">
        <is>
          <t>26.1 MiB</t>
        </is>
      </c>
      <c r="AR304" t="n">
        <v>0.1</v>
      </c>
      <c r="AS304" t="n">
        <v>967</v>
      </c>
      <c r="AT304" t="n">
        <v>13153</v>
      </c>
      <c r="AU304" t="n">
        <v>4757</v>
      </c>
      <c r="AV304" t="n">
        <v>6487</v>
      </c>
      <c r="AW304" t="n">
        <v>1909</v>
      </c>
      <c r="AX304" t="inlineStr">
        <is>
          <t>64.5 MiB</t>
        </is>
      </c>
      <c r="AY304" t="n">
        <v>0.1</v>
      </c>
      <c r="AZ304" t="n">
        <v>0</v>
      </c>
      <c r="BA304" t="n">
        <v>3.15084</v>
      </c>
      <c r="BB304" t="n">
        <v>-98.94880000000001</v>
      </c>
      <c r="BC304" t="n">
        <v>-3.15084</v>
      </c>
      <c r="BD304" t="n">
        <v>3.15084</v>
      </c>
      <c r="BE304" t="n">
        <v>0.96</v>
      </c>
      <c r="BF304" t="n">
        <v>0.000449007</v>
      </c>
      <c r="BG304" t="n">
        <v>0.000409773</v>
      </c>
      <c r="BH304" t="n">
        <v>0.0331916</v>
      </c>
      <c r="BI304" t="n">
        <v>0.0303285</v>
      </c>
      <c r="BJ304" t="n">
        <v>30</v>
      </c>
      <c r="BK304" t="n">
        <v>2076</v>
      </c>
      <c r="BL304" t="n">
        <v>23</v>
      </c>
      <c r="BM304" t="n">
        <v>6659870</v>
      </c>
      <c r="BN304" t="n">
        <v>304272</v>
      </c>
      <c r="BO304" t="n">
        <v>526063</v>
      </c>
      <c r="BP304" t="n">
        <v>1820.29</v>
      </c>
      <c r="BQ304" t="n">
        <v>3.21</v>
      </c>
      <c r="BR304" t="n">
        <v>0.170067</v>
      </c>
      <c r="BS304" t="n">
        <v>0.148725</v>
      </c>
      <c r="BT304" t="n">
        <v>22546</v>
      </c>
      <c r="BU304" t="n">
        <v>126617</v>
      </c>
      <c r="BV304" t="n">
        <v>-1</v>
      </c>
      <c r="BW304" t="n">
        <v>1779</v>
      </c>
      <c r="BX304" t="n">
        <v>21</v>
      </c>
      <c r="BY304" t="n">
        <v>1161</v>
      </c>
      <c r="BZ304" t="n">
        <v>2238</v>
      </c>
      <c r="CA304" t="n">
        <v>136445</v>
      </c>
      <c r="CB304" t="n">
        <v>32381</v>
      </c>
      <c r="CC304" t="n">
        <v>3.65971</v>
      </c>
      <c r="CD304" t="n">
        <v>3.65971</v>
      </c>
      <c r="CE304" t="n">
        <v>-119.015</v>
      </c>
      <c r="CF304" t="n">
        <v>-3.65971</v>
      </c>
      <c r="CG304" t="n">
        <v>0</v>
      </c>
      <c r="CH304" t="n">
        <v>0</v>
      </c>
      <c r="CI304" t="n">
        <v>666494</v>
      </c>
      <c r="CJ304" t="n">
        <v>2306.21</v>
      </c>
      <c r="CK304" t="n">
        <v>0.28</v>
      </c>
      <c r="CL304" t="n">
        <v>0.06</v>
      </c>
      <c r="CM304" t="n">
        <v>0.12</v>
      </c>
      <c r="CN304" t="n">
        <v>-1</v>
      </c>
      <c r="CO304" t="n">
        <v>-1</v>
      </c>
      <c r="CP304" t="n">
        <v>0.28</v>
      </c>
      <c r="CQ304" t="n">
        <v>0.0222986</v>
      </c>
      <c r="CR304" t="n">
        <v>0.0198215</v>
      </c>
      <c r="CS304" t="n">
        <v>123</v>
      </c>
      <c r="CT304" t="n">
        <v>-1</v>
      </c>
      <c r="CU304" t="n">
        <v>-1</v>
      </c>
      <c r="CV304" t="n">
        <v>-1</v>
      </c>
      <c r="CW304" t="n">
        <v>-1</v>
      </c>
      <c r="CX304" t="n">
        <v>-1</v>
      </c>
      <c r="CY304" t="n">
        <v/>
      </c>
    </row>
    <row r="305">
      <c r="A305" t="inlineStr">
        <is>
          <t>fixed_k6_N8_unbalanced_ripple_chain_gate_boost_0.2V_22nm.xml</t>
        </is>
      </c>
      <c r="B305" t="inlineStr">
        <is>
          <t>mult_048.v</t>
        </is>
      </c>
      <c r="C305" t="inlineStr">
        <is>
          <t>common</t>
        </is>
      </c>
      <c r="D305" t="n">
        <v>4.58</v>
      </c>
      <c r="E305" t="inlineStr">
        <is>
          <t>vpr</t>
        </is>
      </c>
      <c r="F305" t="inlineStr">
        <is>
          <t>64.66 MiB</t>
        </is>
      </c>
      <c r="G305" t="n">
        <v/>
      </c>
      <c r="H305" t="n">
        <v>-1</v>
      </c>
      <c r="I305" t="n">
        <v>-1</v>
      </c>
      <c r="J305" t="n">
        <v>0.16</v>
      </c>
      <c r="K305" t="n">
        <v>20808</v>
      </c>
      <c r="L305" t="n">
        <v>1</v>
      </c>
      <c r="M305" t="n">
        <v>0.03</v>
      </c>
      <c r="N305" t="n">
        <v>-1</v>
      </c>
      <c r="O305" t="n">
        <v>-1</v>
      </c>
      <c r="P305" t="n">
        <v>33932</v>
      </c>
      <c r="Q305" t="n">
        <v>-1</v>
      </c>
      <c r="R305" t="n">
        <v>-1</v>
      </c>
      <c r="S305" t="n">
        <v>22</v>
      </c>
      <c r="T305" t="n">
        <v>32</v>
      </c>
      <c r="U305" t="n">
        <v>0</v>
      </c>
      <c r="V305" t="n">
        <v>0</v>
      </c>
      <c r="W305" t="inlineStr">
        <is>
          <t>success</t>
        </is>
      </c>
      <c r="X305" t="inlineStr">
        <is>
          <t>efe606d-dirty</t>
        </is>
      </c>
      <c r="Y305" t="inlineStr">
        <is>
          <t>release IPO VTR_ASSERT_LEVEL=2</t>
        </is>
      </c>
      <c r="Z305" t="inlineStr">
        <is>
          <t>GNU 9.5.0 on Linux-5.10.35-v8 x86_64</t>
        </is>
      </c>
      <c r="AA305" t="inlineStr">
        <is>
          <t>2024-06-06T17:24:31</t>
        </is>
      </c>
      <c r="AB305" t="inlineStr">
        <is>
          <t>gh-actions-runner-vtr-auto-spawned195</t>
        </is>
      </c>
      <c r="AC305" t="inlineStr">
        <is>
          <t>/root/vtr-verilog-to-routing/vtr-verilog-to-routing</t>
        </is>
      </c>
      <c r="AD305" t="n">
        <v>66216</v>
      </c>
      <c r="AE305" t="n">
        <v>32</v>
      </c>
      <c r="AF305" t="n">
        <v>32</v>
      </c>
      <c r="AG305" t="n">
        <v>353</v>
      </c>
      <c r="AH305" t="n">
        <v>287</v>
      </c>
      <c r="AI305" t="n">
        <v>1</v>
      </c>
      <c r="AJ305" t="n">
        <v>198</v>
      </c>
      <c r="AK305" t="n">
        <v>86</v>
      </c>
      <c r="AL305" t="n">
        <v>17</v>
      </c>
      <c r="AM305" t="n">
        <v>17</v>
      </c>
      <c r="AN305" t="n">
        <v>289</v>
      </c>
      <c r="AO305" t="n">
        <v>-1</v>
      </c>
      <c r="AP305" t="inlineStr">
        <is>
          <t>unnamed_device</t>
        </is>
      </c>
      <c r="AQ305" t="inlineStr">
        <is>
          <t>26.3 MiB</t>
        </is>
      </c>
      <c r="AR305" t="n">
        <v>0.38</v>
      </c>
      <c r="AS305" t="n">
        <v>1202</v>
      </c>
      <c r="AT305" t="n">
        <v>8969</v>
      </c>
      <c r="AU305" t="n">
        <v>2123</v>
      </c>
      <c r="AV305" t="n">
        <v>6204</v>
      </c>
      <c r="AW305" t="n">
        <v>642</v>
      </c>
      <c r="AX305" t="inlineStr">
        <is>
          <t>64.7 MiB</t>
        </is>
      </c>
      <c r="AY305" t="n">
        <v>0.09</v>
      </c>
      <c r="AZ305" t="n">
        <v>0</v>
      </c>
      <c r="BA305" t="n">
        <v>3.4346</v>
      </c>
      <c r="BB305" t="n">
        <v>-106.55</v>
      </c>
      <c r="BC305" t="n">
        <v>-3.4346</v>
      </c>
      <c r="BD305" t="n">
        <v>3.4346</v>
      </c>
      <c r="BE305" t="n">
        <v>0.93</v>
      </c>
      <c r="BF305" t="n">
        <v>0.000462548</v>
      </c>
      <c r="BG305" t="n">
        <v>0.000421259</v>
      </c>
      <c r="BH305" t="n">
        <v>0.0268087</v>
      </c>
      <c r="BI305" t="n">
        <v>0.0244756</v>
      </c>
      <c r="BJ305" t="n">
        <v>32</v>
      </c>
      <c r="BK305" t="n">
        <v>2722</v>
      </c>
      <c r="BL305" t="n">
        <v>21</v>
      </c>
      <c r="BM305" t="n">
        <v>6659870</v>
      </c>
      <c r="BN305" t="n">
        <v>278916</v>
      </c>
      <c r="BO305" t="n">
        <v>554710</v>
      </c>
      <c r="BP305" t="n">
        <v>1919.41</v>
      </c>
      <c r="BQ305" t="n">
        <v>0.99</v>
      </c>
      <c r="BR305" t="n">
        <v>0.0944652</v>
      </c>
      <c r="BS305" t="n">
        <v>0.0831672</v>
      </c>
      <c r="BT305" t="n">
        <v>22834</v>
      </c>
      <c r="BU305" t="n">
        <v>132086</v>
      </c>
      <c r="BV305" t="n">
        <v>-1</v>
      </c>
      <c r="BW305" t="n">
        <v>2411</v>
      </c>
      <c r="BX305" t="n">
        <v>19</v>
      </c>
      <c r="BY305" t="n">
        <v>1273</v>
      </c>
      <c r="BZ305" t="n">
        <v>1730</v>
      </c>
      <c r="CA305" t="n">
        <v>141963</v>
      </c>
      <c r="CB305" t="n">
        <v>32568</v>
      </c>
      <c r="CC305" t="n">
        <v>3.28691</v>
      </c>
      <c r="CD305" t="n">
        <v>3.28691</v>
      </c>
      <c r="CE305" t="n">
        <v>-120.568</v>
      </c>
      <c r="CF305" t="n">
        <v>-3.28691</v>
      </c>
      <c r="CG305" t="n">
        <v>0</v>
      </c>
      <c r="CH305" t="n">
        <v>0</v>
      </c>
      <c r="CI305" t="n">
        <v>701300</v>
      </c>
      <c r="CJ305" t="n">
        <v>2426.64</v>
      </c>
      <c r="CK305" t="n">
        <v>0.31</v>
      </c>
      <c r="CL305" t="n">
        <v>0.06</v>
      </c>
      <c r="CM305" t="n">
        <v>0.13</v>
      </c>
      <c r="CN305" t="n">
        <v>-1</v>
      </c>
      <c r="CO305" t="n">
        <v>-1</v>
      </c>
      <c r="CP305" t="n">
        <v>0.31</v>
      </c>
      <c r="CQ305" t="n">
        <v>0.0242316</v>
      </c>
      <c r="CR305" t="n">
        <v>0.021623</v>
      </c>
      <c r="CS305" t="n">
        <v>136</v>
      </c>
      <c r="CT305" t="n">
        <v>52</v>
      </c>
      <c r="CU305" t="n">
        <v>-1</v>
      </c>
      <c r="CV305" t="n">
        <v>-1</v>
      </c>
      <c r="CW305" t="n">
        <v>-1</v>
      </c>
      <c r="CX305" t="n">
        <v>-1</v>
      </c>
      <c r="CY305" t="n">
        <v/>
      </c>
    </row>
    <row r="306">
      <c r="A306" t="inlineStr">
        <is>
          <t>fixed_k6_N8_unbalanced_ripple_chain_gate_boost_0.2V_22nm.xml</t>
        </is>
      </c>
      <c r="B306" t="inlineStr">
        <is>
          <t>mult_049.v</t>
        </is>
      </c>
      <c r="C306" t="inlineStr">
        <is>
          <t>common</t>
        </is>
      </c>
      <c r="D306" t="n">
        <v>4.74</v>
      </c>
      <c r="E306" t="inlineStr">
        <is>
          <t>vpr</t>
        </is>
      </c>
      <c r="F306" t="inlineStr">
        <is>
          <t>64.75 MiB</t>
        </is>
      </c>
      <c r="G306" t="n">
        <v/>
      </c>
      <c r="H306" t="n">
        <v>-1</v>
      </c>
      <c r="I306" t="n">
        <v>-1</v>
      </c>
      <c r="J306" t="n">
        <v>0.17</v>
      </c>
      <c r="K306" t="n">
        <v>20536</v>
      </c>
      <c r="L306" t="n">
        <v>1</v>
      </c>
      <c r="M306" t="n">
        <v>0.03</v>
      </c>
      <c r="N306" t="n">
        <v>-1</v>
      </c>
      <c r="O306" t="n">
        <v>-1</v>
      </c>
      <c r="P306" t="n">
        <v>33504</v>
      </c>
      <c r="Q306" t="n">
        <v>-1</v>
      </c>
      <c r="R306" t="n">
        <v>-1</v>
      </c>
      <c r="S306" t="n">
        <v>31</v>
      </c>
      <c r="T306" t="n">
        <v>32</v>
      </c>
      <c r="U306" t="n">
        <v>0</v>
      </c>
      <c r="V306" t="n">
        <v>0</v>
      </c>
      <c r="W306" t="inlineStr">
        <is>
          <t>success</t>
        </is>
      </c>
      <c r="X306" t="inlineStr">
        <is>
          <t>efe606d-dirty</t>
        </is>
      </c>
      <c r="Y306" t="inlineStr">
        <is>
          <t>release IPO VTR_ASSERT_LEVEL=2</t>
        </is>
      </c>
      <c r="Z306" t="inlineStr">
        <is>
          <t>GNU 9.5.0 on Linux-5.10.35-v8 x86_64</t>
        </is>
      </c>
      <c r="AA306" t="inlineStr">
        <is>
          <t>2024-06-06T17:24:31</t>
        </is>
      </c>
      <c r="AB306" t="inlineStr">
        <is>
          <t>gh-actions-runner-vtr-auto-spawned195</t>
        </is>
      </c>
      <c r="AC306" t="inlineStr">
        <is>
          <t>/root/vtr-verilog-to-routing/vtr-verilog-to-routing</t>
        </is>
      </c>
      <c r="AD306" t="n">
        <v>66308</v>
      </c>
      <c r="AE306" t="n">
        <v>32</v>
      </c>
      <c r="AF306" t="n">
        <v>32</v>
      </c>
      <c r="AG306" t="n">
        <v>361</v>
      </c>
      <c r="AH306" t="n">
        <v>291</v>
      </c>
      <c r="AI306" t="n">
        <v>1</v>
      </c>
      <c r="AJ306" t="n">
        <v>185</v>
      </c>
      <c r="AK306" t="n">
        <v>95</v>
      </c>
      <c r="AL306" t="n">
        <v>17</v>
      </c>
      <c r="AM306" t="n">
        <v>17</v>
      </c>
      <c r="AN306" t="n">
        <v>289</v>
      </c>
      <c r="AO306" t="n">
        <v>-1</v>
      </c>
      <c r="AP306" t="inlineStr">
        <is>
          <t>unnamed_device</t>
        </is>
      </c>
      <c r="AQ306" t="inlineStr">
        <is>
          <t>26.0 MiB</t>
        </is>
      </c>
      <c r="AR306" t="n">
        <v>0.4</v>
      </c>
      <c r="AS306" t="n">
        <v>1072</v>
      </c>
      <c r="AT306" t="n">
        <v>9383</v>
      </c>
      <c r="AU306" t="n">
        <v>2297</v>
      </c>
      <c r="AV306" t="n">
        <v>6524</v>
      </c>
      <c r="AW306" t="n">
        <v>562</v>
      </c>
      <c r="AX306" t="inlineStr">
        <is>
          <t>64.8 MiB</t>
        </is>
      </c>
      <c r="AY306" t="n">
        <v>0.09</v>
      </c>
      <c r="AZ306" t="n">
        <v>0</v>
      </c>
      <c r="BA306" t="n">
        <v>2.9071</v>
      </c>
      <c r="BB306" t="n">
        <v>-99.89400000000001</v>
      </c>
      <c r="BC306" t="n">
        <v>-2.9071</v>
      </c>
      <c r="BD306" t="n">
        <v>2.9071</v>
      </c>
      <c r="BE306" t="n">
        <v>0.99</v>
      </c>
      <c r="BF306" t="n">
        <v>0.000529655</v>
      </c>
      <c r="BG306" t="n">
        <v>0.000482291</v>
      </c>
      <c r="BH306" t="n">
        <v>0.0258421</v>
      </c>
      <c r="BI306" t="n">
        <v>0.0236483</v>
      </c>
      <c r="BJ306" t="n">
        <v>30</v>
      </c>
      <c r="BK306" t="n">
        <v>2237</v>
      </c>
      <c r="BL306" t="n">
        <v>18</v>
      </c>
      <c r="BM306" t="n">
        <v>6659870</v>
      </c>
      <c r="BN306" t="n">
        <v>393018</v>
      </c>
      <c r="BO306" t="n">
        <v>526063</v>
      </c>
      <c r="BP306" t="n">
        <v>1820.29</v>
      </c>
      <c r="BQ306" t="n">
        <v>1.08</v>
      </c>
      <c r="BR306" t="n">
        <v>0.102287</v>
      </c>
      <c r="BS306" t="n">
        <v>0.0908407</v>
      </c>
      <c r="BT306" t="n">
        <v>22546</v>
      </c>
      <c r="BU306" t="n">
        <v>126617</v>
      </c>
      <c r="BV306" t="n">
        <v>-1</v>
      </c>
      <c r="BW306" t="n">
        <v>1967</v>
      </c>
      <c r="BX306" t="n">
        <v>15</v>
      </c>
      <c r="BY306" t="n">
        <v>899</v>
      </c>
      <c r="BZ306" t="n">
        <v>1617</v>
      </c>
      <c r="CA306" t="n">
        <v>92671</v>
      </c>
      <c r="CB306" t="n">
        <v>21588</v>
      </c>
      <c r="CC306" t="n">
        <v>2.79871</v>
      </c>
      <c r="CD306" t="n">
        <v>2.79871</v>
      </c>
      <c r="CE306" t="n">
        <v>-111.69</v>
      </c>
      <c r="CF306" t="n">
        <v>-2.79871</v>
      </c>
      <c r="CG306" t="n">
        <v>0</v>
      </c>
      <c r="CH306" t="n">
        <v>0</v>
      </c>
      <c r="CI306" t="n">
        <v>666494</v>
      </c>
      <c r="CJ306" t="n">
        <v>2306.21</v>
      </c>
      <c r="CK306" t="n">
        <v>0.3</v>
      </c>
      <c r="CL306" t="n">
        <v>0.05</v>
      </c>
      <c r="CM306" t="n">
        <v>0.12</v>
      </c>
      <c r="CN306" t="n">
        <v>-1</v>
      </c>
      <c r="CO306" t="n">
        <v>-1</v>
      </c>
      <c r="CP306" t="n">
        <v>0.3</v>
      </c>
      <c r="CQ306" t="n">
        <v>0.0219087</v>
      </c>
      <c r="CR306" t="n">
        <v>0.0197229</v>
      </c>
      <c r="CS306" t="n">
        <v>132</v>
      </c>
      <c r="CT306" t="n">
        <v>52</v>
      </c>
      <c r="CU306" t="n">
        <v>-1</v>
      </c>
      <c r="CV306" t="n">
        <v>-1</v>
      </c>
      <c r="CW306" t="n">
        <v>-1</v>
      </c>
      <c r="CX306" t="n">
        <v>-1</v>
      </c>
      <c r="CY306" t="n">
        <v/>
      </c>
    </row>
    <row r="307">
      <c r="A307" t="inlineStr">
        <is>
          <t>fixed_k6_N8_unbalanced_ripple_chain_gate_boost_0.2V_22nm.xml</t>
        </is>
      </c>
      <c r="B307" t="inlineStr">
        <is>
          <t>mult_050.v</t>
        </is>
      </c>
      <c r="C307" t="inlineStr">
        <is>
          <t>common</t>
        </is>
      </c>
      <c r="D307" t="n">
        <v>4.67</v>
      </c>
      <c r="E307" t="inlineStr">
        <is>
          <t>vpr</t>
        </is>
      </c>
      <c r="F307" t="inlineStr">
        <is>
          <t>64.82 MiB</t>
        </is>
      </c>
      <c r="G307" t="n">
        <v/>
      </c>
      <c r="H307" t="n">
        <v>-1</v>
      </c>
      <c r="I307" t="n">
        <v>-1</v>
      </c>
      <c r="J307" t="n">
        <v>0.17</v>
      </c>
      <c r="K307" t="n">
        <v>20716</v>
      </c>
      <c r="L307" t="n">
        <v>1</v>
      </c>
      <c r="M307" t="n">
        <v>0.03</v>
      </c>
      <c r="N307" t="n">
        <v>-1</v>
      </c>
      <c r="O307" t="n">
        <v>-1</v>
      </c>
      <c r="P307" t="n">
        <v>34016</v>
      </c>
      <c r="Q307" t="n">
        <v>-1</v>
      </c>
      <c r="R307" t="n">
        <v>-1</v>
      </c>
      <c r="S307" t="n">
        <v>36</v>
      </c>
      <c r="T307" t="n">
        <v>32</v>
      </c>
      <c r="U307" t="n">
        <v>0</v>
      </c>
      <c r="V307" t="n">
        <v>0</v>
      </c>
      <c r="W307" t="inlineStr">
        <is>
          <t>success</t>
        </is>
      </c>
      <c r="X307" t="inlineStr">
        <is>
          <t>efe606d-dirty</t>
        </is>
      </c>
      <c r="Y307" t="inlineStr">
        <is>
          <t>release IPO VTR_ASSERT_LEVEL=2</t>
        </is>
      </c>
      <c r="Z307" t="inlineStr">
        <is>
          <t>GNU 9.5.0 on Linux-5.10.35-v8 x86_64</t>
        </is>
      </c>
      <c r="AA307" t="inlineStr">
        <is>
          <t>2024-06-06T17:24:31</t>
        </is>
      </c>
      <c r="AB307" t="inlineStr">
        <is>
          <t>gh-actions-runner-vtr-auto-spawned195</t>
        </is>
      </c>
      <c r="AC307" t="inlineStr">
        <is>
          <t>/root/vtr-verilog-to-routing/vtr-verilog-to-routing</t>
        </is>
      </c>
      <c r="AD307" t="n">
        <v>66380</v>
      </c>
      <c r="AE307" t="n">
        <v>32</v>
      </c>
      <c r="AF307" t="n">
        <v>32</v>
      </c>
      <c r="AG307" t="n">
        <v>382</v>
      </c>
      <c r="AH307" t="n">
        <v>305</v>
      </c>
      <c r="AI307" t="n">
        <v>1</v>
      </c>
      <c r="AJ307" t="n">
        <v>192</v>
      </c>
      <c r="AK307" t="n">
        <v>100</v>
      </c>
      <c r="AL307" t="n">
        <v>17</v>
      </c>
      <c r="AM307" t="n">
        <v>17</v>
      </c>
      <c r="AN307" t="n">
        <v>289</v>
      </c>
      <c r="AO307" t="n">
        <v>-1</v>
      </c>
      <c r="AP307" t="inlineStr">
        <is>
          <t>unnamed_device</t>
        </is>
      </c>
      <c r="AQ307" t="inlineStr">
        <is>
          <t>26.5 MiB</t>
        </is>
      </c>
      <c r="AR307" t="n">
        <v>0.39</v>
      </c>
      <c r="AS307" t="n">
        <v>1116</v>
      </c>
      <c r="AT307" t="n">
        <v>12860</v>
      </c>
      <c r="AU307" t="n">
        <v>3688</v>
      </c>
      <c r="AV307" t="n">
        <v>8379</v>
      </c>
      <c r="AW307" t="n">
        <v>793</v>
      </c>
      <c r="AX307" t="inlineStr">
        <is>
          <t>64.8 MiB</t>
        </is>
      </c>
      <c r="AY307" t="n">
        <v>0.12</v>
      </c>
      <c r="AZ307" t="n">
        <v>0</v>
      </c>
      <c r="BA307" t="n">
        <v>3.47495</v>
      </c>
      <c r="BB307" t="n">
        <v>-110.14</v>
      </c>
      <c r="BC307" t="n">
        <v>-3.47495</v>
      </c>
      <c r="BD307" t="n">
        <v>3.47495</v>
      </c>
      <c r="BE307" t="n">
        <v>0.98</v>
      </c>
      <c r="BF307" t="n">
        <v>0.000593381</v>
      </c>
      <c r="BG307" t="n">
        <v>0.000543382</v>
      </c>
      <c r="BH307" t="n">
        <v>0.0342974</v>
      </c>
      <c r="BI307" t="n">
        <v>0.0313816</v>
      </c>
      <c r="BJ307" t="n">
        <v>30</v>
      </c>
      <c r="BK307" t="n">
        <v>2352</v>
      </c>
      <c r="BL307" t="n">
        <v>18</v>
      </c>
      <c r="BM307" t="n">
        <v>6659870</v>
      </c>
      <c r="BN307" t="n">
        <v>456408</v>
      </c>
      <c r="BO307" t="n">
        <v>526063</v>
      </c>
      <c r="BP307" t="n">
        <v>1820.29</v>
      </c>
      <c r="BQ307" t="n">
        <v>0.97</v>
      </c>
      <c r="BR307" t="n">
        <v>0.107592</v>
      </c>
      <c r="BS307" t="n">
        <v>0.09539839999999999</v>
      </c>
      <c r="BT307" t="n">
        <v>22546</v>
      </c>
      <c r="BU307" t="n">
        <v>126617</v>
      </c>
      <c r="BV307" t="n">
        <v>-1</v>
      </c>
      <c r="BW307" t="n">
        <v>2095</v>
      </c>
      <c r="BX307" t="n">
        <v>22</v>
      </c>
      <c r="BY307" t="n">
        <v>993</v>
      </c>
      <c r="BZ307" t="n">
        <v>1509</v>
      </c>
      <c r="CA307" t="n">
        <v>92172</v>
      </c>
      <c r="CB307" t="n">
        <v>20741</v>
      </c>
      <c r="CC307" t="n">
        <v>3.06831</v>
      </c>
      <c r="CD307" t="n">
        <v>3.06831</v>
      </c>
      <c r="CE307" t="n">
        <v>-121.578</v>
      </c>
      <c r="CF307" t="n">
        <v>-3.06831</v>
      </c>
      <c r="CG307" t="n">
        <v>0</v>
      </c>
      <c r="CH307" t="n">
        <v>0</v>
      </c>
      <c r="CI307" t="n">
        <v>666494</v>
      </c>
      <c r="CJ307" t="n">
        <v>2306.21</v>
      </c>
      <c r="CK307" t="n">
        <v>0.3</v>
      </c>
      <c r="CL307" t="n">
        <v>0.06</v>
      </c>
      <c r="CM307" t="n">
        <v>0.12</v>
      </c>
      <c r="CN307" t="n">
        <v>-1</v>
      </c>
      <c r="CO307" t="n">
        <v>-1</v>
      </c>
      <c r="CP307" t="n">
        <v>0.3</v>
      </c>
      <c r="CQ307" t="n">
        <v>0.0290128</v>
      </c>
      <c r="CR307" t="n">
        <v>0.0259445</v>
      </c>
      <c r="CS307" t="n">
        <v>144</v>
      </c>
      <c r="CT307" t="n">
        <v>59</v>
      </c>
      <c r="CU307" t="n">
        <v>-1</v>
      </c>
      <c r="CV307" t="n">
        <v>-1</v>
      </c>
      <c r="CW307" t="n">
        <v>-1</v>
      </c>
      <c r="CX307" t="n">
        <v>-1</v>
      </c>
      <c r="CY307" t="n">
        <v/>
      </c>
    </row>
    <row r="308">
      <c r="A308" t="inlineStr">
        <is>
          <t>fixed_k6_N8_unbalanced_ripple_chain_gate_boost_0.2V_22nm.xml</t>
        </is>
      </c>
      <c r="B308" t="inlineStr">
        <is>
          <t>mult_051.v</t>
        </is>
      </c>
      <c r="C308" t="inlineStr">
        <is>
          <t>common</t>
        </is>
      </c>
      <c r="D308" t="n">
        <v>4.25</v>
      </c>
      <c r="E308" t="inlineStr">
        <is>
          <t>vpr</t>
        </is>
      </c>
      <c r="F308" t="inlineStr">
        <is>
          <t>64.34 MiB</t>
        </is>
      </c>
      <c r="G308" t="n">
        <v/>
      </c>
      <c r="H308" t="n">
        <v>-1</v>
      </c>
      <c r="I308" t="n">
        <v>-1</v>
      </c>
      <c r="J308" t="n">
        <v>0.13</v>
      </c>
      <c r="K308" t="n">
        <v>20340</v>
      </c>
      <c r="L308" t="n">
        <v>1</v>
      </c>
      <c r="M308" t="n">
        <v>0.03</v>
      </c>
      <c r="N308" t="n">
        <v>-1</v>
      </c>
      <c r="O308" t="n">
        <v>-1</v>
      </c>
      <c r="P308" t="n">
        <v>33624</v>
      </c>
      <c r="Q308" t="n">
        <v>-1</v>
      </c>
      <c r="R308" t="n">
        <v>-1</v>
      </c>
      <c r="S308" t="n">
        <v>29</v>
      </c>
      <c r="T308" t="n">
        <v>32</v>
      </c>
      <c r="U308" t="n">
        <v>0</v>
      </c>
      <c r="V308" t="n">
        <v>0</v>
      </c>
      <c r="W308" t="inlineStr">
        <is>
          <t>success</t>
        </is>
      </c>
      <c r="X308" t="inlineStr">
        <is>
          <t>efe606d-dirty</t>
        </is>
      </c>
      <c r="Y308" t="inlineStr">
        <is>
          <t>release IPO VTR_ASSERT_LEVEL=2</t>
        </is>
      </c>
      <c r="Z308" t="inlineStr">
        <is>
          <t>GNU 9.5.0 on Linux-5.10.35-v8 x86_64</t>
        </is>
      </c>
      <c r="AA308" t="inlineStr">
        <is>
          <t>2024-06-06T17:24:31</t>
        </is>
      </c>
      <c r="AB308" t="inlineStr">
        <is>
          <t>gh-actions-runner-vtr-auto-spawned195</t>
        </is>
      </c>
      <c r="AC308" t="inlineStr">
        <is>
          <t>/root/vtr-verilog-to-routing/vtr-verilog-to-routing</t>
        </is>
      </c>
      <c r="AD308" t="n">
        <v>65880</v>
      </c>
      <c r="AE308" t="n">
        <v>32</v>
      </c>
      <c r="AF308" t="n">
        <v>32</v>
      </c>
      <c r="AG308" t="n">
        <v>306</v>
      </c>
      <c r="AH308" t="n">
        <v>248</v>
      </c>
      <c r="AI308" t="n">
        <v>1</v>
      </c>
      <c r="AJ308" t="n">
        <v>166</v>
      </c>
      <c r="AK308" t="n">
        <v>93</v>
      </c>
      <c r="AL308" t="n">
        <v>17</v>
      </c>
      <c r="AM308" t="n">
        <v>17</v>
      </c>
      <c r="AN308" t="n">
        <v>289</v>
      </c>
      <c r="AO308" t="n">
        <v>-1</v>
      </c>
      <c r="AP308" t="inlineStr">
        <is>
          <t>unnamed_device</t>
        </is>
      </c>
      <c r="AQ308" t="inlineStr">
        <is>
          <t>25.9 MiB</t>
        </is>
      </c>
      <c r="AR308" t="n">
        <v>0.1</v>
      </c>
      <c r="AS308" t="n">
        <v>924</v>
      </c>
      <c r="AT308" t="n">
        <v>12273</v>
      </c>
      <c r="AU308" t="n">
        <v>3344</v>
      </c>
      <c r="AV308" t="n">
        <v>8097</v>
      </c>
      <c r="AW308" t="n">
        <v>832</v>
      </c>
      <c r="AX308" t="inlineStr">
        <is>
          <t>64.3 MiB</t>
        </is>
      </c>
      <c r="AY308" t="n">
        <v>0.1</v>
      </c>
      <c r="AZ308" t="n">
        <v>0</v>
      </c>
      <c r="BA308" t="n">
        <v>3.20104</v>
      </c>
      <c r="BB308" t="n">
        <v>-96.4277</v>
      </c>
      <c r="BC308" t="n">
        <v>-3.20104</v>
      </c>
      <c r="BD308" t="n">
        <v>3.20104</v>
      </c>
      <c r="BE308" t="n">
        <v>0.92</v>
      </c>
      <c r="BF308" t="n">
        <v>0.000481338</v>
      </c>
      <c r="BG308" t="n">
        <v>0.000437316</v>
      </c>
      <c r="BH308" t="n">
        <v>0.0298662</v>
      </c>
      <c r="BI308" t="n">
        <v>0.0271879</v>
      </c>
      <c r="BJ308" t="n">
        <v>26</v>
      </c>
      <c r="BK308" t="n">
        <v>2393</v>
      </c>
      <c r="BL308" t="n">
        <v>24</v>
      </c>
      <c r="BM308" t="n">
        <v>6659870</v>
      </c>
      <c r="BN308" t="n">
        <v>367662</v>
      </c>
      <c r="BO308" t="n">
        <v>477104</v>
      </c>
      <c r="BP308" t="n">
        <v>1650.88</v>
      </c>
      <c r="BQ308" t="n">
        <v>1.13</v>
      </c>
      <c r="BR308" t="n">
        <v>0.0988203</v>
      </c>
      <c r="BS308" t="n">
        <v>0.0871059</v>
      </c>
      <c r="BT308" t="n">
        <v>21682</v>
      </c>
      <c r="BU308" t="n">
        <v>110474</v>
      </c>
      <c r="BV308" t="n">
        <v>-1</v>
      </c>
      <c r="BW308" t="n">
        <v>2017</v>
      </c>
      <c r="BX308" t="n">
        <v>22</v>
      </c>
      <c r="BY308" t="n">
        <v>1424</v>
      </c>
      <c r="BZ308" t="n">
        <v>2383</v>
      </c>
      <c r="CA308" t="n">
        <v>188794</v>
      </c>
      <c r="CB308" t="n">
        <v>42921</v>
      </c>
      <c r="CC308" t="n">
        <v>3.40605</v>
      </c>
      <c r="CD308" t="n">
        <v>3.40605</v>
      </c>
      <c r="CE308" t="n">
        <v>-117.666</v>
      </c>
      <c r="CF308" t="n">
        <v>-3.40605</v>
      </c>
      <c r="CG308" t="n">
        <v>0</v>
      </c>
      <c r="CH308" t="n">
        <v>0</v>
      </c>
      <c r="CI308" t="n">
        <v>585099</v>
      </c>
      <c r="CJ308" t="n">
        <v>2024.56</v>
      </c>
      <c r="CK308" t="n">
        <v>0.27</v>
      </c>
      <c r="CL308" t="n">
        <v>0.07000000000000001</v>
      </c>
      <c r="CM308" t="n">
        <v>0.11</v>
      </c>
      <c r="CN308" t="n">
        <v>-1</v>
      </c>
      <c r="CO308" t="n">
        <v>-1</v>
      </c>
      <c r="CP308" t="n">
        <v>0.27</v>
      </c>
      <c r="CQ308" t="n">
        <v>0.0246737</v>
      </c>
      <c r="CR308" t="n">
        <v>0.0219386</v>
      </c>
      <c r="CS308" t="n">
        <v>122</v>
      </c>
      <c r="CT308" t="n">
        <v>21</v>
      </c>
      <c r="CU308" t="n">
        <v>-1</v>
      </c>
      <c r="CV308" t="n">
        <v>-1</v>
      </c>
      <c r="CW308" t="n">
        <v>-1</v>
      </c>
      <c r="CX308" t="n">
        <v>-1</v>
      </c>
      <c r="CY308" t="n">
        <v/>
      </c>
    </row>
    <row r="309">
      <c r="A309" t="inlineStr">
        <is>
          <t>fixed_k6_N8_unbalanced_ripple_chain_gate_boost_0.2V_22nm.xml</t>
        </is>
      </c>
      <c r="B309" t="inlineStr">
        <is>
          <t>mult_052.v</t>
        </is>
      </c>
      <c r="C309" t="inlineStr">
        <is>
          <t>common</t>
        </is>
      </c>
      <c r="D309" t="n">
        <v>4.34</v>
      </c>
      <c r="E309" t="inlineStr">
        <is>
          <t>vpr</t>
        </is>
      </c>
      <c r="F309" t="inlineStr">
        <is>
          <t>64.86 MiB</t>
        </is>
      </c>
      <c r="G309" t="n">
        <v/>
      </c>
      <c r="H309" t="n">
        <v>-1</v>
      </c>
      <c r="I309" t="n">
        <v>-1</v>
      </c>
      <c r="J309" t="n">
        <v>0.16</v>
      </c>
      <c r="K309" t="n">
        <v>20244</v>
      </c>
      <c r="L309" t="n">
        <v>1</v>
      </c>
      <c r="M309" t="n">
        <v>0.03</v>
      </c>
      <c r="N309" t="n">
        <v>-1</v>
      </c>
      <c r="O309" t="n">
        <v>-1</v>
      </c>
      <c r="P309" t="n">
        <v>33844</v>
      </c>
      <c r="Q309" t="n">
        <v>-1</v>
      </c>
      <c r="R309" t="n">
        <v>-1</v>
      </c>
      <c r="S309" t="n">
        <v>23</v>
      </c>
      <c r="T309" t="n">
        <v>32</v>
      </c>
      <c r="U309" t="n">
        <v>0</v>
      </c>
      <c r="V309" t="n">
        <v>0</v>
      </c>
      <c r="W309" t="inlineStr">
        <is>
          <t>success</t>
        </is>
      </c>
      <c r="X309" t="inlineStr">
        <is>
          <t>efe606d-dirty</t>
        </is>
      </c>
      <c r="Y309" t="inlineStr">
        <is>
          <t>release IPO VTR_ASSERT_LEVEL=2</t>
        </is>
      </c>
      <c r="Z309" t="inlineStr">
        <is>
          <t>GNU 9.5.0 on Linux-5.10.35-v8 x86_64</t>
        </is>
      </c>
      <c r="AA309" t="inlineStr">
        <is>
          <t>2024-06-06T17:24:31</t>
        </is>
      </c>
      <c r="AB309" t="inlineStr">
        <is>
          <t>gh-actions-runner-vtr-auto-spawned195</t>
        </is>
      </c>
      <c r="AC309" t="inlineStr">
        <is>
          <t>/root/vtr-verilog-to-routing/vtr-verilog-to-routing</t>
        </is>
      </c>
      <c r="AD309" t="n">
        <v>66416</v>
      </c>
      <c r="AE309" t="n">
        <v>32</v>
      </c>
      <c r="AF309" t="n">
        <v>32</v>
      </c>
      <c r="AG309" t="n">
        <v>319</v>
      </c>
      <c r="AH309" t="n">
        <v>257</v>
      </c>
      <c r="AI309" t="n">
        <v>1</v>
      </c>
      <c r="AJ309" t="n">
        <v>198</v>
      </c>
      <c r="AK309" t="n">
        <v>87</v>
      </c>
      <c r="AL309" t="n">
        <v>17</v>
      </c>
      <c r="AM309" t="n">
        <v>17</v>
      </c>
      <c r="AN309" t="n">
        <v>289</v>
      </c>
      <c r="AO309" t="n">
        <v>-1</v>
      </c>
      <c r="AP309" t="inlineStr">
        <is>
          <t>unnamed_device</t>
        </is>
      </c>
      <c r="AQ309" t="inlineStr">
        <is>
          <t>26.2 MiB</t>
        </is>
      </c>
      <c r="AR309" t="n">
        <v>0.12</v>
      </c>
      <c r="AS309" t="n">
        <v>1067</v>
      </c>
      <c r="AT309" t="n">
        <v>6615</v>
      </c>
      <c r="AU309" t="n">
        <v>1379</v>
      </c>
      <c r="AV309" t="n">
        <v>4941</v>
      </c>
      <c r="AW309" t="n">
        <v>295</v>
      </c>
      <c r="AX309" t="inlineStr">
        <is>
          <t>64.9 MiB</t>
        </is>
      </c>
      <c r="AY309" t="n">
        <v>0.07000000000000001</v>
      </c>
      <c r="AZ309" t="n">
        <v>0</v>
      </c>
      <c r="BA309" t="n">
        <v>3.95995</v>
      </c>
      <c r="BB309" t="n">
        <v>-116.796</v>
      </c>
      <c r="BC309" t="n">
        <v>-3.95995</v>
      </c>
      <c r="BD309" t="n">
        <v>3.95995</v>
      </c>
      <c r="BE309" t="n">
        <v>0.99</v>
      </c>
      <c r="BF309" t="n">
        <v>0.0004907410000000001</v>
      </c>
      <c r="BG309" t="n">
        <v>0.000450135</v>
      </c>
      <c r="BH309" t="n">
        <v>0.019515</v>
      </c>
      <c r="BI309" t="n">
        <v>0.0179392</v>
      </c>
      <c r="BJ309" t="n">
        <v>30</v>
      </c>
      <c r="BK309" t="n">
        <v>2362</v>
      </c>
      <c r="BL309" t="n">
        <v>22</v>
      </c>
      <c r="BM309" t="n">
        <v>6659870</v>
      </c>
      <c r="BN309" t="n">
        <v>291594</v>
      </c>
      <c r="BO309" t="n">
        <v>526063</v>
      </c>
      <c r="BP309" t="n">
        <v>1820.29</v>
      </c>
      <c r="BQ309" t="n">
        <v>0.98</v>
      </c>
      <c r="BR309" t="n">
        <v>0.0873792</v>
      </c>
      <c r="BS309" t="n">
        <v>0.0771307</v>
      </c>
      <c r="BT309" t="n">
        <v>22546</v>
      </c>
      <c r="BU309" t="n">
        <v>126617</v>
      </c>
      <c r="BV309" t="n">
        <v>-1</v>
      </c>
      <c r="BW309" t="n">
        <v>2029</v>
      </c>
      <c r="BX309" t="n">
        <v>19</v>
      </c>
      <c r="BY309" t="n">
        <v>1071</v>
      </c>
      <c r="BZ309" t="n">
        <v>1543</v>
      </c>
      <c r="CA309" t="n">
        <v>90555</v>
      </c>
      <c r="CB309" t="n">
        <v>21559</v>
      </c>
      <c r="CC309" t="n">
        <v>3.45637</v>
      </c>
      <c r="CD309" t="n">
        <v>3.45637</v>
      </c>
      <c r="CE309" t="n">
        <v>-124.213</v>
      </c>
      <c r="CF309" t="n">
        <v>-3.45637</v>
      </c>
      <c r="CG309" t="n">
        <v>0</v>
      </c>
      <c r="CH309" t="n">
        <v>0</v>
      </c>
      <c r="CI309" t="n">
        <v>666494</v>
      </c>
      <c r="CJ309" t="n">
        <v>2306.21</v>
      </c>
      <c r="CK309" t="n">
        <v>0.3</v>
      </c>
      <c r="CL309" t="n">
        <v>0.05</v>
      </c>
      <c r="CM309" t="n">
        <v>0.12</v>
      </c>
      <c r="CN309" t="n">
        <v>-1</v>
      </c>
      <c r="CO309" t="n">
        <v>-1</v>
      </c>
      <c r="CP309" t="n">
        <v>0.3</v>
      </c>
      <c r="CQ309" t="n">
        <v>0.0230569</v>
      </c>
      <c r="CR309" t="n">
        <v>0.020667</v>
      </c>
      <c r="CS309" t="n">
        <v>133</v>
      </c>
      <c r="CT309" t="n">
        <v>26</v>
      </c>
      <c r="CU309" t="n">
        <v>-1</v>
      </c>
      <c r="CV309" t="n">
        <v>-1</v>
      </c>
      <c r="CW309" t="n">
        <v>-1</v>
      </c>
      <c r="CX309" t="n">
        <v>-1</v>
      </c>
      <c r="CY309" t="n">
        <v/>
      </c>
    </row>
    <row r="310">
      <c r="A310" t="inlineStr">
        <is>
          <t>fixed_k6_N8_unbalanced_ripple_chain_gate_boost_0.2V_22nm.xml</t>
        </is>
      </c>
      <c r="B310" t="inlineStr">
        <is>
          <t>mult_053.v</t>
        </is>
      </c>
      <c r="C310" t="inlineStr">
        <is>
          <t>common</t>
        </is>
      </c>
      <c r="D310" t="n">
        <v>4.87</v>
      </c>
      <c r="E310" t="inlineStr">
        <is>
          <t>vpr</t>
        </is>
      </c>
      <c r="F310" t="inlineStr">
        <is>
          <t>64.97 MiB</t>
        </is>
      </c>
      <c r="G310" t="n">
        <v/>
      </c>
      <c r="H310" t="n">
        <v>-1</v>
      </c>
      <c r="I310" t="n">
        <v>-1</v>
      </c>
      <c r="J310" t="n">
        <v>0.17</v>
      </c>
      <c r="K310" t="n">
        <v>20744</v>
      </c>
      <c r="L310" t="n">
        <v>1</v>
      </c>
      <c r="M310" t="n">
        <v>0.03</v>
      </c>
      <c r="N310" t="n">
        <v>-1</v>
      </c>
      <c r="O310" t="n">
        <v>-1</v>
      </c>
      <c r="P310" t="n">
        <v>33984</v>
      </c>
      <c r="Q310" t="n">
        <v>-1</v>
      </c>
      <c r="R310" t="n">
        <v>-1</v>
      </c>
      <c r="S310" t="n">
        <v>23</v>
      </c>
      <c r="T310" t="n">
        <v>31</v>
      </c>
      <c r="U310" t="n">
        <v>0</v>
      </c>
      <c r="V310" t="n">
        <v>0</v>
      </c>
      <c r="W310" t="inlineStr">
        <is>
          <t>success</t>
        </is>
      </c>
      <c r="X310" t="inlineStr">
        <is>
          <t>efe606d-dirty</t>
        </is>
      </c>
      <c r="Y310" t="inlineStr">
        <is>
          <t>release IPO VTR_ASSERT_LEVEL=2</t>
        </is>
      </c>
      <c r="Z310" t="inlineStr">
        <is>
          <t>GNU 9.5.0 on Linux-5.10.35-v8 x86_64</t>
        </is>
      </c>
      <c r="AA310" t="inlineStr">
        <is>
          <t>2024-06-06T17:24:31</t>
        </is>
      </c>
      <c r="AB310" t="inlineStr">
        <is>
          <t>gh-actions-runner-vtr-auto-spawned195</t>
        </is>
      </c>
      <c r="AC310" t="inlineStr">
        <is>
          <t>/root/vtr-verilog-to-routing/vtr-verilog-to-routing</t>
        </is>
      </c>
      <c r="AD310" t="n">
        <v>66528</v>
      </c>
      <c r="AE310" t="n">
        <v>31</v>
      </c>
      <c r="AF310" t="n">
        <v>32</v>
      </c>
      <c r="AG310" t="n">
        <v>373</v>
      </c>
      <c r="AH310" t="n">
        <v>299</v>
      </c>
      <c r="AI310" t="n">
        <v>1</v>
      </c>
      <c r="AJ310" t="n">
        <v>202</v>
      </c>
      <c r="AK310" t="n">
        <v>86</v>
      </c>
      <c r="AL310" t="n">
        <v>17</v>
      </c>
      <c r="AM310" t="n">
        <v>17</v>
      </c>
      <c r="AN310" t="n">
        <v>289</v>
      </c>
      <c r="AO310" t="n">
        <v>-1</v>
      </c>
      <c r="AP310" t="inlineStr">
        <is>
          <t>unnamed_device</t>
        </is>
      </c>
      <c r="AQ310" t="inlineStr">
        <is>
          <t>26.4 MiB</t>
        </is>
      </c>
      <c r="AR310" t="n">
        <v>0.31</v>
      </c>
      <c r="AS310" t="n">
        <v>1134</v>
      </c>
      <c r="AT310" t="n">
        <v>9725</v>
      </c>
      <c r="AU310" t="n">
        <v>2428</v>
      </c>
      <c r="AV310" t="n">
        <v>6723</v>
      </c>
      <c r="AW310" t="n">
        <v>574</v>
      </c>
      <c r="AX310" t="inlineStr">
        <is>
          <t>65.0 MiB</t>
        </is>
      </c>
      <c r="AY310" t="n">
        <v>0.1</v>
      </c>
      <c r="AZ310" t="n">
        <v>0</v>
      </c>
      <c r="BA310" t="n">
        <v>3.79107</v>
      </c>
      <c r="BB310" t="n">
        <v>-114.561</v>
      </c>
      <c r="BC310" t="n">
        <v>-3.79107</v>
      </c>
      <c r="BD310" t="n">
        <v>3.79107</v>
      </c>
      <c r="BE310" t="n">
        <v>0.97</v>
      </c>
      <c r="BF310" t="n">
        <v>0.000565179</v>
      </c>
      <c r="BG310" t="n">
        <v>0.000513974</v>
      </c>
      <c r="BH310" t="n">
        <v>0.0301263</v>
      </c>
      <c r="BI310" t="n">
        <v>0.0274881</v>
      </c>
      <c r="BJ310" t="n">
        <v>28</v>
      </c>
      <c r="BK310" t="n">
        <v>2924</v>
      </c>
      <c r="BL310" t="n">
        <v>24</v>
      </c>
      <c r="BM310" t="n">
        <v>6659870</v>
      </c>
      <c r="BN310" t="n">
        <v>291594</v>
      </c>
      <c r="BO310" t="n">
        <v>500653</v>
      </c>
      <c r="BP310" t="n">
        <v>1732.36</v>
      </c>
      <c r="BQ310" t="n">
        <v>1.3</v>
      </c>
      <c r="BR310" t="n">
        <v>0.10836</v>
      </c>
      <c r="BS310" t="n">
        <v>0.0955594</v>
      </c>
      <c r="BT310" t="n">
        <v>21970</v>
      </c>
      <c r="BU310" t="n">
        <v>115934</v>
      </c>
      <c r="BV310" t="n">
        <v>-1</v>
      </c>
      <c r="BW310" t="n">
        <v>2504</v>
      </c>
      <c r="BX310" t="n">
        <v>20</v>
      </c>
      <c r="BY310" t="n">
        <v>1465</v>
      </c>
      <c r="BZ310" t="n">
        <v>2253</v>
      </c>
      <c r="CA310" t="n">
        <v>165583</v>
      </c>
      <c r="CB310" t="n">
        <v>38529</v>
      </c>
      <c r="CC310" t="n">
        <v>3.90023</v>
      </c>
      <c r="CD310" t="n">
        <v>3.90023</v>
      </c>
      <c r="CE310" t="n">
        <v>-137.067</v>
      </c>
      <c r="CF310" t="n">
        <v>-3.90023</v>
      </c>
      <c r="CG310" t="n">
        <v>0</v>
      </c>
      <c r="CH310" t="n">
        <v>0</v>
      </c>
      <c r="CI310" t="n">
        <v>612192</v>
      </c>
      <c r="CJ310" t="n">
        <v>2118.31</v>
      </c>
      <c r="CK310" t="n">
        <v>0.28</v>
      </c>
      <c r="CL310" t="n">
        <v>0.07000000000000001</v>
      </c>
      <c r="CM310" t="n">
        <v>0.12</v>
      </c>
      <c r="CN310" t="n">
        <v>-1</v>
      </c>
      <c r="CO310" t="n">
        <v>-1</v>
      </c>
      <c r="CP310" t="n">
        <v>0.28</v>
      </c>
      <c r="CQ310" t="n">
        <v>0.0266364</v>
      </c>
      <c r="CR310" t="n">
        <v>0.0238107</v>
      </c>
      <c r="CS310" t="n">
        <v>146</v>
      </c>
      <c r="CT310" t="n">
        <v>58</v>
      </c>
      <c r="CU310" t="n">
        <v>-1</v>
      </c>
      <c r="CV310" t="n">
        <v>-1</v>
      </c>
      <c r="CW310" t="n">
        <v>-1</v>
      </c>
      <c r="CX310" t="n">
        <v>-1</v>
      </c>
      <c r="CY310" t="n">
        <v/>
      </c>
    </row>
    <row r="311">
      <c r="A311" t="inlineStr">
        <is>
          <t>fixed_k6_N8_unbalanced_ripple_chain_gate_boost_0.2V_22nm.xml</t>
        </is>
      </c>
      <c r="B311" t="inlineStr">
        <is>
          <t>mult_054.v</t>
        </is>
      </c>
      <c r="C311" t="inlineStr">
        <is>
          <t>common</t>
        </is>
      </c>
      <c r="D311" t="n">
        <v>4.35</v>
      </c>
      <c r="E311" t="inlineStr">
        <is>
          <t>vpr</t>
        </is>
      </c>
      <c r="F311" t="inlineStr">
        <is>
          <t>64.99 MiB</t>
        </is>
      </c>
      <c r="G311" t="n">
        <v/>
      </c>
      <c r="H311" t="n">
        <v>-1</v>
      </c>
      <c r="I311" t="n">
        <v>-1</v>
      </c>
      <c r="J311" t="n">
        <v>0.17</v>
      </c>
      <c r="K311" t="n">
        <v>20616</v>
      </c>
      <c r="L311" t="n">
        <v>1</v>
      </c>
      <c r="M311" t="n">
        <v>0.03</v>
      </c>
      <c r="N311" t="n">
        <v>-1</v>
      </c>
      <c r="O311" t="n">
        <v>-1</v>
      </c>
      <c r="P311" t="n">
        <v>33696</v>
      </c>
      <c r="Q311" t="n">
        <v>-1</v>
      </c>
      <c r="R311" t="n">
        <v>-1</v>
      </c>
      <c r="S311" t="n">
        <v>21</v>
      </c>
      <c r="T311" t="n">
        <v>32</v>
      </c>
      <c r="U311" t="n">
        <v>0</v>
      </c>
      <c r="V311" t="n">
        <v>0</v>
      </c>
      <c r="W311" t="inlineStr">
        <is>
          <t>success</t>
        </is>
      </c>
      <c r="X311" t="inlineStr">
        <is>
          <t>efe606d-dirty</t>
        </is>
      </c>
      <c r="Y311" t="inlineStr">
        <is>
          <t>release IPO VTR_ASSERT_LEVEL=2</t>
        </is>
      </c>
      <c r="Z311" t="inlineStr">
        <is>
          <t>GNU 9.5.0 on Linux-5.10.35-v8 x86_64</t>
        </is>
      </c>
      <c r="AA311" t="inlineStr">
        <is>
          <t>2024-06-06T17:24:31</t>
        </is>
      </c>
      <c r="AB311" t="inlineStr">
        <is>
          <t>gh-actions-runner-vtr-auto-spawned195</t>
        </is>
      </c>
      <c r="AC311" t="inlineStr">
        <is>
          <t>/root/vtr-verilog-to-routing/vtr-verilog-to-routing</t>
        </is>
      </c>
      <c r="AD311" t="n">
        <v>66552</v>
      </c>
      <c r="AE311" t="n">
        <v>32</v>
      </c>
      <c r="AF311" t="n">
        <v>32</v>
      </c>
      <c r="AG311" t="n">
        <v>387</v>
      </c>
      <c r="AH311" t="n">
        <v>315</v>
      </c>
      <c r="AI311" t="n">
        <v>1</v>
      </c>
      <c r="AJ311" t="n">
        <v>189</v>
      </c>
      <c r="AK311" t="n">
        <v>85</v>
      </c>
      <c r="AL311" t="n">
        <v>17</v>
      </c>
      <c r="AM311" t="n">
        <v>17</v>
      </c>
      <c r="AN311" t="n">
        <v>289</v>
      </c>
      <c r="AO311" t="n">
        <v>-1</v>
      </c>
      <c r="AP311" t="inlineStr">
        <is>
          <t>unnamed_device</t>
        </is>
      </c>
      <c r="AQ311" t="inlineStr">
        <is>
          <t>26.4 MiB</t>
        </is>
      </c>
      <c r="AR311" t="n">
        <v>0.17</v>
      </c>
      <c r="AS311" t="n">
        <v>992</v>
      </c>
      <c r="AT311" t="n">
        <v>7525</v>
      </c>
      <c r="AU311" t="n">
        <v>1849</v>
      </c>
      <c r="AV311" t="n">
        <v>5294</v>
      </c>
      <c r="AW311" t="n">
        <v>382</v>
      </c>
      <c r="AX311" t="inlineStr">
        <is>
          <t>65.0 MiB</t>
        </is>
      </c>
      <c r="AY311" t="n">
        <v>0.08</v>
      </c>
      <c r="AZ311" t="n">
        <v>0</v>
      </c>
      <c r="BA311" t="n">
        <v>3.23098</v>
      </c>
      <c r="BB311" t="n">
        <v>-101.189</v>
      </c>
      <c r="BC311" t="n">
        <v>-3.23098</v>
      </c>
      <c r="BD311" t="n">
        <v>3.23098</v>
      </c>
      <c r="BE311" t="n">
        <v>0.98</v>
      </c>
      <c r="BF311" t="n">
        <v>0.000551691</v>
      </c>
      <c r="BG311" t="n">
        <v>0.000503474</v>
      </c>
      <c r="BH311" t="n">
        <v>0.0250231</v>
      </c>
      <c r="BI311" t="n">
        <v>0.0229108</v>
      </c>
      <c r="BJ311" t="n">
        <v>30</v>
      </c>
      <c r="BK311" t="n">
        <v>2452</v>
      </c>
      <c r="BL311" t="n">
        <v>21</v>
      </c>
      <c r="BM311" t="n">
        <v>6659870</v>
      </c>
      <c r="BN311" t="n">
        <v>266238</v>
      </c>
      <c r="BO311" t="n">
        <v>526063</v>
      </c>
      <c r="BP311" t="n">
        <v>1820.29</v>
      </c>
      <c r="BQ311" t="n">
        <v>0.96</v>
      </c>
      <c r="BR311" t="n">
        <v>0.0959551</v>
      </c>
      <c r="BS311" t="n">
        <v>0.0842333</v>
      </c>
      <c r="BT311" t="n">
        <v>22546</v>
      </c>
      <c r="BU311" t="n">
        <v>126617</v>
      </c>
      <c r="BV311" t="n">
        <v>-1</v>
      </c>
      <c r="BW311" t="n">
        <v>2077</v>
      </c>
      <c r="BX311" t="n">
        <v>19</v>
      </c>
      <c r="BY311" t="n">
        <v>1232</v>
      </c>
      <c r="BZ311" t="n">
        <v>2187</v>
      </c>
      <c r="CA311" t="n">
        <v>117151</v>
      </c>
      <c r="CB311" t="n">
        <v>28321</v>
      </c>
      <c r="CC311" t="n">
        <v>3.18465</v>
      </c>
      <c r="CD311" t="n">
        <v>3.18465</v>
      </c>
      <c r="CE311" t="n">
        <v>-120.308</v>
      </c>
      <c r="CF311" t="n">
        <v>-3.18465</v>
      </c>
      <c r="CG311" t="n">
        <v>0</v>
      </c>
      <c r="CH311" t="n">
        <v>0</v>
      </c>
      <c r="CI311" t="n">
        <v>666494</v>
      </c>
      <c r="CJ311" t="n">
        <v>2306.21</v>
      </c>
      <c r="CK311" t="n">
        <v>0.28</v>
      </c>
      <c r="CL311" t="n">
        <v>0.06</v>
      </c>
      <c r="CM311" t="n">
        <v>0.12</v>
      </c>
      <c r="CN311" t="n">
        <v>-1</v>
      </c>
      <c r="CO311" t="n">
        <v>-1</v>
      </c>
      <c r="CP311" t="n">
        <v>0.28</v>
      </c>
      <c r="CQ311" t="n">
        <v>0.0244248</v>
      </c>
      <c r="CR311" t="n">
        <v>0.0218651</v>
      </c>
      <c r="CS311" t="n">
        <v>135</v>
      </c>
      <c r="CT311" t="n">
        <v>74</v>
      </c>
      <c r="CU311" t="n">
        <v>-1</v>
      </c>
      <c r="CV311" t="n">
        <v>-1</v>
      </c>
      <c r="CW311" t="n">
        <v>-1</v>
      </c>
      <c r="CX311" t="n">
        <v>-1</v>
      </c>
      <c r="CY311" t="n">
        <v/>
      </c>
    </row>
    <row r="312">
      <c r="A312" t="inlineStr">
        <is>
          <t>fixed_k6_N8_unbalanced_ripple_chain_gate_boost_0.2V_22nm.xml</t>
        </is>
      </c>
      <c r="B312" t="inlineStr">
        <is>
          <t>mult_055.v</t>
        </is>
      </c>
      <c r="C312" t="inlineStr">
        <is>
          <t>common</t>
        </is>
      </c>
      <c r="D312" t="n">
        <v>4.2</v>
      </c>
      <c r="E312" t="inlineStr">
        <is>
          <t>vpr</t>
        </is>
      </c>
      <c r="F312" t="inlineStr">
        <is>
          <t>63.95 MiB</t>
        </is>
      </c>
      <c r="G312" t="n">
        <v/>
      </c>
      <c r="H312" t="n">
        <v>-1</v>
      </c>
      <c r="I312" t="n">
        <v>-1</v>
      </c>
      <c r="J312" t="n">
        <v>0.14</v>
      </c>
      <c r="K312" t="n">
        <v>20204</v>
      </c>
      <c r="L312" t="n">
        <v>1</v>
      </c>
      <c r="M312" t="n">
        <v>0.03</v>
      </c>
      <c r="N312" t="n">
        <v>-1</v>
      </c>
      <c r="O312" t="n">
        <v>-1</v>
      </c>
      <c r="P312" t="n">
        <v>33292</v>
      </c>
      <c r="Q312" t="n">
        <v>-1</v>
      </c>
      <c r="R312" t="n">
        <v>-1</v>
      </c>
      <c r="S312" t="n">
        <v>24</v>
      </c>
      <c r="T312" t="n">
        <v>32</v>
      </c>
      <c r="U312" t="n">
        <v>0</v>
      </c>
      <c r="V312" t="n">
        <v>0</v>
      </c>
      <c r="W312" t="inlineStr">
        <is>
          <t>success</t>
        </is>
      </c>
      <c r="X312" t="inlineStr">
        <is>
          <t>efe606d-dirty</t>
        </is>
      </c>
      <c r="Y312" t="inlineStr">
        <is>
          <t>release IPO VTR_ASSERT_LEVEL=2</t>
        </is>
      </c>
      <c r="Z312" t="inlineStr">
        <is>
          <t>GNU 9.5.0 on Linux-5.10.35-v8 x86_64</t>
        </is>
      </c>
      <c r="AA312" t="inlineStr">
        <is>
          <t>2024-06-06T17:24:31</t>
        </is>
      </c>
      <c r="AB312" t="inlineStr">
        <is>
          <t>gh-actions-runner-vtr-auto-spawned195</t>
        </is>
      </c>
      <c r="AC312" t="inlineStr">
        <is>
          <t>/root/vtr-verilog-to-routing/vtr-verilog-to-routing</t>
        </is>
      </c>
      <c r="AD312" t="n">
        <v>65484</v>
      </c>
      <c r="AE312" t="n">
        <v>32</v>
      </c>
      <c r="AF312" t="n">
        <v>32</v>
      </c>
      <c r="AG312" t="n">
        <v>251</v>
      </c>
      <c r="AH312" t="n">
        <v>219</v>
      </c>
      <c r="AI312" t="n">
        <v>1</v>
      </c>
      <c r="AJ312" t="n">
        <v>140</v>
      </c>
      <c r="AK312" t="n">
        <v>88</v>
      </c>
      <c r="AL312" t="n">
        <v>17</v>
      </c>
      <c r="AM312" t="n">
        <v>17</v>
      </c>
      <c r="AN312" t="n">
        <v>289</v>
      </c>
      <c r="AO312" t="n">
        <v>-1</v>
      </c>
      <c r="AP312" t="inlineStr">
        <is>
          <t>unnamed_device</t>
        </is>
      </c>
      <c r="AQ312" t="inlineStr">
        <is>
          <t>25.5 MiB</t>
        </is>
      </c>
      <c r="AR312" t="n">
        <v>0.1</v>
      </c>
      <c r="AS312" t="n">
        <v>842</v>
      </c>
      <c r="AT312" t="n">
        <v>16273</v>
      </c>
      <c r="AU312" t="n">
        <v>4951</v>
      </c>
      <c r="AV312" t="n">
        <v>9411</v>
      </c>
      <c r="AW312" t="n">
        <v>1911</v>
      </c>
      <c r="AX312" t="inlineStr">
        <is>
          <t>63.9 MiB</t>
        </is>
      </c>
      <c r="AY312" t="n">
        <v>0.12</v>
      </c>
      <c r="AZ312" t="n">
        <v>0</v>
      </c>
      <c r="BA312" t="n">
        <v>2.59064</v>
      </c>
      <c r="BB312" t="n">
        <v>-82.42700000000001</v>
      </c>
      <c r="BC312" t="n">
        <v>-2.59064</v>
      </c>
      <c r="BD312" t="n">
        <v>2.59064</v>
      </c>
      <c r="BE312" t="n">
        <v>0.99</v>
      </c>
      <c r="BF312" t="n">
        <v>0.000402581</v>
      </c>
      <c r="BG312" t="n">
        <v>0.000365511</v>
      </c>
      <c r="BH312" t="n">
        <v>0.0367062</v>
      </c>
      <c r="BI312" t="n">
        <v>0.0332989</v>
      </c>
      <c r="BJ312" t="n">
        <v>28</v>
      </c>
      <c r="BK312" t="n">
        <v>1797</v>
      </c>
      <c r="BL312" t="n">
        <v>34</v>
      </c>
      <c r="BM312" t="n">
        <v>6659870</v>
      </c>
      <c r="BN312" t="n">
        <v>304272</v>
      </c>
      <c r="BO312" t="n">
        <v>500653</v>
      </c>
      <c r="BP312" t="n">
        <v>1732.36</v>
      </c>
      <c r="BQ312" t="n">
        <v>0.96</v>
      </c>
      <c r="BR312" t="n">
        <v>0.100077</v>
      </c>
      <c r="BS312" t="n">
        <v>0.08833779999999999</v>
      </c>
      <c r="BT312" t="n">
        <v>21970</v>
      </c>
      <c r="BU312" t="n">
        <v>115934</v>
      </c>
      <c r="BV312" t="n">
        <v>-1</v>
      </c>
      <c r="BW312" t="n">
        <v>1598</v>
      </c>
      <c r="BX312" t="n">
        <v>20</v>
      </c>
      <c r="BY312" t="n">
        <v>808</v>
      </c>
      <c r="BZ312" t="n">
        <v>1276</v>
      </c>
      <c r="CA312" t="n">
        <v>90345</v>
      </c>
      <c r="CB312" t="n">
        <v>22304</v>
      </c>
      <c r="CC312" t="n">
        <v>2.44711</v>
      </c>
      <c r="CD312" t="n">
        <v>2.44711</v>
      </c>
      <c r="CE312" t="n">
        <v>-93.23520000000001</v>
      </c>
      <c r="CF312" t="n">
        <v>-2.44711</v>
      </c>
      <c r="CG312" t="n">
        <v>0</v>
      </c>
      <c r="CH312" t="n">
        <v>0</v>
      </c>
      <c r="CI312" t="n">
        <v>612192</v>
      </c>
      <c r="CJ312" t="n">
        <v>2118.31</v>
      </c>
      <c r="CK312" t="n">
        <v>0.26</v>
      </c>
      <c r="CL312" t="n">
        <v>0.05</v>
      </c>
      <c r="CM312" t="n">
        <v>0.12</v>
      </c>
      <c r="CN312" t="n">
        <v>-1</v>
      </c>
      <c r="CO312" t="n">
        <v>-1</v>
      </c>
      <c r="CP312" t="n">
        <v>0.26</v>
      </c>
      <c r="CQ312" t="n">
        <v>0.0189529</v>
      </c>
      <c r="CR312" t="n">
        <v>0.0168192</v>
      </c>
      <c r="CS312" t="n">
        <v>97</v>
      </c>
      <c r="CT312" t="n">
        <v>20</v>
      </c>
      <c r="CU312" t="n">
        <v>-1</v>
      </c>
      <c r="CV312" t="n">
        <v>-1</v>
      </c>
      <c r="CW312" t="n">
        <v>-1</v>
      </c>
      <c r="CX312" t="n">
        <v>-1</v>
      </c>
      <c r="CY312" t="n">
        <v/>
      </c>
    </row>
    <row r="313">
      <c r="A313" t="inlineStr">
        <is>
          <t>fixed_k6_N8_unbalanced_ripple_chain_gate_boost_0.2V_22nm.xml</t>
        </is>
      </c>
      <c r="B313" t="inlineStr">
        <is>
          <t>mult_056.v</t>
        </is>
      </c>
      <c r="C313" t="inlineStr">
        <is>
          <t>common</t>
        </is>
      </c>
      <c r="D313" t="n">
        <v>6.24</v>
      </c>
      <c r="E313" t="inlineStr">
        <is>
          <t>vpr</t>
        </is>
      </c>
      <c r="F313" t="inlineStr">
        <is>
          <t>64.66 MiB</t>
        </is>
      </c>
      <c r="G313" t="n">
        <v/>
      </c>
      <c r="H313" t="n">
        <v>-1</v>
      </c>
      <c r="I313" t="n">
        <v>-1</v>
      </c>
      <c r="J313" t="n">
        <v>0.15</v>
      </c>
      <c r="K313" t="n">
        <v>20580</v>
      </c>
      <c r="L313" t="n">
        <v>1</v>
      </c>
      <c r="M313" t="n">
        <v>0.03</v>
      </c>
      <c r="N313" t="n">
        <v>-1</v>
      </c>
      <c r="O313" t="n">
        <v>-1</v>
      </c>
      <c r="P313" t="n">
        <v>33760</v>
      </c>
      <c r="Q313" t="n">
        <v>-1</v>
      </c>
      <c r="R313" t="n">
        <v>-1</v>
      </c>
      <c r="S313" t="n">
        <v>20</v>
      </c>
      <c r="T313" t="n">
        <v>32</v>
      </c>
      <c r="U313" t="n">
        <v>0</v>
      </c>
      <c r="V313" t="n">
        <v>0</v>
      </c>
      <c r="W313" t="inlineStr">
        <is>
          <t>success</t>
        </is>
      </c>
      <c r="X313" t="inlineStr">
        <is>
          <t>efe606d-dirty</t>
        </is>
      </c>
      <c r="Y313" t="inlineStr">
        <is>
          <t>release IPO VTR_ASSERT_LEVEL=2</t>
        </is>
      </c>
      <c r="Z313" t="inlineStr">
        <is>
          <t>GNU 9.5.0 on Linux-5.10.35-v8 x86_64</t>
        </is>
      </c>
      <c r="AA313" t="inlineStr">
        <is>
          <t>2024-06-06T17:24:31</t>
        </is>
      </c>
      <c r="AB313" t="inlineStr">
        <is>
          <t>gh-actions-runner-vtr-auto-spawned195</t>
        </is>
      </c>
      <c r="AC313" t="inlineStr">
        <is>
          <t>/root/vtr-verilog-to-routing/vtr-verilog-to-routing</t>
        </is>
      </c>
      <c r="AD313" t="n">
        <v>66216</v>
      </c>
      <c r="AE313" t="n">
        <v>32</v>
      </c>
      <c r="AF313" t="n">
        <v>32</v>
      </c>
      <c r="AG313" t="n">
        <v>341</v>
      </c>
      <c r="AH313" t="n">
        <v>285</v>
      </c>
      <c r="AI313" t="n">
        <v>1</v>
      </c>
      <c r="AJ313" t="n">
        <v>187</v>
      </c>
      <c r="AK313" t="n">
        <v>84</v>
      </c>
      <c r="AL313" t="n">
        <v>17</v>
      </c>
      <c r="AM313" t="n">
        <v>17</v>
      </c>
      <c r="AN313" t="n">
        <v>289</v>
      </c>
      <c r="AO313" t="n">
        <v>-1</v>
      </c>
      <c r="AP313" t="inlineStr">
        <is>
          <t>unnamed_device</t>
        </is>
      </c>
      <c r="AQ313" t="inlineStr">
        <is>
          <t>26.2 MiB</t>
        </is>
      </c>
      <c r="AR313" t="n">
        <v>0.14</v>
      </c>
      <c r="AS313" t="n">
        <v>886</v>
      </c>
      <c r="AT313" t="n">
        <v>10698</v>
      </c>
      <c r="AU313" t="n">
        <v>2989</v>
      </c>
      <c r="AV313" t="n">
        <v>7118</v>
      </c>
      <c r="AW313" t="n">
        <v>591</v>
      </c>
      <c r="AX313" t="inlineStr">
        <is>
          <t>64.7 MiB</t>
        </is>
      </c>
      <c r="AY313" t="n">
        <v>0.09</v>
      </c>
      <c r="AZ313" t="n">
        <v>0</v>
      </c>
      <c r="BA313" t="n">
        <v>3.1319</v>
      </c>
      <c r="BB313" t="n">
        <v>-109.37</v>
      </c>
      <c r="BC313" t="n">
        <v>-3.1319</v>
      </c>
      <c r="BD313" t="n">
        <v>3.1319</v>
      </c>
      <c r="BE313" t="n">
        <v>0.92</v>
      </c>
      <c r="BF313" t="n">
        <v>0.000456255</v>
      </c>
      <c r="BG313" t="n">
        <v>0.000415076</v>
      </c>
      <c r="BH313" t="n">
        <v>0.028322</v>
      </c>
      <c r="BI313" t="n">
        <v>0.0257516</v>
      </c>
      <c r="BJ313" t="n">
        <v>26</v>
      </c>
      <c r="BK313" t="n">
        <v>2631</v>
      </c>
      <c r="BL313" t="n">
        <v>30</v>
      </c>
      <c r="BM313" t="n">
        <v>6659870</v>
      </c>
      <c r="BN313" t="n">
        <v>253560</v>
      </c>
      <c r="BO313" t="n">
        <v>477104</v>
      </c>
      <c r="BP313" t="n">
        <v>1650.88</v>
      </c>
      <c r="BQ313" t="n">
        <v>3.03</v>
      </c>
      <c r="BR313" t="n">
        <v>0.173937</v>
      </c>
      <c r="BS313" t="n">
        <v>0.151743</v>
      </c>
      <c r="BT313" t="n">
        <v>21682</v>
      </c>
      <c r="BU313" t="n">
        <v>110474</v>
      </c>
      <c r="BV313" t="n">
        <v>-1</v>
      </c>
      <c r="BW313" t="n">
        <v>2182</v>
      </c>
      <c r="BX313" t="n">
        <v>24</v>
      </c>
      <c r="BY313" t="n">
        <v>1444</v>
      </c>
      <c r="BZ313" t="n">
        <v>1982</v>
      </c>
      <c r="CA313" t="n">
        <v>182657</v>
      </c>
      <c r="CB313" t="n">
        <v>43755</v>
      </c>
      <c r="CC313" t="n">
        <v>3.53117</v>
      </c>
      <c r="CD313" t="n">
        <v>3.53117</v>
      </c>
      <c r="CE313" t="n">
        <v>-136.721</v>
      </c>
      <c r="CF313" t="n">
        <v>-3.53117</v>
      </c>
      <c r="CG313" t="n">
        <v>0</v>
      </c>
      <c r="CH313" t="n">
        <v>0</v>
      </c>
      <c r="CI313" t="n">
        <v>585099</v>
      </c>
      <c r="CJ313" t="n">
        <v>2024.56</v>
      </c>
      <c r="CK313" t="n">
        <v>0.26</v>
      </c>
      <c r="CL313" t="n">
        <v>0.07000000000000001</v>
      </c>
      <c r="CM313" t="n">
        <v>0.1</v>
      </c>
      <c r="CN313" t="n">
        <v>-1</v>
      </c>
      <c r="CO313" t="n">
        <v>-1</v>
      </c>
      <c r="CP313" t="n">
        <v>0.26</v>
      </c>
      <c r="CQ313" t="n">
        <v>0.0256184</v>
      </c>
      <c r="CR313" t="n">
        <v>0.0225709</v>
      </c>
      <c r="CS313" t="n">
        <v>125</v>
      </c>
      <c r="CT313" t="n">
        <v>62</v>
      </c>
      <c r="CU313" t="n">
        <v>-1</v>
      </c>
      <c r="CV313" t="n">
        <v>-1</v>
      </c>
      <c r="CW313" t="n">
        <v>-1</v>
      </c>
      <c r="CX313" t="n">
        <v>-1</v>
      </c>
      <c r="CY313" t="n">
        <v/>
      </c>
    </row>
    <row r="314">
      <c r="A314" t="inlineStr">
        <is>
          <t>fixed_k6_N8_unbalanced_ripple_chain_gate_boost_0.2V_22nm.xml</t>
        </is>
      </c>
      <c r="B314" t="inlineStr">
        <is>
          <t>mult_057.v</t>
        </is>
      </c>
      <c r="C314" t="inlineStr">
        <is>
          <t>common</t>
        </is>
      </c>
      <c r="D314" t="n">
        <v>5.07</v>
      </c>
      <c r="E314" t="inlineStr">
        <is>
          <t>vpr</t>
        </is>
      </c>
      <c r="F314" t="inlineStr">
        <is>
          <t>64.62 MiB</t>
        </is>
      </c>
      <c r="G314" t="n">
        <v/>
      </c>
      <c r="H314" t="n">
        <v>-1</v>
      </c>
      <c r="I314" t="n">
        <v>-1</v>
      </c>
      <c r="J314" t="n">
        <v>0.16</v>
      </c>
      <c r="K314" t="n">
        <v>20540</v>
      </c>
      <c r="L314" t="n">
        <v>1</v>
      </c>
      <c r="M314" t="n">
        <v>0.03</v>
      </c>
      <c r="N314" t="n">
        <v>-1</v>
      </c>
      <c r="O314" t="n">
        <v>-1</v>
      </c>
      <c r="P314" t="n">
        <v>34020</v>
      </c>
      <c r="Q314" t="n">
        <v>-1</v>
      </c>
      <c r="R314" t="n">
        <v>-1</v>
      </c>
      <c r="S314" t="n">
        <v>28</v>
      </c>
      <c r="T314" t="n">
        <v>32</v>
      </c>
      <c r="U314" t="n">
        <v>0</v>
      </c>
      <c r="V314" t="n">
        <v>0</v>
      </c>
      <c r="W314" t="inlineStr">
        <is>
          <t>success</t>
        </is>
      </c>
      <c r="X314" t="inlineStr">
        <is>
          <t>efe606d-dirty</t>
        </is>
      </c>
      <c r="Y314" t="inlineStr">
        <is>
          <t>release IPO VTR_ASSERT_LEVEL=2</t>
        </is>
      </c>
      <c r="Z314" t="inlineStr">
        <is>
          <t>GNU 9.5.0 on Linux-5.10.35-v8 x86_64</t>
        </is>
      </c>
      <c r="AA314" t="inlineStr">
        <is>
          <t>2024-06-06T17:24:31</t>
        </is>
      </c>
      <c r="AB314" t="inlineStr">
        <is>
          <t>gh-actions-runner-vtr-auto-spawned195</t>
        </is>
      </c>
      <c r="AC314" t="inlineStr">
        <is>
          <t>/root/vtr-verilog-to-routing/vtr-verilog-to-routing</t>
        </is>
      </c>
      <c r="AD314" t="n">
        <v>66176</v>
      </c>
      <c r="AE314" t="n">
        <v>32</v>
      </c>
      <c r="AF314" t="n">
        <v>32</v>
      </c>
      <c r="AG314" t="n">
        <v>387</v>
      </c>
      <c r="AH314" t="n">
        <v>293</v>
      </c>
      <c r="AI314" t="n">
        <v>1</v>
      </c>
      <c r="AJ314" t="n">
        <v>234</v>
      </c>
      <c r="AK314" t="n">
        <v>92</v>
      </c>
      <c r="AL314" t="n">
        <v>17</v>
      </c>
      <c r="AM314" t="n">
        <v>17</v>
      </c>
      <c r="AN314" t="n">
        <v>289</v>
      </c>
      <c r="AO314" t="n">
        <v>-1</v>
      </c>
      <c r="AP314" t="inlineStr">
        <is>
          <t>unnamed_device</t>
        </is>
      </c>
      <c r="AQ314" t="inlineStr">
        <is>
          <t>26.6 MiB</t>
        </is>
      </c>
      <c r="AR314" t="n">
        <v>0.18</v>
      </c>
      <c r="AS314" t="n">
        <v>1377</v>
      </c>
      <c r="AT314" t="n">
        <v>11477</v>
      </c>
      <c r="AU314" t="n">
        <v>3470</v>
      </c>
      <c r="AV314" t="n">
        <v>7138</v>
      </c>
      <c r="AW314" t="n">
        <v>869</v>
      </c>
      <c r="AX314" t="inlineStr">
        <is>
          <t>64.6 MiB</t>
        </is>
      </c>
      <c r="AY314" t="n">
        <v>0.13</v>
      </c>
      <c r="AZ314" t="n">
        <v>0</v>
      </c>
      <c r="BA314" t="n">
        <v>4.23387</v>
      </c>
      <c r="BB314" t="n">
        <v>-131.466</v>
      </c>
      <c r="BC314" t="n">
        <v>-4.23387</v>
      </c>
      <c r="BD314" t="n">
        <v>4.23387</v>
      </c>
      <c r="BE314" t="n">
        <v>0.95</v>
      </c>
      <c r="BF314" t="n">
        <v>0.000593702</v>
      </c>
      <c r="BG314" t="n">
        <v>0.000534275</v>
      </c>
      <c r="BH314" t="n">
        <v>0.0344676</v>
      </c>
      <c r="BI314" t="n">
        <v>0.0314895</v>
      </c>
      <c r="BJ314" t="n">
        <v>28</v>
      </c>
      <c r="BK314" t="n">
        <v>3309</v>
      </c>
      <c r="BL314" t="n">
        <v>28</v>
      </c>
      <c r="BM314" t="n">
        <v>6659870</v>
      </c>
      <c r="BN314" t="n">
        <v>354984</v>
      </c>
      <c r="BO314" t="n">
        <v>500653</v>
      </c>
      <c r="BP314" t="n">
        <v>1732.36</v>
      </c>
      <c r="BQ314" t="n">
        <v>1.6</v>
      </c>
      <c r="BR314" t="n">
        <v>0.124178</v>
      </c>
      <c r="BS314" t="n">
        <v>0.110129</v>
      </c>
      <c r="BT314" t="n">
        <v>21970</v>
      </c>
      <c r="BU314" t="n">
        <v>115934</v>
      </c>
      <c r="BV314" t="n">
        <v>-1</v>
      </c>
      <c r="BW314" t="n">
        <v>2716</v>
      </c>
      <c r="BX314" t="n">
        <v>22</v>
      </c>
      <c r="BY314" t="n">
        <v>1895</v>
      </c>
      <c r="BZ314" t="n">
        <v>3018</v>
      </c>
      <c r="CA314" t="n">
        <v>199085</v>
      </c>
      <c r="CB314" t="n">
        <v>48032</v>
      </c>
      <c r="CC314" t="n">
        <v>4.42717</v>
      </c>
      <c r="CD314" t="n">
        <v>4.42717</v>
      </c>
      <c r="CE314" t="n">
        <v>-155.141</v>
      </c>
      <c r="CF314" t="n">
        <v>-4.42717</v>
      </c>
      <c r="CG314" t="n">
        <v>0</v>
      </c>
      <c r="CH314" t="n">
        <v>0</v>
      </c>
      <c r="CI314" t="n">
        <v>612192</v>
      </c>
      <c r="CJ314" t="n">
        <v>2118.31</v>
      </c>
      <c r="CK314" t="n">
        <v>0.28</v>
      </c>
      <c r="CL314" t="n">
        <v>0.09</v>
      </c>
      <c r="CM314" t="n">
        <v>0.12</v>
      </c>
      <c r="CN314" t="n">
        <v>-1</v>
      </c>
      <c r="CO314" t="n">
        <v>-1</v>
      </c>
      <c r="CP314" t="n">
        <v>0.28</v>
      </c>
      <c r="CQ314" t="n">
        <v>0.0313951</v>
      </c>
      <c r="CR314" t="n">
        <v>0.0280695</v>
      </c>
      <c r="CS314" t="n">
        <v>168</v>
      </c>
      <c r="CT314" t="n">
        <v>28</v>
      </c>
      <c r="CU314" t="n">
        <v>-1</v>
      </c>
      <c r="CV314" t="n">
        <v>-1</v>
      </c>
      <c r="CW314" t="n">
        <v>-1</v>
      </c>
      <c r="CX314" t="n">
        <v>-1</v>
      </c>
      <c r="CY314" t="n">
        <v/>
      </c>
    </row>
    <row r="315">
      <c r="A315" t="inlineStr">
        <is>
          <t>fixed_k6_N8_unbalanced_ripple_chain_gate_boost_0.2V_22nm.xml</t>
        </is>
      </c>
      <c r="B315" t="inlineStr">
        <is>
          <t>mult_058.v</t>
        </is>
      </c>
      <c r="C315" t="inlineStr">
        <is>
          <t>common</t>
        </is>
      </c>
      <c r="D315" t="n">
        <v>4.52</v>
      </c>
      <c r="E315" t="inlineStr">
        <is>
          <t>vpr</t>
        </is>
      </c>
      <c r="F315" t="inlineStr">
        <is>
          <t>64.67 MiB</t>
        </is>
      </c>
      <c r="G315" t="n">
        <v/>
      </c>
      <c r="H315" t="n">
        <v>-1</v>
      </c>
      <c r="I315" t="n">
        <v>-1</v>
      </c>
      <c r="J315" t="n">
        <v>0.16</v>
      </c>
      <c r="K315" t="n">
        <v>20168</v>
      </c>
      <c r="L315" t="n">
        <v>1</v>
      </c>
      <c r="M315" t="n">
        <v>0.03</v>
      </c>
      <c r="N315" t="n">
        <v>-1</v>
      </c>
      <c r="O315" t="n">
        <v>-1</v>
      </c>
      <c r="P315" t="n">
        <v>33516</v>
      </c>
      <c r="Q315" t="n">
        <v>-1</v>
      </c>
      <c r="R315" t="n">
        <v>-1</v>
      </c>
      <c r="S315" t="n">
        <v>31</v>
      </c>
      <c r="T315" t="n">
        <v>32</v>
      </c>
      <c r="U315" t="n">
        <v>0</v>
      </c>
      <c r="V315" t="n">
        <v>0</v>
      </c>
      <c r="W315" t="inlineStr">
        <is>
          <t>success</t>
        </is>
      </c>
      <c r="X315" t="inlineStr">
        <is>
          <t>efe606d-dirty</t>
        </is>
      </c>
      <c r="Y315" t="inlineStr">
        <is>
          <t>release IPO VTR_ASSERT_LEVEL=2</t>
        </is>
      </c>
      <c r="Z315" t="inlineStr">
        <is>
          <t>GNU 9.5.0 on Linux-5.10.35-v8 x86_64</t>
        </is>
      </c>
      <c r="AA315" t="inlineStr">
        <is>
          <t>2024-06-06T17:24:31</t>
        </is>
      </c>
      <c r="AB315" t="inlineStr">
        <is>
          <t>gh-actions-runner-vtr-auto-spawned195</t>
        </is>
      </c>
      <c r="AC315" t="inlineStr">
        <is>
          <t>/root/vtr-verilog-to-routing/vtr-verilog-to-routing</t>
        </is>
      </c>
      <c r="AD315" t="n">
        <v>66220</v>
      </c>
      <c r="AE315" t="n">
        <v>32</v>
      </c>
      <c r="AF315" t="n">
        <v>32</v>
      </c>
      <c r="AG315" t="n">
        <v>340</v>
      </c>
      <c r="AH315" t="n">
        <v>270</v>
      </c>
      <c r="AI315" t="n">
        <v>1</v>
      </c>
      <c r="AJ315" t="n">
        <v>181</v>
      </c>
      <c r="AK315" t="n">
        <v>95</v>
      </c>
      <c r="AL315" t="n">
        <v>17</v>
      </c>
      <c r="AM315" t="n">
        <v>17</v>
      </c>
      <c r="AN315" t="n">
        <v>289</v>
      </c>
      <c r="AO315" t="n">
        <v>-1</v>
      </c>
      <c r="AP315" t="inlineStr">
        <is>
          <t>unnamed_device</t>
        </is>
      </c>
      <c r="AQ315" t="inlineStr">
        <is>
          <t>26.1 MiB</t>
        </is>
      </c>
      <c r="AR315" t="n">
        <v>0.26</v>
      </c>
      <c r="AS315" t="n">
        <v>886</v>
      </c>
      <c r="AT315" t="n">
        <v>5927</v>
      </c>
      <c r="AU315" t="n">
        <v>992</v>
      </c>
      <c r="AV315" t="n">
        <v>4740</v>
      </c>
      <c r="AW315" t="n">
        <v>195</v>
      </c>
      <c r="AX315" t="inlineStr">
        <is>
          <t>64.7 MiB</t>
        </is>
      </c>
      <c r="AY315" t="n">
        <v>0.06</v>
      </c>
      <c r="AZ315" t="n">
        <v>0</v>
      </c>
      <c r="BA315" t="n">
        <v>3.50546</v>
      </c>
      <c r="BB315" t="n">
        <v>-104.167</v>
      </c>
      <c r="BC315" t="n">
        <v>-3.50546</v>
      </c>
      <c r="BD315" t="n">
        <v>3.50546</v>
      </c>
      <c r="BE315" t="n">
        <v>0.98</v>
      </c>
      <c r="BF315" t="n">
        <v>0.000557589</v>
      </c>
      <c r="BG315" t="n">
        <v>0.000492722</v>
      </c>
      <c r="BH315" t="n">
        <v>0.0172812</v>
      </c>
      <c r="BI315" t="n">
        <v>0.015875</v>
      </c>
      <c r="BJ315" t="n">
        <v>30</v>
      </c>
      <c r="BK315" t="n">
        <v>2041</v>
      </c>
      <c r="BL315" t="n">
        <v>20</v>
      </c>
      <c r="BM315" t="n">
        <v>6659870</v>
      </c>
      <c r="BN315" t="n">
        <v>393018</v>
      </c>
      <c r="BO315" t="n">
        <v>526063</v>
      </c>
      <c r="BP315" t="n">
        <v>1820.29</v>
      </c>
      <c r="BQ315" t="n">
        <v>1.02</v>
      </c>
      <c r="BR315" t="n">
        <v>0.08898929999999999</v>
      </c>
      <c r="BS315" t="n">
        <v>0.07864259999999999</v>
      </c>
      <c r="BT315" t="n">
        <v>22546</v>
      </c>
      <c r="BU315" t="n">
        <v>126617</v>
      </c>
      <c r="BV315" t="n">
        <v>-1</v>
      </c>
      <c r="BW315" t="n">
        <v>1733</v>
      </c>
      <c r="BX315" t="n">
        <v>17</v>
      </c>
      <c r="BY315" t="n">
        <v>880</v>
      </c>
      <c r="BZ315" t="n">
        <v>1457</v>
      </c>
      <c r="CA315" t="n">
        <v>73977</v>
      </c>
      <c r="CB315" t="n">
        <v>18180</v>
      </c>
      <c r="CC315" t="n">
        <v>2.80051</v>
      </c>
      <c r="CD315" t="n">
        <v>2.80051</v>
      </c>
      <c r="CE315" t="n">
        <v>-106.991</v>
      </c>
      <c r="CF315" t="n">
        <v>-2.80051</v>
      </c>
      <c r="CG315" t="n">
        <v>0</v>
      </c>
      <c r="CH315" t="n">
        <v>0</v>
      </c>
      <c r="CI315" t="n">
        <v>666494</v>
      </c>
      <c r="CJ315" t="n">
        <v>2306.21</v>
      </c>
      <c r="CK315" t="n">
        <v>0.3</v>
      </c>
      <c r="CL315" t="n">
        <v>0.05</v>
      </c>
      <c r="CM315" t="n">
        <v>0.12</v>
      </c>
      <c r="CN315" t="n">
        <v>-1</v>
      </c>
      <c r="CO315" t="n">
        <v>-1</v>
      </c>
      <c r="CP315" t="n">
        <v>0.3</v>
      </c>
      <c r="CQ315" t="n">
        <v>0.0226402</v>
      </c>
      <c r="CR315" t="n">
        <v>0.0203752</v>
      </c>
      <c r="CS315" t="n">
        <v>133</v>
      </c>
      <c r="CT315" t="n">
        <v>31</v>
      </c>
      <c r="CU315" t="n">
        <v>-1</v>
      </c>
      <c r="CV315" t="n">
        <v>-1</v>
      </c>
      <c r="CW315" t="n">
        <v>-1</v>
      </c>
      <c r="CX315" t="n">
        <v>-1</v>
      </c>
      <c r="CY315" t="n">
        <v/>
      </c>
    </row>
    <row r="316">
      <c r="A316" t="inlineStr">
        <is>
          <t>fixed_k6_N8_unbalanced_ripple_chain_gate_boost_0.2V_22nm.xml</t>
        </is>
      </c>
      <c r="B316" t="inlineStr">
        <is>
          <t>mult_059.v</t>
        </is>
      </c>
      <c r="C316" t="inlineStr">
        <is>
          <t>common</t>
        </is>
      </c>
      <c r="D316" t="n">
        <v>3.89</v>
      </c>
      <c r="E316" t="inlineStr">
        <is>
          <t>vpr</t>
        </is>
      </c>
      <c r="F316" t="inlineStr">
        <is>
          <t>64.23 MiB</t>
        </is>
      </c>
      <c r="G316" t="n">
        <v/>
      </c>
      <c r="H316" t="n">
        <v>-1</v>
      </c>
      <c r="I316" t="n">
        <v>-1</v>
      </c>
      <c r="J316" t="n">
        <v>0.15</v>
      </c>
      <c r="K316" t="n">
        <v>20304</v>
      </c>
      <c r="L316" t="n">
        <v>1</v>
      </c>
      <c r="M316" t="n">
        <v>0.03</v>
      </c>
      <c r="N316" t="n">
        <v>-1</v>
      </c>
      <c r="O316" t="n">
        <v>-1</v>
      </c>
      <c r="P316" t="n">
        <v>33968</v>
      </c>
      <c r="Q316" t="n">
        <v>-1</v>
      </c>
      <c r="R316" t="n">
        <v>-1</v>
      </c>
      <c r="S316" t="n">
        <v>26</v>
      </c>
      <c r="T316" t="n">
        <v>30</v>
      </c>
      <c r="U316" t="n">
        <v>0</v>
      </c>
      <c r="V316" t="n">
        <v>0</v>
      </c>
      <c r="W316" t="inlineStr">
        <is>
          <t>success</t>
        </is>
      </c>
      <c r="X316" t="inlineStr">
        <is>
          <t>efe606d-dirty</t>
        </is>
      </c>
      <c r="Y316" t="inlineStr">
        <is>
          <t>release IPO VTR_ASSERT_LEVEL=2</t>
        </is>
      </c>
      <c r="Z316" t="inlineStr">
        <is>
          <t>GNU 9.5.0 on Linux-5.10.35-v8 x86_64</t>
        </is>
      </c>
      <c r="AA316" t="inlineStr">
        <is>
          <t>2024-06-06T17:24:31</t>
        </is>
      </c>
      <c r="AB316" t="inlineStr">
        <is>
          <t>gh-actions-runner-vtr-auto-spawned195</t>
        </is>
      </c>
      <c r="AC316" t="inlineStr">
        <is>
          <t>/root/vtr-verilog-to-routing/vtr-verilog-to-routing</t>
        </is>
      </c>
      <c r="AD316" t="n">
        <v>65772</v>
      </c>
      <c r="AE316" t="n">
        <v>30</v>
      </c>
      <c r="AF316" t="n">
        <v>32</v>
      </c>
      <c r="AG316" t="n">
        <v>278</v>
      </c>
      <c r="AH316" t="n">
        <v>235</v>
      </c>
      <c r="AI316" t="n">
        <v>1</v>
      </c>
      <c r="AJ316" t="n">
        <v>148</v>
      </c>
      <c r="AK316" t="n">
        <v>88</v>
      </c>
      <c r="AL316" t="n">
        <v>17</v>
      </c>
      <c r="AM316" t="n">
        <v>17</v>
      </c>
      <c r="AN316" t="n">
        <v>289</v>
      </c>
      <c r="AO316" t="n">
        <v>-1</v>
      </c>
      <c r="AP316" t="inlineStr">
        <is>
          <t>unnamed_device</t>
        </is>
      </c>
      <c r="AQ316" t="inlineStr">
        <is>
          <t>25.7 MiB</t>
        </is>
      </c>
      <c r="AR316" t="n">
        <v>0.05</v>
      </c>
      <c r="AS316" t="n">
        <v>831</v>
      </c>
      <c r="AT316" t="n">
        <v>14518</v>
      </c>
      <c r="AU316" t="n">
        <v>3974</v>
      </c>
      <c r="AV316" t="n">
        <v>8872</v>
      </c>
      <c r="AW316" t="n">
        <v>1672</v>
      </c>
      <c r="AX316" t="inlineStr">
        <is>
          <t>64.2 MiB</t>
        </is>
      </c>
      <c r="AY316" t="n">
        <v>0.11</v>
      </c>
      <c r="AZ316" t="n">
        <v>0</v>
      </c>
      <c r="BA316" t="n">
        <v>2.66464</v>
      </c>
      <c r="BB316" t="n">
        <v>-84.2869</v>
      </c>
      <c r="BC316" t="n">
        <v>-2.66464</v>
      </c>
      <c r="BD316" t="n">
        <v>2.66464</v>
      </c>
      <c r="BE316" t="n">
        <v>0.95</v>
      </c>
      <c r="BF316" t="n">
        <v>0.000440369</v>
      </c>
      <c r="BG316" t="n">
        <v>0.00040437</v>
      </c>
      <c r="BH316" t="n">
        <v>0.0338002</v>
      </c>
      <c r="BI316" t="n">
        <v>0.0309194</v>
      </c>
      <c r="BJ316" t="n">
        <v>20</v>
      </c>
      <c r="BK316" t="n">
        <v>2110</v>
      </c>
      <c r="BL316" t="n">
        <v>30</v>
      </c>
      <c r="BM316" t="n">
        <v>6659870</v>
      </c>
      <c r="BN316" t="n">
        <v>329628</v>
      </c>
      <c r="BO316" t="n">
        <v>394039</v>
      </c>
      <c r="BP316" t="n">
        <v>1363.46</v>
      </c>
      <c r="BQ316" t="n">
        <v>0.63</v>
      </c>
      <c r="BR316" t="n">
        <v>0.0612051</v>
      </c>
      <c r="BS316" t="n">
        <v>0.0549123</v>
      </c>
      <c r="BT316" t="n">
        <v>20530</v>
      </c>
      <c r="BU316" t="n">
        <v>87850</v>
      </c>
      <c r="BV316" t="n">
        <v>-1</v>
      </c>
      <c r="BW316" t="n">
        <v>1878</v>
      </c>
      <c r="BX316" t="n">
        <v>73</v>
      </c>
      <c r="BY316" t="n">
        <v>2272</v>
      </c>
      <c r="BZ316" t="n">
        <v>4841</v>
      </c>
      <c r="CA316" t="n">
        <v>792816</v>
      </c>
      <c r="CB316" t="n">
        <v>301823</v>
      </c>
      <c r="CC316" t="n">
        <v>3.10311</v>
      </c>
      <c r="CD316" t="n">
        <v>3.10311</v>
      </c>
      <c r="CE316" t="n">
        <v>-113.032</v>
      </c>
      <c r="CF316" t="n">
        <v>-3.10311</v>
      </c>
      <c r="CG316" t="n">
        <v>0</v>
      </c>
      <c r="CH316" t="n">
        <v>0</v>
      </c>
      <c r="CI316" t="n">
        <v>477104</v>
      </c>
      <c r="CJ316" t="n">
        <v>1650.88</v>
      </c>
      <c r="CK316" t="n">
        <v>0.2</v>
      </c>
      <c r="CL316" t="n">
        <v>0.26</v>
      </c>
      <c r="CM316" t="n">
        <v>0.08</v>
      </c>
      <c r="CN316" t="n">
        <v>-1</v>
      </c>
      <c r="CO316" t="n">
        <v>-1</v>
      </c>
      <c r="CP316" t="n">
        <v>0.2</v>
      </c>
      <c r="CQ316" t="n">
        <v>0.0535966</v>
      </c>
      <c r="CR316" t="n">
        <v>0.046474</v>
      </c>
      <c r="CS316" t="n">
        <v>104</v>
      </c>
      <c r="CT316" t="n">
        <v>29</v>
      </c>
      <c r="CU316" t="n">
        <v>-1</v>
      </c>
      <c r="CV316" t="n">
        <v>-1</v>
      </c>
      <c r="CW316" t="n">
        <v>-1</v>
      </c>
      <c r="CX316" t="n">
        <v>-1</v>
      </c>
      <c r="CY316" t="n">
        <v/>
      </c>
    </row>
    <row r="317">
      <c r="A317" t="inlineStr">
        <is>
          <t>fixed_k6_N8_unbalanced_ripple_chain_gate_boost_0.2V_22nm.xml</t>
        </is>
      </c>
      <c r="B317" t="inlineStr">
        <is>
          <t>mult_060.v</t>
        </is>
      </c>
      <c r="C317" t="inlineStr">
        <is>
          <t>common</t>
        </is>
      </c>
      <c r="D317" t="n">
        <v>10.91</v>
      </c>
      <c r="E317" t="inlineStr">
        <is>
          <t>vpr</t>
        </is>
      </c>
      <c r="F317" t="inlineStr">
        <is>
          <t>64.93 MiB</t>
        </is>
      </c>
      <c r="G317" t="n">
        <v/>
      </c>
      <c r="H317" t="n">
        <v>-1</v>
      </c>
      <c r="I317" t="n">
        <v>-1</v>
      </c>
      <c r="J317" t="n">
        <v>0.18</v>
      </c>
      <c r="K317" t="n">
        <v>20480</v>
      </c>
      <c r="L317" t="n">
        <v>1</v>
      </c>
      <c r="M317" t="n">
        <v>0.03</v>
      </c>
      <c r="N317" t="n">
        <v>-1</v>
      </c>
      <c r="O317" t="n">
        <v>-1</v>
      </c>
      <c r="P317" t="n">
        <v>33916</v>
      </c>
      <c r="Q317" t="n">
        <v>-1</v>
      </c>
      <c r="R317" t="n">
        <v>-1</v>
      </c>
      <c r="S317" t="n">
        <v>25</v>
      </c>
      <c r="T317" t="n">
        <v>32</v>
      </c>
      <c r="U317" t="n">
        <v>0</v>
      </c>
      <c r="V317" t="n">
        <v>0</v>
      </c>
      <c r="W317" t="inlineStr">
        <is>
          <t>success</t>
        </is>
      </c>
      <c r="X317" t="inlineStr">
        <is>
          <t>efe606d-dirty</t>
        </is>
      </c>
      <c r="Y317" t="inlineStr">
        <is>
          <t>release IPO VTR_ASSERT_LEVEL=2</t>
        </is>
      </c>
      <c r="Z317" t="inlineStr">
        <is>
          <t>GNU 9.5.0 on Linux-5.10.35-v8 x86_64</t>
        </is>
      </c>
      <c r="AA317" t="inlineStr">
        <is>
          <t>2024-06-06T17:24:31</t>
        </is>
      </c>
      <c r="AB317" t="inlineStr">
        <is>
          <t>gh-actions-runner-vtr-auto-spawned195</t>
        </is>
      </c>
      <c r="AC317" t="inlineStr">
        <is>
          <t>/root/vtr-verilog-to-routing/vtr-verilog-to-routing</t>
        </is>
      </c>
      <c r="AD317" t="n">
        <v>66488</v>
      </c>
      <c r="AE317" t="n">
        <v>32</v>
      </c>
      <c r="AF317" t="n">
        <v>32</v>
      </c>
      <c r="AG317" t="n">
        <v>431</v>
      </c>
      <c r="AH317" t="n">
        <v>332</v>
      </c>
      <c r="AI317" t="n">
        <v>1</v>
      </c>
      <c r="AJ317" t="n">
        <v>235</v>
      </c>
      <c r="AK317" t="n">
        <v>89</v>
      </c>
      <c r="AL317" t="n">
        <v>17</v>
      </c>
      <c r="AM317" t="n">
        <v>17</v>
      </c>
      <c r="AN317" t="n">
        <v>289</v>
      </c>
      <c r="AO317" t="n">
        <v>-1</v>
      </c>
      <c r="AP317" t="inlineStr">
        <is>
          <t>unnamed_device</t>
        </is>
      </c>
      <c r="AQ317" t="inlineStr">
        <is>
          <t>26.8 MiB</t>
        </is>
      </c>
      <c r="AR317" t="n">
        <v>0.37</v>
      </c>
      <c r="AS317" t="n">
        <v>1380</v>
      </c>
      <c r="AT317" t="n">
        <v>7019</v>
      </c>
      <c r="AU317" t="n">
        <v>1377</v>
      </c>
      <c r="AV317" t="n">
        <v>5096</v>
      </c>
      <c r="AW317" t="n">
        <v>546</v>
      </c>
      <c r="AX317" t="inlineStr">
        <is>
          <t>64.9 MiB</t>
        </is>
      </c>
      <c r="AY317" t="n">
        <v>0.1</v>
      </c>
      <c r="AZ317" t="n">
        <v>0</v>
      </c>
      <c r="BA317" t="n">
        <v>5.14349</v>
      </c>
      <c r="BB317" t="n">
        <v>-151.873</v>
      </c>
      <c r="BC317" t="n">
        <v>-5.14349</v>
      </c>
      <c r="BD317" t="n">
        <v>5.14349</v>
      </c>
      <c r="BE317" t="n">
        <v>0.99</v>
      </c>
      <c r="BF317" t="n">
        <v>0.000621705</v>
      </c>
      <c r="BG317" t="n">
        <v>0.000570967</v>
      </c>
      <c r="BH317" t="n">
        <v>0.0256932</v>
      </c>
      <c r="BI317" t="n">
        <v>0.0236488</v>
      </c>
      <c r="BJ317" t="n">
        <v>26</v>
      </c>
      <c r="BK317" t="n">
        <v>4281</v>
      </c>
      <c r="BL317" t="n">
        <v>45</v>
      </c>
      <c r="BM317" t="n">
        <v>6659870</v>
      </c>
      <c r="BN317" t="n">
        <v>316950</v>
      </c>
      <c r="BO317" t="n">
        <v>477104</v>
      </c>
      <c r="BP317" t="n">
        <v>1650.88</v>
      </c>
      <c r="BQ317" t="n">
        <v>7.17</v>
      </c>
      <c r="BR317" t="n">
        <v>0.250386</v>
      </c>
      <c r="BS317" t="n">
        <v>0.221031</v>
      </c>
      <c r="BT317" t="n">
        <v>21682</v>
      </c>
      <c r="BU317" t="n">
        <v>110474</v>
      </c>
      <c r="BV317" t="n">
        <v>-1</v>
      </c>
      <c r="BW317" t="n">
        <v>3172</v>
      </c>
      <c r="BX317" t="n">
        <v>26</v>
      </c>
      <c r="BY317" t="n">
        <v>2489</v>
      </c>
      <c r="BZ317" t="n">
        <v>3741</v>
      </c>
      <c r="CA317" t="n">
        <v>373959</v>
      </c>
      <c r="CB317" t="n">
        <v>93326</v>
      </c>
      <c r="CC317" t="n">
        <v>5.74554</v>
      </c>
      <c r="CD317" t="n">
        <v>5.74554</v>
      </c>
      <c r="CE317" t="n">
        <v>-188.659</v>
      </c>
      <c r="CF317" t="n">
        <v>-5.74554</v>
      </c>
      <c r="CG317" t="n">
        <v>0</v>
      </c>
      <c r="CH317" t="n">
        <v>0</v>
      </c>
      <c r="CI317" t="n">
        <v>585099</v>
      </c>
      <c r="CJ317" t="n">
        <v>2024.56</v>
      </c>
      <c r="CK317" t="n">
        <v>0.26</v>
      </c>
      <c r="CL317" t="n">
        <v>0.14</v>
      </c>
      <c r="CM317" t="n">
        <v>0.11</v>
      </c>
      <c r="CN317" t="n">
        <v>-1</v>
      </c>
      <c r="CO317" t="n">
        <v>-1</v>
      </c>
      <c r="CP317" t="n">
        <v>0.26</v>
      </c>
      <c r="CQ317" t="n">
        <v>0.0401506</v>
      </c>
      <c r="CR317" t="n">
        <v>0.0358787</v>
      </c>
      <c r="CS317" t="n">
        <v>168</v>
      </c>
      <c r="CT317" t="n">
        <v>62</v>
      </c>
      <c r="CU317" t="n">
        <v>-1</v>
      </c>
      <c r="CV317" t="n">
        <v>-1</v>
      </c>
      <c r="CW317" t="n">
        <v>-1</v>
      </c>
      <c r="CX317" t="n">
        <v>-1</v>
      </c>
      <c r="CY317" t="n">
        <v/>
      </c>
    </row>
    <row r="318">
      <c r="A318" t="inlineStr">
        <is>
          <t>fixed_k6_N8_unbalanced_ripple_chain_gate_boost_0.2V_22nm.xml</t>
        </is>
      </c>
      <c r="B318" t="inlineStr">
        <is>
          <t>mult_061.v</t>
        </is>
      </c>
      <c r="C318" t="inlineStr">
        <is>
          <t>common</t>
        </is>
      </c>
      <c r="D318" t="n">
        <v>4.61</v>
      </c>
      <c r="E318" t="inlineStr">
        <is>
          <t>vpr</t>
        </is>
      </c>
      <c r="F318" t="inlineStr">
        <is>
          <t>64.59 MiB</t>
        </is>
      </c>
      <c r="G318" t="n">
        <v/>
      </c>
      <c r="H318" t="n">
        <v>-1</v>
      </c>
      <c r="I318" t="n">
        <v>-1</v>
      </c>
      <c r="J318" t="n">
        <v>0.16</v>
      </c>
      <c r="K318" t="n">
        <v>20264</v>
      </c>
      <c r="L318" t="n">
        <v>1</v>
      </c>
      <c r="M318" t="n">
        <v>0.03</v>
      </c>
      <c r="N318" t="n">
        <v>-1</v>
      </c>
      <c r="O318" t="n">
        <v>-1</v>
      </c>
      <c r="P318" t="n">
        <v>33368</v>
      </c>
      <c r="Q318" t="n">
        <v>-1</v>
      </c>
      <c r="R318" t="n">
        <v>-1</v>
      </c>
      <c r="S318" t="n">
        <v>32</v>
      </c>
      <c r="T318" t="n">
        <v>32</v>
      </c>
      <c r="U318" t="n">
        <v>0</v>
      </c>
      <c r="V318" t="n">
        <v>0</v>
      </c>
      <c r="W318" t="inlineStr">
        <is>
          <t>success</t>
        </is>
      </c>
      <c r="X318" t="inlineStr">
        <is>
          <t>efe606d-dirty</t>
        </is>
      </c>
      <c r="Y318" t="inlineStr">
        <is>
          <t>release IPO VTR_ASSERT_LEVEL=2</t>
        </is>
      </c>
      <c r="Z318" t="inlineStr">
        <is>
          <t>GNU 9.5.0 on Linux-5.10.35-v8 x86_64</t>
        </is>
      </c>
      <c r="AA318" t="inlineStr">
        <is>
          <t>2024-06-06T17:24:31</t>
        </is>
      </c>
      <c r="AB318" t="inlineStr">
        <is>
          <t>gh-actions-runner-vtr-auto-spawned195</t>
        </is>
      </c>
      <c r="AC318" t="inlineStr">
        <is>
          <t>/root/vtr-verilog-to-routing/vtr-verilog-to-routing</t>
        </is>
      </c>
      <c r="AD318" t="n">
        <v>66140</v>
      </c>
      <c r="AE318" t="n">
        <v>32</v>
      </c>
      <c r="AF318" t="n">
        <v>32</v>
      </c>
      <c r="AG318" t="n">
        <v>336</v>
      </c>
      <c r="AH318" t="n">
        <v>268</v>
      </c>
      <c r="AI318" t="n">
        <v>1</v>
      </c>
      <c r="AJ318" t="n">
        <v>174</v>
      </c>
      <c r="AK318" t="n">
        <v>96</v>
      </c>
      <c r="AL318" t="n">
        <v>17</v>
      </c>
      <c r="AM318" t="n">
        <v>17</v>
      </c>
      <c r="AN318" t="n">
        <v>289</v>
      </c>
      <c r="AO318" t="n">
        <v>-1</v>
      </c>
      <c r="AP318" t="inlineStr">
        <is>
          <t>unnamed_device</t>
        </is>
      </c>
      <c r="AQ318" t="inlineStr">
        <is>
          <t>26.1 MiB</t>
        </is>
      </c>
      <c r="AR318" t="n">
        <v>0.29</v>
      </c>
      <c r="AS318" t="n">
        <v>911</v>
      </c>
      <c r="AT318" t="n">
        <v>10608</v>
      </c>
      <c r="AU318" t="n">
        <v>2581</v>
      </c>
      <c r="AV318" t="n">
        <v>7229</v>
      </c>
      <c r="AW318" t="n">
        <v>798</v>
      </c>
      <c r="AX318" t="inlineStr">
        <is>
          <t>64.6 MiB</t>
        </is>
      </c>
      <c r="AY318" t="n">
        <v>0.1</v>
      </c>
      <c r="AZ318" t="n">
        <v>0</v>
      </c>
      <c r="BA318" t="n">
        <v>3.55635</v>
      </c>
      <c r="BB318" t="n">
        <v>-107.972</v>
      </c>
      <c r="BC318" t="n">
        <v>-3.55635</v>
      </c>
      <c r="BD318" t="n">
        <v>3.55635</v>
      </c>
      <c r="BE318" t="n">
        <v>1</v>
      </c>
      <c r="BF318" t="n">
        <v>0.000548322</v>
      </c>
      <c r="BG318" t="n">
        <v>0.000503335</v>
      </c>
      <c r="BH318" t="n">
        <v>0.0277779</v>
      </c>
      <c r="BI318" t="n">
        <v>0.0254658</v>
      </c>
      <c r="BJ318" t="n">
        <v>32</v>
      </c>
      <c r="BK318" t="n">
        <v>2106</v>
      </c>
      <c r="BL318" t="n">
        <v>23</v>
      </c>
      <c r="BM318" t="n">
        <v>6659870</v>
      </c>
      <c r="BN318" t="n">
        <v>405696</v>
      </c>
      <c r="BO318" t="n">
        <v>554710</v>
      </c>
      <c r="BP318" t="n">
        <v>1919.41</v>
      </c>
      <c r="BQ318" t="n">
        <v>1</v>
      </c>
      <c r="BR318" t="n">
        <v>0.0977339</v>
      </c>
      <c r="BS318" t="n">
        <v>0.0864158</v>
      </c>
      <c r="BT318" t="n">
        <v>22834</v>
      </c>
      <c r="BU318" t="n">
        <v>132086</v>
      </c>
      <c r="BV318" t="n">
        <v>-1</v>
      </c>
      <c r="BW318" t="n">
        <v>1902</v>
      </c>
      <c r="BX318" t="n">
        <v>23</v>
      </c>
      <c r="BY318" t="n">
        <v>1451</v>
      </c>
      <c r="BZ318" t="n">
        <v>2194</v>
      </c>
      <c r="CA318" t="n">
        <v>139250</v>
      </c>
      <c r="CB318" t="n">
        <v>33404</v>
      </c>
      <c r="CC318" t="n">
        <v>3.54611</v>
      </c>
      <c r="CD318" t="n">
        <v>3.54611</v>
      </c>
      <c r="CE318" t="n">
        <v>-122.858</v>
      </c>
      <c r="CF318" t="n">
        <v>-3.54611</v>
      </c>
      <c r="CG318" t="n">
        <v>0</v>
      </c>
      <c r="CH318" t="n">
        <v>0</v>
      </c>
      <c r="CI318" t="n">
        <v>701300</v>
      </c>
      <c r="CJ318" t="n">
        <v>2426.64</v>
      </c>
      <c r="CK318" t="n">
        <v>0.31</v>
      </c>
      <c r="CL318" t="n">
        <v>0.07000000000000001</v>
      </c>
      <c r="CM318" t="n">
        <v>0.13</v>
      </c>
      <c r="CN318" t="n">
        <v>-1</v>
      </c>
      <c r="CO318" t="n">
        <v>-1</v>
      </c>
      <c r="CP318" t="n">
        <v>0.31</v>
      </c>
      <c r="CQ318" t="n">
        <v>0.026665</v>
      </c>
      <c r="CR318" t="n">
        <v>0.0237521</v>
      </c>
      <c r="CS318" t="n">
        <v>130</v>
      </c>
      <c r="CT318" t="n">
        <v>31</v>
      </c>
      <c r="CU318" t="n">
        <v>-1</v>
      </c>
      <c r="CV318" t="n">
        <v>-1</v>
      </c>
      <c r="CW318" t="n">
        <v>-1</v>
      </c>
      <c r="CX318" t="n">
        <v>-1</v>
      </c>
      <c r="CY318" t="n">
        <v/>
      </c>
    </row>
    <row r="319">
      <c r="A319" t="inlineStr">
        <is>
          <t>fixed_k6_N8_unbalanced_ripple_chain_gate_boost_0.2V_22nm.xml</t>
        </is>
      </c>
      <c r="B319" t="inlineStr">
        <is>
          <t>mult_062.v</t>
        </is>
      </c>
      <c r="C319" t="inlineStr">
        <is>
          <t>common</t>
        </is>
      </c>
      <c r="D319" t="n">
        <v>4.23</v>
      </c>
      <c r="E319" t="inlineStr">
        <is>
          <t>vpr</t>
        </is>
      </c>
      <c r="F319" t="inlineStr">
        <is>
          <t>64.05 MiB</t>
        </is>
      </c>
      <c r="G319" t="n">
        <v/>
      </c>
      <c r="H319" t="n">
        <v>-1</v>
      </c>
      <c r="I319" t="n">
        <v>-1</v>
      </c>
      <c r="J319" t="n">
        <v>0.14</v>
      </c>
      <c r="K319" t="n">
        <v>19864</v>
      </c>
      <c r="L319" t="n">
        <v>1</v>
      </c>
      <c r="M319" t="n">
        <v>0.03</v>
      </c>
      <c r="N319" t="n">
        <v>-1</v>
      </c>
      <c r="O319" t="n">
        <v>-1</v>
      </c>
      <c r="P319" t="n">
        <v>33628</v>
      </c>
      <c r="Q319" t="n">
        <v>-1</v>
      </c>
      <c r="R319" t="n">
        <v>-1</v>
      </c>
      <c r="S319" t="n">
        <v>23</v>
      </c>
      <c r="T319" t="n">
        <v>32</v>
      </c>
      <c r="U319" t="n">
        <v>0</v>
      </c>
      <c r="V319" t="n">
        <v>0</v>
      </c>
      <c r="W319" t="inlineStr">
        <is>
          <t>success</t>
        </is>
      </c>
      <c r="X319" t="inlineStr">
        <is>
          <t>efe606d-dirty</t>
        </is>
      </c>
      <c r="Y319" t="inlineStr">
        <is>
          <t>release IPO VTR_ASSERT_LEVEL=2</t>
        </is>
      </c>
      <c r="Z319" t="inlineStr">
        <is>
          <t>GNU 9.5.0 on Linux-5.10.35-v8 x86_64</t>
        </is>
      </c>
      <c r="AA319" t="inlineStr">
        <is>
          <t>2024-06-06T17:24:31</t>
        </is>
      </c>
      <c r="AB319" t="inlineStr">
        <is>
          <t>gh-actions-runner-vtr-auto-spawned195</t>
        </is>
      </c>
      <c r="AC319" t="inlineStr">
        <is>
          <t>/root/vtr-verilog-to-routing/vtr-verilog-to-routing</t>
        </is>
      </c>
      <c r="AD319" t="n">
        <v>65588</v>
      </c>
      <c r="AE319" t="n">
        <v>32</v>
      </c>
      <c r="AF319" t="n">
        <v>32</v>
      </c>
      <c r="AG319" t="n">
        <v>231</v>
      </c>
      <c r="AH319" t="n">
        <v>199</v>
      </c>
      <c r="AI319" t="n">
        <v>1</v>
      </c>
      <c r="AJ319" t="n">
        <v>140</v>
      </c>
      <c r="AK319" t="n">
        <v>87</v>
      </c>
      <c r="AL319" t="n">
        <v>17</v>
      </c>
      <c r="AM319" t="n">
        <v>17</v>
      </c>
      <c r="AN319" t="n">
        <v>289</v>
      </c>
      <c r="AO319" t="n">
        <v>-1</v>
      </c>
      <c r="AP319" t="inlineStr">
        <is>
          <t>unnamed_device</t>
        </is>
      </c>
      <c r="AQ319" t="inlineStr">
        <is>
          <t>25.6 MiB</t>
        </is>
      </c>
      <c r="AR319" t="n">
        <v>0.05</v>
      </c>
      <c r="AS319" t="n">
        <v>869</v>
      </c>
      <c r="AT319" t="n">
        <v>12183</v>
      </c>
      <c r="AU319" t="n">
        <v>3382</v>
      </c>
      <c r="AV319" t="n">
        <v>7024</v>
      </c>
      <c r="AW319" t="n">
        <v>1777</v>
      </c>
      <c r="AX319" t="inlineStr">
        <is>
          <t>64.1 MiB</t>
        </is>
      </c>
      <c r="AY319" t="n">
        <v>0.09</v>
      </c>
      <c r="AZ319" t="n">
        <v>0</v>
      </c>
      <c r="BA319" t="n">
        <v>2.50867</v>
      </c>
      <c r="BB319" t="n">
        <v>-80.0561</v>
      </c>
      <c r="BC319" t="n">
        <v>-2.50867</v>
      </c>
      <c r="BD319" t="n">
        <v>2.50867</v>
      </c>
      <c r="BE319" t="n">
        <v>0.99</v>
      </c>
      <c r="BF319" t="n">
        <v>0.000373415</v>
      </c>
      <c r="BG319" t="n">
        <v>0.000341124</v>
      </c>
      <c r="BH319" t="n">
        <v>0.0262805</v>
      </c>
      <c r="BI319" t="n">
        <v>0.0240405</v>
      </c>
      <c r="BJ319" t="n">
        <v>32</v>
      </c>
      <c r="BK319" t="n">
        <v>1870</v>
      </c>
      <c r="BL319" t="n">
        <v>21</v>
      </c>
      <c r="BM319" t="n">
        <v>6659870</v>
      </c>
      <c r="BN319" t="n">
        <v>291594</v>
      </c>
      <c r="BO319" t="n">
        <v>554710</v>
      </c>
      <c r="BP319" t="n">
        <v>1919.41</v>
      </c>
      <c r="BQ319" t="n">
        <v>0.98</v>
      </c>
      <c r="BR319" t="n">
        <v>0.0795275</v>
      </c>
      <c r="BS319" t="n">
        <v>0.0704174</v>
      </c>
      <c r="BT319" t="n">
        <v>22834</v>
      </c>
      <c r="BU319" t="n">
        <v>132086</v>
      </c>
      <c r="BV319" t="n">
        <v>-1</v>
      </c>
      <c r="BW319" t="n">
        <v>1679</v>
      </c>
      <c r="BX319" t="n">
        <v>20</v>
      </c>
      <c r="BY319" t="n">
        <v>921</v>
      </c>
      <c r="BZ319" t="n">
        <v>1591</v>
      </c>
      <c r="CA319" t="n">
        <v>121036</v>
      </c>
      <c r="CB319" t="n">
        <v>27014</v>
      </c>
      <c r="CC319" t="n">
        <v>2.62251</v>
      </c>
      <c r="CD319" t="n">
        <v>2.62251</v>
      </c>
      <c r="CE319" t="n">
        <v>-96.0565</v>
      </c>
      <c r="CF319" t="n">
        <v>-2.62251</v>
      </c>
      <c r="CG319" t="n">
        <v>0</v>
      </c>
      <c r="CH319" t="n">
        <v>0</v>
      </c>
      <c r="CI319" t="n">
        <v>701300</v>
      </c>
      <c r="CJ319" t="n">
        <v>2426.64</v>
      </c>
      <c r="CK319" t="n">
        <v>0.31</v>
      </c>
      <c r="CL319" t="n">
        <v>0.05</v>
      </c>
      <c r="CM319" t="n">
        <v>0.13</v>
      </c>
      <c r="CN319" t="n">
        <v>-1</v>
      </c>
      <c r="CO319" t="n">
        <v>-1</v>
      </c>
      <c r="CP319" t="n">
        <v>0.31</v>
      </c>
      <c r="CQ319" t="n">
        <v>0.0184074</v>
      </c>
      <c r="CR319" t="n">
        <v>0.0163792</v>
      </c>
      <c r="CS319" t="n">
        <v>100</v>
      </c>
      <c r="CT319" t="n">
        <v>-1</v>
      </c>
      <c r="CU319" t="n">
        <v>-1</v>
      </c>
      <c r="CV319" t="n">
        <v>-1</v>
      </c>
      <c r="CW319" t="n">
        <v>-1</v>
      </c>
      <c r="CX319" t="n">
        <v>-1</v>
      </c>
      <c r="CY319" t="n">
        <v/>
      </c>
    </row>
    <row r="320">
      <c r="A320" t="inlineStr">
        <is>
          <t>fixed_k6_N8_unbalanced_ripple_chain_gate_boost_0.2V_22nm.xml</t>
        </is>
      </c>
      <c r="B320" t="inlineStr">
        <is>
          <t>mult_063.v</t>
        </is>
      </c>
      <c r="C320" t="inlineStr">
        <is>
          <t>common</t>
        </is>
      </c>
      <c r="D320" t="n">
        <v>4.42</v>
      </c>
      <c r="E320" t="inlineStr">
        <is>
          <t>vpr</t>
        </is>
      </c>
      <c r="F320" t="inlineStr">
        <is>
          <t>64.75 MiB</t>
        </is>
      </c>
      <c r="G320" t="n">
        <v/>
      </c>
      <c r="H320" t="n">
        <v>-1</v>
      </c>
      <c r="I320" t="n">
        <v>-1</v>
      </c>
      <c r="J320" t="n">
        <v>0.15</v>
      </c>
      <c r="K320" t="n">
        <v>20716</v>
      </c>
      <c r="L320" t="n">
        <v>1</v>
      </c>
      <c r="M320" t="n">
        <v>0.03</v>
      </c>
      <c r="N320" t="n">
        <v>-1</v>
      </c>
      <c r="O320" t="n">
        <v>-1</v>
      </c>
      <c r="P320" t="n">
        <v>33824</v>
      </c>
      <c r="Q320" t="n">
        <v>-1</v>
      </c>
      <c r="R320" t="n">
        <v>-1</v>
      </c>
      <c r="S320" t="n">
        <v>34</v>
      </c>
      <c r="T320" t="n">
        <v>32</v>
      </c>
      <c r="U320" t="n">
        <v>0</v>
      </c>
      <c r="V320" t="n">
        <v>0</v>
      </c>
      <c r="W320" t="inlineStr">
        <is>
          <t>success</t>
        </is>
      </c>
      <c r="X320" t="inlineStr">
        <is>
          <t>efe606d-dirty</t>
        </is>
      </c>
      <c r="Y320" t="inlineStr">
        <is>
          <t>release IPO VTR_ASSERT_LEVEL=2</t>
        </is>
      </c>
      <c r="Z320" t="inlineStr">
        <is>
          <t>GNU 9.5.0 on Linux-5.10.35-v8 x86_64</t>
        </is>
      </c>
      <c r="AA320" t="inlineStr">
        <is>
          <t>2024-06-06T17:24:31</t>
        </is>
      </c>
      <c r="AB320" t="inlineStr">
        <is>
          <t>gh-actions-runner-vtr-auto-spawned195</t>
        </is>
      </c>
      <c r="AC320" t="inlineStr">
        <is>
          <t>/root/vtr-verilog-to-routing/vtr-verilog-to-routing</t>
        </is>
      </c>
      <c r="AD320" t="n">
        <v>66308</v>
      </c>
      <c r="AE320" t="n">
        <v>32</v>
      </c>
      <c r="AF320" t="n">
        <v>32</v>
      </c>
      <c r="AG320" t="n">
        <v>349</v>
      </c>
      <c r="AH320" t="n">
        <v>273</v>
      </c>
      <c r="AI320" t="n">
        <v>1</v>
      </c>
      <c r="AJ320" t="n">
        <v>191</v>
      </c>
      <c r="AK320" t="n">
        <v>98</v>
      </c>
      <c r="AL320" t="n">
        <v>17</v>
      </c>
      <c r="AM320" t="n">
        <v>17</v>
      </c>
      <c r="AN320" t="n">
        <v>289</v>
      </c>
      <c r="AO320" t="n">
        <v>-1</v>
      </c>
      <c r="AP320" t="inlineStr">
        <is>
          <t>unnamed_device</t>
        </is>
      </c>
      <c r="AQ320" t="inlineStr">
        <is>
          <t>26.4 MiB</t>
        </is>
      </c>
      <c r="AR320" t="n">
        <v>0.14</v>
      </c>
      <c r="AS320" t="n">
        <v>1138</v>
      </c>
      <c r="AT320" t="n">
        <v>13373</v>
      </c>
      <c r="AU320" t="n">
        <v>4018</v>
      </c>
      <c r="AV320" t="n">
        <v>8266</v>
      </c>
      <c r="AW320" t="n">
        <v>1089</v>
      </c>
      <c r="AX320" t="inlineStr">
        <is>
          <t>64.8 MiB</t>
        </is>
      </c>
      <c r="AY320" t="n">
        <v>0.11</v>
      </c>
      <c r="AZ320" t="n">
        <v>0</v>
      </c>
      <c r="BA320" t="n">
        <v>4.55326</v>
      </c>
      <c r="BB320" t="n">
        <v>-113.354</v>
      </c>
      <c r="BC320" t="n">
        <v>-4.55326</v>
      </c>
      <c r="BD320" t="n">
        <v>4.55326</v>
      </c>
      <c r="BE320" t="n">
        <v>0.97</v>
      </c>
      <c r="BF320" t="n">
        <v>0.000526123</v>
      </c>
      <c r="BG320" t="n">
        <v>0.000478128</v>
      </c>
      <c r="BH320" t="n">
        <v>0.0336614</v>
      </c>
      <c r="BI320" t="n">
        <v>0.0307388</v>
      </c>
      <c r="BJ320" t="n">
        <v>32</v>
      </c>
      <c r="BK320" t="n">
        <v>2554</v>
      </c>
      <c r="BL320" t="n">
        <v>25</v>
      </c>
      <c r="BM320" t="n">
        <v>6659870</v>
      </c>
      <c r="BN320" t="n">
        <v>431052</v>
      </c>
      <c r="BO320" t="n">
        <v>554710</v>
      </c>
      <c r="BP320" t="n">
        <v>1919.41</v>
      </c>
      <c r="BQ320" t="n">
        <v>1</v>
      </c>
      <c r="BR320" t="n">
        <v>0.104274</v>
      </c>
      <c r="BS320" t="n">
        <v>0.092129</v>
      </c>
      <c r="BT320" t="n">
        <v>22834</v>
      </c>
      <c r="BU320" t="n">
        <v>132086</v>
      </c>
      <c r="BV320" t="n">
        <v>-1</v>
      </c>
      <c r="BW320" t="n">
        <v>2325</v>
      </c>
      <c r="BX320" t="n">
        <v>22</v>
      </c>
      <c r="BY320" t="n">
        <v>1323</v>
      </c>
      <c r="BZ320" t="n">
        <v>2502</v>
      </c>
      <c r="CA320" t="n">
        <v>183808</v>
      </c>
      <c r="CB320" t="n">
        <v>41758</v>
      </c>
      <c r="CC320" t="n">
        <v>4.49822</v>
      </c>
      <c r="CD320" t="n">
        <v>4.49822</v>
      </c>
      <c r="CE320" t="n">
        <v>-132.931</v>
      </c>
      <c r="CF320" t="n">
        <v>-4.49822</v>
      </c>
      <c r="CG320" t="n">
        <v>0</v>
      </c>
      <c r="CH320" t="n">
        <v>0</v>
      </c>
      <c r="CI320" t="n">
        <v>701300</v>
      </c>
      <c r="CJ320" t="n">
        <v>2426.64</v>
      </c>
      <c r="CK320" t="n">
        <v>0.29</v>
      </c>
      <c r="CL320" t="n">
        <v>0.07000000000000001</v>
      </c>
      <c r="CM320" t="n">
        <v>0.13</v>
      </c>
      <c r="CN320" t="n">
        <v>-1</v>
      </c>
      <c r="CO320" t="n">
        <v>-1</v>
      </c>
      <c r="CP320" t="n">
        <v>0.29</v>
      </c>
      <c r="CQ320" t="n">
        <v>0.0259113</v>
      </c>
      <c r="CR320" t="n">
        <v>0.0229452</v>
      </c>
      <c r="CS320" t="n">
        <v>139</v>
      </c>
      <c r="CT320" t="n">
        <v>26</v>
      </c>
      <c r="CU320" t="n">
        <v>-1</v>
      </c>
      <c r="CV320" t="n">
        <v>-1</v>
      </c>
      <c r="CW320" t="n">
        <v>-1</v>
      </c>
      <c r="CX320" t="n">
        <v>-1</v>
      </c>
      <c r="CY320" t="n">
        <v/>
      </c>
    </row>
    <row r="321">
      <c r="A321" t="inlineStr">
        <is>
          <t>fixed_k6_N8_unbalanced_ripple_chain_gate_boost_0.2V_22nm.xml</t>
        </is>
      </c>
      <c r="B321" t="inlineStr">
        <is>
          <t>mult_064.v</t>
        </is>
      </c>
      <c r="C321" t="inlineStr">
        <is>
          <t>common</t>
        </is>
      </c>
      <c r="D321" t="n">
        <v>4.17</v>
      </c>
      <c r="E321" t="inlineStr">
        <is>
          <t>vpr</t>
        </is>
      </c>
      <c r="F321" t="inlineStr">
        <is>
          <t>63.97 MiB</t>
        </is>
      </c>
      <c r="G321" t="n">
        <v/>
      </c>
      <c r="H321" t="n">
        <v>-1</v>
      </c>
      <c r="I321" t="n">
        <v>-1</v>
      </c>
      <c r="J321" t="n">
        <v>0.15</v>
      </c>
      <c r="K321" t="n">
        <v>20204</v>
      </c>
      <c r="L321" t="n">
        <v>1</v>
      </c>
      <c r="M321" t="n">
        <v>0.03</v>
      </c>
      <c r="N321" t="n">
        <v>-1</v>
      </c>
      <c r="O321" t="n">
        <v>-1</v>
      </c>
      <c r="P321" t="n">
        <v>34012</v>
      </c>
      <c r="Q321" t="n">
        <v>-1</v>
      </c>
      <c r="R321" t="n">
        <v>-1</v>
      </c>
      <c r="S321" t="n">
        <v>20</v>
      </c>
      <c r="T321" t="n">
        <v>32</v>
      </c>
      <c r="U321" t="n">
        <v>0</v>
      </c>
      <c r="V321" t="n">
        <v>0</v>
      </c>
      <c r="W321" t="inlineStr">
        <is>
          <t>success</t>
        </is>
      </c>
      <c r="X321" t="inlineStr">
        <is>
          <t>efe606d-dirty</t>
        </is>
      </c>
      <c r="Y321" t="inlineStr">
        <is>
          <t>release IPO VTR_ASSERT_LEVEL=2</t>
        </is>
      </c>
      <c r="Z321" t="inlineStr">
        <is>
          <t>GNU 9.5.0 on Linux-5.10.35-v8 x86_64</t>
        </is>
      </c>
      <c r="AA321" t="inlineStr">
        <is>
          <t>2024-06-06T17:24:31</t>
        </is>
      </c>
      <c r="AB321" t="inlineStr">
        <is>
          <t>gh-actions-runner-vtr-auto-spawned195</t>
        </is>
      </c>
      <c r="AC321" t="inlineStr">
        <is>
          <t>/root/vtr-verilog-to-routing/vtr-verilog-to-routing</t>
        </is>
      </c>
      <c r="AD321" t="n">
        <v>65504</v>
      </c>
      <c r="AE321" t="n">
        <v>32</v>
      </c>
      <c r="AF321" t="n">
        <v>32</v>
      </c>
      <c r="AG321" t="n">
        <v>247</v>
      </c>
      <c r="AH321" t="n">
        <v>207</v>
      </c>
      <c r="AI321" t="n">
        <v>1</v>
      </c>
      <c r="AJ321" t="n">
        <v>147</v>
      </c>
      <c r="AK321" t="n">
        <v>84</v>
      </c>
      <c r="AL321" t="n">
        <v>17</v>
      </c>
      <c r="AM321" t="n">
        <v>17</v>
      </c>
      <c r="AN321" t="n">
        <v>289</v>
      </c>
      <c r="AO321" t="n">
        <v>-1</v>
      </c>
      <c r="AP321" t="inlineStr">
        <is>
          <t>unnamed_device</t>
        </is>
      </c>
      <c r="AQ321" t="inlineStr">
        <is>
          <t>25.5 MiB</t>
        </is>
      </c>
      <c r="AR321" t="n">
        <v>0.1</v>
      </c>
      <c r="AS321" t="n">
        <v>812</v>
      </c>
      <c r="AT321" t="n">
        <v>8502</v>
      </c>
      <c r="AU321" t="n">
        <v>2166</v>
      </c>
      <c r="AV321" t="n">
        <v>5475</v>
      </c>
      <c r="AW321" t="n">
        <v>861</v>
      </c>
      <c r="AX321" t="inlineStr">
        <is>
          <t>64.0 MiB</t>
        </is>
      </c>
      <c r="AY321" t="n">
        <v>0.07000000000000001</v>
      </c>
      <c r="AZ321" t="n">
        <v>0</v>
      </c>
      <c r="BA321" t="n">
        <v>2.66284</v>
      </c>
      <c r="BB321" t="n">
        <v>-83.6742</v>
      </c>
      <c r="BC321" t="n">
        <v>-2.66284</v>
      </c>
      <c r="BD321" t="n">
        <v>2.66284</v>
      </c>
      <c r="BE321" t="n">
        <v>0.96</v>
      </c>
      <c r="BF321" t="n">
        <v>0.000417136</v>
      </c>
      <c r="BG321" t="n">
        <v>0.00038284</v>
      </c>
      <c r="BH321" t="n">
        <v>0.0205749</v>
      </c>
      <c r="BI321" t="n">
        <v>0.0188383</v>
      </c>
      <c r="BJ321" t="n">
        <v>30</v>
      </c>
      <c r="BK321" t="n">
        <v>1715</v>
      </c>
      <c r="BL321" t="n">
        <v>16</v>
      </c>
      <c r="BM321" t="n">
        <v>6659870</v>
      </c>
      <c r="BN321" t="n">
        <v>253560</v>
      </c>
      <c r="BO321" t="n">
        <v>526063</v>
      </c>
      <c r="BP321" t="n">
        <v>1820.29</v>
      </c>
      <c r="BQ321" t="n">
        <v>0.92</v>
      </c>
      <c r="BR321" t="n">
        <v>0.07020460000000001</v>
      </c>
      <c r="BS321" t="n">
        <v>0.061999</v>
      </c>
      <c r="BT321" t="n">
        <v>22546</v>
      </c>
      <c r="BU321" t="n">
        <v>126617</v>
      </c>
      <c r="BV321" t="n">
        <v>-1</v>
      </c>
      <c r="BW321" t="n">
        <v>1548</v>
      </c>
      <c r="BX321" t="n">
        <v>19</v>
      </c>
      <c r="BY321" t="n">
        <v>877</v>
      </c>
      <c r="BZ321" t="n">
        <v>1510</v>
      </c>
      <c r="CA321" t="n">
        <v>82884</v>
      </c>
      <c r="CB321" t="n">
        <v>20226</v>
      </c>
      <c r="CC321" t="n">
        <v>2.60745</v>
      </c>
      <c r="CD321" t="n">
        <v>2.60745</v>
      </c>
      <c r="CE321" t="n">
        <v>-99.4888</v>
      </c>
      <c r="CF321" t="n">
        <v>-2.60745</v>
      </c>
      <c r="CG321" t="n">
        <v>0</v>
      </c>
      <c r="CH321" t="n">
        <v>0</v>
      </c>
      <c r="CI321" t="n">
        <v>666494</v>
      </c>
      <c r="CJ321" t="n">
        <v>2306.21</v>
      </c>
      <c r="CK321" t="n">
        <v>0.29</v>
      </c>
      <c r="CL321" t="n">
        <v>0.04</v>
      </c>
      <c r="CM321" t="n">
        <v>0.12</v>
      </c>
      <c r="CN321" t="n">
        <v>-1</v>
      </c>
      <c r="CO321" t="n">
        <v>-1</v>
      </c>
      <c r="CP321" t="n">
        <v>0.29</v>
      </c>
      <c r="CQ321" t="n">
        <v>0.0173363</v>
      </c>
      <c r="CR321" t="n">
        <v>0.0153943</v>
      </c>
      <c r="CS321" t="n">
        <v>104</v>
      </c>
      <c r="CT321" t="n">
        <v>-1</v>
      </c>
      <c r="CU321" t="n">
        <v>-1</v>
      </c>
      <c r="CV321" t="n">
        <v>-1</v>
      </c>
      <c r="CW321" t="n">
        <v>-1</v>
      </c>
      <c r="CX321" t="n">
        <v>-1</v>
      </c>
      <c r="CY321" t="n">
        <v/>
      </c>
    </row>
    <row r="322">
      <c r="A322" t="inlineStr">
        <is>
          <t>fixed_k6_N8_unbalanced_ripple_chain_gate_boost_0.2V_22nm.xml</t>
        </is>
      </c>
      <c r="B322" t="inlineStr">
        <is>
          <t>mult_065.v</t>
        </is>
      </c>
      <c r="C322" t="inlineStr">
        <is>
          <t>common</t>
        </is>
      </c>
      <c r="D322" t="n">
        <v>4.43</v>
      </c>
      <c r="E322" t="inlineStr">
        <is>
          <t>vpr</t>
        </is>
      </c>
      <c r="F322" t="inlineStr">
        <is>
          <t>64.25 MiB</t>
        </is>
      </c>
      <c r="G322" t="n">
        <v/>
      </c>
      <c r="H322" t="n">
        <v>-1</v>
      </c>
      <c r="I322" t="n">
        <v>-1</v>
      </c>
      <c r="J322" t="n">
        <v>0.14</v>
      </c>
      <c r="K322" t="n">
        <v>20160</v>
      </c>
      <c r="L322" t="n">
        <v>1</v>
      </c>
      <c r="M322" t="n">
        <v>0.03</v>
      </c>
      <c r="N322" t="n">
        <v>-1</v>
      </c>
      <c r="O322" t="n">
        <v>-1</v>
      </c>
      <c r="P322" t="n">
        <v>33844</v>
      </c>
      <c r="Q322" t="n">
        <v>-1</v>
      </c>
      <c r="R322" t="n">
        <v>-1</v>
      </c>
      <c r="S322" t="n">
        <v>33</v>
      </c>
      <c r="T322" t="n">
        <v>30</v>
      </c>
      <c r="U322" t="n">
        <v>0</v>
      </c>
      <c r="V322" t="n">
        <v>0</v>
      </c>
      <c r="W322" t="inlineStr">
        <is>
          <t>success</t>
        </is>
      </c>
      <c r="X322" t="inlineStr">
        <is>
          <t>efe606d-dirty</t>
        </is>
      </c>
      <c r="Y322" t="inlineStr">
        <is>
          <t>release IPO VTR_ASSERT_LEVEL=2</t>
        </is>
      </c>
      <c r="Z322" t="inlineStr">
        <is>
          <t>GNU 9.5.0 on Linux-5.10.35-v8 x86_64</t>
        </is>
      </c>
      <c r="AA322" t="inlineStr">
        <is>
          <t>2024-06-06T17:24:31</t>
        </is>
      </c>
      <c r="AB322" t="inlineStr">
        <is>
          <t>gh-actions-runner-vtr-auto-spawned195</t>
        </is>
      </c>
      <c r="AC322" t="inlineStr">
        <is>
          <t>/root/vtr-verilog-to-routing/vtr-verilog-to-routing</t>
        </is>
      </c>
      <c r="AD322" t="n">
        <v>65788</v>
      </c>
      <c r="AE322" t="n">
        <v>30</v>
      </c>
      <c r="AF322" t="n">
        <v>32</v>
      </c>
      <c r="AG322" t="n">
        <v>278</v>
      </c>
      <c r="AH322" t="n">
        <v>235</v>
      </c>
      <c r="AI322" t="n">
        <v>1</v>
      </c>
      <c r="AJ322" t="n">
        <v>147</v>
      </c>
      <c r="AK322" t="n">
        <v>95</v>
      </c>
      <c r="AL322" t="n">
        <v>17</v>
      </c>
      <c r="AM322" t="n">
        <v>17</v>
      </c>
      <c r="AN322" t="n">
        <v>289</v>
      </c>
      <c r="AO322" t="n">
        <v>-1</v>
      </c>
      <c r="AP322" t="inlineStr">
        <is>
          <t>unnamed_device</t>
        </is>
      </c>
      <c r="AQ322" t="inlineStr">
        <is>
          <t>25.7 MiB</t>
        </is>
      </c>
      <c r="AR322" t="n">
        <v>0.16</v>
      </c>
      <c r="AS322" t="n">
        <v>846</v>
      </c>
      <c r="AT322" t="n">
        <v>16727</v>
      </c>
      <c r="AU322" t="n">
        <v>5168</v>
      </c>
      <c r="AV322" t="n">
        <v>9107</v>
      </c>
      <c r="AW322" t="n">
        <v>2452</v>
      </c>
      <c r="AX322" t="inlineStr">
        <is>
          <t>64.2 MiB</t>
        </is>
      </c>
      <c r="AY322" t="n">
        <v>0.12</v>
      </c>
      <c r="AZ322" t="n">
        <v>0</v>
      </c>
      <c r="BA322" t="n">
        <v>2.98169</v>
      </c>
      <c r="BB322" t="n">
        <v>-85.2128</v>
      </c>
      <c r="BC322" t="n">
        <v>-2.98169</v>
      </c>
      <c r="BD322" t="n">
        <v>2.98169</v>
      </c>
      <c r="BE322" t="n">
        <v>0.96</v>
      </c>
      <c r="BF322" t="n">
        <v>0.000467982</v>
      </c>
      <c r="BG322" t="n">
        <v>0.000428424</v>
      </c>
      <c r="BH322" t="n">
        <v>0.0348201</v>
      </c>
      <c r="BI322" t="n">
        <v>0.0317664</v>
      </c>
      <c r="BJ322" t="n">
        <v>26</v>
      </c>
      <c r="BK322" t="n">
        <v>1990</v>
      </c>
      <c r="BL322" t="n">
        <v>27</v>
      </c>
      <c r="BM322" t="n">
        <v>6659870</v>
      </c>
      <c r="BN322" t="n">
        <v>418374</v>
      </c>
      <c r="BO322" t="n">
        <v>477104</v>
      </c>
      <c r="BP322" t="n">
        <v>1650.88</v>
      </c>
      <c r="BQ322" t="n">
        <v>1.09</v>
      </c>
      <c r="BR322" t="n">
        <v>0.098042</v>
      </c>
      <c r="BS322" t="n">
        <v>0.086565</v>
      </c>
      <c r="BT322" t="n">
        <v>21682</v>
      </c>
      <c r="BU322" t="n">
        <v>110474</v>
      </c>
      <c r="BV322" t="n">
        <v>-1</v>
      </c>
      <c r="BW322" t="n">
        <v>1809</v>
      </c>
      <c r="BX322" t="n">
        <v>21</v>
      </c>
      <c r="BY322" t="n">
        <v>1051</v>
      </c>
      <c r="BZ322" t="n">
        <v>1712</v>
      </c>
      <c r="CA322" t="n">
        <v>129917</v>
      </c>
      <c r="CB322" t="n">
        <v>29772</v>
      </c>
      <c r="CC322" t="n">
        <v>2.68525</v>
      </c>
      <c r="CD322" t="n">
        <v>2.68525</v>
      </c>
      <c r="CE322" t="n">
        <v>-100.111</v>
      </c>
      <c r="CF322" t="n">
        <v>-2.68525</v>
      </c>
      <c r="CG322" t="n">
        <v>0</v>
      </c>
      <c r="CH322" t="n">
        <v>0</v>
      </c>
      <c r="CI322" t="n">
        <v>585099</v>
      </c>
      <c r="CJ322" t="n">
        <v>2024.56</v>
      </c>
      <c r="CK322" t="n">
        <v>0.27</v>
      </c>
      <c r="CL322" t="n">
        <v>0.06</v>
      </c>
      <c r="CM322" t="n">
        <v>0.11</v>
      </c>
      <c r="CN322" t="n">
        <v>-1</v>
      </c>
      <c r="CO322" t="n">
        <v>-1</v>
      </c>
      <c r="CP322" t="n">
        <v>0.27</v>
      </c>
      <c r="CQ322" t="n">
        <v>0.0215635</v>
      </c>
      <c r="CR322" t="n">
        <v>0.0191488</v>
      </c>
      <c r="CS322" t="n">
        <v>105</v>
      </c>
      <c r="CT322" t="n">
        <v>29</v>
      </c>
      <c r="CU322" t="n">
        <v>-1</v>
      </c>
      <c r="CV322" t="n">
        <v>-1</v>
      </c>
      <c r="CW322" t="n">
        <v>-1</v>
      </c>
      <c r="CX322" t="n">
        <v>-1</v>
      </c>
      <c r="CY322" t="n">
        <v/>
      </c>
    </row>
    <row r="323">
      <c r="A323" t="inlineStr">
        <is>
          <t>fixed_k6_N8_unbalanced_ripple_chain_gate_boost_0.2V_22nm.xml</t>
        </is>
      </c>
      <c r="B323" t="inlineStr">
        <is>
          <t>mult_066.v</t>
        </is>
      </c>
      <c r="C323" t="inlineStr">
        <is>
          <t>common</t>
        </is>
      </c>
      <c r="D323" t="n">
        <v>4.39</v>
      </c>
      <c r="E323" t="inlineStr">
        <is>
          <t>vpr</t>
        </is>
      </c>
      <c r="F323" t="inlineStr">
        <is>
          <t>64.96 MiB</t>
        </is>
      </c>
      <c r="G323" t="n">
        <v/>
      </c>
      <c r="H323" t="n">
        <v>-1</v>
      </c>
      <c r="I323" t="n">
        <v>-1</v>
      </c>
      <c r="J323" t="n">
        <v>0.15</v>
      </c>
      <c r="K323" t="n">
        <v>20756</v>
      </c>
      <c r="L323" t="n">
        <v>1</v>
      </c>
      <c r="M323" t="n">
        <v>0.03</v>
      </c>
      <c r="N323" t="n">
        <v>-1</v>
      </c>
      <c r="O323" t="n">
        <v>-1</v>
      </c>
      <c r="P323" t="n">
        <v>33764</v>
      </c>
      <c r="Q323" t="n">
        <v>-1</v>
      </c>
      <c r="R323" t="n">
        <v>-1</v>
      </c>
      <c r="S323" t="n">
        <v>24</v>
      </c>
      <c r="T323" t="n">
        <v>29</v>
      </c>
      <c r="U323" t="n">
        <v>0</v>
      </c>
      <c r="V323" t="n">
        <v>0</v>
      </c>
      <c r="W323" t="inlineStr">
        <is>
          <t>success</t>
        </is>
      </c>
      <c r="X323" t="inlineStr">
        <is>
          <t>efe606d-dirty</t>
        </is>
      </c>
      <c r="Y323" t="inlineStr">
        <is>
          <t>release IPO VTR_ASSERT_LEVEL=2</t>
        </is>
      </c>
      <c r="Z323" t="inlineStr">
        <is>
          <t>GNU 9.5.0 on Linux-5.10.35-v8 x86_64</t>
        </is>
      </c>
      <c r="AA323" t="inlineStr">
        <is>
          <t>2024-06-06T17:24:31</t>
        </is>
      </c>
      <c r="AB323" t="inlineStr">
        <is>
          <t>gh-actions-runner-vtr-auto-spawned195</t>
        </is>
      </c>
      <c r="AC323" t="inlineStr">
        <is>
          <t>/root/vtr-verilog-to-routing/vtr-verilog-to-routing</t>
        </is>
      </c>
      <c r="AD323" t="n">
        <v>66520</v>
      </c>
      <c r="AE323" t="n">
        <v>29</v>
      </c>
      <c r="AF323" t="n">
        <v>32</v>
      </c>
      <c r="AG323" t="n">
        <v>355</v>
      </c>
      <c r="AH323" t="n">
        <v>287</v>
      </c>
      <c r="AI323" t="n">
        <v>1</v>
      </c>
      <c r="AJ323" t="n">
        <v>198</v>
      </c>
      <c r="AK323" t="n">
        <v>85</v>
      </c>
      <c r="AL323" t="n">
        <v>17</v>
      </c>
      <c r="AM323" t="n">
        <v>17</v>
      </c>
      <c r="AN323" t="n">
        <v>289</v>
      </c>
      <c r="AO323" t="n">
        <v>-1</v>
      </c>
      <c r="AP323" t="inlineStr">
        <is>
          <t>unnamed_device</t>
        </is>
      </c>
      <c r="AQ323" t="inlineStr">
        <is>
          <t>26.5 MiB</t>
        </is>
      </c>
      <c r="AR323" t="n">
        <v>0.26</v>
      </c>
      <c r="AS323" t="n">
        <v>1044</v>
      </c>
      <c r="AT323" t="n">
        <v>15151</v>
      </c>
      <c r="AU323" t="n">
        <v>4487</v>
      </c>
      <c r="AV323" t="n">
        <v>8857</v>
      </c>
      <c r="AW323" t="n">
        <v>1807</v>
      </c>
      <c r="AX323" t="inlineStr">
        <is>
          <t>65.0 MiB</t>
        </is>
      </c>
      <c r="AY323" t="n">
        <v>0.13</v>
      </c>
      <c r="AZ323" t="n">
        <v>0</v>
      </c>
      <c r="BA323" t="n">
        <v>3.37101</v>
      </c>
      <c r="BB323" t="n">
        <v>-100.513</v>
      </c>
      <c r="BC323" t="n">
        <v>-3.37101</v>
      </c>
      <c r="BD323" t="n">
        <v>3.37101</v>
      </c>
      <c r="BE323" t="n">
        <v>0.9399999999999999</v>
      </c>
      <c r="BF323" t="n">
        <v>0.000537427</v>
      </c>
      <c r="BG323" t="n">
        <v>0.000488874</v>
      </c>
      <c r="BH323" t="n">
        <v>0.0418765</v>
      </c>
      <c r="BI323" t="n">
        <v>0.0381982</v>
      </c>
      <c r="BJ323" t="n">
        <v>30</v>
      </c>
      <c r="BK323" t="n">
        <v>2348</v>
      </c>
      <c r="BL323" t="n">
        <v>24</v>
      </c>
      <c r="BM323" t="n">
        <v>6659870</v>
      </c>
      <c r="BN323" t="n">
        <v>304272</v>
      </c>
      <c r="BO323" t="n">
        <v>526063</v>
      </c>
      <c r="BP323" t="n">
        <v>1820.29</v>
      </c>
      <c r="BQ323" t="n">
        <v>0.98</v>
      </c>
      <c r="BR323" t="n">
        <v>0.114081</v>
      </c>
      <c r="BS323" t="n">
        <v>0.10082</v>
      </c>
      <c r="BT323" t="n">
        <v>22546</v>
      </c>
      <c r="BU323" t="n">
        <v>126617</v>
      </c>
      <c r="BV323" t="n">
        <v>-1</v>
      </c>
      <c r="BW323" t="n">
        <v>1987</v>
      </c>
      <c r="BX323" t="n">
        <v>18</v>
      </c>
      <c r="BY323" t="n">
        <v>1083</v>
      </c>
      <c r="BZ323" t="n">
        <v>1701</v>
      </c>
      <c r="CA323" t="n">
        <v>95551</v>
      </c>
      <c r="CB323" t="n">
        <v>23827</v>
      </c>
      <c r="CC323" t="n">
        <v>3.38683</v>
      </c>
      <c r="CD323" t="n">
        <v>3.38683</v>
      </c>
      <c r="CE323" t="n">
        <v>-116.763</v>
      </c>
      <c r="CF323" t="n">
        <v>-3.38683</v>
      </c>
      <c r="CG323" t="n">
        <v>0</v>
      </c>
      <c r="CH323" t="n">
        <v>0</v>
      </c>
      <c r="CI323" t="n">
        <v>666494</v>
      </c>
      <c r="CJ323" t="n">
        <v>2306.21</v>
      </c>
      <c r="CK323" t="n">
        <v>0.29</v>
      </c>
      <c r="CL323" t="n">
        <v>0.05</v>
      </c>
      <c r="CM323" t="n">
        <v>0.12</v>
      </c>
      <c r="CN323" t="n">
        <v>-1</v>
      </c>
      <c r="CO323" t="n">
        <v>-1</v>
      </c>
      <c r="CP323" t="n">
        <v>0.29</v>
      </c>
      <c r="CQ323" t="n">
        <v>0.0214662</v>
      </c>
      <c r="CR323" t="n">
        <v>0.0190898</v>
      </c>
      <c r="CS323" t="n">
        <v>138</v>
      </c>
      <c r="CT323" t="n">
        <v>56</v>
      </c>
      <c r="CU323" t="n">
        <v>-1</v>
      </c>
      <c r="CV323" t="n">
        <v>-1</v>
      </c>
      <c r="CW323" t="n">
        <v>-1</v>
      </c>
      <c r="CX323" t="n">
        <v>-1</v>
      </c>
      <c r="CY323" t="n">
        <v/>
      </c>
    </row>
    <row r="324">
      <c r="A324" t="inlineStr">
        <is>
          <t>fixed_k6_N8_unbalanced_ripple_chain_gate_boost_0.2V_22nm.xml</t>
        </is>
      </c>
      <c r="B324" t="inlineStr">
        <is>
          <t>mult_067.v</t>
        </is>
      </c>
      <c r="C324" t="inlineStr">
        <is>
          <t>common</t>
        </is>
      </c>
      <c r="D324" t="n">
        <v>4.46</v>
      </c>
      <c r="E324" t="inlineStr">
        <is>
          <t>vpr</t>
        </is>
      </c>
      <c r="F324" t="inlineStr">
        <is>
          <t>64.59 MiB</t>
        </is>
      </c>
      <c r="G324" t="n">
        <v/>
      </c>
      <c r="H324" t="n">
        <v>-1</v>
      </c>
      <c r="I324" t="n">
        <v>-1</v>
      </c>
      <c r="J324" t="n">
        <v>0.15</v>
      </c>
      <c r="K324" t="n">
        <v>20580</v>
      </c>
      <c r="L324" t="n">
        <v>1</v>
      </c>
      <c r="M324" t="n">
        <v>0.03</v>
      </c>
      <c r="N324" t="n">
        <v>-1</v>
      </c>
      <c r="O324" t="n">
        <v>-1</v>
      </c>
      <c r="P324" t="n">
        <v>33948</v>
      </c>
      <c r="Q324" t="n">
        <v>-1</v>
      </c>
      <c r="R324" t="n">
        <v>-1</v>
      </c>
      <c r="S324" t="n">
        <v>24</v>
      </c>
      <c r="T324" t="n">
        <v>32</v>
      </c>
      <c r="U324" t="n">
        <v>0</v>
      </c>
      <c r="V324" t="n">
        <v>0</v>
      </c>
      <c r="W324" t="inlineStr">
        <is>
          <t>success</t>
        </is>
      </c>
      <c r="X324" t="inlineStr">
        <is>
          <t>efe606d-dirty</t>
        </is>
      </c>
      <c r="Y324" t="inlineStr">
        <is>
          <t>release IPO VTR_ASSERT_LEVEL=2</t>
        </is>
      </c>
      <c r="Z324" t="inlineStr">
        <is>
          <t>GNU 9.5.0 on Linux-5.10.35-v8 x86_64</t>
        </is>
      </c>
      <c r="AA324" t="inlineStr">
        <is>
          <t>2024-06-06T17:24:31</t>
        </is>
      </c>
      <c r="AB324" t="inlineStr">
        <is>
          <t>gh-actions-runner-vtr-auto-spawned195</t>
        </is>
      </c>
      <c r="AC324" t="inlineStr">
        <is>
          <t>/root/vtr-verilog-to-routing/vtr-verilog-to-routing</t>
        </is>
      </c>
      <c r="AD324" t="n">
        <v>66140</v>
      </c>
      <c r="AE324" t="n">
        <v>32</v>
      </c>
      <c r="AF324" t="n">
        <v>32</v>
      </c>
      <c r="AG324" t="n">
        <v>358</v>
      </c>
      <c r="AH324" t="n">
        <v>289</v>
      </c>
      <c r="AI324" t="n">
        <v>1</v>
      </c>
      <c r="AJ324" t="n">
        <v>175</v>
      </c>
      <c r="AK324" t="n">
        <v>88</v>
      </c>
      <c r="AL324" t="n">
        <v>17</v>
      </c>
      <c r="AM324" t="n">
        <v>17</v>
      </c>
      <c r="AN324" t="n">
        <v>289</v>
      </c>
      <c r="AO324" t="n">
        <v>-1</v>
      </c>
      <c r="AP324" t="inlineStr">
        <is>
          <t>unnamed_device</t>
        </is>
      </c>
      <c r="AQ324" t="inlineStr">
        <is>
          <t>26.1 MiB</t>
        </is>
      </c>
      <c r="AR324" t="n">
        <v>0.18</v>
      </c>
      <c r="AS324" t="n">
        <v>833</v>
      </c>
      <c r="AT324" t="n">
        <v>5938</v>
      </c>
      <c r="AU324" t="n">
        <v>1099</v>
      </c>
      <c r="AV324" t="n">
        <v>4238</v>
      </c>
      <c r="AW324" t="n">
        <v>601</v>
      </c>
      <c r="AX324" t="inlineStr">
        <is>
          <t>64.6 MiB</t>
        </is>
      </c>
      <c r="AY324" t="n">
        <v>0.06</v>
      </c>
      <c r="AZ324" t="n">
        <v>0</v>
      </c>
      <c r="BA324" t="n">
        <v>3.6117</v>
      </c>
      <c r="BB324" t="n">
        <v>-107.299</v>
      </c>
      <c r="BC324" t="n">
        <v>-3.6117</v>
      </c>
      <c r="BD324" t="n">
        <v>3.6117</v>
      </c>
      <c r="BE324" t="n">
        <v>1</v>
      </c>
      <c r="BF324" t="n">
        <v>0.000518406</v>
      </c>
      <c r="BG324" t="n">
        <v>0.000475754</v>
      </c>
      <c r="BH324" t="n">
        <v>0.0189598</v>
      </c>
      <c r="BI324" t="n">
        <v>0.0174416</v>
      </c>
      <c r="BJ324" t="n">
        <v>30</v>
      </c>
      <c r="BK324" t="n">
        <v>2100</v>
      </c>
      <c r="BL324" t="n">
        <v>27</v>
      </c>
      <c r="BM324" t="n">
        <v>6659870</v>
      </c>
      <c r="BN324" t="n">
        <v>304272</v>
      </c>
      <c r="BO324" t="n">
        <v>526063</v>
      </c>
      <c r="BP324" t="n">
        <v>1820.29</v>
      </c>
      <c r="BQ324" t="n">
        <v>1.02</v>
      </c>
      <c r="BR324" t="n">
        <v>0.0985935</v>
      </c>
      <c r="BS324" t="n">
        <v>0.0869566</v>
      </c>
      <c r="BT324" t="n">
        <v>22546</v>
      </c>
      <c r="BU324" t="n">
        <v>126617</v>
      </c>
      <c r="BV324" t="n">
        <v>-1</v>
      </c>
      <c r="BW324" t="n">
        <v>1617</v>
      </c>
      <c r="BX324" t="n">
        <v>20</v>
      </c>
      <c r="BY324" t="n">
        <v>1122</v>
      </c>
      <c r="BZ324" t="n">
        <v>1659</v>
      </c>
      <c r="CA324" t="n">
        <v>85773</v>
      </c>
      <c r="CB324" t="n">
        <v>21638</v>
      </c>
      <c r="CC324" t="n">
        <v>3.45917</v>
      </c>
      <c r="CD324" t="n">
        <v>3.45917</v>
      </c>
      <c r="CE324" t="n">
        <v>-124.551</v>
      </c>
      <c r="CF324" t="n">
        <v>-3.45917</v>
      </c>
      <c r="CG324" t="n">
        <v>0</v>
      </c>
      <c r="CH324" t="n">
        <v>0</v>
      </c>
      <c r="CI324" t="n">
        <v>666494</v>
      </c>
      <c r="CJ324" t="n">
        <v>2306.21</v>
      </c>
      <c r="CK324" t="n">
        <v>0.31</v>
      </c>
      <c r="CL324" t="n">
        <v>0.06</v>
      </c>
      <c r="CM324" t="n">
        <v>0.12</v>
      </c>
      <c r="CN324" t="n">
        <v>-1</v>
      </c>
      <c r="CO324" t="n">
        <v>-1</v>
      </c>
      <c r="CP324" t="n">
        <v>0.31</v>
      </c>
      <c r="CQ324" t="n">
        <v>0.0257149</v>
      </c>
      <c r="CR324" t="n">
        <v>0.0230184</v>
      </c>
      <c r="CS324" t="n">
        <v>130</v>
      </c>
      <c r="CT324" t="n">
        <v>51</v>
      </c>
      <c r="CU324" t="n">
        <v>-1</v>
      </c>
      <c r="CV324" t="n">
        <v>-1</v>
      </c>
      <c r="CW324" t="n">
        <v>-1</v>
      </c>
      <c r="CX324" t="n">
        <v>-1</v>
      </c>
      <c r="CY324" t="n">
        <v/>
      </c>
    </row>
    <row r="325">
      <c r="A325" t="inlineStr">
        <is>
          <t>fixed_k6_N8_unbalanced_ripple_chain_gate_boost_0.2V_22nm.xml</t>
        </is>
      </c>
      <c r="B325" t="inlineStr">
        <is>
          <t>mult_068.v</t>
        </is>
      </c>
      <c r="C325" t="inlineStr">
        <is>
          <t>common</t>
        </is>
      </c>
      <c r="D325" t="n">
        <v>4.41</v>
      </c>
      <c r="E325" t="inlineStr">
        <is>
          <t>vpr</t>
        </is>
      </c>
      <c r="F325" t="inlineStr">
        <is>
          <t>64.60 MiB</t>
        </is>
      </c>
      <c r="G325" t="n">
        <v/>
      </c>
      <c r="H325" t="n">
        <v>-1</v>
      </c>
      <c r="I325" t="n">
        <v>-1</v>
      </c>
      <c r="J325" t="n">
        <v>0.15</v>
      </c>
      <c r="K325" t="n">
        <v>20460</v>
      </c>
      <c r="L325" t="n">
        <v>1</v>
      </c>
      <c r="M325" t="n">
        <v>0.03</v>
      </c>
      <c r="N325" t="n">
        <v>-1</v>
      </c>
      <c r="O325" t="n">
        <v>-1</v>
      </c>
      <c r="P325" t="n">
        <v>33852</v>
      </c>
      <c r="Q325" t="n">
        <v>-1</v>
      </c>
      <c r="R325" t="n">
        <v>-1</v>
      </c>
      <c r="S325" t="n">
        <v>27</v>
      </c>
      <c r="T325" t="n">
        <v>32</v>
      </c>
      <c r="U325" t="n">
        <v>0</v>
      </c>
      <c r="V325" t="n">
        <v>0</v>
      </c>
      <c r="W325" t="inlineStr">
        <is>
          <t>success</t>
        </is>
      </c>
      <c r="X325" t="inlineStr">
        <is>
          <t>efe606d-dirty</t>
        </is>
      </c>
      <c r="Y325" t="inlineStr">
        <is>
          <t>release IPO VTR_ASSERT_LEVEL=2</t>
        </is>
      </c>
      <c r="Z325" t="inlineStr">
        <is>
          <t>GNU 9.5.0 on Linux-5.10.35-v8 x86_64</t>
        </is>
      </c>
      <c r="AA325" t="inlineStr">
        <is>
          <t>2024-06-06T17:24:31</t>
        </is>
      </c>
      <c r="AB325" t="inlineStr">
        <is>
          <t>gh-actions-runner-vtr-auto-spawned195</t>
        </is>
      </c>
      <c r="AC325" t="inlineStr">
        <is>
          <t>/root/vtr-verilog-to-routing/vtr-verilog-to-routing</t>
        </is>
      </c>
      <c r="AD325" t="n">
        <v>66152</v>
      </c>
      <c r="AE325" t="n">
        <v>32</v>
      </c>
      <c r="AF325" t="n">
        <v>32</v>
      </c>
      <c r="AG325" t="n">
        <v>353</v>
      </c>
      <c r="AH325" t="n">
        <v>285</v>
      </c>
      <c r="AI325" t="n">
        <v>1</v>
      </c>
      <c r="AJ325" t="n">
        <v>181</v>
      </c>
      <c r="AK325" t="n">
        <v>91</v>
      </c>
      <c r="AL325" t="n">
        <v>17</v>
      </c>
      <c r="AM325" t="n">
        <v>17</v>
      </c>
      <c r="AN325" t="n">
        <v>289</v>
      </c>
      <c r="AO325" t="n">
        <v>-1</v>
      </c>
      <c r="AP325" t="inlineStr">
        <is>
          <t>unnamed_device</t>
        </is>
      </c>
      <c r="AQ325" t="inlineStr">
        <is>
          <t>26.1 MiB</t>
        </is>
      </c>
      <c r="AR325" t="n">
        <v>0.2</v>
      </c>
      <c r="AS325" t="n">
        <v>1104</v>
      </c>
      <c r="AT325" t="n">
        <v>13147</v>
      </c>
      <c r="AU325" t="n">
        <v>3623</v>
      </c>
      <c r="AV325" t="n">
        <v>8171</v>
      </c>
      <c r="AW325" t="n">
        <v>1353</v>
      </c>
      <c r="AX325" t="inlineStr">
        <is>
          <t>64.6 MiB</t>
        </is>
      </c>
      <c r="AY325" t="n">
        <v>0.12</v>
      </c>
      <c r="AZ325" t="n">
        <v>0</v>
      </c>
      <c r="BA325" t="n">
        <v>3.63564</v>
      </c>
      <c r="BB325" t="n">
        <v>-112.148</v>
      </c>
      <c r="BC325" t="n">
        <v>-3.63564</v>
      </c>
      <c r="BD325" t="n">
        <v>3.63564</v>
      </c>
      <c r="BE325" t="n">
        <v>0.93</v>
      </c>
      <c r="BF325" t="n">
        <v>0.0005061380000000001</v>
      </c>
      <c r="BG325" t="n">
        <v>0.000462059</v>
      </c>
      <c r="BH325" t="n">
        <v>0.035122</v>
      </c>
      <c r="BI325" t="n">
        <v>0.0320992</v>
      </c>
      <c r="BJ325" t="n">
        <v>28</v>
      </c>
      <c r="BK325" t="n">
        <v>2562</v>
      </c>
      <c r="BL325" t="n">
        <v>23</v>
      </c>
      <c r="BM325" t="n">
        <v>6659870</v>
      </c>
      <c r="BN325" t="n">
        <v>342306</v>
      </c>
      <c r="BO325" t="n">
        <v>500653</v>
      </c>
      <c r="BP325" t="n">
        <v>1732.36</v>
      </c>
      <c r="BQ325" t="n">
        <v>1.02</v>
      </c>
      <c r="BR325" t="n">
        <v>0.106759</v>
      </c>
      <c r="BS325" t="n">
        <v>0.0946722</v>
      </c>
      <c r="BT325" t="n">
        <v>21970</v>
      </c>
      <c r="BU325" t="n">
        <v>115934</v>
      </c>
      <c r="BV325" t="n">
        <v>-1</v>
      </c>
      <c r="BW325" t="n">
        <v>2349</v>
      </c>
      <c r="BX325" t="n">
        <v>23</v>
      </c>
      <c r="BY325" t="n">
        <v>1370</v>
      </c>
      <c r="BZ325" t="n">
        <v>2399</v>
      </c>
      <c r="CA325" t="n">
        <v>186361</v>
      </c>
      <c r="CB325" t="n">
        <v>40426</v>
      </c>
      <c r="CC325" t="n">
        <v>3.69351</v>
      </c>
      <c r="CD325" t="n">
        <v>3.69351</v>
      </c>
      <c r="CE325" t="n">
        <v>-132.373</v>
      </c>
      <c r="CF325" t="n">
        <v>-3.69351</v>
      </c>
      <c r="CG325" t="n">
        <v>0</v>
      </c>
      <c r="CH325" t="n">
        <v>0</v>
      </c>
      <c r="CI325" t="n">
        <v>612192</v>
      </c>
      <c r="CJ325" t="n">
        <v>2118.31</v>
      </c>
      <c r="CK325" t="n">
        <v>0.26</v>
      </c>
      <c r="CL325" t="n">
        <v>0.08</v>
      </c>
      <c r="CM325" t="n">
        <v>0.11</v>
      </c>
      <c r="CN325" t="n">
        <v>-1</v>
      </c>
      <c r="CO325" t="n">
        <v>-1</v>
      </c>
      <c r="CP325" t="n">
        <v>0.26</v>
      </c>
      <c r="CQ325" t="n">
        <v>0.0276223</v>
      </c>
      <c r="CR325" t="n">
        <v>0.0244735</v>
      </c>
      <c r="CS325" t="n">
        <v>132</v>
      </c>
      <c r="CT325" t="n">
        <v>48</v>
      </c>
      <c r="CU325" t="n">
        <v>-1</v>
      </c>
      <c r="CV325" t="n">
        <v>-1</v>
      </c>
      <c r="CW325" t="n">
        <v>-1</v>
      </c>
      <c r="CX325" t="n">
        <v>-1</v>
      </c>
      <c r="CY325" t="n">
        <v/>
      </c>
    </row>
    <row r="326">
      <c r="A326" t="inlineStr">
        <is>
          <t>fixed_k6_N8_unbalanced_ripple_chain_gate_boost_0.2V_22nm.xml</t>
        </is>
      </c>
      <c r="B326" t="inlineStr">
        <is>
          <t>mult_069.v</t>
        </is>
      </c>
      <c r="C326" t="inlineStr">
        <is>
          <t>common</t>
        </is>
      </c>
      <c r="D326" t="n">
        <v>4.58</v>
      </c>
      <c r="E326" t="inlineStr">
        <is>
          <t>vpr</t>
        </is>
      </c>
      <c r="F326" t="inlineStr">
        <is>
          <t>64.20 MiB</t>
        </is>
      </c>
      <c r="G326" t="n">
        <v/>
      </c>
      <c r="H326" t="n">
        <v>-1</v>
      </c>
      <c r="I326" t="n">
        <v>-1</v>
      </c>
      <c r="J326" t="n">
        <v>0.14</v>
      </c>
      <c r="K326" t="n">
        <v>20408</v>
      </c>
      <c r="L326" t="n">
        <v>1</v>
      </c>
      <c r="M326" t="n">
        <v>0.03</v>
      </c>
      <c r="N326" t="n">
        <v>-1</v>
      </c>
      <c r="O326" t="n">
        <v>-1</v>
      </c>
      <c r="P326" t="n">
        <v>33664</v>
      </c>
      <c r="Q326" t="n">
        <v>-1</v>
      </c>
      <c r="R326" t="n">
        <v>-1</v>
      </c>
      <c r="S326" t="n">
        <v>16</v>
      </c>
      <c r="T326" t="n">
        <v>32</v>
      </c>
      <c r="U326" t="n">
        <v>0</v>
      </c>
      <c r="V326" t="n">
        <v>0</v>
      </c>
      <c r="W326" t="inlineStr">
        <is>
          <t>success</t>
        </is>
      </c>
      <c r="X326" t="inlineStr">
        <is>
          <t>efe606d-dirty</t>
        </is>
      </c>
      <c r="Y326" t="inlineStr">
        <is>
          <t>release IPO VTR_ASSERT_LEVEL=2</t>
        </is>
      </c>
      <c r="Z326" t="inlineStr">
        <is>
          <t>GNU 9.5.0 on Linux-5.10.35-v8 x86_64</t>
        </is>
      </c>
      <c r="AA326" t="inlineStr">
        <is>
          <t>2024-06-06T17:24:31</t>
        </is>
      </c>
      <c r="AB326" t="inlineStr">
        <is>
          <t>gh-actions-runner-vtr-auto-spawned195</t>
        </is>
      </c>
      <c r="AC326" t="inlineStr">
        <is>
          <t>/root/vtr-verilog-to-routing/vtr-verilog-to-routing</t>
        </is>
      </c>
      <c r="AD326" t="n">
        <v>65736</v>
      </c>
      <c r="AE326" t="n">
        <v>32</v>
      </c>
      <c r="AF326" t="n">
        <v>32</v>
      </c>
      <c r="AG326" t="n">
        <v>276</v>
      </c>
      <c r="AH326" t="n">
        <v>237</v>
      </c>
      <c r="AI326" t="n">
        <v>1</v>
      </c>
      <c r="AJ326" t="n">
        <v>159</v>
      </c>
      <c r="AK326" t="n">
        <v>80</v>
      </c>
      <c r="AL326" t="n">
        <v>17</v>
      </c>
      <c r="AM326" t="n">
        <v>17</v>
      </c>
      <c r="AN326" t="n">
        <v>289</v>
      </c>
      <c r="AO326" t="n">
        <v>-1</v>
      </c>
      <c r="AP326" t="inlineStr">
        <is>
          <t>unnamed_device</t>
        </is>
      </c>
      <c r="AQ326" t="inlineStr">
        <is>
          <t>25.6 MiB</t>
        </is>
      </c>
      <c r="AR326" t="n">
        <v>0.27</v>
      </c>
      <c r="AS326" t="n">
        <v>939</v>
      </c>
      <c r="AT326" t="n">
        <v>8336</v>
      </c>
      <c r="AU326" t="n">
        <v>2360</v>
      </c>
      <c r="AV326" t="n">
        <v>5186</v>
      </c>
      <c r="AW326" t="n">
        <v>790</v>
      </c>
      <c r="AX326" t="inlineStr">
        <is>
          <t>64.2 MiB</t>
        </is>
      </c>
      <c r="AY326" t="n">
        <v>0.08</v>
      </c>
      <c r="AZ326" t="n">
        <v>0</v>
      </c>
      <c r="BA326" t="n">
        <v>3.5308</v>
      </c>
      <c r="BB326" t="n">
        <v>-105.476</v>
      </c>
      <c r="BC326" t="n">
        <v>-3.5308</v>
      </c>
      <c r="BD326" t="n">
        <v>3.5308</v>
      </c>
      <c r="BE326" t="n">
        <v>0.96</v>
      </c>
      <c r="BF326" t="n">
        <v>0.000428403</v>
      </c>
      <c r="BG326" t="n">
        <v>0.000394688</v>
      </c>
      <c r="BH326" t="n">
        <v>0.0232882</v>
      </c>
      <c r="BI326" t="n">
        <v>0.0213212</v>
      </c>
      <c r="BJ326" t="n">
        <v>26</v>
      </c>
      <c r="BK326" t="n">
        <v>2225</v>
      </c>
      <c r="BL326" t="n">
        <v>22</v>
      </c>
      <c r="BM326" t="n">
        <v>6659870</v>
      </c>
      <c r="BN326" t="n">
        <v>202848</v>
      </c>
      <c r="BO326" t="n">
        <v>477104</v>
      </c>
      <c r="BP326" t="n">
        <v>1650.88</v>
      </c>
      <c r="BQ326" t="n">
        <v>1.2</v>
      </c>
      <c r="BR326" t="n">
        <v>0.0867851</v>
      </c>
      <c r="BS326" t="n">
        <v>0.0767576</v>
      </c>
      <c r="BT326" t="n">
        <v>21682</v>
      </c>
      <c r="BU326" t="n">
        <v>110474</v>
      </c>
      <c r="BV326" t="n">
        <v>-1</v>
      </c>
      <c r="BW326" t="n">
        <v>1862</v>
      </c>
      <c r="BX326" t="n">
        <v>17</v>
      </c>
      <c r="BY326" t="n">
        <v>959</v>
      </c>
      <c r="BZ326" t="n">
        <v>1286</v>
      </c>
      <c r="CA326" t="n">
        <v>94369</v>
      </c>
      <c r="CB326" t="n">
        <v>22268</v>
      </c>
      <c r="CC326" t="n">
        <v>3.37611</v>
      </c>
      <c r="CD326" t="n">
        <v>3.37611</v>
      </c>
      <c r="CE326" t="n">
        <v>-116.833</v>
      </c>
      <c r="CF326" t="n">
        <v>-3.37611</v>
      </c>
      <c r="CG326" t="n">
        <v>0</v>
      </c>
      <c r="CH326" t="n">
        <v>0</v>
      </c>
      <c r="CI326" t="n">
        <v>585099</v>
      </c>
      <c r="CJ326" t="n">
        <v>2024.56</v>
      </c>
      <c r="CK326" t="n">
        <v>0.26</v>
      </c>
      <c r="CL326" t="n">
        <v>0.05</v>
      </c>
      <c r="CM326" t="n">
        <v>0.11</v>
      </c>
      <c r="CN326" t="n">
        <v>-1</v>
      </c>
      <c r="CO326" t="n">
        <v>-1</v>
      </c>
      <c r="CP326" t="n">
        <v>0.26</v>
      </c>
      <c r="CQ326" t="n">
        <v>0.0185469</v>
      </c>
      <c r="CR326" t="n">
        <v>0.0166277</v>
      </c>
      <c r="CS326" t="n">
        <v>103</v>
      </c>
      <c r="CT326" t="n">
        <v>31</v>
      </c>
      <c r="CU326" t="n">
        <v>-1</v>
      </c>
      <c r="CV326" t="n">
        <v>-1</v>
      </c>
      <c r="CW326" t="n">
        <v>-1</v>
      </c>
      <c r="CX326" t="n">
        <v>-1</v>
      </c>
      <c r="CY326" t="n">
        <v/>
      </c>
    </row>
    <row r="327">
      <c r="A327" t="inlineStr">
        <is>
          <t>fixed_k6_N8_unbalanced_ripple_chain_gate_boost_0.2V_22nm.xml</t>
        </is>
      </c>
      <c r="B327" t="inlineStr">
        <is>
          <t>mult_070.v</t>
        </is>
      </c>
      <c r="C327" t="inlineStr">
        <is>
          <t>common</t>
        </is>
      </c>
      <c r="D327" t="n">
        <v>4.5</v>
      </c>
      <c r="E327" t="inlineStr">
        <is>
          <t>vpr</t>
        </is>
      </c>
      <c r="F327" t="inlineStr">
        <is>
          <t>64.22 MiB</t>
        </is>
      </c>
      <c r="G327" t="n">
        <v/>
      </c>
      <c r="H327" t="n">
        <v>-1</v>
      </c>
      <c r="I327" t="n">
        <v>-1</v>
      </c>
      <c r="J327" t="n">
        <v>0.16</v>
      </c>
      <c r="K327" t="n">
        <v>20456</v>
      </c>
      <c r="L327" t="n">
        <v>1</v>
      </c>
      <c r="M327" t="n">
        <v>0.03</v>
      </c>
      <c r="N327" t="n">
        <v>-1</v>
      </c>
      <c r="O327" t="n">
        <v>-1</v>
      </c>
      <c r="P327" t="n">
        <v>33720</v>
      </c>
      <c r="Q327" t="n">
        <v>-1</v>
      </c>
      <c r="R327" t="n">
        <v>-1</v>
      </c>
      <c r="S327" t="n">
        <v>19</v>
      </c>
      <c r="T327" t="n">
        <v>31</v>
      </c>
      <c r="U327" t="n">
        <v>0</v>
      </c>
      <c r="V327" t="n">
        <v>0</v>
      </c>
      <c r="W327" t="inlineStr">
        <is>
          <t>success</t>
        </is>
      </c>
      <c r="X327" t="inlineStr">
        <is>
          <t>efe606d-dirty</t>
        </is>
      </c>
      <c r="Y327" t="inlineStr">
        <is>
          <t>release IPO VTR_ASSERT_LEVEL=2</t>
        </is>
      </c>
      <c r="Z327" t="inlineStr">
        <is>
          <t>GNU 9.5.0 on Linux-5.10.35-v8 x86_64</t>
        </is>
      </c>
      <c r="AA327" t="inlineStr">
        <is>
          <t>2024-06-06T17:24:31</t>
        </is>
      </c>
      <c r="AB327" t="inlineStr">
        <is>
          <t>gh-actions-runner-vtr-auto-spawned195</t>
        </is>
      </c>
      <c r="AC327" t="inlineStr">
        <is>
          <t>/root/vtr-verilog-to-routing/vtr-verilog-to-routing</t>
        </is>
      </c>
      <c r="AD327" t="n">
        <v>65764</v>
      </c>
      <c r="AE327" t="n">
        <v>31</v>
      </c>
      <c r="AF327" t="n">
        <v>32</v>
      </c>
      <c r="AG327" t="n">
        <v>319</v>
      </c>
      <c r="AH327" t="n">
        <v>272</v>
      </c>
      <c r="AI327" t="n">
        <v>1</v>
      </c>
      <c r="AJ327" t="n">
        <v>168</v>
      </c>
      <c r="AK327" t="n">
        <v>82</v>
      </c>
      <c r="AL327" t="n">
        <v>17</v>
      </c>
      <c r="AM327" t="n">
        <v>17</v>
      </c>
      <c r="AN327" t="n">
        <v>289</v>
      </c>
      <c r="AO327" t="n">
        <v>-1</v>
      </c>
      <c r="AP327" t="inlineStr">
        <is>
          <t>unnamed_device</t>
        </is>
      </c>
      <c r="AQ327" t="inlineStr">
        <is>
          <t>25.8 MiB</t>
        </is>
      </c>
      <c r="AR327" t="n">
        <v>0.22</v>
      </c>
      <c r="AS327" t="n">
        <v>918</v>
      </c>
      <c r="AT327" t="n">
        <v>8982</v>
      </c>
      <c r="AU327" t="n">
        <v>2408</v>
      </c>
      <c r="AV327" t="n">
        <v>5984</v>
      </c>
      <c r="AW327" t="n">
        <v>590</v>
      </c>
      <c r="AX327" t="inlineStr">
        <is>
          <t>64.2 MiB</t>
        </is>
      </c>
      <c r="AY327" t="n">
        <v>0.08</v>
      </c>
      <c r="AZ327" t="n">
        <v>0</v>
      </c>
      <c r="BA327" t="n">
        <v>2.85458</v>
      </c>
      <c r="BB327" t="n">
        <v>-96.77030000000001</v>
      </c>
      <c r="BC327" t="n">
        <v>-2.85458</v>
      </c>
      <c r="BD327" t="n">
        <v>2.85458</v>
      </c>
      <c r="BE327" t="n">
        <v>0.99</v>
      </c>
      <c r="BF327" t="n">
        <v>0.000492953</v>
      </c>
      <c r="BG327" t="n">
        <v>0.000450849</v>
      </c>
      <c r="BH327" t="n">
        <v>0.0266214</v>
      </c>
      <c r="BI327" t="n">
        <v>0.0243655</v>
      </c>
      <c r="BJ327" t="n">
        <v>32</v>
      </c>
      <c r="BK327" t="n">
        <v>2230</v>
      </c>
      <c r="BL327" t="n">
        <v>20</v>
      </c>
      <c r="BM327" t="n">
        <v>6659870</v>
      </c>
      <c r="BN327" t="n">
        <v>240882</v>
      </c>
      <c r="BO327" t="n">
        <v>554710</v>
      </c>
      <c r="BP327" t="n">
        <v>1919.41</v>
      </c>
      <c r="BQ327" t="n">
        <v>0.99</v>
      </c>
      <c r="BR327" t="n">
        <v>0.0897937</v>
      </c>
      <c r="BS327" t="n">
        <v>0.0793301</v>
      </c>
      <c r="BT327" t="n">
        <v>22834</v>
      </c>
      <c r="BU327" t="n">
        <v>132086</v>
      </c>
      <c r="BV327" t="n">
        <v>-1</v>
      </c>
      <c r="BW327" t="n">
        <v>1998</v>
      </c>
      <c r="BX327" t="n">
        <v>19</v>
      </c>
      <c r="BY327" t="n">
        <v>1364</v>
      </c>
      <c r="BZ327" t="n">
        <v>2032</v>
      </c>
      <c r="CA327" t="n">
        <v>160584</v>
      </c>
      <c r="CB327" t="n">
        <v>36880</v>
      </c>
      <c r="CC327" t="n">
        <v>2.93831</v>
      </c>
      <c r="CD327" t="n">
        <v>2.93831</v>
      </c>
      <c r="CE327" t="n">
        <v>-112.535</v>
      </c>
      <c r="CF327" t="n">
        <v>-2.93831</v>
      </c>
      <c r="CG327" t="n">
        <v>0</v>
      </c>
      <c r="CH327" t="n">
        <v>0</v>
      </c>
      <c r="CI327" t="n">
        <v>701300</v>
      </c>
      <c r="CJ327" t="n">
        <v>2426.64</v>
      </c>
      <c r="CK327" t="n">
        <v>0.31</v>
      </c>
      <c r="CL327" t="n">
        <v>0.06</v>
      </c>
      <c r="CM327" t="n">
        <v>0.13</v>
      </c>
      <c r="CN327" t="n">
        <v>-1</v>
      </c>
      <c r="CO327" t="n">
        <v>-1</v>
      </c>
      <c r="CP327" t="n">
        <v>0.31</v>
      </c>
      <c r="CQ327" t="n">
        <v>0.0221663</v>
      </c>
      <c r="CR327" t="n">
        <v>0.0197797</v>
      </c>
      <c r="CS327" t="n">
        <v>111</v>
      </c>
      <c r="CT327" t="n">
        <v>60</v>
      </c>
      <c r="CU327" t="n">
        <v>-1</v>
      </c>
      <c r="CV327" t="n">
        <v>-1</v>
      </c>
      <c r="CW327" t="n">
        <v>-1</v>
      </c>
      <c r="CX327" t="n">
        <v>-1</v>
      </c>
      <c r="CY327" t="n">
        <v/>
      </c>
    </row>
    <row r="328">
      <c r="A328" t="inlineStr">
        <is>
          <t>fixed_k6_N8_unbalanced_ripple_chain_gate_boost_0.2V_22nm.xml</t>
        </is>
      </c>
      <c r="B328" t="inlineStr">
        <is>
          <t>mult_071.v</t>
        </is>
      </c>
      <c r="C328" t="inlineStr">
        <is>
          <t>common</t>
        </is>
      </c>
      <c r="D328" t="n">
        <v>4.42</v>
      </c>
      <c r="E328" t="inlineStr">
        <is>
          <t>vpr</t>
        </is>
      </c>
      <c r="F328" t="inlineStr">
        <is>
          <t>64.57 MiB</t>
        </is>
      </c>
      <c r="G328" t="n">
        <v/>
      </c>
      <c r="H328" t="n">
        <v>-1</v>
      </c>
      <c r="I328" t="n">
        <v>-1</v>
      </c>
      <c r="J328" t="n">
        <v>0.15</v>
      </c>
      <c r="K328" t="n">
        <v>20160</v>
      </c>
      <c r="L328" t="n">
        <v>1</v>
      </c>
      <c r="M328" t="n">
        <v>0.03</v>
      </c>
      <c r="N328" t="n">
        <v>-1</v>
      </c>
      <c r="O328" t="n">
        <v>-1</v>
      </c>
      <c r="P328" t="n">
        <v>33804</v>
      </c>
      <c r="Q328" t="n">
        <v>-1</v>
      </c>
      <c r="R328" t="n">
        <v>-1</v>
      </c>
      <c r="S328" t="n">
        <v>33</v>
      </c>
      <c r="T328" t="n">
        <v>30</v>
      </c>
      <c r="U328" t="n">
        <v>0</v>
      </c>
      <c r="V328" t="n">
        <v>0</v>
      </c>
      <c r="W328" t="inlineStr">
        <is>
          <t>success</t>
        </is>
      </c>
      <c r="X328" t="inlineStr">
        <is>
          <t>efe606d-dirty</t>
        </is>
      </c>
      <c r="Y328" t="inlineStr">
        <is>
          <t>release IPO VTR_ASSERT_LEVEL=2</t>
        </is>
      </c>
      <c r="Z328" t="inlineStr">
        <is>
          <t>GNU 9.5.0 on Linux-5.10.35-v8 x86_64</t>
        </is>
      </c>
      <c r="AA328" t="inlineStr">
        <is>
          <t>2024-06-06T17:24:31</t>
        </is>
      </c>
      <c r="AB328" t="inlineStr">
        <is>
          <t>gh-actions-runner-vtr-auto-spawned195</t>
        </is>
      </c>
      <c r="AC328" t="inlineStr">
        <is>
          <t>/root/vtr-verilog-to-routing/vtr-verilog-to-routing</t>
        </is>
      </c>
      <c r="AD328" t="n">
        <v>66116</v>
      </c>
      <c r="AE328" t="n">
        <v>30</v>
      </c>
      <c r="AF328" t="n">
        <v>32</v>
      </c>
      <c r="AG328" t="n">
        <v>329</v>
      </c>
      <c r="AH328" t="n">
        <v>273</v>
      </c>
      <c r="AI328" t="n">
        <v>1</v>
      </c>
      <c r="AJ328" t="n">
        <v>166</v>
      </c>
      <c r="AK328" t="n">
        <v>95</v>
      </c>
      <c r="AL328" t="n">
        <v>17</v>
      </c>
      <c r="AM328" t="n">
        <v>17</v>
      </c>
      <c r="AN328" t="n">
        <v>289</v>
      </c>
      <c r="AO328" t="n">
        <v>-1</v>
      </c>
      <c r="AP328" t="inlineStr">
        <is>
          <t>unnamed_device</t>
        </is>
      </c>
      <c r="AQ328" t="inlineStr">
        <is>
          <t>26.1 MiB</t>
        </is>
      </c>
      <c r="AR328" t="n">
        <v>0.23</v>
      </c>
      <c r="AS328" t="n">
        <v>860</v>
      </c>
      <c r="AT328" t="n">
        <v>10031</v>
      </c>
      <c r="AU328" t="n">
        <v>2263</v>
      </c>
      <c r="AV328" t="n">
        <v>6771</v>
      </c>
      <c r="AW328" t="n">
        <v>997</v>
      </c>
      <c r="AX328" t="inlineStr">
        <is>
          <t>64.6 MiB</t>
        </is>
      </c>
      <c r="AY328" t="n">
        <v>0.09</v>
      </c>
      <c r="AZ328" t="n">
        <v>0</v>
      </c>
      <c r="BA328" t="n">
        <v>2.55652</v>
      </c>
      <c r="BB328" t="n">
        <v>-74.3027</v>
      </c>
      <c r="BC328" t="n">
        <v>-2.55652</v>
      </c>
      <c r="BD328" t="n">
        <v>2.55652</v>
      </c>
      <c r="BE328" t="n">
        <v>0.98</v>
      </c>
      <c r="BF328" t="n">
        <v>0.000503623</v>
      </c>
      <c r="BG328" t="n">
        <v>0.00046258</v>
      </c>
      <c r="BH328" t="n">
        <v>0.0258672</v>
      </c>
      <c r="BI328" t="n">
        <v>0.0237247</v>
      </c>
      <c r="BJ328" t="n">
        <v>30</v>
      </c>
      <c r="BK328" t="n">
        <v>1837</v>
      </c>
      <c r="BL328" t="n">
        <v>17</v>
      </c>
      <c r="BM328" t="n">
        <v>6659870</v>
      </c>
      <c r="BN328" t="n">
        <v>418374</v>
      </c>
      <c r="BO328" t="n">
        <v>526063</v>
      </c>
      <c r="BP328" t="n">
        <v>1820.29</v>
      </c>
      <c r="BQ328" t="n">
        <v>0.9399999999999999</v>
      </c>
      <c r="BR328" t="n">
        <v>0.08801779999999999</v>
      </c>
      <c r="BS328" t="n">
        <v>0.07791530000000001</v>
      </c>
      <c r="BT328" t="n">
        <v>22546</v>
      </c>
      <c r="BU328" t="n">
        <v>126617</v>
      </c>
      <c r="BV328" t="n">
        <v>-1</v>
      </c>
      <c r="BW328" t="n">
        <v>1608</v>
      </c>
      <c r="BX328" t="n">
        <v>18</v>
      </c>
      <c r="BY328" t="n">
        <v>800</v>
      </c>
      <c r="BZ328" t="n">
        <v>1497</v>
      </c>
      <c r="CA328" t="n">
        <v>72886</v>
      </c>
      <c r="CB328" t="n">
        <v>17915</v>
      </c>
      <c r="CC328" t="n">
        <v>2.40999</v>
      </c>
      <c r="CD328" t="n">
        <v>2.40999</v>
      </c>
      <c r="CE328" t="n">
        <v>-88.16679999999999</v>
      </c>
      <c r="CF328" t="n">
        <v>-2.40999</v>
      </c>
      <c r="CG328" t="n">
        <v>0</v>
      </c>
      <c r="CH328" t="n">
        <v>0</v>
      </c>
      <c r="CI328" t="n">
        <v>666494</v>
      </c>
      <c r="CJ328" t="n">
        <v>2306.21</v>
      </c>
      <c r="CK328" t="n">
        <v>0.3</v>
      </c>
      <c r="CL328" t="n">
        <v>0.05</v>
      </c>
      <c r="CM328" t="n">
        <v>0.12</v>
      </c>
      <c r="CN328" t="n">
        <v>-1</v>
      </c>
      <c r="CO328" t="n">
        <v>-1</v>
      </c>
      <c r="CP328" t="n">
        <v>0.3</v>
      </c>
      <c r="CQ328" t="n">
        <v>0.0216517</v>
      </c>
      <c r="CR328" t="n">
        <v>0.0193137</v>
      </c>
      <c r="CS328" t="n">
        <v>123</v>
      </c>
      <c r="CT328" t="n">
        <v>52</v>
      </c>
      <c r="CU328" t="n">
        <v>-1</v>
      </c>
      <c r="CV328" t="n">
        <v>-1</v>
      </c>
      <c r="CW328" t="n">
        <v>-1</v>
      </c>
      <c r="CX328" t="n">
        <v>-1</v>
      </c>
      <c r="CY328" t="n">
        <v/>
      </c>
    </row>
    <row r="329">
      <c r="A329" t="inlineStr">
        <is>
          <t>fixed_k6_N8_unbalanced_ripple_chain_gate_boost_0.2V_22nm.xml</t>
        </is>
      </c>
      <c r="B329" t="inlineStr">
        <is>
          <t>mult_072.v</t>
        </is>
      </c>
      <c r="C329" t="inlineStr">
        <is>
          <t>common</t>
        </is>
      </c>
      <c r="D329" t="n">
        <v>4.41</v>
      </c>
      <c r="E329" t="inlineStr">
        <is>
          <t>vpr</t>
        </is>
      </c>
      <c r="F329" t="inlineStr">
        <is>
          <t>64.36 MiB</t>
        </is>
      </c>
      <c r="G329" t="n">
        <v/>
      </c>
      <c r="H329" t="n">
        <v>-1</v>
      </c>
      <c r="I329" t="n">
        <v>-1</v>
      </c>
      <c r="J329" t="n">
        <v>0.15</v>
      </c>
      <c r="K329" t="n">
        <v>20284</v>
      </c>
      <c r="L329" t="n">
        <v>1</v>
      </c>
      <c r="M329" t="n">
        <v>0.03</v>
      </c>
      <c r="N329" t="n">
        <v>-1</v>
      </c>
      <c r="O329" t="n">
        <v>-1</v>
      </c>
      <c r="P329" t="n">
        <v>34080</v>
      </c>
      <c r="Q329" t="n">
        <v>-1</v>
      </c>
      <c r="R329" t="n">
        <v>-1</v>
      </c>
      <c r="S329" t="n">
        <v>35</v>
      </c>
      <c r="T329" t="n">
        <v>28</v>
      </c>
      <c r="U329" t="n">
        <v>0</v>
      </c>
      <c r="V329" t="n">
        <v>0</v>
      </c>
      <c r="W329" t="inlineStr">
        <is>
          <t>success</t>
        </is>
      </c>
      <c r="X329" t="inlineStr">
        <is>
          <t>efe606d-dirty</t>
        </is>
      </c>
      <c r="Y329" t="inlineStr">
        <is>
          <t>release IPO VTR_ASSERT_LEVEL=2</t>
        </is>
      </c>
      <c r="Z329" t="inlineStr">
        <is>
          <t>GNU 9.5.0 on Linux-5.10.35-v8 x86_64</t>
        </is>
      </c>
      <c r="AA329" t="inlineStr">
        <is>
          <t>2024-06-06T17:24:31</t>
        </is>
      </c>
      <c r="AB329" t="inlineStr">
        <is>
          <t>gh-actions-runner-vtr-auto-spawned195</t>
        </is>
      </c>
      <c r="AC329" t="inlineStr">
        <is>
          <t>/root/vtr-verilog-to-routing/vtr-verilog-to-routing</t>
        </is>
      </c>
      <c r="AD329" t="n">
        <v>65900</v>
      </c>
      <c r="AE329" t="n">
        <v>28</v>
      </c>
      <c r="AF329" t="n">
        <v>32</v>
      </c>
      <c r="AG329" t="n">
        <v>277</v>
      </c>
      <c r="AH329" t="n">
        <v>229</v>
      </c>
      <c r="AI329" t="n">
        <v>1</v>
      </c>
      <c r="AJ329" t="n">
        <v>155</v>
      </c>
      <c r="AK329" t="n">
        <v>95</v>
      </c>
      <c r="AL329" t="n">
        <v>17</v>
      </c>
      <c r="AM329" t="n">
        <v>17</v>
      </c>
      <c r="AN329" t="n">
        <v>289</v>
      </c>
      <c r="AO329" t="n">
        <v>-1</v>
      </c>
      <c r="AP329" t="inlineStr">
        <is>
          <t>unnamed_device</t>
        </is>
      </c>
      <c r="AQ329" t="inlineStr">
        <is>
          <t>26.0 MiB</t>
        </is>
      </c>
      <c r="AR329" t="n">
        <v>0.12</v>
      </c>
      <c r="AS329" t="n">
        <v>945</v>
      </c>
      <c r="AT329" t="n">
        <v>15215</v>
      </c>
      <c r="AU329" t="n">
        <v>4217</v>
      </c>
      <c r="AV329" t="n">
        <v>9322</v>
      </c>
      <c r="AW329" t="n">
        <v>1676</v>
      </c>
      <c r="AX329" t="inlineStr">
        <is>
          <t>64.4 MiB</t>
        </is>
      </c>
      <c r="AY329" t="n">
        <v>0.11</v>
      </c>
      <c r="AZ329" t="n">
        <v>0</v>
      </c>
      <c r="BA329" t="n">
        <v>3.3833</v>
      </c>
      <c r="BB329" t="n">
        <v>-85.6067</v>
      </c>
      <c r="BC329" t="n">
        <v>-3.3833</v>
      </c>
      <c r="BD329" t="n">
        <v>3.3833</v>
      </c>
      <c r="BE329" t="n">
        <v>0.98</v>
      </c>
      <c r="BF329" t="n">
        <v>0.000409758</v>
      </c>
      <c r="BG329" t="n">
        <v>0.000372392</v>
      </c>
      <c r="BH329" t="n">
        <v>0.032416</v>
      </c>
      <c r="BI329" t="n">
        <v>0.0294148</v>
      </c>
      <c r="BJ329" t="n">
        <v>26</v>
      </c>
      <c r="BK329" t="n">
        <v>2104</v>
      </c>
      <c r="BL329" t="n">
        <v>23</v>
      </c>
      <c r="BM329" t="n">
        <v>6659870</v>
      </c>
      <c r="BN329" t="n">
        <v>443730</v>
      </c>
      <c r="BO329" t="n">
        <v>477104</v>
      </c>
      <c r="BP329" t="n">
        <v>1650.88</v>
      </c>
      <c r="BQ329" t="n">
        <v>1.11</v>
      </c>
      <c r="BR329" t="n">
        <v>0.09478</v>
      </c>
      <c r="BS329" t="n">
        <v>0.08380650000000001</v>
      </c>
      <c r="BT329" t="n">
        <v>21682</v>
      </c>
      <c r="BU329" t="n">
        <v>110474</v>
      </c>
      <c r="BV329" t="n">
        <v>-1</v>
      </c>
      <c r="BW329" t="n">
        <v>1842</v>
      </c>
      <c r="BX329" t="n">
        <v>20</v>
      </c>
      <c r="BY329" t="n">
        <v>994</v>
      </c>
      <c r="BZ329" t="n">
        <v>2058</v>
      </c>
      <c r="CA329" t="n">
        <v>143591</v>
      </c>
      <c r="CB329" t="n">
        <v>32531</v>
      </c>
      <c r="CC329" t="n">
        <v>3.44717</v>
      </c>
      <c r="CD329" t="n">
        <v>3.44717</v>
      </c>
      <c r="CE329" t="n">
        <v>-103.188</v>
      </c>
      <c r="CF329" t="n">
        <v>-3.44717</v>
      </c>
      <c r="CG329" t="n">
        <v>0</v>
      </c>
      <c r="CH329" t="n">
        <v>0</v>
      </c>
      <c r="CI329" t="n">
        <v>585099</v>
      </c>
      <c r="CJ329" t="n">
        <v>2024.56</v>
      </c>
      <c r="CK329" t="n">
        <v>0.25</v>
      </c>
      <c r="CL329" t="n">
        <v>0.06</v>
      </c>
      <c r="CM329" t="n">
        <v>0.11</v>
      </c>
      <c r="CN329" t="n">
        <v>-1</v>
      </c>
      <c r="CO329" t="n">
        <v>-1</v>
      </c>
      <c r="CP329" t="n">
        <v>0.25</v>
      </c>
      <c r="CQ329" t="n">
        <v>0.0200918</v>
      </c>
      <c r="CR329" t="n">
        <v>0.0177773</v>
      </c>
      <c r="CS329" t="n">
        <v>115</v>
      </c>
      <c r="CT329" t="n">
        <v>20</v>
      </c>
      <c r="CU329" t="n">
        <v>-1</v>
      </c>
      <c r="CV329" t="n">
        <v>-1</v>
      </c>
      <c r="CW329" t="n">
        <v>-1</v>
      </c>
      <c r="CX329" t="n">
        <v>-1</v>
      </c>
      <c r="CY329" t="n">
        <v/>
      </c>
    </row>
    <row r="330">
      <c r="A330" t="inlineStr">
        <is>
          <t>fixed_k6_N8_unbalanced_ripple_chain_gate_boost_0.2V_22nm.xml</t>
        </is>
      </c>
      <c r="B330" t="inlineStr">
        <is>
          <t>mult_073.v</t>
        </is>
      </c>
      <c r="C330" t="inlineStr">
        <is>
          <t>common</t>
        </is>
      </c>
      <c r="D330" t="n">
        <v>4.48</v>
      </c>
      <c r="E330" t="inlineStr">
        <is>
          <t>vpr</t>
        </is>
      </c>
      <c r="F330" t="inlineStr">
        <is>
          <t>64.26 MiB</t>
        </is>
      </c>
      <c r="G330" t="n">
        <v/>
      </c>
      <c r="H330" t="n">
        <v>-1</v>
      </c>
      <c r="I330" t="n">
        <v>-1</v>
      </c>
      <c r="J330" t="n">
        <v>0.16</v>
      </c>
      <c r="K330" t="n">
        <v>20344</v>
      </c>
      <c r="L330" t="n">
        <v>1</v>
      </c>
      <c r="M330" t="n">
        <v>0.03</v>
      </c>
      <c r="N330" t="n">
        <v>-1</v>
      </c>
      <c r="O330" t="n">
        <v>-1</v>
      </c>
      <c r="P330" t="n">
        <v>33780</v>
      </c>
      <c r="Q330" t="n">
        <v>-1</v>
      </c>
      <c r="R330" t="n">
        <v>-1</v>
      </c>
      <c r="S330" t="n">
        <v>17</v>
      </c>
      <c r="T330" t="n">
        <v>30</v>
      </c>
      <c r="U330" t="n">
        <v>0</v>
      </c>
      <c r="V330" t="n">
        <v>0</v>
      </c>
      <c r="W330" t="inlineStr">
        <is>
          <t>success</t>
        </is>
      </c>
      <c r="X330" t="inlineStr">
        <is>
          <t>efe606d-dirty</t>
        </is>
      </c>
      <c r="Y330" t="inlineStr">
        <is>
          <t>release IPO VTR_ASSERT_LEVEL=2</t>
        </is>
      </c>
      <c r="Z330" t="inlineStr">
        <is>
          <t>GNU 9.5.0 on Linux-5.10.35-v8 x86_64</t>
        </is>
      </c>
      <c r="AA330" t="inlineStr">
        <is>
          <t>2024-06-06T17:24:31</t>
        </is>
      </c>
      <c r="AB330" t="inlineStr">
        <is>
          <t>gh-actions-runner-vtr-auto-spawned195</t>
        </is>
      </c>
      <c r="AC330" t="inlineStr">
        <is>
          <t>/root/vtr-verilog-to-routing/vtr-verilog-to-routing</t>
        </is>
      </c>
      <c r="AD330" t="n">
        <v>65800</v>
      </c>
      <c r="AE330" t="n">
        <v>30</v>
      </c>
      <c r="AF330" t="n">
        <v>32</v>
      </c>
      <c r="AG330" t="n">
        <v>317</v>
      </c>
      <c r="AH330" t="n">
        <v>269</v>
      </c>
      <c r="AI330" t="n">
        <v>1</v>
      </c>
      <c r="AJ330" t="n">
        <v>152</v>
      </c>
      <c r="AK330" t="n">
        <v>79</v>
      </c>
      <c r="AL330" t="n">
        <v>17</v>
      </c>
      <c r="AM330" t="n">
        <v>17</v>
      </c>
      <c r="AN330" t="n">
        <v>289</v>
      </c>
      <c r="AO330" t="n">
        <v>-1</v>
      </c>
      <c r="AP330" t="inlineStr">
        <is>
          <t>unnamed_device</t>
        </is>
      </c>
      <c r="AQ330" t="inlineStr">
        <is>
          <t>25.7 MiB</t>
        </is>
      </c>
      <c r="AR330" t="n">
        <v>0.24</v>
      </c>
      <c r="AS330" t="n">
        <v>843</v>
      </c>
      <c r="AT330" t="n">
        <v>12754</v>
      </c>
      <c r="AU330" t="n">
        <v>4375</v>
      </c>
      <c r="AV330" t="n">
        <v>6219</v>
      </c>
      <c r="AW330" t="n">
        <v>2160</v>
      </c>
      <c r="AX330" t="inlineStr">
        <is>
          <t>64.3 MiB</t>
        </is>
      </c>
      <c r="AY330" t="n">
        <v>0.11</v>
      </c>
      <c r="AZ330" t="n">
        <v>0</v>
      </c>
      <c r="BA330" t="n">
        <v>3.17335</v>
      </c>
      <c r="BB330" t="n">
        <v>-94.2456</v>
      </c>
      <c r="BC330" t="n">
        <v>-3.17335</v>
      </c>
      <c r="BD330" t="n">
        <v>3.17335</v>
      </c>
      <c r="BE330" t="n">
        <v>0.97</v>
      </c>
      <c r="BF330" t="n">
        <v>0.000459431</v>
      </c>
      <c r="BG330" t="n">
        <v>0.000419648</v>
      </c>
      <c r="BH330" t="n">
        <v>0.037985</v>
      </c>
      <c r="BI330" t="n">
        <v>0.034759</v>
      </c>
      <c r="BJ330" t="n">
        <v>32</v>
      </c>
      <c r="BK330" t="n">
        <v>2144</v>
      </c>
      <c r="BL330" t="n">
        <v>21</v>
      </c>
      <c r="BM330" t="n">
        <v>6659870</v>
      </c>
      <c r="BN330" t="n">
        <v>215526</v>
      </c>
      <c r="BO330" t="n">
        <v>554710</v>
      </c>
      <c r="BP330" t="n">
        <v>1919.41</v>
      </c>
      <c r="BQ330" t="n">
        <v>1</v>
      </c>
      <c r="BR330" t="n">
        <v>0.09987020000000001</v>
      </c>
      <c r="BS330" t="n">
        <v>0.0884611</v>
      </c>
      <c r="BT330" t="n">
        <v>22834</v>
      </c>
      <c r="BU330" t="n">
        <v>132086</v>
      </c>
      <c r="BV330" t="n">
        <v>-1</v>
      </c>
      <c r="BW330" t="n">
        <v>1851</v>
      </c>
      <c r="BX330" t="n">
        <v>20</v>
      </c>
      <c r="BY330" t="n">
        <v>1230</v>
      </c>
      <c r="BZ330" t="n">
        <v>2056</v>
      </c>
      <c r="CA330" t="n">
        <v>164060</v>
      </c>
      <c r="CB330" t="n">
        <v>37621</v>
      </c>
      <c r="CC330" t="n">
        <v>2.92991</v>
      </c>
      <c r="CD330" t="n">
        <v>2.92991</v>
      </c>
      <c r="CE330" t="n">
        <v>-108.502</v>
      </c>
      <c r="CF330" t="n">
        <v>-2.92991</v>
      </c>
      <c r="CG330" t="n">
        <v>0</v>
      </c>
      <c r="CH330" t="n">
        <v>0</v>
      </c>
      <c r="CI330" t="n">
        <v>701300</v>
      </c>
      <c r="CJ330" t="n">
        <v>2426.64</v>
      </c>
      <c r="CK330" t="n">
        <v>0.29</v>
      </c>
      <c r="CL330" t="n">
        <v>0.06</v>
      </c>
      <c r="CM330" t="n">
        <v>0.13</v>
      </c>
      <c r="CN330" t="n">
        <v>-1</v>
      </c>
      <c r="CO330" t="n">
        <v>-1</v>
      </c>
      <c r="CP330" t="n">
        <v>0.29</v>
      </c>
      <c r="CQ330" t="n">
        <v>0.0216205</v>
      </c>
      <c r="CR330" t="n">
        <v>0.0191747</v>
      </c>
      <c r="CS330" t="n">
        <v>108</v>
      </c>
      <c r="CT330" t="n">
        <v>58</v>
      </c>
      <c r="CU330" t="n">
        <v>-1</v>
      </c>
      <c r="CV330" t="n">
        <v>-1</v>
      </c>
      <c r="CW330" t="n">
        <v>-1</v>
      </c>
      <c r="CX330" t="n">
        <v>-1</v>
      </c>
      <c r="CY330" t="n">
        <v/>
      </c>
    </row>
    <row r="331">
      <c r="A331" t="inlineStr">
        <is>
          <t>fixed_k6_N8_unbalanced_ripple_chain_gate_boost_0.2V_22nm.xml</t>
        </is>
      </c>
      <c r="B331" t="inlineStr">
        <is>
          <t>mult_074.v</t>
        </is>
      </c>
      <c r="C331" t="inlineStr">
        <is>
          <t>common</t>
        </is>
      </c>
      <c r="D331" t="n">
        <v>4.45</v>
      </c>
      <c r="E331" t="inlineStr">
        <is>
          <t>vpr</t>
        </is>
      </c>
      <c r="F331" t="inlineStr">
        <is>
          <t>64.31 MiB</t>
        </is>
      </c>
      <c r="G331" t="n">
        <v/>
      </c>
      <c r="H331" t="n">
        <v>-1</v>
      </c>
      <c r="I331" t="n">
        <v>-1</v>
      </c>
      <c r="J331" t="n">
        <v>0.16</v>
      </c>
      <c r="K331" t="n">
        <v>20304</v>
      </c>
      <c r="L331" t="n">
        <v>1</v>
      </c>
      <c r="M331" t="n">
        <v>0.03</v>
      </c>
      <c r="N331" t="n">
        <v>-1</v>
      </c>
      <c r="O331" t="n">
        <v>-1</v>
      </c>
      <c r="P331" t="n">
        <v>33496</v>
      </c>
      <c r="Q331" t="n">
        <v>-1</v>
      </c>
      <c r="R331" t="n">
        <v>-1</v>
      </c>
      <c r="S331" t="n">
        <v>20</v>
      </c>
      <c r="T331" t="n">
        <v>32</v>
      </c>
      <c r="U331" t="n">
        <v>0</v>
      </c>
      <c r="V331" t="n">
        <v>0</v>
      </c>
      <c r="W331" t="inlineStr">
        <is>
          <t>success</t>
        </is>
      </c>
      <c r="X331" t="inlineStr">
        <is>
          <t>efe606d-dirty</t>
        </is>
      </c>
      <c r="Y331" t="inlineStr">
        <is>
          <t>release IPO VTR_ASSERT_LEVEL=2</t>
        </is>
      </c>
      <c r="Z331" t="inlineStr">
        <is>
          <t>GNU 9.5.0 on Linux-5.10.35-v8 x86_64</t>
        </is>
      </c>
      <c r="AA331" t="inlineStr">
        <is>
          <t>2024-06-06T17:24:31</t>
        </is>
      </c>
      <c r="AB331" t="inlineStr">
        <is>
          <t>gh-actions-runner-vtr-auto-spawned195</t>
        </is>
      </c>
      <c r="AC331" t="inlineStr">
        <is>
          <t>/root/vtr-verilog-to-routing/vtr-verilog-to-routing</t>
        </is>
      </c>
      <c r="AD331" t="n">
        <v>65856</v>
      </c>
      <c r="AE331" t="n">
        <v>32</v>
      </c>
      <c r="AF331" t="n">
        <v>32</v>
      </c>
      <c r="AG331" t="n">
        <v>335</v>
      </c>
      <c r="AH331" t="n">
        <v>282</v>
      </c>
      <c r="AI331" t="n">
        <v>1</v>
      </c>
      <c r="AJ331" t="n">
        <v>184</v>
      </c>
      <c r="AK331" t="n">
        <v>84</v>
      </c>
      <c r="AL331" t="n">
        <v>17</v>
      </c>
      <c r="AM331" t="n">
        <v>17</v>
      </c>
      <c r="AN331" t="n">
        <v>289</v>
      </c>
      <c r="AO331" t="n">
        <v>-1</v>
      </c>
      <c r="AP331" t="inlineStr">
        <is>
          <t>unnamed_device</t>
        </is>
      </c>
      <c r="AQ331" t="inlineStr">
        <is>
          <t>25.8 MiB</t>
        </is>
      </c>
      <c r="AR331" t="n">
        <v>0.21</v>
      </c>
      <c r="AS331" t="n">
        <v>884</v>
      </c>
      <c r="AT331" t="n">
        <v>12345</v>
      </c>
      <c r="AU331" t="n">
        <v>4073</v>
      </c>
      <c r="AV331" t="n">
        <v>5681</v>
      </c>
      <c r="AW331" t="n">
        <v>2591</v>
      </c>
      <c r="AX331" t="inlineStr">
        <is>
          <t>64.3 MiB</t>
        </is>
      </c>
      <c r="AY331" t="n">
        <v>0.11</v>
      </c>
      <c r="AZ331" t="n">
        <v>0</v>
      </c>
      <c r="BA331" t="n">
        <v>2.94464</v>
      </c>
      <c r="BB331" t="n">
        <v>-101.127</v>
      </c>
      <c r="BC331" t="n">
        <v>-2.94464</v>
      </c>
      <c r="BD331" t="n">
        <v>2.94464</v>
      </c>
      <c r="BE331" t="n">
        <v>0.97</v>
      </c>
      <c r="BF331" t="n">
        <v>0.000471115</v>
      </c>
      <c r="BG331" t="n">
        <v>0.000427808</v>
      </c>
      <c r="BH331" t="n">
        <v>0.0351061</v>
      </c>
      <c r="BI331" t="n">
        <v>0.0320788</v>
      </c>
      <c r="BJ331" t="n">
        <v>32</v>
      </c>
      <c r="BK331" t="n">
        <v>2339</v>
      </c>
      <c r="BL331" t="n">
        <v>24</v>
      </c>
      <c r="BM331" t="n">
        <v>6659870</v>
      </c>
      <c r="BN331" t="n">
        <v>253560</v>
      </c>
      <c r="BO331" t="n">
        <v>554710</v>
      </c>
      <c r="BP331" t="n">
        <v>1919.41</v>
      </c>
      <c r="BQ331" t="n">
        <v>0.98</v>
      </c>
      <c r="BR331" t="n">
        <v>0.0992888</v>
      </c>
      <c r="BS331" t="n">
        <v>0.08753370000000001</v>
      </c>
      <c r="BT331" t="n">
        <v>22834</v>
      </c>
      <c r="BU331" t="n">
        <v>132086</v>
      </c>
      <c r="BV331" t="n">
        <v>-1</v>
      </c>
      <c r="BW331" t="n">
        <v>1928</v>
      </c>
      <c r="BX331" t="n">
        <v>20</v>
      </c>
      <c r="BY331" t="n">
        <v>1416</v>
      </c>
      <c r="BZ331" t="n">
        <v>2074</v>
      </c>
      <c r="CA331" t="n">
        <v>165245</v>
      </c>
      <c r="CB331" t="n">
        <v>37625</v>
      </c>
      <c r="CC331" t="n">
        <v>2.92531</v>
      </c>
      <c r="CD331" t="n">
        <v>2.92531</v>
      </c>
      <c r="CE331" t="n">
        <v>-115.185</v>
      </c>
      <c r="CF331" t="n">
        <v>-2.92531</v>
      </c>
      <c r="CG331" t="n">
        <v>0</v>
      </c>
      <c r="CH331" t="n">
        <v>0</v>
      </c>
      <c r="CI331" t="n">
        <v>701300</v>
      </c>
      <c r="CJ331" t="n">
        <v>2426.64</v>
      </c>
      <c r="CK331" t="n">
        <v>0.31</v>
      </c>
      <c r="CL331" t="n">
        <v>0.07000000000000001</v>
      </c>
      <c r="CM331" t="n">
        <v>0.13</v>
      </c>
      <c r="CN331" t="n">
        <v>-1</v>
      </c>
      <c r="CO331" t="n">
        <v>-1</v>
      </c>
      <c r="CP331" t="n">
        <v>0.31</v>
      </c>
      <c r="CQ331" t="n">
        <v>0.0235742</v>
      </c>
      <c r="CR331" t="n">
        <v>0.0209597</v>
      </c>
      <c r="CS331" t="n">
        <v>120</v>
      </c>
      <c r="CT331" t="n">
        <v>62</v>
      </c>
      <c r="CU331" t="n">
        <v>-1</v>
      </c>
      <c r="CV331" t="n">
        <v>-1</v>
      </c>
      <c r="CW331" t="n">
        <v>-1</v>
      </c>
      <c r="CX331" t="n">
        <v>-1</v>
      </c>
      <c r="CY331" t="n">
        <v/>
      </c>
    </row>
    <row r="332">
      <c r="A332" t="inlineStr">
        <is>
          <t>fixed_k6_N8_unbalanced_ripple_chain_gate_boost_0.2V_22nm.xml</t>
        </is>
      </c>
      <c r="B332" t="inlineStr">
        <is>
          <t>mult_075.v</t>
        </is>
      </c>
      <c r="C332" t="inlineStr">
        <is>
          <t>common</t>
        </is>
      </c>
      <c r="D332" t="n">
        <v>4.16</v>
      </c>
      <c r="E332" t="inlineStr">
        <is>
          <t>vpr</t>
        </is>
      </c>
      <c r="F332" t="inlineStr">
        <is>
          <t>64.48 MiB</t>
        </is>
      </c>
      <c r="G332" t="n">
        <v/>
      </c>
      <c r="H332" t="n">
        <v>-1</v>
      </c>
      <c r="I332" t="n">
        <v>-1</v>
      </c>
      <c r="J332" t="n">
        <v>0.13</v>
      </c>
      <c r="K332" t="n">
        <v>20068</v>
      </c>
      <c r="L332" t="n">
        <v>1</v>
      </c>
      <c r="M332" t="n">
        <v>0.03</v>
      </c>
      <c r="N332" t="n">
        <v>-1</v>
      </c>
      <c r="O332" t="n">
        <v>-1</v>
      </c>
      <c r="P332" t="n">
        <v>33852</v>
      </c>
      <c r="Q332" t="n">
        <v>-1</v>
      </c>
      <c r="R332" t="n">
        <v>-1</v>
      </c>
      <c r="S332" t="n">
        <v>32</v>
      </c>
      <c r="T332" t="n">
        <v>31</v>
      </c>
      <c r="U332" t="n">
        <v>0</v>
      </c>
      <c r="V332" t="n">
        <v>0</v>
      </c>
      <c r="W332" t="inlineStr">
        <is>
          <t>success</t>
        </is>
      </c>
      <c r="X332" t="inlineStr">
        <is>
          <t>efe606d-dirty</t>
        </is>
      </c>
      <c r="Y332" t="inlineStr">
        <is>
          <t>release IPO VTR_ASSERT_LEVEL=2</t>
        </is>
      </c>
      <c r="Z332" t="inlineStr">
        <is>
          <t>GNU 9.5.0 on Linux-5.10.35-v8 x86_64</t>
        </is>
      </c>
      <c r="AA332" t="inlineStr">
        <is>
          <t>2024-06-06T17:24:31</t>
        </is>
      </c>
      <c r="AB332" t="inlineStr">
        <is>
          <t>gh-actions-runner-vtr-auto-spawned195</t>
        </is>
      </c>
      <c r="AC332" t="inlineStr">
        <is>
          <t>/root/vtr-verilog-to-routing/vtr-verilog-to-routing</t>
        </is>
      </c>
      <c r="AD332" t="n">
        <v>66028</v>
      </c>
      <c r="AE332" t="n">
        <v>31</v>
      </c>
      <c r="AF332" t="n">
        <v>32</v>
      </c>
      <c r="AG332" t="n">
        <v>293</v>
      </c>
      <c r="AH332" t="n">
        <v>230</v>
      </c>
      <c r="AI332" t="n">
        <v>1</v>
      </c>
      <c r="AJ332" t="n">
        <v>175</v>
      </c>
      <c r="AK332" t="n">
        <v>95</v>
      </c>
      <c r="AL332" t="n">
        <v>17</v>
      </c>
      <c r="AM332" t="n">
        <v>17</v>
      </c>
      <c r="AN332" t="n">
        <v>289</v>
      </c>
      <c r="AO332" t="n">
        <v>-1</v>
      </c>
      <c r="AP332" t="inlineStr">
        <is>
          <t>unnamed_device</t>
        </is>
      </c>
      <c r="AQ332" t="inlineStr">
        <is>
          <t>26.0 MiB</t>
        </is>
      </c>
      <c r="AR332" t="n">
        <v>0.08</v>
      </c>
      <c r="AS332" t="n">
        <v>934</v>
      </c>
      <c r="AT332" t="n">
        <v>10679</v>
      </c>
      <c r="AU332" t="n">
        <v>2821</v>
      </c>
      <c r="AV332" t="n">
        <v>6816</v>
      </c>
      <c r="AW332" t="n">
        <v>1042</v>
      </c>
      <c r="AX332" t="inlineStr">
        <is>
          <t>64.5 MiB</t>
        </is>
      </c>
      <c r="AY332" t="n">
        <v>0.09</v>
      </c>
      <c r="AZ332" t="n">
        <v>0</v>
      </c>
      <c r="BA332" t="n">
        <v>3.64047</v>
      </c>
      <c r="BB332" t="n">
        <v>-103.455</v>
      </c>
      <c r="BC332" t="n">
        <v>-3.64047</v>
      </c>
      <c r="BD332" t="n">
        <v>3.64047</v>
      </c>
      <c r="BE332" t="n">
        <v>0.9399999999999999</v>
      </c>
      <c r="BF332" t="n">
        <v>0.000539953</v>
      </c>
      <c r="BG332" t="n">
        <v>0.000497913</v>
      </c>
      <c r="BH332" t="n">
        <v>0.0238557</v>
      </c>
      <c r="BI332" t="n">
        <v>0.0217014</v>
      </c>
      <c r="BJ332" t="n">
        <v>28</v>
      </c>
      <c r="BK332" t="n">
        <v>2365</v>
      </c>
      <c r="BL332" t="n">
        <v>22</v>
      </c>
      <c r="BM332" t="n">
        <v>6659870</v>
      </c>
      <c r="BN332" t="n">
        <v>405696</v>
      </c>
      <c r="BO332" t="n">
        <v>500653</v>
      </c>
      <c r="BP332" t="n">
        <v>1732.36</v>
      </c>
      <c r="BQ332" t="n">
        <v>1.02</v>
      </c>
      <c r="BR332" t="n">
        <v>0.0898967</v>
      </c>
      <c r="BS332" t="n">
        <v>0.0793832</v>
      </c>
      <c r="BT332" t="n">
        <v>21970</v>
      </c>
      <c r="BU332" t="n">
        <v>115934</v>
      </c>
      <c r="BV332" t="n">
        <v>-1</v>
      </c>
      <c r="BW332" t="n">
        <v>2049</v>
      </c>
      <c r="BX332" t="n">
        <v>19</v>
      </c>
      <c r="BY332" t="n">
        <v>1226</v>
      </c>
      <c r="BZ332" t="n">
        <v>2220</v>
      </c>
      <c r="CA332" t="n">
        <v>135969</v>
      </c>
      <c r="CB332" t="n">
        <v>33220</v>
      </c>
      <c r="CC332" t="n">
        <v>3.68043</v>
      </c>
      <c r="CD332" t="n">
        <v>3.68043</v>
      </c>
      <c r="CE332" t="n">
        <v>-121.175</v>
      </c>
      <c r="CF332" t="n">
        <v>-3.68043</v>
      </c>
      <c r="CG332" t="n">
        <v>0</v>
      </c>
      <c r="CH332" t="n">
        <v>0</v>
      </c>
      <c r="CI332" t="n">
        <v>612192</v>
      </c>
      <c r="CJ332" t="n">
        <v>2118.31</v>
      </c>
      <c r="CK332" t="n">
        <v>0.26</v>
      </c>
      <c r="CL332" t="n">
        <v>0.06</v>
      </c>
      <c r="CM332" t="n">
        <v>0.1</v>
      </c>
      <c r="CN332" t="n">
        <v>-1</v>
      </c>
      <c r="CO332" t="n">
        <v>-1</v>
      </c>
      <c r="CP332" t="n">
        <v>0.26</v>
      </c>
      <c r="CQ332" t="n">
        <v>0.0205995</v>
      </c>
      <c r="CR332" t="n">
        <v>0.0183486</v>
      </c>
      <c r="CS332" t="n">
        <v>127</v>
      </c>
      <c r="CT332" t="n">
        <v>-1</v>
      </c>
      <c r="CU332" t="n">
        <v>-1</v>
      </c>
      <c r="CV332" t="n">
        <v>-1</v>
      </c>
      <c r="CW332" t="n">
        <v>-1</v>
      </c>
      <c r="CX332" t="n">
        <v>-1</v>
      </c>
      <c r="CY332" t="n">
        <v/>
      </c>
    </row>
    <row r="333">
      <c r="A333" t="inlineStr">
        <is>
          <t>fixed_k6_N8_unbalanced_ripple_chain_gate_boost_0.2V_22nm.xml</t>
        </is>
      </c>
      <c r="B333" t="inlineStr">
        <is>
          <t>mult_076.v</t>
        </is>
      </c>
      <c r="C333" t="inlineStr">
        <is>
          <t>common</t>
        </is>
      </c>
      <c r="D333" t="n">
        <v>4.65</v>
      </c>
      <c r="E333" t="inlineStr">
        <is>
          <t>vpr</t>
        </is>
      </c>
      <c r="F333" t="inlineStr">
        <is>
          <t>64.85 MiB</t>
        </is>
      </c>
      <c r="G333" t="n">
        <v/>
      </c>
      <c r="H333" t="n">
        <v>-1</v>
      </c>
      <c r="I333" t="n">
        <v>-1</v>
      </c>
      <c r="J333" t="n">
        <v>0.16</v>
      </c>
      <c r="K333" t="n">
        <v>20580</v>
      </c>
      <c r="L333" t="n">
        <v>1</v>
      </c>
      <c r="M333" t="n">
        <v>0.03</v>
      </c>
      <c r="N333" t="n">
        <v>-1</v>
      </c>
      <c r="O333" t="n">
        <v>-1</v>
      </c>
      <c r="P333" t="n">
        <v>33968</v>
      </c>
      <c r="Q333" t="n">
        <v>-1</v>
      </c>
      <c r="R333" t="n">
        <v>-1</v>
      </c>
      <c r="S333" t="n">
        <v>22</v>
      </c>
      <c r="T333" t="n">
        <v>32</v>
      </c>
      <c r="U333" t="n">
        <v>0</v>
      </c>
      <c r="V333" t="n">
        <v>0</v>
      </c>
      <c r="W333" t="inlineStr">
        <is>
          <t>success</t>
        </is>
      </c>
      <c r="X333" t="inlineStr">
        <is>
          <t>efe606d-dirty</t>
        </is>
      </c>
      <c r="Y333" t="inlineStr">
        <is>
          <t>release IPO VTR_ASSERT_LEVEL=2</t>
        </is>
      </c>
      <c r="Z333" t="inlineStr">
        <is>
          <t>GNU 9.5.0 on Linux-5.10.35-v8 x86_64</t>
        </is>
      </c>
      <c r="AA333" t="inlineStr">
        <is>
          <t>2024-06-06T17:24:31</t>
        </is>
      </c>
      <c r="AB333" t="inlineStr">
        <is>
          <t>gh-actions-runner-vtr-auto-spawned195</t>
        </is>
      </c>
      <c r="AC333" t="inlineStr">
        <is>
          <t>/root/vtr-verilog-to-routing/vtr-verilog-to-routing</t>
        </is>
      </c>
      <c r="AD333" t="n">
        <v>66408</v>
      </c>
      <c r="AE333" t="n">
        <v>32</v>
      </c>
      <c r="AF333" t="n">
        <v>32</v>
      </c>
      <c r="AG333" t="n">
        <v>350</v>
      </c>
      <c r="AH333" t="n">
        <v>275</v>
      </c>
      <c r="AI333" t="n">
        <v>1</v>
      </c>
      <c r="AJ333" t="n">
        <v>209</v>
      </c>
      <c r="AK333" t="n">
        <v>86</v>
      </c>
      <c r="AL333" t="n">
        <v>17</v>
      </c>
      <c r="AM333" t="n">
        <v>17</v>
      </c>
      <c r="AN333" t="n">
        <v>289</v>
      </c>
      <c r="AO333" t="n">
        <v>-1</v>
      </c>
      <c r="AP333" t="inlineStr">
        <is>
          <t>unnamed_device</t>
        </is>
      </c>
      <c r="AQ333" t="inlineStr">
        <is>
          <t>26.3 MiB</t>
        </is>
      </c>
      <c r="AR333" t="n">
        <v>0.29</v>
      </c>
      <c r="AS333" t="n">
        <v>1246</v>
      </c>
      <c r="AT333" t="n">
        <v>15395</v>
      </c>
      <c r="AU333" t="n">
        <v>4285</v>
      </c>
      <c r="AV333" t="n">
        <v>8888</v>
      </c>
      <c r="AW333" t="n">
        <v>2222</v>
      </c>
      <c r="AX333" t="inlineStr">
        <is>
          <t>64.9 MiB</t>
        </is>
      </c>
      <c r="AY333" t="n">
        <v>0.15</v>
      </c>
      <c r="AZ333" t="n">
        <v>0</v>
      </c>
      <c r="BA333" t="n">
        <v>3.98521</v>
      </c>
      <c r="BB333" t="n">
        <v>-128.644</v>
      </c>
      <c r="BC333" t="n">
        <v>-3.98521</v>
      </c>
      <c r="BD333" t="n">
        <v>3.98521</v>
      </c>
      <c r="BE333" t="n">
        <v>1</v>
      </c>
      <c r="BF333" t="n">
        <v>0.000535201</v>
      </c>
      <c r="BG333" t="n">
        <v>0.000490393</v>
      </c>
      <c r="BH333" t="n">
        <v>0.04648</v>
      </c>
      <c r="BI333" t="n">
        <v>0.0426504</v>
      </c>
      <c r="BJ333" t="n">
        <v>30</v>
      </c>
      <c r="BK333" t="n">
        <v>2926</v>
      </c>
      <c r="BL333" t="n">
        <v>19</v>
      </c>
      <c r="BM333" t="n">
        <v>6659870</v>
      </c>
      <c r="BN333" t="n">
        <v>278916</v>
      </c>
      <c r="BO333" t="n">
        <v>526063</v>
      </c>
      <c r="BP333" t="n">
        <v>1820.29</v>
      </c>
      <c r="BQ333" t="n">
        <v>1.01</v>
      </c>
      <c r="BR333" t="n">
        <v>0.12121</v>
      </c>
      <c r="BS333" t="n">
        <v>0.108242</v>
      </c>
      <c r="BT333" t="n">
        <v>22546</v>
      </c>
      <c r="BU333" t="n">
        <v>126617</v>
      </c>
      <c r="BV333" t="n">
        <v>-1</v>
      </c>
      <c r="BW333" t="n">
        <v>2340</v>
      </c>
      <c r="BX333" t="n">
        <v>21</v>
      </c>
      <c r="BY333" t="n">
        <v>1229</v>
      </c>
      <c r="BZ333" t="n">
        <v>1815</v>
      </c>
      <c r="CA333" t="n">
        <v>109091</v>
      </c>
      <c r="CB333" t="n">
        <v>24979</v>
      </c>
      <c r="CC333" t="n">
        <v>4.07331</v>
      </c>
      <c r="CD333" t="n">
        <v>4.07331</v>
      </c>
      <c r="CE333" t="n">
        <v>-148.204</v>
      </c>
      <c r="CF333" t="n">
        <v>-4.07331</v>
      </c>
      <c r="CG333" t="n">
        <v>0</v>
      </c>
      <c r="CH333" t="n">
        <v>0</v>
      </c>
      <c r="CI333" t="n">
        <v>666494</v>
      </c>
      <c r="CJ333" t="n">
        <v>2306.21</v>
      </c>
      <c r="CK333" t="n">
        <v>0.3</v>
      </c>
      <c r="CL333" t="n">
        <v>0.06</v>
      </c>
      <c r="CM333" t="n">
        <v>0.12</v>
      </c>
      <c r="CN333" t="n">
        <v>-1</v>
      </c>
      <c r="CO333" t="n">
        <v>-1</v>
      </c>
      <c r="CP333" t="n">
        <v>0.3</v>
      </c>
      <c r="CQ333" t="n">
        <v>0.0273499</v>
      </c>
      <c r="CR333" t="n">
        <v>0.0244637</v>
      </c>
      <c r="CS333" t="n">
        <v>144</v>
      </c>
      <c r="CT333" t="n">
        <v>31</v>
      </c>
      <c r="CU333" t="n">
        <v>-1</v>
      </c>
      <c r="CV333" t="n">
        <v>-1</v>
      </c>
      <c r="CW333" t="n">
        <v>-1</v>
      </c>
      <c r="CX333" t="n">
        <v>-1</v>
      </c>
      <c r="CY333" t="n">
        <v/>
      </c>
    </row>
    <row r="334">
      <c r="A334" t="inlineStr">
        <is>
          <t>fixed_k6_N8_unbalanced_ripple_chain_gate_boost_0.2V_22nm.xml</t>
        </is>
      </c>
      <c r="B334" t="inlineStr">
        <is>
          <t>mult_077.v</t>
        </is>
      </c>
      <c r="C334" t="inlineStr">
        <is>
          <t>common</t>
        </is>
      </c>
      <c r="D334" t="n">
        <v>4.59</v>
      </c>
      <c r="E334" t="inlineStr">
        <is>
          <t>vpr</t>
        </is>
      </c>
      <c r="F334" t="inlineStr">
        <is>
          <t>64.80 MiB</t>
        </is>
      </c>
      <c r="G334" t="n">
        <v/>
      </c>
      <c r="H334" t="n">
        <v>-1</v>
      </c>
      <c r="I334" t="n">
        <v>-1</v>
      </c>
      <c r="J334" t="n">
        <v>0.17</v>
      </c>
      <c r="K334" t="n">
        <v>20472</v>
      </c>
      <c r="L334" t="n">
        <v>1</v>
      </c>
      <c r="M334" t="n">
        <v>0.03</v>
      </c>
      <c r="N334" t="n">
        <v>-1</v>
      </c>
      <c r="O334" t="n">
        <v>-1</v>
      </c>
      <c r="P334" t="n">
        <v>33600</v>
      </c>
      <c r="Q334" t="n">
        <v>-1</v>
      </c>
      <c r="R334" t="n">
        <v>-1</v>
      </c>
      <c r="S334" t="n">
        <v>32</v>
      </c>
      <c r="T334" t="n">
        <v>32</v>
      </c>
      <c r="U334" t="n">
        <v>0</v>
      </c>
      <c r="V334" t="n">
        <v>0</v>
      </c>
      <c r="W334" t="inlineStr">
        <is>
          <t>success</t>
        </is>
      </c>
      <c r="X334" t="inlineStr">
        <is>
          <t>efe606d-dirty</t>
        </is>
      </c>
      <c r="Y334" t="inlineStr">
        <is>
          <t>release IPO VTR_ASSERT_LEVEL=2</t>
        </is>
      </c>
      <c r="Z334" t="inlineStr">
        <is>
          <t>GNU 9.5.0 on Linux-5.10.35-v8 x86_64</t>
        </is>
      </c>
      <c r="AA334" t="inlineStr">
        <is>
          <t>2024-06-06T17:24:31</t>
        </is>
      </c>
      <c r="AB334" t="inlineStr">
        <is>
          <t>gh-actions-runner-vtr-auto-spawned195</t>
        </is>
      </c>
      <c r="AC334" t="inlineStr">
        <is>
          <t>/root/vtr-verilog-to-routing/vtr-verilog-to-routing</t>
        </is>
      </c>
      <c r="AD334" t="n">
        <v>66352</v>
      </c>
      <c r="AE334" t="n">
        <v>32</v>
      </c>
      <c r="AF334" t="n">
        <v>32</v>
      </c>
      <c r="AG334" t="n">
        <v>385</v>
      </c>
      <c r="AH334" t="n">
        <v>308</v>
      </c>
      <c r="AI334" t="n">
        <v>1</v>
      </c>
      <c r="AJ334" t="n">
        <v>185</v>
      </c>
      <c r="AK334" t="n">
        <v>96</v>
      </c>
      <c r="AL334" t="n">
        <v>17</v>
      </c>
      <c r="AM334" t="n">
        <v>17</v>
      </c>
      <c r="AN334" t="n">
        <v>289</v>
      </c>
      <c r="AO334" t="n">
        <v>-1</v>
      </c>
      <c r="AP334" t="inlineStr">
        <is>
          <t>unnamed_device</t>
        </is>
      </c>
      <c r="AQ334" t="inlineStr">
        <is>
          <t>26.5 MiB</t>
        </is>
      </c>
      <c r="AR334" t="n">
        <v>0.32</v>
      </c>
      <c r="AS334" t="n">
        <v>1111</v>
      </c>
      <c r="AT334" t="n">
        <v>10827</v>
      </c>
      <c r="AU334" t="n">
        <v>2825</v>
      </c>
      <c r="AV334" t="n">
        <v>7025</v>
      </c>
      <c r="AW334" t="n">
        <v>977</v>
      </c>
      <c r="AX334" t="inlineStr">
        <is>
          <t>64.8 MiB</t>
        </is>
      </c>
      <c r="AY334" t="n">
        <v>0.1</v>
      </c>
      <c r="AZ334" t="n">
        <v>0</v>
      </c>
      <c r="BA334" t="n">
        <v>3.92821</v>
      </c>
      <c r="BB334" t="n">
        <v>-113.167</v>
      </c>
      <c r="BC334" t="n">
        <v>-3.92821</v>
      </c>
      <c r="BD334" t="n">
        <v>3.92821</v>
      </c>
      <c r="BE334" t="n">
        <v>0.96</v>
      </c>
      <c r="BF334" t="n">
        <v>0.000552445</v>
      </c>
      <c r="BG334" t="n">
        <v>0.000502242</v>
      </c>
      <c r="BH334" t="n">
        <v>0.0308413</v>
      </c>
      <c r="BI334" t="n">
        <v>0.0281815</v>
      </c>
      <c r="BJ334" t="n">
        <v>32</v>
      </c>
      <c r="BK334" t="n">
        <v>2571</v>
      </c>
      <c r="BL334" t="n">
        <v>22</v>
      </c>
      <c r="BM334" t="n">
        <v>6659870</v>
      </c>
      <c r="BN334" t="n">
        <v>405696</v>
      </c>
      <c r="BO334" t="n">
        <v>554710</v>
      </c>
      <c r="BP334" t="n">
        <v>1919.41</v>
      </c>
      <c r="BQ334" t="n">
        <v>1.01</v>
      </c>
      <c r="BR334" t="n">
        <v>0.105524</v>
      </c>
      <c r="BS334" t="n">
        <v>0.0931395</v>
      </c>
      <c r="BT334" t="n">
        <v>22834</v>
      </c>
      <c r="BU334" t="n">
        <v>132086</v>
      </c>
      <c r="BV334" t="n">
        <v>-1</v>
      </c>
      <c r="BW334" t="n">
        <v>2259</v>
      </c>
      <c r="BX334" t="n">
        <v>20</v>
      </c>
      <c r="BY334" t="n">
        <v>1339</v>
      </c>
      <c r="BZ334" t="n">
        <v>2329</v>
      </c>
      <c r="CA334" t="n">
        <v>167370</v>
      </c>
      <c r="CB334" t="n">
        <v>38913</v>
      </c>
      <c r="CC334" t="n">
        <v>3.91422</v>
      </c>
      <c r="CD334" t="n">
        <v>3.91422</v>
      </c>
      <c r="CE334" t="n">
        <v>-134.159</v>
      </c>
      <c r="CF334" t="n">
        <v>-3.91422</v>
      </c>
      <c r="CG334" t="n">
        <v>0</v>
      </c>
      <c r="CH334" t="n">
        <v>0</v>
      </c>
      <c r="CI334" t="n">
        <v>701300</v>
      </c>
      <c r="CJ334" t="n">
        <v>2426.64</v>
      </c>
      <c r="CK334" t="n">
        <v>0.3</v>
      </c>
      <c r="CL334" t="n">
        <v>0.07000000000000001</v>
      </c>
      <c r="CM334" t="n">
        <v>0.13</v>
      </c>
      <c r="CN334" t="n">
        <v>-1</v>
      </c>
      <c r="CO334" t="n">
        <v>-1</v>
      </c>
      <c r="CP334" t="n">
        <v>0.3</v>
      </c>
      <c r="CQ334" t="n">
        <v>0.0256302</v>
      </c>
      <c r="CR334" t="n">
        <v>0.0228202</v>
      </c>
      <c r="CS334" t="n">
        <v>142</v>
      </c>
      <c r="CT334" t="n">
        <v>62</v>
      </c>
      <c r="CU334" t="n">
        <v>-1</v>
      </c>
      <c r="CV334" t="n">
        <v>-1</v>
      </c>
      <c r="CW334" t="n">
        <v>-1</v>
      </c>
      <c r="CX334" t="n">
        <v>-1</v>
      </c>
      <c r="CY334" t="n">
        <v/>
      </c>
    </row>
    <row r="335">
      <c r="A335" t="inlineStr">
        <is>
          <t>fixed_k6_N8_unbalanced_ripple_chain_gate_boost_0.2V_22nm.xml</t>
        </is>
      </c>
      <c r="B335" t="inlineStr">
        <is>
          <t>mult_078.v</t>
        </is>
      </c>
      <c r="C335" t="inlineStr">
        <is>
          <t>common</t>
        </is>
      </c>
      <c r="D335" t="n">
        <v>6.27</v>
      </c>
      <c r="E335" t="inlineStr">
        <is>
          <t>vpr</t>
        </is>
      </c>
      <c r="F335" t="inlineStr">
        <is>
          <t>64.54 MiB</t>
        </is>
      </c>
      <c r="G335" t="n">
        <v/>
      </c>
      <c r="H335" t="n">
        <v>-1</v>
      </c>
      <c r="I335" t="n">
        <v>-1</v>
      </c>
      <c r="J335" t="n">
        <v>0.16</v>
      </c>
      <c r="K335" t="n">
        <v>20464</v>
      </c>
      <c r="L335" t="n">
        <v>1</v>
      </c>
      <c r="M335" t="n">
        <v>0.03</v>
      </c>
      <c r="N335" t="n">
        <v>-1</v>
      </c>
      <c r="O335" t="n">
        <v>-1</v>
      </c>
      <c r="P335" t="n">
        <v>33952</v>
      </c>
      <c r="Q335" t="n">
        <v>-1</v>
      </c>
      <c r="R335" t="n">
        <v>-1</v>
      </c>
      <c r="S335" t="n">
        <v>37</v>
      </c>
      <c r="T335" t="n">
        <v>32</v>
      </c>
      <c r="U335" t="n">
        <v>0</v>
      </c>
      <c r="V335" t="n">
        <v>0</v>
      </c>
      <c r="W335" t="inlineStr">
        <is>
          <t>success</t>
        </is>
      </c>
      <c r="X335" t="inlineStr">
        <is>
          <t>efe606d-dirty</t>
        </is>
      </c>
      <c r="Y335" t="inlineStr">
        <is>
          <t>release IPO VTR_ASSERT_LEVEL=2</t>
        </is>
      </c>
      <c r="Z335" t="inlineStr">
        <is>
          <t>GNU 9.5.0 on Linux-5.10.35-v8 x86_64</t>
        </is>
      </c>
      <c r="AA335" t="inlineStr">
        <is>
          <t>2024-06-06T17:24:31</t>
        </is>
      </c>
      <c r="AB335" t="inlineStr">
        <is>
          <t>gh-actions-runner-vtr-auto-spawned195</t>
        </is>
      </c>
      <c r="AC335" t="inlineStr">
        <is>
          <t>/root/vtr-verilog-to-routing/vtr-verilog-to-routing</t>
        </is>
      </c>
      <c r="AD335" t="n">
        <v>66092</v>
      </c>
      <c r="AE335" t="n">
        <v>32</v>
      </c>
      <c r="AF335" t="n">
        <v>32</v>
      </c>
      <c r="AG335" t="n">
        <v>387</v>
      </c>
      <c r="AH335" t="n">
        <v>309</v>
      </c>
      <c r="AI335" t="n">
        <v>1</v>
      </c>
      <c r="AJ335" t="n">
        <v>190</v>
      </c>
      <c r="AK335" t="n">
        <v>101</v>
      </c>
      <c r="AL335" t="n">
        <v>17</v>
      </c>
      <c r="AM335" t="n">
        <v>17</v>
      </c>
      <c r="AN335" t="n">
        <v>289</v>
      </c>
      <c r="AO335" t="n">
        <v>-1</v>
      </c>
      <c r="AP335" t="inlineStr">
        <is>
          <t>unnamed_device</t>
        </is>
      </c>
      <c r="AQ335" t="inlineStr">
        <is>
          <t>26.2 MiB</t>
        </is>
      </c>
      <c r="AR335" t="n">
        <v>0.28</v>
      </c>
      <c r="AS335" t="n">
        <v>1136</v>
      </c>
      <c r="AT335" t="n">
        <v>17726</v>
      </c>
      <c r="AU335" t="n">
        <v>4984</v>
      </c>
      <c r="AV335" t="n">
        <v>10545</v>
      </c>
      <c r="AW335" t="n">
        <v>2197</v>
      </c>
      <c r="AX335" t="inlineStr">
        <is>
          <t>64.5 MiB</t>
        </is>
      </c>
      <c r="AY335" t="n">
        <v>0.16</v>
      </c>
      <c r="AZ335" t="n">
        <v>0</v>
      </c>
      <c r="BA335" t="n">
        <v>3.46095</v>
      </c>
      <c r="BB335" t="n">
        <v>-113.37</v>
      </c>
      <c r="BC335" t="n">
        <v>-3.46095</v>
      </c>
      <c r="BD335" t="n">
        <v>3.46095</v>
      </c>
      <c r="BE335" t="n">
        <v>1</v>
      </c>
      <c r="BF335" t="n">
        <v>0.00057176</v>
      </c>
      <c r="BG335" t="n">
        <v>0.000523219</v>
      </c>
      <c r="BH335" t="n">
        <v>0.0462301</v>
      </c>
      <c r="BI335" t="n">
        <v>0.0422641</v>
      </c>
      <c r="BJ335" t="n">
        <v>26</v>
      </c>
      <c r="BK335" t="n">
        <v>3157</v>
      </c>
      <c r="BL335" t="n">
        <v>26</v>
      </c>
      <c r="BM335" t="n">
        <v>6659870</v>
      </c>
      <c r="BN335" t="n">
        <v>469086</v>
      </c>
      <c r="BO335" t="n">
        <v>477104</v>
      </c>
      <c r="BP335" t="n">
        <v>1650.88</v>
      </c>
      <c r="BQ335" t="n">
        <v>2.61</v>
      </c>
      <c r="BR335" t="n">
        <v>0.147362</v>
      </c>
      <c r="BS335" t="n">
        <v>0.131648</v>
      </c>
      <c r="BT335" t="n">
        <v>21682</v>
      </c>
      <c r="BU335" t="n">
        <v>110474</v>
      </c>
      <c r="BV335" t="n">
        <v>-1</v>
      </c>
      <c r="BW335" t="n">
        <v>2492</v>
      </c>
      <c r="BX335" t="n">
        <v>23</v>
      </c>
      <c r="BY335" t="n">
        <v>1569</v>
      </c>
      <c r="BZ335" t="n">
        <v>2737</v>
      </c>
      <c r="CA335" t="n">
        <v>210408</v>
      </c>
      <c r="CB335" t="n">
        <v>47923</v>
      </c>
      <c r="CC335" t="n">
        <v>3.42691</v>
      </c>
      <c r="CD335" t="n">
        <v>3.42691</v>
      </c>
      <c r="CE335" t="n">
        <v>-131.848</v>
      </c>
      <c r="CF335" t="n">
        <v>-3.42691</v>
      </c>
      <c r="CG335" t="n">
        <v>0</v>
      </c>
      <c r="CH335" t="n">
        <v>0</v>
      </c>
      <c r="CI335" t="n">
        <v>585099</v>
      </c>
      <c r="CJ335" t="n">
        <v>2024.56</v>
      </c>
      <c r="CK335" t="n">
        <v>0.27</v>
      </c>
      <c r="CL335" t="n">
        <v>0.09</v>
      </c>
      <c r="CM335" t="n">
        <v>0.11</v>
      </c>
      <c r="CN335" t="n">
        <v>-1</v>
      </c>
      <c r="CO335" t="n">
        <v>-1</v>
      </c>
      <c r="CP335" t="n">
        <v>0.27</v>
      </c>
      <c r="CQ335" t="n">
        <v>0.0313036</v>
      </c>
      <c r="CR335" t="n">
        <v>0.027984</v>
      </c>
      <c r="CS335" t="n">
        <v>140</v>
      </c>
      <c r="CT335" t="n">
        <v>62</v>
      </c>
      <c r="CU335" t="n">
        <v>-1</v>
      </c>
      <c r="CV335" t="n">
        <v>-1</v>
      </c>
      <c r="CW335" t="n">
        <v>-1</v>
      </c>
      <c r="CX335" t="n">
        <v>-1</v>
      </c>
      <c r="CY335" t="n">
        <v/>
      </c>
    </row>
    <row r="336">
      <c r="A336" t="inlineStr">
        <is>
          <t>fixed_k6_N8_unbalanced_ripple_chain_gate_boost_0.2V_22nm.xml</t>
        </is>
      </c>
      <c r="B336" t="inlineStr">
        <is>
          <t>mult_079.v</t>
        </is>
      </c>
      <c r="C336" t="inlineStr">
        <is>
          <t>common</t>
        </is>
      </c>
      <c r="D336" t="n">
        <v>4.5</v>
      </c>
      <c r="E336" t="inlineStr">
        <is>
          <t>vpr</t>
        </is>
      </c>
      <c r="F336" t="inlineStr">
        <is>
          <t>63.91 MiB</t>
        </is>
      </c>
      <c r="G336" t="n">
        <v/>
      </c>
      <c r="H336" t="n">
        <v>-1</v>
      </c>
      <c r="I336" t="n">
        <v>-1</v>
      </c>
      <c r="J336" t="n">
        <v>0.15</v>
      </c>
      <c r="K336" t="n">
        <v>20428</v>
      </c>
      <c r="L336" t="n">
        <v>1</v>
      </c>
      <c r="M336" t="n">
        <v>0.03</v>
      </c>
      <c r="N336" t="n">
        <v>-1</v>
      </c>
      <c r="O336" t="n">
        <v>-1</v>
      </c>
      <c r="P336" t="n">
        <v>33836</v>
      </c>
      <c r="Q336" t="n">
        <v>-1</v>
      </c>
      <c r="R336" t="n">
        <v>-1</v>
      </c>
      <c r="S336" t="n">
        <v>19</v>
      </c>
      <c r="T336" t="n">
        <v>30</v>
      </c>
      <c r="U336" t="n">
        <v>0</v>
      </c>
      <c r="V336" t="n">
        <v>0</v>
      </c>
      <c r="W336" t="inlineStr">
        <is>
          <t>success</t>
        </is>
      </c>
      <c r="X336" t="inlineStr">
        <is>
          <t>efe606d-dirty</t>
        </is>
      </c>
      <c r="Y336" t="inlineStr">
        <is>
          <t>release IPO VTR_ASSERT_LEVEL=2</t>
        </is>
      </c>
      <c r="Z336" t="inlineStr">
        <is>
          <t>GNU 9.5.0 on Linux-5.10.35-v8 x86_64</t>
        </is>
      </c>
      <c r="AA336" t="inlineStr">
        <is>
          <t>2024-06-06T17:24:31</t>
        </is>
      </c>
      <c r="AB336" t="inlineStr">
        <is>
          <t>gh-actions-runner-vtr-auto-spawned195</t>
        </is>
      </c>
      <c r="AC336" t="inlineStr">
        <is>
          <t>/root/vtr-verilog-to-routing/vtr-verilog-to-routing</t>
        </is>
      </c>
      <c r="AD336" t="n">
        <v>65448</v>
      </c>
      <c r="AE336" t="n">
        <v>30</v>
      </c>
      <c r="AF336" t="n">
        <v>32</v>
      </c>
      <c r="AG336" t="n">
        <v>272</v>
      </c>
      <c r="AH336" t="n">
        <v>232</v>
      </c>
      <c r="AI336" t="n">
        <v>1</v>
      </c>
      <c r="AJ336" t="n">
        <v>147</v>
      </c>
      <c r="AK336" t="n">
        <v>81</v>
      </c>
      <c r="AL336" t="n">
        <v>17</v>
      </c>
      <c r="AM336" t="n">
        <v>17</v>
      </c>
      <c r="AN336" t="n">
        <v>289</v>
      </c>
      <c r="AO336" t="n">
        <v>-1</v>
      </c>
      <c r="AP336" t="inlineStr">
        <is>
          <t>unnamed_device</t>
        </is>
      </c>
      <c r="AQ336" t="inlineStr">
        <is>
          <t>25.4 MiB</t>
        </is>
      </c>
      <c r="AR336" t="n">
        <v>0.23</v>
      </c>
      <c r="AS336" t="n">
        <v>847</v>
      </c>
      <c r="AT336" t="n">
        <v>14081</v>
      </c>
      <c r="AU336" t="n">
        <v>4357</v>
      </c>
      <c r="AV336" t="n">
        <v>8035</v>
      </c>
      <c r="AW336" t="n">
        <v>1689</v>
      </c>
      <c r="AX336" t="inlineStr">
        <is>
          <t>63.9 MiB</t>
        </is>
      </c>
      <c r="AY336" t="n">
        <v>0.11</v>
      </c>
      <c r="AZ336" t="n">
        <v>0</v>
      </c>
      <c r="BA336" t="n">
        <v>2.88069</v>
      </c>
      <c r="BB336" t="n">
        <v>-90.29470000000001</v>
      </c>
      <c r="BC336" t="n">
        <v>-2.88069</v>
      </c>
      <c r="BD336" t="n">
        <v>2.88069</v>
      </c>
      <c r="BE336" t="n">
        <v>1.01</v>
      </c>
      <c r="BF336" t="n">
        <v>0.000434612</v>
      </c>
      <c r="BG336" t="n">
        <v>0.000397958</v>
      </c>
      <c r="BH336" t="n">
        <v>0.0373258</v>
      </c>
      <c r="BI336" t="n">
        <v>0.0339808</v>
      </c>
      <c r="BJ336" t="n">
        <v>32</v>
      </c>
      <c r="BK336" t="n">
        <v>1828</v>
      </c>
      <c r="BL336" t="n">
        <v>21</v>
      </c>
      <c r="BM336" t="n">
        <v>6659870</v>
      </c>
      <c r="BN336" t="n">
        <v>240882</v>
      </c>
      <c r="BO336" t="n">
        <v>554710</v>
      </c>
      <c r="BP336" t="n">
        <v>1919.41</v>
      </c>
      <c r="BQ336" t="n">
        <v>0.97</v>
      </c>
      <c r="BR336" t="n">
        <v>0.0962843</v>
      </c>
      <c r="BS336" t="n">
        <v>0.0851359</v>
      </c>
      <c r="BT336" t="n">
        <v>22834</v>
      </c>
      <c r="BU336" t="n">
        <v>132086</v>
      </c>
      <c r="BV336" t="n">
        <v>-1</v>
      </c>
      <c r="BW336" t="n">
        <v>1597</v>
      </c>
      <c r="BX336" t="n">
        <v>20</v>
      </c>
      <c r="BY336" t="n">
        <v>1075</v>
      </c>
      <c r="BZ336" t="n">
        <v>1817</v>
      </c>
      <c r="CA336" t="n">
        <v>111821</v>
      </c>
      <c r="CB336" t="n">
        <v>26862</v>
      </c>
      <c r="CC336" t="n">
        <v>2.58405</v>
      </c>
      <c r="CD336" t="n">
        <v>2.58405</v>
      </c>
      <c r="CE336" t="n">
        <v>-98.4208</v>
      </c>
      <c r="CF336" t="n">
        <v>-2.58405</v>
      </c>
      <c r="CG336" t="n">
        <v>0</v>
      </c>
      <c r="CH336" t="n">
        <v>0</v>
      </c>
      <c r="CI336" t="n">
        <v>701300</v>
      </c>
      <c r="CJ336" t="n">
        <v>2426.64</v>
      </c>
      <c r="CK336" t="n">
        <v>0.31</v>
      </c>
      <c r="CL336" t="n">
        <v>0.06</v>
      </c>
      <c r="CM336" t="n">
        <v>0.13</v>
      </c>
      <c r="CN336" t="n">
        <v>-1</v>
      </c>
      <c r="CO336" t="n">
        <v>-1</v>
      </c>
      <c r="CP336" t="n">
        <v>0.31</v>
      </c>
      <c r="CQ336" t="n">
        <v>0.0210337</v>
      </c>
      <c r="CR336" t="n">
        <v>0.018739</v>
      </c>
      <c r="CS336" t="n">
        <v>105</v>
      </c>
      <c r="CT336" t="n">
        <v>29</v>
      </c>
      <c r="CU336" t="n">
        <v>-1</v>
      </c>
      <c r="CV336" t="n">
        <v>-1</v>
      </c>
      <c r="CW336" t="n">
        <v>-1</v>
      </c>
      <c r="CX336" t="n">
        <v>-1</v>
      </c>
      <c r="CY336" t="n">
        <v/>
      </c>
    </row>
    <row r="337">
      <c r="A337" t="inlineStr">
        <is>
          <t>fixed_k6_N8_unbalanced_ripple_chain_gate_boost_0.2V_22nm.xml</t>
        </is>
      </c>
      <c r="B337" t="inlineStr">
        <is>
          <t>mult_080.v</t>
        </is>
      </c>
      <c r="C337" t="inlineStr">
        <is>
          <t>common</t>
        </is>
      </c>
      <c r="D337" t="n">
        <v>4.61</v>
      </c>
      <c r="E337" t="inlineStr">
        <is>
          <t>vpr</t>
        </is>
      </c>
      <c r="F337" t="inlineStr">
        <is>
          <t>64.93 MiB</t>
        </is>
      </c>
      <c r="G337" t="n">
        <v/>
      </c>
      <c r="H337" t="n">
        <v>-1</v>
      </c>
      <c r="I337" t="n">
        <v>-1</v>
      </c>
      <c r="J337" t="n">
        <v>0.17</v>
      </c>
      <c r="K337" t="n">
        <v>20472</v>
      </c>
      <c r="L337" t="n">
        <v>1</v>
      </c>
      <c r="M337" t="n">
        <v>0.03</v>
      </c>
      <c r="N337" t="n">
        <v>-1</v>
      </c>
      <c r="O337" t="n">
        <v>-1</v>
      </c>
      <c r="P337" t="n">
        <v>33784</v>
      </c>
      <c r="Q337" t="n">
        <v>-1</v>
      </c>
      <c r="R337" t="n">
        <v>-1</v>
      </c>
      <c r="S337" t="n">
        <v>21</v>
      </c>
      <c r="T337" t="n">
        <v>30</v>
      </c>
      <c r="U337" t="n">
        <v>0</v>
      </c>
      <c r="V337" t="n">
        <v>0</v>
      </c>
      <c r="W337" t="inlineStr">
        <is>
          <t>success</t>
        </is>
      </c>
      <c r="X337" t="inlineStr">
        <is>
          <t>efe606d-dirty</t>
        </is>
      </c>
      <c r="Y337" t="inlineStr">
        <is>
          <t>release IPO VTR_ASSERT_LEVEL=2</t>
        </is>
      </c>
      <c r="Z337" t="inlineStr">
        <is>
          <t>GNU 9.5.0 on Linux-5.10.35-v8 x86_64</t>
        </is>
      </c>
      <c r="AA337" t="inlineStr">
        <is>
          <t>2024-06-06T17:24:31</t>
        </is>
      </c>
      <c r="AB337" t="inlineStr">
        <is>
          <t>gh-actions-runner-vtr-auto-spawned195</t>
        </is>
      </c>
      <c r="AC337" t="inlineStr">
        <is>
          <t>/root/vtr-verilog-to-routing/vtr-verilog-to-routing</t>
        </is>
      </c>
      <c r="AD337" t="n">
        <v>66488</v>
      </c>
      <c r="AE337" t="n">
        <v>30</v>
      </c>
      <c r="AF337" t="n">
        <v>32</v>
      </c>
      <c r="AG337" t="n">
        <v>375</v>
      </c>
      <c r="AH337" t="n">
        <v>299</v>
      </c>
      <c r="AI337" t="n">
        <v>1</v>
      </c>
      <c r="AJ337" t="n">
        <v>187</v>
      </c>
      <c r="AK337" t="n">
        <v>83</v>
      </c>
      <c r="AL337" t="n">
        <v>17</v>
      </c>
      <c r="AM337" t="n">
        <v>17</v>
      </c>
      <c r="AN337" t="n">
        <v>289</v>
      </c>
      <c r="AO337" t="n">
        <v>-1</v>
      </c>
      <c r="AP337" t="inlineStr">
        <is>
          <t>unnamed_device</t>
        </is>
      </c>
      <c r="AQ337" t="inlineStr">
        <is>
          <t>26.2 MiB</t>
        </is>
      </c>
      <c r="AR337" t="n">
        <v>0.27</v>
      </c>
      <c r="AS337" t="n">
        <v>805</v>
      </c>
      <c r="AT337" t="n">
        <v>10523</v>
      </c>
      <c r="AU337" t="n">
        <v>2316</v>
      </c>
      <c r="AV337" t="n">
        <v>6417</v>
      </c>
      <c r="AW337" t="n">
        <v>1790</v>
      </c>
      <c r="AX337" t="inlineStr">
        <is>
          <t>64.9 MiB</t>
        </is>
      </c>
      <c r="AY337" t="n">
        <v>0.09</v>
      </c>
      <c r="AZ337" t="n">
        <v>0</v>
      </c>
      <c r="BA337" t="n">
        <v>3.77847</v>
      </c>
      <c r="BB337" t="n">
        <v>-108.895</v>
      </c>
      <c r="BC337" t="n">
        <v>-3.77847</v>
      </c>
      <c r="BD337" t="n">
        <v>3.77847</v>
      </c>
      <c r="BE337" t="n">
        <v>0.99</v>
      </c>
      <c r="BF337" t="n">
        <v>0.00054186</v>
      </c>
      <c r="BG337" t="n">
        <v>0.000496642</v>
      </c>
      <c r="BH337" t="n">
        <v>0.0340512</v>
      </c>
      <c r="BI337" t="n">
        <v>0.0312162</v>
      </c>
      <c r="BJ337" t="n">
        <v>32</v>
      </c>
      <c r="BK337" t="n">
        <v>2128</v>
      </c>
      <c r="BL337" t="n">
        <v>22</v>
      </c>
      <c r="BM337" t="n">
        <v>6659870</v>
      </c>
      <c r="BN337" t="n">
        <v>266238</v>
      </c>
      <c r="BO337" t="n">
        <v>554710</v>
      </c>
      <c r="BP337" t="n">
        <v>1919.41</v>
      </c>
      <c r="BQ337" t="n">
        <v>1.02</v>
      </c>
      <c r="BR337" t="n">
        <v>0.110269</v>
      </c>
      <c r="BS337" t="n">
        <v>0.0978342</v>
      </c>
      <c r="BT337" t="n">
        <v>22834</v>
      </c>
      <c r="BU337" t="n">
        <v>132086</v>
      </c>
      <c r="BV337" t="n">
        <v>-1</v>
      </c>
      <c r="BW337" t="n">
        <v>1748</v>
      </c>
      <c r="BX337" t="n">
        <v>21</v>
      </c>
      <c r="BY337" t="n">
        <v>1689</v>
      </c>
      <c r="BZ337" t="n">
        <v>2659</v>
      </c>
      <c r="CA337" t="n">
        <v>161360</v>
      </c>
      <c r="CB337" t="n">
        <v>42398</v>
      </c>
      <c r="CC337" t="n">
        <v>3.65243</v>
      </c>
      <c r="CD337" t="n">
        <v>3.65243</v>
      </c>
      <c r="CE337" t="n">
        <v>-128.791</v>
      </c>
      <c r="CF337" t="n">
        <v>-3.65243</v>
      </c>
      <c r="CG337" t="n">
        <v>0</v>
      </c>
      <c r="CH337" t="n">
        <v>0</v>
      </c>
      <c r="CI337" t="n">
        <v>701300</v>
      </c>
      <c r="CJ337" t="n">
        <v>2426.64</v>
      </c>
      <c r="CK337" t="n">
        <v>0.31</v>
      </c>
      <c r="CL337" t="n">
        <v>0.07000000000000001</v>
      </c>
      <c r="CM337" t="n">
        <v>0.13</v>
      </c>
      <c r="CN337" t="n">
        <v>-1</v>
      </c>
      <c r="CO337" t="n">
        <v>-1</v>
      </c>
      <c r="CP337" t="n">
        <v>0.31</v>
      </c>
      <c r="CQ337" t="n">
        <v>0.0279023</v>
      </c>
      <c r="CR337" t="n">
        <v>0.024899</v>
      </c>
      <c r="CS337" t="n">
        <v>137</v>
      </c>
      <c r="CT337" t="n">
        <v>58</v>
      </c>
      <c r="CU337" t="n">
        <v>-1</v>
      </c>
      <c r="CV337" t="n">
        <v>-1</v>
      </c>
      <c r="CW337" t="n">
        <v>-1</v>
      </c>
      <c r="CX337" t="n">
        <v>-1</v>
      </c>
      <c r="CY337" t="n">
        <v/>
      </c>
    </row>
    <row r="338">
      <c r="A338" t="inlineStr">
        <is>
          <t>fixed_k6_N8_unbalanced_ripple_chain_gate_boost_0.2V_22nm.xml</t>
        </is>
      </c>
      <c r="B338" t="inlineStr">
        <is>
          <t>mult_081.v</t>
        </is>
      </c>
      <c r="C338" t="inlineStr">
        <is>
          <t>common</t>
        </is>
      </c>
      <c r="D338" t="n">
        <v>7.27</v>
      </c>
      <c r="E338" t="inlineStr">
        <is>
          <t>vpr</t>
        </is>
      </c>
      <c r="F338" t="inlineStr">
        <is>
          <t>64.43 MiB</t>
        </is>
      </c>
      <c r="G338" t="n">
        <v/>
      </c>
      <c r="H338" t="n">
        <v>-1</v>
      </c>
      <c r="I338" t="n">
        <v>-1</v>
      </c>
      <c r="J338" t="n">
        <v>0.15</v>
      </c>
      <c r="K338" t="n">
        <v>20544</v>
      </c>
      <c r="L338" t="n">
        <v>1</v>
      </c>
      <c r="M338" t="n">
        <v>0.03</v>
      </c>
      <c r="N338" t="n">
        <v>-1</v>
      </c>
      <c r="O338" t="n">
        <v>-1</v>
      </c>
      <c r="P338" t="n">
        <v>33752</v>
      </c>
      <c r="Q338" t="n">
        <v>-1</v>
      </c>
      <c r="R338" t="n">
        <v>-1</v>
      </c>
      <c r="S338" t="n">
        <v>24</v>
      </c>
      <c r="T338" t="n">
        <v>32</v>
      </c>
      <c r="U338" t="n">
        <v>0</v>
      </c>
      <c r="V338" t="n">
        <v>0</v>
      </c>
      <c r="W338" t="inlineStr">
        <is>
          <t>success</t>
        </is>
      </c>
      <c r="X338" t="inlineStr">
        <is>
          <t>efe606d-dirty</t>
        </is>
      </c>
      <c r="Y338" t="inlineStr">
        <is>
          <t>release IPO VTR_ASSERT_LEVEL=2</t>
        </is>
      </c>
      <c r="Z338" t="inlineStr">
        <is>
          <t>GNU 9.5.0 on Linux-5.10.35-v8 x86_64</t>
        </is>
      </c>
      <c r="AA338" t="inlineStr">
        <is>
          <t>2024-06-06T17:24:31</t>
        </is>
      </c>
      <c r="AB338" t="inlineStr">
        <is>
          <t>gh-actions-runner-vtr-auto-spawned195</t>
        </is>
      </c>
      <c r="AC338" t="inlineStr">
        <is>
          <t>/root/vtr-verilog-to-routing/vtr-verilog-to-routing</t>
        </is>
      </c>
      <c r="AD338" t="n">
        <v>65976</v>
      </c>
      <c r="AE338" t="n">
        <v>32</v>
      </c>
      <c r="AF338" t="n">
        <v>32</v>
      </c>
      <c r="AG338" t="n">
        <v>340</v>
      </c>
      <c r="AH338" t="n">
        <v>270</v>
      </c>
      <c r="AI338" t="n">
        <v>1</v>
      </c>
      <c r="AJ338" t="n">
        <v>200</v>
      </c>
      <c r="AK338" t="n">
        <v>88</v>
      </c>
      <c r="AL338" t="n">
        <v>17</v>
      </c>
      <c r="AM338" t="n">
        <v>17</v>
      </c>
      <c r="AN338" t="n">
        <v>289</v>
      </c>
      <c r="AO338" t="n">
        <v>-1</v>
      </c>
      <c r="AP338" t="inlineStr">
        <is>
          <t>unnamed_device</t>
        </is>
      </c>
      <c r="AQ338" t="inlineStr">
        <is>
          <t>26.1 MiB</t>
        </is>
      </c>
      <c r="AR338" t="n">
        <v>0.26</v>
      </c>
      <c r="AS338" t="n">
        <v>1212</v>
      </c>
      <c r="AT338" t="n">
        <v>10813</v>
      </c>
      <c r="AU338" t="n">
        <v>2505</v>
      </c>
      <c r="AV338" t="n">
        <v>7054</v>
      </c>
      <c r="AW338" t="n">
        <v>1254</v>
      </c>
      <c r="AX338" t="inlineStr">
        <is>
          <t>64.4 MiB</t>
        </is>
      </c>
      <c r="AY338" t="n">
        <v>0.1</v>
      </c>
      <c r="AZ338" t="n">
        <v>0</v>
      </c>
      <c r="BA338" t="n">
        <v>3.8156</v>
      </c>
      <c r="BB338" t="n">
        <v>-117.944</v>
      </c>
      <c r="BC338" t="n">
        <v>-3.8156</v>
      </c>
      <c r="BD338" t="n">
        <v>3.8156</v>
      </c>
      <c r="BE338" t="n">
        <v>0.9</v>
      </c>
      <c r="BF338" t="n">
        <v>0.000548233</v>
      </c>
      <c r="BG338" t="n">
        <v>0.000504264</v>
      </c>
      <c r="BH338" t="n">
        <v>0.0299996</v>
      </c>
      <c r="BI338" t="n">
        <v>0.0274293</v>
      </c>
      <c r="BJ338" t="n">
        <v>28</v>
      </c>
      <c r="BK338" t="n">
        <v>2776</v>
      </c>
      <c r="BL338" t="n">
        <v>23</v>
      </c>
      <c r="BM338" t="n">
        <v>6659870</v>
      </c>
      <c r="BN338" t="n">
        <v>304272</v>
      </c>
      <c r="BO338" t="n">
        <v>500653</v>
      </c>
      <c r="BP338" t="n">
        <v>1732.36</v>
      </c>
      <c r="BQ338" t="n">
        <v>3.87</v>
      </c>
      <c r="BR338" t="n">
        <v>0.19537</v>
      </c>
      <c r="BS338" t="n">
        <v>0.170776</v>
      </c>
      <c r="BT338" t="n">
        <v>21970</v>
      </c>
      <c r="BU338" t="n">
        <v>115934</v>
      </c>
      <c r="BV338" t="n">
        <v>-1</v>
      </c>
      <c r="BW338" t="n">
        <v>2409</v>
      </c>
      <c r="BX338" t="n">
        <v>22</v>
      </c>
      <c r="BY338" t="n">
        <v>1503</v>
      </c>
      <c r="BZ338" t="n">
        <v>2398</v>
      </c>
      <c r="CA338" t="n">
        <v>181088</v>
      </c>
      <c r="CB338" t="n">
        <v>39864</v>
      </c>
      <c r="CC338" t="n">
        <v>3.81185</v>
      </c>
      <c r="CD338" t="n">
        <v>3.81185</v>
      </c>
      <c r="CE338" t="n">
        <v>-138.119</v>
      </c>
      <c r="CF338" t="n">
        <v>-3.81185</v>
      </c>
      <c r="CG338" t="n">
        <v>0</v>
      </c>
      <c r="CH338" t="n">
        <v>0</v>
      </c>
      <c r="CI338" t="n">
        <v>612192</v>
      </c>
      <c r="CJ338" t="n">
        <v>2118.31</v>
      </c>
      <c r="CK338" t="n">
        <v>0.27</v>
      </c>
      <c r="CL338" t="n">
        <v>0.07000000000000001</v>
      </c>
      <c r="CM338" t="n">
        <v>0.11</v>
      </c>
      <c r="CN338" t="n">
        <v>-1</v>
      </c>
      <c r="CO338" t="n">
        <v>-1</v>
      </c>
      <c r="CP338" t="n">
        <v>0.27</v>
      </c>
      <c r="CQ338" t="n">
        <v>0.0247588</v>
      </c>
      <c r="CR338" t="n">
        <v>0.0220118</v>
      </c>
      <c r="CS338" t="n">
        <v>138</v>
      </c>
      <c r="CT338" t="n">
        <v>31</v>
      </c>
      <c r="CU338" t="n">
        <v>-1</v>
      </c>
      <c r="CV338" t="n">
        <v>-1</v>
      </c>
      <c r="CW338" t="n">
        <v>-1</v>
      </c>
      <c r="CX338" t="n">
        <v>-1</v>
      </c>
      <c r="CY338" t="n">
        <v/>
      </c>
    </row>
    <row r="339">
      <c r="A339" t="inlineStr">
        <is>
          <t>fixed_k6_N8_unbalanced_ripple_chain_gate_boost_0.2V_22nm.xml</t>
        </is>
      </c>
      <c r="B339" t="inlineStr">
        <is>
          <t>mult_082.v</t>
        </is>
      </c>
      <c r="C339" t="inlineStr">
        <is>
          <t>common</t>
        </is>
      </c>
      <c r="D339" t="n">
        <v>4.63</v>
      </c>
      <c r="E339" t="inlineStr">
        <is>
          <t>vpr</t>
        </is>
      </c>
      <c r="F339" t="inlineStr">
        <is>
          <t>64.77 MiB</t>
        </is>
      </c>
      <c r="G339" t="n">
        <v/>
      </c>
      <c r="H339" t="n">
        <v>-1</v>
      </c>
      <c r="I339" t="n">
        <v>-1</v>
      </c>
      <c r="J339" t="n">
        <v>0.16</v>
      </c>
      <c r="K339" t="n">
        <v>20476</v>
      </c>
      <c r="L339" t="n">
        <v>1</v>
      </c>
      <c r="M339" t="n">
        <v>0.03</v>
      </c>
      <c r="N339" t="n">
        <v>-1</v>
      </c>
      <c r="O339" t="n">
        <v>-1</v>
      </c>
      <c r="P339" t="n">
        <v>33724</v>
      </c>
      <c r="Q339" t="n">
        <v>-1</v>
      </c>
      <c r="R339" t="n">
        <v>-1</v>
      </c>
      <c r="S339" t="n">
        <v>28</v>
      </c>
      <c r="T339" t="n">
        <v>31</v>
      </c>
      <c r="U339" t="n">
        <v>0</v>
      </c>
      <c r="V339" t="n">
        <v>0</v>
      </c>
      <c r="W339" t="inlineStr">
        <is>
          <t>success</t>
        </is>
      </c>
      <c r="X339" t="inlineStr">
        <is>
          <t>efe606d-dirty</t>
        </is>
      </c>
      <c r="Y339" t="inlineStr">
        <is>
          <t>release IPO VTR_ASSERT_LEVEL=2</t>
        </is>
      </c>
      <c r="Z339" t="inlineStr">
        <is>
          <t>GNU 9.5.0 on Linux-5.10.35-v8 x86_64</t>
        </is>
      </c>
      <c r="AA339" t="inlineStr">
        <is>
          <t>2024-06-06T17:24:31</t>
        </is>
      </c>
      <c r="AB339" t="inlineStr">
        <is>
          <t>gh-actions-runner-vtr-auto-spawned195</t>
        </is>
      </c>
      <c r="AC339" t="inlineStr">
        <is>
          <t>/root/vtr-verilog-to-routing/vtr-verilog-to-routing</t>
        </is>
      </c>
      <c r="AD339" t="n">
        <v>66320</v>
      </c>
      <c r="AE339" t="n">
        <v>31</v>
      </c>
      <c r="AF339" t="n">
        <v>32</v>
      </c>
      <c r="AG339" t="n">
        <v>340</v>
      </c>
      <c r="AH339" t="n">
        <v>275</v>
      </c>
      <c r="AI339" t="n">
        <v>1</v>
      </c>
      <c r="AJ339" t="n">
        <v>195</v>
      </c>
      <c r="AK339" t="n">
        <v>91</v>
      </c>
      <c r="AL339" t="n">
        <v>17</v>
      </c>
      <c r="AM339" t="n">
        <v>17</v>
      </c>
      <c r="AN339" t="n">
        <v>289</v>
      </c>
      <c r="AO339" t="n">
        <v>-1</v>
      </c>
      <c r="AP339" t="inlineStr">
        <is>
          <t>unnamed_device</t>
        </is>
      </c>
      <c r="AQ339" t="inlineStr">
        <is>
          <t>26.2 MiB</t>
        </is>
      </c>
      <c r="AR339" t="n">
        <v>0.39</v>
      </c>
      <c r="AS339" t="n">
        <v>1115</v>
      </c>
      <c r="AT339" t="n">
        <v>10495</v>
      </c>
      <c r="AU339" t="n">
        <v>2631</v>
      </c>
      <c r="AV339" t="n">
        <v>7096</v>
      </c>
      <c r="AW339" t="n">
        <v>768</v>
      </c>
      <c r="AX339" t="inlineStr">
        <is>
          <t>64.8 MiB</t>
        </is>
      </c>
      <c r="AY339" t="n">
        <v>0.1</v>
      </c>
      <c r="AZ339" t="n">
        <v>0</v>
      </c>
      <c r="BA339" t="n">
        <v>4.22316</v>
      </c>
      <c r="BB339" t="n">
        <v>-125.353</v>
      </c>
      <c r="BC339" t="n">
        <v>-4.22316</v>
      </c>
      <c r="BD339" t="n">
        <v>4.22316</v>
      </c>
      <c r="BE339" t="n">
        <v>0.97</v>
      </c>
      <c r="BF339" t="n">
        <v>0.000502927</v>
      </c>
      <c r="BG339" t="n">
        <v>0.00045781</v>
      </c>
      <c r="BH339" t="n">
        <v>0.0290952</v>
      </c>
      <c r="BI339" t="n">
        <v>0.0265812</v>
      </c>
      <c r="BJ339" t="n">
        <v>32</v>
      </c>
      <c r="BK339" t="n">
        <v>2688</v>
      </c>
      <c r="BL339" t="n">
        <v>20</v>
      </c>
      <c r="BM339" t="n">
        <v>6659870</v>
      </c>
      <c r="BN339" t="n">
        <v>354984</v>
      </c>
      <c r="BO339" t="n">
        <v>554710</v>
      </c>
      <c r="BP339" t="n">
        <v>1919.41</v>
      </c>
      <c r="BQ339" t="n">
        <v>1</v>
      </c>
      <c r="BR339" t="n">
        <v>0.0962438</v>
      </c>
      <c r="BS339" t="n">
        <v>0.0850455</v>
      </c>
      <c r="BT339" t="n">
        <v>22834</v>
      </c>
      <c r="BU339" t="n">
        <v>132086</v>
      </c>
      <c r="BV339" t="n">
        <v>-1</v>
      </c>
      <c r="BW339" t="n">
        <v>2178</v>
      </c>
      <c r="BX339" t="n">
        <v>20</v>
      </c>
      <c r="BY339" t="n">
        <v>1275</v>
      </c>
      <c r="BZ339" t="n">
        <v>2071</v>
      </c>
      <c r="CA339" t="n">
        <v>149176</v>
      </c>
      <c r="CB339" t="n">
        <v>34640</v>
      </c>
      <c r="CC339" t="n">
        <v>4.23583</v>
      </c>
      <c r="CD339" t="n">
        <v>4.23583</v>
      </c>
      <c r="CE339" t="n">
        <v>-142.024</v>
      </c>
      <c r="CF339" t="n">
        <v>-4.23583</v>
      </c>
      <c r="CG339" t="n">
        <v>0</v>
      </c>
      <c r="CH339" t="n">
        <v>0</v>
      </c>
      <c r="CI339" t="n">
        <v>701300</v>
      </c>
      <c r="CJ339" t="n">
        <v>2426.64</v>
      </c>
      <c r="CK339" t="n">
        <v>0.29</v>
      </c>
      <c r="CL339" t="n">
        <v>0.06</v>
      </c>
      <c r="CM339" t="n">
        <v>0.13</v>
      </c>
      <c r="CN339" t="n">
        <v>-1</v>
      </c>
      <c r="CO339" t="n">
        <v>-1</v>
      </c>
      <c r="CP339" t="n">
        <v>0.29</v>
      </c>
      <c r="CQ339" t="n">
        <v>0.0238322</v>
      </c>
      <c r="CR339" t="n">
        <v>0.0212497</v>
      </c>
      <c r="CS339" t="n">
        <v>146</v>
      </c>
      <c r="CT339" t="n">
        <v>43</v>
      </c>
      <c r="CU339" t="n">
        <v>-1</v>
      </c>
      <c r="CV339" t="n">
        <v>-1</v>
      </c>
      <c r="CW339" t="n">
        <v>-1</v>
      </c>
      <c r="CX339" t="n">
        <v>-1</v>
      </c>
      <c r="CY339" t="n">
        <v/>
      </c>
    </row>
    <row r="340">
      <c r="A340" t="inlineStr">
        <is>
          <t>fixed_k6_N8_unbalanced_ripple_chain_gate_boost_0.2V_22nm.xml</t>
        </is>
      </c>
      <c r="B340" t="inlineStr">
        <is>
          <t>mult_083.v</t>
        </is>
      </c>
      <c r="C340" t="inlineStr">
        <is>
          <t>common</t>
        </is>
      </c>
      <c r="D340" t="n">
        <v>5.39</v>
      </c>
      <c r="E340" t="inlineStr">
        <is>
          <t>vpr</t>
        </is>
      </c>
      <c r="F340" t="inlineStr">
        <is>
          <t>64.89 MiB</t>
        </is>
      </c>
      <c r="G340" t="n">
        <v/>
      </c>
      <c r="H340" t="n">
        <v>-1</v>
      </c>
      <c r="I340" t="n">
        <v>-1</v>
      </c>
      <c r="J340" t="n">
        <v>0.17</v>
      </c>
      <c r="K340" t="n">
        <v>20944</v>
      </c>
      <c r="L340" t="n">
        <v>1</v>
      </c>
      <c r="M340" t="n">
        <v>0.03</v>
      </c>
      <c r="N340" t="n">
        <v>-1</v>
      </c>
      <c r="O340" t="n">
        <v>-1</v>
      </c>
      <c r="P340" t="n">
        <v>33800</v>
      </c>
      <c r="Q340" t="n">
        <v>-1</v>
      </c>
      <c r="R340" t="n">
        <v>-1</v>
      </c>
      <c r="S340" t="n">
        <v>31</v>
      </c>
      <c r="T340" t="n">
        <v>30</v>
      </c>
      <c r="U340" t="n">
        <v>0</v>
      </c>
      <c r="V340" t="n">
        <v>0</v>
      </c>
      <c r="W340" t="inlineStr">
        <is>
          <t>success</t>
        </is>
      </c>
      <c r="X340" t="inlineStr">
        <is>
          <t>efe606d-dirty</t>
        </is>
      </c>
      <c r="Y340" t="inlineStr">
        <is>
          <t>release IPO VTR_ASSERT_LEVEL=2</t>
        </is>
      </c>
      <c r="Z340" t="inlineStr">
        <is>
          <t>GNU 9.5.0 on Linux-5.10.35-v8 x86_64</t>
        </is>
      </c>
      <c r="AA340" t="inlineStr">
        <is>
          <t>2024-06-06T17:24:31</t>
        </is>
      </c>
      <c r="AB340" t="inlineStr">
        <is>
          <t>gh-actions-runner-vtr-auto-spawned195</t>
        </is>
      </c>
      <c r="AC340" t="inlineStr">
        <is>
          <t>/root/vtr-verilog-to-routing/vtr-verilog-to-routing</t>
        </is>
      </c>
      <c r="AD340" t="n">
        <v>66452</v>
      </c>
      <c r="AE340" t="n">
        <v>30</v>
      </c>
      <c r="AF340" t="n">
        <v>32</v>
      </c>
      <c r="AG340" t="n">
        <v>377</v>
      </c>
      <c r="AH340" t="n">
        <v>310</v>
      </c>
      <c r="AI340" t="n">
        <v>1</v>
      </c>
      <c r="AJ340" t="n">
        <v>177</v>
      </c>
      <c r="AK340" t="n">
        <v>93</v>
      </c>
      <c r="AL340" t="n">
        <v>17</v>
      </c>
      <c r="AM340" t="n">
        <v>17</v>
      </c>
      <c r="AN340" t="n">
        <v>289</v>
      </c>
      <c r="AO340" t="n">
        <v>-1</v>
      </c>
      <c r="AP340" t="inlineStr">
        <is>
          <t>unnamed_device</t>
        </is>
      </c>
      <c r="AQ340" t="inlineStr">
        <is>
          <t>26.2 MiB</t>
        </is>
      </c>
      <c r="AR340" t="n">
        <v>1.1</v>
      </c>
      <c r="AS340" t="n">
        <v>996</v>
      </c>
      <c r="AT340" t="n">
        <v>15213</v>
      </c>
      <c r="AU340" t="n">
        <v>4356</v>
      </c>
      <c r="AV340" t="n">
        <v>8572</v>
      </c>
      <c r="AW340" t="n">
        <v>2285</v>
      </c>
      <c r="AX340" t="inlineStr">
        <is>
          <t>64.9 MiB</t>
        </is>
      </c>
      <c r="AY340" t="n">
        <v>0.13</v>
      </c>
      <c r="AZ340" t="n">
        <v>0</v>
      </c>
      <c r="BA340" t="n">
        <v>3.46221</v>
      </c>
      <c r="BB340" t="n">
        <v>-106.407</v>
      </c>
      <c r="BC340" t="n">
        <v>-3.46221</v>
      </c>
      <c r="BD340" t="n">
        <v>3.46221</v>
      </c>
      <c r="BE340" t="n">
        <v>0.97</v>
      </c>
      <c r="BF340" t="n">
        <v>0.000537239</v>
      </c>
      <c r="BG340" t="n">
        <v>0.000490852</v>
      </c>
      <c r="BH340" t="n">
        <v>0.0407783</v>
      </c>
      <c r="BI340" t="n">
        <v>0.0372374</v>
      </c>
      <c r="BJ340" t="n">
        <v>32</v>
      </c>
      <c r="BK340" t="n">
        <v>2330</v>
      </c>
      <c r="BL340" t="n">
        <v>21</v>
      </c>
      <c r="BM340" t="n">
        <v>6659870</v>
      </c>
      <c r="BN340" t="n">
        <v>393018</v>
      </c>
      <c r="BO340" t="n">
        <v>554710</v>
      </c>
      <c r="BP340" t="n">
        <v>1919.41</v>
      </c>
      <c r="BQ340" t="n">
        <v>0.99</v>
      </c>
      <c r="BR340" t="n">
        <v>0.111276</v>
      </c>
      <c r="BS340" t="n">
        <v>0.0984008</v>
      </c>
      <c r="BT340" t="n">
        <v>22834</v>
      </c>
      <c r="BU340" t="n">
        <v>132086</v>
      </c>
      <c r="BV340" t="n">
        <v>-1</v>
      </c>
      <c r="BW340" t="n">
        <v>1980</v>
      </c>
      <c r="BX340" t="n">
        <v>21</v>
      </c>
      <c r="BY340" t="n">
        <v>1519</v>
      </c>
      <c r="BZ340" t="n">
        <v>2453</v>
      </c>
      <c r="CA340" t="n">
        <v>171249</v>
      </c>
      <c r="CB340" t="n">
        <v>40351</v>
      </c>
      <c r="CC340" t="n">
        <v>3.03937</v>
      </c>
      <c r="CD340" t="n">
        <v>3.03937</v>
      </c>
      <c r="CE340" t="n">
        <v>-115.413</v>
      </c>
      <c r="CF340" t="n">
        <v>-3.03937</v>
      </c>
      <c r="CG340" t="n">
        <v>0</v>
      </c>
      <c r="CH340" t="n">
        <v>0</v>
      </c>
      <c r="CI340" t="n">
        <v>701300</v>
      </c>
      <c r="CJ340" t="n">
        <v>2426.64</v>
      </c>
      <c r="CK340" t="n">
        <v>0.29</v>
      </c>
      <c r="CL340" t="n">
        <v>0.07000000000000001</v>
      </c>
      <c r="CM340" t="n">
        <v>0.14</v>
      </c>
      <c r="CN340" t="n">
        <v>-1</v>
      </c>
      <c r="CO340" t="n">
        <v>-1</v>
      </c>
      <c r="CP340" t="n">
        <v>0.29</v>
      </c>
      <c r="CQ340" t="n">
        <v>0.0247679</v>
      </c>
      <c r="CR340" t="n">
        <v>0.0219149</v>
      </c>
      <c r="CS340" t="n">
        <v>133</v>
      </c>
      <c r="CT340" t="n">
        <v>78</v>
      </c>
      <c r="CU340" t="n">
        <v>-1</v>
      </c>
      <c r="CV340" t="n">
        <v>-1</v>
      </c>
      <c r="CW340" t="n">
        <v>-1</v>
      </c>
      <c r="CX340" t="n">
        <v>-1</v>
      </c>
      <c r="CY340" t="n">
        <v/>
      </c>
    </row>
    <row r="341">
      <c r="A341" t="inlineStr">
        <is>
          <t>fixed_k6_N8_unbalanced_ripple_chain_gate_boost_0.2V_22nm.xml</t>
        </is>
      </c>
      <c r="B341" t="inlineStr">
        <is>
          <t>mult_084.v</t>
        </is>
      </c>
      <c r="C341" t="inlineStr">
        <is>
          <t>common</t>
        </is>
      </c>
      <c r="D341" t="n">
        <v>4.56</v>
      </c>
      <c r="E341" t="inlineStr">
        <is>
          <t>vpr</t>
        </is>
      </c>
      <c r="F341" t="inlineStr">
        <is>
          <t>64.51 MiB</t>
        </is>
      </c>
      <c r="G341" t="n">
        <v/>
      </c>
      <c r="H341" t="n">
        <v>-1</v>
      </c>
      <c r="I341" t="n">
        <v>-1</v>
      </c>
      <c r="J341" t="n">
        <v>0.17</v>
      </c>
      <c r="K341" t="n">
        <v>20496</v>
      </c>
      <c r="L341" t="n">
        <v>1</v>
      </c>
      <c r="M341" t="n">
        <v>0.03</v>
      </c>
      <c r="N341" t="n">
        <v>-1</v>
      </c>
      <c r="O341" t="n">
        <v>-1</v>
      </c>
      <c r="P341" t="n">
        <v>33944</v>
      </c>
      <c r="Q341" t="n">
        <v>-1</v>
      </c>
      <c r="R341" t="n">
        <v>-1</v>
      </c>
      <c r="S341" t="n">
        <v>20</v>
      </c>
      <c r="T341" t="n">
        <v>32</v>
      </c>
      <c r="U341" t="n">
        <v>0</v>
      </c>
      <c r="V341" t="n">
        <v>0</v>
      </c>
      <c r="W341" t="inlineStr">
        <is>
          <t>success</t>
        </is>
      </c>
      <c r="X341" t="inlineStr">
        <is>
          <t>efe606d-dirty</t>
        </is>
      </c>
      <c r="Y341" t="inlineStr">
        <is>
          <t>release IPO VTR_ASSERT_LEVEL=2</t>
        </is>
      </c>
      <c r="Z341" t="inlineStr">
        <is>
          <t>GNU 9.5.0 on Linux-5.10.35-v8 x86_64</t>
        </is>
      </c>
      <c r="AA341" t="inlineStr">
        <is>
          <t>2024-06-06T17:24:31</t>
        </is>
      </c>
      <c r="AB341" t="inlineStr">
        <is>
          <t>gh-actions-runner-vtr-auto-spawned195</t>
        </is>
      </c>
      <c r="AC341" t="inlineStr">
        <is>
          <t>/root/vtr-verilog-to-routing/vtr-verilog-to-routing</t>
        </is>
      </c>
      <c r="AD341" t="n">
        <v>66056</v>
      </c>
      <c r="AE341" t="n">
        <v>32</v>
      </c>
      <c r="AF341" t="n">
        <v>32</v>
      </c>
      <c r="AG341" t="n">
        <v>365</v>
      </c>
      <c r="AH341" t="n">
        <v>294</v>
      </c>
      <c r="AI341" t="n">
        <v>1</v>
      </c>
      <c r="AJ341" t="n">
        <v>185</v>
      </c>
      <c r="AK341" t="n">
        <v>84</v>
      </c>
      <c r="AL341" t="n">
        <v>17</v>
      </c>
      <c r="AM341" t="n">
        <v>17</v>
      </c>
      <c r="AN341" t="n">
        <v>289</v>
      </c>
      <c r="AO341" t="n">
        <v>-1</v>
      </c>
      <c r="AP341" t="inlineStr">
        <is>
          <t>unnamed_device</t>
        </is>
      </c>
      <c r="AQ341" t="inlineStr">
        <is>
          <t>26.0 MiB</t>
        </is>
      </c>
      <c r="AR341" t="n">
        <v>0.21</v>
      </c>
      <c r="AS341" t="n">
        <v>1047</v>
      </c>
      <c r="AT341" t="n">
        <v>15822</v>
      </c>
      <c r="AU341" t="n">
        <v>5099</v>
      </c>
      <c r="AV341" t="n">
        <v>8999</v>
      </c>
      <c r="AW341" t="n">
        <v>1724</v>
      </c>
      <c r="AX341" t="inlineStr">
        <is>
          <t>64.5 MiB</t>
        </is>
      </c>
      <c r="AY341" t="n">
        <v>0.15</v>
      </c>
      <c r="AZ341" t="n">
        <v>0</v>
      </c>
      <c r="BA341" t="n">
        <v>3.76955</v>
      </c>
      <c r="BB341" t="n">
        <v>-112.057</v>
      </c>
      <c r="BC341" t="n">
        <v>-3.76955</v>
      </c>
      <c r="BD341" t="n">
        <v>3.76955</v>
      </c>
      <c r="BE341" t="n">
        <v>0.96</v>
      </c>
      <c r="BF341" t="n">
        <v>0.000537219</v>
      </c>
      <c r="BG341" t="n">
        <v>0.00049145</v>
      </c>
      <c r="BH341" t="n">
        <v>0.0479827</v>
      </c>
      <c r="BI341" t="n">
        <v>0.0437556</v>
      </c>
      <c r="BJ341" t="n">
        <v>32</v>
      </c>
      <c r="BK341" t="n">
        <v>2706</v>
      </c>
      <c r="BL341" t="n">
        <v>24</v>
      </c>
      <c r="BM341" t="n">
        <v>6659870</v>
      </c>
      <c r="BN341" t="n">
        <v>253560</v>
      </c>
      <c r="BO341" t="n">
        <v>554710</v>
      </c>
      <c r="BP341" t="n">
        <v>1919.41</v>
      </c>
      <c r="BQ341" t="n">
        <v>1.01</v>
      </c>
      <c r="BR341" t="n">
        <v>0.118384</v>
      </c>
      <c r="BS341" t="n">
        <v>0.104718</v>
      </c>
      <c r="BT341" t="n">
        <v>22834</v>
      </c>
      <c r="BU341" t="n">
        <v>132086</v>
      </c>
      <c r="BV341" t="n">
        <v>-1</v>
      </c>
      <c r="BW341" t="n">
        <v>2250</v>
      </c>
      <c r="BX341" t="n">
        <v>22</v>
      </c>
      <c r="BY341" t="n">
        <v>1663</v>
      </c>
      <c r="BZ341" t="n">
        <v>2920</v>
      </c>
      <c r="CA341" t="n">
        <v>213695</v>
      </c>
      <c r="CB341" t="n">
        <v>49788</v>
      </c>
      <c r="CC341" t="n">
        <v>3.48691</v>
      </c>
      <c r="CD341" t="n">
        <v>3.48691</v>
      </c>
      <c r="CE341" t="n">
        <v>-129.347</v>
      </c>
      <c r="CF341" t="n">
        <v>-3.48691</v>
      </c>
      <c r="CG341" t="n">
        <v>0</v>
      </c>
      <c r="CH341" t="n">
        <v>0</v>
      </c>
      <c r="CI341" t="n">
        <v>701300</v>
      </c>
      <c r="CJ341" t="n">
        <v>2426.64</v>
      </c>
      <c r="CK341" t="n">
        <v>0.31</v>
      </c>
      <c r="CL341" t="n">
        <v>0.08</v>
      </c>
      <c r="CM341" t="n">
        <v>0.13</v>
      </c>
      <c r="CN341" t="n">
        <v>-1</v>
      </c>
      <c r="CO341" t="n">
        <v>-1</v>
      </c>
      <c r="CP341" t="n">
        <v>0.31</v>
      </c>
      <c r="CQ341" t="n">
        <v>0.0285664</v>
      </c>
      <c r="CR341" t="n">
        <v>0.0254788</v>
      </c>
      <c r="CS341" t="n">
        <v>133</v>
      </c>
      <c r="CT341" t="n">
        <v>54</v>
      </c>
      <c r="CU341" t="n">
        <v>-1</v>
      </c>
      <c r="CV341" t="n">
        <v>-1</v>
      </c>
      <c r="CW341" t="n">
        <v>-1</v>
      </c>
      <c r="CX341" t="n">
        <v>-1</v>
      </c>
      <c r="CY341" t="n">
        <v/>
      </c>
    </row>
    <row r="342">
      <c r="A342" t="inlineStr">
        <is>
          <t>fixed_k6_N8_unbalanced_ripple_chain_gate_boost_0.2V_22nm.xml</t>
        </is>
      </c>
      <c r="B342" t="inlineStr">
        <is>
          <t>mult_085.v</t>
        </is>
      </c>
      <c r="C342" t="inlineStr">
        <is>
          <t>common</t>
        </is>
      </c>
      <c r="D342" t="n">
        <v>4.69</v>
      </c>
      <c r="E342" t="inlineStr">
        <is>
          <t>vpr</t>
        </is>
      </c>
      <c r="F342" t="inlineStr">
        <is>
          <t>64.71 MiB</t>
        </is>
      </c>
      <c r="G342" t="n">
        <v/>
      </c>
      <c r="H342" t="n">
        <v>-1</v>
      </c>
      <c r="I342" t="n">
        <v>-1</v>
      </c>
      <c r="J342" t="n">
        <v>0.16</v>
      </c>
      <c r="K342" t="n">
        <v>20596</v>
      </c>
      <c r="L342" t="n">
        <v>1</v>
      </c>
      <c r="M342" t="n">
        <v>0.03</v>
      </c>
      <c r="N342" t="n">
        <v>-1</v>
      </c>
      <c r="O342" t="n">
        <v>-1</v>
      </c>
      <c r="P342" t="n">
        <v>33908</v>
      </c>
      <c r="Q342" t="n">
        <v>-1</v>
      </c>
      <c r="R342" t="n">
        <v>-1</v>
      </c>
      <c r="S342" t="n">
        <v>29</v>
      </c>
      <c r="T342" t="n">
        <v>29</v>
      </c>
      <c r="U342" t="n">
        <v>0</v>
      </c>
      <c r="V342" t="n">
        <v>0</v>
      </c>
      <c r="W342" t="inlineStr">
        <is>
          <t>success</t>
        </is>
      </c>
      <c r="X342" t="inlineStr">
        <is>
          <t>efe606d-dirty</t>
        </is>
      </c>
      <c r="Y342" t="inlineStr">
        <is>
          <t>release IPO VTR_ASSERT_LEVEL=2</t>
        </is>
      </c>
      <c r="Z342" t="inlineStr">
        <is>
          <t>GNU 9.5.0 on Linux-5.10.35-v8 x86_64</t>
        </is>
      </c>
      <c r="AA342" t="inlineStr">
        <is>
          <t>2024-06-06T17:24:31</t>
        </is>
      </c>
      <c r="AB342" t="inlineStr">
        <is>
          <t>gh-actions-runner-vtr-auto-spawned195</t>
        </is>
      </c>
      <c r="AC342" t="inlineStr">
        <is>
          <t>/root/vtr-verilog-to-routing/vtr-verilog-to-routing</t>
        </is>
      </c>
      <c r="AD342" t="n">
        <v>66264</v>
      </c>
      <c r="AE342" t="n">
        <v>29</v>
      </c>
      <c r="AF342" t="n">
        <v>32</v>
      </c>
      <c r="AG342" t="n">
        <v>378</v>
      </c>
      <c r="AH342" t="n">
        <v>310</v>
      </c>
      <c r="AI342" t="n">
        <v>1</v>
      </c>
      <c r="AJ342" t="n">
        <v>177</v>
      </c>
      <c r="AK342" t="n">
        <v>90</v>
      </c>
      <c r="AL342" t="n">
        <v>17</v>
      </c>
      <c r="AM342" t="n">
        <v>17</v>
      </c>
      <c r="AN342" t="n">
        <v>289</v>
      </c>
      <c r="AO342" t="n">
        <v>-1</v>
      </c>
      <c r="AP342" t="inlineStr">
        <is>
          <t>unnamed_device</t>
        </is>
      </c>
      <c r="AQ342" t="inlineStr">
        <is>
          <t>26.1 MiB</t>
        </is>
      </c>
      <c r="AR342" t="n">
        <v>0.37</v>
      </c>
      <c r="AS342" t="n">
        <v>825</v>
      </c>
      <c r="AT342" t="n">
        <v>7728</v>
      </c>
      <c r="AU342" t="n">
        <v>1643</v>
      </c>
      <c r="AV342" t="n">
        <v>5706</v>
      </c>
      <c r="AW342" t="n">
        <v>379</v>
      </c>
      <c r="AX342" t="inlineStr">
        <is>
          <t>64.7 MiB</t>
        </is>
      </c>
      <c r="AY342" t="n">
        <v>0.08</v>
      </c>
      <c r="AZ342" t="n">
        <v>0</v>
      </c>
      <c r="BA342" t="n">
        <v>3.57869</v>
      </c>
      <c r="BB342" t="n">
        <v>-98.85590000000001</v>
      </c>
      <c r="BC342" t="n">
        <v>-3.57869</v>
      </c>
      <c r="BD342" t="n">
        <v>3.57869</v>
      </c>
      <c r="BE342" t="n">
        <v>0.9399999999999999</v>
      </c>
      <c r="BF342" t="n">
        <v>0.000479825</v>
      </c>
      <c r="BG342" t="n">
        <v>0.000436519</v>
      </c>
      <c r="BH342" t="n">
        <v>0.0220197</v>
      </c>
      <c r="BI342" t="n">
        <v>0.0200841</v>
      </c>
      <c r="BJ342" t="n">
        <v>26</v>
      </c>
      <c r="BK342" t="n">
        <v>2518</v>
      </c>
      <c r="BL342" t="n">
        <v>36</v>
      </c>
      <c r="BM342" t="n">
        <v>6659870</v>
      </c>
      <c r="BN342" t="n">
        <v>367662</v>
      </c>
      <c r="BO342" t="n">
        <v>477104</v>
      </c>
      <c r="BP342" t="n">
        <v>1650.88</v>
      </c>
      <c r="BQ342" t="n">
        <v>1.24</v>
      </c>
      <c r="BR342" t="n">
        <v>0.111198</v>
      </c>
      <c r="BS342" t="n">
        <v>0.09768350000000001</v>
      </c>
      <c r="BT342" t="n">
        <v>21682</v>
      </c>
      <c r="BU342" t="n">
        <v>110474</v>
      </c>
      <c r="BV342" t="n">
        <v>-1</v>
      </c>
      <c r="BW342" t="n">
        <v>2013</v>
      </c>
      <c r="BX342" t="n">
        <v>23</v>
      </c>
      <c r="BY342" t="n">
        <v>1459</v>
      </c>
      <c r="BZ342" t="n">
        <v>2319</v>
      </c>
      <c r="CA342" t="n">
        <v>165586</v>
      </c>
      <c r="CB342" t="n">
        <v>40605</v>
      </c>
      <c r="CC342" t="n">
        <v>3.25777</v>
      </c>
      <c r="CD342" t="n">
        <v>3.25777</v>
      </c>
      <c r="CE342" t="n">
        <v>-117.379</v>
      </c>
      <c r="CF342" t="n">
        <v>-3.25777</v>
      </c>
      <c r="CG342" t="n">
        <v>0</v>
      </c>
      <c r="CH342" t="n">
        <v>0</v>
      </c>
      <c r="CI342" t="n">
        <v>585099</v>
      </c>
      <c r="CJ342" t="n">
        <v>2024.56</v>
      </c>
      <c r="CK342" t="n">
        <v>0.25</v>
      </c>
      <c r="CL342" t="n">
        <v>0.07000000000000001</v>
      </c>
      <c r="CM342" t="n">
        <v>0.1</v>
      </c>
      <c r="CN342" t="n">
        <v>-1</v>
      </c>
      <c r="CO342" t="n">
        <v>-1</v>
      </c>
      <c r="CP342" t="n">
        <v>0.25</v>
      </c>
      <c r="CQ342" t="n">
        <v>0.0258188</v>
      </c>
      <c r="CR342" t="n">
        <v>0.0227603</v>
      </c>
      <c r="CS342" t="n">
        <v>131</v>
      </c>
      <c r="CT342" t="n">
        <v>79</v>
      </c>
      <c r="CU342" t="n">
        <v>-1</v>
      </c>
      <c r="CV342" t="n">
        <v>-1</v>
      </c>
      <c r="CW342" t="n">
        <v>-1</v>
      </c>
      <c r="CX342" t="n">
        <v>-1</v>
      </c>
      <c r="CY342" t="n">
        <v/>
      </c>
    </row>
    <row r="343">
      <c r="A343" t="inlineStr">
        <is>
          <t>fixed_k6_N8_unbalanced_ripple_chain_gate_boost_0.2V_22nm.xml</t>
        </is>
      </c>
      <c r="B343" t="inlineStr">
        <is>
          <t>mult_086.v</t>
        </is>
      </c>
      <c r="C343" t="inlineStr">
        <is>
          <t>common</t>
        </is>
      </c>
      <c r="D343" t="n">
        <v>4.21</v>
      </c>
      <c r="E343" t="inlineStr">
        <is>
          <t>vpr</t>
        </is>
      </c>
      <c r="F343" t="inlineStr">
        <is>
          <t>64.07 MiB</t>
        </is>
      </c>
      <c r="G343" t="n">
        <v/>
      </c>
      <c r="H343" t="n">
        <v>-1</v>
      </c>
      <c r="I343" t="n">
        <v>-1</v>
      </c>
      <c r="J343" t="n">
        <v>0.15</v>
      </c>
      <c r="K343" t="n">
        <v>20344</v>
      </c>
      <c r="L343" t="n">
        <v>1</v>
      </c>
      <c r="M343" t="n">
        <v>0.03</v>
      </c>
      <c r="N343" t="n">
        <v>-1</v>
      </c>
      <c r="O343" t="n">
        <v>-1</v>
      </c>
      <c r="P343" t="n">
        <v>33848</v>
      </c>
      <c r="Q343" t="n">
        <v>-1</v>
      </c>
      <c r="R343" t="n">
        <v>-1</v>
      </c>
      <c r="S343" t="n">
        <v>15</v>
      </c>
      <c r="T343" t="n">
        <v>32</v>
      </c>
      <c r="U343" t="n">
        <v>0</v>
      </c>
      <c r="V343" t="n">
        <v>0</v>
      </c>
      <c r="W343" t="inlineStr">
        <is>
          <t>success</t>
        </is>
      </c>
      <c r="X343" t="inlineStr">
        <is>
          <t>efe606d-dirty</t>
        </is>
      </c>
      <c r="Y343" t="inlineStr">
        <is>
          <t>release IPO VTR_ASSERT_LEVEL=2</t>
        </is>
      </c>
      <c r="Z343" t="inlineStr">
        <is>
          <t>GNU 9.5.0 on Linux-5.10.35-v8 x86_64</t>
        </is>
      </c>
      <c r="AA343" t="inlineStr">
        <is>
          <t>2024-06-06T17:24:31</t>
        </is>
      </c>
      <c r="AB343" t="inlineStr">
        <is>
          <t>gh-actions-runner-vtr-auto-spawned195</t>
        </is>
      </c>
      <c r="AC343" t="inlineStr">
        <is>
          <t>/root/vtr-verilog-to-routing/vtr-verilog-to-routing</t>
        </is>
      </c>
      <c r="AD343" t="n">
        <v>65604</v>
      </c>
      <c r="AE343" t="n">
        <v>32</v>
      </c>
      <c r="AF343" t="n">
        <v>32</v>
      </c>
      <c r="AG343" t="n">
        <v>243</v>
      </c>
      <c r="AH343" t="n">
        <v>205</v>
      </c>
      <c r="AI343" t="n">
        <v>1</v>
      </c>
      <c r="AJ343" t="n">
        <v>139</v>
      </c>
      <c r="AK343" t="n">
        <v>79</v>
      </c>
      <c r="AL343" t="n">
        <v>17</v>
      </c>
      <c r="AM343" t="n">
        <v>17</v>
      </c>
      <c r="AN343" t="n">
        <v>289</v>
      </c>
      <c r="AO343" t="n">
        <v>-1</v>
      </c>
      <c r="AP343" t="inlineStr">
        <is>
          <t>unnamed_device</t>
        </is>
      </c>
      <c r="AQ343" t="inlineStr">
        <is>
          <t>25.7 MiB</t>
        </is>
      </c>
      <c r="AR343" t="n">
        <v>0.1</v>
      </c>
      <c r="AS343" t="n">
        <v>828</v>
      </c>
      <c r="AT343" t="n">
        <v>9205</v>
      </c>
      <c r="AU343" t="n">
        <v>2583</v>
      </c>
      <c r="AV343" t="n">
        <v>6101</v>
      </c>
      <c r="AW343" t="n">
        <v>521</v>
      </c>
      <c r="AX343" t="inlineStr">
        <is>
          <t>64.1 MiB</t>
        </is>
      </c>
      <c r="AY343" t="n">
        <v>0.07000000000000001</v>
      </c>
      <c r="AZ343" t="n">
        <v>0</v>
      </c>
      <c r="BA343" t="n">
        <v>2.87075</v>
      </c>
      <c r="BB343" t="n">
        <v>-91.30070000000001</v>
      </c>
      <c r="BC343" t="n">
        <v>-2.87075</v>
      </c>
      <c r="BD343" t="n">
        <v>2.87075</v>
      </c>
      <c r="BE343" t="n">
        <v>0.98</v>
      </c>
      <c r="BF343" t="n">
        <v>0.000415599</v>
      </c>
      <c r="BG343" t="n">
        <v>0.00038076</v>
      </c>
      <c r="BH343" t="n">
        <v>0.023826</v>
      </c>
      <c r="BI343" t="n">
        <v>0.021872</v>
      </c>
      <c r="BJ343" t="n">
        <v>30</v>
      </c>
      <c r="BK343" t="n">
        <v>1772</v>
      </c>
      <c r="BL343" t="n">
        <v>20</v>
      </c>
      <c r="BM343" t="n">
        <v>6659870</v>
      </c>
      <c r="BN343" t="n">
        <v>190170</v>
      </c>
      <c r="BO343" t="n">
        <v>526063</v>
      </c>
      <c r="BP343" t="n">
        <v>1820.29</v>
      </c>
      <c r="BQ343" t="n">
        <v>0.91</v>
      </c>
      <c r="BR343" t="n">
        <v>0.07662040000000001</v>
      </c>
      <c r="BS343" t="n">
        <v>0.06791170000000001</v>
      </c>
      <c r="BT343" t="n">
        <v>22546</v>
      </c>
      <c r="BU343" t="n">
        <v>126617</v>
      </c>
      <c r="BV343" t="n">
        <v>-1</v>
      </c>
      <c r="BW343" t="n">
        <v>1592</v>
      </c>
      <c r="BX343" t="n">
        <v>18</v>
      </c>
      <c r="BY343" t="n">
        <v>721</v>
      </c>
      <c r="BZ343" t="n">
        <v>1100</v>
      </c>
      <c r="CA343" t="n">
        <v>75774</v>
      </c>
      <c r="CB343" t="n">
        <v>17303</v>
      </c>
      <c r="CC343" t="n">
        <v>2.69545</v>
      </c>
      <c r="CD343" t="n">
        <v>2.69545</v>
      </c>
      <c r="CE343" t="n">
        <v>-103.087</v>
      </c>
      <c r="CF343" t="n">
        <v>-2.69545</v>
      </c>
      <c r="CG343" t="n">
        <v>0</v>
      </c>
      <c r="CH343" t="n">
        <v>0</v>
      </c>
      <c r="CI343" t="n">
        <v>666494</v>
      </c>
      <c r="CJ343" t="n">
        <v>2306.21</v>
      </c>
      <c r="CK343" t="n">
        <v>0.3</v>
      </c>
      <c r="CL343" t="n">
        <v>0.04</v>
      </c>
      <c r="CM343" t="n">
        <v>0.12</v>
      </c>
      <c r="CN343" t="n">
        <v>-1</v>
      </c>
      <c r="CO343" t="n">
        <v>-1</v>
      </c>
      <c r="CP343" t="n">
        <v>0.3</v>
      </c>
      <c r="CQ343" t="n">
        <v>0.0183379</v>
      </c>
      <c r="CR343" t="n">
        <v>0.0164838</v>
      </c>
      <c r="CS343" t="n">
        <v>96</v>
      </c>
      <c r="CT343" t="n">
        <v>-1</v>
      </c>
      <c r="CU343" t="n">
        <v>-1</v>
      </c>
      <c r="CV343" t="n">
        <v>-1</v>
      </c>
      <c r="CW343" t="n">
        <v>-1</v>
      </c>
      <c r="CX343" t="n">
        <v>-1</v>
      </c>
      <c r="CY343" t="n">
        <v/>
      </c>
    </row>
    <row r="344">
      <c r="A344" t="inlineStr">
        <is>
          <t>fixed_k6_N8_unbalanced_ripple_chain_gate_boost_0.2V_22nm.xml</t>
        </is>
      </c>
      <c r="B344" t="inlineStr">
        <is>
          <t>mult_087.v</t>
        </is>
      </c>
      <c r="C344" t="inlineStr">
        <is>
          <t>common</t>
        </is>
      </c>
      <c r="D344" t="n">
        <v>4.67</v>
      </c>
      <c r="E344" t="inlineStr">
        <is>
          <t>vpr</t>
        </is>
      </c>
      <c r="F344" t="inlineStr">
        <is>
          <t>64.45 MiB</t>
        </is>
      </c>
      <c r="G344" t="n">
        <v/>
      </c>
      <c r="H344" t="n">
        <v>-1</v>
      </c>
      <c r="I344" t="n">
        <v>-1</v>
      </c>
      <c r="J344" t="n">
        <v>0.16</v>
      </c>
      <c r="K344" t="n">
        <v>20596</v>
      </c>
      <c r="L344" t="n">
        <v>1</v>
      </c>
      <c r="M344" t="n">
        <v>0.03</v>
      </c>
      <c r="N344" t="n">
        <v>-1</v>
      </c>
      <c r="O344" t="n">
        <v>-1</v>
      </c>
      <c r="P344" t="n">
        <v>33884</v>
      </c>
      <c r="Q344" t="n">
        <v>-1</v>
      </c>
      <c r="R344" t="n">
        <v>-1</v>
      </c>
      <c r="S344" t="n">
        <v>30</v>
      </c>
      <c r="T344" t="n">
        <v>32</v>
      </c>
      <c r="U344" t="n">
        <v>0</v>
      </c>
      <c r="V344" t="n">
        <v>0</v>
      </c>
      <c r="W344" t="inlineStr">
        <is>
          <t>success</t>
        </is>
      </c>
      <c r="X344" t="inlineStr">
        <is>
          <t>efe606d-dirty</t>
        </is>
      </c>
      <c r="Y344" t="inlineStr">
        <is>
          <t>release IPO VTR_ASSERT_LEVEL=2</t>
        </is>
      </c>
      <c r="Z344" t="inlineStr">
        <is>
          <t>GNU 9.5.0 on Linux-5.10.35-v8 x86_64</t>
        </is>
      </c>
      <c r="AA344" t="inlineStr">
        <is>
          <t>2024-06-06T17:24:31</t>
        </is>
      </c>
      <c r="AB344" t="inlineStr">
        <is>
          <t>gh-actions-runner-vtr-auto-spawned195</t>
        </is>
      </c>
      <c r="AC344" t="inlineStr">
        <is>
          <t>/root/vtr-verilog-to-routing/vtr-verilog-to-routing</t>
        </is>
      </c>
      <c r="AD344" t="n">
        <v>66000</v>
      </c>
      <c r="AE344" t="n">
        <v>32</v>
      </c>
      <c r="AF344" t="n">
        <v>32</v>
      </c>
      <c r="AG344" t="n">
        <v>373</v>
      </c>
      <c r="AH344" t="n">
        <v>302</v>
      </c>
      <c r="AI344" t="n">
        <v>1</v>
      </c>
      <c r="AJ344" t="n">
        <v>176</v>
      </c>
      <c r="AK344" t="n">
        <v>94</v>
      </c>
      <c r="AL344" t="n">
        <v>17</v>
      </c>
      <c r="AM344" t="n">
        <v>17</v>
      </c>
      <c r="AN344" t="n">
        <v>289</v>
      </c>
      <c r="AO344" t="n">
        <v>-1</v>
      </c>
      <c r="AP344" t="inlineStr">
        <is>
          <t>unnamed_device</t>
        </is>
      </c>
      <c r="AQ344" t="inlineStr">
        <is>
          <t>25.9 MiB</t>
        </is>
      </c>
      <c r="AR344" t="n">
        <v>0.29</v>
      </c>
      <c r="AS344" t="n">
        <v>1061</v>
      </c>
      <c r="AT344" t="n">
        <v>11809</v>
      </c>
      <c r="AU344" t="n">
        <v>2822</v>
      </c>
      <c r="AV344" t="n">
        <v>7993</v>
      </c>
      <c r="AW344" t="n">
        <v>994</v>
      </c>
      <c r="AX344" t="inlineStr">
        <is>
          <t>64.5 MiB</t>
        </is>
      </c>
      <c r="AY344" t="n">
        <v>0.12</v>
      </c>
      <c r="AZ344" t="n">
        <v>0</v>
      </c>
      <c r="BA344" t="n">
        <v>3.4693</v>
      </c>
      <c r="BB344" t="n">
        <v>-111.628</v>
      </c>
      <c r="BC344" t="n">
        <v>-3.4693</v>
      </c>
      <c r="BD344" t="n">
        <v>3.4693</v>
      </c>
      <c r="BE344" t="n">
        <v>0.99</v>
      </c>
      <c r="BF344" t="n">
        <v>0.0005849749999999999</v>
      </c>
      <c r="BG344" t="n">
        <v>0.000529318</v>
      </c>
      <c r="BH344" t="n">
        <v>0.033809</v>
      </c>
      <c r="BI344" t="n">
        <v>0.0309703</v>
      </c>
      <c r="BJ344" t="n">
        <v>28</v>
      </c>
      <c r="BK344" t="n">
        <v>2526</v>
      </c>
      <c r="BL344" t="n">
        <v>22</v>
      </c>
      <c r="BM344" t="n">
        <v>6659870</v>
      </c>
      <c r="BN344" t="n">
        <v>380340</v>
      </c>
      <c r="BO344" t="n">
        <v>500653</v>
      </c>
      <c r="BP344" t="n">
        <v>1732.36</v>
      </c>
      <c r="BQ344" t="n">
        <v>1.07</v>
      </c>
      <c r="BR344" t="n">
        <v>0.115231</v>
      </c>
      <c r="BS344" t="n">
        <v>0.102747</v>
      </c>
      <c r="BT344" t="n">
        <v>21970</v>
      </c>
      <c r="BU344" t="n">
        <v>115934</v>
      </c>
      <c r="BV344" t="n">
        <v>-1</v>
      </c>
      <c r="BW344" t="n">
        <v>2217</v>
      </c>
      <c r="BX344" t="n">
        <v>21</v>
      </c>
      <c r="BY344" t="n">
        <v>1402</v>
      </c>
      <c r="BZ344" t="n">
        <v>2247</v>
      </c>
      <c r="CA344" t="n">
        <v>160779</v>
      </c>
      <c r="CB344" t="n">
        <v>36799</v>
      </c>
      <c r="CC344" t="n">
        <v>3.57411</v>
      </c>
      <c r="CD344" t="n">
        <v>3.57411</v>
      </c>
      <c r="CE344" t="n">
        <v>-131.841</v>
      </c>
      <c r="CF344" t="n">
        <v>-3.57411</v>
      </c>
      <c r="CG344" t="n">
        <v>0</v>
      </c>
      <c r="CH344" t="n">
        <v>0</v>
      </c>
      <c r="CI344" t="n">
        <v>612192</v>
      </c>
      <c r="CJ344" t="n">
        <v>2118.31</v>
      </c>
      <c r="CK344" t="n">
        <v>0.28</v>
      </c>
      <c r="CL344" t="n">
        <v>0.07000000000000001</v>
      </c>
      <c r="CM344" t="n">
        <v>0.12</v>
      </c>
      <c r="CN344" t="n">
        <v>-1</v>
      </c>
      <c r="CO344" t="n">
        <v>-1</v>
      </c>
      <c r="CP344" t="n">
        <v>0.28</v>
      </c>
      <c r="CQ344" t="n">
        <v>0.0277912</v>
      </c>
      <c r="CR344" t="n">
        <v>0.0248651</v>
      </c>
      <c r="CS344" t="n">
        <v>130</v>
      </c>
      <c r="CT344" t="n">
        <v>62</v>
      </c>
      <c r="CU344" t="n">
        <v>-1</v>
      </c>
      <c r="CV344" t="n">
        <v>-1</v>
      </c>
      <c r="CW344" t="n">
        <v>-1</v>
      </c>
      <c r="CX344" t="n">
        <v>-1</v>
      </c>
      <c r="CY344" t="n">
        <v/>
      </c>
    </row>
    <row r="345">
      <c r="A345" t="inlineStr">
        <is>
          <t>fixed_k6_N8_unbalanced_ripple_chain_gate_boost_0.2V_22nm.xml</t>
        </is>
      </c>
      <c r="B345" t="inlineStr">
        <is>
          <t>mult_088.v</t>
        </is>
      </c>
      <c r="C345" t="inlineStr">
        <is>
          <t>common</t>
        </is>
      </c>
      <c r="D345" t="n">
        <v>5.07</v>
      </c>
      <c r="E345" t="inlineStr">
        <is>
          <t>vpr</t>
        </is>
      </c>
      <c r="F345" t="inlineStr">
        <is>
          <t>64.90 MiB</t>
        </is>
      </c>
      <c r="G345" t="n">
        <v/>
      </c>
      <c r="H345" t="n">
        <v>-1</v>
      </c>
      <c r="I345" t="n">
        <v>-1</v>
      </c>
      <c r="J345" t="n">
        <v>0.16</v>
      </c>
      <c r="K345" t="n">
        <v>20720</v>
      </c>
      <c r="L345" t="n">
        <v>1</v>
      </c>
      <c r="M345" t="n">
        <v>0.03</v>
      </c>
      <c r="N345" t="n">
        <v>-1</v>
      </c>
      <c r="O345" t="n">
        <v>-1</v>
      </c>
      <c r="P345" t="n">
        <v>33928</v>
      </c>
      <c r="Q345" t="n">
        <v>-1</v>
      </c>
      <c r="R345" t="n">
        <v>-1</v>
      </c>
      <c r="S345" t="n">
        <v>20</v>
      </c>
      <c r="T345" t="n">
        <v>32</v>
      </c>
      <c r="U345" t="n">
        <v>0</v>
      </c>
      <c r="V345" t="n">
        <v>0</v>
      </c>
      <c r="W345" t="inlineStr">
        <is>
          <t>success</t>
        </is>
      </c>
      <c r="X345" t="inlineStr">
        <is>
          <t>efe606d-dirty</t>
        </is>
      </c>
      <c r="Y345" t="inlineStr">
        <is>
          <t>release IPO VTR_ASSERT_LEVEL=2</t>
        </is>
      </c>
      <c r="Z345" t="inlineStr">
        <is>
          <t>GNU 9.5.0 on Linux-5.10.35-v8 x86_64</t>
        </is>
      </c>
      <c r="AA345" t="inlineStr">
        <is>
          <t>2024-06-06T17:24:31</t>
        </is>
      </c>
      <c r="AB345" t="inlineStr">
        <is>
          <t>gh-actions-runner-vtr-auto-spawned195</t>
        </is>
      </c>
      <c r="AC345" t="inlineStr">
        <is>
          <t>/root/vtr-verilog-to-routing/vtr-verilog-to-routing</t>
        </is>
      </c>
      <c r="AD345" t="n">
        <v>66456</v>
      </c>
      <c r="AE345" t="n">
        <v>32</v>
      </c>
      <c r="AF345" t="n">
        <v>32</v>
      </c>
      <c r="AG345" t="n">
        <v>397</v>
      </c>
      <c r="AH345" t="n">
        <v>314</v>
      </c>
      <c r="AI345" t="n">
        <v>1</v>
      </c>
      <c r="AJ345" t="n">
        <v>196</v>
      </c>
      <c r="AK345" t="n">
        <v>84</v>
      </c>
      <c r="AL345" t="n">
        <v>17</v>
      </c>
      <c r="AM345" t="n">
        <v>17</v>
      </c>
      <c r="AN345" t="n">
        <v>289</v>
      </c>
      <c r="AO345" t="n">
        <v>-1</v>
      </c>
      <c r="AP345" t="inlineStr">
        <is>
          <t>unnamed_device</t>
        </is>
      </c>
      <c r="AQ345" t="inlineStr">
        <is>
          <t>26.6 MiB</t>
        </is>
      </c>
      <c r="AR345" t="n">
        <v>0.29</v>
      </c>
      <c r="AS345" t="n">
        <v>948</v>
      </c>
      <c r="AT345" t="n">
        <v>6123</v>
      </c>
      <c r="AU345" t="n">
        <v>1217</v>
      </c>
      <c r="AV345" t="n">
        <v>4347</v>
      </c>
      <c r="AW345" t="n">
        <v>559</v>
      </c>
      <c r="AX345" t="inlineStr">
        <is>
          <t>64.9 MiB</t>
        </is>
      </c>
      <c r="AY345" t="n">
        <v>0.07000000000000001</v>
      </c>
      <c r="AZ345" t="n">
        <v>0</v>
      </c>
      <c r="BA345" t="n">
        <v>3.74961</v>
      </c>
      <c r="BB345" t="n">
        <v>-115.204</v>
      </c>
      <c r="BC345" t="n">
        <v>-3.74961</v>
      </c>
      <c r="BD345" t="n">
        <v>3.74961</v>
      </c>
      <c r="BE345" t="n">
        <v>0.97</v>
      </c>
      <c r="BF345" t="n">
        <v>0.0005956480000000001</v>
      </c>
      <c r="BG345" t="n">
        <v>0.000542161</v>
      </c>
      <c r="BH345" t="n">
        <v>0.0213729</v>
      </c>
      <c r="BI345" t="n">
        <v>0.0195489</v>
      </c>
      <c r="BJ345" t="n">
        <v>28</v>
      </c>
      <c r="BK345" t="n">
        <v>3082</v>
      </c>
      <c r="BL345" t="n">
        <v>30</v>
      </c>
      <c r="BM345" t="n">
        <v>6659870</v>
      </c>
      <c r="BN345" t="n">
        <v>253560</v>
      </c>
      <c r="BO345" t="n">
        <v>500653</v>
      </c>
      <c r="BP345" t="n">
        <v>1732.36</v>
      </c>
      <c r="BQ345" t="n">
        <v>1.55</v>
      </c>
      <c r="BR345" t="n">
        <v>0.113031</v>
      </c>
      <c r="BS345" t="n">
        <v>0.0996442</v>
      </c>
      <c r="BT345" t="n">
        <v>21970</v>
      </c>
      <c r="BU345" t="n">
        <v>115934</v>
      </c>
      <c r="BV345" t="n">
        <v>-1</v>
      </c>
      <c r="BW345" t="n">
        <v>2410</v>
      </c>
      <c r="BX345" t="n">
        <v>23</v>
      </c>
      <c r="BY345" t="n">
        <v>1968</v>
      </c>
      <c r="BZ345" t="n">
        <v>3129</v>
      </c>
      <c r="CA345" t="n">
        <v>226343</v>
      </c>
      <c r="CB345" t="n">
        <v>53813</v>
      </c>
      <c r="CC345" t="n">
        <v>4.18257</v>
      </c>
      <c r="CD345" t="n">
        <v>4.18257</v>
      </c>
      <c r="CE345" t="n">
        <v>-149.264</v>
      </c>
      <c r="CF345" t="n">
        <v>-4.18257</v>
      </c>
      <c r="CG345" t="n">
        <v>0</v>
      </c>
      <c r="CH345" t="n">
        <v>0</v>
      </c>
      <c r="CI345" t="n">
        <v>612192</v>
      </c>
      <c r="CJ345" t="n">
        <v>2118.31</v>
      </c>
      <c r="CK345" t="n">
        <v>0.28</v>
      </c>
      <c r="CL345" t="n">
        <v>0.1</v>
      </c>
      <c r="CM345" t="n">
        <v>0.12</v>
      </c>
      <c r="CN345" t="n">
        <v>-1</v>
      </c>
      <c r="CO345" t="n">
        <v>-1</v>
      </c>
      <c r="CP345" t="n">
        <v>0.28</v>
      </c>
      <c r="CQ345" t="n">
        <v>0.0314424</v>
      </c>
      <c r="CR345" t="n">
        <v>0.0278098</v>
      </c>
      <c r="CS345" t="n">
        <v>147</v>
      </c>
      <c r="CT345" t="n">
        <v>62</v>
      </c>
      <c r="CU345" t="n">
        <v>-1</v>
      </c>
      <c r="CV345" t="n">
        <v>-1</v>
      </c>
      <c r="CW345" t="n">
        <v>-1</v>
      </c>
      <c r="CX345" t="n">
        <v>-1</v>
      </c>
      <c r="CY345" t="n">
        <v/>
      </c>
    </row>
    <row r="346">
      <c r="A346" t="inlineStr">
        <is>
          <t>fixed_k6_N8_unbalanced_ripple_chain_gate_boost_0.2V_22nm.xml</t>
        </is>
      </c>
      <c r="B346" t="inlineStr">
        <is>
          <t>mult_089.v</t>
        </is>
      </c>
      <c r="C346" t="inlineStr">
        <is>
          <t>common</t>
        </is>
      </c>
      <c r="D346" t="n">
        <v>4.33</v>
      </c>
      <c r="E346" t="inlineStr">
        <is>
          <t>vpr</t>
        </is>
      </c>
      <c r="F346" t="inlineStr">
        <is>
          <t>64.09 MiB</t>
        </is>
      </c>
      <c r="G346" t="n">
        <v/>
      </c>
      <c r="H346" t="n">
        <v>-1</v>
      </c>
      <c r="I346" t="n">
        <v>-1</v>
      </c>
      <c r="J346" t="n">
        <v>0.15</v>
      </c>
      <c r="K346" t="n">
        <v>20268</v>
      </c>
      <c r="L346" t="n">
        <v>1</v>
      </c>
      <c r="M346" t="n">
        <v>0.03</v>
      </c>
      <c r="N346" t="n">
        <v>-1</v>
      </c>
      <c r="O346" t="n">
        <v>-1</v>
      </c>
      <c r="P346" t="n">
        <v>33948</v>
      </c>
      <c r="Q346" t="n">
        <v>-1</v>
      </c>
      <c r="R346" t="n">
        <v>-1</v>
      </c>
      <c r="S346" t="n">
        <v>19</v>
      </c>
      <c r="T346" t="n">
        <v>32</v>
      </c>
      <c r="U346" t="n">
        <v>0</v>
      </c>
      <c r="V346" t="n">
        <v>0</v>
      </c>
      <c r="W346" t="inlineStr">
        <is>
          <t>success</t>
        </is>
      </c>
      <c r="X346" t="inlineStr">
        <is>
          <t>efe606d-dirty</t>
        </is>
      </c>
      <c r="Y346" t="inlineStr">
        <is>
          <t>release IPO VTR_ASSERT_LEVEL=2</t>
        </is>
      </c>
      <c r="Z346" t="inlineStr">
        <is>
          <t>GNU 9.5.0 on Linux-5.10.35-v8 x86_64</t>
        </is>
      </c>
      <c r="AA346" t="inlineStr">
        <is>
          <t>2024-06-06T17:24:31</t>
        </is>
      </c>
      <c r="AB346" t="inlineStr">
        <is>
          <t>gh-actions-runner-vtr-auto-spawned195</t>
        </is>
      </c>
      <c r="AC346" t="inlineStr">
        <is>
          <t>/root/vtr-verilog-to-routing/vtr-verilog-to-routing</t>
        </is>
      </c>
      <c r="AD346" t="n">
        <v>65624</v>
      </c>
      <c r="AE346" t="n">
        <v>32</v>
      </c>
      <c r="AF346" t="n">
        <v>32</v>
      </c>
      <c r="AG346" t="n">
        <v>269</v>
      </c>
      <c r="AH346" t="n">
        <v>231</v>
      </c>
      <c r="AI346" t="n">
        <v>1</v>
      </c>
      <c r="AJ346" t="n">
        <v>170</v>
      </c>
      <c r="AK346" t="n">
        <v>83</v>
      </c>
      <c r="AL346" t="n">
        <v>17</v>
      </c>
      <c r="AM346" t="n">
        <v>17</v>
      </c>
      <c r="AN346" t="n">
        <v>289</v>
      </c>
      <c r="AO346" t="n">
        <v>-1</v>
      </c>
      <c r="AP346" t="inlineStr">
        <is>
          <t>unnamed_device</t>
        </is>
      </c>
      <c r="AQ346" t="inlineStr">
        <is>
          <t>25.8 MiB</t>
        </is>
      </c>
      <c r="AR346" t="n">
        <v>0.21</v>
      </c>
      <c r="AS346" t="n">
        <v>1011</v>
      </c>
      <c r="AT346" t="n">
        <v>12863</v>
      </c>
      <c r="AU346" t="n">
        <v>4265</v>
      </c>
      <c r="AV346" t="n">
        <v>7083</v>
      </c>
      <c r="AW346" t="n">
        <v>1515</v>
      </c>
      <c r="AX346" t="inlineStr">
        <is>
          <t>64.1 MiB</t>
        </is>
      </c>
      <c r="AY346" t="n">
        <v>0.1</v>
      </c>
      <c r="AZ346" t="n">
        <v>0</v>
      </c>
      <c r="BA346" t="n">
        <v>3.19629</v>
      </c>
      <c r="BB346" t="n">
        <v>-97.1478</v>
      </c>
      <c r="BC346" t="n">
        <v>-3.19629</v>
      </c>
      <c r="BD346" t="n">
        <v>3.19629</v>
      </c>
      <c r="BE346" t="n">
        <v>0.99</v>
      </c>
      <c r="BF346" t="n">
        <v>0.000447194</v>
      </c>
      <c r="BG346" t="n">
        <v>0.00040835</v>
      </c>
      <c r="BH346" t="n">
        <v>0.0324386</v>
      </c>
      <c r="BI346" t="n">
        <v>0.029606</v>
      </c>
      <c r="BJ346" t="n">
        <v>30</v>
      </c>
      <c r="BK346" t="n">
        <v>1946</v>
      </c>
      <c r="BL346" t="n">
        <v>22</v>
      </c>
      <c r="BM346" t="n">
        <v>6659870</v>
      </c>
      <c r="BN346" t="n">
        <v>240882</v>
      </c>
      <c r="BO346" t="n">
        <v>526063</v>
      </c>
      <c r="BP346" t="n">
        <v>1820.29</v>
      </c>
      <c r="BQ346" t="n">
        <v>0.9</v>
      </c>
      <c r="BR346" t="n">
        <v>0.086975</v>
      </c>
      <c r="BS346" t="n">
        <v>0.07690370000000001</v>
      </c>
      <c r="BT346" t="n">
        <v>22546</v>
      </c>
      <c r="BU346" t="n">
        <v>126617</v>
      </c>
      <c r="BV346" t="n">
        <v>-1</v>
      </c>
      <c r="BW346" t="n">
        <v>1739</v>
      </c>
      <c r="BX346" t="n">
        <v>18</v>
      </c>
      <c r="BY346" t="n">
        <v>706</v>
      </c>
      <c r="BZ346" t="n">
        <v>932</v>
      </c>
      <c r="CA346" t="n">
        <v>59194</v>
      </c>
      <c r="CB346" t="n">
        <v>13709</v>
      </c>
      <c r="CC346" t="n">
        <v>2.89951</v>
      </c>
      <c r="CD346" t="n">
        <v>2.89951</v>
      </c>
      <c r="CE346" t="n">
        <v>-108.629</v>
      </c>
      <c r="CF346" t="n">
        <v>-2.89951</v>
      </c>
      <c r="CG346" t="n">
        <v>0</v>
      </c>
      <c r="CH346" t="n">
        <v>0</v>
      </c>
      <c r="CI346" t="n">
        <v>666494</v>
      </c>
      <c r="CJ346" t="n">
        <v>2306.21</v>
      </c>
      <c r="CK346" t="n">
        <v>0.29</v>
      </c>
      <c r="CL346" t="n">
        <v>0.04</v>
      </c>
      <c r="CM346" t="n">
        <v>0.12</v>
      </c>
      <c r="CN346" t="n">
        <v>-1</v>
      </c>
      <c r="CO346" t="n">
        <v>-1</v>
      </c>
      <c r="CP346" t="n">
        <v>0.29</v>
      </c>
      <c r="CQ346" t="n">
        <v>0.0187053</v>
      </c>
      <c r="CR346" t="n">
        <v>0.0167473</v>
      </c>
      <c r="CS346" t="n">
        <v>111</v>
      </c>
      <c r="CT346" t="n">
        <v>26</v>
      </c>
      <c r="CU346" t="n">
        <v>-1</v>
      </c>
      <c r="CV346" t="n">
        <v>-1</v>
      </c>
      <c r="CW346" t="n">
        <v>-1</v>
      </c>
      <c r="CX346" t="n">
        <v>-1</v>
      </c>
      <c r="CY346" t="n">
        <v/>
      </c>
    </row>
    <row r="347">
      <c r="A347" t="inlineStr">
        <is>
          <t>fixed_k6_N8_unbalanced_ripple_chain_gate_boost_0.2V_22nm.xml</t>
        </is>
      </c>
      <c r="B347" t="inlineStr">
        <is>
          <t>mult_090.v</t>
        </is>
      </c>
      <c r="C347" t="inlineStr">
        <is>
          <t>common</t>
        </is>
      </c>
      <c r="D347" t="n">
        <v>4.12</v>
      </c>
      <c r="E347" t="inlineStr">
        <is>
          <t>vpr</t>
        </is>
      </c>
      <c r="F347" t="inlineStr">
        <is>
          <t>64.10 MiB</t>
        </is>
      </c>
      <c r="G347" t="n">
        <v/>
      </c>
      <c r="H347" t="n">
        <v>-1</v>
      </c>
      <c r="I347" t="n">
        <v>-1</v>
      </c>
      <c r="J347" t="n">
        <v>0.14</v>
      </c>
      <c r="K347" t="n">
        <v>20152</v>
      </c>
      <c r="L347" t="n">
        <v>1</v>
      </c>
      <c r="M347" t="n">
        <v>0.03</v>
      </c>
      <c r="N347" t="n">
        <v>-1</v>
      </c>
      <c r="O347" t="n">
        <v>-1</v>
      </c>
      <c r="P347" t="n">
        <v>34088</v>
      </c>
      <c r="Q347" t="n">
        <v>-1</v>
      </c>
      <c r="R347" t="n">
        <v>-1</v>
      </c>
      <c r="S347" t="n">
        <v>21</v>
      </c>
      <c r="T347" t="n">
        <v>31</v>
      </c>
      <c r="U347" t="n">
        <v>0</v>
      </c>
      <c r="V347" t="n">
        <v>0</v>
      </c>
      <c r="W347" t="inlineStr">
        <is>
          <t>success</t>
        </is>
      </c>
      <c r="X347" t="inlineStr">
        <is>
          <t>efe606d-dirty</t>
        </is>
      </c>
      <c r="Y347" t="inlineStr">
        <is>
          <t>release IPO VTR_ASSERT_LEVEL=2</t>
        </is>
      </c>
      <c r="Z347" t="inlineStr">
        <is>
          <t>GNU 9.5.0 on Linux-5.10.35-v8 x86_64</t>
        </is>
      </c>
      <c r="AA347" t="inlineStr">
        <is>
          <t>2024-06-06T17:24:31</t>
        </is>
      </c>
      <c r="AB347" t="inlineStr">
        <is>
          <t>gh-actions-runner-vtr-auto-spawned195</t>
        </is>
      </c>
      <c r="AC347" t="inlineStr">
        <is>
          <t>/root/vtr-verilog-to-routing/vtr-verilog-to-routing</t>
        </is>
      </c>
      <c r="AD347" t="n">
        <v>65636</v>
      </c>
      <c r="AE347" t="n">
        <v>31</v>
      </c>
      <c r="AF347" t="n">
        <v>32</v>
      </c>
      <c r="AG347" t="n">
        <v>245</v>
      </c>
      <c r="AH347" t="n">
        <v>205</v>
      </c>
      <c r="AI347" t="n">
        <v>1</v>
      </c>
      <c r="AJ347" t="n">
        <v>150</v>
      </c>
      <c r="AK347" t="n">
        <v>84</v>
      </c>
      <c r="AL347" t="n">
        <v>17</v>
      </c>
      <c r="AM347" t="n">
        <v>17</v>
      </c>
      <c r="AN347" t="n">
        <v>289</v>
      </c>
      <c r="AO347" t="n">
        <v>-1</v>
      </c>
      <c r="AP347" t="inlineStr">
        <is>
          <t>unnamed_device</t>
        </is>
      </c>
      <c r="AQ347" t="inlineStr">
        <is>
          <t>25.6 MiB</t>
        </is>
      </c>
      <c r="AR347" t="n">
        <v>0.1</v>
      </c>
      <c r="AS347" t="n">
        <v>743</v>
      </c>
      <c r="AT347" t="n">
        <v>6672</v>
      </c>
      <c r="AU347" t="n">
        <v>1451</v>
      </c>
      <c r="AV347" t="n">
        <v>4770</v>
      </c>
      <c r="AW347" t="n">
        <v>451</v>
      </c>
      <c r="AX347" t="inlineStr">
        <is>
          <t>64.1 MiB</t>
        </is>
      </c>
      <c r="AY347" t="n">
        <v>0.06</v>
      </c>
      <c r="AZ347" t="n">
        <v>0</v>
      </c>
      <c r="BA347" t="n">
        <v>2.90081</v>
      </c>
      <c r="BB347" t="n">
        <v>-86.2872</v>
      </c>
      <c r="BC347" t="n">
        <v>-2.90081</v>
      </c>
      <c r="BD347" t="n">
        <v>2.90081</v>
      </c>
      <c r="BE347" t="n">
        <v>0.95</v>
      </c>
      <c r="BF347" t="n">
        <v>0.000399052</v>
      </c>
      <c r="BG347" t="n">
        <v>0.000364</v>
      </c>
      <c r="BH347" t="n">
        <v>0.0165017</v>
      </c>
      <c r="BI347" t="n">
        <v>0.0150858</v>
      </c>
      <c r="BJ347" t="n">
        <v>26</v>
      </c>
      <c r="BK347" t="n">
        <v>1919</v>
      </c>
      <c r="BL347" t="n">
        <v>22</v>
      </c>
      <c r="BM347" t="n">
        <v>6659870</v>
      </c>
      <c r="BN347" t="n">
        <v>266238</v>
      </c>
      <c r="BO347" t="n">
        <v>477104</v>
      </c>
      <c r="BP347" t="n">
        <v>1650.88</v>
      </c>
      <c r="BQ347" t="n">
        <v>0.91</v>
      </c>
      <c r="BR347" t="n">
        <v>0.0720707</v>
      </c>
      <c r="BS347" t="n">
        <v>0.063496</v>
      </c>
      <c r="BT347" t="n">
        <v>21682</v>
      </c>
      <c r="BU347" t="n">
        <v>110474</v>
      </c>
      <c r="BV347" t="n">
        <v>-1</v>
      </c>
      <c r="BW347" t="n">
        <v>1663</v>
      </c>
      <c r="BX347" t="n">
        <v>20</v>
      </c>
      <c r="BY347" t="n">
        <v>1191</v>
      </c>
      <c r="BZ347" t="n">
        <v>1937</v>
      </c>
      <c r="CA347" t="n">
        <v>133915</v>
      </c>
      <c r="CB347" t="n">
        <v>32156</v>
      </c>
      <c r="CC347" t="n">
        <v>2.77977</v>
      </c>
      <c r="CD347" t="n">
        <v>2.77977</v>
      </c>
      <c r="CE347" t="n">
        <v>-100.798</v>
      </c>
      <c r="CF347" t="n">
        <v>-2.77977</v>
      </c>
      <c r="CG347" t="n">
        <v>0</v>
      </c>
      <c r="CH347" t="n">
        <v>0</v>
      </c>
      <c r="CI347" t="n">
        <v>585099</v>
      </c>
      <c r="CJ347" t="n">
        <v>2024.56</v>
      </c>
      <c r="CK347" t="n">
        <v>0.27</v>
      </c>
      <c r="CL347" t="n">
        <v>0.06</v>
      </c>
      <c r="CM347" t="n">
        <v>0.11</v>
      </c>
      <c r="CN347" t="n">
        <v>-1</v>
      </c>
      <c r="CO347" t="n">
        <v>-1</v>
      </c>
      <c r="CP347" t="n">
        <v>0.27</v>
      </c>
      <c r="CQ347" t="n">
        <v>0.0199362</v>
      </c>
      <c r="CR347" t="n">
        <v>0.017777</v>
      </c>
      <c r="CS347" t="n">
        <v>106</v>
      </c>
      <c r="CT347" t="n">
        <v>-1</v>
      </c>
      <c r="CU347" t="n">
        <v>-1</v>
      </c>
      <c r="CV347" t="n">
        <v>-1</v>
      </c>
      <c r="CW347" t="n">
        <v>-1</v>
      </c>
      <c r="CX347" t="n">
        <v>-1</v>
      </c>
      <c r="CY347" t="n">
        <v/>
      </c>
    </row>
    <row r="348">
      <c r="A348" t="inlineStr">
        <is>
          <t>fixed_k6_N8_unbalanced_ripple_chain_gate_boost_0.2V_22nm.xml</t>
        </is>
      </c>
      <c r="B348" t="inlineStr">
        <is>
          <t>mult_091.v</t>
        </is>
      </c>
      <c r="C348" t="inlineStr">
        <is>
          <t>common</t>
        </is>
      </c>
      <c r="D348" t="n">
        <v>6.67</v>
      </c>
      <c r="E348" t="inlineStr">
        <is>
          <t>vpr</t>
        </is>
      </c>
      <c r="F348" t="inlineStr">
        <is>
          <t>65.01 MiB</t>
        </is>
      </c>
      <c r="G348" t="n">
        <v/>
      </c>
      <c r="H348" t="n">
        <v>-1</v>
      </c>
      <c r="I348" t="n">
        <v>-1</v>
      </c>
      <c r="J348" t="n">
        <v>0.16</v>
      </c>
      <c r="K348" t="n">
        <v>20120</v>
      </c>
      <c r="L348" t="n">
        <v>1</v>
      </c>
      <c r="M348" t="n">
        <v>0.03</v>
      </c>
      <c r="N348" t="n">
        <v>-1</v>
      </c>
      <c r="O348" t="n">
        <v>-1</v>
      </c>
      <c r="P348" t="n">
        <v>33616</v>
      </c>
      <c r="Q348" t="n">
        <v>-1</v>
      </c>
      <c r="R348" t="n">
        <v>-1</v>
      </c>
      <c r="S348" t="n">
        <v>25</v>
      </c>
      <c r="T348" t="n">
        <v>32</v>
      </c>
      <c r="U348" t="n">
        <v>0</v>
      </c>
      <c r="V348" t="n">
        <v>0</v>
      </c>
      <c r="W348" t="inlineStr">
        <is>
          <t>success</t>
        </is>
      </c>
      <c r="X348" t="inlineStr">
        <is>
          <t>efe606d-dirty</t>
        </is>
      </c>
      <c r="Y348" t="inlineStr">
        <is>
          <t>release IPO VTR_ASSERT_LEVEL=2</t>
        </is>
      </c>
      <c r="Z348" t="inlineStr">
        <is>
          <t>GNU 9.5.0 on Linux-5.10.35-v8 x86_64</t>
        </is>
      </c>
      <c r="AA348" t="inlineStr">
        <is>
          <t>2024-06-06T17:24:31</t>
        </is>
      </c>
      <c r="AB348" t="inlineStr">
        <is>
          <t>gh-actions-runner-vtr-auto-spawned195</t>
        </is>
      </c>
      <c r="AC348" t="inlineStr">
        <is>
          <t>/root/vtr-verilog-to-routing/vtr-verilog-to-routing</t>
        </is>
      </c>
      <c r="AD348" t="n">
        <v>66572</v>
      </c>
      <c r="AE348" t="n">
        <v>32</v>
      </c>
      <c r="AF348" t="n">
        <v>32</v>
      </c>
      <c r="AG348" t="n">
        <v>348</v>
      </c>
      <c r="AH348" t="n">
        <v>274</v>
      </c>
      <c r="AI348" t="n">
        <v>1</v>
      </c>
      <c r="AJ348" t="n">
        <v>211</v>
      </c>
      <c r="AK348" t="n">
        <v>89</v>
      </c>
      <c r="AL348" t="n">
        <v>17</v>
      </c>
      <c r="AM348" t="n">
        <v>17</v>
      </c>
      <c r="AN348" t="n">
        <v>289</v>
      </c>
      <c r="AO348" t="n">
        <v>-1</v>
      </c>
      <c r="AP348" t="inlineStr">
        <is>
          <t>unnamed_device</t>
        </is>
      </c>
      <c r="AQ348" t="inlineStr">
        <is>
          <t>26.5 MiB</t>
        </is>
      </c>
      <c r="AR348" t="n">
        <v>0.15</v>
      </c>
      <c r="AS348" t="n">
        <v>1053</v>
      </c>
      <c r="AT348" t="n">
        <v>8603</v>
      </c>
      <c r="AU348" t="n">
        <v>1992</v>
      </c>
      <c r="AV348" t="n">
        <v>5978</v>
      </c>
      <c r="AW348" t="n">
        <v>633</v>
      </c>
      <c r="AX348" t="inlineStr">
        <is>
          <t>65.0 MiB</t>
        </is>
      </c>
      <c r="AY348" t="n">
        <v>0.09</v>
      </c>
      <c r="AZ348" t="n">
        <v>0</v>
      </c>
      <c r="BA348" t="n">
        <v>3.91427</v>
      </c>
      <c r="BB348" t="n">
        <v>-122.672</v>
      </c>
      <c r="BC348" t="n">
        <v>-3.91427</v>
      </c>
      <c r="BD348" t="n">
        <v>3.91427</v>
      </c>
      <c r="BE348" t="n">
        <v>0.99</v>
      </c>
      <c r="BF348" t="n">
        <v>0.000529272</v>
      </c>
      <c r="BG348" t="n">
        <v>0.000484047</v>
      </c>
      <c r="BH348" t="n">
        <v>0.0259834</v>
      </c>
      <c r="BI348" t="n">
        <v>0.0238609</v>
      </c>
      <c r="BJ348" t="n">
        <v>26</v>
      </c>
      <c r="BK348" t="n">
        <v>3003</v>
      </c>
      <c r="BL348" t="n">
        <v>32</v>
      </c>
      <c r="BM348" t="n">
        <v>6659870</v>
      </c>
      <c r="BN348" t="n">
        <v>316950</v>
      </c>
      <c r="BO348" t="n">
        <v>477104</v>
      </c>
      <c r="BP348" t="n">
        <v>1650.88</v>
      </c>
      <c r="BQ348" t="n">
        <v>3.24</v>
      </c>
      <c r="BR348" t="n">
        <v>0.19278</v>
      </c>
      <c r="BS348" t="n">
        <v>0.170307</v>
      </c>
      <c r="BT348" t="n">
        <v>21682</v>
      </c>
      <c r="BU348" t="n">
        <v>110474</v>
      </c>
      <c r="BV348" t="n">
        <v>-1</v>
      </c>
      <c r="BW348" t="n">
        <v>2427</v>
      </c>
      <c r="BX348" t="n">
        <v>22</v>
      </c>
      <c r="BY348" t="n">
        <v>1916</v>
      </c>
      <c r="BZ348" t="n">
        <v>2518</v>
      </c>
      <c r="CA348" t="n">
        <v>191351</v>
      </c>
      <c r="CB348" t="n">
        <v>45020</v>
      </c>
      <c r="CC348" t="n">
        <v>4.20083</v>
      </c>
      <c r="CD348" t="n">
        <v>4.20083</v>
      </c>
      <c r="CE348" t="n">
        <v>-152.399</v>
      </c>
      <c r="CF348" t="n">
        <v>-4.20083</v>
      </c>
      <c r="CG348" t="n">
        <v>0</v>
      </c>
      <c r="CH348" t="n">
        <v>0</v>
      </c>
      <c r="CI348" t="n">
        <v>585099</v>
      </c>
      <c r="CJ348" t="n">
        <v>2024.56</v>
      </c>
      <c r="CK348" t="n">
        <v>0.26</v>
      </c>
      <c r="CL348" t="n">
        <v>0.08</v>
      </c>
      <c r="CM348" t="n">
        <v>0.11</v>
      </c>
      <c r="CN348" t="n">
        <v>-1</v>
      </c>
      <c r="CO348" t="n">
        <v>-1</v>
      </c>
      <c r="CP348" t="n">
        <v>0.26</v>
      </c>
      <c r="CQ348" t="n">
        <v>0.0286203</v>
      </c>
      <c r="CR348" t="n">
        <v>0.0255475</v>
      </c>
      <c r="CS348" t="n">
        <v>144</v>
      </c>
      <c r="CT348" t="n">
        <v>31</v>
      </c>
      <c r="CU348" t="n">
        <v>-1</v>
      </c>
      <c r="CV348" t="n">
        <v>-1</v>
      </c>
      <c r="CW348" t="n">
        <v>-1</v>
      </c>
      <c r="CX348" t="n">
        <v>-1</v>
      </c>
      <c r="CY348" t="n">
        <v/>
      </c>
    </row>
    <row r="349">
      <c r="A349" t="inlineStr">
        <is>
          <t>fixed_k6_N8_unbalanced_ripple_chain_gate_boost_0.2V_22nm.xml</t>
        </is>
      </c>
      <c r="B349" t="inlineStr">
        <is>
          <t>mult_092.v</t>
        </is>
      </c>
      <c r="C349" t="inlineStr">
        <is>
          <t>common</t>
        </is>
      </c>
      <c r="D349" t="n">
        <v>4.78</v>
      </c>
      <c r="E349" t="inlineStr">
        <is>
          <t>vpr</t>
        </is>
      </c>
      <c r="F349" t="inlineStr">
        <is>
          <t>64.71 MiB</t>
        </is>
      </c>
      <c r="G349" t="n">
        <v/>
      </c>
      <c r="H349" t="n">
        <v>-1</v>
      </c>
      <c r="I349" t="n">
        <v>-1</v>
      </c>
      <c r="J349" t="n">
        <v>0.15</v>
      </c>
      <c r="K349" t="n">
        <v>20788</v>
      </c>
      <c r="L349" t="n">
        <v>1</v>
      </c>
      <c r="M349" t="n">
        <v>0.03</v>
      </c>
      <c r="N349" t="n">
        <v>-1</v>
      </c>
      <c r="O349" t="n">
        <v>-1</v>
      </c>
      <c r="P349" t="n">
        <v>33704</v>
      </c>
      <c r="Q349" t="n">
        <v>-1</v>
      </c>
      <c r="R349" t="n">
        <v>-1</v>
      </c>
      <c r="S349" t="n">
        <v>28</v>
      </c>
      <c r="T349" t="n">
        <v>32</v>
      </c>
      <c r="U349" t="n">
        <v>0</v>
      </c>
      <c r="V349" t="n">
        <v>0</v>
      </c>
      <c r="W349" t="inlineStr">
        <is>
          <t>success</t>
        </is>
      </c>
      <c r="X349" t="inlineStr">
        <is>
          <t>efe606d-dirty</t>
        </is>
      </c>
      <c r="Y349" t="inlineStr">
        <is>
          <t>release IPO VTR_ASSERT_LEVEL=2</t>
        </is>
      </c>
      <c r="Z349" t="inlineStr">
        <is>
          <t>GNU 9.5.0 on Linux-5.10.35-v8 x86_64</t>
        </is>
      </c>
      <c r="AA349" t="inlineStr">
        <is>
          <t>2024-06-06T17:24:31</t>
        </is>
      </c>
      <c r="AB349" t="inlineStr">
        <is>
          <t>gh-actions-runner-vtr-auto-spawned195</t>
        </is>
      </c>
      <c r="AC349" t="inlineStr">
        <is>
          <t>/root/vtr-verilog-to-routing/vtr-verilog-to-routing</t>
        </is>
      </c>
      <c r="AD349" t="n">
        <v>66264</v>
      </c>
      <c r="AE349" t="n">
        <v>32</v>
      </c>
      <c r="AF349" t="n">
        <v>32</v>
      </c>
      <c r="AG349" t="n">
        <v>356</v>
      </c>
      <c r="AH349" t="n">
        <v>289</v>
      </c>
      <c r="AI349" t="n">
        <v>1</v>
      </c>
      <c r="AJ349" t="n">
        <v>202</v>
      </c>
      <c r="AK349" t="n">
        <v>92</v>
      </c>
      <c r="AL349" t="n">
        <v>17</v>
      </c>
      <c r="AM349" t="n">
        <v>17</v>
      </c>
      <c r="AN349" t="n">
        <v>289</v>
      </c>
      <c r="AO349" t="n">
        <v>-1</v>
      </c>
      <c r="AP349" t="inlineStr">
        <is>
          <t>unnamed_device</t>
        </is>
      </c>
      <c r="AQ349" t="inlineStr">
        <is>
          <t>26.4 MiB</t>
        </is>
      </c>
      <c r="AR349" t="n">
        <v>0.46</v>
      </c>
      <c r="AS349" t="n">
        <v>1192</v>
      </c>
      <c r="AT349" t="n">
        <v>11477</v>
      </c>
      <c r="AU349" t="n">
        <v>2917</v>
      </c>
      <c r="AV349" t="n">
        <v>7554</v>
      </c>
      <c r="AW349" t="n">
        <v>1006</v>
      </c>
      <c r="AX349" t="inlineStr">
        <is>
          <t>64.7 MiB</t>
        </is>
      </c>
      <c r="AY349" t="n">
        <v>0.11</v>
      </c>
      <c r="AZ349" t="n">
        <v>0</v>
      </c>
      <c r="BA349" t="n">
        <v>4.05969</v>
      </c>
      <c r="BB349" t="n">
        <v>-124.506</v>
      </c>
      <c r="BC349" t="n">
        <v>-4.05969</v>
      </c>
      <c r="BD349" t="n">
        <v>4.05969</v>
      </c>
      <c r="BE349" t="n">
        <v>0.98</v>
      </c>
      <c r="BF349" t="n">
        <v>0.000558718</v>
      </c>
      <c r="BG349" t="n">
        <v>0.000506004</v>
      </c>
      <c r="BH349" t="n">
        <v>0.0321154</v>
      </c>
      <c r="BI349" t="n">
        <v>0.0294401</v>
      </c>
      <c r="BJ349" t="n">
        <v>30</v>
      </c>
      <c r="BK349" t="n">
        <v>2702</v>
      </c>
      <c r="BL349" t="n">
        <v>21</v>
      </c>
      <c r="BM349" t="n">
        <v>6659870</v>
      </c>
      <c r="BN349" t="n">
        <v>354984</v>
      </c>
      <c r="BO349" t="n">
        <v>526063</v>
      </c>
      <c r="BP349" t="n">
        <v>1820.29</v>
      </c>
      <c r="BQ349" t="n">
        <v>1.05</v>
      </c>
      <c r="BR349" t="n">
        <v>0.101684</v>
      </c>
      <c r="BS349" t="n">
        <v>0.0901431</v>
      </c>
      <c r="BT349" t="n">
        <v>22546</v>
      </c>
      <c r="BU349" t="n">
        <v>126617</v>
      </c>
      <c r="BV349" t="n">
        <v>-1</v>
      </c>
      <c r="BW349" t="n">
        <v>2219</v>
      </c>
      <c r="BX349" t="n">
        <v>19</v>
      </c>
      <c r="BY349" t="n">
        <v>1197</v>
      </c>
      <c r="BZ349" t="n">
        <v>1808</v>
      </c>
      <c r="CA349" t="n">
        <v>112470</v>
      </c>
      <c r="CB349" t="n">
        <v>26220</v>
      </c>
      <c r="CC349" t="n">
        <v>3.88516</v>
      </c>
      <c r="CD349" t="n">
        <v>3.88516</v>
      </c>
      <c r="CE349" t="n">
        <v>-140.231</v>
      </c>
      <c r="CF349" t="n">
        <v>-3.88516</v>
      </c>
      <c r="CG349" t="n">
        <v>0</v>
      </c>
      <c r="CH349" t="n">
        <v>0</v>
      </c>
      <c r="CI349" t="n">
        <v>666494</v>
      </c>
      <c r="CJ349" t="n">
        <v>2306.21</v>
      </c>
      <c r="CK349" t="n">
        <v>0.28</v>
      </c>
      <c r="CL349" t="n">
        <v>0.06</v>
      </c>
      <c r="CM349" t="n">
        <v>0.12</v>
      </c>
      <c r="CN349" t="n">
        <v>-1</v>
      </c>
      <c r="CO349" t="n">
        <v>-1</v>
      </c>
      <c r="CP349" t="n">
        <v>0.28</v>
      </c>
      <c r="CQ349" t="n">
        <v>0.0239515</v>
      </c>
      <c r="CR349" t="n">
        <v>0.0214574</v>
      </c>
      <c r="CS349" t="n">
        <v>151</v>
      </c>
      <c r="CT349" t="n">
        <v>53</v>
      </c>
      <c r="CU349" t="n">
        <v>-1</v>
      </c>
      <c r="CV349" t="n">
        <v>-1</v>
      </c>
      <c r="CW349" t="n">
        <v>-1</v>
      </c>
      <c r="CX349" t="n">
        <v>-1</v>
      </c>
      <c r="CY349" t="n">
        <v/>
      </c>
    </row>
    <row r="350">
      <c r="A350" t="inlineStr">
        <is>
          <t>fixed_k6_N8_unbalanced_ripple_chain_gate_boost_0.2V_22nm.xml</t>
        </is>
      </c>
      <c r="B350" t="inlineStr">
        <is>
          <t>mult_093.v</t>
        </is>
      </c>
      <c r="C350" t="inlineStr">
        <is>
          <t>common</t>
        </is>
      </c>
      <c r="D350" t="n">
        <v>7.54</v>
      </c>
      <c r="E350" t="inlineStr">
        <is>
          <t>vpr</t>
        </is>
      </c>
      <c r="F350" t="inlineStr">
        <is>
          <t>64.99 MiB</t>
        </is>
      </c>
      <c r="G350" t="n">
        <v/>
      </c>
      <c r="H350" t="n">
        <v>-1</v>
      </c>
      <c r="I350" t="n">
        <v>-1</v>
      </c>
      <c r="J350" t="n">
        <v>0.16</v>
      </c>
      <c r="K350" t="n">
        <v>20060</v>
      </c>
      <c r="L350" t="n">
        <v>1</v>
      </c>
      <c r="M350" t="n">
        <v>0.03</v>
      </c>
      <c r="N350" t="n">
        <v>-1</v>
      </c>
      <c r="O350" t="n">
        <v>-1</v>
      </c>
      <c r="P350" t="n">
        <v>33544</v>
      </c>
      <c r="Q350" t="n">
        <v>-1</v>
      </c>
      <c r="R350" t="n">
        <v>-1</v>
      </c>
      <c r="S350" t="n">
        <v>36</v>
      </c>
      <c r="T350" t="n">
        <v>32</v>
      </c>
      <c r="U350" t="n">
        <v>0</v>
      </c>
      <c r="V350" t="n">
        <v>0</v>
      </c>
      <c r="W350" t="inlineStr">
        <is>
          <t>success</t>
        </is>
      </c>
      <c r="X350" t="inlineStr">
        <is>
          <t>efe606d-dirty</t>
        </is>
      </c>
      <c r="Y350" t="inlineStr">
        <is>
          <t>release IPO VTR_ASSERT_LEVEL=2</t>
        </is>
      </c>
      <c r="Z350" t="inlineStr">
        <is>
          <t>GNU 9.5.0 on Linux-5.10.35-v8 x86_64</t>
        </is>
      </c>
      <c r="AA350" t="inlineStr">
        <is>
          <t>2024-06-06T17:24:31</t>
        </is>
      </c>
      <c r="AB350" t="inlineStr">
        <is>
          <t>gh-actions-runner-vtr-auto-spawned195</t>
        </is>
      </c>
      <c r="AC350" t="inlineStr">
        <is>
          <t>/root/vtr-verilog-to-routing/vtr-verilog-to-routing</t>
        </is>
      </c>
      <c r="AD350" t="n">
        <v>66552</v>
      </c>
      <c r="AE350" t="n">
        <v>32</v>
      </c>
      <c r="AF350" t="n">
        <v>32</v>
      </c>
      <c r="AG350" t="n">
        <v>349</v>
      </c>
      <c r="AH350" t="n">
        <v>260</v>
      </c>
      <c r="AI350" t="n">
        <v>1</v>
      </c>
      <c r="AJ350" t="n">
        <v>204</v>
      </c>
      <c r="AK350" t="n">
        <v>100</v>
      </c>
      <c r="AL350" t="n">
        <v>17</v>
      </c>
      <c r="AM350" t="n">
        <v>17</v>
      </c>
      <c r="AN350" t="n">
        <v>289</v>
      </c>
      <c r="AO350" t="n">
        <v>-1</v>
      </c>
      <c r="AP350" t="inlineStr">
        <is>
          <t>unnamed_device</t>
        </is>
      </c>
      <c r="AQ350" t="inlineStr">
        <is>
          <t>26.4 MiB</t>
        </is>
      </c>
      <c r="AR350" t="n">
        <v>0.06</v>
      </c>
      <c r="AS350" t="n">
        <v>1258</v>
      </c>
      <c r="AT350" t="n">
        <v>19356</v>
      </c>
      <c r="AU350" t="n">
        <v>5883</v>
      </c>
      <c r="AV350" t="n">
        <v>11076</v>
      </c>
      <c r="AW350" t="n">
        <v>2397</v>
      </c>
      <c r="AX350" t="inlineStr">
        <is>
          <t>65.0 MiB</t>
        </is>
      </c>
      <c r="AY350" t="n">
        <v>0.17</v>
      </c>
      <c r="AZ350" t="n">
        <v>0</v>
      </c>
      <c r="BA350" t="n">
        <v>4.13461</v>
      </c>
      <c r="BB350" t="n">
        <v>-117.052</v>
      </c>
      <c r="BC350" t="n">
        <v>-4.13461</v>
      </c>
      <c r="BD350" t="n">
        <v>4.13461</v>
      </c>
      <c r="BE350" t="n">
        <v>1</v>
      </c>
      <c r="BF350" t="n">
        <v>0.000581644</v>
      </c>
      <c r="BG350" t="n">
        <v>0.000534284</v>
      </c>
      <c r="BH350" t="n">
        <v>0.0486231</v>
      </c>
      <c r="BI350" t="n">
        <v>0.0443391</v>
      </c>
      <c r="BJ350" t="n">
        <v>28</v>
      </c>
      <c r="BK350" t="n">
        <v>2765</v>
      </c>
      <c r="BL350" t="n">
        <v>22</v>
      </c>
      <c r="BM350" t="n">
        <v>6659870</v>
      </c>
      <c r="BN350" t="n">
        <v>456408</v>
      </c>
      <c r="BO350" t="n">
        <v>500653</v>
      </c>
      <c r="BP350" t="n">
        <v>1732.36</v>
      </c>
      <c r="BQ350" t="n">
        <v>4.1</v>
      </c>
      <c r="BR350" t="n">
        <v>0.252202</v>
      </c>
      <c r="BS350" t="n">
        <v>0.223177</v>
      </c>
      <c r="BT350" t="n">
        <v>21970</v>
      </c>
      <c r="BU350" t="n">
        <v>115934</v>
      </c>
      <c r="BV350" t="n">
        <v>-1</v>
      </c>
      <c r="BW350" t="n">
        <v>2427</v>
      </c>
      <c r="BX350" t="n">
        <v>21</v>
      </c>
      <c r="BY350" t="n">
        <v>1609</v>
      </c>
      <c r="BZ350" t="n">
        <v>2855</v>
      </c>
      <c r="CA350" t="n">
        <v>196342</v>
      </c>
      <c r="CB350" t="n">
        <v>44818</v>
      </c>
      <c r="CC350" t="n">
        <v>4.30997</v>
      </c>
      <c r="CD350" t="n">
        <v>4.30997</v>
      </c>
      <c r="CE350" t="n">
        <v>-140.833</v>
      </c>
      <c r="CF350" t="n">
        <v>-4.30997</v>
      </c>
      <c r="CG350" t="n">
        <v>0</v>
      </c>
      <c r="CH350" t="n">
        <v>0</v>
      </c>
      <c r="CI350" t="n">
        <v>612192</v>
      </c>
      <c r="CJ350" t="n">
        <v>2118.31</v>
      </c>
      <c r="CK350" t="n">
        <v>0.28</v>
      </c>
      <c r="CL350" t="n">
        <v>0.08</v>
      </c>
      <c r="CM350" t="n">
        <v>0.11</v>
      </c>
      <c r="CN350" t="n">
        <v>-1</v>
      </c>
      <c r="CO350" t="n">
        <v>-1</v>
      </c>
      <c r="CP350" t="n">
        <v>0.28</v>
      </c>
      <c r="CQ350" t="n">
        <v>0.0283621</v>
      </c>
      <c r="CR350" t="n">
        <v>0.0254224</v>
      </c>
      <c r="CS350" t="n">
        <v>153</v>
      </c>
      <c r="CT350" t="n">
        <v>-1</v>
      </c>
      <c r="CU350" t="n">
        <v>-1</v>
      </c>
      <c r="CV350" t="n">
        <v>-1</v>
      </c>
      <c r="CW350" t="n">
        <v>-1</v>
      </c>
      <c r="CX350" t="n">
        <v>-1</v>
      </c>
      <c r="CY350" t="n">
        <v/>
      </c>
    </row>
    <row r="351">
      <c r="A351" t="inlineStr">
        <is>
          <t>fixed_k6_N8_unbalanced_ripple_chain_gate_boost_0.2V_22nm.xml</t>
        </is>
      </c>
      <c r="B351" t="inlineStr">
        <is>
          <t>mult_094.v</t>
        </is>
      </c>
      <c r="C351" t="inlineStr">
        <is>
          <t>common</t>
        </is>
      </c>
      <c r="D351" t="n">
        <v>4.32</v>
      </c>
      <c r="E351" t="inlineStr">
        <is>
          <t>vpr</t>
        </is>
      </c>
      <c r="F351" t="inlineStr">
        <is>
          <t>64.24 MiB</t>
        </is>
      </c>
      <c r="G351" t="n">
        <v/>
      </c>
      <c r="H351" t="n">
        <v>-1</v>
      </c>
      <c r="I351" t="n">
        <v>-1</v>
      </c>
      <c r="J351" t="n">
        <v>0.15</v>
      </c>
      <c r="K351" t="n">
        <v>20464</v>
      </c>
      <c r="L351" t="n">
        <v>1</v>
      </c>
      <c r="M351" t="n">
        <v>0.03</v>
      </c>
      <c r="N351" t="n">
        <v>-1</v>
      </c>
      <c r="O351" t="n">
        <v>-1</v>
      </c>
      <c r="P351" t="n">
        <v>33760</v>
      </c>
      <c r="Q351" t="n">
        <v>-1</v>
      </c>
      <c r="R351" t="n">
        <v>-1</v>
      </c>
      <c r="S351" t="n">
        <v>31</v>
      </c>
      <c r="T351" t="n">
        <v>30</v>
      </c>
      <c r="U351" t="n">
        <v>0</v>
      </c>
      <c r="V351" t="n">
        <v>0</v>
      </c>
      <c r="W351" t="inlineStr">
        <is>
          <t>success</t>
        </is>
      </c>
      <c r="X351" t="inlineStr">
        <is>
          <t>efe606d-dirty</t>
        </is>
      </c>
      <c r="Y351" t="inlineStr">
        <is>
          <t>release IPO VTR_ASSERT_LEVEL=2</t>
        </is>
      </c>
      <c r="Z351" t="inlineStr">
        <is>
          <t>GNU 9.5.0 on Linux-5.10.35-v8 x86_64</t>
        </is>
      </c>
      <c r="AA351" t="inlineStr">
        <is>
          <t>2024-06-06T17:24:31</t>
        </is>
      </c>
      <c r="AB351" t="inlineStr">
        <is>
          <t>gh-actions-runner-vtr-auto-spawned195</t>
        </is>
      </c>
      <c r="AC351" t="inlineStr">
        <is>
          <t>/root/vtr-verilog-to-routing/vtr-verilog-to-routing</t>
        </is>
      </c>
      <c r="AD351" t="n">
        <v>65784</v>
      </c>
      <c r="AE351" t="n">
        <v>30</v>
      </c>
      <c r="AF351" t="n">
        <v>32</v>
      </c>
      <c r="AG351" t="n">
        <v>316</v>
      </c>
      <c r="AH351" t="n">
        <v>264</v>
      </c>
      <c r="AI351" t="n">
        <v>1</v>
      </c>
      <c r="AJ351" t="n">
        <v>162</v>
      </c>
      <c r="AK351" t="n">
        <v>93</v>
      </c>
      <c r="AL351" t="n">
        <v>17</v>
      </c>
      <c r="AM351" t="n">
        <v>17</v>
      </c>
      <c r="AN351" t="n">
        <v>289</v>
      </c>
      <c r="AO351" t="n">
        <v>-1</v>
      </c>
      <c r="AP351" t="inlineStr">
        <is>
          <t>unnamed_device</t>
        </is>
      </c>
      <c r="AQ351" t="inlineStr">
        <is>
          <t>25.8 MiB</t>
        </is>
      </c>
      <c r="AR351" t="n">
        <v>0.22</v>
      </c>
      <c r="AS351" t="n">
        <v>866</v>
      </c>
      <c r="AT351" t="n">
        <v>9123</v>
      </c>
      <c r="AU351" t="n">
        <v>2033</v>
      </c>
      <c r="AV351" t="n">
        <v>6188</v>
      </c>
      <c r="AW351" t="n">
        <v>902</v>
      </c>
      <c r="AX351" t="inlineStr">
        <is>
          <t>64.2 MiB</t>
        </is>
      </c>
      <c r="AY351" t="n">
        <v>0.07000000000000001</v>
      </c>
      <c r="AZ351" t="n">
        <v>0</v>
      </c>
      <c r="BA351" t="n">
        <v>2.57493</v>
      </c>
      <c r="BB351" t="n">
        <v>-78.3377</v>
      </c>
      <c r="BC351" t="n">
        <v>-2.57493</v>
      </c>
      <c r="BD351" t="n">
        <v>2.57493</v>
      </c>
      <c r="BE351" t="n">
        <v>0.97</v>
      </c>
      <c r="BF351" t="n">
        <v>0.000489084</v>
      </c>
      <c r="BG351" t="n">
        <v>0.000441822</v>
      </c>
      <c r="BH351" t="n">
        <v>0.0222071</v>
      </c>
      <c r="BI351" t="n">
        <v>0.0202314</v>
      </c>
      <c r="BJ351" t="n">
        <v>30</v>
      </c>
      <c r="BK351" t="n">
        <v>1891</v>
      </c>
      <c r="BL351" t="n">
        <v>23</v>
      </c>
      <c r="BM351" t="n">
        <v>6659870</v>
      </c>
      <c r="BN351" t="n">
        <v>393018</v>
      </c>
      <c r="BO351" t="n">
        <v>526063</v>
      </c>
      <c r="BP351" t="n">
        <v>1820.29</v>
      </c>
      <c r="BQ351" t="n">
        <v>0.92</v>
      </c>
      <c r="BR351" t="n">
        <v>0.0826867</v>
      </c>
      <c r="BS351" t="n">
        <v>0.0725232</v>
      </c>
      <c r="BT351" t="n">
        <v>22546</v>
      </c>
      <c r="BU351" t="n">
        <v>126617</v>
      </c>
      <c r="BV351" t="n">
        <v>-1</v>
      </c>
      <c r="BW351" t="n">
        <v>1684</v>
      </c>
      <c r="BX351" t="n">
        <v>20</v>
      </c>
      <c r="BY351" t="n">
        <v>936</v>
      </c>
      <c r="BZ351" t="n">
        <v>1585</v>
      </c>
      <c r="CA351" t="n">
        <v>84460</v>
      </c>
      <c r="CB351" t="n">
        <v>20297</v>
      </c>
      <c r="CC351" t="n">
        <v>2.60151</v>
      </c>
      <c r="CD351" t="n">
        <v>2.60151</v>
      </c>
      <c r="CE351" t="n">
        <v>-93.0412</v>
      </c>
      <c r="CF351" t="n">
        <v>-2.60151</v>
      </c>
      <c r="CG351" t="n">
        <v>0</v>
      </c>
      <c r="CH351" t="n">
        <v>0</v>
      </c>
      <c r="CI351" t="n">
        <v>666494</v>
      </c>
      <c r="CJ351" t="n">
        <v>2306.21</v>
      </c>
      <c r="CK351" t="n">
        <v>0.3</v>
      </c>
      <c r="CL351" t="n">
        <v>0.05</v>
      </c>
      <c r="CM351" t="n">
        <v>0.12</v>
      </c>
      <c r="CN351" t="n">
        <v>-1</v>
      </c>
      <c r="CO351" t="n">
        <v>-1</v>
      </c>
      <c r="CP351" t="n">
        <v>0.3</v>
      </c>
      <c r="CQ351" t="n">
        <v>0.0235234</v>
      </c>
      <c r="CR351" t="n">
        <v>0.0209308</v>
      </c>
      <c r="CS351" t="n">
        <v>120</v>
      </c>
      <c r="CT351" t="n">
        <v>47</v>
      </c>
      <c r="CU351" t="n">
        <v>-1</v>
      </c>
      <c r="CV351" t="n">
        <v>-1</v>
      </c>
      <c r="CW351" t="n">
        <v>-1</v>
      </c>
      <c r="CX351" t="n">
        <v>-1</v>
      </c>
      <c r="CY351" t="n">
        <v/>
      </c>
    </row>
    <row r="352">
      <c r="A352" t="inlineStr">
        <is>
          <t>fixed_k6_N8_unbalanced_ripple_chain_gate_boost_0.2V_22nm.xml</t>
        </is>
      </c>
      <c r="B352" t="inlineStr">
        <is>
          <t>mult_095.v</t>
        </is>
      </c>
      <c r="C352" t="inlineStr">
        <is>
          <t>common</t>
        </is>
      </c>
      <c r="D352" t="n">
        <v>4.11</v>
      </c>
      <c r="E352" t="inlineStr">
        <is>
          <t>vpr</t>
        </is>
      </c>
      <c r="F352" t="inlineStr">
        <is>
          <t>64.12 MiB</t>
        </is>
      </c>
      <c r="G352" t="n">
        <v/>
      </c>
      <c r="H352" t="n">
        <v>-1</v>
      </c>
      <c r="I352" t="n">
        <v>-1</v>
      </c>
      <c r="J352" t="n">
        <v>0.15</v>
      </c>
      <c r="K352" t="n">
        <v>20648</v>
      </c>
      <c r="L352" t="n">
        <v>1</v>
      </c>
      <c r="M352" t="n">
        <v>0.03</v>
      </c>
      <c r="N352" t="n">
        <v>-1</v>
      </c>
      <c r="O352" t="n">
        <v>-1</v>
      </c>
      <c r="P352" t="n">
        <v>33892</v>
      </c>
      <c r="Q352" t="n">
        <v>-1</v>
      </c>
      <c r="R352" t="n">
        <v>-1</v>
      </c>
      <c r="S352" t="n">
        <v>21</v>
      </c>
      <c r="T352" t="n">
        <v>27</v>
      </c>
      <c r="U352" t="n">
        <v>0</v>
      </c>
      <c r="V352" t="n">
        <v>0</v>
      </c>
      <c r="W352" t="inlineStr">
        <is>
          <t>success</t>
        </is>
      </c>
      <c r="X352" t="inlineStr">
        <is>
          <t>efe606d-dirty</t>
        </is>
      </c>
      <c r="Y352" t="inlineStr">
        <is>
          <t>release IPO VTR_ASSERT_LEVEL=2</t>
        </is>
      </c>
      <c r="Z352" t="inlineStr">
        <is>
          <t>GNU 9.5.0 on Linux-5.10.35-v8 x86_64</t>
        </is>
      </c>
      <c r="AA352" t="inlineStr">
        <is>
          <t>2024-06-06T17:24:31</t>
        </is>
      </c>
      <c r="AB352" t="inlineStr">
        <is>
          <t>gh-actions-runner-vtr-auto-spawned195</t>
        </is>
      </c>
      <c r="AC352" t="inlineStr">
        <is>
          <t>/root/vtr-verilog-to-routing/vtr-verilog-to-routing</t>
        </is>
      </c>
      <c r="AD352" t="n">
        <v>65660</v>
      </c>
      <c r="AE352" t="n">
        <v>27</v>
      </c>
      <c r="AF352" t="n">
        <v>32</v>
      </c>
      <c r="AG352" t="n">
        <v>255</v>
      </c>
      <c r="AH352" t="n">
        <v>219</v>
      </c>
      <c r="AI352" t="n">
        <v>1</v>
      </c>
      <c r="AJ352" t="n">
        <v>132</v>
      </c>
      <c r="AK352" t="n">
        <v>80</v>
      </c>
      <c r="AL352" t="n">
        <v>17</v>
      </c>
      <c r="AM352" t="n">
        <v>17</v>
      </c>
      <c r="AN352" t="n">
        <v>289</v>
      </c>
      <c r="AO352" t="n">
        <v>-1</v>
      </c>
      <c r="AP352" t="inlineStr">
        <is>
          <t>unnamed_device</t>
        </is>
      </c>
      <c r="AQ352" t="inlineStr">
        <is>
          <t>25.7 MiB</t>
        </is>
      </c>
      <c r="AR352" t="n">
        <v>0.05</v>
      </c>
      <c r="AS352" t="n">
        <v>779</v>
      </c>
      <c r="AT352" t="n">
        <v>12292</v>
      </c>
      <c r="AU352" t="n">
        <v>4104</v>
      </c>
      <c r="AV352" t="n">
        <v>6547</v>
      </c>
      <c r="AW352" t="n">
        <v>1641</v>
      </c>
      <c r="AX352" t="inlineStr">
        <is>
          <t>64.1 MiB</t>
        </is>
      </c>
      <c r="AY352" t="n">
        <v>0.09</v>
      </c>
      <c r="AZ352" t="n">
        <v>0</v>
      </c>
      <c r="BA352" t="n">
        <v>2.8251</v>
      </c>
      <c r="BB352" t="n">
        <v>-81.7347</v>
      </c>
      <c r="BC352" t="n">
        <v>-2.8251</v>
      </c>
      <c r="BD352" t="n">
        <v>2.8251</v>
      </c>
      <c r="BE352" t="n">
        <v>0.97</v>
      </c>
      <c r="BF352" t="n">
        <v>0.000418435</v>
      </c>
      <c r="BG352" t="n">
        <v>0.000382196</v>
      </c>
      <c r="BH352" t="n">
        <v>0.0307828</v>
      </c>
      <c r="BI352" t="n">
        <v>0.0281463</v>
      </c>
      <c r="BJ352" t="n">
        <v>30</v>
      </c>
      <c r="BK352" t="n">
        <v>1492</v>
      </c>
      <c r="BL352" t="n">
        <v>22</v>
      </c>
      <c r="BM352" t="n">
        <v>6659870</v>
      </c>
      <c r="BN352" t="n">
        <v>266238</v>
      </c>
      <c r="BO352" t="n">
        <v>526063</v>
      </c>
      <c r="BP352" t="n">
        <v>1820.29</v>
      </c>
      <c r="BQ352" t="n">
        <v>0.9</v>
      </c>
      <c r="BR352" t="n">
        <v>0.08246240000000001</v>
      </c>
      <c r="BS352" t="n">
        <v>0.0726883</v>
      </c>
      <c r="BT352" t="n">
        <v>22546</v>
      </c>
      <c r="BU352" t="n">
        <v>126617</v>
      </c>
      <c r="BV352" t="n">
        <v>-1</v>
      </c>
      <c r="BW352" t="n">
        <v>1353</v>
      </c>
      <c r="BX352" t="n">
        <v>19</v>
      </c>
      <c r="BY352" t="n">
        <v>635</v>
      </c>
      <c r="BZ352" t="n">
        <v>967</v>
      </c>
      <c r="CA352" t="n">
        <v>51825</v>
      </c>
      <c r="CB352" t="n">
        <v>12646</v>
      </c>
      <c r="CC352" t="n">
        <v>2.52037</v>
      </c>
      <c r="CD352" t="n">
        <v>2.52037</v>
      </c>
      <c r="CE352" t="n">
        <v>-90.1506</v>
      </c>
      <c r="CF352" t="n">
        <v>-2.52037</v>
      </c>
      <c r="CG352" t="n">
        <v>0</v>
      </c>
      <c r="CH352" t="n">
        <v>0</v>
      </c>
      <c r="CI352" t="n">
        <v>666494</v>
      </c>
      <c r="CJ352" t="n">
        <v>2306.21</v>
      </c>
      <c r="CK352" t="n">
        <v>0.3</v>
      </c>
      <c r="CL352" t="n">
        <v>0.04</v>
      </c>
      <c r="CM352" t="n">
        <v>0.13</v>
      </c>
      <c r="CN352" t="n">
        <v>-1</v>
      </c>
      <c r="CO352" t="n">
        <v>-1</v>
      </c>
      <c r="CP352" t="n">
        <v>0.3</v>
      </c>
      <c r="CQ352" t="n">
        <v>0.0174373</v>
      </c>
      <c r="CR352" t="n">
        <v>0.0154514</v>
      </c>
      <c r="CS352" t="n">
        <v>97</v>
      </c>
      <c r="CT352" t="n">
        <v>26</v>
      </c>
      <c r="CU352" t="n">
        <v>-1</v>
      </c>
      <c r="CV352" t="n">
        <v>-1</v>
      </c>
      <c r="CW352" t="n">
        <v>-1</v>
      </c>
      <c r="CX352" t="n">
        <v>-1</v>
      </c>
      <c r="CY352" t="n">
        <v/>
      </c>
    </row>
    <row r="353">
      <c r="A353" t="inlineStr">
        <is>
          <t>fixed_k6_N8_unbalanced_ripple_chain_gate_boost_0.2V_22nm.xml</t>
        </is>
      </c>
      <c r="B353" t="inlineStr">
        <is>
          <t>mult_096.v</t>
        </is>
      </c>
      <c r="C353" t="inlineStr">
        <is>
          <t>common</t>
        </is>
      </c>
      <c r="D353" t="n">
        <v>4.72</v>
      </c>
      <c r="E353" t="inlineStr">
        <is>
          <t>vpr</t>
        </is>
      </c>
      <c r="F353" t="inlineStr">
        <is>
          <t>64.91 MiB</t>
        </is>
      </c>
      <c r="G353" t="n">
        <v/>
      </c>
      <c r="H353" t="n">
        <v>-1</v>
      </c>
      <c r="I353" t="n">
        <v>-1</v>
      </c>
      <c r="J353" t="n">
        <v>0.16</v>
      </c>
      <c r="K353" t="n">
        <v>20576</v>
      </c>
      <c r="L353" t="n">
        <v>1</v>
      </c>
      <c r="M353" t="n">
        <v>0.03</v>
      </c>
      <c r="N353" t="n">
        <v>-1</v>
      </c>
      <c r="O353" t="n">
        <v>-1</v>
      </c>
      <c r="P353" t="n">
        <v>33684</v>
      </c>
      <c r="Q353" t="n">
        <v>-1</v>
      </c>
      <c r="R353" t="n">
        <v>-1</v>
      </c>
      <c r="S353" t="n">
        <v>26</v>
      </c>
      <c r="T353" t="n">
        <v>32</v>
      </c>
      <c r="U353" t="n">
        <v>0</v>
      </c>
      <c r="V353" t="n">
        <v>0</v>
      </c>
      <c r="W353" t="inlineStr">
        <is>
          <t>success</t>
        </is>
      </c>
      <c r="X353" t="inlineStr">
        <is>
          <t>efe606d-dirty</t>
        </is>
      </c>
      <c r="Y353" t="inlineStr">
        <is>
          <t>release IPO VTR_ASSERT_LEVEL=2</t>
        </is>
      </c>
      <c r="Z353" t="inlineStr">
        <is>
          <t>GNU 9.5.0 on Linux-5.10.35-v8 x86_64</t>
        </is>
      </c>
      <c r="AA353" t="inlineStr">
        <is>
          <t>2024-06-06T17:24:31</t>
        </is>
      </c>
      <c r="AB353" t="inlineStr">
        <is>
          <t>gh-actions-runner-vtr-auto-spawned195</t>
        </is>
      </c>
      <c r="AC353" t="inlineStr">
        <is>
          <t>/root/vtr-verilog-to-routing/vtr-verilog-to-routing</t>
        </is>
      </c>
      <c r="AD353" t="n">
        <v>66464</v>
      </c>
      <c r="AE353" t="n">
        <v>32</v>
      </c>
      <c r="AF353" t="n">
        <v>32</v>
      </c>
      <c r="AG353" t="n">
        <v>421</v>
      </c>
      <c r="AH353" t="n">
        <v>327</v>
      </c>
      <c r="AI353" t="n">
        <v>1</v>
      </c>
      <c r="AJ353" t="n">
        <v>232</v>
      </c>
      <c r="AK353" t="n">
        <v>90</v>
      </c>
      <c r="AL353" t="n">
        <v>17</v>
      </c>
      <c r="AM353" t="n">
        <v>17</v>
      </c>
      <c r="AN353" t="n">
        <v>289</v>
      </c>
      <c r="AO353" t="n">
        <v>-1</v>
      </c>
      <c r="AP353" t="inlineStr">
        <is>
          <t>unnamed_device</t>
        </is>
      </c>
      <c r="AQ353" t="inlineStr">
        <is>
          <t>26.8 MiB</t>
        </is>
      </c>
      <c r="AR353" t="n">
        <v>0.17</v>
      </c>
      <c r="AS353" t="n">
        <v>1311</v>
      </c>
      <c r="AT353" t="n">
        <v>12150</v>
      </c>
      <c r="AU353" t="n">
        <v>3370</v>
      </c>
      <c r="AV353" t="n">
        <v>8077</v>
      </c>
      <c r="AW353" t="n">
        <v>703</v>
      </c>
      <c r="AX353" t="inlineStr">
        <is>
          <t>64.9 MiB</t>
        </is>
      </c>
      <c r="AY353" t="n">
        <v>0.13</v>
      </c>
      <c r="AZ353" t="n">
        <v>0</v>
      </c>
      <c r="BA353" t="n">
        <v>3.3481</v>
      </c>
      <c r="BB353" t="n">
        <v>-113.494</v>
      </c>
      <c r="BC353" t="n">
        <v>-3.3481</v>
      </c>
      <c r="BD353" t="n">
        <v>3.3481</v>
      </c>
      <c r="BE353" t="n">
        <v>1</v>
      </c>
      <c r="BF353" t="n">
        <v>0.000690678</v>
      </c>
      <c r="BG353" t="n">
        <v>0.000631108</v>
      </c>
      <c r="BH353" t="n">
        <v>0.0426411</v>
      </c>
      <c r="BI353" t="n">
        <v>0.0390254</v>
      </c>
      <c r="BJ353" t="n">
        <v>32</v>
      </c>
      <c r="BK353" t="n">
        <v>3591</v>
      </c>
      <c r="BL353" t="n">
        <v>22</v>
      </c>
      <c r="BM353" t="n">
        <v>6659870</v>
      </c>
      <c r="BN353" t="n">
        <v>329628</v>
      </c>
      <c r="BO353" t="n">
        <v>554710</v>
      </c>
      <c r="BP353" t="n">
        <v>1919.41</v>
      </c>
      <c r="BQ353" t="n">
        <v>1.11</v>
      </c>
      <c r="BR353" t="n">
        <v>0.134535</v>
      </c>
      <c r="BS353" t="n">
        <v>0.119911</v>
      </c>
      <c r="BT353" t="n">
        <v>22834</v>
      </c>
      <c r="BU353" t="n">
        <v>132086</v>
      </c>
      <c r="BV353" t="n">
        <v>-1</v>
      </c>
      <c r="BW353" t="n">
        <v>2922</v>
      </c>
      <c r="BX353" t="n">
        <v>20</v>
      </c>
      <c r="BY353" t="n">
        <v>2099</v>
      </c>
      <c r="BZ353" t="n">
        <v>3395</v>
      </c>
      <c r="CA353" t="n">
        <v>249070</v>
      </c>
      <c r="CB353" t="n">
        <v>58724</v>
      </c>
      <c r="CC353" t="n">
        <v>3.82383</v>
      </c>
      <c r="CD353" t="n">
        <v>3.82383</v>
      </c>
      <c r="CE353" t="n">
        <v>-137.37</v>
      </c>
      <c r="CF353" t="n">
        <v>-3.82383</v>
      </c>
      <c r="CG353" t="n">
        <v>0</v>
      </c>
      <c r="CH353" t="n">
        <v>0</v>
      </c>
      <c r="CI353" t="n">
        <v>701300</v>
      </c>
      <c r="CJ353" t="n">
        <v>2426.64</v>
      </c>
      <c r="CK353" t="n">
        <v>0.31</v>
      </c>
      <c r="CL353" t="n">
        <v>0.1</v>
      </c>
      <c r="CM353" t="n">
        <v>0.13</v>
      </c>
      <c r="CN353" t="n">
        <v>-1</v>
      </c>
      <c r="CO353" t="n">
        <v>-1</v>
      </c>
      <c r="CP353" t="n">
        <v>0.31</v>
      </c>
      <c r="CQ353" t="n">
        <v>0.0325442</v>
      </c>
      <c r="CR353" t="n">
        <v>0.0293014</v>
      </c>
      <c r="CS353" t="n">
        <v>170</v>
      </c>
      <c r="CT353" t="n">
        <v>62</v>
      </c>
      <c r="CU353" t="n">
        <v>-1</v>
      </c>
      <c r="CV353" t="n">
        <v>-1</v>
      </c>
      <c r="CW353" t="n">
        <v>-1</v>
      </c>
      <c r="CX353" t="n">
        <v>-1</v>
      </c>
      <c r="CY353" t="n">
        <v/>
      </c>
    </row>
    <row r="354">
      <c r="A354" t="inlineStr">
        <is>
          <t>fixed_k6_N8_unbalanced_ripple_chain_gate_boost_0.2V_22nm.xml</t>
        </is>
      </c>
      <c r="B354" t="inlineStr">
        <is>
          <t>mult_097.v</t>
        </is>
      </c>
      <c r="C354" t="inlineStr">
        <is>
          <t>common</t>
        </is>
      </c>
      <c r="D354" t="n">
        <v>7.56</v>
      </c>
      <c r="E354" t="inlineStr">
        <is>
          <t>vpr</t>
        </is>
      </c>
      <c r="F354" t="inlineStr">
        <is>
          <t>64.63 MiB</t>
        </is>
      </c>
      <c r="G354" t="n">
        <v/>
      </c>
      <c r="H354" t="n">
        <v>-1</v>
      </c>
      <c r="I354" t="n">
        <v>-1</v>
      </c>
      <c r="J354" t="n">
        <v>0.16</v>
      </c>
      <c r="K354" t="n">
        <v>20716</v>
      </c>
      <c r="L354" t="n">
        <v>1</v>
      </c>
      <c r="M354" t="n">
        <v>0.03</v>
      </c>
      <c r="N354" t="n">
        <v>-1</v>
      </c>
      <c r="O354" t="n">
        <v>-1</v>
      </c>
      <c r="P354" t="n">
        <v>33664</v>
      </c>
      <c r="Q354" t="n">
        <v>-1</v>
      </c>
      <c r="R354" t="n">
        <v>-1</v>
      </c>
      <c r="S354" t="n">
        <v>21</v>
      </c>
      <c r="T354" t="n">
        <v>31</v>
      </c>
      <c r="U354" t="n">
        <v>0</v>
      </c>
      <c r="V354" t="n">
        <v>0</v>
      </c>
      <c r="W354" t="inlineStr">
        <is>
          <t>success</t>
        </is>
      </c>
      <c r="X354" t="inlineStr">
        <is>
          <t>efe606d-dirty</t>
        </is>
      </c>
      <c r="Y354" t="inlineStr">
        <is>
          <t>release IPO VTR_ASSERT_LEVEL=2</t>
        </is>
      </c>
      <c r="Z354" t="inlineStr">
        <is>
          <t>GNU 9.5.0 on Linux-5.10.35-v8 x86_64</t>
        </is>
      </c>
      <c r="AA354" t="inlineStr">
        <is>
          <t>2024-06-06T17:24:31</t>
        </is>
      </c>
      <c r="AB354" t="inlineStr">
        <is>
          <t>gh-actions-runner-vtr-auto-spawned195</t>
        </is>
      </c>
      <c r="AC354" t="inlineStr">
        <is>
          <t>/root/vtr-verilog-to-routing/vtr-verilog-to-routing</t>
        </is>
      </c>
      <c r="AD354" t="n">
        <v>66180</v>
      </c>
      <c r="AE354" t="n">
        <v>31</v>
      </c>
      <c r="AF354" t="n">
        <v>32</v>
      </c>
      <c r="AG354" t="n">
        <v>365</v>
      </c>
      <c r="AH354" t="n">
        <v>296</v>
      </c>
      <c r="AI354" t="n">
        <v>1</v>
      </c>
      <c r="AJ354" t="n">
        <v>194</v>
      </c>
      <c r="AK354" t="n">
        <v>84</v>
      </c>
      <c r="AL354" t="n">
        <v>17</v>
      </c>
      <c r="AM354" t="n">
        <v>17</v>
      </c>
      <c r="AN354" t="n">
        <v>289</v>
      </c>
      <c r="AO354" t="n">
        <v>-1</v>
      </c>
      <c r="AP354" t="inlineStr">
        <is>
          <t>unnamed_device</t>
        </is>
      </c>
      <c r="AQ354" t="inlineStr">
        <is>
          <t>26.1 MiB</t>
        </is>
      </c>
      <c r="AR354" t="n">
        <v>0.97</v>
      </c>
      <c r="AS354" t="n">
        <v>897</v>
      </c>
      <c r="AT354" t="n">
        <v>11064</v>
      </c>
      <c r="AU354" t="n">
        <v>2968</v>
      </c>
      <c r="AV354" t="n">
        <v>6739</v>
      </c>
      <c r="AW354" t="n">
        <v>1357</v>
      </c>
      <c r="AX354" t="inlineStr">
        <is>
          <t>64.6 MiB</t>
        </is>
      </c>
      <c r="AY354" t="n">
        <v>0.09</v>
      </c>
      <c r="AZ354" t="n">
        <v>0</v>
      </c>
      <c r="BA354" t="n">
        <v>4.15967</v>
      </c>
      <c r="BB354" t="n">
        <v>-119.089</v>
      </c>
      <c r="BC354" t="n">
        <v>-4.15967</v>
      </c>
      <c r="BD354" t="n">
        <v>4.15967</v>
      </c>
      <c r="BE354" t="n">
        <v>0.96</v>
      </c>
      <c r="BF354" t="n">
        <v>0.000528151</v>
      </c>
      <c r="BG354" t="n">
        <v>0.000481837</v>
      </c>
      <c r="BH354" t="n">
        <v>0.033048</v>
      </c>
      <c r="BI354" t="n">
        <v>0.0301507</v>
      </c>
      <c r="BJ354" t="n">
        <v>34</v>
      </c>
      <c r="BK354" t="n">
        <v>2237</v>
      </c>
      <c r="BL354" t="n">
        <v>23</v>
      </c>
      <c r="BM354" t="n">
        <v>6659870</v>
      </c>
      <c r="BN354" t="n">
        <v>266238</v>
      </c>
      <c r="BO354" t="n">
        <v>585099</v>
      </c>
      <c r="BP354" t="n">
        <v>2024.56</v>
      </c>
      <c r="BQ354" t="n">
        <v>3.4</v>
      </c>
      <c r="BR354" t="n">
        <v>0.175351</v>
      </c>
      <c r="BS354" t="n">
        <v>0.152461</v>
      </c>
      <c r="BT354" t="n">
        <v>23122</v>
      </c>
      <c r="BU354" t="n">
        <v>138558</v>
      </c>
      <c r="BV354" t="n">
        <v>-1</v>
      </c>
      <c r="BW354" t="n">
        <v>1807</v>
      </c>
      <c r="BX354" t="n">
        <v>20</v>
      </c>
      <c r="BY354" t="n">
        <v>1517</v>
      </c>
      <c r="BZ354" t="n">
        <v>2369</v>
      </c>
      <c r="CA354" t="n">
        <v>150842</v>
      </c>
      <c r="CB354" t="n">
        <v>41080</v>
      </c>
      <c r="CC354" t="n">
        <v>4.26708</v>
      </c>
      <c r="CD354" t="n">
        <v>4.26708</v>
      </c>
      <c r="CE354" t="n">
        <v>-140.919</v>
      </c>
      <c r="CF354" t="n">
        <v>-4.26708</v>
      </c>
      <c r="CG354" t="n">
        <v>0</v>
      </c>
      <c r="CH354" t="n">
        <v>0</v>
      </c>
      <c r="CI354" t="n">
        <v>742403</v>
      </c>
      <c r="CJ354" t="n">
        <v>2568.87</v>
      </c>
      <c r="CK354" t="n">
        <v>0.29</v>
      </c>
      <c r="CL354" t="n">
        <v>0.06</v>
      </c>
      <c r="CM354" t="n">
        <v>0.13</v>
      </c>
      <c r="CN354" t="n">
        <v>-1</v>
      </c>
      <c r="CO354" t="n">
        <v>-1</v>
      </c>
      <c r="CP354" t="n">
        <v>0.29</v>
      </c>
      <c r="CQ354" t="n">
        <v>0.022836</v>
      </c>
      <c r="CR354" t="n">
        <v>0.0202415</v>
      </c>
      <c r="CS354" t="n">
        <v>150</v>
      </c>
      <c r="CT354" t="n">
        <v>60</v>
      </c>
      <c r="CU354" t="n">
        <v>-1</v>
      </c>
      <c r="CV354" t="n">
        <v>-1</v>
      </c>
      <c r="CW354" t="n">
        <v>-1</v>
      </c>
      <c r="CX354" t="n">
        <v>-1</v>
      </c>
      <c r="CY354" t="n">
        <v/>
      </c>
    </row>
    <row r="355">
      <c r="A355" t="inlineStr">
        <is>
          <t>fixed_k6_N8_unbalanced_ripple_chain_gate_boost_0.2V_22nm.xml</t>
        </is>
      </c>
      <c r="B355" t="inlineStr">
        <is>
          <t>mult_098.v</t>
        </is>
      </c>
      <c r="C355" t="inlineStr">
        <is>
          <t>common</t>
        </is>
      </c>
      <c r="D355" t="n">
        <v>5.38</v>
      </c>
      <c r="E355" t="inlineStr">
        <is>
          <t>vpr</t>
        </is>
      </c>
      <c r="F355" t="inlineStr">
        <is>
          <t>64.64 MiB</t>
        </is>
      </c>
      <c r="G355" t="n">
        <v/>
      </c>
      <c r="H355" t="n">
        <v>-1</v>
      </c>
      <c r="I355" t="n">
        <v>-1</v>
      </c>
      <c r="J355" t="n">
        <v>0.16</v>
      </c>
      <c r="K355" t="n">
        <v>20380</v>
      </c>
      <c r="L355" t="n">
        <v>1</v>
      </c>
      <c r="M355" t="n">
        <v>0.03</v>
      </c>
      <c r="N355" t="n">
        <v>-1</v>
      </c>
      <c r="O355" t="n">
        <v>-1</v>
      </c>
      <c r="P355" t="n">
        <v>33688</v>
      </c>
      <c r="Q355" t="n">
        <v>-1</v>
      </c>
      <c r="R355" t="n">
        <v>-1</v>
      </c>
      <c r="S355" t="n">
        <v>18</v>
      </c>
      <c r="T355" t="n">
        <v>32</v>
      </c>
      <c r="U355" t="n">
        <v>0</v>
      </c>
      <c r="V355" t="n">
        <v>0</v>
      </c>
      <c r="W355" t="inlineStr">
        <is>
          <t>success</t>
        </is>
      </c>
      <c r="X355" t="inlineStr">
        <is>
          <t>efe606d-dirty</t>
        </is>
      </c>
      <c r="Y355" t="inlineStr">
        <is>
          <t>release IPO VTR_ASSERT_LEVEL=2</t>
        </is>
      </c>
      <c r="Z355" t="inlineStr">
        <is>
          <t>GNU 9.5.0 on Linux-5.10.35-v8 x86_64</t>
        </is>
      </c>
      <c r="AA355" t="inlineStr">
        <is>
          <t>2024-06-06T17:24:31</t>
        </is>
      </c>
      <c r="AB355" t="inlineStr">
        <is>
          <t>gh-actions-runner-vtr-auto-spawned195</t>
        </is>
      </c>
      <c r="AC355" t="inlineStr">
        <is>
          <t>/root/vtr-verilog-to-routing/vtr-verilog-to-routing</t>
        </is>
      </c>
      <c r="AD355" t="n">
        <v>66196</v>
      </c>
      <c r="AE355" t="n">
        <v>32</v>
      </c>
      <c r="AF355" t="n">
        <v>32</v>
      </c>
      <c r="AG355" t="n">
        <v>331</v>
      </c>
      <c r="AH355" t="n">
        <v>280</v>
      </c>
      <c r="AI355" t="n">
        <v>1</v>
      </c>
      <c r="AJ355" t="n">
        <v>175</v>
      </c>
      <c r="AK355" t="n">
        <v>82</v>
      </c>
      <c r="AL355" t="n">
        <v>17</v>
      </c>
      <c r="AM355" t="n">
        <v>17</v>
      </c>
      <c r="AN355" t="n">
        <v>289</v>
      </c>
      <c r="AO355" t="n">
        <v>-1</v>
      </c>
      <c r="AP355" t="inlineStr">
        <is>
          <t>unnamed_device</t>
        </is>
      </c>
      <c r="AQ355" t="inlineStr">
        <is>
          <t>26.2 MiB</t>
        </is>
      </c>
      <c r="AR355" t="n">
        <v>1.03</v>
      </c>
      <c r="AS355" t="n">
        <v>850</v>
      </c>
      <c r="AT355" t="n">
        <v>12542</v>
      </c>
      <c r="AU355" t="n">
        <v>3889</v>
      </c>
      <c r="AV355" t="n">
        <v>6331</v>
      </c>
      <c r="AW355" t="n">
        <v>2322</v>
      </c>
      <c r="AX355" t="inlineStr">
        <is>
          <t>64.6 MiB</t>
        </is>
      </c>
      <c r="AY355" t="n">
        <v>0.11</v>
      </c>
      <c r="AZ355" t="n">
        <v>0</v>
      </c>
      <c r="BA355" t="n">
        <v>3.4165</v>
      </c>
      <c r="BB355" t="n">
        <v>-104.165</v>
      </c>
      <c r="BC355" t="n">
        <v>-3.4165</v>
      </c>
      <c r="BD355" t="n">
        <v>3.4165</v>
      </c>
      <c r="BE355" t="n">
        <v>1.01</v>
      </c>
      <c r="BF355" t="n">
        <v>0.000481164</v>
      </c>
      <c r="BG355" t="n">
        <v>0.000439117</v>
      </c>
      <c r="BH355" t="n">
        <v>0.0373299</v>
      </c>
      <c r="BI355" t="n">
        <v>0.0341396</v>
      </c>
      <c r="BJ355" t="n">
        <v>32</v>
      </c>
      <c r="BK355" t="n">
        <v>2313</v>
      </c>
      <c r="BL355" t="n">
        <v>22</v>
      </c>
      <c r="BM355" t="n">
        <v>6659870</v>
      </c>
      <c r="BN355" t="n">
        <v>228204</v>
      </c>
      <c r="BO355" t="n">
        <v>554710</v>
      </c>
      <c r="BP355" t="n">
        <v>1919.41</v>
      </c>
      <c r="BQ355" t="n">
        <v>1.03</v>
      </c>
      <c r="BR355" t="n">
        <v>0.1079</v>
      </c>
      <c r="BS355" t="n">
        <v>0.0958743</v>
      </c>
      <c r="BT355" t="n">
        <v>22834</v>
      </c>
      <c r="BU355" t="n">
        <v>132086</v>
      </c>
      <c r="BV355" t="n">
        <v>-1</v>
      </c>
      <c r="BW355" t="n">
        <v>1892</v>
      </c>
      <c r="BX355" t="n">
        <v>20</v>
      </c>
      <c r="BY355" t="n">
        <v>1321</v>
      </c>
      <c r="BZ355" t="n">
        <v>1887</v>
      </c>
      <c r="CA355" t="n">
        <v>147913</v>
      </c>
      <c r="CB355" t="n">
        <v>34405</v>
      </c>
      <c r="CC355" t="n">
        <v>3.47937</v>
      </c>
      <c r="CD355" t="n">
        <v>3.47937</v>
      </c>
      <c r="CE355" t="n">
        <v>-126.82</v>
      </c>
      <c r="CF355" t="n">
        <v>-3.47937</v>
      </c>
      <c r="CG355" t="n">
        <v>0</v>
      </c>
      <c r="CH355" t="n">
        <v>0</v>
      </c>
      <c r="CI355" t="n">
        <v>701300</v>
      </c>
      <c r="CJ355" t="n">
        <v>2426.64</v>
      </c>
      <c r="CK355" t="n">
        <v>0.3</v>
      </c>
      <c r="CL355" t="n">
        <v>0.06</v>
      </c>
      <c r="CM355" t="n">
        <v>0.12</v>
      </c>
      <c r="CN355" t="n">
        <v>-1</v>
      </c>
      <c r="CO355" t="n">
        <v>-1</v>
      </c>
      <c r="CP355" t="n">
        <v>0.3</v>
      </c>
      <c r="CQ355" t="n">
        <v>0.0222297</v>
      </c>
      <c r="CR355" t="n">
        <v>0.0197151</v>
      </c>
      <c r="CS355" t="n">
        <v>126</v>
      </c>
      <c r="CT355" t="n">
        <v>62</v>
      </c>
      <c r="CU355" t="n">
        <v>-1</v>
      </c>
      <c r="CV355" t="n">
        <v>-1</v>
      </c>
      <c r="CW355" t="n">
        <v>-1</v>
      </c>
      <c r="CX355" t="n">
        <v>-1</v>
      </c>
      <c r="CY355" t="n">
        <v/>
      </c>
    </row>
    <row r="356">
      <c r="A356" t="inlineStr">
        <is>
          <t>fixed_k6_N8_unbalanced_ripple_chain_gate_boost_0.2V_22nm.xml</t>
        </is>
      </c>
      <c r="B356" t="inlineStr">
        <is>
          <t>mult_099.v</t>
        </is>
      </c>
      <c r="C356" t="inlineStr">
        <is>
          <t>common</t>
        </is>
      </c>
      <c r="D356" t="n">
        <v>4.41</v>
      </c>
      <c r="E356" t="inlineStr">
        <is>
          <t>vpr</t>
        </is>
      </c>
      <c r="F356" t="inlineStr">
        <is>
          <t>64.52 MiB</t>
        </is>
      </c>
      <c r="G356" t="n">
        <v/>
      </c>
      <c r="H356" t="n">
        <v>-1</v>
      </c>
      <c r="I356" t="n">
        <v>-1</v>
      </c>
      <c r="J356" t="n">
        <v>0.16</v>
      </c>
      <c r="K356" t="n">
        <v>20328</v>
      </c>
      <c r="L356" t="n">
        <v>1</v>
      </c>
      <c r="M356" t="n">
        <v>0.03</v>
      </c>
      <c r="N356" t="n">
        <v>-1</v>
      </c>
      <c r="O356" t="n">
        <v>-1</v>
      </c>
      <c r="P356" t="n">
        <v>33736</v>
      </c>
      <c r="Q356" t="n">
        <v>-1</v>
      </c>
      <c r="R356" t="n">
        <v>-1</v>
      </c>
      <c r="S356" t="n">
        <v>30</v>
      </c>
      <c r="T356" t="n">
        <v>32</v>
      </c>
      <c r="U356" t="n">
        <v>0</v>
      </c>
      <c r="V356" t="n">
        <v>0</v>
      </c>
      <c r="W356" t="inlineStr">
        <is>
          <t>success</t>
        </is>
      </c>
      <c r="X356" t="inlineStr">
        <is>
          <t>efe606d-dirty</t>
        </is>
      </c>
      <c r="Y356" t="inlineStr">
        <is>
          <t>release IPO VTR_ASSERT_LEVEL=2</t>
        </is>
      </c>
      <c r="Z356" t="inlineStr">
        <is>
          <t>GNU 9.5.0 on Linux-5.10.35-v8 x86_64</t>
        </is>
      </c>
      <c r="AA356" t="inlineStr">
        <is>
          <t>2024-06-06T17:24:31</t>
        </is>
      </c>
      <c r="AB356" t="inlineStr">
        <is>
          <t>gh-actions-runner-vtr-auto-spawned195</t>
        </is>
      </c>
      <c r="AC356" t="inlineStr">
        <is>
          <t>/root/vtr-verilog-to-routing/vtr-verilog-to-routing</t>
        </is>
      </c>
      <c r="AD356" t="n">
        <v>66072</v>
      </c>
      <c r="AE356" t="n">
        <v>32</v>
      </c>
      <c r="AF356" t="n">
        <v>32</v>
      </c>
      <c r="AG356" t="n">
        <v>326</v>
      </c>
      <c r="AH356" t="n">
        <v>263</v>
      </c>
      <c r="AI356" t="n">
        <v>1</v>
      </c>
      <c r="AJ356" t="n">
        <v>176</v>
      </c>
      <c r="AK356" t="n">
        <v>94</v>
      </c>
      <c r="AL356" t="n">
        <v>17</v>
      </c>
      <c r="AM356" t="n">
        <v>17</v>
      </c>
      <c r="AN356" t="n">
        <v>289</v>
      </c>
      <c r="AO356" t="n">
        <v>-1</v>
      </c>
      <c r="AP356" t="inlineStr">
        <is>
          <t>unnamed_device</t>
        </is>
      </c>
      <c r="AQ356" t="inlineStr">
        <is>
          <t>26.0 MiB</t>
        </is>
      </c>
      <c r="AR356" t="n">
        <v>0.11</v>
      </c>
      <c r="AS356" t="n">
        <v>1056</v>
      </c>
      <c r="AT356" t="n">
        <v>15856</v>
      </c>
      <c r="AU356" t="n">
        <v>4646</v>
      </c>
      <c r="AV356" t="n">
        <v>9763</v>
      </c>
      <c r="AW356" t="n">
        <v>1447</v>
      </c>
      <c r="AX356" t="inlineStr">
        <is>
          <t>64.5 MiB</t>
        </is>
      </c>
      <c r="AY356" t="n">
        <v>0.14</v>
      </c>
      <c r="AZ356" t="n">
        <v>0</v>
      </c>
      <c r="BA356" t="n">
        <v>3.7622</v>
      </c>
      <c r="BB356" t="n">
        <v>-100.633</v>
      </c>
      <c r="BC356" t="n">
        <v>-3.7622</v>
      </c>
      <c r="BD356" t="n">
        <v>3.7622</v>
      </c>
      <c r="BE356" t="n">
        <v>0.99</v>
      </c>
      <c r="BF356" t="n">
        <v>0.000534503</v>
      </c>
      <c r="BG356" t="n">
        <v>0.0004925729999999999</v>
      </c>
      <c r="BH356" t="n">
        <v>0.0398541</v>
      </c>
      <c r="BI356" t="n">
        <v>0.0363921</v>
      </c>
      <c r="BJ356" t="n">
        <v>30</v>
      </c>
      <c r="BK356" t="n">
        <v>2168</v>
      </c>
      <c r="BL356" t="n">
        <v>19</v>
      </c>
      <c r="BM356" t="n">
        <v>6659870</v>
      </c>
      <c r="BN356" t="n">
        <v>380340</v>
      </c>
      <c r="BO356" t="n">
        <v>526063</v>
      </c>
      <c r="BP356" t="n">
        <v>1820.29</v>
      </c>
      <c r="BQ356" t="n">
        <v>0.97</v>
      </c>
      <c r="BR356" t="n">
        <v>0.107986</v>
      </c>
      <c r="BS356" t="n">
        <v>0.0962509</v>
      </c>
      <c r="BT356" t="n">
        <v>22546</v>
      </c>
      <c r="BU356" t="n">
        <v>126617</v>
      </c>
      <c r="BV356" t="n">
        <v>-1</v>
      </c>
      <c r="BW356" t="n">
        <v>1852</v>
      </c>
      <c r="BX356" t="n">
        <v>18</v>
      </c>
      <c r="BY356" t="n">
        <v>844</v>
      </c>
      <c r="BZ356" t="n">
        <v>1359</v>
      </c>
      <c r="CA356" t="n">
        <v>74876</v>
      </c>
      <c r="CB356" t="n">
        <v>17751</v>
      </c>
      <c r="CC356" t="n">
        <v>3.22665</v>
      </c>
      <c r="CD356" t="n">
        <v>3.22665</v>
      </c>
      <c r="CE356" t="n">
        <v>-112.425</v>
      </c>
      <c r="CF356" t="n">
        <v>-3.22665</v>
      </c>
      <c r="CG356" t="n">
        <v>0</v>
      </c>
      <c r="CH356" t="n">
        <v>0</v>
      </c>
      <c r="CI356" t="n">
        <v>666494</v>
      </c>
      <c r="CJ356" t="n">
        <v>2306.21</v>
      </c>
      <c r="CK356" t="n">
        <v>0.31</v>
      </c>
      <c r="CL356" t="n">
        <v>0.05</v>
      </c>
      <c r="CM356" t="n">
        <v>0.12</v>
      </c>
      <c r="CN356" t="n">
        <v>-1</v>
      </c>
      <c r="CO356" t="n">
        <v>-1</v>
      </c>
      <c r="CP356" t="n">
        <v>0.31</v>
      </c>
      <c r="CQ356" t="n">
        <v>0.0223143</v>
      </c>
      <c r="CR356" t="n">
        <v>0.0200074</v>
      </c>
      <c r="CS356" t="n">
        <v>126</v>
      </c>
      <c r="CT356" t="n">
        <v>31</v>
      </c>
      <c r="CU356" t="n">
        <v>-1</v>
      </c>
      <c r="CV356" t="n">
        <v>-1</v>
      </c>
      <c r="CW356" t="n">
        <v>-1</v>
      </c>
      <c r="CX356" t="n">
        <v>-1</v>
      </c>
      <c r="CY356" t="n">
        <v/>
      </c>
    </row>
    <row r="357">
      <c r="A357" t="inlineStr">
        <is>
          <t>fixed_k6_N8_unbalanced_ripple_chain_gate_boost_0.2V_22nm.xml</t>
        </is>
      </c>
      <c r="B357" t="inlineStr">
        <is>
          <t>mult_100.v</t>
        </is>
      </c>
      <c r="C357" t="inlineStr">
        <is>
          <t>common</t>
        </is>
      </c>
      <c r="D357" t="n">
        <v>4.72</v>
      </c>
      <c r="E357" t="inlineStr">
        <is>
          <t>vpr</t>
        </is>
      </c>
      <c r="F357" t="inlineStr">
        <is>
          <t>64.67 MiB</t>
        </is>
      </c>
      <c r="G357" t="n">
        <v/>
      </c>
      <c r="H357" t="n">
        <v>-1</v>
      </c>
      <c r="I357" t="n">
        <v>-1</v>
      </c>
      <c r="J357" t="n">
        <v>0.17</v>
      </c>
      <c r="K357" t="n">
        <v>20500</v>
      </c>
      <c r="L357" t="n">
        <v>1</v>
      </c>
      <c r="M357" t="n">
        <v>0.03</v>
      </c>
      <c r="N357" t="n">
        <v>-1</v>
      </c>
      <c r="O357" t="n">
        <v>-1</v>
      </c>
      <c r="P357" t="n">
        <v>33572</v>
      </c>
      <c r="Q357" t="n">
        <v>-1</v>
      </c>
      <c r="R357" t="n">
        <v>-1</v>
      </c>
      <c r="S357" t="n">
        <v>33</v>
      </c>
      <c r="T357" t="n">
        <v>31</v>
      </c>
      <c r="U357" t="n">
        <v>0</v>
      </c>
      <c r="V357" t="n">
        <v>0</v>
      </c>
      <c r="W357" t="inlineStr">
        <is>
          <t>success</t>
        </is>
      </c>
      <c r="X357" t="inlineStr">
        <is>
          <t>efe606d-dirty</t>
        </is>
      </c>
      <c r="Y357" t="inlineStr">
        <is>
          <t>release IPO VTR_ASSERT_LEVEL=2</t>
        </is>
      </c>
      <c r="Z357" t="inlineStr">
        <is>
          <t>GNU 9.5.0 on Linux-5.10.35-v8 x86_64</t>
        </is>
      </c>
      <c r="AA357" t="inlineStr">
        <is>
          <t>2024-06-06T17:24:31</t>
        </is>
      </c>
      <c r="AB357" t="inlineStr">
        <is>
          <t>gh-actions-runner-vtr-auto-spawned195</t>
        </is>
      </c>
      <c r="AC357" t="inlineStr">
        <is>
          <t>/root/vtr-verilog-to-routing/vtr-verilog-to-routing</t>
        </is>
      </c>
      <c r="AD357" t="n">
        <v>66224</v>
      </c>
      <c r="AE357" t="n">
        <v>31</v>
      </c>
      <c r="AF357" t="n">
        <v>32</v>
      </c>
      <c r="AG357" t="n">
        <v>373</v>
      </c>
      <c r="AH357" t="n">
        <v>294</v>
      </c>
      <c r="AI357" t="n">
        <v>1</v>
      </c>
      <c r="AJ357" t="n">
        <v>196</v>
      </c>
      <c r="AK357" t="n">
        <v>96</v>
      </c>
      <c r="AL357" t="n">
        <v>17</v>
      </c>
      <c r="AM357" t="n">
        <v>17</v>
      </c>
      <c r="AN357" t="n">
        <v>289</v>
      </c>
      <c r="AO357" t="n">
        <v>-1</v>
      </c>
      <c r="AP357" t="inlineStr">
        <is>
          <t>unnamed_device</t>
        </is>
      </c>
      <c r="AQ357" t="inlineStr">
        <is>
          <t>26.3 MiB</t>
        </is>
      </c>
      <c r="AR357" t="n">
        <v>0.23</v>
      </c>
      <c r="AS357" t="n">
        <v>925</v>
      </c>
      <c r="AT357" t="n">
        <v>10389</v>
      </c>
      <c r="AU357" t="n">
        <v>2486</v>
      </c>
      <c r="AV357" t="n">
        <v>6905</v>
      </c>
      <c r="AW357" t="n">
        <v>998</v>
      </c>
      <c r="AX357" t="inlineStr">
        <is>
          <t>64.7 MiB</t>
        </is>
      </c>
      <c r="AY357" t="n">
        <v>0.1</v>
      </c>
      <c r="AZ357" t="n">
        <v>0</v>
      </c>
      <c r="BA357" t="n">
        <v>3.75769</v>
      </c>
      <c r="BB357" t="n">
        <v>-107.247</v>
      </c>
      <c r="BC357" t="n">
        <v>-3.75769</v>
      </c>
      <c r="BD357" t="n">
        <v>3.75769</v>
      </c>
      <c r="BE357" t="n">
        <v>0.97</v>
      </c>
      <c r="BF357" t="n">
        <v>0.000525852</v>
      </c>
      <c r="BG357" t="n">
        <v>0.00046424</v>
      </c>
      <c r="BH357" t="n">
        <v>0.0284465</v>
      </c>
      <c r="BI357" t="n">
        <v>0.0259563</v>
      </c>
      <c r="BJ357" t="n">
        <v>26</v>
      </c>
      <c r="BK357" t="n">
        <v>2508</v>
      </c>
      <c r="BL357" t="n">
        <v>23</v>
      </c>
      <c r="BM357" t="n">
        <v>6659870</v>
      </c>
      <c r="BN357" t="n">
        <v>418374</v>
      </c>
      <c r="BO357" t="n">
        <v>477104</v>
      </c>
      <c r="BP357" t="n">
        <v>1650.88</v>
      </c>
      <c r="BQ357" t="n">
        <v>1.28</v>
      </c>
      <c r="BR357" t="n">
        <v>0.106762</v>
      </c>
      <c r="BS357" t="n">
        <v>0.0943937</v>
      </c>
      <c r="BT357" t="n">
        <v>21682</v>
      </c>
      <c r="BU357" t="n">
        <v>110474</v>
      </c>
      <c r="BV357" t="n">
        <v>-1</v>
      </c>
      <c r="BW357" t="n">
        <v>2241</v>
      </c>
      <c r="BX357" t="n">
        <v>21</v>
      </c>
      <c r="BY357" t="n">
        <v>1343</v>
      </c>
      <c r="BZ357" t="n">
        <v>2220</v>
      </c>
      <c r="CA357" t="n">
        <v>168472</v>
      </c>
      <c r="CB357" t="n">
        <v>41590</v>
      </c>
      <c r="CC357" t="n">
        <v>3.59657</v>
      </c>
      <c r="CD357" t="n">
        <v>3.59657</v>
      </c>
      <c r="CE357" t="n">
        <v>-127.74</v>
      </c>
      <c r="CF357" t="n">
        <v>-3.59657</v>
      </c>
      <c r="CG357" t="n">
        <v>0</v>
      </c>
      <c r="CH357" t="n">
        <v>0</v>
      </c>
      <c r="CI357" t="n">
        <v>585099</v>
      </c>
      <c r="CJ357" t="n">
        <v>2024.56</v>
      </c>
      <c r="CK357" t="n">
        <v>0.25</v>
      </c>
      <c r="CL357" t="n">
        <v>0.07000000000000001</v>
      </c>
      <c r="CM357" t="n">
        <v>0.11</v>
      </c>
      <c r="CN357" t="n">
        <v>-1</v>
      </c>
      <c r="CO357" t="n">
        <v>-1</v>
      </c>
      <c r="CP357" t="n">
        <v>0.25</v>
      </c>
      <c r="CQ357" t="n">
        <v>0.0260143</v>
      </c>
      <c r="CR357" t="n">
        <v>0.0230659</v>
      </c>
      <c r="CS357" t="n">
        <v>144</v>
      </c>
      <c r="CT357" t="n">
        <v>46</v>
      </c>
      <c r="CU357" t="n">
        <v>-1</v>
      </c>
      <c r="CV357" t="n">
        <v>-1</v>
      </c>
      <c r="CW357" t="n">
        <v>-1</v>
      </c>
      <c r="CX357" t="n">
        <v>-1</v>
      </c>
      <c r="CY357" t="n">
        <v/>
      </c>
    </row>
    <row r="358">
      <c r="A358" t="inlineStr">
        <is>
          <t>fixed_k6_N8_unbalanced_ripple_chain_gate_boost_0.2V_22nm.xml</t>
        </is>
      </c>
      <c r="B358" t="inlineStr">
        <is>
          <t>mult_101.v</t>
        </is>
      </c>
      <c r="C358" t="inlineStr">
        <is>
          <t>common</t>
        </is>
      </c>
      <c r="D358" t="n">
        <v>4.38</v>
      </c>
      <c r="E358" t="inlineStr">
        <is>
          <t>vpr</t>
        </is>
      </c>
      <c r="F358" t="inlineStr">
        <is>
          <t>64.50 MiB</t>
        </is>
      </c>
      <c r="G358" t="n">
        <v/>
      </c>
      <c r="H358" t="n">
        <v>-1</v>
      </c>
      <c r="I358" t="n">
        <v>-1</v>
      </c>
      <c r="J358" t="n">
        <v>0.16</v>
      </c>
      <c r="K358" t="n">
        <v>20496</v>
      </c>
      <c r="L358" t="n">
        <v>1</v>
      </c>
      <c r="M358" t="n">
        <v>0.03</v>
      </c>
      <c r="N358" t="n">
        <v>-1</v>
      </c>
      <c r="O358" t="n">
        <v>-1</v>
      </c>
      <c r="P358" t="n">
        <v>34044</v>
      </c>
      <c r="Q358" t="n">
        <v>-1</v>
      </c>
      <c r="R358" t="n">
        <v>-1</v>
      </c>
      <c r="S358" t="n">
        <v>31</v>
      </c>
      <c r="T358" t="n">
        <v>30</v>
      </c>
      <c r="U358" t="n">
        <v>0</v>
      </c>
      <c r="V358" t="n">
        <v>0</v>
      </c>
      <c r="W358" t="inlineStr">
        <is>
          <t>success</t>
        </is>
      </c>
      <c r="X358" t="inlineStr">
        <is>
          <t>efe606d-dirty</t>
        </is>
      </c>
      <c r="Y358" t="inlineStr">
        <is>
          <t>release IPO VTR_ASSERT_LEVEL=2</t>
        </is>
      </c>
      <c r="Z358" t="inlineStr">
        <is>
          <t>GNU 9.5.0 on Linux-5.10.35-v8 x86_64</t>
        </is>
      </c>
      <c r="AA358" t="inlineStr">
        <is>
          <t>2024-06-06T17:24:31</t>
        </is>
      </c>
      <c r="AB358" t="inlineStr">
        <is>
          <t>gh-actions-runner-vtr-auto-spawned195</t>
        </is>
      </c>
      <c r="AC358" t="inlineStr">
        <is>
          <t>/root/vtr-verilog-to-routing/vtr-verilog-to-routing</t>
        </is>
      </c>
      <c r="AD358" t="n">
        <v>66048</v>
      </c>
      <c r="AE358" t="n">
        <v>30</v>
      </c>
      <c r="AF358" t="n">
        <v>32</v>
      </c>
      <c r="AG358" t="n">
        <v>325</v>
      </c>
      <c r="AH358" t="n">
        <v>268</v>
      </c>
      <c r="AI358" t="n">
        <v>1</v>
      </c>
      <c r="AJ358" t="n">
        <v>171</v>
      </c>
      <c r="AK358" t="n">
        <v>93</v>
      </c>
      <c r="AL358" t="n">
        <v>17</v>
      </c>
      <c r="AM358" t="n">
        <v>17</v>
      </c>
      <c r="AN358" t="n">
        <v>289</v>
      </c>
      <c r="AO358" t="n">
        <v>-1</v>
      </c>
      <c r="AP358" t="inlineStr">
        <is>
          <t>unnamed_device</t>
        </is>
      </c>
      <c r="AQ358" t="inlineStr">
        <is>
          <t>26.1 MiB</t>
        </is>
      </c>
      <c r="AR358" t="n">
        <v>0.15</v>
      </c>
      <c r="AS358" t="n">
        <v>1025</v>
      </c>
      <c r="AT358" t="n">
        <v>13953</v>
      </c>
      <c r="AU358" t="n">
        <v>3561</v>
      </c>
      <c r="AV358" t="n">
        <v>8784</v>
      </c>
      <c r="AW358" t="n">
        <v>1608</v>
      </c>
      <c r="AX358" t="inlineStr">
        <is>
          <t>64.5 MiB</t>
        </is>
      </c>
      <c r="AY358" t="n">
        <v>0.11</v>
      </c>
      <c r="AZ358" t="n">
        <v>0</v>
      </c>
      <c r="BA358" t="n">
        <v>2.8321</v>
      </c>
      <c r="BB358" t="n">
        <v>-90.0185</v>
      </c>
      <c r="BC358" t="n">
        <v>-2.8321</v>
      </c>
      <c r="BD358" t="n">
        <v>2.8321</v>
      </c>
      <c r="BE358" t="n">
        <v>0.96</v>
      </c>
      <c r="BF358" t="n">
        <v>0.000490848</v>
      </c>
      <c r="BG358" t="n">
        <v>0.000447557</v>
      </c>
      <c r="BH358" t="n">
        <v>0.0345862</v>
      </c>
      <c r="BI358" t="n">
        <v>0.0315545</v>
      </c>
      <c r="BJ358" t="n">
        <v>32</v>
      </c>
      <c r="BK358" t="n">
        <v>2394</v>
      </c>
      <c r="BL358" t="n">
        <v>19</v>
      </c>
      <c r="BM358" t="n">
        <v>6659870</v>
      </c>
      <c r="BN358" t="n">
        <v>393018</v>
      </c>
      <c r="BO358" t="n">
        <v>554710</v>
      </c>
      <c r="BP358" t="n">
        <v>1919.41</v>
      </c>
      <c r="BQ358" t="n">
        <v>0.97</v>
      </c>
      <c r="BR358" t="n">
        <v>0.0947133</v>
      </c>
      <c r="BS358" t="n">
        <v>0.0836237</v>
      </c>
      <c r="BT358" t="n">
        <v>22834</v>
      </c>
      <c r="BU358" t="n">
        <v>132086</v>
      </c>
      <c r="BV358" t="n">
        <v>-1</v>
      </c>
      <c r="BW358" t="n">
        <v>2094</v>
      </c>
      <c r="BX358" t="n">
        <v>20</v>
      </c>
      <c r="BY358" t="n">
        <v>1169</v>
      </c>
      <c r="BZ358" t="n">
        <v>1960</v>
      </c>
      <c r="CA358" t="n">
        <v>147434</v>
      </c>
      <c r="CB358" t="n">
        <v>33965</v>
      </c>
      <c r="CC358" t="n">
        <v>2.91585</v>
      </c>
      <c r="CD358" t="n">
        <v>2.91585</v>
      </c>
      <c r="CE358" t="n">
        <v>-106.157</v>
      </c>
      <c r="CF358" t="n">
        <v>-2.91585</v>
      </c>
      <c r="CG358" t="n">
        <v>0</v>
      </c>
      <c r="CH358" t="n">
        <v>0</v>
      </c>
      <c r="CI358" t="n">
        <v>701300</v>
      </c>
      <c r="CJ358" t="n">
        <v>2426.64</v>
      </c>
      <c r="CK358" t="n">
        <v>0.3</v>
      </c>
      <c r="CL358" t="n">
        <v>0.06</v>
      </c>
      <c r="CM358" t="n">
        <v>0.13</v>
      </c>
      <c r="CN358" t="n">
        <v>-1</v>
      </c>
      <c r="CO358" t="n">
        <v>-1</v>
      </c>
      <c r="CP358" t="n">
        <v>0.3</v>
      </c>
      <c r="CQ358" t="n">
        <v>0.0230833</v>
      </c>
      <c r="CR358" t="n">
        <v>0.0205627</v>
      </c>
      <c r="CS358" t="n">
        <v>124</v>
      </c>
      <c r="CT358" t="n">
        <v>46</v>
      </c>
      <c r="CU358" t="n">
        <v>-1</v>
      </c>
      <c r="CV358" t="n">
        <v>-1</v>
      </c>
      <c r="CW358" t="n">
        <v>-1</v>
      </c>
      <c r="CX358" t="n">
        <v>-1</v>
      </c>
      <c r="CY358" t="n">
        <v/>
      </c>
    </row>
    <row r="359">
      <c r="A359" t="inlineStr">
        <is>
          <t>fixed_k6_N8_unbalanced_ripple_chain_gate_boost_0.2V_22nm.xml</t>
        </is>
      </c>
      <c r="B359" t="inlineStr">
        <is>
          <t>mult_102.v</t>
        </is>
      </c>
      <c r="C359" t="inlineStr">
        <is>
          <t>common</t>
        </is>
      </c>
      <c r="D359" t="n">
        <v>5.08</v>
      </c>
      <c r="E359" t="inlineStr">
        <is>
          <t>vpr</t>
        </is>
      </c>
      <c r="F359" t="inlineStr">
        <is>
          <t>64.94 MiB</t>
        </is>
      </c>
      <c r="G359" t="n">
        <v/>
      </c>
      <c r="H359" t="n">
        <v>-1</v>
      </c>
      <c r="I359" t="n">
        <v>-1</v>
      </c>
      <c r="J359" t="n">
        <v>0.15</v>
      </c>
      <c r="K359" t="n">
        <v>20412</v>
      </c>
      <c r="L359" t="n">
        <v>1</v>
      </c>
      <c r="M359" t="n">
        <v>0.03</v>
      </c>
      <c r="N359" t="n">
        <v>-1</v>
      </c>
      <c r="O359" t="n">
        <v>-1</v>
      </c>
      <c r="P359" t="n">
        <v>33556</v>
      </c>
      <c r="Q359" t="n">
        <v>-1</v>
      </c>
      <c r="R359" t="n">
        <v>-1</v>
      </c>
      <c r="S359" t="n">
        <v>24</v>
      </c>
      <c r="T359" t="n">
        <v>32</v>
      </c>
      <c r="U359" t="n">
        <v>0</v>
      </c>
      <c r="V359" t="n">
        <v>0</v>
      </c>
      <c r="W359" t="inlineStr">
        <is>
          <t>success</t>
        </is>
      </c>
      <c r="X359" t="inlineStr">
        <is>
          <t>efe606d-dirty</t>
        </is>
      </c>
      <c r="Y359" t="inlineStr">
        <is>
          <t>release IPO VTR_ASSERT_LEVEL=2</t>
        </is>
      </c>
      <c r="Z359" t="inlineStr">
        <is>
          <t>GNU 9.5.0 on Linux-5.10.35-v8 x86_64</t>
        </is>
      </c>
      <c r="AA359" t="inlineStr">
        <is>
          <t>2024-06-06T17:24:31</t>
        </is>
      </c>
      <c r="AB359" t="inlineStr">
        <is>
          <t>gh-actions-runner-vtr-auto-spawned195</t>
        </is>
      </c>
      <c r="AC359" t="inlineStr">
        <is>
          <t>/root/vtr-verilog-to-routing/vtr-verilog-to-routing</t>
        </is>
      </c>
      <c r="AD359" t="n">
        <v>66496</v>
      </c>
      <c r="AE359" t="n">
        <v>32</v>
      </c>
      <c r="AF359" t="n">
        <v>32</v>
      </c>
      <c r="AG359" t="n">
        <v>350</v>
      </c>
      <c r="AH359" t="n">
        <v>275</v>
      </c>
      <c r="AI359" t="n">
        <v>1</v>
      </c>
      <c r="AJ359" t="n">
        <v>214</v>
      </c>
      <c r="AK359" t="n">
        <v>88</v>
      </c>
      <c r="AL359" t="n">
        <v>17</v>
      </c>
      <c r="AM359" t="n">
        <v>17</v>
      </c>
      <c r="AN359" t="n">
        <v>289</v>
      </c>
      <c r="AO359" t="n">
        <v>-1</v>
      </c>
      <c r="AP359" t="inlineStr">
        <is>
          <t>unnamed_device</t>
        </is>
      </c>
      <c r="AQ359" t="inlineStr">
        <is>
          <t>26.4 MiB</t>
        </is>
      </c>
      <c r="AR359" t="n">
        <v>0.17</v>
      </c>
      <c r="AS359" t="n">
        <v>1216</v>
      </c>
      <c r="AT359" t="n">
        <v>15883</v>
      </c>
      <c r="AU359" t="n">
        <v>4659</v>
      </c>
      <c r="AV359" t="n">
        <v>9054</v>
      </c>
      <c r="AW359" t="n">
        <v>2170</v>
      </c>
      <c r="AX359" t="inlineStr">
        <is>
          <t>64.9 MiB</t>
        </is>
      </c>
      <c r="AY359" t="n">
        <v>0.15</v>
      </c>
      <c r="AZ359" t="n">
        <v>0</v>
      </c>
      <c r="BA359" t="n">
        <v>3.71795</v>
      </c>
      <c r="BB359" t="n">
        <v>-121.921</v>
      </c>
      <c r="BC359" t="n">
        <v>-3.71795</v>
      </c>
      <c r="BD359" t="n">
        <v>3.71795</v>
      </c>
      <c r="BE359" t="n">
        <v>0.97</v>
      </c>
      <c r="BF359" t="n">
        <v>0.000537792</v>
      </c>
      <c r="BG359" t="n">
        <v>0.000489194</v>
      </c>
      <c r="BH359" t="n">
        <v>0.0446122</v>
      </c>
      <c r="BI359" t="n">
        <v>0.0407617</v>
      </c>
      <c r="BJ359" t="n">
        <v>32</v>
      </c>
      <c r="BK359" t="n">
        <v>2907</v>
      </c>
      <c r="BL359" t="n">
        <v>20</v>
      </c>
      <c r="BM359" t="n">
        <v>6659870</v>
      </c>
      <c r="BN359" t="n">
        <v>304272</v>
      </c>
      <c r="BO359" t="n">
        <v>554710</v>
      </c>
      <c r="BP359" t="n">
        <v>1919.41</v>
      </c>
      <c r="BQ359" t="n">
        <v>1.54</v>
      </c>
      <c r="BR359" t="n">
        <v>0.138411</v>
      </c>
      <c r="BS359" t="n">
        <v>0.122319</v>
      </c>
      <c r="BT359" t="n">
        <v>22834</v>
      </c>
      <c r="BU359" t="n">
        <v>132086</v>
      </c>
      <c r="BV359" t="n">
        <v>-1</v>
      </c>
      <c r="BW359" t="n">
        <v>2442</v>
      </c>
      <c r="BX359" t="n">
        <v>21</v>
      </c>
      <c r="BY359" t="n">
        <v>1944</v>
      </c>
      <c r="BZ359" t="n">
        <v>2978</v>
      </c>
      <c r="CA359" t="n">
        <v>229558</v>
      </c>
      <c r="CB359" t="n">
        <v>51167</v>
      </c>
      <c r="CC359" t="n">
        <v>3.90511</v>
      </c>
      <c r="CD359" t="n">
        <v>3.90511</v>
      </c>
      <c r="CE359" t="n">
        <v>-142.269</v>
      </c>
      <c r="CF359" t="n">
        <v>-3.90511</v>
      </c>
      <c r="CG359" t="n">
        <v>0</v>
      </c>
      <c r="CH359" t="n">
        <v>0</v>
      </c>
      <c r="CI359" t="n">
        <v>701300</v>
      </c>
      <c r="CJ359" t="n">
        <v>2426.64</v>
      </c>
      <c r="CK359" t="n">
        <v>0.31</v>
      </c>
      <c r="CL359" t="n">
        <v>0.09</v>
      </c>
      <c r="CM359" t="n">
        <v>0.13</v>
      </c>
      <c r="CN359" t="n">
        <v>-1</v>
      </c>
      <c r="CO359" t="n">
        <v>-1</v>
      </c>
      <c r="CP359" t="n">
        <v>0.31</v>
      </c>
      <c r="CQ359" t="n">
        <v>0.0287094</v>
      </c>
      <c r="CR359" t="n">
        <v>0.0256839</v>
      </c>
      <c r="CS359" t="n">
        <v>147</v>
      </c>
      <c r="CT359" t="n">
        <v>31</v>
      </c>
      <c r="CU359" t="n">
        <v>-1</v>
      </c>
      <c r="CV359" t="n">
        <v>-1</v>
      </c>
      <c r="CW359" t="n">
        <v>-1</v>
      </c>
      <c r="CX359" t="n">
        <v>-1</v>
      </c>
      <c r="CY359" t="n">
        <v/>
      </c>
    </row>
    <row r="360">
      <c r="A360" t="inlineStr">
        <is>
          <t>fixed_k6_N8_unbalanced_ripple_chain_gate_boost_0.2V_22nm.xml</t>
        </is>
      </c>
      <c r="B360" t="inlineStr">
        <is>
          <t>mult_103.v</t>
        </is>
      </c>
      <c r="C360" t="inlineStr">
        <is>
          <t>common</t>
        </is>
      </c>
      <c r="D360" t="n">
        <v>5.26</v>
      </c>
      <c r="E360" t="inlineStr">
        <is>
          <t>vpr</t>
        </is>
      </c>
      <c r="F360" t="inlineStr">
        <is>
          <t>64.82 MiB</t>
        </is>
      </c>
      <c r="G360" t="n">
        <v/>
      </c>
      <c r="H360" t="n">
        <v>-1</v>
      </c>
      <c r="I360" t="n">
        <v>-1</v>
      </c>
      <c r="J360" t="n">
        <v>0.16</v>
      </c>
      <c r="K360" t="n">
        <v>20600</v>
      </c>
      <c r="L360" t="n">
        <v>1</v>
      </c>
      <c r="M360" t="n">
        <v>0.03</v>
      </c>
      <c r="N360" t="n">
        <v>-1</v>
      </c>
      <c r="O360" t="n">
        <v>-1</v>
      </c>
      <c r="P360" t="n">
        <v>33792</v>
      </c>
      <c r="Q360" t="n">
        <v>-1</v>
      </c>
      <c r="R360" t="n">
        <v>-1</v>
      </c>
      <c r="S360" t="n">
        <v>34</v>
      </c>
      <c r="T360" t="n">
        <v>32</v>
      </c>
      <c r="U360" t="n">
        <v>0</v>
      </c>
      <c r="V360" t="n">
        <v>0</v>
      </c>
      <c r="W360" t="inlineStr">
        <is>
          <t>success</t>
        </is>
      </c>
      <c r="X360" t="inlineStr">
        <is>
          <t>efe606d-dirty</t>
        </is>
      </c>
      <c r="Y360" t="inlineStr">
        <is>
          <t>release IPO VTR_ASSERT_LEVEL=2</t>
        </is>
      </c>
      <c r="Z360" t="inlineStr">
        <is>
          <t>GNU 9.5.0 on Linux-5.10.35-v8 x86_64</t>
        </is>
      </c>
      <c r="AA360" t="inlineStr">
        <is>
          <t>2024-06-06T17:24:31</t>
        </is>
      </c>
      <c r="AB360" t="inlineStr">
        <is>
          <t>gh-actions-runner-vtr-auto-spawned195</t>
        </is>
      </c>
      <c r="AC360" t="inlineStr">
        <is>
          <t>/root/vtr-verilog-to-routing/vtr-verilog-to-routing</t>
        </is>
      </c>
      <c r="AD360" t="n">
        <v>66372</v>
      </c>
      <c r="AE360" t="n">
        <v>32</v>
      </c>
      <c r="AF360" t="n">
        <v>32</v>
      </c>
      <c r="AG360" t="n">
        <v>386</v>
      </c>
      <c r="AH360" t="n">
        <v>307</v>
      </c>
      <c r="AI360" t="n">
        <v>1</v>
      </c>
      <c r="AJ360" t="n">
        <v>195</v>
      </c>
      <c r="AK360" t="n">
        <v>98</v>
      </c>
      <c r="AL360" t="n">
        <v>17</v>
      </c>
      <c r="AM360" t="n">
        <v>17</v>
      </c>
      <c r="AN360" t="n">
        <v>289</v>
      </c>
      <c r="AO360" t="n">
        <v>-1</v>
      </c>
      <c r="AP360" t="inlineStr">
        <is>
          <t>unnamed_device</t>
        </is>
      </c>
      <c r="AQ360" t="inlineStr">
        <is>
          <t>26.4 MiB</t>
        </is>
      </c>
      <c r="AR360" t="n">
        <v>0.4</v>
      </c>
      <c r="AS360" t="n">
        <v>1028</v>
      </c>
      <c r="AT360" t="n">
        <v>14048</v>
      </c>
      <c r="AU360" t="n">
        <v>3738</v>
      </c>
      <c r="AV360" t="n">
        <v>8905</v>
      </c>
      <c r="AW360" t="n">
        <v>1405</v>
      </c>
      <c r="AX360" t="inlineStr">
        <is>
          <t>64.8 MiB</t>
        </is>
      </c>
      <c r="AY360" t="n">
        <v>0.13</v>
      </c>
      <c r="AZ360" t="n">
        <v>0</v>
      </c>
      <c r="BA360" t="n">
        <v>3.63475</v>
      </c>
      <c r="BB360" t="n">
        <v>-113.41</v>
      </c>
      <c r="BC360" t="n">
        <v>-3.63475</v>
      </c>
      <c r="BD360" t="n">
        <v>3.63475</v>
      </c>
      <c r="BE360" t="n">
        <v>0.99</v>
      </c>
      <c r="BF360" t="n">
        <v>0.000603501</v>
      </c>
      <c r="BG360" t="n">
        <v>0.000555005</v>
      </c>
      <c r="BH360" t="n">
        <v>0.03876</v>
      </c>
      <c r="BI360" t="n">
        <v>0.0354872</v>
      </c>
      <c r="BJ360" t="n">
        <v>26</v>
      </c>
      <c r="BK360" t="n">
        <v>2724</v>
      </c>
      <c r="BL360" t="n">
        <v>35</v>
      </c>
      <c r="BM360" t="n">
        <v>6659870</v>
      </c>
      <c r="BN360" t="n">
        <v>431052</v>
      </c>
      <c r="BO360" t="n">
        <v>477104</v>
      </c>
      <c r="BP360" t="n">
        <v>1650.88</v>
      </c>
      <c r="BQ360" t="n">
        <v>1.55</v>
      </c>
      <c r="BR360" t="n">
        <v>0.14261</v>
      </c>
      <c r="BS360" t="n">
        <v>0.127043</v>
      </c>
      <c r="BT360" t="n">
        <v>21682</v>
      </c>
      <c r="BU360" t="n">
        <v>110474</v>
      </c>
      <c r="BV360" t="n">
        <v>-1</v>
      </c>
      <c r="BW360" t="n">
        <v>2274</v>
      </c>
      <c r="BX360" t="n">
        <v>20</v>
      </c>
      <c r="BY360" t="n">
        <v>1426</v>
      </c>
      <c r="BZ360" t="n">
        <v>2158</v>
      </c>
      <c r="CA360" t="n">
        <v>148581</v>
      </c>
      <c r="CB360" t="n">
        <v>35944</v>
      </c>
      <c r="CC360" t="n">
        <v>3.73257</v>
      </c>
      <c r="CD360" t="n">
        <v>3.73257</v>
      </c>
      <c r="CE360" t="n">
        <v>-138.394</v>
      </c>
      <c r="CF360" t="n">
        <v>-3.73257</v>
      </c>
      <c r="CG360" t="n">
        <v>0</v>
      </c>
      <c r="CH360" t="n">
        <v>0</v>
      </c>
      <c r="CI360" t="n">
        <v>585099</v>
      </c>
      <c r="CJ360" t="n">
        <v>2024.56</v>
      </c>
      <c r="CK360" t="n">
        <v>0.27</v>
      </c>
      <c r="CL360" t="n">
        <v>0.07000000000000001</v>
      </c>
      <c r="CM360" t="n">
        <v>0.11</v>
      </c>
      <c r="CN360" t="n">
        <v>-1</v>
      </c>
      <c r="CO360" t="n">
        <v>-1</v>
      </c>
      <c r="CP360" t="n">
        <v>0.27</v>
      </c>
      <c r="CQ360" t="n">
        <v>0.0276995</v>
      </c>
      <c r="CR360" t="n">
        <v>0.0247689</v>
      </c>
      <c r="CS360" t="n">
        <v>143</v>
      </c>
      <c r="CT360" t="n">
        <v>59</v>
      </c>
      <c r="CU360" t="n">
        <v>-1</v>
      </c>
      <c r="CV360" t="n">
        <v>-1</v>
      </c>
      <c r="CW360" t="n">
        <v>-1</v>
      </c>
      <c r="CX360" t="n">
        <v>-1</v>
      </c>
      <c r="CY360" t="n">
        <v/>
      </c>
    </row>
    <row r="361">
      <c r="A361" t="inlineStr">
        <is>
          <t>fixed_k6_N8_unbalanced_ripple_chain_gate_boost_0.2V_22nm.xml</t>
        </is>
      </c>
      <c r="B361" t="inlineStr">
        <is>
          <t>mult_104.v</t>
        </is>
      </c>
      <c r="C361" t="inlineStr">
        <is>
          <t>common</t>
        </is>
      </c>
      <c r="D361" t="n">
        <v>4.27</v>
      </c>
      <c r="E361" t="inlineStr">
        <is>
          <t>vpr</t>
        </is>
      </c>
      <c r="F361" t="inlineStr">
        <is>
          <t>64.24 MiB</t>
        </is>
      </c>
      <c r="G361" t="n">
        <v/>
      </c>
      <c r="H361" t="n">
        <v>-1</v>
      </c>
      <c r="I361" t="n">
        <v>-1</v>
      </c>
      <c r="J361" t="n">
        <v>0.16</v>
      </c>
      <c r="K361" t="n">
        <v>20300</v>
      </c>
      <c r="L361" t="n">
        <v>1</v>
      </c>
      <c r="M361" t="n">
        <v>0.03</v>
      </c>
      <c r="N361" t="n">
        <v>-1</v>
      </c>
      <c r="O361" t="n">
        <v>-1</v>
      </c>
      <c r="P361" t="n">
        <v>33644</v>
      </c>
      <c r="Q361" t="n">
        <v>-1</v>
      </c>
      <c r="R361" t="n">
        <v>-1</v>
      </c>
      <c r="S361" t="n">
        <v>17</v>
      </c>
      <c r="T361" t="n">
        <v>29</v>
      </c>
      <c r="U361" t="n">
        <v>0</v>
      </c>
      <c r="V361" t="n">
        <v>0</v>
      </c>
      <c r="W361" t="inlineStr">
        <is>
          <t>success</t>
        </is>
      </c>
      <c r="X361" t="inlineStr">
        <is>
          <t>efe606d-dirty</t>
        </is>
      </c>
      <c r="Y361" t="inlineStr">
        <is>
          <t>release IPO VTR_ASSERT_LEVEL=2</t>
        </is>
      </c>
      <c r="Z361" t="inlineStr">
        <is>
          <t>GNU 9.5.0 on Linux-5.10.35-v8 x86_64</t>
        </is>
      </c>
      <c r="AA361" t="inlineStr">
        <is>
          <t>2024-06-06T17:24:31</t>
        </is>
      </c>
      <c r="AB361" t="inlineStr">
        <is>
          <t>gh-actions-runner-vtr-auto-spawned195</t>
        </is>
      </c>
      <c r="AC361" t="inlineStr">
        <is>
          <t>/root/vtr-verilog-to-routing/vtr-verilog-to-routing</t>
        </is>
      </c>
      <c r="AD361" t="n">
        <v>65780</v>
      </c>
      <c r="AE361" t="n">
        <v>29</v>
      </c>
      <c r="AF361" t="n">
        <v>32</v>
      </c>
      <c r="AG361" t="n">
        <v>269</v>
      </c>
      <c r="AH361" t="n">
        <v>229</v>
      </c>
      <c r="AI361" t="n">
        <v>1</v>
      </c>
      <c r="AJ361" t="n">
        <v>129</v>
      </c>
      <c r="AK361" t="n">
        <v>78</v>
      </c>
      <c r="AL361" t="n">
        <v>17</v>
      </c>
      <c r="AM361" t="n">
        <v>17</v>
      </c>
      <c r="AN361" t="n">
        <v>289</v>
      </c>
      <c r="AO361" t="n">
        <v>-1</v>
      </c>
      <c r="AP361" t="inlineStr">
        <is>
          <t>unnamed_device</t>
        </is>
      </c>
      <c r="AQ361" t="inlineStr">
        <is>
          <t>25.8 MiB</t>
        </is>
      </c>
      <c r="AR361" t="n">
        <v>0.13</v>
      </c>
      <c r="AS361" t="n">
        <v>565</v>
      </c>
      <c r="AT361" t="n">
        <v>12362</v>
      </c>
      <c r="AU361" t="n">
        <v>4398</v>
      </c>
      <c r="AV361" t="n">
        <v>5684</v>
      </c>
      <c r="AW361" t="n">
        <v>2280</v>
      </c>
      <c r="AX361" t="inlineStr">
        <is>
          <t>64.2 MiB</t>
        </is>
      </c>
      <c r="AY361" t="n">
        <v>0.08</v>
      </c>
      <c r="AZ361" t="n">
        <v>0</v>
      </c>
      <c r="BA361" t="n">
        <v>2.88681</v>
      </c>
      <c r="BB361" t="n">
        <v>-83.7178</v>
      </c>
      <c r="BC361" t="n">
        <v>-2.88681</v>
      </c>
      <c r="BD361" t="n">
        <v>2.88681</v>
      </c>
      <c r="BE361" t="n">
        <v>0.95</v>
      </c>
      <c r="BF361" t="n">
        <v>0.000400088</v>
      </c>
      <c r="BG361" t="n">
        <v>0.000363743</v>
      </c>
      <c r="BH361" t="n">
        <v>0.0313731</v>
      </c>
      <c r="BI361" t="n">
        <v>0.0286653</v>
      </c>
      <c r="BJ361" t="n">
        <v>32</v>
      </c>
      <c r="BK361" t="n">
        <v>1356</v>
      </c>
      <c r="BL361" t="n">
        <v>21</v>
      </c>
      <c r="BM361" t="n">
        <v>6659870</v>
      </c>
      <c r="BN361" t="n">
        <v>215526</v>
      </c>
      <c r="BO361" t="n">
        <v>554710</v>
      </c>
      <c r="BP361" t="n">
        <v>1919.41</v>
      </c>
      <c r="BQ361" t="n">
        <v>0.95</v>
      </c>
      <c r="BR361" t="n">
        <v>0.0842831</v>
      </c>
      <c r="BS361" t="n">
        <v>0.0744788</v>
      </c>
      <c r="BT361" t="n">
        <v>22834</v>
      </c>
      <c r="BU361" t="n">
        <v>132086</v>
      </c>
      <c r="BV361" t="n">
        <v>-1</v>
      </c>
      <c r="BW361" t="n">
        <v>1167</v>
      </c>
      <c r="BX361" t="n">
        <v>20</v>
      </c>
      <c r="BY361" t="n">
        <v>916</v>
      </c>
      <c r="BZ361" t="n">
        <v>1330</v>
      </c>
      <c r="CA361" t="n">
        <v>89007</v>
      </c>
      <c r="CB361" t="n">
        <v>22545</v>
      </c>
      <c r="CC361" t="n">
        <v>2.87177</v>
      </c>
      <c r="CD361" t="n">
        <v>2.87177</v>
      </c>
      <c r="CE361" t="n">
        <v>-94.52809999999999</v>
      </c>
      <c r="CF361" t="n">
        <v>-2.87177</v>
      </c>
      <c r="CG361" t="n">
        <v>0</v>
      </c>
      <c r="CH361" t="n">
        <v>0</v>
      </c>
      <c r="CI361" t="n">
        <v>701300</v>
      </c>
      <c r="CJ361" t="n">
        <v>2426.64</v>
      </c>
      <c r="CK361" t="n">
        <v>0.31</v>
      </c>
      <c r="CL361" t="n">
        <v>0.05</v>
      </c>
      <c r="CM361" t="n">
        <v>0.13</v>
      </c>
      <c r="CN361" t="n">
        <v>-1</v>
      </c>
      <c r="CO361" t="n">
        <v>-1</v>
      </c>
      <c r="CP361" t="n">
        <v>0.31</v>
      </c>
      <c r="CQ361" t="n">
        <v>0.019041</v>
      </c>
      <c r="CR361" t="n">
        <v>0.0169193</v>
      </c>
      <c r="CS361" t="n">
        <v>92</v>
      </c>
      <c r="CT361" t="n">
        <v>28</v>
      </c>
      <c r="CU361" t="n">
        <v>-1</v>
      </c>
      <c r="CV361" t="n">
        <v>-1</v>
      </c>
      <c r="CW361" t="n">
        <v>-1</v>
      </c>
      <c r="CX361" t="n">
        <v>-1</v>
      </c>
      <c r="CY361" t="n">
        <v/>
      </c>
    </row>
    <row r="362">
      <c r="A362" t="inlineStr">
        <is>
          <t>fixed_k6_N8_unbalanced_ripple_chain_gate_boost_0.2V_22nm.xml</t>
        </is>
      </c>
      <c r="B362" t="inlineStr">
        <is>
          <t>mult_105.v</t>
        </is>
      </c>
      <c r="C362" t="inlineStr">
        <is>
          <t>common</t>
        </is>
      </c>
      <c r="D362" t="n">
        <v>4.33</v>
      </c>
      <c r="E362" t="inlineStr">
        <is>
          <t>vpr</t>
        </is>
      </c>
      <c r="F362" t="inlineStr">
        <is>
          <t>64.46 MiB</t>
        </is>
      </c>
      <c r="G362" t="n">
        <v/>
      </c>
      <c r="H362" t="n">
        <v>-1</v>
      </c>
      <c r="I362" t="n">
        <v>-1</v>
      </c>
      <c r="J362" t="n">
        <v>0.15</v>
      </c>
      <c r="K362" t="n">
        <v>20420</v>
      </c>
      <c r="L362" t="n">
        <v>1</v>
      </c>
      <c r="M362" t="n">
        <v>0.03</v>
      </c>
      <c r="N362" t="n">
        <v>-1</v>
      </c>
      <c r="O362" t="n">
        <v>-1</v>
      </c>
      <c r="P362" t="n">
        <v>34036</v>
      </c>
      <c r="Q362" t="n">
        <v>-1</v>
      </c>
      <c r="R362" t="n">
        <v>-1</v>
      </c>
      <c r="S362" t="n">
        <v>20</v>
      </c>
      <c r="T362" t="n">
        <v>32</v>
      </c>
      <c r="U362" t="n">
        <v>0</v>
      </c>
      <c r="V362" t="n">
        <v>0</v>
      </c>
      <c r="W362" t="inlineStr">
        <is>
          <t>success</t>
        </is>
      </c>
      <c r="X362" t="inlineStr">
        <is>
          <t>efe606d-dirty</t>
        </is>
      </c>
      <c r="Y362" t="inlineStr">
        <is>
          <t>release IPO VTR_ASSERT_LEVEL=2</t>
        </is>
      </c>
      <c r="Z362" t="inlineStr">
        <is>
          <t>GNU 9.5.0 on Linux-5.10.35-v8 x86_64</t>
        </is>
      </c>
      <c r="AA362" t="inlineStr">
        <is>
          <t>2024-06-06T17:24:31</t>
        </is>
      </c>
      <c r="AB362" t="inlineStr">
        <is>
          <t>gh-actions-runner-vtr-auto-spawned195</t>
        </is>
      </c>
      <c r="AC362" t="inlineStr">
        <is>
          <t>/root/vtr-verilog-to-routing/vtr-verilog-to-routing</t>
        </is>
      </c>
      <c r="AD362" t="n">
        <v>66012</v>
      </c>
      <c r="AE362" t="n">
        <v>32</v>
      </c>
      <c r="AF362" t="n">
        <v>32</v>
      </c>
      <c r="AG362" t="n">
        <v>310</v>
      </c>
      <c r="AH362" t="n">
        <v>266</v>
      </c>
      <c r="AI362" t="n">
        <v>1</v>
      </c>
      <c r="AJ362" t="n">
        <v>175</v>
      </c>
      <c r="AK362" t="n">
        <v>84</v>
      </c>
      <c r="AL362" t="n">
        <v>17</v>
      </c>
      <c r="AM362" t="n">
        <v>17</v>
      </c>
      <c r="AN362" t="n">
        <v>289</v>
      </c>
      <c r="AO362" t="n">
        <v>-1</v>
      </c>
      <c r="AP362" t="inlineStr">
        <is>
          <t>unnamed_device</t>
        </is>
      </c>
      <c r="AQ362" t="inlineStr">
        <is>
          <t>26.0 MiB</t>
        </is>
      </c>
      <c r="AR362" t="n">
        <v>0.26</v>
      </c>
      <c r="AS362" t="n">
        <v>958</v>
      </c>
      <c r="AT362" t="n">
        <v>12162</v>
      </c>
      <c r="AU362" t="n">
        <v>3433</v>
      </c>
      <c r="AV362" t="n">
        <v>7405</v>
      </c>
      <c r="AW362" t="n">
        <v>1324</v>
      </c>
      <c r="AX362" t="inlineStr">
        <is>
          <t>64.5 MiB</t>
        </is>
      </c>
      <c r="AY362" t="n">
        <v>0.1</v>
      </c>
      <c r="AZ362" t="n">
        <v>0</v>
      </c>
      <c r="BA362" t="n">
        <v>3.1971</v>
      </c>
      <c r="BB362" t="n">
        <v>-103.621</v>
      </c>
      <c r="BC362" t="n">
        <v>-3.1971</v>
      </c>
      <c r="BD362" t="n">
        <v>3.1971</v>
      </c>
      <c r="BE362" t="n">
        <v>0.95</v>
      </c>
      <c r="BF362" t="n">
        <v>0.000450948</v>
      </c>
      <c r="BG362" t="n">
        <v>0.000412667</v>
      </c>
      <c r="BH362" t="n">
        <v>0.032916</v>
      </c>
      <c r="BI362" t="n">
        <v>0.0301319</v>
      </c>
      <c r="BJ362" t="n">
        <v>30</v>
      </c>
      <c r="BK362" t="n">
        <v>1993</v>
      </c>
      <c r="BL362" t="n">
        <v>18</v>
      </c>
      <c r="BM362" t="n">
        <v>6659870</v>
      </c>
      <c r="BN362" t="n">
        <v>253560</v>
      </c>
      <c r="BO362" t="n">
        <v>526063</v>
      </c>
      <c r="BP362" t="n">
        <v>1820.29</v>
      </c>
      <c r="BQ362" t="n">
        <v>0.92</v>
      </c>
      <c r="BR362" t="n">
        <v>0.09142790000000001</v>
      </c>
      <c r="BS362" t="n">
        <v>0.0809879</v>
      </c>
      <c r="BT362" t="n">
        <v>22546</v>
      </c>
      <c r="BU362" t="n">
        <v>126617</v>
      </c>
      <c r="BV362" t="n">
        <v>-1</v>
      </c>
      <c r="BW362" t="n">
        <v>1770</v>
      </c>
      <c r="BX362" t="n">
        <v>20</v>
      </c>
      <c r="BY362" t="n">
        <v>1110</v>
      </c>
      <c r="BZ362" t="n">
        <v>1474</v>
      </c>
      <c r="CA362" t="n">
        <v>91003</v>
      </c>
      <c r="CB362" t="n">
        <v>20827</v>
      </c>
      <c r="CC362" t="n">
        <v>2.99537</v>
      </c>
      <c r="CD362" t="n">
        <v>2.99537</v>
      </c>
      <c r="CE362" t="n">
        <v>-114.562</v>
      </c>
      <c r="CF362" t="n">
        <v>-2.99537</v>
      </c>
      <c r="CG362" t="n">
        <v>0</v>
      </c>
      <c r="CH362" t="n">
        <v>0</v>
      </c>
      <c r="CI362" t="n">
        <v>666494</v>
      </c>
      <c r="CJ362" t="n">
        <v>2306.21</v>
      </c>
      <c r="CK362" t="n">
        <v>0.28</v>
      </c>
      <c r="CL362" t="n">
        <v>0.05</v>
      </c>
      <c r="CM362" t="n">
        <v>0.12</v>
      </c>
      <c r="CN362" t="n">
        <v>-1</v>
      </c>
      <c r="CO362" t="n">
        <v>-1</v>
      </c>
      <c r="CP362" t="n">
        <v>0.28</v>
      </c>
      <c r="CQ362" t="n">
        <v>0.0210362</v>
      </c>
      <c r="CR362" t="n">
        <v>0.0187047</v>
      </c>
      <c r="CS362" t="n">
        <v>116</v>
      </c>
      <c r="CT362" t="n">
        <v>55</v>
      </c>
      <c r="CU362" t="n">
        <v>-1</v>
      </c>
      <c r="CV362" t="n">
        <v>-1</v>
      </c>
      <c r="CW362" t="n">
        <v>-1</v>
      </c>
      <c r="CX362" t="n">
        <v>-1</v>
      </c>
      <c r="CY362" t="n">
        <v/>
      </c>
    </row>
    <row r="363">
      <c r="A363" t="inlineStr">
        <is>
          <t>fixed_k6_N8_unbalanced_ripple_chain_gate_boost_0.2V_22nm.xml</t>
        </is>
      </c>
      <c r="B363" t="inlineStr">
        <is>
          <t>mult_106.v</t>
        </is>
      </c>
      <c r="C363" t="inlineStr">
        <is>
          <t>common</t>
        </is>
      </c>
      <c r="D363" t="n">
        <v>4.59</v>
      </c>
      <c r="E363" t="inlineStr">
        <is>
          <t>vpr</t>
        </is>
      </c>
      <c r="F363" t="inlineStr">
        <is>
          <t>64.68 MiB</t>
        </is>
      </c>
      <c r="G363" t="n">
        <v/>
      </c>
      <c r="H363" t="n">
        <v>-1</v>
      </c>
      <c r="I363" t="n">
        <v>-1</v>
      </c>
      <c r="J363" t="n">
        <v>0.16</v>
      </c>
      <c r="K363" t="n">
        <v>20476</v>
      </c>
      <c r="L363" t="n">
        <v>1</v>
      </c>
      <c r="M363" t="n">
        <v>0.03</v>
      </c>
      <c r="N363" t="n">
        <v>-1</v>
      </c>
      <c r="O363" t="n">
        <v>-1</v>
      </c>
      <c r="P363" t="n">
        <v>33496</v>
      </c>
      <c r="Q363" t="n">
        <v>-1</v>
      </c>
      <c r="R363" t="n">
        <v>-1</v>
      </c>
      <c r="S363" t="n">
        <v>37</v>
      </c>
      <c r="T363" t="n">
        <v>31</v>
      </c>
      <c r="U363" t="n">
        <v>0</v>
      </c>
      <c r="V363" t="n">
        <v>0</v>
      </c>
      <c r="W363" t="inlineStr">
        <is>
          <t>success</t>
        </is>
      </c>
      <c r="X363" t="inlineStr">
        <is>
          <t>efe606d-dirty</t>
        </is>
      </c>
      <c r="Y363" t="inlineStr">
        <is>
          <t>release IPO VTR_ASSERT_LEVEL=2</t>
        </is>
      </c>
      <c r="Z363" t="inlineStr">
        <is>
          <t>GNU 9.5.0 on Linux-5.10.35-v8 x86_64</t>
        </is>
      </c>
      <c r="AA363" t="inlineStr">
        <is>
          <t>2024-06-06T17:24:31</t>
        </is>
      </c>
      <c r="AB363" t="inlineStr">
        <is>
          <t>gh-actions-runner-vtr-auto-spawned195</t>
        </is>
      </c>
      <c r="AC363" t="inlineStr">
        <is>
          <t>/root/vtr-verilog-to-routing/vtr-verilog-to-routing</t>
        </is>
      </c>
      <c r="AD363" t="n">
        <v>66232</v>
      </c>
      <c r="AE363" t="n">
        <v>31</v>
      </c>
      <c r="AF363" t="n">
        <v>32</v>
      </c>
      <c r="AG363" t="n">
        <v>326</v>
      </c>
      <c r="AH363" t="n">
        <v>261</v>
      </c>
      <c r="AI363" t="n">
        <v>1</v>
      </c>
      <c r="AJ363" t="n">
        <v>177</v>
      </c>
      <c r="AK363" t="n">
        <v>100</v>
      </c>
      <c r="AL363" t="n">
        <v>17</v>
      </c>
      <c r="AM363" t="n">
        <v>17</v>
      </c>
      <c r="AN363" t="n">
        <v>289</v>
      </c>
      <c r="AO363" t="n">
        <v>-1</v>
      </c>
      <c r="AP363" t="inlineStr">
        <is>
          <t>unnamed_device</t>
        </is>
      </c>
      <c r="AQ363" t="inlineStr">
        <is>
          <t>26.2 MiB</t>
        </is>
      </c>
      <c r="AR363" t="n">
        <v>0.1</v>
      </c>
      <c r="AS363" t="n">
        <v>1133</v>
      </c>
      <c r="AT363" t="n">
        <v>9612</v>
      </c>
      <c r="AU363" t="n">
        <v>2200</v>
      </c>
      <c r="AV363" t="n">
        <v>6367</v>
      </c>
      <c r="AW363" t="n">
        <v>1045</v>
      </c>
      <c r="AX363" t="inlineStr">
        <is>
          <t>64.7 MiB</t>
        </is>
      </c>
      <c r="AY363" t="n">
        <v>0.09</v>
      </c>
      <c r="AZ363" t="n">
        <v>0</v>
      </c>
      <c r="BA363" t="n">
        <v>3.77961</v>
      </c>
      <c r="BB363" t="n">
        <v>-104.432</v>
      </c>
      <c r="BC363" t="n">
        <v>-3.77961</v>
      </c>
      <c r="BD363" t="n">
        <v>3.77961</v>
      </c>
      <c r="BE363" t="n">
        <v>0.98</v>
      </c>
      <c r="BF363" t="n">
        <v>0.00054552</v>
      </c>
      <c r="BG363" t="n">
        <v>0.000498836</v>
      </c>
      <c r="BH363" t="n">
        <v>0.0236777</v>
      </c>
      <c r="BI363" t="n">
        <v>0.0216882</v>
      </c>
      <c r="BJ363" t="n">
        <v>26</v>
      </c>
      <c r="BK363" t="n">
        <v>2607</v>
      </c>
      <c r="BL363" t="n">
        <v>23</v>
      </c>
      <c r="BM363" t="n">
        <v>6659870</v>
      </c>
      <c r="BN363" t="n">
        <v>469086</v>
      </c>
      <c r="BO363" t="n">
        <v>477104</v>
      </c>
      <c r="BP363" t="n">
        <v>1650.88</v>
      </c>
      <c r="BQ363" t="n">
        <v>1.24</v>
      </c>
      <c r="BR363" t="n">
        <v>0.104413</v>
      </c>
      <c r="BS363" t="n">
        <v>0.09289790000000001</v>
      </c>
      <c r="BT363" t="n">
        <v>21682</v>
      </c>
      <c r="BU363" t="n">
        <v>110474</v>
      </c>
      <c r="BV363" t="n">
        <v>-1</v>
      </c>
      <c r="BW363" t="n">
        <v>2211</v>
      </c>
      <c r="BX363" t="n">
        <v>26</v>
      </c>
      <c r="BY363" t="n">
        <v>1652</v>
      </c>
      <c r="BZ363" t="n">
        <v>2951</v>
      </c>
      <c r="CA363" t="n">
        <v>241553</v>
      </c>
      <c r="CB363" t="n">
        <v>52738</v>
      </c>
      <c r="CC363" t="n">
        <v>3.84385</v>
      </c>
      <c r="CD363" t="n">
        <v>3.84385</v>
      </c>
      <c r="CE363" t="n">
        <v>-124.774</v>
      </c>
      <c r="CF363" t="n">
        <v>-3.84385</v>
      </c>
      <c r="CG363" t="n">
        <v>0</v>
      </c>
      <c r="CH363" t="n">
        <v>0</v>
      </c>
      <c r="CI363" t="n">
        <v>585099</v>
      </c>
      <c r="CJ363" t="n">
        <v>2024.56</v>
      </c>
      <c r="CK363" t="n">
        <v>0.26</v>
      </c>
      <c r="CL363" t="n">
        <v>0.09</v>
      </c>
      <c r="CM363" t="n">
        <v>0.11</v>
      </c>
      <c r="CN363" t="n">
        <v>-1</v>
      </c>
      <c r="CO363" t="n">
        <v>-1</v>
      </c>
      <c r="CP363" t="n">
        <v>0.26</v>
      </c>
      <c r="CQ363" t="n">
        <v>0.0290171</v>
      </c>
      <c r="CR363" t="n">
        <v>0.0257326</v>
      </c>
      <c r="CS363" t="n">
        <v>129</v>
      </c>
      <c r="CT363" t="n">
        <v>29</v>
      </c>
      <c r="CU363" t="n">
        <v>-1</v>
      </c>
      <c r="CV363" t="n">
        <v>-1</v>
      </c>
      <c r="CW363" t="n">
        <v>-1</v>
      </c>
      <c r="CX363" t="n">
        <v>-1</v>
      </c>
      <c r="CY363" t="n">
        <v/>
      </c>
    </row>
    <row r="364">
      <c r="A364" t="inlineStr">
        <is>
          <t>fixed_k6_N8_unbalanced_ripple_chain_gate_boost_0.2V_22nm.xml</t>
        </is>
      </c>
      <c r="B364" t="inlineStr">
        <is>
          <t>mult_107.v</t>
        </is>
      </c>
      <c r="C364" t="inlineStr">
        <is>
          <t>common</t>
        </is>
      </c>
      <c r="D364" t="n">
        <v>4.46</v>
      </c>
      <c r="E364" t="inlineStr">
        <is>
          <t>vpr</t>
        </is>
      </c>
      <c r="F364" t="inlineStr">
        <is>
          <t>64.45 MiB</t>
        </is>
      </c>
      <c r="G364" t="n">
        <v/>
      </c>
      <c r="H364" t="n">
        <v>-1</v>
      </c>
      <c r="I364" t="n">
        <v>-1</v>
      </c>
      <c r="J364" t="n">
        <v>0.15</v>
      </c>
      <c r="K364" t="n">
        <v>20256</v>
      </c>
      <c r="L364" t="n">
        <v>1</v>
      </c>
      <c r="M364" t="n">
        <v>0.03</v>
      </c>
      <c r="N364" t="n">
        <v>-1</v>
      </c>
      <c r="O364" t="n">
        <v>-1</v>
      </c>
      <c r="P364" t="n">
        <v>33856</v>
      </c>
      <c r="Q364" t="n">
        <v>-1</v>
      </c>
      <c r="R364" t="n">
        <v>-1</v>
      </c>
      <c r="S364" t="n">
        <v>21</v>
      </c>
      <c r="T364" t="n">
        <v>29</v>
      </c>
      <c r="U364" t="n">
        <v>0</v>
      </c>
      <c r="V364" t="n">
        <v>0</v>
      </c>
      <c r="W364" t="inlineStr">
        <is>
          <t>success</t>
        </is>
      </c>
      <c r="X364" t="inlineStr">
        <is>
          <t>efe606d-dirty</t>
        </is>
      </c>
      <c r="Y364" t="inlineStr">
        <is>
          <t>release IPO VTR_ASSERT_LEVEL=2</t>
        </is>
      </c>
      <c r="Z364" t="inlineStr">
        <is>
          <t>GNU 9.5.0 on Linux-5.10.35-v8 x86_64</t>
        </is>
      </c>
      <c r="AA364" t="inlineStr">
        <is>
          <t>2024-06-06T17:24:31</t>
        </is>
      </c>
      <c r="AB364" t="inlineStr">
        <is>
          <t>gh-actions-runner-vtr-auto-spawned195</t>
        </is>
      </c>
      <c r="AC364" t="inlineStr">
        <is>
          <t>/root/vtr-verilog-to-routing/vtr-verilog-to-routing</t>
        </is>
      </c>
      <c r="AD364" t="n">
        <v>65992</v>
      </c>
      <c r="AE364" t="n">
        <v>29</v>
      </c>
      <c r="AF364" t="n">
        <v>32</v>
      </c>
      <c r="AG364" t="n">
        <v>262</v>
      </c>
      <c r="AH364" t="n">
        <v>224</v>
      </c>
      <c r="AI364" t="n">
        <v>1</v>
      </c>
      <c r="AJ364" t="n">
        <v>168</v>
      </c>
      <c r="AK364" t="n">
        <v>82</v>
      </c>
      <c r="AL364" t="n">
        <v>17</v>
      </c>
      <c r="AM364" t="n">
        <v>17</v>
      </c>
      <c r="AN364" t="n">
        <v>289</v>
      </c>
      <c r="AO364" t="n">
        <v>-1</v>
      </c>
      <c r="AP364" t="inlineStr">
        <is>
          <t>unnamed_device</t>
        </is>
      </c>
      <c r="AQ364" t="inlineStr">
        <is>
          <t>26.1 MiB</t>
        </is>
      </c>
      <c r="AR364" t="n">
        <v>0.22</v>
      </c>
      <c r="AS364" t="n">
        <v>892</v>
      </c>
      <c r="AT364" t="n">
        <v>9338</v>
      </c>
      <c r="AU364" t="n">
        <v>2370</v>
      </c>
      <c r="AV364" t="n">
        <v>6144</v>
      </c>
      <c r="AW364" t="n">
        <v>824</v>
      </c>
      <c r="AX364" t="inlineStr">
        <is>
          <t>64.4 MiB</t>
        </is>
      </c>
      <c r="AY364" t="n">
        <v>0.08</v>
      </c>
      <c r="AZ364" t="n">
        <v>0</v>
      </c>
      <c r="BA364" t="n">
        <v>3.30615</v>
      </c>
      <c r="BB364" t="n">
        <v>-94.62009999999999</v>
      </c>
      <c r="BC364" t="n">
        <v>-3.30615</v>
      </c>
      <c r="BD364" t="n">
        <v>3.30615</v>
      </c>
      <c r="BE364" t="n">
        <v>0.98</v>
      </c>
      <c r="BF364" t="n">
        <v>0.000419184</v>
      </c>
      <c r="BG364" t="n">
        <v>0.000383299</v>
      </c>
      <c r="BH364" t="n">
        <v>0.0237979</v>
      </c>
      <c r="BI364" t="n">
        <v>0.0218247</v>
      </c>
      <c r="BJ364" t="n">
        <v>26</v>
      </c>
      <c r="BK364" t="n">
        <v>2147</v>
      </c>
      <c r="BL364" t="n">
        <v>22</v>
      </c>
      <c r="BM364" t="n">
        <v>6659870</v>
      </c>
      <c r="BN364" t="n">
        <v>266238</v>
      </c>
      <c r="BO364" t="n">
        <v>477104</v>
      </c>
      <c r="BP364" t="n">
        <v>1650.88</v>
      </c>
      <c r="BQ364" t="n">
        <v>1.07</v>
      </c>
      <c r="BR364" t="n">
        <v>0.09093270000000001</v>
      </c>
      <c r="BS364" t="n">
        <v>0.0808946</v>
      </c>
      <c r="BT364" t="n">
        <v>21682</v>
      </c>
      <c r="BU364" t="n">
        <v>110474</v>
      </c>
      <c r="BV364" t="n">
        <v>-1</v>
      </c>
      <c r="BW364" t="n">
        <v>1898</v>
      </c>
      <c r="BX364" t="n">
        <v>15</v>
      </c>
      <c r="BY364" t="n">
        <v>951</v>
      </c>
      <c r="BZ364" t="n">
        <v>1252</v>
      </c>
      <c r="CA364" t="n">
        <v>91617</v>
      </c>
      <c r="CB364" t="n">
        <v>21872</v>
      </c>
      <c r="CC364" t="n">
        <v>3.14871</v>
      </c>
      <c r="CD364" t="n">
        <v>3.14871</v>
      </c>
      <c r="CE364" t="n">
        <v>-107.156</v>
      </c>
      <c r="CF364" t="n">
        <v>-3.14871</v>
      </c>
      <c r="CG364" t="n">
        <v>0</v>
      </c>
      <c r="CH364" t="n">
        <v>0</v>
      </c>
      <c r="CI364" t="n">
        <v>585099</v>
      </c>
      <c r="CJ364" t="n">
        <v>2024.56</v>
      </c>
      <c r="CK364" t="n">
        <v>0.26</v>
      </c>
      <c r="CL364" t="n">
        <v>0.04</v>
      </c>
      <c r="CM364" t="n">
        <v>0.11</v>
      </c>
      <c r="CN364" t="n">
        <v>-1</v>
      </c>
      <c r="CO364" t="n">
        <v>-1</v>
      </c>
      <c r="CP364" t="n">
        <v>0.26</v>
      </c>
      <c r="CQ364" t="n">
        <v>0.0169179</v>
      </c>
      <c r="CR364" t="n">
        <v>0.015185</v>
      </c>
      <c r="CS364" t="n">
        <v>110</v>
      </c>
      <c r="CT364" t="n">
        <v>25</v>
      </c>
      <c r="CU364" t="n">
        <v>-1</v>
      </c>
      <c r="CV364" t="n">
        <v>-1</v>
      </c>
      <c r="CW364" t="n">
        <v>-1</v>
      </c>
      <c r="CX364" t="n">
        <v>-1</v>
      </c>
      <c r="CY364" t="n">
        <v/>
      </c>
    </row>
    <row r="365">
      <c r="A365" t="inlineStr">
        <is>
          <t>fixed_k6_N8_unbalanced_ripple_chain_gate_boost_0.2V_22nm.xml</t>
        </is>
      </c>
      <c r="B365" t="inlineStr">
        <is>
          <t>mult_108.v</t>
        </is>
      </c>
      <c r="C365" t="inlineStr">
        <is>
          <t>common</t>
        </is>
      </c>
      <c r="D365" t="n">
        <v>6.95</v>
      </c>
      <c r="E365" t="inlineStr">
        <is>
          <t>vpr</t>
        </is>
      </c>
      <c r="F365" t="inlineStr">
        <is>
          <t>64.14 MiB</t>
        </is>
      </c>
      <c r="G365" t="n">
        <v/>
      </c>
      <c r="H365" t="n">
        <v>-1</v>
      </c>
      <c r="I365" t="n">
        <v>-1</v>
      </c>
      <c r="J365" t="n">
        <v>0.14</v>
      </c>
      <c r="K365" t="n">
        <v>20308</v>
      </c>
      <c r="L365" t="n">
        <v>1</v>
      </c>
      <c r="M365" t="n">
        <v>0.03</v>
      </c>
      <c r="N365" t="n">
        <v>-1</v>
      </c>
      <c r="O365" t="n">
        <v>-1</v>
      </c>
      <c r="P365" t="n">
        <v>33648</v>
      </c>
      <c r="Q365" t="n">
        <v>-1</v>
      </c>
      <c r="R365" t="n">
        <v>-1</v>
      </c>
      <c r="S365" t="n">
        <v>16</v>
      </c>
      <c r="T365" t="n">
        <v>32</v>
      </c>
      <c r="U365" t="n">
        <v>0</v>
      </c>
      <c r="V365" t="n">
        <v>0</v>
      </c>
      <c r="W365" t="inlineStr">
        <is>
          <t>success</t>
        </is>
      </c>
      <c r="X365" t="inlineStr">
        <is>
          <t>efe606d-dirty</t>
        </is>
      </c>
      <c r="Y365" t="inlineStr">
        <is>
          <t>release IPO VTR_ASSERT_LEVEL=2</t>
        </is>
      </c>
      <c r="Z365" t="inlineStr">
        <is>
          <t>GNU 9.5.0 on Linux-5.10.35-v8 x86_64</t>
        </is>
      </c>
      <c r="AA365" t="inlineStr">
        <is>
          <t>2024-06-06T17:24:31</t>
        </is>
      </c>
      <c r="AB365" t="inlineStr">
        <is>
          <t>gh-actions-runner-vtr-auto-spawned195</t>
        </is>
      </c>
      <c r="AC365" t="inlineStr">
        <is>
          <t>/root/vtr-verilog-to-routing/vtr-verilog-to-routing</t>
        </is>
      </c>
      <c r="AD365" t="n">
        <v>65676</v>
      </c>
      <c r="AE365" t="n">
        <v>32</v>
      </c>
      <c r="AF365" t="n">
        <v>32</v>
      </c>
      <c r="AG365" t="n">
        <v>278</v>
      </c>
      <c r="AH365" t="n">
        <v>238</v>
      </c>
      <c r="AI365" t="n">
        <v>1</v>
      </c>
      <c r="AJ365" t="n">
        <v>149</v>
      </c>
      <c r="AK365" t="n">
        <v>80</v>
      </c>
      <c r="AL365" t="n">
        <v>17</v>
      </c>
      <c r="AM365" t="n">
        <v>17</v>
      </c>
      <c r="AN365" t="n">
        <v>289</v>
      </c>
      <c r="AO365" t="n">
        <v>-1</v>
      </c>
      <c r="AP365" t="inlineStr">
        <is>
          <t>unnamed_device</t>
        </is>
      </c>
      <c r="AQ365" t="inlineStr">
        <is>
          <t>25.6 MiB</t>
        </is>
      </c>
      <c r="AR365" t="n">
        <v>0.2</v>
      </c>
      <c r="AS365" t="n">
        <v>821</v>
      </c>
      <c r="AT365" t="n">
        <v>13840</v>
      </c>
      <c r="AU365" t="n">
        <v>5362</v>
      </c>
      <c r="AV365" t="n">
        <v>6683</v>
      </c>
      <c r="AW365" t="n">
        <v>1795</v>
      </c>
      <c r="AX365" t="inlineStr">
        <is>
          <t>64.1 MiB</t>
        </is>
      </c>
      <c r="AY365" t="n">
        <v>0.09</v>
      </c>
      <c r="AZ365" t="n">
        <v>0</v>
      </c>
      <c r="BA365" t="n">
        <v>2.90269</v>
      </c>
      <c r="BB365" t="n">
        <v>-92.06870000000001</v>
      </c>
      <c r="BC365" t="n">
        <v>-2.90269</v>
      </c>
      <c r="BD365" t="n">
        <v>2.90269</v>
      </c>
      <c r="BE365" t="n">
        <v>0.95</v>
      </c>
      <c r="BF365" t="n">
        <v>0.000404319</v>
      </c>
      <c r="BG365" t="n">
        <v>0.000366795</v>
      </c>
      <c r="BH365" t="n">
        <v>0.0338552</v>
      </c>
      <c r="BI365" t="n">
        <v>0.0308328</v>
      </c>
      <c r="BJ365" t="n">
        <v>36</v>
      </c>
      <c r="BK365" t="n">
        <v>1842</v>
      </c>
      <c r="BL365" t="n">
        <v>26</v>
      </c>
      <c r="BM365" t="n">
        <v>6659870</v>
      </c>
      <c r="BN365" t="n">
        <v>202848</v>
      </c>
      <c r="BO365" t="n">
        <v>612192</v>
      </c>
      <c r="BP365" t="n">
        <v>2118.31</v>
      </c>
      <c r="BQ365" t="n">
        <v>3.57</v>
      </c>
      <c r="BR365" t="n">
        <v>0.203838</v>
      </c>
      <c r="BS365" t="n">
        <v>0.177615</v>
      </c>
      <c r="BT365" t="n">
        <v>23410</v>
      </c>
      <c r="BU365" t="n">
        <v>145293</v>
      </c>
      <c r="BV365" t="n">
        <v>-1</v>
      </c>
      <c r="BW365" t="n">
        <v>1656</v>
      </c>
      <c r="BX365" t="n">
        <v>20</v>
      </c>
      <c r="BY365" t="n">
        <v>1250</v>
      </c>
      <c r="BZ365" t="n">
        <v>2083</v>
      </c>
      <c r="CA365" t="n">
        <v>177881</v>
      </c>
      <c r="CB365" t="n">
        <v>41428</v>
      </c>
      <c r="CC365" t="n">
        <v>2.76691</v>
      </c>
      <c r="CD365" t="n">
        <v>2.76691</v>
      </c>
      <c r="CE365" t="n">
        <v>-103.89</v>
      </c>
      <c r="CF365" t="n">
        <v>-2.76691</v>
      </c>
      <c r="CG365" t="n">
        <v>0</v>
      </c>
      <c r="CH365" t="n">
        <v>0</v>
      </c>
      <c r="CI365" t="n">
        <v>782063</v>
      </c>
      <c r="CJ365" t="n">
        <v>2706.1</v>
      </c>
      <c r="CK365" t="n">
        <v>0.33</v>
      </c>
      <c r="CL365" t="n">
        <v>0.06</v>
      </c>
      <c r="CM365" t="n">
        <v>0.13</v>
      </c>
      <c r="CN365" t="n">
        <v>-1</v>
      </c>
      <c r="CO365" t="n">
        <v>-1</v>
      </c>
      <c r="CP365" t="n">
        <v>0.33</v>
      </c>
      <c r="CQ365" t="n">
        <v>0.0195562</v>
      </c>
      <c r="CR365" t="n">
        <v>0.0173295</v>
      </c>
      <c r="CS365" t="n">
        <v>109</v>
      </c>
      <c r="CT365" t="n">
        <v>31</v>
      </c>
      <c r="CU365" t="n">
        <v>-1</v>
      </c>
      <c r="CV365" t="n">
        <v>-1</v>
      </c>
      <c r="CW365" t="n">
        <v>-1</v>
      </c>
      <c r="CX365" t="n">
        <v>-1</v>
      </c>
      <c r="CY365" t="n">
        <v/>
      </c>
    </row>
    <row r="366">
      <c r="A366" t="inlineStr">
        <is>
          <t>fixed_k6_N8_unbalanced_ripple_chain_gate_boost_0.2V_22nm.xml</t>
        </is>
      </c>
      <c r="B366" t="inlineStr">
        <is>
          <t>mult_109.v</t>
        </is>
      </c>
      <c r="C366" t="inlineStr">
        <is>
          <t>common</t>
        </is>
      </c>
      <c r="D366" t="n">
        <v>4.45</v>
      </c>
      <c r="E366" t="inlineStr">
        <is>
          <t>vpr</t>
        </is>
      </c>
      <c r="F366" t="inlineStr">
        <is>
          <t>64.53 MiB</t>
        </is>
      </c>
      <c r="G366" t="n">
        <v/>
      </c>
      <c r="H366" t="n">
        <v>-1</v>
      </c>
      <c r="I366" t="n">
        <v>-1</v>
      </c>
      <c r="J366" t="n">
        <v>0.16</v>
      </c>
      <c r="K366" t="n">
        <v>20596</v>
      </c>
      <c r="L366" t="n">
        <v>1</v>
      </c>
      <c r="M366" t="n">
        <v>0.03</v>
      </c>
      <c r="N366" t="n">
        <v>-1</v>
      </c>
      <c r="O366" t="n">
        <v>-1</v>
      </c>
      <c r="P366" t="n">
        <v>33916</v>
      </c>
      <c r="Q366" t="n">
        <v>-1</v>
      </c>
      <c r="R366" t="n">
        <v>-1</v>
      </c>
      <c r="S366" t="n">
        <v>35</v>
      </c>
      <c r="T366" t="n">
        <v>31</v>
      </c>
      <c r="U366" t="n">
        <v>0</v>
      </c>
      <c r="V366" t="n">
        <v>0</v>
      </c>
      <c r="W366" t="inlineStr">
        <is>
          <t>success</t>
        </is>
      </c>
      <c r="X366" t="inlineStr">
        <is>
          <t>efe606d-dirty</t>
        </is>
      </c>
      <c r="Y366" t="inlineStr">
        <is>
          <t>release IPO VTR_ASSERT_LEVEL=2</t>
        </is>
      </c>
      <c r="Z366" t="inlineStr">
        <is>
          <t>GNU 9.5.0 on Linux-5.10.35-v8 x86_64</t>
        </is>
      </c>
      <c r="AA366" t="inlineStr">
        <is>
          <t>2024-06-06T17:24:31</t>
        </is>
      </c>
      <c r="AB366" t="inlineStr">
        <is>
          <t>gh-actions-runner-vtr-auto-spawned195</t>
        </is>
      </c>
      <c r="AC366" t="inlineStr">
        <is>
          <t>/root/vtr-verilog-to-routing/vtr-verilog-to-routing</t>
        </is>
      </c>
      <c r="AD366" t="n">
        <v>66076</v>
      </c>
      <c r="AE366" t="n">
        <v>31</v>
      </c>
      <c r="AF366" t="n">
        <v>32</v>
      </c>
      <c r="AG366" t="n">
        <v>373</v>
      </c>
      <c r="AH366" t="n">
        <v>300</v>
      </c>
      <c r="AI366" t="n">
        <v>1</v>
      </c>
      <c r="AJ366" t="n">
        <v>181</v>
      </c>
      <c r="AK366" t="n">
        <v>98</v>
      </c>
      <c r="AL366" t="n">
        <v>17</v>
      </c>
      <c r="AM366" t="n">
        <v>17</v>
      </c>
      <c r="AN366" t="n">
        <v>289</v>
      </c>
      <c r="AO366" t="n">
        <v>-1</v>
      </c>
      <c r="AP366" t="inlineStr">
        <is>
          <t>unnamed_device</t>
        </is>
      </c>
      <c r="AQ366" t="inlineStr">
        <is>
          <t>26.0 MiB</t>
        </is>
      </c>
      <c r="AR366" t="n">
        <v>0.25</v>
      </c>
      <c r="AS366" t="n">
        <v>1032</v>
      </c>
      <c r="AT366" t="n">
        <v>17648</v>
      </c>
      <c r="AU366" t="n">
        <v>5026</v>
      </c>
      <c r="AV366" t="n">
        <v>9849</v>
      </c>
      <c r="AW366" t="n">
        <v>2773</v>
      </c>
      <c r="AX366" t="inlineStr">
        <is>
          <t>64.5 MiB</t>
        </is>
      </c>
      <c r="AY366" t="n">
        <v>0.14</v>
      </c>
      <c r="AZ366" t="n">
        <v>0</v>
      </c>
      <c r="BA366" t="n">
        <v>3.26641</v>
      </c>
      <c r="BB366" t="n">
        <v>-101.432</v>
      </c>
      <c r="BC366" t="n">
        <v>-3.26641</v>
      </c>
      <c r="BD366" t="n">
        <v>3.26641</v>
      </c>
      <c r="BE366" t="n">
        <v>0.97</v>
      </c>
      <c r="BF366" t="n">
        <v>0.000530902</v>
      </c>
      <c r="BG366" t="n">
        <v>0.00048446</v>
      </c>
      <c r="BH366" t="n">
        <v>0.0440614</v>
      </c>
      <c r="BI366" t="n">
        <v>0.0401421</v>
      </c>
      <c r="BJ366" t="n">
        <v>30</v>
      </c>
      <c r="BK366" t="n">
        <v>1882</v>
      </c>
      <c r="BL366" t="n">
        <v>18</v>
      </c>
      <c r="BM366" t="n">
        <v>6659870</v>
      </c>
      <c r="BN366" t="n">
        <v>443730</v>
      </c>
      <c r="BO366" t="n">
        <v>526063</v>
      </c>
      <c r="BP366" t="n">
        <v>1820.29</v>
      </c>
      <c r="BQ366" t="n">
        <v>0.93</v>
      </c>
      <c r="BR366" t="n">
        <v>0.109299</v>
      </c>
      <c r="BS366" t="n">
        <v>0.0968432</v>
      </c>
      <c r="BT366" t="n">
        <v>22546</v>
      </c>
      <c r="BU366" t="n">
        <v>126617</v>
      </c>
      <c r="BV366" t="n">
        <v>-1</v>
      </c>
      <c r="BW366" t="n">
        <v>1692</v>
      </c>
      <c r="BX366" t="n">
        <v>17</v>
      </c>
      <c r="BY366" t="n">
        <v>885</v>
      </c>
      <c r="BZ366" t="n">
        <v>1382</v>
      </c>
      <c r="CA366" t="n">
        <v>73454</v>
      </c>
      <c r="CB366" t="n">
        <v>17387</v>
      </c>
      <c r="CC366" t="n">
        <v>2.78991</v>
      </c>
      <c r="CD366" t="n">
        <v>2.78991</v>
      </c>
      <c r="CE366" t="n">
        <v>-105.776</v>
      </c>
      <c r="CF366" t="n">
        <v>-2.78991</v>
      </c>
      <c r="CG366" t="n">
        <v>0</v>
      </c>
      <c r="CH366" t="n">
        <v>0</v>
      </c>
      <c r="CI366" t="n">
        <v>666494</v>
      </c>
      <c r="CJ366" t="n">
        <v>2306.21</v>
      </c>
      <c r="CK366" t="n">
        <v>0.28</v>
      </c>
      <c r="CL366" t="n">
        <v>0.05</v>
      </c>
      <c r="CM366" t="n">
        <v>0.12</v>
      </c>
      <c r="CN366" t="n">
        <v>-1</v>
      </c>
      <c r="CO366" t="n">
        <v>-1</v>
      </c>
      <c r="CP366" t="n">
        <v>0.28</v>
      </c>
      <c r="CQ366" t="n">
        <v>0.0221896</v>
      </c>
      <c r="CR366" t="n">
        <v>0.0198149</v>
      </c>
      <c r="CS366" t="n">
        <v>135</v>
      </c>
      <c r="CT366" t="n">
        <v>60</v>
      </c>
      <c r="CU366" t="n">
        <v>-1</v>
      </c>
      <c r="CV366" t="n">
        <v>-1</v>
      </c>
      <c r="CW366" t="n">
        <v>-1</v>
      </c>
      <c r="CX366" t="n">
        <v>-1</v>
      </c>
      <c r="CY366" t="n">
        <v/>
      </c>
    </row>
    <row r="367">
      <c r="A367" t="inlineStr">
        <is>
          <t>fixed_k6_N8_unbalanced_ripple_chain_gate_boost_0.2V_22nm.xml</t>
        </is>
      </c>
      <c r="B367" t="inlineStr">
        <is>
          <t>mult_110.v</t>
        </is>
      </c>
      <c r="C367" t="inlineStr">
        <is>
          <t>common</t>
        </is>
      </c>
      <c r="D367" t="n">
        <v>4.31</v>
      </c>
      <c r="E367" t="inlineStr">
        <is>
          <t>vpr</t>
        </is>
      </c>
      <c r="F367" t="inlineStr">
        <is>
          <t>64.33 MiB</t>
        </is>
      </c>
      <c r="G367" t="n">
        <v/>
      </c>
      <c r="H367" t="n">
        <v>-1</v>
      </c>
      <c r="I367" t="n">
        <v>-1</v>
      </c>
      <c r="J367" t="n">
        <v>0.15</v>
      </c>
      <c r="K367" t="n">
        <v>20476</v>
      </c>
      <c r="L367" t="n">
        <v>1</v>
      </c>
      <c r="M367" t="n">
        <v>0.03</v>
      </c>
      <c r="N367" t="n">
        <v>-1</v>
      </c>
      <c r="O367" t="n">
        <v>-1</v>
      </c>
      <c r="P367" t="n">
        <v>33812</v>
      </c>
      <c r="Q367" t="n">
        <v>-1</v>
      </c>
      <c r="R367" t="n">
        <v>-1</v>
      </c>
      <c r="S367" t="n">
        <v>19</v>
      </c>
      <c r="T367" t="n">
        <v>31</v>
      </c>
      <c r="U367" t="n">
        <v>0</v>
      </c>
      <c r="V367" t="n">
        <v>0</v>
      </c>
      <c r="W367" t="inlineStr">
        <is>
          <t>success</t>
        </is>
      </c>
      <c r="X367" t="inlineStr">
        <is>
          <t>efe606d-dirty</t>
        </is>
      </c>
      <c r="Y367" t="inlineStr">
        <is>
          <t>release IPO VTR_ASSERT_LEVEL=2</t>
        </is>
      </c>
      <c r="Z367" t="inlineStr">
        <is>
          <t>GNU 9.5.0 on Linux-5.10.35-v8 x86_64</t>
        </is>
      </c>
      <c r="AA367" t="inlineStr">
        <is>
          <t>2024-06-06T17:24:31</t>
        </is>
      </c>
      <c r="AB367" t="inlineStr">
        <is>
          <t>gh-actions-runner-vtr-auto-spawned195</t>
        </is>
      </c>
      <c r="AC367" t="inlineStr">
        <is>
          <t>/root/vtr-verilog-to-routing/vtr-verilog-to-routing</t>
        </is>
      </c>
      <c r="AD367" t="n">
        <v>65872</v>
      </c>
      <c r="AE367" t="n">
        <v>31</v>
      </c>
      <c r="AF367" t="n">
        <v>32</v>
      </c>
      <c r="AG367" t="n">
        <v>265</v>
      </c>
      <c r="AH367" t="n">
        <v>230</v>
      </c>
      <c r="AI367" t="n">
        <v>1</v>
      </c>
      <c r="AJ367" t="n">
        <v>162</v>
      </c>
      <c r="AK367" t="n">
        <v>82</v>
      </c>
      <c r="AL367" t="n">
        <v>17</v>
      </c>
      <c r="AM367" t="n">
        <v>17</v>
      </c>
      <c r="AN367" t="n">
        <v>289</v>
      </c>
      <c r="AO367" t="n">
        <v>-1</v>
      </c>
      <c r="AP367" t="inlineStr">
        <is>
          <t>unnamed_device</t>
        </is>
      </c>
      <c r="AQ367" t="inlineStr">
        <is>
          <t>25.8 MiB</t>
        </is>
      </c>
      <c r="AR367" t="n">
        <v>0.17</v>
      </c>
      <c r="AS367" t="n">
        <v>876</v>
      </c>
      <c r="AT367" t="n">
        <v>7914</v>
      </c>
      <c r="AU367" t="n">
        <v>1959</v>
      </c>
      <c r="AV367" t="n">
        <v>5549</v>
      </c>
      <c r="AW367" t="n">
        <v>406</v>
      </c>
      <c r="AX367" t="inlineStr">
        <is>
          <t>64.3 MiB</t>
        </is>
      </c>
      <c r="AY367" t="n">
        <v>0.07000000000000001</v>
      </c>
      <c r="AZ367" t="n">
        <v>0</v>
      </c>
      <c r="BA367" t="n">
        <v>3.0359</v>
      </c>
      <c r="BB367" t="n">
        <v>-96.9764</v>
      </c>
      <c r="BC367" t="n">
        <v>-3.0359</v>
      </c>
      <c r="BD367" t="n">
        <v>3.0359</v>
      </c>
      <c r="BE367" t="n">
        <v>0.98</v>
      </c>
      <c r="BF367" t="n">
        <v>0.000417989</v>
      </c>
      <c r="BG367" t="n">
        <v>0.000384091</v>
      </c>
      <c r="BH367" t="n">
        <v>0.0203547</v>
      </c>
      <c r="BI367" t="n">
        <v>0.0186735</v>
      </c>
      <c r="BJ367" t="n">
        <v>32</v>
      </c>
      <c r="BK367" t="n">
        <v>1949</v>
      </c>
      <c r="BL367" t="n">
        <v>22</v>
      </c>
      <c r="BM367" t="n">
        <v>6659870</v>
      </c>
      <c r="BN367" t="n">
        <v>240882</v>
      </c>
      <c r="BO367" t="n">
        <v>554710</v>
      </c>
      <c r="BP367" t="n">
        <v>1919.41</v>
      </c>
      <c r="BQ367" t="n">
        <v>0.91</v>
      </c>
      <c r="BR367" t="n">
        <v>0.0727853</v>
      </c>
      <c r="BS367" t="n">
        <v>0.06408</v>
      </c>
      <c r="BT367" t="n">
        <v>22834</v>
      </c>
      <c r="BU367" t="n">
        <v>132086</v>
      </c>
      <c r="BV367" t="n">
        <v>-1</v>
      </c>
      <c r="BW367" t="n">
        <v>1780</v>
      </c>
      <c r="BX367" t="n">
        <v>20</v>
      </c>
      <c r="BY367" t="n">
        <v>1055</v>
      </c>
      <c r="BZ367" t="n">
        <v>1527</v>
      </c>
      <c r="CA367" t="n">
        <v>119018</v>
      </c>
      <c r="CB367" t="n">
        <v>27187</v>
      </c>
      <c r="CC367" t="n">
        <v>3.15877</v>
      </c>
      <c r="CD367" t="n">
        <v>3.15877</v>
      </c>
      <c r="CE367" t="n">
        <v>-116.131</v>
      </c>
      <c r="CF367" t="n">
        <v>-3.15877</v>
      </c>
      <c r="CG367" t="n">
        <v>0</v>
      </c>
      <c r="CH367" t="n">
        <v>0</v>
      </c>
      <c r="CI367" t="n">
        <v>701300</v>
      </c>
      <c r="CJ367" t="n">
        <v>2426.64</v>
      </c>
      <c r="CK367" t="n">
        <v>0.32</v>
      </c>
      <c r="CL367" t="n">
        <v>0.05</v>
      </c>
      <c r="CM367" t="n">
        <v>0.13</v>
      </c>
      <c r="CN367" t="n">
        <v>-1</v>
      </c>
      <c r="CO367" t="n">
        <v>-1</v>
      </c>
      <c r="CP367" t="n">
        <v>0.32</v>
      </c>
      <c r="CQ367" t="n">
        <v>0.0194234</v>
      </c>
      <c r="CR367" t="n">
        <v>0.0172022</v>
      </c>
      <c r="CS367" t="n">
        <v>108</v>
      </c>
      <c r="CT367" t="n">
        <v>30</v>
      </c>
      <c r="CU367" t="n">
        <v>-1</v>
      </c>
      <c r="CV367" t="n">
        <v>-1</v>
      </c>
      <c r="CW367" t="n">
        <v>-1</v>
      </c>
      <c r="CX367" t="n">
        <v>-1</v>
      </c>
      <c r="CY367" t="n">
        <v/>
      </c>
    </row>
    <row r="368">
      <c r="A368" t="inlineStr">
        <is>
          <t>fixed_k6_N8_unbalanced_ripple_chain_gate_boost_0.2V_22nm.xml</t>
        </is>
      </c>
      <c r="B368" t="inlineStr">
        <is>
          <t>mult_111.v</t>
        </is>
      </c>
      <c r="C368" t="inlineStr">
        <is>
          <t>common</t>
        </is>
      </c>
      <c r="D368" t="n">
        <v>4.77</v>
      </c>
      <c r="E368" t="inlineStr">
        <is>
          <t>vpr</t>
        </is>
      </c>
      <c r="F368" t="inlineStr">
        <is>
          <t>64.61 MiB</t>
        </is>
      </c>
      <c r="G368" t="n">
        <v/>
      </c>
      <c r="H368" t="n">
        <v>-1</v>
      </c>
      <c r="I368" t="n">
        <v>-1</v>
      </c>
      <c r="J368" t="n">
        <v>0.16</v>
      </c>
      <c r="K368" t="n">
        <v>20756</v>
      </c>
      <c r="L368" t="n">
        <v>1</v>
      </c>
      <c r="M368" t="n">
        <v>0.03</v>
      </c>
      <c r="N368" t="n">
        <v>-1</v>
      </c>
      <c r="O368" t="n">
        <v>-1</v>
      </c>
      <c r="P368" t="n">
        <v>33516</v>
      </c>
      <c r="Q368" t="n">
        <v>-1</v>
      </c>
      <c r="R368" t="n">
        <v>-1</v>
      </c>
      <c r="S368" t="n">
        <v>31</v>
      </c>
      <c r="T368" t="n">
        <v>32</v>
      </c>
      <c r="U368" t="n">
        <v>0</v>
      </c>
      <c r="V368" t="n">
        <v>0</v>
      </c>
      <c r="W368" t="inlineStr">
        <is>
          <t>success</t>
        </is>
      </c>
      <c r="X368" t="inlineStr">
        <is>
          <t>efe606d-dirty</t>
        </is>
      </c>
      <c r="Y368" t="inlineStr">
        <is>
          <t>release IPO VTR_ASSERT_LEVEL=2</t>
        </is>
      </c>
      <c r="Z368" t="inlineStr">
        <is>
          <t>GNU 9.5.0 on Linux-5.10.35-v8 x86_64</t>
        </is>
      </c>
      <c r="AA368" t="inlineStr">
        <is>
          <t>2024-06-06T17:24:31</t>
        </is>
      </c>
      <c r="AB368" t="inlineStr">
        <is>
          <t>gh-actions-runner-vtr-auto-spawned195</t>
        </is>
      </c>
      <c r="AC368" t="inlineStr">
        <is>
          <t>/root/vtr-verilog-to-routing/vtr-verilog-to-routing</t>
        </is>
      </c>
      <c r="AD368" t="n">
        <v>66160</v>
      </c>
      <c r="AE368" t="n">
        <v>32</v>
      </c>
      <c r="AF368" t="n">
        <v>32</v>
      </c>
      <c r="AG368" t="n">
        <v>349</v>
      </c>
      <c r="AH368" t="n">
        <v>286</v>
      </c>
      <c r="AI368" t="n">
        <v>1</v>
      </c>
      <c r="AJ368" t="n">
        <v>171</v>
      </c>
      <c r="AK368" t="n">
        <v>95</v>
      </c>
      <c r="AL368" t="n">
        <v>17</v>
      </c>
      <c r="AM368" t="n">
        <v>17</v>
      </c>
      <c r="AN368" t="n">
        <v>289</v>
      </c>
      <c r="AO368" t="n">
        <v>-1</v>
      </c>
      <c r="AP368" t="inlineStr">
        <is>
          <t>unnamed_device</t>
        </is>
      </c>
      <c r="AQ368" t="inlineStr">
        <is>
          <t>26.1 MiB</t>
        </is>
      </c>
      <c r="AR368" t="n">
        <v>0.28</v>
      </c>
      <c r="AS368" t="n">
        <v>989</v>
      </c>
      <c r="AT368" t="n">
        <v>11327</v>
      </c>
      <c r="AU368" t="n">
        <v>3090</v>
      </c>
      <c r="AV368" t="n">
        <v>7557</v>
      </c>
      <c r="AW368" t="n">
        <v>680</v>
      </c>
      <c r="AX368" t="inlineStr">
        <is>
          <t>64.6 MiB</t>
        </is>
      </c>
      <c r="AY368" t="n">
        <v>0.1</v>
      </c>
      <c r="AZ368" t="n">
        <v>0</v>
      </c>
      <c r="BA368" t="n">
        <v>2.82075</v>
      </c>
      <c r="BB368" t="n">
        <v>-94.6465</v>
      </c>
      <c r="BC368" t="n">
        <v>-2.82075</v>
      </c>
      <c r="BD368" t="n">
        <v>2.82075</v>
      </c>
      <c r="BE368" t="n">
        <v>0.98</v>
      </c>
      <c r="BF368" t="n">
        <v>0.000554803</v>
      </c>
      <c r="BG368" t="n">
        <v>0.0005079629999999999</v>
      </c>
      <c r="BH368" t="n">
        <v>0.0298877</v>
      </c>
      <c r="BI368" t="n">
        <v>0.0271897</v>
      </c>
      <c r="BJ368" t="n">
        <v>26</v>
      </c>
      <c r="BK368" t="n">
        <v>2559</v>
      </c>
      <c r="BL368" t="n">
        <v>30</v>
      </c>
      <c r="BM368" t="n">
        <v>6659870</v>
      </c>
      <c r="BN368" t="n">
        <v>393018</v>
      </c>
      <c r="BO368" t="n">
        <v>477104</v>
      </c>
      <c r="BP368" t="n">
        <v>1650.88</v>
      </c>
      <c r="BQ368" t="n">
        <v>1.32</v>
      </c>
      <c r="BR368" t="n">
        <v>0.112178</v>
      </c>
      <c r="BS368" t="n">
        <v>0.099124</v>
      </c>
      <c r="BT368" t="n">
        <v>21682</v>
      </c>
      <c r="BU368" t="n">
        <v>110474</v>
      </c>
      <c r="BV368" t="n">
        <v>-1</v>
      </c>
      <c r="BW368" t="n">
        <v>2219</v>
      </c>
      <c r="BX368" t="n">
        <v>20</v>
      </c>
      <c r="BY368" t="n">
        <v>1288</v>
      </c>
      <c r="BZ368" t="n">
        <v>2224</v>
      </c>
      <c r="CA368" t="n">
        <v>175378</v>
      </c>
      <c r="CB368" t="n">
        <v>38230</v>
      </c>
      <c r="CC368" t="n">
        <v>2.66451</v>
      </c>
      <c r="CD368" t="n">
        <v>2.66451</v>
      </c>
      <c r="CE368" t="n">
        <v>-108.499</v>
      </c>
      <c r="CF368" t="n">
        <v>-2.66451</v>
      </c>
      <c r="CG368" t="n">
        <v>0</v>
      </c>
      <c r="CH368" t="n">
        <v>0</v>
      </c>
      <c r="CI368" t="n">
        <v>585099</v>
      </c>
      <c r="CJ368" t="n">
        <v>2024.56</v>
      </c>
      <c r="CK368" t="n">
        <v>0.25</v>
      </c>
      <c r="CL368" t="n">
        <v>0.07000000000000001</v>
      </c>
      <c r="CM368" t="n">
        <v>0.11</v>
      </c>
      <c r="CN368" t="n">
        <v>-1</v>
      </c>
      <c r="CO368" t="n">
        <v>-1</v>
      </c>
      <c r="CP368" t="n">
        <v>0.25</v>
      </c>
      <c r="CQ368" t="n">
        <v>0.0238709</v>
      </c>
      <c r="CR368" t="n">
        <v>0.0211838</v>
      </c>
      <c r="CS368" t="n">
        <v>126</v>
      </c>
      <c r="CT368" t="n">
        <v>54</v>
      </c>
      <c r="CU368" t="n">
        <v>-1</v>
      </c>
      <c r="CV368" t="n">
        <v>-1</v>
      </c>
      <c r="CW368" t="n">
        <v>-1</v>
      </c>
      <c r="CX368" t="n">
        <v>-1</v>
      </c>
      <c r="CY368" t="n">
        <v/>
      </c>
    </row>
    <row r="369">
      <c r="A369" t="inlineStr">
        <is>
          <t>fixed_k6_N8_unbalanced_ripple_chain_gate_boost_0.2V_22nm.xml</t>
        </is>
      </c>
      <c r="B369" t="inlineStr">
        <is>
          <t>mult_112.v</t>
        </is>
      </c>
      <c r="C369" t="inlineStr">
        <is>
          <t>common</t>
        </is>
      </c>
      <c r="D369" t="n">
        <v>5.29</v>
      </c>
      <c r="E369" t="inlineStr">
        <is>
          <t>vpr</t>
        </is>
      </c>
      <c r="F369" t="inlineStr">
        <is>
          <t>64.91 MiB</t>
        </is>
      </c>
      <c r="G369" t="n">
        <v/>
      </c>
      <c r="H369" t="n">
        <v>-1</v>
      </c>
      <c r="I369" t="n">
        <v>-1</v>
      </c>
      <c r="J369" t="n">
        <v>0.16</v>
      </c>
      <c r="K369" t="n">
        <v>20580</v>
      </c>
      <c r="L369" t="n">
        <v>1</v>
      </c>
      <c r="M369" t="n">
        <v>0.03</v>
      </c>
      <c r="N369" t="n">
        <v>-1</v>
      </c>
      <c r="O369" t="n">
        <v>-1</v>
      </c>
      <c r="P369" t="n">
        <v>34004</v>
      </c>
      <c r="Q369" t="n">
        <v>-1</v>
      </c>
      <c r="R369" t="n">
        <v>-1</v>
      </c>
      <c r="S369" t="n">
        <v>32</v>
      </c>
      <c r="T369" t="n">
        <v>31</v>
      </c>
      <c r="U369" t="n">
        <v>0</v>
      </c>
      <c r="V369" t="n">
        <v>0</v>
      </c>
      <c r="W369" t="inlineStr">
        <is>
          <t>success</t>
        </is>
      </c>
      <c r="X369" t="inlineStr">
        <is>
          <t>efe606d-dirty</t>
        </is>
      </c>
      <c r="Y369" t="inlineStr">
        <is>
          <t>release IPO VTR_ASSERT_LEVEL=2</t>
        </is>
      </c>
      <c r="Z369" t="inlineStr">
        <is>
          <t>GNU 9.5.0 on Linux-5.10.35-v8 x86_64</t>
        </is>
      </c>
      <c r="AA369" t="inlineStr">
        <is>
          <t>2024-06-06T17:24:31</t>
        </is>
      </c>
      <c r="AB369" t="inlineStr">
        <is>
          <t>gh-actions-runner-vtr-auto-spawned195</t>
        </is>
      </c>
      <c r="AC369" t="inlineStr">
        <is>
          <t>/root/vtr-verilog-to-routing/vtr-verilog-to-routing</t>
        </is>
      </c>
      <c r="AD369" t="n">
        <v>66464</v>
      </c>
      <c r="AE369" t="n">
        <v>31</v>
      </c>
      <c r="AF369" t="n">
        <v>32</v>
      </c>
      <c r="AG369" t="n">
        <v>396</v>
      </c>
      <c r="AH369" t="n">
        <v>325</v>
      </c>
      <c r="AI369" t="n">
        <v>1</v>
      </c>
      <c r="AJ369" t="n">
        <v>183</v>
      </c>
      <c r="AK369" t="n">
        <v>95</v>
      </c>
      <c r="AL369" t="n">
        <v>17</v>
      </c>
      <c r="AM369" t="n">
        <v>17</v>
      </c>
      <c r="AN369" t="n">
        <v>289</v>
      </c>
      <c r="AO369" t="n">
        <v>-1</v>
      </c>
      <c r="AP369" t="inlineStr">
        <is>
          <t>unnamed_device</t>
        </is>
      </c>
      <c r="AQ369" t="inlineStr">
        <is>
          <t>26.6 MiB</t>
        </is>
      </c>
      <c r="AR369" t="n">
        <v>0.96</v>
      </c>
      <c r="AS369" t="n">
        <v>1041</v>
      </c>
      <c r="AT369" t="n">
        <v>16511</v>
      </c>
      <c r="AU369" t="n">
        <v>4658</v>
      </c>
      <c r="AV369" t="n">
        <v>9476</v>
      </c>
      <c r="AW369" t="n">
        <v>2377</v>
      </c>
      <c r="AX369" t="inlineStr">
        <is>
          <t>64.9 MiB</t>
        </is>
      </c>
      <c r="AY369" t="n">
        <v>0.14</v>
      </c>
      <c r="AZ369" t="n">
        <v>0</v>
      </c>
      <c r="BA369" t="n">
        <v>3.3843</v>
      </c>
      <c r="BB369" t="n">
        <v>-111.16</v>
      </c>
      <c r="BC369" t="n">
        <v>-3.3843</v>
      </c>
      <c r="BD369" t="n">
        <v>3.3843</v>
      </c>
      <c r="BE369" t="n">
        <v>1</v>
      </c>
      <c r="BF369" t="n">
        <v>0.000561296</v>
      </c>
      <c r="BG369" t="n">
        <v>0.000512219</v>
      </c>
      <c r="BH369" t="n">
        <v>0.0456277</v>
      </c>
      <c r="BI369" t="n">
        <v>0.0417327</v>
      </c>
      <c r="BJ369" t="n">
        <v>28</v>
      </c>
      <c r="BK369" t="n">
        <v>2307</v>
      </c>
      <c r="BL369" t="n">
        <v>17</v>
      </c>
      <c r="BM369" t="n">
        <v>6659870</v>
      </c>
      <c r="BN369" t="n">
        <v>405696</v>
      </c>
      <c r="BO369" t="n">
        <v>500653</v>
      </c>
      <c r="BP369" t="n">
        <v>1732.36</v>
      </c>
      <c r="BQ369" t="n">
        <v>0.98</v>
      </c>
      <c r="BR369" t="n">
        <v>0.120915</v>
      </c>
      <c r="BS369" t="n">
        <v>0.107765</v>
      </c>
      <c r="BT369" t="n">
        <v>21970</v>
      </c>
      <c r="BU369" t="n">
        <v>115934</v>
      </c>
      <c r="BV369" t="n">
        <v>-1</v>
      </c>
      <c r="BW369" t="n">
        <v>2002</v>
      </c>
      <c r="BX369" t="n">
        <v>19</v>
      </c>
      <c r="BY369" t="n">
        <v>1356</v>
      </c>
      <c r="BZ369" t="n">
        <v>1898</v>
      </c>
      <c r="CA369" t="n">
        <v>122455</v>
      </c>
      <c r="CB369" t="n">
        <v>28647</v>
      </c>
      <c r="CC369" t="n">
        <v>3.09863</v>
      </c>
      <c r="CD369" t="n">
        <v>3.09863</v>
      </c>
      <c r="CE369" t="n">
        <v>-124.349</v>
      </c>
      <c r="CF369" t="n">
        <v>-3.09863</v>
      </c>
      <c r="CG369" t="n">
        <v>0</v>
      </c>
      <c r="CH369" t="n">
        <v>0</v>
      </c>
      <c r="CI369" t="n">
        <v>612192</v>
      </c>
      <c r="CJ369" t="n">
        <v>2118.31</v>
      </c>
      <c r="CK369" t="n">
        <v>0.27</v>
      </c>
      <c r="CL369" t="n">
        <v>0.06</v>
      </c>
      <c r="CM369" t="n">
        <v>0.11</v>
      </c>
      <c r="CN369" t="n">
        <v>-1</v>
      </c>
      <c r="CO369" t="n">
        <v>-1</v>
      </c>
      <c r="CP369" t="n">
        <v>0.27</v>
      </c>
      <c r="CQ369" t="n">
        <v>0.0263213</v>
      </c>
      <c r="CR369" t="n">
        <v>0.0235809</v>
      </c>
      <c r="CS369" t="n">
        <v>138</v>
      </c>
      <c r="CT369" t="n">
        <v>87</v>
      </c>
      <c r="CU369" t="n">
        <v>-1</v>
      </c>
      <c r="CV369" t="n">
        <v>-1</v>
      </c>
      <c r="CW369" t="n">
        <v>-1</v>
      </c>
      <c r="CX369" t="n">
        <v>-1</v>
      </c>
      <c r="CY369" t="n">
        <v/>
      </c>
    </row>
    <row r="370">
      <c r="A370" t="inlineStr">
        <is>
          <t>fixed_k6_N8_unbalanced_ripple_chain_gate_boost_0.2V_22nm.xml</t>
        </is>
      </c>
      <c r="B370" t="inlineStr">
        <is>
          <t>mult_113.v</t>
        </is>
      </c>
      <c r="C370" t="inlineStr">
        <is>
          <t>common</t>
        </is>
      </c>
      <c r="D370" t="n">
        <v>4.52</v>
      </c>
      <c r="E370" t="inlineStr">
        <is>
          <t>vpr</t>
        </is>
      </c>
      <c r="F370" t="inlineStr">
        <is>
          <t>64.11 MiB</t>
        </is>
      </c>
      <c r="G370" t="n">
        <v/>
      </c>
      <c r="H370" t="n">
        <v>-1</v>
      </c>
      <c r="I370" t="n">
        <v>-1</v>
      </c>
      <c r="J370" t="n">
        <v>0.15</v>
      </c>
      <c r="K370" t="n">
        <v>20288</v>
      </c>
      <c r="L370" t="n">
        <v>1</v>
      </c>
      <c r="M370" t="n">
        <v>0.03</v>
      </c>
      <c r="N370" t="n">
        <v>-1</v>
      </c>
      <c r="O370" t="n">
        <v>-1</v>
      </c>
      <c r="P370" t="n">
        <v>33760</v>
      </c>
      <c r="Q370" t="n">
        <v>-1</v>
      </c>
      <c r="R370" t="n">
        <v>-1</v>
      </c>
      <c r="S370" t="n">
        <v>17</v>
      </c>
      <c r="T370" t="n">
        <v>32</v>
      </c>
      <c r="U370" t="n">
        <v>0</v>
      </c>
      <c r="V370" t="n">
        <v>0</v>
      </c>
      <c r="W370" t="inlineStr">
        <is>
          <t>success</t>
        </is>
      </c>
      <c r="X370" t="inlineStr">
        <is>
          <t>efe606d-dirty</t>
        </is>
      </c>
      <c r="Y370" t="inlineStr">
        <is>
          <t>release IPO VTR_ASSERT_LEVEL=2</t>
        </is>
      </c>
      <c r="Z370" t="inlineStr">
        <is>
          <t>GNU 9.5.0 on Linux-5.10.35-v8 x86_64</t>
        </is>
      </c>
      <c r="AA370" t="inlineStr">
        <is>
          <t>2024-06-06T17:24:31</t>
        </is>
      </c>
      <c r="AB370" t="inlineStr">
        <is>
          <t>gh-actions-runner-vtr-auto-spawned195</t>
        </is>
      </c>
      <c r="AC370" t="inlineStr">
        <is>
          <t>/root/vtr-verilog-to-routing/vtr-verilog-to-routing</t>
        </is>
      </c>
      <c r="AD370" t="n">
        <v>65648</v>
      </c>
      <c r="AE370" t="n">
        <v>32</v>
      </c>
      <c r="AF370" t="n">
        <v>32</v>
      </c>
      <c r="AG370" t="n">
        <v>303</v>
      </c>
      <c r="AH370" t="n">
        <v>262</v>
      </c>
      <c r="AI370" t="n">
        <v>1</v>
      </c>
      <c r="AJ370" t="n">
        <v>150</v>
      </c>
      <c r="AK370" t="n">
        <v>81</v>
      </c>
      <c r="AL370" t="n">
        <v>17</v>
      </c>
      <c r="AM370" t="n">
        <v>17</v>
      </c>
      <c r="AN370" t="n">
        <v>289</v>
      </c>
      <c r="AO370" t="n">
        <v>-1</v>
      </c>
      <c r="AP370" t="inlineStr">
        <is>
          <t>unnamed_device</t>
        </is>
      </c>
      <c r="AQ370" t="inlineStr">
        <is>
          <t>25.6 MiB</t>
        </is>
      </c>
      <c r="AR370" t="n">
        <v>0.26</v>
      </c>
      <c r="AS370" t="n">
        <v>831</v>
      </c>
      <c r="AT370" t="n">
        <v>9881</v>
      </c>
      <c r="AU370" t="n">
        <v>2532</v>
      </c>
      <c r="AV370" t="n">
        <v>6649</v>
      </c>
      <c r="AW370" t="n">
        <v>700</v>
      </c>
      <c r="AX370" t="inlineStr">
        <is>
          <t>64.1 MiB</t>
        </is>
      </c>
      <c r="AY370" t="n">
        <v>0.08</v>
      </c>
      <c r="AZ370" t="n">
        <v>0</v>
      </c>
      <c r="BA370" t="n">
        <v>2.54264</v>
      </c>
      <c r="BB370" t="n">
        <v>-84.85720000000001</v>
      </c>
      <c r="BC370" t="n">
        <v>-2.54264</v>
      </c>
      <c r="BD370" t="n">
        <v>2.54264</v>
      </c>
      <c r="BE370" t="n">
        <v>1</v>
      </c>
      <c r="BF370" t="n">
        <v>0.000487778</v>
      </c>
      <c r="BG370" t="n">
        <v>0.000428649</v>
      </c>
      <c r="BH370" t="n">
        <v>0.0281879</v>
      </c>
      <c r="BI370" t="n">
        <v>0.0257943</v>
      </c>
      <c r="BJ370" t="n">
        <v>32</v>
      </c>
      <c r="BK370" t="n">
        <v>1931</v>
      </c>
      <c r="BL370" t="n">
        <v>22</v>
      </c>
      <c r="BM370" t="n">
        <v>6659870</v>
      </c>
      <c r="BN370" t="n">
        <v>215526</v>
      </c>
      <c r="BO370" t="n">
        <v>554710</v>
      </c>
      <c r="BP370" t="n">
        <v>1919.41</v>
      </c>
      <c r="BQ370" t="n">
        <v>0.97</v>
      </c>
      <c r="BR370" t="n">
        <v>0.0912597</v>
      </c>
      <c r="BS370" t="n">
        <v>0.080471</v>
      </c>
      <c r="BT370" t="n">
        <v>22834</v>
      </c>
      <c r="BU370" t="n">
        <v>132086</v>
      </c>
      <c r="BV370" t="n">
        <v>-1</v>
      </c>
      <c r="BW370" t="n">
        <v>1793</v>
      </c>
      <c r="BX370" t="n">
        <v>22</v>
      </c>
      <c r="BY370" t="n">
        <v>1066</v>
      </c>
      <c r="BZ370" t="n">
        <v>1697</v>
      </c>
      <c r="CA370" t="n">
        <v>126354</v>
      </c>
      <c r="CB370" t="n">
        <v>29480</v>
      </c>
      <c r="CC370" t="n">
        <v>2.75671</v>
      </c>
      <c r="CD370" t="n">
        <v>2.75671</v>
      </c>
      <c r="CE370" t="n">
        <v>-103.795</v>
      </c>
      <c r="CF370" t="n">
        <v>-2.75671</v>
      </c>
      <c r="CG370" t="n">
        <v>0</v>
      </c>
      <c r="CH370" t="n">
        <v>0</v>
      </c>
      <c r="CI370" t="n">
        <v>701300</v>
      </c>
      <c r="CJ370" t="n">
        <v>2426.64</v>
      </c>
      <c r="CK370" t="n">
        <v>0.31</v>
      </c>
      <c r="CL370" t="n">
        <v>0.06</v>
      </c>
      <c r="CM370" t="n">
        <v>0.13</v>
      </c>
      <c r="CN370" t="n">
        <v>-1</v>
      </c>
      <c r="CO370" t="n">
        <v>-1</v>
      </c>
      <c r="CP370" t="n">
        <v>0.31</v>
      </c>
      <c r="CQ370" t="n">
        <v>0.0228022</v>
      </c>
      <c r="CR370" t="n">
        <v>0.0201755</v>
      </c>
      <c r="CS370" t="n">
        <v>104</v>
      </c>
      <c r="CT370" t="n">
        <v>54</v>
      </c>
      <c r="CU370" t="n">
        <v>-1</v>
      </c>
      <c r="CV370" t="n">
        <v>-1</v>
      </c>
      <c r="CW370" t="n">
        <v>-1</v>
      </c>
      <c r="CX370" t="n">
        <v>-1</v>
      </c>
      <c r="CY370" t="n">
        <v/>
      </c>
    </row>
    <row r="371">
      <c r="A371" t="inlineStr">
        <is>
          <t>fixed_k6_N8_unbalanced_ripple_chain_gate_boost_0.2V_22nm.xml</t>
        </is>
      </c>
      <c r="B371" t="inlineStr">
        <is>
          <t>mult_114.v</t>
        </is>
      </c>
      <c r="C371" t="inlineStr">
        <is>
          <t>common</t>
        </is>
      </c>
      <c r="D371" t="n">
        <v>4.36</v>
      </c>
      <c r="E371" t="inlineStr">
        <is>
          <t>vpr</t>
        </is>
      </c>
      <c r="F371" t="inlineStr">
        <is>
          <t>64.46 MiB</t>
        </is>
      </c>
      <c r="G371" t="n">
        <v/>
      </c>
      <c r="H371" t="n">
        <v>-1</v>
      </c>
      <c r="I371" t="n">
        <v>-1</v>
      </c>
      <c r="J371" t="n">
        <v>0.15</v>
      </c>
      <c r="K371" t="n">
        <v>20128</v>
      </c>
      <c r="L371" t="n">
        <v>1</v>
      </c>
      <c r="M371" t="n">
        <v>0.03</v>
      </c>
      <c r="N371" t="n">
        <v>-1</v>
      </c>
      <c r="O371" t="n">
        <v>-1</v>
      </c>
      <c r="P371" t="n">
        <v>33712</v>
      </c>
      <c r="Q371" t="n">
        <v>-1</v>
      </c>
      <c r="R371" t="n">
        <v>-1</v>
      </c>
      <c r="S371" t="n">
        <v>19</v>
      </c>
      <c r="T371" t="n">
        <v>32</v>
      </c>
      <c r="U371" t="n">
        <v>0</v>
      </c>
      <c r="V371" t="n">
        <v>0</v>
      </c>
      <c r="W371" t="inlineStr">
        <is>
          <t>success</t>
        </is>
      </c>
      <c r="X371" t="inlineStr">
        <is>
          <t>efe606d-dirty</t>
        </is>
      </c>
      <c r="Y371" t="inlineStr">
        <is>
          <t>release IPO VTR_ASSERT_LEVEL=2</t>
        </is>
      </c>
      <c r="Z371" t="inlineStr">
        <is>
          <t>GNU 9.5.0 on Linux-5.10.35-v8 x86_64</t>
        </is>
      </c>
      <c r="AA371" t="inlineStr">
        <is>
          <t>2024-06-06T17:24:31</t>
        </is>
      </c>
      <c r="AB371" t="inlineStr">
        <is>
          <t>gh-actions-runner-vtr-auto-spawned195</t>
        </is>
      </c>
      <c r="AC371" t="inlineStr">
        <is>
          <t>/root/vtr-verilog-to-routing/vtr-verilog-to-routing</t>
        </is>
      </c>
      <c r="AD371" t="n">
        <v>66004</v>
      </c>
      <c r="AE371" t="n">
        <v>32</v>
      </c>
      <c r="AF371" t="n">
        <v>32</v>
      </c>
      <c r="AG371" t="n">
        <v>290</v>
      </c>
      <c r="AH371" t="n">
        <v>244</v>
      </c>
      <c r="AI371" t="n">
        <v>1</v>
      </c>
      <c r="AJ371" t="n">
        <v>175</v>
      </c>
      <c r="AK371" t="n">
        <v>83</v>
      </c>
      <c r="AL371" t="n">
        <v>17</v>
      </c>
      <c r="AM371" t="n">
        <v>17</v>
      </c>
      <c r="AN371" t="n">
        <v>289</v>
      </c>
      <c r="AO371" t="n">
        <v>-1</v>
      </c>
      <c r="AP371" t="inlineStr">
        <is>
          <t>unnamed_device</t>
        </is>
      </c>
      <c r="AQ371" t="inlineStr">
        <is>
          <t>26.0 MiB</t>
        </is>
      </c>
      <c r="AR371" t="n">
        <v>0.15</v>
      </c>
      <c r="AS371" t="n">
        <v>796</v>
      </c>
      <c r="AT371" t="n">
        <v>7823</v>
      </c>
      <c r="AU371" t="n">
        <v>1753</v>
      </c>
      <c r="AV371" t="n">
        <v>5709</v>
      </c>
      <c r="AW371" t="n">
        <v>361</v>
      </c>
      <c r="AX371" t="inlineStr">
        <is>
          <t>64.5 MiB</t>
        </is>
      </c>
      <c r="AY371" t="n">
        <v>0.07000000000000001</v>
      </c>
      <c r="AZ371" t="n">
        <v>0</v>
      </c>
      <c r="BA371" t="n">
        <v>3.23175</v>
      </c>
      <c r="BB371" t="n">
        <v>-99.84780000000001</v>
      </c>
      <c r="BC371" t="n">
        <v>-3.23175</v>
      </c>
      <c r="BD371" t="n">
        <v>3.23175</v>
      </c>
      <c r="BE371" t="n">
        <v>0.95</v>
      </c>
      <c r="BF371" t="n">
        <v>0.000456787</v>
      </c>
      <c r="BG371" t="n">
        <v>0.000415474</v>
      </c>
      <c r="BH371" t="n">
        <v>0.0205924</v>
      </c>
      <c r="BI371" t="n">
        <v>0.0188559</v>
      </c>
      <c r="BJ371" t="n">
        <v>32</v>
      </c>
      <c r="BK371" t="n">
        <v>2277</v>
      </c>
      <c r="BL371" t="n">
        <v>24</v>
      </c>
      <c r="BM371" t="n">
        <v>6659870</v>
      </c>
      <c r="BN371" t="n">
        <v>240882</v>
      </c>
      <c r="BO371" t="n">
        <v>554710</v>
      </c>
      <c r="BP371" t="n">
        <v>1919.41</v>
      </c>
      <c r="BQ371" t="n">
        <v>1.01</v>
      </c>
      <c r="BR371" t="n">
        <v>0.0815034</v>
      </c>
      <c r="BS371" t="n">
        <v>0.0718176</v>
      </c>
      <c r="BT371" t="n">
        <v>22834</v>
      </c>
      <c r="BU371" t="n">
        <v>132086</v>
      </c>
      <c r="BV371" t="n">
        <v>-1</v>
      </c>
      <c r="BW371" t="n">
        <v>1908</v>
      </c>
      <c r="BX371" t="n">
        <v>18</v>
      </c>
      <c r="BY371" t="n">
        <v>1201</v>
      </c>
      <c r="BZ371" t="n">
        <v>1767</v>
      </c>
      <c r="CA371" t="n">
        <v>122454</v>
      </c>
      <c r="CB371" t="n">
        <v>31357</v>
      </c>
      <c r="CC371" t="n">
        <v>3.30825</v>
      </c>
      <c r="CD371" t="n">
        <v>3.30825</v>
      </c>
      <c r="CE371" t="n">
        <v>-117.776</v>
      </c>
      <c r="CF371" t="n">
        <v>-3.30825</v>
      </c>
      <c r="CG371" t="n">
        <v>0</v>
      </c>
      <c r="CH371" t="n">
        <v>0</v>
      </c>
      <c r="CI371" t="n">
        <v>701300</v>
      </c>
      <c r="CJ371" t="n">
        <v>2426.64</v>
      </c>
      <c r="CK371" t="n">
        <v>0.31</v>
      </c>
      <c r="CL371" t="n">
        <v>0.06</v>
      </c>
      <c r="CM371" t="n">
        <v>0.13</v>
      </c>
      <c r="CN371" t="n">
        <v>-1</v>
      </c>
      <c r="CO371" t="n">
        <v>-1</v>
      </c>
      <c r="CP371" t="n">
        <v>0.31</v>
      </c>
      <c r="CQ371" t="n">
        <v>0.0194498</v>
      </c>
      <c r="CR371" t="n">
        <v>0.0173106</v>
      </c>
      <c r="CS371" t="n">
        <v>115</v>
      </c>
      <c r="CT371" t="n">
        <v>31</v>
      </c>
      <c r="CU371" t="n">
        <v>-1</v>
      </c>
      <c r="CV371" t="n">
        <v>-1</v>
      </c>
      <c r="CW371" t="n">
        <v>-1</v>
      </c>
      <c r="CX371" t="n">
        <v>-1</v>
      </c>
      <c r="CY371" t="n">
        <v/>
      </c>
    </row>
    <row r="372">
      <c r="A372" t="inlineStr">
        <is>
          <t>fixed_k6_N8_unbalanced_ripple_chain_gate_boost_0.2V_22nm.xml</t>
        </is>
      </c>
      <c r="B372" t="inlineStr">
        <is>
          <t>mult_115.v</t>
        </is>
      </c>
      <c r="C372" t="inlineStr">
        <is>
          <t>common</t>
        </is>
      </c>
      <c r="D372" t="n">
        <v>4.45</v>
      </c>
      <c r="E372" t="inlineStr">
        <is>
          <t>vpr</t>
        </is>
      </c>
      <c r="F372" t="inlineStr">
        <is>
          <t>64.51 MiB</t>
        </is>
      </c>
      <c r="G372" t="n">
        <v/>
      </c>
      <c r="H372" t="n">
        <v>-1</v>
      </c>
      <c r="I372" t="n">
        <v>-1</v>
      </c>
      <c r="J372" t="n">
        <v>0.16</v>
      </c>
      <c r="K372" t="n">
        <v>20244</v>
      </c>
      <c r="L372" t="n">
        <v>1</v>
      </c>
      <c r="M372" t="n">
        <v>0.03</v>
      </c>
      <c r="N372" t="n">
        <v>-1</v>
      </c>
      <c r="O372" t="n">
        <v>-1</v>
      </c>
      <c r="P372" t="n">
        <v>33724</v>
      </c>
      <c r="Q372" t="n">
        <v>-1</v>
      </c>
      <c r="R372" t="n">
        <v>-1</v>
      </c>
      <c r="S372" t="n">
        <v>22</v>
      </c>
      <c r="T372" t="n">
        <v>32</v>
      </c>
      <c r="U372" t="n">
        <v>0</v>
      </c>
      <c r="V372" t="n">
        <v>0</v>
      </c>
      <c r="W372" t="inlineStr">
        <is>
          <t>success</t>
        </is>
      </c>
      <c r="X372" t="inlineStr">
        <is>
          <t>efe606d-dirty</t>
        </is>
      </c>
      <c r="Y372" t="inlineStr">
        <is>
          <t>release IPO VTR_ASSERT_LEVEL=2</t>
        </is>
      </c>
      <c r="Z372" t="inlineStr">
        <is>
          <t>GNU 9.5.0 on Linux-5.10.35-v8 x86_64</t>
        </is>
      </c>
      <c r="AA372" t="inlineStr">
        <is>
          <t>2024-06-06T17:24:31</t>
        </is>
      </c>
      <c r="AB372" t="inlineStr">
        <is>
          <t>gh-actions-runner-vtr-auto-spawned195</t>
        </is>
      </c>
      <c r="AC372" t="inlineStr">
        <is>
          <t>/root/vtr-verilog-to-routing/vtr-verilog-to-routing</t>
        </is>
      </c>
      <c r="AD372" t="n">
        <v>66060</v>
      </c>
      <c r="AE372" t="n">
        <v>32</v>
      </c>
      <c r="AF372" t="n">
        <v>32</v>
      </c>
      <c r="AG372" t="n">
        <v>318</v>
      </c>
      <c r="AH372" t="n">
        <v>257</v>
      </c>
      <c r="AI372" t="n">
        <v>1</v>
      </c>
      <c r="AJ372" t="n">
        <v>194</v>
      </c>
      <c r="AK372" t="n">
        <v>86</v>
      </c>
      <c r="AL372" t="n">
        <v>17</v>
      </c>
      <c r="AM372" t="n">
        <v>17</v>
      </c>
      <c r="AN372" t="n">
        <v>289</v>
      </c>
      <c r="AO372" t="n">
        <v>-1</v>
      </c>
      <c r="AP372" t="inlineStr">
        <is>
          <t>unnamed_device</t>
        </is>
      </c>
      <c r="AQ372" t="inlineStr">
        <is>
          <t>26.0 MiB</t>
        </is>
      </c>
      <c r="AR372" t="n">
        <v>0.13</v>
      </c>
      <c r="AS372" t="n">
        <v>1050</v>
      </c>
      <c r="AT372" t="n">
        <v>8024</v>
      </c>
      <c r="AU372" t="n">
        <v>1955</v>
      </c>
      <c r="AV372" t="n">
        <v>5521</v>
      </c>
      <c r="AW372" t="n">
        <v>548</v>
      </c>
      <c r="AX372" t="inlineStr">
        <is>
          <t>64.5 MiB</t>
        </is>
      </c>
      <c r="AY372" t="n">
        <v>0.08</v>
      </c>
      <c r="AZ372" t="n">
        <v>0</v>
      </c>
      <c r="BA372" t="n">
        <v>3.7011</v>
      </c>
      <c r="BB372" t="n">
        <v>-114.174</v>
      </c>
      <c r="BC372" t="n">
        <v>-3.7011</v>
      </c>
      <c r="BD372" t="n">
        <v>3.7011</v>
      </c>
      <c r="BE372" t="n">
        <v>1</v>
      </c>
      <c r="BF372" t="n">
        <v>0.000505091</v>
      </c>
      <c r="BG372" t="n">
        <v>0.000462415</v>
      </c>
      <c r="BH372" t="n">
        <v>0.0236552</v>
      </c>
      <c r="BI372" t="n">
        <v>0.0217352</v>
      </c>
      <c r="BJ372" t="n">
        <v>32</v>
      </c>
      <c r="BK372" t="n">
        <v>2452</v>
      </c>
      <c r="BL372" t="n">
        <v>22</v>
      </c>
      <c r="BM372" t="n">
        <v>6659870</v>
      </c>
      <c r="BN372" t="n">
        <v>278916</v>
      </c>
      <c r="BO372" t="n">
        <v>554710</v>
      </c>
      <c r="BP372" t="n">
        <v>1919.41</v>
      </c>
      <c r="BQ372" t="n">
        <v>1.01</v>
      </c>
      <c r="BR372" t="n">
        <v>0.0932263</v>
      </c>
      <c r="BS372" t="n">
        <v>0.0826824</v>
      </c>
      <c r="BT372" t="n">
        <v>22834</v>
      </c>
      <c r="BU372" t="n">
        <v>132086</v>
      </c>
      <c r="BV372" t="n">
        <v>-1</v>
      </c>
      <c r="BW372" t="n">
        <v>2182</v>
      </c>
      <c r="BX372" t="n">
        <v>21</v>
      </c>
      <c r="BY372" t="n">
        <v>1569</v>
      </c>
      <c r="BZ372" t="n">
        <v>2206</v>
      </c>
      <c r="CA372" t="n">
        <v>156748</v>
      </c>
      <c r="CB372" t="n">
        <v>37868</v>
      </c>
      <c r="CC372" t="n">
        <v>3.66351</v>
      </c>
      <c r="CD372" t="n">
        <v>3.66351</v>
      </c>
      <c r="CE372" t="n">
        <v>-126.228</v>
      </c>
      <c r="CF372" t="n">
        <v>-3.66351</v>
      </c>
      <c r="CG372" t="n">
        <v>0</v>
      </c>
      <c r="CH372" t="n">
        <v>0</v>
      </c>
      <c r="CI372" t="n">
        <v>701300</v>
      </c>
      <c r="CJ372" t="n">
        <v>2426.64</v>
      </c>
      <c r="CK372" t="n">
        <v>0.3</v>
      </c>
      <c r="CL372" t="n">
        <v>0.07000000000000001</v>
      </c>
      <c r="CM372" t="n">
        <v>0.13</v>
      </c>
      <c r="CN372" t="n">
        <v>-1</v>
      </c>
      <c r="CO372" t="n">
        <v>-1</v>
      </c>
      <c r="CP372" t="n">
        <v>0.3</v>
      </c>
      <c r="CQ372" t="n">
        <v>0.0256067</v>
      </c>
      <c r="CR372" t="n">
        <v>0.0229169</v>
      </c>
      <c r="CS372" t="n">
        <v>130</v>
      </c>
      <c r="CT372" t="n">
        <v>27</v>
      </c>
      <c r="CU372" t="n">
        <v>-1</v>
      </c>
      <c r="CV372" t="n">
        <v>-1</v>
      </c>
      <c r="CW372" t="n">
        <v>-1</v>
      </c>
      <c r="CX372" t="n">
        <v>-1</v>
      </c>
      <c r="CY372" t="n">
        <v/>
      </c>
    </row>
    <row r="373">
      <c r="A373" t="inlineStr">
        <is>
          <t>fixed_k6_N8_unbalanced_ripple_chain_gate_boost_0.2V_22nm.xml</t>
        </is>
      </c>
      <c r="B373" t="inlineStr">
        <is>
          <t>mult_116.v</t>
        </is>
      </c>
      <c r="C373" t="inlineStr">
        <is>
          <t>common</t>
        </is>
      </c>
      <c r="D373" t="n">
        <v>4.64</v>
      </c>
      <c r="E373" t="inlineStr">
        <is>
          <t>vpr</t>
        </is>
      </c>
      <c r="F373" t="inlineStr">
        <is>
          <t>64.55 MiB</t>
        </is>
      </c>
      <c r="G373" t="n">
        <v/>
      </c>
      <c r="H373" t="n">
        <v>-1</v>
      </c>
      <c r="I373" t="n">
        <v>-1</v>
      </c>
      <c r="J373" t="n">
        <v>0.16</v>
      </c>
      <c r="K373" t="n">
        <v>20248</v>
      </c>
      <c r="L373" t="n">
        <v>1</v>
      </c>
      <c r="M373" t="n">
        <v>0.03</v>
      </c>
      <c r="N373" t="n">
        <v>-1</v>
      </c>
      <c r="O373" t="n">
        <v>-1</v>
      </c>
      <c r="P373" t="n">
        <v>33800</v>
      </c>
      <c r="Q373" t="n">
        <v>-1</v>
      </c>
      <c r="R373" t="n">
        <v>-1</v>
      </c>
      <c r="S373" t="n">
        <v>28</v>
      </c>
      <c r="T373" t="n">
        <v>29</v>
      </c>
      <c r="U373" t="n">
        <v>0</v>
      </c>
      <c r="V373" t="n">
        <v>0</v>
      </c>
      <c r="W373" t="inlineStr">
        <is>
          <t>success</t>
        </is>
      </c>
      <c r="X373" t="inlineStr">
        <is>
          <t>efe606d-dirty</t>
        </is>
      </c>
      <c r="Y373" t="inlineStr">
        <is>
          <t>release IPO VTR_ASSERT_LEVEL=2</t>
        </is>
      </c>
      <c r="Z373" t="inlineStr">
        <is>
          <t>GNU 9.5.0 on Linux-5.10.35-v8 x86_64</t>
        </is>
      </c>
      <c r="AA373" t="inlineStr">
        <is>
          <t>2024-06-06T17:24:31</t>
        </is>
      </c>
      <c r="AB373" t="inlineStr">
        <is>
          <t>gh-actions-runner-vtr-auto-spawned195</t>
        </is>
      </c>
      <c r="AC373" t="inlineStr">
        <is>
          <t>/root/vtr-verilog-to-routing/vtr-verilog-to-routing</t>
        </is>
      </c>
      <c r="AD373" t="n">
        <v>66096</v>
      </c>
      <c r="AE373" t="n">
        <v>29</v>
      </c>
      <c r="AF373" t="n">
        <v>32</v>
      </c>
      <c r="AG373" t="n">
        <v>324</v>
      </c>
      <c r="AH373" t="n">
        <v>268</v>
      </c>
      <c r="AI373" t="n">
        <v>1</v>
      </c>
      <c r="AJ373" t="n">
        <v>168</v>
      </c>
      <c r="AK373" t="n">
        <v>89</v>
      </c>
      <c r="AL373" t="n">
        <v>17</v>
      </c>
      <c r="AM373" t="n">
        <v>17</v>
      </c>
      <c r="AN373" t="n">
        <v>289</v>
      </c>
      <c r="AO373" t="n">
        <v>-1</v>
      </c>
      <c r="AP373" t="inlineStr">
        <is>
          <t>unnamed_device</t>
        </is>
      </c>
      <c r="AQ373" t="inlineStr">
        <is>
          <t>26.1 MiB</t>
        </is>
      </c>
      <c r="AR373" t="n">
        <v>0.44</v>
      </c>
      <c r="AS373" t="n">
        <v>933</v>
      </c>
      <c r="AT373" t="n">
        <v>11573</v>
      </c>
      <c r="AU373" t="n">
        <v>3234</v>
      </c>
      <c r="AV373" t="n">
        <v>7349</v>
      </c>
      <c r="AW373" t="n">
        <v>990</v>
      </c>
      <c r="AX373" t="inlineStr">
        <is>
          <t>64.5 MiB</t>
        </is>
      </c>
      <c r="AY373" t="n">
        <v>0.1</v>
      </c>
      <c r="AZ373" t="n">
        <v>0</v>
      </c>
      <c r="BA373" t="n">
        <v>3.79367</v>
      </c>
      <c r="BB373" t="n">
        <v>-98.3368</v>
      </c>
      <c r="BC373" t="n">
        <v>-3.79367</v>
      </c>
      <c r="BD373" t="n">
        <v>3.79367</v>
      </c>
      <c r="BE373" t="n">
        <v>0.99</v>
      </c>
      <c r="BF373" t="n">
        <v>0.000511006</v>
      </c>
      <c r="BG373" t="n">
        <v>0.000468627</v>
      </c>
      <c r="BH373" t="n">
        <v>0.0315325</v>
      </c>
      <c r="BI373" t="n">
        <v>0.0288955</v>
      </c>
      <c r="BJ373" t="n">
        <v>30</v>
      </c>
      <c r="BK373" t="n">
        <v>1818</v>
      </c>
      <c r="BL373" t="n">
        <v>18</v>
      </c>
      <c r="BM373" t="n">
        <v>6659870</v>
      </c>
      <c r="BN373" t="n">
        <v>354984</v>
      </c>
      <c r="BO373" t="n">
        <v>526063</v>
      </c>
      <c r="BP373" t="n">
        <v>1820.29</v>
      </c>
      <c r="BQ373" t="n">
        <v>0.93</v>
      </c>
      <c r="BR373" t="n">
        <v>0.0938464</v>
      </c>
      <c r="BS373" t="n">
        <v>0.0832164</v>
      </c>
      <c r="BT373" t="n">
        <v>22546</v>
      </c>
      <c r="BU373" t="n">
        <v>126617</v>
      </c>
      <c r="BV373" t="n">
        <v>-1</v>
      </c>
      <c r="BW373" t="n">
        <v>1651</v>
      </c>
      <c r="BX373" t="n">
        <v>17</v>
      </c>
      <c r="BY373" t="n">
        <v>644</v>
      </c>
      <c r="BZ373" t="n">
        <v>1129</v>
      </c>
      <c r="CA373" t="n">
        <v>61990</v>
      </c>
      <c r="CB373" t="n">
        <v>15211</v>
      </c>
      <c r="CC373" t="n">
        <v>3.17762</v>
      </c>
      <c r="CD373" t="n">
        <v>3.17762</v>
      </c>
      <c r="CE373" t="n">
        <v>-102.544</v>
      </c>
      <c r="CF373" t="n">
        <v>-3.17762</v>
      </c>
      <c r="CG373" t="n">
        <v>0</v>
      </c>
      <c r="CH373" t="n">
        <v>0</v>
      </c>
      <c r="CI373" t="n">
        <v>666494</v>
      </c>
      <c r="CJ373" t="n">
        <v>2306.21</v>
      </c>
      <c r="CK373" t="n">
        <v>0.3</v>
      </c>
      <c r="CL373" t="n">
        <v>0.05</v>
      </c>
      <c r="CM373" t="n">
        <v>0.12</v>
      </c>
      <c r="CN373" t="n">
        <v>-1</v>
      </c>
      <c r="CO373" t="n">
        <v>-1</v>
      </c>
      <c r="CP373" t="n">
        <v>0.3</v>
      </c>
      <c r="CQ373" t="n">
        <v>0.0213105</v>
      </c>
      <c r="CR373" t="n">
        <v>0.0191532</v>
      </c>
      <c r="CS373" t="n">
        <v>121</v>
      </c>
      <c r="CT373" t="n">
        <v>49</v>
      </c>
      <c r="CU373" t="n">
        <v>-1</v>
      </c>
      <c r="CV373" t="n">
        <v>-1</v>
      </c>
      <c r="CW373" t="n">
        <v>-1</v>
      </c>
      <c r="CX373" t="n">
        <v>-1</v>
      </c>
      <c r="CY373" t="n">
        <v/>
      </c>
    </row>
    <row r="374">
      <c r="A374" t="inlineStr">
        <is>
          <t>fixed_k6_N8_unbalanced_ripple_chain_gate_boost_0.2V_22nm.xml</t>
        </is>
      </c>
      <c r="B374" t="inlineStr">
        <is>
          <t>mult_117.v</t>
        </is>
      </c>
      <c r="C374" t="inlineStr">
        <is>
          <t>common</t>
        </is>
      </c>
      <c r="D374" t="n">
        <v>4.68</v>
      </c>
      <c r="E374" t="inlineStr">
        <is>
          <t>vpr</t>
        </is>
      </c>
      <c r="F374" t="inlineStr">
        <is>
          <t>64.70 MiB</t>
        </is>
      </c>
      <c r="G374" t="n">
        <v/>
      </c>
      <c r="H374" t="n">
        <v>-1</v>
      </c>
      <c r="I374" t="n">
        <v>-1</v>
      </c>
      <c r="J374" t="n">
        <v>0.17</v>
      </c>
      <c r="K374" t="n">
        <v>20504</v>
      </c>
      <c r="L374" t="n">
        <v>1</v>
      </c>
      <c r="M374" t="n">
        <v>0.04</v>
      </c>
      <c r="N374" t="n">
        <v>-1</v>
      </c>
      <c r="O374" t="n">
        <v>-1</v>
      </c>
      <c r="P374" t="n">
        <v>33664</v>
      </c>
      <c r="Q374" t="n">
        <v>-1</v>
      </c>
      <c r="R374" t="n">
        <v>-1</v>
      </c>
      <c r="S374" t="n">
        <v>23</v>
      </c>
      <c r="T374" t="n">
        <v>32</v>
      </c>
      <c r="U374" t="n">
        <v>0</v>
      </c>
      <c r="V374" t="n">
        <v>0</v>
      </c>
      <c r="W374" t="inlineStr">
        <is>
          <t>success</t>
        </is>
      </c>
      <c r="X374" t="inlineStr">
        <is>
          <t>efe606d-dirty</t>
        </is>
      </c>
      <c r="Y374" t="inlineStr">
        <is>
          <t>release IPO VTR_ASSERT_LEVEL=2</t>
        </is>
      </c>
      <c r="Z374" t="inlineStr">
        <is>
          <t>GNU 9.5.0 on Linux-5.10.35-v8 x86_64</t>
        </is>
      </c>
      <c r="AA374" t="inlineStr">
        <is>
          <t>2024-06-06T17:24:31</t>
        </is>
      </c>
      <c r="AB374" t="inlineStr">
        <is>
          <t>gh-actions-runner-vtr-auto-spawned195</t>
        </is>
      </c>
      <c r="AC374" t="inlineStr">
        <is>
          <t>/root/vtr-verilog-to-routing/vtr-verilog-to-routing</t>
        </is>
      </c>
      <c r="AD374" t="n">
        <v>66252</v>
      </c>
      <c r="AE374" t="n">
        <v>32</v>
      </c>
      <c r="AF374" t="n">
        <v>32</v>
      </c>
      <c r="AG374" t="n">
        <v>393</v>
      </c>
      <c r="AH374" t="n">
        <v>312</v>
      </c>
      <c r="AI374" t="n">
        <v>1</v>
      </c>
      <c r="AJ374" t="n">
        <v>213</v>
      </c>
      <c r="AK374" t="n">
        <v>87</v>
      </c>
      <c r="AL374" t="n">
        <v>17</v>
      </c>
      <c r="AM374" t="n">
        <v>17</v>
      </c>
      <c r="AN374" t="n">
        <v>289</v>
      </c>
      <c r="AO374" t="n">
        <v>-1</v>
      </c>
      <c r="AP374" t="inlineStr">
        <is>
          <t>unnamed_device</t>
        </is>
      </c>
      <c r="AQ374" t="inlineStr">
        <is>
          <t>26.5 MiB</t>
        </is>
      </c>
      <c r="AR374" t="n">
        <v>0.26</v>
      </c>
      <c r="AS374" t="n">
        <v>1168</v>
      </c>
      <c r="AT374" t="n">
        <v>16215</v>
      </c>
      <c r="AU374" t="n">
        <v>4927</v>
      </c>
      <c r="AV374" t="n">
        <v>8621</v>
      </c>
      <c r="AW374" t="n">
        <v>2667</v>
      </c>
      <c r="AX374" t="inlineStr">
        <is>
          <t>64.7 MiB</t>
        </is>
      </c>
      <c r="AY374" t="n">
        <v>0.16</v>
      </c>
      <c r="AZ374" t="n">
        <v>0</v>
      </c>
      <c r="BA374" t="n">
        <v>4.06506</v>
      </c>
      <c r="BB374" t="n">
        <v>-132.319</v>
      </c>
      <c r="BC374" t="n">
        <v>-4.06506</v>
      </c>
      <c r="BD374" t="n">
        <v>4.06506</v>
      </c>
      <c r="BE374" t="n">
        <v>0.96</v>
      </c>
      <c r="BF374" t="n">
        <v>0.00057667</v>
      </c>
      <c r="BG374" t="n">
        <v>0.000529616</v>
      </c>
      <c r="BH374" t="n">
        <v>0.0517985</v>
      </c>
      <c r="BI374" t="n">
        <v>0.0474338</v>
      </c>
      <c r="BJ374" t="n">
        <v>32</v>
      </c>
      <c r="BK374" t="n">
        <v>2863</v>
      </c>
      <c r="BL374" t="n">
        <v>22</v>
      </c>
      <c r="BM374" t="n">
        <v>6659870</v>
      </c>
      <c r="BN374" t="n">
        <v>291594</v>
      </c>
      <c r="BO374" t="n">
        <v>554710</v>
      </c>
      <c r="BP374" t="n">
        <v>1919.41</v>
      </c>
      <c r="BQ374" t="n">
        <v>1.02</v>
      </c>
      <c r="BR374" t="n">
        <v>0.135838</v>
      </c>
      <c r="BS374" t="n">
        <v>0.121144</v>
      </c>
      <c r="BT374" t="n">
        <v>22834</v>
      </c>
      <c r="BU374" t="n">
        <v>132086</v>
      </c>
      <c r="BV374" t="n">
        <v>-1</v>
      </c>
      <c r="BW374" t="n">
        <v>2453</v>
      </c>
      <c r="BX374" t="n">
        <v>23</v>
      </c>
      <c r="BY374" t="n">
        <v>1867</v>
      </c>
      <c r="BZ374" t="n">
        <v>2652</v>
      </c>
      <c r="CA374" t="n">
        <v>195498</v>
      </c>
      <c r="CB374" t="n">
        <v>45478</v>
      </c>
      <c r="CC374" t="n">
        <v>3.77011</v>
      </c>
      <c r="CD374" t="n">
        <v>3.77011</v>
      </c>
      <c r="CE374" t="n">
        <v>-145.167</v>
      </c>
      <c r="CF374" t="n">
        <v>-3.77011</v>
      </c>
      <c r="CG374" t="n">
        <v>0</v>
      </c>
      <c r="CH374" t="n">
        <v>0</v>
      </c>
      <c r="CI374" t="n">
        <v>701300</v>
      </c>
      <c r="CJ374" t="n">
        <v>2426.64</v>
      </c>
      <c r="CK374" t="n">
        <v>0.3</v>
      </c>
      <c r="CL374" t="n">
        <v>0.08</v>
      </c>
      <c r="CM374" t="n">
        <v>0.13</v>
      </c>
      <c r="CN374" t="n">
        <v>-1</v>
      </c>
      <c r="CO374" t="n">
        <v>-1</v>
      </c>
      <c r="CP374" t="n">
        <v>0.3</v>
      </c>
      <c r="CQ374" t="n">
        <v>0.0298267</v>
      </c>
      <c r="CR374" t="n">
        <v>0.0264721</v>
      </c>
      <c r="CS374" t="n">
        <v>153</v>
      </c>
      <c r="CT374" t="n">
        <v>62</v>
      </c>
      <c r="CU374" t="n">
        <v>-1</v>
      </c>
      <c r="CV374" t="n">
        <v>-1</v>
      </c>
      <c r="CW374" t="n">
        <v>-1</v>
      </c>
      <c r="CX374" t="n">
        <v>-1</v>
      </c>
      <c r="CY374" t="n">
        <v/>
      </c>
    </row>
    <row r="375">
      <c r="A375" t="inlineStr">
        <is>
          <t>fixed_k6_N8_unbalanced_ripple_chain_gate_boost_0.2V_22nm.xml</t>
        </is>
      </c>
      <c r="B375" t="inlineStr">
        <is>
          <t>mult_118.v</t>
        </is>
      </c>
      <c r="C375" t="inlineStr">
        <is>
          <t>common</t>
        </is>
      </c>
      <c r="D375" t="n">
        <v>3.89</v>
      </c>
      <c r="E375" t="inlineStr">
        <is>
          <t>vpr</t>
        </is>
      </c>
      <c r="F375" t="inlineStr">
        <is>
          <t>64.01 MiB</t>
        </is>
      </c>
      <c r="G375" t="n">
        <v/>
      </c>
      <c r="H375" t="n">
        <v>-1</v>
      </c>
      <c r="I375" t="n">
        <v>-1</v>
      </c>
      <c r="J375" t="n">
        <v>0.14</v>
      </c>
      <c r="K375" t="n">
        <v>20232</v>
      </c>
      <c r="L375" t="n">
        <v>1</v>
      </c>
      <c r="M375" t="n">
        <v>0.03</v>
      </c>
      <c r="N375" t="n">
        <v>-1</v>
      </c>
      <c r="O375" t="n">
        <v>-1</v>
      </c>
      <c r="P375" t="n">
        <v>33536</v>
      </c>
      <c r="Q375" t="n">
        <v>-1</v>
      </c>
      <c r="R375" t="n">
        <v>-1</v>
      </c>
      <c r="S375" t="n">
        <v>18</v>
      </c>
      <c r="T375" t="n">
        <v>31</v>
      </c>
      <c r="U375" t="n">
        <v>0</v>
      </c>
      <c r="V375" t="n">
        <v>0</v>
      </c>
      <c r="W375" t="inlineStr">
        <is>
          <t>success</t>
        </is>
      </c>
      <c r="X375" t="inlineStr">
        <is>
          <t>efe606d-dirty</t>
        </is>
      </c>
      <c r="Y375" t="inlineStr">
        <is>
          <t>release IPO VTR_ASSERT_LEVEL=2</t>
        </is>
      </c>
      <c r="Z375" t="inlineStr">
        <is>
          <t>GNU 9.5.0 on Linux-5.10.35-v8 x86_64</t>
        </is>
      </c>
      <c r="AA375" t="inlineStr">
        <is>
          <t>2024-06-06T17:24:31</t>
        </is>
      </c>
      <c r="AB375" t="inlineStr">
        <is>
          <t>gh-actions-runner-vtr-auto-spawned195</t>
        </is>
      </c>
      <c r="AC375" t="inlineStr">
        <is>
          <t>/root/vtr-verilog-to-routing/vtr-verilog-to-routing</t>
        </is>
      </c>
      <c r="AD375" t="n">
        <v>65544</v>
      </c>
      <c r="AE375" t="n">
        <v>31</v>
      </c>
      <c r="AF375" t="n">
        <v>32</v>
      </c>
      <c r="AG375" t="n">
        <v>229</v>
      </c>
      <c r="AH375" t="n">
        <v>197</v>
      </c>
      <c r="AI375" t="n">
        <v>1</v>
      </c>
      <c r="AJ375" t="n">
        <v>138</v>
      </c>
      <c r="AK375" t="n">
        <v>81</v>
      </c>
      <c r="AL375" t="n">
        <v>17</v>
      </c>
      <c r="AM375" t="n">
        <v>17</v>
      </c>
      <c r="AN375" t="n">
        <v>289</v>
      </c>
      <c r="AO375" t="n">
        <v>-1</v>
      </c>
      <c r="AP375" t="inlineStr">
        <is>
          <t>unnamed_device</t>
        </is>
      </c>
      <c r="AQ375" t="inlineStr">
        <is>
          <t>25.6 MiB</t>
        </is>
      </c>
      <c r="AR375" t="n">
        <v>0.09</v>
      </c>
      <c r="AS375" t="n">
        <v>802</v>
      </c>
      <c r="AT375" t="n">
        <v>7081</v>
      </c>
      <c r="AU375" t="n">
        <v>1675</v>
      </c>
      <c r="AV375" t="n">
        <v>4994</v>
      </c>
      <c r="AW375" t="n">
        <v>412</v>
      </c>
      <c r="AX375" t="inlineStr">
        <is>
          <t>64.0 MiB</t>
        </is>
      </c>
      <c r="AY375" t="n">
        <v>0.05</v>
      </c>
      <c r="AZ375" t="n">
        <v>0</v>
      </c>
      <c r="BA375" t="n">
        <v>2.79204</v>
      </c>
      <c r="BB375" t="n">
        <v>-80.9584</v>
      </c>
      <c r="BC375" t="n">
        <v>-2.79204</v>
      </c>
      <c r="BD375" t="n">
        <v>2.79204</v>
      </c>
      <c r="BE375" t="n">
        <v>0.95</v>
      </c>
      <c r="BF375" t="n">
        <v>0.000335007</v>
      </c>
      <c r="BG375" t="n">
        <v>0.000306662</v>
      </c>
      <c r="BH375" t="n">
        <v>0.0161123</v>
      </c>
      <c r="BI375" t="n">
        <v>0.0147434</v>
      </c>
      <c r="BJ375" t="n">
        <v>26</v>
      </c>
      <c r="BK375" t="n">
        <v>1879</v>
      </c>
      <c r="BL375" t="n">
        <v>17</v>
      </c>
      <c r="BM375" t="n">
        <v>6659870</v>
      </c>
      <c r="BN375" t="n">
        <v>228204</v>
      </c>
      <c r="BO375" t="n">
        <v>477104</v>
      </c>
      <c r="BP375" t="n">
        <v>1650.88</v>
      </c>
      <c r="BQ375" t="n">
        <v>0.8100000000000001</v>
      </c>
      <c r="BR375" t="n">
        <v>0.0619275</v>
      </c>
      <c r="BS375" t="n">
        <v>0.0543264</v>
      </c>
      <c r="BT375" t="n">
        <v>21682</v>
      </c>
      <c r="BU375" t="n">
        <v>110474</v>
      </c>
      <c r="BV375" t="n">
        <v>-1</v>
      </c>
      <c r="BW375" t="n">
        <v>1571</v>
      </c>
      <c r="BX375" t="n">
        <v>19</v>
      </c>
      <c r="BY375" t="n">
        <v>776</v>
      </c>
      <c r="BZ375" t="n">
        <v>1235</v>
      </c>
      <c r="CA375" t="n">
        <v>84421</v>
      </c>
      <c r="CB375" t="n">
        <v>20224</v>
      </c>
      <c r="CC375" t="n">
        <v>2.73471</v>
      </c>
      <c r="CD375" t="n">
        <v>2.73471</v>
      </c>
      <c r="CE375" t="n">
        <v>-96.96639999999999</v>
      </c>
      <c r="CF375" t="n">
        <v>-2.73471</v>
      </c>
      <c r="CG375" t="n">
        <v>0</v>
      </c>
      <c r="CH375" t="n">
        <v>0</v>
      </c>
      <c r="CI375" t="n">
        <v>585099</v>
      </c>
      <c r="CJ375" t="n">
        <v>2024.56</v>
      </c>
      <c r="CK375" t="n">
        <v>0.26</v>
      </c>
      <c r="CL375" t="n">
        <v>0.04</v>
      </c>
      <c r="CM375" t="n">
        <v>0.1</v>
      </c>
      <c r="CN375" t="n">
        <v>-1</v>
      </c>
      <c r="CO375" t="n">
        <v>-1</v>
      </c>
      <c r="CP375" t="n">
        <v>0.26</v>
      </c>
      <c r="CQ375" t="n">
        <v>0.0170198</v>
      </c>
      <c r="CR375" t="n">
        <v>0.0151213</v>
      </c>
      <c r="CS375" t="n">
        <v>96</v>
      </c>
      <c r="CT375" t="n">
        <v>-1</v>
      </c>
      <c r="CU375" t="n">
        <v>-1</v>
      </c>
      <c r="CV375" t="n">
        <v>-1</v>
      </c>
      <c r="CW375" t="n">
        <v>-1</v>
      </c>
      <c r="CX375" t="n">
        <v>-1</v>
      </c>
      <c r="CY375" t="n">
        <v/>
      </c>
    </row>
    <row r="376">
      <c r="A376" t="inlineStr">
        <is>
          <t>fixed_k6_N8_unbalanced_ripple_chain_gate_boost_0.2V_22nm.xml</t>
        </is>
      </c>
      <c r="B376" t="inlineStr">
        <is>
          <t>mult_119.v</t>
        </is>
      </c>
      <c r="C376" t="inlineStr">
        <is>
          <t>common</t>
        </is>
      </c>
      <c r="D376" t="n">
        <v>4.9</v>
      </c>
      <c r="E376" t="inlineStr">
        <is>
          <t>vpr</t>
        </is>
      </c>
      <c r="F376" t="inlineStr">
        <is>
          <t>64.93 MiB</t>
        </is>
      </c>
      <c r="G376" t="n">
        <v/>
      </c>
      <c r="H376" t="n">
        <v>-1</v>
      </c>
      <c r="I376" t="n">
        <v>-1</v>
      </c>
      <c r="J376" t="n">
        <v>0.17</v>
      </c>
      <c r="K376" t="n">
        <v>20404</v>
      </c>
      <c r="L376" t="n">
        <v>1</v>
      </c>
      <c r="M376" t="n">
        <v>0.03</v>
      </c>
      <c r="N376" t="n">
        <v>-1</v>
      </c>
      <c r="O376" t="n">
        <v>-1</v>
      </c>
      <c r="P376" t="n">
        <v>33692</v>
      </c>
      <c r="Q376" t="n">
        <v>-1</v>
      </c>
      <c r="R376" t="n">
        <v>-1</v>
      </c>
      <c r="S376" t="n">
        <v>33</v>
      </c>
      <c r="T376" t="n">
        <v>32</v>
      </c>
      <c r="U376" t="n">
        <v>0</v>
      </c>
      <c r="V376" t="n">
        <v>0</v>
      </c>
      <c r="W376" t="inlineStr">
        <is>
          <t>success</t>
        </is>
      </c>
      <c r="X376" t="inlineStr">
        <is>
          <t>efe606d-dirty</t>
        </is>
      </c>
      <c r="Y376" t="inlineStr">
        <is>
          <t>release IPO VTR_ASSERT_LEVEL=2</t>
        </is>
      </c>
      <c r="Z376" t="inlineStr">
        <is>
          <t>GNU 9.5.0 on Linux-5.10.35-v8 x86_64</t>
        </is>
      </c>
      <c r="AA376" t="inlineStr">
        <is>
          <t>2024-06-06T17:24:31</t>
        </is>
      </c>
      <c r="AB376" t="inlineStr">
        <is>
          <t>gh-actions-runner-vtr-auto-spawned195</t>
        </is>
      </c>
      <c r="AC376" t="inlineStr">
        <is>
          <t>/root/vtr-verilog-to-routing/vtr-verilog-to-routing</t>
        </is>
      </c>
      <c r="AD376" t="n">
        <v>66488</v>
      </c>
      <c r="AE376" t="n">
        <v>32</v>
      </c>
      <c r="AF376" t="n">
        <v>32</v>
      </c>
      <c r="AG376" t="n">
        <v>412</v>
      </c>
      <c r="AH376" t="n">
        <v>334</v>
      </c>
      <c r="AI376" t="n">
        <v>1</v>
      </c>
      <c r="AJ376" t="n">
        <v>190</v>
      </c>
      <c r="AK376" t="n">
        <v>97</v>
      </c>
      <c r="AL376" t="n">
        <v>17</v>
      </c>
      <c r="AM376" t="n">
        <v>17</v>
      </c>
      <c r="AN376" t="n">
        <v>289</v>
      </c>
      <c r="AO376" t="n">
        <v>-1</v>
      </c>
      <c r="AP376" t="inlineStr">
        <is>
          <t>unnamed_device</t>
        </is>
      </c>
      <c r="AQ376" t="inlineStr">
        <is>
          <t>26.5 MiB</t>
        </is>
      </c>
      <c r="AR376" t="n">
        <v>0.45</v>
      </c>
      <c r="AS376" t="n">
        <v>975</v>
      </c>
      <c r="AT376" t="n">
        <v>7201</v>
      </c>
      <c r="AU376" t="n">
        <v>1499</v>
      </c>
      <c r="AV376" t="n">
        <v>5200</v>
      </c>
      <c r="AW376" t="n">
        <v>502</v>
      </c>
      <c r="AX376" t="inlineStr">
        <is>
          <t>64.9 MiB</t>
        </is>
      </c>
      <c r="AY376" t="n">
        <v>0.08</v>
      </c>
      <c r="AZ376" t="n">
        <v>0</v>
      </c>
      <c r="BA376" t="n">
        <v>3.3223</v>
      </c>
      <c r="BB376" t="n">
        <v>-110.271</v>
      </c>
      <c r="BC376" t="n">
        <v>-3.3223</v>
      </c>
      <c r="BD376" t="n">
        <v>3.3223</v>
      </c>
      <c r="BE376" t="n">
        <v>0.98</v>
      </c>
      <c r="BF376" t="n">
        <v>0.000581903</v>
      </c>
      <c r="BG376" t="n">
        <v>0.000528812</v>
      </c>
      <c r="BH376" t="n">
        <v>0.0214019</v>
      </c>
      <c r="BI376" t="n">
        <v>0.0195894</v>
      </c>
      <c r="BJ376" t="n">
        <v>26</v>
      </c>
      <c r="BK376" t="n">
        <v>2451</v>
      </c>
      <c r="BL376" t="n">
        <v>26</v>
      </c>
      <c r="BM376" t="n">
        <v>6659870</v>
      </c>
      <c r="BN376" t="n">
        <v>418374</v>
      </c>
      <c r="BO376" t="n">
        <v>477104</v>
      </c>
      <c r="BP376" t="n">
        <v>1650.88</v>
      </c>
      <c r="BQ376" t="n">
        <v>1.24</v>
      </c>
      <c r="BR376" t="n">
        <v>0.108471</v>
      </c>
      <c r="BS376" t="n">
        <v>0.0956347</v>
      </c>
      <c r="BT376" t="n">
        <v>21682</v>
      </c>
      <c r="BU376" t="n">
        <v>110474</v>
      </c>
      <c r="BV376" t="n">
        <v>-1</v>
      </c>
      <c r="BW376" t="n">
        <v>2144</v>
      </c>
      <c r="BX376" t="n">
        <v>21</v>
      </c>
      <c r="BY376" t="n">
        <v>1621</v>
      </c>
      <c r="BZ376" t="n">
        <v>2318</v>
      </c>
      <c r="CA376" t="n">
        <v>162748</v>
      </c>
      <c r="CB376" t="n">
        <v>38896</v>
      </c>
      <c r="CC376" t="n">
        <v>3.96997</v>
      </c>
      <c r="CD376" t="n">
        <v>3.96997</v>
      </c>
      <c r="CE376" t="n">
        <v>-137.26</v>
      </c>
      <c r="CF376" t="n">
        <v>-3.96997</v>
      </c>
      <c r="CG376" t="n">
        <v>0</v>
      </c>
      <c r="CH376" t="n">
        <v>0</v>
      </c>
      <c r="CI376" t="n">
        <v>585099</v>
      </c>
      <c r="CJ376" t="n">
        <v>2024.56</v>
      </c>
      <c r="CK376" t="n">
        <v>0.25</v>
      </c>
      <c r="CL376" t="n">
        <v>0.07000000000000001</v>
      </c>
      <c r="CM376" t="n">
        <v>0.11</v>
      </c>
      <c r="CN376" t="n">
        <v>-1</v>
      </c>
      <c r="CO376" t="n">
        <v>-1</v>
      </c>
      <c r="CP376" t="n">
        <v>0.25</v>
      </c>
      <c r="CQ376" t="n">
        <v>0.0269375</v>
      </c>
      <c r="CR376" t="n">
        <v>0.0238633</v>
      </c>
      <c r="CS376" t="n">
        <v>144</v>
      </c>
      <c r="CT376" t="n">
        <v>87</v>
      </c>
      <c r="CU376" t="n">
        <v>-1</v>
      </c>
      <c r="CV376" t="n">
        <v>-1</v>
      </c>
      <c r="CW376" t="n">
        <v>-1</v>
      </c>
      <c r="CX376" t="n">
        <v>-1</v>
      </c>
      <c r="CY376" t="n">
        <v/>
      </c>
    </row>
    <row r="377">
      <c r="A377" t="inlineStr">
        <is>
          <t>fixed_k6_N8_unbalanced_ripple_chain_gate_boost_0.2V_22nm.xml</t>
        </is>
      </c>
      <c r="B377" t="inlineStr">
        <is>
          <t>mult_120.v</t>
        </is>
      </c>
      <c r="C377" t="inlineStr">
        <is>
          <t>common</t>
        </is>
      </c>
      <c r="D377" t="n">
        <v>4.47</v>
      </c>
      <c r="E377" t="inlineStr">
        <is>
          <t>vpr</t>
        </is>
      </c>
      <c r="F377" t="inlineStr">
        <is>
          <t>64.45 MiB</t>
        </is>
      </c>
      <c r="G377" t="n">
        <v/>
      </c>
      <c r="H377" t="n">
        <v>-1</v>
      </c>
      <c r="I377" t="n">
        <v>-1</v>
      </c>
      <c r="J377" t="n">
        <v>0.15</v>
      </c>
      <c r="K377" t="n">
        <v>20420</v>
      </c>
      <c r="L377" t="n">
        <v>1</v>
      </c>
      <c r="M377" t="n">
        <v>0.03</v>
      </c>
      <c r="N377" t="n">
        <v>-1</v>
      </c>
      <c r="O377" t="n">
        <v>-1</v>
      </c>
      <c r="P377" t="n">
        <v>33576</v>
      </c>
      <c r="Q377" t="n">
        <v>-1</v>
      </c>
      <c r="R377" t="n">
        <v>-1</v>
      </c>
      <c r="S377" t="n">
        <v>16</v>
      </c>
      <c r="T377" t="n">
        <v>32</v>
      </c>
      <c r="U377" t="n">
        <v>0</v>
      </c>
      <c r="V377" t="n">
        <v>0</v>
      </c>
      <c r="W377" t="inlineStr">
        <is>
          <t>success</t>
        </is>
      </c>
      <c r="X377" t="inlineStr">
        <is>
          <t>efe606d-dirty</t>
        </is>
      </c>
      <c r="Y377" t="inlineStr">
        <is>
          <t>release IPO VTR_ASSERT_LEVEL=2</t>
        </is>
      </c>
      <c r="Z377" t="inlineStr">
        <is>
          <t>GNU 9.5.0 on Linux-5.10.35-v8 x86_64</t>
        </is>
      </c>
      <c r="AA377" t="inlineStr">
        <is>
          <t>2024-06-06T17:24:31</t>
        </is>
      </c>
      <c r="AB377" t="inlineStr">
        <is>
          <t>gh-actions-runner-vtr-auto-spawned195</t>
        </is>
      </c>
      <c r="AC377" t="inlineStr">
        <is>
          <t>/root/vtr-verilog-to-routing/vtr-verilog-to-routing</t>
        </is>
      </c>
      <c r="AD377" t="n">
        <v>65996</v>
      </c>
      <c r="AE377" t="n">
        <v>32</v>
      </c>
      <c r="AF377" t="n">
        <v>32</v>
      </c>
      <c r="AG377" t="n">
        <v>376</v>
      </c>
      <c r="AH377" t="n">
        <v>318</v>
      </c>
      <c r="AI377" t="n">
        <v>1</v>
      </c>
      <c r="AJ377" t="n">
        <v>156</v>
      </c>
      <c r="AK377" t="n">
        <v>80</v>
      </c>
      <c r="AL377" t="n">
        <v>17</v>
      </c>
      <c r="AM377" t="n">
        <v>17</v>
      </c>
      <c r="AN377" t="n">
        <v>289</v>
      </c>
      <c r="AO377" t="n">
        <v>-1</v>
      </c>
      <c r="AP377" t="inlineStr">
        <is>
          <t>unnamed_device</t>
        </is>
      </c>
      <c r="AQ377" t="inlineStr">
        <is>
          <t>26.1 MiB</t>
        </is>
      </c>
      <c r="AR377" t="n">
        <v>0.22</v>
      </c>
      <c r="AS377" t="n">
        <v>878</v>
      </c>
      <c r="AT377" t="n">
        <v>12120</v>
      </c>
      <c r="AU377" t="n">
        <v>3764</v>
      </c>
      <c r="AV377" t="n">
        <v>6684</v>
      </c>
      <c r="AW377" t="n">
        <v>1672</v>
      </c>
      <c r="AX377" t="inlineStr">
        <is>
          <t>64.4 MiB</t>
        </is>
      </c>
      <c r="AY377" t="n">
        <v>0.11</v>
      </c>
      <c r="AZ377" t="n">
        <v>0</v>
      </c>
      <c r="BA377" t="n">
        <v>2.8021</v>
      </c>
      <c r="BB377" t="n">
        <v>-102.92</v>
      </c>
      <c r="BC377" t="n">
        <v>-2.8021</v>
      </c>
      <c r="BD377" t="n">
        <v>2.8021</v>
      </c>
      <c r="BE377" t="n">
        <v>0.98</v>
      </c>
      <c r="BF377" t="n">
        <v>0.000534743</v>
      </c>
      <c r="BG377" t="n">
        <v>0.000487217</v>
      </c>
      <c r="BH377" t="n">
        <v>0.0398982</v>
      </c>
      <c r="BI377" t="n">
        <v>0.0365087</v>
      </c>
      <c r="BJ377" t="n">
        <v>32</v>
      </c>
      <c r="BK377" t="n">
        <v>2042</v>
      </c>
      <c r="BL377" t="n">
        <v>19</v>
      </c>
      <c r="BM377" t="n">
        <v>6659870</v>
      </c>
      <c r="BN377" t="n">
        <v>202848</v>
      </c>
      <c r="BO377" t="n">
        <v>554710</v>
      </c>
      <c r="BP377" t="n">
        <v>1919.41</v>
      </c>
      <c r="BQ377" t="n">
        <v>0.99</v>
      </c>
      <c r="BR377" t="n">
        <v>0.107647</v>
      </c>
      <c r="BS377" t="n">
        <v>0.0954508</v>
      </c>
      <c r="BT377" t="n">
        <v>22834</v>
      </c>
      <c r="BU377" t="n">
        <v>132086</v>
      </c>
      <c r="BV377" t="n">
        <v>-1</v>
      </c>
      <c r="BW377" t="n">
        <v>1809</v>
      </c>
      <c r="BX377" t="n">
        <v>21</v>
      </c>
      <c r="BY377" t="n">
        <v>1429</v>
      </c>
      <c r="BZ377" t="n">
        <v>2067</v>
      </c>
      <c r="CA377" t="n">
        <v>161279</v>
      </c>
      <c r="CB377" t="n">
        <v>36513</v>
      </c>
      <c r="CC377" t="n">
        <v>3.06217</v>
      </c>
      <c r="CD377" t="n">
        <v>3.06217</v>
      </c>
      <c r="CE377" t="n">
        <v>-122.817</v>
      </c>
      <c r="CF377" t="n">
        <v>-3.06217</v>
      </c>
      <c r="CG377" t="n">
        <v>0</v>
      </c>
      <c r="CH377" t="n">
        <v>0</v>
      </c>
      <c r="CI377" t="n">
        <v>701300</v>
      </c>
      <c r="CJ377" t="n">
        <v>2426.64</v>
      </c>
      <c r="CK377" t="n">
        <v>0.3</v>
      </c>
      <c r="CL377" t="n">
        <v>0.07000000000000001</v>
      </c>
      <c r="CM377" t="n">
        <v>0.13</v>
      </c>
      <c r="CN377" t="n">
        <v>-1</v>
      </c>
      <c r="CO377" t="n">
        <v>-1</v>
      </c>
      <c r="CP377" t="n">
        <v>0.3</v>
      </c>
      <c r="CQ377" t="n">
        <v>0.0250023</v>
      </c>
      <c r="CR377" t="n">
        <v>0.0221588</v>
      </c>
      <c r="CS377" t="n">
        <v>115</v>
      </c>
      <c r="CT377" t="n">
        <v>93</v>
      </c>
      <c r="CU377" t="n">
        <v>-1</v>
      </c>
      <c r="CV377" t="n">
        <v>-1</v>
      </c>
      <c r="CW377" t="n">
        <v>-1</v>
      </c>
      <c r="CX377" t="n">
        <v>-1</v>
      </c>
      <c r="CY377" t="n">
        <v/>
      </c>
    </row>
    <row r="378">
      <c r="A378" t="inlineStr">
        <is>
          <t>fixed_k6_N8_unbalanced_ripple_chain_gate_boost_0.2V_22nm.xml</t>
        </is>
      </c>
      <c r="B378" t="inlineStr">
        <is>
          <t>mult_121.v</t>
        </is>
      </c>
      <c r="C378" t="inlineStr">
        <is>
          <t>common</t>
        </is>
      </c>
      <c r="D378" t="n">
        <v>4.66</v>
      </c>
      <c r="E378" t="inlineStr">
        <is>
          <t>vpr</t>
        </is>
      </c>
      <c r="F378" t="inlineStr">
        <is>
          <t>64.57 MiB</t>
        </is>
      </c>
      <c r="G378" t="n">
        <v/>
      </c>
      <c r="H378" t="n">
        <v>-1</v>
      </c>
      <c r="I378" t="n">
        <v>-1</v>
      </c>
      <c r="J378" t="n">
        <v>0.17</v>
      </c>
      <c r="K378" t="n">
        <v>20680</v>
      </c>
      <c r="L378" t="n">
        <v>1</v>
      </c>
      <c r="M378" t="n">
        <v>0.03</v>
      </c>
      <c r="N378" t="n">
        <v>-1</v>
      </c>
      <c r="O378" t="n">
        <v>-1</v>
      </c>
      <c r="P378" t="n">
        <v>33652</v>
      </c>
      <c r="Q378" t="n">
        <v>-1</v>
      </c>
      <c r="R378" t="n">
        <v>-1</v>
      </c>
      <c r="S378" t="n">
        <v>31</v>
      </c>
      <c r="T378" t="n">
        <v>32</v>
      </c>
      <c r="U378" t="n">
        <v>0</v>
      </c>
      <c r="V378" t="n">
        <v>0</v>
      </c>
      <c r="W378" t="inlineStr">
        <is>
          <t>success</t>
        </is>
      </c>
      <c r="X378" t="inlineStr">
        <is>
          <t>efe606d-dirty</t>
        </is>
      </c>
      <c r="Y378" t="inlineStr">
        <is>
          <t>release IPO VTR_ASSERT_LEVEL=2</t>
        </is>
      </c>
      <c r="Z378" t="inlineStr">
        <is>
          <t>GNU 9.5.0 on Linux-5.10.35-v8 x86_64</t>
        </is>
      </c>
      <c r="AA378" t="inlineStr">
        <is>
          <t>2024-06-06T17:24:31</t>
        </is>
      </c>
      <c r="AB378" t="inlineStr">
        <is>
          <t>gh-actions-runner-vtr-auto-spawned195</t>
        </is>
      </c>
      <c r="AC378" t="inlineStr">
        <is>
          <t>/root/vtr-verilog-to-routing/vtr-verilog-to-routing</t>
        </is>
      </c>
      <c r="AD378" t="n">
        <v>66124</v>
      </c>
      <c r="AE378" t="n">
        <v>32</v>
      </c>
      <c r="AF378" t="n">
        <v>32</v>
      </c>
      <c r="AG378" t="n">
        <v>360</v>
      </c>
      <c r="AH378" t="n">
        <v>293</v>
      </c>
      <c r="AI378" t="n">
        <v>1</v>
      </c>
      <c r="AJ378" t="n">
        <v>179</v>
      </c>
      <c r="AK378" t="n">
        <v>95</v>
      </c>
      <c r="AL378" t="n">
        <v>17</v>
      </c>
      <c r="AM378" t="n">
        <v>17</v>
      </c>
      <c r="AN378" t="n">
        <v>289</v>
      </c>
      <c r="AO378" t="n">
        <v>-1</v>
      </c>
      <c r="AP378" t="inlineStr">
        <is>
          <t>unnamed_device</t>
        </is>
      </c>
      <c r="AQ378" t="inlineStr">
        <is>
          <t>26.1 MiB</t>
        </is>
      </c>
      <c r="AR378" t="n">
        <v>0.36</v>
      </c>
      <c r="AS378" t="n">
        <v>1063</v>
      </c>
      <c r="AT378" t="n">
        <v>16511</v>
      </c>
      <c r="AU378" t="n">
        <v>4807</v>
      </c>
      <c r="AV378" t="n">
        <v>9266</v>
      </c>
      <c r="AW378" t="n">
        <v>2438</v>
      </c>
      <c r="AX378" t="inlineStr">
        <is>
          <t>64.6 MiB</t>
        </is>
      </c>
      <c r="AY378" t="n">
        <v>0.14</v>
      </c>
      <c r="AZ378" t="n">
        <v>0</v>
      </c>
      <c r="BA378" t="n">
        <v>3.33475</v>
      </c>
      <c r="BB378" t="n">
        <v>-107.829</v>
      </c>
      <c r="BC378" t="n">
        <v>-3.33475</v>
      </c>
      <c r="BD378" t="n">
        <v>3.33475</v>
      </c>
      <c r="BE378" t="n">
        <v>1</v>
      </c>
      <c r="BF378" t="n">
        <v>0.000548358</v>
      </c>
      <c r="BG378" t="n">
        <v>0.000501349</v>
      </c>
      <c r="BH378" t="n">
        <v>0.0432375</v>
      </c>
      <c r="BI378" t="n">
        <v>0.0393867</v>
      </c>
      <c r="BJ378" t="n">
        <v>32</v>
      </c>
      <c r="BK378" t="n">
        <v>2324</v>
      </c>
      <c r="BL378" t="n">
        <v>22</v>
      </c>
      <c r="BM378" t="n">
        <v>6659870</v>
      </c>
      <c r="BN378" t="n">
        <v>393018</v>
      </c>
      <c r="BO378" t="n">
        <v>554710</v>
      </c>
      <c r="BP378" t="n">
        <v>1919.41</v>
      </c>
      <c r="BQ378" t="n">
        <v>0.9399999999999999</v>
      </c>
      <c r="BR378" t="n">
        <v>0.109192</v>
      </c>
      <c r="BS378" t="n">
        <v>0.0965148</v>
      </c>
      <c r="BT378" t="n">
        <v>22834</v>
      </c>
      <c r="BU378" t="n">
        <v>132086</v>
      </c>
      <c r="BV378" t="n">
        <v>-1</v>
      </c>
      <c r="BW378" t="n">
        <v>1959</v>
      </c>
      <c r="BX378" t="n">
        <v>18</v>
      </c>
      <c r="BY378" t="n">
        <v>1010</v>
      </c>
      <c r="BZ378" t="n">
        <v>1420</v>
      </c>
      <c r="CA378" t="n">
        <v>101355</v>
      </c>
      <c r="CB378" t="n">
        <v>23463</v>
      </c>
      <c r="CC378" t="n">
        <v>3.21151</v>
      </c>
      <c r="CD378" t="n">
        <v>3.21151</v>
      </c>
      <c r="CE378" t="n">
        <v>-119.584</v>
      </c>
      <c r="CF378" t="n">
        <v>-3.21151</v>
      </c>
      <c r="CG378" t="n">
        <v>0</v>
      </c>
      <c r="CH378" t="n">
        <v>0</v>
      </c>
      <c r="CI378" t="n">
        <v>701300</v>
      </c>
      <c r="CJ378" t="n">
        <v>2426.64</v>
      </c>
      <c r="CK378" t="n">
        <v>0.31</v>
      </c>
      <c r="CL378" t="n">
        <v>0.05</v>
      </c>
      <c r="CM378" t="n">
        <v>0.13</v>
      </c>
      <c r="CN378" t="n">
        <v>-1</v>
      </c>
      <c r="CO378" t="n">
        <v>-1</v>
      </c>
      <c r="CP378" t="n">
        <v>0.31</v>
      </c>
      <c r="CQ378" t="n">
        <v>0.0226888</v>
      </c>
      <c r="CR378" t="n">
        <v>0.0201656</v>
      </c>
      <c r="CS378" t="n">
        <v>130</v>
      </c>
      <c r="CT378" t="n">
        <v>57</v>
      </c>
      <c r="CU378" t="n">
        <v>-1</v>
      </c>
      <c r="CV378" t="n">
        <v>-1</v>
      </c>
      <c r="CW378" t="n">
        <v>-1</v>
      </c>
      <c r="CX378" t="n">
        <v>-1</v>
      </c>
      <c r="CY378" t="n">
        <v/>
      </c>
    </row>
    <row r="379">
      <c r="A379" t="inlineStr">
        <is>
          <t>fixed_k6_N8_unbalanced_ripple_chain_gate_boost_0.2V_22nm.xml</t>
        </is>
      </c>
      <c r="B379" t="inlineStr">
        <is>
          <t>mult_122.v</t>
        </is>
      </c>
      <c r="C379" t="inlineStr">
        <is>
          <t>common</t>
        </is>
      </c>
      <c r="D379" t="n">
        <v>4.73</v>
      </c>
      <c r="E379" t="inlineStr">
        <is>
          <t>vpr</t>
        </is>
      </c>
      <c r="F379" t="inlineStr">
        <is>
          <t>64.66 MiB</t>
        </is>
      </c>
      <c r="G379" t="n">
        <v/>
      </c>
      <c r="H379" t="n">
        <v>-1</v>
      </c>
      <c r="I379" t="n">
        <v>-1</v>
      </c>
      <c r="J379" t="n">
        <v>0.17</v>
      </c>
      <c r="K379" t="n">
        <v>20752</v>
      </c>
      <c r="L379" t="n">
        <v>1</v>
      </c>
      <c r="M379" t="n">
        <v>0.03</v>
      </c>
      <c r="N379" t="n">
        <v>-1</v>
      </c>
      <c r="O379" t="n">
        <v>-1</v>
      </c>
      <c r="P379" t="n">
        <v>33896</v>
      </c>
      <c r="Q379" t="n">
        <v>-1</v>
      </c>
      <c r="R379" t="n">
        <v>-1</v>
      </c>
      <c r="S379" t="n">
        <v>25</v>
      </c>
      <c r="T379" t="n">
        <v>32</v>
      </c>
      <c r="U379" t="n">
        <v>0</v>
      </c>
      <c r="V379" t="n">
        <v>0</v>
      </c>
      <c r="W379" t="inlineStr">
        <is>
          <t>success</t>
        </is>
      </c>
      <c r="X379" t="inlineStr">
        <is>
          <t>efe606d-dirty</t>
        </is>
      </c>
      <c r="Y379" t="inlineStr">
        <is>
          <t>release IPO VTR_ASSERT_LEVEL=2</t>
        </is>
      </c>
      <c r="Z379" t="inlineStr">
        <is>
          <t>GNU 9.5.0 on Linux-5.10.35-v8 x86_64</t>
        </is>
      </c>
      <c r="AA379" t="inlineStr">
        <is>
          <t>2024-06-06T17:24:31</t>
        </is>
      </c>
      <c r="AB379" t="inlineStr">
        <is>
          <t>gh-actions-runner-vtr-auto-spawned195</t>
        </is>
      </c>
      <c r="AC379" t="inlineStr">
        <is>
          <t>/root/vtr-verilog-to-routing/vtr-verilog-to-routing</t>
        </is>
      </c>
      <c r="AD379" t="n">
        <v>66216</v>
      </c>
      <c r="AE379" t="n">
        <v>32</v>
      </c>
      <c r="AF379" t="n">
        <v>32</v>
      </c>
      <c r="AG379" t="n">
        <v>396</v>
      </c>
      <c r="AH379" t="n">
        <v>299</v>
      </c>
      <c r="AI379" t="n">
        <v>1</v>
      </c>
      <c r="AJ379" t="n">
        <v>236</v>
      </c>
      <c r="AK379" t="n">
        <v>89</v>
      </c>
      <c r="AL379" t="n">
        <v>17</v>
      </c>
      <c r="AM379" t="n">
        <v>17</v>
      </c>
      <c r="AN379" t="n">
        <v>289</v>
      </c>
      <c r="AO379" t="n">
        <v>-1</v>
      </c>
      <c r="AP379" t="inlineStr">
        <is>
          <t>unnamed_device</t>
        </is>
      </c>
      <c r="AQ379" t="inlineStr">
        <is>
          <t>26.6 MiB</t>
        </is>
      </c>
      <c r="AR379" t="n">
        <v>0.34</v>
      </c>
      <c r="AS379" t="n">
        <v>1291</v>
      </c>
      <c r="AT379" t="n">
        <v>16127</v>
      </c>
      <c r="AU379" t="n">
        <v>4492</v>
      </c>
      <c r="AV379" t="n">
        <v>9131</v>
      </c>
      <c r="AW379" t="n">
        <v>2504</v>
      </c>
      <c r="AX379" t="inlineStr">
        <is>
          <t>64.7 MiB</t>
        </is>
      </c>
      <c r="AY379" t="n">
        <v>0.15</v>
      </c>
      <c r="AZ379" t="n">
        <v>0</v>
      </c>
      <c r="BA379" t="n">
        <v>5.00309</v>
      </c>
      <c r="BB379" t="n">
        <v>-154.994</v>
      </c>
      <c r="BC379" t="n">
        <v>-5.00309</v>
      </c>
      <c r="BD379" t="n">
        <v>5.00309</v>
      </c>
      <c r="BE379" t="n">
        <v>0.96</v>
      </c>
      <c r="BF379" t="n">
        <v>0.000563699</v>
      </c>
      <c r="BG379" t="n">
        <v>0.000517182</v>
      </c>
      <c r="BH379" t="n">
        <v>0.0498551</v>
      </c>
      <c r="BI379" t="n">
        <v>0.045631</v>
      </c>
      <c r="BJ379" t="n">
        <v>30</v>
      </c>
      <c r="BK379" t="n">
        <v>2963</v>
      </c>
      <c r="BL379" t="n">
        <v>24</v>
      </c>
      <c r="BM379" t="n">
        <v>6659870</v>
      </c>
      <c r="BN379" t="n">
        <v>316950</v>
      </c>
      <c r="BO379" t="n">
        <v>526063</v>
      </c>
      <c r="BP379" t="n">
        <v>1820.29</v>
      </c>
      <c r="BQ379" t="n">
        <v>1.09</v>
      </c>
      <c r="BR379" t="n">
        <v>0.140827</v>
      </c>
      <c r="BS379" t="n">
        <v>0.12572</v>
      </c>
      <c r="BT379" t="n">
        <v>22546</v>
      </c>
      <c r="BU379" t="n">
        <v>126617</v>
      </c>
      <c r="BV379" t="n">
        <v>-1</v>
      </c>
      <c r="BW379" t="n">
        <v>2391</v>
      </c>
      <c r="BX379" t="n">
        <v>21</v>
      </c>
      <c r="BY379" t="n">
        <v>1470</v>
      </c>
      <c r="BZ379" t="n">
        <v>2189</v>
      </c>
      <c r="CA379" t="n">
        <v>129949</v>
      </c>
      <c r="CB379" t="n">
        <v>29853</v>
      </c>
      <c r="CC379" t="n">
        <v>4.83514</v>
      </c>
      <c r="CD379" t="n">
        <v>4.83514</v>
      </c>
      <c r="CE379" t="n">
        <v>-164.078</v>
      </c>
      <c r="CF379" t="n">
        <v>-4.83514</v>
      </c>
      <c r="CG379" t="n">
        <v>0</v>
      </c>
      <c r="CH379" t="n">
        <v>0</v>
      </c>
      <c r="CI379" t="n">
        <v>666494</v>
      </c>
      <c r="CJ379" t="n">
        <v>2306.21</v>
      </c>
      <c r="CK379" t="n">
        <v>0.29</v>
      </c>
      <c r="CL379" t="n">
        <v>0.06</v>
      </c>
      <c r="CM379" t="n">
        <v>0.12</v>
      </c>
      <c r="CN379" t="n">
        <v>-1</v>
      </c>
      <c r="CO379" t="n">
        <v>-1</v>
      </c>
      <c r="CP379" t="n">
        <v>0.29</v>
      </c>
      <c r="CQ379" t="n">
        <v>0.027116</v>
      </c>
      <c r="CR379" t="n">
        <v>0.0242649</v>
      </c>
      <c r="CS379" t="n">
        <v>168</v>
      </c>
      <c r="CT379" t="n">
        <v>31</v>
      </c>
      <c r="CU379" t="n">
        <v>-1</v>
      </c>
      <c r="CV379" t="n">
        <v>-1</v>
      </c>
      <c r="CW379" t="n">
        <v>-1</v>
      </c>
      <c r="CX379" t="n">
        <v>-1</v>
      </c>
      <c r="CY379" t="n">
        <v/>
      </c>
    </row>
    <row r="380">
      <c r="A380" t="inlineStr">
        <is>
          <t>fixed_k6_N8_unbalanced_ripple_chain_gate_boost_0.2V_22nm.xml</t>
        </is>
      </c>
      <c r="B380" t="inlineStr">
        <is>
          <t>mult_123.v</t>
        </is>
      </c>
      <c r="C380" t="inlineStr">
        <is>
          <t>common</t>
        </is>
      </c>
      <c r="D380" t="n">
        <v>4.17</v>
      </c>
      <c r="E380" t="inlineStr">
        <is>
          <t>vpr</t>
        </is>
      </c>
      <c r="F380" t="inlineStr">
        <is>
          <t>63.92 MiB</t>
        </is>
      </c>
      <c r="G380" t="n">
        <v/>
      </c>
      <c r="H380" t="n">
        <v>-1</v>
      </c>
      <c r="I380" t="n">
        <v>-1</v>
      </c>
      <c r="J380" t="n">
        <v>0.16</v>
      </c>
      <c r="K380" t="n">
        <v>20464</v>
      </c>
      <c r="L380" t="n">
        <v>1</v>
      </c>
      <c r="M380" t="n">
        <v>0.03</v>
      </c>
      <c r="N380" t="n">
        <v>-1</v>
      </c>
      <c r="O380" t="n">
        <v>-1</v>
      </c>
      <c r="P380" t="n">
        <v>33700</v>
      </c>
      <c r="Q380" t="n">
        <v>-1</v>
      </c>
      <c r="R380" t="n">
        <v>-1</v>
      </c>
      <c r="S380" t="n">
        <v>17</v>
      </c>
      <c r="T380" t="n">
        <v>30</v>
      </c>
      <c r="U380" t="n">
        <v>0</v>
      </c>
      <c r="V380" t="n">
        <v>0</v>
      </c>
      <c r="W380" t="inlineStr">
        <is>
          <t>success</t>
        </is>
      </c>
      <c r="X380" t="inlineStr">
        <is>
          <t>efe606d-dirty</t>
        </is>
      </c>
      <c r="Y380" t="inlineStr">
        <is>
          <t>release IPO VTR_ASSERT_LEVEL=2</t>
        </is>
      </c>
      <c r="Z380" t="inlineStr">
        <is>
          <t>GNU 9.5.0 on Linux-5.10.35-v8 x86_64</t>
        </is>
      </c>
      <c r="AA380" t="inlineStr">
        <is>
          <t>2024-06-06T17:24:31</t>
        </is>
      </c>
      <c r="AB380" t="inlineStr">
        <is>
          <t>gh-actions-runner-vtr-auto-spawned195</t>
        </is>
      </c>
      <c r="AC380" t="inlineStr">
        <is>
          <t>/root/vtr-verilog-to-routing/vtr-verilog-to-routing</t>
        </is>
      </c>
      <c r="AD380" t="n">
        <v>65456</v>
      </c>
      <c r="AE380" t="n">
        <v>30</v>
      </c>
      <c r="AF380" t="n">
        <v>32</v>
      </c>
      <c r="AG380" t="n">
        <v>224</v>
      </c>
      <c r="AH380" t="n">
        <v>207</v>
      </c>
      <c r="AI380" t="n">
        <v>1</v>
      </c>
      <c r="AJ380" t="n">
        <v>137</v>
      </c>
      <c r="AK380" t="n">
        <v>79</v>
      </c>
      <c r="AL380" t="n">
        <v>17</v>
      </c>
      <c r="AM380" t="n">
        <v>17</v>
      </c>
      <c r="AN380" t="n">
        <v>289</v>
      </c>
      <c r="AO380" t="n">
        <v>-1</v>
      </c>
      <c r="AP380" t="inlineStr">
        <is>
          <t>unnamed_device</t>
        </is>
      </c>
      <c r="AQ380" t="inlineStr">
        <is>
          <t>25.6 MiB</t>
        </is>
      </c>
      <c r="AR380" t="n">
        <v>0.19</v>
      </c>
      <c r="AS380" t="n">
        <v>605</v>
      </c>
      <c r="AT380" t="n">
        <v>8022</v>
      </c>
      <c r="AU380" t="n">
        <v>1727</v>
      </c>
      <c r="AV380" t="n">
        <v>6036</v>
      </c>
      <c r="AW380" t="n">
        <v>259</v>
      </c>
      <c r="AX380" t="inlineStr">
        <is>
          <t>63.9 MiB</t>
        </is>
      </c>
      <c r="AY380" t="n">
        <v>0.06</v>
      </c>
      <c r="AZ380" t="n">
        <v>0</v>
      </c>
      <c r="BA380" t="n">
        <v>2.57364</v>
      </c>
      <c r="BB380" t="n">
        <v>-78.6499</v>
      </c>
      <c r="BC380" t="n">
        <v>-2.57364</v>
      </c>
      <c r="BD380" t="n">
        <v>2.57364</v>
      </c>
      <c r="BE380" t="n">
        <v>0.97</v>
      </c>
      <c r="BF380" t="n">
        <v>0.000360185</v>
      </c>
      <c r="BG380" t="n">
        <v>0.000329136</v>
      </c>
      <c r="BH380" t="n">
        <v>0.0190317</v>
      </c>
      <c r="BI380" t="n">
        <v>0.017368</v>
      </c>
      <c r="BJ380" t="n">
        <v>30</v>
      </c>
      <c r="BK380" t="n">
        <v>1512</v>
      </c>
      <c r="BL380" t="n">
        <v>14</v>
      </c>
      <c r="BM380" t="n">
        <v>6659870</v>
      </c>
      <c r="BN380" t="n">
        <v>215526</v>
      </c>
      <c r="BO380" t="n">
        <v>526063</v>
      </c>
      <c r="BP380" t="n">
        <v>1820.29</v>
      </c>
      <c r="BQ380" t="n">
        <v>0.86</v>
      </c>
      <c r="BR380" t="n">
        <v>0.0618201</v>
      </c>
      <c r="BS380" t="n">
        <v>0.0544147</v>
      </c>
      <c r="BT380" t="n">
        <v>22546</v>
      </c>
      <c r="BU380" t="n">
        <v>126617</v>
      </c>
      <c r="BV380" t="n">
        <v>-1</v>
      </c>
      <c r="BW380" t="n">
        <v>1263</v>
      </c>
      <c r="BX380" t="n">
        <v>12</v>
      </c>
      <c r="BY380" t="n">
        <v>575</v>
      </c>
      <c r="BZ380" t="n">
        <v>742</v>
      </c>
      <c r="CA380" t="n">
        <v>47328</v>
      </c>
      <c r="CB380" t="n">
        <v>11505</v>
      </c>
      <c r="CC380" t="n">
        <v>2.16671</v>
      </c>
      <c r="CD380" t="n">
        <v>2.16671</v>
      </c>
      <c r="CE380" t="n">
        <v>-84.3253</v>
      </c>
      <c r="CF380" t="n">
        <v>-2.16671</v>
      </c>
      <c r="CG380" t="n">
        <v>0</v>
      </c>
      <c r="CH380" t="n">
        <v>0</v>
      </c>
      <c r="CI380" t="n">
        <v>666494</v>
      </c>
      <c r="CJ380" t="n">
        <v>2306.21</v>
      </c>
      <c r="CK380" t="n">
        <v>0.3</v>
      </c>
      <c r="CL380" t="n">
        <v>0.03</v>
      </c>
      <c r="CM380" t="n">
        <v>0.12</v>
      </c>
      <c r="CN380" t="n">
        <v>-1</v>
      </c>
      <c r="CO380" t="n">
        <v>-1</v>
      </c>
      <c r="CP380" t="n">
        <v>0.3</v>
      </c>
      <c r="CQ380" t="n">
        <v>0.0126716</v>
      </c>
      <c r="CR380" t="n">
        <v>0.0114542</v>
      </c>
      <c r="CS380" t="n">
        <v>86</v>
      </c>
      <c r="CT380" t="n">
        <v>29</v>
      </c>
      <c r="CU380" t="n">
        <v>-1</v>
      </c>
      <c r="CV380" t="n">
        <v>-1</v>
      </c>
      <c r="CW380" t="n">
        <v>-1</v>
      </c>
      <c r="CX380" t="n">
        <v>-1</v>
      </c>
      <c r="CY380" t="n">
        <v/>
      </c>
    </row>
    <row r="381">
      <c r="A381" t="inlineStr">
        <is>
          <t>fixed_k6_N8_unbalanced_ripple_chain_gate_boost_0.2V_22nm.xml</t>
        </is>
      </c>
      <c r="B381" t="inlineStr">
        <is>
          <t>mult_124.v</t>
        </is>
      </c>
      <c r="C381" t="inlineStr">
        <is>
          <t>common</t>
        </is>
      </c>
      <c r="D381" t="n">
        <v>4.35</v>
      </c>
      <c r="E381" t="inlineStr">
        <is>
          <t>vpr</t>
        </is>
      </c>
      <c r="F381" t="inlineStr">
        <is>
          <t>63.96 MiB</t>
        </is>
      </c>
      <c r="G381" t="n">
        <v/>
      </c>
      <c r="H381" t="n">
        <v>-1</v>
      </c>
      <c r="I381" t="n">
        <v>-1</v>
      </c>
      <c r="J381" t="n">
        <v>0.15</v>
      </c>
      <c r="K381" t="n">
        <v>20456</v>
      </c>
      <c r="L381" t="n">
        <v>1</v>
      </c>
      <c r="M381" t="n">
        <v>0.03</v>
      </c>
      <c r="N381" t="n">
        <v>-1</v>
      </c>
      <c r="O381" t="n">
        <v>-1</v>
      </c>
      <c r="P381" t="n">
        <v>34000</v>
      </c>
      <c r="Q381" t="n">
        <v>-1</v>
      </c>
      <c r="R381" t="n">
        <v>-1</v>
      </c>
      <c r="S381" t="n">
        <v>16</v>
      </c>
      <c r="T381" t="n">
        <v>30</v>
      </c>
      <c r="U381" t="n">
        <v>0</v>
      </c>
      <c r="V381" t="n">
        <v>0</v>
      </c>
      <c r="W381" t="inlineStr">
        <is>
          <t>success</t>
        </is>
      </c>
      <c r="X381" t="inlineStr">
        <is>
          <t>efe606d-dirty</t>
        </is>
      </c>
      <c r="Y381" t="inlineStr">
        <is>
          <t>release IPO VTR_ASSERT_LEVEL=2</t>
        </is>
      </c>
      <c r="Z381" t="inlineStr">
        <is>
          <t>GNU 9.5.0 on Linux-5.10.35-v8 x86_64</t>
        </is>
      </c>
      <c r="AA381" t="inlineStr">
        <is>
          <t>2024-06-06T17:24:31</t>
        </is>
      </c>
      <c r="AB381" t="inlineStr">
        <is>
          <t>gh-actions-runner-vtr-auto-spawned195</t>
        </is>
      </c>
      <c r="AC381" t="inlineStr">
        <is>
          <t>/root/vtr-verilog-to-routing/vtr-verilog-to-routing</t>
        </is>
      </c>
      <c r="AD381" t="n">
        <v>65500</v>
      </c>
      <c r="AE381" t="n">
        <v>30</v>
      </c>
      <c r="AF381" t="n">
        <v>32</v>
      </c>
      <c r="AG381" t="n">
        <v>286</v>
      </c>
      <c r="AH381" t="n">
        <v>239</v>
      </c>
      <c r="AI381" t="n">
        <v>1</v>
      </c>
      <c r="AJ381" t="n">
        <v>134</v>
      </c>
      <c r="AK381" t="n">
        <v>78</v>
      </c>
      <c r="AL381" t="n">
        <v>17</v>
      </c>
      <c r="AM381" t="n">
        <v>17</v>
      </c>
      <c r="AN381" t="n">
        <v>289</v>
      </c>
      <c r="AO381" t="n">
        <v>-1</v>
      </c>
      <c r="AP381" t="inlineStr">
        <is>
          <t>unnamed_device</t>
        </is>
      </c>
      <c r="AQ381" t="inlineStr">
        <is>
          <t>25.5 MiB</t>
        </is>
      </c>
      <c r="AR381" t="n">
        <v>0.12</v>
      </c>
      <c r="AS381" t="n">
        <v>652</v>
      </c>
      <c r="AT381" t="n">
        <v>12196</v>
      </c>
      <c r="AU381" t="n">
        <v>3867</v>
      </c>
      <c r="AV381" t="n">
        <v>6239</v>
      </c>
      <c r="AW381" t="n">
        <v>2090</v>
      </c>
      <c r="AX381" t="inlineStr">
        <is>
          <t>64.0 MiB</t>
        </is>
      </c>
      <c r="AY381" t="n">
        <v>0.1</v>
      </c>
      <c r="AZ381" t="n">
        <v>0</v>
      </c>
      <c r="BA381" t="n">
        <v>3.32135</v>
      </c>
      <c r="BB381" t="n">
        <v>-96.70869999999999</v>
      </c>
      <c r="BC381" t="n">
        <v>-3.32135</v>
      </c>
      <c r="BD381" t="n">
        <v>3.32135</v>
      </c>
      <c r="BE381" t="n">
        <v>1.01</v>
      </c>
      <c r="BF381" t="n">
        <v>0.000448665</v>
      </c>
      <c r="BG381" t="n">
        <v>0.000402027</v>
      </c>
      <c r="BH381" t="n">
        <v>0.0355368</v>
      </c>
      <c r="BI381" t="n">
        <v>0.0323225</v>
      </c>
      <c r="BJ381" t="n">
        <v>30</v>
      </c>
      <c r="BK381" t="n">
        <v>1578</v>
      </c>
      <c r="BL381" t="n">
        <v>20</v>
      </c>
      <c r="BM381" t="n">
        <v>6659870</v>
      </c>
      <c r="BN381" t="n">
        <v>202848</v>
      </c>
      <c r="BO381" t="n">
        <v>526063</v>
      </c>
      <c r="BP381" t="n">
        <v>1820.29</v>
      </c>
      <c r="BQ381" t="n">
        <v>0.97</v>
      </c>
      <c r="BR381" t="n">
        <v>0.0966646</v>
      </c>
      <c r="BS381" t="n">
        <v>0.0856021</v>
      </c>
      <c r="BT381" t="n">
        <v>22546</v>
      </c>
      <c r="BU381" t="n">
        <v>126617</v>
      </c>
      <c r="BV381" t="n">
        <v>-1</v>
      </c>
      <c r="BW381" t="n">
        <v>1320</v>
      </c>
      <c r="BX381" t="n">
        <v>15</v>
      </c>
      <c r="BY381" t="n">
        <v>634</v>
      </c>
      <c r="BZ381" t="n">
        <v>1019</v>
      </c>
      <c r="CA381" t="n">
        <v>68764</v>
      </c>
      <c r="CB381" t="n">
        <v>16363</v>
      </c>
      <c r="CC381" t="n">
        <v>2.74557</v>
      </c>
      <c r="CD381" t="n">
        <v>2.74557</v>
      </c>
      <c r="CE381" t="n">
        <v>-100.413</v>
      </c>
      <c r="CF381" t="n">
        <v>-2.74557</v>
      </c>
      <c r="CG381" t="n">
        <v>0</v>
      </c>
      <c r="CH381" t="n">
        <v>0</v>
      </c>
      <c r="CI381" t="n">
        <v>666494</v>
      </c>
      <c r="CJ381" t="n">
        <v>2306.21</v>
      </c>
      <c r="CK381" t="n">
        <v>0.3</v>
      </c>
      <c r="CL381" t="n">
        <v>0.04</v>
      </c>
      <c r="CM381" t="n">
        <v>0.12</v>
      </c>
      <c r="CN381" t="n">
        <v>-1</v>
      </c>
      <c r="CO381" t="n">
        <v>-1</v>
      </c>
      <c r="CP381" t="n">
        <v>0.3</v>
      </c>
      <c r="CQ381" t="n">
        <v>0.0180485</v>
      </c>
      <c r="CR381" t="n">
        <v>0.0162798</v>
      </c>
      <c r="CS381" t="n">
        <v>92</v>
      </c>
      <c r="CT381" t="n">
        <v>29</v>
      </c>
      <c r="CU381" t="n">
        <v>-1</v>
      </c>
      <c r="CV381" t="n">
        <v>-1</v>
      </c>
      <c r="CW381" t="n">
        <v>-1</v>
      </c>
      <c r="CX381" t="n">
        <v>-1</v>
      </c>
      <c r="CY381" t="n">
        <v/>
      </c>
    </row>
    <row r="382">
      <c r="A382" t="inlineStr">
        <is>
          <t>fixed_k6_N8_unbalanced_ripple_chain_gate_boost_0.2V_22nm.xml</t>
        </is>
      </c>
      <c r="B382" t="inlineStr">
        <is>
          <t>mult_125.v</t>
        </is>
      </c>
      <c r="C382" t="inlineStr">
        <is>
          <t>common</t>
        </is>
      </c>
      <c r="D382" t="n">
        <v>4.22</v>
      </c>
      <c r="E382" t="inlineStr">
        <is>
          <t>vpr</t>
        </is>
      </c>
      <c r="F382" t="inlineStr">
        <is>
          <t>64.29 MiB</t>
        </is>
      </c>
      <c r="G382" t="n">
        <v/>
      </c>
      <c r="H382" t="n">
        <v>-1</v>
      </c>
      <c r="I382" t="n">
        <v>-1</v>
      </c>
      <c r="J382" t="n">
        <v>0.15</v>
      </c>
      <c r="K382" t="n">
        <v>20300</v>
      </c>
      <c r="L382" t="n">
        <v>1</v>
      </c>
      <c r="M382" t="n">
        <v>0.03</v>
      </c>
      <c r="N382" t="n">
        <v>-1</v>
      </c>
      <c r="O382" t="n">
        <v>-1</v>
      </c>
      <c r="P382" t="n">
        <v>33984</v>
      </c>
      <c r="Q382" t="n">
        <v>-1</v>
      </c>
      <c r="R382" t="n">
        <v>-1</v>
      </c>
      <c r="S382" t="n">
        <v>21</v>
      </c>
      <c r="T382" t="n">
        <v>32</v>
      </c>
      <c r="U382" t="n">
        <v>0</v>
      </c>
      <c r="V382" t="n">
        <v>0</v>
      </c>
      <c r="W382" t="inlineStr">
        <is>
          <t>success</t>
        </is>
      </c>
      <c r="X382" t="inlineStr">
        <is>
          <t>efe606d-dirty</t>
        </is>
      </c>
      <c r="Y382" t="inlineStr">
        <is>
          <t>release IPO VTR_ASSERT_LEVEL=2</t>
        </is>
      </c>
      <c r="Z382" t="inlineStr">
        <is>
          <t>GNU 9.5.0 on Linux-5.10.35-v8 x86_64</t>
        </is>
      </c>
      <c r="AA382" t="inlineStr">
        <is>
          <t>2024-06-06T17:24:31</t>
        </is>
      </c>
      <c r="AB382" t="inlineStr">
        <is>
          <t>gh-actions-runner-vtr-auto-spawned195</t>
        </is>
      </c>
      <c r="AC382" t="inlineStr">
        <is>
          <t>/root/vtr-verilog-to-routing/vtr-verilog-to-routing</t>
        </is>
      </c>
      <c r="AD382" t="n">
        <v>65828</v>
      </c>
      <c r="AE382" t="n">
        <v>32</v>
      </c>
      <c r="AF382" t="n">
        <v>32</v>
      </c>
      <c r="AG382" t="n">
        <v>296</v>
      </c>
      <c r="AH382" t="n">
        <v>247</v>
      </c>
      <c r="AI382" t="n">
        <v>1</v>
      </c>
      <c r="AJ382" t="n">
        <v>157</v>
      </c>
      <c r="AK382" t="n">
        <v>85</v>
      </c>
      <c r="AL382" t="n">
        <v>17</v>
      </c>
      <c r="AM382" t="n">
        <v>17</v>
      </c>
      <c r="AN382" t="n">
        <v>289</v>
      </c>
      <c r="AO382" t="n">
        <v>-1</v>
      </c>
      <c r="AP382" t="inlineStr">
        <is>
          <t>unnamed_device</t>
        </is>
      </c>
      <c r="AQ382" t="inlineStr">
        <is>
          <t>26.0 MiB</t>
        </is>
      </c>
      <c r="AR382" t="n">
        <v>0.06</v>
      </c>
      <c r="AS382" t="n">
        <v>869</v>
      </c>
      <c r="AT382" t="n">
        <v>13849</v>
      </c>
      <c r="AU382" t="n">
        <v>3984</v>
      </c>
      <c r="AV382" t="n">
        <v>8340</v>
      </c>
      <c r="AW382" t="n">
        <v>1525</v>
      </c>
      <c r="AX382" t="inlineStr">
        <is>
          <t>64.3 MiB</t>
        </is>
      </c>
      <c r="AY382" t="n">
        <v>0.1</v>
      </c>
      <c r="AZ382" t="n">
        <v>0</v>
      </c>
      <c r="BA382" t="n">
        <v>2.77684</v>
      </c>
      <c r="BB382" t="n">
        <v>-95.9395</v>
      </c>
      <c r="BC382" t="n">
        <v>-2.77684</v>
      </c>
      <c r="BD382" t="n">
        <v>2.77684</v>
      </c>
      <c r="BE382" t="n">
        <v>0.96</v>
      </c>
      <c r="BF382" t="n">
        <v>0.00040976</v>
      </c>
      <c r="BG382" t="n">
        <v>0.00037342</v>
      </c>
      <c r="BH382" t="n">
        <v>0.0336521</v>
      </c>
      <c r="BI382" t="n">
        <v>0.0306002</v>
      </c>
      <c r="BJ382" t="n">
        <v>32</v>
      </c>
      <c r="BK382" t="n">
        <v>2115</v>
      </c>
      <c r="BL382" t="n">
        <v>19</v>
      </c>
      <c r="BM382" t="n">
        <v>6659870</v>
      </c>
      <c r="BN382" t="n">
        <v>266238</v>
      </c>
      <c r="BO382" t="n">
        <v>554710</v>
      </c>
      <c r="BP382" t="n">
        <v>1919.41</v>
      </c>
      <c r="BQ382" t="n">
        <v>0.95</v>
      </c>
      <c r="BR382" t="n">
        <v>0.08948440000000001</v>
      </c>
      <c r="BS382" t="n">
        <v>0.0788445</v>
      </c>
      <c r="BT382" t="n">
        <v>22834</v>
      </c>
      <c r="BU382" t="n">
        <v>132086</v>
      </c>
      <c r="BV382" t="n">
        <v>-1</v>
      </c>
      <c r="BW382" t="n">
        <v>1897</v>
      </c>
      <c r="BX382" t="n">
        <v>21</v>
      </c>
      <c r="BY382" t="n">
        <v>1362</v>
      </c>
      <c r="BZ382" t="n">
        <v>2373</v>
      </c>
      <c r="CA382" t="n">
        <v>193185</v>
      </c>
      <c r="CB382" t="n">
        <v>43014</v>
      </c>
      <c r="CC382" t="n">
        <v>2.66051</v>
      </c>
      <c r="CD382" t="n">
        <v>2.66051</v>
      </c>
      <c r="CE382" t="n">
        <v>-109.164</v>
      </c>
      <c r="CF382" t="n">
        <v>-2.66051</v>
      </c>
      <c r="CG382" t="n">
        <v>0</v>
      </c>
      <c r="CH382" t="n">
        <v>0</v>
      </c>
      <c r="CI382" t="n">
        <v>701300</v>
      </c>
      <c r="CJ382" t="n">
        <v>2426.64</v>
      </c>
      <c r="CK382" t="n">
        <v>0.3</v>
      </c>
      <c r="CL382" t="n">
        <v>0.07000000000000001</v>
      </c>
      <c r="CM382" t="n">
        <v>0.12</v>
      </c>
      <c r="CN382" t="n">
        <v>-1</v>
      </c>
      <c r="CO382" t="n">
        <v>-1</v>
      </c>
      <c r="CP382" t="n">
        <v>0.3</v>
      </c>
      <c r="CQ382" t="n">
        <v>0.0218677</v>
      </c>
      <c r="CR382" t="n">
        <v>0.0193404</v>
      </c>
      <c r="CS382" t="n">
        <v>115</v>
      </c>
      <c r="CT382" t="n">
        <v>31</v>
      </c>
      <c r="CU382" t="n">
        <v>-1</v>
      </c>
      <c r="CV382" t="n">
        <v>-1</v>
      </c>
      <c r="CW382" t="n">
        <v>-1</v>
      </c>
      <c r="CX382" t="n">
        <v>-1</v>
      </c>
      <c r="CY382" t="n">
        <v/>
      </c>
    </row>
    <row r="383">
      <c r="A383" t="inlineStr">
        <is>
          <t>fixed_k6_N8_unbalanced_ripple_chain_gate_boost_0.2V_22nm.xml</t>
        </is>
      </c>
      <c r="B383" t="inlineStr">
        <is>
          <t>mult_126.v</t>
        </is>
      </c>
      <c r="C383" t="inlineStr">
        <is>
          <t>common</t>
        </is>
      </c>
      <c r="D383" t="n">
        <v>6.32</v>
      </c>
      <c r="E383" t="inlineStr">
        <is>
          <t>vpr</t>
        </is>
      </c>
      <c r="F383" t="inlineStr">
        <is>
          <t>63.97 MiB</t>
        </is>
      </c>
      <c r="G383" t="n">
        <v/>
      </c>
      <c r="H383" t="n">
        <v>-1</v>
      </c>
      <c r="I383" t="n">
        <v>-1</v>
      </c>
      <c r="J383" t="n">
        <v>0.15</v>
      </c>
      <c r="K383" t="n">
        <v>20312</v>
      </c>
      <c r="L383" t="n">
        <v>1</v>
      </c>
      <c r="M383" t="n">
        <v>0.03</v>
      </c>
      <c r="N383" t="n">
        <v>-1</v>
      </c>
      <c r="O383" t="n">
        <v>-1</v>
      </c>
      <c r="P383" t="n">
        <v>33492</v>
      </c>
      <c r="Q383" t="n">
        <v>-1</v>
      </c>
      <c r="R383" t="n">
        <v>-1</v>
      </c>
      <c r="S383" t="n">
        <v>27</v>
      </c>
      <c r="T383" t="n">
        <v>25</v>
      </c>
      <c r="U383" t="n">
        <v>0</v>
      </c>
      <c r="V383" t="n">
        <v>0</v>
      </c>
      <c r="W383" t="inlineStr">
        <is>
          <t>success</t>
        </is>
      </c>
      <c r="X383" t="inlineStr">
        <is>
          <t>efe606d-dirty</t>
        </is>
      </c>
      <c r="Y383" t="inlineStr">
        <is>
          <t>release IPO VTR_ASSERT_LEVEL=2</t>
        </is>
      </c>
      <c r="Z383" t="inlineStr">
        <is>
          <t>GNU 9.5.0 on Linux-5.10.35-v8 x86_64</t>
        </is>
      </c>
      <c r="AA383" t="inlineStr">
        <is>
          <t>2024-06-06T17:24:31</t>
        </is>
      </c>
      <c r="AB383" t="inlineStr">
        <is>
          <t>gh-actions-runner-vtr-auto-spawned195</t>
        </is>
      </c>
      <c r="AC383" t="inlineStr">
        <is>
          <t>/root/vtr-verilog-to-routing/vtr-verilog-to-routing</t>
        </is>
      </c>
      <c r="AD383" t="n">
        <v>65508</v>
      </c>
      <c r="AE383" t="n">
        <v>25</v>
      </c>
      <c r="AF383" t="n">
        <v>32</v>
      </c>
      <c r="AG383" t="n">
        <v>216</v>
      </c>
      <c r="AH383" t="n">
        <v>194</v>
      </c>
      <c r="AI383" t="n">
        <v>1</v>
      </c>
      <c r="AJ383" t="n">
        <v>122</v>
      </c>
      <c r="AK383" t="n">
        <v>84</v>
      </c>
      <c r="AL383" t="n">
        <v>17</v>
      </c>
      <c r="AM383" t="n">
        <v>17</v>
      </c>
      <c r="AN383" t="n">
        <v>289</v>
      </c>
      <c r="AO383" t="n">
        <v>-1</v>
      </c>
      <c r="AP383" t="inlineStr">
        <is>
          <t>unnamed_device</t>
        </is>
      </c>
      <c r="AQ383" t="inlineStr">
        <is>
          <t>25.6 MiB</t>
        </is>
      </c>
      <c r="AR383" t="n">
        <v>0.09</v>
      </c>
      <c r="AS383" t="n">
        <v>478</v>
      </c>
      <c r="AT383" t="n">
        <v>8868</v>
      </c>
      <c r="AU383" t="n">
        <v>2718</v>
      </c>
      <c r="AV383" t="n">
        <v>4101</v>
      </c>
      <c r="AW383" t="n">
        <v>2049</v>
      </c>
      <c r="AX383" t="inlineStr">
        <is>
          <t>64.0 MiB</t>
        </is>
      </c>
      <c r="AY383" t="n">
        <v>0.06</v>
      </c>
      <c r="AZ383" t="n">
        <v>0</v>
      </c>
      <c r="BA383" t="n">
        <v>2.55958</v>
      </c>
      <c r="BB383" t="n">
        <v>-60.0902</v>
      </c>
      <c r="BC383" t="n">
        <v>-2.55958</v>
      </c>
      <c r="BD383" t="n">
        <v>2.55958</v>
      </c>
      <c r="BE383" t="n">
        <v>0.96</v>
      </c>
      <c r="BF383" t="n">
        <v>0.000356911</v>
      </c>
      <c r="BG383" t="n">
        <v>0.000319781</v>
      </c>
      <c r="BH383" t="n">
        <v>0.019046</v>
      </c>
      <c r="BI383" t="n">
        <v>0.0173006</v>
      </c>
      <c r="BJ383" t="n">
        <v>28</v>
      </c>
      <c r="BK383" t="n">
        <v>1533</v>
      </c>
      <c r="BL383" t="n">
        <v>25</v>
      </c>
      <c r="BM383" t="n">
        <v>6659870</v>
      </c>
      <c r="BN383" t="n">
        <v>342306</v>
      </c>
      <c r="BO383" t="n">
        <v>500653</v>
      </c>
      <c r="BP383" t="n">
        <v>1732.36</v>
      </c>
      <c r="BQ383" t="n">
        <v>3.15</v>
      </c>
      <c r="BR383" t="n">
        <v>0.116457</v>
      </c>
      <c r="BS383" t="n">
        <v>0.101026</v>
      </c>
      <c r="BT383" t="n">
        <v>21970</v>
      </c>
      <c r="BU383" t="n">
        <v>115934</v>
      </c>
      <c r="BV383" t="n">
        <v>-1</v>
      </c>
      <c r="BW383" t="n">
        <v>1196</v>
      </c>
      <c r="BX383" t="n">
        <v>19</v>
      </c>
      <c r="BY383" t="n">
        <v>710</v>
      </c>
      <c r="BZ383" t="n">
        <v>1129</v>
      </c>
      <c r="CA383" t="n">
        <v>73467</v>
      </c>
      <c r="CB383" t="n">
        <v>19595</v>
      </c>
      <c r="CC383" t="n">
        <v>2.83379</v>
      </c>
      <c r="CD383" t="n">
        <v>2.83379</v>
      </c>
      <c r="CE383" t="n">
        <v>-76.5265</v>
      </c>
      <c r="CF383" t="n">
        <v>-2.83379</v>
      </c>
      <c r="CG383" t="n">
        <v>0</v>
      </c>
      <c r="CH383" t="n">
        <v>0</v>
      </c>
      <c r="CI383" t="n">
        <v>612192</v>
      </c>
      <c r="CJ383" t="n">
        <v>2118.31</v>
      </c>
      <c r="CK383" t="n">
        <v>0.27</v>
      </c>
      <c r="CL383" t="n">
        <v>0.04</v>
      </c>
      <c r="CM383" t="n">
        <v>0.12</v>
      </c>
      <c r="CN383" t="n">
        <v>-1</v>
      </c>
      <c r="CO383" t="n">
        <v>-1</v>
      </c>
      <c r="CP383" t="n">
        <v>0.27</v>
      </c>
      <c r="CQ383" t="n">
        <v>0.0157476</v>
      </c>
      <c r="CR383" t="n">
        <v>0.0139523</v>
      </c>
      <c r="CS383" t="n">
        <v>89</v>
      </c>
      <c r="CT383" t="n">
        <v>19</v>
      </c>
      <c r="CU383" t="n">
        <v>-1</v>
      </c>
      <c r="CV383" t="n">
        <v>-1</v>
      </c>
      <c r="CW383" t="n">
        <v>-1</v>
      </c>
      <c r="CX383" t="n">
        <v>-1</v>
      </c>
      <c r="CY383" t="n">
        <v/>
      </c>
    </row>
    <row r="384">
      <c r="A384" t="inlineStr">
        <is>
          <t>fixed_k6_N8_unbalanced_ripple_chain_gate_boost_0.2V_22nm.xml</t>
        </is>
      </c>
      <c r="B384" t="inlineStr">
        <is>
          <t>mult_127.v</t>
        </is>
      </c>
      <c r="C384" t="inlineStr">
        <is>
          <t>common</t>
        </is>
      </c>
      <c r="D384" t="n">
        <v>4.54</v>
      </c>
      <c r="E384" t="inlineStr">
        <is>
          <t>vpr</t>
        </is>
      </c>
      <c r="F384" t="inlineStr">
        <is>
          <t>64.48 MiB</t>
        </is>
      </c>
      <c r="G384" t="n">
        <v/>
      </c>
      <c r="H384" t="n">
        <v>-1</v>
      </c>
      <c r="I384" t="n">
        <v>-1</v>
      </c>
      <c r="J384" t="n">
        <v>0.16</v>
      </c>
      <c r="K384" t="n">
        <v>20584</v>
      </c>
      <c r="L384" t="n">
        <v>1</v>
      </c>
      <c r="M384" t="n">
        <v>0.03</v>
      </c>
      <c r="N384" t="n">
        <v>-1</v>
      </c>
      <c r="O384" t="n">
        <v>-1</v>
      </c>
      <c r="P384" t="n">
        <v>33900</v>
      </c>
      <c r="Q384" t="n">
        <v>-1</v>
      </c>
      <c r="R384" t="n">
        <v>-1</v>
      </c>
      <c r="S384" t="n">
        <v>20</v>
      </c>
      <c r="T384" t="n">
        <v>32</v>
      </c>
      <c r="U384" t="n">
        <v>0</v>
      </c>
      <c r="V384" t="n">
        <v>0</v>
      </c>
      <c r="W384" t="inlineStr">
        <is>
          <t>success</t>
        </is>
      </c>
      <c r="X384" t="inlineStr">
        <is>
          <t>efe606d-dirty</t>
        </is>
      </c>
      <c r="Y384" t="inlineStr">
        <is>
          <t>release IPO VTR_ASSERT_LEVEL=2</t>
        </is>
      </c>
      <c r="Z384" t="inlineStr">
        <is>
          <t>GNU 9.5.0 on Linux-5.10.35-v8 x86_64</t>
        </is>
      </c>
      <c r="AA384" t="inlineStr">
        <is>
          <t>2024-06-06T17:24:31</t>
        </is>
      </c>
      <c r="AB384" t="inlineStr">
        <is>
          <t>gh-actions-runner-vtr-auto-spawned195</t>
        </is>
      </c>
      <c r="AC384" t="inlineStr">
        <is>
          <t>/root/vtr-verilog-to-routing/vtr-verilog-to-routing</t>
        </is>
      </c>
      <c r="AD384" t="n">
        <v>66024</v>
      </c>
      <c r="AE384" t="n">
        <v>32</v>
      </c>
      <c r="AF384" t="n">
        <v>32</v>
      </c>
      <c r="AG384" t="n">
        <v>376</v>
      </c>
      <c r="AH384" t="n">
        <v>307</v>
      </c>
      <c r="AI384" t="n">
        <v>1</v>
      </c>
      <c r="AJ384" t="n">
        <v>185</v>
      </c>
      <c r="AK384" t="n">
        <v>84</v>
      </c>
      <c r="AL384" t="n">
        <v>17</v>
      </c>
      <c r="AM384" t="n">
        <v>17</v>
      </c>
      <c r="AN384" t="n">
        <v>289</v>
      </c>
      <c r="AO384" t="n">
        <v>-1</v>
      </c>
      <c r="AP384" t="inlineStr">
        <is>
          <t>unnamed_device</t>
        </is>
      </c>
      <c r="AQ384" t="inlineStr">
        <is>
          <t>25.9 MiB</t>
        </is>
      </c>
      <c r="AR384" t="n">
        <v>0.19</v>
      </c>
      <c r="AS384" t="n">
        <v>1085</v>
      </c>
      <c r="AT384" t="n">
        <v>13260</v>
      </c>
      <c r="AU384" t="n">
        <v>3957</v>
      </c>
      <c r="AV384" t="n">
        <v>7838</v>
      </c>
      <c r="AW384" t="n">
        <v>1465</v>
      </c>
      <c r="AX384" t="inlineStr">
        <is>
          <t>64.5 MiB</t>
        </is>
      </c>
      <c r="AY384" t="n">
        <v>0.14</v>
      </c>
      <c r="AZ384" t="n">
        <v>0</v>
      </c>
      <c r="BA384" t="n">
        <v>3.13278</v>
      </c>
      <c r="BB384" t="n">
        <v>-104.836</v>
      </c>
      <c r="BC384" t="n">
        <v>-3.13278</v>
      </c>
      <c r="BD384" t="n">
        <v>3.13278</v>
      </c>
      <c r="BE384" t="n">
        <v>0.9399999999999999</v>
      </c>
      <c r="BF384" t="n">
        <v>0.000594403</v>
      </c>
      <c r="BG384" t="n">
        <v>0.000543213</v>
      </c>
      <c r="BH384" t="n">
        <v>0.0421146</v>
      </c>
      <c r="BI384" t="n">
        <v>0.0383497</v>
      </c>
      <c r="BJ384" t="n">
        <v>28</v>
      </c>
      <c r="BK384" t="n">
        <v>2720</v>
      </c>
      <c r="BL384" t="n">
        <v>20</v>
      </c>
      <c r="BM384" t="n">
        <v>6659870</v>
      </c>
      <c r="BN384" t="n">
        <v>253560</v>
      </c>
      <c r="BO384" t="n">
        <v>500653</v>
      </c>
      <c r="BP384" t="n">
        <v>1732.36</v>
      </c>
      <c r="BQ384" t="n">
        <v>1.12</v>
      </c>
      <c r="BR384" t="n">
        <v>0.120312</v>
      </c>
      <c r="BS384" t="n">
        <v>0.106953</v>
      </c>
      <c r="BT384" t="n">
        <v>21970</v>
      </c>
      <c r="BU384" t="n">
        <v>115934</v>
      </c>
      <c r="BV384" t="n">
        <v>-1</v>
      </c>
      <c r="BW384" t="n">
        <v>2436</v>
      </c>
      <c r="BX384" t="n">
        <v>19</v>
      </c>
      <c r="BY384" t="n">
        <v>1462</v>
      </c>
      <c r="BZ384" t="n">
        <v>2620</v>
      </c>
      <c r="CA384" t="n">
        <v>199275</v>
      </c>
      <c r="CB384" t="n">
        <v>46711</v>
      </c>
      <c r="CC384" t="n">
        <v>3.45505</v>
      </c>
      <c r="CD384" t="n">
        <v>3.45505</v>
      </c>
      <c r="CE384" t="n">
        <v>-129.417</v>
      </c>
      <c r="CF384" t="n">
        <v>-3.45505</v>
      </c>
      <c r="CG384" t="n">
        <v>0</v>
      </c>
      <c r="CH384" t="n">
        <v>0</v>
      </c>
      <c r="CI384" t="n">
        <v>612192</v>
      </c>
      <c r="CJ384" t="n">
        <v>2118.31</v>
      </c>
      <c r="CK384" t="n">
        <v>0.27</v>
      </c>
      <c r="CL384" t="n">
        <v>0.07000000000000001</v>
      </c>
      <c r="CM384" t="n">
        <v>0.11</v>
      </c>
      <c r="CN384" t="n">
        <v>-1</v>
      </c>
      <c r="CO384" t="n">
        <v>-1</v>
      </c>
      <c r="CP384" t="n">
        <v>0.27</v>
      </c>
      <c r="CQ384" t="n">
        <v>0.0250774</v>
      </c>
      <c r="CR384" t="n">
        <v>0.0224293</v>
      </c>
      <c r="CS384" t="n">
        <v>135</v>
      </c>
      <c r="CT384" t="n">
        <v>69</v>
      </c>
      <c r="CU384" t="n">
        <v>-1</v>
      </c>
      <c r="CV384" t="n">
        <v>-1</v>
      </c>
      <c r="CW384" t="n">
        <v>-1</v>
      </c>
      <c r="CX384" t="n">
        <v>-1</v>
      </c>
      <c r="CY384" t="n">
        <v/>
      </c>
    </row>
    <row r="385">
      <c r="A385" t="inlineStr">
        <is>
          <t>fixed_k6_N8_unbalanced_ripple_chain_gate_boost_0.2V_22nm.xml</t>
        </is>
      </c>
      <c r="B385" t="inlineStr">
        <is>
          <t>mult_128.v</t>
        </is>
      </c>
      <c r="C385" t="inlineStr">
        <is>
          <t>common</t>
        </is>
      </c>
      <c r="D385" t="n">
        <v>4.85</v>
      </c>
      <c r="E385" t="inlineStr">
        <is>
          <t>vpr</t>
        </is>
      </c>
      <c r="F385" t="inlineStr">
        <is>
          <t>64.95 MiB</t>
        </is>
      </c>
      <c r="G385" t="n">
        <v/>
      </c>
      <c r="H385" t="n">
        <v>-1</v>
      </c>
      <c r="I385" t="n">
        <v>-1</v>
      </c>
      <c r="J385" t="n">
        <v>0.18</v>
      </c>
      <c r="K385" t="n">
        <v>20704</v>
      </c>
      <c r="L385" t="n">
        <v>1</v>
      </c>
      <c r="M385" t="n">
        <v>0.03</v>
      </c>
      <c r="N385" t="n">
        <v>-1</v>
      </c>
      <c r="O385" t="n">
        <v>-1</v>
      </c>
      <c r="P385" t="n">
        <v>34000</v>
      </c>
      <c r="Q385" t="n">
        <v>-1</v>
      </c>
      <c r="R385" t="n">
        <v>-1</v>
      </c>
      <c r="S385" t="n">
        <v>33</v>
      </c>
      <c r="T385" t="n">
        <v>31</v>
      </c>
      <c r="U385" t="n">
        <v>0</v>
      </c>
      <c r="V385" t="n">
        <v>0</v>
      </c>
      <c r="W385" t="inlineStr">
        <is>
          <t>success</t>
        </is>
      </c>
      <c r="X385" t="inlineStr">
        <is>
          <t>efe606d-dirty</t>
        </is>
      </c>
      <c r="Y385" t="inlineStr">
        <is>
          <t>release IPO VTR_ASSERT_LEVEL=2</t>
        </is>
      </c>
      <c r="Z385" t="inlineStr">
        <is>
          <t>GNU 9.5.0 on Linux-5.10.35-v8 x86_64</t>
        </is>
      </c>
      <c r="AA385" t="inlineStr">
        <is>
          <t>2024-06-06T17:24:31</t>
        </is>
      </c>
      <c r="AB385" t="inlineStr">
        <is>
          <t>gh-actions-runner-vtr-auto-spawned195</t>
        </is>
      </c>
      <c r="AC385" t="inlineStr">
        <is>
          <t>/root/vtr-verilog-to-routing/vtr-verilog-to-routing</t>
        </is>
      </c>
      <c r="AD385" t="n">
        <v>66512</v>
      </c>
      <c r="AE385" t="n">
        <v>31</v>
      </c>
      <c r="AF385" t="n">
        <v>32</v>
      </c>
      <c r="AG385" t="n">
        <v>409</v>
      </c>
      <c r="AH385" t="n">
        <v>331</v>
      </c>
      <c r="AI385" t="n">
        <v>1</v>
      </c>
      <c r="AJ385" t="n">
        <v>191</v>
      </c>
      <c r="AK385" t="n">
        <v>96</v>
      </c>
      <c r="AL385" t="n">
        <v>17</v>
      </c>
      <c r="AM385" t="n">
        <v>17</v>
      </c>
      <c r="AN385" t="n">
        <v>289</v>
      </c>
      <c r="AO385" t="n">
        <v>-1</v>
      </c>
      <c r="AP385" t="inlineStr">
        <is>
          <t>unnamed_device</t>
        </is>
      </c>
      <c r="AQ385" t="inlineStr">
        <is>
          <t>26.5 MiB</t>
        </is>
      </c>
      <c r="AR385" t="n">
        <v>0.4</v>
      </c>
      <c r="AS385" t="n">
        <v>836</v>
      </c>
      <c r="AT385" t="n">
        <v>8199</v>
      </c>
      <c r="AU385" t="n">
        <v>1622</v>
      </c>
      <c r="AV385" t="n">
        <v>6097</v>
      </c>
      <c r="AW385" t="n">
        <v>480</v>
      </c>
      <c r="AX385" t="inlineStr">
        <is>
          <t>65.0 MiB</t>
        </is>
      </c>
      <c r="AY385" t="n">
        <v>0.08</v>
      </c>
      <c r="AZ385" t="n">
        <v>0</v>
      </c>
      <c r="BA385" t="n">
        <v>3.44501</v>
      </c>
      <c r="BB385" t="n">
        <v>-110.865</v>
      </c>
      <c r="BC385" t="n">
        <v>-3.44501</v>
      </c>
      <c r="BD385" t="n">
        <v>3.44501</v>
      </c>
      <c r="BE385" t="n">
        <v>0.98</v>
      </c>
      <c r="BF385" t="n">
        <v>0.000592248</v>
      </c>
      <c r="BG385" t="n">
        <v>0.0005416349999999999</v>
      </c>
      <c r="BH385" t="n">
        <v>0.0243925</v>
      </c>
      <c r="BI385" t="n">
        <v>0.0223434</v>
      </c>
      <c r="BJ385" t="n">
        <v>28</v>
      </c>
      <c r="BK385" t="n">
        <v>2347</v>
      </c>
      <c r="BL385" t="n">
        <v>26</v>
      </c>
      <c r="BM385" t="n">
        <v>6659870</v>
      </c>
      <c r="BN385" t="n">
        <v>418374</v>
      </c>
      <c r="BO385" t="n">
        <v>500653</v>
      </c>
      <c r="BP385" t="n">
        <v>1732.36</v>
      </c>
      <c r="BQ385" t="n">
        <v>1.19</v>
      </c>
      <c r="BR385" t="n">
        <v>0.109937</v>
      </c>
      <c r="BS385" t="n">
        <v>0.0968871</v>
      </c>
      <c r="BT385" t="n">
        <v>21970</v>
      </c>
      <c r="BU385" t="n">
        <v>115934</v>
      </c>
      <c r="BV385" t="n">
        <v>-1</v>
      </c>
      <c r="BW385" t="n">
        <v>1987</v>
      </c>
      <c r="BX385" t="n">
        <v>20</v>
      </c>
      <c r="BY385" t="n">
        <v>1421</v>
      </c>
      <c r="BZ385" t="n">
        <v>2155</v>
      </c>
      <c r="CA385" t="n">
        <v>145791</v>
      </c>
      <c r="CB385" t="n">
        <v>36555</v>
      </c>
      <c r="CC385" t="n">
        <v>3.30177</v>
      </c>
      <c r="CD385" t="n">
        <v>3.30177</v>
      </c>
      <c r="CE385" t="n">
        <v>-126.216</v>
      </c>
      <c r="CF385" t="n">
        <v>-3.30177</v>
      </c>
      <c r="CG385" t="n">
        <v>0</v>
      </c>
      <c r="CH385" t="n">
        <v>0</v>
      </c>
      <c r="CI385" t="n">
        <v>612192</v>
      </c>
      <c r="CJ385" t="n">
        <v>2118.31</v>
      </c>
      <c r="CK385" t="n">
        <v>0.27</v>
      </c>
      <c r="CL385" t="n">
        <v>0.07000000000000001</v>
      </c>
      <c r="CM385" t="n">
        <v>0.12</v>
      </c>
      <c r="CN385" t="n">
        <v>-1</v>
      </c>
      <c r="CO385" t="n">
        <v>-1</v>
      </c>
      <c r="CP385" t="n">
        <v>0.27</v>
      </c>
      <c r="CQ385" t="n">
        <v>0.0287225</v>
      </c>
      <c r="CR385" t="n">
        <v>0.0257163</v>
      </c>
      <c r="CS385" t="n">
        <v>142</v>
      </c>
      <c r="CT385" t="n">
        <v>86</v>
      </c>
      <c r="CU385" t="n">
        <v>-1</v>
      </c>
      <c r="CV385" t="n">
        <v>-1</v>
      </c>
      <c r="CW385" t="n">
        <v>-1</v>
      </c>
      <c r="CX385" t="n">
        <v>-1</v>
      </c>
      <c r="CY385" t="n">
        <v/>
      </c>
    </row>
    <row r="386">
      <c r="A386" t="inlineStr">
        <is>
          <t>fixed_k6_frac_2ripple_N8_22nm.xml</t>
        </is>
      </c>
      <c r="B386" t="inlineStr">
        <is>
          <t>mult_001.v</t>
        </is>
      </c>
      <c r="C386" t="inlineStr">
        <is>
          <t>common</t>
        </is>
      </c>
      <c r="D386" t="n">
        <v>9.720000000000001</v>
      </c>
      <c r="E386" t="inlineStr">
        <is>
          <t>vpr</t>
        </is>
      </c>
      <c r="F386" t="inlineStr">
        <is>
          <t>65.40 MiB</t>
        </is>
      </c>
      <c r="G386" t="n">
        <v/>
      </c>
      <c r="H386" t="n">
        <v>-1</v>
      </c>
      <c r="I386" t="n">
        <v>-1</v>
      </c>
      <c r="J386" t="n">
        <v>0.16</v>
      </c>
      <c r="K386" t="n">
        <v>20432</v>
      </c>
      <c r="L386" t="n">
        <v>1</v>
      </c>
      <c r="M386" t="n">
        <v>0.03</v>
      </c>
      <c r="N386" t="n">
        <v>-1</v>
      </c>
      <c r="O386" t="n">
        <v>-1</v>
      </c>
      <c r="P386" t="n">
        <v>33640</v>
      </c>
      <c r="Q386" t="n">
        <v>-1</v>
      </c>
      <c r="R386" t="n">
        <v>-1</v>
      </c>
      <c r="S386" t="n">
        <v>13</v>
      </c>
      <c r="T386" t="n">
        <v>32</v>
      </c>
      <c r="U386" t="n">
        <v>0</v>
      </c>
      <c r="V386" t="n">
        <v>0</v>
      </c>
      <c r="W386" t="inlineStr">
        <is>
          <t>success</t>
        </is>
      </c>
      <c r="X386" t="inlineStr">
        <is>
          <t>efe606d-dirty</t>
        </is>
      </c>
      <c r="Y386" t="inlineStr">
        <is>
          <t>release IPO VTR_ASSERT_LEVEL=2</t>
        </is>
      </c>
      <c r="Z386" t="inlineStr">
        <is>
          <t>GNU 9.5.0 on Linux-5.10.35-v8 x86_64</t>
        </is>
      </c>
      <c r="AA386" t="inlineStr">
        <is>
          <t>2024-06-06T17:24:31</t>
        </is>
      </c>
      <c r="AB386" t="inlineStr">
        <is>
          <t>gh-actions-runner-vtr-auto-spawned195</t>
        </is>
      </c>
      <c r="AC386" t="inlineStr">
        <is>
          <t>/root/vtr-verilog-to-routing/vtr-verilog-to-routing</t>
        </is>
      </c>
      <c r="AD386" t="n">
        <v>66972</v>
      </c>
      <c r="AE386" t="n">
        <v>32</v>
      </c>
      <c r="AF386" t="n">
        <v>32</v>
      </c>
      <c r="AG386" t="n">
        <v>354</v>
      </c>
      <c r="AH386" t="n">
        <v>285</v>
      </c>
      <c r="AI386" t="n">
        <v>1</v>
      </c>
      <c r="AJ386" t="n">
        <v>193</v>
      </c>
      <c r="AK386" t="n">
        <v>77</v>
      </c>
      <c r="AL386" t="n">
        <v>17</v>
      </c>
      <c r="AM386" t="n">
        <v>17</v>
      </c>
      <c r="AN386" t="n">
        <v>289</v>
      </c>
      <c r="AO386" t="n">
        <v>-1</v>
      </c>
      <c r="AP386" t="inlineStr">
        <is>
          <t>unnamed_device</t>
        </is>
      </c>
      <c r="AQ386" t="inlineStr">
        <is>
          <t>27.0 MiB</t>
        </is>
      </c>
      <c r="AR386" t="n">
        <v>2.66</v>
      </c>
      <c r="AS386" t="n">
        <v>881</v>
      </c>
      <c r="AT386" t="n">
        <v>11324</v>
      </c>
      <c r="AU386" t="n">
        <v>4027</v>
      </c>
      <c r="AV386" t="n">
        <v>5472</v>
      </c>
      <c r="AW386" t="n">
        <v>1825</v>
      </c>
      <c r="AX386" t="inlineStr">
        <is>
          <t>65.4 MiB</t>
        </is>
      </c>
      <c r="AY386" t="n">
        <v>0.1</v>
      </c>
      <c r="AZ386" t="n">
        <v>0</v>
      </c>
      <c r="BA386" t="n">
        <v>4.4212</v>
      </c>
      <c r="BB386" t="n">
        <v>-127.091</v>
      </c>
      <c r="BC386" t="n">
        <v>-4.4212</v>
      </c>
      <c r="BD386" t="n">
        <v>4.4212</v>
      </c>
      <c r="BE386" t="n">
        <v>1.02</v>
      </c>
      <c r="BF386" t="n">
        <v>0.000513464</v>
      </c>
      <c r="BG386" t="n">
        <v>0.000468941</v>
      </c>
      <c r="BH386" t="n">
        <v>0.0393027</v>
      </c>
      <c r="BI386" t="n">
        <v>0.0359717</v>
      </c>
      <c r="BJ386" t="n">
        <v>46</v>
      </c>
      <c r="BK386" t="n">
        <v>2529</v>
      </c>
      <c r="BL386" t="n">
        <v>34</v>
      </c>
      <c r="BM386" t="n">
        <v>6956480</v>
      </c>
      <c r="BN386" t="n">
        <v>188184</v>
      </c>
      <c r="BO386" t="n">
        <v>828058</v>
      </c>
      <c r="BP386" t="n">
        <v>2865.25</v>
      </c>
      <c r="BQ386" t="n">
        <v>3.47</v>
      </c>
      <c r="BR386" t="n">
        <v>0.194346</v>
      </c>
      <c r="BS386" t="n">
        <v>0.172762</v>
      </c>
      <c r="BT386" t="n">
        <v>28066</v>
      </c>
      <c r="BU386" t="n">
        <v>200906</v>
      </c>
      <c r="BV386" t="n">
        <v>-1</v>
      </c>
      <c r="BW386" t="n">
        <v>1976</v>
      </c>
      <c r="BX386" t="n">
        <v>19</v>
      </c>
      <c r="BY386" t="n">
        <v>1317</v>
      </c>
      <c r="BZ386" t="n">
        <v>2040</v>
      </c>
      <c r="CA386" t="n">
        <v>173144</v>
      </c>
      <c r="CB386" t="n">
        <v>36392</v>
      </c>
      <c r="CC386" t="n">
        <v>4.40981</v>
      </c>
      <c r="CD386" t="n">
        <v>4.40981</v>
      </c>
      <c r="CE386" t="n">
        <v>-150.49</v>
      </c>
      <c r="CF386" t="n">
        <v>-4.40981</v>
      </c>
      <c r="CG386" t="n">
        <v>0</v>
      </c>
      <c r="CH386" t="n">
        <v>0</v>
      </c>
      <c r="CI386" t="n">
        <v>1019970</v>
      </c>
      <c r="CJ386" t="n">
        <v>3529.29</v>
      </c>
      <c r="CK386" t="n">
        <v>0.43</v>
      </c>
      <c r="CL386" t="n">
        <v>0.07000000000000001</v>
      </c>
      <c r="CM386" t="n">
        <v>0.2</v>
      </c>
      <c r="CN386" t="n">
        <v>-1</v>
      </c>
      <c r="CO386" t="n">
        <v>-1</v>
      </c>
      <c r="CP386" t="n">
        <v>0.43</v>
      </c>
      <c r="CQ386" t="n">
        <v>0.0274985</v>
      </c>
      <c r="CR386" t="n">
        <v>0.0247226</v>
      </c>
      <c r="CS386" t="n">
        <v>81</v>
      </c>
      <c r="CT386" t="n">
        <v>47</v>
      </c>
      <c r="CU386" t="n">
        <v>-1</v>
      </c>
      <c r="CV386" t="n">
        <v>-1</v>
      </c>
      <c r="CW386" t="n">
        <v>-1</v>
      </c>
      <c r="CX386" t="n">
        <v>-1</v>
      </c>
      <c r="CY386" t="n">
        <v/>
      </c>
    </row>
    <row r="387">
      <c r="A387" t="inlineStr">
        <is>
          <t>fixed_k6_frac_2ripple_N8_22nm.xml</t>
        </is>
      </c>
      <c r="B387" t="inlineStr">
        <is>
          <t>mult_002.v</t>
        </is>
      </c>
      <c r="C387" t="inlineStr">
        <is>
          <t>common</t>
        </is>
      </c>
      <c r="D387" t="n">
        <v>11.2</v>
      </c>
      <c r="E387" t="inlineStr">
        <is>
          <t>vpr</t>
        </is>
      </c>
      <c r="F387" t="inlineStr">
        <is>
          <t>65.50 MiB</t>
        </is>
      </c>
      <c r="G387" t="n">
        <v/>
      </c>
      <c r="H387" t="n">
        <v>-1</v>
      </c>
      <c r="I387" t="n">
        <v>-1</v>
      </c>
      <c r="J387" t="n">
        <v>0.17</v>
      </c>
      <c r="K387" t="n">
        <v>20644</v>
      </c>
      <c r="L387" t="n">
        <v>1</v>
      </c>
      <c r="M387" t="n">
        <v>0.03</v>
      </c>
      <c r="N387" t="n">
        <v>-1</v>
      </c>
      <c r="O387" t="n">
        <v>-1</v>
      </c>
      <c r="P387" t="n">
        <v>33808</v>
      </c>
      <c r="Q387" t="n">
        <v>-1</v>
      </c>
      <c r="R387" t="n">
        <v>-1</v>
      </c>
      <c r="S387" t="n">
        <v>15</v>
      </c>
      <c r="T387" t="n">
        <v>30</v>
      </c>
      <c r="U387" t="n">
        <v>0</v>
      </c>
      <c r="V387" t="n">
        <v>0</v>
      </c>
      <c r="W387" t="inlineStr">
        <is>
          <t>success</t>
        </is>
      </c>
      <c r="X387" t="inlineStr">
        <is>
          <t>efe606d-dirty</t>
        </is>
      </c>
      <c r="Y387" t="inlineStr">
        <is>
          <t>release IPO VTR_ASSERT_LEVEL=2</t>
        </is>
      </c>
      <c r="Z387" t="inlineStr">
        <is>
          <t>GNU 9.5.0 on Linux-5.10.35-v8 x86_64</t>
        </is>
      </c>
      <c r="AA387" t="inlineStr">
        <is>
          <t>2024-06-06T17:24:31</t>
        </is>
      </c>
      <c r="AB387" t="inlineStr">
        <is>
          <t>gh-actions-runner-vtr-auto-spawned195</t>
        </is>
      </c>
      <c r="AC387" t="inlineStr">
        <is>
          <t>/root/vtr-verilog-to-routing/vtr-verilog-to-routing</t>
        </is>
      </c>
      <c r="AD387" t="n">
        <v>67072</v>
      </c>
      <c r="AE387" t="n">
        <v>30</v>
      </c>
      <c r="AF387" t="n">
        <v>32</v>
      </c>
      <c r="AG387" t="n">
        <v>363</v>
      </c>
      <c r="AH387" t="n">
        <v>293</v>
      </c>
      <c r="AI387" t="n">
        <v>1</v>
      </c>
      <c r="AJ387" t="n">
        <v>187</v>
      </c>
      <c r="AK387" t="n">
        <v>77</v>
      </c>
      <c r="AL387" t="n">
        <v>17</v>
      </c>
      <c r="AM387" t="n">
        <v>17</v>
      </c>
      <c r="AN387" t="n">
        <v>289</v>
      </c>
      <c r="AO387" t="n">
        <v>-1</v>
      </c>
      <c r="AP387" t="inlineStr">
        <is>
          <t>unnamed_device</t>
        </is>
      </c>
      <c r="AQ387" t="inlineStr">
        <is>
          <t>27.1 MiB</t>
        </is>
      </c>
      <c r="AR387" t="n">
        <v>2.24</v>
      </c>
      <c r="AS387" t="n">
        <v>791</v>
      </c>
      <c r="AT387" t="n">
        <v>11161</v>
      </c>
      <c r="AU387" t="n">
        <v>4642</v>
      </c>
      <c r="AV387" t="n">
        <v>5937</v>
      </c>
      <c r="AW387" t="n">
        <v>582</v>
      </c>
      <c r="AX387" t="inlineStr">
        <is>
          <t>65.5 MiB</t>
        </is>
      </c>
      <c r="AY387" t="n">
        <v>0.09</v>
      </c>
      <c r="AZ387" t="n">
        <v>0</v>
      </c>
      <c r="BA387" t="n">
        <v>3.91237</v>
      </c>
      <c r="BB387" t="n">
        <v>-118.609</v>
      </c>
      <c r="BC387" t="n">
        <v>-3.91237</v>
      </c>
      <c r="BD387" t="n">
        <v>3.91237</v>
      </c>
      <c r="BE387" t="n">
        <v>1.02</v>
      </c>
      <c r="BF387" t="n">
        <v>0.0005285930000000001</v>
      </c>
      <c r="BG387" t="n">
        <v>0.000482563</v>
      </c>
      <c r="BH387" t="n">
        <v>0.0387428</v>
      </c>
      <c r="BI387" t="n">
        <v>0.0354938</v>
      </c>
      <c r="BJ387" t="n">
        <v>46</v>
      </c>
      <c r="BK387" t="n">
        <v>2620</v>
      </c>
      <c r="BL387" t="n">
        <v>23</v>
      </c>
      <c r="BM387" t="n">
        <v>6956480</v>
      </c>
      <c r="BN387" t="n">
        <v>217135</v>
      </c>
      <c r="BO387" t="n">
        <v>828058</v>
      </c>
      <c r="BP387" t="n">
        <v>2865.25</v>
      </c>
      <c r="BQ387" t="n">
        <v>5.38</v>
      </c>
      <c r="BR387" t="n">
        <v>0.25295</v>
      </c>
      <c r="BS387" t="n">
        <v>0.222233</v>
      </c>
      <c r="BT387" t="n">
        <v>28066</v>
      </c>
      <c r="BU387" t="n">
        <v>200906</v>
      </c>
      <c r="BV387" t="n">
        <v>-1</v>
      </c>
      <c r="BW387" t="n">
        <v>1911</v>
      </c>
      <c r="BX387" t="n">
        <v>23</v>
      </c>
      <c r="BY387" t="n">
        <v>1800</v>
      </c>
      <c r="BZ387" t="n">
        <v>2497</v>
      </c>
      <c r="CA387" t="n">
        <v>180912</v>
      </c>
      <c r="CB387" t="n">
        <v>41119</v>
      </c>
      <c r="CC387" t="n">
        <v>4.69741</v>
      </c>
      <c r="CD387" t="n">
        <v>4.69741</v>
      </c>
      <c r="CE387" t="n">
        <v>-148.397</v>
      </c>
      <c r="CF387" t="n">
        <v>-4.69741</v>
      </c>
      <c r="CG387" t="n">
        <v>0</v>
      </c>
      <c r="CH387" t="n">
        <v>0</v>
      </c>
      <c r="CI387" t="n">
        <v>1019970</v>
      </c>
      <c r="CJ387" t="n">
        <v>3529.29</v>
      </c>
      <c r="CK387" t="n">
        <v>0.42</v>
      </c>
      <c r="CL387" t="n">
        <v>0.08</v>
      </c>
      <c r="CM387" t="n">
        <v>0.2</v>
      </c>
      <c r="CN387" t="n">
        <v>-1</v>
      </c>
      <c r="CO387" t="n">
        <v>-1</v>
      </c>
      <c r="CP387" t="n">
        <v>0.42</v>
      </c>
      <c r="CQ387" t="n">
        <v>0.0303354</v>
      </c>
      <c r="CR387" t="n">
        <v>0.0270685</v>
      </c>
      <c r="CS387" t="n">
        <v>80</v>
      </c>
      <c r="CT387" t="n">
        <v>58</v>
      </c>
      <c r="CU387" t="n">
        <v>-1</v>
      </c>
      <c r="CV387" t="n">
        <v>-1</v>
      </c>
      <c r="CW387" t="n">
        <v>-1</v>
      </c>
      <c r="CX387" t="n">
        <v>-1</v>
      </c>
      <c r="CY387" t="n">
        <v/>
      </c>
    </row>
    <row r="388">
      <c r="A388" t="inlineStr">
        <is>
          <t>fixed_k6_frac_2ripple_N8_22nm.xml</t>
        </is>
      </c>
      <c r="B388" t="inlineStr">
        <is>
          <t>mult_003.v</t>
        </is>
      </c>
      <c r="C388" t="inlineStr">
        <is>
          <t>common</t>
        </is>
      </c>
      <c r="D388" t="n">
        <v>8.380000000000001</v>
      </c>
      <c r="E388" t="inlineStr">
        <is>
          <t>vpr</t>
        </is>
      </c>
      <c r="F388" t="inlineStr">
        <is>
          <t>64.91 MiB</t>
        </is>
      </c>
      <c r="G388" t="n">
        <v/>
      </c>
      <c r="H388" t="n">
        <v>-1</v>
      </c>
      <c r="I388" t="n">
        <v>-1</v>
      </c>
      <c r="J388" t="n">
        <v>0.16</v>
      </c>
      <c r="K388" t="n">
        <v>20196</v>
      </c>
      <c r="L388" t="n">
        <v>1</v>
      </c>
      <c r="M388" t="n">
        <v>0.03</v>
      </c>
      <c r="N388" t="n">
        <v>-1</v>
      </c>
      <c r="O388" t="n">
        <v>-1</v>
      </c>
      <c r="P388" t="n">
        <v>33560</v>
      </c>
      <c r="Q388" t="n">
        <v>-1</v>
      </c>
      <c r="R388" t="n">
        <v>-1</v>
      </c>
      <c r="S388" t="n">
        <v>15</v>
      </c>
      <c r="T388" t="n">
        <v>32</v>
      </c>
      <c r="U388" t="n">
        <v>0</v>
      </c>
      <c r="V388" t="n">
        <v>0</v>
      </c>
      <c r="W388" t="inlineStr">
        <is>
          <t>success</t>
        </is>
      </c>
      <c r="X388" t="inlineStr">
        <is>
          <t>efe606d-dirty</t>
        </is>
      </c>
      <c r="Y388" t="inlineStr">
        <is>
          <t>release IPO VTR_ASSERT_LEVEL=2</t>
        </is>
      </c>
      <c r="Z388" t="inlineStr">
        <is>
          <t>GNU 9.5.0 on Linux-5.10.35-v8 x86_64</t>
        </is>
      </c>
      <c r="AA388" t="inlineStr">
        <is>
          <t>2024-06-06T17:24:31</t>
        </is>
      </c>
      <c r="AB388" t="inlineStr">
        <is>
          <t>gh-actions-runner-vtr-auto-spawned195</t>
        </is>
      </c>
      <c r="AC388" t="inlineStr">
        <is>
          <t>/root/vtr-verilog-to-routing/vtr-verilog-to-routing</t>
        </is>
      </c>
      <c r="AD388" t="n">
        <v>66464</v>
      </c>
      <c r="AE388" t="n">
        <v>32</v>
      </c>
      <c r="AF388" t="n">
        <v>32</v>
      </c>
      <c r="AG388" t="n">
        <v>299</v>
      </c>
      <c r="AH388" t="n">
        <v>247</v>
      </c>
      <c r="AI388" t="n">
        <v>1</v>
      </c>
      <c r="AJ388" t="n">
        <v>182</v>
      </c>
      <c r="AK388" t="n">
        <v>79</v>
      </c>
      <c r="AL388" t="n">
        <v>17</v>
      </c>
      <c r="AM388" t="n">
        <v>17</v>
      </c>
      <c r="AN388" t="n">
        <v>289</v>
      </c>
      <c r="AO388" t="n">
        <v>-1</v>
      </c>
      <c r="AP388" t="inlineStr">
        <is>
          <t>unnamed_device</t>
        </is>
      </c>
      <c r="AQ388" t="inlineStr">
        <is>
          <t>26.6 MiB</t>
        </is>
      </c>
      <c r="AR388" t="n">
        <v>1.35</v>
      </c>
      <c r="AS388" t="n">
        <v>1029</v>
      </c>
      <c r="AT388" t="n">
        <v>14613</v>
      </c>
      <c r="AU388" t="n">
        <v>5406</v>
      </c>
      <c r="AV388" t="n">
        <v>7620</v>
      </c>
      <c r="AW388" t="n">
        <v>1587</v>
      </c>
      <c r="AX388" t="inlineStr">
        <is>
          <t>64.9 MiB</t>
        </is>
      </c>
      <c r="AY388" t="n">
        <v>0.11</v>
      </c>
      <c r="AZ388" t="n">
        <v>0</v>
      </c>
      <c r="BA388" t="n">
        <v>3.10314</v>
      </c>
      <c r="BB388" t="n">
        <v>-104.055</v>
      </c>
      <c r="BC388" t="n">
        <v>-3.10314</v>
      </c>
      <c r="BD388" t="n">
        <v>3.10314</v>
      </c>
      <c r="BE388" t="n">
        <v>1.01</v>
      </c>
      <c r="BF388" t="n">
        <v>0.000457172</v>
      </c>
      <c r="BG388" t="n">
        <v>0.000418577</v>
      </c>
      <c r="BH388" t="n">
        <v>0.0421173</v>
      </c>
      <c r="BI388" t="n">
        <v>0.0386031</v>
      </c>
      <c r="BJ388" t="n">
        <v>36</v>
      </c>
      <c r="BK388" t="n">
        <v>2940</v>
      </c>
      <c r="BL388" t="n">
        <v>37</v>
      </c>
      <c r="BM388" t="n">
        <v>6956480</v>
      </c>
      <c r="BN388" t="n">
        <v>217135</v>
      </c>
      <c r="BO388" t="n">
        <v>648988</v>
      </c>
      <c r="BP388" t="n">
        <v>2245.63</v>
      </c>
      <c r="BQ388" t="n">
        <v>3.61</v>
      </c>
      <c r="BR388" t="n">
        <v>0.166736</v>
      </c>
      <c r="BS388" t="n">
        <v>0.147964</v>
      </c>
      <c r="BT388" t="n">
        <v>26050</v>
      </c>
      <c r="BU388" t="n">
        <v>158493</v>
      </c>
      <c r="BV388" t="n">
        <v>-1</v>
      </c>
      <c r="BW388" t="n">
        <v>2389</v>
      </c>
      <c r="BX388" t="n">
        <v>19</v>
      </c>
      <c r="BY388" t="n">
        <v>1504</v>
      </c>
      <c r="BZ388" t="n">
        <v>2019</v>
      </c>
      <c r="CA388" t="n">
        <v>194044</v>
      </c>
      <c r="CB388" t="n">
        <v>39752</v>
      </c>
      <c r="CC388" t="n">
        <v>3.83706</v>
      </c>
      <c r="CD388" t="n">
        <v>3.83706</v>
      </c>
      <c r="CE388" t="n">
        <v>-131.559</v>
      </c>
      <c r="CF388" t="n">
        <v>-3.83706</v>
      </c>
      <c r="CG388" t="n">
        <v>0</v>
      </c>
      <c r="CH388" t="n">
        <v>0</v>
      </c>
      <c r="CI388" t="n">
        <v>828058</v>
      </c>
      <c r="CJ388" t="n">
        <v>2865.25</v>
      </c>
      <c r="CK388" t="n">
        <v>0.34</v>
      </c>
      <c r="CL388" t="n">
        <v>0.07000000000000001</v>
      </c>
      <c r="CM388" t="n">
        <v>0.16</v>
      </c>
      <c r="CN388" t="n">
        <v>-1</v>
      </c>
      <c r="CO388" t="n">
        <v>-1</v>
      </c>
      <c r="CP388" t="n">
        <v>0.34</v>
      </c>
      <c r="CQ388" t="n">
        <v>0.0227882</v>
      </c>
      <c r="CR388" t="n">
        <v>0.0203911</v>
      </c>
      <c r="CS388" t="n">
        <v>76</v>
      </c>
      <c r="CT388" t="n">
        <v>26</v>
      </c>
      <c r="CU388" t="n">
        <v>-1</v>
      </c>
      <c r="CV388" t="n">
        <v>-1</v>
      </c>
      <c r="CW388" t="n">
        <v>-1</v>
      </c>
      <c r="CX388" t="n">
        <v>-1</v>
      </c>
      <c r="CY388" t="n">
        <v/>
      </c>
    </row>
    <row r="389">
      <c r="A389" t="inlineStr">
        <is>
          <t>fixed_k6_frac_2ripple_N8_22nm.xml</t>
        </is>
      </c>
      <c r="B389" t="inlineStr">
        <is>
          <t>mult_004.v</t>
        </is>
      </c>
      <c r="C389" t="inlineStr">
        <is>
          <t>common</t>
        </is>
      </c>
      <c r="D389" t="n">
        <v>9.23</v>
      </c>
      <c r="E389" t="inlineStr">
        <is>
          <t>vpr</t>
        </is>
      </c>
      <c r="F389" t="inlineStr">
        <is>
          <t>65.28 MiB</t>
        </is>
      </c>
      <c r="G389" t="n">
        <v/>
      </c>
      <c r="H389" t="n">
        <v>-1</v>
      </c>
      <c r="I389" t="n">
        <v>-1</v>
      </c>
      <c r="J389" t="n">
        <v>0.16</v>
      </c>
      <c r="K389" t="n">
        <v>20232</v>
      </c>
      <c r="L389" t="n">
        <v>1</v>
      </c>
      <c r="M389" t="n">
        <v>0.03</v>
      </c>
      <c r="N389" t="n">
        <v>-1</v>
      </c>
      <c r="O389" t="n">
        <v>-1</v>
      </c>
      <c r="P389" t="n">
        <v>33936</v>
      </c>
      <c r="Q389" t="n">
        <v>-1</v>
      </c>
      <c r="R389" t="n">
        <v>-1</v>
      </c>
      <c r="S389" t="n">
        <v>19</v>
      </c>
      <c r="T389" t="n">
        <v>29</v>
      </c>
      <c r="U389" t="n">
        <v>0</v>
      </c>
      <c r="V389" t="n">
        <v>0</v>
      </c>
      <c r="W389" t="inlineStr">
        <is>
          <t>success</t>
        </is>
      </c>
      <c r="X389" t="inlineStr">
        <is>
          <t>efe606d-dirty</t>
        </is>
      </c>
      <c r="Y389" t="inlineStr">
        <is>
          <t>release IPO VTR_ASSERT_LEVEL=2</t>
        </is>
      </c>
      <c r="Z389" t="inlineStr">
        <is>
          <t>GNU 9.5.0 on Linux-5.10.35-v8 x86_64</t>
        </is>
      </c>
      <c r="AA389" t="inlineStr">
        <is>
          <t>2024-06-06T17:24:31</t>
        </is>
      </c>
      <c r="AB389" t="inlineStr">
        <is>
          <t>gh-actions-runner-vtr-auto-spawned195</t>
        </is>
      </c>
      <c r="AC389" t="inlineStr">
        <is>
          <t>/root/vtr-verilog-to-routing/vtr-verilog-to-routing</t>
        </is>
      </c>
      <c r="AD389" t="n">
        <v>66844</v>
      </c>
      <c r="AE389" t="n">
        <v>29</v>
      </c>
      <c r="AF389" t="n">
        <v>32</v>
      </c>
      <c r="AG389" t="n">
        <v>308</v>
      </c>
      <c r="AH389" t="n">
        <v>248</v>
      </c>
      <c r="AI389" t="n">
        <v>1</v>
      </c>
      <c r="AJ389" t="n">
        <v>162</v>
      </c>
      <c r="AK389" t="n">
        <v>80</v>
      </c>
      <c r="AL389" t="n">
        <v>17</v>
      </c>
      <c r="AM389" t="n">
        <v>17</v>
      </c>
      <c r="AN389" t="n">
        <v>289</v>
      </c>
      <c r="AO389" t="n">
        <v>-1</v>
      </c>
      <c r="AP389" t="inlineStr">
        <is>
          <t>unnamed_device</t>
        </is>
      </c>
      <c r="AQ389" t="inlineStr">
        <is>
          <t>26.7 MiB</t>
        </is>
      </c>
      <c r="AR389" t="n">
        <v>0.4</v>
      </c>
      <c r="AS389" t="n">
        <v>622</v>
      </c>
      <c r="AT389" t="n">
        <v>14700</v>
      </c>
      <c r="AU389" t="n">
        <v>6434</v>
      </c>
      <c r="AV389" t="n">
        <v>7463</v>
      </c>
      <c r="AW389" t="n">
        <v>803</v>
      </c>
      <c r="AX389" t="inlineStr">
        <is>
          <t>65.3 MiB</t>
        </is>
      </c>
      <c r="AY389" t="n">
        <v>0.1</v>
      </c>
      <c r="AZ389" t="n">
        <v>0</v>
      </c>
      <c r="BA389" t="n">
        <v>3.50318</v>
      </c>
      <c r="BB389" t="n">
        <v>-96.31610000000001</v>
      </c>
      <c r="BC389" t="n">
        <v>-3.50318</v>
      </c>
      <c r="BD389" t="n">
        <v>3.50318</v>
      </c>
      <c r="BE389" t="n">
        <v>0.99</v>
      </c>
      <c r="BF389" t="n">
        <v>0.000474382</v>
      </c>
      <c r="BG389" t="n">
        <v>0.000433659</v>
      </c>
      <c r="BH389" t="n">
        <v>0.0420189</v>
      </c>
      <c r="BI389" t="n">
        <v>0.0384343</v>
      </c>
      <c r="BJ389" t="n">
        <v>46</v>
      </c>
      <c r="BK389" t="n">
        <v>2104</v>
      </c>
      <c r="BL389" t="n">
        <v>32</v>
      </c>
      <c r="BM389" t="n">
        <v>6956480</v>
      </c>
      <c r="BN389" t="n">
        <v>275038</v>
      </c>
      <c r="BO389" t="n">
        <v>828058</v>
      </c>
      <c r="BP389" t="n">
        <v>2865.25</v>
      </c>
      <c r="BQ389" t="n">
        <v>5.33</v>
      </c>
      <c r="BR389" t="n">
        <v>0.214412</v>
      </c>
      <c r="BS389" t="n">
        <v>0.187067</v>
      </c>
      <c r="BT389" t="n">
        <v>28066</v>
      </c>
      <c r="BU389" t="n">
        <v>200906</v>
      </c>
      <c r="BV389" t="n">
        <v>-1</v>
      </c>
      <c r="BW389" t="n">
        <v>1651</v>
      </c>
      <c r="BX389" t="n">
        <v>20</v>
      </c>
      <c r="BY389" t="n">
        <v>1336</v>
      </c>
      <c r="BZ389" t="n">
        <v>2184</v>
      </c>
      <c r="CA389" t="n">
        <v>162007</v>
      </c>
      <c r="CB389" t="n">
        <v>37952</v>
      </c>
      <c r="CC389" t="n">
        <v>3.67452</v>
      </c>
      <c r="CD389" t="n">
        <v>3.67452</v>
      </c>
      <c r="CE389" t="n">
        <v>-116.58</v>
      </c>
      <c r="CF389" t="n">
        <v>-3.67452</v>
      </c>
      <c r="CG389" t="n">
        <v>0</v>
      </c>
      <c r="CH389" t="n">
        <v>0</v>
      </c>
      <c r="CI389" t="n">
        <v>1019970</v>
      </c>
      <c r="CJ389" t="n">
        <v>3529.29</v>
      </c>
      <c r="CK389" t="n">
        <v>0.4</v>
      </c>
      <c r="CL389" t="n">
        <v>0.07000000000000001</v>
      </c>
      <c r="CM389" t="n">
        <v>0.2</v>
      </c>
      <c r="CN389" t="n">
        <v>-1</v>
      </c>
      <c r="CO389" t="n">
        <v>-1</v>
      </c>
      <c r="CP389" t="n">
        <v>0.4</v>
      </c>
      <c r="CQ389" t="n">
        <v>0.0222173</v>
      </c>
      <c r="CR389" t="n">
        <v>0.0198043</v>
      </c>
      <c r="CS389" t="n">
        <v>71</v>
      </c>
      <c r="CT389" t="n">
        <v>25</v>
      </c>
      <c r="CU389" t="n">
        <v>-1</v>
      </c>
      <c r="CV389" t="n">
        <v>-1</v>
      </c>
      <c r="CW389" t="n">
        <v>-1</v>
      </c>
      <c r="CX389" t="n">
        <v>-1</v>
      </c>
      <c r="CY389" t="n">
        <v/>
      </c>
    </row>
    <row r="390">
      <c r="A390" t="inlineStr">
        <is>
          <t>fixed_k6_frac_2ripple_N8_22nm.xml</t>
        </is>
      </c>
      <c r="B390" t="inlineStr">
        <is>
          <t>mult_005.v</t>
        </is>
      </c>
      <c r="C390" t="inlineStr">
        <is>
          <t>common</t>
        </is>
      </c>
      <c r="D390" t="n">
        <v>8.859999999999999</v>
      </c>
      <c r="E390" t="inlineStr">
        <is>
          <t>vpr</t>
        </is>
      </c>
      <c r="F390" t="inlineStr">
        <is>
          <t>65.47 MiB</t>
        </is>
      </c>
      <c r="G390" t="n">
        <v/>
      </c>
      <c r="H390" t="n">
        <v>-1</v>
      </c>
      <c r="I390" t="n">
        <v>-1</v>
      </c>
      <c r="J390" t="n">
        <v>0.16</v>
      </c>
      <c r="K390" t="n">
        <v>20208</v>
      </c>
      <c r="L390" t="n">
        <v>1</v>
      </c>
      <c r="M390" t="n">
        <v>0.03</v>
      </c>
      <c r="N390" t="n">
        <v>-1</v>
      </c>
      <c r="O390" t="n">
        <v>-1</v>
      </c>
      <c r="P390" t="n">
        <v>33508</v>
      </c>
      <c r="Q390" t="n">
        <v>-1</v>
      </c>
      <c r="R390" t="n">
        <v>-1</v>
      </c>
      <c r="S390" t="n">
        <v>16</v>
      </c>
      <c r="T390" t="n">
        <v>32</v>
      </c>
      <c r="U390" t="n">
        <v>0</v>
      </c>
      <c r="V390" t="n">
        <v>0</v>
      </c>
      <c r="W390" t="inlineStr">
        <is>
          <t>success</t>
        </is>
      </c>
      <c r="X390" t="inlineStr">
        <is>
          <t>efe606d-dirty</t>
        </is>
      </c>
      <c r="Y390" t="inlineStr">
        <is>
          <t>release IPO VTR_ASSERT_LEVEL=2</t>
        </is>
      </c>
      <c r="Z390" t="inlineStr">
        <is>
          <t>GNU 9.5.0 on Linux-5.10.35-v8 x86_64</t>
        </is>
      </c>
      <c r="AA390" t="inlineStr">
        <is>
          <t>2024-06-06T17:24:31</t>
        </is>
      </c>
      <c r="AB390" t="inlineStr">
        <is>
          <t>gh-actions-runner-vtr-auto-spawned195</t>
        </is>
      </c>
      <c r="AC390" t="inlineStr">
        <is>
          <t>/root/vtr-verilog-to-routing/vtr-verilog-to-routing</t>
        </is>
      </c>
      <c r="AD390" t="n">
        <v>67044</v>
      </c>
      <c r="AE390" t="n">
        <v>32</v>
      </c>
      <c r="AF390" t="n">
        <v>32</v>
      </c>
      <c r="AG390" t="n">
        <v>336</v>
      </c>
      <c r="AH390" t="n">
        <v>268</v>
      </c>
      <c r="AI390" t="n">
        <v>1</v>
      </c>
      <c r="AJ390" t="n">
        <v>172</v>
      </c>
      <c r="AK390" t="n">
        <v>80</v>
      </c>
      <c r="AL390" t="n">
        <v>17</v>
      </c>
      <c r="AM390" t="n">
        <v>17</v>
      </c>
      <c r="AN390" t="n">
        <v>289</v>
      </c>
      <c r="AO390" t="n">
        <v>-1</v>
      </c>
      <c r="AP390" t="inlineStr">
        <is>
          <t>unnamed_device</t>
        </is>
      </c>
      <c r="AQ390" t="inlineStr">
        <is>
          <t>27.1 MiB</t>
        </is>
      </c>
      <c r="AR390" t="n">
        <v>0.91</v>
      </c>
      <c r="AS390" t="n">
        <v>733</v>
      </c>
      <c r="AT390" t="n">
        <v>11604</v>
      </c>
      <c r="AU390" t="n">
        <v>4109</v>
      </c>
      <c r="AV390" t="n">
        <v>5030</v>
      </c>
      <c r="AW390" t="n">
        <v>2465</v>
      </c>
      <c r="AX390" t="inlineStr">
        <is>
          <t>65.5 MiB</t>
        </is>
      </c>
      <c r="AY390" t="n">
        <v>0.09</v>
      </c>
      <c r="AZ390" t="n">
        <v>0</v>
      </c>
      <c r="BA390" t="n">
        <v>3.54539</v>
      </c>
      <c r="BB390" t="n">
        <v>-105.515</v>
      </c>
      <c r="BC390" t="n">
        <v>-3.54539</v>
      </c>
      <c r="BD390" t="n">
        <v>3.54539</v>
      </c>
      <c r="BE390" t="n">
        <v>1.02</v>
      </c>
      <c r="BF390" t="n">
        <v>0.000514058</v>
      </c>
      <c r="BG390" t="n">
        <v>0.000471396</v>
      </c>
      <c r="BH390" t="n">
        <v>0.0379205</v>
      </c>
      <c r="BI390" t="n">
        <v>0.0347216</v>
      </c>
      <c r="BJ390" t="n">
        <v>40</v>
      </c>
      <c r="BK390" t="n">
        <v>2655</v>
      </c>
      <c r="BL390" t="n">
        <v>46</v>
      </c>
      <c r="BM390" t="n">
        <v>6956480</v>
      </c>
      <c r="BN390" t="n">
        <v>231611</v>
      </c>
      <c r="BO390" t="n">
        <v>706193</v>
      </c>
      <c r="BP390" t="n">
        <v>2443.58</v>
      </c>
      <c r="BQ390" t="n">
        <v>4.43</v>
      </c>
      <c r="BR390" t="n">
        <v>0.204729</v>
      </c>
      <c r="BS390" t="n">
        <v>0.181764</v>
      </c>
      <c r="BT390" t="n">
        <v>26914</v>
      </c>
      <c r="BU390" t="n">
        <v>176310</v>
      </c>
      <c r="BV390" t="n">
        <v>-1</v>
      </c>
      <c r="BW390" t="n">
        <v>2221</v>
      </c>
      <c r="BX390" t="n">
        <v>20</v>
      </c>
      <c r="BY390" t="n">
        <v>1666</v>
      </c>
      <c r="BZ390" t="n">
        <v>2761</v>
      </c>
      <c r="CA390" t="n">
        <v>257281</v>
      </c>
      <c r="CB390" t="n">
        <v>56992</v>
      </c>
      <c r="CC390" t="n">
        <v>4.68521</v>
      </c>
      <c r="CD390" t="n">
        <v>4.68521</v>
      </c>
      <c r="CE390" t="n">
        <v>-146.15</v>
      </c>
      <c r="CF390" t="n">
        <v>-4.68521</v>
      </c>
      <c r="CG390" t="n">
        <v>0</v>
      </c>
      <c r="CH390" t="n">
        <v>0</v>
      </c>
      <c r="CI390" t="n">
        <v>926341</v>
      </c>
      <c r="CJ390" t="n">
        <v>3205.33</v>
      </c>
      <c r="CK390" t="n">
        <v>0.38</v>
      </c>
      <c r="CL390" t="n">
        <v>0.09</v>
      </c>
      <c r="CM390" t="n">
        <v>0.17</v>
      </c>
      <c r="CN390" t="n">
        <v>-1</v>
      </c>
      <c r="CO390" t="n">
        <v>-1</v>
      </c>
      <c r="CP390" t="n">
        <v>0.38</v>
      </c>
      <c r="CQ390" t="n">
        <v>0.0271775</v>
      </c>
      <c r="CR390" t="n">
        <v>0.0243641</v>
      </c>
      <c r="CS390" t="n">
        <v>73</v>
      </c>
      <c r="CT390" t="n">
        <v>31</v>
      </c>
      <c r="CU390" t="n">
        <v>-1</v>
      </c>
      <c r="CV390" t="n">
        <v>-1</v>
      </c>
      <c r="CW390" t="n">
        <v>-1</v>
      </c>
      <c r="CX390" t="n">
        <v>-1</v>
      </c>
      <c r="CY390" t="n">
        <v/>
      </c>
    </row>
    <row r="391">
      <c r="A391" t="inlineStr">
        <is>
          <t>fixed_k6_frac_2ripple_N8_22nm.xml</t>
        </is>
      </c>
      <c r="B391" t="inlineStr">
        <is>
          <t>mult_006.v</t>
        </is>
      </c>
      <c r="C391" t="inlineStr">
        <is>
          <t>common</t>
        </is>
      </c>
      <c r="D391" t="n">
        <v>7.08</v>
      </c>
      <c r="E391" t="inlineStr">
        <is>
          <t>vpr</t>
        </is>
      </c>
      <c r="F391" t="inlineStr">
        <is>
          <t>65.46 MiB</t>
        </is>
      </c>
      <c r="G391" t="n">
        <v/>
      </c>
      <c r="H391" t="n">
        <v>-1</v>
      </c>
      <c r="I391" t="n">
        <v>-1</v>
      </c>
      <c r="J391" t="n">
        <v>0.17</v>
      </c>
      <c r="K391" t="n">
        <v>20524</v>
      </c>
      <c r="L391" t="n">
        <v>1</v>
      </c>
      <c r="M391" t="n">
        <v>0.03</v>
      </c>
      <c r="N391" t="n">
        <v>-1</v>
      </c>
      <c r="O391" t="n">
        <v>-1</v>
      </c>
      <c r="P391" t="n">
        <v>33640</v>
      </c>
      <c r="Q391" t="n">
        <v>-1</v>
      </c>
      <c r="R391" t="n">
        <v>-1</v>
      </c>
      <c r="S391" t="n">
        <v>21</v>
      </c>
      <c r="T391" t="n">
        <v>32</v>
      </c>
      <c r="U391" t="n">
        <v>0</v>
      </c>
      <c r="V391" t="n">
        <v>0</v>
      </c>
      <c r="W391" t="inlineStr">
        <is>
          <t>success</t>
        </is>
      </c>
      <c r="X391" t="inlineStr">
        <is>
          <t>efe606d-dirty</t>
        </is>
      </c>
      <c r="Y391" t="inlineStr">
        <is>
          <t>release IPO VTR_ASSERT_LEVEL=2</t>
        </is>
      </c>
      <c r="Z391" t="inlineStr">
        <is>
          <t>GNU 9.5.0 on Linux-5.10.35-v8 x86_64</t>
        </is>
      </c>
      <c r="AA391" t="inlineStr">
        <is>
          <t>2024-06-06T17:24:31</t>
        </is>
      </c>
      <c r="AB391" t="inlineStr">
        <is>
          <t>gh-actions-runner-vtr-auto-spawned195</t>
        </is>
      </c>
      <c r="AC391" t="inlineStr">
        <is>
          <t>/root/vtr-verilog-to-routing/vtr-verilog-to-routing</t>
        </is>
      </c>
      <c r="AD391" t="n">
        <v>67028</v>
      </c>
      <c r="AE391" t="n">
        <v>32</v>
      </c>
      <c r="AF391" t="n">
        <v>32</v>
      </c>
      <c r="AG391" t="n">
        <v>366</v>
      </c>
      <c r="AH391" t="n">
        <v>295</v>
      </c>
      <c r="AI391" t="n">
        <v>1</v>
      </c>
      <c r="AJ391" t="n">
        <v>182</v>
      </c>
      <c r="AK391" t="n">
        <v>85</v>
      </c>
      <c r="AL391" t="n">
        <v>17</v>
      </c>
      <c r="AM391" t="n">
        <v>17</v>
      </c>
      <c r="AN391" t="n">
        <v>289</v>
      </c>
      <c r="AO391" t="n">
        <v>-1</v>
      </c>
      <c r="AP391" t="inlineStr">
        <is>
          <t>unnamed_device</t>
        </is>
      </c>
      <c r="AQ391" t="inlineStr">
        <is>
          <t>27.0 MiB</t>
        </is>
      </c>
      <c r="AR391" t="n">
        <v>1.08</v>
      </c>
      <c r="AS391" t="n">
        <v>987</v>
      </c>
      <c r="AT391" t="n">
        <v>14965</v>
      </c>
      <c r="AU391" t="n">
        <v>5506</v>
      </c>
      <c r="AV391" t="n">
        <v>7245</v>
      </c>
      <c r="AW391" t="n">
        <v>2214</v>
      </c>
      <c r="AX391" t="inlineStr">
        <is>
          <t>65.5 MiB</t>
        </is>
      </c>
      <c r="AY391" t="n">
        <v>0.11</v>
      </c>
      <c r="AZ391" t="n">
        <v>0</v>
      </c>
      <c r="BA391" t="n">
        <v>2.5393</v>
      </c>
      <c r="BB391" t="n">
        <v>-98.6165</v>
      </c>
      <c r="BC391" t="n">
        <v>-2.5393</v>
      </c>
      <c r="BD391" t="n">
        <v>2.5393</v>
      </c>
      <c r="BE391" t="n">
        <v>0.97</v>
      </c>
      <c r="BF391" t="n">
        <v>0.000512261</v>
      </c>
      <c r="BG391" t="n">
        <v>0.000466537</v>
      </c>
      <c r="BH391" t="n">
        <v>0.044233</v>
      </c>
      <c r="BI391" t="n">
        <v>0.0403232</v>
      </c>
      <c r="BJ391" t="n">
        <v>38</v>
      </c>
      <c r="BK391" t="n">
        <v>2475</v>
      </c>
      <c r="BL391" t="n">
        <v>25</v>
      </c>
      <c r="BM391" t="n">
        <v>6956480</v>
      </c>
      <c r="BN391" t="n">
        <v>303989</v>
      </c>
      <c r="BO391" t="n">
        <v>678818</v>
      </c>
      <c r="BP391" t="n">
        <v>2348.85</v>
      </c>
      <c r="BQ391" t="n">
        <v>2.58</v>
      </c>
      <c r="BR391" t="n">
        <v>0.16564</v>
      </c>
      <c r="BS391" t="n">
        <v>0.145363</v>
      </c>
      <c r="BT391" t="n">
        <v>26626</v>
      </c>
      <c r="BU391" t="n">
        <v>170182</v>
      </c>
      <c r="BV391" t="n">
        <v>-1</v>
      </c>
      <c r="BW391" t="n">
        <v>2151</v>
      </c>
      <c r="BX391" t="n">
        <v>23</v>
      </c>
      <c r="BY391" t="n">
        <v>1436</v>
      </c>
      <c r="BZ391" t="n">
        <v>2211</v>
      </c>
      <c r="CA391" t="n">
        <v>182647</v>
      </c>
      <c r="CB391" t="n">
        <v>36945</v>
      </c>
      <c r="CC391" t="n">
        <v>3.64337</v>
      </c>
      <c r="CD391" t="n">
        <v>3.64337</v>
      </c>
      <c r="CE391" t="n">
        <v>-128.704</v>
      </c>
      <c r="CF391" t="n">
        <v>-3.64337</v>
      </c>
      <c r="CG391" t="n">
        <v>0</v>
      </c>
      <c r="CH391" t="n">
        <v>0</v>
      </c>
      <c r="CI391" t="n">
        <v>902133</v>
      </c>
      <c r="CJ391" t="n">
        <v>3121.57</v>
      </c>
      <c r="CK391" t="n">
        <v>0.37</v>
      </c>
      <c r="CL391" t="n">
        <v>0.08</v>
      </c>
      <c r="CM391" t="n">
        <v>0.17</v>
      </c>
      <c r="CN391" t="n">
        <v>-1</v>
      </c>
      <c r="CO391" t="n">
        <v>-1</v>
      </c>
      <c r="CP391" t="n">
        <v>0.37</v>
      </c>
      <c r="CQ391" t="n">
        <v>0.029048</v>
      </c>
      <c r="CR391" t="n">
        <v>0.0258842</v>
      </c>
      <c r="CS391" t="n">
        <v>79</v>
      </c>
      <c r="CT391" t="n">
        <v>55</v>
      </c>
      <c r="CU391" t="n">
        <v>-1</v>
      </c>
      <c r="CV391" t="n">
        <v>-1</v>
      </c>
      <c r="CW391" t="n">
        <v>-1</v>
      </c>
      <c r="CX391" t="n">
        <v>-1</v>
      </c>
      <c r="CY391" t="n">
        <v/>
      </c>
    </row>
    <row r="392">
      <c r="A392" t="inlineStr">
        <is>
          <t>fixed_k6_frac_2ripple_N8_22nm.xml</t>
        </is>
      </c>
      <c r="B392" t="inlineStr">
        <is>
          <t>mult_007.v</t>
        </is>
      </c>
      <c r="C392" t="inlineStr">
        <is>
          <t>common</t>
        </is>
      </c>
      <c r="D392" t="n">
        <v>10.9</v>
      </c>
      <c r="E392" t="inlineStr">
        <is>
          <t>vpr</t>
        </is>
      </c>
      <c r="F392" t="inlineStr">
        <is>
          <t>64.59 MiB</t>
        </is>
      </c>
      <c r="G392" t="n">
        <v/>
      </c>
      <c r="H392" t="n">
        <v>-1</v>
      </c>
      <c r="I392" t="n">
        <v>-1</v>
      </c>
      <c r="J392" t="n">
        <v>0.14</v>
      </c>
      <c r="K392" t="n">
        <v>20096</v>
      </c>
      <c r="L392" t="n">
        <v>1</v>
      </c>
      <c r="M392" t="n">
        <v>0.03</v>
      </c>
      <c r="N392" t="n">
        <v>-1</v>
      </c>
      <c r="O392" t="n">
        <v>-1</v>
      </c>
      <c r="P392" t="n">
        <v>34200</v>
      </c>
      <c r="Q392" t="n">
        <v>-1</v>
      </c>
      <c r="R392" t="n">
        <v>-1</v>
      </c>
      <c r="S392" t="n">
        <v>13</v>
      </c>
      <c r="T392" t="n">
        <v>27</v>
      </c>
      <c r="U392" t="n">
        <v>0</v>
      </c>
      <c r="V392" t="n">
        <v>0</v>
      </c>
      <c r="W392" t="inlineStr">
        <is>
          <t>success</t>
        </is>
      </c>
      <c r="X392" t="inlineStr">
        <is>
          <t>efe606d-dirty</t>
        </is>
      </c>
      <c r="Y392" t="inlineStr">
        <is>
          <t>release IPO VTR_ASSERT_LEVEL=2</t>
        </is>
      </c>
      <c r="Z392" t="inlineStr">
        <is>
          <t>GNU 9.5.0 on Linux-5.10.35-v8 x86_64</t>
        </is>
      </c>
      <c r="AA392" t="inlineStr">
        <is>
          <t>2024-06-06T17:24:31</t>
        </is>
      </c>
      <c r="AB392" t="inlineStr">
        <is>
          <t>gh-actions-runner-vtr-auto-spawned195</t>
        </is>
      </c>
      <c r="AC392" t="inlineStr">
        <is>
          <t>/root/vtr-verilog-to-routing/vtr-verilog-to-routing</t>
        </is>
      </c>
      <c r="AD392" t="n">
        <v>66144</v>
      </c>
      <c r="AE392" t="n">
        <v>27</v>
      </c>
      <c r="AF392" t="n">
        <v>32</v>
      </c>
      <c r="AG392" t="n">
        <v>259</v>
      </c>
      <c r="AH392" t="n">
        <v>221</v>
      </c>
      <c r="AI392" t="n">
        <v>1</v>
      </c>
      <c r="AJ392" t="n">
        <v>125</v>
      </c>
      <c r="AK392" t="n">
        <v>72</v>
      </c>
      <c r="AL392" t="n">
        <v>17</v>
      </c>
      <c r="AM392" t="n">
        <v>17</v>
      </c>
      <c r="AN392" t="n">
        <v>289</v>
      </c>
      <c r="AO392" t="n">
        <v>-1</v>
      </c>
      <c r="AP392" t="inlineStr">
        <is>
          <t>unnamed_device</t>
        </is>
      </c>
      <c r="AQ392" t="inlineStr">
        <is>
          <t>26.0 MiB</t>
        </is>
      </c>
      <c r="AR392" t="n">
        <v>4.84</v>
      </c>
      <c r="AS392" t="n">
        <v>477</v>
      </c>
      <c r="AT392" t="n">
        <v>8714</v>
      </c>
      <c r="AU392" t="n">
        <v>3575</v>
      </c>
      <c r="AV392" t="n">
        <v>4627</v>
      </c>
      <c r="AW392" t="n">
        <v>512</v>
      </c>
      <c r="AX392" t="inlineStr">
        <is>
          <t>64.6 MiB</t>
        </is>
      </c>
      <c r="AY392" t="n">
        <v>0.05</v>
      </c>
      <c r="AZ392" t="n">
        <v>0</v>
      </c>
      <c r="BA392" t="n">
        <v>2.92458</v>
      </c>
      <c r="BB392" t="n">
        <v>-77.1037</v>
      </c>
      <c r="BC392" t="n">
        <v>-2.92458</v>
      </c>
      <c r="BD392" t="n">
        <v>2.92458</v>
      </c>
      <c r="BE392" t="n">
        <v>0.97</v>
      </c>
      <c r="BF392" t="n">
        <v>0.00035179</v>
      </c>
      <c r="BG392" t="n">
        <v>0.000319074</v>
      </c>
      <c r="BH392" t="n">
        <v>0.022996</v>
      </c>
      <c r="BI392" t="n">
        <v>0.020972</v>
      </c>
      <c r="BJ392" t="n">
        <v>36</v>
      </c>
      <c r="BK392" t="n">
        <v>1626</v>
      </c>
      <c r="BL392" t="n">
        <v>26</v>
      </c>
      <c r="BM392" t="n">
        <v>6956480</v>
      </c>
      <c r="BN392" t="n">
        <v>188184</v>
      </c>
      <c r="BO392" t="n">
        <v>648988</v>
      </c>
      <c r="BP392" t="n">
        <v>2245.63</v>
      </c>
      <c r="BQ392" t="n">
        <v>2.92</v>
      </c>
      <c r="BR392" t="n">
        <v>0.121568</v>
      </c>
      <c r="BS392" t="n">
        <v>0.106293</v>
      </c>
      <c r="BT392" t="n">
        <v>26050</v>
      </c>
      <c r="BU392" t="n">
        <v>158493</v>
      </c>
      <c r="BV392" t="n">
        <v>-1</v>
      </c>
      <c r="BW392" t="n">
        <v>1303</v>
      </c>
      <c r="BX392" t="n">
        <v>19</v>
      </c>
      <c r="BY392" t="n">
        <v>937</v>
      </c>
      <c r="BZ392" t="n">
        <v>1402</v>
      </c>
      <c r="CA392" t="n">
        <v>111609</v>
      </c>
      <c r="CB392" t="n">
        <v>25169</v>
      </c>
      <c r="CC392" t="n">
        <v>3.02067</v>
      </c>
      <c r="CD392" t="n">
        <v>3.02067</v>
      </c>
      <c r="CE392" t="n">
        <v>-98.68770000000001</v>
      </c>
      <c r="CF392" t="n">
        <v>-3.02067</v>
      </c>
      <c r="CG392" t="n">
        <v>0</v>
      </c>
      <c r="CH392" t="n">
        <v>0</v>
      </c>
      <c r="CI392" t="n">
        <v>828058</v>
      </c>
      <c r="CJ392" t="n">
        <v>2865.25</v>
      </c>
      <c r="CK392" t="n">
        <v>0.33</v>
      </c>
      <c r="CL392" t="n">
        <v>0.05</v>
      </c>
      <c r="CM392" t="n">
        <v>0.14</v>
      </c>
      <c r="CN392" t="n">
        <v>-1</v>
      </c>
      <c r="CO392" t="n">
        <v>-1</v>
      </c>
      <c r="CP392" t="n">
        <v>0.33</v>
      </c>
      <c r="CQ392" t="n">
        <v>0.0173478</v>
      </c>
      <c r="CR392" t="n">
        <v>0.0153385</v>
      </c>
      <c r="CS392" t="n">
        <v>52</v>
      </c>
      <c r="CT392" t="n">
        <v>26</v>
      </c>
      <c r="CU392" t="n">
        <v>-1</v>
      </c>
      <c r="CV392" t="n">
        <v>-1</v>
      </c>
      <c r="CW392" t="n">
        <v>-1</v>
      </c>
      <c r="CX392" t="n">
        <v>-1</v>
      </c>
      <c r="CY392" t="n">
        <v/>
      </c>
    </row>
    <row r="393">
      <c r="A393" t="inlineStr">
        <is>
          <t>fixed_k6_frac_2ripple_N8_22nm.xml</t>
        </is>
      </c>
      <c r="B393" t="inlineStr">
        <is>
          <t>mult_008.v</t>
        </is>
      </c>
      <c r="C393" t="inlineStr">
        <is>
          <t>common</t>
        </is>
      </c>
      <c r="D393" t="n">
        <v>8.359999999999999</v>
      </c>
      <c r="E393" t="inlineStr">
        <is>
          <t>vpr</t>
        </is>
      </c>
      <c r="F393" t="inlineStr">
        <is>
          <t>65.18 MiB</t>
        </is>
      </c>
      <c r="G393" t="n">
        <v/>
      </c>
      <c r="H393" t="n">
        <v>-1</v>
      </c>
      <c r="I393" t="n">
        <v>-1</v>
      </c>
      <c r="J393" t="n">
        <v>0.15</v>
      </c>
      <c r="K393" t="n">
        <v>20140</v>
      </c>
      <c r="L393" t="n">
        <v>1</v>
      </c>
      <c r="M393" t="n">
        <v>0.03</v>
      </c>
      <c r="N393" t="n">
        <v>-1</v>
      </c>
      <c r="O393" t="n">
        <v>-1</v>
      </c>
      <c r="P393" t="n">
        <v>33708</v>
      </c>
      <c r="Q393" t="n">
        <v>-1</v>
      </c>
      <c r="R393" t="n">
        <v>-1</v>
      </c>
      <c r="S393" t="n">
        <v>25</v>
      </c>
      <c r="T393" t="n">
        <v>31</v>
      </c>
      <c r="U393" t="n">
        <v>0</v>
      </c>
      <c r="V393" t="n">
        <v>0</v>
      </c>
      <c r="W393" t="inlineStr">
        <is>
          <t>success</t>
        </is>
      </c>
      <c r="X393" t="inlineStr">
        <is>
          <t>efe606d-dirty</t>
        </is>
      </c>
      <c r="Y393" t="inlineStr">
        <is>
          <t>release IPO VTR_ASSERT_LEVEL=2</t>
        </is>
      </c>
      <c r="Z393" t="inlineStr">
        <is>
          <t>GNU 9.5.0 on Linux-5.10.35-v8 x86_64</t>
        </is>
      </c>
      <c r="AA393" t="inlineStr">
        <is>
          <t>2024-06-06T17:24:31</t>
        </is>
      </c>
      <c r="AB393" t="inlineStr">
        <is>
          <t>gh-actions-runner-vtr-auto-spawned195</t>
        </is>
      </c>
      <c r="AC393" t="inlineStr">
        <is>
          <t>/root/vtr-verilog-to-routing/vtr-verilog-to-routing</t>
        </is>
      </c>
      <c r="AD393" t="n">
        <v>66740</v>
      </c>
      <c r="AE393" t="n">
        <v>31</v>
      </c>
      <c r="AF393" t="n">
        <v>32</v>
      </c>
      <c r="AG393" t="n">
        <v>271</v>
      </c>
      <c r="AH393" t="n">
        <v>219</v>
      </c>
      <c r="AI393" t="n">
        <v>1</v>
      </c>
      <c r="AJ393" t="n">
        <v>157</v>
      </c>
      <c r="AK393" t="n">
        <v>88</v>
      </c>
      <c r="AL393" t="n">
        <v>17</v>
      </c>
      <c r="AM393" t="n">
        <v>17</v>
      </c>
      <c r="AN393" t="n">
        <v>289</v>
      </c>
      <c r="AO393" t="n">
        <v>-1</v>
      </c>
      <c r="AP393" t="inlineStr">
        <is>
          <t>unnamed_device</t>
        </is>
      </c>
      <c r="AQ393" t="inlineStr">
        <is>
          <t>26.6 MiB</t>
        </is>
      </c>
      <c r="AR393" t="n">
        <v>0.43</v>
      </c>
      <c r="AS393" t="n">
        <v>690</v>
      </c>
      <c r="AT393" t="n">
        <v>11593</v>
      </c>
      <c r="AU393" t="n">
        <v>4487</v>
      </c>
      <c r="AV393" t="n">
        <v>6287</v>
      </c>
      <c r="AW393" t="n">
        <v>819</v>
      </c>
      <c r="AX393" t="inlineStr">
        <is>
          <t>65.2 MiB</t>
        </is>
      </c>
      <c r="AY393" t="n">
        <v>0.08</v>
      </c>
      <c r="AZ393" t="n">
        <v>0</v>
      </c>
      <c r="BA393" t="n">
        <v>2.41395</v>
      </c>
      <c r="BB393" t="n">
        <v>-78.10250000000001</v>
      </c>
      <c r="BC393" t="n">
        <v>-2.41395</v>
      </c>
      <c r="BD393" t="n">
        <v>2.41395</v>
      </c>
      <c r="BE393" t="n">
        <v>1.02</v>
      </c>
      <c r="BF393" t="n">
        <v>0.000437231</v>
      </c>
      <c r="BG393" t="n">
        <v>0.000389985</v>
      </c>
      <c r="BH393" t="n">
        <v>0.0274025</v>
      </c>
      <c r="BI393" t="n">
        <v>0.0249401</v>
      </c>
      <c r="BJ393" t="n">
        <v>44</v>
      </c>
      <c r="BK393" t="n">
        <v>1860</v>
      </c>
      <c r="BL393" t="n">
        <v>26</v>
      </c>
      <c r="BM393" t="n">
        <v>6956480</v>
      </c>
      <c r="BN393" t="n">
        <v>361892</v>
      </c>
      <c r="BO393" t="n">
        <v>787024</v>
      </c>
      <c r="BP393" t="n">
        <v>2723.27</v>
      </c>
      <c r="BQ393" t="n">
        <v>4.47</v>
      </c>
      <c r="BR393" t="n">
        <v>0.191484</v>
      </c>
      <c r="BS393" t="n">
        <v>0.167749</v>
      </c>
      <c r="BT393" t="n">
        <v>27778</v>
      </c>
      <c r="BU393" t="n">
        <v>195446</v>
      </c>
      <c r="BV393" t="n">
        <v>-1</v>
      </c>
      <c r="BW393" t="n">
        <v>1485</v>
      </c>
      <c r="BX393" t="n">
        <v>20</v>
      </c>
      <c r="BY393" t="n">
        <v>1033</v>
      </c>
      <c r="BZ393" t="n">
        <v>1695</v>
      </c>
      <c r="CA393" t="n">
        <v>120438</v>
      </c>
      <c r="CB393" t="n">
        <v>27124</v>
      </c>
      <c r="CC393" t="n">
        <v>2.79442</v>
      </c>
      <c r="CD393" t="n">
        <v>2.79442</v>
      </c>
      <c r="CE393" t="n">
        <v>-96.6961</v>
      </c>
      <c r="CF393" t="n">
        <v>-2.79442</v>
      </c>
      <c r="CG393" t="n">
        <v>0</v>
      </c>
      <c r="CH393" t="n">
        <v>0</v>
      </c>
      <c r="CI393" t="n">
        <v>997811</v>
      </c>
      <c r="CJ393" t="n">
        <v>3452.63</v>
      </c>
      <c r="CK393" t="n">
        <v>0.41</v>
      </c>
      <c r="CL393" t="n">
        <v>0.06</v>
      </c>
      <c r="CM393" t="n">
        <v>0.19</v>
      </c>
      <c r="CN393" t="n">
        <v>-1</v>
      </c>
      <c r="CO393" t="n">
        <v>-1</v>
      </c>
      <c r="CP393" t="n">
        <v>0.41</v>
      </c>
      <c r="CQ393" t="n">
        <v>0.0205943</v>
      </c>
      <c r="CR393" t="n">
        <v>0.0183973</v>
      </c>
      <c r="CS393" t="n">
        <v>69</v>
      </c>
      <c r="CT393" t="n">
        <v>-1</v>
      </c>
      <c r="CU393" t="n">
        <v>-1</v>
      </c>
      <c r="CV393" t="n">
        <v>-1</v>
      </c>
      <c r="CW393" t="n">
        <v>-1</v>
      </c>
      <c r="CX393" t="n">
        <v>-1</v>
      </c>
      <c r="CY393" t="n">
        <v/>
      </c>
    </row>
    <row r="394">
      <c r="A394" t="inlineStr">
        <is>
          <t>fixed_k6_frac_2ripple_N8_22nm.xml</t>
        </is>
      </c>
      <c r="B394" t="inlineStr">
        <is>
          <t>mult_009.v</t>
        </is>
      </c>
      <c r="C394" t="inlineStr">
        <is>
          <t>common</t>
        </is>
      </c>
      <c r="D394" t="n">
        <v>11.51</v>
      </c>
      <c r="E394" t="inlineStr">
        <is>
          <t>vpr</t>
        </is>
      </c>
      <c r="F394" t="inlineStr">
        <is>
          <t>65.20 MiB</t>
        </is>
      </c>
      <c r="G394" t="n">
        <v/>
      </c>
      <c r="H394" t="n">
        <v>-1</v>
      </c>
      <c r="I394" t="n">
        <v>-1</v>
      </c>
      <c r="J394" t="n">
        <v>0.15</v>
      </c>
      <c r="K394" t="n">
        <v>20380</v>
      </c>
      <c r="L394" t="n">
        <v>1</v>
      </c>
      <c r="M394" t="n">
        <v>0.03</v>
      </c>
      <c r="N394" t="n">
        <v>-1</v>
      </c>
      <c r="O394" t="n">
        <v>-1</v>
      </c>
      <c r="P394" t="n">
        <v>34076</v>
      </c>
      <c r="Q394" t="n">
        <v>-1</v>
      </c>
      <c r="R394" t="n">
        <v>-1</v>
      </c>
      <c r="S394" t="n">
        <v>11</v>
      </c>
      <c r="T394" t="n">
        <v>31</v>
      </c>
      <c r="U394" t="n">
        <v>0</v>
      </c>
      <c r="V394" t="n">
        <v>0</v>
      </c>
      <c r="W394" t="inlineStr">
        <is>
          <t>success</t>
        </is>
      </c>
      <c r="X394" t="inlineStr">
        <is>
          <t>efe606d-dirty</t>
        </is>
      </c>
      <c r="Y394" t="inlineStr">
        <is>
          <t>release IPO VTR_ASSERT_LEVEL=2</t>
        </is>
      </c>
      <c r="Z394" t="inlineStr">
        <is>
          <t>GNU 9.5.0 on Linux-5.10.35-v8 x86_64</t>
        </is>
      </c>
      <c r="AA394" t="inlineStr">
        <is>
          <t>2024-06-06T17:24:31</t>
        </is>
      </c>
      <c r="AB394" t="inlineStr">
        <is>
          <t>gh-actions-runner-vtr-auto-spawned195</t>
        </is>
      </c>
      <c r="AC394" t="inlineStr">
        <is>
          <t>/root/vtr-verilog-to-routing/vtr-verilog-to-routing</t>
        </is>
      </c>
      <c r="AD394" t="n">
        <v>66768</v>
      </c>
      <c r="AE394" t="n">
        <v>31</v>
      </c>
      <c r="AF394" t="n">
        <v>32</v>
      </c>
      <c r="AG394" t="n">
        <v>317</v>
      </c>
      <c r="AH394" t="n">
        <v>271</v>
      </c>
      <c r="AI394" t="n">
        <v>1</v>
      </c>
      <c r="AJ394" t="n">
        <v>163</v>
      </c>
      <c r="AK394" t="n">
        <v>74</v>
      </c>
      <c r="AL394" t="n">
        <v>17</v>
      </c>
      <c r="AM394" t="n">
        <v>17</v>
      </c>
      <c r="AN394" t="n">
        <v>289</v>
      </c>
      <c r="AO394" t="n">
        <v>-1</v>
      </c>
      <c r="AP394" t="inlineStr">
        <is>
          <t>unnamed_device</t>
        </is>
      </c>
      <c r="AQ394" t="inlineStr">
        <is>
          <t>26.7 MiB</t>
        </is>
      </c>
      <c r="AR394" t="n">
        <v>2.17</v>
      </c>
      <c r="AS394" t="n">
        <v>559</v>
      </c>
      <c r="AT394" t="n">
        <v>10459</v>
      </c>
      <c r="AU394" t="n">
        <v>3193</v>
      </c>
      <c r="AV394" t="n">
        <v>5148</v>
      </c>
      <c r="AW394" t="n">
        <v>2118</v>
      </c>
      <c r="AX394" t="inlineStr">
        <is>
          <t>65.2 MiB</t>
        </is>
      </c>
      <c r="AY394" t="n">
        <v>0.08</v>
      </c>
      <c r="AZ394" t="n">
        <v>0</v>
      </c>
      <c r="BA394" t="n">
        <v>2.76819</v>
      </c>
      <c r="BB394" t="n">
        <v>-92.71810000000001</v>
      </c>
      <c r="BC394" t="n">
        <v>-2.76819</v>
      </c>
      <c r="BD394" t="n">
        <v>2.76819</v>
      </c>
      <c r="BE394" t="n">
        <v>1</v>
      </c>
      <c r="BF394" t="n">
        <v>0.000461602</v>
      </c>
      <c r="BG394" t="n">
        <v>0.000414806</v>
      </c>
      <c r="BH394" t="n">
        <v>0.0340954</v>
      </c>
      <c r="BI394" t="n">
        <v>0.0311908</v>
      </c>
      <c r="BJ394" t="n">
        <v>54</v>
      </c>
      <c r="BK394" t="n">
        <v>1520</v>
      </c>
      <c r="BL394" t="n">
        <v>39</v>
      </c>
      <c r="BM394" t="n">
        <v>6956480</v>
      </c>
      <c r="BN394" t="n">
        <v>159232</v>
      </c>
      <c r="BO394" t="n">
        <v>949917</v>
      </c>
      <c r="BP394" t="n">
        <v>3286.91</v>
      </c>
      <c r="BQ394" t="n">
        <v>5.75</v>
      </c>
      <c r="BR394" t="n">
        <v>0.20659</v>
      </c>
      <c r="BS394" t="n">
        <v>0.180782</v>
      </c>
      <c r="BT394" t="n">
        <v>29506</v>
      </c>
      <c r="BU394" t="n">
        <v>232905</v>
      </c>
      <c r="BV394" t="n">
        <v>-1</v>
      </c>
      <c r="BW394" t="n">
        <v>1098</v>
      </c>
      <c r="BX394" t="n">
        <v>21</v>
      </c>
      <c r="BY394" t="n">
        <v>1130</v>
      </c>
      <c r="BZ394" t="n">
        <v>1599</v>
      </c>
      <c r="CA394" t="n">
        <v>101532</v>
      </c>
      <c r="CB394" t="n">
        <v>25804</v>
      </c>
      <c r="CC394" t="n">
        <v>3.31057</v>
      </c>
      <c r="CD394" t="n">
        <v>3.31057</v>
      </c>
      <c r="CE394" t="n">
        <v>-108.167</v>
      </c>
      <c r="CF394" t="n">
        <v>-3.31057</v>
      </c>
      <c r="CG394" t="n">
        <v>0</v>
      </c>
      <c r="CH394" t="n">
        <v>0</v>
      </c>
      <c r="CI394" t="n">
        <v>1173920</v>
      </c>
      <c r="CJ394" t="n">
        <v>4061.99</v>
      </c>
      <c r="CK394" t="n">
        <v>0.48</v>
      </c>
      <c r="CL394" t="n">
        <v>0.06</v>
      </c>
      <c r="CM394" t="n">
        <v>0.23</v>
      </c>
      <c r="CN394" t="n">
        <v>-1</v>
      </c>
      <c r="CO394" t="n">
        <v>-1</v>
      </c>
      <c r="CP394" t="n">
        <v>0.48</v>
      </c>
      <c r="CQ394" t="n">
        <v>0.0248997</v>
      </c>
      <c r="CR394" t="n">
        <v>0.0222788</v>
      </c>
      <c r="CS394" t="n">
        <v>66</v>
      </c>
      <c r="CT394" t="n">
        <v>60</v>
      </c>
      <c r="CU394" t="n">
        <v>-1</v>
      </c>
      <c r="CV394" t="n">
        <v>-1</v>
      </c>
      <c r="CW394" t="n">
        <v>-1</v>
      </c>
      <c r="CX394" t="n">
        <v>-1</v>
      </c>
      <c r="CY394" t="n">
        <v/>
      </c>
    </row>
    <row r="395">
      <c r="A395" t="inlineStr">
        <is>
          <t>fixed_k6_frac_2ripple_N8_22nm.xml</t>
        </is>
      </c>
      <c r="B395" t="inlineStr">
        <is>
          <t>mult_010.v</t>
        </is>
      </c>
      <c r="C395" t="inlineStr">
        <is>
          <t>common</t>
        </is>
      </c>
      <c r="D395" t="n">
        <v>7.46</v>
      </c>
      <c r="E395" t="inlineStr">
        <is>
          <t>vpr</t>
        </is>
      </c>
      <c r="F395" t="inlineStr">
        <is>
          <t>65.00 MiB</t>
        </is>
      </c>
      <c r="G395" t="n">
        <v/>
      </c>
      <c r="H395" t="n">
        <v>-1</v>
      </c>
      <c r="I395" t="n">
        <v>-1</v>
      </c>
      <c r="J395" t="n">
        <v>0.15</v>
      </c>
      <c r="K395" t="n">
        <v>20216</v>
      </c>
      <c r="L395" t="n">
        <v>1</v>
      </c>
      <c r="M395" t="n">
        <v>0.03</v>
      </c>
      <c r="N395" t="n">
        <v>-1</v>
      </c>
      <c r="O395" t="n">
        <v>-1</v>
      </c>
      <c r="P395" t="n">
        <v>33640</v>
      </c>
      <c r="Q395" t="n">
        <v>-1</v>
      </c>
      <c r="R395" t="n">
        <v>-1</v>
      </c>
      <c r="S395" t="n">
        <v>10</v>
      </c>
      <c r="T395" t="n">
        <v>32</v>
      </c>
      <c r="U395" t="n">
        <v>0</v>
      </c>
      <c r="V395" t="n">
        <v>0</v>
      </c>
      <c r="W395" t="inlineStr">
        <is>
          <t>success</t>
        </is>
      </c>
      <c r="X395" t="inlineStr">
        <is>
          <t>efe606d-dirty</t>
        </is>
      </c>
      <c r="Y395" t="inlineStr">
        <is>
          <t>release IPO VTR_ASSERT_LEVEL=2</t>
        </is>
      </c>
      <c r="Z395" t="inlineStr">
        <is>
          <t>GNU 9.5.0 on Linux-5.10.35-v8 x86_64</t>
        </is>
      </c>
      <c r="AA395" t="inlineStr">
        <is>
          <t>2024-06-06T17:24:31</t>
        </is>
      </c>
      <c r="AB395" t="inlineStr">
        <is>
          <t>gh-actions-runner-vtr-auto-spawned195</t>
        </is>
      </c>
      <c r="AC395" t="inlineStr">
        <is>
          <t>/root/vtr-verilog-to-routing/vtr-verilog-to-routing</t>
        </is>
      </c>
      <c r="AD395" t="n">
        <v>66564</v>
      </c>
      <c r="AE395" t="n">
        <v>32</v>
      </c>
      <c r="AF395" t="n">
        <v>32</v>
      </c>
      <c r="AG395" t="n">
        <v>298</v>
      </c>
      <c r="AH395" t="n">
        <v>248</v>
      </c>
      <c r="AI395" t="n">
        <v>1</v>
      </c>
      <c r="AJ395" t="n">
        <v>150</v>
      </c>
      <c r="AK395" t="n">
        <v>74</v>
      </c>
      <c r="AL395" t="n">
        <v>17</v>
      </c>
      <c r="AM395" t="n">
        <v>17</v>
      </c>
      <c r="AN395" t="n">
        <v>289</v>
      </c>
      <c r="AO395" t="n">
        <v>-1</v>
      </c>
      <c r="AP395" t="inlineStr">
        <is>
          <t>unnamed_device</t>
        </is>
      </c>
      <c r="AQ395" t="inlineStr">
        <is>
          <t>26.5 MiB</t>
        </is>
      </c>
      <c r="AR395" t="n">
        <v>1.13</v>
      </c>
      <c r="AS395" t="n">
        <v>562</v>
      </c>
      <c r="AT395" t="n">
        <v>8444</v>
      </c>
      <c r="AU395" t="n">
        <v>2332</v>
      </c>
      <c r="AV395" t="n">
        <v>4810</v>
      </c>
      <c r="AW395" t="n">
        <v>1302</v>
      </c>
      <c r="AX395" t="inlineStr">
        <is>
          <t>65.0 MiB</t>
        </is>
      </c>
      <c r="AY395" t="n">
        <v>0.07000000000000001</v>
      </c>
      <c r="AZ395" t="n">
        <v>0</v>
      </c>
      <c r="BA395" t="n">
        <v>2.79018</v>
      </c>
      <c r="BB395" t="n">
        <v>-93.54949999999999</v>
      </c>
      <c r="BC395" t="n">
        <v>-2.79018</v>
      </c>
      <c r="BD395" t="n">
        <v>2.79018</v>
      </c>
      <c r="BE395" t="n">
        <v>1</v>
      </c>
      <c r="BF395" t="n">
        <v>0.000439841</v>
      </c>
      <c r="BG395" t="n">
        <v>0.000401883</v>
      </c>
      <c r="BH395" t="n">
        <v>0.0266266</v>
      </c>
      <c r="BI395" t="n">
        <v>0.0244049</v>
      </c>
      <c r="BJ395" t="n">
        <v>38</v>
      </c>
      <c r="BK395" t="n">
        <v>1878</v>
      </c>
      <c r="BL395" t="n">
        <v>28</v>
      </c>
      <c r="BM395" t="n">
        <v>6956480</v>
      </c>
      <c r="BN395" t="n">
        <v>144757</v>
      </c>
      <c r="BO395" t="n">
        <v>678818</v>
      </c>
      <c r="BP395" t="n">
        <v>2348.85</v>
      </c>
      <c r="BQ395" t="n">
        <v>2.97</v>
      </c>
      <c r="BR395" t="n">
        <v>0.139011</v>
      </c>
      <c r="BS395" t="n">
        <v>0.121945</v>
      </c>
      <c r="BT395" t="n">
        <v>26626</v>
      </c>
      <c r="BU395" t="n">
        <v>170182</v>
      </c>
      <c r="BV395" t="n">
        <v>-1</v>
      </c>
      <c r="BW395" t="n">
        <v>1410</v>
      </c>
      <c r="BX395" t="n">
        <v>19</v>
      </c>
      <c r="BY395" t="n">
        <v>1213</v>
      </c>
      <c r="BZ395" t="n">
        <v>1727</v>
      </c>
      <c r="CA395" t="n">
        <v>137810</v>
      </c>
      <c r="CB395" t="n">
        <v>30656</v>
      </c>
      <c r="CC395" t="n">
        <v>3.38752</v>
      </c>
      <c r="CD395" t="n">
        <v>3.38752</v>
      </c>
      <c r="CE395" t="n">
        <v>-121.57</v>
      </c>
      <c r="CF395" t="n">
        <v>-3.38752</v>
      </c>
      <c r="CG395" t="n">
        <v>0</v>
      </c>
      <c r="CH395" t="n">
        <v>0</v>
      </c>
      <c r="CI395" t="n">
        <v>902133</v>
      </c>
      <c r="CJ395" t="n">
        <v>3121.57</v>
      </c>
      <c r="CK395" t="n">
        <v>0.36</v>
      </c>
      <c r="CL395" t="n">
        <v>0.06</v>
      </c>
      <c r="CM395" t="n">
        <v>0.17</v>
      </c>
      <c r="CN395" t="n">
        <v>-1</v>
      </c>
      <c r="CO395" t="n">
        <v>-1</v>
      </c>
      <c r="CP395" t="n">
        <v>0.36</v>
      </c>
      <c r="CQ395" t="n">
        <v>0.022792</v>
      </c>
      <c r="CR395" t="n">
        <v>0.0204529</v>
      </c>
      <c r="CS395" t="n">
        <v>59</v>
      </c>
      <c r="CT395" t="n">
        <v>31</v>
      </c>
      <c r="CU395" t="n">
        <v>-1</v>
      </c>
      <c r="CV395" t="n">
        <v>-1</v>
      </c>
      <c r="CW395" t="n">
        <v>-1</v>
      </c>
      <c r="CX395" t="n">
        <v>-1</v>
      </c>
      <c r="CY395" t="n">
        <v/>
      </c>
    </row>
    <row r="396">
      <c r="A396" t="inlineStr">
        <is>
          <t>fixed_k6_frac_2ripple_N8_22nm.xml</t>
        </is>
      </c>
      <c r="B396" t="inlineStr">
        <is>
          <t>mult_011.v</t>
        </is>
      </c>
      <c r="C396" t="inlineStr">
        <is>
          <t>common</t>
        </is>
      </c>
      <c r="D396" t="n">
        <v>7.42</v>
      </c>
      <c r="E396" t="inlineStr">
        <is>
          <t>vpr</t>
        </is>
      </c>
      <c r="F396" t="inlineStr">
        <is>
          <t>64.98 MiB</t>
        </is>
      </c>
      <c r="G396" t="n">
        <v/>
      </c>
      <c r="H396" t="n">
        <v>-1</v>
      </c>
      <c r="I396" t="n">
        <v>-1</v>
      </c>
      <c r="J396" t="n">
        <v>0.16</v>
      </c>
      <c r="K396" t="n">
        <v>20448</v>
      </c>
      <c r="L396" t="n">
        <v>1</v>
      </c>
      <c r="M396" t="n">
        <v>0.03</v>
      </c>
      <c r="N396" t="n">
        <v>-1</v>
      </c>
      <c r="O396" t="n">
        <v>-1</v>
      </c>
      <c r="P396" t="n">
        <v>33540</v>
      </c>
      <c r="Q396" t="n">
        <v>-1</v>
      </c>
      <c r="R396" t="n">
        <v>-1</v>
      </c>
      <c r="S396" t="n">
        <v>12</v>
      </c>
      <c r="T396" t="n">
        <v>30</v>
      </c>
      <c r="U396" t="n">
        <v>0</v>
      </c>
      <c r="V396" t="n">
        <v>0</v>
      </c>
      <c r="W396" t="inlineStr">
        <is>
          <t>success</t>
        </is>
      </c>
      <c r="X396" t="inlineStr">
        <is>
          <t>efe606d-dirty</t>
        </is>
      </c>
      <c r="Y396" t="inlineStr">
        <is>
          <t>release IPO VTR_ASSERT_LEVEL=2</t>
        </is>
      </c>
      <c r="Z396" t="inlineStr">
        <is>
          <t>GNU 9.5.0 on Linux-5.10.35-v8 x86_64</t>
        </is>
      </c>
      <c r="AA396" t="inlineStr">
        <is>
          <t>2024-06-06T17:24:31</t>
        </is>
      </c>
      <c r="AB396" t="inlineStr">
        <is>
          <t>gh-actions-runner-vtr-auto-spawned195</t>
        </is>
      </c>
      <c r="AC396" t="inlineStr">
        <is>
          <t>/root/vtr-verilog-to-routing/vtr-verilog-to-routing</t>
        </is>
      </c>
      <c r="AD396" t="n">
        <v>66544</v>
      </c>
      <c r="AE396" t="n">
        <v>30</v>
      </c>
      <c r="AF396" t="n">
        <v>32</v>
      </c>
      <c r="AG396" t="n">
        <v>303</v>
      </c>
      <c r="AH396" t="n">
        <v>262</v>
      </c>
      <c r="AI396" t="n">
        <v>1</v>
      </c>
      <c r="AJ396" t="n">
        <v>137</v>
      </c>
      <c r="AK396" t="n">
        <v>74</v>
      </c>
      <c r="AL396" t="n">
        <v>17</v>
      </c>
      <c r="AM396" t="n">
        <v>17</v>
      </c>
      <c r="AN396" t="n">
        <v>289</v>
      </c>
      <c r="AO396" t="n">
        <v>-1</v>
      </c>
      <c r="AP396" t="inlineStr">
        <is>
          <t>unnamed_device</t>
        </is>
      </c>
      <c r="AQ396" t="inlineStr">
        <is>
          <t>26.5 MiB</t>
        </is>
      </c>
      <c r="AR396" t="n">
        <v>1.97</v>
      </c>
      <c r="AS396" t="n">
        <v>504</v>
      </c>
      <c r="AT396" t="n">
        <v>10769</v>
      </c>
      <c r="AU396" t="n">
        <v>4526</v>
      </c>
      <c r="AV396" t="n">
        <v>5806</v>
      </c>
      <c r="AW396" t="n">
        <v>437</v>
      </c>
      <c r="AX396" t="inlineStr">
        <is>
          <t>65.0 MiB</t>
        </is>
      </c>
      <c r="AY396" t="n">
        <v>0.08</v>
      </c>
      <c r="AZ396" t="n">
        <v>0</v>
      </c>
      <c r="BA396" t="n">
        <v>2.79013</v>
      </c>
      <c r="BB396" t="n">
        <v>-84.2419</v>
      </c>
      <c r="BC396" t="n">
        <v>-2.79013</v>
      </c>
      <c r="BD396" t="n">
        <v>2.79013</v>
      </c>
      <c r="BE396" t="n">
        <v>1.01</v>
      </c>
      <c r="BF396" t="n">
        <v>0.000453016</v>
      </c>
      <c r="BG396" t="n">
        <v>0.000414884</v>
      </c>
      <c r="BH396" t="n">
        <v>0.0343447</v>
      </c>
      <c r="BI396" t="n">
        <v>0.0314358</v>
      </c>
      <c r="BJ396" t="n">
        <v>40</v>
      </c>
      <c r="BK396" t="n">
        <v>1796</v>
      </c>
      <c r="BL396" t="n">
        <v>34</v>
      </c>
      <c r="BM396" t="n">
        <v>6956480</v>
      </c>
      <c r="BN396" t="n">
        <v>173708</v>
      </c>
      <c r="BO396" t="n">
        <v>706193</v>
      </c>
      <c r="BP396" t="n">
        <v>2443.58</v>
      </c>
      <c r="BQ396" t="n">
        <v>2.02</v>
      </c>
      <c r="BR396" t="n">
        <v>0.15827</v>
      </c>
      <c r="BS396" t="n">
        <v>0.139436</v>
      </c>
      <c r="BT396" t="n">
        <v>26914</v>
      </c>
      <c r="BU396" t="n">
        <v>176310</v>
      </c>
      <c r="BV396" t="n">
        <v>-1</v>
      </c>
      <c r="BW396" t="n">
        <v>1346</v>
      </c>
      <c r="BX396" t="n">
        <v>24</v>
      </c>
      <c r="BY396" t="n">
        <v>1161</v>
      </c>
      <c r="BZ396" t="n">
        <v>1603</v>
      </c>
      <c r="CA396" t="n">
        <v>155945</v>
      </c>
      <c r="CB396" t="n">
        <v>40471</v>
      </c>
      <c r="CC396" t="n">
        <v>3.13832</v>
      </c>
      <c r="CD396" t="n">
        <v>3.13832</v>
      </c>
      <c r="CE396" t="n">
        <v>-109.688</v>
      </c>
      <c r="CF396" t="n">
        <v>-3.13832</v>
      </c>
      <c r="CG396" t="n">
        <v>0</v>
      </c>
      <c r="CH396" t="n">
        <v>0</v>
      </c>
      <c r="CI396" t="n">
        <v>926341</v>
      </c>
      <c r="CJ396" t="n">
        <v>3205.33</v>
      </c>
      <c r="CK396" t="n">
        <v>0.37</v>
      </c>
      <c r="CL396" t="n">
        <v>0.07000000000000001</v>
      </c>
      <c r="CM396" t="n">
        <v>0.17</v>
      </c>
      <c r="CN396" t="n">
        <v>-1</v>
      </c>
      <c r="CO396" t="n">
        <v>-1</v>
      </c>
      <c r="CP396" t="n">
        <v>0.37</v>
      </c>
      <c r="CQ396" t="n">
        <v>0.0245484</v>
      </c>
      <c r="CR396" t="n">
        <v>0.0217817</v>
      </c>
      <c r="CS396" t="n">
        <v>55</v>
      </c>
      <c r="CT396" t="n">
        <v>58</v>
      </c>
      <c r="CU396" t="n">
        <v>-1</v>
      </c>
      <c r="CV396" t="n">
        <v>-1</v>
      </c>
      <c r="CW396" t="n">
        <v>-1</v>
      </c>
      <c r="CX396" t="n">
        <v>-1</v>
      </c>
      <c r="CY396" t="n">
        <v/>
      </c>
    </row>
    <row r="397">
      <c r="A397" t="inlineStr">
        <is>
          <t>fixed_k6_frac_2ripple_N8_22nm.xml</t>
        </is>
      </c>
      <c r="B397" t="inlineStr">
        <is>
          <t>mult_012.v</t>
        </is>
      </c>
      <c r="C397" t="inlineStr">
        <is>
          <t>common</t>
        </is>
      </c>
      <c r="D397" t="n">
        <v>10.62</v>
      </c>
      <c r="E397" t="inlineStr">
        <is>
          <t>vpr</t>
        </is>
      </c>
      <c r="F397" t="inlineStr">
        <is>
          <t>65.11 MiB</t>
        </is>
      </c>
      <c r="G397" t="n">
        <v/>
      </c>
      <c r="H397" t="n">
        <v>-1</v>
      </c>
      <c r="I397" t="n">
        <v>-1</v>
      </c>
      <c r="J397" t="n">
        <v>0.15</v>
      </c>
      <c r="K397" t="n">
        <v>20368</v>
      </c>
      <c r="L397" t="n">
        <v>1</v>
      </c>
      <c r="M397" t="n">
        <v>0.03</v>
      </c>
      <c r="N397" t="n">
        <v>-1</v>
      </c>
      <c r="O397" t="n">
        <v>-1</v>
      </c>
      <c r="P397" t="n">
        <v>33544</v>
      </c>
      <c r="Q397" t="n">
        <v>-1</v>
      </c>
      <c r="R397" t="n">
        <v>-1</v>
      </c>
      <c r="S397" t="n">
        <v>10</v>
      </c>
      <c r="T397" t="n">
        <v>32</v>
      </c>
      <c r="U397" t="n">
        <v>0</v>
      </c>
      <c r="V397" t="n">
        <v>0</v>
      </c>
      <c r="W397" t="inlineStr">
        <is>
          <t>success</t>
        </is>
      </c>
      <c r="X397" t="inlineStr">
        <is>
          <t>efe606d-dirty</t>
        </is>
      </c>
      <c r="Y397" t="inlineStr">
        <is>
          <t>release IPO VTR_ASSERT_LEVEL=2</t>
        </is>
      </c>
      <c r="Z397" t="inlineStr">
        <is>
          <t>GNU 9.5.0 on Linux-5.10.35-v8 x86_64</t>
        </is>
      </c>
      <c r="AA397" t="inlineStr">
        <is>
          <t>2024-06-06T17:24:31</t>
        </is>
      </c>
      <c r="AB397" t="inlineStr">
        <is>
          <t>gh-actions-runner-vtr-auto-spawned195</t>
        </is>
      </c>
      <c r="AC397" t="inlineStr">
        <is>
          <t>/root/vtr-verilog-to-routing/vtr-verilog-to-routing</t>
        </is>
      </c>
      <c r="AD397" t="n">
        <v>66672</v>
      </c>
      <c r="AE397" t="n">
        <v>32</v>
      </c>
      <c r="AF397" t="n">
        <v>32</v>
      </c>
      <c r="AG397" t="n">
        <v>276</v>
      </c>
      <c r="AH397" t="n">
        <v>237</v>
      </c>
      <c r="AI397" t="n">
        <v>1</v>
      </c>
      <c r="AJ397" t="n">
        <v>160</v>
      </c>
      <c r="AK397" t="n">
        <v>74</v>
      </c>
      <c r="AL397" t="n">
        <v>17</v>
      </c>
      <c r="AM397" t="n">
        <v>17</v>
      </c>
      <c r="AN397" t="n">
        <v>289</v>
      </c>
      <c r="AO397" t="n">
        <v>-1</v>
      </c>
      <c r="AP397" t="inlineStr">
        <is>
          <t>unnamed_device</t>
        </is>
      </c>
      <c r="AQ397" t="inlineStr">
        <is>
          <t>26.5 MiB</t>
        </is>
      </c>
      <c r="AR397" t="n">
        <v>1.62</v>
      </c>
      <c r="AS397" t="n">
        <v>620</v>
      </c>
      <c r="AT397" t="n">
        <v>11079</v>
      </c>
      <c r="AU397" t="n">
        <v>4617</v>
      </c>
      <c r="AV397" t="n">
        <v>6106</v>
      </c>
      <c r="AW397" t="n">
        <v>356</v>
      </c>
      <c r="AX397" t="inlineStr">
        <is>
          <t>65.1 MiB</t>
        </is>
      </c>
      <c r="AY397" t="n">
        <v>0.08</v>
      </c>
      <c r="AZ397" t="n">
        <v>0</v>
      </c>
      <c r="BA397" t="n">
        <v>2.85923</v>
      </c>
      <c r="BB397" t="n">
        <v>-95.6109</v>
      </c>
      <c r="BC397" t="n">
        <v>-2.85923</v>
      </c>
      <c r="BD397" t="n">
        <v>2.85923</v>
      </c>
      <c r="BE397" t="n">
        <v>1.01</v>
      </c>
      <c r="BF397" t="n">
        <v>0.000424448</v>
      </c>
      <c r="BG397" t="n">
        <v>0.000387435</v>
      </c>
      <c r="BH397" t="n">
        <v>0.0332586</v>
      </c>
      <c r="BI397" t="n">
        <v>0.0304973</v>
      </c>
      <c r="BJ397" t="n">
        <v>48</v>
      </c>
      <c r="BK397" t="n">
        <v>1892</v>
      </c>
      <c r="BL397" t="n">
        <v>41</v>
      </c>
      <c r="BM397" t="n">
        <v>6956480</v>
      </c>
      <c r="BN397" t="n">
        <v>144757</v>
      </c>
      <c r="BO397" t="n">
        <v>865456</v>
      </c>
      <c r="BP397" t="n">
        <v>2994.66</v>
      </c>
      <c r="BQ397" t="n">
        <v>5.49</v>
      </c>
      <c r="BR397" t="n">
        <v>0.231346</v>
      </c>
      <c r="BS397" t="n">
        <v>0.203447</v>
      </c>
      <c r="BT397" t="n">
        <v>28354</v>
      </c>
      <c r="BU397" t="n">
        <v>207349</v>
      </c>
      <c r="BV397" t="n">
        <v>-1</v>
      </c>
      <c r="BW397" t="n">
        <v>1560</v>
      </c>
      <c r="BX397" t="n">
        <v>21</v>
      </c>
      <c r="BY397" t="n">
        <v>1198</v>
      </c>
      <c r="BZ397" t="n">
        <v>1534</v>
      </c>
      <c r="CA397" t="n">
        <v>134929</v>
      </c>
      <c r="CB397" t="n">
        <v>33035</v>
      </c>
      <c r="CC397" t="n">
        <v>3.16097</v>
      </c>
      <c r="CD397" t="n">
        <v>3.16097</v>
      </c>
      <c r="CE397" t="n">
        <v>-121.639</v>
      </c>
      <c r="CF397" t="n">
        <v>-3.16097</v>
      </c>
      <c r="CG397" t="n">
        <v>0</v>
      </c>
      <c r="CH397" t="n">
        <v>0</v>
      </c>
      <c r="CI397" t="n">
        <v>1050050</v>
      </c>
      <c r="CJ397" t="n">
        <v>3633.38</v>
      </c>
      <c r="CK397" t="n">
        <v>0.43</v>
      </c>
      <c r="CL397" t="n">
        <v>0.06</v>
      </c>
      <c r="CM397" t="n">
        <v>0.2</v>
      </c>
      <c r="CN397" t="n">
        <v>-1</v>
      </c>
      <c r="CO397" t="n">
        <v>-1</v>
      </c>
      <c r="CP397" t="n">
        <v>0.43</v>
      </c>
      <c r="CQ397" t="n">
        <v>0.0220339</v>
      </c>
      <c r="CR397" t="n">
        <v>0.0196005</v>
      </c>
      <c r="CS397" t="n">
        <v>62</v>
      </c>
      <c r="CT397" t="n">
        <v>31</v>
      </c>
      <c r="CU397" t="n">
        <v>-1</v>
      </c>
      <c r="CV397" t="n">
        <v>-1</v>
      </c>
      <c r="CW397" t="n">
        <v>-1</v>
      </c>
      <c r="CX397" t="n">
        <v>-1</v>
      </c>
      <c r="CY397" t="n">
        <v/>
      </c>
    </row>
    <row r="398">
      <c r="A398" t="inlineStr">
        <is>
          <t>fixed_k6_frac_2ripple_N8_22nm.xml</t>
        </is>
      </c>
      <c r="B398" t="inlineStr">
        <is>
          <t>mult_013.v</t>
        </is>
      </c>
      <c r="C398" t="inlineStr">
        <is>
          <t>common</t>
        </is>
      </c>
      <c r="D398" t="n">
        <v>8.69</v>
      </c>
      <c r="E398" t="inlineStr">
        <is>
          <t>vpr</t>
        </is>
      </c>
      <c r="F398" t="inlineStr">
        <is>
          <t>65.24 MiB</t>
        </is>
      </c>
      <c r="G398" t="n">
        <v/>
      </c>
      <c r="H398" t="n">
        <v>-1</v>
      </c>
      <c r="I398" t="n">
        <v>-1</v>
      </c>
      <c r="J398" t="n">
        <v>0.16</v>
      </c>
      <c r="K398" t="n">
        <v>20652</v>
      </c>
      <c r="L398" t="n">
        <v>1</v>
      </c>
      <c r="M398" t="n">
        <v>0.03</v>
      </c>
      <c r="N398" t="n">
        <v>-1</v>
      </c>
      <c r="O398" t="n">
        <v>-1</v>
      </c>
      <c r="P398" t="n">
        <v>33724</v>
      </c>
      <c r="Q398" t="n">
        <v>-1</v>
      </c>
      <c r="R398" t="n">
        <v>-1</v>
      </c>
      <c r="S398" t="n">
        <v>15</v>
      </c>
      <c r="T398" t="n">
        <v>32</v>
      </c>
      <c r="U398" t="n">
        <v>0</v>
      </c>
      <c r="V398" t="n">
        <v>0</v>
      </c>
      <c r="W398" t="inlineStr">
        <is>
          <t>success</t>
        </is>
      </c>
      <c r="X398" t="inlineStr">
        <is>
          <t>efe606d-dirty</t>
        </is>
      </c>
      <c r="Y398" t="inlineStr">
        <is>
          <t>release IPO VTR_ASSERT_LEVEL=2</t>
        </is>
      </c>
      <c r="Z398" t="inlineStr">
        <is>
          <t>GNU 9.5.0 on Linux-5.10.35-v8 x86_64</t>
        </is>
      </c>
      <c r="AA398" t="inlineStr">
        <is>
          <t>2024-06-06T17:24:31</t>
        </is>
      </c>
      <c r="AB398" t="inlineStr">
        <is>
          <t>gh-actions-runner-vtr-auto-spawned195</t>
        </is>
      </c>
      <c r="AC398" t="inlineStr">
        <is>
          <t>/root/vtr-verilog-to-routing/vtr-verilog-to-routing</t>
        </is>
      </c>
      <c r="AD398" t="n">
        <v>66808</v>
      </c>
      <c r="AE398" t="n">
        <v>32</v>
      </c>
      <c r="AF398" t="n">
        <v>32</v>
      </c>
      <c r="AG398" t="n">
        <v>344</v>
      </c>
      <c r="AH398" t="n">
        <v>272</v>
      </c>
      <c r="AI398" t="n">
        <v>1</v>
      </c>
      <c r="AJ398" t="n">
        <v>194</v>
      </c>
      <c r="AK398" t="n">
        <v>79</v>
      </c>
      <c r="AL398" t="n">
        <v>17</v>
      </c>
      <c r="AM398" t="n">
        <v>17</v>
      </c>
      <c r="AN398" t="n">
        <v>289</v>
      </c>
      <c r="AO398" t="n">
        <v>-1</v>
      </c>
      <c r="AP398" t="inlineStr">
        <is>
          <t>unnamed_device</t>
        </is>
      </c>
      <c r="AQ398" t="inlineStr">
        <is>
          <t>26.9 MiB</t>
        </is>
      </c>
      <c r="AR398" t="n">
        <v>1.96</v>
      </c>
      <c r="AS398" t="n">
        <v>1062</v>
      </c>
      <c r="AT398" t="n">
        <v>14613</v>
      </c>
      <c r="AU398" t="n">
        <v>6085</v>
      </c>
      <c r="AV398" t="n">
        <v>6336</v>
      </c>
      <c r="AW398" t="n">
        <v>2192</v>
      </c>
      <c r="AX398" t="inlineStr">
        <is>
          <t>65.2 MiB</t>
        </is>
      </c>
      <c r="AY398" t="n">
        <v>0.12</v>
      </c>
      <c r="AZ398" t="n">
        <v>0</v>
      </c>
      <c r="BA398" t="n">
        <v>3.17248</v>
      </c>
      <c r="BB398" t="n">
        <v>-109.223</v>
      </c>
      <c r="BC398" t="n">
        <v>-3.17248</v>
      </c>
      <c r="BD398" t="n">
        <v>3.17248</v>
      </c>
      <c r="BE398" t="n">
        <v>1.01</v>
      </c>
      <c r="BF398" t="n">
        <v>0.000502046</v>
      </c>
      <c r="BG398" t="n">
        <v>0.000451547</v>
      </c>
      <c r="BH398" t="n">
        <v>0.0471811</v>
      </c>
      <c r="BI398" t="n">
        <v>0.0432163</v>
      </c>
      <c r="BJ398" t="n">
        <v>38</v>
      </c>
      <c r="BK398" t="n">
        <v>3156</v>
      </c>
      <c r="BL398" t="n">
        <v>43</v>
      </c>
      <c r="BM398" t="n">
        <v>6956480</v>
      </c>
      <c r="BN398" t="n">
        <v>217135</v>
      </c>
      <c r="BO398" t="n">
        <v>678818</v>
      </c>
      <c r="BP398" t="n">
        <v>2348.85</v>
      </c>
      <c r="BQ398" t="n">
        <v>3.22</v>
      </c>
      <c r="BR398" t="n">
        <v>0.186371</v>
      </c>
      <c r="BS398" t="n">
        <v>0.165809</v>
      </c>
      <c r="BT398" t="n">
        <v>26626</v>
      </c>
      <c r="BU398" t="n">
        <v>170182</v>
      </c>
      <c r="BV398" t="n">
        <v>-1</v>
      </c>
      <c r="BW398" t="n">
        <v>2620</v>
      </c>
      <c r="BX398" t="n">
        <v>19</v>
      </c>
      <c r="BY398" t="n">
        <v>1816</v>
      </c>
      <c r="BZ398" t="n">
        <v>2704</v>
      </c>
      <c r="CA398" t="n">
        <v>257888</v>
      </c>
      <c r="CB398" t="n">
        <v>52615</v>
      </c>
      <c r="CC398" t="n">
        <v>3.78547</v>
      </c>
      <c r="CD398" t="n">
        <v>3.78547</v>
      </c>
      <c r="CE398" t="n">
        <v>-143.373</v>
      </c>
      <c r="CF398" t="n">
        <v>-3.78547</v>
      </c>
      <c r="CG398" t="n">
        <v>0</v>
      </c>
      <c r="CH398" t="n">
        <v>0</v>
      </c>
      <c r="CI398" t="n">
        <v>902133</v>
      </c>
      <c r="CJ398" t="n">
        <v>3121.57</v>
      </c>
      <c r="CK398" t="n">
        <v>0.37</v>
      </c>
      <c r="CL398" t="n">
        <v>0.09</v>
      </c>
      <c r="CM398" t="n">
        <v>0.16</v>
      </c>
      <c r="CN398" t="n">
        <v>-1</v>
      </c>
      <c r="CO398" t="n">
        <v>-1</v>
      </c>
      <c r="CP398" t="n">
        <v>0.37</v>
      </c>
      <c r="CQ398" t="n">
        <v>0.027788</v>
      </c>
      <c r="CR398" t="n">
        <v>0.0251075</v>
      </c>
      <c r="CS398" t="n">
        <v>83</v>
      </c>
      <c r="CT398" t="n">
        <v>31</v>
      </c>
      <c r="CU398" t="n">
        <v>-1</v>
      </c>
      <c r="CV398" t="n">
        <v>-1</v>
      </c>
      <c r="CW398" t="n">
        <v>-1</v>
      </c>
      <c r="CX398" t="n">
        <v>-1</v>
      </c>
      <c r="CY398" t="n">
        <v/>
      </c>
    </row>
    <row r="399">
      <c r="A399" t="inlineStr">
        <is>
          <t>fixed_k6_frac_2ripple_N8_22nm.xml</t>
        </is>
      </c>
      <c r="B399" t="inlineStr">
        <is>
          <t>mult_014.v</t>
        </is>
      </c>
      <c r="C399" t="inlineStr">
        <is>
          <t>common</t>
        </is>
      </c>
      <c r="D399" t="n">
        <v>11.3</v>
      </c>
      <c r="E399" t="inlineStr">
        <is>
          <t>vpr</t>
        </is>
      </c>
      <c r="F399" t="inlineStr">
        <is>
          <t>65.12 MiB</t>
        </is>
      </c>
      <c r="G399" t="n">
        <v/>
      </c>
      <c r="H399" t="n">
        <v>-1</v>
      </c>
      <c r="I399" t="n">
        <v>-1</v>
      </c>
      <c r="J399" t="n">
        <v>0.16</v>
      </c>
      <c r="K399" t="n">
        <v>20512</v>
      </c>
      <c r="L399" t="n">
        <v>1</v>
      </c>
      <c r="M399" t="n">
        <v>0.03</v>
      </c>
      <c r="N399" t="n">
        <v>-1</v>
      </c>
      <c r="O399" t="n">
        <v>-1</v>
      </c>
      <c r="P399" t="n">
        <v>33752</v>
      </c>
      <c r="Q399" t="n">
        <v>-1</v>
      </c>
      <c r="R399" t="n">
        <v>-1</v>
      </c>
      <c r="S399" t="n">
        <v>22</v>
      </c>
      <c r="T399" t="n">
        <v>32</v>
      </c>
      <c r="U399" t="n">
        <v>0</v>
      </c>
      <c r="V399" t="n">
        <v>0</v>
      </c>
      <c r="W399" t="inlineStr">
        <is>
          <t>success</t>
        </is>
      </c>
      <c r="X399" t="inlineStr">
        <is>
          <t>efe606d-dirty</t>
        </is>
      </c>
      <c r="Y399" t="inlineStr">
        <is>
          <t>release IPO VTR_ASSERT_LEVEL=2</t>
        </is>
      </c>
      <c r="Z399" t="inlineStr">
        <is>
          <t>GNU 9.5.0 on Linux-5.10.35-v8 x86_64</t>
        </is>
      </c>
      <c r="AA399" t="inlineStr">
        <is>
          <t>2024-06-06T17:24:31</t>
        </is>
      </c>
      <c r="AB399" t="inlineStr">
        <is>
          <t>gh-actions-runner-vtr-auto-spawned195</t>
        </is>
      </c>
      <c r="AC399" t="inlineStr">
        <is>
          <t>/root/vtr-verilog-to-routing/vtr-verilog-to-routing</t>
        </is>
      </c>
      <c r="AD399" t="n">
        <v>66684</v>
      </c>
      <c r="AE399" t="n">
        <v>32</v>
      </c>
      <c r="AF399" t="n">
        <v>32</v>
      </c>
      <c r="AG399" t="n">
        <v>363</v>
      </c>
      <c r="AH399" t="n">
        <v>295</v>
      </c>
      <c r="AI399" t="n">
        <v>1</v>
      </c>
      <c r="AJ399" t="n">
        <v>174</v>
      </c>
      <c r="AK399" t="n">
        <v>86</v>
      </c>
      <c r="AL399" t="n">
        <v>17</v>
      </c>
      <c r="AM399" t="n">
        <v>17</v>
      </c>
      <c r="AN399" t="n">
        <v>289</v>
      </c>
      <c r="AO399" t="n">
        <v>-1</v>
      </c>
      <c r="AP399" t="inlineStr">
        <is>
          <t>unnamed_device</t>
        </is>
      </c>
      <c r="AQ399" t="inlineStr">
        <is>
          <t>26.7 MiB</t>
        </is>
      </c>
      <c r="AR399" t="n">
        <v>0.92</v>
      </c>
      <c r="AS399" t="n">
        <v>845</v>
      </c>
      <c r="AT399" t="n">
        <v>9158</v>
      </c>
      <c r="AU399" t="n">
        <v>2946</v>
      </c>
      <c r="AV399" t="n">
        <v>4721</v>
      </c>
      <c r="AW399" t="n">
        <v>1491</v>
      </c>
      <c r="AX399" t="inlineStr">
        <is>
          <t>65.1 MiB</t>
        </is>
      </c>
      <c r="AY399" t="n">
        <v>0.08</v>
      </c>
      <c r="AZ399" t="n">
        <v>0</v>
      </c>
      <c r="BA399" t="n">
        <v>3.62058</v>
      </c>
      <c r="BB399" t="n">
        <v>-112.716</v>
      </c>
      <c r="BC399" t="n">
        <v>-3.62058</v>
      </c>
      <c r="BD399" t="n">
        <v>3.62058</v>
      </c>
      <c r="BE399" t="n">
        <v>1</v>
      </c>
      <c r="BF399" t="n">
        <v>0.00052171</v>
      </c>
      <c r="BG399" t="n">
        <v>0.000475289</v>
      </c>
      <c r="BH399" t="n">
        <v>0.0278311</v>
      </c>
      <c r="BI399" t="n">
        <v>0.0254159</v>
      </c>
      <c r="BJ399" t="n">
        <v>36</v>
      </c>
      <c r="BK399" t="n">
        <v>2788</v>
      </c>
      <c r="BL399" t="n">
        <v>46</v>
      </c>
      <c r="BM399" t="n">
        <v>6956480</v>
      </c>
      <c r="BN399" t="n">
        <v>318465</v>
      </c>
      <c r="BO399" t="n">
        <v>648988</v>
      </c>
      <c r="BP399" t="n">
        <v>2245.63</v>
      </c>
      <c r="BQ399" t="n">
        <v>6.98</v>
      </c>
      <c r="BR399" t="n">
        <v>0.246838</v>
      </c>
      <c r="BS399" t="n">
        <v>0.214676</v>
      </c>
      <c r="BT399" t="n">
        <v>26050</v>
      </c>
      <c r="BU399" t="n">
        <v>158493</v>
      </c>
      <c r="BV399" t="n">
        <v>-1</v>
      </c>
      <c r="BW399" t="n">
        <v>2184</v>
      </c>
      <c r="BX399" t="n">
        <v>22</v>
      </c>
      <c r="BY399" t="n">
        <v>1718</v>
      </c>
      <c r="BZ399" t="n">
        <v>2479</v>
      </c>
      <c r="CA399" t="n">
        <v>246504</v>
      </c>
      <c r="CB399" t="n">
        <v>50738</v>
      </c>
      <c r="CC399" t="n">
        <v>4.56546</v>
      </c>
      <c r="CD399" t="n">
        <v>4.56546</v>
      </c>
      <c r="CE399" t="n">
        <v>-149.894</v>
      </c>
      <c r="CF399" t="n">
        <v>-4.56546</v>
      </c>
      <c r="CG399" t="n">
        <v>0</v>
      </c>
      <c r="CH399" t="n">
        <v>0</v>
      </c>
      <c r="CI399" t="n">
        <v>828058</v>
      </c>
      <c r="CJ399" t="n">
        <v>2865.25</v>
      </c>
      <c r="CK399" t="n">
        <v>0.32</v>
      </c>
      <c r="CL399" t="n">
        <v>0.09</v>
      </c>
      <c r="CM399" t="n">
        <v>0.15</v>
      </c>
      <c r="CN399" t="n">
        <v>-1</v>
      </c>
      <c r="CO399" t="n">
        <v>-1</v>
      </c>
      <c r="CP399" t="n">
        <v>0.32</v>
      </c>
      <c r="CQ399" t="n">
        <v>0.0267766</v>
      </c>
      <c r="CR399" t="n">
        <v>0.0237766</v>
      </c>
      <c r="CS399" t="n">
        <v>75</v>
      </c>
      <c r="CT399" t="n">
        <v>58</v>
      </c>
      <c r="CU399" t="n">
        <v>-1</v>
      </c>
      <c r="CV399" t="n">
        <v>-1</v>
      </c>
      <c r="CW399" t="n">
        <v>-1</v>
      </c>
      <c r="CX399" t="n">
        <v>-1</v>
      </c>
      <c r="CY399" t="n">
        <v/>
      </c>
    </row>
    <row r="400">
      <c r="A400" t="inlineStr">
        <is>
          <t>fixed_k6_frac_2ripple_N8_22nm.xml</t>
        </is>
      </c>
      <c r="B400" t="inlineStr">
        <is>
          <t>mult_015.v</t>
        </is>
      </c>
      <c r="C400" t="inlineStr">
        <is>
          <t>common</t>
        </is>
      </c>
      <c r="D400" t="n">
        <v>14.33</v>
      </c>
      <c r="E400" t="inlineStr">
        <is>
          <t>vpr</t>
        </is>
      </c>
      <c r="F400" t="inlineStr">
        <is>
          <t>64.74 MiB</t>
        </is>
      </c>
      <c r="G400" t="n">
        <v/>
      </c>
      <c r="H400" t="n">
        <v>-1</v>
      </c>
      <c r="I400" t="n">
        <v>-1</v>
      </c>
      <c r="J400" t="n">
        <v>0.14</v>
      </c>
      <c r="K400" t="n">
        <v>20532</v>
      </c>
      <c r="L400" t="n">
        <v>1</v>
      </c>
      <c r="M400" t="n">
        <v>0.03</v>
      </c>
      <c r="N400" t="n">
        <v>-1</v>
      </c>
      <c r="O400" t="n">
        <v>-1</v>
      </c>
      <c r="P400" t="n">
        <v>33432</v>
      </c>
      <c r="Q400" t="n">
        <v>-1</v>
      </c>
      <c r="R400" t="n">
        <v>-1</v>
      </c>
      <c r="S400" t="n">
        <v>13</v>
      </c>
      <c r="T400" t="n">
        <v>29</v>
      </c>
      <c r="U400" t="n">
        <v>0</v>
      </c>
      <c r="V400" t="n">
        <v>0</v>
      </c>
      <c r="W400" t="inlineStr">
        <is>
          <t>success</t>
        </is>
      </c>
      <c r="X400" t="inlineStr">
        <is>
          <t>efe606d-dirty</t>
        </is>
      </c>
      <c r="Y400" t="inlineStr">
        <is>
          <t>release IPO VTR_ASSERT_LEVEL=2</t>
        </is>
      </c>
      <c r="Z400" t="inlineStr">
        <is>
          <t>GNU 9.5.0 on Linux-5.10.35-v8 x86_64</t>
        </is>
      </c>
      <c r="AA400" t="inlineStr">
        <is>
          <t>2024-06-06T17:24:31</t>
        </is>
      </c>
      <c r="AB400" t="inlineStr">
        <is>
          <t>gh-actions-runner-vtr-auto-spawned195</t>
        </is>
      </c>
      <c r="AC400" t="inlineStr">
        <is>
          <t>/root/vtr-verilog-to-routing/vtr-verilog-to-routing</t>
        </is>
      </c>
      <c r="AD400" t="n">
        <v>66296</v>
      </c>
      <c r="AE400" t="n">
        <v>29</v>
      </c>
      <c r="AF400" t="n">
        <v>32</v>
      </c>
      <c r="AG400" t="n">
        <v>248</v>
      </c>
      <c r="AH400" t="n">
        <v>215</v>
      </c>
      <c r="AI400" t="n">
        <v>1</v>
      </c>
      <c r="AJ400" t="n">
        <v>136</v>
      </c>
      <c r="AK400" t="n">
        <v>74</v>
      </c>
      <c r="AL400" t="n">
        <v>17</v>
      </c>
      <c r="AM400" t="n">
        <v>17</v>
      </c>
      <c r="AN400" t="n">
        <v>289</v>
      </c>
      <c r="AO400" t="n">
        <v>-1</v>
      </c>
      <c r="AP400" t="inlineStr">
        <is>
          <t>unnamed_device</t>
        </is>
      </c>
      <c r="AQ400" t="inlineStr">
        <is>
          <t>26.2 MiB</t>
        </is>
      </c>
      <c r="AR400" t="n">
        <v>1.42</v>
      </c>
      <c r="AS400" t="n">
        <v>467</v>
      </c>
      <c r="AT400" t="n">
        <v>9064</v>
      </c>
      <c r="AU400" t="n">
        <v>3757</v>
      </c>
      <c r="AV400" t="n">
        <v>4873</v>
      </c>
      <c r="AW400" t="n">
        <v>434</v>
      </c>
      <c r="AX400" t="inlineStr">
        <is>
          <t>64.7 MiB</t>
        </is>
      </c>
      <c r="AY400" t="n">
        <v>0.06</v>
      </c>
      <c r="AZ400" t="n">
        <v>0</v>
      </c>
      <c r="BA400" t="n">
        <v>2.6566</v>
      </c>
      <c r="BB400" t="n">
        <v>-73.6859</v>
      </c>
      <c r="BC400" t="n">
        <v>-2.6566</v>
      </c>
      <c r="BD400" t="n">
        <v>2.6566</v>
      </c>
      <c r="BE400" t="n">
        <v>0.98</v>
      </c>
      <c r="BF400" t="n">
        <v>0.000378937</v>
      </c>
      <c r="BG400" t="n">
        <v>0.000345839</v>
      </c>
      <c r="BH400" t="n">
        <v>0.0242287</v>
      </c>
      <c r="BI400" t="n">
        <v>0.0220833</v>
      </c>
      <c r="BJ400" t="n">
        <v>42</v>
      </c>
      <c r="BK400" t="n">
        <v>1978</v>
      </c>
      <c r="BL400" t="n">
        <v>48</v>
      </c>
      <c r="BM400" t="n">
        <v>6956480</v>
      </c>
      <c r="BN400" t="n">
        <v>188184</v>
      </c>
      <c r="BO400" t="n">
        <v>744469</v>
      </c>
      <c r="BP400" t="n">
        <v>2576.02</v>
      </c>
      <c r="BQ400" t="n">
        <v>9.57</v>
      </c>
      <c r="BR400" t="n">
        <v>0.224821</v>
      </c>
      <c r="BS400" t="n">
        <v>0.194981</v>
      </c>
      <c r="BT400" t="n">
        <v>27202</v>
      </c>
      <c r="BU400" t="n">
        <v>183097</v>
      </c>
      <c r="BV400" t="n">
        <v>-1</v>
      </c>
      <c r="BW400" t="n">
        <v>1357</v>
      </c>
      <c r="BX400" t="n">
        <v>23</v>
      </c>
      <c r="BY400" t="n">
        <v>1060</v>
      </c>
      <c r="BZ400" t="n">
        <v>1573</v>
      </c>
      <c r="CA400" t="n">
        <v>137844</v>
      </c>
      <c r="CB400" t="n">
        <v>34209</v>
      </c>
      <c r="CC400" t="n">
        <v>3.23252</v>
      </c>
      <c r="CD400" t="n">
        <v>3.23252</v>
      </c>
      <c r="CE400" t="n">
        <v>-99.1075</v>
      </c>
      <c r="CF400" t="n">
        <v>-3.23252</v>
      </c>
      <c r="CG400" t="n">
        <v>0</v>
      </c>
      <c r="CH400" t="n">
        <v>0</v>
      </c>
      <c r="CI400" t="n">
        <v>949917</v>
      </c>
      <c r="CJ400" t="n">
        <v>3286.91</v>
      </c>
      <c r="CK400" t="n">
        <v>0.37</v>
      </c>
      <c r="CL400" t="n">
        <v>0.06</v>
      </c>
      <c r="CM400" t="n">
        <v>0.18</v>
      </c>
      <c r="CN400" t="n">
        <v>-1</v>
      </c>
      <c r="CO400" t="n">
        <v>-1</v>
      </c>
      <c r="CP400" t="n">
        <v>0.37</v>
      </c>
      <c r="CQ400" t="n">
        <v>0.0195806</v>
      </c>
      <c r="CR400" t="n">
        <v>0.0172548</v>
      </c>
      <c r="CS400" t="n">
        <v>55</v>
      </c>
      <c r="CT400" t="n">
        <v>21</v>
      </c>
      <c r="CU400" t="n">
        <v>-1</v>
      </c>
      <c r="CV400" t="n">
        <v>-1</v>
      </c>
      <c r="CW400" t="n">
        <v>-1</v>
      </c>
      <c r="CX400" t="n">
        <v>-1</v>
      </c>
      <c r="CY400" t="n">
        <v/>
      </c>
    </row>
    <row r="401">
      <c r="A401" t="inlineStr">
        <is>
          <t>fixed_k6_frac_2ripple_N8_22nm.xml</t>
        </is>
      </c>
      <c r="B401" t="inlineStr">
        <is>
          <t>mult_016.v</t>
        </is>
      </c>
      <c r="C401" t="inlineStr">
        <is>
          <t>common</t>
        </is>
      </c>
      <c r="D401" t="n">
        <v>18.46</v>
      </c>
      <c r="E401" t="inlineStr">
        <is>
          <t>vpr</t>
        </is>
      </c>
      <c r="F401" t="inlineStr">
        <is>
          <t>65.52 MiB</t>
        </is>
      </c>
      <c r="G401" t="n">
        <v/>
      </c>
      <c r="H401" t="n">
        <v>-1</v>
      </c>
      <c r="I401" t="n">
        <v>-1</v>
      </c>
      <c r="J401" t="n">
        <v>0.17</v>
      </c>
      <c r="K401" t="n">
        <v>20496</v>
      </c>
      <c r="L401" t="n">
        <v>1</v>
      </c>
      <c r="M401" t="n">
        <v>0.03</v>
      </c>
      <c r="N401" t="n">
        <v>-1</v>
      </c>
      <c r="O401" t="n">
        <v>-1</v>
      </c>
      <c r="P401" t="n">
        <v>33776</v>
      </c>
      <c r="Q401" t="n">
        <v>-1</v>
      </c>
      <c r="R401" t="n">
        <v>-1</v>
      </c>
      <c r="S401" t="n">
        <v>17</v>
      </c>
      <c r="T401" t="n">
        <v>32</v>
      </c>
      <c r="U401" t="n">
        <v>0</v>
      </c>
      <c r="V401" t="n">
        <v>0</v>
      </c>
      <c r="W401" t="inlineStr">
        <is>
          <t>success</t>
        </is>
      </c>
      <c r="X401" t="inlineStr">
        <is>
          <t>efe606d-dirty</t>
        </is>
      </c>
      <c r="Y401" t="inlineStr">
        <is>
          <t>release IPO VTR_ASSERT_LEVEL=2</t>
        </is>
      </c>
      <c r="Z401" t="inlineStr">
        <is>
          <t>GNU 9.5.0 on Linux-5.10.35-v8 x86_64</t>
        </is>
      </c>
      <c r="AA401" t="inlineStr">
        <is>
          <t>2024-06-06T17:24:31</t>
        </is>
      </c>
      <c r="AB401" t="inlineStr">
        <is>
          <t>gh-actions-runner-vtr-auto-spawned195</t>
        </is>
      </c>
      <c r="AC401" t="inlineStr">
        <is>
          <t>/root/vtr-verilog-to-routing/vtr-verilog-to-routing</t>
        </is>
      </c>
      <c r="AD401" t="n">
        <v>67088</v>
      </c>
      <c r="AE401" t="n">
        <v>32</v>
      </c>
      <c r="AF401" t="n">
        <v>32</v>
      </c>
      <c r="AG401" t="n">
        <v>370</v>
      </c>
      <c r="AH401" t="n">
        <v>297</v>
      </c>
      <c r="AI401" t="n">
        <v>1</v>
      </c>
      <c r="AJ401" t="n">
        <v>180</v>
      </c>
      <c r="AK401" t="n">
        <v>81</v>
      </c>
      <c r="AL401" t="n">
        <v>17</v>
      </c>
      <c r="AM401" t="n">
        <v>17</v>
      </c>
      <c r="AN401" t="n">
        <v>289</v>
      </c>
      <c r="AO401" t="n">
        <v>-1</v>
      </c>
      <c r="AP401" t="inlineStr">
        <is>
          <t>unnamed_device</t>
        </is>
      </c>
      <c r="AQ401" t="inlineStr">
        <is>
          <t>27.1 MiB</t>
        </is>
      </c>
      <c r="AR401" t="n">
        <v>1.16</v>
      </c>
      <c r="AS401" t="n">
        <v>796</v>
      </c>
      <c r="AT401" t="n">
        <v>10931</v>
      </c>
      <c r="AU401" t="n">
        <v>4551</v>
      </c>
      <c r="AV401" t="n">
        <v>5944</v>
      </c>
      <c r="AW401" t="n">
        <v>436</v>
      </c>
      <c r="AX401" t="inlineStr">
        <is>
          <t>65.5 MiB</t>
        </is>
      </c>
      <c r="AY401" t="n">
        <v>0.08</v>
      </c>
      <c r="AZ401" t="n">
        <v>0</v>
      </c>
      <c r="BA401" t="n">
        <v>2.6756</v>
      </c>
      <c r="BB401" t="n">
        <v>-95.5869</v>
      </c>
      <c r="BC401" t="n">
        <v>-2.6756</v>
      </c>
      <c r="BD401" t="n">
        <v>2.6756</v>
      </c>
      <c r="BE401" t="n">
        <v>1</v>
      </c>
      <c r="BF401" t="n">
        <v>0.000472101</v>
      </c>
      <c r="BG401" t="n">
        <v>0.000423913</v>
      </c>
      <c r="BH401" t="n">
        <v>0.035071</v>
      </c>
      <c r="BI401" t="n">
        <v>0.0319399</v>
      </c>
      <c r="BJ401" t="n">
        <v>40</v>
      </c>
      <c r="BK401" t="n">
        <v>2504</v>
      </c>
      <c r="BL401" t="n">
        <v>28</v>
      </c>
      <c r="BM401" t="n">
        <v>6956480</v>
      </c>
      <c r="BN401" t="n">
        <v>246087</v>
      </c>
      <c r="BO401" t="n">
        <v>706193</v>
      </c>
      <c r="BP401" t="n">
        <v>2443.58</v>
      </c>
      <c r="BQ401" t="n">
        <v>13.82</v>
      </c>
      <c r="BR401" t="n">
        <v>0.269778</v>
      </c>
      <c r="BS401" t="n">
        <v>0.235391</v>
      </c>
      <c r="BT401" t="n">
        <v>26914</v>
      </c>
      <c r="BU401" t="n">
        <v>176310</v>
      </c>
      <c r="BV401" t="n">
        <v>-1</v>
      </c>
      <c r="BW401" t="n">
        <v>2151</v>
      </c>
      <c r="BX401" t="n">
        <v>24</v>
      </c>
      <c r="BY401" t="n">
        <v>1715</v>
      </c>
      <c r="BZ401" t="n">
        <v>2736</v>
      </c>
      <c r="CA401" t="n">
        <v>292920</v>
      </c>
      <c r="CB401" t="n">
        <v>66291</v>
      </c>
      <c r="CC401" t="n">
        <v>3.40052</v>
      </c>
      <c r="CD401" t="n">
        <v>3.40052</v>
      </c>
      <c r="CE401" t="n">
        <v>-133.331</v>
      </c>
      <c r="CF401" t="n">
        <v>-3.40052</v>
      </c>
      <c r="CG401" t="n">
        <v>0</v>
      </c>
      <c r="CH401" t="n">
        <v>0</v>
      </c>
      <c r="CI401" t="n">
        <v>926341</v>
      </c>
      <c r="CJ401" t="n">
        <v>3205.33</v>
      </c>
      <c r="CK401" t="n">
        <v>0.35</v>
      </c>
      <c r="CL401" t="n">
        <v>0.1</v>
      </c>
      <c r="CM401" t="n">
        <v>0.18</v>
      </c>
      <c r="CN401" t="n">
        <v>-1</v>
      </c>
      <c r="CO401" t="n">
        <v>-1</v>
      </c>
      <c r="CP401" t="n">
        <v>0.35</v>
      </c>
      <c r="CQ401" t="n">
        <v>0.0320006</v>
      </c>
      <c r="CR401" t="n">
        <v>0.0286448</v>
      </c>
      <c r="CS401" t="n">
        <v>76</v>
      </c>
      <c r="CT401" t="n">
        <v>55</v>
      </c>
      <c r="CU401" t="n">
        <v>-1</v>
      </c>
      <c r="CV401" t="n">
        <v>-1</v>
      </c>
      <c r="CW401" t="n">
        <v>-1</v>
      </c>
      <c r="CX401" t="n">
        <v>-1</v>
      </c>
      <c r="CY401" t="n">
        <v/>
      </c>
    </row>
    <row r="402">
      <c r="A402" t="inlineStr">
        <is>
          <t>fixed_k6_frac_2ripple_N8_22nm.xml</t>
        </is>
      </c>
      <c r="B402" t="inlineStr">
        <is>
          <t>mult_017.v</t>
        </is>
      </c>
      <c r="C402" t="inlineStr">
        <is>
          <t>common</t>
        </is>
      </c>
      <c r="D402" t="n">
        <v>11.01</v>
      </c>
      <c r="E402" t="inlineStr">
        <is>
          <t>vpr</t>
        </is>
      </c>
      <c r="F402" t="inlineStr">
        <is>
          <t>65.27 MiB</t>
        </is>
      </c>
      <c r="G402" t="n">
        <v/>
      </c>
      <c r="H402" t="n">
        <v>-1</v>
      </c>
      <c r="I402" t="n">
        <v>-1</v>
      </c>
      <c r="J402" t="n">
        <v>0.15</v>
      </c>
      <c r="K402" t="n">
        <v>20452</v>
      </c>
      <c r="L402" t="n">
        <v>1</v>
      </c>
      <c r="M402" t="n">
        <v>0.03</v>
      </c>
      <c r="N402" t="n">
        <v>-1</v>
      </c>
      <c r="O402" t="n">
        <v>-1</v>
      </c>
      <c r="P402" t="n">
        <v>34036</v>
      </c>
      <c r="Q402" t="n">
        <v>-1</v>
      </c>
      <c r="R402" t="n">
        <v>-1</v>
      </c>
      <c r="S402" t="n">
        <v>14</v>
      </c>
      <c r="T402" t="n">
        <v>32</v>
      </c>
      <c r="U402" t="n">
        <v>0</v>
      </c>
      <c r="V402" t="n">
        <v>0</v>
      </c>
      <c r="W402" t="inlineStr">
        <is>
          <t>success</t>
        </is>
      </c>
      <c r="X402" t="inlineStr">
        <is>
          <t>efe606d-dirty</t>
        </is>
      </c>
      <c r="Y402" t="inlineStr">
        <is>
          <t>release IPO VTR_ASSERT_LEVEL=2</t>
        </is>
      </c>
      <c r="Z402" t="inlineStr">
        <is>
          <t>GNU 9.5.0 on Linux-5.10.35-v8 x86_64</t>
        </is>
      </c>
      <c r="AA402" t="inlineStr">
        <is>
          <t>2024-06-06T17:24:31</t>
        </is>
      </c>
      <c r="AB402" t="inlineStr">
        <is>
          <t>gh-actions-runner-vtr-auto-spawned195</t>
        </is>
      </c>
      <c r="AC402" t="inlineStr">
        <is>
          <t>/root/vtr-verilog-to-routing/vtr-verilog-to-routing</t>
        </is>
      </c>
      <c r="AD402" t="n">
        <v>66836</v>
      </c>
      <c r="AE402" t="n">
        <v>32</v>
      </c>
      <c r="AF402" t="n">
        <v>32</v>
      </c>
      <c r="AG402" t="n">
        <v>338</v>
      </c>
      <c r="AH402" t="n">
        <v>269</v>
      </c>
      <c r="AI402" t="n">
        <v>1</v>
      </c>
      <c r="AJ402" t="n">
        <v>190</v>
      </c>
      <c r="AK402" t="n">
        <v>78</v>
      </c>
      <c r="AL402" t="n">
        <v>17</v>
      </c>
      <c r="AM402" t="n">
        <v>17</v>
      </c>
      <c r="AN402" t="n">
        <v>289</v>
      </c>
      <c r="AO402" t="n">
        <v>-1</v>
      </c>
      <c r="AP402" t="inlineStr">
        <is>
          <t>unnamed_device</t>
        </is>
      </c>
      <c r="AQ402" t="inlineStr">
        <is>
          <t>26.9 MiB</t>
        </is>
      </c>
      <c r="AR402" t="n">
        <v>1.99</v>
      </c>
      <c r="AS402" t="n">
        <v>759</v>
      </c>
      <c r="AT402" t="n">
        <v>12030</v>
      </c>
      <c r="AU402" t="n">
        <v>4233</v>
      </c>
      <c r="AV402" t="n">
        <v>5733</v>
      </c>
      <c r="AW402" t="n">
        <v>2064</v>
      </c>
      <c r="AX402" t="inlineStr">
        <is>
          <t>65.3 MiB</t>
        </is>
      </c>
      <c r="AY402" t="n">
        <v>0.08</v>
      </c>
      <c r="AZ402" t="n">
        <v>0</v>
      </c>
      <c r="BA402" t="n">
        <v>3.53151</v>
      </c>
      <c r="BB402" t="n">
        <v>-110.805</v>
      </c>
      <c r="BC402" t="n">
        <v>-3.53151</v>
      </c>
      <c r="BD402" t="n">
        <v>3.53151</v>
      </c>
      <c r="BE402" t="n">
        <v>0.97</v>
      </c>
      <c r="BF402" t="n">
        <v>0.000468645</v>
      </c>
      <c r="BG402" t="n">
        <v>0.00042696</v>
      </c>
      <c r="BH402" t="n">
        <v>0.0365848</v>
      </c>
      <c r="BI402" t="n">
        <v>0.0334127</v>
      </c>
      <c r="BJ402" t="n">
        <v>56</v>
      </c>
      <c r="BK402" t="n">
        <v>1530</v>
      </c>
      <c r="BL402" t="n">
        <v>27</v>
      </c>
      <c r="BM402" t="n">
        <v>6956480</v>
      </c>
      <c r="BN402" t="n">
        <v>202660</v>
      </c>
      <c r="BO402" t="n">
        <v>973134</v>
      </c>
      <c r="BP402" t="n">
        <v>3367.25</v>
      </c>
      <c r="BQ402" t="n">
        <v>5.51</v>
      </c>
      <c r="BR402" t="n">
        <v>0.192177</v>
      </c>
      <c r="BS402" t="n">
        <v>0.166892</v>
      </c>
      <c r="BT402" t="n">
        <v>29794</v>
      </c>
      <c r="BU402" t="n">
        <v>239141</v>
      </c>
      <c r="BV402" t="n">
        <v>-1</v>
      </c>
      <c r="BW402" t="n">
        <v>1410</v>
      </c>
      <c r="BX402" t="n">
        <v>21</v>
      </c>
      <c r="BY402" t="n">
        <v>1415</v>
      </c>
      <c r="BZ402" t="n">
        <v>1873</v>
      </c>
      <c r="CA402" t="n">
        <v>121862</v>
      </c>
      <c r="CB402" t="n">
        <v>30909</v>
      </c>
      <c r="CC402" t="n">
        <v>3.50092</v>
      </c>
      <c r="CD402" t="n">
        <v>3.50092</v>
      </c>
      <c r="CE402" t="n">
        <v>-124.218</v>
      </c>
      <c r="CF402" t="n">
        <v>-3.50092</v>
      </c>
      <c r="CG402" t="n">
        <v>0</v>
      </c>
      <c r="CH402" t="n">
        <v>0</v>
      </c>
      <c r="CI402" t="n">
        <v>1199260</v>
      </c>
      <c r="CJ402" t="n">
        <v>4149.71</v>
      </c>
      <c r="CK402" t="n">
        <v>0.47</v>
      </c>
      <c r="CL402" t="n">
        <v>0.06</v>
      </c>
      <c r="CM402" t="n">
        <v>0.23</v>
      </c>
      <c r="CN402" t="n">
        <v>-1</v>
      </c>
      <c r="CO402" t="n">
        <v>-1</v>
      </c>
      <c r="CP402" t="n">
        <v>0.47</v>
      </c>
      <c r="CQ402" t="n">
        <v>0.0249691</v>
      </c>
      <c r="CR402" t="n">
        <v>0.0223446</v>
      </c>
      <c r="CS402" t="n">
        <v>79</v>
      </c>
      <c r="CT402" t="n">
        <v>31</v>
      </c>
      <c r="CU402" t="n">
        <v>-1</v>
      </c>
      <c r="CV402" t="n">
        <v>-1</v>
      </c>
      <c r="CW402" t="n">
        <v>-1</v>
      </c>
      <c r="CX402" t="n">
        <v>-1</v>
      </c>
      <c r="CY402" t="n">
        <v/>
      </c>
    </row>
    <row r="403">
      <c r="A403" t="inlineStr">
        <is>
          <t>fixed_k6_frac_2ripple_N8_22nm.xml</t>
        </is>
      </c>
      <c r="B403" t="inlineStr">
        <is>
          <t>mult_018.v</t>
        </is>
      </c>
      <c r="C403" t="inlineStr">
        <is>
          <t>common</t>
        </is>
      </c>
      <c r="D403" t="n">
        <v>8.48</v>
      </c>
      <c r="E403" t="inlineStr">
        <is>
          <t>vpr</t>
        </is>
      </c>
      <c r="F403" t="inlineStr">
        <is>
          <t>65.07 MiB</t>
        </is>
      </c>
      <c r="G403" t="n">
        <v/>
      </c>
      <c r="H403" t="n">
        <v>-1</v>
      </c>
      <c r="I403" t="n">
        <v>-1</v>
      </c>
      <c r="J403" t="n">
        <v>0.17</v>
      </c>
      <c r="K403" t="n">
        <v>20472</v>
      </c>
      <c r="L403" t="n">
        <v>1</v>
      </c>
      <c r="M403" t="n">
        <v>0.03</v>
      </c>
      <c r="N403" t="n">
        <v>-1</v>
      </c>
      <c r="O403" t="n">
        <v>-1</v>
      </c>
      <c r="P403" t="n">
        <v>33452</v>
      </c>
      <c r="Q403" t="n">
        <v>-1</v>
      </c>
      <c r="R403" t="n">
        <v>-1</v>
      </c>
      <c r="S403" t="n">
        <v>9</v>
      </c>
      <c r="T403" t="n">
        <v>32</v>
      </c>
      <c r="U403" t="n">
        <v>0</v>
      </c>
      <c r="V403" t="n">
        <v>0</v>
      </c>
      <c r="W403" t="inlineStr">
        <is>
          <t>success</t>
        </is>
      </c>
      <c r="X403" t="inlineStr">
        <is>
          <t>efe606d-dirty</t>
        </is>
      </c>
      <c r="Y403" t="inlineStr">
        <is>
          <t>release IPO VTR_ASSERT_LEVEL=2</t>
        </is>
      </c>
      <c r="Z403" t="inlineStr">
        <is>
          <t>GNU 9.5.0 on Linux-5.10.35-v8 x86_64</t>
        </is>
      </c>
      <c r="AA403" t="inlineStr">
        <is>
          <t>2024-06-06T17:24:31</t>
        </is>
      </c>
      <c r="AB403" t="inlineStr">
        <is>
          <t>gh-actions-runner-vtr-auto-spawned195</t>
        </is>
      </c>
      <c r="AC403" t="inlineStr">
        <is>
          <t>/root/vtr-verilog-to-routing/vtr-verilog-to-routing</t>
        </is>
      </c>
      <c r="AD403" t="n">
        <v>66628</v>
      </c>
      <c r="AE403" t="n">
        <v>32</v>
      </c>
      <c r="AF403" t="n">
        <v>32</v>
      </c>
      <c r="AG403" t="n">
        <v>323</v>
      </c>
      <c r="AH403" t="n">
        <v>276</v>
      </c>
      <c r="AI403" t="n">
        <v>1</v>
      </c>
      <c r="AJ403" t="n">
        <v>148</v>
      </c>
      <c r="AK403" t="n">
        <v>73</v>
      </c>
      <c r="AL403" t="n">
        <v>17</v>
      </c>
      <c r="AM403" t="n">
        <v>17</v>
      </c>
      <c r="AN403" t="n">
        <v>289</v>
      </c>
      <c r="AO403" t="n">
        <v>-1</v>
      </c>
      <c r="AP403" t="inlineStr">
        <is>
          <t>unnamed_device</t>
        </is>
      </c>
      <c r="AQ403" t="inlineStr">
        <is>
          <t>26.5 MiB</t>
        </is>
      </c>
      <c r="AR403" t="n">
        <v>0.82</v>
      </c>
      <c r="AS403" t="n">
        <v>689</v>
      </c>
      <c r="AT403" t="n">
        <v>11929</v>
      </c>
      <c r="AU403" t="n">
        <v>3554</v>
      </c>
      <c r="AV403" t="n">
        <v>6500</v>
      </c>
      <c r="AW403" t="n">
        <v>1875</v>
      </c>
      <c r="AX403" t="inlineStr">
        <is>
          <t>65.1 MiB</t>
        </is>
      </c>
      <c r="AY403" t="n">
        <v>0.09</v>
      </c>
      <c r="AZ403" t="n">
        <v>0</v>
      </c>
      <c r="BA403" t="n">
        <v>1.91376</v>
      </c>
      <c r="BB403" t="n">
        <v>-77.1756</v>
      </c>
      <c r="BC403" t="n">
        <v>-1.91376</v>
      </c>
      <c r="BD403" t="n">
        <v>1.91376</v>
      </c>
      <c r="BE403" t="n">
        <v>1.01</v>
      </c>
      <c r="BF403" t="n">
        <v>0.000473831</v>
      </c>
      <c r="BG403" t="n">
        <v>0.000432624</v>
      </c>
      <c r="BH403" t="n">
        <v>0.0399561</v>
      </c>
      <c r="BI403" t="n">
        <v>0.036594</v>
      </c>
      <c r="BJ403" t="n">
        <v>42</v>
      </c>
      <c r="BK403" t="n">
        <v>1948</v>
      </c>
      <c r="BL403" t="n">
        <v>29</v>
      </c>
      <c r="BM403" t="n">
        <v>6956480</v>
      </c>
      <c r="BN403" t="n">
        <v>130281</v>
      </c>
      <c r="BO403" t="n">
        <v>744469</v>
      </c>
      <c r="BP403" t="n">
        <v>2576.02</v>
      </c>
      <c r="BQ403" t="n">
        <v>4.14</v>
      </c>
      <c r="BR403" t="n">
        <v>0.22341</v>
      </c>
      <c r="BS403" t="n">
        <v>0.196288</v>
      </c>
      <c r="BT403" t="n">
        <v>27202</v>
      </c>
      <c r="BU403" t="n">
        <v>183097</v>
      </c>
      <c r="BV403" t="n">
        <v>-1</v>
      </c>
      <c r="BW403" t="n">
        <v>1620</v>
      </c>
      <c r="BX403" t="n">
        <v>21</v>
      </c>
      <c r="BY403" t="n">
        <v>1205</v>
      </c>
      <c r="BZ403" t="n">
        <v>1758</v>
      </c>
      <c r="CA403" t="n">
        <v>153831</v>
      </c>
      <c r="CB403" t="n">
        <v>30935</v>
      </c>
      <c r="CC403" t="n">
        <v>2.19737</v>
      </c>
      <c r="CD403" t="n">
        <v>2.19737</v>
      </c>
      <c r="CE403" t="n">
        <v>-98.8623</v>
      </c>
      <c r="CF403" t="n">
        <v>-2.19737</v>
      </c>
      <c r="CG403" t="n">
        <v>0</v>
      </c>
      <c r="CH403" t="n">
        <v>0</v>
      </c>
      <c r="CI403" t="n">
        <v>949917</v>
      </c>
      <c r="CJ403" t="n">
        <v>3286.91</v>
      </c>
      <c r="CK403" t="n">
        <v>0.4</v>
      </c>
      <c r="CL403" t="n">
        <v>0.07000000000000001</v>
      </c>
      <c r="CM403" t="n">
        <v>0.18</v>
      </c>
      <c r="CN403" t="n">
        <v>-1</v>
      </c>
      <c r="CO403" t="n">
        <v>-1</v>
      </c>
      <c r="CP403" t="n">
        <v>0.4</v>
      </c>
      <c r="CQ403" t="n">
        <v>0.0247383</v>
      </c>
      <c r="CR403" t="n">
        <v>0.0220452</v>
      </c>
      <c r="CS403" t="n">
        <v>57</v>
      </c>
      <c r="CT403" t="n">
        <v>62</v>
      </c>
      <c r="CU403" t="n">
        <v>-1</v>
      </c>
      <c r="CV403" t="n">
        <v>-1</v>
      </c>
      <c r="CW403" t="n">
        <v>-1</v>
      </c>
      <c r="CX403" t="n">
        <v>-1</v>
      </c>
      <c r="CY403" t="n">
        <v/>
      </c>
    </row>
    <row r="404">
      <c r="A404" t="inlineStr">
        <is>
          <t>fixed_k6_frac_2ripple_N8_22nm.xml</t>
        </is>
      </c>
      <c r="B404" t="inlineStr">
        <is>
          <t>mult_019.v</t>
        </is>
      </c>
      <c r="C404" t="inlineStr">
        <is>
          <t>common</t>
        </is>
      </c>
      <c r="D404" t="n">
        <v>8.1</v>
      </c>
      <c r="E404" t="inlineStr">
        <is>
          <t>vpr</t>
        </is>
      </c>
      <c r="F404" t="inlineStr">
        <is>
          <t>64.72 MiB</t>
        </is>
      </c>
      <c r="G404" t="n">
        <v/>
      </c>
      <c r="H404" t="n">
        <v>-1</v>
      </c>
      <c r="I404" t="n">
        <v>-1</v>
      </c>
      <c r="J404" t="n">
        <v>0.15</v>
      </c>
      <c r="K404" t="n">
        <v>20016</v>
      </c>
      <c r="L404" t="n">
        <v>1</v>
      </c>
      <c r="M404" t="n">
        <v>0.03</v>
      </c>
      <c r="N404" t="n">
        <v>-1</v>
      </c>
      <c r="O404" t="n">
        <v>-1</v>
      </c>
      <c r="P404" t="n">
        <v>33688</v>
      </c>
      <c r="Q404" t="n">
        <v>-1</v>
      </c>
      <c r="R404" t="n">
        <v>-1</v>
      </c>
      <c r="S404" t="n">
        <v>9</v>
      </c>
      <c r="T404" t="n">
        <v>30</v>
      </c>
      <c r="U404" t="n">
        <v>0</v>
      </c>
      <c r="V404" t="n">
        <v>0</v>
      </c>
      <c r="W404" t="inlineStr">
        <is>
          <t>success</t>
        </is>
      </c>
      <c r="X404" t="inlineStr">
        <is>
          <t>efe606d-dirty</t>
        </is>
      </c>
      <c r="Y404" t="inlineStr">
        <is>
          <t>release IPO VTR_ASSERT_LEVEL=2</t>
        </is>
      </c>
      <c r="Z404" t="inlineStr">
        <is>
          <t>GNU 9.5.0 on Linux-5.10.35-v8 x86_64</t>
        </is>
      </c>
      <c r="AA404" t="inlineStr">
        <is>
          <t>2024-06-06T17:24:31</t>
        </is>
      </c>
      <c r="AB404" t="inlineStr">
        <is>
          <t>gh-actions-runner-vtr-auto-spawned195</t>
        </is>
      </c>
      <c r="AC404" t="inlineStr">
        <is>
          <t>/root/vtr-verilog-to-routing/vtr-verilog-to-routing</t>
        </is>
      </c>
      <c r="AD404" t="n">
        <v>66272</v>
      </c>
      <c r="AE404" t="n">
        <v>30</v>
      </c>
      <c r="AF404" t="n">
        <v>32</v>
      </c>
      <c r="AG404" t="n">
        <v>222</v>
      </c>
      <c r="AH404" t="n">
        <v>206</v>
      </c>
      <c r="AI404" t="n">
        <v>1</v>
      </c>
      <c r="AJ404" t="n">
        <v>116</v>
      </c>
      <c r="AK404" t="n">
        <v>71</v>
      </c>
      <c r="AL404" t="n">
        <v>17</v>
      </c>
      <c r="AM404" t="n">
        <v>17</v>
      </c>
      <c r="AN404" t="n">
        <v>289</v>
      </c>
      <c r="AO404" t="n">
        <v>-1</v>
      </c>
      <c r="AP404" t="inlineStr">
        <is>
          <t>unnamed_device</t>
        </is>
      </c>
      <c r="AQ404" t="inlineStr">
        <is>
          <t>26.4 MiB</t>
        </is>
      </c>
      <c r="AR404" t="n">
        <v>0.41</v>
      </c>
      <c r="AS404" t="n">
        <v>394</v>
      </c>
      <c r="AT404" t="n">
        <v>7809</v>
      </c>
      <c r="AU404" t="n">
        <v>3226</v>
      </c>
      <c r="AV404" t="n">
        <v>4314</v>
      </c>
      <c r="AW404" t="n">
        <v>269</v>
      </c>
      <c r="AX404" t="inlineStr">
        <is>
          <t>64.7 MiB</t>
        </is>
      </c>
      <c r="AY404" t="n">
        <v>0.05</v>
      </c>
      <c r="AZ404" t="n">
        <v>0</v>
      </c>
      <c r="BA404" t="n">
        <v>1.85256</v>
      </c>
      <c r="BB404" t="n">
        <v>-63.0645</v>
      </c>
      <c r="BC404" t="n">
        <v>-1.85256</v>
      </c>
      <c r="BD404" t="n">
        <v>1.85256</v>
      </c>
      <c r="BE404" t="n">
        <v>1.02</v>
      </c>
      <c r="BF404" t="n">
        <v>0.000364742</v>
      </c>
      <c r="BG404" t="n">
        <v>0.000333671</v>
      </c>
      <c r="BH404" t="n">
        <v>0.0217255</v>
      </c>
      <c r="BI404" t="n">
        <v>0.0199234</v>
      </c>
      <c r="BJ404" t="n">
        <v>40</v>
      </c>
      <c r="BK404" t="n">
        <v>1399</v>
      </c>
      <c r="BL404" t="n">
        <v>29</v>
      </c>
      <c r="BM404" t="n">
        <v>6956480</v>
      </c>
      <c r="BN404" t="n">
        <v>130281</v>
      </c>
      <c r="BO404" t="n">
        <v>706193</v>
      </c>
      <c r="BP404" t="n">
        <v>2443.58</v>
      </c>
      <c r="BQ404" t="n">
        <v>4.3</v>
      </c>
      <c r="BR404" t="n">
        <v>0.143191</v>
      </c>
      <c r="BS404" t="n">
        <v>0.123982</v>
      </c>
      <c r="BT404" t="n">
        <v>26914</v>
      </c>
      <c r="BU404" t="n">
        <v>176310</v>
      </c>
      <c r="BV404" t="n">
        <v>-1</v>
      </c>
      <c r="BW404" t="n">
        <v>1118</v>
      </c>
      <c r="BX404" t="n">
        <v>22</v>
      </c>
      <c r="BY404" t="n">
        <v>800</v>
      </c>
      <c r="BZ404" t="n">
        <v>1025</v>
      </c>
      <c r="CA404" t="n">
        <v>115826</v>
      </c>
      <c r="CB404" t="n">
        <v>30686</v>
      </c>
      <c r="CC404" t="n">
        <v>2.38018</v>
      </c>
      <c r="CD404" t="n">
        <v>2.38018</v>
      </c>
      <c r="CE404" t="n">
        <v>-87.5735</v>
      </c>
      <c r="CF404" t="n">
        <v>-2.38018</v>
      </c>
      <c r="CG404" t="n">
        <v>0</v>
      </c>
      <c r="CH404" t="n">
        <v>0</v>
      </c>
      <c r="CI404" t="n">
        <v>926341</v>
      </c>
      <c r="CJ404" t="n">
        <v>3205.33</v>
      </c>
      <c r="CK404" t="n">
        <v>0.38</v>
      </c>
      <c r="CL404" t="n">
        <v>0.05</v>
      </c>
      <c r="CM404" t="n">
        <v>0.17</v>
      </c>
      <c r="CN404" t="n">
        <v>-1</v>
      </c>
      <c r="CO404" t="n">
        <v>-1</v>
      </c>
      <c r="CP404" t="n">
        <v>0.38</v>
      </c>
      <c r="CQ404" t="n">
        <v>0.0183334</v>
      </c>
      <c r="CR404" t="n">
        <v>0.0161823</v>
      </c>
      <c r="CS404" t="n">
        <v>43</v>
      </c>
      <c r="CT404" t="n">
        <v>29</v>
      </c>
      <c r="CU404" t="n">
        <v>-1</v>
      </c>
      <c r="CV404" t="n">
        <v>-1</v>
      </c>
      <c r="CW404" t="n">
        <v>-1</v>
      </c>
      <c r="CX404" t="n">
        <v>-1</v>
      </c>
      <c r="CY404" t="n">
        <v/>
      </c>
    </row>
    <row r="405">
      <c r="A405" t="inlineStr">
        <is>
          <t>fixed_k6_frac_2ripple_N8_22nm.xml</t>
        </is>
      </c>
      <c r="B405" t="inlineStr">
        <is>
          <t>mult_020.v</t>
        </is>
      </c>
      <c r="C405" t="inlineStr">
        <is>
          <t>common</t>
        </is>
      </c>
      <c r="D405" t="n">
        <v>10.72</v>
      </c>
      <c r="E405" t="inlineStr">
        <is>
          <t>vpr</t>
        </is>
      </c>
      <c r="F405" t="inlineStr">
        <is>
          <t>65.14 MiB</t>
        </is>
      </c>
      <c r="G405" t="n">
        <v/>
      </c>
      <c r="H405" t="n">
        <v>-1</v>
      </c>
      <c r="I405" t="n">
        <v>-1</v>
      </c>
      <c r="J405" t="n">
        <v>0.15</v>
      </c>
      <c r="K405" t="n">
        <v>20432</v>
      </c>
      <c r="L405" t="n">
        <v>1</v>
      </c>
      <c r="M405" t="n">
        <v>0.03</v>
      </c>
      <c r="N405" t="n">
        <v>-1</v>
      </c>
      <c r="O405" t="n">
        <v>-1</v>
      </c>
      <c r="P405" t="n">
        <v>34092</v>
      </c>
      <c r="Q405" t="n">
        <v>-1</v>
      </c>
      <c r="R405" t="n">
        <v>-1</v>
      </c>
      <c r="S405" t="n">
        <v>12</v>
      </c>
      <c r="T405" t="n">
        <v>31</v>
      </c>
      <c r="U405" t="n">
        <v>0</v>
      </c>
      <c r="V405" t="n">
        <v>0</v>
      </c>
      <c r="W405" t="inlineStr">
        <is>
          <t>success</t>
        </is>
      </c>
      <c r="X405" t="inlineStr">
        <is>
          <t>efe606d-dirty</t>
        </is>
      </c>
      <c r="Y405" t="inlineStr">
        <is>
          <t>release IPO VTR_ASSERT_LEVEL=2</t>
        </is>
      </c>
      <c r="Z405" t="inlineStr">
        <is>
          <t>GNU 9.5.0 on Linux-5.10.35-v8 x86_64</t>
        </is>
      </c>
      <c r="AA405" t="inlineStr">
        <is>
          <t>2024-06-06T17:24:31</t>
        </is>
      </c>
      <c r="AB405" t="inlineStr">
        <is>
          <t>gh-actions-runner-vtr-auto-spawned195</t>
        </is>
      </c>
      <c r="AC405" t="inlineStr">
        <is>
          <t>/root/vtr-verilog-to-routing/vtr-verilog-to-routing</t>
        </is>
      </c>
      <c r="AD405" t="n">
        <v>66704</v>
      </c>
      <c r="AE405" t="n">
        <v>31</v>
      </c>
      <c r="AF405" t="n">
        <v>32</v>
      </c>
      <c r="AG405" t="n">
        <v>291</v>
      </c>
      <c r="AH405" t="n">
        <v>243</v>
      </c>
      <c r="AI405" t="n">
        <v>1</v>
      </c>
      <c r="AJ405" t="n">
        <v>169</v>
      </c>
      <c r="AK405" t="n">
        <v>75</v>
      </c>
      <c r="AL405" t="n">
        <v>17</v>
      </c>
      <c r="AM405" t="n">
        <v>17</v>
      </c>
      <c r="AN405" t="n">
        <v>289</v>
      </c>
      <c r="AO405" t="n">
        <v>-1</v>
      </c>
      <c r="AP405" t="inlineStr">
        <is>
          <t>unnamed_device</t>
        </is>
      </c>
      <c r="AQ405" t="inlineStr">
        <is>
          <t>26.6 MiB</t>
        </is>
      </c>
      <c r="AR405" t="n">
        <v>2.52</v>
      </c>
      <c r="AS405" t="n">
        <v>875</v>
      </c>
      <c r="AT405" t="n">
        <v>8607</v>
      </c>
      <c r="AU405" t="n">
        <v>2665</v>
      </c>
      <c r="AV405" t="n">
        <v>5287</v>
      </c>
      <c r="AW405" t="n">
        <v>655</v>
      </c>
      <c r="AX405" t="inlineStr">
        <is>
          <t>65.1 MiB</t>
        </is>
      </c>
      <c r="AY405" t="n">
        <v>0.07000000000000001</v>
      </c>
      <c r="AZ405" t="n">
        <v>0</v>
      </c>
      <c r="BA405" t="n">
        <v>3.36378</v>
      </c>
      <c r="BB405" t="n">
        <v>-111.353</v>
      </c>
      <c r="BC405" t="n">
        <v>-3.36378</v>
      </c>
      <c r="BD405" t="n">
        <v>3.36378</v>
      </c>
      <c r="BE405" t="n">
        <v>1.02</v>
      </c>
      <c r="BF405" t="n">
        <v>0.000460806</v>
      </c>
      <c r="BG405" t="n">
        <v>0.0004218</v>
      </c>
      <c r="BH405" t="n">
        <v>0.0273879</v>
      </c>
      <c r="BI405" t="n">
        <v>0.0251349</v>
      </c>
      <c r="BJ405" t="n">
        <v>40</v>
      </c>
      <c r="BK405" t="n">
        <v>2228</v>
      </c>
      <c r="BL405" t="n">
        <v>26</v>
      </c>
      <c r="BM405" t="n">
        <v>6956480</v>
      </c>
      <c r="BN405" t="n">
        <v>173708</v>
      </c>
      <c r="BO405" t="n">
        <v>706193</v>
      </c>
      <c r="BP405" t="n">
        <v>2443.58</v>
      </c>
      <c r="BQ405" t="n">
        <v>4.71</v>
      </c>
      <c r="BR405" t="n">
        <v>0.19595</v>
      </c>
      <c r="BS405" t="n">
        <v>0.172369</v>
      </c>
      <c r="BT405" t="n">
        <v>26914</v>
      </c>
      <c r="BU405" t="n">
        <v>176310</v>
      </c>
      <c r="BV405" t="n">
        <v>-1</v>
      </c>
      <c r="BW405" t="n">
        <v>1939</v>
      </c>
      <c r="BX405" t="n">
        <v>21</v>
      </c>
      <c r="BY405" t="n">
        <v>1586</v>
      </c>
      <c r="BZ405" t="n">
        <v>2119</v>
      </c>
      <c r="CA405" t="n">
        <v>225127</v>
      </c>
      <c r="CB405" t="n">
        <v>47645</v>
      </c>
      <c r="CC405" t="n">
        <v>3.71866</v>
      </c>
      <c r="CD405" t="n">
        <v>3.71866</v>
      </c>
      <c r="CE405" t="n">
        <v>-140.257</v>
      </c>
      <c r="CF405" t="n">
        <v>-3.71866</v>
      </c>
      <c r="CG405" t="n">
        <v>0</v>
      </c>
      <c r="CH405" t="n">
        <v>0</v>
      </c>
      <c r="CI405" t="n">
        <v>926341</v>
      </c>
      <c r="CJ405" t="n">
        <v>3205.33</v>
      </c>
      <c r="CK405" t="n">
        <v>0.38</v>
      </c>
      <c r="CL405" t="n">
        <v>0.08</v>
      </c>
      <c r="CM405" t="n">
        <v>0.17</v>
      </c>
      <c r="CN405" t="n">
        <v>-1</v>
      </c>
      <c r="CO405" t="n">
        <v>-1</v>
      </c>
      <c r="CP405" t="n">
        <v>0.38</v>
      </c>
      <c r="CQ405" t="n">
        <v>0.0255396</v>
      </c>
      <c r="CR405" t="n">
        <v>0.022948</v>
      </c>
      <c r="CS405" t="n">
        <v>69</v>
      </c>
      <c r="CT405" t="n">
        <v>30</v>
      </c>
      <c r="CU405" t="n">
        <v>-1</v>
      </c>
      <c r="CV405" t="n">
        <v>-1</v>
      </c>
      <c r="CW405" t="n">
        <v>-1</v>
      </c>
      <c r="CX405" t="n">
        <v>-1</v>
      </c>
      <c r="CY405" t="n">
        <v/>
      </c>
    </row>
    <row r="406">
      <c r="A406" t="inlineStr">
        <is>
          <t>fixed_k6_frac_2ripple_N8_22nm.xml</t>
        </is>
      </c>
      <c r="B406" t="inlineStr">
        <is>
          <t>mult_021.v</t>
        </is>
      </c>
      <c r="C406" t="inlineStr">
        <is>
          <t>common</t>
        </is>
      </c>
      <c r="D406" t="n">
        <v>9.18</v>
      </c>
      <c r="E406" t="inlineStr">
        <is>
          <t>vpr</t>
        </is>
      </c>
      <c r="F406" t="inlineStr">
        <is>
          <t>65.39 MiB</t>
        </is>
      </c>
      <c r="G406" t="n">
        <v/>
      </c>
      <c r="H406" t="n">
        <v>-1</v>
      </c>
      <c r="I406" t="n">
        <v>-1</v>
      </c>
      <c r="J406" t="n">
        <v>0.16</v>
      </c>
      <c r="K406" t="n">
        <v>20336</v>
      </c>
      <c r="L406" t="n">
        <v>1</v>
      </c>
      <c r="M406" t="n">
        <v>0.03</v>
      </c>
      <c r="N406" t="n">
        <v>-1</v>
      </c>
      <c r="O406" t="n">
        <v>-1</v>
      </c>
      <c r="P406" t="n">
        <v>33720</v>
      </c>
      <c r="Q406" t="n">
        <v>-1</v>
      </c>
      <c r="R406" t="n">
        <v>-1</v>
      </c>
      <c r="S406" t="n">
        <v>20</v>
      </c>
      <c r="T406" t="n">
        <v>32</v>
      </c>
      <c r="U406" t="n">
        <v>0</v>
      </c>
      <c r="V406" t="n">
        <v>0</v>
      </c>
      <c r="W406" t="inlineStr">
        <is>
          <t>success</t>
        </is>
      </c>
      <c r="X406" t="inlineStr">
        <is>
          <t>efe606d-dirty</t>
        </is>
      </c>
      <c r="Y406" t="inlineStr">
        <is>
          <t>release IPO VTR_ASSERT_LEVEL=2</t>
        </is>
      </c>
      <c r="Z406" t="inlineStr">
        <is>
          <t>GNU 9.5.0 on Linux-5.10.35-v8 x86_64</t>
        </is>
      </c>
      <c r="AA406" t="inlineStr">
        <is>
          <t>2024-06-06T17:24:31</t>
        </is>
      </c>
      <c r="AB406" t="inlineStr">
        <is>
          <t>gh-actions-runner-vtr-auto-spawned195</t>
        </is>
      </c>
      <c r="AC406" t="inlineStr">
        <is>
          <t>/root/vtr-verilog-to-routing/vtr-verilog-to-routing</t>
        </is>
      </c>
      <c r="AD406" t="n">
        <v>66956</v>
      </c>
      <c r="AE406" t="n">
        <v>32</v>
      </c>
      <c r="AF406" t="n">
        <v>32</v>
      </c>
      <c r="AG406" t="n">
        <v>342</v>
      </c>
      <c r="AH406" t="n">
        <v>271</v>
      </c>
      <c r="AI406" t="n">
        <v>1</v>
      </c>
      <c r="AJ406" t="n">
        <v>173</v>
      </c>
      <c r="AK406" t="n">
        <v>84</v>
      </c>
      <c r="AL406" t="n">
        <v>17</v>
      </c>
      <c r="AM406" t="n">
        <v>17</v>
      </c>
      <c r="AN406" t="n">
        <v>289</v>
      </c>
      <c r="AO406" t="n">
        <v>-1</v>
      </c>
      <c r="AP406" t="inlineStr">
        <is>
          <t>unnamed_device</t>
        </is>
      </c>
      <c r="AQ406" t="inlineStr">
        <is>
          <t>27.0 MiB</t>
        </is>
      </c>
      <c r="AR406" t="n">
        <v>0.79</v>
      </c>
      <c r="AS406" t="n">
        <v>842</v>
      </c>
      <c r="AT406" t="n">
        <v>13992</v>
      </c>
      <c r="AU406" t="n">
        <v>5887</v>
      </c>
      <c r="AV406" t="n">
        <v>7784</v>
      </c>
      <c r="AW406" t="n">
        <v>321</v>
      </c>
      <c r="AX406" t="inlineStr">
        <is>
          <t>65.4 MiB</t>
        </is>
      </c>
      <c r="AY406" t="n">
        <v>0.11</v>
      </c>
      <c r="AZ406" t="n">
        <v>0</v>
      </c>
      <c r="BA406" t="n">
        <v>3.04869</v>
      </c>
      <c r="BB406" t="n">
        <v>-102.648</v>
      </c>
      <c r="BC406" t="n">
        <v>-3.04869</v>
      </c>
      <c r="BD406" t="n">
        <v>3.04869</v>
      </c>
      <c r="BE406" t="n">
        <v>1.03</v>
      </c>
      <c r="BF406" t="n">
        <v>0.000520987</v>
      </c>
      <c r="BG406" t="n">
        <v>0.000477076</v>
      </c>
      <c r="BH406" t="n">
        <v>0.0427228</v>
      </c>
      <c r="BI406" t="n">
        <v>0.0390621</v>
      </c>
      <c r="BJ406" t="n">
        <v>40</v>
      </c>
      <c r="BK406" t="n">
        <v>2122</v>
      </c>
      <c r="BL406" t="n">
        <v>24</v>
      </c>
      <c r="BM406" t="n">
        <v>6956480</v>
      </c>
      <c r="BN406" t="n">
        <v>289514</v>
      </c>
      <c r="BO406" t="n">
        <v>706193</v>
      </c>
      <c r="BP406" t="n">
        <v>2443.58</v>
      </c>
      <c r="BQ406" t="n">
        <v>4.85</v>
      </c>
      <c r="BR406" t="n">
        <v>0.239932</v>
      </c>
      <c r="BS406" t="n">
        <v>0.211205</v>
      </c>
      <c r="BT406" t="n">
        <v>26914</v>
      </c>
      <c r="BU406" t="n">
        <v>176310</v>
      </c>
      <c r="BV406" t="n">
        <v>-1</v>
      </c>
      <c r="BW406" t="n">
        <v>1929</v>
      </c>
      <c r="BX406" t="n">
        <v>22</v>
      </c>
      <c r="BY406" t="n">
        <v>1620</v>
      </c>
      <c r="BZ406" t="n">
        <v>2340</v>
      </c>
      <c r="CA406" t="n">
        <v>236348</v>
      </c>
      <c r="CB406" t="n">
        <v>63500</v>
      </c>
      <c r="CC406" t="n">
        <v>3.72946</v>
      </c>
      <c r="CD406" t="n">
        <v>3.72946</v>
      </c>
      <c r="CE406" t="n">
        <v>-134.27</v>
      </c>
      <c r="CF406" t="n">
        <v>-3.72946</v>
      </c>
      <c r="CG406" t="n">
        <v>0</v>
      </c>
      <c r="CH406" t="n">
        <v>0</v>
      </c>
      <c r="CI406" t="n">
        <v>926341</v>
      </c>
      <c r="CJ406" t="n">
        <v>3205.33</v>
      </c>
      <c r="CK406" t="n">
        <v>0.37</v>
      </c>
      <c r="CL406" t="n">
        <v>0.1</v>
      </c>
      <c r="CM406" t="n">
        <v>0.17</v>
      </c>
      <c r="CN406" t="n">
        <v>-1</v>
      </c>
      <c r="CO406" t="n">
        <v>-1</v>
      </c>
      <c r="CP406" t="n">
        <v>0.37</v>
      </c>
      <c r="CQ406" t="n">
        <v>0.0306484</v>
      </c>
      <c r="CR406" t="n">
        <v>0.027394</v>
      </c>
      <c r="CS406" t="n">
        <v>75</v>
      </c>
      <c r="CT406" t="n">
        <v>31</v>
      </c>
      <c r="CU406" t="n">
        <v>-1</v>
      </c>
      <c r="CV406" t="n">
        <v>-1</v>
      </c>
      <c r="CW406" t="n">
        <v>-1</v>
      </c>
      <c r="CX406" t="n">
        <v>-1</v>
      </c>
      <c r="CY406" t="n">
        <v/>
      </c>
    </row>
    <row r="407">
      <c r="A407" t="inlineStr">
        <is>
          <t>fixed_k6_frac_2ripple_N8_22nm.xml</t>
        </is>
      </c>
      <c r="B407" t="inlineStr">
        <is>
          <t>mult_022.v</t>
        </is>
      </c>
      <c r="C407" t="inlineStr">
        <is>
          <t>common</t>
        </is>
      </c>
      <c r="D407" t="n">
        <v>11.51</v>
      </c>
      <c r="E407" t="inlineStr">
        <is>
          <t>vpr</t>
        </is>
      </c>
      <c r="F407" t="inlineStr">
        <is>
          <t>65.41 MiB</t>
        </is>
      </c>
      <c r="G407" t="n">
        <v/>
      </c>
      <c r="H407" t="n">
        <v>-1</v>
      </c>
      <c r="I407" t="n">
        <v>-1</v>
      </c>
      <c r="J407" t="n">
        <v>0.16</v>
      </c>
      <c r="K407" t="n">
        <v>20768</v>
      </c>
      <c r="L407" t="n">
        <v>1</v>
      </c>
      <c r="M407" t="n">
        <v>0.03</v>
      </c>
      <c r="N407" t="n">
        <v>-1</v>
      </c>
      <c r="O407" t="n">
        <v>-1</v>
      </c>
      <c r="P407" t="n">
        <v>33968</v>
      </c>
      <c r="Q407" t="n">
        <v>-1</v>
      </c>
      <c r="R407" t="n">
        <v>-1</v>
      </c>
      <c r="S407" t="n">
        <v>14</v>
      </c>
      <c r="T407" t="n">
        <v>32</v>
      </c>
      <c r="U407" t="n">
        <v>0</v>
      </c>
      <c r="V407" t="n">
        <v>0</v>
      </c>
      <c r="W407" t="inlineStr">
        <is>
          <t>success</t>
        </is>
      </c>
      <c r="X407" t="inlineStr">
        <is>
          <t>efe606d-dirty</t>
        </is>
      </c>
      <c r="Y407" t="inlineStr">
        <is>
          <t>release IPO VTR_ASSERT_LEVEL=2</t>
        </is>
      </c>
      <c r="Z407" t="inlineStr">
        <is>
          <t>GNU 9.5.0 on Linux-5.10.35-v8 x86_64</t>
        </is>
      </c>
      <c r="AA407" t="inlineStr">
        <is>
          <t>2024-06-06T17:24:31</t>
        </is>
      </c>
      <c r="AB407" t="inlineStr">
        <is>
          <t>gh-actions-runner-vtr-auto-spawned195</t>
        </is>
      </c>
      <c r="AC407" t="inlineStr">
        <is>
          <t>/root/vtr-verilog-to-routing/vtr-verilog-to-routing</t>
        </is>
      </c>
      <c r="AD407" t="n">
        <v>66984</v>
      </c>
      <c r="AE407" t="n">
        <v>32</v>
      </c>
      <c r="AF407" t="n">
        <v>32</v>
      </c>
      <c r="AG407" t="n">
        <v>372</v>
      </c>
      <c r="AH407" t="n">
        <v>300</v>
      </c>
      <c r="AI407" t="n">
        <v>1</v>
      </c>
      <c r="AJ407" t="n">
        <v>197</v>
      </c>
      <c r="AK407" t="n">
        <v>78</v>
      </c>
      <c r="AL407" t="n">
        <v>17</v>
      </c>
      <c r="AM407" t="n">
        <v>17</v>
      </c>
      <c r="AN407" t="n">
        <v>289</v>
      </c>
      <c r="AO407" t="n">
        <v>-1</v>
      </c>
      <c r="AP407" t="inlineStr">
        <is>
          <t>unnamed_device</t>
        </is>
      </c>
      <c r="AQ407" t="inlineStr">
        <is>
          <t>27.0 MiB</t>
        </is>
      </c>
      <c r="AR407" t="n">
        <v>1.53</v>
      </c>
      <c r="AS407" t="n">
        <v>847</v>
      </c>
      <c r="AT407" t="n">
        <v>14022</v>
      </c>
      <c r="AU407" t="n">
        <v>5063</v>
      </c>
      <c r="AV407" t="n">
        <v>6921</v>
      </c>
      <c r="AW407" t="n">
        <v>2038</v>
      </c>
      <c r="AX407" t="inlineStr">
        <is>
          <t>65.4 MiB</t>
        </is>
      </c>
      <c r="AY407" t="n">
        <v>0.11</v>
      </c>
      <c r="AZ407" t="n">
        <v>0</v>
      </c>
      <c r="BA407" t="n">
        <v>3.8447</v>
      </c>
      <c r="BB407" t="n">
        <v>-112.293</v>
      </c>
      <c r="BC407" t="n">
        <v>-3.8447</v>
      </c>
      <c r="BD407" t="n">
        <v>3.8447</v>
      </c>
      <c r="BE407" t="n">
        <v>1.02</v>
      </c>
      <c r="BF407" t="n">
        <v>0.00054742</v>
      </c>
      <c r="BG407" t="n">
        <v>0.0004979230000000001</v>
      </c>
      <c r="BH407" t="n">
        <v>0.0466078</v>
      </c>
      <c r="BI407" t="n">
        <v>0.0424405</v>
      </c>
      <c r="BJ407" t="n">
        <v>54</v>
      </c>
      <c r="BK407" t="n">
        <v>2309</v>
      </c>
      <c r="BL407" t="n">
        <v>47</v>
      </c>
      <c r="BM407" t="n">
        <v>6956480</v>
      </c>
      <c r="BN407" t="n">
        <v>202660</v>
      </c>
      <c r="BO407" t="n">
        <v>949917</v>
      </c>
      <c r="BP407" t="n">
        <v>3286.91</v>
      </c>
      <c r="BQ407" t="n">
        <v>6.3</v>
      </c>
      <c r="BR407" t="n">
        <v>0.261922</v>
      </c>
      <c r="BS407" t="n">
        <v>0.228379</v>
      </c>
      <c r="BT407" t="n">
        <v>29506</v>
      </c>
      <c r="BU407" t="n">
        <v>232905</v>
      </c>
      <c r="BV407" t="n">
        <v>-1</v>
      </c>
      <c r="BW407" t="n">
        <v>1746</v>
      </c>
      <c r="BX407" t="n">
        <v>19</v>
      </c>
      <c r="BY407" t="n">
        <v>1403</v>
      </c>
      <c r="BZ407" t="n">
        <v>2176</v>
      </c>
      <c r="CA407" t="n">
        <v>175651</v>
      </c>
      <c r="CB407" t="n">
        <v>39251</v>
      </c>
      <c r="CC407" t="n">
        <v>4.2465</v>
      </c>
      <c r="CD407" t="n">
        <v>4.2465</v>
      </c>
      <c r="CE407" t="n">
        <v>-130.327</v>
      </c>
      <c r="CF407" t="n">
        <v>-4.2465</v>
      </c>
      <c r="CG407" t="n">
        <v>0</v>
      </c>
      <c r="CH407" t="n">
        <v>0</v>
      </c>
      <c r="CI407" t="n">
        <v>1173920</v>
      </c>
      <c r="CJ407" t="n">
        <v>4061.99</v>
      </c>
      <c r="CK407" t="n">
        <v>0.47</v>
      </c>
      <c r="CL407" t="n">
        <v>0.07000000000000001</v>
      </c>
      <c r="CM407" t="n">
        <v>0.24</v>
      </c>
      <c r="CN407" t="n">
        <v>-1</v>
      </c>
      <c r="CO407" t="n">
        <v>-1</v>
      </c>
      <c r="CP407" t="n">
        <v>0.47</v>
      </c>
      <c r="CQ407" t="n">
        <v>0.0254863</v>
      </c>
      <c r="CR407" t="n">
        <v>0.0228455</v>
      </c>
      <c r="CS407" t="n">
        <v>82</v>
      </c>
      <c r="CT407" t="n">
        <v>59</v>
      </c>
      <c r="CU407" t="n">
        <v>-1</v>
      </c>
      <c r="CV407" t="n">
        <v>-1</v>
      </c>
      <c r="CW407" t="n">
        <v>-1</v>
      </c>
      <c r="CX407" t="n">
        <v>-1</v>
      </c>
      <c r="CY407" t="n">
        <v/>
      </c>
    </row>
    <row r="408">
      <c r="A408" t="inlineStr">
        <is>
          <t>fixed_k6_frac_2ripple_N8_22nm.xml</t>
        </is>
      </c>
      <c r="B408" t="inlineStr">
        <is>
          <t>mult_023.v</t>
        </is>
      </c>
      <c r="C408" t="inlineStr">
        <is>
          <t>common</t>
        </is>
      </c>
      <c r="D408" t="n">
        <v>6.01</v>
      </c>
      <c r="E408" t="inlineStr">
        <is>
          <t>vpr</t>
        </is>
      </c>
      <c r="F408" t="inlineStr">
        <is>
          <t>64.56 MiB</t>
        </is>
      </c>
      <c r="G408" t="n">
        <v/>
      </c>
      <c r="H408" t="n">
        <v>-1</v>
      </c>
      <c r="I408" t="n">
        <v>-1</v>
      </c>
      <c r="J408" t="n">
        <v>0.13</v>
      </c>
      <c r="K408" t="n">
        <v>19980</v>
      </c>
      <c r="L408" t="n">
        <v>1</v>
      </c>
      <c r="M408" t="n">
        <v>0.03</v>
      </c>
      <c r="N408" t="n">
        <v>-1</v>
      </c>
      <c r="O408" t="n">
        <v>-1</v>
      </c>
      <c r="P408" t="n">
        <v>34056</v>
      </c>
      <c r="Q408" t="n">
        <v>-1</v>
      </c>
      <c r="R408" t="n">
        <v>-1</v>
      </c>
      <c r="S408" t="n">
        <v>13</v>
      </c>
      <c r="T408" t="n">
        <v>26</v>
      </c>
      <c r="U408" t="n">
        <v>0</v>
      </c>
      <c r="V408" t="n">
        <v>0</v>
      </c>
      <c r="W408" t="inlineStr">
        <is>
          <t>success</t>
        </is>
      </c>
      <c r="X408" t="inlineStr">
        <is>
          <t>efe606d-dirty</t>
        </is>
      </c>
      <c r="Y408" t="inlineStr">
        <is>
          <t>release IPO VTR_ASSERT_LEVEL=2</t>
        </is>
      </c>
      <c r="Z408" t="inlineStr">
        <is>
          <t>GNU 9.5.0 on Linux-5.10.35-v8 x86_64</t>
        </is>
      </c>
      <c r="AA408" t="inlineStr">
        <is>
          <t>2024-06-06T17:24:31</t>
        </is>
      </c>
      <c r="AB408" t="inlineStr">
        <is>
          <t>gh-actions-runner-vtr-auto-spawned195</t>
        </is>
      </c>
      <c r="AC408" t="inlineStr">
        <is>
          <t>/root/vtr-verilog-to-routing/vtr-verilog-to-routing</t>
        </is>
      </c>
      <c r="AD408" t="n">
        <v>66112</v>
      </c>
      <c r="AE408" t="n">
        <v>26</v>
      </c>
      <c r="AF408" t="n">
        <v>32</v>
      </c>
      <c r="AG408" t="n">
        <v>190</v>
      </c>
      <c r="AH408" t="n">
        <v>182</v>
      </c>
      <c r="AI408" t="n">
        <v>1</v>
      </c>
      <c r="AJ408" t="n">
        <v>104</v>
      </c>
      <c r="AK408" t="n">
        <v>71</v>
      </c>
      <c r="AL408" t="n">
        <v>17</v>
      </c>
      <c r="AM408" t="n">
        <v>17</v>
      </c>
      <c r="AN408" t="n">
        <v>289</v>
      </c>
      <c r="AO408" t="n">
        <v>-1</v>
      </c>
      <c r="AP408" t="inlineStr">
        <is>
          <t>unnamed_device</t>
        </is>
      </c>
      <c r="AQ408" t="inlineStr">
        <is>
          <t>26.2 MiB</t>
        </is>
      </c>
      <c r="AR408" t="n">
        <v>0.99</v>
      </c>
      <c r="AS408" t="n">
        <v>312</v>
      </c>
      <c r="AT408" t="n">
        <v>10291</v>
      </c>
      <c r="AU408" t="n">
        <v>4337</v>
      </c>
      <c r="AV408" t="n">
        <v>5270</v>
      </c>
      <c r="AW408" t="n">
        <v>684</v>
      </c>
      <c r="AX408" t="inlineStr">
        <is>
          <t>64.6 MiB</t>
        </is>
      </c>
      <c r="AY408" t="n">
        <v>0.06</v>
      </c>
      <c r="AZ408" t="n">
        <v>0</v>
      </c>
      <c r="BA408" t="n">
        <v>1.86056</v>
      </c>
      <c r="BB408" t="n">
        <v>-53.1258</v>
      </c>
      <c r="BC408" t="n">
        <v>-1.86056</v>
      </c>
      <c r="BD408" t="n">
        <v>1.86056</v>
      </c>
      <c r="BE408" t="n">
        <v>1.02</v>
      </c>
      <c r="BF408" t="n">
        <v>0.000312731</v>
      </c>
      <c r="BG408" t="n">
        <v>0.000286265</v>
      </c>
      <c r="BH408" t="n">
        <v>0.0234128</v>
      </c>
      <c r="BI408" t="n">
        <v>0.0214358</v>
      </c>
      <c r="BJ408" t="n">
        <v>36</v>
      </c>
      <c r="BK408" t="n">
        <v>1191</v>
      </c>
      <c r="BL408" t="n">
        <v>43</v>
      </c>
      <c r="BM408" t="n">
        <v>6956480</v>
      </c>
      <c r="BN408" t="n">
        <v>188184</v>
      </c>
      <c r="BO408" t="n">
        <v>648988</v>
      </c>
      <c r="BP408" t="n">
        <v>2245.63</v>
      </c>
      <c r="BQ408" t="n">
        <v>1.72</v>
      </c>
      <c r="BR408" t="n">
        <v>0.0932885</v>
      </c>
      <c r="BS408" t="n">
        <v>0.0818391</v>
      </c>
      <c r="BT408" t="n">
        <v>26050</v>
      </c>
      <c r="BU408" t="n">
        <v>158493</v>
      </c>
      <c r="BV408" t="n">
        <v>-1</v>
      </c>
      <c r="BW408" t="n">
        <v>792</v>
      </c>
      <c r="BX408" t="n">
        <v>15</v>
      </c>
      <c r="BY408" t="n">
        <v>551</v>
      </c>
      <c r="BZ408" t="n">
        <v>644</v>
      </c>
      <c r="CA408" t="n">
        <v>45621</v>
      </c>
      <c r="CB408" t="n">
        <v>12227</v>
      </c>
      <c r="CC408" t="n">
        <v>2.01343</v>
      </c>
      <c r="CD408" t="n">
        <v>2.01343</v>
      </c>
      <c r="CE408" t="n">
        <v>-68.73480000000001</v>
      </c>
      <c r="CF408" t="n">
        <v>-2.01343</v>
      </c>
      <c r="CG408" t="n">
        <v>0</v>
      </c>
      <c r="CH408" t="n">
        <v>0</v>
      </c>
      <c r="CI408" t="n">
        <v>828058</v>
      </c>
      <c r="CJ408" t="n">
        <v>2865.25</v>
      </c>
      <c r="CK408" t="n">
        <v>0.34</v>
      </c>
      <c r="CL408" t="n">
        <v>0.03</v>
      </c>
      <c r="CM408" t="n">
        <v>0.15</v>
      </c>
      <c r="CN408" t="n">
        <v>-1</v>
      </c>
      <c r="CO408" t="n">
        <v>-1</v>
      </c>
      <c r="CP408" t="n">
        <v>0.34</v>
      </c>
      <c r="CQ408" t="n">
        <v>0.012461</v>
      </c>
      <c r="CR408" t="n">
        <v>0.0111229</v>
      </c>
      <c r="CS408" t="n">
        <v>44</v>
      </c>
      <c r="CT408" t="n">
        <v>21</v>
      </c>
      <c r="CU408" t="n">
        <v>-1</v>
      </c>
      <c r="CV408" t="n">
        <v>-1</v>
      </c>
      <c r="CW408" t="n">
        <v>-1</v>
      </c>
      <c r="CX408" t="n">
        <v>-1</v>
      </c>
      <c r="CY408" t="n">
        <v/>
      </c>
    </row>
    <row r="409">
      <c r="A409" t="inlineStr">
        <is>
          <t>fixed_k6_frac_2ripple_N8_22nm.xml</t>
        </is>
      </c>
      <c r="B409" t="inlineStr">
        <is>
          <t>mult_024.v</t>
        </is>
      </c>
      <c r="C409" t="inlineStr">
        <is>
          <t>common</t>
        </is>
      </c>
      <c r="D409" t="n">
        <v>8.57</v>
      </c>
      <c r="E409" t="inlineStr">
        <is>
          <t>vpr</t>
        </is>
      </c>
      <c r="F409" t="inlineStr">
        <is>
          <t>64.89 MiB</t>
        </is>
      </c>
      <c r="G409" t="n">
        <v/>
      </c>
      <c r="H409" t="n">
        <v>-1</v>
      </c>
      <c r="I409" t="n">
        <v>-1</v>
      </c>
      <c r="J409" t="n">
        <v>0.16</v>
      </c>
      <c r="K409" t="n">
        <v>20180</v>
      </c>
      <c r="L409" t="n">
        <v>1</v>
      </c>
      <c r="M409" t="n">
        <v>0.03</v>
      </c>
      <c r="N409" t="n">
        <v>-1</v>
      </c>
      <c r="O409" t="n">
        <v>-1</v>
      </c>
      <c r="P409" t="n">
        <v>33876</v>
      </c>
      <c r="Q409" t="n">
        <v>-1</v>
      </c>
      <c r="R409" t="n">
        <v>-1</v>
      </c>
      <c r="S409" t="n">
        <v>15</v>
      </c>
      <c r="T409" t="n">
        <v>32</v>
      </c>
      <c r="U409" t="n">
        <v>0</v>
      </c>
      <c r="V409" t="n">
        <v>0</v>
      </c>
      <c r="W409" t="inlineStr">
        <is>
          <t>success</t>
        </is>
      </c>
      <c r="X409" t="inlineStr">
        <is>
          <t>efe606d-dirty</t>
        </is>
      </c>
      <c r="Y409" t="inlineStr">
        <is>
          <t>release IPO VTR_ASSERT_LEVEL=2</t>
        </is>
      </c>
      <c r="Z409" t="inlineStr">
        <is>
          <t>GNU 9.5.0 on Linux-5.10.35-v8 x86_64</t>
        </is>
      </c>
      <c r="AA409" t="inlineStr">
        <is>
          <t>2024-06-06T17:24:31</t>
        </is>
      </c>
      <c r="AB409" t="inlineStr">
        <is>
          <t>gh-actions-runner-vtr-auto-spawned195</t>
        </is>
      </c>
      <c r="AC409" t="inlineStr">
        <is>
          <t>/root/vtr-verilog-to-routing/vtr-verilog-to-routing</t>
        </is>
      </c>
      <c r="AD409" t="n">
        <v>66444</v>
      </c>
      <c r="AE409" t="n">
        <v>32</v>
      </c>
      <c r="AF409" t="n">
        <v>32</v>
      </c>
      <c r="AG409" t="n">
        <v>285</v>
      </c>
      <c r="AH409" t="n">
        <v>227</v>
      </c>
      <c r="AI409" t="n">
        <v>1</v>
      </c>
      <c r="AJ409" t="n">
        <v>161</v>
      </c>
      <c r="AK409" t="n">
        <v>79</v>
      </c>
      <c r="AL409" t="n">
        <v>17</v>
      </c>
      <c r="AM409" t="n">
        <v>17</v>
      </c>
      <c r="AN409" t="n">
        <v>289</v>
      </c>
      <c r="AO409" t="n">
        <v>-1</v>
      </c>
      <c r="AP409" t="inlineStr">
        <is>
          <t>unnamed_device</t>
        </is>
      </c>
      <c r="AQ409" t="inlineStr">
        <is>
          <t>26.4 MiB</t>
        </is>
      </c>
      <c r="AR409" t="n">
        <v>0.88</v>
      </c>
      <c r="AS409" t="n">
        <v>811</v>
      </c>
      <c r="AT409" t="n">
        <v>7684</v>
      </c>
      <c r="AU409" t="n">
        <v>1820</v>
      </c>
      <c r="AV409" t="n">
        <v>4857</v>
      </c>
      <c r="AW409" t="n">
        <v>1007</v>
      </c>
      <c r="AX409" t="inlineStr">
        <is>
          <t>64.9 MiB</t>
        </is>
      </c>
      <c r="AY409" t="n">
        <v>0.06</v>
      </c>
      <c r="AZ409" t="n">
        <v>0</v>
      </c>
      <c r="BA409" t="n">
        <v>3.81446</v>
      </c>
      <c r="BB409" t="n">
        <v>-100.658</v>
      </c>
      <c r="BC409" t="n">
        <v>-3.81446</v>
      </c>
      <c r="BD409" t="n">
        <v>3.81446</v>
      </c>
      <c r="BE409" t="n">
        <v>1.02</v>
      </c>
      <c r="BF409" t="n">
        <v>0.000448908</v>
      </c>
      <c r="BG409" t="n">
        <v>0.000410168</v>
      </c>
      <c r="BH409" t="n">
        <v>0.022723</v>
      </c>
      <c r="BI409" t="n">
        <v>0.0208652</v>
      </c>
      <c r="BJ409" t="n">
        <v>36</v>
      </c>
      <c r="BK409" t="n">
        <v>2535</v>
      </c>
      <c r="BL409" t="n">
        <v>27</v>
      </c>
      <c r="BM409" t="n">
        <v>6956480</v>
      </c>
      <c r="BN409" t="n">
        <v>217135</v>
      </c>
      <c r="BO409" t="n">
        <v>648988</v>
      </c>
      <c r="BP409" t="n">
        <v>2245.63</v>
      </c>
      <c r="BQ409" t="n">
        <v>4.31</v>
      </c>
      <c r="BR409" t="n">
        <v>0.135899</v>
      </c>
      <c r="BS409" t="n">
        <v>0.119209</v>
      </c>
      <c r="BT409" t="n">
        <v>26050</v>
      </c>
      <c r="BU409" t="n">
        <v>158493</v>
      </c>
      <c r="BV409" t="n">
        <v>-1</v>
      </c>
      <c r="BW409" t="n">
        <v>2033</v>
      </c>
      <c r="BX409" t="n">
        <v>22</v>
      </c>
      <c r="BY409" t="n">
        <v>1426</v>
      </c>
      <c r="BZ409" t="n">
        <v>2331</v>
      </c>
      <c r="CA409" t="n">
        <v>241038</v>
      </c>
      <c r="CB409" t="n">
        <v>48576</v>
      </c>
      <c r="CC409" t="n">
        <v>4.10382</v>
      </c>
      <c r="CD409" t="n">
        <v>4.10382</v>
      </c>
      <c r="CE409" t="n">
        <v>-129.37</v>
      </c>
      <c r="CF409" t="n">
        <v>-4.10382</v>
      </c>
      <c r="CG409" t="n">
        <v>0</v>
      </c>
      <c r="CH409" t="n">
        <v>0</v>
      </c>
      <c r="CI409" t="n">
        <v>828058</v>
      </c>
      <c r="CJ409" t="n">
        <v>2865.25</v>
      </c>
      <c r="CK409" t="n">
        <v>0.32</v>
      </c>
      <c r="CL409" t="n">
        <v>0.08</v>
      </c>
      <c r="CM409" t="n">
        <v>0.15</v>
      </c>
      <c r="CN409" t="n">
        <v>-1</v>
      </c>
      <c r="CO409" t="n">
        <v>-1</v>
      </c>
      <c r="CP409" t="n">
        <v>0.32</v>
      </c>
      <c r="CQ409" t="n">
        <v>0.0241687</v>
      </c>
      <c r="CR409" t="n">
        <v>0.0215595</v>
      </c>
      <c r="CS409" t="n">
        <v>66</v>
      </c>
      <c r="CT409" t="n">
        <v>-1</v>
      </c>
      <c r="CU409" t="n">
        <v>-1</v>
      </c>
      <c r="CV409" t="n">
        <v>-1</v>
      </c>
      <c r="CW409" t="n">
        <v>-1</v>
      </c>
      <c r="CX409" t="n">
        <v>-1</v>
      </c>
      <c r="CY409" t="n">
        <v/>
      </c>
    </row>
    <row r="410">
      <c r="A410" t="inlineStr">
        <is>
          <t>fixed_k6_frac_2ripple_N8_22nm.xml</t>
        </is>
      </c>
      <c r="B410" t="inlineStr">
        <is>
          <t>mult_025.v</t>
        </is>
      </c>
      <c r="C410" t="inlineStr">
        <is>
          <t>common</t>
        </is>
      </c>
      <c r="D410" t="n">
        <v>7.56</v>
      </c>
      <c r="E410" t="inlineStr">
        <is>
          <t>vpr</t>
        </is>
      </c>
      <c r="F410" t="inlineStr">
        <is>
          <t>64.26 MiB</t>
        </is>
      </c>
      <c r="G410" t="n">
        <v/>
      </c>
      <c r="H410" t="n">
        <v>-1</v>
      </c>
      <c r="I410" t="n">
        <v>-1</v>
      </c>
      <c r="J410" t="n">
        <v>0.13</v>
      </c>
      <c r="K410" t="n">
        <v>19820</v>
      </c>
      <c r="L410" t="n">
        <v>1</v>
      </c>
      <c r="M410" t="n">
        <v>0.03</v>
      </c>
      <c r="N410" t="n">
        <v>-1</v>
      </c>
      <c r="O410" t="n">
        <v>-1</v>
      </c>
      <c r="P410" t="n">
        <v>33468</v>
      </c>
      <c r="Q410" t="n">
        <v>-1</v>
      </c>
      <c r="R410" t="n">
        <v>-1</v>
      </c>
      <c r="S410" t="n">
        <v>8</v>
      </c>
      <c r="T410" t="n">
        <v>32</v>
      </c>
      <c r="U410" t="n">
        <v>0</v>
      </c>
      <c r="V410" t="n">
        <v>0</v>
      </c>
      <c r="W410" t="inlineStr">
        <is>
          <t>success</t>
        </is>
      </c>
      <c r="X410" t="inlineStr">
        <is>
          <t>efe606d-dirty</t>
        </is>
      </c>
      <c r="Y410" t="inlineStr">
        <is>
          <t>release IPO VTR_ASSERT_LEVEL=2</t>
        </is>
      </c>
      <c r="Z410" t="inlineStr">
        <is>
          <t>GNU 9.5.0 on Linux-5.10.35-v8 x86_64</t>
        </is>
      </c>
      <c r="AA410" t="inlineStr">
        <is>
          <t>2024-06-06T17:24:31</t>
        </is>
      </c>
      <c r="AB410" t="inlineStr">
        <is>
          <t>gh-actions-runner-vtr-auto-spawned195</t>
        </is>
      </c>
      <c r="AC410" t="inlineStr">
        <is>
          <t>/root/vtr-verilog-to-routing/vtr-verilog-to-routing</t>
        </is>
      </c>
      <c r="AD410" t="n">
        <v>65804</v>
      </c>
      <c r="AE410" t="n">
        <v>32</v>
      </c>
      <c r="AF410" t="n">
        <v>32</v>
      </c>
      <c r="AG410" t="n">
        <v>173</v>
      </c>
      <c r="AH410" t="n">
        <v>169</v>
      </c>
      <c r="AI410" t="n">
        <v>1</v>
      </c>
      <c r="AJ410" t="n">
        <v>112</v>
      </c>
      <c r="AK410" t="n">
        <v>72</v>
      </c>
      <c r="AL410" t="n">
        <v>17</v>
      </c>
      <c r="AM410" t="n">
        <v>17</v>
      </c>
      <c r="AN410" t="n">
        <v>289</v>
      </c>
      <c r="AO410" t="n">
        <v>-1</v>
      </c>
      <c r="AP410" t="inlineStr">
        <is>
          <t>unnamed_device</t>
        </is>
      </c>
      <c r="AQ410" t="inlineStr">
        <is>
          <t>25.9 MiB</t>
        </is>
      </c>
      <c r="AR410" t="n">
        <v>0.33</v>
      </c>
      <c r="AS410" t="n">
        <v>365</v>
      </c>
      <c r="AT410" t="n">
        <v>9757</v>
      </c>
      <c r="AU410" t="n">
        <v>3621</v>
      </c>
      <c r="AV410" t="n">
        <v>4371</v>
      </c>
      <c r="AW410" t="n">
        <v>1765</v>
      </c>
      <c r="AX410" t="inlineStr">
        <is>
          <t>64.3 MiB</t>
        </is>
      </c>
      <c r="AY410" t="n">
        <v>0.05</v>
      </c>
      <c r="AZ410" t="n">
        <v>0</v>
      </c>
      <c r="BA410" t="n">
        <v>1.77736</v>
      </c>
      <c r="BB410" t="n">
        <v>-57.3321</v>
      </c>
      <c r="BC410" t="n">
        <v>-1.77736</v>
      </c>
      <c r="BD410" t="n">
        <v>1.77736</v>
      </c>
      <c r="BE410" t="n">
        <v>1</v>
      </c>
      <c r="BF410" t="n">
        <v>0.000301168</v>
      </c>
      <c r="BG410" t="n">
        <v>0.000272977</v>
      </c>
      <c r="BH410" t="n">
        <v>0.0211947</v>
      </c>
      <c r="BI410" t="n">
        <v>0.0193115</v>
      </c>
      <c r="BJ410" t="n">
        <v>38</v>
      </c>
      <c r="BK410" t="n">
        <v>1148</v>
      </c>
      <c r="BL410" t="n">
        <v>19</v>
      </c>
      <c r="BM410" t="n">
        <v>6956480</v>
      </c>
      <c r="BN410" t="n">
        <v>115805</v>
      </c>
      <c r="BO410" t="n">
        <v>678818</v>
      </c>
      <c r="BP410" t="n">
        <v>2348.85</v>
      </c>
      <c r="BQ410" t="n">
        <v>3.95</v>
      </c>
      <c r="BR410" t="n">
        <v>0.106332</v>
      </c>
      <c r="BS410" t="n">
        <v>0.09177349999999999</v>
      </c>
      <c r="BT410" t="n">
        <v>26626</v>
      </c>
      <c r="BU410" t="n">
        <v>170182</v>
      </c>
      <c r="BV410" t="n">
        <v>-1</v>
      </c>
      <c r="BW410" t="n">
        <v>879</v>
      </c>
      <c r="BX410" t="n">
        <v>18</v>
      </c>
      <c r="BY410" t="n">
        <v>614</v>
      </c>
      <c r="BZ410" t="n">
        <v>724</v>
      </c>
      <c r="CA410" t="n">
        <v>48623</v>
      </c>
      <c r="CB410" t="n">
        <v>12724</v>
      </c>
      <c r="CC410" t="n">
        <v>1.93388</v>
      </c>
      <c r="CD410" t="n">
        <v>1.93388</v>
      </c>
      <c r="CE410" t="n">
        <v>-72.6444</v>
      </c>
      <c r="CF410" t="n">
        <v>-1.93388</v>
      </c>
      <c r="CG410" t="n">
        <v>0</v>
      </c>
      <c r="CH410" t="n">
        <v>0</v>
      </c>
      <c r="CI410" t="n">
        <v>902133</v>
      </c>
      <c r="CJ410" t="n">
        <v>3121.57</v>
      </c>
      <c r="CK410" t="n">
        <v>0.36</v>
      </c>
      <c r="CL410" t="n">
        <v>0.04</v>
      </c>
      <c r="CM410" t="n">
        <v>0.17</v>
      </c>
      <c r="CN410" t="n">
        <v>-1</v>
      </c>
      <c r="CO410" t="n">
        <v>-1</v>
      </c>
      <c r="CP410" t="n">
        <v>0.36</v>
      </c>
      <c r="CQ410" t="n">
        <v>0.0136828</v>
      </c>
      <c r="CR410" t="n">
        <v>0.0122189</v>
      </c>
      <c r="CS410" t="n">
        <v>42</v>
      </c>
      <c r="CT410" t="n">
        <v>-1</v>
      </c>
      <c r="CU410" t="n">
        <v>-1</v>
      </c>
      <c r="CV410" t="n">
        <v>-1</v>
      </c>
      <c r="CW410" t="n">
        <v>-1</v>
      </c>
      <c r="CX410" t="n">
        <v>-1</v>
      </c>
      <c r="CY410" t="n">
        <v/>
      </c>
    </row>
    <row r="411">
      <c r="A411" t="inlineStr">
        <is>
          <t>fixed_k6_frac_2ripple_N8_22nm.xml</t>
        </is>
      </c>
      <c r="B411" t="inlineStr">
        <is>
          <t>mult_026.v</t>
        </is>
      </c>
      <c r="C411" t="inlineStr">
        <is>
          <t>common</t>
        </is>
      </c>
      <c r="D411" t="n">
        <v>7.45</v>
      </c>
      <c r="E411" t="inlineStr">
        <is>
          <t>vpr</t>
        </is>
      </c>
      <c r="F411" t="inlineStr">
        <is>
          <t>65.24 MiB</t>
        </is>
      </c>
      <c r="G411" t="n">
        <v/>
      </c>
      <c r="H411" t="n">
        <v>-1</v>
      </c>
      <c r="I411" t="n">
        <v>-1</v>
      </c>
      <c r="J411" t="n">
        <v>0.15</v>
      </c>
      <c r="K411" t="n">
        <v>20236</v>
      </c>
      <c r="L411" t="n">
        <v>1</v>
      </c>
      <c r="M411" t="n">
        <v>0.03</v>
      </c>
      <c r="N411" t="n">
        <v>-1</v>
      </c>
      <c r="O411" t="n">
        <v>-1</v>
      </c>
      <c r="P411" t="n">
        <v>33864</v>
      </c>
      <c r="Q411" t="n">
        <v>-1</v>
      </c>
      <c r="R411" t="n">
        <v>-1</v>
      </c>
      <c r="S411" t="n">
        <v>15</v>
      </c>
      <c r="T411" t="n">
        <v>32</v>
      </c>
      <c r="U411" t="n">
        <v>0</v>
      </c>
      <c r="V411" t="n">
        <v>0</v>
      </c>
      <c r="W411" t="inlineStr">
        <is>
          <t>success</t>
        </is>
      </c>
      <c r="X411" t="inlineStr">
        <is>
          <t>efe606d-dirty</t>
        </is>
      </c>
      <c r="Y411" t="inlineStr">
        <is>
          <t>release IPO VTR_ASSERT_LEVEL=2</t>
        </is>
      </c>
      <c r="Z411" t="inlineStr">
        <is>
          <t>GNU 9.5.0 on Linux-5.10.35-v8 x86_64</t>
        </is>
      </c>
      <c r="AA411" t="inlineStr">
        <is>
          <t>2024-06-06T17:24:31</t>
        </is>
      </c>
      <c r="AB411" t="inlineStr">
        <is>
          <t>gh-actions-runner-vtr-auto-spawned195</t>
        </is>
      </c>
      <c r="AC411" t="inlineStr">
        <is>
          <t>/root/vtr-verilog-to-routing/vtr-verilog-to-routing</t>
        </is>
      </c>
      <c r="AD411" t="n">
        <v>66808</v>
      </c>
      <c r="AE411" t="n">
        <v>32</v>
      </c>
      <c r="AF411" t="n">
        <v>32</v>
      </c>
      <c r="AG411" t="n">
        <v>300</v>
      </c>
      <c r="AH411" t="n">
        <v>245</v>
      </c>
      <c r="AI411" t="n">
        <v>1</v>
      </c>
      <c r="AJ411" t="n">
        <v>165</v>
      </c>
      <c r="AK411" t="n">
        <v>79</v>
      </c>
      <c r="AL411" t="n">
        <v>17</v>
      </c>
      <c r="AM411" t="n">
        <v>17</v>
      </c>
      <c r="AN411" t="n">
        <v>289</v>
      </c>
      <c r="AO411" t="n">
        <v>-1</v>
      </c>
      <c r="AP411" t="inlineStr">
        <is>
          <t>unnamed_device</t>
        </is>
      </c>
      <c r="AQ411" t="inlineStr">
        <is>
          <t>26.7 MiB</t>
        </is>
      </c>
      <c r="AR411" t="n">
        <v>1.12</v>
      </c>
      <c r="AS411" t="n">
        <v>883</v>
      </c>
      <c r="AT411" t="n">
        <v>14444</v>
      </c>
      <c r="AU411" t="n">
        <v>4779</v>
      </c>
      <c r="AV411" t="n">
        <v>8276</v>
      </c>
      <c r="AW411" t="n">
        <v>1389</v>
      </c>
      <c r="AX411" t="inlineStr">
        <is>
          <t>65.2 MiB</t>
        </is>
      </c>
      <c r="AY411" t="n">
        <v>0.11</v>
      </c>
      <c r="AZ411" t="n">
        <v>0</v>
      </c>
      <c r="BA411" t="n">
        <v>3.67085</v>
      </c>
      <c r="BB411" t="n">
        <v>-106.418</v>
      </c>
      <c r="BC411" t="n">
        <v>-3.67085</v>
      </c>
      <c r="BD411" t="n">
        <v>3.67085</v>
      </c>
      <c r="BE411" t="n">
        <v>1.03</v>
      </c>
      <c r="BF411" t="n">
        <v>0.000475291</v>
      </c>
      <c r="BG411" t="n">
        <v>0.000435235</v>
      </c>
      <c r="BH411" t="n">
        <v>0.0419911</v>
      </c>
      <c r="BI411" t="n">
        <v>0.0384985</v>
      </c>
      <c r="BJ411" t="n">
        <v>38</v>
      </c>
      <c r="BK411" t="n">
        <v>2267</v>
      </c>
      <c r="BL411" t="n">
        <v>34</v>
      </c>
      <c r="BM411" t="n">
        <v>6956480</v>
      </c>
      <c r="BN411" t="n">
        <v>217135</v>
      </c>
      <c r="BO411" t="n">
        <v>678818</v>
      </c>
      <c r="BP411" t="n">
        <v>2348.85</v>
      </c>
      <c r="BQ411" t="n">
        <v>2.83</v>
      </c>
      <c r="BR411" t="n">
        <v>0.175222</v>
      </c>
      <c r="BS411" t="n">
        <v>0.155362</v>
      </c>
      <c r="BT411" t="n">
        <v>26626</v>
      </c>
      <c r="BU411" t="n">
        <v>170182</v>
      </c>
      <c r="BV411" t="n">
        <v>-1</v>
      </c>
      <c r="BW411" t="n">
        <v>2001</v>
      </c>
      <c r="BX411" t="n">
        <v>21</v>
      </c>
      <c r="BY411" t="n">
        <v>1329</v>
      </c>
      <c r="BZ411" t="n">
        <v>2088</v>
      </c>
      <c r="CA411" t="n">
        <v>166514</v>
      </c>
      <c r="CB411" t="n">
        <v>33494</v>
      </c>
      <c r="CC411" t="n">
        <v>3.83802</v>
      </c>
      <c r="CD411" t="n">
        <v>3.83802</v>
      </c>
      <c r="CE411" t="n">
        <v>-128.634</v>
      </c>
      <c r="CF411" t="n">
        <v>-3.83802</v>
      </c>
      <c r="CG411" t="n">
        <v>0</v>
      </c>
      <c r="CH411" t="n">
        <v>0</v>
      </c>
      <c r="CI411" t="n">
        <v>902133</v>
      </c>
      <c r="CJ411" t="n">
        <v>3121.57</v>
      </c>
      <c r="CK411" t="n">
        <v>0.37</v>
      </c>
      <c r="CL411" t="n">
        <v>0.07000000000000001</v>
      </c>
      <c r="CM411" t="n">
        <v>0.17</v>
      </c>
      <c r="CN411" t="n">
        <v>-1</v>
      </c>
      <c r="CO411" t="n">
        <v>-1</v>
      </c>
      <c r="CP411" t="n">
        <v>0.37</v>
      </c>
      <c r="CQ411" t="n">
        <v>0.0257315</v>
      </c>
      <c r="CR411" t="n">
        <v>0.0231025</v>
      </c>
      <c r="CS411" t="n">
        <v>68</v>
      </c>
      <c r="CT411" t="n">
        <v>21</v>
      </c>
      <c r="CU411" t="n">
        <v>-1</v>
      </c>
      <c r="CV411" t="n">
        <v>-1</v>
      </c>
      <c r="CW411" t="n">
        <v>-1</v>
      </c>
      <c r="CX411" t="n">
        <v>-1</v>
      </c>
      <c r="CY411" t="n">
        <v/>
      </c>
    </row>
    <row r="412">
      <c r="A412" t="inlineStr">
        <is>
          <t>fixed_k6_frac_2ripple_N8_22nm.xml</t>
        </is>
      </c>
      <c r="B412" t="inlineStr">
        <is>
          <t>mult_027.v</t>
        </is>
      </c>
      <c r="C412" t="inlineStr">
        <is>
          <t>common</t>
        </is>
      </c>
      <c r="D412" t="n">
        <v>6.49</v>
      </c>
      <c r="E412" t="inlineStr">
        <is>
          <t>vpr</t>
        </is>
      </c>
      <c r="F412" t="inlineStr">
        <is>
          <t>65.29 MiB</t>
        </is>
      </c>
      <c r="G412" t="n">
        <v/>
      </c>
      <c r="H412" t="n">
        <v>-1</v>
      </c>
      <c r="I412" t="n">
        <v>-1</v>
      </c>
      <c r="J412" t="n">
        <v>0.15</v>
      </c>
      <c r="K412" t="n">
        <v>20136</v>
      </c>
      <c r="L412" t="n">
        <v>1</v>
      </c>
      <c r="M412" t="n">
        <v>0.03</v>
      </c>
      <c r="N412" t="n">
        <v>-1</v>
      </c>
      <c r="O412" t="n">
        <v>-1</v>
      </c>
      <c r="P412" t="n">
        <v>33704</v>
      </c>
      <c r="Q412" t="n">
        <v>-1</v>
      </c>
      <c r="R412" t="n">
        <v>-1</v>
      </c>
      <c r="S412" t="n">
        <v>21</v>
      </c>
      <c r="T412" t="n">
        <v>32</v>
      </c>
      <c r="U412" t="n">
        <v>0</v>
      </c>
      <c r="V412" t="n">
        <v>0</v>
      </c>
      <c r="W412" t="inlineStr">
        <is>
          <t>success</t>
        </is>
      </c>
      <c r="X412" t="inlineStr">
        <is>
          <t>efe606d-dirty</t>
        </is>
      </c>
      <c r="Y412" t="inlineStr">
        <is>
          <t>release IPO VTR_ASSERT_LEVEL=2</t>
        </is>
      </c>
      <c r="Z412" t="inlineStr">
        <is>
          <t>GNU 9.5.0 on Linux-5.10.35-v8 x86_64</t>
        </is>
      </c>
      <c r="AA412" t="inlineStr">
        <is>
          <t>2024-06-06T17:24:31</t>
        </is>
      </c>
      <c r="AB412" t="inlineStr">
        <is>
          <t>gh-actions-runner-vtr-auto-spawned195</t>
        </is>
      </c>
      <c r="AC412" t="inlineStr">
        <is>
          <t>/root/vtr-verilog-to-routing/vtr-verilog-to-routing</t>
        </is>
      </c>
      <c r="AD412" t="n">
        <v>66856</v>
      </c>
      <c r="AE412" t="n">
        <v>32</v>
      </c>
      <c r="AF412" t="n">
        <v>32</v>
      </c>
      <c r="AG412" t="n">
        <v>297</v>
      </c>
      <c r="AH412" t="n">
        <v>233</v>
      </c>
      <c r="AI412" t="n">
        <v>1</v>
      </c>
      <c r="AJ412" t="n">
        <v>170</v>
      </c>
      <c r="AK412" t="n">
        <v>85</v>
      </c>
      <c r="AL412" t="n">
        <v>17</v>
      </c>
      <c r="AM412" t="n">
        <v>17</v>
      </c>
      <c r="AN412" t="n">
        <v>289</v>
      </c>
      <c r="AO412" t="n">
        <v>-1</v>
      </c>
      <c r="AP412" t="inlineStr">
        <is>
          <t>unnamed_device</t>
        </is>
      </c>
      <c r="AQ412" t="inlineStr">
        <is>
          <t>26.7 MiB</t>
        </is>
      </c>
      <c r="AR412" t="n">
        <v>0.6</v>
      </c>
      <c r="AS412" t="n">
        <v>746</v>
      </c>
      <c r="AT412" t="n">
        <v>11803</v>
      </c>
      <c r="AU412" t="n">
        <v>4439</v>
      </c>
      <c r="AV412" t="n">
        <v>5667</v>
      </c>
      <c r="AW412" t="n">
        <v>1697</v>
      </c>
      <c r="AX412" t="inlineStr">
        <is>
          <t>65.3 MiB</t>
        </is>
      </c>
      <c r="AY412" t="n">
        <v>0.08</v>
      </c>
      <c r="AZ412" t="n">
        <v>0</v>
      </c>
      <c r="BA412" t="n">
        <v>2.4561</v>
      </c>
      <c r="BB412" t="n">
        <v>-82.97410000000001</v>
      </c>
      <c r="BC412" t="n">
        <v>-2.4561</v>
      </c>
      <c r="BD412" t="n">
        <v>2.4561</v>
      </c>
      <c r="BE412" t="n">
        <v>1.02</v>
      </c>
      <c r="BF412" t="n">
        <v>0.000451454</v>
      </c>
      <c r="BG412" t="n">
        <v>0.000411131</v>
      </c>
      <c r="BH412" t="n">
        <v>0.0332006</v>
      </c>
      <c r="BI412" t="n">
        <v>0.0303738</v>
      </c>
      <c r="BJ412" t="n">
        <v>44</v>
      </c>
      <c r="BK412" t="n">
        <v>2045</v>
      </c>
      <c r="BL412" t="n">
        <v>25</v>
      </c>
      <c r="BM412" t="n">
        <v>6956480</v>
      </c>
      <c r="BN412" t="n">
        <v>303989</v>
      </c>
      <c r="BO412" t="n">
        <v>787024</v>
      </c>
      <c r="BP412" t="n">
        <v>2723.27</v>
      </c>
      <c r="BQ412" t="n">
        <v>2.36</v>
      </c>
      <c r="BR412" t="n">
        <v>0.161738</v>
      </c>
      <c r="BS412" t="n">
        <v>0.143775</v>
      </c>
      <c r="BT412" t="n">
        <v>27778</v>
      </c>
      <c r="BU412" t="n">
        <v>195446</v>
      </c>
      <c r="BV412" t="n">
        <v>-1</v>
      </c>
      <c r="BW412" t="n">
        <v>1522</v>
      </c>
      <c r="BX412" t="n">
        <v>24</v>
      </c>
      <c r="BY412" t="n">
        <v>1328</v>
      </c>
      <c r="BZ412" t="n">
        <v>2148</v>
      </c>
      <c r="CA412" t="n">
        <v>152092</v>
      </c>
      <c r="CB412" t="n">
        <v>36302</v>
      </c>
      <c r="CC412" t="n">
        <v>3.08717</v>
      </c>
      <c r="CD412" t="n">
        <v>3.08717</v>
      </c>
      <c r="CE412" t="n">
        <v>-106.422</v>
      </c>
      <c r="CF412" t="n">
        <v>-3.08717</v>
      </c>
      <c r="CG412" t="n">
        <v>0</v>
      </c>
      <c r="CH412" t="n">
        <v>0</v>
      </c>
      <c r="CI412" t="n">
        <v>997811</v>
      </c>
      <c r="CJ412" t="n">
        <v>3452.63</v>
      </c>
      <c r="CK412" t="n">
        <v>0.42</v>
      </c>
      <c r="CL412" t="n">
        <v>0.07000000000000001</v>
      </c>
      <c r="CM412" t="n">
        <v>0.19</v>
      </c>
      <c r="CN412" t="n">
        <v>-1</v>
      </c>
      <c r="CO412" t="n">
        <v>-1</v>
      </c>
      <c r="CP412" t="n">
        <v>0.42</v>
      </c>
      <c r="CQ412" t="n">
        <v>0.0271608</v>
      </c>
      <c r="CR412" t="n">
        <v>0.0242914</v>
      </c>
      <c r="CS412" t="n">
        <v>74</v>
      </c>
      <c r="CT412" t="n">
        <v>-1</v>
      </c>
      <c r="CU412" t="n">
        <v>-1</v>
      </c>
      <c r="CV412" t="n">
        <v>-1</v>
      </c>
      <c r="CW412" t="n">
        <v>-1</v>
      </c>
      <c r="CX412" t="n">
        <v>-1</v>
      </c>
      <c r="CY412" t="n">
        <v/>
      </c>
    </row>
    <row r="413">
      <c r="A413" t="inlineStr">
        <is>
          <t>fixed_k6_frac_2ripple_N8_22nm.xml</t>
        </is>
      </c>
      <c r="B413" t="inlineStr">
        <is>
          <t>mult_028.v</t>
        </is>
      </c>
      <c r="C413" t="inlineStr">
        <is>
          <t>common</t>
        </is>
      </c>
      <c r="D413" t="n">
        <v>6.82</v>
      </c>
      <c r="E413" t="inlineStr">
        <is>
          <t>vpr</t>
        </is>
      </c>
      <c r="F413" t="inlineStr">
        <is>
          <t>65.26 MiB</t>
        </is>
      </c>
      <c r="G413" t="n">
        <v/>
      </c>
      <c r="H413" t="n">
        <v>-1</v>
      </c>
      <c r="I413" t="n">
        <v>-1</v>
      </c>
      <c r="J413" t="n">
        <v>0.16</v>
      </c>
      <c r="K413" t="n">
        <v>20272</v>
      </c>
      <c r="L413" t="n">
        <v>1</v>
      </c>
      <c r="M413" t="n">
        <v>0.03</v>
      </c>
      <c r="N413" t="n">
        <v>-1</v>
      </c>
      <c r="O413" t="n">
        <v>-1</v>
      </c>
      <c r="P413" t="n">
        <v>33920</v>
      </c>
      <c r="Q413" t="n">
        <v>-1</v>
      </c>
      <c r="R413" t="n">
        <v>-1</v>
      </c>
      <c r="S413" t="n">
        <v>19</v>
      </c>
      <c r="T413" t="n">
        <v>32</v>
      </c>
      <c r="U413" t="n">
        <v>0</v>
      </c>
      <c r="V413" t="n">
        <v>0</v>
      </c>
      <c r="W413" t="inlineStr">
        <is>
          <t>success</t>
        </is>
      </c>
      <c r="X413" t="inlineStr">
        <is>
          <t>efe606d-dirty</t>
        </is>
      </c>
      <c r="Y413" t="inlineStr">
        <is>
          <t>release IPO VTR_ASSERT_LEVEL=2</t>
        </is>
      </c>
      <c r="Z413" t="inlineStr">
        <is>
          <t>GNU 9.5.0 on Linux-5.10.35-v8 x86_64</t>
        </is>
      </c>
      <c r="AA413" t="inlineStr">
        <is>
          <t>2024-06-06T17:24:31</t>
        </is>
      </c>
      <c r="AB413" t="inlineStr">
        <is>
          <t>gh-actions-runner-vtr-auto-spawned195</t>
        </is>
      </c>
      <c r="AC413" t="inlineStr">
        <is>
          <t>/root/vtr-verilog-to-routing/vtr-verilog-to-routing</t>
        </is>
      </c>
      <c r="AD413" t="n">
        <v>66824</v>
      </c>
      <c r="AE413" t="n">
        <v>32</v>
      </c>
      <c r="AF413" t="n">
        <v>32</v>
      </c>
      <c r="AG413" t="n">
        <v>338</v>
      </c>
      <c r="AH413" t="n">
        <v>277</v>
      </c>
      <c r="AI413" t="n">
        <v>1</v>
      </c>
      <c r="AJ413" t="n">
        <v>172</v>
      </c>
      <c r="AK413" t="n">
        <v>83</v>
      </c>
      <c r="AL413" t="n">
        <v>17</v>
      </c>
      <c r="AM413" t="n">
        <v>17</v>
      </c>
      <c r="AN413" t="n">
        <v>289</v>
      </c>
      <c r="AO413" t="n">
        <v>-1</v>
      </c>
      <c r="AP413" t="inlineStr">
        <is>
          <t>unnamed_device</t>
        </is>
      </c>
      <c r="AQ413" t="inlineStr">
        <is>
          <t>26.9 MiB</t>
        </is>
      </c>
      <c r="AR413" t="n">
        <v>0.84</v>
      </c>
      <c r="AS413" t="n">
        <v>817</v>
      </c>
      <c r="AT413" t="n">
        <v>15383</v>
      </c>
      <c r="AU413" t="n">
        <v>6608</v>
      </c>
      <c r="AV413" t="n">
        <v>8304</v>
      </c>
      <c r="AW413" t="n">
        <v>471</v>
      </c>
      <c r="AX413" t="inlineStr">
        <is>
          <t>65.3 MiB</t>
        </is>
      </c>
      <c r="AY413" t="n">
        <v>0.11</v>
      </c>
      <c r="AZ413" t="n">
        <v>0</v>
      </c>
      <c r="BA413" t="n">
        <v>3.73483</v>
      </c>
      <c r="BB413" t="n">
        <v>-109.744</v>
      </c>
      <c r="BC413" t="n">
        <v>-3.73483</v>
      </c>
      <c r="BD413" t="n">
        <v>3.73483</v>
      </c>
      <c r="BE413" t="n">
        <v>1.02</v>
      </c>
      <c r="BF413" t="n">
        <v>0.000502106</v>
      </c>
      <c r="BG413" t="n">
        <v>0.000457646</v>
      </c>
      <c r="BH413" t="n">
        <v>0.0457821</v>
      </c>
      <c r="BI413" t="n">
        <v>0.0419074</v>
      </c>
      <c r="BJ413" t="n">
        <v>44</v>
      </c>
      <c r="BK413" t="n">
        <v>2697</v>
      </c>
      <c r="BL413" t="n">
        <v>32</v>
      </c>
      <c r="BM413" t="n">
        <v>6956480</v>
      </c>
      <c r="BN413" t="n">
        <v>275038</v>
      </c>
      <c r="BO413" t="n">
        <v>787024</v>
      </c>
      <c r="BP413" t="n">
        <v>2723.27</v>
      </c>
      <c r="BQ413" t="n">
        <v>2.39</v>
      </c>
      <c r="BR413" t="n">
        <v>0.169109</v>
      </c>
      <c r="BS413" t="n">
        <v>0.150364</v>
      </c>
      <c r="BT413" t="n">
        <v>27778</v>
      </c>
      <c r="BU413" t="n">
        <v>195446</v>
      </c>
      <c r="BV413" t="n">
        <v>-1</v>
      </c>
      <c r="BW413" t="n">
        <v>2009</v>
      </c>
      <c r="BX413" t="n">
        <v>22</v>
      </c>
      <c r="BY413" t="n">
        <v>1283</v>
      </c>
      <c r="BZ413" t="n">
        <v>2003</v>
      </c>
      <c r="CA413" t="n">
        <v>172148</v>
      </c>
      <c r="CB413" t="n">
        <v>36633</v>
      </c>
      <c r="CC413" t="n">
        <v>4.21466</v>
      </c>
      <c r="CD413" t="n">
        <v>4.21466</v>
      </c>
      <c r="CE413" t="n">
        <v>-137.824</v>
      </c>
      <c r="CF413" t="n">
        <v>-4.21466</v>
      </c>
      <c r="CG413" t="n">
        <v>0</v>
      </c>
      <c r="CH413" t="n">
        <v>0</v>
      </c>
      <c r="CI413" t="n">
        <v>997811</v>
      </c>
      <c r="CJ413" t="n">
        <v>3452.63</v>
      </c>
      <c r="CK413" t="n">
        <v>0.42</v>
      </c>
      <c r="CL413" t="n">
        <v>0.08</v>
      </c>
      <c r="CM413" t="n">
        <v>0.19</v>
      </c>
      <c r="CN413" t="n">
        <v>-1</v>
      </c>
      <c r="CO413" t="n">
        <v>-1</v>
      </c>
      <c r="CP413" t="n">
        <v>0.42</v>
      </c>
      <c r="CQ413" t="n">
        <v>0.0288885</v>
      </c>
      <c r="CR413" t="n">
        <v>0.0258889</v>
      </c>
      <c r="CS413" t="n">
        <v>72</v>
      </c>
      <c r="CT413" t="n">
        <v>47</v>
      </c>
      <c r="CU413" t="n">
        <v>-1</v>
      </c>
      <c r="CV413" t="n">
        <v>-1</v>
      </c>
      <c r="CW413" t="n">
        <v>-1</v>
      </c>
      <c r="CX413" t="n">
        <v>-1</v>
      </c>
      <c r="CY413" t="n">
        <v/>
      </c>
    </row>
    <row r="414">
      <c r="A414" t="inlineStr">
        <is>
          <t>fixed_k6_frac_2ripple_N8_22nm.xml</t>
        </is>
      </c>
      <c r="B414" t="inlineStr">
        <is>
          <t>mult_029.v</t>
        </is>
      </c>
      <c r="C414" t="inlineStr">
        <is>
          <t>common</t>
        </is>
      </c>
      <c r="D414" t="n">
        <v>6.6</v>
      </c>
      <c r="E414" t="inlineStr">
        <is>
          <t>vpr</t>
        </is>
      </c>
      <c r="F414" t="inlineStr">
        <is>
          <t>65.11 MiB</t>
        </is>
      </c>
      <c r="G414" t="n">
        <v/>
      </c>
      <c r="H414" t="n">
        <v>-1</v>
      </c>
      <c r="I414" t="n">
        <v>-1</v>
      </c>
      <c r="J414" t="n">
        <v>0.15</v>
      </c>
      <c r="K414" t="n">
        <v>20244</v>
      </c>
      <c r="L414" t="n">
        <v>1</v>
      </c>
      <c r="M414" t="n">
        <v>0.03</v>
      </c>
      <c r="N414" t="n">
        <v>-1</v>
      </c>
      <c r="O414" t="n">
        <v>-1</v>
      </c>
      <c r="P414" t="n">
        <v>33696</v>
      </c>
      <c r="Q414" t="n">
        <v>-1</v>
      </c>
      <c r="R414" t="n">
        <v>-1</v>
      </c>
      <c r="S414" t="n">
        <v>10</v>
      </c>
      <c r="T414" t="n">
        <v>32</v>
      </c>
      <c r="U414" t="n">
        <v>0</v>
      </c>
      <c r="V414" t="n">
        <v>0</v>
      </c>
      <c r="W414" t="inlineStr">
        <is>
          <t>success</t>
        </is>
      </c>
      <c r="X414" t="inlineStr">
        <is>
          <t>efe606d-dirty</t>
        </is>
      </c>
      <c r="Y414" t="inlineStr">
        <is>
          <t>release IPO VTR_ASSERT_LEVEL=2</t>
        </is>
      </c>
      <c r="Z414" t="inlineStr">
        <is>
          <t>GNU 9.5.0 on Linux-5.10.35-v8 x86_64</t>
        </is>
      </c>
      <c r="AA414" t="inlineStr">
        <is>
          <t>2024-06-06T17:24:31</t>
        </is>
      </c>
      <c r="AB414" t="inlineStr">
        <is>
          <t>gh-actions-runner-vtr-auto-spawned195</t>
        </is>
      </c>
      <c r="AC414" t="inlineStr">
        <is>
          <t>/root/vtr-verilog-to-routing/vtr-verilog-to-routing</t>
        </is>
      </c>
      <c r="AD414" t="n">
        <v>66676</v>
      </c>
      <c r="AE414" t="n">
        <v>32</v>
      </c>
      <c r="AF414" t="n">
        <v>32</v>
      </c>
      <c r="AG414" t="n">
        <v>284</v>
      </c>
      <c r="AH414" t="n">
        <v>241</v>
      </c>
      <c r="AI414" t="n">
        <v>1</v>
      </c>
      <c r="AJ414" t="n">
        <v>141</v>
      </c>
      <c r="AK414" t="n">
        <v>74</v>
      </c>
      <c r="AL414" t="n">
        <v>17</v>
      </c>
      <c r="AM414" t="n">
        <v>17</v>
      </c>
      <c r="AN414" t="n">
        <v>289</v>
      </c>
      <c r="AO414" t="n">
        <v>-1</v>
      </c>
      <c r="AP414" t="inlineStr">
        <is>
          <t>unnamed_device</t>
        </is>
      </c>
      <c r="AQ414" t="inlineStr">
        <is>
          <t>26.7 MiB</t>
        </is>
      </c>
      <c r="AR414" t="n">
        <v>1.07</v>
      </c>
      <c r="AS414" t="n">
        <v>539</v>
      </c>
      <c r="AT414" t="n">
        <v>12164</v>
      </c>
      <c r="AU414" t="n">
        <v>5242</v>
      </c>
      <c r="AV414" t="n">
        <v>6584</v>
      </c>
      <c r="AW414" t="n">
        <v>338</v>
      </c>
      <c r="AX414" t="inlineStr">
        <is>
          <t>65.1 MiB</t>
        </is>
      </c>
      <c r="AY414" t="n">
        <v>0.08</v>
      </c>
      <c r="AZ414" t="n">
        <v>0</v>
      </c>
      <c r="BA414" t="n">
        <v>2.67985</v>
      </c>
      <c r="BB414" t="n">
        <v>-77.8742</v>
      </c>
      <c r="BC414" t="n">
        <v>-2.67985</v>
      </c>
      <c r="BD414" t="n">
        <v>2.67985</v>
      </c>
      <c r="BE414" t="n">
        <v>0.98</v>
      </c>
      <c r="BF414" t="n">
        <v>0.000421938</v>
      </c>
      <c r="BG414" t="n">
        <v>0.000385132</v>
      </c>
      <c r="BH414" t="n">
        <v>0.036195</v>
      </c>
      <c r="BI414" t="n">
        <v>0.0330201</v>
      </c>
      <c r="BJ414" t="n">
        <v>42</v>
      </c>
      <c r="BK414" t="n">
        <v>2237</v>
      </c>
      <c r="BL414" t="n">
        <v>42</v>
      </c>
      <c r="BM414" t="n">
        <v>6956480</v>
      </c>
      <c r="BN414" t="n">
        <v>144757</v>
      </c>
      <c r="BO414" t="n">
        <v>744469</v>
      </c>
      <c r="BP414" t="n">
        <v>2576.02</v>
      </c>
      <c r="BQ414" t="n">
        <v>2.09</v>
      </c>
      <c r="BR414" t="n">
        <v>0.137026</v>
      </c>
      <c r="BS414" t="n">
        <v>0.120406</v>
      </c>
      <c r="BT414" t="n">
        <v>27202</v>
      </c>
      <c r="BU414" t="n">
        <v>183097</v>
      </c>
      <c r="BV414" t="n">
        <v>-1</v>
      </c>
      <c r="BW414" t="n">
        <v>1571</v>
      </c>
      <c r="BX414" t="n">
        <v>22</v>
      </c>
      <c r="BY414" t="n">
        <v>1169</v>
      </c>
      <c r="BZ414" t="n">
        <v>1749</v>
      </c>
      <c r="CA414" t="n">
        <v>179648</v>
      </c>
      <c r="CB414" t="n">
        <v>51144</v>
      </c>
      <c r="CC414" t="n">
        <v>3.24963</v>
      </c>
      <c r="CD414" t="n">
        <v>3.24963</v>
      </c>
      <c r="CE414" t="n">
        <v>-110.839</v>
      </c>
      <c r="CF414" t="n">
        <v>-3.24963</v>
      </c>
      <c r="CG414" t="n">
        <v>0</v>
      </c>
      <c r="CH414" t="n">
        <v>0</v>
      </c>
      <c r="CI414" t="n">
        <v>949917</v>
      </c>
      <c r="CJ414" t="n">
        <v>3286.91</v>
      </c>
      <c r="CK414" t="n">
        <v>0.4</v>
      </c>
      <c r="CL414" t="n">
        <v>0.07000000000000001</v>
      </c>
      <c r="CM414" t="n">
        <v>0.18</v>
      </c>
      <c r="CN414" t="n">
        <v>-1</v>
      </c>
      <c r="CO414" t="n">
        <v>-1</v>
      </c>
      <c r="CP414" t="n">
        <v>0.4</v>
      </c>
      <c r="CQ414" t="n">
        <v>0.0232382</v>
      </c>
      <c r="CR414" t="n">
        <v>0.0206522</v>
      </c>
      <c r="CS414" t="n">
        <v>55</v>
      </c>
      <c r="CT414" t="n">
        <v>31</v>
      </c>
      <c r="CU414" t="n">
        <v>-1</v>
      </c>
      <c r="CV414" t="n">
        <v>-1</v>
      </c>
      <c r="CW414" t="n">
        <v>-1</v>
      </c>
      <c r="CX414" t="n">
        <v>-1</v>
      </c>
      <c r="CY414" t="n">
        <v/>
      </c>
    </row>
    <row r="415">
      <c r="A415" t="inlineStr">
        <is>
          <t>fixed_k6_frac_2ripple_N8_22nm.xml</t>
        </is>
      </c>
      <c r="B415" t="inlineStr">
        <is>
          <t>mult_030.v</t>
        </is>
      </c>
      <c r="C415" t="inlineStr">
        <is>
          <t>common</t>
        </is>
      </c>
      <c r="D415" t="n">
        <v>5.75</v>
      </c>
      <c r="E415" t="inlineStr">
        <is>
          <t>vpr</t>
        </is>
      </c>
      <c r="F415" t="inlineStr">
        <is>
          <t>65.02 MiB</t>
        </is>
      </c>
      <c r="G415" t="n">
        <v/>
      </c>
      <c r="H415" t="n">
        <v>-1</v>
      </c>
      <c r="I415" t="n">
        <v>-1</v>
      </c>
      <c r="J415" t="n">
        <v>0.15</v>
      </c>
      <c r="K415" t="n">
        <v>20416</v>
      </c>
      <c r="L415" t="n">
        <v>1</v>
      </c>
      <c r="M415" t="n">
        <v>0.03</v>
      </c>
      <c r="N415" t="n">
        <v>-1</v>
      </c>
      <c r="O415" t="n">
        <v>-1</v>
      </c>
      <c r="P415" t="n">
        <v>33828</v>
      </c>
      <c r="Q415" t="n">
        <v>-1</v>
      </c>
      <c r="R415" t="n">
        <v>-1</v>
      </c>
      <c r="S415" t="n">
        <v>18</v>
      </c>
      <c r="T415" t="n">
        <v>30</v>
      </c>
      <c r="U415" t="n">
        <v>0</v>
      </c>
      <c r="V415" t="n">
        <v>0</v>
      </c>
      <c r="W415" t="inlineStr">
        <is>
          <t>success</t>
        </is>
      </c>
      <c r="X415" t="inlineStr">
        <is>
          <t>efe606d-dirty</t>
        </is>
      </c>
      <c r="Y415" t="inlineStr">
        <is>
          <t>release IPO VTR_ASSERT_LEVEL=2</t>
        </is>
      </c>
      <c r="Z415" t="inlineStr">
        <is>
          <t>GNU 9.5.0 on Linux-5.10.35-v8 x86_64</t>
        </is>
      </c>
      <c r="AA415" t="inlineStr">
        <is>
          <t>2024-06-06T17:24:31</t>
        </is>
      </c>
      <c r="AB415" t="inlineStr">
        <is>
          <t>gh-actions-runner-vtr-auto-spawned195</t>
        </is>
      </c>
      <c r="AC415" t="inlineStr">
        <is>
          <t>/root/vtr-verilog-to-routing/vtr-verilog-to-routing</t>
        </is>
      </c>
      <c r="AD415" t="n">
        <v>66584</v>
      </c>
      <c r="AE415" t="n">
        <v>30</v>
      </c>
      <c r="AF415" t="n">
        <v>32</v>
      </c>
      <c r="AG415" t="n">
        <v>262</v>
      </c>
      <c r="AH415" t="n">
        <v>227</v>
      </c>
      <c r="AI415" t="n">
        <v>1</v>
      </c>
      <c r="AJ415" t="n">
        <v>134</v>
      </c>
      <c r="AK415" t="n">
        <v>80</v>
      </c>
      <c r="AL415" t="n">
        <v>17</v>
      </c>
      <c r="AM415" t="n">
        <v>17</v>
      </c>
      <c r="AN415" t="n">
        <v>289</v>
      </c>
      <c r="AO415" t="n">
        <v>-1</v>
      </c>
      <c r="AP415" t="inlineStr">
        <is>
          <t>unnamed_device</t>
        </is>
      </c>
      <c r="AQ415" t="inlineStr">
        <is>
          <t>26.7 MiB</t>
        </is>
      </c>
      <c r="AR415" t="n">
        <v>0.24</v>
      </c>
      <c r="AS415" t="n">
        <v>517</v>
      </c>
      <c r="AT415" t="n">
        <v>11776</v>
      </c>
      <c r="AU415" t="n">
        <v>4911</v>
      </c>
      <c r="AV415" t="n">
        <v>6304</v>
      </c>
      <c r="AW415" t="n">
        <v>561</v>
      </c>
      <c r="AX415" t="inlineStr">
        <is>
          <t>65.0 MiB</t>
        </is>
      </c>
      <c r="AY415" t="n">
        <v>0.07000000000000001</v>
      </c>
      <c r="AZ415" t="n">
        <v>0</v>
      </c>
      <c r="BA415" t="n">
        <v>2.86043</v>
      </c>
      <c r="BB415" t="n">
        <v>-80.4834</v>
      </c>
      <c r="BC415" t="n">
        <v>-2.86043</v>
      </c>
      <c r="BD415" t="n">
        <v>2.86043</v>
      </c>
      <c r="BE415" t="n">
        <v>1.01</v>
      </c>
      <c r="BF415" t="n">
        <v>0.000408369</v>
      </c>
      <c r="BG415" t="n">
        <v>0.000370853</v>
      </c>
      <c r="BH415" t="n">
        <v>0.0292531</v>
      </c>
      <c r="BI415" t="n">
        <v>0.0266765</v>
      </c>
      <c r="BJ415" t="n">
        <v>42</v>
      </c>
      <c r="BK415" t="n">
        <v>1682</v>
      </c>
      <c r="BL415" t="n">
        <v>39</v>
      </c>
      <c r="BM415" t="n">
        <v>6956480</v>
      </c>
      <c r="BN415" t="n">
        <v>260562</v>
      </c>
      <c r="BO415" t="n">
        <v>744469</v>
      </c>
      <c r="BP415" t="n">
        <v>2576.02</v>
      </c>
      <c r="BQ415" t="n">
        <v>2.07</v>
      </c>
      <c r="BR415" t="n">
        <v>0.11576</v>
      </c>
      <c r="BS415" t="n">
        <v>0.101657</v>
      </c>
      <c r="BT415" t="n">
        <v>27202</v>
      </c>
      <c r="BU415" t="n">
        <v>183097</v>
      </c>
      <c r="BV415" t="n">
        <v>-1</v>
      </c>
      <c r="BW415" t="n">
        <v>1092</v>
      </c>
      <c r="BX415" t="n">
        <v>20</v>
      </c>
      <c r="BY415" t="n">
        <v>783</v>
      </c>
      <c r="BZ415" t="n">
        <v>1106</v>
      </c>
      <c r="CA415" t="n">
        <v>88789</v>
      </c>
      <c r="CB415" t="n">
        <v>24860</v>
      </c>
      <c r="CC415" t="n">
        <v>2.77627</v>
      </c>
      <c r="CD415" t="n">
        <v>2.77627</v>
      </c>
      <c r="CE415" t="n">
        <v>-94.6208</v>
      </c>
      <c r="CF415" t="n">
        <v>-2.77627</v>
      </c>
      <c r="CG415" t="n">
        <v>0</v>
      </c>
      <c r="CH415" t="n">
        <v>0</v>
      </c>
      <c r="CI415" t="n">
        <v>949917</v>
      </c>
      <c r="CJ415" t="n">
        <v>3286.91</v>
      </c>
      <c r="CK415" t="n">
        <v>0.38</v>
      </c>
      <c r="CL415" t="n">
        <v>0.05</v>
      </c>
      <c r="CM415" t="n">
        <v>0.18</v>
      </c>
      <c r="CN415" t="n">
        <v>-1</v>
      </c>
      <c r="CO415" t="n">
        <v>-1</v>
      </c>
      <c r="CP415" t="n">
        <v>0.38</v>
      </c>
      <c r="CQ415" t="n">
        <v>0.0194205</v>
      </c>
      <c r="CR415" t="n">
        <v>0.0172071</v>
      </c>
      <c r="CS415" t="n">
        <v>57</v>
      </c>
      <c r="CT415" t="n">
        <v>29</v>
      </c>
      <c r="CU415" t="n">
        <v>-1</v>
      </c>
      <c r="CV415" t="n">
        <v>-1</v>
      </c>
      <c r="CW415" t="n">
        <v>-1</v>
      </c>
      <c r="CX415" t="n">
        <v>-1</v>
      </c>
      <c r="CY415" t="n">
        <v/>
      </c>
    </row>
    <row r="416">
      <c r="A416" t="inlineStr">
        <is>
          <t>fixed_k6_frac_2ripple_N8_22nm.xml</t>
        </is>
      </c>
      <c r="B416" t="inlineStr">
        <is>
          <t>mult_031.v</t>
        </is>
      </c>
      <c r="C416" t="inlineStr">
        <is>
          <t>common</t>
        </is>
      </c>
      <c r="D416" t="n">
        <v>6.55</v>
      </c>
      <c r="E416" t="inlineStr">
        <is>
          <t>vpr</t>
        </is>
      </c>
      <c r="F416" t="inlineStr">
        <is>
          <t>64.57 MiB</t>
        </is>
      </c>
      <c r="G416" t="n">
        <v/>
      </c>
      <c r="H416" t="n">
        <v>-1</v>
      </c>
      <c r="I416" t="n">
        <v>-1</v>
      </c>
      <c r="J416" t="n">
        <v>0.15</v>
      </c>
      <c r="K416" t="n">
        <v>20548</v>
      </c>
      <c r="L416" t="n">
        <v>1</v>
      </c>
      <c r="M416" t="n">
        <v>0.03</v>
      </c>
      <c r="N416" t="n">
        <v>-1</v>
      </c>
      <c r="O416" t="n">
        <v>-1</v>
      </c>
      <c r="P416" t="n">
        <v>33732</v>
      </c>
      <c r="Q416" t="n">
        <v>-1</v>
      </c>
      <c r="R416" t="n">
        <v>-1</v>
      </c>
      <c r="S416" t="n">
        <v>16</v>
      </c>
      <c r="T416" t="n">
        <v>28</v>
      </c>
      <c r="U416" t="n">
        <v>0</v>
      </c>
      <c r="V416" t="n">
        <v>0</v>
      </c>
      <c r="W416" t="inlineStr">
        <is>
          <t>success</t>
        </is>
      </c>
      <c r="X416" t="inlineStr">
        <is>
          <t>efe606d-dirty</t>
        </is>
      </c>
      <c r="Y416" t="inlineStr">
        <is>
          <t>release IPO VTR_ASSERT_LEVEL=2</t>
        </is>
      </c>
      <c r="Z416" t="inlineStr">
        <is>
          <t>GNU 9.5.0 on Linux-5.10.35-v8 x86_64</t>
        </is>
      </c>
      <c r="AA416" t="inlineStr">
        <is>
          <t>2024-06-06T17:24:31</t>
        </is>
      </c>
      <c r="AB416" t="inlineStr">
        <is>
          <t>gh-actions-runner-vtr-auto-spawned195</t>
        </is>
      </c>
      <c r="AC416" t="inlineStr">
        <is>
          <t>/root/vtr-verilog-to-routing/vtr-verilog-to-routing</t>
        </is>
      </c>
      <c r="AD416" t="n">
        <v>66116</v>
      </c>
      <c r="AE416" t="n">
        <v>28</v>
      </c>
      <c r="AF416" t="n">
        <v>32</v>
      </c>
      <c r="AG416" t="n">
        <v>260</v>
      </c>
      <c r="AH416" t="n">
        <v>223</v>
      </c>
      <c r="AI416" t="n">
        <v>1</v>
      </c>
      <c r="AJ416" t="n">
        <v>135</v>
      </c>
      <c r="AK416" t="n">
        <v>76</v>
      </c>
      <c r="AL416" t="n">
        <v>17</v>
      </c>
      <c r="AM416" t="n">
        <v>17</v>
      </c>
      <c r="AN416" t="n">
        <v>289</v>
      </c>
      <c r="AO416" t="n">
        <v>-1</v>
      </c>
      <c r="AP416" t="inlineStr">
        <is>
          <t>unnamed_device</t>
        </is>
      </c>
      <c r="AQ416" t="inlineStr">
        <is>
          <t>26.2 MiB</t>
        </is>
      </c>
      <c r="AR416" t="n">
        <v>0.5600000000000001</v>
      </c>
      <c r="AS416" t="n">
        <v>455</v>
      </c>
      <c r="AT416" t="n">
        <v>11116</v>
      </c>
      <c r="AU416" t="n">
        <v>3646</v>
      </c>
      <c r="AV416" t="n">
        <v>5381</v>
      </c>
      <c r="AW416" t="n">
        <v>2089</v>
      </c>
      <c r="AX416" t="inlineStr">
        <is>
          <t>64.6 MiB</t>
        </is>
      </c>
      <c r="AY416" t="n">
        <v>0.07000000000000001</v>
      </c>
      <c r="AZ416" t="n">
        <v>0</v>
      </c>
      <c r="BA416" t="n">
        <v>2.5594</v>
      </c>
      <c r="BB416" t="n">
        <v>-73.0136</v>
      </c>
      <c r="BC416" t="n">
        <v>-2.5594</v>
      </c>
      <c r="BD416" t="n">
        <v>2.5594</v>
      </c>
      <c r="BE416" t="n">
        <v>1.02</v>
      </c>
      <c r="BF416" t="n">
        <v>0.000393631</v>
      </c>
      <c r="BG416" t="n">
        <v>0.000357778</v>
      </c>
      <c r="BH416" t="n">
        <v>0.0298079</v>
      </c>
      <c r="BI416" t="n">
        <v>0.0271103</v>
      </c>
      <c r="BJ416" t="n">
        <v>52</v>
      </c>
      <c r="BK416" t="n">
        <v>1331</v>
      </c>
      <c r="BL416" t="n">
        <v>25</v>
      </c>
      <c r="BM416" t="n">
        <v>6956480</v>
      </c>
      <c r="BN416" t="n">
        <v>231611</v>
      </c>
      <c r="BO416" t="n">
        <v>926341</v>
      </c>
      <c r="BP416" t="n">
        <v>3205.33</v>
      </c>
      <c r="BQ416" t="n">
        <v>2.49</v>
      </c>
      <c r="BR416" t="n">
        <v>0.129234</v>
      </c>
      <c r="BS416" t="n">
        <v>0.113291</v>
      </c>
      <c r="BT416" t="n">
        <v>29218</v>
      </c>
      <c r="BU416" t="n">
        <v>227130</v>
      </c>
      <c r="BV416" t="n">
        <v>-1</v>
      </c>
      <c r="BW416" t="n">
        <v>983</v>
      </c>
      <c r="BX416" t="n">
        <v>19</v>
      </c>
      <c r="BY416" t="n">
        <v>872</v>
      </c>
      <c r="BZ416" t="n">
        <v>1371</v>
      </c>
      <c r="CA416" t="n">
        <v>97234</v>
      </c>
      <c r="CB416" t="n">
        <v>25682</v>
      </c>
      <c r="CC416" t="n">
        <v>2.67492</v>
      </c>
      <c r="CD416" t="n">
        <v>2.67492</v>
      </c>
      <c r="CE416" t="n">
        <v>-83.9127</v>
      </c>
      <c r="CF416" t="n">
        <v>-2.67492</v>
      </c>
      <c r="CG416" t="n">
        <v>0</v>
      </c>
      <c r="CH416" t="n">
        <v>0</v>
      </c>
      <c r="CI416" t="n">
        <v>1145410</v>
      </c>
      <c r="CJ416" t="n">
        <v>3963.36</v>
      </c>
      <c r="CK416" t="n">
        <v>0.46</v>
      </c>
      <c r="CL416" t="n">
        <v>0.05</v>
      </c>
      <c r="CM416" t="n">
        <v>0.22</v>
      </c>
      <c r="CN416" t="n">
        <v>-1</v>
      </c>
      <c r="CO416" t="n">
        <v>-1</v>
      </c>
      <c r="CP416" t="n">
        <v>0.46</v>
      </c>
      <c r="CQ416" t="n">
        <v>0.0190274</v>
      </c>
      <c r="CR416" t="n">
        <v>0.0169614</v>
      </c>
      <c r="CS416" t="n">
        <v>57</v>
      </c>
      <c r="CT416" t="n">
        <v>27</v>
      </c>
      <c r="CU416" t="n">
        <v>-1</v>
      </c>
      <c r="CV416" t="n">
        <v>-1</v>
      </c>
      <c r="CW416" t="n">
        <v>-1</v>
      </c>
      <c r="CX416" t="n">
        <v>-1</v>
      </c>
      <c r="CY416" t="n">
        <v/>
      </c>
    </row>
    <row r="417">
      <c r="A417" t="inlineStr">
        <is>
          <t>fixed_k6_frac_2ripple_N8_22nm.xml</t>
        </is>
      </c>
      <c r="B417" t="inlineStr">
        <is>
          <t>mult_032.v</t>
        </is>
      </c>
      <c r="C417" t="inlineStr">
        <is>
          <t>common</t>
        </is>
      </c>
      <c r="D417" t="n">
        <v>9.369999999999999</v>
      </c>
      <c r="E417" t="inlineStr">
        <is>
          <t>vpr</t>
        </is>
      </c>
      <c r="F417" t="inlineStr">
        <is>
          <t>64.90 MiB</t>
        </is>
      </c>
      <c r="G417" t="n">
        <v/>
      </c>
      <c r="H417" t="n">
        <v>-1</v>
      </c>
      <c r="I417" t="n">
        <v>-1</v>
      </c>
      <c r="J417" t="n">
        <v>0.15</v>
      </c>
      <c r="K417" t="n">
        <v>20212</v>
      </c>
      <c r="L417" t="n">
        <v>1</v>
      </c>
      <c r="M417" t="n">
        <v>0.03</v>
      </c>
      <c r="N417" t="n">
        <v>-1</v>
      </c>
      <c r="O417" t="n">
        <v>-1</v>
      </c>
      <c r="P417" t="n">
        <v>33828</v>
      </c>
      <c r="Q417" t="n">
        <v>-1</v>
      </c>
      <c r="R417" t="n">
        <v>-1</v>
      </c>
      <c r="S417" t="n">
        <v>10</v>
      </c>
      <c r="T417" t="n">
        <v>32</v>
      </c>
      <c r="U417" t="n">
        <v>0</v>
      </c>
      <c r="V417" t="n">
        <v>0</v>
      </c>
      <c r="W417" t="inlineStr">
        <is>
          <t>success</t>
        </is>
      </c>
      <c r="X417" t="inlineStr">
        <is>
          <t>efe606d-dirty</t>
        </is>
      </c>
      <c r="Y417" t="inlineStr">
        <is>
          <t>release IPO VTR_ASSERT_LEVEL=2</t>
        </is>
      </c>
      <c r="Z417" t="inlineStr">
        <is>
          <t>GNU 9.5.0 on Linux-5.10.35-v8 x86_64</t>
        </is>
      </c>
      <c r="AA417" t="inlineStr">
        <is>
          <t>2024-06-06T17:24:31</t>
        </is>
      </c>
      <c r="AB417" t="inlineStr">
        <is>
          <t>gh-actions-runner-vtr-auto-spawned195</t>
        </is>
      </c>
      <c r="AC417" t="inlineStr">
        <is>
          <t>/root/vtr-verilog-to-routing/vtr-verilog-to-routing</t>
        </is>
      </c>
      <c r="AD417" t="n">
        <v>66456</v>
      </c>
      <c r="AE417" t="n">
        <v>32</v>
      </c>
      <c r="AF417" t="n">
        <v>32</v>
      </c>
      <c r="AG417" t="n">
        <v>253</v>
      </c>
      <c r="AH417" t="n">
        <v>210</v>
      </c>
      <c r="AI417" t="n">
        <v>1</v>
      </c>
      <c r="AJ417" t="n">
        <v>149</v>
      </c>
      <c r="AK417" t="n">
        <v>74</v>
      </c>
      <c r="AL417" t="n">
        <v>17</v>
      </c>
      <c r="AM417" t="n">
        <v>17</v>
      </c>
      <c r="AN417" t="n">
        <v>289</v>
      </c>
      <c r="AO417" t="n">
        <v>-1</v>
      </c>
      <c r="AP417" t="inlineStr">
        <is>
          <t>unnamed_device</t>
        </is>
      </c>
      <c r="AQ417" t="inlineStr">
        <is>
          <t>26.5 MiB</t>
        </is>
      </c>
      <c r="AR417" t="n">
        <v>0.52</v>
      </c>
      <c r="AS417" t="n">
        <v>548</v>
      </c>
      <c r="AT417" t="n">
        <v>8444</v>
      </c>
      <c r="AU417" t="n">
        <v>3460</v>
      </c>
      <c r="AV417" t="n">
        <v>4719</v>
      </c>
      <c r="AW417" t="n">
        <v>265</v>
      </c>
      <c r="AX417" t="inlineStr">
        <is>
          <t>64.9 MiB</t>
        </is>
      </c>
      <c r="AY417" t="n">
        <v>0.06</v>
      </c>
      <c r="AZ417" t="n">
        <v>0</v>
      </c>
      <c r="BA417" t="n">
        <v>2.79923</v>
      </c>
      <c r="BB417" t="n">
        <v>-89.2107</v>
      </c>
      <c r="BC417" t="n">
        <v>-2.79923</v>
      </c>
      <c r="BD417" t="n">
        <v>2.79923</v>
      </c>
      <c r="BE417" t="n">
        <v>1.02</v>
      </c>
      <c r="BF417" t="n">
        <v>0.000403526</v>
      </c>
      <c r="BG417" t="n">
        <v>0.000368026</v>
      </c>
      <c r="BH417" t="n">
        <v>0.0245824</v>
      </c>
      <c r="BI417" t="n">
        <v>0.0225298</v>
      </c>
      <c r="BJ417" t="n">
        <v>48</v>
      </c>
      <c r="BK417" t="n">
        <v>1711</v>
      </c>
      <c r="BL417" t="n">
        <v>35</v>
      </c>
      <c r="BM417" t="n">
        <v>6956480</v>
      </c>
      <c r="BN417" t="n">
        <v>144757</v>
      </c>
      <c r="BO417" t="n">
        <v>865456</v>
      </c>
      <c r="BP417" t="n">
        <v>2994.66</v>
      </c>
      <c r="BQ417" t="n">
        <v>5.32</v>
      </c>
      <c r="BR417" t="n">
        <v>0.186607</v>
      </c>
      <c r="BS417" t="n">
        <v>0.163908</v>
      </c>
      <c r="BT417" t="n">
        <v>28354</v>
      </c>
      <c r="BU417" t="n">
        <v>207349</v>
      </c>
      <c r="BV417" t="n">
        <v>-1</v>
      </c>
      <c r="BW417" t="n">
        <v>1320</v>
      </c>
      <c r="BX417" t="n">
        <v>17</v>
      </c>
      <c r="BY417" t="n">
        <v>1028</v>
      </c>
      <c r="BZ417" t="n">
        <v>1434</v>
      </c>
      <c r="CA417" t="n">
        <v>121489</v>
      </c>
      <c r="CB417" t="n">
        <v>29339</v>
      </c>
      <c r="CC417" t="n">
        <v>2.94767</v>
      </c>
      <c r="CD417" t="n">
        <v>2.94767</v>
      </c>
      <c r="CE417" t="n">
        <v>-112.695</v>
      </c>
      <c r="CF417" t="n">
        <v>-2.94767</v>
      </c>
      <c r="CG417" t="n">
        <v>0</v>
      </c>
      <c r="CH417" t="n">
        <v>0</v>
      </c>
      <c r="CI417" t="n">
        <v>1050050</v>
      </c>
      <c r="CJ417" t="n">
        <v>3633.38</v>
      </c>
      <c r="CK417" t="n">
        <v>0.45</v>
      </c>
      <c r="CL417" t="n">
        <v>0.06</v>
      </c>
      <c r="CM417" t="n">
        <v>0.2</v>
      </c>
      <c r="CN417" t="n">
        <v>-1</v>
      </c>
      <c r="CO417" t="n">
        <v>-1</v>
      </c>
      <c r="CP417" t="n">
        <v>0.45</v>
      </c>
      <c r="CQ417" t="n">
        <v>0.0202317</v>
      </c>
      <c r="CR417" t="n">
        <v>0.0181993</v>
      </c>
      <c r="CS417" t="n">
        <v>58</v>
      </c>
      <c r="CT417" t="n">
        <v>-1</v>
      </c>
      <c r="CU417" t="n">
        <v>-1</v>
      </c>
      <c r="CV417" t="n">
        <v>-1</v>
      </c>
      <c r="CW417" t="n">
        <v>-1</v>
      </c>
      <c r="CX417" t="n">
        <v>-1</v>
      </c>
      <c r="CY417" t="n">
        <v/>
      </c>
    </row>
    <row r="418">
      <c r="A418" t="inlineStr">
        <is>
          <t>fixed_k6_frac_2ripple_N8_22nm.xml</t>
        </is>
      </c>
      <c r="B418" t="inlineStr">
        <is>
          <t>mult_033.v</t>
        </is>
      </c>
      <c r="C418" t="inlineStr">
        <is>
          <t>common</t>
        </is>
      </c>
      <c r="D418" t="n">
        <v>13.84</v>
      </c>
      <c r="E418" t="inlineStr">
        <is>
          <t>vpr</t>
        </is>
      </c>
      <c r="F418" t="inlineStr">
        <is>
          <t>64.95 MiB</t>
        </is>
      </c>
      <c r="G418" t="n">
        <v/>
      </c>
      <c r="H418" t="n">
        <v>-1</v>
      </c>
      <c r="I418" t="n">
        <v>-1</v>
      </c>
      <c r="J418" t="n">
        <v>0.14</v>
      </c>
      <c r="K418" t="n">
        <v>20492</v>
      </c>
      <c r="L418" t="n">
        <v>1</v>
      </c>
      <c r="M418" t="n">
        <v>0.03</v>
      </c>
      <c r="N418" t="n">
        <v>-1</v>
      </c>
      <c r="O418" t="n">
        <v>-1</v>
      </c>
      <c r="P418" t="n">
        <v>33564</v>
      </c>
      <c r="Q418" t="n">
        <v>-1</v>
      </c>
      <c r="R418" t="n">
        <v>-1</v>
      </c>
      <c r="S418" t="n">
        <v>19</v>
      </c>
      <c r="T418" t="n">
        <v>31</v>
      </c>
      <c r="U418" t="n">
        <v>0</v>
      </c>
      <c r="V418" t="n">
        <v>0</v>
      </c>
      <c r="W418" t="inlineStr">
        <is>
          <t>success</t>
        </is>
      </c>
      <c r="X418" t="inlineStr">
        <is>
          <t>efe606d-dirty</t>
        </is>
      </c>
      <c r="Y418" t="inlineStr">
        <is>
          <t>release IPO VTR_ASSERT_LEVEL=2</t>
        </is>
      </c>
      <c r="Z418" t="inlineStr">
        <is>
          <t>GNU 9.5.0 on Linux-5.10.35-v8 x86_64</t>
        </is>
      </c>
      <c r="AA418" t="inlineStr">
        <is>
          <t>2024-06-06T17:24:31</t>
        </is>
      </c>
      <c r="AB418" t="inlineStr">
        <is>
          <t>gh-actions-runner-vtr-auto-spawned195</t>
        </is>
      </c>
      <c r="AC418" t="inlineStr">
        <is>
          <t>/root/vtr-verilog-to-routing/vtr-verilog-to-routing</t>
        </is>
      </c>
      <c r="AD418" t="n">
        <v>66512</v>
      </c>
      <c r="AE418" t="n">
        <v>31</v>
      </c>
      <c r="AF418" t="n">
        <v>32</v>
      </c>
      <c r="AG418" t="n">
        <v>271</v>
      </c>
      <c r="AH418" t="n">
        <v>231</v>
      </c>
      <c r="AI418" t="n">
        <v>1</v>
      </c>
      <c r="AJ418" t="n">
        <v>143</v>
      </c>
      <c r="AK418" t="n">
        <v>82</v>
      </c>
      <c r="AL418" t="n">
        <v>17</v>
      </c>
      <c r="AM418" t="n">
        <v>17</v>
      </c>
      <c r="AN418" t="n">
        <v>289</v>
      </c>
      <c r="AO418" t="n">
        <v>-1</v>
      </c>
      <c r="AP418" t="inlineStr">
        <is>
          <t>unnamed_device</t>
        </is>
      </c>
      <c r="AQ418" t="inlineStr">
        <is>
          <t>26.5 MiB</t>
        </is>
      </c>
      <c r="AR418" t="n">
        <v>0.42</v>
      </c>
      <c r="AS418" t="n">
        <v>577</v>
      </c>
      <c r="AT418" t="n">
        <v>10228</v>
      </c>
      <c r="AU418" t="n">
        <v>3042</v>
      </c>
      <c r="AV418" t="n">
        <v>5864</v>
      </c>
      <c r="AW418" t="n">
        <v>1322</v>
      </c>
      <c r="AX418" t="inlineStr">
        <is>
          <t>65.0 MiB</t>
        </is>
      </c>
      <c r="AY418" t="n">
        <v>0.07000000000000001</v>
      </c>
      <c r="AZ418" t="n">
        <v>0</v>
      </c>
      <c r="BA418" t="n">
        <v>2.5656</v>
      </c>
      <c r="BB418" t="n">
        <v>-81.1429</v>
      </c>
      <c r="BC418" t="n">
        <v>-2.5656</v>
      </c>
      <c r="BD418" t="n">
        <v>2.5656</v>
      </c>
      <c r="BE418" t="n">
        <v>0.99</v>
      </c>
      <c r="BF418" t="n">
        <v>0.000377309</v>
      </c>
      <c r="BG418" t="n">
        <v>0.000340969</v>
      </c>
      <c r="BH418" t="n">
        <v>0.0249838</v>
      </c>
      <c r="BI418" t="n">
        <v>0.0227173</v>
      </c>
      <c r="BJ418" t="n">
        <v>40</v>
      </c>
      <c r="BK418" t="n">
        <v>1807</v>
      </c>
      <c r="BL418" t="n">
        <v>31</v>
      </c>
      <c r="BM418" t="n">
        <v>6956480</v>
      </c>
      <c r="BN418" t="n">
        <v>275038</v>
      </c>
      <c r="BO418" t="n">
        <v>706193</v>
      </c>
      <c r="BP418" t="n">
        <v>2443.58</v>
      </c>
      <c r="BQ418" t="n">
        <v>10.11</v>
      </c>
      <c r="BR418" t="n">
        <v>0.251779</v>
      </c>
      <c r="BS418" t="n">
        <v>0.218984</v>
      </c>
      <c r="BT418" t="n">
        <v>26914</v>
      </c>
      <c r="BU418" t="n">
        <v>176310</v>
      </c>
      <c r="BV418" t="n">
        <v>-1</v>
      </c>
      <c r="BW418" t="n">
        <v>1464</v>
      </c>
      <c r="BX418" t="n">
        <v>21</v>
      </c>
      <c r="BY418" t="n">
        <v>1151</v>
      </c>
      <c r="BZ418" t="n">
        <v>1811</v>
      </c>
      <c r="CA418" t="n">
        <v>161095</v>
      </c>
      <c r="CB418" t="n">
        <v>37086</v>
      </c>
      <c r="CC418" t="n">
        <v>3.14022</v>
      </c>
      <c r="CD418" t="n">
        <v>3.14022</v>
      </c>
      <c r="CE418" t="n">
        <v>-106.584</v>
      </c>
      <c r="CF418" t="n">
        <v>-3.14022</v>
      </c>
      <c r="CG418" t="n">
        <v>0</v>
      </c>
      <c r="CH418" t="n">
        <v>0</v>
      </c>
      <c r="CI418" t="n">
        <v>926341</v>
      </c>
      <c r="CJ418" t="n">
        <v>3205.33</v>
      </c>
      <c r="CK418" t="n">
        <v>0.37</v>
      </c>
      <c r="CL418" t="n">
        <v>0.06</v>
      </c>
      <c r="CM418" t="n">
        <v>0.16</v>
      </c>
      <c r="CN418" t="n">
        <v>-1</v>
      </c>
      <c r="CO418" t="n">
        <v>-1</v>
      </c>
      <c r="CP418" t="n">
        <v>0.37</v>
      </c>
      <c r="CQ418" t="n">
        <v>0.0206474</v>
      </c>
      <c r="CR418" t="n">
        <v>0.0182859</v>
      </c>
      <c r="CS418" t="n">
        <v>61</v>
      </c>
      <c r="CT418" t="n">
        <v>26</v>
      </c>
      <c r="CU418" t="n">
        <v>-1</v>
      </c>
      <c r="CV418" t="n">
        <v>-1</v>
      </c>
      <c r="CW418" t="n">
        <v>-1</v>
      </c>
      <c r="CX418" t="n">
        <v>-1</v>
      </c>
      <c r="CY418" t="n">
        <v/>
      </c>
    </row>
    <row r="419">
      <c r="A419" t="inlineStr">
        <is>
          <t>fixed_k6_frac_2ripple_N8_22nm.xml</t>
        </is>
      </c>
      <c r="B419" t="inlineStr">
        <is>
          <t>mult_034.v</t>
        </is>
      </c>
      <c r="C419" t="inlineStr">
        <is>
          <t>common</t>
        </is>
      </c>
      <c r="D419" t="n">
        <v>7.78</v>
      </c>
      <c r="E419" t="inlineStr">
        <is>
          <t>vpr</t>
        </is>
      </c>
      <c r="F419" t="inlineStr">
        <is>
          <t>65.04 MiB</t>
        </is>
      </c>
      <c r="G419" t="n">
        <v/>
      </c>
      <c r="H419" t="n">
        <v>-1</v>
      </c>
      <c r="I419" t="n">
        <v>-1</v>
      </c>
      <c r="J419" t="n">
        <v>0.16</v>
      </c>
      <c r="K419" t="n">
        <v>20440</v>
      </c>
      <c r="L419" t="n">
        <v>1</v>
      </c>
      <c r="M419" t="n">
        <v>0.03</v>
      </c>
      <c r="N419" t="n">
        <v>-1</v>
      </c>
      <c r="O419" t="n">
        <v>-1</v>
      </c>
      <c r="P419" t="n">
        <v>33800</v>
      </c>
      <c r="Q419" t="n">
        <v>-1</v>
      </c>
      <c r="R419" t="n">
        <v>-1</v>
      </c>
      <c r="S419" t="n">
        <v>12</v>
      </c>
      <c r="T419" t="n">
        <v>29</v>
      </c>
      <c r="U419" t="n">
        <v>0</v>
      </c>
      <c r="V419" t="n">
        <v>0</v>
      </c>
      <c r="W419" t="inlineStr">
        <is>
          <t>success</t>
        </is>
      </c>
      <c r="X419" t="inlineStr">
        <is>
          <t>efe606d-dirty</t>
        </is>
      </c>
      <c r="Y419" t="inlineStr">
        <is>
          <t>release IPO VTR_ASSERT_LEVEL=2</t>
        </is>
      </c>
      <c r="Z419" t="inlineStr">
        <is>
          <t>GNU 9.5.0 on Linux-5.10.35-v8 x86_64</t>
        </is>
      </c>
      <c r="AA419" t="inlineStr">
        <is>
          <t>2024-06-06T17:24:31</t>
        </is>
      </c>
      <c r="AB419" t="inlineStr">
        <is>
          <t>gh-actions-runner-vtr-auto-spawned195</t>
        </is>
      </c>
      <c r="AC419" t="inlineStr">
        <is>
          <t>/root/vtr-verilog-to-routing/vtr-verilog-to-routing</t>
        </is>
      </c>
      <c r="AD419" t="n">
        <v>66604</v>
      </c>
      <c r="AE419" t="n">
        <v>29</v>
      </c>
      <c r="AF419" t="n">
        <v>32</v>
      </c>
      <c r="AG419" t="n">
        <v>291</v>
      </c>
      <c r="AH419" t="n">
        <v>250</v>
      </c>
      <c r="AI419" t="n">
        <v>1</v>
      </c>
      <c r="AJ419" t="n">
        <v>148</v>
      </c>
      <c r="AK419" t="n">
        <v>73</v>
      </c>
      <c r="AL419" t="n">
        <v>17</v>
      </c>
      <c r="AM419" t="n">
        <v>17</v>
      </c>
      <c r="AN419" t="n">
        <v>289</v>
      </c>
      <c r="AO419" t="n">
        <v>-1</v>
      </c>
      <c r="AP419" t="inlineStr">
        <is>
          <t>unnamed_device</t>
        </is>
      </c>
      <c r="AQ419" t="inlineStr">
        <is>
          <t>26.6 MiB</t>
        </is>
      </c>
      <c r="AR419" t="n">
        <v>1.27</v>
      </c>
      <c r="AS419" t="n">
        <v>664</v>
      </c>
      <c r="AT419" t="n">
        <v>12993</v>
      </c>
      <c r="AU419" t="n">
        <v>5517</v>
      </c>
      <c r="AV419" t="n">
        <v>6970</v>
      </c>
      <c r="AW419" t="n">
        <v>506</v>
      </c>
      <c r="AX419" t="inlineStr">
        <is>
          <t>65.0 MiB</t>
        </is>
      </c>
      <c r="AY419" t="n">
        <v>0.09</v>
      </c>
      <c r="AZ419" t="n">
        <v>0</v>
      </c>
      <c r="BA419" t="n">
        <v>2.4721</v>
      </c>
      <c r="BB419" t="n">
        <v>-85.2591</v>
      </c>
      <c r="BC419" t="n">
        <v>-2.4721</v>
      </c>
      <c r="BD419" t="n">
        <v>2.4721</v>
      </c>
      <c r="BE419" t="n">
        <v>1.01</v>
      </c>
      <c r="BF419" t="n">
        <v>0.000431223</v>
      </c>
      <c r="BG419" t="n">
        <v>0.000393477</v>
      </c>
      <c r="BH419" t="n">
        <v>0.0392036</v>
      </c>
      <c r="BI419" t="n">
        <v>0.035892</v>
      </c>
      <c r="BJ419" t="n">
        <v>38</v>
      </c>
      <c r="BK419" t="n">
        <v>2084</v>
      </c>
      <c r="BL419" t="n">
        <v>23</v>
      </c>
      <c r="BM419" t="n">
        <v>6956480</v>
      </c>
      <c r="BN419" t="n">
        <v>173708</v>
      </c>
      <c r="BO419" t="n">
        <v>678818</v>
      </c>
      <c r="BP419" t="n">
        <v>2348.85</v>
      </c>
      <c r="BQ419" t="n">
        <v>3.09</v>
      </c>
      <c r="BR419" t="n">
        <v>0.158701</v>
      </c>
      <c r="BS419" t="n">
        <v>0.140743</v>
      </c>
      <c r="BT419" t="n">
        <v>26626</v>
      </c>
      <c r="BU419" t="n">
        <v>170182</v>
      </c>
      <c r="BV419" t="n">
        <v>-1</v>
      </c>
      <c r="BW419" t="n">
        <v>1621</v>
      </c>
      <c r="BX419" t="n">
        <v>18</v>
      </c>
      <c r="BY419" t="n">
        <v>1107</v>
      </c>
      <c r="BZ419" t="n">
        <v>1483</v>
      </c>
      <c r="CA419" t="n">
        <v>119099</v>
      </c>
      <c r="CB419" t="n">
        <v>27172</v>
      </c>
      <c r="CC419" t="n">
        <v>2.59377</v>
      </c>
      <c r="CD419" t="n">
        <v>2.59377</v>
      </c>
      <c r="CE419" t="n">
        <v>-101.862</v>
      </c>
      <c r="CF419" t="n">
        <v>-2.59377</v>
      </c>
      <c r="CG419" t="n">
        <v>0</v>
      </c>
      <c r="CH419" t="n">
        <v>0</v>
      </c>
      <c r="CI419" t="n">
        <v>902133</v>
      </c>
      <c r="CJ419" t="n">
        <v>3121.57</v>
      </c>
      <c r="CK419" t="n">
        <v>0.36</v>
      </c>
      <c r="CL419" t="n">
        <v>0.06</v>
      </c>
      <c r="CM419" t="n">
        <v>0.16</v>
      </c>
      <c r="CN419" t="n">
        <v>-1</v>
      </c>
      <c r="CO419" t="n">
        <v>-1</v>
      </c>
      <c r="CP419" t="n">
        <v>0.36</v>
      </c>
      <c r="CQ419" t="n">
        <v>0.0207452</v>
      </c>
      <c r="CR419" t="n">
        <v>0.0185284</v>
      </c>
      <c r="CS419" t="n">
        <v>61</v>
      </c>
      <c r="CT419" t="n">
        <v>48</v>
      </c>
      <c r="CU419" t="n">
        <v>-1</v>
      </c>
      <c r="CV419" t="n">
        <v>-1</v>
      </c>
      <c r="CW419" t="n">
        <v>-1</v>
      </c>
      <c r="CX419" t="n">
        <v>-1</v>
      </c>
      <c r="CY419" t="n">
        <v/>
      </c>
    </row>
    <row r="420">
      <c r="A420" t="inlineStr">
        <is>
          <t>fixed_k6_frac_2ripple_N8_22nm.xml</t>
        </is>
      </c>
      <c r="B420" t="inlineStr">
        <is>
          <t>mult_035.v</t>
        </is>
      </c>
      <c r="C420" t="inlineStr">
        <is>
          <t>common</t>
        </is>
      </c>
      <c r="D420" t="n">
        <v>9.69</v>
      </c>
      <c r="E420" t="inlineStr">
        <is>
          <t>vpr</t>
        </is>
      </c>
      <c r="F420" t="inlineStr">
        <is>
          <t>65.45 MiB</t>
        </is>
      </c>
      <c r="G420" t="n">
        <v/>
      </c>
      <c r="H420" t="n">
        <v>-1</v>
      </c>
      <c r="I420" t="n">
        <v>-1</v>
      </c>
      <c r="J420" t="n">
        <v>0.16</v>
      </c>
      <c r="K420" t="n">
        <v>20564</v>
      </c>
      <c r="L420" t="n">
        <v>1</v>
      </c>
      <c r="M420" t="n">
        <v>0.03</v>
      </c>
      <c r="N420" t="n">
        <v>-1</v>
      </c>
      <c r="O420" t="n">
        <v>-1</v>
      </c>
      <c r="P420" t="n">
        <v>33552</v>
      </c>
      <c r="Q420" t="n">
        <v>-1</v>
      </c>
      <c r="R420" t="n">
        <v>-1</v>
      </c>
      <c r="S420" t="n">
        <v>21</v>
      </c>
      <c r="T420" t="n">
        <v>32</v>
      </c>
      <c r="U420" t="n">
        <v>0</v>
      </c>
      <c r="V420" t="n">
        <v>0</v>
      </c>
      <c r="W420" t="inlineStr">
        <is>
          <t>success</t>
        </is>
      </c>
      <c r="X420" t="inlineStr">
        <is>
          <t>efe606d-dirty</t>
        </is>
      </c>
      <c r="Y420" t="inlineStr">
        <is>
          <t>release IPO VTR_ASSERT_LEVEL=2</t>
        </is>
      </c>
      <c r="Z420" t="inlineStr">
        <is>
          <t>GNU 9.5.0 on Linux-5.10.35-v8 x86_64</t>
        </is>
      </c>
      <c r="AA420" t="inlineStr">
        <is>
          <t>2024-06-06T17:24:31</t>
        </is>
      </c>
      <c r="AB420" t="inlineStr">
        <is>
          <t>gh-actions-runner-vtr-auto-spawned195</t>
        </is>
      </c>
      <c r="AC420" t="inlineStr">
        <is>
          <t>/root/vtr-verilog-to-routing/vtr-verilog-to-routing</t>
        </is>
      </c>
      <c r="AD420" t="n">
        <v>67016</v>
      </c>
      <c r="AE420" t="n">
        <v>32</v>
      </c>
      <c r="AF420" t="n">
        <v>32</v>
      </c>
      <c r="AG420" t="n">
        <v>367</v>
      </c>
      <c r="AH420" t="n">
        <v>282</v>
      </c>
      <c r="AI420" t="n">
        <v>1</v>
      </c>
      <c r="AJ420" t="n">
        <v>193</v>
      </c>
      <c r="AK420" t="n">
        <v>85</v>
      </c>
      <c r="AL420" t="n">
        <v>17</v>
      </c>
      <c r="AM420" t="n">
        <v>17</v>
      </c>
      <c r="AN420" t="n">
        <v>289</v>
      </c>
      <c r="AO420" t="n">
        <v>-1</v>
      </c>
      <c r="AP420" t="inlineStr">
        <is>
          <t>unnamed_device</t>
        </is>
      </c>
      <c r="AQ420" t="inlineStr">
        <is>
          <t>26.9 MiB</t>
        </is>
      </c>
      <c r="AR420" t="n">
        <v>0.9</v>
      </c>
      <c r="AS420" t="n">
        <v>874</v>
      </c>
      <c r="AT420" t="n">
        <v>13105</v>
      </c>
      <c r="AU420" t="n">
        <v>5117</v>
      </c>
      <c r="AV420" t="n">
        <v>5856</v>
      </c>
      <c r="AW420" t="n">
        <v>2132</v>
      </c>
      <c r="AX420" t="inlineStr">
        <is>
          <t>65.4 MiB</t>
        </is>
      </c>
      <c r="AY420" t="n">
        <v>0.1</v>
      </c>
      <c r="AZ420" t="n">
        <v>0</v>
      </c>
      <c r="BA420" t="n">
        <v>3.40128</v>
      </c>
      <c r="BB420" t="n">
        <v>-99.85890000000001</v>
      </c>
      <c r="BC420" t="n">
        <v>-3.40128</v>
      </c>
      <c r="BD420" t="n">
        <v>3.40128</v>
      </c>
      <c r="BE420" t="n">
        <v>0.99</v>
      </c>
      <c r="BF420" t="n">
        <v>0.000526735</v>
      </c>
      <c r="BG420" t="n">
        <v>0.000480024</v>
      </c>
      <c r="BH420" t="n">
        <v>0.040683</v>
      </c>
      <c r="BI420" t="n">
        <v>0.0372322</v>
      </c>
      <c r="BJ420" t="n">
        <v>48</v>
      </c>
      <c r="BK420" t="n">
        <v>2478</v>
      </c>
      <c r="BL420" t="n">
        <v>25</v>
      </c>
      <c r="BM420" t="n">
        <v>6956480</v>
      </c>
      <c r="BN420" t="n">
        <v>303989</v>
      </c>
      <c r="BO420" t="n">
        <v>865456</v>
      </c>
      <c r="BP420" t="n">
        <v>2994.66</v>
      </c>
      <c r="BQ420" t="n">
        <v>5.25</v>
      </c>
      <c r="BR420" t="n">
        <v>0.24868</v>
      </c>
      <c r="BS420" t="n">
        <v>0.21694</v>
      </c>
      <c r="BT420" t="n">
        <v>28354</v>
      </c>
      <c r="BU420" t="n">
        <v>207349</v>
      </c>
      <c r="BV420" t="n">
        <v>-1</v>
      </c>
      <c r="BW420" t="n">
        <v>2001</v>
      </c>
      <c r="BX420" t="n">
        <v>22</v>
      </c>
      <c r="BY420" t="n">
        <v>1472</v>
      </c>
      <c r="BZ420" t="n">
        <v>2485</v>
      </c>
      <c r="CA420" t="n">
        <v>205471</v>
      </c>
      <c r="CB420" t="n">
        <v>46027</v>
      </c>
      <c r="CC420" t="n">
        <v>3.92832</v>
      </c>
      <c r="CD420" t="n">
        <v>3.92832</v>
      </c>
      <c r="CE420" t="n">
        <v>-126.982</v>
      </c>
      <c r="CF420" t="n">
        <v>-3.92832</v>
      </c>
      <c r="CG420" t="n">
        <v>0</v>
      </c>
      <c r="CH420" t="n">
        <v>0</v>
      </c>
      <c r="CI420" t="n">
        <v>1050050</v>
      </c>
      <c r="CJ420" t="n">
        <v>3633.38</v>
      </c>
      <c r="CK420" t="n">
        <v>0.41</v>
      </c>
      <c r="CL420" t="n">
        <v>0.08</v>
      </c>
      <c r="CM420" t="n">
        <v>0.21</v>
      </c>
      <c r="CN420" t="n">
        <v>-1</v>
      </c>
      <c r="CO420" t="n">
        <v>-1</v>
      </c>
      <c r="CP420" t="n">
        <v>0.41</v>
      </c>
      <c r="CQ420" t="n">
        <v>0.0298759</v>
      </c>
      <c r="CR420" t="n">
        <v>0.0266606</v>
      </c>
      <c r="CS420" t="n">
        <v>84</v>
      </c>
      <c r="CT420" t="n">
        <v>26</v>
      </c>
      <c r="CU420" t="n">
        <v>-1</v>
      </c>
      <c r="CV420" t="n">
        <v>-1</v>
      </c>
      <c r="CW420" t="n">
        <v>-1</v>
      </c>
      <c r="CX420" t="n">
        <v>-1</v>
      </c>
      <c r="CY420" t="n">
        <v/>
      </c>
    </row>
    <row r="421">
      <c r="A421" t="inlineStr">
        <is>
          <t>fixed_k6_frac_2ripple_N8_22nm.xml</t>
        </is>
      </c>
      <c r="B421" t="inlineStr">
        <is>
          <t>mult_036.v</t>
        </is>
      </c>
      <c r="C421" t="inlineStr">
        <is>
          <t>common</t>
        </is>
      </c>
      <c r="D421" t="n">
        <v>7.48</v>
      </c>
      <c r="E421" t="inlineStr">
        <is>
          <t>vpr</t>
        </is>
      </c>
      <c r="F421" t="inlineStr">
        <is>
          <t>65.34 MiB</t>
        </is>
      </c>
      <c r="G421" t="n">
        <v/>
      </c>
      <c r="H421" t="n">
        <v>-1</v>
      </c>
      <c r="I421" t="n">
        <v>-1</v>
      </c>
      <c r="J421" t="n">
        <v>0.16</v>
      </c>
      <c r="K421" t="n">
        <v>20724</v>
      </c>
      <c r="L421" t="n">
        <v>1</v>
      </c>
      <c r="M421" t="n">
        <v>0.03</v>
      </c>
      <c r="N421" t="n">
        <v>-1</v>
      </c>
      <c r="O421" t="n">
        <v>-1</v>
      </c>
      <c r="P421" t="n">
        <v>33948</v>
      </c>
      <c r="Q421" t="n">
        <v>-1</v>
      </c>
      <c r="R421" t="n">
        <v>-1</v>
      </c>
      <c r="S421" t="n">
        <v>24</v>
      </c>
      <c r="T421" t="n">
        <v>32</v>
      </c>
      <c r="U421" t="n">
        <v>0</v>
      </c>
      <c r="V421" t="n">
        <v>0</v>
      </c>
      <c r="W421" t="inlineStr">
        <is>
          <t>success</t>
        </is>
      </c>
      <c r="X421" t="inlineStr">
        <is>
          <t>efe606d-dirty</t>
        </is>
      </c>
      <c r="Y421" t="inlineStr">
        <is>
          <t>release IPO VTR_ASSERT_LEVEL=2</t>
        </is>
      </c>
      <c r="Z421" t="inlineStr">
        <is>
          <t>GNU 9.5.0 on Linux-5.10.35-v8 x86_64</t>
        </is>
      </c>
      <c r="AA421" t="inlineStr">
        <is>
          <t>2024-06-06T17:24:31</t>
        </is>
      </c>
      <c r="AB421" t="inlineStr">
        <is>
          <t>gh-actions-runner-vtr-auto-spawned195</t>
        </is>
      </c>
      <c r="AC421" t="inlineStr">
        <is>
          <t>/root/vtr-verilog-to-routing/vtr-verilog-to-routing</t>
        </is>
      </c>
      <c r="AD421" t="n">
        <v>66912</v>
      </c>
      <c r="AE421" t="n">
        <v>32</v>
      </c>
      <c r="AF421" t="n">
        <v>32</v>
      </c>
      <c r="AG421" t="n">
        <v>391</v>
      </c>
      <c r="AH421" t="n">
        <v>311</v>
      </c>
      <c r="AI421" t="n">
        <v>1</v>
      </c>
      <c r="AJ421" t="n">
        <v>184</v>
      </c>
      <c r="AK421" t="n">
        <v>88</v>
      </c>
      <c r="AL421" t="n">
        <v>17</v>
      </c>
      <c r="AM421" t="n">
        <v>17</v>
      </c>
      <c r="AN421" t="n">
        <v>289</v>
      </c>
      <c r="AO421" t="n">
        <v>-1</v>
      </c>
      <c r="AP421" t="inlineStr">
        <is>
          <t>unnamed_device</t>
        </is>
      </c>
      <c r="AQ421" t="inlineStr">
        <is>
          <t>26.9 MiB</t>
        </is>
      </c>
      <c r="AR421" t="n">
        <v>1.03</v>
      </c>
      <c r="AS421" t="n">
        <v>755</v>
      </c>
      <c r="AT421" t="n">
        <v>13933</v>
      </c>
      <c r="AU421" t="n">
        <v>5264</v>
      </c>
      <c r="AV421" t="n">
        <v>6834</v>
      </c>
      <c r="AW421" t="n">
        <v>1835</v>
      </c>
      <c r="AX421" t="inlineStr">
        <is>
          <t>65.3 MiB</t>
        </is>
      </c>
      <c r="AY421" t="n">
        <v>0.11</v>
      </c>
      <c r="AZ421" t="n">
        <v>0</v>
      </c>
      <c r="BA421" t="n">
        <v>2.81508</v>
      </c>
      <c r="BB421" t="n">
        <v>-97.5119</v>
      </c>
      <c r="BC421" t="n">
        <v>-2.81508</v>
      </c>
      <c r="BD421" t="n">
        <v>2.81508</v>
      </c>
      <c r="BE421" t="n">
        <v>0.97</v>
      </c>
      <c r="BF421" t="n">
        <v>0.000545907</v>
      </c>
      <c r="BG421" t="n">
        <v>0.00050254</v>
      </c>
      <c r="BH421" t="n">
        <v>0.0425546</v>
      </c>
      <c r="BI421" t="n">
        <v>0.0387389</v>
      </c>
      <c r="BJ421" t="n">
        <v>38</v>
      </c>
      <c r="BK421" t="n">
        <v>2849</v>
      </c>
      <c r="BL421" t="n">
        <v>37</v>
      </c>
      <c r="BM421" t="n">
        <v>6956480</v>
      </c>
      <c r="BN421" t="n">
        <v>347416</v>
      </c>
      <c r="BO421" t="n">
        <v>678818</v>
      </c>
      <c r="BP421" t="n">
        <v>2348.85</v>
      </c>
      <c r="BQ421" t="n">
        <v>3.02</v>
      </c>
      <c r="BR421" t="n">
        <v>0.17676</v>
      </c>
      <c r="BS421" t="n">
        <v>0.155384</v>
      </c>
      <c r="BT421" t="n">
        <v>26626</v>
      </c>
      <c r="BU421" t="n">
        <v>170182</v>
      </c>
      <c r="BV421" t="n">
        <v>-1</v>
      </c>
      <c r="BW421" t="n">
        <v>1982</v>
      </c>
      <c r="BX421" t="n">
        <v>21</v>
      </c>
      <c r="BY421" t="n">
        <v>1861</v>
      </c>
      <c r="BZ421" t="n">
        <v>2588</v>
      </c>
      <c r="CA421" t="n">
        <v>206139</v>
      </c>
      <c r="CB421" t="n">
        <v>46054</v>
      </c>
      <c r="CC421" t="n">
        <v>3.67747</v>
      </c>
      <c r="CD421" t="n">
        <v>3.67747</v>
      </c>
      <c r="CE421" t="n">
        <v>-131.381</v>
      </c>
      <c r="CF421" t="n">
        <v>-3.67747</v>
      </c>
      <c r="CG421" t="n">
        <v>0</v>
      </c>
      <c r="CH421" t="n">
        <v>0</v>
      </c>
      <c r="CI421" t="n">
        <v>902133</v>
      </c>
      <c r="CJ421" t="n">
        <v>3121.57</v>
      </c>
      <c r="CK421" t="n">
        <v>0.35</v>
      </c>
      <c r="CL421" t="n">
        <v>0.09</v>
      </c>
      <c r="CM421" t="n">
        <v>0.17</v>
      </c>
      <c r="CN421" t="n">
        <v>-1</v>
      </c>
      <c r="CO421" t="n">
        <v>-1</v>
      </c>
      <c r="CP421" t="n">
        <v>0.35</v>
      </c>
      <c r="CQ421" t="n">
        <v>0.0299711</v>
      </c>
      <c r="CR421" t="n">
        <v>0.0267213</v>
      </c>
      <c r="CS421" t="n">
        <v>82</v>
      </c>
      <c r="CT421" t="n">
        <v>62</v>
      </c>
      <c r="CU421" t="n">
        <v>-1</v>
      </c>
      <c r="CV421" t="n">
        <v>-1</v>
      </c>
      <c r="CW421" t="n">
        <v>-1</v>
      </c>
      <c r="CX421" t="n">
        <v>-1</v>
      </c>
      <c r="CY421" t="n">
        <v/>
      </c>
    </row>
    <row r="422">
      <c r="A422" t="inlineStr">
        <is>
          <t>fixed_k6_frac_2ripple_N8_22nm.xml</t>
        </is>
      </c>
      <c r="B422" t="inlineStr">
        <is>
          <t>mult_037.v</t>
        </is>
      </c>
      <c r="C422" t="inlineStr">
        <is>
          <t>common</t>
        </is>
      </c>
      <c r="D422" t="n">
        <v>8.1</v>
      </c>
      <c r="E422" t="inlineStr">
        <is>
          <t>vpr</t>
        </is>
      </c>
      <c r="F422" t="inlineStr">
        <is>
          <t>65.17 MiB</t>
        </is>
      </c>
      <c r="G422" t="n">
        <v/>
      </c>
      <c r="H422" t="n">
        <v>-1</v>
      </c>
      <c r="I422" t="n">
        <v>-1</v>
      </c>
      <c r="J422" t="n">
        <v>0.17</v>
      </c>
      <c r="K422" t="n">
        <v>20488</v>
      </c>
      <c r="L422" t="n">
        <v>1</v>
      </c>
      <c r="M422" t="n">
        <v>0.03</v>
      </c>
      <c r="N422" t="n">
        <v>-1</v>
      </c>
      <c r="O422" t="n">
        <v>-1</v>
      </c>
      <c r="P422" t="n">
        <v>34016</v>
      </c>
      <c r="Q422" t="n">
        <v>-1</v>
      </c>
      <c r="R422" t="n">
        <v>-1</v>
      </c>
      <c r="S422" t="n">
        <v>11</v>
      </c>
      <c r="T422" t="n">
        <v>31</v>
      </c>
      <c r="U422" t="n">
        <v>0</v>
      </c>
      <c r="V422" t="n">
        <v>0</v>
      </c>
      <c r="W422" t="inlineStr">
        <is>
          <t>success</t>
        </is>
      </c>
      <c r="X422" t="inlineStr">
        <is>
          <t>efe606d-dirty</t>
        </is>
      </c>
      <c r="Y422" t="inlineStr">
        <is>
          <t>release IPO VTR_ASSERT_LEVEL=2</t>
        </is>
      </c>
      <c r="Z422" t="inlineStr">
        <is>
          <t>GNU 9.5.0 on Linux-5.10.35-v8 x86_64</t>
        </is>
      </c>
      <c r="AA422" t="inlineStr">
        <is>
          <t>2024-06-06T17:24:31</t>
        </is>
      </c>
      <c r="AB422" t="inlineStr">
        <is>
          <t>gh-actions-runner-vtr-auto-spawned195</t>
        </is>
      </c>
      <c r="AC422" t="inlineStr">
        <is>
          <t>/root/vtr-verilog-to-routing/vtr-verilog-to-routing</t>
        </is>
      </c>
      <c r="AD422" t="n">
        <v>66736</v>
      </c>
      <c r="AE422" t="n">
        <v>31</v>
      </c>
      <c r="AF422" t="n">
        <v>32</v>
      </c>
      <c r="AG422" t="n">
        <v>279</v>
      </c>
      <c r="AH422" t="n">
        <v>237</v>
      </c>
      <c r="AI422" t="n">
        <v>1</v>
      </c>
      <c r="AJ422" t="n">
        <v>153</v>
      </c>
      <c r="AK422" t="n">
        <v>74</v>
      </c>
      <c r="AL422" t="n">
        <v>17</v>
      </c>
      <c r="AM422" t="n">
        <v>17</v>
      </c>
      <c r="AN422" t="n">
        <v>289</v>
      </c>
      <c r="AO422" t="n">
        <v>-1</v>
      </c>
      <c r="AP422" t="inlineStr">
        <is>
          <t>unnamed_device</t>
        </is>
      </c>
      <c r="AQ422" t="inlineStr">
        <is>
          <t>26.7 MiB</t>
        </is>
      </c>
      <c r="AR422" t="n">
        <v>2.12</v>
      </c>
      <c r="AS422" t="n">
        <v>792</v>
      </c>
      <c r="AT422" t="n">
        <v>9219</v>
      </c>
      <c r="AU422" t="n">
        <v>3785</v>
      </c>
      <c r="AV422" t="n">
        <v>5131</v>
      </c>
      <c r="AW422" t="n">
        <v>303</v>
      </c>
      <c r="AX422" t="inlineStr">
        <is>
          <t>65.2 MiB</t>
        </is>
      </c>
      <c r="AY422" t="n">
        <v>0.07000000000000001</v>
      </c>
      <c r="AZ422" t="n">
        <v>0</v>
      </c>
      <c r="BA422" t="n">
        <v>3.28867</v>
      </c>
      <c r="BB422" t="n">
        <v>-106.879</v>
      </c>
      <c r="BC422" t="n">
        <v>-3.28867</v>
      </c>
      <c r="BD422" t="n">
        <v>3.28867</v>
      </c>
      <c r="BE422" t="n">
        <v>1.01</v>
      </c>
      <c r="BF422" t="n">
        <v>0.000410418</v>
      </c>
      <c r="BG422" t="n">
        <v>0.000375336</v>
      </c>
      <c r="BH422" t="n">
        <v>0.028022</v>
      </c>
      <c r="BI422" t="n">
        <v>0.0256693</v>
      </c>
      <c r="BJ422" t="n">
        <v>40</v>
      </c>
      <c r="BK422" t="n">
        <v>2034</v>
      </c>
      <c r="BL422" t="n">
        <v>24</v>
      </c>
      <c r="BM422" t="n">
        <v>6956480</v>
      </c>
      <c r="BN422" t="n">
        <v>159232</v>
      </c>
      <c r="BO422" t="n">
        <v>706193</v>
      </c>
      <c r="BP422" t="n">
        <v>2443.58</v>
      </c>
      <c r="BQ422" t="n">
        <v>2.52</v>
      </c>
      <c r="BR422" t="n">
        <v>0.147674</v>
      </c>
      <c r="BS422" t="n">
        <v>0.130465</v>
      </c>
      <c r="BT422" t="n">
        <v>26914</v>
      </c>
      <c r="BU422" t="n">
        <v>176310</v>
      </c>
      <c r="BV422" t="n">
        <v>-1</v>
      </c>
      <c r="BW422" t="n">
        <v>1912</v>
      </c>
      <c r="BX422" t="n">
        <v>19</v>
      </c>
      <c r="BY422" t="n">
        <v>1305</v>
      </c>
      <c r="BZ422" t="n">
        <v>1857</v>
      </c>
      <c r="CA422" t="n">
        <v>215451</v>
      </c>
      <c r="CB422" t="n">
        <v>42005</v>
      </c>
      <c r="CC422" t="n">
        <v>3.57121</v>
      </c>
      <c r="CD422" t="n">
        <v>3.57121</v>
      </c>
      <c r="CE422" t="n">
        <v>-129.505</v>
      </c>
      <c r="CF422" t="n">
        <v>-3.57121</v>
      </c>
      <c r="CG422" t="n">
        <v>0</v>
      </c>
      <c r="CH422" t="n">
        <v>0</v>
      </c>
      <c r="CI422" t="n">
        <v>926341</v>
      </c>
      <c r="CJ422" t="n">
        <v>3205.33</v>
      </c>
      <c r="CK422" t="n">
        <v>0.39</v>
      </c>
      <c r="CL422" t="n">
        <v>0.08</v>
      </c>
      <c r="CM422" t="n">
        <v>0.17</v>
      </c>
      <c r="CN422" t="n">
        <v>-1</v>
      </c>
      <c r="CO422" t="n">
        <v>-1</v>
      </c>
      <c r="CP422" t="n">
        <v>0.39</v>
      </c>
      <c r="CQ422" t="n">
        <v>0.0231728</v>
      </c>
      <c r="CR422" t="n">
        <v>0.0208249</v>
      </c>
      <c r="CS422" t="n">
        <v>63</v>
      </c>
      <c r="CT422" t="n">
        <v>30</v>
      </c>
      <c r="CU422" t="n">
        <v>-1</v>
      </c>
      <c r="CV422" t="n">
        <v>-1</v>
      </c>
      <c r="CW422" t="n">
        <v>-1</v>
      </c>
      <c r="CX422" t="n">
        <v>-1</v>
      </c>
      <c r="CY422" t="n">
        <v/>
      </c>
    </row>
    <row r="423">
      <c r="A423" t="inlineStr">
        <is>
          <t>fixed_k6_frac_2ripple_N8_22nm.xml</t>
        </is>
      </c>
      <c r="B423" t="inlineStr">
        <is>
          <t>mult_038.v</t>
        </is>
      </c>
      <c r="C423" t="inlineStr">
        <is>
          <t>common</t>
        </is>
      </c>
      <c r="D423" t="n">
        <v>8.17</v>
      </c>
      <c r="E423" t="inlineStr">
        <is>
          <t>vpr</t>
        </is>
      </c>
      <c r="F423" t="inlineStr">
        <is>
          <t>65.42 MiB</t>
        </is>
      </c>
      <c r="G423" t="n">
        <v/>
      </c>
      <c r="H423" t="n">
        <v>-1</v>
      </c>
      <c r="I423" t="n">
        <v>-1</v>
      </c>
      <c r="J423" t="n">
        <v>0.17</v>
      </c>
      <c r="K423" t="n">
        <v>20588</v>
      </c>
      <c r="L423" t="n">
        <v>1</v>
      </c>
      <c r="M423" t="n">
        <v>0.03</v>
      </c>
      <c r="N423" t="n">
        <v>-1</v>
      </c>
      <c r="O423" t="n">
        <v>-1</v>
      </c>
      <c r="P423" t="n">
        <v>33628</v>
      </c>
      <c r="Q423" t="n">
        <v>-1</v>
      </c>
      <c r="R423" t="n">
        <v>-1</v>
      </c>
      <c r="S423" t="n">
        <v>16</v>
      </c>
      <c r="T423" t="n">
        <v>31</v>
      </c>
      <c r="U423" t="n">
        <v>0</v>
      </c>
      <c r="V423" t="n">
        <v>0</v>
      </c>
      <c r="W423" t="inlineStr">
        <is>
          <t>success</t>
        </is>
      </c>
      <c r="X423" t="inlineStr">
        <is>
          <t>efe606d-dirty</t>
        </is>
      </c>
      <c r="Y423" t="inlineStr">
        <is>
          <t>release IPO VTR_ASSERT_LEVEL=2</t>
        </is>
      </c>
      <c r="Z423" t="inlineStr">
        <is>
          <t>GNU 9.5.0 on Linux-5.10.35-v8 x86_64</t>
        </is>
      </c>
      <c r="AA423" t="inlineStr">
        <is>
          <t>2024-06-06T17:24:31</t>
        </is>
      </c>
      <c r="AB423" t="inlineStr">
        <is>
          <t>gh-actions-runner-vtr-auto-spawned195</t>
        </is>
      </c>
      <c r="AC423" t="inlineStr">
        <is>
          <t>/root/vtr-verilog-to-routing/vtr-verilog-to-routing</t>
        </is>
      </c>
      <c r="AD423" t="n">
        <v>66992</v>
      </c>
      <c r="AE423" t="n">
        <v>31</v>
      </c>
      <c r="AF423" t="n">
        <v>32</v>
      </c>
      <c r="AG423" t="n">
        <v>370</v>
      </c>
      <c r="AH423" t="n">
        <v>297</v>
      </c>
      <c r="AI423" t="n">
        <v>1</v>
      </c>
      <c r="AJ423" t="n">
        <v>179</v>
      </c>
      <c r="AK423" t="n">
        <v>79</v>
      </c>
      <c r="AL423" t="n">
        <v>17</v>
      </c>
      <c r="AM423" t="n">
        <v>17</v>
      </c>
      <c r="AN423" t="n">
        <v>289</v>
      </c>
      <c r="AO423" t="n">
        <v>-1</v>
      </c>
      <c r="AP423" t="inlineStr">
        <is>
          <t>unnamed_device</t>
        </is>
      </c>
      <c r="AQ423" t="inlineStr">
        <is>
          <t>27.0 MiB</t>
        </is>
      </c>
      <c r="AR423" t="n">
        <v>0.86</v>
      </c>
      <c r="AS423" t="n">
        <v>911</v>
      </c>
      <c r="AT423" t="n">
        <v>11233</v>
      </c>
      <c r="AU423" t="n">
        <v>4701</v>
      </c>
      <c r="AV423" t="n">
        <v>6194</v>
      </c>
      <c r="AW423" t="n">
        <v>338</v>
      </c>
      <c r="AX423" t="inlineStr">
        <is>
          <t>65.4 MiB</t>
        </is>
      </c>
      <c r="AY423" t="n">
        <v>0.09</v>
      </c>
      <c r="AZ423" t="n">
        <v>0</v>
      </c>
      <c r="BA423" t="n">
        <v>2.97779</v>
      </c>
      <c r="BB423" t="n">
        <v>-99.9314</v>
      </c>
      <c r="BC423" t="n">
        <v>-2.97779</v>
      </c>
      <c r="BD423" t="n">
        <v>2.97779</v>
      </c>
      <c r="BE423" t="n">
        <v>1.01</v>
      </c>
      <c r="BF423" t="n">
        <v>0.000534028</v>
      </c>
      <c r="BG423" t="n">
        <v>0.000488014</v>
      </c>
      <c r="BH423" t="n">
        <v>0.0385271</v>
      </c>
      <c r="BI423" t="n">
        <v>0.0353316</v>
      </c>
      <c r="BJ423" t="n">
        <v>38</v>
      </c>
      <c r="BK423" t="n">
        <v>2632</v>
      </c>
      <c r="BL423" t="n">
        <v>32</v>
      </c>
      <c r="BM423" t="n">
        <v>6956480</v>
      </c>
      <c r="BN423" t="n">
        <v>231611</v>
      </c>
      <c r="BO423" t="n">
        <v>678818</v>
      </c>
      <c r="BP423" t="n">
        <v>2348.85</v>
      </c>
      <c r="BQ423" t="n">
        <v>3.86</v>
      </c>
      <c r="BR423" t="n">
        <v>0.178948</v>
      </c>
      <c r="BS423" t="n">
        <v>0.157727</v>
      </c>
      <c r="BT423" t="n">
        <v>26626</v>
      </c>
      <c r="BU423" t="n">
        <v>170182</v>
      </c>
      <c r="BV423" t="n">
        <v>-1</v>
      </c>
      <c r="BW423" t="n">
        <v>2025</v>
      </c>
      <c r="BX423" t="n">
        <v>25</v>
      </c>
      <c r="BY423" t="n">
        <v>1718</v>
      </c>
      <c r="BZ423" t="n">
        <v>2592</v>
      </c>
      <c r="CA423" t="n">
        <v>216962</v>
      </c>
      <c r="CB423" t="n">
        <v>46874</v>
      </c>
      <c r="CC423" t="n">
        <v>3.49602</v>
      </c>
      <c r="CD423" t="n">
        <v>3.49602</v>
      </c>
      <c r="CE423" t="n">
        <v>-123.583</v>
      </c>
      <c r="CF423" t="n">
        <v>-3.49602</v>
      </c>
      <c r="CG423" t="n">
        <v>0</v>
      </c>
      <c r="CH423" t="n">
        <v>0</v>
      </c>
      <c r="CI423" t="n">
        <v>902133</v>
      </c>
      <c r="CJ423" t="n">
        <v>3121.57</v>
      </c>
      <c r="CK423" t="n">
        <v>0.36</v>
      </c>
      <c r="CL423" t="n">
        <v>0.08</v>
      </c>
      <c r="CM423" t="n">
        <v>0.17</v>
      </c>
      <c r="CN423" t="n">
        <v>-1</v>
      </c>
      <c r="CO423" t="n">
        <v>-1</v>
      </c>
      <c r="CP423" t="n">
        <v>0.36</v>
      </c>
      <c r="CQ423" t="n">
        <v>0.0283584</v>
      </c>
      <c r="CR423" t="n">
        <v>0.0250642</v>
      </c>
      <c r="CS423" t="n">
        <v>76</v>
      </c>
      <c r="CT423" t="n">
        <v>57</v>
      </c>
      <c r="CU423" t="n">
        <v>-1</v>
      </c>
      <c r="CV423" t="n">
        <v>-1</v>
      </c>
      <c r="CW423" t="n">
        <v>-1</v>
      </c>
      <c r="CX423" t="n">
        <v>-1</v>
      </c>
      <c r="CY423" t="n">
        <v/>
      </c>
    </row>
    <row r="424">
      <c r="A424" t="inlineStr">
        <is>
          <t>fixed_k6_frac_2ripple_N8_22nm.xml</t>
        </is>
      </c>
      <c r="B424" t="inlineStr">
        <is>
          <t>mult_039.v</t>
        </is>
      </c>
      <c r="C424" t="inlineStr">
        <is>
          <t>common</t>
        </is>
      </c>
      <c r="D424" t="n">
        <v>32.09</v>
      </c>
      <c r="E424" t="inlineStr">
        <is>
          <t>vpr</t>
        </is>
      </c>
      <c r="F424" t="inlineStr">
        <is>
          <t>65.64 MiB</t>
        </is>
      </c>
      <c r="G424" t="n">
        <v/>
      </c>
      <c r="H424" t="n">
        <v>-1</v>
      </c>
      <c r="I424" t="n">
        <v>-1</v>
      </c>
      <c r="J424" t="n">
        <v>0.17</v>
      </c>
      <c r="K424" t="n">
        <v>20392</v>
      </c>
      <c r="L424" t="n">
        <v>1</v>
      </c>
      <c r="M424" t="n">
        <v>0.03</v>
      </c>
      <c r="N424" t="n">
        <v>-1</v>
      </c>
      <c r="O424" t="n">
        <v>-1</v>
      </c>
      <c r="P424" t="n">
        <v>33952</v>
      </c>
      <c r="Q424" t="n">
        <v>-1</v>
      </c>
      <c r="R424" t="n">
        <v>-1</v>
      </c>
      <c r="S424" t="n">
        <v>16</v>
      </c>
      <c r="T424" t="n">
        <v>31</v>
      </c>
      <c r="U424" t="n">
        <v>0</v>
      </c>
      <c r="V424" t="n">
        <v>0</v>
      </c>
      <c r="W424" t="inlineStr">
        <is>
          <t>success</t>
        </is>
      </c>
      <c r="X424" t="inlineStr">
        <is>
          <t>efe606d-dirty</t>
        </is>
      </c>
      <c r="Y424" t="inlineStr">
        <is>
          <t>release IPO VTR_ASSERT_LEVEL=2</t>
        </is>
      </c>
      <c r="Z424" t="inlineStr">
        <is>
          <t>GNU 9.5.0 on Linux-5.10.35-v8 x86_64</t>
        </is>
      </c>
      <c r="AA424" t="inlineStr">
        <is>
          <t>2024-06-06T17:24:31</t>
        </is>
      </c>
      <c r="AB424" t="inlineStr">
        <is>
          <t>gh-actions-runner-vtr-auto-spawned195</t>
        </is>
      </c>
      <c r="AC424" t="inlineStr">
        <is>
          <t>/root/vtr-verilog-to-routing/vtr-verilog-to-routing</t>
        </is>
      </c>
      <c r="AD424" t="n">
        <v>67216</v>
      </c>
      <c r="AE424" t="n">
        <v>31</v>
      </c>
      <c r="AF424" t="n">
        <v>32</v>
      </c>
      <c r="AG424" t="n">
        <v>377</v>
      </c>
      <c r="AH424" t="n">
        <v>302</v>
      </c>
      <c r="AI424" t="n">
        <v>1</v>
      </c>
      <c r="AJ424" t="n">
        <v>225</v>
      </c>
      <c r="AK424" t="n">
        <v>79</v>
      </c>
      <c r="AL424" t="n">
        <v>17</v>
      </c>
      <c r="AM424" t="n">
        <v>17</v>
      </c>
      <c r="AN424" t="n">
        <v>289</v>
      </c>
      <c r="AO424" t="n">
        <v>-1</v>
      </c>
      <c r="AP424" t="inlineStr">
        <is>
          <t>unnamed_device</t>
        </is>
      </c>
      <c r="AQ424" t="inlineStr">
        <is>
          <t>27.4 MiB</t>
        </is>
      </c>
      <c r="AR424" t="n">
        <v>2.26</v>
      </c>
      <c r="AS424" t="n">
        <v>974</v>
      </c>
      <c r="AT424" t="n">
        <v>13261</v>
      </c>
      <c r="AU424" t="n">
        <v>5378</v>
      </c>
      <c r="AV424" t="n">
        <v>6260</v>
      </c>
      <c r="AW424" t="n">
        <v>1623</v>
      </c>
      <c r="AX424" t="inlineStr">
        <is>
          <t>65.6 MiB</t>
        </is>
      </c>
      <c r="AY424" t="n">
        <v>0.1</v>
      </c>
      <c r="AZ424" t="n">
        <v>0</v>
      </c>
      <c r="BA424" t="n">
        <v>4.64566</v>
      </c>
      <c r="BB424" t="n">
        <v>-142.703</v>
      </c>
      <c r="BC424" t="n">
        <v>-4.64566</v>
      </c>
      <c r="BD424" t="n">
        <v>4.64566</v>
      </c>
      <c r="BE424" t="n">
        <v>0.97</v>
      </c>
      <c r="BF424" t="n">
        <v>0.000526662</v>
      </c>
      <c r="BG424" t="n">
        <v>0.000479824</v>
      </c>
      <c r="BH424" t="n">
        <v>0.0445049</v>
      </c>
      <c r="BI424" t="n">
        <v>0.0407243</v>
      </c>
      <c r="BJ424" t="n">
        <v>50</v>
      </c>
      <c r="BK424" t="n">
        <v>3413</v>
      </c>
      <c r="BL424" t="n">
        <v>37</v>
      </c>
      <c r="BM424" t="n">
        <v>6956480</v>
      </c>
      <c r="BN424" t="n">
        <v>231611</v>
      </c>
      <c r="BO424" t="n">
        <v>902133</v>
      </c>
      <c r="BP424" t="n">
        <v>3121.57</v>
      </c>
      <c r="BQ424" t="n">
        <v>26.25</v>
      </c>
      <c r="BR424" t="n">
        <v>0.336989</v>
      </c>
      <c r="BS424" t="n">
        <v>0.29574</v>
      </c>
      <c r="BT424" t="n">
        <v>28642</v>
      </c>
      <c r="BU424" t="n">
        <v>213929</v>
      </c>
      <c r="BV424" t="n">
        <v>-1</v>
      </c>
      <c r="BW424" t="n">
        <v>2532</v>
      </c>
      <c r="BX424" t="n">
        <v>30</v>
      </c>
      <c r="BY424" t="n">
        <v>2659</v>
      </c>
      <c r="BZ424" t="n">
        <v>3892</v>
      </c>
      <c r="CA424" t="n">
        <v>370044</v>
      </c>
      <c r="CB424" t="n">
        <v>77324</v>
      </c>
      <c r="CC424" t="n">
        <v>5.3073</v>
      </c>
      <c r="CD424" t="n">
        <v>5.3073</v>
      </c>
      <c r="CE424" t="n">
        <v>-181.095</v>
      </c>
      <c r="CF424" t="n">
        <v>-5.3073</v>
      </c>
      <c r="CG424" t="n">
        <v>0</v>
      </c>
      <c r="CH424" t="n">
        <v>0</v>
      </c>
      <c r="CI424" t="n">
        <v>1081130</v>
      </c>
      <c r="CJ424" t="n">
        <v>3740.92</v>
      </c>
      <c r="CK424" t="n">
        <v>0.44</v>
      </c>
      <c r="CL424" t="n">
        <v>0.13</v>
      </c>
      <c r="CM424" t="n">
        <v>0.21</v>
      </c>
      <c r="CN424" t="n">
        <v>-1</v>
      </c>
      <c r="CO424" t="n">
        <v>-1</v>
      </c>
      <c r="CP424" t="n">
        <v>0.44</v>
      </c>
      <c r="CQ424" t="n">
        <v>0.0376918</v>
      </c>
      <c r="CR424" t="n">
        <v>0.0334542</v>
      </c>
      <c r="CS424" t="n">
        <v>97</v>
      </c>
      <c r="CT424" t="n">
        <v>60</v>
      </c>
      <c r="CU424" t="n">
        <v>-1</v>
      </c>
      <c r="CV424" t="n">
        <v>-1</v>
      </c>
      <c r="CW424" t="n">
        <v>-1</v>
      </c>
      <c r="CX424" t="n">
        <v>-1</v>
      </c>
      <c r="CY424" t="n">
        <v/>
      </c>
    </row>
    <row r="425">
      <c r="A425" t="inlineStr">
        <is>
          <t>fixed_k6_frac_2ripple_N8_22nm.xml</t>
        </is>
      </c>
      <c r="B425" t="inlineStr">
        <is>
          <t>mult_040.v</t>
        </is>
      </c>
      <c r="C425" t="inlineStr">
        <is>
          <t>common</t>
        </is>
      </c>
      <c r="D425" t="n">
        <v>12.29</v>
      </c>
      <c r="E425" t="inlineStr">
        <is>
          <t>vpr</t>
        </is>
      </c>
      <c r="F425" t="inlineStr">
        <is>
          <t>65.38 MiB</t>
        </is>
      </c>
      <c r="G425" t="n">
        <v/>
      </c>
      <c r="H425" t="n">
        <v>-1</v>
      </c>
      <c r="I425" t="n">
        <v>-1</v>
      </c>
      <c r="J425" t="n">
        <v>0.16</v>
      </c>
      <c r="K425" t="n">
        <v>20556</v>
      </c>
      <c r="L425" t="n">
        <v>1</v>
      </c>
      <c r="M425" t="n">
        <v>0.03</v>
      </c>
      <c r="N425" t="n">
        <v>-1</v>
      </c>
      <c r="O425" t="n">
        <v>-1</v>
      </c>
      <c r="P425" t="n">
        <v>33900</v>
      </c>
      <c r="Q425" t="n">
        <v>-1</v>
      </c>
      <c r="R425" t="n">
        <v>-1</v>
      </c>
      <c r="S425" t="n">
        <v>16</v>
      </c>
      <c r="T425" t="n">
        <v>31</v>
      </c>
      <c r="U425" t="n">
        <v>0</v>
      </c>
      <c r="V425" t="n">
        <v>0</v>
      </c>
      <c r="W425" t="inlineStr">
        <is>
          <t>success</t>
        </is>
      </c>
      <c r="X425" t="inlineStr">
        <is>
          <t>efe606d-dirty</t>
        </is>
      </c>
      <c r="Y425" t="inlineStr">
        <is>
          <t>release IPO VTR_ASSERT_LEVEL=2</t>
        </is>
      </c>
      <c r="Z425" t="inlineStr">
        <is>
          <t>GNU 9.5.0 on Linux-5.10.35-v8 x86_64</t>
        </is>
      </c>
      <c r="AA425" t="inlineStr">
        <is>
          <t>2024-06-06T17:24:31</t>
        </is>
      </c>
      <c r="AB425" t="inlineStr">
        <is>
          <t>gh-actions-runner-vtr-auto-spawned195</t>
        </is>
      </c>
      <c r="AC425" t="inlineStr">
        <is>
          <t>/root/vtr-verilog-to-routing/vtr-verilog-to-routing</t>
        </is>
      </c>
      <c r="AD425" t="n">
        <v>66948</v>
      </c>
      <c r="AE425" t="n">
        <v>31</v>
      </c>
      <c r="AF425" t="n">
        <v>32</v>
      </c>
      <c r="AG425" t="n">
        <v>383</v>
      </c>
      <c r="AH425" t="n">
        <v>305</v>
      </c>
      <c r="AI425" t="n">
        <v>1</v>
      </c>
      <c r="AJ425" t="n">
        <v>204</v>
      </c>
      <c r="AK425" t="n">
        <v>79</v>
      </c>
      <c r="AL425" t="n">
        <v>17</v>
      </c>
      <c r="AM425" t="n">
        <v>17</v>
      </c>
      <c r="AN425" t="n">
        <v>289</v>
      </c>
      <c r="AO425" t="n">
        <v>-1</v>
      </c>
      <c r="AP425" t="inlineStr">
        <is>
          <t>unnamed_device</t>
        </is>
      </c>
      <c r="AQ425" t="inlineStr">
        <is>
          <t>26.9 MiB</t>
        </is>
      </c>
      <c r="AR425" t="n">
        <v>2.88</v>
      </c>
      <c r="AS425" t="n">
        <v>835</v>
      </c>
      <c r="AT425" t="n">
        <v>15120</v>
      </c>
      <c r="AU425" t="n">
        <v>6584</v>
      </c>
      <c r="AV425" t="n">
        <v>7826</v>
      </c>
      <c r="AW425" t="n">
        <v>710</v>
      </c>
      <c r="AX425" t="inlineStr">
        <is>
          <t>65.4 MiB</t>
        </is>
      </c>
      <c r="AY425" t="n">
        <v>0.12</v>
      </c>
      <c r="AZ425" t="n">
        <v>0</v>
      </c>
      <c r="BA425" t="n">
        <v>3.83514</v>
      </c>
      <c r="BB425" t="n">
        <v>-120.302</v>
      </c>
      <c r="BC425" t="n">
        <v>-3.83514</v>
      </c>
      <c r="BD425" t="n">
        <v>3.83514</v>
      </c>
      <c r="BE425" t="n">
        <v>1.03</v>
      </c>
      <c r="BF425" t="n">
        <v>0.000549972</v>
      </c>
      <c r="BG425" t="n">
        <v>0.000503064</v>
      </c>
      <c r="BH425" t="n">
        <v>0.0532785</v>
      </c>
      <c r="BI425" t="n">
        <v>0.0487681</v>
      </c>
      <c r="BJ425" t="n">
        <v>46</v>
      </c>
      <c r="BK425" t="n">
        <v>2983</v>
      </c>
      <c r="BL425" t="n">
        <v>38</v>
      </c>
      <c r="BM425" t="n">
        <v>6956480</v>
      </c>
      <c r="BN425" t="n">
        <v>231611</v>
      </c>
      <c r="BO425" t="n">
        <v>828058</v>
      </c>
      <c r="BP425" t="n">
        <v>2865.25</v>
      </c>
      <c r="BQ425" t="n">
        <v>5.76</v>
      </c>
      <c r="BR425" t="n">
        <v>0.287284</v>
      </c>
      <c r="BS425" t="n">
        <v>0.25401</v>
      </c>
      <c r="BT425" t="n">
        <v>28066</v>
      </c>
      <c r="BU425" t="n">
        <v>200906</v>
      </c>
      <c r="BV425" t="n">
        <v>-1</v>
      </c>
      <c r="BW425" t="n">
        <v>2092</v>
      </c>
      <c r="BX425" t="n">
        <v>23</v>
      </c>
      <c r="BY425" t="n">
        <v>1783</v>
      </c>
      <c r="BZ425" t="n">
        <v>2591</v>
      </c>
      <c r="CA425" t="n">
        <v>206687</v>
      </c>
      <c r="CB425" t="n">
        <v>46640</v>
      </c>
      <c r="CC425" t="n">
        <v>4.84371</v>
      </c>
      <c r="CD425" t="n">
        <v>4.84371</v>
      </c>
      <c r="CE425" t="n">
        <v>-163.895</v>
      </c>
      <c r="CF425" t="n">
        <v>-4.84371</v>
      </c>
      <c r="CG425" t="n">
        <v>0</v>
      </c>
      <c r="CH425" t="n">
        <v>0</v>
      </c>
      <c r="CI425" t="n">
        <v>1019970</v>
      </c>
      <c r="CJ425" t="n">
        <v>3529.29</v>
      </c>
      <c r="CK425" t="n">
        <v>0.42</v>
      </c>
      <c r="CL425" t="n">
        <v>0.09</v>
      </c>
      <c r="CM425" t="n">
        <v>0.2</v>
      </c>
      <c r="CN425" t="n">
        <v>-1</v>
      </c>
      <c r="CO425" t="n">
        <v>-1</v>
      </c>
      <c r="CP425" t="n">
        <v>0.42</v>
      </c>
      <c r="CQ425" t="n">
        <v>0.032204</v>
      </c>
      <c r="CR425" t="n">
        <v>0.0288234</v>
      </c>
      <c r="CS425" t="n">
        <v>88</v>
      </c>
      <c r="CT425" t="n">
        <v>60</v>
      </c>
      <c r="CU425" t="n">
        <v>-1</v>
      </c>
      <c r="CV425" t="n">
        <v>-1</v>
      </c>
      <c r="CW425" t="n">
        <v>-1</v>
      </c>
      <c r="CX425" t="n">
        <v>-1</v>
      </c>
      <c r="CY425" t="n">
        <v/>
      </c>
    </row>
    <row r="426">
      <c r="A426" t="inlineStr">
        <is>
          <t>fixed_k6_frac_2ripple_N8_22nm.xml</t>
        </is>
      </c>
      <c r="B426" t="inlineStr">
        <is>
          <t>mult_041.v</t>
        </is>
      </c>
      <c r="C426" t="inlineStr">
        <is>
          <t>common</t>
        </is>
      </c>
      <c r="D426" t="n">
        <v>7.5</v>
      </c>
      <c r="E426" t="inlineStr">
        <is>
          <t>vpr</t>
        </is>
      </c>
      <c r="F426" t="inlineStr">
        <is>
          <t>65.50 MiB</t>
        </is>
      </c>
      <c r="G426" t="n">
        <v/>
      </c>
      <c r="H426" t="n">
        <v>-1</v>
      </c>
      <c r="I426" t="n">
        <v>-1</v>
      </c>
      <c r="J426" t="n">
        <v>0.16</v>
      </c>
      <c r="K426" t="n">
        <v>20708</v>
      </c>
      <c r="L426" t="n">
        <v>1</v>
      </c>
      <c r="M426" t="n">
        <v>0.03</v>
      </c>
      <c r="N426" t="n">
        <v>-1</v>
      </c>
      <c r="O426" t="n">
        <v>-1</v>
      </c>
      <c r="P426" t="n">
        <v>33912</v>
      </c>
      <c r="Q426" t="n">
        <v>-1</v>
      </c>
      <c r="R426" t="n">
        <v>-1</v>
      </c>
      <c r="S426" t="n">
        <v>22</v>
      </c>
      <c r="T426" t="n">
        <v>31</v>
      </c>
      <c r="U426" t="n">
        <v>0</v>
      </c>
      <c r="V426" t="n">
        <v>0</v>
      </c>
      <c r="W426" t="inlineStr">
        <is>
          <t>success</t>
        </is>
      </c>
      <c r="X426" t="inlineStr">
        <is>
          <t>efe606d-dirty</t>
        </is>
      </c>
      <c r="Y426" t="inlineStr">
        <is>
          <t>release IPO VTR_ASSERT_LEVEL=2</t>
        </is>
      </c>
      <c r="Z426" t="inlineStr">
        <is>
          <t>GNU 9.5.0 on Linux-5.10.35-v8 x86_64</t>
        </is>
      </c>
      <c r="AA426" t="inlineStr">
        <is>
          <t>2024-06-06T17:24:31</t>
        </is>
      </c>
      <c r="AB426" t="inlineStr">
        <is>
          <t>gh-actions-runner-vtr-auto-spawned195</t>
        </is>
      </c>
      <c r="AC426" t="inlineStr">
        <is>
          <t>/root/vtr-verilog-to-routing/vtr-verilog-to-routing</t>
        </is>
      </c>
      <c r="AD426" t="n">
        <v>67068</v>
      </c>
      <c r="AE426" t="n">
        <v>31</v>
      </c>
      <c r="AF426" t="n">
        <v>32</v>
      </c>
      <c r="AG426" t="n">
        <v>352</v>
      </c>
      <c r="AH426" t="n">
        <v>285</v>
      </c>
      <c r="AI426" t="n">
        <v>1</v>
      </c>
      <c r="AJ426" t="n">
        <v>177</v>
      </c>
      <c r="AK426" t="n">
        <v>85</v>
      </c>
      <c r="AL426" t="n">
        <v>17</v>
      </c>
      <c r="AM426" t="n">
        <v>17</v>
      </c>
      <c r="AN426" t="n">
        <v>289</v>
      </c>
      <c r="AO426" t="n">
        <v>-1</v>
      </c>
      <c r="AP426" t="inlineStr">
        <is>
          <t>unnamed_device</t>
        </is>
      </c>
      <c r="AQ426" t="inlineStr">
        <is>
          <t>27.1 MiB</t>
        </is>
      </c>
      <c r="AR426" t="n">
        <v>1.14</v>
      </c>
      <c r="AS426" t="n">
        <v>826</v>
      </c>
      <c r="AT426" t="n">
        <v>14779</v>
      </c>
      <c r="AU426" t="n">
        <v>5675</v>
      </c>
      <c r="AV426" t="n">
        <v>7211</v>
      </c>
      <c r="AW426" t="n">
        <v>1893</v>
      </c>
      <c r="AX426" t="inlineStr">
        <is>
          <t>65.5 MiB</t>
        </is>
      </c>
      <c r="AY426" t="n">
        <v>0.11</v>
      </c>
      <c r="AZ426" t="n">
        <v>0</v>
      </c>
      <c r="BA426" t="n">
        <v>3.44517</v>
      </c>
      <c r="BB426" t="n">
        <v>-107.539</v>
      </c>
      <c r="BC426" t="n">
        <v>-3.44517</v>
      </c>
      <c r="BD426" t="n">
        <v>3.44517</v>
      </c>
      <c r="BE426" t="n">
        <v>0.99</v>
      </c>
      <c r="BF426" t="n">
        <v>0.000467076</v>
      </c>
      <c r="BG426" t="n">
        <v>0.000422923</v>
      </c>
      <c r="BH426" t="n">
        <v>0.0414122</v>
      </c>
      <c r="BI426" t="n">
        <v>0.0375468</v>
      </c>
      <c r="BJ426" t="n">
        <v>46</v>
      </c>
      <c r="BK426" t="n">
        <v>2285</v>
      </c>
      <c r="BL426" t="n">
        <v>38</v>
      </c>
      <c r="BM426" t="n">
        <v>6956480</v>
      </c>
      <c r="BN426" t="n">
        <v>318465</v>
      </c>
      <c r="BO426" t="n">
        <v>828058</v>
      </c>
      <c r="BP426" t="n">
        <v>2865.25</v>
      </c>
      <c r="BQ426" t="n">
        <v>2.92</v>
      </c>
      <c r="BR426" t="n">
        <v>0.179678</v>
      </c>
      <c r="BS426" t="n">
        <v>0.157994</v>
      </c>
      <c r="BT426" t="n">
        <v>28066</v>
      </c>
      <c r="BU426" t="n">
        <v>200906</v>
      </c>
      <c r="BV426" t="n">
        <v>-1</v>
      </c>
      <c r="BW426" t="n">
        <v>1835</v>
      </c>
      <c r="BX426" t="n">
        <v>22</v>
      </c>
      <c r="BY426" t="n">
        <v>1357</v>
      </c>
      <c r="BZ426" t="n">
        <v>2019</v>
      </c>
      <c r="CA426" t="n">
        <v>156541</v>
      </c>
      <c r="CB426" t="n">
        <v>34065</v>
      </c>
      <c r="CC426" t="n">
        <v>3.47006</v>
      </c>
      <c r="CD426" t="n">
        <v>3.47006</v>
      </c>
      <c r="CE426" t="n">
        <v>-125.828</v>
      </c>
      <c r="CF426" t="n">
        <v>-3.47006</v>
      </c>
      <c r="CG426" t="n">
        <v>0</v>
      </c>
      <c r="CH426" t="n">
        <v>0</v>
      </c>
      <c r="CI426" t="n">
        <v>1019970</v>
      </c>
      <c r="CJ426" t="n">
        <v>3529.29</v>
      </c>
      <c r="CK426" t="n">
        <v>0.4</v>
      </c>
      <c r="CL426" t="n">
        <v>0.07000000000000001</v>
      </c>
      <c r="CM426" t="n">
        <v>0.18</v>
      </c>
      <c r="CN426" t="n">
        <v>-1</v>
      </c>
      <c r="CO426" t="n">
        <v>-1</v>
      </c>
      <c r="CP426" t="n">
        <v>0.4</v>
      </c>
      <c r="CQ426" t="n">
        <v>0.0257249</v>
      </c>
      <c r="CR426" t="n">
        <v>0.0228743</v>
      </c>
      <c r="CS426" t="n">
        <v>78</v>
      </c>
      <c r="CT426" t="n">
        <v>51</v>
      </c>
      <c r="CU426" t="n">
        <v>-1</v>
      </c>
      <c r="CV426" t="n">
        <v>-1</v>
      </c>
      <c r="CW426" t="n">
        <v>-1</v>
      </c>
      <c r="CX426" t="n">
        <v>-1</v>
      </c>
      <c r="CY426" t="n">
        <v/>
      </c>
    </row>
    <row r="427">
      <c r="A427" t="inlineStr">
        <is>
          <t>fixed_k6_frac_2ripple_N8_22nm.xml</t>
        </is>
      </c>
      <c r="B427" t="inlineStr">
        <is>
          <t>mult_042.v</t>
        </is>
      </c>
      <c r="C427" t="inlineStr">
        <is>
          <t>common</t>
        </is>
      </c>
      <c r="D427" t="n">
        <v>10.36</v>
      </c>
      <c r="E427" t="inlineStr">
        <is>
          <t>vpr</t>
        </is>
      </c>
      <c r="F427" t="inlineStr">
        <is>
          <t>65.19 MiB</t>
        </is>
      </c>
      <c r="G427" t="n">
        <v/>
      </c>
      <c r="H427" t="n">
        <v>-1</v>
      </c>
      <c r="I427" t="n">
        <v>-1</v>
      </c>
      <c r="J427" t="n">
        <v>0.15</v>
      </c>
      <c r="K427" t="n">
        <v>20668</v>
      </c>
      <c r="L427" t="n">
        <v>1</v>
      </c>
      <c r="M427" t="n">
        <v>0.03</v>
      </c>
      <c r="N427" t="n">
        <v>-1</v>
      </c>
      <c r="O427" t="n">
        <v>-1</v>
      </c>
      <c r="P427" t="n">
        <v>33732</v>
      </c>
      <c r="Q427" t="n">
        <v>-1</v>
      </c>
      <c r="R427" t="n">
        <v>-1</v>
      </c>
      <c r="S427" t="n">
        <v>14</v>
      </c>
      <c r="T427" t="n">
        <v>32</v>
      </c>
      <c r="U427" t="n">
        <v>0</v>
      </c>
      <c r="V427" t="n">
        <v>0</v>
      </c>
      <c r="W427" t="inlineStr">
        <is>
          <t>success</t>
        </is>
      </c>
      <c r="X427" t="inlineStr">
        <is>
          <t>efe606d-dirty</t>
        </is>
      </c>
      <c r="Y427" t="inlineStr">
        <is>
          <t>release IPO VTR_ASSERT_LEVEL=2</t>
        </is>
      </c>
      <c r="Z427" t="inlineStr">
        <is>
          <t>GNU 9.5.0 on Linux-5.10.35-v8 x86_64</t>
        </is>
      </c>
      <c r="AA427" t="inlineStr">
        <is>
          <t>2024-06-06T17:24:31</t>
        </is>
      </c>
      <c r="AB427" t="inlineStr">
        <is>
          <t>gh-actions-runner-vtr-auto-spawned195</t>
        </is>
      </c>
      <c r="AC427" t="inlineStr">
        <is>
          <t>/root/vtr-verilog-to-routing/vtr-verilog-to-routing</t>
        </is>
      </c>
      <c r="AD427" t="n">
        <v>66752</v>
      </c>
      <c r="AE427" t="n">
        <v>32</v>
      </c>
      <c r="AF427" t="n">
        <v>32</v>
      </c>
      <c r="AG427" t="n">
        <v>291</v>
      </c>
      <c r="AH427" t="n">
        <v>242</v>
      </c>
      <c r="AI427" t="n">
        <v>1</v>
      </c>
      <c r="AJ427" t="n">
        <v>173</v>
      </c>
      <c r="AK427" t="n">
        <v>78</v>
      </c>
      <c r="AL427" t="n">
        <v>17</v>
      </c>
      <c r="AM427" t="n">
        <v>17</v>
      </c>
      <c r="AN427" t="n">
        <v>289</v>
      </c>
      <c r="AO427" t="n">
        <v>-1</v>
      </c>
      <c r="AP427" t="inlineStr">
        <is>
          <t>unnamed_device</t>
        </is>
      </c>
      <c r="AQ427" t="inlineStr">
        <is>
          <t>26.6 MiB</t>
        </is>
      </c>
      <c r="AR427" t="n">
        <v>1.38</v>
      </c>
      <c r="AS427" t="n">
        <v>727</v>
      </c>
      <c r="AT427" t="n">
        <v>12860</v>
      </c>
      <c r="AU427" t="n">
        <v>4967</v>
      </c>
      <c r="AV427" t="n">
        <v>6188</v>
      </c>
      <c r="AW427" t="n">
        <v>1705</v>
      </c>
      <c r="AX427" t="inlineStr">
        <is>
          <t>65.2 MiB</t>
        </is>
      </c>
      <c r="AY427" t="n">
        <v>0.09</v>
      </c>
      <c r="AZ427" t="n">
        <v>0</v>
      </c>
      <c r="BA427" t="n">
        <v>3.40898</v>
      </c>
      <c r="BB427" t="n">
        <v>-94.15170000000001</v>
      </c>
      <c r="BC427" t="n">
        <v>-3.40898</v>
      </c>
      <c r="BD427" t="n">
        <v>3.40898</v>
      </c>
      <c r="BE427" t="n">
        <v>1</v>
      </c>
      <c r="BF427" t="n">
        <v>0.000432243</v>
      </c>
      <c r="BG427" t="n">
        <v>0.000387045</v>
      </c>
      <c r="BH427" t="n">
        <v>0.0369648</v>
      </c>
      <c r="BI427" t="n">
        <v>0.033737</v>
      </c>
      <c r="BJ427" t="n">
        <v>52</v>
      </c>
      <c r="BK427" t="n">
        <v>2139</v>
      </c>
      <c r="BL427" t="n">
        <v>25</v>
      </c>
      <c r="BM427" t="n">
        <v>6956480</v>
      </c>
      <c r="BN427" t="n">
        <v>202660</v>
      </c>
      <c r="BO427" t="n">
        <v>926341</v>
      </c>
      <c r="BP427" t="n">
        <v>3205.33</v>
      </c>
      <c r="BQ427" t="n">
        <v>5.46</v>
      </c>
      <c r="BR427" t="n">
        <v>0.184126</v>
      </c>
      <c r="BS427" t="n">
        <v>0.160775</v>
      </c>
      <c r="BT427" t="n">
        <v>29218</v>
      </c>
      <c r="BU427" t="n">
        <v>227130</v>
      </c>
      <c r="BV427" t="n">
        <v>-1</v>
      </c>
      <c r="BW427" t="n">
        <v>1582</v>
      </c>
      <c r="BX427" t="n">
        <v>21</v>
      </c>
      <c r="BY427" t="n">
        <v>1204</v>
      </c>
      <c r="BZ427" t="n">
        <v>1657</v>
      </c>
      <c r="CA427" t="n">
        <v>145874</v>
      </c>
      <c r="CB427" t="n">
        <v>33210</v>
      </c>
      <c r="CC427" t="n">
        <v>3.63571</v>
      </c>
      <c r="CD427" t="n">
        <v>3.63571</v>
      </c>
      <c r="CE427" t="n">
        <v>-114.562</v>
      </c>
      <c r="CF427" t="n">
        <v>-3.63571</v>
      </c>
      <c r="CG427" t="n">
        <v>0</v>
      </c>
      <c r="CH427" t="n">
        <v>0</v>
      </c>
      <c r="CI427" t="n">
        <v>1145410</v>
      </c>
      <c r="CJ427" t="n">
        <v>3963.36</v>
      </c>
      <c r="CK427" t="n">
        <v>0.44</v>
      </c>
      <c r="CL427" t="n">
        <v>0.06</v>
      </c>
      <c r="CM427" t="n">
        <v>0.22</v>
      </c>
      <c r="CN427" t="n">
        <v>-1</v>
      </c>
      <c r="CO427" t="n">
        <v>-1</v>
      </c>
      <c r="CP427" t="n">
        <v>0.44</v>
      </c>
      <c r="CQ427" t="n">
        <v>0.0230541</v>
      </c>
      <c r="CR427" t="n">
        <v>0.020629</v>
      </c>
      <c r="CS427" t="n">
        <v>71</v>
      </c>
      <c r="CT427" t="n">
        <v>24</v>
      </c>
      <c r="CU427" t="n">
        <v>-1</v>
      </c>
      <c r="CV427" t="n">
        <v>-1</v>
      </c>
      <c r="CW427" t="n">
        <v>-1</v>
      </c>
      <c r="CX427" t="n">
        <v>-1</v>
      </c>
      <c r="CY427" t="n">
        <v/>
      </c>
    </row>
    <row r="428">
      <c r="A428" t="inlineStr">
        <is>
          <t>fixed_k6_frac_2ripple_N8_22nm.xml</t>
        </is>
      </c>
      <c r="B428" t="inlineStr">
        <is>
          <t>mult_043.v</t>
        </is>
      </c>
      <c r="C428" t="inlineStr">
        <is>
          <t>common</t>
        </is>
      </c>
      <c r="D428" t="n">
        <v>9.18</v>
      </c>
      <c r="E428" t="inlineStr">
        <is>
          <t>vpr</t>
        </is>
      </c>
      <c r="F428" t="inlineStr">
        <is>
          <t>65.96 MiB</t>
        </is>
      </c>
      <c r="G428" t="n">
        <v/>
      </c>
      <c r="H428" t="n">
        <v>-1</v>
      </c>
      <c r="I428" t="n">
        <v>-1</v>
      </c>
      <c r="J428" t="n">
        <v>0.17</v>
      </c>
      <c r="K428" t="n">
        <v>20752</v>
      </c>
      <c r="L428" t="n">
        <v>1</v>
      </c>
      <c r="M428" t="n">
        <v>0.03</v>
      </c>
      <c r="N428" t="n">
        <v>-1</v>
      </c>
      <c r="O428" t="n">
        <v>-1</v>
      </c>
      <c r="P428" t="n">
        <v>34036</v>
      </c>
      <c r="Q428" t="n">
        <v>-1</v>
      </c>
      <c r="R428" t="n">
        <v>-1</v>
      </c>
      <c r="S428" t="n">
        <v>22</v>
      </c>
      <c r="T428" t="n">
        <v>32</v>
      </c>
      <c r="U428" t="n">
        <v>0</v>
      </c>
      <c r="V428" t="n">
        <v>0</v>
      </c>
      <c r="W428" t="inlineStr">
        <is>
          <t>success</t>
        </is>
      </c>
      <c r="X428" t="inlineStr">
        <is>
          <t>efe606d-dirty</t>
        </is>
      </c>
      <c r="Y428" t="inlineStr">
        <is>
          <t>release IPO VTR_ASSERT_LEVEL=2</t>
        </is>
      </c>
      <c r="Z428" t="inlineStr">
        <is>
          <t>GNU 9.5.0 on Linux-5.10.35-v8 x86_64</t>
        </is>
      </c>
      <c r="AA428" t="inlineStr">
        <is>
          <t>2024-06-06T17:24:31</t>
        </is>
      </c>
      <c r="AB428" t="inlineStr">
        <is>
          <t>gh-actions-runner-vtr-auto-spawned195</t>
        </is>
      </c>
      <c r="AC428" t="inlineStr">
        <is>
          <t>/root/vtr-verilog-to-routing/vtr-verilog-to-routing</t>
        </is>
      </c>
      <c r="AD428" t="n">
        <v>67548</v>
      </c>
      <c r="AE428" t="n">
        <v>32</v>
      </c>
      <c r="AF428" t="n">
        <v>32</v>
      </c>
      <c r="AG428" t="n">
        <v>457</v>
      </c>
      <c r="AH428" t="n">
        <v>356</v>
      </c>
      <c r="AI428" t="n">
        <v>1</v>
      </c>
      <c r="AJ428" t="n">
        <v>214</v>
      </c>
      <c r="AK428" t="n">
        <v>86</v>
      </c>
      <c r="AL428" t="n">
        <v>17</v>
      </c>
      <c r="AM428" t="n">
        <v>17</v>
      </c>
      <c r="AN428" t="n">
        <v>289</v>
      </c>
      <c r="AO428" t="n">
        <v>-1</v>
      </c>
      <c r="AP428" t="inlineStr">
        <is>
          <t>unnamed_device</t>
        </is>
      </c>
      <c r="AQ428" t="inlineStr">
        <is>
          <t>27.4 MiB</t>
        </is>
      </c>
      <c r="AR428" t="n">
        <v>1.67</v>
      </c>
      <c r="AS428" t="n">
        <v>928</v>
      </c>
      <c r="AT428" t="n">
        <v>16907</v>
      </c>
      <c r="AU428" t="n">
        <v>6069</v>
      </c>
      <c r="AV428" t="n">
        <v>8568</v>
      </c>
      <c r="AW428" t="n">
        <v>2270</v>
      </c>
      <c r="AX428" t="inlineStr">
        <is>
          <t>66.0 MiB</t>
        </is>
      </c>
      <c r="AY428" t="n">
        <v>0.15</v>
      </c>
      <c r="AZ428" t="n">
        <v>0</v>
      </c>
      <c r="BA428" t="n">
        <v>3.98456</v>
      </c>
      <c r="BB428" t="n">
        <v>-131.022</v>
      </c>
      <c r="BC428" t="n">
        <v>-3.98456</v>
      </c>
      <c r="BD428" t="n">
        <v>3.98456</v>
      </c>
      <c r="BE428" t="n">
        <v>1.02</v>
      </c>
      <c r="BF428" t="n">
        <v>0.000644389</v>
      </c>
      <c r="BG428" t="n">
        <v>0.000587467</v>
      </c>
      <c r="BH428" t="n">
        <v>0.0614059</v>
      </c>
      <c r="BI428" t="n">
        <v>0.0561461</v>
      </c>
      <c r="BJ428" t="n">
        <v>46</v>
      </c>
      <c r="BK428" t="n">
        <v>2892</v>
      </c>
      <c r="BL428" t="n">
        <v>37</v>
      </c>
      <c r="BM428" t="n">
        <v>6956480</v>
      </c>
      <c r="BN428" t="n">
        <v>318465</v>
      </c>
      <c r="BO428" t="n">
        <v>828058</v>
      </c>
      <c r="BP428" t="n">
        <v>2865.25</v>
      </c>
      <c r="BQ428" t="n">
        <v>3.82</v>
      </c>
      <c r="BR428" t="n">
        <v>0.247762</v>
      </c>
      <c r="BS428" t="n">
        <v>0.220411</v>
      </c>
      <c r="BT428" t="n">
        <v>28066</v>
      </c>
      <c r="BU428" t="n">
        <v>200906</v>
      </c>
      <c r="BV428" t="n">
        <v>-1</v>
      </c>
      <c r="BW428" t="n">
        <v>2217</v>
      </c>
      <c r="BX428" t="n">
        <v>26</v>
      </c>
      <c r="BY428" t="n">
        <v>1959</v>
      </c>
      <c r="BZ428" t="n">
        <v>2871</v>
      </c>
      <c r="CA428" t="n">
        <v>210623</v>
      </c>
      <c r="CB428" t="n">
        <v>46182</v>
      </c>
      <c r="CC428" t="n">
        <v>4.55661</v>
      </c>
      <c r="CD428" t="n">
        <v>4.55661</v>
      </c>
      <c r="CE428" t="n">
        <v>-158.48</v>
      </c>
      <c r="CF428" t="n">
        <v>-4.55661</v>
      </c>
      <c r="CG428" t="n">
        <v>0</v>
      </c>
      <c r="CH428" t="n">
        <v>0</v>
      </c>
      <c r="CI428" t="n">
        <v>1019970</v>
      </c>
      <c r="CJ428" t="n">
        <v>3529.29</v>
      </c>
      <c r="CK428" t="n">
        <v>0.42</v>
      </c>
      <c r="CL428" t="n">
        <v>0.1</v>
      </c>
      <c r="CM428" t="n">
        <v>0.2</v>
      </c>
      <c r="CN428" t="n">
        <v>-1</v>
      </c>
      <c r="CO428" t="n">
        <v>-1</v>
      </c>
      <c r="CP428" t="n">
        <v>0.42</v>
      </c>
      <c r="CQ428" t="n">
        <v>0.0391193</v>
      </c>
      <c r="CR428" t="n">
        <v>0.0348206</v>
      </c>
      <c r="CS428" t="n">
        <v>93</v>
      </c>
      <c r="CT428" t="n">
        <v>84</v>
      </c>
      <c r="CU428" t="n">
        <v>-1</v>
      </c>
      <c r="CV428" t="n">
        <v>-1</v>
      </c>
      <c r="CW428" t="n">
        <v>-1</v>
      </c>
      <c r="CX428" t="n">
        <v>-1</v>
      </c>
      <c r="CY428" t="n">
        <v/>
      </c>
    </row>
    <row r="429">
      <c r="A429" t="inlineStr">
        <is>
          <t>fixed_k6_frac_2ripple_N8_22nm.xml</t>
        </is>
      </c>
      <c r="B429" t="inlineStr">
        <is>
          <t>mult_044.v</t>
        </is>
      </c>
      <c r="C429" t="inlineStr">
        <is>
          <t>common</t>
        </is>
      </c>
      <c r="D429" t="n">
        <v>7.47</v>
      </c>
      <c r="E429" t="inlineStr">
        <is>
          <t>vpr</t>
        </is>
      </c>
      <c r="F429" t="inlineStr">
        <is>
          <t>64.72 MiB</t>
        </is>
      </c>
      <c r="G429" t="n">
        <v/>
      </c>
      <c r="H429" t="n">
        <v>-1</v>
      </c>
      <c r="I429" t="n">
        <v>-1</v>
      </c>
      <c r="J429" t="n">
        <v>0.15</v>
      </c>
      <c r="K429" t="n">
        <v>20564</v>
      </c>
      <c r="L429" t="n">
        <v>1</v>
      </c>
      <c r="M429" t="n">
        <v>0.03</v>
      </c>
      <c r="N429" t="n">
        <v>-1</v>
      </c>
      <c r="O429" t="n">
        <v>-1</v>
      </c>
      <c r="P429" t="n">
        <v>33456</v>
      </c>
      <c r="Q429" t="n">
        <v>-1</v>
      </c>
      <c r="R429" t="n">
        <v>-1</v>
      </c>
      <c r="S429" t="n">
        <v>15</v>
      </c>
      <c r="T429" t="n">
        <v>31</v>
      </c>
      <c r="U429" t="n">
        <v>0</v>
      </c>
      <c r="V429" t="n">
        <v>0</v>
      </c>
      <c r="W429" t="inlineStr">
        <is>
          <t>success</t>
        </is>
      </c>
      <c r="X429" t="inlineStr">
        <is>
          <t>efe606d-dirty</t>
        </is>
      </c>
      <c r="Y429" t="inlineStr">
        <is>
          <t>release IPO VTR_ASSERT_LEVEL=2</t>
        </is>
      </c>
      <c r="Z429" t="inlineStr">
        <is>
          <t>GNU 9.5.0 on Linux-5.10.35-v8 x86_64</t>
        </is>
      </c>
      <c r="AA429" t="inlineStr">
        <is>
          <t>2024-06-06T17:24:31</t>
        </is>
      </c>
      <c r="AB429" t="inlineStr">
        <is>
          <t>gh-actions-runner-vtr-auto-spawned195</t>
        </is>
      </c>
      <c r="AC429" t="inlineStr">
        <is>
          <t>/root/vtr-verilog-to-routing/vtr-verilog-to-routing</t>
        </is>
      </c>
      <c r="AD429" t="n">
        <v>66276</v>
      </c>
      <c r="AE429" t="n">
        <v>31</v>
      </c>
      <c r="AF429" t="n">
        <v>32</v>
      </c>
      <c r="AG429" t="n">
        <v>261</v>
      </c>
      <c r="AH429" t="n">
        <v>225</v>
      </c>
      <c r="AI429" t="n">
        <v>1</v>
      </c>
      <c r="AJ429" t="n">
        <v>137</v>
      </c>
      <c r="AK429" t="n">
        <v>78</v>
      </c>
      <c r="AL429" t="n">
        <v>17</v>
      </c>
      <c r="AM429" t="n">
        <v>17</v>
      </c>
      <c r="AN429" t="n">
        <v>289</v>
      </c>
      <c r="AO429" t="n">
        <v>-1</v>
      </c>
      <c r="AP429" t="inlineStr">
        <is>
          <t>unnamed_device</t>
        </is>
      </c>
      <c r="AQ429" t="inlineStr">
        <is>
          <t>26.4 MiB</t>
        </is>
      </c>
      <c r="AR429" t="n">
        <v>0.87</v>
      </c>
      <c r="AS429" t="n">
        <v>518</v>
      </c>
      <c r="AT429" t="n">
        <v>10702</v>
      </c>
      <c r="AU429" t="n">
        <v>3038</v>
      </c>
      <c r="AV429" t="n">
        <v>5758</v>
      </c>
      <c r="AW429" t="n">
        <v>1906</v>
      </c>
      <c r="AX429" t="inlineStr">
        <is>
          <t>64.7 MiB</t>
        </is>
      </c>
      <c r="AY429" t="n">
        <v>0.07000000000000001</v>
      </c>
      <c r="AZ429" t="n">
        <v>0</v>
      </c>
      <c r="BA429" t="n">
        <v>2.73795</v>
      </c>
      <c r="BB429" t="n">
        <v>-79.0651</v>
      </c>
      <c r="BC429" t="n">
        <v>-2.73795</v>
      </c>
      <c r="BD429" t="n">
        <v>2.73795</v>
      </c>
      <c r="BE429" t="n">
        <v>1.01</v>
      </c>
      <c r="BF429" t="n">
        <v>0.000444796</v>
      </c>
      <c r="BG429" t="n">
        <v>0.000409945</v>
      </c>
      <c r="BH429" t="n">
        <v>0.0282353</v>
      </c>
      <c r="BI429" t="n">
        <v>0.0258856</v>
      </c>
      <c r="BJ429" t="n">
        <v>36</v>
      </c>
      <c r="BK429" t="n">
        <v>1850</v>
      </c>
      <c r="BL429" t="n">
        <v>46</v>
      </c>
      <c r="BM429" t="n">
        <v>6956480</v>
      </c>
      <c r="BN429" t="n">
        <v>217135</v>
      </c>
      <c r="BO429" t="n">
        <v>648988</v>
      </c>
      <c r="BP429" t="n">
        <v>2245.63</v>
      </c>
      <c r="BQ429" t="n">
        <v>3.25</v>
      </c>
      <c r="BR429" t="n">
        <v>0.154026</v>
      </c>
      <c r="BS429" t="n">
        <v>0.13539</v>
      </c>
      <c r="BT429" t="n">
        <v>26050</v>
      </c>
      <c r="BU429" t="n">
        <v>158493</v>
      </c>
      <c r="BV429" t="n">
        <v>-1</v>
      </c>
      <c r="BW429" t="n">
        <v>1199</v>
      </c>
      <c r="BX429" t="n">
        <v>21</v>
      </c>
      <c r="BY429" t="n">
        <v>944</v>
      </c>
      <c r="BZ429" t="n">
        <v>1370</v>
      </c>
      <c r="CA429" t="n">
        <v>88022</v>
      </c>
      <c r="CB429" t="n">
        <v>21473</v>
      </c>
      <c r="CC429" t="n">
        <v>3.24657</v>
      </c>
      <c r="CD429" t="n">
        <v>3.24657</v>
      </c>
      <c r="CE429" t="n">
        <v>-103.705</v>
      </c>
      <c r="CF429" t="n">
        <v>-3.24657</v>
      </c>
      <c r="CG429" t="n">
        <v>0</v>
      </c>
      <c r="CH429" t="n">
        <v>0</v>
      </c>
      <c r="CI429" t="n">
        <v>828058</v>
      </c>
      <c r="CJ429" t="n">
        <v>2865.25</v>
      </c>
      <c r="CK429" t="n">
        <v>0.34</v>
      </c>
      <c r="CL429" t="n">
        <v>0.05</v>
      </c>
      <c r="CM429" t="n">
        <v>0.15</v>
      </c>
      <c r="CN429" t="n">
        <v>-1</v>
      </c>
      <c r="CO429" t="n">
        <v>-1</v>
      </c>
      <c r="CP429" t="n">
        <v>0.34</v>
      </c>
      <c r="CQ429" t="n">
        <v>0.0208128</v>
      </c>
      <c r="CR429" t="n">
        <v>0.018481</v>
      </c>
      <c r="CS429" t="n">
        <v>56</v>
      </c>
      <c r="CT429" t="n">
        <v>24</v>
      </c>
      <c r="CU429" t="n">
        <v>-1</v>
      </c>
      <c r="CV429" t="n">
        <v>-1</v>
      </c>
      <c r="CW429" t="n">
        <v>-1</v>
      </c>
      <c r="CX429" t="n">
        <v>-1</v>
      </c>
      <c r="CY429" t="n">
        <v/>
      </c>
    </row>
    <row r="430">
      <c r="A430" t="inlineStr">
        <is>
          <t>fixed_k6_frac_2ripple_N8_22nm.xml</t>
        </is>
      </c>
      <c r="B430" t="inlineStr">
        <is>
          <t>mult_045.v</t>
        </is>
      </c>
      <c r="C430" t="inlineStr">
        <is>
          <t>common</t>
        </is>
      </c>
      <c r="D430" t="n">
        <v>7.99</v>
      </c>
      <c r="E430" t="inlineStr">
        <is>
          <t>vpr</t>
        </is>
      </c>
      <c r="F430" t="inlineStr">
        <is>
          <t>65.04 MiB</t>
        </is>
      </c>
      <c r="G430" t="n">
        <v/>
      </c>
      <c r="H430" t="n">
        <v>-1</v>
      </c>
      <c r="I430" t="n">
        <v>-1</v>
      </c>
      <c r="J430" t="n">
        <v>0.17</v>
      </c>
      <c r="K430" t="n">
        <v>20556</v>
      </c>
      <c r="L430" t="n">
        <v>1</v>
      </c>
      <c r="M430" t="n">
        <v>0.03</v>
      </c>
      <c r="N430" t="n">
        <v>-1</v>
      </c>
      <c r="O430" t="n">
        <v>-1</v>
      </c>
      <c r="P430" t="n">
        <v>33764</v>
      </c>
      <c r="Q430" t="n">
        <v>-1</v>
      </c>
      <c r="R430" t="n">
        <v>-1</v>
      </c>
      <c r="S430" t="n">
        <v>15</v>
      </c>
      <c r="T430" t="n">
        <v>31</v>
      </c>
      <c r="U430" t="n">
        <v>0</v>
      </c>
      <c r="V430" t="n">
        <v>0</v>
      </c>
      <c r="W430" t="inlineStr">
        <is>
          <t>success</t>
        </is>
      </c>
      <c r="X430" t="inlineStr">
        <is>
          <t>efe606d-dirty</t>
        </is>
      </c>
      <c r="Y430" t="inlineStr">
        <is>
          <t>release IPO VTR_ASSERT_LEVEL=2</t>
        </is>
      </c>
      <c r="Z430" t="inlineStr">
        <is>
          <t>GNU 9.5.0 on Linux-5.10.35-v8 x86_64</t>
        </is>
      </c>
      <c r="AA430" t="inlineStr">
        <is>
          <t>2024-06-06T17:24:31</t>
        </is>
      </c>
      <c r="AB430" t="inlineStr">
        <is>
          <t>gh-actions-runner-vtr-auto-spawned195</t>
        </is>
      </c>
      <c r="AC430" t="inlineStr">
        <is>
          <t>/root/vtr-verilog-to-routing/vtr-verilog-to-routing</t>
        </is>
      </c>
      <c r="AD430" t="n">
        <v>66600</v>
      </c>
      <c r="AE430" t="n">
        <v>31</v>
      </c>
      <c r="AF430" t="n">
        <v>32</v>
      </c>
      <c r="AG430" t="n">
        <v>337</v>
      </c>
      <c r="AH430" t="n">
        <v>267</v>
      </c>
      <c r="AI430" t="n">
        <v>1</v>
      </c>
      <c r="AJ430" t="n">
        <v>199</v>
      </c>
      <c r="AK430" t="n">
        <v>78</v>
      </c>
      <c r="AL430" t="n">
        <v>17</v>
      </c>
      <c r="AM430" t="n">
        <v>17</v>
      </c>
      <c r="AN430" t="n">
        <v>289</v>
      </c>
      <c r="AO430" t="n">
        <v>-1</v>
      </c>
      <c r="AP430" t="inlineStr">
        <is>
          <t>unnamed_device</t>
        </is>
      </c>
      <c r="AQ430" t="inlineStr">
        <is>
          <t>26.6 MiB</t>
        </is>
      </c>
      <c r="AR430" t="n">
        <v>1.47</v>
      </c>
      <c r="AS430" t="n">
        <v>841</v>
      </c>
      <c r="AT430" t="n">
        <v>13358</v>
      </c>
      <c r="AU430" t="n">
        <v>5793</v>
      </c>
      <c r="AV430" t="n">
        <v>6972</v>
      </c>
      <c r="AW430" t="n">
        <v>593</v>
      </c>
      <c r="AX430" t="inlineStr">
        <is>
          <t>65.0 MiB</t>
        </is>
      </c>
      <c r="AY430" t="n">
        <v>0.1</v>
      </c>
      <c r="AZ430" t="n">
        <v>0</v>
      </c>
      <c r="BA430" t="n">
        <v>3.94062</v>
      </c>
      <c r="BB430" t="n">
        <v>-121.693</v>
      </c>
      <c r="BC430" t="n">
        <v>-3.94062</v>
      </c>
      <c r="BD430" t="n">
        <v>3.94062</v>
      </c>
      <c r="BE430" t="n">
        <v>1</v>
      </c>
      <c r="BF430" t="n">
        <v>0.0004973790000000001</v>
      </c>
      <c r="BG430" t="n">
        <v>0.000453464</v>
      </c>
      <c r="BH430" t="n">
        <v>0.0428694</v>
      </c>
      <c r="BI430" t="n">
        <v>0.0392057</v>
      </c>
      <c r="BJ430" t="n">
        <v>52</v>
      </c>
      <c r="BK430" t="n">
        <v>2577</v>
      </c>
      <c r="BL430" t="n">
        <v>40</v>
      </c>
      <c r="BM430" t="n">
        <v>6956480</v>
      </c>
      <c r="BN430" t="n">
        <v>217135</v>
      </c>
      <c r="BO430" t="n">
        <v>926341</v>
      </c>
      <c r="BP430" t="n">
        <v>3205.33</v>
      </c>
      <c r="BQ430" t="n">
        <v>2.93</v>
      </c>
      <c r="BR430" t="n">
        <v>0.184715</v>
      </c>
      <c r="BS430" t="n">
        <v>0.163547</v>
      </c>
      <c r="BT430" t="n">
        <v>29218</v>
      </c>
      <c r="BU430" t="n">
        <v>227130</v>
      </c>
      <c r="BV430" t="n">
        <v>-1</v>
      </c>
      <c r="BW430" t="n">
        <v>1856</v>
      </c>
      <c r="BX430" t="n">
        <v>22</v>
      </c>
      <c r="BY430" t="n">
        <v>1568</v>
      </c>
      <c r="BZ430" t="n">
        <v>2188</v>
      </c>
      <c r="CA430" t="n">
        <v>184478</v>
      </c>
      <c r="CB430" t="n">
        <v>46005</v>
      </c>
      <c r="CC430" t="n">
        <v>4.28926</v>
      </c>
      <c r="CD430" t="n">
        <v>4.28926</v>
      </c>
      <c r="CE430" t="n">
        <v>-144.242</v>
      </c>
      <c r="CF430" t="n">
        <v>-4.28926</v>
      </c>
      <c r="CG430" t="n">
        <v>0</v>
      </c>
      <c r="CH430" t="n">
        <v>0</v>
      </c>
      <c r="CI430" t="n">
        <v>1145410</v>
      </c>
      <c r="CJ430" t="n">
        <v>3963.36</v>
      </c>
      <c r="CK430" t="n">
        <v>0.44</v>
      </c>
      <c r="CL430" t="n">
        <v>0.08</v>
      </c>
      <c r="CM430" t="n">
        <v>0.23</v>
      </c>
      <c r="CN430" t="n">
        <v>-1</v>
      </c>
      <c r="CO430" t="n">
        <v>-1</v>
      </c>
      <c r="CP430" t="n">
        <v>0.44</v>
      </c>
      <c r="CQ430" t="n">
        <v>0.0268159</v>
      </c>
      <c r="CR430" t="n">
        <v>0.0239557</v>
      </c>
      <c r="CS430" t="n">
        <v>84</v>
      </c>
      <c r="CT430" t="n">
        <v>30</v>
      </c>
      <c r="CU430" t="n">
        <v>-1</v>
      </c>
      <c r="CV430" t="n">
        <v>-1</v>
      </c>
      <c r="CW430" t="n">
        <v>-1</v>
      </c>
      <c r="CX430" t="n">
        <v>-1</v>
      </c>
      <c r="CY430" t="n">
        <v/>
      </c>
    </row>
    <row r="431">
      <c r="A431" t="inlineStr">
        <is>
          <t>fixed_k6_frac_2ripple_N8_22nm.xml</t>
        </is>
      </c>
      <c r="B431" t="inlineStr">
        <is>
          <t>mult_046.v</t>
        </is>
      </c>
      <c r="C431" t="inlineStr">
        <is>
          <t>common</t>
        </is>
      </c>
      <c r="D431" t="n">
        <v>7.08</v>
      </c>
      <c r="E431" t="inlineStr">
        <is>
          <t>vpr</t>
        </is>
      </c>
      <c r="F431" t="inlineStr">
        <is>
          <t>65.45 MiB</t>
        </is>
      </c>
      <c r="G431" t="n">
        <v/>
      </c>
      <c r="H431" t="n">
        <v>-1</v>
      </c>
      <c r="I431" t="n">
        <v>-1</v>
      </c>
      <c r="J431" t="n">
        <v>0.15</v>
      </c>
      <c r="K431" t="n">
        <v>20884</v>
      </c>
      <c r="L431" t="n">
        <v>1</v>
      </c>
      <c r="M431" t="n">
        <v>0.03</v>
      </c>
      <c r="N431" t="n">
        <v>-1</v>
      </c>
      <c r="O431" t="n">
        <v>-1</v>
      </c>
      <c r="P431" t="n">
        <v>33820</v>
      </c>
      <c r="Q431" t="n">
        <v>-1</v>
      </c>
      <c r="R431" t="n">
        <v>-1</v>
      </c>
      <c r="S431" t="n">
        <v>17</v>
      </c>
      <c r="T431" t="n">
        <v>32</v>
      </c>
      <c r="U431" t="n">
        <v>0</v>
      </c>
      <c r="V431" t="n">
        <v>0</v>
      </c>
      <c r="W431" t="inlineStr">
        <is>
          <t>success</t>
        </is>
      </c>
      <c r="X431" t="inlineStr">
        <is>
          <t>efe606d-dirty</t>
        </is>
      </c>
      <c r="Y431" t="inlineStr">
        <is>
          <t>release IPO VTR_ASSERT_LEVEL=2</t>
        </is>
      </c>
      <c r="Z431" t="inlineStr">
        <is>
          <t>GNU 9.5.0 on Linux-5.10.35-v8 x86_64</t>
        </is>
      </c>
      <c r="AA431" t="inlineStr">
        <is>
          <t>2024-06-06T17:24:31</t>
        </is>
      </c>
      <c r="AB431" t="inlineStr">
        <is>
          <t>gh-actions-runner-vtr-auto-spawned195</t>
        </is>
      </c>
      <c r="AC431" t="inlineStr">
        <is>
          <t>/root/vtr-verilog-to-routing/vtr-verilog-to-routing</t>
        </is>
      </c>
      <c r="AD431" t="n">
        <v>67020</v>
      </c>
      <c r="AE431" t="n">
        <v>32</v>
      </c>
      <c r="AF431" t="n">
        <v>32</v>
      </c>
      <c r="AG431" t="n">
        <v>349</v>
      </c>
      <c r="AH431" t="n">
        <v>284</v>
      </c>
      <c r="AI431" t="n">
        <v>1</v>
      </c>
      <c r="AJ431" t="n">
        <v>175</v>
      </c>
      <c r="AK431" t="n">
        <v>81</v>
      </c>
      <c r="AL431" t="n">
        <v>17</v>
      </c>
      <c r="AM431" t="n">
        <v>17</v>
      </c>
      <c r="AN431" t="n">
        <v>289</v>
      </c>
      <c r="AO431" t="n">
        <v>-1</v>
      </c>
      <c r="AP431" t="inlineStr">
        <is>
          <t>unnamed_device</t>
        </is>
      </c>
      <c r="AQ431" t="inlineStr">
        <is>
          <t>27.1 MiB</t>
        </is>
      </c>
      <c r="AR431" t="n">
        <v>1.18</v>
      </c>
      <c r="AS431" t="n">
        <v>908</v>
      </c>
      <c r="AT431" t="n">
        <v>15656</v>
      </c>
      <c r="AU431" t="n">
        <v>6774</v>
      </c>
      <c r="AV431" t="n">
        <v>8530</v>
      </c>
      <c r="AW431" t="n">
        <v>352</v>
      </c>
      <c r="AX431" t="inlineStr">
        <is>
          <t>65.4 MiB</t>
        </is>
      </c>
      <c r="AY431" t="n">
        <v>0.12</v>
      </c>
      <c r="AZ431" t="n">
        <v>0</v>
      </c>
      <c r="BA431" t="n">
        <v>2.70675</v>
      </c>
      <c r="BB431" t="n">
        <v>-96.0827</v>
      </c>
      <c r="BC431" t="n">
        <v>-2.70675</v>
      </c>
      <c r="BD431" t="n">
        <v>2.70675</v>
      </c>
      <c r="BE431" t="n">
        <v>1</v>
      </c>
      <c r="BF431" t="n">
        <v>0.000500994</v>
      </c>
      <c r="BG431" t="n">
        <v>0.000456914</v>
      </c>
      <c r="BH431" t="n">
        <v>0.0465993</v>
      </c>
      <c r="BI431" t="n">
        <v>0.0424136</v>
      </c>
      <c r="BJ431" t="n">
        <v>44</v>
      </c>
      <c r="BK431" t="n">
        <v>2610</v>
      </c>
      <c r="BL431" t="n">
        <v>31</v>
      </c>
      <c r="BM431" t="n">
        <v>6956480</v>
      </c>
      <c r="BN431" t="n">
        <v>246087</v>
      </c>
      <c r="BO431" t="n">
        <v>787024</v>
      </c>
      <c r="BP431" t="n">
        <v>2723.27</v>
      </c>
      <c r="BQ431" t="n">
        <v>2.37</v>
      </c>
      <c r="BR431" t="n">
        <v>0.160314</v>
      </c>
      <c r="BS431" t="n">
        <v>0.142043</v>
      </c>
      <c r="BT431" t="n">
        <v>27778</v>
      </c>
      <c r="BU431" t="n">
        <v>195446</v>
      </c>
      <c r="BV431" t="n">
        <v>-1</v>
      </c>
      <c r="BW431" t="n">
        <v>1986</v>
      </c>
      <c r="BX431" t="n">
        <v>24</v>
      </c>
      <c r="BY431" t="n">
        <v>1587</v>
      </c>
      <c r="BZ431" t="n">
        <v>2659</v>
      </c>
      <c r="CA431" t="n">
        <v>200414</v>
      </c>
      <c r="CB431" t="n">
        <v>42246</v>
      </c>
      <c r="CC431" t="n">
        <v>3.10392</v>
      </c>
      <c r="CD431" t="n">
        <v>3.10392</v>
      </c>
      <c r="CE431" t="n">
        <v>-115.893</v>
      </c>
      <c r="CF431" t="n">
        <v>-3.10392</v>
      </c>
      <c r="CG431" t="n">
        <v>0</v>
      </c>
      <c r="CH431" t="n">
        <v>0</v>
      </c>
      <c r="CI431" t="n">
        <v>997811</v>
      </c>
      <c r="CJ431" t="n">
        <v>3452.63</v>
      </c>
      <c r="CK431" t="n">
        <v>0.41</v>
      </c>
      <c r="CL431" t="n">
        <v>0.08</v>
      </c>
      <c r="CM431" t="n">
        <v>0.19</v>
      </c>
      <c r="CN431" t="n">
        <v>-1</v>
      </c>
      <c r="CO431" t="n">
        <v>-1</v>
      </c>
      <c r="CP431" t="n">
        <v>0.41</v>
      </c>
      <c r="CQ431" t="n">
        <v>0.0290131</v>
      </c>
      <c r="CR431" t="n">
        <v>0.0257819</v>
      </c>
      <c r="CS431" t="n">
        <v>73</v>
      </c>
      <c r="CT431" t="n">
        <v>50</v>
      </c>
      <c r="CU431" t="n">
        <v>-1</v>
      </c>
      <c r="CV431" t="n">
        <v>-1</v>
      </c>
      <c r="CW431" t="n">
        <v>-1</v>
      </c>
      <c r="CX431" t="n">
        <v>-1</v>
      </c>
      <c r="CY431" t="n">
        <v/>
      </c>
    </row>
    <row r="432">
      <c r="A432" t="inlineStr">
        <is>
          <t>fixed_k6_frac_2ripple_N8_22nm.xml</t>
        </is>
      </c>
      <c r="B432" t="inlineStr">
        <is>
          <t>mult_047.v</t>
        </is>
      </c>
      <c r="C432" t="inlineStr">
        <is>
          <t>common</t>
        </is>
      </c>
      <c r="D432" t="n">
        <v>7.35</v>
      </c>
      <c r="E432" t="inlineStr">
        <is>
          <t>vpr</t>
        </is>
      </c>
      <c r="F432" t="inlineStr">
        <is>
          <t>65.14 MiB</t>
        </is>
      </c>
      <c r="G432" t="n">
        <v/>
      </c>
      <c r="H432" t="n">
        <v>-1</v>
      </c>
      <c r="I432" t="n">
        <v>-1</v>
      </c>
      <c r="J432" t="n">
        <v>0.15</v>
      </c>
      <c r="K432" t="n">
        <v>20228</v>
      </c>
      <c r="L432" t="n">
        <v>1</v>
      </c>
      <c r="M432" t="n">
        <v>0.03</v>
      </c>
      <c r="N432" t="n">
        <v>-1</v>
      </c>
      <c r="O432" t="n">
        <v>-1</v>
      </c>
      <c r="P432" t="n">
        <v>33684</v>
      </c>
      <c r="Q432" t="n">
        <v>-1</v>
      </c>
      <c r="R432" t="n">
        <v>-1</v>
      </c>
      <c r="S432" t="n">
        <v>16</v>
      </c>
      <c r="T432" t="n">
        <v>32</v>
      </c>
      <c r="U432" t="n">
        <v>0</v>
      </c>
      <c r="V432" t="n">
        <v>0</v>
      </c>
      <c r="W432" t="inlineStr">
        <is>
          <t>success</t>
        </is>
      </c>
      <c r="X432" t="inlineStr">
        <is>
          <t>efe606d-dirty</t>
        </is>
      </c>
      <c r="Y432" t="inlineStr">
        <is>
          <t>release IPO VTR_ASSERT_LEVEL=2</t>
        </is>
      </c>
      <c r="Z432" t="inlineStr">
        <is>
          <t>GNU 9.5.0 on Linux-5.10.35-v8 x86_64</t>
        </is>
      </c>
      <c r="AA432" t="inlineStr">
        <is>
          <t>2024-06-06T17:24:31</t>
        </is>
      </c>
      <c r="AB432" t="inlineStr">
        <is>
          <t>gh-actions-runner-vtr-auto-spawned195</t>
        </is>
      </c>
      <c r="AC432" t="inlineStr">
        <is>
          <t>/root/vtr-verilog-to-routing/vtr-verilog-to-routing</t>
        </is>
      </c>
      <c r="AD432" t="n">
        <v>66700</v>
      </c>
      <c r="AE432" t="n">
        <v>32</v>
      </c>
      <c r="AF432" t="n">
        <v>32</v>
      </c>
      <c r="AG432" t="n">
        <v>291</v>
      </c>
      <c r="AH432" t="n">
        <v>230</v>
      </c>
      <c r="AI432" t="n">
        <v>1</v>
      </c>
      <c r="AJ432" t="n">
        <v>166</v>
      </c>
      <c r="AK432" t="n">
        <v>80</v>
      </c>
      <c r="AL432" t="n">
        <v>17</v>
      </c>
      <c r="AM432" t="n">
        <v>17</v>
      </c>
      <c r="AN432" t="n">
        <v>289</v>
      </c>
      <c r="AO432" t="n">
        <v>-1</v>
      </c>
      <c r="AP432" t="inlineStr">
        <is>
          <t>unnamed_device</t>
        </is>
      </c>
      <c r="AQ432" t="inlineStr">
        <is>
          <t>26.6 MiB</t>
        </is>
      </c>
      <c r="AR432" t="n">
        <v>1.16</v>
      </c>
      <c r="AS432" t="n">
        <v>700</v>
      </c>
      <c r="AT432" t="n">
        <v>9712</v>
      </c>
      <c r="AU432" t="n">
        <v>2856</v>
      </c>
      <c r="AV432" t="n">
        <v>5070</v>
      </c>
      <c r="AW432" t="n">
        <v>1786</v>
      </c>
      <c r="AX432" t="inlineStr">
        <is>
          <t>65.1 MiB</t>
        </is>
      </c>
      <c r="AY432" t="n">
        <v>0.07000000000000001</v>
      </c>
      <c r="AZ432" t="n">
        <v>0</v>
      </c>
      <c r="BA432" t="n">
        <v>3.72678</v>
      </c>
      <c r="BB432" t="n">
        <v>-98.3034</v>
      </c>
      <c r="BC432" t="n">
        <v>-3.72678</v>
      </c>
      <c r="BD432" t="n">
        <v>3.72678</v>
      </c>
      <c r="BE432" t="n">
        <v>1.01</v>
      </c>
      <c r="BF432" t="n">
        <v>0.000397958</v>
      </c>
      <c r="BG432" t="n">
        <v>0.000364089</v>
      </c>
      <c r="BH432" t="n">
        <v>0.0276431</v>
      </c>
      <c r="BI432" t="n">
        <v>0.0253026</v>
      </c>
      <c r="BJ432" t="n">
        <v>44</v>
      </c>
      <c r="BK432" t="n">
        <v>2515</v>
      </c>
      <c r="BL432" t="n">
        <v>30</v>
      </c>
      <c r="BM432" t="n">
        <v>6956480</v>
      </c>
      <c r="BN432" t="n">
        <v>231611</v>
      </c>
      <c r="BO432" t="n">
        <v>787024</v>
      </c>
      <c r="BP432" t="n">
        <v>2723.27</v>
      </c>
      <c r="BQ432" t="n">
        <v>2.69</v>
      </c>
      <c r="BR432" t="n">
        <v>0.136661</v>
      </c>
      <c r="BS432" t="n">
        <v>0.121045</v>
      </c>
      <c r="BT432" t="n">
        <v>27778</v>
      </c>
      <c r="BU432" t="n">
        <v>195446</v>
      </c>
      <c r="BV432" t="n">
        <v>-1</v>
      </c>
      <c r="BW432" t="n">
        <v>1735</v>
      </c>
      <c r="BX432" t="n">
        <v>19</v>
      </c>
      <c r="BY432" t="n">
        <v>1157</v>
      </c>
      <c r="BZ432" t="n">
        <v>1997</v>
      </c>
      <c r="CA432" t="n">
        <v>191184</v>
      </c>
      <c r="CB432" t="n">
        <v>41960</v>
      </c>
      <c r="CC432" t="n">
        <v>3.70752</v>
      </c>
      <c r="CD432" t="n">
        <v>3.70752</v>
      </c>
      <c r="CE432" t="n">
        <v>-126.992</v>
      </c>
      <c r="CF432" t="n">
        <v>-3.70752</v>
      </c>
      <c r="CG432" t="n">
        <v>0</v>
      </c>
      <c r="CH432" t="n">
        <v>0</v>
      </c>
      <c r="CI432" t="n">
        <v>997811</v>
      </c>
      <c r="CJ432" t="n">
        <v>3452.63</v>
      </c>
      <c r="CK432" t="n">
        <v>0.41</v>
      </c>
      <c r="CL432" t="n">
        <v>0.08</v>
      </c>
      <c r="CM432" t="n">
        <v>0.19</v>
      </c>
      <c r="CN432" t="n">
        <v>-1</v>
      </c>
      <c r="CO432" t="n">
        <v>-1</v>
      </c>
      <c r="CP432" t="n">
        <v>0.41</v>
      </c>
      <c r="CQ432" t="n">
        <v>0.0245892</v>
      </c>
      <c r="CR432" t="n">
        <v>0.0222011</v>
      </c>
      <c r="CS432" t="n">
        <v>68</v>
      </c>
      <c r="CT432" t="n">
        <v>-1</v>
      </c>
      <c r="CU432" t="n">
        <v>-1</v>
      </c>
      <c r="CV432" t="n">
        <v>-1</v>
      </c>
      <c r="CW432" t="n">
        <v>-1</v>
      </c>
      <c r="CX432" t="n">
        <v>-1</v>
      </c>
      <c r="CY432" t="n">
        <v/>
      </c>
    </row>
    <row r="433">
      <c r="A433" t="inlineStr">
        <is>
          <t>fixed_k6_frac_2ripple_N8_22nm.xml</t>
        </is>
      </c>
      <c r="B433" t="inlineStr">
        <is>
          <t>mult_048.v</t>
        </is>
      </c>
      <c r="C433" t="inlineStr">
        <is>
          <t>common</t>
        </is>
      </c>
      <c r="D433" t="n">
        <v>8.859999999999999</v>
      </c>
      <c r="E433" t="inlineStr">
        <is>
          <t>vpr</t>
        </is>
      </c>
      <c r="F433" t="inlineStr">
        <is>
          <t>65.39 MiB</t>
        </is>
      </c>
      <c r="G433" t="n">
        <v/>
      </c>
      <c r="H433" t="n">
        <v>-1</v>
      </c>
      <c r="I433" t="n">
        <v>-1</v>
      </c>
      <c r="J433" t="n">
        <v>0.15</v>
      </c>
      <c r="K433" t="n">
        <v>20752</v>
      </c>
      <c r="L433" t="n">
        <v>1</v>
      </c>
      <c r="M433" t="n">
        <v>0.03</v>
      </c>
      <c r="N433" t="n">
        <v>-1</v>
      </c>
      <c r="O433" t="n">
        <v>-1</v>
      </c>
      <c r="P433" t="n">
        <v>34012</v>
      </c>
      <c r="Q433" t="n">
        <v>-1</v>
      </c>
      <c r="R433" t="n">
        <v>-1</v>
      </c>
      <c r="S433" t="n">
        <v>14</v>
      </c>
      <c r="T433" t="n">
        <v>32</v>
      </c>
      <c r="U433" t="n">
        <v>0</v>
      </c>
      <c r="V433" t="n">
        <v>0</v>
      </c>
      <c r="W433" t="inlineStr">
        <is>
          <t>success</t>
        </is>
      </c>
      <c r="X433" t="inlineStr">
        <is>
          <t>efe606d-dirty</t>
        </is>
      </c>
      <c r="Y433" t="inlineStr">
        <is>
          <t>release IPO VTR_ASSERT_LEVEL=2</t>
        </is>
      </c>
      <c r="Z433" t="inlineStr">
        <is>
          <t>GNU 9.5.0 on Linux-5.10.35-v8 x86_64</t>
        </is>
      </c>
      <c r="AA433" t="inlineStr">
        <is>
          <t>2024-06-06T17:24:31</t>
        </is>
      </c>
      <c r="AB433" t="inlineStr">
        <is>
          <t>gh-actions-runner-vtr-auto-spawned195</t>
        </is>
      </c>
      <c r="AC433" t="inlineStr">
        <is>
          <t>/root/vtr-verilog-to-routing/vtr-verilog-to-routing</t>
        </is>
      </c>
      <c r="AD433" t="n">
        <v>66960</v>
      </c>
      <c r="AE433" t="n">
        <v>32</v>
      </c>
      <c r="AF433" t="n">
        <v>32</v>
      </c>
      <c r="AG433" t="n">
        <v>353</v>
      </c>
      <c r="AH433" t="n">
        <v>287</v>
      </c>
      <c r="AI433" t="n">
        <v>1</v>
      </c>
      <c r="AJ433" t="n">
        <v>185</v>
      </c>
      <c r="AK433" t="n">
        <v>78</v>
      </c>
      <c r="AL433" t="n">
        <v>17</v>
      </c>
      <c r="AM433" t="n">
        <v>17</v>
      </c>
      <c r="AN433" t="n">
        <v>289</v>
      </c>
      <c r="AO433" t="n">
        <v>-1</v>
      </c>
      <c r="AP433" t="inlineStr">
        <is>
          <t>unnamed_device</t>
        </is>
      </c>
      <c r="AQ433" t="inlineStr">
        <is>
          <t>27.0 MiB</t>
        </is>
      </c>
      <c r="AR433" t="n">
        <v>2.78</v>
      </c>
      <c r="AS433" t="n">
        <v>839</v>
      </c>
      <c r="AT433" t="n">
        <v>12030</v>
      </c>
      <c r="AU433" t="n">
        <v>5018</v>
      </c>
      <c r="AV433" t="n">
        <v>6529</v>
      </c>
      <c r="AW433" t="n">
        <v>483</v>
      </c>
      <c r="AX433" t="inlineStr">
        <is>
          <t>65.4 MiB</t>
        </is>
      </c>
      <c r="AY433" t="n">
        <v>0.09</v>
      </c>
      <c r="AZ433" t="n">
        <v>0</v>
      </c>
      <c r="BA433" t="n">
        <v>3.28085</v>
      </c>
      <c r="BB433" t="n">
        <v>-102.866</v>
      </c>
      <c r="BC433" t="n">
        <v>-3.28085</v>
      </c>
      <c r="BD433" t="n">
        <v>3.28085</v>
      </c>
      <c r="BE433" t="n">
        <v>0.97</v>
      </c>
      <c r="BF433" t="n">
        <v>0.000464458</v>
      </c>
      <c r="BG433" t="n">
        <v>0.000424216</v>
      </c>
      <c r="BH433" t="n">
        <v>0.0370921</v>
      </c>
      <c r="BI433" t="n">
        <v>0.0338199</v>
      </c>
      <c r="BJ433" t="n">
        <v>46</v>
      </c>
      <c r="BK433" t="n">
        <v>2063</v>
      </c>
      <c r="BL433" t="n">
        <v>29</v>
      </c>
      <c r="BM433" t="n">
        <v>6956480</v>
      </c>
      <c r="BN433" t="n">
        <v>202660</v>
      </c>
      <c r="BO433" t="n">
        <v>828058</v>
      </c>
      <c r="BP433" t="n">
        <v>2865.25</v>
      </c>
      <c r="BQ433" t="n">
        <v>2.71</v>
      </c>
      <c r="BR433" t="n">
        <v>0.166785</v>
      </c>
      <c r="BS433" t="n">
        <v>0.146846</v>
      </c>
      <c r="BT433" t="n">
        <v>28066</v>
      </c>
      <c r="BU433" t="n">
        <v>200906</v>
      </c>
      <c r="BV433" t="n">
        <v>-1</v>
      </c>
      <c r="BW433" t="n">
        <v>1639</v>
      </c>
      <c r="BX433" t="n">
        <v>21</v>
      </c>
      <c r="BY433" t="n">
        <v>1226</v>
      </c>
      <c r="BZ433" t="n">
        <v>1719</v>
      </c>
      <c r="CA433" t="n">
        <v>109901</v>
      </c>
      <c r="CB433" t="n">
        <v>26486</v>
      </c>
      <c r="CC433" t="n">
        <v>3.38676</v>
      </c>
      <c r="CD433" t="n">
        <v>3.38676</v>
      </c>
      <c r="CE433" t="n">
        <v>-123.385</v>
      </c>
      <c r="CF433" t="n">
        <v>-3.38676</v>
      </c>
      <c r="CG433" t="n">
        <v>0</v>
      </c>
      <c r="CH433" t="n">
        <v>0</v>
      </c>
      <c r="CI433" t="n">
        <v>1019970</v>
      </c>
      <c r="CJ433" t="n">
        <v>3529.29</v>
      </c>
      <c r="CK433" t="n">
        <v>0.4</v>
      </c>
      <c r="CL433" t="n">
        <v>0.06</v>
      </c>
      <c r="CM433" t="n">
        <v>0.18</v>
      </c>
      <c r="CN433" t="n">
        <v>-1</v>
      </c>
      <c r="CO433" t="n">
        <v>-1</v>
      </c>
      <c r="CP433" t="n">
        <v>0.4</v>
      </c>
      <c r="CQ433" t="n">
        <v>0.0240392</v>
      </c>
      <c r="CR433" t="n">
        <v>0.0214184</v>
      </c>
      <c r="CS433" t="n">
        <v>78</v>
      </c>
      <c r="CT433" t="n">
        <v>52</v>
      </c>
      <c r="CU433" t="n">
        <v>-1</v>
      </c>
      <c r="CV433" t="n">
        <v>-1</v>
      </c>
      <c r="CW433" t="n">
        <v>-1</v>
      </c>
      <c r="CX433" t="n">
        <v>-1</v>
      </c>
      <c r="CY433" t="n">
        <v/>
      </c>
    </row>
    <row r="434">
      <c r="A434" t="inlineStr">
        <is>
          <t>fixed_k6_frac_2ripple_N8_22nm.xml</t>
        </is>
      </c>
      <c r="B434" t="inlineStr">
        <is>
          <t>mult_049.v</t>
        </is>
      </c>
      <c r="C434" t="inlineStr">
        <is>
          <t>common</t>
        </is>
      </c>
      <c r="D434" t="n">
        <v>11.21</v>
      </c>
      <c r="E434" t="inlineStr">
        <is>
          <t>vpr</t>
        </is>
      </c>
      <c r="F434" t="inlineStr">
        <is>
          <t>65.25 MiB</t>
        </is>
      </c>
      <c r="G434" t="n">
        <v/>
      </c>
      <c r="H434" t="n">
        <v>-1</v>
      </c>
      <c r="I434" t="n">
        <v>-1</v>
      </c>
      <c r="J434" t="n">
        <v>0.15</v>
      </c>
      <c r="K434" t="n">
        <v>20564</v>
      </c>
      <c r="L434" t="n">
        <v>1</v>
      </c>
      <c r="M434" t="n">
        <v>0.03</v>
      </c>
      <c r="N434" t="n">
        <v>-1</v>
      </c>
      <c r="O434" t="n">
        <v>-1</v>
      </c>
      <c r="P434" t="n">
        <v>33936</v>
      </c>
      <c r="Q434" t="n">
        <v>-1</v>
      </c>
      <c r="R434" t="n">
        <v>-1</v>
      </c>
      <c r="S434" t="n">
        <v>17</v>
      </c>
      <c r="T434" t="n">
        <v>32</v>
      </c>
      <c r="U434" t="n">
        <v>0</v>
      </c>
      <c r="V434" t="n">
        <v>0</v>
      </c>
      <c r="W434" t="inlineStr">
        <is>
          <t>success</t>
        </is>
      </c>
      <c r="X434" t="inlineStr">
        <is>
          <t>efe606d-dirty</t>
        </is>
      </c>
      <c r="Y434" t="inlineStr">
        <is>
          <t>release IPO VTR_ASSERT_LEVEL=2</t>
        </is>
      </c>
      <c r="Z434" t="inlineStr">
        <is>
          <t>GNU 9.5.0 on Linux-5.10.35-v8 x86_64</t>
        </is>
      </c>
      <c r="AA434" t="inlineStr">
        <is>
          <t>2024-06-06T17:24:31</t>
        </is>
      </c>
      <c r="AB434" t="inlineStr">
        <is>
          <t>gh-actions-runner-vtr-auto-spawned195</t>
        </is>
      </c>
      <c r="AC434" t="inlineStr">
        <is>
          <t>/root/vtr-verilog-to-routing/vtr-verilog-to-routing</t>
        </is>
      </c>
      <c r="AD434" t="n">
        <v>66816</v>
      </c>
      <c r="AE434" t="n">
        <v>32</v>
      </c>
      <c r="AF434" t="n">
        <v>32</v>
      </c>
      <c r="AG434" t="n">
        <v>361</v>
      </c>
      <c r="AH434" t="n">
        <v>291</v>
      </c>
      <c r="AI434" t="n">
        <v>1</v>
      </c>
      <c r="AJ434" t="n">
        <v>179</v>
      </c>
      <c r="AK434" t="n">
        <v>81</v>
      </c>
      <c r="AL434" t="n">
        <v>17</v>
      </c>
      <c r="AM434" t="n">
        <v>17</v>
      </c>
      <c r="AN434" t="n">
        <v>289</v>
      </c>
      <c r="AO434" t="n">
        <v>-1</v>
      </c>
      <c r="AP434" t="inlineStr">
        <is>
          <t>unnamed_device</t>
        </is>
      </c>
      <c r="AQ434" t="inlineStr">
        <is>
          <t>26.9 MiB</t>
        </is>
      </c>
      <c r="AR434" t="n">
        <v>2</v>
      </c>
      <c r="AS434" t="n">
        <v>708</v>
      </c>
      <c r="AT434" t="n">
        <v>11456</v>
      </c>
      <c r="AU434" t="n">
        <v>4717</v>
      </c>
      <c r="AV434" t="n">
        <v>6238</v>
      </c>
      <c r="AW434" t="n">
        <v>501</v>
      </c>
      <c r="AX434" t="inlineStr">
        <is>
          <t>65.2 MiB</t>
        </is>
      </c>
      <c r="AY434" t="n">
        <v>0.09</v>
      </c>
      <c r="AZ434" t="n">
        <v>0</v>
      </c>
      <c r="BA434" t="n">
        <v>2.6085</v>
      </c>
      <c r="BB434" t="n">
        <v>-91.22929999999999</v>
      </c>
      <c r="BC434" t="n">
        <v>-2.6085</v>
      </c>
      <c r="BD434" t="n">
        <v>2.6085</v>
      </c>
      <c r="BE434" t="n">
        <v>1.02</v>
      </c>
      <c r="BF434" t="n">
        <v>0.000528231</v>
      </c>
      <c r="BG434" t="n">
        <v>0.000483378</v>
      </c>
      <c r="BH434" t="n">
        <v>0.0376979</v>
      </c>
      <c r="BI434" t="n">
        <v>0.0344731</v>
      </c>
      <c r="BJ434" t="n">
        <v>48</v>
      </c>
      <c r="BK434" t="n">
        <v>2361</v>
      </c>
      <c r="BL434" t="n">
        <v>37</v>
      </c>
      <c r="BM434" t="n">
        <v>6956480</v>
      </c>
      <c r="BN434" t="n">
        <v>246087</v>
      </c>
      <c r="BO434" t="n">
        <v>865456</v>
      </c>
      <c r="BP434" t="n">
        <v>2994.66</v>
      </c>
      <c r="BQ434" t="n">
        <v>5.62</v>
      </c>
      <c r="BR434" t="n">
        <v>0.259919</v>
      </c>
      <c r="BS434" t="n">
        <v>0.228802</v>
      </c>
      <c r="BT434" t="n">
        <v>28354</v>
      </c>
      <c r="BU434" t="n">
        <v>207349</v>
      </c>
      <c r="BV434" t="n">
        <v>-1</v>
      </c>
      <c r="BW434" t="n">
        <v>1731</v>
      </c>
      <c r="BX434" t="n">
        <v>24</v>
      </c>
      <c r="BY434" t="n">
        <v>1526</v>
      </c>
      <c r="BZ434" t="n">
        <v>2313</v>
      </c>
      <c r="CA434" t="n">
        <v>200301</v>
      </c>
      <c r="CB434" t="n">
        <v>47200</v>
      </c>
      <c r="CC434" t="n">
        <v>2.97277</v>
      </c>
      <c r="CD434" t="n">
        <v>2.97277</v>
      </c>
      <c r="CE434" t="n">
        <v>-113.708</v>
      </c>
      <c r="CF434" t="n">
        <v>-2.97277</v>
      </c>
      <c r="CG434" t="n">
        <v>0</v>
      </c>
      <c r="CH434" t="n">
        <v>0</v>
      </c>
      <c r="CI434" t="n">
        <v>1050050</v>
      </c>
      <c r="CJ434" t="n">
        <v>3633.38</v>
      </c>
      <c r="CK434" t="n">
        <v>0.43</v>
      </c>
      <c r="CL434" t="n">
        <v>0.09</v>
      </c>
      <c r="CM434" t="n">
        <v>0.2</v>
      </c>
      <c r="CN434" t="n">
        <v>-1</v>
      </c>
      <c r="CO434" t="n">
        <v>-1</v>
      </c>
      <c r="CP434" t="n">
        <v>0.43</v>
      </c>
      <c r="CQ434" t="n">
        <v>0.0298268</v>
      </c>
      <c r="CR434" t="n">
        <v>0.0264939</v>
      </c>
      <c r="CS434" t="n">
        <v>75</v>
      </c>
      <c r="CT434" t="n">
        <v>52</v>
      </c>
      <c r="CU434" t="n">
        <v>-1</v>
      </c>
      <c r="CV434" t="n">
        <v>-1</v>
      </c>
      <c r="CW434" t="n">
        <v>-1</v>
      </c>
      <c r="CX434" t="n">
        <v>-1</v>
      </c>
      <c r="CY434" t="n">
        <v/>
      </c>
    </row>
    <row r="435">
      <c r="A435" t="inlineStr">
        <is>
          <t>fixed_k6_frac_2ripple_N8_22nm.xml</t>
        </is>
      </c>
      <c r="B435" t="inlineStr">
        <is>
          <t>mult_050.v</t>
        </is>
      </c>
      <c r="C435" t="inlineStr">
        <is>
          <t>common</t>
        </is>
      </c>
      <c r="D435" t="n">
        <v>9.16</v>
      </c>
      <c r="E435" t="inlineStr">
        <is>
          <t>vpr</t>
        </is>
      </c>
      <c r="F435" t="inlineStr">
        <is>
          <t>65.59 MiB</t>
        </is>
      </c>
      <c r="G435" t="n">
        <v/>
      </c>
      <c r="H435" t="n">
        <v>-1</v>
      </c>
      <c r="I435" t="n">
        <v>-1</v>
      </c>
      <c r="J435" t="n">
        <v>0.16</v>
      </c>
      <c r="K435" t="n">
        <v>20480</v>
      </c>
      <c r="L435" t="n">
        <v>1</v>
      </c>
      <c r="M435" t="n">
        <v>0.03</v>
      </c>
      <c r="N435" t="n">
        <v>-1</v>
      </c>
      <c r="O435" t="n">
        <v>-1</v>
      </c>
      <c r="P435" t="n">
        <v>33736</v>
      </c>
      <c r="Q435" t="n">
        <v>-1</v>
      </c>
      <c r="R435" t="n">
        <v>-1</v>
      </c>
      <c r="S435" t="n">
        <v>26</v>
      </c>
      <c r="T435" t="n">
        <v>32</v>
      </c>
      <c r="U435" t="n">
        <v>0</v>
      </c>
      <c r="V435" t="n">
        <v>0</v>
      </c>
      <c r="W435" t="inlineStr">
        <is>
          <t>success</t>
        </is>
      </c>
      <c r="X435" t="inlineStr">
        <is>
          <t>efe606d-dirty</t>
        </is>
      </c>
      <c r="Y435" t="inlineStr">
        <is>
          <t>release IPO VTR_ASSERT_LEVEL=2</t>
        </is>
      </c>
      <c r="Z435" t="inlineStr">
        <is>
          <t>GNU 9.5.0 on Linux-5.10.35-v8 x86_64</t>
        </is>
      </c>
      <c r="AA435" t="inlineStr">
        <is>
          <t>2024-06-06T17:24:31</t>
        </is>
      </c>
      <c r="AB435" t="inlineStr">
        <is>
          <t>gh-actions-runner-vtr-auto-spawned195</t>
        </is>
      </c>
      <c r="AC435" t="inlineStr">
        <is>
          <t>/root/vtr-verilog-to-routing/vtr-verilog-to-routing</t>
        </is>
      </c>
      <c r="AD435" t="n">
        <v>67168</v>
      </c>
      <c r="AE435" t="n">
        <v>32</v>
      </c>
      <c r="AF435" t="n">
        <v>32</v>
      </c>
      <c r="AG435" t="n">
        <v>382</v>
      </c>
      <c r="AH435" t="n">
        <v>305</v>
      </c>
      <c r="AI435" t="n">
        <v>1</v>
      </c>
      <c r="AJ435" t="n">
        <v>184</v>
      </c>
      <c r="AK435" t="n">
        <v>90</v>
      </c>
      <c r="AL435" t="n">
        <v>17</v>
      </c>
      <c r="AM435" t="n">
        <v>17</v>
      </c>
      <c r="AN435" t="n">
        <v>289</v>
      </c>
      <c r="AO435" t="n">
        <v>-1</v>
      </c>
      <c r="AP435" t="inlineStr">
        <is>
          <t>unnamed_device</t>
        </is>
      </c>
      <c r="AQ435" t="inlineStr">
        <is>
          <t>27.1 MiB</t>
        </is>
      </c>
      <c r="AR435" t="n">
        <v>0.96</v>
      </c>
      <c r="AS435" t="n">
        <v>975</v>
      </c>
      <c r="AT435" t="n">
        <v>15768</v>
      </c>
      <c r="AU435" t="n">
        <v>5178</v>
      </c>
      <c r="AV435" t="n">
        <v>8147</v>
      </c>
      <c r="AW435" t="n">
        <v>2443</v>
      </c>
      <c r="AX435" t="inlineStr">
        <is>
          <t>65.6 MiB</t>
        </is>
      </c>
      <c r="AY435" t="n">
        <v>0.12</v>
      </c>
      <c r="AZ435" t="n">
        <v>0</v>
      </c>
      <c r="BA435" t="n">
        <v>3.29648</v>
      </c>
      <c r="BB435" t="n">
        <v>-110.565</v>
      </c>
      <c r="BC435" t="n">
        <v>-3.29648</v>
      </c>
      <c r="BD435" t="n">
        <v>3.29648</v>
      </c>
      <c r="BE435" t="n">
        <v>1.01</v>
      </c>
      <c r="BF435" t="n">
        <v>0.00053477</v>
      </c>
      <c r="BG435" t="n">
        <v>0.000486702</v>
      </c>
      <c r="BH435" t="n">
        <v>0.0453144</v>
      </c>
      <c r="BI435" t="n">
        <v>0.0413675</v>
      </c>
      <c r="BJ435" t="n">
        <v>38</v>
      </c>
      <c r="BK435" t="n">
        <v>2790</v>
      </c>
      <c r="BL435" t="n">
        <v>33</v>
      </c>
      <c r="BM435" t="n">
        <v>6956480</v>
      </c>
      <c r="BN435" t="n">
        <v>376368</v>
      </c>
      <c r="BO435" t="n">
        <v>678818</v>
      </c>
      <c r="BP435" t="n">
        <v>2348.85</v>
      </c>
      <c r="BQ435" t="n">
        <v>4.71</v>
      </c>
      <c r="BR435" t="n">
        <v>0.18968</v>
      </c>
      <c r="BS435" t="n">
        <v>0.167223</v>
      </c>
      <c r="BT435" t="n">
        <v>26626</v>
      </c>
      <c r="BU435" t="n">
        <v>170182</v>
      </c>
      <c r="BV435" t="n">
        <v>-1</v>
      </c>
      <c r="BW435" t="n">
        <v>2166</v>
      </c>
      <c r="BX435" t="n">
        <v>24</v>
      </c>
      <c r="BY435" t="n">
        <v>1431</v>
      </c>
      <c r="BZ435" t="n">
        <v>2020</v>
      </c>
      <c r="CA435" t="n">
        <v>166935</v>
      </c>
      <c r="CB435" t="n">
        <v>33234</v>
      </c>
      <c r="CC435" t="n">
        <v>3.76266</v>
      </c>
      <c r="CD435" t="n">
        <v>3.76266</v>
      </c>
      <c r="CE435" t="n">
        <v>-138.511</v>
      </c>
      <c r="CF435" t="n">
        <v>-3.76266</v>
      </c>
      <c r="CG435" t="n">
        <v>0</v>
      </c>
      <c r="CH435" t="n">
        <v>0</v>
      </c>
      <c r="CI435" t="n">
        <v>902133</v>
      </c>
      <c r="CJ435" t="n">
        <v>3121.57</v>
      </c>
      <c r="CK435" t="n">
        <v>0.35</v>
      </c>
      <c r="CL435" t="n">
        <v>0.08</v>
      </c>
      <c r="CM435" t="n">
        <v>0.17</v>
      </c>
      <c r="CN435" t="n">
        <v>-1</v>
      </c>
      <c r="CO435" t="n">
        <v>-1</v>
      </c>
      <c r="CP435" t="n">
        <v>0.35</v>
      </c>
      <c r="CQ435" t="n">
        <v>0.0296429</v>
      </c>
      <c r="CR435" t="n">
        <v>0.0263661</v>
      </c>
      <c r="CS435" t="n">
        <v>83</v>
      </c>
      <c r="CT435" t="n">
        <v>59</v>
      </c>
      <c r="CU435" t="n">
        <v>-1</v>
      </c>
      <c r="CV435" t="n">
        <v>-1</v>
      </c>
      <c r="CW435" t="n">
        <v>-1</v>
      </c>
      <c r="CX435" t="n">
        <v>-1</v>
      </c>
      <c r="CY435" t="n">
        <v/>
      </c>
    </row>
    <row r="436">
      <c r="A436" t="inlineStr">
        <is>
          <t>fixed_k6_frac_2ripple_N8_22nm.xml</t>
        </is>
      </c>
      <c r="B436" t="inlineStr">
        <is>
          <t>mult_051.v</t>
        </is>
      </c>
      <c r="C436" t="inlineStr">
        <is>
          <t>common</t>
        </is>
      </c>
      <c r="D436" t="n">
        <v>10.05</v>
      </c>
      <c r="E436" t="inlineStr">
        <is>
          <t>vpr</t>
        </is>
      </c>
      <c r="F436" t="inlineStr">
        <is>
          <t>65.37 MiB</t>
        </is>
      </c>
      <c r="G436" t="n">
        <v/>
      </c>
      <c r="H436" t="n">
        <v>-1</v>
      </c>
      <c r="I436" t="n">
        <v>-1</v>
      </c>
      <c r="J436" t="n">
        <v>0.14</v>
      </c>
      <c r="K436" t="n">
        <v>20224</v>
      </c>
      <c r="L436" t="n">
        <v>1</v>
      </c>
      <c r="M436" t="n">
        <v>0.03</v>
      </c>
      <c r="N436" t="n">
        <v>-1</v>
      </c>
      <c r="O436" t="n">
        <v>-1</v>
      </c>
      <c r="P436" t="n">
        <v>33764</v>
      </c>
      <c r="Q436" t="n">
        <v>-1</v>
      </c>
      <c r="R436" t="n">
        <v>-1</v>
      </c>
      <c r="S436" t="n">
        <v>22</v>
      </c>
      <c r="T436" t="n">
        <v>32</v>
      </c>
      <c r="U436" t="n">
        <v>0</v>
      </c>
      <c r="V436" t="n">
        <v>0</v>
      </c>
      <c r="W436" t="inlineStr">
        <is>
          <t>success</t>
        </is>
      </c>
      <c r="X436" t="inlineStr">
        <is>
          <t>efe606d-dirty</t>
        </is>
      </c>
      <c r="Y436" t="inlineStr">
        <is>
          <t>release IPO VTR_ASSERT_LEVEL=2</t>
        </is>
      </c>
      <c r="Z436" t="inlineStr">
        <is>
          <t>GNU 9.5.0 on Linux-5.10.35-v8 x86_64</t>
        </is>
      </c>
      <c r="AA436" t="inlineStr">
        <is>
          <t>2024-06-06T17:24:31</t>
        </is>
      </c>
      <c r="AB436" t="inlineStr">
        <is>
          <t>gh-actions-runner-vtr-auto-spawned195</t>
        </is>
      </c>
      <c r="AC436" t="inlineStr">
        <is>
          <t>/root/vtr-verilog-to-routing/vtr-verilog-to-routing</t>
        </is>
      </c>
      <c r="AD436" t="n">
        <v>66940</v>
      </c>
      <c r="AE436" t="n">
        <v>32</v>
      </c>
      <c r="AF436" t="n">
        <v>32</v>
      </c>
      <c r="AG436" t="n">
        <v>306</v>
      </c>
      <c r="AH436" t="n">
        <v>248</v>
      </c>
      <c r="AI436" t="n">
        <v>1</v>
      </c>
      <c r="AJ436" t="n">
        <v>164</v>
      </c>
      <c r="AK436" t="n">
        <v>86</v>
      </c>
      <c r="AL436" t="n">
        <v>17</v>
      </c>
      <c r="AM436" t="n">
        <v>17</v>
      </c>
      <c r="AN436" t="n">
        <v>289</v>
      </c>
      <c r="AO436" t="n">
        <v>-1</v>
      </c>
      <c r="AP436" t="inlineStr">
        <is>
          <t>unnamed_device</t>
        </is>
      </c>
      <c r="AQ436" t="inlineStr">
        <is>
          <t>26.7 MiB</t>
        </is>
      </c>
      <c r="AR436" t="n">
        <v>1.22</v>
      </c>
      <c r="AS436" t="n">
        <v>793</v>
      </c>
      <c r="AT436" t="n">
        <v>12182</v>
      </c>
      <c r="AU436" t="n">
        <v>4369</v>
      </c>
      <c r="AV436" t="n">
        <v>5126</v>
      </c>
      <c r="AW436" t="n">
        <v>2687</v>
      </c>
      <c r="AX436" t="inlineStr">
        <is>
          <t>65.4 MiB</t>
        </is>
      </c>
      <c r="AY436" t="n">
        <v>0.09</v>
      </c>
      <c r="AZ436" t="n">
        <v>0</v>
      </c>
      <c r="BA436" t="n">
        <v>3.63883</v>
      </c>
      <c r="BB436" t="n">
        <v>-97.28189999999999</v>
      </c>
      <c r="BC436" t="n">
        <v>-3.63883</v>
      </c>
      <c r="BD436" t="n">
        <v>3.63883</v>
      </c>
      <c r="BE436" t="n">
        <v>1.02</v>
      </c>
      <c r="BF436" t="n">
        <v>0.000463669</v>
      </c>
      <c r="BG436" t="n">
        <v>0.000423445</v>
      </c>
      <c r="BH436" t="n">
        <v>0.033421</v>
      </c>
      <c r="BI436" t="n">
        <v>0.030562</v>
      </c>
      <c r="BJ436" t="n">
        <v>44</v>
      </c>
      <c r="BK436" t="n">
        <v>2278</v>
      </c>
      <c r="BL436" t="n">
        <v>27</v>
      </c>
      <c r="BM436" t="n">
        <v>6956480</v>
      </c>
      <c r="BN436" t="n">
        <v>318465</v>
      </c>
      <c r="BO436" t="n">
        <v>787024</v>
      </c>
      <c r="BP436" t="n">
        <v>2723.27</v>
      </c>
      <c r="BQ436" t="n">
        <v>5.26</v>
      </c>
      <c r="BR436" t="n">
        <v>0.24915</v>
      </c>
      <c r="BS436" t="n">
        <v>0.219202</v>
      </c>
      <c r="BT436" t="n">
        <v>27778</v>
      </c>
      <c r="BU436" t="n">
        <v>195446</v>
      </c>
      <c r="BV436" t="n">
        <v>-1</v>
      </c>
      <c r="BW436" t="n">
        <v>1588</v>
      </c>
      <c r="BX436" t="n">
        <v>18</v>
      </c>
      <c r="BY436" t="n">
        <v>934</v>
      </c>
      <c r="BZ436" t="n">
        <v>1524</v>
      </c>
      <c r="CA436" t="n">
        <v>108854</v>
      </c>
      <c r="CB436" t="n">
        <v>24587</v>
      </c>
      <c r="CC436" t="n">
        <v>3.70272</v>
      </c>
      <c r="CD436" t="n">
        <v>3.70272</v>
      </c>
      <c r="CE436" t="n">
        <v>-117.818</v>
      </c>
      <c r="CF436" t="n">
        <v>-3.70272</v>
      </c>
      <c r="CG436" t="n">
        <v>0</v>
      </c>
      <c r="CH436" t="n">
        <v>0</v>
      </c>
      <c r="CI436" t="n">
        <v>997811</v>
      </c>
      <c r="CJ436" t="n">
        <v>3452.63</v>
      </c>
      <c r="CK436" t="n">
        <v>0.42</v>
      </c>
      <c r="CL436" t="n">
        <v>0.06</v>
      </c>
      <c r="CM436" t="n">
        <v>0.19</v>
      </c>
      <c r="CN436" t="n">
        <v>-1</v>
      </c>
      <c r="CO436" t="n">
        <v>-1</v>
      </c>
      <c r="CP436" t="n">
        <v>0.42</v>
      </c>
      <c r="CQ436" t="n">
        <v>0.0221002</v>
      </c>
      <c r="CR436" t="n">
        <v>0.0199097</v>
      </c>
      <c r="CS436" t="n">
        <v>69</v>
      </c>
      <c r="CT436" t="n">
        <v>21</v>
      </c>
      <c r="CU436" t="n">
        <v>-1</v>
      </c>
      <c r="CV436" t="n">
        <v>-1</v>
      </c>
      <c r="CW436" t="n">
        <v>-1</v>
      </c>
      <c r="CX436" t="n">
        <v>-1</v>
      </c>
      <c r="CY436" t="n">
        <v/>
      </c>
    </row>
    <row r="437">
      <c r="A437" t="inlineStr">
        <is>
          <t>fixed_k6_frac_2ripple_N8_22nm.xml</t>
        </is>
      </c>
      <c r="B437" t="inlineStr">
        <is>
          <t>mult_052.v</t>
        </is>
      </c>
      <c r="C437" t="inlineStr">
        <is>
          <t>common</t>
        </is>
      </c>
      <c r="D437" t="n">
        <v>17.11</v>
      </c>
      <c r="E437" t="inlineStr">
        <is>
          <t>vpr</t>
        </is>
      </c>
      <c r="F437" t="inlineStr">
        <is>
          <t>65.27 MiB</t>
        </is>
      </c>
      <c r="G437" t="n">
        <v/>
      </c>
      <c r="H437" t="n">
        <v>-1</v>
      </c>
      <c r="I437" t="n">
        <v>-1</v>
      </c>
      <c r="J437" t="n">
        <v>0.15</v>
      </c>
      <c r="K437" t="n">
        <v>20160</v>
      </c>
      <c r="L437" t="n">
        <v>1</v>
      </c>
      <c r="M437" t="n">
        <v>0.03</v>
      </c>
      <c r="N437" t="n">
        <v>-1</v>
      </c>
      <c r="O437" t="n">
        <v>-1</v>
      </c>
      <c r="P437" t="n">
        <v>33640</v>
      </c>
      <c r="Q437" t="n">
        <v>-1</v>
      </c>
      <c r="R437" t="n">
        <v>-1</v>
      </c>
      <c r="S437" t="n">
        <v>13</v>
      </c>
      <c r="T437" t="n">
        <v>32</v>
      </c>
      <c r="U437" t="n">
        <v>0</v>
      </c>
      <c r="V437" t="n">
        <v>0</v>
      </c>
      <c r="W437" t="inlineStr">
        <is>
          <t>success</t>
        </is>
      </c>
      <c r="X437" t="inlineStr">
        <is>
          <t>efe606d-dirty</t>
        </is>
      </c>
      <c r="Y437" t="inlineStr">
        <is>
          <t>release IPO VTR_ASSERT_LEVEL=2</t>
        </is>
      </c>
      <c r="Z437" t="inlineStr">
        <is>
          <t>GNU 9.5.0 on Linux-5.10.35-v8 x86_64</t>
        </is>
      </c>
      <c r="AA437" t="inlineStr">
        <is>
          <t>2024-06-06T17:24:31</t>
        </is>
      </c>
      <c r="AB437" t="inlineStr">
        <is>
          <t>gh-actions-runner-vtr-auto-spawned195</t>
        </is>
      </c>
      <c r="AC437" t="inlineStr">
        <is>
          <t>/root/vtr-verilog-to-routing/vtr-verilog-to-routing</t>
        </is>
      </c>
      <c r="AD437" t="n">
        <v>66832</v>
      </c>
      <c r="AE437" t="n">
        <v>32</v>
      </c>
      <c r="AF437" t="n">
        <v>32</v>
      </c>
      <c r="AG437" t="n">
        <v>319</v>
      </c>
      <c r="AH437" t="n">
        <v>257</v>
      </c>
      <c r="AI437" t="n">
        <v>1</v>
      </c>
      <c r="AJ437" t="n">
        <v>191</v>
      </c>
      <c r="AK437" t="n">
        <v>77</v>
      </c>
      <c r="AL437" t="n">
        <v>17</v>
      </c>
      <c r="AM437" t="n">
        <v>17</v>
      </c>
      <c r="AN437" t="n">
        <v>289</v>
      </c>
      <c r="AO437" t="n">
        <v>-1</v>
      </c>
      <c r="AP437" t="inlineStr">
        <is>
          <t>unnamed_device</t>
        </is>
      </c>
      <c r="AQ437" t="inlineStr">
        <is>
          <t>26.9 MiB</t>
        </is>
      </c>
      <c r="AR437" t="n">
        <v>2.96</v>
      </c>
      <c r="AS437" t="n">
        <v>788</v>
      </c>
      <c r="AT437" t="n">
        <v>9694</v>
      </c>
      <c r="AU437" t="n">
        <v>3973</v>
      </c>
      <c r="AV437" t="n">
        <v>5384</v>
      </c>
      <c r="AW437" t="n">
        <v>337</v>
      </c>
      <c r="AX437" t="inlineStr">
        <is>
          <t>65.3 MiB</t>
        </is>
      </c>
      <c r="AY437" t="n">
        <v>0.08</v>
      </c>
      <c r="AZ437" t="n">
        <v>0</v>
      </c>
      <c r="BA437" t="n">
        <v>3.53127</v>
      </c>
      <c r="BB437" t="n">
        <v>-106.53</v>
      </c>
      <c r="BC437" t="n">
        <v>-3.53127</v>
      </c>
      <c r="BD437" t="n">
        <v>3.53127</v>
      </c>
      <c r="BE437" t="n">
        <v>1</v>
      </c>
      <c r="BF437" t="n">
        <v>0.000474375</v>
      </c>
      <c r="BG437" t="n">
        <v>0.000432165</v>
      </c>
      <c r="BH437" t="n">
        <v>0.031118</v>
      </c>
      <c r="BI437" t="n">
        <v>0.0284585</v>
      </c>
      <c r="BJ437" t="n">
        <v>44</v>
      </c>
      <c r="BK437" t="n">
        <v>2618</v>
      </c>
      <c r="BL437" t="n">
        <v>27</v>
      </c>
      <c r="BM437" t="n">
        <v>6956480</v>
      </c>
      <c r="BN437" t="n">
        <v>188184</v>
      </c>
      <c r="BO437" t="n">
        <v>787024</v>
      </c>
      <c r="BP437" t="n">
        <v>2723.27</v>
      </c>
      <c r="BQ437" t="n">
        <v>10.7</v>
      </c>
      <c r="BR437" t="n">
        <v>0.257804</v>
      </c>
      <c r="BS437" t="n">
        <v>0.224272</v>
      </c>
      <c r="BT437" t="n">
        <v>27778</v>
      </c>
      <c r="BU437" t="n">
        <v>195446</v>
      </c>
      <c r="BV437" t="n">
        <v>-1</v>
      </c>
      <c r="BW437" t="n">
        <v>1740</v>
      </c>
      <c r="BX437" t="n">
        <v>20</v>
      </c>
      <c r="BY437" t="n">
        <v>1466</v>
      </c>
      <c r="BZ437" t="n">
        <v>1974</v>
      </c>
      <c r="CA437" t="n">
        <v>140477</v>
      </c>
      <c r="CB437" t="n">
        <v>32815</v>
      </c>
      <c r="CC437" t="n">
        <v>3.88922</v>
      </c>
      <c r="CD437" t="n">
        <v>3.88922</v>
      </c>
      <c r="CE437" t="n">
        <v>-126.697</v>
      </c>
      <c r="CF437" t="n">
        <v>-3.88922</v>
      </c>
      <c r="CG437" t="n">
        <v>0</v>
      </c>
      <c r="CH437" t="n">
        <v>0</v>
      </c>
      <c r="CI437" t="n">
        <v>997811</v>
      </c>
      <c r="CJ437" t="n">
        <v>3452.63</v>
      </c>
      <c r="CK437" t="n">
        <v>0.38</v>
      </c>
      <c r="CL437" t="n">
        <v>0.06</v>
      </c>
      <c r="CM437" t="n">
        <v>0.19</v>
      </c>
      <c r="CN437" t="n">
        <v>-1</v>
      </c>
      <c r="CO437" t="n">
        <v>-1</v>
      </c>
      <c r="CP437" t="n">
        <v>0.38</v>
      </c>
      <c r="CQ437" t="n">
        <v>0.021821</v>
      </c>
      <c r="CR437" t="n">
        <v>0.0194299</v>
      </c>
      <c r="CS437" t="n">
        <v>79</v>
      </c>
      <c r="CT437" t="n">
        <v>26</v>
      </c>
      <c r="CU437" t="n">
        <v>-1</v>
      </c>
      <c r="CV437" t="n">
        <v>-1</v>
      </c>
      <c r="CW437" t="n">
        <v>-1</v>
      </c>
      <c r="CX437" t="n">
        <v>-1</v>
      </c>
      <c r="CY437" t="n">
        <v/>
      </c>
    </row>
    <row r="438">
      <c r="A438" t="inlineStr">
        <is>
          <t>fixed_k6_frac_2ripple_N8_22nm.xml</t>
        </is>
      </c>
      <c r="B438" t="inlineStr">
        <is>
          <t>mult_053.v</t>
        </is>
      </c>
      <c r="C438" t="inlineStr">
        <is>
          <t>common</t>
        </is>
      </c>
      <c r="D438" t="n">
        <v>10.96</v>
      </c>
      <c r="E438" t="inlineStr">
        <is>
          <t>vpr</t>
        </is>
      </c>
      <c r="F438" t="inlineStr">
        <is>
          <t>65.66 MiB</t>
        </is>
      </c>
      <c r="G438" t="n">
        <v/>
      </c>
      <c r="H438" t="n">
        <v>-1</v>
      </c>
      <c r="I438" t="n">
        <v>-1</v>
      </c>
      <c r="J438" t="n">
        <v>0.17</v>
      </c>
      <c r="K438" t="n">
        <v>20436</v>
      </c>
      <c r="L438" t="n">
        <v>1</v>
      </c>
      <c r="M438" t="n">
        <v>0.03</v>
      </c>
      <c r="N438" t="n">
        <v>-1</v>
      </c>
      <c r="O438" t="n">
        <v>-1</v>
      </c>
      <c r="P438" t="n">
        <v>33800</v>
      </c>
      <c r="Q438" t="n">
        <v>-1</v>
      </c>
      <c r="R438" t="n">
        <v>-1</v>
      </c>
      <c r="S438" t="n">
        <v>15</v>
      </c>
      <c r="T438" t="n">
        <v>31</v>
      </c>
      <c r="U438" t="n">
        <v>0</v>
      </c>
      <c r="V438" t="n">
        <v>0</v>
      </c>
      <c r="W438" t="inlineStr">
        <is>
          <t>success</t>
        </is>
      </c>
      <c r="X438" t="inlineStr">
        <is>
          <t>efe606d-dirty</t>
        </is>
      </c>
      <c r="Y438" t="inlineStr">
        <is>
          <t>release IPO VTR_ASSERT_LEVEL=2</t>
        </is>
      </c>
      <c r="Z438" t="inlineStr">
        <is>
          <t>GNU 9.5.0 on Linux-5.10.35-v8 x86_64</t>
        </is>
      </c>
      <c r="AA438" t="inlineStr">
        <is>
          <t>2024-06-06T17:24:31</t>
        </is>
      </c>
      <c r="AB438" t="inlineStr">
        <is>
          <t>gh-actions-runner-vtr-auto-spawned195</t>
        </is>
      </c>
      <c r="AC438" t="inlineStr">
        <is>
          <t>/root/vtr-verilog-to-routing/vtr-verilog-to-routing</t>
        </is>
      </c>
      <c r="AD438" t="n">
        <v>67240</v>
      </c>
      <c r="AE438" t="n">
        <v>31</v>
      </c>
      <c r="AF438" t="n">
        <v>32</v>
      </c>
      <c r="AG438" t="n">
        <v>373</v>
      </c>
      <c r="AH438" t="n">
        <v>299</v>
      </c>
      <c r="AI438" t="n">
        <v>1</v>
      </c>
      <c r="AJ438" t="n">
        <v>194</v>
      </c>
      <c r="AK438" t="n">
        <v>78</v>
      </c>
      <c r="AL438" t="n">
        <v>17</v>
      </c>
      <c r="AM438" t="n">
        <v>17</v>
      </c>
      <c r="AN438" t="n">
        <v>289</v>
      </c>
      <c r="AO438" t="n">
        <v>-1</v>
      </c>
      <c r="AP438" t="inlineStr">
        <is>
          <t>unnamed_device</t>
        </is>
      </c>
      <c r="AQ438" t="inlineStr">
        <is>
          <t>27.2 MiB</t>
        </is>
      </c>
      <c r="AR438" t="n">
        <v>1.68</v>
      </c>
      <c r="AS438" t="n">
        <v>893</v>
      </c>
      <c r="AT438" t="n">
        <v>12196</v>
      </c>
      <c r="AU438" t="n">
        <v>5149</v>
      </c>
      <c r="AV438" t="n">
        <v>6693</v>
      </c>
      <c r="AW438" t="n">
        <v>354</v>
      </c>
      <c r="AX438" t="inlineStr">
        <is>
          <t>65.7 MiB</t>
        </is>
      </c>
      <c r="AY438" t="n">
        <v>0.1</v>
      </c>
      <c r="AZ438" t="n">
        <v>0</v>
      </c>
      <c r="BA438" t="n">
        <v>3.65997</v>
      </c>
      <c r="BB438" t="n">
        <v>-117.175</v>
      </c>
      <c r="BC438" t="n">
        <v>-3.65997</v>
      </c>
      <c r="BD438" t="n">
        <v>3.65997</v>
      </c>
      <c r="BE438" t="n">
        <v>1.01</v>
      </c>
      <c r="BF438" t="n">
        <v>0.000552281</v>
      </c>
      <c r="BG438" t="n">
        <v>0.000505705</v>
      </c>
      <c r="BH438" t="n">
        <v>0.0428334</v>
      </c>
      <c r="BI438" t="n">
        <v>0.0392515</v>
      </c>
      <c r="BJ438" t="n">
        <v>48</v>
      </c>
      <c r="BK438" t="n">
        <v>2566</v>
      </c>
      <c r="BL438" t="n">
        <v>26</v>
      </c>
      <c r="BM438" t="n">
        <v>6956480</v>
      </c>
      <c r="BN438" t="n">
        <v>217135</v>
      </c>
      <c r="BO438" t="n">
        <v>865456</v>
      </c>
      <c r="BP438" t="n">
        <v>2994.66</v>
      </c>
      <c r="BQ438" t="n">
        <v>5.65</v>
      </c>
      <c r="BR438" t="n">
        <v>0.248524</v>
      </c>
      <c r="BS438" t="n">
        <v>0.218961</v>
      </c>
      <c r="BT438" t="n">
        <v>28354</v>
      </c>
      <c r="BU438" t="n">
        <v>207349</v>
      </c>
      <c r="BV438" t="n">
        <v>-1</v>
      </c>
      <c r="BW438" t="n">
        <v>2184</v>
      </c>
      <c r="BX438" t="n">
        <v>25</v>
      </c>
      <c r="BY438" t="n">
        <v>2013</v>
      </c>
      <c r="BZ438" t="n">
        <v>3156</v>
      </c>
      <c r="CA438" t="n">
        <v>293811</v>
      </c>
      <c r="CB438" t="n">
        <v>59663</v>
      </c>
      <c r="CC438" t="n">
        <v>4.34842</v>
      </c>
      <c r="CD438" t="n">
        <v>4.34842</v>
      </c>
      <c r="CE438" t="n">
        <v>-145.051</v>
      </c>
      <c r="CF438" t="n">
        <v>-4.34842</v>
      </c>
      <c r="CG438" t="n">
        <v>0</v>
      </c>
      <c r="CH438" t="n">
        <v>0</v>
      </c>
      <c r="CI438" t="n">
        <v>1050050</v>
      </c>
      <c r="CJ438" t="n">
        <v>3633.38</v>
      </c>
      <c r="CK438" t="n">
        <v>0.43</v>
      </c>
      <c r="CL438" t="n">
        <v>0.11</v>
      </c>
      <c r="CM438" t="n">
        <v>0.2</v>
      </c>
      <c r="CN438" t="n">
        <v>-1</v>
      </c>
      <c r="CO438" t="n">
        <v>-1</v>
      </c>
      <c r="CP438" t="n">
        <v>0.43</v>
      </c>
      <c r="CQ438" t="n">
        <v>0.0334693</v>
      </c>
      <c r="CR438" t="n">
        <v>0.0298122</v>
      </c>
      <c r="CS438" t="n">
        <v>85</v>
      </c>
      <c r="CT438" t="n">
        <v>58</v>
      </c>
      <c r="CU438" t="n">
        <v>-1</v>
      </c>
      <c r="CV438" t="n">
        <v>-1</v>
      </c>
      <c r="CW438" t="n">
        <v>-1</v>
      </c>
      <c r="CX438" t="n">
        <v>-1</v>
      </c>
      <c r="CY438" t="n">
        <v/>
      </c>
    </row>
    <row r="439">
      <c r="A439" t="inlineStr">
        <is>
          <t>fixed_k6_frac_2ripple_N8_22nm.xml</t>
        </is>
      </c>
      <c r="B439" t="inlineStr">
        <is>
          <t>mult_054.v</t>
        </is>
      </c>
      <c r="C439" t="inlineStr">
        <is>
          <t>common</t>
        </is>
      </c>
      <c r="D439" t="n">
        <v>9.85</v>
      </c>
      <c r="E439" t="inlineStr">
        <is>
          <t>vpr</t>
        </is>
      </c>
      <c r="F439" t="inlineStr">
        <is>
          <t>65.48 MiB</t>
        </is>
      </c>
      <c r="G439" t="n">
        <v/>
      </c>
      <c r="H439" t="n">
        <v>-1</v>
      </c>
      <c r="I439" t="n">
        <v>-1</v>
      </c>
      <c r="J439" t="n">
        <v>0.16</v>
      </c>
      <c r="K439" t="n">
        <v>20536</v>
      </c>
      <c r="L439" t="n">
        <v>1</v>
      </c>
      <c r="M439" t="n">
        <v>0.03</v>
      </c>
      <c r="N439" t="n">
        <v>-1</v>
      </c>
      <c r="O439" t="n">
        <v>-1</v>
      </c>
      <c r="P439" t="n">
        <v>33560</v>
      </c>
      <c r="Q439" t="n">
        <v>-1</v>
      </c>
      <c r="R439" t="n">
        <v>-1</v>
      </c>
      <c r="S439" t="n">
        <v>13</v>
      </c>
      <c r="T439" t="n">
        <v>32</v>
      </c>
      <c r="U439" t="n">
        <v>0</v>
      </c>
      <c r="V439" t="n">
        <v>0</v>
      </c>
      <c r="W439" t="inlineStr">
        <is>
          <t>success</t>
        </is>
      </c>
      <c r="X439" t="inlineStr">
        <is>
          <t>efe606d-dirty</t>
        </is>
      </c>
      <c r="Y439" t="inlineStr">
        <is>
          <t>release IPO VTR_ASSERT_LEVEL=2</t>
        </is>
      </c>
      <c r="Z439" t="inlineStr">
        <is>
          <t>GNU 9.5.0 on Linux-5.10.35-v8 x86_64</t>
        </is>
      </c>
      <c r="AA439" t="inlineStr">
        <is>
          <t>2024-06-06T17:24:31</t>
        </is>
      </c>
      <c r="AB439" t="inlineStr">
        <is>
          <t>gh-actions-runner-vtr-auto-spawned195</t>
        </is>
      </c>
      <c r="AC439" t="inlineStr">
        <is>
          <t>/root/vtr-verilog-to-routing/vtr-verilog-to-routing</t>
        </is>
      </c>
      <c r="AD439" t="n">
        <v>67048</v>
      </c>
      <c r="AE439" t="n">
        <v>32</v>
      </c>
      <c r="AF439" t="n">
        <v>32</v>
      </c>
      <c r="AG439" t="n">
        <v>387</v>
      </c>
      <c r="AH439" t="n">
        <v>315</v>
      </c>
      <c r="AI439" t="n">
        <v>1</v>
      </c>
      <c r="AJ439" t="n">
        <v>182</v>
      </c>
      <c r="AK439" t="n">
        <v>77</v>
      </c>
      <c r="AL439" t="n">
        <v>17</v>
      </c>
      <c r="AM439" t="n">
        <v>17</v>
      </c>
      <c r="AN439" t="n">
        <v>289</v>
      </c>
      <c r="AO439" t="n">
        <v>-1</v>
      </c>
      <c r="AP439" t="inlineStr">
        <is>
          <t>unnamed_device</t>
        </is>
      </c>
      <c r="AQ439" t="inlineStr">
        <is>
          <t>27.1 MiB</t>
        </is>
      </c>
      <c r="AR439" t="n">
        <v>2.76</v>
      </c>
      <c r="AS439" t="n">
        <v>916</v>
      </c>
      <c r="AT439" t="n">
        <v>13280</v>
      </c>
      <c r="AU439" t="n">
        <v>4868</v>
      </c>
      <c r="AV439" t="n">
        <v>6811</v>
      </c>
      <c r="AW439" t="n">
        <v>1601</v>
      </c>
      <c r="AX439" t="inlineStr">
        <is>
          <t>65.5 MiB</t>
        </is>
      </c>
      <c r="AY439" t="n">
        <v>0.12</v>
      </c>
      <c r="AZ439" t="n">
        <v>0</v>
      </c>
      <c r="BA439" t="n">
        <v>3.41</v>
      </c>
      <c r="BB439" t="n">
        <v>-113.664</v>
      </c>
      <c r="BC439" t="n">
        <v>-3.41</v>
      </c>
      <c r="BD439" t="n">
        <v>3.41</v>
      </c>
      <c r="BE439" t="n">
        <v>1.01</v>
      </c>
      <c r="BF439" t="n">
        <v>0.000548391</v>
      </c>
      <c r="BG439" t="n">
        <v>0.000501962</v>
      </c>
      <c r="BH439" t="n">
        <v>0.0486284</v>
      </c>
      <c r="BI439" t="n">
        <v>0.0445007</v>
      </c>
      <c r="BJ439" t="n">
        <v>44</v>
      </c>
      <c r="BK439" t="n">
        <v>2987</v>
      </c>
      <c r="BL439" t="n">
        <v>46</v>
      </c>
      <c r="BM439" t="n">
        <v>6956480</v>
      </c>
      <c r="BN439" t="n">
        <v>188184</v>
      </c>
      <c r="BO439" t="n">
        <v>787024</v>
      </c>
      <c r="BP439" t="n">
        <v>2723.27</v>
      </c>
      <c r="BQ439" t="n">
        <v>3.46</v>
      </c>
      <c r="BR439" t="n">
        <v>0.225288</v>
      </c>
      <c r="BS439" t="n">
        <v>0.200068</v>
      </c>
      <c r="BT439" t="n">
        <v>27778</v>
      </c>
      <c r="BU439" t="n">
        <v>195446</v>
      </c>
      <c r="BV439" t="n">
        <v>-1</v>
      </c>
      <c r="BW439" t="n">
        <v>2424</v>
      </c>
      <c r="BX439" t="n">
        <v>21</v>
      </c>
      <c r="BY439" t="n">
        <v>1509</v>
      </c>
      <c r="BZ439" t="n">
        <v>2507</v>
      </c>
      <c r="CA439" t="n">
        <v>267789</v>
      </c>
      <c r="CB439" t="n">
        <v>57883</v>
      </c>
      <c r="CC439" t="n">
        <v>4.00382</v>
      </c>
      <c r="CD439" t="n">
        <v>4.00382</v>
      </c>
      <c r="CE439" t="n">
        <v>-138.488</v>
      </c>
      <c r="CF439" t="n">
        <v>-4.00382</v>
      </c>
      <c r="CG439" t="n">
        <v>0</v>
      </c>
      <c r="CH439" t="n">
        <v>0</v>
      </c>
      <c r="CI439" t="n">
        <v>997811</v>
      </c>
      <c r="CJ439" t="n">
        <v>3452.63</v>
      </c>
      <c r="CK439" t="n">
        <v>0.42</v>
      </c>
      <c r="CL439" t="n">
        <v>0.1</v>
      </c>
      <c r="CM439" t="n">
        <v>0.19</v>
      </c>
      <c r="CN439" t="n">
        <v>-1</v>
      </c>
      <c r="CO439" t="n">
        <v>-1</v>
      </c>
      <c r="CP439" t="n">
        <v>0.42</v>
      </c>
      <c r="CQ439" t="n">
        <v>0.0307578</v>
      </c>
      <c r="CR439" t="n">
        <v>0.0275499</v>
      </c>
      <c r="CS439" t="n">
        <v>76</v>
      </c>
      <c r="CT439" t="n">
        <v>74</v>
      </c>
      <c r="CU439" t="n">
        <v>-1</v>
      </c>
      <c r="CV439" t="n">
        <v>-1</v>
      </c>
      <c r="CW439" t="n">
        <v>-1</v>
      </c>
      <c r="CX439" t="n">
        <v>-1</v>
      </c>
      <c r="CY439" t="n">
        <v/>
      </c>
    </row>
    <row r="440">
      <c r="A440" t="inlineStr">
        <is>
          <t>fixed_k6_frac_2ripple_N8_22nm.xml</t>
        </is>
      </c>
      <c r="B440" t="inlineStr">
        <is>
          <t>mult_055.v</t>
        </is>
      </c>
      <c r="C440" t="inlineStr">
        <is>
          <t>common</t>
        </is>
      </c>
      <c r="D440" t="n">
        <v>8.460000000000001</v>
      </c>
      <c r="E440" t="inlineStr">
        <is>
          <t>vpr</t>
        </is>
      </c>
      <c r="F440" t="inlineStr">
        <is>
          <t>64.89 MiB</t>
        </is>
      </c>
      <c r="G440" t="n">
        <v/>
      </c>
      <c r="H440" t="n">
        <v>-1</v>
      </c>
      <c r="I440" t="n">
        <v>-1</v>
      </c>
      <c r="J440" t="n">
        <v>0.16</v>
      </c>
      <c r="K440" t="n">
        <v>20592</v>
      </c>
      <c r="L440" t="n">
        <v>1</v>
      </c>
      <c r="M440" t="n">
        <v>0.03</v>
      </c>
      <c r="N440" t="n">
        <v>-1</v>
      </c>
      <c r="O440" t="n">
        <v>-1</v>
      </c>
      <c r="P440" t="n">
        <v>33696</v>
      </c>
      <c r="Q440" t="n">
        <v>-1</v>
      </c>
      <c r="R440" t="n">
        <v>-1</v>
      </c>
      <c r="S440" t="n">
        <v>18</v>
      </c>
      <c r="T440" t="n">
        <v>32</v>
      </c>
      <c r="U440" t="n">
        <v>0</v>
      </c>
      <c r="V440" t="n">
        <v>0</v>
      </c>
      <c r="W440" t="inlineStr">
        <is>
          <t>success</t>
        </is>
      </c>
      <c r="X440" t="inlineStr">
        <is>
          <t>efe606d-dirty</t>
        </is>
      </c>
      <c r="Y440" t="inlineStr">
        <is>
          <t>release IPO VTR_ASSERT_LEVEL=2</t>
        </is>
      </c>
      <c r="Z440" t="inlineStr">
        <is>
          <t>GNU 9.5.0 on Linux-5.10.35-v8 x86_64</t>
        </is>
      </c>
      <c r="AA440" t="inlineStr">
        <is>
          <t>2024-06-06T17:24:31</t>
        </is>
      </c>
      <c r="AB440" t="inlineStr">
        <is>
          <t>gh-actions-runner-vtr-auto-spawned195</t>
        </is>
      </c>
      <c r="AC440" t="inlineStr">
        <is>
          <t>/root/vtr-verilog-to-routing/vtr-verilog-to-routing</t>
        </is>
      </c>
      <c r="AD440" t="n">
        <v>66452</v>
      </c>
      <c r="AE440" t="n">
        <v>32</v>
      </c>
      <c r="AF440" t="n">
        <v>32</v>
      </c>
      <c r="AG440" t="n">
        <v>251</v>
      </c>
      <c r="AH440" t="n">
        <v>219</v>
      </c>
      <c r="AI440" t="n">
        <v>1</v>
      </c>
      <c r="AJ440" t="n">
        <v>136</v>
      </c>
      <c r="AK440" t="n">
        <v>82</v>
      </c>
      <c r="AL440" t="n">
        <v>17</v>
      </c>
      <c r="AM440" t="n">
        <v>17</v>
      </c>
      <c r="AN440" t="n">
        <v>289</v>
      </c>
      <c r="AO440" t="n">
        <v>-1</v>
      </c>
      <c r="AP440" t="inlineStr">
        <is>
          <t>unnamed_device</t>
        </is>
      </c>
      <c r="AQ440" t="inlineStr">
        <is>
          <t>26.3 MiB</t>
        </is>
      </c>
      <c r="AR440" t="n">
        <v>0.29</v>
      </c>
      <c r="AS440" t="n">
        <v>611</v>
      </c>
      <c r="AT440" t="n">
        <v>11474</v>
      </c>
      <c r="AU440" t="n">
        <v>4764</v>
      </c>
      <c r="AV440" t="n">
        <v>6424</v>
      </c>
      <c r="AW440" t="n">
        <v>286</v>
      </c>
      <c r="AX440" t="inlineStr">
        <is>
          <t>64.9 MiB</t>
        </is>
      </c>
      <c r="AY440" t="n">
        <v>0.08</v>
      </c>
      <c r="AZ440" t="n">
        <v>0</v>
      </c>
      <c r="BA440" t="n">
        <v>2.50468</v>
      </c>
      <c r="BB440" t="n">
        <v>-77.473</v>
      </c>
      <c r="BC440" t="n">
        <v>-2.50468</v>
      </c>
      <c r="BD440" t="n">
        <v>2.50468</v>
      </c>
      <c r="BE440" t="n">
        <v>1</v>
      </c>
      <c r="BF440" t="n">
        <v>0.000411767</v>
      </c>
      <c r="BG440" t="n">
        <v>0.000375301</v>
      </c>
      <c r="BH440" t="n">
        <v>0.0284082</v>
      </c>
      <c r="BI440" t="n">
        <v>0.0259893</v>
      </c>
      <c r="BJ440" t="n">
        <v>40</v>
      </c>
      <c r="BK440" t="n">
        <v>1846</v>
      </c>
      <c r="BL440" t="n">
        <v>28</v>
      </c>
      <c r="BM440" t="n">
        <v>6956480</v>
      </c>
      <c r="BN440" t="n">
        <v>260562</v>
      </c>
      <c r="BO440" t="n">
        <v>706193</v>
      </c>
      <c r="BP440" t="n">
        <v>2443.58</v>
      </c>
      <c r="BQ440" t="n">
        <v>4.77</v>
      </c>
      <c r="BR440" t="n">
        <v>0.19559</v>
      </c>
      <c r="BS440" t="n">
        <v>0.171278</v>
      </c>
      <c r="BT440" t="n">
        <v>26914</v>
      </c>
      <c r="BU440" t="n">
        <v>176310</v>
      </c>
      <c r="BV440" t="n">
        <v>-1</v>
      </c>
      <c r="BW440" t="n">
        <v>1450</v>
      </c>
      <c r="BX440" t="n">
        <v>23</v>
      </c>
      <c r="BY440" t="n">
        <v>1119</v>
      </c>
      <c r="BZ440" t="n">
        <v>1722</v>
      </c>
      <c r="CA440" t="n">
        <v>152091</v>
      </c>
      <c r="CB440" t="n">
        <v>32937</v>
      </c>
      <c r="CC440" t="n">
        <v>2.96487</v>
      </c>
      <c r="CD440" t="n">
        <v>2.96487</v>
      </c>
      <c r="CE440" t="n">
        <v>-101.415</v>
      </c>
      <c r="CF440" t="n">
        <v>-2.96487</v>
      </c>
      <c r="CG440" t="n">
        <v>0</v>
      </c>
      <c r="CH440" t="n">
        <v>0</v>
      </c>
      <c r="CI440" t="n">
        <v>926341</v>
      </c>
      <c r="CJ440" t="n">
        <v>3205.33</v>
      </c>
      <c r="CK440" t="n">
        <v>0.38</v>
      </c>
      <c r="CL440" t="n">
        <v>0.06</v>
      </c>
      <c r="CM440" t="n">
        <v>0.17</v>
      </c>
      <c r="CN440" t="n">
        <v>-1</v>
      </c>
      <c r="CO440" t="n">
        <v>-1</v>
      </c>
      <c r="CP440" t="n">
        <v>0.38</v>
      </c>
      <c r="CQ440" t="n">
        <v>0.0213386</v>
      </c>
      <c r="CR440" t="n">
        <v>0.0188829</v>
      </c>
      <c r="CS440" t="n">
        <v>57</v>
      </c>
      <c r="CT440" t="n">
        <v>20</v>
      </c>
      <c r="CU440" t="n">
        <v>-1</v>
      </c>
      <c r="CV440" t="n">
        <v>-1</v>
      </c>
      <c r="CW440" t="n">
        <v>-1</v>
      </c>
      <c r="CX440" t="n">
        <v>-1</v>
      </c>
      <c r="CY440" t="n">
        <v/>
      </c>
    </row>
    <row r="441">
      <c r="A441" t="inlineStr">
        <is>
          <t>fixed_k6_frac_2ripple_N8_22nm.xml</t>
        </is>
      </c>
      <c r="B441" t="inlineStr">
        <is>
          <t>mult_056.v</t>
        </is>
      </c>
      <c r="C441" t="inlineStr">
        <is>
          <t>common</t>
        </is>
      </c>
      <c r="D441" t="n">
        <v>18.93</v>
      </c>
      <c r="E441" t="inlineStr">
        <is>
          <t>vpr</t>
        </is>
      </c>
      <c r="F441" t="inlineStr">
        <is>
          <t>65.21 MiB</t>
        </is>
      </c>
      <c r="G441" t="n">
        <v/>
      </c>
      <c r="H441" t="n">
        <v>-1</v>
      </c>
      <c r="I441" t="n">
        <v>-1</v>
      </c>
      <c r="J441" t="n">
        <v>0.16</v>
      </c>
      <c r="K441" t="n">
        <v>20724</v>
      </c>
      <c r="L441" t="n">
        <v>1</v>
      </c>
      <c r="M441" t="n">
        <v>0.03</v>
      </c>
      <c r="N441" t="n">
        <v>-1</v>
      </c>
      <c r="O441" t="n">
        <v>-1</v>
      </c>
      <c r="P441" t="n">
        <v>33744</v>
      </c>
      <c r="Q441" t="n">
        <v>-1</v>
      </c>
      <c r="R441" t="n">
        <v>-1</v>
      </c>
      <c r="S441" t="n">
        <v>12</v>
      </c>
      <c r="T441" t="n">
        <v>32</v>
      </c>
      <c r="U441" t="n">
        <v>0</v>
      </c>
      <c r="V441" t="n">
        <v>0</v>
      </c>
      <c r="W441" t="inlineStr">
        <is>
          <t>success</t>
        </is>
      </c>
      <c r="X441" t="inlineStr">
        <is>
          <t>efe606d-dirty</t>
        </is>
      </c>
      <c r="Y441" t="inlineStr">
        <is>
          <t>release IPO VTR_ASSERT_LEVEL=2</t>
        </is>
      </c>
      <c r="Z441" t="inlineStr">
        <is>
          <t>GNU 9.5.0 on Linux-5.10.35-v8 x86_64</t>
        </is>
      </c>
      <c r="AA441" t="inlineStr">
        <is>
          <t>2024-06-06T17:24:31</t>
        </is>
      </c>
      <c r="AB441" t="inlineStr">
        <is>
          <t>gh-actions-runner-vtr-auto-spawned195</t>
        </is>
      </c>
      <c r="AC441" t="inlineStr">
        <is>
          <t>/root/vtr-verilog-to-routing/vtr-verilog-to-routing</t>
        </is>
      </c>
      <c r="AD441" t="n">
        <v>66776</v>
      </c>
      <c r="AE441" t="n">
        <v>32</v>
      </c>
      <c r="AF441" t="n">
        <v>32</v>
      </c>
      <c r="AG441" t="n">
        <v>341</v>
      </c>
      <c r="AH441" t="n">
        <v>285</v>
      </c>
      <c r="AI441" t="n">
        <v>1</v>
      </c>
      <c r="AJ441" t="n">
        <v>181</v>
      </c>
      <c r="AK441" t="n">
        <v>76</v>
      </c>
      <c r="AL441" t="n">
        <v>17</v>
      </c>
      <c r="AM441" t="n">
        <v>17</v>
      </c>
      <c r="AN441" t="n">
        <v>289</v>
      </c>
      <c r="AO441" t="n">
        <v>-1</v>
      </c>
      <c r="AP441" t="inlineStr">
        <is>
          <t>unnamed_device</t>
        </is>
      </c>
      <c r="AQ441" t="inlineStr">
        <is>
          <t>26.8 MiB</t>
        </is>
      </c>
      <c r="AR441" t="n">
        <v>1.62</v>
      </c>
      <c r="AS441" t="n">
        <v>792</v>
      </c>
      <c r="AT441" t="n">
        <v>9676</v>
      </c>
      <c r="AU441" t="n">
        <v>3979</v>
      </c>
      <c r="AV441" t="n">
        <v>5527</v>
      </c>
      <c r="AW441" t="n">
        <v>170</v>
      </c>
      <c r="AX441" t="inlineStr">
        <is>
          <t>65.2 MiB</t>
        </is>
      </c>
      <c r="AY441" t="n">
        <v>0.08</v>
      </c>
      <c r="AZ441" t="n">
        <v>0</v>
      </c>
      <c r="BA441" t="n">
        <v>3.24955</v>
      </c>
      <c r="BB441" t="n">
        <v>-116.703</v>
      </c>
      <c r="BC441" t="n">
        <v>-3.24955</v>
      </c>
      <c r="BD441" t="n">
        <v>3.24955</v>
      </c>
      <c r="BE441" t="n">
        <v>1.02</v>
      </c>
      <c r="BF441" t="n">
        <v>0.000505366</v>
      </c>
      <c r="BG441" t="n">
        <v>0.000461713</v>
      </c>
      <c r="BH441" t="n">
        <v>0.0325437</v>
      </c>
      <c r="BI441" t="n">
        <v>0.0297142</v>
      </c>
      <c r="BJ441" t="n">
        <v>40</v>
      </c>
      <c r="BK441" t="n">
        <v>2730</v>
      </c>
      <c r="BL441" t="n">
        <v>46</v>
      </c>
      <c r="BM441" t="n">
        <v>6956480</v>
      </c>
      <c r="BN441" t="n">
        <v>173708</v>
      </c>
      <c r="BO441" t="n">
        <v>706193</v>
      </c>
      <c r="BP441" t="n">
        <v>2443.58</v>
      </c>
      <c r="BQ441" t="n">
        <v>13.84</v>
      </c>
      <c r="BR441" t="n">
        <v>0.295983</v>
      </c>
      <c r="BS441" t="n">
        <v>0.258244</v>
      </c>
      <c r="BT441" t="n">
        <v>26914</v>
      </c>
      <c r="BU441" t="n">
        <v>176310</v>
      </c>
      <c r="BV441" t="n">
        <v>-1</v>
      </c>
      <c r="BW441" t="n">
        <v>2281</v>
      </c>
      <c r="BX441" t="n">
        <v>23</v>
      </c>
      <c r="BY441" t="n">
        <v>1653</v>
      </c>
      <c r="BZ441" t="n">
        <v>2327</v>
      </c>
      <c r="CA441" t="n">
        <v>273415</v>
      </c>
      <c r="CB441" t="n">
        <v>59967</v>
      </c>
      <c r="CC441" t="n">
        <v>4.44371</v>
      </c>
      <c r="CD441" t="n">
        <v>4.44371</v>
      </c>
      <c r="CE441" t="n">
        <v>-151.129</v>
      </c>
      <c r="CF441" t="n">
        <v>-4.44371</v>
      </c>
      <c r="CG441" t="n">
        <v>0</v>
      </c>
      <c r="CH441" t="n">
        <v>0</v>
      </c>
      <c r="CI441" t="n">
        <v>926341</v>
      </c>
      <c r="CJ441" t="n">
        <v>3205.33</v>
      </c>
      <c r="CK441" t="n">
        <v>0.35</v>
      </c>
      <c r="CL441" t="n">
        <v>0.09</v>
      </c>
      <c r="CM441" t="n">
        <v>0.18</v>
      </c>
      <c r="CN441" t="n">
        <v>-1</v>
      </c>
      <c r="CO441" t="n">
        <v>-1</v>
      </c>
      <c r="CP441" t="n">
        <v>0.35</v>
      </c>
      <c r="CQ441" t="n">
        <v>0.0263236</v>
      </c>
      <c r="CR441" t="n">
        <v>0.023325</v>
      </c>
      <c r="CS441" t="n">
        <v>76</v>
      </c>
      <c r="CT441" t="n">
        <v>62</v>
      </c>
      <c r="CU441" t="n">
        <v>-1</v>
      </c>
      <c r="CV441" t="n">
        <v>-1</v>
      </c>
      <c r="CW441" t="n">
        <v>-1</v>
      </c>
      <c r="CX441" t="n">
        <v>-1</v>
      </c>
      <c r="CY441" t="n">
        <v/>
      </c>
    </row>
    <row r="442">
      <c r="A442" t="inlineStr">
        <is>
          <t>fixed_k6_frac_2ripple_N8_22nm.xml</t>
        </is>
      </c>
      <c r="B442" t="inlineStr">
        <is>
          <t>mult_057.v</t>
        </is>
      </c>
      <c r="C442" t="inlineStr">
        <is>
          <t>common</t>
        </is>
      </c>
      <c r="D442" t="n">
        <v>9.289999999999999</v>
      </c>
      <c r="E442" t="inlineStr">
        <is>
          <t>vpr</t>
        </is>
      </c>
      <c r="F442" t="inlineStr">
        <is>
          <t>65.84 MiB</t>
        </is>
      </c>
      <c r="G442" t="n">
        <v/>
      </c>
      <c r="H442" t="n">
        <v>-1</v>
      </c>
      <c r="I442" t="n">
        <v>-1</v>
      </c>
      <c r="J442" t="n">
        <v>0.17</v>
      </c>
      <c r="K442" t="n">
        <v>20536</v>
      </c>
      <c r="L442" t="n">
        <v>1</v>
      </c>
      <c r="M442" t="n">
        <v>0.03</v>
      </c>
      <c r="N442" t="n">
        <v>-1</v>
      </c>
      <c r="O442" t="n">
        <v>-1</v>
      </c>
      <c r="P442" t="n">
        <v>34148</v>
      </c>
      <c r="Q442" t="n">
        <v>-1</v>
      </c>
      <c r="R442" t="n">
        <v>-1</v>
      </c>
      <c r="S442" t="n">
        <v>16</v>
      </c>
      <c r="T442" t="n">
        <v>32</v>
      </c>
      <c r="U442" t="n">
        <v>0</v>
      </c>
      <c r="V442" t="n">
        <v>0</v>
      </c>
      <c r="W442" t="inlineStr">
        <is>
          <t>success</t>
        </is>
      </c>
      <c r="X442" t="inlineStr">
        <is>
          <t>efe606d-dirty</t>
        </is>
      </c>
      <c r="Y442" t="inlineStr">
        <is>
          <t>release IPO VTR_ASSERT_LEVEL=2</t>
        </is>
      </c>
      <c r="Z442" t="inlineStr">
        <is>
          <t>GNU 9.5.0 on Linux-5.10.35-v8 x86_64</t>
        </is>
      </c>
      <c r="AA442" t="inlineStr">
        <is>
          <t>2024-06-06T17:24:31</t>
        </is>
      </c>
      <c r="AB442" t="inlineStr">
        <is>
          <t>gh-actions-runner-vtr-auto-spawned195</t>
        </is>
      </c>
      <c r="AC442" t="inlineStr">
        <is>
          <t>/root/vtr-verilog-to-routing/vtr-verilog-to-routing</t>
        </is>
      </c>
      <c r="AD442" t="n">
        <v>67416</v>
      </c>
      <c r="AE442" t="n">
        <v>32</v>
      </c>
      <c r="AF442" t="n">
        <v>32</v>
      </c>
      <c r="AG442" t="n">
        <v>387</v>
      </c>
      <c r="AH442" t="n">
        <v>293</v>
      </c>
      <c r="AI442" t="n">
        <v>1</v>
      </c>
      <c r="AJ442" t="n">
        <v>225</v>
      </c>
      <c r="AK442" t="n">
        <v>80</v>
      </c>
      <c r="AL442" t="n">
        <v>17</v>
      </c>
      <c r="AM442" t="n">
        <v>17</v>
      </c>
      <c r="AN442" t="n">
        <v>289</v>
      </c>
      <c r="AO442" t="n">
        <v>-1</v>
      </c>
      <c r="AP442" t="inlineStr">
        <is>
          <t>unnamed_device</t>
        </is>
      </c>
      <c r="AQ442" t="inlineStr">
        <is>
          <t>27.3 MiB</t>
        </is>
      </c>
      <c r="AR442" t="n">
        <v>2.19</v>
      </c>
      <c r="AS442" t="n">
        <v>1250</v>
      </c>
      <c r="AT442" t="n">
        <v>12120</v>
      </c>
      <c r="AU442" t="n">
        <v>4663</v>
      </c>
      <c r="AV442" t="n">
        <v>5914</v>
      </c>
      <c r="AW442" t="n">
        <v>1543</v>
      </c>
      <c r="AX442" t="inlineStr">
        <is>
          <t>65.8 MiB</t>
        </is>
      </c>
      <c r="AY442" t="n">
        <v>0.11</v>
      </c>
      <c r="AZ442" t="n">
        <v>0</v>
      </c>
      <c r="BA442" t="n">
        <v>4.14402</v>
      </c>
      <c r="BB442" t="n">
        <v>-134.568</v>
      </c>
      <c r="BC442" t="n">
        <v>-4.14402</v>
      </c>
      <c r="BD442" t="n">
        <v>4.14402</v>
      </c>
      <c r="BE442" t="n">
        <v>1.02</v>
      </c>
      <c r="BF442" t="n">
        <v>0.000529042</v>
      </c>
      <c r="BG442" t="n">
        <v>0.000482028</v>
      </c>
      <c r="BH442" t="n">
        <v>0.0434818</v>
      </c>
      <c r="BI442" t="n">
        <v>0.0398006</v>
      </c>
      <c r="BJ442" t="n">
        <v>44</v>
      </c>
      <c r="BK442" t="n">
        <v>3593</v>
      </c>
      <c r="BL442" t="n">
        <v>37</v>
      </c>
      <c r="BM442" t="n">
        <v>6956480</v>
      </c>
      <c r="BN442" t="n">
        <v>231611</v>
      </c>
      <c r="BO442" t="n">
        <v>787024</v>
      </c>
      <c r="BP442" t="n">
        <v>2723.27</v>
      </c>
      <c r="BQ442" t="n">
        <v>3.48</v>
      </c>
      <c r="BR442" t="n">
        <v>0.174744</v>
      </c>
      <c r="BS442" t="n">
        <v>0.154699</v>
      </c>
      <c r="BT442" t="n">
        <v>27778</v>
      </c>
      <c r="BU442" t="n">
        <v>195446</v>
      </c>
      <c r="BV442" t="n">
        <v>-1</v>
      </c>
      <c r="BW442" t="n">
        <v>2893</v>
      </c>
      <c r="BX442" t="n">
        <v>21</v>
      </c>
      <c r="BY442" t="n">
        <v>2098</v>
      </c>
      <c r="BZ442" t="n">
        <v>3179</v>
      </c>
      <c r="CA442" t="n">
        <v>324430</v>
      </c>
      <c r="CB442" t="n">
        <v>62197</v>
      </c>
      <c r="CC442" t="n">
        <v>4.58506</v>
      </c>
      <c r="CD442" t="n">
        <v>4.58506</v>
      </c>
      <c r="CE442" t="n">
        <v>-164.898</v>
      </c>
      <c r="CF442" t="n">
        <v>-4.58506</v>
      </c>
      <c r="CG442" t="n">
        <v>0</v>
      </c>
      <c r="CH442" t="n">
        <v>0</v>
      </c>
      <c r="CI442" t="n">
        <v>997811</v>
      </c>
      <c r="CJ442" t="n">
        <v>3452.63</v>
      </c>
      <c r="CK442" t="n">
        <v>0.4</v>
      </c>
      <c r="CL442" t="n">
        <v>0.11</v>
      </c>
      <c r="CM442" t="n">
        <v>0.19</v>
      </c>
      <c r="CN442" t="n">
        <v>-1</v>
      </c>
      <c r="CO442" t="n">
        <v>-1</v>
      </c>
      <c r="CP442" t="n">
        <v>0.4</v>
      </c>
      <c r="CQ442" t="n">
        <v>0.0305107</v>
      </c>
      <c r="CR442" t="n">
        <v>0.0273296</v>
      </c>
      <c r="CS442" t="n">
        <v>97</v>
      </c>
      <c r="CT442" t="n">
        <v>28</v>
      </c>
      <c r="CU442" t="n">
        <v>-1</v>
      </c>
      <c r="CV442" t="n">
        <v>-1</v>
      </c>
      <c r="CW442" t="n">
        <v>-1</v>
      </c>
      <c r="CX442" t="n">
        <v>-1</v>
      </c>
      <c r="CY442" t="n">
        <v/>
      </c>
    </row>
    <row r="443">
      <c r="A443" t="inlineStr">
        <is>
          <t>fixed_k6_frac_2ripple_N8_22nm.xml</t>
        </is>
      </c>
      <c r="B443" t="inlineStr">
        <is>
          <t>mult_058.v</t>
        </is>
      </c>
      <c r="C443" t="inlineStr">
        <is>
          <t>common</t>
        </is>
      </c>
      <c r="D443" t="n">
        <v>6.72</v>
      </c>
      <c r="E443" t="inlineStr">
        <is>
          <t>vpr</t>
        </is>
      </c>
      <c r="F443" t="inlineStr">
        <is>
          <t>65.13 MiB</t>
        </is>
      </c>
      <c r="G443" t="n">
        <v/>
      </c>
      <c r="H443" t="n">
        <v>-1</v>
      </c>
      <c r="I443" t="n">
        <v>-1</v>
      </c>
      <c r="J443" t="n">
        <v>0.15</v>
      </c>
      <c r="K443" t="n">
        <v>20128</v>
      </c>
      <c r="L443" t="n">
        <v>1</v>
      </c>
      <c r="M443" t="n">
        <v>0.03</v>
      </c>
      <c r="N443" t="n">
        <v>-1</v>
      </c>
      <c r="O443" t="n">
        <v>-1</v>
      </c>
      <c r="P443" t="n">
        <v>33792</v>
      </c>
      <c r="Q443" t="n">
        <v>-1</v>
      </c>
      <c r="R443" t="n">
        <v>-1</v>
      </c>
      <c r="S443" t="n">
        <v>17</v>
      </c>
      <c r="T443" t="n">
        <v>32</v>
      </c>
      <c r="U443" t="n">
        <v>0</v>
      </c>
      <c r="V443" t="n">
        <v>0</v>
      </c>
      <c r="W443" t="inlineStr">
        <is>
          <t>success</t>
        </is>
      </c>
      <c r="X443" t="inlineStr">
        <is>
          <t>efe606d-dirty</t>
        </is>
      </c>
      <c r="Y443" t="inlineStr">
        <is>
          <t>release IPO VTR_ASSERT_LEVEL=2</t>
        </is>
      </c>
      <c r="Z443" t="inlineStr">
        <is>
          <t>GNU 9.5.0 on Linux-5.10.35-v8 x86_64</t>
        </is>
      </c>
      <c r="AA443" t="inlineStr">
        <is>
          <t>2024-06-06T17:24:31</t>
        </is>
      </c>
      <c r="AB443" t="inlineStr">
        <is>
          <t>gh-actions-runner-vtr-auto-spawned195</t>
        </is>
      </c>
      <c r="AC443" t="inlineStr">
        <is>
          <t>/root/vtr-verilog-to-routing/vtr-verilog-to-routing</t>
        </is>
      </c>
      <c r="AD443" t="n">
        <v>66696</v>
      </c>
      <c r="AE443" t="n">
        <v>32</v>
      </c>
      <c r="AF443" t="n">
        <v>32</v>
      </c>
      <c r="AG443" t="n">
        <v>340</v>
      </c>
      <c r="AH443" t="n">
        <v>270</v>
      </c>
      <c r="AI443" t="n">
        <v>1</v>
      </c>
      <c r="AJ443" t="n">
        <v>175</v>
      </c>
      <c r="AK443" t="n">
        <v>81</v>
      </c>
      <c r="AL443" t="n">
        <v>17</v>
      </c>
      <c r="AM443" t="n">
        <v>17</v>
      </c>
      <c r="AN443" t="n">
        <v>289</v>
      </c>
      <c r="AO443" t="n">
        <v>-1</v>
      </c>
      <c r="AP443" t="inlineStr">
        <is>
          <t>unnamed_device</t>
        </is>
      </c>
      <c r="AQ443" t="inlineStr">
        <is>
          <t>26.8 MiB</t>
        </is>
      </c>
      <c r="AR443" t="n">
        <v>0.9399999999999999</v>
      </c>
      <c r="AS443" t="n">
        <v>703</v>
      </c>
      <c r="AT443" t="n">
        <v>15481</v>
      </c>
      <c r="AU443" t="n">
        <v>5944</v>
      </c>
      <c r="AV443" t="n">
        <v>6756</v>
      </c>
      <c r="AW443" t="n">
        <v>2781</v>
      </c>
      <c r="AX443" t="inlineStr">
        <is>
          <t>65.1 MiB</t>
        </is>
      </c>
      <c r="AY443" t="n">
        <v>0.11</v>
      </c>
      <c r="AZ443" t="n">
        <v>0</v>
      </c>
      <c r="BA443" t="n">
        <v>3.65681</v>
      </c>
      <c r="BB443" t="n">
        <v>-114.437</v>
      </c>
      <c r="BC443" t="n">
        <v>-3.65681</v>
      </c>
      <c r="BD443" t="n">
        <v>3.65681</v>
      </c>
      <c r="BE443" t="n">
        <v>1.01</v>
      </c>
      <c r="BF443" t="n">
        <v>0.000522283</v>
      </c>
      <c r="BG443" t="n">
        <v>0.000478377</v>
      </c>
      <c r="BH443" t="n">
        <v>0.0473322</v>
      </c>
      <c r="BI443" t="n">
        <v>0.0432085</v>
      </c>
      <c r="BJ443" t="n">
        <v>44</v>
      </c>
      <c r="BK443" t="n">
        <v>2501</v>
      </c>
      <c r="BL443" t="n">
        <v>30</v>
      </c>
      <c r="BM443" t="n">
        <v>6956480</v>
      </c>
      <c r="BN443" t="n">
        <v>246087</v>
      </c>
      <c r="BO443" t="n">
        <v>787024</v>
      </c>
      <c r="BP443" t="n">
        <v>2723.27</v>
      </c>
      <c r="BQ443" t="n">
        <v>2.27</v>
      </c>
      <c r="BR443" t="n">
        <v>0.153453</v>
      </c>
      <c r="BS443" t="n">
        <v>0.135997</v>
      </c>
      <c r="BT443" t="n">
        <v>27778</v>
      </c>
      <c r="BU443" t="n">
        <v>195446</v>
      </c>
      <c r="BV443" t="n">
        <v>-1</v>
      </c>
      <c r="BW443" t="n">
        <v>1728</v>
      </c>
      <c r="BX443" t="n">
        <v>16</v>
      </c>
      <c r="BY443" t="n">
        <v>1210</v>
      </c>
      <c r="BZ443" t="n">
        <v>1685</v>
      </c>
      <c r="CA443" t="n">
        <v>139476</v>
      </c>
      <c r="CB443" t="n">
        <v>33396</v>
      </c>
      <c r="CC443" t="n">
        <v>3.74352</v>
      </c>
      <c r="CD443" t="n">
        <v>3.74352</v>
      </c>
      <c r="CE443" t="n">
        <v>-137.941</v>
      </c>
      <c r="CF443" t="n">
        <v>-3.74352</v>
      </c>
      <c r="CG443" t="n">
        <v>0</v>
      </c>
      <c r="CH443" t="n">
        <v>0</v>
      </c>
      <c r="CI443" t="n">
        <v>997811</v>
      </c>
      <c r="CJ443" t="n">
        <v>3452.63</v>
      </c>
      <c r="CK443" t="n">
        <v>0.4</v>
      </c>
      <c r="CL443" t="n">
        <v>0.06</v>
      </c>
      <c r="CM443" t="n">
        <v>0.19</v>
      </c>
      <c r="CN443" t="n">
        <v>-1</v>
      </c>
      <c r="CO443" t="n">
        <v>-1</v>
      </c>
      <c r="CP443" t="n">
        <v>0.4</v>
      </c>
      <c r="CQ443" t="n">
        <v>0.0211321</v>
      </c>
      <c r="CR443" t="n">
        <v>0.0189757</v>
      </c>
      <c r="CS443" t="n">
        <v>74</v>
      </c>
      <c r="CT443" t="n">
        <v>31</v>
      </c>
      <c r="CU443" t="n">
        <v>-1</v>
      </c>
      <c r="CV443" t="n">
        <v>-1</v>
      </c>
      <c r="CW443" t="n">
        <v>-1</v>
      </c>
      <c r="CX443" t="n">
        <v>-1</v>
      </c>
      <c r="CY443" t="n">
        <v/>
      </c>
    </row>
    <row r="444">
      <c r="A444" t="inlineStr">
        <is>
          <t>fixed_k6_frac_2ripple_N8_22nm.xml</t>
        </is>
      </c>
      <c r="B444" t="inlineStr">
        <is>
          <t>mult_059.v</t>
        </is>
      </c>
      <c r="C444" t="inlineStr">
        <is>
          <t>common</t>
        </is>
      </c>
      <c r="D444" t="n">
        <v>15.57</v>
      </c>
      <c r="E444" t="inlineStr">
        <is>
          <t>vpr</t>
        </is>
      </c>
      <c r="F444" t="inlineStr">
        <is>
          <t>65.04 MiB</t>
        </is>
      </c>
      <c r="G444" t="n">
        <v/>
      </c>
      <c r="H444" t="n">
        <v>-1</v>
      </c>
      <c r="I444" t="n">
        <v>-1</v>
      </c>
      <c r="J444" t="n">
        <v>0.15</v>
      </c>
      <c r="K444" t="n">
        <v>20276</v>
      </c>
      <c r="L444" t="n">
        <v>1</v>
      </c>
      <c r="M444" t="n">
        <v>0.03</v>
      </c>
      <c r="N444" t="n">
        <v>-1</v>
      </c>
      <c r="O444" t="n">
        <v>-1</v>
      </c>
      <c r="P444" t="n">
        <v>34028</v>
      </c>
      <c r="Q444" t="n">
        <v>-1</v>
      </c>
      <c r="R444" t="n">
        <v>-1</v>
      </c>
      <c r="S444" t="n">
        <v>20</v>
      </c>
      <c r="T444" t="n">
        <v>30</v>
      </c>
      <c r="U444" t="n">
        <v>0</v>
      </c>
      <c r="V444" t="n">
        <v>0</v>
      </c>
      <c r="W444" t="inlineStr">
        <is>
          <t>success</t>
        </is>
      </c>
      <c r="X444" t="inlineStr">
        <is>
          <t>efe606d-dirty</t>
        </is>
      </c>
      <c r="Y444" t="inlineStr">
        <is>
          <t>release IPO VTR_ASSERT_LEVEL=2</t>
        </is>
      </c>
      <c r="Z444" t="inlineStr">
        <is>
          <t>GNU 9.5.0 on Linux-5.10.35-v8 x86_64</t>
        </is>
      </c>
      <c r="AA444" t="inlineStr">
        <is>
          <t>2024-06-06T17:24:31</t>
        </is>
      </c>
      <c r="AB444" t="inlineStr">
        <is>
          <t>gh-actions-runner-vtr-auto-spawned195</t>
        </is>
      </c>
      <c r="AC444" t="inlineStr">
        <is>
          <t>/root/vtr-verilog-to-routing/vtr-verilog-to-routing</t>
        </is>
      </c>
      <c r="AD444" t="n">
        <v>66600</v>
      </c>
      <c r="AE444" t="n">
        <v>30</v>
      </c>
      <c r="AF444" t="n">
        <v>32</v>
      </c>
      <c r="AG444" t="n">
        <v>278</v>
      </c>
      <c r="AH444" t="n">
        <v>235</v>
      </c>
      <c r="AI444" t="n">
        <v>1</v>
      </c>
      <c r="AJ444" t="n">
        <v>143</v>
      </c>
      <c r="AK444" t="n">
        <v>82</v>
      </c>
      <c r="AL444" t="n">
        <v>17</v>
      </c>
      <c r="AM444" t="n">
        <v>17</v>
      </c>
      <c r="AN444" t="n">
        <v>289</v>
      </c>
      <c r="AO444" t="n">
        <v>-1</v>
      </c>
      <c r="AP444" t="inlineStr">
        <is>
          <t>unnamed_device</t>
        </is>
      </c>
      <c r="AQ444" t="inlineStr">
        <is>
          <t>26.6 MiB</t>
        </is>
      </c>
      <c r="AR444" t="n">
        <v>0.58</v>
      </c>
      <c r="AS444" t="n">
        <v>493</v>
      </c>
      <c r="AT444" t="n">
        <v>11296</v>
      </c>
      <c r="AU444" t="n">
        <v>4038</v>
      </c>
      <c r="AV444" t="n">
        <v>5246</v>
      </c>
      <c r="AW444" t="n">
        <v>2012</v>
      </c>
      <c r="AX444" t="inlineStr">
        <is>
          <t>65.0 MiB</t>
        </is>
      </c>
      <c r="AY444" t="n">
        <v>0.07000000000000001</v>
      </c>
      <c r="AZ444" t="n">
        <v>0</v>
      </c>
      <c r="BA444" t="n">
        <v>2.5502</v>
      </c>
      <c r="BB444" t="n">
        <v>-80.9265</v>
      </c>
      <c r="BC444" t="n">
        <v>-2.5502</v>
      </c>
      <c r="BD444" t="n">
        <v>2.5502</v>
      </c>
      <c r="BE444" t="n">
        <v>0.99</v>
      </c>
      <c r="BF444" t="n">
        <v>0.000422933</v>
      </c>
      <c r="BG444" t="n">
        <v>0.00038417</v>
      </c>
      <c r="BH444" t="n">
        <v>0.02923</v>
      </c>
      <c r="BI444" t="n">
        <v>0.0266972</v>
      </c>
      <c r="BJ444" t="n">
        <v>44</v>
      </c>
      <c r="BK444" t="n">
        <v>1946</v>
      </c>
      <c r="BL444" t="n">
        <v>45</v>
      </c>
      <c r="BM444" t="n">
        <v>6956480</v>
      </c>
      <c r="BN444" t="n">
        <v>289514</v>
      </c>
      <c r="BO444" t="n">
        <v>787024</v>
      </c>
      <c r="BP444" t="n">
        <v>2723.27</v>
      </c>
      <c r="BQ444" t="n">
        <v>11.58</v>
      </c>
      <c r="BR444" t="n">
        <v>0.255426</v>
      </c>
      <c r="BS444" t="n">
        <v>0.222081</v>
      </c>
      <c r="BT444" t="n">
        <v>27778</v>
      </c>
      <c r="BU444" t="n">
        <v>195446</v>
      </c>
      <c r="BV444" t="n">
        <v>-1</v>
      </c>
      <c r="BW444" t="n">
        <v>1296</v>
      </c>
      <c r="BX444" t="n">
        <v>20</v>
      </c>
      <c r="BY444" t="n">
        <v>1122</v>
      </c>
      <c r="BZ444" t="n">
        <v>1652</v>
      </c>
      <c r="CA444" t="n">
        <v>138277</v>
      </c>
      <c r="CB444" t="n">
        <v>34766</v>
      </c>
      <c r="CC444" t="n">
        <v>2.83637</v>
      </c>
      <c r="CD444" t="n">
        <v>2.83637</v>
      </c>
      <c r="CE444" t="n">
        <v>-103.082</v>
      </c>
      <c r="CF444" t="n">
        <v>-2.83637</v>
      </c>
      <c r="CG444" t="n">
        <v>0</v>
      </c>
      <c r="CH444" t="n">
        <v>0</v>
      </c>
      <c r="CI444" t="n">
        <v>997811</v>
      </c>
      <c r="CJ444" t="n">
        <v>3452.63</v>
      </c>
      <c r="CK444" t="n">
        <v>0.4</v>
      </c>
      <c r="CL444" t="n">
        <v>0.06</v>
      </c>
      <c r="CM444" t="n">
        <v>0.19</v>
      </c>
      <c r="CN444" t="n">
        <v>-1</v>
      </c>
      <c r="CO444" t="n">
        <v>-1</v>
      </c>
      <c r="CP444" t="n">
        <v>0.4</v>
      </c>
      <c r="CQ444" t="n">
        <v>0.0200578</v>
      </c>
      <c r="CR444" t="n">
        <v>0.0177907</v>
      </c>
      <c r="CS444" t="n">
        <v>62</v>
      </c>
      <c r="CT444" t="n">
        <v>29</v>
      </c>
      <c r="CU444" t="n">
        <v>-1</v>
      </c>
      <c r="CV444" t="n">
        <v>-1</v>
      </c>
      <c r="CW444" t="n">
        <v>-1</v>
      </c>
      <c r="CX444" t="n">
        <v>-1</v>
      </c>
      <c r="CY444" t="n">
        <v/>
      </c>
    </row>
    <row r="445">
      <c r="A445" t="inlineStr">
        <is>
          <t>fixed_k6_frac_2ripple_N8_22nm.xml</t>
        </is>
      </c>
      <c r="B445" t="inlineStr">
        <is>
          <t>mult_060.v</t>
        </is>
      </c>
      <c r="C445" t="inlineStr">
        <is>
          <t>common</t>
        </is>
      </c>
      <c r="D445" t="n">
        <v>10.05</v>
      </c>
      <c r="E445" t="inlineStr">
        <is>
          <t>vpr</t>
        </is>
      </c>
      <c r="F445" t="inlineStr">
        <is>
          <t>65.84 MiB</t>
        </is>
      </c>
      <c r="G445" t="n">
        <v/>
      </c>
      <c r="H445" t="n">
        <v>-1</v>
      </c>
      <c r="I445" t="n">
        <v>-1</v>
      </c>
      <c r="J445" t="n">
        <v>0.18</v>
      </c>
      <c r="K445" t="n">
        <v>20564</v>
      </c>
      <c r="L445" t="n">
        <v>1</v>
      </c>
      <c r="M445" t="n">
        <v>0.03</v>
      </c>
      <c r="N445" t="n">
        <v>-1</v>
      </c>
      <c r="O445" t="n">
        <v>-1</v>
      </c>
      <c r="P445" t="n">
        <v>33956</v>
      </c>
      <c r="Q445" t="n">
        <v>-1</v>
      </c>
      <c r="R445" t="n">
        <v>-1</v>
      </c>
      <c r="S445" t="n">
        <v>15</v>
      </c>
      <c r="T445" t="n">
        <v>32</v>
      </c>
      <c r="U445" t="n">
        <v>0</v>
      </c>
      <c r="V445" t="n">
        <v>0</v>
      </c>
      <c r="W445" t="inlineStr">
        <is>
          <t>success</t>
        </is>
      </c>
      <c r="X445" t="inlineStr">
        <is>
          <t>efe606d-dirty</t>
        </is>
      </c>
      <c r="Y445" t="inlineStr">
        <is>
          <t>release IPO VTR_ASSERT_LEVEL=2</t>
        </is>
      </c>
      <c r="Z445" t="inlineStr">
        <is>
          <t>GNU 9.5.0 on Linux-5.10.35-v8 x86_64</t>
        </is>
      </c>
      <c r="AA445" t="inlineStr">
        <is>
          <t>2024-06-06T17:24:31</t>
        </is>
      </c>
      <c r="AB445" t="inlineStr">
        <is>
          <t>gh-actions-runner-vtr-auto-spawned195</t>
        </is>
      </c>
      <c r="AC445" t="inlineStr">
        <is>
          <t>/root/vtr-verilog-to-routing/vtr-verilog-to-routing</t>
        </is>
      </c>
      <c r="AD445" t="n">
        <v>67424</v>
      </c>
      <c r="AE445" t="n">
        <v>32</v>
      </c>
      <c r="AF445" t="n">
        <v>32</v>
      </c>
      <c r="AG445" t="n">
        <v>431</v>
      </c>
      <c r="AH445" t="n">
        <v>332</v>
      </c>
      <c r="AI445" t="n">
        <v>1</v>
      </c>
      <c r="AJ445" t="n">
        <v>224</v>
      </c>
      <c r="AK445" t="n">
        <v>79</v>
      </c>
      <c r="AL445" t="n">
        <v>17</v>
      </c>
      <c r="AM445" t="n">
        <v>17</v>
      </c>
      <c r="AN445" t="n">
        <v>289</v>
      </c>
      <c r="AO445" t="n">
        <v>-1</v>
      </c>
      <c r="AP445" t="inlineStr">
        <is>
          <t>unnamed_device</t>
        </is>
      </c>
      <c r="AQ445" t="inlineStr">
        <is>
          <t>27.5 MiB</t>
        </is>
      </c>
      <c r="AR445" t="n">
        <v>1.92</v>
      </c>
      <c r="AS445" t="n">
        <v>1117</v>
      </c>
      <c r="AT445" t="n">
        <v>11740</v>
      </c>
      <c r="AU445" t="n">
        <v>3694</v>
      </c>
      <c r="AV445" t="n">
        <v>7229</v>
      </c>
      <c r="AW445" t="n">
        <v>817</v>
      </c>
      <c r="AX445" t="inlineStr">
        <is>
          <t>65.8 MiB</t>
        </is>
      </c>
      <c r="AY445" t="n">
        <v>0.12</v>
      </c>
      <c r="AZ445" t="n">
        <v>0</v>
      </c>
      <c r="BA445" t="n">
        <v>4.77419</v>
      </c>
      <c r="BB445" t="n">
        <v>-139.583</v>
      </c>
      <c r="BC445" t="n">
        <v>-4.77419</v>
      </c>
      <c r="BD445" t="n">
        <v>4.77419</v>
      </c>
      <c r="BE445" t="n">
        <v>1.02</v>
      </c>
      <c r="BF445" t="n">
        <v>0.000693551</v>
      </c>
      <c r="BG445" t="n">
        <v>0.000631208</v>
      </c>
      <c r="BH445" t="n">
        <v>0.046862</v>
      </c>
      <c r="BI445" t="n">
        <v>0.0429774</v>
      </c>
      <c r="BJ445" t="n">
        <v>48</v>
      </c>
      <c r="BK445" t="n">
        <v>2858</v>
      </c>
      <c r="BL445" t="n">
        <v>34</v>
      </c>
      <c r="BM445" t="n">
        <v>6956480</v>
      </c>
      <c r="BN445" t="n">
        <v>217135</v>
      </c>
      <c r="BO445" t="n">
        <v>865456</v>
      </c>
      <c r="BP445" t="n">
        <v>2994.66</v>
      </c>
      <c r="BQ445" t="n">
        <v>4.42</v>
      </c>
      <c r="BR445" t="n">
        <v>0.230985</v>
      </c>
      <c r="BS445" t="n">
        <v>0.205292</v>
      </c>
      <c r="BT445" t="n">
        <v>28354</v>
      </c>
      <c r="BU445" t="n">
        <v>207349</v>
      </c>
      <c r="BV445" t="n">
        <v>-1</v>
      </c>
      <c r="BW445" t="n">
        <v>2228</v>
      </c>
      <c r="BX445" t="n">
        <v>23</v>
      </c>
      <c r="BY445" t="n">
        <v>1874</v>
      </c>
      <c r="BZ445" t="n">
        <v>2787</v>
      </c>
      <c r="CA445" t="n">
        <v>241672</v>
      </c>
      <c r="CB445" t="n">
        <v>52583</v>
      </c>
      <c r="CC445" t="n">
        <v>5.1614</v>
      </c>
      <c r="CD445" t="n">
        <v>5.1614</v>
      </c>
      <c r="CE445" t="n">
        <v>-169.28</v>
      </c>
      <c r="CF445" t="n">
        <v>-5.1614</v>
      </c>
      <c r="CG445" t="n">
        <v>0</v>
      </c>
      <c r="CH445" t="n">
        <v>0</v>
      </c>
      <c r="CI445" t="n">
        <v>1050050</v>
      </c>
      <c r="CJ445" t="n">
        <v>3633.38</v>
      </c>
      <c r="CK445" t="n">
        <v>0.43</v>
      </c>
      <c r="CL445" t="n">
        <v>0.1</v>
      </c>
      <c r="CM445" t="n">
        <v>0.2</v>
      </c>
      <c r="CN445" t="n">
        <v>-1</v>
      </c>
      <c r="CO445" t="n">
        <v>-1</v>
      </c>
      <c r="CP445" t="n">
        <v>0.43</v>
      </c>
      <c r="CQ445" t="n">
        <v>0.0366822</v>
      </c>
      <c r="CR445" t="n">
        <v>0.0328346</v>
      </c>
      <c r="CS445" t="n">
        <v>95</v>
      </c>
      <c r="CT445" t="n">
        <v>62</v>
      </c>
      <c r="CU445" t="n">
        <v>-1</v>
      </c>
      <c r="CV445" t="n">
        <v>-1</v>
      </c>
      <c r="CW445" t="n">
        <v>-1</v>
      </c>
      <c r="CX445" t="n">
        <v>-1</v>
      </c>
      <c r="CY445" t="n">
        <v/>
      </c>
    </row>
    <row r="446">
      <c r="A446" t="inlineStr">
        <is>
          <t>fixed_k6_frac_2ripple_N8_22nm.xml</t>
        </is>
      </c>
      <c r="B446" t="inlineStr">
        <is>
          <t>mult_061.v</t>
        </is>
      </c>
      <c r="C446" t="inlineStr">
        <is>
          <t>common</t>
        </is>
      </c>
      <c r="D446" t="n">
        <v>15.2</v>
      </c>
      <c r="E446" t="inlineStr">
        <is>
          <t>vpr</t>
        </is>
      </c>
      <c r="F446" t="inlineStr">
        <is>
          <t>65.35 MiB</t>
        </is>
      </c>
      <c r="G446" t="n">
        <v/>
      </c>
      <c r="H446" t="n">
        <v>-1</v>
      </c>
      <c r="I446" t="n">
        <v>-1</v>
      </c>
      <c r="J446" t="n">
        <v>0.14</v>
      </c>
      <c r="K446" t="n">
        <v>20436</v>
      </c>
      <c r="L446" t="n">
        <v>1</v>
      </c>
      <c r="M446" t="n">
        <v>0.03</v>
      </c>
      <c r="N446" t="n">
        <v>-1</v>
      </c>
      <c r="O446" t="n">
        <v>-1</v>
      </c>
      <c r="P446" t="n">
        <v>33800</v>
      </c>
      <c r="Q446" t="n">
        <v>-1</v>
      </c>
      <c r="R446" t="n">
        <v>-1</v>
      </c>
      <c r="S446" t="n">
        <v>23</v>
      </c>
      <c r="T446" t="n">
        <v>32</v>
      </c>
      <c r="U446" t="n">
        <v>0</v>
      </c>
      <c r="V446" t="n">
        <v>0</v>
      </c>
      <c r="W446" t="inlineStr">
        <is>
          <t>success</t>
        </is>
      </c>
      <c r="X446" t="inlineStr">
        <is>
          <t>efe606d-dirty</t>
        </is>
      </c>
      <c r="Y446" t="inlineStr">
        <is>
          <t>release IPO VTR_ASSERT_LEVEL=2</t>
        </is>
      </c>
      <c r="Z446" t="inlineStr">
        <is>
          <t>GNU 9.5.0 on Linux-5.10.35-v8 x86_64</t>
        </is>
      </c>
      <c r="AA446" t="inlineStr">
        <is>
          <t>2024-06-06T17:24:31</t>
        </is>
      </c>
      <c r="AB446" t="inlineStr">
        <is>
          <t>gh-actions-runner-vtr-auto-spawned195</t>
        </is>
      </c>
      <c r="AC446" t="inlineStr">
        <is>
          <t>/root/vtr-verilog-to-routing/vtr-verilog-to-routing</t>
        </is>
      </c>
      <c r="AD446" t="n">
        <v>66916</v>
      </c>
      <c r="AE446" t="n">
        <v>32</v>
      </c>
      <c r="AF446" t="n">
        <v>32</v>
      </c>
      <c r="AG446" t="n">
        <v>336</v>
      </c>
      <c r="AH446" t="n">
        <v>268</v>
      </c>
      <c r="AI446" t="n">
        <v>1</v>
      </c>
      <c r="AJ446" t="n">
        <v>169</v>
      </c>
      <c r="AK446" t="n">
        <v>87</v>
      </c>
      <c r="AL446" t="n">
        <v>17</v>
      </c>
      <c r="AM446" t="n">
        <v>17</v>
      </c>
      <c r="AN446" t="n">
        <v>289</v>
      </c>
      <c r="AO446" t="n">
        <v>-1</v>
      </c>
      <c r="AP446" t="inlineStr">
        <is>
          <t>unnamed_device</t>
        </is>
      </c>
      <c r="AQ446" t="inlineStr">
        <is>
          <t>27.0 MiB</t>
        </is>
      </c>
      <c r="AR446" t="n">
        <v>1.25</v>
      </c>
      <c r="AS446" t="n">
        <v>744</v>
      </c>
      <c r="AT446" t="n">
        <v>13527</v>
      </c>
      <c r="AU446" t="n">
        <v>5190</v>
      </c>
      <c r="AV446" t="n">
        <v>6116</v>
      </c>
      <c r="AW446" t="n">
        <v>2221</v>
      </c>
      <c r="AX446" t="inlineStr">
        <is>
          <t>65.3 MiB</t>
        </is>
      </c>
      <c r="AY446" t="n">
        <v>0.1</v>
      </c>
      <c r="AZ446" t="n">
        <v>0</v>
      </c>
      <c r="BA446" t="n">
        <v>3.8791</v>
      </c>
      <c r="BB446" t="n">
        <v>-110.943</v>
      </c>
      <c r="BC446" t="n">
        <v>-3.8791</v>
      </c>
      <c r="BD446" t="n">
        <v>3.8791</v>
      </c>
      <c r="BE446" t="n">
        <v>0.98</v>
      </c>
      <c r="BF446" t="n">
        <v>0.000522994</v>
      </c>
      <c r="BG446" t="n">
        <v>0.00047744</v>
      </c>
      <c r="BH446" t="n">
        <v>0.0381434</v>
      </c>
      <c r="BI446" t="n">
        <v>0.0347721</v>
      </c>
      <c r="BJ446" t="n">
        <v>38</v>
      </c>
      <c r="BK446" t="n">
        <v>2548</v>
      </c>
      <c r="BL446" t="n">
        <v>50</v>
      </c>
      <c r="BM446" t="n">
        <v>6956480</v>
      </c>
      <c r="BN446" t="n">
        <v>332941</v>
      </c>
      <c r="BO446" t="n">
        <v>678818</v>
      </c>
      <c r="BP446" t="n">
        <v>2348.85</v>
      </c>
      <c r="BQ446" t="n">
        <v>10.58</v>
      </c>
      <c r="BR446" t="n">
        <v>0.287897</v>
      </c>
      <c r="BS446" t="n">
        <v>0.25137</v>
      </c>
      <c r="BT446" t="n">
        <v>26626</v>
      </c>
      <c r="BU446" t="n">
        <v>170182</v>
      </c>
      <c r="BV446" t="n">
        <v>-1</v>
      </c>
      <c r="BW446" t="n">
        <v>1803</v>
      </c>
      <c r="BX446" t="n">
        <v>18</v>
      </c>
      <c r="BY446" t="n">
        <v>1331</v>
      </c>
      <c r="BZ446" t="n">
        <v>1986</v>
      </c>
      <c r="CA446" t="n">
        <v>145428</v>
      </c>
      <c r="CB446" t="n">
        <v>31807</v>
      </c>
      <c r="CC446" t="n">
        <v>3.94131</v>
      </c>
      <c r="CD446" t="n">
        <v>3.94131</v>
      </c>
      <c r="CE446" t="n">
        <v>-132.706</v>
      </c>
      <c r="CF446" t="n">
        <v>-3.94131</v>
      </c>
      <c r="CG446" t="n">
        <v>0</v>
      </c>
      <c r="CH446" t="n">
        <v>0</v>
      </c>
      <c r="CI446" t="n">
        <v>902133</v>
      </c>
      <c r="CJ446" t="n">
        <v>3121.57</v>
      </c>
      <c r="CK446" t="n">
        <v>0.36</v>
      </c>
      <c r="CL446" t="n">
        <v>0.07000000000000001</v>
      </c>
      <c r="CM446" t="n">
        <v>0.16</v>
      </c>
      <c r="CN446" t="n">
        <v>-1</v>
      </c>
      <c r="CO446" t="n">
        <v>-1</v>
      </c>
      <c r="CP446" t="n">
        <v>0.36</v>
      </c>
      <c r="CQ446" t="n">
        <v>0.0237908</v>
      </c>
      <c r="CR446" t="n">
        <v>0.0212906</v>
      </c>
      <c r="CS446" t="n">
        <v>74</v>
      </c>
      <c r="CT446" t="n">
        <v>31</v>
      </c>
      <c r="CU446" t="n">
        <v>-1</v>
      </c>
      <c r="CV446" t="n">
        <v>-1</v>
      </c>
      <c r="CW446" t="n">
        <v>-1</v>
      </c>
      <c r="CX446" t="n">
        <v>-1</v>
      </c>
      <c r="CY446" t="n">
        <v/>
      </c>
    </row>
    <row r="447">
      <c r="A447" t="inlineStr">
        <is>
          <t>fixed_k6_frac_2ripple_N8_22nm.xml</t>
        </is>
      </c>
      <c r="B447" t="inlineStr">
        <is>
          <t>mult_062.v</t>
        </is>
      </c>
      <c r="C447" t="inlineStr">
        <is>
          <t>common</t>
        </is>
      </c>
      <c r="D447" t="n">
        <v>5.68</v>
      </c>
      <c r="E447" t="inlineStr">
        <is>
          <t>vpr</t>
        </is>
      </c>
      <c r="F447" t="inlineStr">
        <is>
          <t>64.55 MiB</t>
        </is>
      </c>
      <c r="G447" t="n">
        <v/>
      </c>
      <c r="H447" t="n">
        <v>-1</v>
      </c>
      <c r="I447" t="n">
        <v>-1</v>
      </c>
      <c r="J447" t="n">
        <v>0.14</v>
      </c>
      <c r="K447" t="n">
        <v>20584</v>
      </c>
      <c r="L447" t="n">
        <v>1</v>
      </c>
      <c r="M447" t="n">
        <v>0.03</v>
      </c>
      <c r="N447" t="n">
        <v>-1</v>
      </c>
      <c r="O447" t="n">
        <v>-1</v>
      </c>
      <c r="P447" t="n">
        <v>33696</v>
      </c>
      <c r="Q447" t="n">
        <v>-1</v>
      </c>
      <c r="R447" t="n">
        <v>-1</v>
      </c>
      <c r="S447" t="n">
        <v>13</v>
      </c>
      <c r="T447" t="n">
        <v>32</v>
      </c>
      <c r="U447" t="n">
        <v>0</v>
      </c>
      <c r="V447" t="n">
        <v>0</v>
      </c>
      <c r="W447" t="inlineStr">
        <is>
          <t>success</t>
        </is>
      </c>
      <c r="X447" t="inlineStr">
        <is>
          <t>efe606d-dirty</t>
        </is>
      </c>
      <c r="Y447" t="inlineStr">
        <is>
          <t>release IPO VTR_ASSERT_LEVEL=2</t>
        </is>
      </c>
      <c r="Z447" t="inlineStr">
        <is>
          <t>GNU 9.5.0 on Linux-5.10.35-v8 x86_64</t>
        </is>
      </c>
      <c r="AA447" t="inlineStr">
        <is>
          <t>2024-06-06T17:24:31</t>
        </is>
      </c>
      <c r="AB447" t="inlineStr">
        <is>
          <t>gh-actions-runner-vtr-auto-spawned195</t>
        </is>
      </c>
      <c r="AC447" t="inlineStr">
        <is>
          <t>/root/vtr-verilog-to-routing/vtr-verilog-to-routing</t>
        </is>
      </c>
      <c r="AD447" t="n">
        <v>66096</v>
      </c>
      <c r="AE447" t="n">
        <v>32</v>
      </c>
      <c r="AF447" t="n">
        <v>32</v>
      </c>
      <c r="AG447" t="n">
        <v>231</v>
      </c>
      <c r="AH447" t="n">
        <v>199</v>
      </c>
      <c r="AI447" t="n">
        <v>1</v>
      </c>
      <c r="AJ447" t="n">
        <v>136</v>
      </c>
      <c r="AK447" t="n">
        <v>77</v>
      </c>
      <c r="AL447" t="n">
        <v>17</v>
      </c>
      <c r="AM447" t="n">
        <v>17</v>
      </c>
      <c r="AN447" t="n">
        <v>289</v>
      </c>
      <c r="AO447" t="n">
        <v>-1</v>
      </c>
      <c r="AP447" t="inlineStr">
        <is>
          <t>unnamed_device</t>
        </is>
      </c>
      <c r="AQ447" t="inlineStr">
        <is>
          <t>26.0 MiB</t>
        </is>
      </c>
      <c r="AR447" t="n">
        <v>0.27</v>
      </c>
      <c r="AS447" t="n">
        <v>524</v>
      </c>
      <c r="AT447" t="n">
        <v>9531</v>
      </c>
      <c r="AU447" t="n">
        <v>3262</v>
      </c>
      <c r="AV447" t="n">
        <v>4735</v>
      </c>
      <c r="AW447" t="n">
        <v>1534</v>
      </c>
      <c r="AX447" t="inlineStr">
        <is>
          <t>64.5 MiB</t>
        </is>
      </c>
      <c r="AY447" t="n">
        <v>0.06</v>
      </c>
      <c r="AZ447" t="n">
        <v>0</v>
      </c>
      <c r="BA447" t="n">
        <v>2.4091</v>
      </c>
      <c r="BB447" t="n">
        <v>-75.5035</v>
      </c>
      <c r="BC447" t="n">
        <v>-2.4091</v>
      </c>
      <c r="BD447" t="n">
        <v>2.4091</v>
      </c>
      <c r="BE447" t="n">
        <v>1.01</v>
      </c>
      <c r="BF447" t="n">
        <v>0.000371353</v>
      </c>
      <c r="BG447" t="n">
        <v>0.000338176</v>
      </c>
      <c r="BH447" t="n">
        <v>0.0242073</v>
      </c>
      <c r="BI447" t="n">
        <v>0.0221599</v>
      </c>
      <c r="BJ447" t="n">
        <v>44</v>
      </c>
      <c r="BK447" t="n">
        <v>1320</v>
      </c>
      <c r="BL447" t="n">
        <v>32</v>
      </c>
      <c r="BM447" t="n">
        <v>6956480</v>
      </c>
      <c r="BN447" t="n">
        <v>188184</v>
      </c>
      <c r="BO447" t="n">
        <v>787024</v>
      </c>
      <c r="BP447" t="n">
        <v>2723.27</v>
      </c>
      <c r="BQ447" t="n">
        <v>2.01</v>
      </c>
      <c r="BR447" t="n">
        <v>0.101438</v>
      </c>
      <c r="BS447" t="n">
        <v>0.0890087</v>
      </c>
      <c r="BT447" t="n">
        <v>27778</v>
      </c>
      <c r="BU447" t="n">
        <v>195446</v>
      </c>
      <c r="BV447" t="n">
        <v>-1</v>
      </c>
      <c r="BW447" t="n">
        <v>1035</v>
      </c>
      <c r="BX447" t="n">
        <v>22</v>
      </c>
      <c r="BY447" t="n">
        <v>895</v>
      </c>
      <c r="BZ447" t="n">
        <v>1327</v>
      </c>
      <c r="CA447" t="n">
        <v>76726</v>
      </c>
      <c r="CB447" t="n">
        <v>20211</v>
      </c>
      <c r="CC447" t="n">
        <v>2.83332</v>
      </c>
      <c r="CD447" t="n">
        <v>2.83332</v>
      </c>
      <c r="CE447" t="n">
        <v>-89.6824</v>
      </c>
      <c r="CF447" t="n">
        <v>-2.83332</v>
      </c>
      <c r="CG447" t="n">
        <v>0</v>
      </c>
      <c r="CH447" t="n">
        <v>0</v>
      </c>
      <c r="CI447" t="n">
        <v>997811</v>
      </c>
      <c r="CJ447" t="n">
        <v>3452.63</v>
      </c>
      <c r="CK447" t="n">
        <v>0.39</v>
      </c>
      <c r="CL447" t="n">
        <v>0.05</v>
      </c>
      <c r="CM447" t="n">
        <v>0.19</v>
      </c>
      <c r="CN447" t="n">
        <v>-1</v>
      </c>
      <c r="CO447" t="n">
        <v>-1</v>
      </c>
      <c r="CP447" t="n">
        <v>0.39</v>
      </c>
      <c r="CQ447" t="n">
        <v>0.0192736</v>
      </c>
      <c r="CR447" t="n">
        <v>0.0170144</v>
      </c>
      <c r="CS447" t="n">
        <v>51</v>
      </c>
      <c r="CT447" t="n">
        <v>-1</v>
      </c>
      <c r="CU447" t="n">
        <v>-1</v>
      </c>
      <c r="CV447" t="n">
        <v>-1</v>
      </c>
      <c r="CW447" t="n">
        <v>-1</v>
      </c>
      <c r="CX447" t="n">
        <v>-1</v>
      </c>
      <c r="CY447" t="n">
        <v/>
      </c>
    </row>
    <row r="448">
      <c r="A448" t="inlineStr">
        <is>
          <t>fixed_k6_frac_2ripple_N8_22nm.xml</t>
        </is>
      </c>
      <c r="B448" t="inlineStr">
        <is>
          <t>mult_063.v</t>
        </is>
      </c>
      <c r="C448" t="inlineStr">
        <is>
          <t>common</t>
        </is>
      </c>
      <c r="D448" t="n">
        <v>7.27</v>
      </c>
      <c r="E448" t="inlineStr">
        <is>
          <t>vpr</t>
        </is>
      </c>
      <c r="F448" t="inlineStr">
        <is>
          <t>65.43 MiB</t>
        </is>
      </c>
      <c r="G448" t="n">
        <v/>
      </c>
      <c r="H448" t="n">
        <v>-1</v>
      </c>
      <c r="I448" t="n">
        <v>-1</v>
      </c>
      <c r="J448" t="n">
        <v>0.17</v>
      </c>
      <c r="K448" t="n">
        <v>20448</v>
      </c>
      <c r="L448" t="n">
        <v>1</v>
      </c>
      <c r="M448" t="n">
        <v>0.03</v>
      </c>
      <c r="N448" t="n">
        <v>-1</v>
      </c>
      <c r="O448" t="n">
        <v>-1</v>
      </c>
      <c r="P448" t="n">
        <v>33488</v>
      </c>
      <c r="Q448" t="n">
        <v>-1</v>
      </c>
      <c r="R448" t="n">
        <v>-1</v>
      </c>
      <c r="S448" t="n">
        <v>24</v>
      </c>
      <c r="T448" t="n">
        <v>32</v>
      </c>
      <c r="U448" t="n">
        <v>0</v>
      </c>
      <c r="V448" t="n">
        <v>0</v>
      </c>
      <c r="W448" t="inlineStr">
        <is>
          <t>success</t>
        </is>
      </c>
      <c r="X448" t="inlineStr">
        <is>
          <t>efe606d-dirty</t>
        </is>
      </c>
      <c r="Y448" t="inlineStr">
        <is>
          <t>release IPO VTR_ASSERT_LEVEL=2</t>
        </is>
      </c>
      <c r="Z448" t="inlineStr">
        <is>
          <t>GNU 9.5.0 on Linux-5.10.35-v8 x86_64</t>
        </is>
      </c>
      <c r="AA448" t="inlineStr">
        <is>
          <t>2024-06-06T17:24:31</t>
        </is>
      </c>
      <c r="AB448" t="inlineStr">
        <is>
          <t>gh-actions-runner-vtr-auto-spawned195</t>
        </is>
      </c>
      <c r="AC448" t="inlineStr">
        <is>
          <t>/root/vtr-verilog-to-routing/vtr-verilog-to-routing</t>
        </is>
      </c>
      <c r="AD448" t="n">
        <v>66996</v>
      </c>
      <c r="AE448" t="n">
        <v>32</v>
      </c>
      <c r="AF448" t="n">
        <v>32</v>
      </c>
      <c r="AG448" t="n">
        <v>349</v>
      </c>
      <c r="AH448" t="n">
        <v>273</v>
      </c>
      <c r="AI448" t="n">
        <v>1</v>
      </c>
      <c r="AJ448" t="n">
        <v>184</v>
      </c>
      <c r="AK448" t="n">
        <v>88</v>
      </c>
      <c r="AL448" t="n">
        <v>17</v>
      </c>
      <c r="AM448" t="n">
        <v>17</v>
      </c>
      <c r="AN448" t="n">
        <v>289</v>
      </c>
      <c r="AO448" t="n">
        <v>-1</v>
      </c>
      <c r="AP448" t="inlineStr">
        <is>
          <t>unnamed_device</t>
        </is>
      </c>
      <c r="AQ448" t="inlineStr">
        <is>
          <t>27.0 MiB</t>
        </is>
      </c>
      <c r="AR448" t="n">
        <v>0.6</v>
      </c>
      <c r="AS448" t="n">
        <v>970</v>
      </c>
      <c r="AT448" t="n">
        <v>15883</v>
      </c>
      <c r="AU448" t="n">
        <v>6338</v>
      </c>
      <c r="AV448" t="n">
        <v>7924</v>
      </c>
      <c r="AW448" t="n">
        <v>1621</v>
      </c>
      <c r="AX448" t="inlineStr">
        <is>
          <t>65.4 MiB</t>
        </is>
      </c>
      <c r="AY448" t="n">
        <v>0.12</v>
      </c>
      <c r="AZ448" t="n">
        <v>0</v>
      </c>
      <c r="BA448" t="n">
        <v>4.09207</v>
      </c>
      <c r="BB448" t="n">
        <v>-110.193</v>
      </c>
      <c r="BC448" t="n">
        <v>-4.09207</v>
      </c>
      <c r="BD448" t="n">
        <v>4.09207</v>
      </c>
      <c r="BE448" t="n">
        <v>1</v>
      </c>
      <c r="BF448" t="n">
        <v>0.000456343</v>
      </c>
      <c r="BG448" t="n">
        <v>0.000413579</v>
      </c>
      <c r="BH448" t="n">
        <v>0.0434221</v>
      </c>
      <c r="BI448" t="n">
        <v>0.0395697</v>
      </c>
      <c r="BJ448" t="n">
        <v>40</v>
      </c>
      <c r="BK448" t="n">
        <v>2852</v>
      </c>
      <c r="BL448" t="n">
        <v>22</v>
      </c>
      <c r="BM448" t="n">
        <v>6956480</v>
      </c>
      <c r="BN448" t="n">
        <v>347416</v>
      </c>
      <c r="BO448" t="n">
        <v>706193</v>
      </c>
      <c r="BP448" t="n">
        <v>2443.58</v>
      </c>
      <c r="BQ448" t="n">
        <v>3.2</v>
      </c>
      <c r="BR448" t="n">
        <v>0.166712</v>
      </c>
      <c r="BS448" t="n">
        <v>0.146701</v>
      </c>
      <c r="BT448" t="n">
        <v>26914</v>
      </c>
      <c r="BU448" t="n">
        <v>176310</v>
      </c>
      <c r="BV448" t="n">
        <v>-1</v>
      </c>
      <c r="BW448" t="n">
        <v>2414</v>
      </c>
      <c r="BX448" t="n">
        <v>21</v>
      </c>
      <c r="BY448" t="n">
        <v>1676</v>
      </c>
      <c r="BZ448" t="n">
        <v>3034</v>
      </c>
      <c r="CA448" t="n">
        <v>282887</v>
      </c>
      <c r="CB448" t="n">
        <v>57982</v>
      </c>
      <c r="CC448" t="n">
        <v>4.74156</v>
      </c>
      <c r="CD448" t="n">
        <v>4.74156</v>
      </c>
      <c r="CE448" t="n">
        <v>-142.409</v>
      </c>
      <c r="CF448" t="n">
        <v>-4.74156</v>
      </c>
      <c r="CG448" t="n">
        <v>0</v>
      </c>
      <c r="CH448" t="n">
        <v>0</v>
      </c>
      <c r="CI448" t="n">
        <v>926341</v>
      </c>
      <c r="CJ448" t="n">
        <v>3205.33</v>
      </c>
      <c r="CK448" t="n">
        <v>0.35</v>
      </c>
      <c r="CL448" t="n">
        <v>0.09</v>
      </c>
      <c r="CM448" t="n">
        <v>0.17</v>
      </c>
      <c r="CN448" t="n">
        <v>-1</v>
      </c>
      <c r="CO448" t="n">
        <v>-1</v>
      </c>
      <c r="CP448" t="n">
        <v>0.35</v>
      </c>
      <c r="CQ448" t="n">
        <v>0.0274115</v>
      </c>
      <c r="CR448" t="n">
        <v>0.0244772</v>
      </c>
      <c r="CS448" t="n">
        <v>80</v>
      </c>
      <c r="CT448" t="n">
        <v>26</v>
      </c>
      <c r="CU448" t="n">
        <v>-1</v>
      </c>
      <c r="CV448" t="n">
        <v>-1</v>
      </c>
      <c r="CW448" t="n">
        <v>-1</v>
      </c>
      <c r="CX448" t="n">
        <v>-1</v>
      </c>
      <c r="CY448" t="n">
        <v/>
      </c>
    </row>
    <row r="449">
      <c r="A449" t="inlineStr">
        <is>
          <t>fixed_k6_frac_2ripple_N8_22nm.xml</t>
        </is>
      </c>
      <c r="B449" t="inlineStr">
        <is>
          <t>mult_064.v</t>
        </is>
      </c>
      <c r="C449" t="inlineStr">
        <is>
          <t>common</t>
        </is>
      </c>
      <c r="D449" t="n">
        <v>6.79</v>
      </c>
      <c r="E449" t="inlineStr">
        <is>
          <t>vpr</t>
        </is>
      </c>
      <c r="F449" t="inlineStr">
        <is>
          <t>64.81 MiB</t>
        </is>
      </c>
      <c r="G449" t="n">
        <v/>
      </c>
      <c r="H449" t="n">
        <v>-1</v>
      </c>
      <c r="I449" t="n">
        <v>-1</v>
      </c>
      <c r="J449" t="n">
        <v>0.15</v>
      </c>
      <c r="K449" t="n">
        <v>20572</v>
      </c>
      <c r="L449" t="n">
        <v>1</v>
      </c>
      <c r="M449" t="n">
        <v>0.03</v>
      </c>
      <c r="N449" t="n">
        <v>-1</v>
      </c>
      <c r="O449" t="n">
        <v>-1</v>
      </c>
      <c r="P449" t="n">
        <v>33872</v>
      </c>
      <c r="Q449" t="n">
        <v>-1</v>
      </c>
      <c r="R449" t="n">
        <v>-1</v>
      </c>
      <c r="S449" t="n">
        <v>14</v>
      </c>
      <c r="T449" t="n">
        <v>32</v>
      </c>
      <c r="U449" t="n">
        <v>0</v>
      </c>
      <c r="V449" t="n">
        <v>0</v>
      </c>
      <c r="W449" t="inlineStr">
        <is>
          <t>success</t>
        </is>
      </c>
      <c r="X449" t="inlineStr">
        <is>
          <t>efe606d-dirty</t>
        </is>
      </c>
      <c r="Y449" t="inlineStr">
        <is>
          <t>release IPO VTR_ASSERT_LEVEL=2</t>
        </is>
      </c>
      <c r="Z449" t="inlineStr">
        <is>
          <t>GNU 9.5.0 on Linux-5.10.35-v8 x86_64</t>
        </is>
      </c>
      <c r="AA449" t="inlineStr">
        <is>
          <t>2024-06-06T17:24:31</t>
        </is>
      </c>
      <c r="AB449" t="inlineStr">
        <is>
          <t>gh-actions-runner-vtr-auto-spawned195</t>
        </is>
      </c>
      <c r="AC449" t="inlineStr">
        <is>
          <t>/root/vtr-verilog-to-routing/vtr-verilog-to-routing</t>
        </is>
      </c>
      <c r="AD449" t="n">
        <v>66364</v>
      </c>
      <c r="AE449" t="n">
        <v>32</v>
      </c>
      <c r="AF449" t="n">
        <v>32</v>
      </c>
      <c r="AG449" t="n">
        <v>247</v>
      </c>
      <c r="AH449" t="n">
        <v>207</v>
      </c>
      <c r="AI449" t="n">
        <v>1</v>
      </c>
      <c r="AJ449" t="n">
        <v>142</v>
      </c>
      <c r="AK449" t="n">
        <v>78</v>
      </c>
      <c r="AL449" t="n">
        <v>17</v>
      </c>
      <c r="AM449" t="n">
        <v>17</v>
      </c>
      <c r="AN449" t="n">
        <v>289</v>
      </c>
      <c r="AO449" t="n">
        <v>-1</v>
      </c>
      <c r="AP449" t="inlineStr">
        <is>
          <t>unnamed_device</t>
        </is>
      </c>
      <c r="AQ449" t="inlineStr">
        <is>
          <t>26.5 MiB</t>
        </is>
      </c>
      <c r="AR449" t="n">
        <v>1.19</v>
      </c>
      <c r="AS449" t="n">
        <v>494</v>
      </c>
      <c r="AT449" t="n">
        <v>11366</v>
      </c>
      <c r="AU449" t="n">
        <v>4106</v>
      </c>
      <c r="AV449" t="n">
        <v>5307</v>
      </c>
      <c r="AW449" t="n">
        <v>1953</v>
      </c>
      <c r="AX449" t="inlineStr">
        <is>
          <t>64.8 MiB</t>
        </is>
      </c>
      <c r="AY449" t="n">
        <v>0.07000000000000001</v>
      </c>
      <c r="AZ449" t="n">
        <v>0</v>
      </c>
      <c r="BA449" t="n">
        <v>2.6034</v>
      </c>
      <c r="BB449" t="n">
        <v>-82.9973</v>
      </c>
      <c r="BC449" t="n">
        <v>-2.6034</v>
      </c>
      <c r="BD449" t="n">
        <v>2.6034</v>
      </c>
      <c r="BE449" t="n">
        <v>1</v>
      </c>
      <c r="BF449" t="n">
        <v>0.000398903</v>
      </c>
      <c r="BG449" t="n">
        <v>0.000364605</v>
      </c>
      <c r="BH449" t="n">
        <v>0.0291743</v>
      </c>
      <c r="BI449" t="n">
        <v>0.0266903</v>
      </c>
      <c r="BJ449" t="n">
        <v>38</v>
      </c>
      <c r="BK449" t="n">
        <v>2090</v>
      </c>
      <c r="BL449" t="n">
        <v>35</v>
      </c>
      <c r="BM449" t="n">
        <v>6956480</v>
      </c>
      <c r="BN449" t="n">
        <v>202660</v>
      </c>
      <c r="BO449" t="n">
        <v>678818</v>
      </c>
      <c r="BP449" t="n">
        <v>2348.85</v>
      </c>
      <c r="BQ449" t="n">
        <v>2.21</v>
      </c>
      <c r="BR449" t="n">
        <v>0.127751</v>
      </c>
      <c r="BS449" t="n">
        <v>0.111965</v>
      </c>
      <c r="BT449" t="n">
        <v>26626</v>
      </c>
      <c r="BU449" t="n">
        <v>170182</v>
      </c>
      <c r="BV449" t="n">
        <v>-1</v>
      </c>
      <c r="BW449" t="n">
        <v>1394</v>
      </c>
      <c r="BX449" t="n">
        <v>25</v>
      </c>
      <c r="BY449" t="n">
        <v>1456</v>
      </c>
      <c r="BZ449" t="n">
        <v>1995</v>
      </c>
      <c r="CA449" t="n">
        <v>142295</v>
      </c>
      <c r="CB449" t="n">
        <v>35759</v>
      </c>
      <c r="CC449" t="n">
        <v>3.27022</v>
      </c>
      <c r="CD449" t="n">
        <v>3.27022</v>
      </c>
      <c r="CE449" t="n">
        <v>-114.096</v>
      </c>
      <c r="CF449" t="n">
        <v>-3.27022</v>
      </c>
      <c r="CG449" t="n">
        <v>0</v>
      </c>
      <c r="CH449" t="n">
        <v>0</v>
      </c>
      <c r="CI449" t="n">
        <v>902133</v>
      </c>
      <c r="CJ449" t="n">
        <v>3121.57</v>
      </c>
      <c r="CK449" t="n">
        <v>0.36</v>
      </c>
      <c r="CL449" t="n">
        <v>0.07000000000000001</v>
      </c>
      <c r="CM449" t="n">
        <v>0.17</v>
      </c>
      <c r="CN449" t="n">
        <v>-1</v>
      </c>
      <c r="CO449" t="n">
        <v>-1</v>
      </c>
      <c r="CP449" t="n">
        <v>0.36</v>
      </c>
      <c r="CQ449" t="n">
        <v>0.0231774</v>
      </c>
      <c r="CR449" t="n">
        <v>0.0205594</v>
      </c>
      <c r="CS449" t="n">
        <v>57</v>
      </c>
      <c r="CT449" t="n">
        <v>-1</v>
      </c>
      <c r="CU449" t="n">
        <v>-1</v>
      </c>
      <c r="CV449" t="n">
        <v>-1</v>
      </c>
      <c r="CW449" t="n">
        <v>-1</v>
      </c>
      <c r="CX449" t="n">
        <v>-1</v>
      </c>
      <c r="CY449" t="n">
        <v/>
      </c>
    </row>
    <row r="450">
      <c r="A450" t="inlineStr">
        <is>
          <t>fixed_k6_frac_2ripple_N8_22nm.xml</t>
        </is>
      </c>
      <c r="B450" t="inlineStr">
        <is>
          <t>mult_065.v</t>
        </is>
      </c>
      <c r="C450" t="inlineStr">
        <is>
          <t>common</t>
        </is>
      </c>
      <c r="D450" t="n">
        <v>8.84</v>
      </c>
      <c r="E450" t="inlineStr">
        <is>
          <t>vpr</t>
        </is>
      </c>
      <c r="F450" t="inlineStr">
        <is>
          <t>64.88 MiB</t>
        </is>
      </c>
      <c r="G450" t="n">
        <v/>
      </c>
      <c r="H450" t="n">
        <v>-1</v>
      </c>
      <c r="I450" t="n">
        <v>-1</v>
      </c>
      <c r="J450" t="n">
        <v>0.16</v>
      </c>
      <c r="K450" t="n">
        <v>20488</v>
      </c>
      <c r="L450" t="n">
        <v>1</v>
      </c>
      <c r="M450" t="n">
        <v>0.03</v>
      </c>
      <c r="N450" t="n">
        <v>-1</v>
      </c>
      <c r="O450" t="n">
        <v>-1</v>
      </c>
      <c r="P450" t="n">
        <v>33688</v>
      </c>
      <c r="Q450" t="n">
        <v>-1</v>
      </c>
      <c r="R450" t="n">
        <v>-1</v>
      </c>
      <c r="S450" t="n">
        <v>17</v>
      </c>
      <c r="T450" t="n">
        <v>30</v>
      </c>
      <c r="U450" t="n">
        <v>0</v>
      </c>
      <c r="V450" t="n">
        <v>0</v>
      </c>
      <c r="W450" t="inlineStr">
        <is>
          <t>success</t>
        </is>
      </c>
      <c r="X450" t="inlineStr">
        <is>
          <t>efe606d-dirty</t>
        </is>
      </c>
      <c r="Y450" t="inlineStr">
        <is>
          <t>release IPO VTR_ASSERT_LEVEL=2</t>
        </is>
      </c>
      <c r="Z450" t="inlineStr">
        <is>
          <t>GNU 9.5.0 on Linux-5.10.35-v8 x86_64</t>
        </is>
      </c>
      <c r="AA450" t="inlineStr">
        <is>
          <t>2024-06-06T17:24:31</t>
        </is>
      </c>
      <c r="AB450" t="inlineStr">
        <is>
          <t>gh-actions-runner-vtr-auto-spawned195</t>
        </is>
      </c>
      <c r="AC450" t="inlineStr">
        <is>
          <t>/root/vtr-verilog-to-routing/vtr-verilog-to-routing</t>
        </is>
      </c>
      <c r="AD450" t="n">
        <v>66436</v>
      </c>
      <c r="AE450" t="n">
        <v>30</v>
      </c>
      <c r="AF450" t="n">
        <v>32</v>
      </c>
      <c r="AG450" t="n">
        <v>278</v>
      </c>
      <c r="AH450" t="n">
        <v>235</v>
      </c>
      <c r="AI450" t="n">
        <v>1</v>
      </c>
      <c r="AJ450" t="n">
        <v>144</v>
      </c>
      <c r="AK450" t="n">
        <v>79</v>
      </c>
      <c r="AL450" t="n">
        <v>17</v>
      </c>
      <c r="AM450" t="n">
        <v>17</v>
      </c>
      <c r="AN450" t="n">
        <v>289</v>
      </c>
      <c r="AO450" t="n">
        <v>-1</v>
      </c>
      <c r="AP450" t="inlineStr">
        <is>
          <t>unnamed_device</t>
        </is>
      </c>
      <c r="AQ450" t="inlineStr">
        <is>
          <t>26.4 MiB</t>
        </is>
      </c>
      <c r="AR450" t="n">
        <v>1</v>
      </c>
      <c r="AS450" t="n">
        <v>571</v>
      </c>
      <c r="AT450" t="n">
        <v>9205</v>
      </c>
      <c r="AU450" t="n">
        <v>3778</v>
      </c>
      <c r="AV450" t="n">
        <v>5043</v>
      </c>
      <c r="AW450" t="n">
        <v>384</v>
      </c>
      <c r="AX450" t="inlineStr">
        <is>
          <t>64.9 MiB</t>
        </is>
      </c>
      <c r="AY450" t="n">
        <v>0.07000000000000001</v>
      </c>
      <c r="AZ450" t="n">
        <v>0</v>
      </c>
      <c r="BA450" t="n">
        <v>2.93563</v>
      </c>
      <c r="BB450" t="n">
        <v>-88.4965</v>
      </c>
      <c r="BC450" t="n">
        <v>-2.93563</v>
      </c>
      <c r="BD450" t="n">
        <v>2.93563</v>
      </c>
      <c r="BE450" t="n">
        <v>0.99</v>
      </c>
      <c r="BF450" t="n">
        <v>0.000443533</v>
      </c>
      <c r="BG450" t="n">
        <v>0.000405327</v>
      </c>
      <c r="BH450" t="n">
        <v>0.0259336</v>
      </c>
      <c r="BI450" t="n">
        <v>0.0237386</v>
      </c>
      <c r="BJ450" t="n">
        <v>40</v>
      </c>
      <c r="BK450" t="n">
        <v>1786</v>
      </c>
      <c r="BL450" t="n">
        <v>23</v>
      </c>
      <c r="BM450" t="n">
        <v>6956480</v>
      </c>
      <c r="BN450" t="n">
        <v>246087</v>
      </c>
      <c r="BO450" t="n">
        <v>706193</v>
      </c>
      <c r="BP450" t="n">
        <v>2443.58</v>
      </c>
      <c r="BQ450" t="n">
        <v>4.45</v>
      </c>
      <c r="BR450" t="n">
        <v>0.169757</v>
      </c>
      <c r="BS450" t="n">
        <v>0.147391</v>
      </c>
      <c r="BT450" t="n">
        <v>26914</v>
      </c>
      <c r="BU450" t="n">
        <v>176310</v>
      </c>
      <c r="BV450" t="n">
        <v>-1</v>
      </c>
      <c r="BW450" t="n">
        <v>1549</v>
      </c>
      <c r="BX450" t="n">
        <v>22</v>
      </c>
      <c r="BY450" t="n">
        <v>1228</v>
      </c>
      <c r="BZ450" t="n">
        <v>1898</v>
      </c>
      <c r="CA450" t="n">
        <v>196274</v>
      </c>
      <c r="CB450" t="n">
        <v>41447</v>
      </c>
      <c r="CC450" t="n">
        <v>2.95032</v>
      </c>
      <c r="CD450" t="n">
        <v>2.95032</v>
      </c>
      <c r="CE450" t="n">
        <v>-105.894</v>
      </c>
      <c r="CF450" t="n">
        <v>-2.95032</v>
      </c>
      <c r="CG450" t="n">
        <v>0</v>
      </c>
      <c r="CH450" t="n">
        <v>0</v>
      </c>
      <c r="CI450" t="n">
        <v>926341</v>
      </c>
      <c r="CJ450" t="n">
        <v>3205.33</v>
      </c>
      <c r="CK450" t="n">
        <v>0.35</v>
      </c>
      <c r="CL450" t="n">
        <v>0.07000000000000001</v>
      </c>
      <c r="CM450" t="n">
        <v>0.18</v>
      </c>
      <c r="CN450" t="n">
        <v>-1</v>
      </c>
      <c r="CO450" t="n">
        <v>-1</v>
      </c>
      <c r="CP450" t="n">
        <v>0.35</v>
      </c>
      <c r="CQ450" t="n">
        <v>0.0219175</v>
      </c>
      <c r="CR450" t="n">
        <v>0.0194197</v>
      </c>
      <c r="CS450" t="n">
        <v>60</v>
      </c>
      <c r="CT450" t="n">
        <v>29</v>
      </c>
      <c r="CU450" t="n">
        <v>-1</v>
      </c>
      <c r="CV450" t="n">
        <v>-1</v>
      </c>
      <c r="CW450" t="n">
        <v>-1</v>
      </c>
      <c r="CX450" t="n">
        <v>-1</v>
      </c>
      <c r="CY450" t="n">
        <v/>
      </c>
    </row>
    <row r="451">
      <c r="A451" t="inlineStr">
        <is>
          <t>fixed_k6_frac_2ripple_N8_22nm.xml</t>
        </is>
      </c>
      <c r="B451" t="inlineStr">
        <is>
          <t>mult_066.v</t>
        </is>
      </c>
      <c r="C451" t="inlineStr">
        <is>
          <t>common</t>
        </is>
      </c>
      <c r="D451" t="n">
        <v>10.31</v>
      </c>
      <c r="E451" t="inlineStr">
        <is>
          <t>vpr</t>
        </is>
      </c>
      <c r="F451" t="inlineStr">
        <is>
          <t>65.39 MiB</t>
        </is>
      </c>
      <c r="G451" t="n">
        <v/>
      </c>
      <c r="H451" t="n">
        <v>-1</v>
      </c>
      <c r="I451" t="n">
        <v>-1</v>
      </c>
      <c r="J451" t="n">
        <v>0.18</v>
      </c>
      <c r="K451" t="n">
        <v>20524</v>
      </c>
      <c r="L451" t="n">
        <v>1</v>
      </c>
      <c r="M451" t="n">
        <v>0.03</v>
      </c>
      <c r="N451" t="n">
        <v>-1</v>
      </c>
      <c r="O451" t="n">
        <v>-1</v>
      </c>
      <c r="P451" t="n">
        <v>33652</v>
      </c>
      <c r="Q451" t="n">
        <v>-1</v>
      </c>
      <c r="R451" t="n">
        <v>-1</v>
      </c>
      <c r="S451" t="n">
        <v>16</v>
      </c>
      <c r="T451" t="n">
        <v>29</v>
      </c>
      <c r="U451" t="n">
        <v>0</v>
      </c>
      <c r="V451" t="n">
        <v>0</v>
      </c>
      <c r="W451" t="inlineStr">
        <is>
          <t>success</t>
        </is>
      </c>
      <c r="X451" t="inlineStr">
        <is>
          <t>efe606d-dirty</t>
        </is>
      </c>
      <c r="Y451" t="inlineStr">
        <is>
          <t>release IPO VTR_ASSERT_LEVEL=2</t>
        </is>
      </c>
      <c r="Z451" t="inlineStr">
        <is>
          <t>GNU 9.5.0 on Linux-5.10.35-v8 x86_64</t>
        </is>
      </c>
      <c r="AA451" t="inlineStr">
        <is>
          <t>2024-06-06T17:24:31</t>
        </is>
      </c>
      <c r="AB451" t="inlineStr">
        <is>
          <t>gh-actions-runner-vtr-auto-spawned195</t>
        </is>
      </c>
      <c r="AC451" t="inlineStr">
        <is>
          <t>/root/vtr-verilog-to-routing/vtr-verilog-to-routing</t>
        </is>
      </c>
      <c r="AD451" t="n">
        <v>66964</v>
      </c>
      <c r="AE451" t="n">
        <v>29</v>
      </c>
      <c r="AF451" t="n">
        <v>32</v>
      </c>
      <c r="AG451" t="n">
        <v>355</v>
      </c>
      <c r="AH451" t="n">
        <v>287</v>
      </c>
      <c r="AI451" t="n">
        <v>1</v>
      </c>
      <c r="AJ451" t="n">
        <v>186</v>
      </c>
      <c r="AK451" t="n">
        <v>77</v>
      </c>
      <c r="AL451" t="n">
        <v>17</v>
      </c>
      <c r="AM451" t="n">
        <v>17</v>
      </c>
      <c r="AN451" t="n">
        <v>289</v>
      </c>
      <c r="AO451" t="n">
        <v>-1</v>
      </c>
      <c r="AP451" t="inlineStr">
        <is>
          <t>unnamed_device</t>
        </is>
      </c>
      <c r="AQ451" t="inlineStr">
        <is>
          <t>26.9 MiB</t>
        </is>
      </c>
      <c r="AR451" t="n">
        <v>1.67</v>
      </c>
      <c r="AS451" t="n">
        <v>1011</v>
      </c>
      <c r="AT451" t="n">
        <v>13932</v>
      </c>
      <c r="AU451" t="n">
        <v>6097</v>
      </c>
      <c r="AV451" t="n">
        <v>7158</v>
      </c>
      <c r="AW451" t="n">
        <v>677</v>
      </c>
      <c r="AX451" t="inlineStr">
        <is>
          <t>65.4 MiB</t>
        </is>
      </c>
      <c r="AY451" t="n">
        <v>0.12</v>
      </c>
      <c r="AZ451" t="n">
        <v>0</v>
      </c>
      <c r="BA451" t="n">
        <v>3.07379</v>
      </c>
      <c r="BB451" t="n">
        <v>-102.002</v>
      </c>
      <c r="BC451" t="n">
        <v>-3.07379</v>
      </c>
      <c r="BD451" t="n">
        <v>3.07379</v>
      </c>
      <c r="BE451" t="n">
        <v>1.02</v>
      </c>
      <c r="BF451" t="n">
        <v>0.000507261</v>
      </c>
      <c r="BG451" t="n">
        <v>0.000463786</v>
      </c>
      <c r="BH451" t="n">
        <v>0.0473348</v>
      </c>
      <c r="BI451" t="n">
        <v>0.0433592</v>
      </c>
      <c r="BJ451" t="n">
        <v>40</v>
      </c>
      <c r="BK451" t="n">
        <v>2732</v>
      </c>
      <c r="BL451" t="n">
        <v>19</v>
      </c>
      <c r="BM451" t="n">
        <v>6956480</v>
      </c>
      <c r="BN451" t="n">
        <v>231611</v>
      </c>
      <c r="BO451" t="n">
        <v>706193</v>
      </c>
      <c r="BP451" t="n">
        <v>2443.58</v>
      </c>
      <c r="BQ451" t="n">
        <v>5.06</v>
      </c>
      <c r="BR451" t="n">
        <v>0.255996</v>
      </c>
      <c r="BS451" t="n">
        <v>0.225741</v>
      </c>
      <c r="BT451" t="n">
        <v>26914</v>
      </c>
      <c r="BU451" t="n">
        <v>176310</v>
      </c>
      <c r="BV451" t="n">
        <v>-1</v>
      </c>
      <c r="BW451" t="n">
        <v>2451</v>
      </c>
      <c r="BX451" t="n">
        <v>21</v>
      </c>
      <c r="BY451" t="n">
        <v>1916</v>
      </c>
      <c r="BZ451" t="n">
        <v>2829</v>
      </c>
      <c r="CA451" t="n">
        <v>284975</v>
      </c>
      <c r="CB451" t="n">
        <v>56814</v>
      </c>
      <c r="CC451" t="n">
        <v>3.41306</v>
      </c>
      <c r="CD451" t="n">
        <v>3.41306</v>
      </c>
      <c r="CE451" t="n">
        <v>-127.584</v>
      </c>
      <c r="CF451" t="n">
        <v>-3.41306</v>
      </c>
      <c r="CG451" t="n">
        <v>0</v>
      </c>
      <c r="CH451" t="n">
        <v>0</v>
      </c>
      <c r="CI451" t="n">
        <v>926341</v>
      </c>
      <c r="CJ451" t="n">
        <v>3205.33</v>
      </c>
      <c r="CK451" t="n">
        <v>0.38</v>
      </c>
      <c r="CL451" t="n">
        <v>0.1</v>
      </c>
      <c r="CM451" t="n">
        <v>0.17</v>
      </c>
      <c r="CN451" t="n">
        <v>-1</v>
      </c>
      <c r="CO451" t="n">
        <v>-1</v>
      </c>
      <c r="CP451" t="n">
        <v>0.38</v>
      </c>
      <c r="CQ451" t="n">
        <v>0.0301286</v>
      </c>
      <c r="CR451" t="n">
        <v>0.0270126</v>
      </c>
      <c r="CS451" t="n">
        <v>80</v>
      </c>
      <c r="CT451" t="n">
        <v>56</v>
      </c>
      <c r="CU451" t="n">
        <v>-1</v>
      </c>
      <c r="CV451" t="n">
        <v>-1</v>
      </c>
      <c r="CW451" t="n">
        <v>-1</v>
      </c>
      <c r="CX451" t="n">
        <v>-1</v>
      </c>
      <c r="CY451" t="n">
        <v/>
      </c>
    </row>
    <row r="452">
      <c r="A452" t="inlineStr">
        <is>
          <t>fixed_k6_frac_2ripple_N8_22nm.xml</t>
        </is>
      </c>
      <c r="B452" t="inlineStr">
        <is>
          <t>mult_067.v</t>
        </is>
      </c>
      <c r="C452" t="inlineStr">
        <is>
          <t>common</t>
        </is>
      </c>
      <c r="D452" t="n">
        <v>7.18</v>
      </c>
      <c r="E452" t="inlineStr">
        <is>
          <t>vpr</t>
        </is>
      </c>
      <c r="F452" t="inlineStr">
        <is>
          <t>65.32 MiB</t>
        </is>
      </c>
      <c r="G452" t="n">
        <v/>
      </c>
      <c r="H452" t="n">
        <v>-1</v>
      </c>
      <c r="I452" t="n">
        <v>-1</v>
      </c>
      <c r="J452" t="n">
        <v>0.17</v>
      </c>
      <c r="K452" t="n">
        <v>20480</v>
      </c>
      <c r="L452" t="n">
        <v>1</v>
      </c>
      <c r="M452" t="n">
        <v>0.03</v>
      </c>
      <c r="N452" t="n">
        <v>-1</v>
      </c>
      <c r="O452" t="n">
        <v>-1</v>
      </c>
      <c r="P452" t="n">
        <v>33940</v>
      </c>
      <c r="Q452" t="n">
        <v>-1</v>
      </c>
      <c r="R452" t="n">
        <v>-1</v>
      </c>
      <c r="S452" t="n">
        <v>16</v>
      </c>
      <c r="T452" t="n">
        <v>32</v>
      </c>
      <c r="U452" t="n">
        <v>0</v>
      </c>
      <c r="V452" t="n">
        <v>0</v>
      </c>
      <c r="W452" t="inlineStr">
        <is>
          <t>success</t>
        </is>
      </c>
      <c r="X452" t="inlineStr">
        <is>
          <t>efe606d-dirty</t>
        </is>
      </c>
      <c r="Y452" t="inlineStr">
        <is>
          <t>release IPO VTR_ASSERT_LEVEL=2</t>
        </is>
      </c>
      <c r="Z452" t="inlineStr">
        <is>
          <t>GNU 9.5.0 on Linux-5.10.35-v8 x86_64</t>
        </is>
      </c>
      <c r="AA452" t="inlineStr">
        <is>
          <t>2024-06-06T17:24:31</t>
        </is>
      </c>
      <c r="AB452" t="inlineStr">
        <is>
          <t>gh-actions-runner-vtr-auto-spawned195</t>
        </is>
      </c>
      <c r="AC452" t="inlineStr">
        <is>
          <t>/root/vtr-verilog-to-routing/vtr-verilog-to-routing</t>
        </is>
      </c>
      <c r="AD452" t="n">
        <v>66884</v>
      </c>
      <c r="AE452" t="n">
        <v>32</v>
      </c>
      <c r="AF452" t="n">
        <v>32</v>
      </c>
      <c r="AG452" t="n">
        <v>358</v>
      </c>
      <c r="AH452" t="n">
        <v>289</v>
      </c>
      <c r="AI452" t="n">
        <v>1</v>
      </c>
      <c r="AJ452" t="n">
        <v>173</v>
      </c>
      <c r="AK452" t="n">
        <v>80</v>
      </c>
      <c r="AL452" t="n">
        <v>17</v>
      </c>
      <c r="AM452" t="n">
        <v>17</v>
      </c>
      <c r="AN452" t="n">
        <v>289</v>
      </c>
      <c r="AO452" t="n">
        <v>-1</v>
      </c>
      <c r="AP452" t="inlineStr">
        <is>
          <t>unnamed_device</t>
        </is>
      </c>
      <c r="AQ452" t="inlineStr">
        <is>
          <t>27.0 MiB</t>
        </is>
      </c>
      <c r="AR452" t="n">
        <v>1.4</v>
      </c>
      <c r="AS452" t="n">
        <v>672</v>
      </c>
      <c r="AT452" t="n">
        <v>12636</v>
      </c>
      <c r="AU452" t="n">
        <v>4375</v>
      </c>
      <c r="AV452" t="n">
        <v>5767</v>
      </c>
      <c r="AW452" t="n">
        <v>2494</v>
      </c>
      <c r="AX452" t="inlineStr">
        <is>
          <t>65.3 MiB</t>
        </is>
      </c>
      <c r="AY452" t="n">
        <v>0.09</v>
      </c>
      <c r="AZ452" t="n">
        <v>0</v>
      </c>
      <c r="BA452" t="n">
        <v>3.91028</v>
      </c>
      <c r="BB452" t="n">
        <v>-109.879</v>
      </c>
      <c r="BC452" t="n">
        <v>-3.91028</v>
      </c>
      <c r="BD452" t="n">
        <v>3.91028</v>
      </c>
      <c r="BE452" t="n">
        <v>1</v>
      </c>
      <c r="BF452" t="n">
        <v>0.000512642</v>
      </c>
      <c r="BG452" t="n">
        <v>0.000469669</v>
      </c>
      <c r="BH452" t="n">
        <v>0.0410147</v>
      </c>
      <c r="BI452" t="n">
        <v>0.0375393</v>
      </c>
      <c r="BJ452" t="n">
        <v>48</v>
      </c>
      <c r="BK452" t="n">
        <v>1869</v>
      </c>
      <c r="BL452" t="n">
        <v>30</v>
      </c>
      <c r="BM452" t="n">
        <v>6956480</v>
      </c>
      <c r="BN452" t="n">
        <v>231611</v>
      </c>
      <c r="BO452" t="n">
        <v>865456</v>
      </c>
      <c r="BP452" t="n">
        <v>2994.66</v>
      </c>
      <c r="BQ452" t="n">
        <v>2.27</v>
      </c>
      <c r="BR452" t="n">
        <v>0.183429</v>
      </c>
      <c r="BS452" t="n">
        <v>0.162316</v>
      </c>
      <c r="BT452" t="n">
        <v>28354</v>
      </c>
      <c r="BU452" t="n">
        <v>207349</v>
      </c>
      <c r="BV452" t="n">
        <v>-1</v>
      </c>
      <c r="BW452" t="n">
        <v>1499</v>
      </c>
      <c r="BX452" t="n">
        <v>21</v>
      </c>
      <c r="BY452" t="n">
        <v>1454</v>
      </c>
      <c r="BZ452" t="n">
        <v>2096</v>
      </c>
      <c r="CA452" t="n">
        <v>151807</v>
      </c>
      <c r="CB452" t="n">
        <v>38178</v>
      </c>
      <c r="CC452" t="n">
        <v>4.44062</v>
      </c>
      <c r="CD452" t="n">
        <v>4.44062</v>
      </c>
      <c r="CE452" t="n">
        <v>-140.143</v>
      </c>
      <c r="CF452" t="n">
        <v>-4.44062</v>
      </c>
      <c r="CG452" t="n">
        <v>0</v>
      </c>
      <c r="CH452" t="n">
        <v>0</v>
      </c>
      <c r="CI452" t="n">
        <v>1050050</v>
      </c>
      <c r="CJ452" t="n">
        <v>3633.38</v>
      </c>
      <c r="CK452" t="n">
        <v>0.43</v>
      </c>
      <c r="CL452" t="n">
        <v>0.07000000000000001</v>
      </c>
      <c r="CM452" t="n">
        <v>0.2</v>
      </c>
      <c r="CN452" t="n">
        <v>-1</v>
      </c>
      <c r="CO452" t="n">
        <v>-1</v>
      </c>
      <c r="CP452" t="n">
        <v>0.43</v>
      </c>
      <c r="CQ452" t="n">
        <v>0.0255126</v>
      </c>
      <c r="CR452" t="n">
        <v>0.0227215</v>
      </c>
      <c r="CS452" t="n">
        <v>72</v>
      </c>
      <c r="CT452" t="n">
        <v>51</v>
      </c>
      <c r="CU452" t="n">
        <v>-1</v>
      </c>
      <c r="CV452" t="n">
        <v>-1</v>
      </c>
      <c r="CW452" t="n">
        <v>-1</v>
      </c>
      <c r="CX452" t="n">
        <v>-1</v>
      </c>
      <c r="CY452" t="n">
        <v/>
      </c>
    </row>
    <row r="453">
      <c r="A453" t="inlineStr">
        <is>
          <t>fixed_k6_frac_2ripple_N8_22nm.xml</t>
        </is>
      </c>
      <c r="B453" t="inlineStr">
        <is>
          <t>mult_068.v</t>
        </is>
      </c>
      <c r="C453" t="inlineStr">
        <is>
          <t>common</t>
        </is>
      </c>
      <c r="D453" t="n">
        <v>22.65</v>
      </c>
      <c r="E453" t="inlineStr">
        <is>
          <t>vpr</t>
        </is>
      </c>
      <c r="F453" t="inlineStr">
        <is>
          <t>65.41 MiB</t>
        </is>
      </c>
      <c r="G453" t="n">
        <v/>
      </c>
      <c r="H453" t="n">
        <v>-1</v>
      </c>
      <c r="I453" t="n">
        <v>-1</v>
      </c>
      <c r="J453" t="n">
        <v>0.15</v>
      </c>
      <c r="K453" t="n">
        <v>20680</v>
      </c>
      <c r="L453" t="n">
        <v>1</v>
      </c>
      <c r="M453" t="n">
        <v>0.03</v>
      </c>
      <c r="N453" t="n">
        <v>-1</v>
      </c>
      <c r="O453" t="n">
        <v>-1</v>
      </c>
      <c r="P453" t="n">
        <v>33856</v>
      </c>
      <c r="Q453" t="n">
        <v>-1</v>
      </c>
      <c r="R453" t="n">
        <v>-1</v>
      </c>
      <c r="S453" t="n">
        <v>14</v>
      </c>
      <c r="T453" t="n">
        <v>32</v>
      </c>
      <c r="U453" t="n">
        <v>0</v>
      </c>
      <c r="V453" t="n">
        <v>0</v>
      </c>
      <c r="W453" t="inlineStr">
        <is>
          <t>success</t>
        </is>
      </c>
      <c r="X453" t="inlineStr">
        <is>
          <t>efe606d-dirty</t>
        </is>
      </c>
      <c r="Y453" t="inlineStr">
        <is>
          <t>release IPO VTR_ASSERT_LEVEL=2</t>
        </is>
      </c>
      <c r="Z453" t="inlineStr">
        <is>
          <t>GNU 9.5.0 on Linux-5.10.35-v8 x86_64</t>
        </is>
      </c>
      <c r="AA453" t="inlineStr">
        <is>
          <t>2024-06-06T17:24:31</t>
        </is>
      </c>
      <c r="AB453" t="inlineStr">
        <is>
          <t>gh-actions-runner-vtr-auto-spawned195</t>
        </is>
      </c>
      <c r="AC453" t="inlineStr">
        <is>
          <t>/root/vtr-verilog-to-routing/vtr-verilog-to-routing</t>
        </is>
      </c>
      <c r="AD453" t="n">
        <v>66980</v>
      </c>
      <c r="AE453" t="n">
        <v>32</v>
      </c>
      <c r="AF453" t="n">
        <v>32</v>
      </c>
      <c r="AG453" t="n">
        <v>353</v>
      </c>
      <c r="AH453" t="n">
        <v>285</v>
      </c>
      <c r="AI453" t="n">
        <v>1</v>
      </c>
      <c r="AJ453" t="n">
        <v>178</v>
      </c>
      <c r="AK453" t="n">
        <v>78</v>
      </c>
      <c r="AL453" t="n">
        <v>17</v>
      </c>
      <c r="AM453" t="n">
        <v>17</v>
      </c>
      <c r="AN453" t="n">
        <v>289</v>
      </c>
      <c r="AO453" t="n">
        <v>-1</v>
      </c>
      <c r="AP453" t="inlineStr">
        <is>
          <t>unnamed_device</t>
        </is>
      </c>
      <c r="AQ453" t="inlineStr">
        <is>
          <t>27.0 MiB</t>
        </is>
      </c>
      <c r="AR453" t="n">
        <v>2.03</v>
      </c>
      <c r="AS453" t="n">
        <v>818</v>
      </c>
      <c r="AT453" t="n">
        <v>11698</v>
      </c>
      <c r="AU453" t="n">
        <v>4892</v>
      </c>
      <c r="AV453" t="n">
        <v>6539</v>
      </c>
      <c r="AW453" t="n">
        <v>267</v>
      </c>
      <c r="AX453" t="inlineStr">
        <is>
          <t>65.4 MiB</t>
        </is>
      </c>
      <c r="AY453" t="n">
        <v>0.09</v>
      </c>
      <c r="AZ453" t="n">
        <v>0</v>
      </c>
      <c r="BA453" t="n">
        <v>3.82419</v>
      </c>
      <c r="BB453" t="n">
        <v>-117.798</v>
      </c>
      <c r="BC453" t="n">
        <v>-3.82419</v>
      </c>
      <c r="BD453" t="n">
        <v>3.82419</v>
      </c>
      <c r="BE453" t="n">
        <v>0.99</v>
      </c>
      <c r="BF453" t="n">
        <v>0.000467176</v>
      </c>
      <c r="BG453" t="n">
        <v>0.000423105</v>
      </c>
      <c r="BH453" t="n">
        <v>0.0356341</v>
      </c>
      <c r="BI453" t="n">
        <v>0.0324748</v>
      </c>
      <c r="BJ453" t="n">
        <v>42</v>
      </c>
      <c r="BK453" t="n">
        <v>2846</v>
      </c>
      <c r="BL453" t="n">
        <v>43</v>
      </c>
      <c r="BM453" t="n">
        <v>6956480</v>
      </c>
      <c r="BN453" t="n">
        <v>202660</v>
      </c>
      <c r="BO453" t="n">
        <v>744469</v>
      </c>
      <c r="BP453" t="n">
        <v>2576.02</v>
      </c>
      <c r="BQ453" t="n">
        <v>17.2</v>
      </c>
      <c r="BR453" t="n">
        <v>0.311244</v>
      </c>
      <c r="BS453" t="n">
        <v>0.272412</v>
      </c>
      <c r="BT453" t="n">
        <v>27202</v>
      </c>
      <c r="BU453" t="n">
        <v>183097</v>
      </c>
      <c r="BV453" t="n">
        <v>-1</v>
      </c>
      <c r="BW453" t="n">
        <v>2184</v>
      </c>
      <c r="BX453" t="n">
        <v>30</v>
      </c>
      <c r="BY453" t="n">
        <v>1888</v>
      </c>
      <c r="BZ453" t="n">
        <v>2976</v>
      </c>
      <c r="CA453" t="n">
        <v>399633</v>
      </c>
      <c r="CB453" t="n">
        <v>111770</v>
      </c>
      <c r="CC453" t="n">
        <v>4.14626</v>
      </c>
      <c r="CD453" t="n">
        <v>4.14626</v>
      </c>
      <c r="CE453" t="n">
        <v>-144.157</v>
      </c>
      <c r="CF453" t="n">
        <v>-4.14626</v>
      </c>
      <c r="CG453" t="n">
        <v>0</v>
      </c>
      <c r="CH453" t="n">
        <v>0</v>
      </c>
      <c r="CI453" t="n">
        <v>949917</v>
      </c>
      <c r="CJ453" t="n">
        <v>3286.91</v>
      </c>
      <c r="CK453" t="n">
        <v>0.38</v>
      </c>
      <c r="CL453" t="n">
        <v>0.14</v>
      </c>
      <c r="CM453" t="n">
        <v>0.17</v>
      </c>
      <c r="CN453" t="n">
        <v>-1</v>
      </c>
      <c r="CO453" t="n">
        <v>-1</v>
      </c>
      <c r="CP453" t="n">
        <v>0.38</v>
      </c>
      <c r="CQ453" t="n">
        <v>0.0344765</v>
      </c>
      <c r="CR453" t="n">
        <v>0.0305797</v>
      </c>
      <c r="CS453" t="n">
        <v>73</v>
      </c>
      <c r="CT453" t="n">
        <v>48</v>
      </c>
      <c r="CU453" t="n">
        <v>-1</v>
      </c>
      <c r="CV453" t="n">
        <v>-1</v>
      </c>
      <c r="CW453" t="n">
        <v>-1</v>
      </c>
      <c r="CX453" t="n">
        <v>-1</v>
      </c>
      <c r="CY453" t="n">
        <v/>
      </c>
    </row>
    <row r="454">
      <c r="A454" t="inlineStr">
        <is>
          <t>fixed_k6_frac_2ripple_N8_22nm.xml</t>
        </is>
      </c>
      <c r="B454" t="inlineStr">
        <is>
          <t>mult_069.v</t>
        </is>
      </c>
      <c r="C454" t="inlineStr">
        <is>
          <t>common</t>
        </is>
      </c>
      <c r="D454" t="n">
        <v>11.2</v>
      </c>
      <c r="E454" t="inlineStr">
        <is>
          <t>vpr</t>
        </is>
      </c>
      <c r="F454" t="inlineStr">
        <is>
          <t>65.18 MiB</t>
        </is>
      </c>
      <c r="G454" t="n">
        <v/>
      </c>
      <c r="H454" t="n">
        <v>-1</v>
      </c>
      <c r="I454" t="n">
        <v>-1</v>
      </c>
      <c r="J454" t="n">
        <v>0.15</v>
      </c>
      <c r="K454" t="n">
        <v>20304</v>
      </c>
      <c r="L454" t="n">
        <v>1</v>
      </c>
      <c r="M454" t="n">
        <v>0.03</v>
      </c>
      <c r="N454" t="n">
        <v>-1</v>
      </c>
      <c r="O454" t="n">
        <v>-1</v>
      </c>
      <c r="P454" t="n">
        <v>33656</v>
      </c>
      <c r="Q454" t="n">
        <v>-1</v>
      </c>
      <c r="R454" t="n">
        <v>-1</v>
      </c>
      <c r="S454" t="n">
        <v>10</v>
      </c>
      <c r="T454" t="n">
        <v>32</v>
      </c>
      <c r="U454" t="n">
        <v>0</v>
      </c>
      <c r="V454" t="n">
        <v>0</v>
      </c>
      <c r="W454" t="inlineStr">
        <is>
          <t>success</t>
        </is>
      </c>
      <c r="X454" t="inlineStr">
        <is>
          <t>efe606d-dirty</t>
        </is>
      </c>
      <c r="Y454" t="inlineStr">
        <is>
          <t>release IPO VTR_ASSERT_LEVEL=2</t>
        </is>
      </c>
      <c r="Z454" t="inlineStr">
        <is>
          <t>GNU 9.5.0 on Linux-5.10.35-v8 x86_64</t>
        </is>
      </c>
      <c r="AA454" t="inlineStr">
        <is>
          <t>2024-06-06T17:24:31</t>
        </is>
      </c>
      <c r="AB454" t="inlineStr">
        <is>
          <t>gh-actions-runner-vtr-auto-spawned195</t>
        </is>
      </c>
      <c r="AC454" t="inlineStr">
        <is>
          <t>/root/vtr-verilog-to-routing/vtr-verilog-to-routing</t>
        </is>
      </c>
      <c r="AD454" t="n">
        <v>66744</v>
      </c>
      <c r="AE454" t="n">
        <v>32</v>
      </c>
      <c r="AF454" t="n">
        <v>32</v>
      </c>
      <c r="AG454" t="n">
        <v>276</v>
      </c>
      <c r="AH454" t="n">
        <v>237</v>
      </c>
      <c r="AI454" t="n">
        <v>1</v>
      </c>
      <c r="AJ454" t="n">
        <v>155</v>
      </c>
      <c r="AK454" t="n">
        <v>74</v>
      </c>
      <c r="AL454" t="n">
        <v>17</v>
      </c>
      <c r="AM454" t="n">
        <v>17</v>
      </c>
      <c r="AN454" t="n">
        <v>289</v>
      </c>
      <c r="AO454" t="n">
        <v>-1</v>
      </c>
      <c r="AP454" t="inlineStr">
        <is>
          <t>unnamed_device</t>
        </is>
      </c>
      <c r="AQ454" t="inlineStr">
        <is>
          <t>26.6 MiB</t>
        </is>
      </c>
      <c r="AR454" t="n">
        <v>3.33</v>
      </c>
      <c r="AS454" t="n">
        <v>701</v>
      </c>
      <c r="AT454" t="n">
        <v>9374</v>
      </c>
      <c r="AU454" t="n">
        <v>3882</v>
      </c>
      <c r="AV454" t="n">
        <v>5196</v>
      </c>
      <c r="AW454" t="n">
        <v>296</v>
      </c>
      <c r="AX454" t="inlineStr">
        <is>
          <t>65.2 MiB</t>
        </is>
      </c>
      <c r="AY454" t="n">
        <v>0.07000000000000001</v>
      </c>
      <c r="AZ454" t="n">
        <v>0</v>
      </c>
      <c r="BA454" t="n">
        <v>3.30448</v>
      </c>
      <c r="BB454" t="n">
        <v>-104.32</v>
      </c>
      <c r="BC454" t="n">
        <v>-3.30448</v>
      </c>
      <c r="BD454" t="n">
        <v>3.30448</v>
      </c>
      <c r="BE454" t="n">
        <v>1.01</v>
      </c>
      <c r="BF454" t="n">
        <v>0.00042329</v>
      </c>
      <c r="BG454" t="n">
        <v>0.000384562</v>
      </c>
      <c r="BH454" t="n">
        <v>0.0277459</v>
      </c>
      <c r="BI454" t="n">
        <v>0.0253496</v>
      </c>
      <c r="BJ454" t="n">
        <v>48</v>
      </c>
      <c r="BK454" t="n">
        <v>1676</v>
      </c>
      <c r="BL454" t="n">
        <v>26</v>
      </c>
      <c r="BM454" t="n">
        <v>6956480</v>
      </c>
      <c r="BN454" t="n">
        <v>144757</v>
      </c>
      <c r="BO454" t="n">
        <v>865456</v>
      </c>
      <c r="BP454" t="n">
        <v>2994.66</v>
      </c>
      <c r="BQ454" t="n">
        <v>4.33</v>
      </c>
      <c r="BR454" t="n">
        <v>0.177025</v>
      </c>
      <c r="BS454" t="n">
        <v>0.154502</v>
      </c>
      <c r="BT454" t="n">
        <v>28354</v>
      </c>
      <c r="BU454" t="n">
        <v>207349</v>
      </c>
      <c r="BV454" t="n">
        <v>-1</v>
      </c>
      <c r="BW454" t="n">
        <v>1518</v>
      </c>
      <c r="BX454" t="n">
        <v>33</v>
      </c>
      <c r="BY454" t="n">
        <v>1337</v>
      </c>
      <c r="BZ454" t="n">
        <v>1686</v>
      </c>
      <c r="CA454" t="n">
        <v>256316</v>
      </c>
      <c r="CB454" t="n">
        <v>118437</v>
      </c>
      <c r="CC454" t="n">
        <v>3.61822</v>
      </c>
      <c r="CD454" t="n">
        <v>3.61822</v>
      </c>
      <c r="CE454" t="n">
        <v>-125.558</v>
      </c>
      <c r="CF454" t="n">
        <v>-3.61822</v>
      </c>
      <c r="CG454" t="n">
        <v>0</v>
      </c>
      <c r="CH454" t="n">
        <v>0</v>
      </c>
      <c r="CI454" t="n">
        <v>1050050</v>
      </c>
      <c r="CJ454" t="n">
        <v>3633.38</v>
      </c>
      <c r="CK454" t="n">
        <v>0.43</v>
      </c>
      <c r="CL454" t="n">
        <v>0.11</v>
      </c>
      <c r="CM454" t="n">
        <v>0.2</v>
      </c>
      <c r="CN454" t="n">
        <v>-1</v>
      </c>
      <c r="CO454" t="n">
        <v>-1</v>
      </c>
      <c r="CP454" t="n">
        <v>0.43</v>
      </c>
      <c r="CQ454" t="n">
        <v>0.0297435</v>
      </c>
      <c r="CR454" t="n">
        <v>0.0261942</v>
      </c>
      <c r="CS454" t="n">
        <v>61</v>
      </c>
      <c r="CT454" t="n">
        <v>31</v>
      </c>
      <c r="CU454" t="n">
        <v>-1</v>
      </c>
      <c r="CV454" t="n">
        <v>-1</v>
      </c>
      <c r="CW454" t="n">
        <v>-1</v>
      </c>
      <c r="CX454" t="n">
        <v>-1</v>
      </c>
      <c r="CY454" t="n">
        <v/>
      </c>
    </row>
    <row r="455">
      <c r="A455" t="inlineStr">
        <is>
          <t>fixed_k6_frac_2ripple_N8_22nm.xml</t>
        </is>
      </c>
      <c r="B455" t="inlineStr">
        <is>
          <t>mult_070.v</t>
        </is>
      </c>
      <c r="C455" t="inlineStr">
        <is>
          <t>common</t>
        </is>
      </c>
      <c r="D455" t="n">
        <v>8.039999999999999</v>
      </c>
      <c r="E455" t="inlineStr">
        <is>
          <t>vpr</t>
        </is>
      </c>
      <c r="F455" t="inlineStr">
        <is>
          <t>65.12 MiB</t>
        </is>
      </c>
      <c r="G455" t="n">
        <v/>
      </c>
      <c r="H455" t="n">
        <v>-1</v>
      </c>
      <c r="I455" t="n">
        <v>-1</v>
      </c>
      <c r="J455" t="n">
        <v>0.16</v>
      </c>
      <c r="K455" t="n">
        <v>20528</v>
      </c>
      <c r="L455" t="n">
        <v>1</v>
      </c>
      <c r="M455" t="n">
        <v>0.03</v>
      </c>
      <c r="N455" t="n">
        <v>-1</v>
      </c>
      <c r="O455" t="n">
        <v>-1</v>
      </c>
      <c r="P455" t="n">
        <v>34024</v>
      </c>
      <c r="Q455" t="n">
        <v>-1</v>
      </c>
      <c r="R455" t="n">
        <v>-1</v>
      </c>
      <c r="S455" t="n">
        <v>12</v>
      </c>
      <c r="T455" t="n">
        <v>31</v>
      </c>
      <c r="U455" t="n">
        <v>0</v>
      </c>
      <c r="V455" t="n">
        <v>0</v>
      </c>
      <c r="W455" t="inlineStr">
        <is>
          <t>success</t>
        </is>
      </c>
      <c r="X455" t="inlineStr">
        <is>
          <t>efe606d-dirty</t>
        </is>
      </c>
      <c r="Y455" t="inlineStr">
        <is>
          <t>release IPO VTR_ASSERT_LEVEL=2</t>
        </is>
      </c>
      <c r="Z455" t="inlineStr">
        <is>
          <t>GNU 9.5.0 on Linux-5.10.35-v8 x86_64</t>
        </is>
      </c>
      <c r="AA455" t="inlineStr">
        <is>
          <t>2024-06-06T17:24:31</t>
        </is>
      </c>
      <c r="AB455" t="inlineStr">
        <is>
          <t>gh-actions-runner-vtr-auto-spawned195</t>
        </is>
      </c>
      <c r="AC455" t="inlineStr">
        <is>
          <t>/root/vtr-verilog-to-routing/vtr-verilog-to-routing</t>
        </is>
      </c>
      <c r="AD455" t="n">
        <v>66688</v>
      </c>
      <c r="AE455" t="n">
        <v>31</v>
      </c>
      <c r="AF455" t="n">
        <v>32</v>
      </c>
      <c r="AG455" t="n">
        <v>319</v>
      </c>
      <c r="AH455" t="n">
        <v>272</v>
      </c>
      <c r="AI455" t="n">
        <v>1</v>
      </c>
      <c r="AJ455" t="n">
        <v>165</v>
      </c>
      <c r="AK455" t="n">
        <v>75</v>
      </c>
      <c r="AL455" t="n">
        <v>17</v>
      </c>
      <c r="AM455" t="n">
        <v>17</v>
      </c>
      <c r="AN455" t="n">
        <v>289</v>
      </c>
      <c r="AO455" t="n">
        <v>-1</v>
      </c>
      <c r="AP455" t="inlineStr">
        <is>
          <t>unnamed_device</t>
        </is>
      </c>
      <c r="AQ455" t="inlineStr">
        <is>
          <t>26.6 MiB</t>
        </is>
      </c>
      <c r="AR455" t="n">
        <v>2.14</v>
      </c>
      <c r="AS455" t="n">
        <v>667</v>
      </c>
      <c r="AT455" t="n">
        <v>11135</v>
      </c>
      <c r="AU455" t="n">
        <v>4728</v>
      </c>
      <c r="AV455" t="n">
        <v>6057</v>
      </c>
      <c r="AW455" t="n">
        <v>350</v>
      </c>
      <c r="AX455" t="inlineStr">
        <is>
          <t>65.1 MiB</t>
        </is>
      </c>
      <c r="AY455" t="n">
        <v>0.08</v>
      </c>
      <c r="AZ455" t="n">
        <v>0</v>
      </c>
      <c r="BA455" t="n">
        <v>3.15532</v>
      </c>
      <c r="BB455" t="n">
        <v>-100.248</v>
      </c>
      <c r="BC455" t="n">
        <v>-3.15532</v>
      </c>
      <c r="BD455" t="n">
        <v>3.15532</v>
      </c>
      <c r="BE455" t="n">
        <v>0.97</v>
      </c>
      <c r="BF455" t="n">
        <v>0.000458672</v>
      </c>
      <c r="BG455" t="n">
        <v>0.000417762</v>
      </c>
      <c r="BH455" t="n">
        <v>0.034745</v>
      </c>
      <c r="BI455" t="n">
        <v>0.0317036</v>
      </c>
      <c r="BJ455" t="n">
        <v>40</v>
      </c>
      <c r="BK455" t="n">
        <v>2228</v>
      </c>
      <c r="BL455" t="n">
        <v>39</v>
      </c>
      <c r="BM455" t="n">
        <v>6956480</v>
      </c>
      <c r="BN455" t="n">
        <v>173708</v>
      </c>
      <c r="BO455" t="n">
        <v>706193</v>
      </c>
      <c r="BP455" t="n">
        <v>2443.58</v>
      </c>
      <c r="BQ455" t="n">
        <v>2.48</v>
      </c>
      <c r="BR455" t="n">
        <v>0.157231</v>
      </c>
      <c r="BS455" t="n">
        <v>0.137451</v>
      </c>
      <c r="BT455" t="n">
        <v>26914</v>
      </c>
      <c r="BU455" t="n">
        <v>176310</v>
      </c>
      <c r="BV455" t="n">
        <v>-1</v>
      </c>
      <c r="BW455" t="n">
        <v>1853</v>
      </c>
      <c r="BX455" t="n">
        <v>22</v>
      </c>
      <c r="BY455" t="n">
        <v>1513</v>
      </c>
      <c r="BZ455" t="n">
        <v>2154</v>
      </c>
      <c r="CA455" t="n">
        <v>195603</v>
      </c>
      <c r="CB455" t="n">
        <v>43006</v>
      </c>
      <c r="CC455" t="n">
        <v>3.65337</v>
      </c>
      <c r="CD455" t="n">
        <v>3.65337</v>
      </c>
      <c r="CE455" t="n">
        <v>-126.72</v>
      </c>
      <c r="CF455" t="n">
        <v>-3.65337</v>
      </c>
      <c r="CG455" t="n">
        <v>0</v>
      </c>
      <c r="CH455" t="n">
        <v>0</v>
      </c>
      <c r="CI455" t="n">
        <v>926341</v>
      </c>
      <c r="CJ455" t="n">
        <v>3205.33</v>
      </c>
      <c r="CK455" t="n">
        <v>0.38</v>
      </c>
      <c r="CL455" t="n">
        <v>0.08</v>
      </c>
      <c r="CM455" t="n">
        <v>0.17</v>
      </c>
      <c r="CN455" t="n">
        <v>-1</v>
      </c>
      <c r="CO455" t="n">
        <v>-1</v>
      </c>
      <c r="CP455" t="n">
        <v>0.38</v>
      </c>
      <c r="CQ455" t="n">
        <v>0.0260856</v>
      </c>
      <c r="CR455" t="n">
        <v>0.0232263</v>
      </c>
      <c r="CS455" t="n">
        <v>68</v>
      </c>
      <c r="CT455" t="n">
        <v>60</v>
      </c>
      <c r="CU455" t="n">
        <v>-1</v>
      </c>
      <c r="CV455" t="n">
        <v>-1</v>
      </c>
      <c r="CW455" t="n">
        <v>-1</v>
      </c>
      <c r="CX455" t="n">
        <v>-1</v>
      </c>
      <c r="CY455" t="n">
        <v/>
      </c>
    </row>
    <row r="456">
      <c r="A456" t="inlineStr">
        <is>
          <t>fixed_k6_frac_2ripple_N8_22nm.xml</t>
        </is>
      </c>
      <c r="B456" t="inlineStr">
        <is>
          <t>mult_071.v</t>
        </is>
      </c>
      <c r="C456" t="inlineStr">
        <is>
          <t>common</t>
        </is>
      </c>
      <c r="D456" t="n">
        <v>7.5</v>
      </c>
      <c r="E456" t="inlineStr">
        <is>
          <t>vpr</t>
        </is>
      </c>
      <c r="F456" t="inlineStr">
        <is>
          <t>65.28 MiB</t>
        </is>
      </c>
      <c r="G456" t="n">
        <v/>
      </c>
      <c r="H456" t="n">
        <v>-1</v>
      </c>
      <c r="I456" t="n">
        <v>-1</v>
      </c>
      <c r="J456" t="n">
        <v>0.17</v>
      </c>
      <c r="K456" t="n">
        <v>20340</v>
      </c>
      <c r="L456" t="n">
        <v>1</v>
      </c>
      <c r="M456" t="n">
        <v>0.03</v>
      </c>
      <c r="N456" t="n">
        <v>-1</v>
      </c>
      <c r="O456" t="n">
        <v>-1</v>
      </c>
      <c r="P456" t="n">
        <v>33852</v>
      </c>
      <c r="Q456" t="n">
        <v>-1</v>
      </c>
      <c r="R456" t="n">
        <v>-1</v>
      </c>
      <c r="S456" t="n">
        <v>22</v>
      </c>
      <c r="T456" t="n">
        <v>30</v>
      </c>
      <c r="U456" t="n">
        <v>0</v>
      </c>
      <c r="V456" t="n">
        <v>0</v>
      </c>
      <c r="W456" t="inlineStr">
        <is>
          <t>success</t>
        </is>
      </c>
      <c r="X456" t="inlineStr">
        <is>
          <t>efe606d-dirty</t>
        </is>
      </c>
      <c r="Y456" t="inlineStr">
        <is>
          <t>release IPO VTR_ASSERT_LEVEL=2</t>
        </is>
      </c>
      <c r="Z456" t="inlineStr">
        <is>
          <t>GNU 9.5.0 on Linux-5.10.35-v8 x86_64</t>
        </is>
      </c>
      <c r="AA456" t="inlineStr">
        <is>
          <t>2024-06-06T17:24:31</t>
        </is>
      </c>
      <c r="AB456" t="inlineStr">
        <is>
          <t>gh-actions-runner-vtr-auto-spawned195</t>
        </is>
      </c>
      <c r="AC456" t="inlineStr">
        <is>
          <t>/root/vtr-verilog-to-routing/vtr-verilog-to-routing</t>
        </is>
      </c>
      <c r="AD456" t="n">
        <v>66844</v>
      </c>
      <c r="AE456" t="n">
        <v>30</v>
      </c>
      <c r="AF456" t="n">
        <v>32</v>
      </c>
      <c r="AG456" t="n">
        <v>329</v>
      </c>
      <c r="AH456" t="n">
        <v>273</v>
      </c>
      <c r="AI456" t="n">
        <v>1</v>
      </c>
      <c r="AJ456" t="n">
        <v>160</v>
      </c>
      <c r="AK456" t="n">
        <v>84</v>
      </c>
      <c r="AL456" t="n">
        <v>17</v>
      </c>
      <c r="AM456" t="n">
        <v>17</v>
      </c>
      <c r="AN456" t="n">
        <v>289</v>
      </c>
      <c r="AO456" t="n">
        <v>-1</v>
      </c>
      <c r="AP456" t="inlineStr">
        <is>
          <t>unnamed_device</t>
        </is>
      </c>
      <c r="AQ456" t="inlineStr">
        <is>
          <t>26.7 MiB</t>
        </is>
      </c>
      <c r="AR456" t="n">
        <v>0.9</v>
      </c>
      <c r="AS456" t="n">
        <v>713</v>
      </c>
      <c r="AT456" t="n">
        <v>11247</v>
      </c>
      <c r="AU456" t="n">
        <v>4291</v>
      </c>
      <c r="AV456" t="n">
        <v>5268</v>
      </c>
      <c r="AW456" t="n">
        <v>1688</v>
      </c>
      <c r="AX456" t="inlineStr">
        <is>
          <t>65.3 MiB</t>
        </is>
      </c>
      <c r="AY456" t="n">
        <v>0.09</v>
      </c>
      <c r="AZ456" t="n">
        <v>0</v>
      </c>
      <c r="BA456" t="n">
        <v>2.4971</v>
      </c>
      <c r="BB456" t="n">
        <v>-77.8648</v>
      </c>
      <c r="BC456" t="n">
        <v>-2.4971</v>
      </c>
      <c r="BD456" t="n">
        <v>2.4971</v>
      </c>
      <c r="BE456" t="n">
        <v>0.99</v>
      </c>
      <c r="BF456" t="n">
        <v>0.000492489</v>
      </c>
      <c r="BG456" t="n">
        <v>0.000446462</v>
      </c>
      <c r="BH456" t="n">
        <v>0.0324274</v>
      </c>
      <c r="BI456" t="n">
        <v>0.0295724</v>
      </c>
      <c r="BJ456" t="n">
        <v>38</v>
      </c>
      <c r="BK456" t="n">
        <v>2301</v>
      </c>
      <c r="BL456" t="n">
        <v>41</v>
      </c>
      <c r="BM456" t="n">
        <v>6956480</v>
      </c>
      <c r="BN456" t="n">
        <v>318465</v>
      </c>
      <c r="BO456" t="n">
        <v>678818</v>
      </c>
      <c r="BP456" t="n">
        <v>2348.85</v>
      </c>
      <c r="BQ456" t="n">
        <v>3.18</v>
      </c>
      <c r="BR456" t="n">
        <v>0.162718</v>
      </c>
      <c r="BS456" t="n">
        <v>0.142657</v>
      </c>
      <c r="BT456" t="n">
        <v>26626</v>
      </c>
      <c r="BU456" t="n">
        <v>170182</v>
      </c>
      <c r="BV456" t="n">
        <v>-1</v>
      </c>
      <c r="BW456" t="n">
        <v>1865</v>
      </c>
      <c r="BX456" t="n">
        <v>21</v>
      </c>
      <c r="BY456" t="n">
        <v>1329</v>
      </c>
      <c r="BZ456" t="n">
        <v>2008</v>
      </c>
      <c r="CA456" t="n">
        <v>180652</v>
      </c>
      <c r="CB456" t="n">
        <v>39507</v>
      </c>
      <c r="CC456" t="n">
        <v>3.20627</v>
      </c>
      <c r="CD456" t="n">
        <v>3.20627</v>
      </c>
      <c r="CE456" t="n">
        <v>-108.169</v>
      </c>
      <c r="CF456" t="n">
        <v>-3.20627</v>
      </c>
      <c r="CG456" t="n">
        <v>0</v>
      </c>
      <c r="CH456" t="n">
        <v>0</v>
      </c>
      <c r="CI456" t="n">
        <v>902133</v>
      </c>
      <c r="CJ456" t="n">
        <v>3121.57</v>
      </c>
      <c r="CK456" t="n">
        <v>0.36</v>
      </c>
      <c r="CL456" t="n">
        <v>0.07000000000000001</v>
      </c>
      <c r="CM456" t="n">
        <v>0.17</v>
      </c>
      <c r="CN456" t="n">
        <v>-1</v>
      </c>
      <c r="CO456" t="n">
        <v>-1</v>
      </c>
      <c r="CP456" t="n">
        <v>0.36</v>
      </c>
      <c r="CQ456" t="n">
        <v>0.0247225</v>
      </c>
      <c r="CR456" t="n">
        <v>0.0219972</v>
      </c>
      <c r="CS456" t="n">
        <v>71</v>
      </c>
      <c r="CT456" t="n">
        <v>52</v>
      </c>
      <c r="CU456" t="n">
        <v>-1</v>
      </c>
      <c r="CV456" t="n">
        <v>-1</v>
      </c>
      <c r="CW456" t="n">
        <v>-1</v>
      </c>
      <c r="CX456" t="n">
        <v>-1</v>
      </c>
      <c r="CY456" t="n">
        <v/>
      </c>
    </row>
    <row r="457">
      <c r="A457" t="inlineStr">
        <is>
          <t>fixed_k6_frac_2ripple_N8_22nm.xml</t>
        </is>
      </c>
      <c r="B457" t="inlineStr">
        <is>
          <t>mult_072.v</t>
        </is>
      </c>
      <c r="C457" t="inlineStr">
        <is>
          <t>common</t>
        </is>
      </c>
      <c r="D457" t="n">
        <v>8.56</v>
      </c>
      <c r="E457" t="inlineStr">
        <is>
          <t>vpr</t>
        </is>
      </c>
      <c r="F457" t="inlineStr">
        <is>
          <t>65.18 MiB</t>
        </is>
      </c>
      <c r="G457" t="n">
        <v/>
      </c>
      <c r="H457" t="n">
        <v>-1</v>
      </c>
      <c r="I457" t="n">
        <v>-1</v>
      </c>
      <c r="J457" t="n">
        <v>0.16</v>
      </c>
      <c r="K457" t="n">
        <v>20648</v>
      </c>
      <c r="L457" t="n">
        <v>1</v>
      </c>
      <c r="M457" t="n">
        <v>0.03</v>
      </c>
      <c r="N457" t="n">
        <v>-1</v>
      </c>
      <c r="O457" t="n">
        <v>-1</v>
      </c>
      <c r="P457" t="n">
        <v>33808</v>
      </c>
      <c r="Q457" t="n">
        <v>-1</v>
      </c>
      <c r="R457" t="n">
        <v>-1</v>
      </c>
      <c r="S457" t="n">
        <v>28</v>
      </c>
      <c r="T457" t="n">
        <v>28</v>
      </c>
      <c r="U457" t="n">
        <v>0</v>
      </c>
      <c r="V457" t="n">
        <v>0</v>
      </c>
      <c r="W457" t="inlineStr">
        <is>
          <t>success</t>
        </is>
      </c>
      <c r="X457" t="inlineStr">
        <is>
          <t>efe606d-dirty</t>
        </is>
      </c>
      <c r="Y457" t="inlineStr">
        <is>
          <t>release IPO VTR_ASSERT_LEVEL=2</t>
        </is>
      </c>
      <c r="Z457" t="inlineStr">
        <is>
          <t>GNU 9.5.0 on Linux-5.10.35-v8 x86_64</t>
        </is>
      </c>
      <c r="AA457" t="inlineStr">
        <is>
          <t>2024-06-06T17:24:31</t>
        </is>
      </c>
      <c r="AB457" t="inlineStr">
        <is>
          <t>gh-actions-runner-vtr-auto-spawned195</t>
        </is>
      </c>
      <c r="AC457" t="inlineStr">
        <is>
          <t>/root/vtr-verilog-to-routing/vtr-verilog-to-routing</t>
        </is>
      </c>
      <c r="AD457" t="n">
        <v>66744</v>
      </c>
      <c r="AE457" t="n">
        <v>28</v>
      </c>
      <c r="AF457" t="n">
        <v>32</v>
      </c>
      <c r="AG457" t="n">
        <v>277</v>
      </c>
      <c r="AH457" t="n">
        <v>229</v>
      </c>
      <c r="AI457" t="n">
        <v>1</v>
      </c>
      <c r="AJ457" t="n">
        <v>155</v>
      </c>
      <c r="AK457" t="n">
        <v>88</v>
      </c>
      <c r="AL457" t="n">
        <v>17</v>
      </c>
      <c r="AM457" t="n">
        <v>17</v>
      </c>
      <c r="AN457" t="n">
        <v>289</v>
      </c>
      <c r="AO457" t="n">
        <v>-1</v>
      </c>
      <c r="AP457" t="inlineStr">
        <is>
          <t>unnamed_device</t>
        </is>
      </c>
      <c r="AQ457" t="inlineStr">
        <is>
          <t>26.7 MiB</t>
        </is>
      </c>
      <c r="AR457" t="n">
        <v>0.62</v>
      </c>
      <c r="AS457" t="n">
        <v>709</v>
      </c>
      <c r="AT457" t="n">
        <v>9643</v>
      </c>
      <c r="AU457" t="n">
        <v>2719</v>
      </c>
      <c r="AV457" t="n">
        <v>5410</v>
      </c>
      <c r="AW457" t="n">
        <v>1514</v>
      </c>
      <c r="AX457" t="inlineStr">
        <is>
          <t>65.2 MiB</t>
        </is>
      </c>
      <c r="AY457" t="n">
        <v>0.07000000000000001</v>
      </c>
      <c r="AZ457" t="n">
        <v>0</v>
      </c>
      <c r="BA457" t="n">
        <v>2.98569</v>
      </c>
      <c r="BB457" t="n">
        <v>-81.1818</v>
      </c>
      <c r="BC457" t="n">
        <v>-2.98569</v>
      </c>
      <c r="BD457" t="n">
        <v>2.98569</v>
      </c>
      <c r="BE457" t="n">
        <v>1</v>
      </c>
      <c r="BF457" t="n">
        <v>0.000437413</v>
      </c>
      <c r="BG457" t="n">
        <v>0.000400554</v>
      </c>
      <c r="BH457" t="n">
        <v>0.0231225</v>
      </c>
      <c r="BI457" t="n">
        <v>0.0211379</v>
      </c>
      <c r="BJ457" t="n">
        <v>46</v>
      </c>
      <c r="BK457" t="n">
        <v>1636</v>
      </c>
      <c r="BL457" t="n">
        <v>25</v>
      </c>
      <c r="BM457" t="n">
        <v>6956480</v>
      </c>
      <c r="BN457" t="n">
        <v>405319</v>
      </c>
      <c r="BO457" t="n">
        <v>828058</v>
      </c>
      <c r="BP457" t="n">
        <v>2865.25</v>
      </c>
      <c r="BQ457" t="n">
        <v>4.47</v>
      </c>
      <c r="BR457" t="n">
        <v>0.174515</v>
      </c>
      <c r="BS457" t="n">
        <v>0.152311</v>
      </c>
      <c r="BT457" t="n">
        <v>28066</v>
      </c>
      <c r="BU457" t="n">
        <v>200906</v>
      </c>
      <c r="BV457" t="n">
        <v>-1</v>
      </c>
      <c r="BW457" t="n">
        <v>1366</v>
      </c>
      <c r="BX457" t="n">
        <v>20</v>
      </c>
      <c r="BY457" t="n">
        <v>1037</v>
      </c>
      <c r="BZ457" t="n">
        <v>1770</v>
      </c>
      <c r="CA457" t="n">
        <v>105179</v>
      </c>
      <c r="CB457" t="n">
        <v>25673</v>
      </c>
      <c r="CC457" t="n">
        <v>3.51016</v>
      </c>
      <c r="CD457" t="n">
        <v>3.51016</v>
      </c>
      <c r="CE457" t="n">
        <v>-102.264</v>
      </c>
      <c r="CF457" t="n">
        <v>-3.51016</v>
      </c>
      <c r="CG457" t="n">
        <v>0</v>
      </c>
      <c r="CH457" t="n">
        <v>0</v>
      </c>
      <c r="CI457" t="n">
        <v>1019970</v>
      </c>
      <c r="CJ457" t="n">
        <v>3529.29</v>
      </c>
      <c r="CK457" t="n">
        <v>0.41</v>
      </c>
      <c r="CL457" t="n">
        <v>0.06</v>
      </c>
      <c r="CM457" t="n">
        <v>0.2</v>
      </c>
      <c r="CN457" t="n">
        <v>-1</v>
      </c>
      <c r="CO457" t="n">
        <v>-1</v>
      </c>
      <c r="CP457" t="n">
        <v>0.41</v>
      </c>
      <c r="CQ457" t="n">
        <v>0.0211471</v>
      </c>
      <c r="CR457" t="n">
        <v>0.0188919</v>
      </c>
      <c r="CS457" t="n">
        <v>72</v>
      </c>
      <c r="CT457" t="n">
        <v>20</v>
      </c>
      <c r="CU457" t="n">
        <v>-1</v>
      </c>
      <c r="CV457" t="n">
        <v>-1</v>
      </c>
      <c r="CW457" t="n">
        <v>-1</v>
      </c>
      <c r="CX457" t="n">
        <v>-1</v>
      </c>
      <c r="CY457" t="n">
        <v/>
      </c>
    </row>
    <row r="458">
      <c r="A458" t="inlineStr">
        <is>
          <t>fixed_k6_frac_2ripple_N8_22nm.xml</t>
        </is>
      </c>
      <c r="B458" t="inlineStr">
        <is>
          <t>mult_073.v</t>
        </is>
      </c>
      <c r="C458" t="inlineStr">
        <is>
          <t>common</t>
        </is>
      </c>
      <c r="D458" t="n">
        <v>6.14</v>
      </c>
      <c r="E458" t="inlineStr">
        <is>
          <t>vpr</t>
        </is>
      </c>
      <c r="F458" t="inlineStr">
        <is>
          <t>65.14 MiB</t>
        </is>
      </c>
      <c r="G458" t="n">
        <v/>
      </c>
      <c r="H458" t="n">
        <v>-1</v>
      </c>
      <c r="I458" t="n">
        <v>-1</v>
      </c>
      <c r="J458" t="n">
        <v>0.15</v>
      </c>
      <c r="K458" t="n">
        <v>20288</v>
      </c>
      <c r="L458" t="n">
        <v>1</v>
      </c>
      <c r="M458" t="n">
        <v>0.03</v>
      </c>
      <c r="N458" t="n">
        <v>-1</v>
      </c>
      <c r="O458" t="n">
        <v>-1</v>
      </c>
      <c r="P458" t="n">
        <v>33724</v>
      </c>
      <c r="Q458" t="n">
        <v>-1</v>
      </c>
      <c r="R458" t="n">
        <v>-1</v>
      </c>
      <c r="S458" t="n">
        <v>12</v>
      </c>
      <c r="T458" t="n">
        <v>30</v>
      </c>
      <c r="U458" t="n">
        <v>0</v>
      </c>
      <c r="V458" t="n">
        <v>0</v>
      </c>
      <c r="W458" t="inlineStr">
        <is>
          <t>success</t>
        </is>
      </c>
      <c r="X458" t="inlineStr">
        <is>
          <t>efe606d-dirty</t>
        </is>
      </c>
      <c r="Y458" t="inlineStr">
        <is>
          <t>release IPO VTR_ASSERT_LEVEL=2</t>
        </is>
      </c>
      <c r="Z458" t="inlineStr">
        <is>
          <t>GNU 9.5.0 on Linux-5.10.35-v8 x86_64</t>
        </is>
      </c>
      <c r="AA458" t="inlineStr">
        <is>
          <t>2024-06-06T17:24:31</t>
        </is>
      </c>
      <c r="AB458" t="inlineStr">
        <is>
          <t>gh-actions-runner-vtr-auto-spawned195</t>
        </is>
      </c>
      <c r="AC458" t="inlineStr">
        <is>
          <t>/root/vtr-verilog-to-routing/vtr-verilog-to-routing</t>
        </is>
      </c>
      <c r="AD458" t="n">
        <v>66708</v>
      </c>
      <c r="AE458" t="n">
        <v>30</v>
      </c>
      <c r="AF458" t="n">
        <v>32</v>
      </c>
      <c r="AG458" t="n">
        <v>317</v>
      </c>
      <c r="AH458" t="n">
        <v>269</v>
      </c>
      <c r="AI458" t="n">
        <v>1</v>
      </c>
      <c r="AJ458" t="n">
        <v>149</v>
      </c>
      <c r="AK458" t="n">
        <v>74</v>
      </c>
      <c r="AL458" t="n">
        <v>17</v>
      </c>
      <c r="AM458" t="n">
        <v>17</v>
      </c>
      <c r="AN458" t="n">
        <v>289</v>
      </c>
      <c r="AO458" t="n">
        <v>-1</v>
      </c>
      <c r="AP458" t="inlineStr">
        <is>
          <t>unnamed_device</t>
        </is>
      </c>
      <c r="AQ458" t="inlineStr">
        <is>
          <t>26.6 MiB</t>
        </is>
      </c>
      <c r="AR458" t="n">
        <v>0.8100000000000001</v>
      </c>
      <c r="AS458" t="n">
        <v>577</v>
      </c>
      <c r="AT458" t="n">
        <v>11234</v>
      </c>
      <c r="AU458" t="n">
        <v>4698</v>
      </c>
      <c r="AV458" t="n">
        <v>6083</v>
      </c>
      <c r="AW458" t="n">
        <v>453</v>
      </c>
      <c r="AX458" t="inlineStr">
        <is>
          <t>65.1 MiB</t>
        </is>
      </c>
      <c r="AY458" t="n">
        <v>0.08</v>
      </c>
      <c r="AZ458" t="n">
        <v>0</v>
      </c>
      <c r="BA458" t="n">
        <v>2.79633</v>
      </c>
      <c r="BB458" t="n">
        <v>-89.5025</v>
      </c>
      <c r="BC458" t="n">
        <v>-2.79633</v>
      </c>
      <c r="BD458" t="n">
        <v>2.79633</v>
      </c>
      <c r="BE458" t="n">
        <v>0.98</v>
      </c>
      <c r="BF458" t="n">
        <v>0.000426968</v>
      </c>
      <c r="BG458" t="n">
        <v>0.000389286</v>
      </c>
      <c r="BH458" t="n">
        <v>0.0341353</v>
      </c>
      <c r="BI458" t="n">
        <v>0.0310876</v>
      </c>
      <c r="BJ458" t="n">
        <v>40</v>
      </c>
      <c r="BK458" t="n">
        <v>1675</v>
      </c>
      <c r="BL458" t="n">
        <v>26</v>
      </c>
      <c r="BM458" t="n">
        <v>6956480</v>
      </c>
      <c r="BN458" t="n">
        <v>173708</v>
      </c>
      <c r="BO458" t="n">
        <v>706193</v>
      </c>
      <c r="BP458" t="n">
        <v>2443.58</v>
      </c>
      <c r="BQ458" t="n">
        <v>2</v>
      </c>
      <c r="BR458" t="n">
        <v>0.140524</v>
      </c>
      <c r="BS458" t="n">
        <v>0.123088</v>
      </c>
      <c r="BT458" t="n">
        <v>26914</v>
      </c>
      <c r="BU458" t="n">
        <v>176310</v>
      </c>
      <c r="BV458" t="n">
        <v>-1</v>
      </c>
      <c r="BW458" t="n">
        <v>1377</v>
      </c>
      <c r="BX458" t="n">
        <v>26</v>
      </c>
      <c r="BY458" t="n">
        <v>1504</v>
      </c>
      <c r="BZ458" t="n">
        <v>2135</v>
      </c>
      <c r="CA458" t="n">
        <v>153576</v>
      </c>
      <c r="CB458" t="n">
        <v>36067</v>
      </c>
      <c r="CC458" t="n">
        <v>3.28227</v>
      </c>
      <c r="CD458" t="n">
        <v>3.28227</v>
      </c>
      <c r="CE458" t="n">
        <v>-115.718</v>
      </c>
      <c r="CF458" t="n">
        <v>-3.28227</v>
      </c>
      <c r="CG458" t="n">
        <v>0</v>
      </c>
      <c r="CH458" t="n">
        <v>0</v>
      </c>
      <c r="CI458" t="n">
        <v>926341</v>
      </c>
      <c r="CJ458" t="n">
        <v>3205.33</v>
      </c>
      <c r="CK458" t="n">
        <v>0.37</v>
      </c>
      <c r="CL458" t="n">
        <v>0.07000000000000001</v>
      </c>
      <c r="CM458" t="n">
        <v>0.16</v>
      </c>
      <c r="CN458" t="n">
        <v>-1</v>
      </c>
      <c r="CO458" t="n">
        <v>-1</v>
      </c>
      <c r="CP458" t="n">
        <v>0.37</v>
      </c>
      <c r="CQ458" t="n">
        <v>0.0257654</v>
      </c>
      <c r="CR458" t="n">
        <v>0.0227158</v>
      </c>
      <c r="CS458" t="n">
        <v>60</v>
      </c>
      <c r="CT458" t="n">
        <v>58</v>
      </c>
      <c r="CU458" t="n">
        <v>-1</v>
      </c>
      <c r="CV458" t="n">
        <v>-1</v>
      </c>
      <c r="CW458" t="n">
        <v>-1</v>
      </c>
      <c r="CX458" t="n">
        <v>-1</v>
      </c>
      <c r="CY458" t="n">
        <v/>
      </c>
    </row>
    <row r="459">
      <c r="A459" t="inlineStr">
        <is>
          <t>fixed_k6_frac_2ripple_N8_22nm.xml</t>
        </is>
      </c>
      <c r="B459" t="inlineStr">
        <is>
          <t>mult_074.v</t>
        </is>
      </c>
      <c r="C459" t="inlineStr">
        <is>
          <t>common</t>
        </is>
      </c>
      <c r="D459" t="n">
        <v>8.56</v>
      </c>
      <c r="E459" t="inlineStr">
        <is>
          <t>vpr</t>
        </is>
      </c>
      <c r="F459" t="inlineStr">
        <is>
          <t>65.17 MiB</t>
        </is>
      </c>
      <c r="G459" t="n">
        <v/>
      </c>
      <c r="H459" t="n">
        <v>-1</v>
      </c>
      <c r="I459" t="n">
        <v>-1</v>
      </c>
      <c r="J459" t="n">
        <v>0.14</v>
      </c>
      <c r="K459" t="n">
        <v>20696</v>
      </c>
      <c r="L459" t="n">
        <v>1</v>
      </c>
      <c r="M459" t="n">
        <v>0.03</v>
      </c>
      <c r="N459" t="n">
        <v>-1</v>
      </c>
      <c r="O459" t="n">
        <v>-1</v>
      </c>
      <c r="P459" t="n">
        <v>33436</v>
      </c>
      <c r="Q459" t="n">
        <v>-1</v>
      </c>
      <c r="R459" t="n">
        <v>-1</v>
      </c>
      <c r="S459" t="n">
        <v>11</v>
      </c>
      <c r="T459" t="n">
        <v>32</v>
      </c>
      <c r="U459" t="n">
        <v>0</v>
      </c>
      <c r="V459" t="n">
        <v>0</v>
      </c>
      <c r="W459" t="inlineStr">
        <is>
          <t>success</t>
        </is>
      </c>
      <c r="X459" t="inlineStr">
        <is>
          <t>efe606d-dirty</t>
        </is>
      </c>
      <c r="Y459" t="inlineStr">
        <is>
          <t>release IPO VTR_ASSERT_LEVEL=2</t>
        </is>
      </c>
      <c r="Z459" t="inlineStr">
        <is>
          <t>GNU 9.5.0 on Linux-5.10.35-v8 x86_64</t>
        </is>
      </c>
      <c r="AA459" t="inlineStr">
        <is>
          <t>2024-06-06T17:24:31</t>
        </is>
      </c>
      <c r="AB459" t="inlineStr">
        <is>
          <t>gh-actions-runner-vtr-auto-spawned195</t>
        </is>
      </c>
      <c r="AC459" t="inlineStr">
        <is>
          <t>/root/vtr-verilog-to-routing/vtr-verilog-to-routing</t>
        </is>
      </c>
      <c r="AD459" t="n">
        <v>66736</v>
      </c>
      <c r="AE459" t="n">
        <v>32</v>
      </c>
      <c r="AF459" t="n">
        <v>32</v>
      </c>
      <c r="AG459" t="n">
        <v>335</v>
      </c>
      <c r="AH459" t="n">
        <v>282</v>
      </c>
      <c r="AI459" t="n">
        <v>1</v>
      </c>
      <c r="AJ459" t="n">
        <v>178</v>
      </c>
      <c r="AK459" t="n">
        <v>75</v>
      </c>
      <c r="AL459" t="n">
        <v>17</v>
      </c>
      <c r="AM459" t="n">
        <v>17</v>
      </c>
      <c r="AN459" t="n">
        <v>289</v>
      </c>
      <c r="AO459" t="n">
        <v>-1</v>
      </c>
      <c r="AP459" t="inlineStr">
        <is>
          <t>unnamed_device</t>
        </is>
      </c>
      <c r="AQ459" t="inlineStr">
        <is>
          <t>26.8 MiB</t>
        </is>
      </c>
      <c r="AR459" t="n">
        <v>1.7</v>
      </c>
      <c r="AS459" t="n">
        <v>653</v>
      </c>
      <c r="AT459" t="n">
        <v>12873</v>
      </c>
      <c r="AU459" t="n">
        <v>4955</v>
      </c>
      <c r="AV459" t="n">
        <v>6295</v>
      </c>
      <c r="AW459" t="n">
        <v>1623</v>
      </c>
      <c r="AX459" t="inlineStr">
        <is>
          <t>65.2 MiB</t>
        </is>
      </c>
      <c r="AY459" t="n">
        <v>0.09</v>
      </c>
      <c r="AZ459" t="n">
        <v>0</v>
      </c>
      <c r="BA459" t="n">
        <v>2.80395</v>
      </c>
      <c r="BB459" t="n">
        <v>-98.11060000000001</v>
      </c>
      <c r="BC459" t="n">
        <v>-2.80395</v>
      </c>
      <c r="BD459" t="n">
        <v>2.80395</v>
      </c>
      <c r="BE459" t="n">
        <v>1</v>
      </c>
      <c r="BF459" t="n">
        <v>0.000393397</v>
      </c>
      <c r="BG459" t="n">
        <v>0.000357732</v>
      </c>
      <c r="BH459" t="n">
        <v>0.038579</v>
      </c>
      <c r="BI459" t="n">
        <v>0.035137</v>
      </c>
      <c r="BJ459" t="n">
        <v>50</v>
      </c>
      <c r="BK459" t="n">
        <v>2142</v>
      </c>
      <c r="BL459" t="n">
        <v>46</v>
      </c>
      <c r="BM459" t="n">
        <v>6956480</v>
      </c>
      <c r="BN459" t="n">
        <v>159232</v>
      </c>
      <c r="BO459" t="n">
        <v>902133</v>
      </c>
      <c r="BP459" t="n">
        <v>3121.57</v>
      </c>
      <c r="BQ459" t="n">
        <v>3.33</v>
      </c>
      <c r="BR459" t="n">
        <v>0.189609</v>
      </c>
      <c r="BS459" t="n">
        <v>0.167438</v>
      </c>
      <c r="BT459" t="n">
        <v>28642</v>
      </c>
      <c r="BU459" t="n">
        <v>213929</v>
      </c>
      <c r="BV459" t="n">
        <v>-1</v>
      </c>
      <c r="BW459" t="n">
        <v>1618</v>
      </c>
      <c r="BX459" t="n">
        <v>24</v>
      </c>
      <c r="BY459" t="n">
        <v>1455</v>
      </c>
      <c r="BZ459" t="n">
        <v>2103</v>
      </c>
      <c r="CA459" t="n">
        <v>166009</v>
      </c>
      <c r="CB459" t="n">
        <v>39403</v>
      </c>
      <c r="CC459" t="n">
        <v>3.38763</v>
      </c>
      <c r="CD459" t="n">
        <v>3.38763</v>
      </c>
      <c r="CE459" t="n">
        <v>-121.292</v>
      </c>
      <c r="CF459" t="n">
        <v>-3.38763</v>
      </c>
      <c r="CG459" t="n">
        <v>0</v>
      </c>
      <c r="CH459" t="n">
        <v>0</v>
      </c>
      <c r="CI459" t="n">
        <v>1081130</v>
      </c>
      <c r="CJ459" t="n">
        <v>3740.92</v>
      </c>
      <c r="CK459" t="n">
        <v>0.42</v>
      </c>
      <c r="CL459" t="n">
        <v>0.07000000000000001</v>
      </c>
      <c r="CM459" t="n">
        <v>0.21</v>
      </c>
      <c r="CN459" t="n">
        <v>-1</v>
      </c>
      <c r="CO459" t="n">
        <v>-1</v>
      </c>
      <c r="CP459" t="n">
        <v>0.42</v>
      </c>
      <c r="CQ459" t="n">
        <v>0.0280338</v>
      </c>
      <c r="CR459" t="n">
        <v>0.024951</v>
      </c>
      <c r="CS459" t="n">
        <v>72</v>
      </c>
      <c r="CT459" t="n">
        <v>62</v>
      </c>
      <c r="CU459" t="n">
        <v>-1</v>
      </c>
      <c r="CV459" t="n">
        <v>-1</v>
      </c>
      <c r="CW459" t="n">
        <v>-1</v>
      </c>
      <c r="CX459" t="n">
        <v>-1</v>
      </c>
      <c r="CY459" t="n">
        <v/>
      </c>
    </row>
    <row r="460">
      <c r="A460" t="inlineStr">
        <is>
          <t>fixed_k6_frac_2ripple_N8_22nm.xml</t>
        </is>
      </c>
      <c r="B460" t="inlineStr">
        <is>
          <t>mult_075.v</t>
        </is>
      </c>
      <c r="C460" t="inlineStr">
        <is>
          <t>common</t>
        </is>
      </c>
      <c r="D460" t="n">
        <v>21.38</v>
      </c>
      <c r="E460" t="inlineStr">
        <is>
          <t>vpr</t>
        </is>
      </c>
      <c r="F460" t="inlineStr">
        <is>
          <t>65.19 MiB</t>
        </is>
      </c>
      <c r="G460" t="n">
        <v/>
      </c>
      <c r="H460" t="n">
        <v>-1</v>
      </c>
      <c r="I460" t="n">
        <v>-1</v>
      </c>
      <c r="J460" t="n">
        <v>0.16</v>
      </c>
      <c r="K460" t="n">
        <v>20120</v>
      </c>
      <c r="L460" t="n">
        <v>1</v>
      </c>
      <c r="M460" t="n">
        <v>0.03</v>
      </c>
      <c r="N460" t="n">
        <v>-1</v>
      </c>
      <c r="O460" t="n">
        <v>-1</v>
      </c>
      <c r="P460" t="n">
        <v>34044</v>
      </c>
      <c r="Q460" t="n">
        <v>-1</v>
      </c>
      <c r="R460" t="n">
        <v>-1</v>
      </c>
      <c r="S460" t="n">
        <v>24</v>
      </c>
      <c r="T460" t="n">
        <v>31</v>
      </c>
      <c r="U460" t="n">
        <v>0</v>
      </c>
      <c r="V460" t="n">
        <v>0</v>
      </c>
      <c r="W460" t="inlineStr">
        <is>
          <t>success</t>
        </is>
      </c>
      <c r="X460" t="inlineStr">
        <is>
          <t>efe606d-dirty</t>
        </is>
      </c>
      <c r="Y460" t="inlineStr">
        <is>
          <t>release IPO VTR_ASSERT_LEVEL=2</t>
        </is>
      </c>
      <c r="Z460" t="inlineStr">
        <is>
          <t>GNU 9.5.0 on Linux-5.10.35-v8 x86_64</t>
        </is>
      </c>
      <c r="AA460" t="inlineStr">
        <is>
          <t>2024-06-06T17:24:31</t>
        </is>
      </c>
      <c r="AB460" t="inlineStr">
        <is>
          <t>gh-actions-runner-vtr-auto-spawned195</t>
        </is>
      </c>
      <c r="AC460" t="inlineStr">
        <is>
          <t>/root/vtr-verilog-to-routing/vtr-verilog-to-routing</t>
        </is>
      </c>
      <c r="AD460" t="n">
        <v>66756</v>
      </c>
      <c r="AE460" t="n">
        <v>31</v>
      </c>
      <c r="AF460" t="n">
        <v>32</v>
      </c>
      <c r="AG460" t="n">
        <v>293</v>
      </c>
      <c r="AH460" t="n">
        <v>230</v>
      </c>
      <c r="AI460" t="n">
        <v>1</v>
      </c>
      <c r="AJ460" t="n">
        <v>168</v>
      </c>
      <c r="AK460" t="n">
        <v>87</v>
      </c>
      <c r="AL460" t="n">
        <v>17</v>
      </c>
      <c r="AM460" t="n">
        <v>17</v>
      </c>
      <c r="AN460" t="n">
        <v>289</v>
      </c>
      <c r="AO460" t="n">
        <v>-1</v>
      </c>
      <c r="AP460" t="inlineStr">
        <is>
          <t>unnamed_device</t>
        </is>
      </c>
      <c r="AQ460" t="inlineStr">
        <is>
          <t>26.6 MiB</t>
        </is>
      </c>
      <c r="AR460" t="n">
        <v>0.5</v>
      </c>
      <c r="AS460" t="n">
        <v>742</v>
      </c>
      <c r="AT460" t="n">
        <v>12183</v>
      </c>
      <c r="AU460" t="n">
        <v>4232</v>
      </c>
      <c r="AV460" t="n">
        <v>5803</v>
      </c>
      <c r="AW460" t="n">
        <v>2148</v>
      </c>
      <c r="AX460" t="inlineStr">
        <is>
          <t>65.2 MiB</t>
        </is>
      </c>
      <c r="AY460" t="n">
        <v>0.08</v>
      </c>
      <c r="AZ460" t="n">
        <v>0</v>
      </c>
      <c r="BA460" t="n">
        <v>3.89128</v>
      </c>
      <c r="BB460" t="n">
        <v>-102.316</v>
      </c>
      <c r="BC460" t="n">
        <v>-3.89128</v>
      </c>
      <c r="BD460" t="n">
        <v>3.89128</v>
      </c>
      <c r="BE460" t="n">
        <v>1.02</v>
      </c>
      <c r="BF460" t="n">
        <v>0.000446994</v>
      </c>
      <c r="BG460" t="n">
        <v>0.000406318</v>
      </c>
      <c r="BH460" t="n">
        <v>0.0314616</v>
      </c>
      <c r="BI460" t="n">
        <v>0.0287621</v>
      </c>
      <c r="BJ460" t="n">
        <v>46</v>
      </c>
      <c r="BK460" t="n">
        <v>2472</v>
      </c>
      <c r="BL460" t="n">
        <v>45</v>
      </c>
      <c r="BM460" t="n">
        <v>6956480</v>
      </c>
      <c r="BN460" t="n">
        <v>347416</v>
      </c>
      <c r="BO460" t="n">
        <v>828058</v>
      </c>
      <c r="BP460" t="n">
        <v>2865.25</v>
      </c>
      <c r="BQ460" t="n">
        <v>17.3</v>
      </c>
      <c r="BR460" t="n">
        <v>0.279569</v>
      </c>
      <c r="BS460" t="n">
        <v>0.244183</v>
      </c>
      <c r="BT460" t="n">
        <v>28066</v>
      </c>
      <c r="BU460" t="n">
        <v>200906</v>
      </c>
      <c r="BV460" t="n">
        <v>-1</v>
      </c>
      <c r="BW460" t="n">
        <v>1752</v>
      </c>
      <c r="BX460" t="n">
        <v>30</v>
      </c>
      <c r="BY460" t="n">
        <v>1338</v>
      </c>
      <c r="BZ460" t="n">
        <v>2390</v>
      </c>
      <c r="CA460" t="n">
        <v>329653</v>
      </c>
      <c r="CB460" t="n">
        <v>130663</v>
      </c>
      <c r="CC460" t="n">
        <v>4.03962</v>
      </c>
      <c r="CD460" t="n">
        <v>4.03962</v>
      </c>
      <c r="CE460" t="n">
        <v>-123.624</v>
      </c>
      <c r="CF460" t="n">
        <v>-4.03962</v>
      </c>
      <c r="CG460" t="n">
        <v>0</v>
      </c>
      <c r="CH460" t="n">
        <v>0</v>
      </c>
      <c r="CI460" t="n">
        <v>1019970</v>
      </c>
      <c r="CJ460" t="n">
        <v>3529.29</v>
      </c>
      <c r="CK460" t="n">
        <v>0.41</v>
      </c>
      <c r="CL460" t="n">
        <v>0.13</v>
      </c>
      <c r="CM460" t="n">
        <v>0.2</v>
      </c>
      <c r="CN460" t="n">
        <v>-1</v>
      </c>
      <c r="CO460" t="n">
        <v>-1</v>
      </c>
      <c r="CP460" t="n">
        <v>0.41</v>
      </c>
      <c r="CQ460" t="n">
        <v>0.0338789</v>
      </c>
      <c r="CR460" t="n">
        <v>0.030207</v>
      </c>
      <c r="CS460" t="n">
        <v>74</v>
      </c>
      <c r="CT460" t="n">
        <v>-1</v>
      </c>
      <c r="CU460" t="n">
        <v>-1</v>
      </c>
      <c r="CV460" t="n">
        <v>-1</v>
      </c>
      <c r="CW460" t="n">
        <v>-1</v>
      </c>
      <c r="CX460" t="n">
        <v>-1</v>
      </c>
      <c r="CY460" t="n">
        <v/>
      </c>
    </row>
    <row r="461">
      <c r="A461" t="inlineStr">
        <is>
          <t>fixed_k6_frac_2ripple_N8_22nm.xml</t>
        </is>
      </c>
      <c r="B461" t="inlineStr">
        <is>
          <t>mult_076.v</t>
        </is>
      </c>
      <c r="C461" t="inlineStr">
        <is>
          <t>common</t>
        </is>
      </c>
      <c r="D461" t="n">
        <v>10.92</v>
      </c>
      <c r="E461" t="inlineStr">
        <is>
          <t>vpr</t>
        </is>
      </c>
      <c r="F461" t="inlineStr">
        <is>
          <t>65.46 MiB</t>
        </is>
      </c>
      <c r="G461" t="n">
        <v/>
      </c>
      <c r="H461" t="n">
        <v>-1</v>
      </c>
      <c r="I461" t="n">
        <v>-1</v>
      </c>
      <c r="J461" t="n">
        <v>0.16</v>
      </c>
      <c r="K461" t="n">
        <v>20436</v>
      </c>
      <c r="L461" t="n">
        <v>1</v>
      </c>
      <c r="M461" t="n">
        <v>0.03</v>
      </c>
      <c r="N461" t="n">
        <v>-1</v>
      </c>
      <c r="O461" t="n">
        <v>-1</v>
      </c>
      <c r="P461" t="n">
        <v>34032</v>
      </c>
      <c r="Q461" t="n">
        <v>-1</v>
      </c>
      <c r="R461" t="n">
        <v>-1</v>
      </c>
      <c r="S461" t="n">
        <v>13</v>
      </c>
      <c r="T461" t="n">
        <v>32</v>
      </c>
      <c r="U461" t="n">
        <v>0</v>
      </c>
      <c r="V461" t="n">
        <v>0</v>
      </c>
      <c r="W461" t="inlineStr">
        <is>
          <t>success</t>
        </is>
      </c>
      <c r="X461" t="inlineStr">
        <is>
          <t>efe606d-dirty</t>
        </is>
      </c>
      <c r="Y461" t="inlineStr">
        <is>
          <t>release IPO VTR_ASSERT_LEVEL=2</t>
        </is>
      </c>
      <c r="Z461" t="inlineStr">
        <is>
          <t>GNU 9.5.0 on Linux-5.10.35-v8 x86_64</t>
        </is>
      </c>
      <c r="AA461" t="inlineStr">
        <is>
          <t>2024-06-06T17:24:31</t>
        </is>
      </c>
      <c r="AB461" t="inlineStr">
        <is>
          <t>gh-actions-runner-vtr-auto-spawned195</t>
        </is>
      </c>
      <c r="AC461" t="inlineStr">
        <is>
          <t>/root/vtr-verilog-to-routing/vtr-verilog-to-routing</t>
        </is>
      </c>
      <c r="AD461" t="n">
        <v>67032</v>
      </c>
      <c r="AE461" t="n">
        <v>32</v>
      </c>
      <c r="AF461" t="n">
        <v>32</v>
      </c>
      <c r="AG461" t="n">
        <v>350</v>
      </c>
      <c r="AH461" t="n">
        <v>275</v>
      </c>
      <c r="AI461" t="n">
        <v>1</v>
      </c>
      <c r="AJ461" t="n">
        <v>196</v>
      </c>
      <c r="AK461" t="n">
        <v>77</v>
      </c>
      <c r="AL461" t="n">
        <v>17</v>
      </c>
      <c r="AM461" t="n">
        <v>17</v>
      </c>
      <c r="AN461" t="n">
        <v>289</v>
      </c>
      <c r="AO461" t="n">
        <v>-1</v>
      </c>
      <c r="AP461" t="inlineStr">
        <is>
          <t>unnamed_device</t>
        </is>
      </c>
      <c r="AQ461" t="inlineStr">
        <is>
          <t>27.0 MiB</t>
        </is>
      </c>
      <c r="AR461" t="n">
        <v>1.91</v>
      </c>
      <c r="AS461" t="n">
        <v>840</v>
      </c>
      <c r="AT461" t="n">
        <v>13606</v>
      </c>
      <c r="AU461" t="n">
        <v>5284</v>
      </c>
      <c r="AV461" t="n">
        <v>6859</v>
      </c>
      <c r="AW461" t="n">
        <v>1463</v>
      </c>
      <c r="AX461" t="inlineStr">
        <is>
          <t>65.5 MiB</t>
        </is>
      </c>
      <c r="AY461" t="n">
        <v>0.11</v>
      </c>
      <c r="AZ461" t="n">
        <v>0</v>
      </c>
      <c r="BA461" t="n">
        <v>3.82007</v>
      </c>
      <c r="BB461" t="n">
        <v>-122.119</v>
      </c>
      <c r="BC461" t="n">
        <v>-3.82007</v>
      </c>
      <c r="BD461" t="n">
        <v>3.82007</v>
      </c>
      <c r="BE461" t="n">
        <v>1.02</v>
      </c>
      <c r="BF461" t="n">
        <v>0.00050979</v>
      </c>
      <c r="BG461" t="n">
        <v>0.000465962</v>
      </c>
      <c r="BH461" t="n">
        <v>0.0467314</v>
      </c>
      <c r="BI461" t="n">
        <v>0.0428006</v>
      </c>
      <c r="BJ461" t="n">
        <v>46</v>
      </c>
      <c r="BK461" t="n">
        <v>2802</v>
      </c>
      <c r="BL461" t="n">
        <v>26</v>
      </c>
      <c r="BM461" t="n">
        <v>6956480</v>
      </c>
      <c r="BN461" t="n">
        <v>188184</v>
      </c>
      <c r="BO461" t="n">
        <v>828058</v>
      </c>
      <c r="BP461" t="n">
        <v>2865.25</v>
      </c>
      <c r="BQ461" t="n">
        <v>5.4</v>
      </c>
      <c r="BR461" t="n">
        <v>0.249486</v>
      </c>
      <c r="BS461" t="n">
        <v>0.220316</v>
      </c>
      <c r="BT461" t="n">
        <v>28066</v>
      </c>
      <c r="BU461" t="n">
        <v>200906</v>
      </c>
      <c r="BV461" t="n">
        <v>-1</v>
      </c>
      <c r="BW461" t="n">
        <v>2063</v>
      </c>
      <c r="BX461" t="n">
        <v>20</v>
      </c>
      <c r="BY461" t="n">
        <v>1676</v>
      </c>
      <c r="BZ461" t="n">
        <v>2445</v>
      </c>
      <c r="CA461" t="n">
        <v>197733</v>
      </c>
      <c r="CB461" t="n">
        <v>42824</v>
      </c>
      <c r="CC461" t="n">
        <v>4.12626</v>
      </c>
      <c r="CD461" t="n">
        <v>4.12626</v>
      </c>
      <c r="CE461" t="n">
        <v>-143.444</v>
      </c>
      <c r="CF461" t="n">
        <v>-4.12626</v>
      </c>
      <c r="CG461" t="n">
        <v>0</v>
      </c>
      <c r="CH461" t="n">
        <v>0</v>
      </c>
      <c r="CI461" t="n">
        <v>1019970</v>
      </c>
      <c r="CJ461" t="n">
        <v>3529.29</v>
      </c>
      <c r="CK461" t="n">
        <v>0.42</v>
      </c>
      <c r="CL461" t="n">
        <v>0.08</v>
      </c>
      <c r="CM461" t="n">
        <v>0.19</v>
      </c>
      <c r="CN461" t="n">
        <v>-1</v>
      </c>
      <c r="CO461" t="n">
        <v>-1</v>
      </c>
      <c r="CP461" t="n">
        <v>0.42</v>
      </c>
      <c r="CQ461" t="n">
        <v>0.029466</v>
      </c>
      <c r="CR461" t="n">
        <v>0.0264613</v>
      </c>
      <c r="CS461" t="n">
        <v>82</v>
      </c>
      <c r="CT461" t="n">
        <v>31</v>
      </c>
      <c r="CU461" t="n">
        <v>-1</v>
      </c>
      <c r="CV461" t="n">
        <v>-1</v>
      </c>
      <c r="CW461" t="n">
        <v>-1</v>
      </c>
      <c r="CX461" t="n">
        <v>-1</v>
      </c>
      <c r="CY461" t="n">
        <v/>
      </c>
    </row>
    <row r="462">
      <c r="A462" t="inlineStr">
        <is>
          <t>fixed_k6_frac_2ripple_N8_22nm.xml</t>
        </is>
      </c>
      <c r="B462" t="inlineStr">
        <is>
          <t>mult_077.v</t>
        </is>
      </c>
      <c r="C462" t="inlineStr">
        <is>
          <t>common</t>
        </is>
      </c>
      <c r="D462" t="n">
        <v>10.66</v>
      </c>
      <c r="E462" t="inlineStr">
        <is>
          <t>vpr</t>
        </is>
      </c>
      <c r="F462" t="inlineStr">
        <is>
          <t>65.34 MiB</t>
        </is>
      </c>
      <c r="G462" t="n">
        <v/>
      </c>
      <c r="H462" t="n">
        <v>-1</v>
      </c>
      <c r="I462" t="n">
        <v>-1</v>
      </c>
      <c r="J462" t="n">
        <v>0.17</v>
      </c>
      <c r="K462" t="n">
        <v>20476</v>
      </c>
      <c r="L462" t="n">
        <v>1</v>
      </c>
      <c r="M462" t="n">
        <v>0.03</v>
      </c>
      <c r="N462" t="n">
        <v>-1</v>
      </c>
      <c r="O462" t="n">
        <v>-1</v>
      </c>
      <c r="P462" t="n">
        <v>33580</v>
      </c>
      <c r="Q462" t="n">
        <v>-1</v>
      </c>
      <c r="R462" t="n">
        <v>-1</v>
      </c>
      <c r="S462" t="n">
        <v>24</v>
      </c>
      <c r="T462" t="n">
        <v>32</v>
      </c>
      <c r="U462" t="n">
        <v>0</v>
      </c>
      <c r="V462" t="n">
        <v>0</v>
      </c>
      <c r="W462" t="inlineStr">
        <is>
          <t>success</t>
        </is>
      </c>
      <c r="X462" t="inlineStr">
        <is>
          <t>efe606d-dirty</t>
        </is>
      </c>
      <c r="Y462" t="inlineStr">
        <is>
          <t>release IPO VTR_ASSERT_LEVEL=2</t>
        </is>
      </c>
      <c r="Z462" t="inlineStr">
        <is>
          <t>GNU 9.5.0 on Linux-5.10.35-v8 x86_64</t>
        </is>
      </c>
      <c r="AA462" t="inlineStr">
        <is>
          <t>2024-06-06T17:24:31</t>
        </is>
      </c>
      <c r="AB462" t="inlineStr">
        <is>
          <t>gh-actions-runner-vtr-auto-spawned195</t>
        </is>
      </c>
      <c r="AC462" t="inlineStr">
        <is>
          <t>/root/vtr-verilog-to-routing/vtr-verilog-to-routing</t>
        </is>
      </c>
      <c r="AD462" t="n">
        <v>66904</v>
      </c>
      <c r="AE462" t="n">
        <v>32</v>
      </c>
      <c r="AF462" t="n">
        <v>32</v>
      </c>
      <c r="AG462" t="n">
        <v>385</v>
      </c>
      <c r="AH462" t="n">
        <v>308</v>
      </c>
      <c r="AI462" t="n">
        <v>1</v>
      </c>
      <c r="AJ462" t="n">
        <v>179</v>
      </c>
      <c r="AK462" t="n">
        <v>88</v>
      </c>
      <c r="AL462" t="n">
        <v>17</v>
      </c>
      <c r="AM462" t="n">
        <v>17</v>
      </c>
      <c r="AN462" t="n">
        <v>289</v>
      </c>
      <c r="AO462" t="n">
        <v>-1</v>
      </c>
      <c r="AP462" t="inlineStr">
        <is>
          <t>unnamed_device</t>
        </is>
      </c>
      <c r="AQ462" t="inlineStr">
        <is>
          <t>26.9 MiB</t>
        </is>
      </c>
      <c r="AR462" t="n">
        <v>1.45</v>
      </c>
      <c r="AS462" t="n">
        <v>870</v>
      </c>
      <c r="AT462" t="n">
        <v>15883</v>
      </c>
      <c r="AU462" t="n">
        <v>5919</v>
      </c>
      <c r="AV462" t="n">
        <v>8257</v>
      </c>
      <c r="AW462" t="n">
        <v>1707</v>
      </c>
      <c r="AX462" t="inlineStr">
        <is>
          <t>65.3 MiB</t>
        </is>
      </c>
      <c r="AY462" t="n">
        <v>0.13</v>
      </c>
      <c r="AZ462" t="n">
        <v>0</v>
      </c>
      <c r="BA462" t="n">
        <v>3.74653</v>
      </c>
      <c r="BB462" t="n">
        <v>-114.854</v>
      </c>
      <c r="BC462" t="n">
        <v>-3.74653</v>
      </c>
      <c r="BD462" t="n">
        <v>3.74653</v>
      </c>
      <c r="BE462" t="n">
        <v>0.99</v>
      </c>
      <c r="BF462" t="n">
        <v>0.000545224</v>
      </c>
      <c r="BG462" t="n">
        <v>0.000498063</v>
      </c>
      <c r="BH462" t="n">
        <v>0.0478354</v>
      </c>
      <c r="BI462" t="n">
        <v>0.0436764</v>
      </c>
      <c r="BJ462" t="n">
        <v>48</v>
      </c>
      <c r="BK462" t="n">
        <v>2325</v>
      </c>
      <c r="BL462" t="n">
        <v>24</v>
      </c>
      <c r="BM462" t="n">
        <v>6956480</v>
      </c>
      <c r="BN462" t="n">
        <v>347416</v>
      </c>
      <c r="BO462" t="n">
        <v>865456</v>
      </c>
      <c r="BP462" t="n">
        <v>2994.66</v>
      </c>
      <c r="BQ462" t="n">
        <v>5.66</v>
      </c>
      <c r="BR462" t="n">
        <v>0.265614</v>
      </c>
      <c r="BS462" t="n">
        <v>0.232149</v>
      </c>
      <c r="BT462" t="n">
        <v>28354</v>
      </c>
      <c r="BU462" t="n">
        <v>207349</v>
      </c>
      <c r="BV462" t="n">
        <v>-1</v>
      </c>
      <c r="BW462" t="n">
        <v>1975</v>
      </c>
      <c r="BX462" t="n">
        <v>25</v>
      </c>
      <c r="BY462" t="n">
        <v>1421</v>
      </c>
      <c r="BZ462" t="n">
        <v>2381</v>
      </c>
      <c r="CA462" t="n">
        <v>241997</v>
      </c>
      <c r="CB462" t="n">
        <v>49088</v>
      </c>
      <c r="CC462" t="n">
        <v>4.32076</v>
      </c>
      <c r="CD462" t="n">
        <v>4.32076</v>
      </c>
      <c r="CE462" t="n">
        <v>-141.482</v>
      </c>
      <c r="CF462" t="n">
        <v>-4.32076</v>
      </c>
      <c r="CG462" t="n">
        <v>0</v>
      </c>
      <c r="CH462" t="n">
        <v>0</v>
      </c>
      <c r="CI462" t="n">
        <v>1050050</v>
      </c>
      <c r="CJ462" t="n">
        <v>3633.38</v>
      </c>
      <c r="CK462" t="n">
        <v>0.41</v>
      </c>
      <c r="CL462" t="n">
        <v>0.09</v>
      </c>
      <c r="CM462" t="n">
        <v>0.2</v>
      </c>
      <c r="CN462" t="n">
        <v>-1</v>
      </c>
      <c r="CO462" t="n">
        <v>-1</v>
      </c>
      <c r="CP462" t="n">
        <v>0.41</v>
      </c>
      <c r="CQ462" t="n">
        <v>0.0296984</v>
      </c>
      <c r="CR462" t="n">
        <v>0.0262351</v>
      </c>
      <c r="CS462" t="n">
        <v>80</v>
      </c>
      <c r="CT462" t="n">
        <v>62</v>
      </c>
      <c r="CU462" t="n">
        <v>-1</v>
      </c>
      <c r="CV462" t="n">
        <v>-1</v>
      </c>
      <c r="CW462" t="n">
        <v>-1</v>
      </c>
      <c r="CX462" t="n">
        <v>-1</v>
      </c>
      <c r="CY462" t="n">
        <v/>
      </c>
    </row>
    <row r="463">
      <c r="A463" t="inlineStr">
        <is>
          <t>fixed_k6_frac_2ripple_N8_22nm.xml</t>
        </is>
      </c>
      <c r="B463" t="inlineStr">
        <is>
          <t>mult_078.v</t>
        </is>
      </c>
      <c r="C463" t="inlineStr">
        <is>
          <t>common</t>
        </is>
      </c>
      <c r="D463" t="n">
        <v>9.050000000000001</v>
      </c>
      <c r="E463" t="inlineStr">
        <is>
          <t>vpr</t>
        </is>
      </c>
      <c r="F463" t="inlineStr">
        <is>
          <t>65.32 MiB</t>
        </is>
      </c>
      <c r="G463" t="n">
        <v/>
      </c>
      <c r="H463" t="n">
        <v>-1</v>
      </c>
      <c r="I463" t="n">
        <v>-1</v>
      </c>
      <c r="J463" t="n">
        <v>0.16</v>
      </c>
      <c r="K463" t="n">
        <v>20428</v>
      </c>
      <c r="L463" t="n">
        <v>1</v>
      </c>
      <c r="M463" t="n">
        <v>0.03</v>
      </c>
      <c r="N463" t="n">
        <v>-1</v>
      </c>
      <c r="O463" t="n">
        <v>-1</v>
      </c>
      <c r="P463" t="n">
        <v>33924</v>
      </c>
      <c r="Q463" t="n">
        <v>-1</v>
      </c>
      <c r="R463" t="n">
        <v>-1</v>
      </c>
      <c r="S463" t="n">
        <v>23</v>
      </c>
      <c r="T463" t="n">
        <v>32</v>
      </c>
      <c r="U463" t="n">
        <v>0</v>
      </c>
      <c r="V463" t="n">
        <v>0</v>
      </c>
      <c r="W463" t="inlineStr">
        <is>
          <t>success</t>
        </is>
      </c>
      <c r="X463" t="inlineStr">
        <is>
          <t>efe606d-dirty</t>
        </is>
      </c>
      <c r="Y463" t="inlineStr">
        <is>
          <t>release IPO VTR_ASSERT_LEVEL=2</t>
        </is>
      </c>
      <c r="Z463" t="inlineStr">
        <is>
          <t>GNU 9.5.0 on Linux-5.10.35-v8 x86_64</t>
        </is>
      </c>
      <c r="AA463" t="inlineStr">
        <is>
          <t>2024-06-06T17:24:31</t>
        </is>
      </c>
      <c r="AB463" t="inlineStr">
        <is>
          <t>gh-actions-runner-vtr-auto-spawned195</t>
        </is>
      </c>
      <c r="AC463" t="inlineStr">
        <is>
          <t>/root/vtr-verilog-to-routing/vtr-verilog-to-routing</t>
        </is>
      </c>
      <c r="AD463" t="n">
        <v>66888</v>
      </c>
      <c r="AE463" t="n">
        <v>32</v>
      </c>
      <c r="AF463" t="n">
        <v>32</v>
      </c>
      <c r="AG463" t="n">
        <v>387</v>
      </c>
      <c r="AH463" t="n">
        <v>309</v>
      </c>
      <c r="AI463" t="n">
        <v>1</v>
      </c>
      <c r="AJ463" t="n">
        <v>182</v>
      </c>
      <c r="AK463" t="n">
        <v>87</v>
      </c>
      <c r="AL463" t="n">
        <v>17</v>
      </c>
      <c r="AM463" t="n">
        <v>17</v>
      </c>
      <c r="AN463" t="n">
        <v>289</v>
      </c>
      <c r="AO463" t="n">
        <v>-1</v>
      </c>
      <c r="AP463" t="inlineStr">
        <is>
          <t>unnamed_device</t>
        </is>
      </c>
      <c r="AQ463" t="inlineStr">
        <is>
          <t>26.8 MiB</t>
        </is>
      </c>
      <c r="AR463" t="n">
        <v>1.09</v>
      </c>
      <c r="AS463" t="n">
        <v>955</v>
      </c>
      <c r="AT463" t="n">
        <v>14295</v>
      </c>
      <c r="AU463" t="n">
        <v>5074</v>
      </c>
      <c r="AV463" t="n">
        <v>7318</v>
      </c>
      <c r="AW463" t="n">
        <v>1903</v>
      </c>
      <c r="AX463" t="inlineStr">
        <is>
          <t>65.3 MiB</t>
        </is>
      </c>
      <c r="AY463" t="n">
        <v>0.11</v>
      </c>
      <c r="AZ463" t="n">
        <v>0</v>
      </c>
      <c r="BA463" t="n">
        <v>3.25852</v>
      </c>
      <c r="BB463" t="n">
        <v>-109.048</v>
      </c>
      <c r="BC463" t="n">
        <v>-3.25852</v>
      </c>
      <c r="BD463" t="n">
        <v>3.25852</v>
      </c>
      <c r="BE463" t="n">
        <v>1</v>
      </c>
      <c r="BF463" t="n">
        <v>0.000543234</v>
      </c>
      <c r="BG463" t="n">
        <v>0.000494827</v>
      </c>
      <c r="BH463" t="n">
        <v>0.04384</v>
      </c>
      <c r="BI463" t="n">
        <v>0.0399913</v>
      </c>
      <c r="BJ463" t="n">
        <v>46</v>
      </c>
      <c r="BK463" t="n">
        <v>2764</v>
      </c>
      <c r="BL463" t="n">
        <v>39</v>
      </c>
      <c r="BM463" t="n">
        <v>6956480</v>
      </c>
      <c r="BN463" t="n">
        <v>332941</v>
      </c>
      <c r="BO463" t="n">
        <v>828058</v>
      </c>
      <c r="BP463" t="n">
        <v>2865.25</v>
      </c>
      <c r="BQ463" t="n">
        <v>4.37</v>
      </c>
      <c r="BR463" t="n">
        <v>0.192964</v>
      </c>
      <c r="BS463" t="n">
        <v>0.169217</v>
      </c>
      <c r="BT463" t="n">
        <v>28066</v>
      </c>
      <c r="BU463" t="n">
        <v>200906</v>
      </c>
      <c r="BV463" t="n">
        <v>-1</v>
      </c>
      <c r="BW463" t="n">
        <v>2092</v>
      </c>
      <c r="BX463" t="n">
        <v>24</v>
      </c>
      <c r="BY463" t="n">
        <v>1843</v>
      </c>
      <c r="BZ463" t="n">
        <v>3089</v>
      </c>
      <c r="CA463" t="n">
        <v>229891</v>
      </c>
      <c r="CB463" t="n">
        <v>49033</v>
      </c>
      <c r="CC463" t="n">
        <v>4.06046</v>
      </c>
      <c r="CD463" t="n">
        <v>4.06046</v>
      </c>
      <c r="CE463" t="n">
        <v>-144.377</v>
      </c>
      <c r="CF463" t="n">
        <v>-4.06046</v>
      </c>
      <c r="CG463" t="n">
        <v>0</v>
      </c>
      <c r="CH463" t="n">
        <v>0</v>
      </c>
      <c r="CI463" t="n">
        <v>1019970</v>
      </c>
      <c r="CJ463" t="n">
        <v>3529.29</v>
      </c>
      <c r="CK463" t="n">
        <v>0.42</v>
      </c>
      <c r="CL463" t="n">
        <v>0.09</v>
      </c>
      <c r="CM463" t="n">
        <v>0.2</v>
      </c>
      <c r="CN463" t="n">
        <v>-1</v>
      </c>
      <c r="CO463" t="n">
        <v>-1</v>
      </c>
      <c r="CP463" t="n">
        <v>0.42</v>
      </c>
      <c r="CQ463" t="n">
        <v>0.0295535</v>
      </c>
      <c r="CR463" t="n">
        <v>0.0261676</v>
      </c>
      <c r="CS463" t="n">
        <v>80</v>
      </c>
      <c r="CT463" t="n">
        <v>62</v>
      </c>
      <c r="CU463" t="n">
        <v>-1</v>
      </c>
      <c r="CV463" t="n">
        <v>-1</v>
      </c>
      <c r="CW463" t="n">
        <v>-1</v>
      </c>
      <c r="CX463" t="n">
        <v>-1</v>
      </c>
      <c r="CY463" t="n">
        <v/>
      </c>
    </row>
    <row r="464">
      <c r="A464" t="inlineStr">
        <is>
          <t>fixed_k6_frac_2ripple_N8_22nm.xml</t>
        </is>
      </c>
      <c r="B464" t="inlineStr">
        <is>
          <t>mult_079.v</t>
        </is>
      </c>
      <c r="C464" t="inlineStr">
        <is>
          <t>common</t>
        </is>
      </c>
      <c r="D464" t="n">
        <v>7.1</v>
      </c>
      <c r="E464" t="inlineStr">
        <is>
          <t>vpr</t>
        </is>
      </c>
      <c r="F464" t="inlineStr">
        <is>
          <t>65.00 MiB</t>
        </is>
      </c>
      <c r="G464" t="n">
        <v/>
      </c>
      <c r="H464" t="n">
        <v>-1</v>
      </c>
      <c r="I464" t="n">
        <v>-1</v>
      </c>
      <c r="J464" t="n">
        <v>0.15</v>
      </c>
      <c r="K464" t="n">
        <v>20088</v>
      </c>
      <c r="L464" t="n">
        <v>1</v>
      </c>
      <c r="M464" t="n">
        <v>0.03</v>
      </c>
      <c r="N464" t="n">
        <v>-1</v>
      </c>
      <c r="O464" t="n">
        <v>-1</v>
      </c>
      <c r="P464" t="n">
        <v>34056</v>
      </c>
      <c r="Q464" t="n">
        <v>-1</v>
      </c>
      <c r="R464" t="n">
        <v>-1</v>
      </c>
      <c r="S464" t="n">
        <v>12</v>
      </c>
      <c r="T464" t="n">
        <v>30</v>
      </c>
      <c r="U464" t="n">
        <v>0</v>
      </c>
      <c r="V464" t="n">
        <v>0</v>
      </c>
      <c r="W464" t="inlineStr">
        <is>
          <t>success</t>
        </is>
      </c>
      <c r="X464" t="inlineStr">
        <is>
          <t>efe606d-dirty</t>
        </is>
      </c>
      <c r="Y464" t="inlineStr">
        <is>
          <t>release IPO VTR_ASSERT_LEVEL=2</t>
        </is>
      </c>
      <c r="Z464" t="inlineStr">
        <is>
          <t>GNU 9.5.0 on Linux-5.10.35-v8 x86_64</t>
        </is>
      </c>
      <c r="AA464" t="inlineStr">
        <is>
          <t>2024-06-06T17:24:31</t>
        </is>
      </c>
      <c r="AB464" t="inlineStr">
        <is>
          <t>gh-actions-runner-vtr-auto-spawned195</t>
        </is>
      </c>
      <c r="AC464" t="inlineStr">
        <is>
          <t>/root/vtr-verilog-to-routing/vtr-verilog-to-routing</t>
        </is>
      </c>
      <c r="AD464" t="n">
        <v>66556</v>
      </c>
      <c r="AE464" t="n">
        <v>30</v>
      </c>
      <c r="AF464" t="n">
        <v>32</v>
      </c>
      <c r="AG464" t="n">
        <v>272</v>
      </c>
      <c r="AH464" t="n">
        <v>232</v>
      </c>
      <c r="AI464" t="n">
        <v>1</v>
      </c>
      <c r="AJ464" t="n">
        <v>142</v>
      </c>
      <c r="AK464" t="n">
        <v>74</v>
      </c>
      <c r="AL464" t="n">
        <v>17</v>
      </c>
      <c r="AM464" t="n">
        <v>17</v>
      </c>
      <c r="AN464" t="n">
        <v>289</v>
      </c>
      <c r="AO464" t="n">
        <v>-1</v>
      </c>
      <c r="AP464" t="inlineStr">
        <is>
          <t>unnamed_device</t>
        </is>
      </c>
      <c r="AQ464" t="inlineStr">
        <is>
          <t>26.6 MiB</t>
        </is>
      </c>
      <c r="AR464" t="n">
        <v>0.87</v>
      </c>
      <c r="AS464" t="n">
        <v>559</v>
      </c>
      <c r="AT464" t="n">
        <v>10769</v>
      </c>
      <c r="AU464" t="n">
        <v>4024</v>
      </c>
      <c r="AV464" t="n">
        <v>4781</v>
      </c>
      <c r="AW464" t="n">
        <v>1964</v>
      </c>
      <c r="AX464" t="inlineStr">
        <is>
          <t>65.0 MiB</t>
        </is>
      </c>
      <c r="AY464" t="n">
        <v>0.07000000000000001</v>
      </c>
      <c r="AZ464" t="n">
        <v>0</v>
      </c>
      <c r="BA464" t="n">
        <v>3.09846</v>
      </c>
      <c r="BB464" t="n">
        <v>-87.79940000000001</v>
      </c>
      <c r="BC464" t="n">
        <v>-3.09846</v>
      </c>
      <c r="BD464" t="n">
        <v>3.09846</v>
      </c>
      <c r="BE464" t="n">
        <v>0.98</v>
      </c>
      <c r="BF464" t="n">
        <v>0.000381455</v>
      </c>
      <c r="BG464" t="n">
        <v>0.000348115</v>
      </c>
      <c r="BH464" t="n">
        <v>0.028256</v>
      </c>
      <c r="BI464" t="n">
        <v>0.025683</v>
      </c>
      <c r="BJ464" t="n">
        <v>38</v>
      </c>
      <c r="BK464" t="n">
        <v>2032</v>
      </c>
      <c r="BL464" t="n">
        <v>24</v>
      </c>
      <c r="BM464" t="n">
        <v>6956480</v>
      </c>
      <c r="BN464" t="n">
        <v>173708</v>
      </c>
      <c r="BO464" t="n">
        <v>678818</v>
      </c>
      <c r="BP464" t="n">
        <v>2348.85</v>
      </c>
      <c r="BQ464" t="n">
        <v>2.96</v>
      </c>
      <c r="BR464" t="n">
        <v>0.131801</v>
      </c>
      <c r="BS464" t="n">
        <v>0.11558</v>
      </c>
      <c r="BT464" t="n">
        <v>26626</v>
      </c>
      <c r="BU464" t="n">
        <v>170182</v>
      </c>
      <c r="BV464" t="n">
        <v>-1</v>
      </c>
      <c r="BW464" t="n">
        <v>1550</v>
      </c>
      <c r="BX464" t="n">
        <v>23</v>
      </c>
      <c r="BY464" t="n">
        <v>1334</v>
      </c>
      <c r="BZ464" t="n">
        <v>2040</v>
      </c>
      <c r="CA464" t="n">
        <v>157752</v>
      </c>
      <c r="CB464" t="n">
        <v>34218</v>
      </c>
      <c r="CC464" t="n">
        <v>3.32822</v>
      </c>
      <c r="CD464" t="n">
        <v>3.32822</v>
      </c>
      <c r="CE464" t="n">
        <v>-116.006</v>
      </c>
      <c r="CF464" t="n">
        <v>-3.32822</v>
      </c>
      <c r="CG464" t="n">
        <v>0</v>
      </c>
      <c r="CH464" t="n">
        <v>0</v>
      </c>
      <c r="CI464" t="n">
        <v>902133</v>
      </c>
      <c r="CJ464" t="n">
        <v>3121.57</v>
      </c>
      <c r="CK464" t="n">
        <v>0.35</v>
      </c>
      <c r="CL464" t="n">
        <v>0.07000000000000001</v>
      </c>
      <c r="CM464" t="n">
        <v>0.15</v>
      </c>
      <c r="CN464" t="n">
        <v>-1</v>
      </c>
      <c r="CO464" t="n">
        <v>-1</v>
      </c>
      <c r="CP464" t="n">
        <v>0.35</v>
      </c>
      <c r="CQ464" t="n">
        <v>0.02188</v>
      </c>
      <c r="CR464" t="n">
        <v>0.0193798</v>
      </c>
      <c r="CS464" t="n">
        <v>57</v>
      </c>
      <c r="CT464" t="n">
        <v>29</v>
      </c>
      <c r="CU464" t="n">
        <v>-1</v>
      </c>
      <c r="CV464" t="n">
        <v>-1</v>
      </c>
      <c r="CW464" t="n">
        <v>-1</v>
      </c>
      <c r="CX464" t="n">
        <v>-1</v>
      </c>
      <c r="CY464" t="n">
        <v/>
      </c>
    </row>
    <row r="465">
      <c r="A465" t="inlineStr">
        <is>
          <t>fixed_k6_frac_2ripple_N8_22nm.xml</t>
        </is>
      </c>
      <c r="B465" t="inlineStr">
        <is>
          <t>mult_080.v</t>
        </is>
      </c>
      <c r="C465" t="inlineStr">
        <is>
          <t>common</t>
        </is>
      </c>
      <c r="D465" t="n">
        <v>10.25</v>
      </c>
      <c r="E465" t="inlineStr">
        <is>
          <t>vpr</t>
        </is>
      </c>
      <c r="F465" t="inlineStr">
        <is>
          <t>65.20 MiB</t>
        </is>
      </c>
      <c r="G465" t="n">
        <v/>
      </c>
      <c r="H465" t="n">
        <v>-1</v>
      </c>
      <c r="I465" t="n">
        <v>-1</v>
      </c>
      <c r="J465" t="n">
        <v>0.17</v>
      </c>
      <c r="K465" t="n">
        <v>20480</v>
      </c>
      <c r="L465" t="n">
        <v>1</v>
      </c>
      <c r="M465" t="n">
        <v>0.03</v>
      </c>
      <c r="N465" t="n">
        <v>-1</v>
      </c>
      <c r="O465" t="n">
        <v>-1</v>
      </c>
      <c r="P465" t="n">
        <v>33684</v>
      </c>
      <c r="Q465" t="n">
        <v>-1</v>
      </c>
      <c r="R465" t="n">
        <v>-1</v>
      </c>
      <c r="S465" t="n">
        <v>14</v>
      </c>
      <c r="T465" t="n">
        <v>30</v>
      </c>
      <c r="U465" t="n">
        <v>0</v>
      </c>
      <c r="V465" t="n">
        <v>0</v>
      </c>
      <c r="W465" t="inlineStr">
        <is>
          <t>success</t>
        </is>
      </c>
      <c r="X465" t="inlineStr">
        <is>
          <t>efe606d-dirty</t>
        </is>
      </c>
      <c r="Y465" t="inlineStr">
        <is>
          <t>release IPO VTR_ASSERT_LEVEL=2</t>
        </is>
      </c>
      <c r="Z465" t="inlineStr">
        <is>
          <t>GNU 9.5.0 on Linux-5.10.35-v8 x86_64</t>
        </is>
      </c>
      <c r="AA465" t="inlineStr">
        <is>
          <t>2024-06-06T17:24:31</t>
        </is>
      </c>
      <c r="AB465" t="inlineStr">
        <is>
          <t>gh-actions-runner-vtr-auto-spawned195</t>
        </is>
      </c>
      <c r="AC465" t="inlineStr">
        <is>
          <t>/root/vtr-verilog-to-routing/vtr-verilog-to-routing</t>
        </is>
      </c>
      <c r="AD465" t="n">
        <v>66768</v>
      </c>
      <c r="AE465" t="n">
        <v>30</v>
      </c>
      <c r="AF465" t="n">
        <v>32</v>
      </c>
      <c r="AG465" t="n">
        <v>375</v>
      </c>
      <c r="AH465" t="n">
        <v>299</v>
      </c>
      <c r="AI465" t="n">
        <v>1</v>
      </c>
      <c r="AJ465" t="n">
        <v>179</v>
      </c>
      <c r="AK465" t="n">
        <v>76</v>
      </c>
      <c r="AL465" t="n">
        <v>17</v>
      </c>
      <c r="AM465" t="n">
        <v>17</v>
      </c>
      <c r="AN465" t="n">
        <v>289</v>
      </c>
      <c r="AO465" t="n">
        <v>-1</v>
      </c>
      <c r="AP465" t="inlineStr">
        <is>
          <t>unnamed_device</t>
        </is>
      </c>
      <c r="AQ465" t="inlineStr">
        <is>
          <t>26.8 MiB</t>
        </is>
      </c>
      <c r="AR465" t="n">
        <v>1.01</v>
      </c>
      <c r="AS465" t="n">
        <v>657</v>
      </c>
      <c r="AT465" t="n">
        <v>10156</v>
      </c>
      <c r="AU465" t="n">
        <v>4222</v>
      </c>
      <c r="AV465" t="n">
        <v>5320</v>
      </c>
      <c r="AW465" t="n">
        <v>614</v>
      </c>
      <c r="AX465" t="inlineStr">
        <is>
          <t>65.2 MiB</t>
        </is>
      </c>
      <c r="AY465" t="n">
        <v>0.08</v>
      </c>
      <c r="AZ465" t="n">
        <v>0</v>
      </c>
      <c r="BA465" t="n">
        <v>3.71763</v>
      </c>
      <c r="BB465" t="n">
        <v>-111.774</v>
      </c>
      <c r="BC465" t="n">
        <v>-3.71763</v>
      </c>
      <c r="BD465" t="n">
        <v>3.71763</v>
      </c>
      <c r="BE465" t="n">
        <v>0.98</v>
      </c>
      <c r="BF465" t="n">
        <v>0.000530749</v>
      </c>
      <c r="BG465" t="n">
        <v>0.000485636</v>
      </c>
      <c r="BH465" t="n">
        <v>0.0365353</v>
      </c>
      <c r="BI465" t="n">
        <v>0.0333744</v>
      </c>
      <c r="BJ465" t="n">
        <v>54</v>
      </c>
      <c r="BK465" t="n">
        <v>1929</v>
      </c>
      <c r="BL465" t="n">
        <v>25</v>
      </c>
      <c r="BM465" t="n">
        <v>6956480</v>
      </c>
      <c r="BN465" t="n">
        <v>202660</v>
      </c>
      <c r="BO465" t="n">
        <v>949917</v>
      </c>
      <c r="BP465" t="n">
        <v>3286.91</v>
      </c>
      <c r="BQ465" t="n">
        <v>5.66</v>
      </c>
      <c r="BR465" t="n">
        <v>0.234229</v>
      </c>
      <c r="BS465" t="n">
        <v>0.203547</v>
      </c>
      <c r="BT465" t="n">
        <v>29506</v>
      </c>
      <c r="BU465" t="n">
        <v>232905</v>
      </c>
      <c r="BV465" t="n">
        <v>-1</v>
      </c>
      <c r="BW465" t="n">
        <v>1584</v>
      </c>
      <c r="BX465" t="n">
        <v>21</v>
      </c>
      <c r="BY465" t="n">
        <v>1621</v>
      </c>
      <c r="BZ465" t="n">
        <v>2309</v>
      </c>
      <c r="CA465" t="n">
        <v>163774</v>
      </c>
      <c r="CB465" t="n">
        <v>38162</v>
      </c>
      <c r="CC465" t="n">
        <v>3.80786</v>
      </c>
      <c r="CD465" t="n">
        <v>3.80786</v>
      </c>
      <c r="CE465" t="n">
        <v>-132.183</v>
      </c>
      <c r="CF465" t="n">
        <v>-3.80786</v>
      </c>
      <c r="CG465" t="n">
        <v>0</v>
      </c>
      <c r="CH465" t="n">
        <v>0</v>
      </c>
      <c r="CI465" t="n">
        <v>1173920</v>
      </c>
      <c r="CJ465" t="n">
        <v>4061.99</v>
      </c>
      <c r="CK465" t="n">
        <v>0.46</v>
      </c>
      <c r="CL465" t="n">
        <v>0.07000000000000001</v>
      </c>
      <c r="CM465" t="n">
        <v>0.23</v>
      </c>
      <c r="CN465" t="n">
        <v>-1</v>
      </c>
      <c r="CO465" t="n">
        <v>-1</v>
      </c>
      <c r="CP465" t="n">
        <v>0.46</v>
      </c>
      <c r="CQ465" t="n">
        <v>0.0272265</v>
      </c>
      <c r="CR465" t="n">
        <v>0.024208</v>
      </c>
      <c r="CS465" t="n">
        <v>76</v>
      </c>
      <c r="CT465" t="n">
        <v>58</v>
      </c>
      <c r="CU465" t="n">
        <v>-1</v>
      </c>
      <c r="CV465" t="n">
        <v>-1</v>
      </c>
      <c r="CW465" t="n">
        <v>-1</v>
      </c>
      <c r="CX465" t="n">
        <v>-1</v>
      </c>
      <c r="CY465" t="n">
        <v/>
      </c>
    </row>
    <row r="466">
      <c r="A466" t="inlineStr">
        <is>
          <t>fixed_k6_frac_2ripple_N8_22nm.xml</t>
        </is>
      </c>
      <c r="B466" t="inlineStr">
        <is>
          <t>mult_081.v</t>
        </is>
      </c>
      <c r="C466" t="inlineStr">
        <is>
          <t>common</t>
        </is>
      </c>
      <c r="D466" t="n">
        <v>23.72</v>
      </c>
      <c r="E466" t="inlineStr">
        <is>
          <t>vpr</t>
        </is>
      </c>
      <c r="F466" t="inlineStr">
        <is>
          <t>65.50 MiB</t>
        </is>
      </c>
      <c r="G466" t="n">
        <v/>
      </c>
      <c r="H466" t="n">
        <v>-1</v>
      </c>
      <c r="I466" t="n">
        <v>-1</v>
      </c>
      <c r="J466" t="n">
        <v>0.16</v>
      </c>
      <c r="K466" t="n">
        <v>20552</v>
      </c>
      <c r="L466" t="n">
        <v>1</v>
      </c>
      <c r="M466" t="n">
        <v>0.03</v>
      </c>
      <c r="N466" t="n">
        <v>-1</v>
      </c>
      <c r="O466" t="n">
        <v>-1</v>
      </c>
      <c r="P466" t="n">
        <v>33952</v>
      </c>
      <c r="Q466" t="n">
        <v>-1</v>
      </c>
      <c r="R466" t="n">
        <v>-1</v>
      </c>
      <c r="S466" t="n">
        <v>14</v>
      </c>
      <c r="T466" t="n">
        <v>32</v>
      </c>
      <c r="U466" t="n">
        <v>0</v>
      </c>
      <c r="V466" t="n">
        <v>0</v>
      </c>
      <c r="W466" t="inlineStr">
        <is>
          <t>success</t>
        </is>
      </c>
      <c r="X466" t="inlineStr">
        <is>
          <t>efe606d-dirty</t>
        </is>
      </c>
      <c r="Y466" t="inlineStr">
        <is>
          <t>release IPO VTR_ASSERT_LEVEL=2</t>
        </is>
      </c>
      <c r="Z466" t="inlineStr">
        <is>
          <t>GNU 9.5.0 on Linux-5.10.35-v8 x86_64</t>
        </is>
      </c>
      <c r="AA466" t="inlineStr">
        <is>
          <t>2024-06-06T17:24:31</t>
        </is>
      </c>
      <c r="AB466" t="inlineStr">
        <is>
          <t>gh-actions-runner-vtr-auto-spawned195</t>
        </is>
      </c>
      <c r="AC466" t="inlineStr">
        <is>
          <t>/root/vtr-verilog-to-routing/vtr-verilog-to-routing</t>
        </is>
      </c>
      <c r="AD466" t="n">
        <v>67076</v>
      </c>
      <c r="AE466" t="n">
        <v>32</v>
      </c>
      <c r="AF466" t="n">
        <v>32</v>
      </c>
      <c r="AG466" t="n">
        <v>340</v>
      </c>
      <c r="AH466" t="n">
        <v>270</v>
      </c>
      <c r="AI466" t="n">
        <v>1</v>
      </c>
      <c r="AJ466" t="n">
        <v>193</v>
      </c>
      <c r="AK466" t="n">
        <v>78</v>
      </c>
      <c r="AL466" t="n">
        <v>17</v>
      </c>
      <c r="AM466" t="n">
        <v>17</v>
      </c>
      <c r="AN466" t="n">
        <v>289</v>
      </c>
      <c r="AO466" t="n">
        <v>-1</v>
      </c>
      <c r="AP466" t="inlineStr">
        <is>
          <t>unnamed_device</t>
        </is>
      </c>
      <c r="AQ466" t="inlineStr">
        <is>
          <t>27.1 MiB</t>
        </is>
      </c>
      <c r="AR466" t="n">
        <v>1.68</v>
      </c>
      <c r="AS466" t="n">
        <v>799</v>
      </c>
      <c r="AT466" t="n">
        <v>12196</v>
      </c>
      <c r="AU466" t="n">
        <v>5082</v>
      </c>
      <c r="AV466" t="n">
        <v>6479</v>
      </c>
      <c r="AW466" t="n">
        <v>635</v>
      </c>
      <c r="AX466" t="inlineStr">
        <is>
          <t>65.5 MiB</t>
        </is>
      </c>
      <c r="AY466" t="n">
        <v>0.1</v>
      </c>
      <c r="AZ466" t="n">
        <v>0</v>
      </c>
      <c r="BA466" t="n">
        <v>4.0079</v>
      </c>
      <c r="BB466" t="n">
        <v>-117.648</v>
      </c>
      <c r="BC466" t="n">
        <v>-4.0079</v>
      </c>
      <c r="BD466" t="n">
        <v>4.0079</v>
      </c>
      <c r="BE466" t="n">
        <v>1.01</v>
      </c>
      <c r="BF466" t="n">
        <v>0.000508426</v>
      </c>
      <c r="BG466" t="n">
        <v>0.000464062</v>
      </c>
      <c r="BH466" t="n">
        <v>0.0400747</v>
      </c>
      <c r="BI466" t="n">
        <v>0.0366271</v>
      </c>
      <c r="BJ466" t="n">
        <v>48</v>
      </c>
      <c r="BK466" t="n">
        <v>2501</v>
      </c>
      <c r="BL466" t="n">
        <v>44</v>
      </c>
      <c r="BM466" t="n">
        <v>6956480</v>
      </c>
      <c r="BN466" t="n">
        <v>202660</v>
      </c>
      <c r="BO466" t="n">
        <v>865456</v>
      </c>
      <c r="BP466" t="n">
        <v>2994.66</v>
      </c>
      <c r="BQ466" t="n">
        <v>18.41</v>
      </c>
      <c r="BR466" t="n">
        <v>0.31836</v>
      </c>
      <c r="BS466" t="n">
        <v>0.277344</v>
      </c>
      <c r="BT466" t="n">
        <v>28354</v>
      </c>
      <c r="BU466" t="n">
        <v>207349</v>
      </c>
      <c r="BV466" t="n">
        <v>-1</v>
      </c>
      <c r="BW466" t="n">
        <v>1867</v>
      </c>
      <c r="BX466" t="n">
        <v>24</v>
      </c>
      <c r="BY466" t="n">
        <v>1757</v>
      </c>
      <c r="BZ466" t="n">
        <v>2691</v>
      </c>
      <c r="CA466" t="n">
        <v>284728</v>
      </c>
      <c r="CB466" t="n">
        <v>80816</v>
      </c>
      <c r="CC466" t="n">
        <v>4.18071</v>
      </c>
      <c r="CD466" t="n">
        <v>4.18071</v>
      </c>
      <c r="CE466" t="n">
        <v>-144.66</v>
      </c>
      <c r="CF466" t="n">
        <v>-4.18071</v>
      </c>
      <c r="CG466" t="n">
        <v>0</v>
      </c>
      <c r="CH466" t="n">
        <v>0</v>
      </c>
      <c r="CI466" t="n">
        <v>1050050</v>
      </c>
      <c r="CJ466" t="n">
        <v>3633.38</v>
      </c>
      <c r="CK466" t="n">
        <v>0.42</v>
      </c>
      <c r="CL466" t="n">
        <v>0.11</v>
      </c>
      <c r="CM466" t="n">
        <v>0.21</v>
      </c>
      <c r="CN466" t="n">
        <v>-1</v>
      </c>
      <c r="CO466" t="n">
        <v>-1</v>
      </c>
      <c r="CP466" t="n">
        <v>0.42</v>
      </c>
      <c r="CQ466" t="n">
        <v>0.0294526</v>
      </c>
      <c r="CR466" t="n">
        <v>0.0262261</v>
      </c>
      <c r="CS466" t="n">
        <v>80</v>
      </c>
      <c r="CT466" t="n">
        <v>31</v>
      </c>
      <c r="CU466" t="n">
        <v>-1</v>
      </c>
      <c r="CV466" t="n">
        <v>-1</v>
      </c>
      <c r="CW466" t="n">
        <v>-1</v>
      </c>
      <c r="CX466" t="n">
        <v>-1</v>
      </c>
      <c r="CY466" t="n">
        <v/>
      </c>
    </row>
    <row r="467">
      <c r="A467" t="inlineStr">
        <is>
          <t>fixed_k6_frac_2ripple_N8_22nm.xml</t>
        </is>
      </c>
      <c r="B467" t="inlineStr">
        <is>
          <t>mult_082.v</t>
        </is>
      </c>
      <c r="C467" t="inlineStr">
        <is>
          <t>common</t>
        </is>
      </c>
      <c r="D467" t="n">
        <v>11.54</v>
      </c>
      <c r="E467" t="inlineStr">
        <is>
          <t>vpr</t>
        </is>
      </c>
      <c r="F467" t="inlineStr">
        <is>
          <t>65.38 MiB</t>
        </is>
      </c>
      <c r="G467" t="n">
        <v/>
      </c>
      <c r="H467" t="n">
        <v>-1</v>
      </c>
      <c r="I467" t="n">
        <v>-1</v>
      </c>
      <c r="J467" t="n">
        <v>0.18</v>
      </c>
      <c r="K467" t="n">
        <v>20424</v>
      </c>
      <c r="L467" t="n">
        <v>1</v>
      </c>
      <c r="M467" t="n">
        <v>0.03</v>
      </c>
      <c r="N467" t="n">
        <v>-1</v>
      </c>
      <c r="O467" t="n">
        <v>-1</v>
      </c>
      <c r="P467" t="n">
        <v>33644</v>
      </c>
      <c r="Q467" t="n">
        <v>-1</v>
      </c>
      <c r="R467" t="n">
        <v>-1</v>
      </c>
      <c r="S467" t="n">
        <v>14</v>
      </c>
      <c r="T467" t="n">
        <v>31</v>
      </c>
      <c r="U467" t="n">
        <v>0</v>
      </c>
      <c r="V467" t="n">
        <v>0</v>
      </c>
      <c r="W467" t="inlineStr">
        <is>
          <t>success</t>
        </is>
      </c>
      <c r="X467" t="inlineStr">
        <is>
          <t>efe606d-dirty</t>
        </is>
      </c>
      <c r="Y467" t="inlineStr">
        <is>
          <t>release IPO VTR_ASSERT_LEVEL=2</t>
        </is>
      </c>
      <c r="Z467" t="inlineStr">
        <is>
          <t>GNU 9.5.0 on Linux-5.10.35-v8 x86_64</t>
        </is>
      </c>
      <c r="AA467" t="inlineStr">
        <is>
          <t>2024-06-06T17:24:31</t>
        </is>
      </c>
      <c r="AB467" t="inlineStr">
        <is>
          <t>gh-actions-runner-vtr-auto-spawned195</t>
        </is>
      </c>
      <c r="AC467" t="inlineStr">
        <is>
          <t>/root/vtr-verilog-to-routing/vtr-verilog-to-routing</t>
        </is>
      </c>
      <c r="AD467" t="n">
        <v>66944</v>
      </c>
      <c r="AE467" t="n">
        <v>31</v>
      </c>
      <c r="AF467" t="n">
        <v>32</v>
      </c>
      <c r="AG467" t="n">
        <v>340</v>
      </c>
      <c r="AH467" t="n">
        <v>275</v>
      </c>
      <c r="AI467" t="n">
        <v>1</v>
      </c>
      <c r="AJ467" t="n">
        <v>187</v>
      </c>
      <c r="AK467" t="n">
        <v>77</v>
      </c>
      <c r="AL467" t="n">
        <v>17</v>
      </c>
      <c r="AM467" t="n">
        <v>17</v>
      </c>
      <c r="AN467" t="n">
        <v>289</v>
      </c>
      <c r="AO467" t="n">
        <v>-1</v>
      </c>
      <c r="AP467" t="inlineStr">
        <is>
          <t>unnamed_device</t>
        </is>
      </c>
      <c r="AQ467" t="inlineStr">
        <is>
          <t>26.9 MiB</t>
        </is>
      </c>
      <c r="AR467" t="n">
        <v>2.38</v>
      </c>
      <c r="AS467" t="n">
        <v>804</v>
      </c>
      <c r="AT467" t="n">
        <v>10183</v>
      </c>
      <c r="AU467" t="n">
        <v>4196</v>
      </c>
      <c r="AV467" t="n">
        <v>5561</v>
      </c>
      <c r="AW467" t="n">
        <v>426</v>
      </c>
      <c r="AX467" t="inlineStr">
        <is>
          <t>65.4 MiB</t>
        </is>
      </c>
      <c r="AY467" t="n">
        <v>0.08</v>
      </c>
      <c r="AZ467" t="n">
        <v>0</v>
      </c>
      <c r="BA467" t="n">
        <v>4.52776</v>
      </c>
      <c r="BB467" t="n">
        <v>-125.183</v>
      </c>
      <c r="BC467" t="n">
        <v>-4.52776</v>
      </c>
      <c r="BD467" t="n">
        <v>4.52776</v>
      </c>
      <c r="BE467" t="n">
        <v>1</v>
      </c>
      <c r="BF467" t="n">
        <v>0.000503436</v>
      </c>
      <c r="BG467" t="n">
        <v>0.000459865</v>
      </c>
      <c r="BH467" t="n">
        <v>0.0341107</v>
      </c>
      <c r="BI467" t="n">
        <v>0.0312424</v>
      </c>
      <c r="BJ467" t="n">
        <v>52</v>
      </c>
      <c r="BK467" t="n">
        <v>2210</v>
      </c>
      <c r="BL467" t="n">
        <v>25</v>
      </c>
      <c r="BM467" t="n">
        <v>6956480</v>
      </c>
      <c r="BN467" t="n">
        <v>202660</v>
      </c>
      <c r="BO467" t="n">
        <v>926341</v>
      </c>
      <c r="BP467" t="n">
        <v>3205.33</v>
      </c>
      <c r="BQ467" t="n">
        <v>5.53</v>
      </c>
      <c r="BR467" t="n">
        <v>0.198412</v>
      </c>
      <c r="BS467" t="n">
        <v>0.173523</v>
      </c>
      <c r="BT467" t="n">
        <v>29218</v>
      </c>
      <c r="BU467" t="n">
        <v>227130</v>
      </c>
      <c r="BV467" t="n">
        <v>-1</v>
      </c>
      <c r="BW467" t="n">
        <v>1662</v>
      </c>
      <c r="BX467" t="n">
        <v>19</v>
      </c>
      <c r="BY467" t="n">
        <v>1061</v>
      </c>
      <c r="BZ467" t="n">
        <v>1609</v>
      </c>
      <c r="CA467" t="n">
        <v>110326</v>
      </c>
      <c r="CB467" t="n">
        <v>25255</v>
      </c>
      <c r="CC467" t="n">
        <v>4.13326</v>
      </c>
      <c r="CD467" t="n">
        <v>4.13326</v>
      </c>
      <c r="CE467" t="n">
        <v>-137.42</v>
      </c>
      <c r="CF467" t="n">
        <v>-4.13326</v>
      </c>
      <c r="CG467" t="n">
        <v>0</v>
      </c>
      <c r="CH467" t="n">
        <v>0</v>
      </c>
      <c r="CI467" t="n">
        <v>1145410</v>
      </c>
      <c r="CJ467" t="n">
        <v>3963.36</v>
      </c>
      <c r="CK467" t="n">
        <v>0.46</v>
      </c>
      <c r="CL467" t="n">
        <v>0.06</v>
      </c>
      <c r="CM467" t="n">
        <v>0.24</v>
      </c>
      <c r="CN467" t="n">
        <v>-1</v>
      </c>
      <c r="CO467" t="n">
        <v>-1</v>
      </c>
      <c r="CP467" t="n">
        <v>0.46</v>
      </c>
      <c r="CQ467" t="n">
        <v>0.0234166</v>
      </c>
      <c r="CR467" t="n">
        <v>0.0209293</v>
      </c>
      <c r="CS467" t="n">
        <v>79</v>
      </c>
      <c r="CT467" t="n">
        <v>43</v>
      </c>
      <c r="CU467" t="n">
        <v>-1</v>
      </c>
      <c r="CV467" t="n">
        <v>-1</v>
      </c>
      <c r="CW467" t="n">
        <v>-1</v>
      </c>
      <c r="CX467" t="n">
        <v>-1</v>
      </c>
      <c r="CY467" t="n">
        <v/>
      </c>
    </row>
    <row r="468">
      <c r="A468" t="inlineStr">
        <is>
          <t>fixed_k6_frac_2ripple_N8_22nm.xml</t>
        </is>
      </c>
      <c r="B468" t="inlineStr">
        <is>
          <t>mult_083.v</t>
        </is>
      </c>
      <c r="C468" t="inlineStr">
        <is>
          <t>common</t>
        </is>
      </c>
      <c r="D468" t="n">
        <v>10.34</v>
      </c>
      <c r="E468" t="inlineStr">
        <is>
          <t>vpr</t>
        </is>
      </c>
      <c r="F468" t="inlineStr">
        <is>
          <t>65.51 MiB</t>
        </is>
      </c>
      <c r="G468" t="n">
        <v/>
      </c>
      <c r="H468" t="n">
        <v>-1</v>
      </c>
      <c r="I468" t="n">
        <v>-1</v>
      </c>
      <c r="J468" t="n">
        <v>0.18</v>
      </c>
      <c r="K468" t="n">
        <v>20540</v>
      </c>
      <c r="L468" t="n">
        <v>1</v>
      </c>
      <c r="M468" t="n">
        <v>0.03</v>
      </c>
      <c r="N468" t="n">
        <v>-1</v>
      </c>
      <c r="O468" t="n">
        <v>-1</v>
      </c>
      <c r="P468" t="n">
        <v>33680</v>
      </c>
      <c r="Q468" t="n">
        <v>-1</v>
      </c>
      <c r="R468" t="n">
        <v>-1</v>
      </c>
      <c r="S468" t="n">
        <v>21</v>
      </c>
      <c r="T468" t="n">
        <v>30</v>
      </c>
      <c r="U468" t="n">
        <v>0</v>
      </c>
      <c r="V468" t="n">
        <v>0</v>
      </c>
      <c r="W468" t="inlineStr">
        <is>
          <t>success</t>
        </is>
      </c>
      <c r="X468" t="inlineStr">
        <is>
          <t>efe606d-dirty</t>
        </is>
      </c>
      <c r="Y468" t="inlineStr">
        <is>
          <t>release IPO VTR_ASSERT_LEVEL=2</t>
        </is>
      </c>
      <c r="Z468" t="inlineStr">
        <is>
          <t>GNU 9.5.0 on Linux-5.10.35-v8 x86_64</t>
        </is>
      </c>
      <c r="AA468" t="inlineStr">
        <is>
          <t>2024-06-06T17:24:31</t>
        </is>
      </c>
      <c r="AB468" t="inlineStr">
        <is>
          <t>gh-actions-runner-vtr-auto-spawned195</t>
        </is>
      </c>
      <c r="AC468" t="inlineStr">
        <is>
          <t>/root/vtr-verilog-to-routing/vtr-verilog-to-routing</t>
        </is>
      </c>
      <c r="AD468" t="n">
        <v>67084</v>
      </c>
      <c r="AE468" t="n">
        <v>30</v>
      </c>
      <c r="AF468" t="n">
        <v>32</v>
      </c>
      <c r="AG468" t="n">
        <v>377</v>
      </c>
      <c r="AH468" t="n">
        <v>310</v>
      </c>
      <c r="AI468" t="n">
        <v>1</v>
      </c>
      <c r="AJ468" t="n">
        <v>170</v>
      </c>
      <c r="AK468" t="n">
        <v>83</v>
      </c>
      <c r="AL468" t="n">
        <v>17</v>
      </c>
      <c r="AM468" t="n">
        <v>17</v>
      </c>
      <c r="AN468" t="n">
        <v>289</v>
      </c>
      <c r="AO468" t="n">
        <v>-1</v>
      </c>
      <c r="AP468" t="inlineStr">
        <is>
          <t>unnamed_device</t>
        </is>
      </c>
      <c r="AQ468" t="inlineStr">
        <is>
          <t>27.1 MiB</t>
        </is>
      </c>
      <c r="AR468" t="n">
        <v>1.76</v>
      </c>
      <c r="AS468" t="n">
        <v>809</v>
      </c>
      <c r="AT468" t="n">
        <v>9983</v>
      </c>
      <c r="AU468" t="n">
        <v>3596</v>
      </c>
      <c r="AV468" t="n">
        <v>4533</v>
      </c>
      <c r="AW468" t="n">
        <v>1854</v>
      </c>
      <c r="AX468" t="inlineStr">
        <is>
          <t>65.5 MiB</t>
        </is>
      </c>
      <c r="AY468" t="n">
        <v>0.08</v>
      </c>
      <c r="AZ468" t="n">
        <v>0</v>
      </c>
      <c r="BA468" t="n">
        <v>3.74802</v>
      </c>
      <c r="BB468" t="n">
        <v>-114.756</v>
      </c>
      <c r="BC468" t="n">
        <v>-3.74802</v>
      </c>
      <c r="BD468" t="n">
        <v>3.74802</v>
      </c>
      <c r="BE468" t="n">
        <v>1.02</v>
      </c>
      <c r="BF468" t="n">
        <v>0.000523148</v>
      </c>
      <c r="BG468" t="n">
        <v>0.000476276</v>
      </c>
      <c r="BH468" t="n">
        <v>0.0326348</v>
      </c>
      <c r="BI468" t="n">
        <v>0.0298991</v>
      </c>
      <c r="BJ468" t="n">
        <v>46</v>
      </c>
      <c r="BK468" t="n">
        <v>2083</v>
      </c>
      <c r="BL468" t="n">
        <v>22</v>
      </c>
      <c r="BM468" t="n">
        <v>6956480</v>
      </c>
      <c r="BN468" t="n">
        <v>303989</v>
      </c>
      <c r="BO468" t="n">
        <v>828058</v>
      </c>
      <c r="BP468" t="n">
        <v>2865.25</v>
      </c>
      <c r="BQ468" t="n">
        <v>5.04</v>
      </c>
      <c r="BR468" t="n">
        <v>0.220539</v>
      </c>
      <c r="BS468" t="n">
        <v>0.193764</v>
      </c>
      <c r="BT468" t="n">
        <v>28066</v>
      </c>
      <c r="BU468" t="n">
        <v>200906</v>
      </c>
      <c r="BV468" t="n">
        <v>-1</v>
      </c>
      <c r="BW468" t="n">
        <v>1601</v>
      </c>
      <c r="BX468" t="n">
        <v>18</v>
      </c>
      <c r="BY468" t="n">
        <v>965</v>
      </c>
      <c r="BZ468" t="n">
        <v>1525</v>
      </c>
      <c r="CA468" t="n">
        <v>144498</v>
      </c>
      <c r="CB468" t="n">
        <v>32137</v>
      </c>
      <c r="CC468" t="n">
        <v>3.47092</v>
      </c>
      <c r="CD468" t="n">
        <v>3.47092</v>
      </c>
      <c r="CE468" t="n">
        <v>-123.921</v>
      </c>
      <c r="CF468" t="n">
        <v>-3.47092</v>
      </c>
      <c r="CG468" t="n">
        <v>0</v>
      </c>
      <c r="CH468" t="n">
        <v>0</v>
      </c>
      <c r="CI468" t="n">
        <v>1019970</v>
      </c>
      <c r="CJ468" t="n">
        <v>3529.29</v>
      </c>
      <c r="CK468" t="n">
        <v>0.42</v>
      </c>
      <c r="CL468" t="n">
        <v>0.06</v>
      </c>
      <c r="CM468" t="n">
        <v>0.19</v>
      </c>
      <c r="CN468" t="n">
        <v>-1</v>
      </c>
      <c r="CO468" t="n">
        <v>-1</v>
      </c>
      <c r="CP468" t="n">
        <v>0.42</v>
      </c>
      <c r="CQ468" t="n">
        <v>0.023022</v>
      </c>
      <c r="CR468" t="n">
        <v>0.0205959</v>
      </c>
      <c r="CS468" t="n">
        <v>74</v>
      </c>
      <c r="CT468" t="n">
        <v>78</v>
      </c>
      <c r="CU468" t="n">
        <v>-1</v>
      </c>
      <c r="CV468" t="n">
        <v>-1</v>
      </c>
      <c r="CW468" t="n">
        <v>-1</v>
      </c>
      <c r="CX468" t="n">
        <v>-1</v>
      </c>
      <c r="CY468" t="n">
        <v/>
      </c>
    </row>
    <row r="469">
      <c r="A469" t="inlineStr">
        <is>
          <t>fixed_k6_frac_2ripple_N8_22nm.xml</t>
        </is>
      </c>
      <c r="B469" t="inlineStr">
        <is>
          <t>mult_084.v</t>
        </is>
      </c>
      <c r="C469" t="inlineStr">
        <is>
          <t>common</t>
        </is>
      </c>
      <c r="D469" t="n">
        <v>10.95</v>
      </c>
      <c r="E469" t="inlineStr">
        <is>
          <t>vpr</t>
        </is>
      </c>
      <c r="F469" t="inlineStr">
        <is>
          <t>65.37 MiB</t>
        </is>
      </c>
      <c r="G469" t="n">
        <v/>
      </c>
      <c r="H469" t="n">
        <v>-1</v>
      </c>
      <c r="I469" t="n">
        <v>-1</v>
      </c>
      <c r="J469" t="n">
        <v>0.17</v>
      </c>
      <c r="K469" t="n">
        <v>20528</v>
      </c>
      <c r="L469" t="n">
        <v>1</v>
      </c>
      <c r="M469" t="n">
        <v>0.03</v>
      </c>
      <c r="N469" t="n">
        <v>-1</v>
      </c>
      <c r="O469" t="n">
        <v>-1</v>
      </c>
      <c r="P469" t="n">
        <v>33992</v>
      </c>
      <c r="Q469" t="n">
        <v>-1</v>
      </c>
      <c r="R469" t="n">
        <v>-1</v>
      </c>
      <c r="S469" t="n">
        <v>13</v>
      </c>
      <c r="T469" t="n">
        <v>32</v>
      </c>
      <c r="U469" t="n">
        <v>0</v>
      </c>
      <c r="V469" t="n">
        <v>0</v>
      </c>
      <c r="W469" t="inlineStr">
        <is>
          <t>success</t>
        </is>
      </c>
      <c r="X469" t="inlineStr">
        <is>
          <t>efe606d-dirty</t>
        </is>
      </c>
      <c r="Y469" t="inlineStr">
        <is>
          <t>release IPO VTR_ASSERT_LEVEL=2</t>
        </is>
      </c>
      <c r="Z469" t="inlineStr">
        <is>
          <t>GNU 9.5.0 on Linux-5.10.35-v8 x86_64</t>
        </is>
      </c>
      <c r="AA469" t="inlineStr">
        <is>
          <t>2024-06-06T17:24:31</t>
        </is>
      </c>
      <c r="AB469" t="inlineStr">
        <is>
          <t>gh-actions-runner-vtr-auto-spawned195</t>
        </is>
      </c>
      <c r="AC469" t="inlineStr">
        <is>
          <t>/root/vtr-verilog-to-routing/vtr-verilog-to-routing</t>
        </is>
      </c>
      <c r="AD469" t="n">
        <v>66936</v>
      </c>
      <c r="AE469" t="n">
        <v>32</v>
      </c>
      <c r="AF469" t="n">
        <v>32</v>
      </c>
      <c r="AG469" t="n">
        <v>365</v>
      </c>
      <c r="AH469" t="n">
        <v>294</v>
      </c>
      <c r="AI469" t="n">
        <v>1</v>
      </c>
      <c r="AJ469" t="n">
        <v>177</v>
      </c>
      <c r="AK469" t="n">
        <v>77</v>
      </c>
      <c r="AL469" t="n">
        <v>17</v>
      </c>
      <c r="AM469" t="n">
        <v>17</v>
      </c>
      <c r="AN469" t="n">
        <v>289</v>
      </c>
      <c r="AO469" t="n">
        <v>-1</v>
      </c>
      <c r="AP469" t="inlineStr">
        <is>
          <t>unnamed_device</t>
        </is>
      </c>
      <c r="AQ469" t="inlineStr">
        <is>
          <t>26.9 MiB</t>
        </is>
      </c>
      <c r="AR469" t="n">
        <v>1.25</v>
      </c>
      <c r="AS469" t="n">
        <v>723</v>
      </c>
      <c r="AT469" t="n">
        <v>9205</v>
      </c>
      <c r="AU469" t="n">
        <v>3074</v>
      </c>
      <c r="AV469" t="n">
        <v>4084</v>
      </c>
      <c r="AW469" t="n">
        <v>2047</v>
      </c>
      <c r="AX469" t="inlineStr">
        <is>
          <t>65.4 MiB</t>
        </is>
      </c>
      <c r="AY469" t="n">
        <v>0.08</v>
      </c>
      <c r="AZ469" t="n">
        <v>0</v>
      </c>
      <c r="BA469" t="n">
        <v>3.77393</v>
      </c>
      <c r="BB469" t="n">
        <v>-113.966</v>
      </c>
      <c r="BC469" t="n">
        <v>-3.77393</v>
      </c>
      <c r="BD469" t="n">
        <v>3.77393</v>
      </c>
      <c r="BE469" t="n">
        <v>1.03</v>
      </c>
      <c r="BF469" t="n">
        <v>0.000558341</v>
      </c>
      <c r="BG469" t="n">
        <v>0.0005130309999999999</v>
      </c>
      <c r="BH469" t="n">
        <v>0.033316</v>
      </c>
      <c r="BI469" t="n">
        <v>0.0305507</v>
      </c>
      <c r="BJ469" t="n">
        <v>52</v>
      </c>
      <c r="BK469" t="n">
        <v>2272</v>
      </c>
      <c r="BL469" t="n">
        <v>26</v>
      </c>
      <c r="BM469" t="n">
        <v>6956480</v>
      </c>
      <c r="BN469" t="n">
        <v>188184</v>
      </c>
      <c r="BO469" t="n">
        <v>926341</v>
      </c>
      <c r="BP469" t="n">
        <v>3205.33</v>
      </c>
      <c r="BQ469" t="n">
        <v>6.05</v>
      </c>
      <c r="BR469" t="n">
        <v>0.244128</v>
      </c>
      <c r="BS469" t="n">
        <v>0.212857</v>
      </c>
      <c r="BT469" t="n">
        <v>29218</v>
      </c>
      <c r="BU469" t="n">
        <v>227130</v>
      </c>
      <c r="BV469" t="n">
        <v>-1</v>
      </c>
      <c r="BW469" t="n">
        <v>1815</v>
      </c>
      <c r="BX469" t="n">
        <v>21</v>
      </c>
      <c r="BY469" t="n">
        <v>1449</v>
      </c>
      <c r="BZ469" t="n">
        <v>2390</v>
      </c>
      <c r="CA469" t="n">
        <v>221258</v>
      </c>
      <c r="CB469" t="n">
        <v>49260</v>
      </c>
      <c r="CC469" t="n">
        <v>3.94696</v>
      </c>
      <c r="CD469" t="n">
        <v>3.94696</v>
      </c>
      <c r="CE469" t="n">
        <v>-140.428</v>
      </c>
      <c r="CF469" t="n">
        <v>-3.94696</v>
      </c>
      <c r="CG469" t="n">
        <v>0</v>
      </c>
      <c r="CH469" t="n">
        <v>0</v>
      </c>
      <c r="CI469" t="n">
        <v>1145410</v>
      </c>
      <c r="CJ469" t="n">
        <v>3963.36</v>
      </c>
      <c r="CK469" t="n">
        <v>0.46</v>
      </c>
      <c r="CL469" t="n">
        <v>0.08</v>
      </c>
      <c r="CM469" t="n">
        <v>0.23</v>
      </c>
      <c r="CN469" t="n">
        <v>-1</v>
      </c>
      <c r="CO469" t="n">
        <v>-1</v>
      </c>
      <c r="CP469" t="n">
        <v>0.46</v>
      </c>
      <c r="CQ469" t="n">
        <v>0.0272965</v>
      </c>
      <c r="CR469" t="n">
        <v>0.0244061</v>
      </c>
      <c r="CS469" t="n">
        <v>72</v>
      </c>
      <c r="CT469" t="n">
        <v>54</v>
      </c>
      <c r="CU469" t="n">
        <v>-1</v>
      </c>
      <c r="CV469" t="n">
        <v>-1</v>
      </c>
      <c r="CW469" t="n">
        <v>-1</v>
      </c>
      <c r="CX469" t="n">
        <v>-1</v>
      </c>
      <c r="CY469" t="n">
        <v/>
      </c>
    </row>
    <row r="470">
      <c r="A470" t="inlineStr">
        <is>
          <t>fixed_k6_frac_2ripple_N8_22nm.xml</t>
        </is>
      </c>
      <c r="B470" t="inlineStr">
        <is>
          <t>mult_085.v</t>
        </is>
      </c>
      <c r="C470" t="inlineStr">
        <is>
          <t>common</t>
        </is>
      </c>
      <c r="D470" t="n">
        <v>7.64</v>
      </c>
      <c r="E470" t="inlineStr">
        <is>
          <t>vpr</t>
        </is>
      </c>
      <c r="F470" t="inlineStr">
        <is>
          <t>65.39 MiB</t>
        </is>
      </c>
      <c r="G470" t="n">
        <v/>
      </c>
      <c r="H470" t="n">
        <v>-1</v>
      </c>
      <c r="I470" t="n">
        <v>-1</v>
      </c>
      <c r="J470" t="n">
        <v>0.17</v>
      </c>
      <c r="K470" t="n">
        <v>20772</v>
      </c>
      <c r="L470" t="n">
        <v>1</v>
      </c>
      <c r="M470" t="n">
        <v>0.03</v>
      </c>
      <c r="N470" t="n">
        <v>-1</v>
      </c>
      <c r="O470" t="n">
        <v>-1</v>
      </c>
      <c r="P470" t="n">
        <v>33892</v>
      </c>
      <c r="Q470" t="n">
        <v>-1</v>
      </c>
      <c r="R470" t="n">
        <v>-1</v>
      </c>
      <c r="S470" t="n">
        <v>16</v>
      </c>
      <c r="T470" t="n">
        <v>29</v>
      </c>
      <c r="U470" t="n">
        <v>0</v>
      </c>
      <c r="V470" t="n">
        <v>0</v>
      </c>
      <c r="W470" t="inlineStr">
        <is>
          <t>success</t>
        </is>
      </c>
      <c r="X470" t="inlineStr">
        <is>
          <t>efe606d-dirty</t>
        </is>
      </c>
      <c r="Y470" t="inlineStr">
        <is>
          <t>release IPO VTR_ASSERT_LEVEL=2</t>
        </is>
      </c>
      <c r="Z470" t="inlineStr">
        <is>
          <t>GNU 9.5.0 on Linux-5.10.35-v8 x86_64</t>
        </is>
      </c>
      <c r="AA470" t="inlineStr">
        <is>
          <t>2024-06-06T17:24:31</t>
        </is>
      </c>
      <c r="AB470" t="inlineStr">
        <is>
          <t>gh-actions-runner-vtr-auto-spawned195</t>
        </is>
      </c>
      <c r="AC470" t="inlineStr">
        <is>
          <t>/root/vtr-verilog-to-routing/vtr-verilog-to-routing</t>
        </is>
      </c>
      <c r="AD470" t="n">
        <v>66964</v>
      </c>
      <c r="AE470" t="n">
        <v>29</v>
      </c>
      <c r="AF470" t="n">
        <v>32</v>
      </c>
      <c r="AG470" t="n">
        <v>378</v>
      </c>
      <c r="AH470" t="n">
        <v>310</v>
      </c>
      <c r="AI470" t="n">
        <v>1</v>
      </c>
      <c r="AJ470" t="n">
        <v>170</v>
      </c>
      <c r="AK470" t="n">
        <v>77</v>
      </c>
      <c r="AL470" t="n">
        <v>17</v>
      </c>
      <c r="AM470" t="n">
        <v>17</v>
      </c>
      <c r="AN470" t="n">
        <v>289</v>
      </c>
      <c r="AO470" t="n">
        <v>-1</v>
      </c>
      <c r="AP470" t="inlineStr">
        <is>
          <t>unnamed_device</t>
        </is>
      </c>
      <c r="AQ470" t="inlineStr">
        <is>
          <t>27.0 MiB</t>
        </is>
      </c>
      <c r="AR470" t="n">
        <v>1.26</v>
      </c>
      <c r="AS470" t="n">
        <v>736</v>
      </c>
      <c r="AT470" t="n">
        <v>7738</v>
      </c>
      <c r="AU470" t="n">
        <v>3089</v>
      </c>
      <c r="AV470" t="n">
        <v>4238</v>
      </c>
      <c r="AW470" t="n">
        <v>411</v>
      </c>
      <c r="AX470" t="inlineStr">
        <is>
          <t>65.4 MiB</t>
        </is>
      </c>
      <c r="AY470" t="n">
        <v>0.06</v>
      </c>
      <c r="AZ470" t="n">
        <v>0</v>
      </c>
      <c r="BA470" t="n">
        <v>3.39497</v>
      </c>
      <c r="BB470" t="n">
        <v>-102.397</v>
      </c>
      <c r="BC470" t="n">
        <v>-3.39497</v>
      </c>
      <c r="BD470" t="n">
        <v>3.39497</v>
      </c>
      <c r="BE470" t="n">
        <v>1.02</v>
      </c>
      <c r="BF470" t="n">
        <v>0.000503495</v>
      </c>
      <c r="BG470" t="n">
        <v>0.000456878</v>
      </c>
      <c r="BH470" t="n">
        <v>0.02763</v>
      </c>
      <c r="BI470" t="n">
        <v>0.0251984</v>
      </c>
      <c r="BJ470" t="n">
        <v>46</v>
      </c>
      <c r="BK470" t="n">
        <v>2215</v>
      </c>
      <c r="BL470" t="n">
        <v>24</v>
      </c>
      <c r="BM470" t="n">
        <v>6956480</v>
      </c>
      <c r="BN470" t="n">
        <v>231611</v>
      </c>
      <c r="BO470" t="n">
        <v>828058</v>
      </c>
      <c r="BP470" t="n">
        <v>2865.25</v>
      </c>
      <c r="BQ470" t="n">
        <v>2.85</v>
      </c>
      <c r="BR470" t="n">
        <v>0.156304</v>
      </c>
      <c r="BS470" t="n">
        <v>0.136807</v>
      </c>
      <c r="BT470" t="n">
        <v>28066</v>
      </c>
      <c r="BU470" t="n">
        <v>200906</v>
      </c>
      <c r="BV470" t="n">
        <v>-1</v>
      </c>
      <c r="BW470" t="n">
        <v>1756</v>
      </c>
      <c r="BX470" t="n">
        <v>20</v>
      </c>
      <c r="BY470" t="n">
        <v>1276</v>
      </c>
      <c r="BZ470" t="n">
        <v>1838</v>
      </c>
      <c r="CA470" t="n">
        <v>138460</v>
      </c>
      <c r="CB470" t="n">
        <v>31046</v>
      </c>
      <c r="CC470" t="n">
        <v>3.65752</v>
      </c>
      <c r="CD470" t="n">
        <v>3.65752</v>
      </c>
      <c r="CE470" t="n">
        <v>-123.187</v>
      </c>
      <c r="CF470" t="n">
        <v>-3.65752</v>
      </c>
      <c r="CG470" t="n">
        <v>0</v>
      </c>
      <c r="CH470" t="n">
        <v>0</v>
      </c>
      <c r="CI470" t="n">
        <v>1019970</v>
      </c>
      <c r="CJ470" t="n">
        <v>3529.29</v>
      </c>
      <c r="CK470" t="n">
        <v>0.39</v>
      </c>
      <c r="CL470" t="n">
        <v>0.07000000000000001</v>
      </c>
      <c r="CM470" t="n">
        <v>0.19</v>
      </c>
      <c r="CN470" t="n">
        <v>-1</v>
      </c>
      <c r="CO470" t="n">
        <v>-1</v>
      </c>
      <c r="CP470" t="n">
        <v>0.39</v>
      </c>
      <c r="CQ470" t="n">
        <v>0.0260732</v>
      </c>
      <c r="CR470" t="n">
        <v>0.0232213</v>
      </c>
      <c r="CS470" t="n">
        <v>73</v>
      </c>
      <c r="CT470" t="n">
        <v>79</v>
      </c>
      <c r="CU470" t="n">
        <v>-1</v>
      </c>
      <c r="CV470" t="n">
        <v>-1</v>
      </c>
      <c r="CW470" t="n">
        <v>-1</v>
      </c>
      <c r="CX470" t="n">
        <v>-1</v>
      </c>
      <c r="CY470" t="n">
        <v/>
      </c>
    </row>
    <row r="471">
      <c r="A471" t="inlineStr">
        <is>
          <t>fixed_k6_frac_2ripple_N8_22nm.xml</t>
        </is>
      </c>
      <c r="B471" t="inlineStr">
        <is>
          <t>mult_086.v</t>
        </is>
      </c>
      <c r="C471" t="inlineStr">
        <is>
          <t>common</t>
        </is>
      </c>
      <c r="D471" t="n">
        <v>6.66</v>
      </c>
      <c r="E471" t="inlineStr">
        <is>
          <t>vpr</t>
        </is>
      </c>
      <c r="F471" t="inlineStr">
        <is>
          <t>64.42 MiB</t>
        </is>
      </c>
      <c r="G471" t="n">
        <v/>
      </c>
      <c r="H471" t="n">
        <v>-1</v>
      </c>
      <c r="I471" t="n">
        <v>-1</v>
      </c>
      <c r="J471" t="n">
        <v>0.14</v>
      </c>
      <c r="K471" t="n">
        <v>20356</v>
      </c>
      <c r="L471" t="n">
        <v>1</v>
      </c>
      <c r="M471" t="n">
        <v>0.03</v>
      </c>
      <c r="N471" t="n">
        <v>-1</v>
      </c>
      <c r="O471" t="n">
        <v>-1</v>
      </c>
      <c r="P471" t="n">
        <v>33808</v>
      </c>
      <c r="Q471" t="n">
        <v>-1</v>
      </c>
      <c r="R471" t="n">
        <v>-1</v>
      </c>
      <c r="S471" t="n">
        <v>10</v>
      </c>
      <c r="T471" t="n">
        <v>32</v>
      </c>
      <c r="U471" t="n">
        <v>0</v>
      </c>
      <c r="V471" t="n">
        <v>0</v>
      </c>
      <c r="W471" t="inlineStr">
        <is>
          <t>success</t>
        </is>
      </c>
      <c r="X471" t="inlineStr">
        <is>
          <t>efe606d-dirty</t>
        </is>
      </c>
      <c r="Y471" t="inlineStr">
        <is>
          <t>release IPO VTR_ASSERT_LEVEL=2</t>
        </is>
      </c>
      <c r="Z471" t="inlineStr">
        <is>
          <t>GNU 9.5.0 on Linux-5.10.35-v8 x86_64</t>
        </is>
      </c>
      <c r="AA471" t="inlineStr">
        <is>
          <t>2024-06-06T17:24:31</t>
        </is>
      </c>
      <c r="AB471" t="inlineStr">
        <is>
          <t>gh-actions-runner-vtr-auto-spawned195</t>
        </is>
      </c>
      <c r="AC471" t="inlineStr">
        <is>
          <t>/root/vtr-verilog-to-routing/vtr-verilog-to-routing</t>
        </is>
      </c>
      <c r="AD471" t="n">
        <v>65964</v>
      </c>
      <c r="AE471" t="n">
        <v>32</v>
      </c>
      <c r="AF471" t="n">
        <v>32</v>
      </c>
      <c r="AG471" t="n">
        <v>243</v>
      </c>
      <c r="AH471" t="n">
        <v>205</v>
      </c>
      <c r="AI471" t="n">
        <v>1</v>
      </c>
      <c r="AJ471" t="n">
        <v>139</v>
      </c>
      <c r="AK471" t="n">
        <v>74</v>
      </c>
      <c r="AL471" t="n">
        <v>17</v>
      </c>
      <c r="AM471" t="n">
        <v>17</v>
      </c>
      <c r="AN471" t="n">
        <v>289</v>
      </c>
      <c r="AO471" t="n">
        <v>-1</v>
      </c>
      <c r="AP471" t="inlineStr">
        <is>
          <t>unnamed_device</t>
        </is>
      </c>
      <c r="AQ471" t="inlineStr">
        <is>
          <t>25.9 MiB</t>
        </is>
      </c>
      <c r="AR471" t="n">
        <v>1</v>
      </c>
      <c r="AS471" t="n">
        <v>622</v>
      </c>
      <c r="AT471" t="n">
        <v>9529</v>
      </c>
      <c r="AU471" t="n">
        <v>3978</v>
      </c>
      <c r="AV471" t="n">
        <v>5277</v>
      </c>
      <c r="AW471" t="n">
        <v>274</v>
      </c>
      <c r="AX471" t="inlineStr">
        <is>
          <t>64.4 MiB</t>
        </is>
      </c>
      <c r="AY471" t="n">
        <v>0.07000000000000001</v>
      </c>
      <c r="AZ471" t="n">
        <v>0</v>
      </c>
      <c r="BA471" t="n">
        <v>2.91658</v>
      </c>
      <c r="BB471" t="n">
        <v>-87.0574</v>
      </c>
      <c r="BC471" t="n">
        <v>-2.91658</v>
      </c>
      <c r="BD471" t="n">
        <v>2.91658</v>
      </c>
      <c r="BE471" t="n">
        <v>1.01</v>
      </c>
      <c r="BF471" t="n">
        <v>0.00039128</v>
      </c>
      <c r="BG471" t="n">
        <v>0.000355769</v>
      </c>
      <c r="BH471" t="n">
        <v>0.0267444</v>
      </c>
      <c r="BI471" t="n">
        <v>0.0244573</v>
      </c>
      <c r="BJ471" t="n">
        <v>44</v>
      </c>
      <c r="BK471" t="n">
        <v>1653</v>
      </c>
      <c r="BL471" t="n">
        <v>49</v>
      </c>
      <c r="BM471" t="n">
        <v>6956480</v>
      </c>
      <c r="BN471" t="n">
        <v>144757</v>
      </c>
      <c r="BO471" t="n">
        <v>787024</v>
      </c>
      <c r="BP471" t="n">
        <v>2723.27</v>
      </c>
      <c r="BQ471" t="n">
        <v>2.2</v>
      </c>
      <c r="BR471" t="n">
        <v>0.122382</v>
      </c>
      <c r="BS471" t="n">
        <v>0.10778</v>
      </c>
      <c r="BT471" t="n">
        <v>27778</v>
      </c>
      <c r="BU471" t="n">
        <v>195446</v>
      </c>
      <c r="BV471" t="n">
        <v>-1</v>
      </c>
      <c r="BW471" t="n">
        <v>1243</v>
      </c>
      <c r="BX471" t="n">
        <v>20</v>
      </c>
      <c r="BY471" t="n">
        <v>811</v>
      </c>
      <c r="BZ471" t="n">
        <v>1229</v>
      </c>
      <c r="CA471" t="n">
        <v>87383</v>
      </c>
      <c r="CB471" t="n">
        <v>20009</v>
      </c>
      <c r="CC471" t="n">
        <v>2.88007</v>
      </c>
      <c r="CD471" t="n">
        <v>2.88007</v>
      </c>
      <c r="CE471" t="n">
        <v>-103.119</v>
      </c>
      <c r="CF471" t="n">
        <v>-2.88007</v>
      </c>
      <c r="CG471" t="n">
        <v>0</v>
      </c>
      <c r="CH471" t="n">
        <v>0</v>
      </c>
      <c r="CI471" t="n">
        <v>997811</v>
      </c>
      <c r="CJ471" t="n">
        <v>3452.63</v>
      </c>
      <c r="CK471" t="n">
        <v>0.42</v>
      </c>
      <c r="CL471" t="n">
        <v>0.05</v>
      </c>
      <c r="CM471" t="n">
        <v>0.19</v>
      </c>
      <c r="CN471" t="n">
        <v>-1</v>
      </c>
      <c r="CO471" t="n">
        <v>-1</v>
      </c>
      <c r="CP471" t="n">
        <v>0.42</v>
      </c>
      <c r="CQ471" t="n">
        <v>0.0199918</v>
      </c>
      <c r="CR471" t="n">
        <v>0.0177896</v>
      </c>
      <c r="CS471" t="n">
        <v>53</v>
      </c>
      <c r="CT471" t="n">
        <v>-1</v>
      </c>
      <c r="CU471" t="n">
        <v>-1</v>
      </c>
      <c r="CV471" t="n">
        <v>-1</v>
      </c>
      <c r="CW471" t="n">
        <v>-1</v>
      </c>
      <c r="CX471" t="n">
        <v>-1</v>
      </c>
      <c r="CY471" t="n">
        <v/>
      </c>
    </row>
    <row r="472">
      <c r="A472" t="inlineStr">
        <is>
          <t>fixed_k6_frac_2ripple_N8_22nm.xml</t>
        </is>
      </c>
      <c r="B472" t="inlineStr">
        <is>
          <t>mult_087.v</t>
        </is>
      </c>
      <c r="C472" t="inlineStr">
        <is>
          <t>common</t>
        </is>
      </c>
      <c r="D472" t="n">
        <v>9.970000000000001</v>
      </c>
      <c r="E472" t="inlineStr">
        <is>
          <t>vpr</t>
        </is>
      </c>
      <c r="F472" t="inlineStr">
        <is>
          <t>65.20 MiB</t>
        </is>
      </c>
      <c r="G472" t="n">
        <v/>
      </c>
      <c r="H472" t="n">
        <v>-1</v>
      </c>
      <c r="I472" t="n">
        <v>-1</v>
      </c>
      <c r="J472" t="n">
        <v>0.16</v>
      </c>
      <c r="K472" t="n">
        <v>20612</v>
      </c>
      <c r="L472" t="n">
        <v>1</v>
      </c>
      <c r="M472" t="n">
        <v>0.03</v>
      </c>
      <c r="N472" t="n">
        <v>-1</v>
      </c>
      <c r="O472" t="n">
        <v>-1</v>
      </c>
      <c r="P472" t="n">
        <v>33748</v>
      </c>
      <c r="Q472" t="n">
        <v>-1</v>
      </c>
      <c r="R472" t="n">
        <v>-1</v>
      </c>
      <c r="S472" t="n">
        <v>23</v>
      </c>
      <c r="T472" t="n">
        <v>32</v>
      </c>
      <c r="U472" t="n">
        <v>0</v>
      </c>
      <c r="V472" t="n">
        <v>0</v>
      </c>
      <c r="W472" t="inlineStr">
        <is>
          <t>success</t>
        </is>
      </c>
      <c r="X472" t="inlineStr">
        <is>
          <t>efe606d-dirty</t>
        </is>
      </c>
      <c r="Y472" t="inlineStr">
        <is>
          <t>release IPO VTR_ASSERT_LEVEL=2</t>
        </is>
      </c>
      <c r="Z472" t="inlineStr">
        <is>
          <t>GNU 9.5.0 on Linux-5.10.35-v8 x86_64</t>
        </is>
      </c>
      <c r="AA472" t="inlineStr">
        <is>
          <t>2024-06-06T17:24:31</t>
        </is>
      </c>
      <c r="AB472" t="inlineStr">
        <is>
          <t>gh-actions-runner-vtr-auto-spawned195</t>
        </is>
      </c>
      <c r="AC472" t="inlineStr">
        <is>
          <t>/root/vtr-verilog-to-routing/vtr-verilog-to-routing</t>
        </is>
      </c>
      <c r="AD472" t="n">
        <v>66760</v>
      </c>
      <c r="AE472" t="n">
        <v>32</v>
      </c>
      <c r="AF472" t="n">
        <v>32</v>
      </c>
      <c r="AG472" t="n">
        <v>373</v>
      </c>
      <c r="AH472" t="n">
        <v>302</v>
      </c>
      <c r="AI472" t="n">
        <v>1</v>
      </c>
      <c r="AJ472" t="n">
        <v>174</v>
      </c>
      <c r="AK472" t="n">
        <v>87</v>
      </c>
      <c r="AL472" t="n">
        <v>17</v>
      </c>
      <c r="AM472" t="n">
        <v>17</v>
      </c>
      <c r="AN472" t="n">
        <v>289</v>
      </c>
      <c r="AO472" t="n">
        <v>-1</v>
      </c>
      <c r="AP472" t="inlineStr">
        <is>
          <t>unnamed_device</t>
        </is>
      </c>
      <c r="AQ472" t="inlineStr">
        <is>
          <t>26.8 MiB</t>
        </is>
      </c>
      <c r="AR472" t="n">
        <v>3.33</v>
      </c>
      <c r="AS472" t="n">
        <v>778</v>
      </c>
      <c r="AT472" t="n">
        <v>15255</v>
      </c>
      <c r="AU472" t="n">
        <v>5840</v>
      </c>
      <c r="AV472" t="n">
        <v>6960</v>
      </c>
      <c r="AW472" t="n">
        <v>2455</v>
      </c>
      <c r="AX472" t="inlineStr">
        <is>
          <t>65.2 MiB</t>
        </is>
      </c>
      <c r="AY472" t="n">
        <v>0.12</v>
      </c>
      <c r="AZ472" t="n">
        <v>0</v>
      </c>
      <c r="BA472" t="n">
        <v>3.94236</v>
      </c>
      <c r="BB472" t="n">
        <v>-111.1</v>
      </c>
      <c r="BC472" t="n">
        <v>-3.94236</v>
      </c>
      <c r="BD472" t="n">
        <v>3.94236</v>
      </c>
      <c r="BE472" t="n">
        <v>1</v>
      </c>
      <c r="BF472" t="n">
        <v>0.000526425</v>
      </c>
      <c r="BG472" t="n">
        <v>0.000475156</v>
      </c>
      <c r="BH472" t="n">
        <v>0.0465157</v>
      </c>
      <c r="BI472" t="n">
        <v>0.0422444</v>
      </c>
      <c r="BJ472" t="n">
        <v>44</v>
      </c>
      <c r="BK472" t="n">
        <v>2429</v>
      </c>
      <c r="BL472" t="n">
        <v>34</v>
      </c>
      <c r="BM472" t="n">
        <v>6956480</v>
      </c>
      <c r="BN472" t="n">
        <v>332941</v>
      </c>
      <c r="BO472" t="n">
        <v>787024</v>
      </c>
      <c r="BP472" t="n">
        <v>2723.27</v>
      </c>
      <c r="BQ472" t="n">
        <v>3.06</v>
      </c>
      <c r="BR472" t="n">
        <v>0.160843</v>
      </c>
      <c r="BS472" t="n">
        <v>0.141742</v>
      </c>
      <c r="BT472" t="n">
        <v>27778</v>
      </c>
      <c r="BU472" t="n">
        <v>195446</v>
      </c>
      <c r="BV472" t="n">
        <v>-1</v>
      </c>
      <c r="BW472" t="n">
        <v>1800</v>
      </c>
      <c r="BX472" t="n">
        <v>21</v>
      </c>
      <c r="BY472" t="n">
        <v>1336</v>
      </c>
      <c r="BZ472" t="n">
        <v>2133</v>
      </c>
      <c r="CA472" t="n">
        <v>184778</v>
      </c>
      <c r="CB472" t="n">
        <v>38294</v>
      </c>
      <c r="CC472" t="n">
        <v>3.81156</v>
      </c>
      <c r="CD472" t="n">
        <v>3.81156</v>
      </c>
      <c r="CE472" t="n">
        <v>-131.227</v>
      </c>
      <c r="CF472" t="n">
        <v>-3.81156</v>
      </c>
      <c r="CG472" t="n">
        <v>0</v>
      </c>
      <c r="CH472" t="n">
        <v>0</v>
      </c>
      <c r="CI472" t="n">
        <v>997811</v>
      </c>
      <c r="CJ472" t="n">
        <v>3452.63</v>
      </c>
      <c r="CK472" t="n">
        <v>0.4</v>
      </c>
      <c r="CL472" t="n">
        <v>0.07000000000000001</v>
      </c>
      <c r="CM472" t="n">
        <v>0.2</v>
      </c>
      <c r="CN472" t="n">
        <v>-1</v>
      </c>
      <c r="CO472" t="n">
        <v>-1</v>
      </c>
      <c r="CP472" t="n">
        <v>0.4</v>
      </c>
      <c r="CQ472" t="n">
        <v>0.0271075</v>
      </c>
      <c r="CR472" t="n">
        <v>0.0240676</v>
      </c>
      <c r="CS472" t="n">
        <v>76</v>
      </c>
      <c r="CT472" t="n">
        <v>62</v>
      </c>
      <c r="CU472" t="n">
        <v>-1</v>
      </c>
      <c r="CV472" t="n">
        <v>-1</v>
      </c>
      <c r="CW472" t="n">
        <v>-1</v>
      </c>
      <c r="CX472" t="n">
        <v>-1</v>
      </c>
      <c r="CY472" t="n">
        <v/>
      </c>
    </row>
    <row r="473">
      <c r="A473" t="inlineStr">
        <is>
          <t>fixed_k6_frac_2ripple_N8_22nm.xml</t>
        </is>
      </c>
      <c r="B473" t="inlineStr">
        <is>
          <t>mult_088.v</t>
        </is>
      </c>
      <c r="C473" t="inlineStr">
        <is>
          <t>common</t>
        </is>
      </c>
      <c r="D473" t="n">
        <v>6.84</v>
      </c>
      <c r="E473" t="inlineStr">
        <is>
          <t>vpr</t>
        </is>
      </c>
      <c r="F473" t="inlineStr">
        <is>
          <t>65.69 MiB</t>
        </is>
      </c>
      <c r="G473" t="n">
        <v/>
      </c>
      <c r="H473" t="n">
        <v>-1</v>
      </c>
      <c r="I473" t="n">
        <v>-1</v>
      </c>
      <c r="J473" t="n">
        <v>0.16</v>
      </c>
      <c r="K473" t="n">
        <v>20668</v>
      </c>
      <c r="L473" t="n">
        <v>1</v>
      </c>
      <c r="M473" t="n">
        <v>0.03</v>
      </c>
      <c r="N473" t="n">
        <v>-1</v>
      </c>
      <c r="O473" t="n">
        <v>-1</v>
      </c>
      <c r="P473" t="n">
        <v>33936</v>
      </c>
      <c r="Q473" t="n">
        <v>-1</v>
      </c>
      <c r="R473" t="n">
        <v>-1</v>
      </c>
      <c r="S473" t="n">
        <v>13</v>
      </c>
      <c r="T473" t="n">
        <v>32</v>
      </c>
      <c r="U473" t="n">
        <v>0</v>
      </c>
      <c r="V473" t="n">
        <v>0</v>
      </c>
      <c r="W473" t="inlineStr">
        <is>
          <t>success</t>
        </is>
      </c>
      <c r="X473" t="inlineStr">
        <is>
          <t>efe606d-dirty</t>
        </is>
      </c>
      <c r="Y473" t="inlineStr">
        <is>
          <t>release IPO VTR_ASSERT_LEVEL=2</t>
        </is>
      </c>
      <c r="Z473" t="inlineStr">
        <is>
          <t>GNU 9.5.0 on Linux-5.10.35-v8 x86_64</t>
        </is>
      </c>
      <c r="AA473" t="inlineStr">
        <is>
          <t>2024-06-06T17:24:31</t>
        </is>
      </c>
      <c r="AB473" t="inlineStr">
        <is>
          <t>gh-actions-runner-vtr-auto-spawned195</t>
        </is>
      </c>
      <c r="AC473" t="inlineStr">
        <is>
          <t>/root/vtr-verilog-to-routing/vtr-verilog-to-routing</t>
        </is>
      </c>
      <c r="AD473" t="n">
        <v>67264</v>
      </c>
      <c r="AE473" t="n">
        <v>32</v>
      </c>
      <c r="AF473" t="n">
        <v>32</v>
      </c>
      <c r="AG473" t="n">
        <v>397</v>
      </c>
      <c r="AH473" t="n">
        <v>314</v>
      </c>
      <c r="AI473" t="n">
        <v>1</v>
      </c>
      <c r="AJ473" t="n">
        <v>188</v>
      </c>
      <c r="AK473" t="n">
        <v>77</v>
      </c>
      <c r="AL473" t="n">
        <v>17</v>
      </c>
      <c r="AM473" t="n">
        <v>17</v>
      </c>
      <c r="AN473" t="n">
        <v>289</v>
      </c>
      <c r="AO473" t="n">
        <v>-1</v>
      </c>
      <c r="AP473" t="inlineStr">
        <is>
          <t>unnamed_device</t>
        </is>
      </c>
      <c r="AQ473" t="inlineStr">
        <is>
          <t>27.1 MiB</t>
        </is>
      </c>
      <c r="AR473" t="n">
        <v>0.6899999999999999</v>
      </c>
      <c r="AS473" t="n">
        <v>804</v>
      </c>
      <c r="AT473" t="n">
        <v>9205</v>
      </c>
      <c r="AU473" t="n">
        <v>3766</v>
      </c>
      <c r="AV473" t="n">
        <v>5160</v>
      </c>
      <c r="AW473" t="n">
        <v>279</v>
      </c>
      <c r="AX473" t="inlineStr">
        <is>
          <t>65.7 MiB</t>
        </is>
      </c>
      <c r="AY473" t="n">
        <v>0.08</v>
      </c>
      <c r="AZ473" t="n">
        <v>0</v>
      </c>
      <c r="BA473" t="n">
        <v>3.49708</v>
      </c>
      <c r="BB473" t="n">
        <v>-114.018</v>
      </c>
      <c r="BC473" t="n">
        <v>-3.49708</v>
      </c>
      <c r="BD473" t="n">
        <v>3.49708</v>
      </c>
      <c r="BE473" t="n">
        <v>1.01</v>
      </c>
      <c r="BF473" t="n">
        <v>0.000580683</v>
      </c>
      <c r="BG473" t="n">
        <v>0.000529556</v>
      </c>
      <c r="BH473" t="n">
        <v>0.0356342</v>
      </c>
      <c r="BI473" t="n">
        <v>0.0325831</v>
      </c>
      <c r="BJ473" t="n">
        <v>46</v>
      </c>
      <c r="BK473" t="n">
        <v>2191</v>
      </c>
      <c r="BL473" t="n">
        <v>27</v>
      </c>
      <c r="BM473" t="n">
        <v>6956480</v>
      </c>
      <c r="BN473" t="n">
        <v>188184</v>
      </c>
      <c r="BO473" t="n">
        <v>828058</v>
      </c>
      <c r="BP473" t="n">
        <v>2865.25</v>
      </c>
      <c r="BQ473" t="n">
        <v>2.56</v>
      </c>
      <c r="BR473" t="n">
        <v>0.172162</v>
      </c>
      <c r="BS473" t="n">
        <v>0.150887</v>
      </c>
      <c r="BT473" t="n">
        <v>28066</v>
      </c>
      <c r="BU473" t="n">
        <v>200906</v>
      </c>
      <c r="BV473" t="n">
        <v>-1</v>
      </c>
      <c r="BW473" t="n">
        <v>1634</v>
      </c>
      <c r="BX473" t="n">
        <v>21</v>
      </c>
      <c r="BY473" t="n">
        <v>1591</v>
      </c>
      <c r="BZ473" t="n">
        <v>2387</v>
      </c>
      <c r="CA473" t="n">
        <v>143895</v>
      </c>
      <c r="CB473" t="n">
        <v>39270</v>
      </c>
      <c r="CC473" t="n">
        <v>3.79171</v>
      </c>
      <c r="CD473" t="n">
        <v>3.79171</v>
      </c>
      <c r="CE473" t="n">
        <v>-137.902</v>
      </c>
      <c r="CF473" t="n">
        <v>-3.79171</v>
      </c>
      <c r="CG473" t="n">
        <v>0</v>
      </c>
      <c r="CH473" t="n">
        <v>0</v>
      </c>
      <c r="CI473" t="n">
        <v>1019970</v>
      </c>
      <c r="CJ473" t="n">
        <v>3529.29</v>
      </c>
      <c r="CK473" t="n">
        <v>0.43</v>
      </c>
      <c r="CL473" t="n">
        <v>0.08</v>
      </c>
      <c r="CM473" t="n">
        <v>0.2</v>
      </c>
      <c r="CN473" t="n">
        <v>-1</v>
      </c>
      <c r="CO473" t="n">
        <v>-1</v>
      </c>
      <c r="CP473" t="n">
        <v>0.43</v>
      </c>
      <c r="CQ473" t="n">
        <v>0.0297919</v>
      </c>
      <c r="CR473" t="n">
        <v>0.0265705</v>
      </c>
      <c r="CS473" t="n">
        <v>78</v>
      </c>
      <c r="CT473" t="n">
        <v>62</v>
      </c>
      <c r="CU473" t="n">
        <v>-1</v>
      </c>
      <c r="CV473" t="n">
        <v>-1</v>
      </c>
      <c r="CW473" t="n">
        <v>-1</v>
      </c>
      <c r="CX473" t="n">
        <v>-1</v>
      </c>
      <c r="CY473" t="n">
        <v/>
      </c>
    </row>
    <row r="474">
      <c r="A474" t="inlineStr">
        <is>
          <t>fixed_k6_frac_2ripple_N8_22nm.xml</t>
        </is>
      </c>
      <c r="B474" t="inlineStr">
        <is>
          <t>mult_089.v</t>
        </is>
      </c>
      <c r="C474" t="inlineStr">
        <is>
          <t>common</t>
        </is>
      </c>
      <c r="D474" t="n">
        <v>18.43</v>
      </c>
      <c r="E474" t="inlineStr">
        <is>
          <t>vpr</t>
        </is>
      </c>
      <c r="F474" t="inlineStr">
        <is>
          <t>64.93 MiB</t>
        </is>
      </c>
      <c r="G474" t="n">
        <v/>
      </c>
      <c r="H474" t="n">
        <v>-1</v>
      </c>
      <c r="I474" t="n">
        <v>-1</v>
      </c>
      <c r="J474" t="n">
        <v>0.15</v>
      </c>
      <c r="K474" t="n">
        <v>20328</v>
      </c>
      <c r="L474" t="n">
        <v>1</v>
      </c>
      <c r="M474" t="n">
        <v>0.03</v>
      </c>
      <c r="N474" t="n">
        <v>-1</v>
      </c>
      <c r="O474" t="n">
        <v>-1</v>
      </c>
      <c r="P474" t="n">
        <v>33868</v>
      </c>
      <c r="Q474" t="n">
        <v>-1</v>
      </c>
      <c r="R474" t="n">
        <v>-1</v>
      </c>
      <c r="S474" t="n">
        <v>11</v>
      </c>
      <c r="T474" t="n">
        <v>32</v>
      </c>
      <c r="U474" t="n">
        <v>0</v>
      </c>
      <c r="V474" t="n">
        <v>0</v>
      </c>
      <c r="W474" t="inlineStr">
        <is>
          <t>success</t>
        </is>
      </c>
      <c r="X474" t="inlineStr">
        <is>
          <t>efe606d-dirty</t>
        </is>
      </c>
      <c r="Y474" t="inlineStr">
        <is>
          <t>release IPO VTR_ASSERT_LEVEL=2</t>
        </is>
      </c>
      <c r="Z474" t="inlineStr">
        <is>
          <t>GNU 9.5.0 on Linux-5.10.35-v8 x86_64</t>
        </is>
      </c>
      <c r="AA474" t="inlineStr">
        <is>
          <t>2024-06-06T17:24:31</t>
        </is>
      </c>
      <c r="AB474" t="inlineStr">
        <is>
          <t>gh-actions-runner-vtr-auto-spawned195</t>
        </is>
      </c>
      <c r="AC474" t="inlineStr">
        <is>
          <t>/root/vtr-verilog-to-routing/vtr-verilog-to-routing</t>
        </is>
      </c>
      <c r="AD474" t="n">
        <v>66484</v>
      </c>
      <c r="AE474" t="n">
        <v>32</v>
      </c>
      <c r="AF474" t="n">
        <v>32</v>
      </c>
      <c r="AG474" t="n">
        <v>269</v>
      </c>
      <c r="AH474" t="n">
        <v>231</v>
      </c>
      <c r="AI474" t="n">
        <v>1</v>
      </c>
      <c r="AJ474" t="n">
        <v>166</v>
      </c>
      <c r="AK474" t="n">
        <v>75</v>
      </c>
      <c r="AL474" t="n">
        <v>17</v>
      </c>
      <c r="AM474" t="n">
        <v>17</v>
      </c>
      <c r="AN474" t="n">
        <v>289</v>
      </c>
      <c r="AO474" t="n">
        <v>-1</v>
      </c>
      <c r="AP474" t="inlineStr">
        <is>
          <t>unnamed_device</t>
        </is>
      </c>
      <c r="AQ474" t="inlineStr">
        <is>
          <t>26.4 MiB</t>
        </is>
      </c>
      <c r="AR474" t="n">
        <v>1.74</v>
      </c>
      <c r="AS474" t="n">
        <v>691</v>
      </c>
      <c r="AT474" t="n">
        <v>12399</v>
      </c>
      <c r="AU474" t="n">
        <v>5458</v>
      </c>
      <c r="AV474" t="n">
        <v>6668</v>
      </c>
      <c r="AW474" t="n">
        <v>273</v>
      </c>
      <c r="AX474" t="inlineStr">
        <is>
          <t>64.9 MiB</t>
        </is>
      </c>
      <c r="AY474" t="n">
        <v>0.09</v>
      </c>
      <c r="AZ474" t="n">
        <v>0</v>
      </c>
      <c r="BA474" t="n">
        <v>3.40598</v>
      </c>
      <c r="BB474" t="n">
        <v>-100.425</v>
      </c>
      <c r="BC474" t="n">
        <v>-3.40598</v>
      </c>
      <c r="BD474" t="n">
        <v>3.40598</v>
      </c>
      <c r="BE474" t="n">
        <v>1.05</v>
      </c>
      <c r="BF474" t="n">
        <v>0.000432979</v>
      </c>
      <c r="BG474" t="n">
        <v>0.000396243</v>
      </c>
      <c r="BH474" t="n">
        <v>0.0361478</v>
      </c>
      <c r="BI474" t="n">
        <v>0.0330939</v>
      </c>
      <c r="BJ474" t="n">
        <v>42</v>
      </c>
      <c r="BK474" t="n">
        <v>2195</v>
      </c>
      <c r="BL474" t="n">
        <v>48</v>
      </c>
      <c r="BM474" t="n">
        <v>6956480</v>
      </c>
      <c r="BN474" t="n">
        <v>159232</v>
      </c>
      <c r="BO474" t="n">
        <v>744469</v>
      </c>
      <c r="BP474" t="n">
        <v>2576.02</v>
      </c>
      <c r="BQ474" t="n">
        <v>13.19</v>
      </c>
      <c r="BR474" t="n">
        <v>0.285215</v>
      </c>
      <c r="BS474" t="n">
        <v>0.250923</v>
      </c>
      <c r="BT474" t="n">
        <v>27202</v>
      </c>
      <c r="BU474" t="n">
        <v>183097</v>
      </c>
      <c r="BV474" t="n">
        <v>-1</v>
      </c>
      <c r="BW474" t="n">
        <v>1673</v>
      </c>
      <c r="BX474" t="n">
        <v>20</v>
      </c>
      <c r="BY474" t="n">
        <v>1116</v>
      </c>
      <c r="BZ474" t="n">
        <v>1391</v>
      </c>
      <c r="CA474" t="n">
        <v>131425</v>
      </c>
      <c r="CB474" t="n">
        <v>29481</v>
      </c>
      <c r="CC474" t="n">
        <v>3.58242</v>
      </c>
      <c r="CD474" t="n">
        <v>3.58242</v>
      </c>
      <c r="CE474" t="n">
        <v>-124.743</v>
      </c>
      <c r="CF474" t="n">
        <v>-3.58242</v>
      </c>
      <c r="CG474" t="n">
        <v>0</v>
      </c>
      <c r="CH474" t="n">
        <v>0</v>
      </c>
      <c r="CI474" t="n">
        <v>949917</v>
      </c>
      <c r="CJ474" t="n">
        <v>3286.91</v>
      </c>
      <c r="CK474" t="n">
        <v>0.39</v>
      </c>
      <c r="CL474" t="n">
        <v>0.06</v>
      </c>
      <c r="CM474" t="n">
        <v>0.18</v>
      </c>
      <c r="CN474" t="n">
        <v>-1</v>
      </c>
      <c r="CO474" t="n">
        <v>-1</v>
      </c>
      <c r="CP474" t="n">
        <v>0.39</v>
      </c>
      <c r="CQ474" t="n">
        <v>0.0215455</v>
      </c>
      <c r="CR474" t="n">
        <v>0.0192485</v>
      </c>
      <c r="CS474" t="n">
        <v>68</v>
      </c>
      <c r="CT474" t="n">
        <v>26</v>
      </c>
      <c r="CU474" t="n">
        <v>-1</v>
      </c>
      <c r="CV474" t="n">
        <v>-1</v>
      </c>
      <c r="CW474" t="n">
        <v>-1</v>
      </c>
      <c r="CX474" t="n">
        <v>-1</v>
      </c>
      <c r="CY474" t="n">
        <v/>
      </c>
    </row>
    <row r="475">
      <c r="A475" t="inlineStr">
        <is>
          <t>fixed_k6_frac_2ripple_N8_22nm.xml</t>
        </is>
      </c>
      <c r="B475" t="inlineStr">
        <is>
          <t>mult_090.v</t>
        </is>
      </c>
      <c r="C475" t="inlineStr">
        <is>
          <t>common</t>
        </is>
      </c>
      <c r="D475" t="n">
        <v>9.029999999999999</v>
      </c>
      <c r="E475" t="inlineStr">
        <is>
          <t>vpr</t>
        </is>
      </c>
      <c r="F475" t="inlineStr">
        <is>
          <t>64.84 MiB</t>
        </is>
      </c>
      <c r="G475" t="n">
        <v/>
      </c>
      <c r="H475" t="n">
        <v>-1</v>
      </c>
      <c r="I475" t="n">
        <v>-1</v>
      </c>
      <c r="J475" t="n">
        <v>0.15</v>
      </c>
      <c r="K475" t="n">
        <v>20232</v>
      </c>
      <c r="L475" t="n">
        <v>1</v>
      </c>
      <c r="M475" t="n">
        <v>0.03</v>
      </c>
      <c r="N475" t="n">
        <v>-1</v>
      </c>
      <c r="O475" t="n">
        <v>-1</v>
      </c>
      <c r="P475" t="n">
        <v>33716</v>
      </c>
      <c r="Q475" t="n">
        <v>-1</v>
      </c>
      <c r="R475" t="n">
        <v>-1</v>
      </c>
      <c r="S475" t="n">
        <v>13</v>
      </c>
      <c r="T475" t="n">
        <v>31</v>
      </c>
      <c r="U475" t="n">
        <v>0</v>
      </c>
      <c r="V475" t="n">
        <v>0</v>
      </c>
      <c r="W475" t="inlineStr">
        <is>
          <t>success</t>
        </is>
      </c>
      <c r="X475" t="inlineStr">
        <is>
          <t>efe606d-dirty</t>
        </is>
      </c>
      <c r="Y475" t="inlineStr">
        <is>
          <t>release IPO VTR_ASSERT_LEVEL=2</t>
        </is>
      </c>
      <c r="Z475" t="inlineStr">
        <is>
          <t>GNU 9.5.0 on Linux-5.10.35-v8 x86_64</t>
        </is>
      </c>
      <c r="AA475" t="inlineStr">
        <is>
          <t>2024-06-06T17:24:31</t>
        </is>
      </c>
      <c r="AB475" t="inlineStr">
        <is>
          <t>gh-actions-runner-vtr-auto-spawned195</t>
        </is>
      </c>
      <c r="AC475" t="inlineStr">
        <is>
          <t>/root/vtr-verilog-to-routing/vtr-verilog-to-routing</t>
        </is>
      </c>
      <c r="AD475" t="n">
        <v>66400</v>
      </c>
      <c r="AE475" t="n">
        <v>31</v>
      </c>
      <c r="AF475" t="n">
        <v>32</v>
      </c>
      <c r="AG475" t="n">
        <v>245</v>
      </c>
      <c r="AH475" t="n">
        <v>205</v>
      </c>
      <c r="AI475" t="n">
        <v>1</v>
      </c>
      <c r="AJ475" t="n">
        <v>144</v>
      </c>
      <c r="AK475" t="n">
        <v>76</v>
      </c>
      <c r="AL475" t="n">
        <v>17</v>
      </c>
      <c r="AM475" t="n">
        <v>17</v>
      </c>
      <c r="AN475" t="n">
        <v>289</v>
      </c>
      <c r="AO475" t="n">
        <v>-1</v>
      </c>
      <c r="AP475" t="inlineStr">
        <is>
          <t>unnamed_device</t>
        </is>
      </c>
      <c r="AQ475" t="inlineStr">
        <is>
          <t>26.5 MiB</t>
        </is>
      </c>
      <c r="AR475" t="n">
        <v>1.31</v>
      </c>
      <c r="AS475" t="n">
        <v>618</v>
      </c>
      <c r="AT475" t="n">
        <v>11756</v>
      </c>
      <c r="AU475" t="n">
        <v>4952</v>
      </c>
      <c r="AV475" t="n">
        <v>6427</v>
      </c>
      <c r="AW475" t="n">
        <v>377</v>
      </c>
      <c r="AX475" t="inlineStr">
        <is>
          <t>64.8 MiB</t>
        </is>
      </c>
      <c r="AY475" t="n">
        <v>0.07000000000000001</v>
      </c>
      <c r="AZ475" t="n">
        <v>0</v>
      </c>
      <c r="BA475" t="n">
        <v>2.67578</v>
      </c>
      <c r="BB475" t="n">
        <v>-85.6387</v>
      </c>
      <c r="BC475" t="n">
        <v>-2.67578</v>
      </c>
      <c r="BD475" t="n">
        <v>2.67578</v>
      </c>
      <c r="BE475" t="n">
        <v>0.98</v>
      </c>
      <c r="BF475" t="n">
        <v>0.000375008</v>
      </c>
      <c r="BG475" t="n">
        <v>0.000341498</v>
      </c>
      <c r="BH475" t="n">
        <v>0.0297872</v>
      </c>
      <c r="BI475" t="n">
        <v>0.0272361</v>
      </c>
      <c r="BJ475" t="n">
        <v>40</v>
      </c>
      <c r="BK475" t="n">
        <v>1591</v>
      </c>
      <c r="BL475" t="n">
        <v>24</v>
      </c>
      <c r="BM475" t="n">
        <v>6956480</v>
      </c>
      <c r="BN475" t="n">
        <v>188184</v>
      </c>
      <c r="BO475" t="n">
        <v>706193</v>
      </c>
      <c r="BP475" t="n">
        <v>2443.58</v>
      </c>
      <c r="BQ475" t="n">
        <v>4.37</v>
      </c>
      <c r="BR475" t="n">
        <v>0.16294</v>
      </c>
      <c r="BS475" t="n">
        <v>0.142242</v>
      </c>
      <c r="BT475" t="n">
        <v>26914</v>
      </c>
      <c r="BU475" t="n">
        <v>176310</v>
      </c>
      <c r="BV475" t="n">
        <v>-1</v>
      </c>
      <c r="BW475" t="n">
        <v>1452</v>
      </c>
      <c r="BX475" t="n">
        <v>21</v>
      </c>
      <c r="BY475" t="n">
        <v>1235</v>
      </c>
      <c r="BZ475" t="n">
        <v>1715</v>
      </c>
      <c r="CA475" t="n">
        <v>166399</v>
      </c>
      <c r="CB475" t="n">
        <v>50148</v>
      </c>
      <c r="CC475" t="n">
        <v>2.94267</v>
      </c>
      <c r="CD475" t="n">
        <v>2.94267</v>
      </c>
      <c r="CE475" t="n">
        <v>-109.73</v>
      </c>
      <c r="CF475" t="n">
        <v>-2.94267</v>
      </c>
      <c r="CG475" t="n">
        <v>0</v>
      </c>
      <c r="CH475" t="n">
        <v>0</v>
      </c>
      <c r="CI475" t="n">
        <v>926341</v>
      </c>
      <c r="CJ475" t="n">
        <v>3205.33</v>
      </c>
      <c r="CK475" t="n">
        <v>0.38</v>
      </c>
      <c r="CL475" t="n">
        <v>0.07000000000000001</v>
      </c>
      <c r="CM475" t="n">
        <v>0.17</v>
      </c>
      <c r="CN475" t="n">
        <v>-1</v>
      </c>
      <c r="CO475" t="n">
        <v>-1</v>
      </c>
      <c r="CP475" t="n">
        <v>0.38</v>
      </c>
      <c r="CQ475" t="n">
        <v>0.0216319</v>
      </c>
      <c r="CR475" t="n">
        <v>0.0193048</v>
      </c>
      <c r="CS475" t="n">
        <v>57</v>
      </c>
      <c r="CT475" t="n">
        <v>-1</v>
      </c>
      <c r="CU475" t="n">
        <v>-1</v>
      </c>
      <c r="CV475" t="n">
        <v>-1</v>
      </c>
      <c r="CW475" t="n">
        <v>-1</v>
      </c>
      <c r="CX475" t="n">
        <v>-1</v>
      </c>
      <c r="CY475" t="n">
        <v/>
      </c>
    </row>
    <row r="476">
      <c r="A476" t="inlineStr">
        <is>
          <t>fixed_k6_frac_2ripple_N8_22nm.xml</t>
        </is>
      </c>
      <c r="B476" t="inlineStr">
        <is>
          <t>mult_091.v</t>
        </is>
      </c>
      <c r="C476" t="inlineStr">
        <is>
          <t>common</t>
        </is>
      </c>
      <c r="D476" t="n">
        <v>9.449999999999999</v>
      </c>
      <c r="E476" t="inlineStr">
        <is>
          <t>vpr</t>
        </is>
      </c>
      <c r="F476" t="inlineStr">
        <is>
          <t>65.20 MiB</t>
        </is>
      </c>
      <c r="G476" t="n">
        <v/>
      </c>
      <c r="H476" t="n">
        <v>-1</v>
      </c>
      <c r="I476" t="n">
        <v>-1</v>
      </c>
      <c r="J476" t="n">
        <v>0.17</v>
      </c>
      <c r="K476" t="n">
        <v>20640</v>
      </c>
      <c r="L476" t="n">
        <v>1</v>
      </c>
      <c r="M476" t="n">
        <v>0.03</v>
      </c>
      <c r="N476" t="n">
        <v>-1</v>
      </c>
      <c r="O476" t="n">
        <v>-1</v>
      </c>
      <c r="P476" t="n">
        <v>33752</v>
      </c>
      <c r="Q476" t="n">
        <v>-1</v>
      </c>
      <c r="R476" t="n">
        <v>-1</v>
      </c>
      <c r="S476" t="n">
        <v>15</v>
      </c>
      <c r="T476" t="n">
        <v>32</v>
      </c>
      <c r="U476" t="n">
        <v>0</v>
      </c>
      <c r="V476" t="n">
        <v>0</v>
      </c>
      <c r="W476" t="inlineStr">
        <is>
          <t>success</t>
        </is>
      </c>
      <c r="X476" t="inlineStr">
        <is>
          <t>efe606d-dirty</t>
        </is>
      </c>
      <c r="Y476" t="inlineStr">
        <is>
          <t>release IPO VTR_ASSERT_LEVEL=2</t>
        </is>
      </c>
      <c r="Z476" t="inlineStr">
        <is>
          <t>GNU 9.5.0 on Linux-5.10.35-v8 x86_64</t>
        </is>
      </c>
      <c r="AA476" t="inlineStr">
        <is>
          <t>2024-06-06T17:24:31</t>
        </is>
      </c>
      <c r="AB476" t="inlineStr">
        <is>
          <t>gh-actions-runner-vtr-auto-spawned195</t>
        </is>
      </c>
      <c r="AC476" t="inlineStr">
        <is>
          <t>/root/vtr-verilog-to-routing/vtr-verilog-to-routing</t>
        </is>
      </c>
      <c r="AD476" t="n">
        <v>66768</v>
      </c>
      <c r="AE476" t="n">
        <v>32</v>
      </c>
      <c r="AF476" t="n">
        <v>32</v>
      </c>
      <c r="AG476" t="n">
        <v>348</v>
      </c>
      <c r="AH476" t="n">
        <v>274</v>
      </c>
      <c r="AI476" t="n">
        <v>1</v>
      </c>
      <c r="AJ476" t="n">
        <v>202</v>
      </c>
      <c r="AK476" t="n">
        <v>79</v>
      </c>
      <c r="AL476" t="n">
        <v>17</v>
      </c>
      <c r="AM476" t="n">
        <v>17</v>
      </c>
      <c r="AN476" t="n">
        <v>289</v>
      </c>
      <c r="AO476" t="n">
        <v>-1</v>
      </c>
      <c r="AP476" t="inlineStr">
        <is>
          <t>unnamed_device</t>
        </is>
      </c>
      <c r="AQ476" t="inlineStr">
        <is>
          <t>26.8 MiB</t>
        </is>
      </c>
      <c r="AR476" t="n">
        <v>1.75</v>
      </c>
      <c r="AS476" t="n">
        <v>913</v>
      </c>
      <c r="AT476" t="n">
        <v>14613</v>
      </c>
      <c r="AU476" t="n">
        <v>6291</v>
      </c>
      <c r="AV476" t="n">
        <v>7910</v>
      </c>
      <c r="AW476" t="n">
        <v>412</v>
      </c>
      <c r="AX476" t="inlineStr">
        <is>
          <t>65.2 MiB</t>
        </is>
      </c>
      <c r="AY476" t="n">
        <v>0.11</v>
      </c>
      <c r="AZ476" t="n">
        <v>0</v>
      </c>
      <c r="BA476" t="n">
        <v>3.87937</v>
      </c>
      <c r="BB476" t="n">
        <v>-127.143</v>
      </c>
      <c r="BC476" t="n">
        <v>-3.87937</v>
      </c>
      <c r="BD476" t="n">
        <v>3.87937</v>
      </c>
      <c r="BE476" t="n">
        <v>1</v>
      </c>
      <c r="BF476" t="n">
        <v>0.000503357</v>
      </c>
      <c r="BG476" t="n">
        <v>0.000458693</v>
      </c>
      <c r="BH476" t="n">
        <v>0.0469068</v>
      </c>
      <c r="BI476" t="n">
        <v>0.0429102</v>
      </c>
      <c r="BJ476" t="n">
        <v>40</v>
      </c>
      <c r="BK476" t="n">
        <v>3068</v>
      </c>
      <c r="BL476" t="n">
        <v>49</v>
      </c>
      <c r="BM476" t="n">
        <v>6956480</v>
      </c>
      <c r="BN476" t="n">
        <v>217135</v>
      </c>
      <c r="BO476" t="n">
        <v>706193</v>
      </c>
      <c r="BP476" t="n">
        <v>2443.58</v>
      </c>
      <c r="BQ476" t="n">
        <v>4.13</v>
      </c>
      <c r="BR476" t="n">
        <v>0.196392</v>
      </c>
      <c r="BS476" t="n">
        <v>0.173211</v>
      </c>
      <c r="BT476" t="n">
        <v>26914</v>
      </c>
      <c r="BU476" t="n">
        <v>176310</v>
      </c>
      <c r="BV476" t="n">
        <v>-1</v>
      </c>
      <c r="BW476" t="n">
        <v>2515</v>
      </c>
      <c r="BX476" t="n">
        <v>28</v>
      </c>
      <c r="BY476" t="n">
        <v>2317</v>
      </c>
      <c r="BZ476" t="n">
        <v>3053</v>
      </c>
      <c r="CA476" t="n">
        <v>525127</v>
      </c>
      <c r="CB476" t="n">
        <v>179693</v>
      </c>
      <c r="CC476" t="n">
        <v>4.537</v>
      </c>
      <c r="CD476" t="n">
        <v>4.537</v>
      </c>
      <c r="CE476" t="n">
        <v>-159.596</v>
      </c>
      <c r="CF476" t="n">
        <v>-4.537</v>
      </c>
      <c r="CG476" t="n">
        <v>0</v>
      </c>
      <c r="CH476" t="n">
        <v>0</v>
      </c>
      <c r="CI476" t="n">
        <v>926341</v>
      </c>
      <c r="CJ476" t="n">
        <v>3205.33</v>
      </c>
      <c r="CK476" t="n">
        <v>0.36</v>
      </c>
      <c r="CL476" t="n">
        <v>0.17</v>
      </c>
      <c r="CM476" t="n">
        <v>0.18</v>
      </c>
      <c r="CN476" t="n">
        <v>-1</v>
      </c>
      <c r="CO476" t="n">
        <v>-1</v>
      </c>
      <c r="CP476" t="n">
        <v>0.36</v>
      </c>
      <c r="CQ476" t="n">
        <v>0.0343572</v>
      </c>
      <c r="CR476" t="n">
        <v>0.0306887</v>
      </c>
      <c r="CS476" t="n">
        <v>85</v>
      </c>
      <c r="CT476" t="n">
        <v>31</v>
      </c>
      <c r="CU476" t="n">
        <v>-1</v>
      </c>
      <c r="CV476" t="n">
        <v>-1</v>
      </c>
      <c r="CW476" t="n">
        <v>-1</v>
      </c>
      <c r="CX476" t="n">
        <v>-1</v>
      </c>
      <c r="CY476" t="n">
        <v/>
      </c>
    </row>
    <row r="477">
      <c r="A477" t="inlineStr">
        <is>
          <t>fixed_k6_frac_2ripple_N8_22nm.xml</t>
        </is>
      </c>
      <c r="B477" t="inlineStr">
        <is>
          <t>mult_092.v</t>
        </is>
      </c>
      <c r="C477" t="inlineStr">
        <is>
          <t>common</t>
        </is>
      </c>
      <c r="D477" t="n">
        <v>17.71</v>
      </c>
      <c r="E477" t="inlineStr">
        <is>
          <t>vpr</t>
        </is>
      </c>
      <c r="F477" t="inlineStr">
        <is>
          <t>65.39 MiB</t>
        </is>
      </c>
      <c r="G477" t="n">
        <v/>
      </c>
      <c r="H477" t="n">
        <v>-1</v>
      </c>
      <c r="I477" t="n">
        <v>-1</v>
      </c>
      <c r="J477" t="n">
        <v>0.15</v>
      </c>
      <c r="K477" t="n">
        <v>20532</v>
      </c>
      <c r="L477" t="n">
        <v>1</v>
      </c>
      <c r="M477" t="n">
        <v>0.03</v>
      </c>
      <c r="N477" t="n">
        <v>-1</v>
      </c>
      <c r="O477" t="n">
        <v>-1</v>
      </c>
      <c r="P477" t="n">
        <v>33840</v>
      </c>
      <c r="Q477" t="n">
        <v>-1</v>
      </c>
      <c r="R477" t="n">
        <v>-1</v>
      </c>
      <c r="S477" t="n">
        <v>14</v>
      </c>
      <c r="T477" t="n">
        <v>32</v>
      </c>
      <c r="U477" t="n">
        <v>0</v>
      </c>
      <c r="V477" t="n">
        <v>0</v>
      </c>
      <c r="W477" t="inlineStr">
        <is>
          <t>success</t>
        </is>
      </c>
      <c r="X477" t="inlineStr">
        <is>
          <t>efe606d-dirty</t>
        </is>
      </c>
      <c r="Y477" t="inlineStr">
        <is>
          <t>release IPO VTR_ASSERT_LEVEL=2</t>
        </is>
      </c>
      <c r="Z477" t="inlineStr">
        <is>
          <t>GNU 9.5.0 on Linux-5.10.35-v8 x86_64</t>
        </is>
      </c>
      <c r="AA477" t="inlineStr">
        <is>
          <t>2024-06-06T17:24:31</t>
        </is>
      </c>
      <c r="AB477" t="inlineStr">
        <is>
          <t>gh-actions-runner-vtr-auto-spawned195</t>
        </is>
      </c>
      <c r="AC477" t="inlineStr">
        <is>
          <t>/root/vtr-verilog-to-routing/vtr-verilog-to-routing</t>
        </is>
      </c>
      <c r="AD477" t="n">
        <v>66964</v>
      </c>
      <c r="AE477" t="n">
        <v>32</v>
      </c>
      <c r="AF477" t="n">
        <v>32</v>
      </c>
      <c r="AG477" t="n">
        <v>356</v>
      </c>
      <c r="AH477" t="n">
        <v>289</v>
      </c>
      <c r="AI477" t="n">
        <v>1</v>
      </c>
      <c r="AJ477" t="n">
        <v>196</v>
      </c>
      <c r="AK477" t="n">
        <v>78</v>
      </c>
      <c r="AL477" t="n">
        <v>17</v>
      </c>
      <c r="AM477" t="n">
        <v>17</v>
      </c>
      <c r="AN477" t="n">
        <v>289</v>
      </c>
      <c r="AO477" t="n">
        <v>-1</v>
      </c>
      <c r="AP477" t="inlineStr">
        <is>
          <t>unnamed_device</t>
        </is>
      </c>
      <c r="AQ477" t="inlineStr">
        <is>
          <t>27.0 MiB</t>
        </is>
      </c>
      <c r="AR477" t="n">
        <v>1.14</v>
      </c>
      <c r="AS477" t="n">
        <v>848</v>
      </c>
      <c r="AT477" t="n">
        <v>11366</v>
      </c>
      <c r="AU477" t="n">
        <v>4803</v>
      </c>
      <c r="AV477" t="n">
        <v>6266</v>
      </c>
      <c r="AW477" t="n">
        <v>297</v>
      </c>
      <c r="AX477" t="inlineStr">
        <is>
          <t>65.4 MiB</t>
        </is>
      </c>
      <c r="AY477" t="n">
        <v>0.09</v>
      </c>
      <c r="AZ477" t="n">
        <v>0</v>
      </c>
      <c r="BA477" t="n">
        <v>4.05782</v>
      </c>
      <c r="BB477" t="n">
        <v>-123.254</v>
      </c>
      <c r="BC477" t="n">
        <v>-4.05782</v>
      </c>
      <c r="BD477" t="n">
        <v>4.05782</v>
      </c>
      <c r="BE477" t="n">
        <v>0.97</v>
      </c>
      <c r="BF477" t="n">
        <v>0.00049958</v>
      </c>
      <c r="BG477" t="n">
        <v>0.000454504</v>
      </c>
      <c r="BH477" t="n">
        <v>0.0356944</v>
      </c>
      <c r="BI477" t="n">
        <v>0.0325592</v>
      </c>
      <c r="BJ477" t="n">
        <v>40</v>
      </c>
      <c r="BK477" t="n">
        <v>2648</v>
      </c>
      <c r="BL477" t="n">
        <v>41</v>
      </c>
      <c r="BM477" t="n">
        <v>6956480</v>
      </c>
      <c r="BN477" t="n">
        <v>202660</v>
      </c>
      <c r="BO477" t="n">
        <v>706193</v>
      </c>
      <c r="BP477" t="n">
        <v>2443.58</v>
      </c>
      <c r="BQ477" t="n">
        <v>13.18</v>
      </c>
      <c r="BR477" t="n">
        <v>0.301922</v>
      </c>
      <c r="BS477" t="n">
        <v>0.263446</v>
      </c>
      <c r="BT477" t="n">
        <v>26914</v>
      </c>
      <c r="BU477" t="n">
        <v>176310</v>
      </c>
      <c r="BV477" t="n">
        <v>-1</v>
      </c>
      <c r="BW477" t="n">
        <v>2131</v>
      </c>
      <c r="BX477" t="n">
        <v>25</v>
      </c>
      <c r="BY477" t="n">
        <v>1979</v>
      </c>
      <c r="BZ477" t="n">
        <v>2797</v>
      </c>
      <c r="CA477" t="n">
        <v>248483</v>
      </c>
      <c r="CB477" t="n">
        <v>53738</v>
      </c>
      <c r="CC477" t="n">
        <v>4.78956</v>
      </c>
      <c r="CD477" t="n">
        <v>4.78956</v>
      </c>
      <c r="CE477" t="n">
        <v>-158.276</v>
      </c>
      <c r="CF477" t="n">
        <v>-4.78956</v>
      </c>
      <c r="CG477" t="n">
        <v>0</v>
      </c>
      <c r="CH477" t="n">
        <v>0</v>
      </c>
      <c r="CI477" t="n">
        <v>926341</v>
      </c>
      <c r="CJ477" t="n">
        <v>3205.33</v>
      </c>
      <c r="CK477" t="n">
        <v>0.38</v>
      </c>
      <c r="CL477" t="n">
        <v>0.09</v>
      </c>
      <c r="CM477" t="n">
        <v>0.16</v>
      </c>
      <c r="CN477" t="n">
        <v>-1</v>
      </c>
      <c r="CO477" t="n">
        <v>-1</v>
      </c>
      <c r="CP477" t="n">
        <v>0.38</v>
      </c>
      <c r="CQ477" t="n">
        <v>0.0316174</v>
      </c>
      <c r="CR477" t="n">
        <v>0.0281394</v>
      </c>
      <c r="CS477" t="n">
        <v>82</v>
      </c>
      <c r="CT477" t="n">
        <v>53</v>
      </c>
      <c r="CU477" t="n">
        <v>-1</v>
      </c>
      <c r="CV477" t="n">
        <v>-1</v>
      </c>
      <c r="CW477" t="n">
        <v>-1</v>
      </c>
      <c r="CX477" t="n">
        <v>-1</v>
      </c>
      <c r="CY477" t="n">
        <v/>
      </c>
    </row>
    <row r="478">
      <c r="A478" t="inlineStr">
        <is>
          <t>fixed_k6_frac_2ripple_N8_22nm.xml</t>
        </is>
      </c>
      <c r="B478" t="inlineStr">
        <is>
          <t>mult_093.v</t>
        </is>
      </c>
      <c r="C478" t="inlineStr">
        <is>
          <t>common</t>
        </is>
      </c>
      <c r="D478" t="n">
        <v>9.35</v>
      </c>
      <c r="E478" t="inlineStr">
        <is>
          <t>vpr</t>
        </is>
      </c>
      <c r="F478" t="inlineStr">
        <is>
          <t>65.36 MiB</t>
        </is>
      </c>
      <c r="G478" t="n">
        <v/>
      </c>
      <c r="H478" t="n">
        <v>-1</v>
      </c>
      <c r="I478" t="n">
        <v>-1</v>
      </c>
      <c r="J478" t="n">
        <v>0.15</v>
      </c>
      <c r="K478" t="n">
        <v>20676</v>
      </c>
      <c r="L478" t="n">
        <v>1</v>
      </c>
      <c r="M478" t="n">
        <v>0.03</v>
      </c>
      <c r="N478" t="n">
        <v>-1</v>
      </c>
      <c r="O478" t="n">
        <v>-1</v>
      </c>
      <c r="P478" t="n">
        <v>33692</v>
      </c>
      <c r="Q478" t="n">
        <v>-1</v>
      </c>
      <c r="R478" t="n">
        <v>-1</v>
      </c>
      <c r="S478" t="n">
        <v>17</v>
      </c>
      <c r="T478" t="n">
        <v>32</v>
      </c>
      <c r="U478" t="n">
        <v>0</v>
      </c>
      <c r="V478" t="n">
        <v>0</v>
      </c>
      <c r="W478" t="inlineStr">
        <is>
          <t>success</t>
        </is>
      </c>
      <c r="X478" t="inlineStr">
        <is>
          <t>efe606d-dirty</t>
        </is>
      </c>
      <c r="Y478" t="inlineStr">
        <is>
          <t>release IPO VTR_ASSERT_LEVEL=2</t>
        </is>
      </c>
      <c r="Z478" t="inlineStr">
        <is>
          <t>GNU 9.5.0 on Linux-5.10.35-v8 x86_64</t>
        </is>
      </c>
      <c r="AA478" t="inlineStr">
        <is>
          <t>2024-06-06T17:24:31</t>
        </is>
      </c>
      <c r="AB478" t="inlineStr">
        <is>
          <t>gh-actions-runner-vtr-auto-spawned195</t>
        </is>
      </c>
      <c r="AC478" t="inlineStr">
        <is>
          <t>/root/vtr-verilog-to-routing/vtr-verilog-to-routing</t>
        </is>
      </c>
      <c r="AD478" t="n">
        <v>66928</v>
      </c>
      <c r="AE478" t="n">
        <v>32</v>
      </c>
      <c r="AF478" t="n">
        <v>32</v>
      </c>
      <c r="AG478" t="n">
        <v>349</v>
      </c>
      <c r="AH478" t="n">
        <v>260</v>
      </c>
      <c r="AI478" t="n">
        <v>1</v>
      </c>
      <c r="AJ478" t="n">
        <v>195</v>
      </c>
      <c r="AK478" t="n">
        <v>81</v>
      </c>
      <c r="AL478" t="n">
        <v>17</v>
      </c>
      <c r="AM478" t="n">
        <v>17</v>
      </c>
      <c r="AN478" t="n">
        <v>289</v>
      </c>
      <c r="AO478" t="n">
        <v>-1</v>
      </c>
      <c r="AP478" t="inlineStr">
        <is>
          <t>unnamed_device</t>
        </is>
      </c>
      <c r="AQ478" t="inlineStr">
        <is>
          <t>26.9 MiB</t>
        </is>
      </c>
      <c r="AR478" t="n">
        <v>0.53</v>
      </c>
      <c r="AS478" t="n">
        <v>877</v>
      </c>
      <c r="AT478" t="n">
        <v>15656</v>
      </c>
      <c r="AU478" t="n">
        <v>6176</v>
      </c>
      <c r="AV478" t="n">
        <v>7184</v>
      </c>
      <c r="AW478" t="n">
        <v>2296</v>
      </c>
      <c r="AX478" t="inlineStr">
        <is>
          <t>65.4 MiB</t>
        </is>
      </c>
      <c r="AY478" t="n">
        <v>0.12</v>
      </c>
      <c r="AZ478" t="n">
        <v>0</v>
      </c>
      <c r="BA478" t="n">
        <v>4.06272</v>
      </c>
      <c r="BB478" t="n">
        <v>-116.866</v>
      </c>
      <c r="BC478" t="n">
        <v>-4.06272</v>
      </c>
      <c r="BD478" t="n">
        <v>4.06272</v>
      </c>
      <c r="BE478" t="n">
        <v>0.99</v>
      </c>
      <c r="BF478" t="n">
        <v>0.000518165</v>
      </c>
      <c r="BG478" t="n">
        <v>0.000472311</v>
      </c>
      <c r="BH478" t="n">
        <v>0.0499068</v>
      </c>
      <c r="BI478" t="n">
        <v>0.0455755</v>
      </c>
      <c r="BJ478" t="n">
        <v>54</v>
      </c>
      <c r="BK478" t="n">
        <v>2442</v>
      </c>
      <c r="BL478" t="n">
        <v>46</v>
      </c>
      <c r="BM478" t="n">
        <v>6956480</v>
      </c>
      <c r="BN478" t="n">
        <v>246087</v>
      </c>
      <c r="BO478" t="n">
        <v>949917</v>
      </c>
      <c r="BP478" t="n">
        <v>3286.91</v>
      </c>
      <c r="BQ478" t="n">
        <v>5.17</v>
      </c>
      <c r="BR478" t="n">
        <v>0.252382</v>
      </c>
      <c r="BS478" t="n">
        <v>0.220793</v>
      </c>
      <c r="BT478" t="n">
        <v>29506</v>
      </c>
      <c r="BU478" t="n">
        <v>232905</v>
      </c>
      <c r="BV478" t="n">
        <v>-1</v>
      </c>
      <c r="BW478" t="n">
        <v>1713</v>
      </c>
      <c r="BX478" t="n">
        <v>19</v>
      </c>
      <c r="BY478" t="n">
        <v>1290</v>
      </c>
      <c r="BZ478" t="n">
        <v>2074</v>
      </c>
      <c r="CA478" t="n">
        <v>138576</v>
      </c>
      <c r="CB478" t="n">
        <v>32835</v>
      </c>
      <c r="CC478" t="n">
        <v>4.19191</v>
      </c>
      <c r="CD478" t="n">
        <v>4.19191</v>
      </c>
      <c r="CE478" t="n">
        <v>-138.261</v>
      </c>
      <c r="CF478" t="n">
        <v>-4.19191</v>
      </c>
      <c r="CG478" t="n">
        <v>0</v>
      </c>
      <c r="CH478" t="n">
        <v>0</v>
      </c>
      <c r="CI478" t="n">
        <v>1173920</v>
      </c>
      <c r="CJ478" t="n">
        <v>4061.99</v>
      </c>
      <c r="CK478" t="n">
        <v>0.48</v>
      </c>
      <c r="CL478" t="n">
        <v>0.07000000000000001</v>
      </c>
      <c r="CM478" t="n">
        <v>0.24</v>
      </c>
      <c r="CN478" t="n">
        <v>-1</v>
      </c>
      <c r="CO478" t="n">
        <v>-1</v>
      </c>
      <c r="CP478" t="n">
        <v>0.48</v>
      </c>
      <c r="CQ478" t="n">
        <v>0.0272207</v>
      </c>
      <c r="CR478" t="n">
        <v>0.0244445</v>
      </c>
      <c r="CS478" t="n">
        <v>83</v>
      </c>
      <c r="CT478" t="n">
        <v>-1</v>
      </c>
      <c r="CU478" t="n">
        <v>-1</v>
      </c>
      <c r="CV478" t="n">
        <v>-1</v>
      </c>
      <c r="CW478" t="n">
        <v>-1</v>
      </c>
      <c r="CX478" t="n">
        <v>-1</v>
      </c>
      <c r="CY478" t="n">
        <v/>
      </c>
    </row>
    <row r="479">
      <c r="A479" t="inlineStr">
        <is>
          <t>fixed_k6_frac_2ripple_N8_22nm.xml</t>
        </is>
      </c>
      <c r="B479" t="inlineStr">
        <is>
          <t>mult_094.v</t>
        </is>
      </c>
      <c r="C479" t="inlineStr">
        <is>
          <t>common</t>
        </is>
      </c>
      <c r="D479" t="n">
        <v>6.92</v>
      </c>
      <c r="E479" t="inlineStr">
        <is>
          <t>vpr</t>
        </is>
      </c>
      <c r="F479" t="inlineStr">
        <is>
          <t>65.20 MiB</t>
        </is>
      </c>
      <c r="G479" t="n">
        <v/>
      </c>
      <c r="H479" t="n">
        <v>-1</v>
      </c>
      <c r="I479" t="n">
        <v>-1</v>
      </c>
      <c r="J479" t="n">
        <v>0.16</v>
      </c>
      <c r="K479" t="n">
        <v>20564</v>
      </c>
      <c r="L479" t="n">
        <v>1</v>
      </c>
      <c r="M479" t="n">
        <v>0.03</v>
      </c>
      <c r="N479" t="n">
        <v>-1</v>
      </c>
      <c r="O479" t="n">
        <v>-1</v>
      </c>
      <c r="P479" t="n">
        <v>33676</v>
      </c>
      <c r="Q479" t="n">
        <v>-1</v>
      </c>
      <c r="R479" t="n">
        <v>-1</v>
      </c>
      <c r="S479" t="n">
        <v>21</v>
      </c>
      <c r="T479" t="n">
        <v>30</v>
      </c>
      <c r="U479" t="n">
        <v>0</v>
      </c>
      <c r="V479" t="n">
        <v>0</v>
      </c>
      <c r="W479" t="inlineStr">
        <is>
          <t>success</t>
        </is>
      </c>
      <c r="X479" t="inlineStr">
        <is>
          <t>efe606d-dirty</t>
        </is>
      </c>
      <c r="Y479" t="inlineStr">
        <is>
          <t>release IPO VTR_ASSERT_LEVEL=2</t>
        </is>
      </c>
      <c r="Z479" t="inlineStr">
        <is>
          <t>GNU 9.5.0 on Linux-5.10.35-v8 x86_64</t>
        </is>
      </c>
      <c r="AA479" t="inlineStr">
        <is>
          <t>2024-06-06T17:24:31</t>
        </is>
      </c>
      <c r="AB479" t="inlineStr">
        <is>
          <t>gh-actions-runner-vtr-auto-spawned195</t>
        </is>
      </c>
      <c r="AC479" t="inlineStr">
        <is>
          <t>/root/vtr-verilog-to-routing/vtr-verilog-to-routing</t>
        </is>
      </c>
      <c r="AD479" t="n">
        <v>66764</v>
      </c>
      <c r="AE479" t="n">
        <v>30</v>
      </c>
      <c r="AF479" t="n">
        <v>32</v>
      </c>
      <c r="AG479" t="n">
        <v>316</v>
      </c>
      <c r="AH479" t="n">
        <v>264</v>
      </c>
      <c r="AI479" t="n">
        <v>1</v>
      </c>
      <c r="AJ479" t="n">
        <v>159</v>
      </c>
      <c r="AK479" t="n">
        <v>83</v>
      </c>
      <c r="AL479" t="n">
        <v>17</v>
      </c>
      <c r="AM479" t="n">
        <v>17</v>
      </c>
      <c r="AN479" t="n">
        <v>289</v>
      </c>
      <c r="AO479" t="n">
        <v>-1</v>
      </c>
      <c r="AP479" t="inlineStr">
        <is>
          <t>unnamed_device</t>
        </is>
      </c>
      <c r="AQ479" t="inlineStr">
        <is>
          <t>26.6 MiB</t>
        </is>
      </c>
      <c r="AR479" t="n">
        <v>0.97</v>
      </c>
      <c r="AS479" t="n">
        <v>680</v>
      </c>
      <c r="AT479" t="n">
        <v>12323</v>
      </c>
      <c r="AU479" t="n">
        <v>3535</v>
      </c>
      <c r="AV479" t="n">
        <v>6272</v>
      </c>
      <c r="AW479" t="n">
        <v>2516</v>
      </c>
      <c r="AX479" t="inlineStr">
        <is>
          <t>65.2 MiB</t>
        </is>
      </c>
      <c r="AY479" t="n">
        <v>0.08</v>
      </c>
      <c r="AZ479" t="n">
        <v>0</v>
      </c>
      <c r="BA479" t="n">
        <v>2.83043</v>
      </c>
      <c r="BB479" t="n">
        <v>-80.1664</v>
      </c>
      <c r="BC479" t="n">
        <v>-2.83043</v>
      </c>
      <c r="BD479" t="n">
        <v>2.83043</v>
      </c>
      <c r="BE479" t="n">
        <v>1.02</v>
      </c>
      <c r="BF479" t="n">
        <v>0.000475849</v>
      </c>
      <c r="BG479" t="n">
        <v>0.000434917</v>
      </c>
      <c r="BH479" t="n">
        <v>0.0344363</v>
      </c>
      <c r="BI479" t="n">
        <v>0.0315355</v>
      </c>
      <c r="BJ479" t="n">
        <v>46</v>
      </c>
      <c r="BK479" t="n">
        <v>1830</v>
      </c>
      <c r="BL479" t="n">
        <v>25</v>
      </c>
      <c r="BM479" t="n">
        <v>6956480</v>
      </c>
      <c r="BN479" t="n">
        <v>303989</v>
      </c>
      <c r="BO479" t="n">
        <v>828058</v>
      </c>
      <c r="BP479" t="n">
        <v>2865.25</v>
      </c>
      <c r="BQ479" t="n">
        <v>2.42</v>
      </c>
      <c r="BR479" t="n">
        <v>0.132434</v>
      </c>
      <c r="BS479" t="n">
        <v>0.117506</v>
      </c>
      <c r="BT479" t="n">
        <v>28066</v>
      </c>
      <c r="BU479" t="n">
        <v>200906</v>
      </c>
      <c r="BV479" t="n">
        <v>-1</v>
      </c>
      <c r="BW479" t="n">
        <v>1222</v>
      </c>
      <c r="BX479" t="n">
        <v>23</v>
      </c>
      <c r="BY479" t="n">
        <v>1326</v>
      </c>
      <c r="BZ479" t="n">
        <v>2208</v>
      </c>
      <c r="CA479" t="n">
        <v>126783</v>
      </c>
      <c r="CB479" t="n">
        <v>32795</v>
      </c>
      <c r="CC479" t="n">
        <v>3.05562</v>
      </c>
      <c r="CD479" t="n">
        <v>3.05562</v>
      </c>
      <c r="CE479" t="n">
        <v>-97.6763</v>
      </c>
      <c r="CF479" t="n">
        <v>-3.05562</v>
      </c>
      <c r="CG479" t="n">
        <v>0</v>
      </c>
      <c r="CH479" t="n">
        <v>0</v>
      </c>
      <c r="CI479" t="n">
        <v>1019970</v>
      </c>
      <c r="CJ479" t="n">
        <v>3529.29</v>
      </c>
      <c r="CK479" t="n">
        <v>0.42</v>
      </c>
      <c r="CL479" t="n">
        <v>0.07000000000000001</v>
      </c>
      <c r="CM479" t="n">
        <v>0.19</v>
      </c>
      <c r="CN479" t="n">
        <v>-1</v>
      </c>
      <c r="CO479" t="n">
        <v>-1</v>
      </c>
      <c r="CP479" t="n">
        <v>0.42</v>
      </c>
      <c r="CQ479" t="n">
        <v>0.0260323</v>
      </c>
      <c r="CR479" t="n">
        <v>0.0231507</v>
      </c>
      <c r="CS479" t="n">
        <v>69</v>
      </c>
      <c r="CT479" t="n">
        <v>47</v>
      </c>
      <c r="CU479" t="n">
        <v>-1</v>
      </c>
      <c r="CV479" t="n">
        <v>-1</v>
      </c>
      <c r="CW479" t="n">
        <v>-1</v>
      </c>
      <c r="CX479" t="n">
        <v>-1</v>
      </c>
      <c r="CY479" t="n">
        <v/>
      </c>
    </row>
    <row r="480">
      <c r="A480" t="inlineStr">
        <is>
          <t>fixed_k6_frac_2ripple_N8_22nm.xml</t>
        </is>
      </c>
      <c r="B480" t="inlineStr">
        <is>
          <t>mult_095.v</t>
        </is>
      </c>
      <c r="C480" t="inlineStr">
        <is>
          <t>common</t>
        </is>
      </c>
      <c r="D480" t="n">
        <v>8.56</v>
      </c>
      <c r="E480" t="inlineStr">
        <is>
          <t>vpr</t>
        </is>
      </c>
      <c r="F480" t="inlineStr">
        <is>
          <t>64.91 MiB</t>
        </is>
      </c>
      <c r="G480" t="n">
        <v/>
      </c>
      <c r="H480" t="n">
        <v>-1</v>
      </c>
      <c r="I480" t="n">
        <v>-1</v>
      </c>
      <c r="J480" t="n">
        <v>0.15</v>
      </c>
      <c r="K480" t="n">
        <v>20272</v>
      </c>
      <c r="L480" t="n">
        <v>1</v>
      </c>
      <c r="M480" t="n">
        <v>0.03</v>
      </c>
      <c r="N480" t="n">
        <v>-1</v>
      </c>
      <c r="O480" t="n">
        <v>-1</v>
      </c>
      <c r="P480" t="n">
        <v>34332</v>
      </c>
      <c r="Q480" t="n">
        <v>-1</v>
      </c>
      <c r="R480" t="n">
        <v>-1</v>
      </c>
      <c r="S480" t="n">
        <v>14</v>
      </c>
      <c r="T480" t="n">
        <v>27</v>
      </c>
      <c r="U480" t="n">
        <v>0</v>
      </c>
      <c r="V480" t="n">
        <v>0</v>
      </c>
      <c r="W480" t="inlineStr">
        <is>
          <t>success</t>
        </is>
      </c>
      <c r="X480" t="inlineStr">
        <is>
          <t>efe606d-dirty</t>
        </is>
      </c>
      <c r="Y480" t="inlineStr">
        <is>
          <t>release IPO VTR_ASSERT_LEVEL=2</t>
        </is>
      </c>
      <c r="Z480" t="inlineStr">
        <is>
          <t>GNU 9.5.0 on Linux-5.10.35-v8 x86_64</t>
        </is>
      </c>
      <c r="AA480" t="inlineStr">
        <is>
          <t>2024-06-06T17:24:31</t>
        </is>
      </c>
      <c r="AB480" t="inlineStr">
        <is>
          <t>gh-actions-runner-vtr-auto-spawned195</t>
        </is>
      </c>
      <c r="AC480" t="inlineStr">
        <is>
          <t>/root/vtr-verilog-to-routing/vtr-verilog-to-routing</t>
        </is>
      </c>
      <c r="AD480" t="n">
        <v>66464</v>
      </c>
      <c r="AE480" t="n">
        <v>27</v>
      </c>
      <c r="AF480" t="n">
        <v>32</v>
      </c>
      <c r="AG480" t="n">
        <v>255</v>
      </c>
      <c r="AH480" t="n">
        <v>219</v>
      </c>
      <c r="AI480" t="n">
        <v>1</v>
      </c>
      <c r="AJ480" t="n">
        <v>130</v>
      </c>
      <c r="AK480" t="n">
        <v>73</v>
      </c>
      <c r="AL480" t="n">
        <v>17</v>
      </c>
      <c r="AM480" t="n">
        <v>17</v>
      </c>
      <c r="AN480" t="n">
        <v>289</v>
      </c>
      <c r="AO480" t="n">
        <v>-1</v>
      </c>
      <c r="AP480" t="inlineStr">
        <is>
          <t>unnamed_device</t>
        </is>
      </c>
      <c r="AQ480" t="inlineStr">
        <is>
          <t>26.3 MiB</t>
        </is>
      </c>
      <c r="AR480" t="n">
        <v>0.54</v>
      </c>
      <c r="AS480" t="n">
        <v>413</v>
      </c>
      <c r="AT480" t="n">
        <v>9801</v>
      </c>
      <c r="AU480" t="n">
        <v>4107</v>
      </c>
      <c r="AV480" t="n">
        <v>5054</v>
      </c>
      <c r="AW480" t="n">
        <v>640</v>
      </c>
      <c r="AX480" t="inlineStr">
        <is>
          <t>64.9 MiB</t>
        </is>
      </c>
      <c r="AY480" t="n">
        <v>0.06</v>
      </c>
      <c r="AZ480" t="n">
        <v>0</v>
      </c>
      <c r="BA480" t="n">
        <v>2.4231</v>
      </c>
      <c r="BB480" t="n">
        <v>-71.4569</v>
      </c>
      <c r="BC480" t="n">
        <v>-2.4231</v>
      </c>
      <c r="BD480" t="n">
        <v>2.4231</v>
      </c>
      <c r="BE480" t="n">
        <v>1.01</v>
      </c>
      <c r="BF480" t="n">
        <v>0.000413556</v>
      </c>
      <c r="BG480" t="n">
        <v>0.00037868</v>
      </c>
      <c r="BH480" t="n">
        <v>0.0277112</v>
      </c>
      <c r="BI480" t="n">
        <v>0.0253724</v>
      </c>
      <c r="BJ480" t="n">
        <v>44</v>
      </c>
      <c r="BK480" t="n">
        <v>1293</v>
      </c>
      <c r="BL480" t="n">
        <v>30</v>
      </c>
      <c r="BM480" t="n">
        <v>6956480</v>
      </c>
      <c r="BN480" t="n">
        <v>202660</v>
      </c>
      <c r="BO480" t="n">
        <v>787024</v>
      </c>
      <c r="BP480" t="n">
        <v>2723.27</v>
      </c>
      <c r="BQ480" t="n">
        <v>4.64</v>
      </c>
      <c r="BR480" t="n">
        <v>0.158313</v>
      </c>
      <c r="BS480" t="n">
        <v>0.137182</v>
      </c>
      <c r="BT480" t="n">
        <v>27778</v>
      </c>
      <c r="BU480" t="n">
        <v>195446</v>
      </c>
      <c r="BV480" t="n">
        <v>-1</v>
      </c>
      <c r="BW480" t="n">
        <v>958</v>
      </c>
      <c r="BX480" t="n">
        <v>25</v>
      </c>
      <c r="BY480" t="n">
        <v>1009</v>
      </c>
      <c r="BZ480" t="n">
        <v>1269</v>
      </c>
      <c r="CA480" t="n">
        <v>91941</v>
      </c>
      <c r="CB480" t="n">
        <v>23693</v>
      </c>
      <c r="CC480" t="n">
        <v>2.85967</v>
      </c>
      <c r="CD480" t="n">
        <v>2.85967</v>
      </c>
      <c r="CE480" t="n">
        <v>-90.6784</v>
      </c>
      <c r="CF480" t="n">
        <v>-2.85967</v>
      </c>
      <c r="CG480" t="n">
        <v>0</v>
      </c>
      <c r="CH480" t="n">
        <v>0</v>
      </c>
      <c r="CI480" t="n">
        <v>997811</v>
      </c>
      <c r="CJ480" t="n">
        <v>3452.63</v>
      </c>
      <c r="CK480" t="n">
        <v>0.4</v>
      </c>
      <c r="CL480" t="n">
        <v>0.05</v>
      </c>
      <c r="CM480" t="n">
        <v>0.19</v>
      </c>
      <c r="CN480" t="n">
        <v>-1</v>
      </c>
      <c r="CO480" t="n">
        <v>-1</v>
      </c>
      <c r="CP480" t="n">
        <v>0.4</v>
      </c>
      <c r="CQ480" t="n">
        <v>0.0213816</v>
      </c>
      <c r="CR480" t="n">
        <v>0.0188102</v>
      </c>
      <c r="CS480" t="n">
        <v>54</v>
      </c>
      <c r="CT480" t="n">
        <v>26</v>
      </c>
      <c r="CU480" t="n">
        <v>-1</v>
      </c>
      <c r="CV480" t="n">
        <v>-1</v>
      </c>
      <c r="CW480" t="n">
        <v>-1</v>
      </c>
      <c r="CX480" t="n">
        <v>-1</v>
      </c>
      <c r="CY480" t="n">
        <v/>
      </c>
    </row>
    <row r="481">
      <c r="A481" t="inlineStr">
        <is>
          <t>fixed_k6_frac_2ripple_N8_22nm.xml</t>
        </is>
      </c>
      <c r="B481" t="inlineStr">
        <is>
          <t>mult_096.v</t>
        </is>
      </c>
      <c r="C481" t="inlineStr">
        <is>
          <t>common</t>
        </is>
      </c>
      <c r="D481" t="n">
        <v>11.01</v>
      </c>
      <c r="E481" t="inlineStr">
        <is>
          <t>vpr</t>
        </is>
      </c>
      <c r="F481" t="inlineStr">
        <is>
          <t>65.77 MiB</t>
        </is>
      </c>
      <c r="G481" t="n">
        <v/>
      </c>
      <c r="H481" t="n">
        <v>-1</v>
      </c>
      <c r="I481" t="n">
        <v>-1</v>
      </c>
      <c r="J481" t="n">
        <v>0.16</v>
      </c>
      <c r="K481" t="n">
        <v>20684</v>
      </c>
      <c r="L481" t="n">
        <v>1</v>
      </c>
      <c r="M481" t="n">
        <v>0.03</v>
      </c>
      <c r="N481" t="n">
        <v>-1</v>
      </c>
      <c r="O481" t="n">
        <v>-1</v>
      </c>
      <c r="P481" t="n">
        <v>33988</v>
      </c>
      <c r="Q481" t="n">
        <v>-1</v>
      </c>
      <c r="R481" t="n">
        <v>-1</v>
      </c>
      <c r="S481" t="n">
        <v>16</v>
      </c>
      <c r="T481" t="n">
        <v>32</v>
      </c>
      <c r="U481" t="n">
        <v>0</v>
      </c>
      <c r="V481" t="n">
        <v>0</v>
      </c>
      <c r="W481" t="inlineStr">
        <is>
          <t>success</t>
        </is>
      </c>
      <c r="X481" t="inlineStr">
        <is>
          <t>efe606d-dirty</t>
        </is>
      </c>
      <c r="Y481" t="inlineStr">
        <is>
          <t>release IPO VTR_ASSERT_LEVEL=2</t>
        </is>
      </c>
      <c r="Z481" t="inlineStr">
        <is>
          <t>GNU 9.5.0 on Linux-5.10.35-v8 x86_64</t>
        </is>
      </c>
      <c r="AA481" t="inlineStr">
        <is>
          <t>2024-06-06T17:24:31</t>
        </is>
      </c>
      <c r="AB481" t="inlineStr">
        <is>
          <t>gh-actions-runner-vtr-auto-spawned195</t>
        </is>
      </c>
      <c r="AC481" t="inlineStr">
        <is>
          <t>/root/vtr-verilog-to-routing/vtr-verilog-to-routing</t>
        </is>
      </c>
      <c r="AD481" t="n">
        <v>67348</v>
      </c>
      <c r="AE481" t="n">
        <v>32</v>
      </c>
      <c r="AF481" t="n">
        <v>32</v>
      </c>
      <c r="AG481" t="n">
        <v>421</v>
      </c>
      <c r="AH481" t="n">
        <v>327</v>
      </c>
      <c r="AI481" t="n">
        <v>1</v>
      </c>
      <c r="AJ481" t="n">
        <v>224</v>
      </c>
      <c r="AK481" t="n">
        <v>80</v>
      </c>
      <c r="AL481" t="n">
        <v>17</v>
      </c>
      <c r="AM481" t="n">
        <v>17</v>
      </c>
      <c r="AN481" t="n">
        <v>289</v>
      </c>
      <c r="AO481" t="n">
        <v>-1</v>
      </c>
      <c r="AP481" t="inlineStr">
        <is>
          <t>unnamed_device</t>
        </is>
      </c>
      <c r="AQ481" t="inlineStr">
        <is>
          <t>27.4 MiB</t>
        </is>
      </c>
      <c r="AR481" t="n">
        <v>1.37</v>
      </c>
      <c r="AS481" t="n">
        <v>1010</v>
      </c>
      <c r="AT481" t="n">
        <v>16076</v>
      </c>
      <c r="AU481" t="n">
        <v>6288</v>
      </c>
      <c r="AV481" t="n">
        <v>7576</v>
      </c>
      <c r="AW481" t="n">
        <v>2212</v>
      </c>
      <c r="AX481" t="inlineStr">
        <is>
          <t>65.8 MiB</t>
        </is>
      </c>
      <c r="AY481" t="n">
        <v>0.15</v>
      </c>
      <c r="AZ481" t="n">
        <v>0</v>
      </c>
      <c r="BA481" t="n">
        <v>3.32755</v>
      </c>
      <c r="BB481" t="n">
        <v>-113.539</v>
      </c>
      <c r="BC481" t="n">
        <v>-3.32755</v>
      </c>
      <c r="BD481" t="n">
        <v>3.32755</v>
      </c>
      <c r="BE481" t="n">
        <v>1.01</v>
      </c>
      <c r="BF481" t="n">
        <v>0.000604427</v>
      </c>
      <c r="BG481" t="n">
        <v>0.000550578</v>
      </c>
      <c r="BH481" t="n">
        <v>0.0583118</v>
      </c>
      <c r="BI481" t="n">
        <v>0.0531125</v>
      </c>
      <c r="BJ481" t="n">
        <v>50</v>
      </c>
      <c r="BK481" t="n">
        <v>3102</v>
      </c>
      <c r="BL481" t="n">
        <v>24</v>
      </c>
      <c r="BM481" t="n">
        <v>6956480</v>
      </c>
      <c r="BN481" t="n">
        <v>231611</v>
      </c>
      <c r="BO481" t="n">
        <v>902133</v>
      </c>
      <c r="BP481" t="n">
        <v>3121.57</v>
      </c>
      <c r="BQ481" t="n">
        <v>5.96</v>
      </c>
      <c r="BR481" t="n">
        <v>0.317204</v>
      </c>
      <c r="BS481" t="n">
        <v>0.278933</v>
      </c>
      <c r="BT481" t="n">
        <v>28642</v>
      </c>
      <c r="BU481" t="n">
        <v>213929</v>
      </c>
      <c r="BV481" t="n">
        <v>-1</v>
      </c>
      <c r="BW481" t="n">
        <v>2609</v>
      </c>
      <c r="BX481" t="n">
        <v>22</v>
      </c>
      <c r="BY481" t="n">
        <v>2058</v>
      </c>
      <c r="BZ481" t="n">
        <v>3251</v>
      </c>
      <c r="CA481" t="n">
        <v>302111</v>
      </c>
      <c r="CB481" t="n">
        <v>63234</v>
      </c>
      <c r="CC481" t="n">
        <v>4.07581</v>
      </c>
      <c r="CD481" t="n">
        <v>4.07581</v>
      </c>
      <c r="CE481" t="n">
        <v>-144.384</v>
      </c>
      <c r="CF481" t="n">
        <v>-4.07581</v>
      </c>
      <c r="CG481" t="n">
        <v>0</v>
      </c>
      <c r="CH481" t="n">
        <v>0</v>
      </c>
      <c r="CI481" t="n">
        <v>1081130</v>
      </c>
      <c r="CJ481" t="n">
        <v>3740.92</v>
      </c>
      <c r="CK481" t="n">
        <v>0.44</v>
      </c>
      <c r="CL481" t="n">
        <v>0.11</v>
      </c>
      <c r="CM481" t="n">
        <v>0.2</v>
      </c>
      <c r="CN481" t="n">
        <v>-1</v>
      </c>
      <c r="CO481" t="n">
        <v>-1</v>
      </c>
      <c r="CP481" t="n">
        <v>0.44</v>
      </c>
      <c r="CQ481" t="n">
        <v>0.0339697</v>
      </c>
      <c r="CR481" t="n">
        <v>0.0304411</v>
      </c>
      <c r="CS481" t="n">
        <v>95</v>
      </c>
      <c r="CT481" t="n">
        <v>62</v>
      </c>
      <c r="CU481" t="n">
        <v>-1</v>
      </c>
      <c r="CV481" t="n">
        <v>-1</v>
      </c>
      <c r="CW481" t="n">
        <v>-1</v>
      </c>
      <c r="CX481" t="n">
        <v>-1</v>
      </c>
      <c r="CY481" t="n">
        <v/>
      </c>
    </row>
    <row r="482">
      <c r="A482" t="inlineStr">
        <is>
          <t>fixed_k6_frac_2ripple_N8_22nm.xml</t>
        </is>
      </c>
      <c r="B482" t="inlineStr">
        <is>
          <t>mult_097.v</t>
        </is>
      </c>
      <c r="C482" t="inlineStr">
        <is>
          <t>common</t>
        </is>
      </c>
      <c r="D482" t="n">
        <v>20.46</v>
      </c>
      <c r="E482" t="inlineStr">
        <is>
          <t>vpr</t>
        </is>
      </c>
      <c r="F482" t="inlineStr">
        <is>
          <t>65.13 MiB</t>
        </is>
      </c>
      <c r="G482" t="n">
        <v/>
      </c>
      <c r="H482" t="n">
        <v>-1</v>
      </c>
      <c r="I482" t="n">
        <v>-1</v>
      </c>
      <c r="J482" t="n">
        <v>0.17</v>
      </c>
      <c r="K482" t="n">
        <v>20360</v>
      </c>
      <c r="L482" t="n">
        <v>1</v>
      </c>
      <c r="M482" t="n">
        <v>0.03</v>
      </c>
      <c r="N482" t="n">
        <v>-1</v>
      </c>
      <c r="O482" t="n">
        <v>-1</v>
      </c>
      <c r="P482" t="n">
        <v>33836</v>
      </c>
      <c r="Q482" t="n">
        <v>-1</v>
      </c>
      <c r="R482" t="n">
        <v>-1</v>
      </c>
      <c r="S482" t="n">
        <v>15</v>
      </c>
      <c r="T482" t="n">
        <v>31</v>
      </c>
      <c r="U482" t="n">
        <v>0</v>
      </c>
      <c r="V482" t="n">
        <v>0</v>
      </c>
      <c r="W482" t="inlineStr">
        <is>
          <t>success</t>
        </is>
      </c>
      <c r="X482" t="inlineStr">
        <is>
          <t>efe606d-dirty</t>
        </is>
      </c>
      <c r="Y482" t="inlineStr">
        <is>
          <t>release IPO VTR_ASSERT_LEVEL=2</t>
        </is>
      </c>
      <c r="Z482" t="inlineStr">
        <is>
          <t>GNU 9.5.0 on Linux-5.10.35-v8 x86_64</t>
        </is>
      </c>
      <c r="AA482" t="inlineStr">
        <is>
          <t>2024-06-06T17:24:31</t>
        </is>
      </c>
      <c r="AB482" t="inlineStr">
        <is>
          <t>gh-actions-runner-vtr-auto-spawned195</t>
        </is>
      </c>
      <c r="AC482" t="inlineStr">
        <is>
          <t>/root/vtr-verilog-to-routing/vtr-verilog-to-routing</t>
        </is>
      </c>
      <c r="AD482" t="n">
        <v>66696</v>
      </c>
      <c r="AE482" t="n">
        <v>31</v>
      </c>
      <c r="AF482" t="n">
        <v>32</v>
      </c>
      <c r="AG482" t="n">
        <v>365</v>
      </c>
      <c r="AH482" t="n">
        <v>296</v>
      </c>
      <c r="AI482" t="n">
        <v>1</v>
      </c>
      <c r="AJ482" t="n">
        <v>190</v>
      </c>
      <c r="AK482" t="n">
        <v>78</v>
      </c>
      <c r="AL482" t="n">
        <v>17</v>
      </c>
      <c r="AM482" t="n">
        <v>17</v>
      </c>
      <c r="AN482" t="n">
        <v>289</v>
      </c>
      <c r="AO482" t="n">
        <v>-1</v>
      </c>
      <c r="AP482" t="inlineStr">
        <is>
          <t>unnamed_device</t>
        </is>
      </c>
      <c r="AQ482" t="inlineStr">
        <is>
          <t>26.8 MiB</t>
        </is>
      </c>
      <c r="AR482" t="n">
        <v>5.15</v>
      </c>
      <c r="AS482" t="n">
        <v>1000</v>
      </c>
      <c r="AT482" t="n">
        <v>11864</v>
      </c>
      <c r="AU482" t="n">
        <v>4270</v>
      </c>
      <c r="AV482" t="n">
        <v>5653</v>
      </c>
      <c r="AW482" t="n">
        <v>1941</v>
      </c>
      <c r="AX482" t="inlineStr">
        <is>
          <t>65.1 MiB</t>
        </is>
      </c>
      <c r="AY482" t="n">
        <v>0.1</v>
      </c>
      <c r="AZ482" t="n">
        <v>0</v>
      </c>
      <c r="BA482" t="n">
        <v>4.51235</v>
      </c>
      <c r="BB482" t="n">
        <v>-130.083</v>
      </c>
      <c r="BC482" t="n">
        <v>-4.51235</v>
      </c>
      <c r="BD482" t="n">
        <v>4.51235</v>
      </c>
      <c r="BE482" t="n">
        <v>0.99</v>
      </c>
      <c r="BF482" t="n">
        <v>0.000515299</v>
      </c>
      <c r="BG482" t="n">
        <v>0.000464014</v>
      </c>
      <c r="BH482" t="n">
        <v>0.0396795</v>
      </c>
      <c r="BI482" t="n">
        <v>0.0363379</v>
      </c>
      <c r="BJ482" t="n">
        <v>38</v>
      </c>
      <c r="BK482" t="n">
        <v>2748</v>
      </c>
      <c r="BL482" t="n">
        <v>24</v>
      </c>
      <c r="BM482" t="n">
        <v>6956480</v>
      </c>
      <c r="BN482" t="n">
        <v>217135</v>
      </c>
      <c r="BO482" t="n">
        <v>678818</v>
      </c>
      <c r="BP482" t="n">
        <v>2348.85</v>
      </c>
      <c r="BQ482" t="n">
        <v>11.82</v>
      </c>
      <c r="BR482" t="n">
        <v>0.273692</v>
      </c>
      <c r="BS482" t="n">
        <v>0.239627</v>
      </c>
      <c r="BT482" t="n">
        <v>26626</v>
      </c>
      <c r="BU482" t="n">
        <v>170182</v>
      </c>
      <c r="BV482" t="n">
        <v>-1</v>
      </c>
      <c r="BW482" t="n">
        <v>2345</v>
      </c>
      <c r="BX482" t="n">
        <v>23</v>
      </c>
      <c r="BY482" t="n">
        <v>1805</v>
      </c>
      <c r="BZ482" t="n">
        <v>2737</v>
      </c>
      <c r="CA482" t="n">
        <v>279965</v>
      </c>
      <c r="CB482" t="n">
        <v>54387</v>
      </c>
      <c r="CC482" t="n">
        <v>4.78251</v>
      </c>
      <c r="CD482" t="n">
        <v>4.78251</v>
      </c>
      <c r="CE482" t="n">
        <v>-162.698</v>
      </c>
      <c r="CF482" t="n">
        <v>-4.78251</v>
      </c>
      <c r="CG482" t="n">
        <v>0</v>
      </c>
      <c r="CH482" t="n">
        <v>0</v>
      </c>
      <c r="CI482" t="n">
        <v>902133</v>
      </c>
      <c r="CJ482" t="n">
        <v>3121.57</v>
      </c>
      <c r="CK482" t="n">
        <v>0.37</v>
      </c>
      <c r="CL482" t="n">
        <v>0.1</v>
      </c>
      <c r="CM482" t="n">
        <v>0.17</v>
      </c>
      <c r="CN482" t="n">
        <v>-1</v>
      </c>
      <c r="CO482" t="n">
        <v>-1</v>
      </c>
      <c r="CP482" t="n">
        <v>0.37</v>
      </c>
      <c r="CQ482" t="n">
        <v>0.0302159</v>
      </c>
      <c r="CR482" t="n">
        <v>0.0269492</v>
      </c>
      <c r="CS482" t="n">
        <v>82</v>
      </c>
      <c r="CT482" t="n">
        <v>60</v>
      </c>
      <c r="CU482" t="n">
        <v>-1</v>
      </c>
      <c r="CV482" t="n">
        <v>-1</v>
      </c>
      <c r="CW482" t="n">
        <v>-1</v>
      </c>
      <c r="CX482" t="n">
        <v>-1</v>
      </c>
      <c r="CY482" t="n">
        <v/>
      </c>
    </row>
    <row r="483">
      <c r="A483" t="inlineStr">
        <is>
          <t>fixed_k6_frac_2ripple_N8_22nm.xml</t>
        </is>
      </c>
      <c r="B483" t="inlineStr">
        <is>
          <t>mult_098.v</t>
        </is>
      </c>
      <c r="C483" t="inlineStr">
        <is>
          <t>common</t>
        </is>
      </c>
      <c r="D483" t="n">
        <v>17.88</v>
      </c>
      <c r="E483" t="inlineStr">
        <is>
          <t>vpr</t>
        </is>
      </c>
      <c r="F483" t="inlineStr">
        <is>
          <t>65.26 MiB</t>
        </is>
      </c>
      <c r="G483" t="n">
        <v/>
      </c>
      <c r="H483" t="n">
        <v>-1</v>
      </c>
      <c r="I483" t="n">
        <v>-1</v>
      </c>
      <c r="J483" t="n">
        <v>0.14</v>
      </c>
      <c r="K483" t="n">
        <v>20400</v>
      </c>
      <c r="L483" t="n">
        <v>1</v>
      </c>
      <c r="M483" t="n">
        <v>0.03</v>
      </c>
      <c r="N483" t="n">
        <v>-1</v>
      </c>
      <c r="O483" t="n">
        <v>-1</v>
      </c>
      <c r="P483" t="n">
        <v>33956</v>
      </c>
      <c r="Q483" t="n">
        <v>-1</v>
      </c>
      <c r="R483" t="n">
        <v>-1</v>
      </c>
      <c r="S483" t="n">
        <v>11</v>
      </c>
      <c r="T483" t="n">
        <v>32</v>
      </c>
      <c r="U483" t="n">
        <v>0</v>
      </c>
      <c r="V483" t="n">
        <v>0</v>
      </c>
      <c r="W483" t="inlineStr">
        <is>
          <t>success</t>
        </is>
      </c>
      <c r="X483" t="inlineStr">
        <is>
          <t>efe606d-dirty</t>
        </is>
      </c>
      <c r="Y483" t="inlineStr">
        <is>
          <t>release IPO VTR_ASSERT_LEVEL=2</t>
        </is>
      </c>
      <c r="Z483" t="inlineStr">
        <is>
          <t>GNU 9.5.0 on Linux-5.10.35-v8 x86_64</t>
        </is>
      </c>
      <c r="AA483" t="inlineStr">
        <is>
          <t>2024-06-06T17:24:31</t>
        </is>
      </c>
      <c r="AB483" t="inlineStr">
        <is>
          <t>gh-actions-runner-vtr-auto-spawned195</t>
        </is>
      </c>
      <c r="AC483" t="inlineStr">
        <is>
          <t>/root/vtr-verilog-to-routing/vtr-verilog-to-routing</t>
        </is>
      </c>
      <c r="AD483" t="n">
        <v>66824</v>
      </c>
      <c r="AE483" t="n">
        <v>32</v>
      </c>
      <c r="AF483" t="n">
        <v>32</v>
      </c>
      <c r="AG483" t="n">
        <v>331</v>
      </c>
      <c r="AH483" t="n">
        <v>280</v>
      </c>
      <c r="AI483" t="n">
        <v>1</v>
      </c>
      <c r="AJ483" t="n">
        <v>171</v>
      </c>
      <c r="AK483" t="n">
        <v>75</v>
      </c>
      <c r="AL483" t="n">
        <v>17</v>
      </c>
      <c r="AM483" t="n">
        <v>17</v>
      </c>
      <c r="AN483" t="n">
        <v>289</v>
      </c>
      <c r="AO483" t="n">
        <v>-1</v>
      </c>
      <c r="AP483" t="inlineStr">
        <is>
          <t>unnamed_device</t>
        </is>
      </c>
      <c r="AQ483" t="inlineStr">
        <is>
          <t>26.7 MiB</t>
        </is>
      </c>
      <c r="AR483" t="n">
        <v>3.36</v>
      </c>
      <c r="AS483" t="n">
        <v>670</v>
      </c>
      <c r="AT483" t="n">
        <v>11135</v>
      </c>
      <c r="AU483" t="n">
        <v>4694</v>
      </c>
      <c r="AV483" t="n">
        <v>6130</v>
      </c>
      <c r="AW483" t="n">
        <v>311</v>
      </c>
      <c r="AX483" t="inlineStr">
        <is>
          <t>65.3 MiB</t>
        </is>
      </c>
      <c r="AY483" t="n">
        <v>0.08</v>
      </c>
      <c r="AZ483" t="n">
        <v>0</v>
      </c>
      <c r="BA483" t="n">
        <v>3.05184</v>
      </c>
      <c r="BB483" t="n">
        <v>-103.57</v>
      </c>
      <c r="BC483" t="n">
        <v>-3.05184</v>
      </c>
      <c r="BD483" t="n">
        <v>3.05184</v>
      </c>
      <c r="BE483" t="n">
        <v>1</v>
      </c>
      <c r="BF483" t="n">
        <v>0.000482199</v>
      </c>
      <c r="BG483" t="n">
        <v>0.000439448</v>
      </c>
      <c r="BH483" t="n">
        <v>0.0361127</v>
      </c>
      <c r="BI483" t="n">
        <v>0.0329312</v>
      </c>
      <c r="BJ483" t="n">
        <v>44</v>
      </c>
      <c r="BK483" t="n">
        <v>2261</v>
      </c>
      <c r="BL483" t="n">
        <v>44</v>
      </c>
      <c r="BM483" t="n">
        <v>6956480</v>
      </c>
      <c r="BN483" t="n">
        <v>159232</v>
      </c>
      <c r="BO483" t="n">
        <v>787024</v>
      </c>
      <c r="BP483" t="n">
        <v>2723.27</v>
      </c>
      <c r="BQ483" t="n">
        <v>11.04</v>
      </c>
      <c r="BR483" t="n">
        <v>0.280817</v>
      </c>
      <c r="BS483" t="n">
        <v>0.244984</v>
      </c>
      <c r="BT483" t="n">
        <v>27778</v>
      </c>
      <c r="BU483" t="n">
        <v>195446</v>
      </c>
      <c r="BV483" t="n">
        <v>-1</v>
      </c>
      <c r="BW483" t="n">
        <v>1581</v>
      </c>
      <c r="BX483" t="n">
        <v>22</v>
      </c>
      <c r="BY483" t="n">
        <v>1388</v>
      </c>
      <c r="BZ483" t="n">
        <v>1872</v>
      </c>
      <c r="CA483" t="n">
        <v>205632</v>
      </c>
      <c r="CB483" t="n">
        <v>56344</v>
      </c>
      <c r="CC483" t="n">
        <v>3.29876</v>
      </c>
      <c r="CD483" t="n">
        <v>3.29876</v>
      </c>
      <c r="CE483" t="n">
        <v>-128.412</v>
      </c>
      <c r="CF483" t="n">
        <v>-3.29876</v>
      </c>
      <c r="CG483" t="n">
        <v>0</v>
      </c>
      <c r="CH483" t="n">
        <v>0</v>
      </c>
      <c r="CI483" t="n">
        <v>997811</v>
      </c>
      <c r="CJ483" t="n">
        <v>3452.63</v>
      </c>
      <c r="CK483" t="n">
        <v>0.39</v>
      </c>
      <c r="CL483" t="n">
        <v>0.08</v>
      </c>
      <c r="CM483" t="n">
        <v>0.2</v>
      </c>
      <c r="CN483" t="n">
        <v>-1</v>
      </c>
      <c r="CO483" t="n">
        <v>-1</v>
      </c>
      <c r="CP483" t="n">
        <v>0.39</v>
      </c>
      <c r="CQ483" t="n">
        <v>0.0243672</v>
      </c>
      <c r="CR483" t="n">
        <v>0.0215786</v>
      </c>
      <c r="CS483" t="n">
        <v>70</v>
      </c>
      <c r="CT483" t="n">
        <v>62</v>
      </c>
      <c r="CU483" t="n">
        <v>-1</v>
      </c>
      <c r="CV483" t="n">
        <v>-1</v>
      </c>
      <c r="CW483" t="n">
        <v>-1</v>
      </c>
      <c r="CX483" t="n">
        <v>-1</v>
      </c>
      <c r="CY483" t="n">
        <v/>
      </c>
    </row>
    <row r="484">
      <c r="A484" t="inlineStr">
        <is>
          <t>fixed_k6_frac_2ripple_N8_22nm.xml</t>
        </is>
      </c>
      <c r="B484" t="inlineStr">
        <is>
          <t>mult_099.v</t>
        </is>
      </c>
      <c r="C484" t="inlineStr">
        <is>
          <t>common</t>
        </is>
      </c>
      <c r="D484" t="n">
        <v>6.84</v>
      </c>
      <c r="E484" t="inlineStr">
        <is>
          <t>vpr</t>
        </is>
      </c>
      <c r="F484" t="inlineStr">
        <is>
          <t>64.94 MiB</t>
        </is>
      </c>
      <c r="G484" t="n">
        <v/>
      </c>
      <c r="H484" t="n">
        <v>-1</v>
      </c>
      <c r="I484" t="n">
        <v>-1</v>
      </c>
      <c r="J484" t="n">
        <v>0.15</v>
      </c>
      <c r="K484" t="n">
        <v>20396</v>
      </c>
      <c r="L484" t="n">
        <v>1</v>
      </c>
      <c r="M484" t="n">
        <v>0.03</v>
      </c>
      <c r="N484" t="n">
        <v>-1</v>
      </c>
      <c r="O484" t="n">
        <v>-1</v>
      </c>
      <c r="P484" t="n">
        <v>34020</v>
      </c>
      <c r="Q484" t="n">
        <v>-1</v>
      </c>
      <c r="R484" t="n">
        <v>-1</v>
      </c>
      <c r="S484" t="n">
        <v>22</v>
      </c>
      <c r="T484" t="n">
        <v>32</v>
      </c>
      <c r="U484" t="n">
        <v>0</v>
      </c>
      <c r="V484" t="n">
        <v>0</v>
      </c>
      <c r="W484" t="inlineStr">
        <is>
          <t>success</t>
        </is>
      </c>
      <c r="X484" t="inlineStr">
        <is>
          <t>efe606d-dirty</t>
        </is>
      </c>
      <c r="Y484" t="inlineStr">
        <is>
          <t>release IPO VTR_ASSERT_LEVEL=2</t>
        </is>
      </c>
      <c r="Z484" t="inlineStr">
        <is>
          <t>GNU 9.5.0 on Linux-5.10.35-v8 x86_64</t>
        </is>
      </c>
      <c r="AA484" t="inlineStr">
        <is>
          <t>2024-06-06T17:24:31</t>
        </is>
      </c>
      <c r="AB484" t="inlineStr">
        <is>
          <t>gh-actions-runner-vtr-auto-spawned195</t>
        </is>
      </c>
      <c r="AC484" t="inlineStr">
        <is>
          <t>/root/vtr-verilog-to-routing/vtr-verilog-to-routing</t>
        </is>
      </c>
      <c r="AD484" t="n">
        <v>66496</v>
      </c>
      <c r="AE484" t="n">
        <v>32</v>
      </c>
      <c r="AF484" t="n">
        <v>32</v>
      </c>
      <c r="AG484" t="n">
        <v>326</v>
      </c>
      <c r="AH484" t="n">
        <v>263</v>
      </c>
      <c r="AI484" t="n">
        <v>1</v>
      </c>
      <c r="AJ484" t="n">
        <v>169</v>
      </c>
      <c r="AK484" t="n">
        <v>86</v>
      </c>
      <c r="AL484" t="n">
        <v>17</v>
      </c>
      <c r="AM484" t="n">
        <v>17</v>
      </c>
      <c r="AN484" t="n">
        <v>289</v>
      </c>
      <c r="AO484" t="n">
        <v>-1</v>
      </c>
      <c r="AP484" t="inlineStr">
        <is>
          <t>unnamed_device</t>
        </is>
      </c>
      <c r="AQ484" t="inlineStr">
        <is>
          <t>26.6 MiB</t>
        </is>
      </c>
      <c r="AR484" t="n">
        <v>0.39</v>
      </c>
      <c r="AS484" t="n">
        <v>760</v>
      </c>
      <c r="AT484" t="n">
        <v>15395</v>
      </c>
      <c r="AU484" t="n">
        <v>5959</v>
      </c>
      <c r="AV484" t="n">
        <v>7790</v>
      </c>
      <c r="AW484" t="n">
        <v>1646</v>
      </c>
      <c r="AX484" t="inlineStr">
        <is>
          <t>64.9 MiB</t>
        </is>
      </c>
      <c r="AY484" t="n">
        <v>0.1</v>
      </c>
      <c r="AZ484" t="n">
        <v>0</v>
      </c>
      <c r="BA484" t="n">
        <v>3.48277</v>
      </c>
      <c r="BB484" t="n">
        <v>-101.172</v>
      </c>
      <c r="BC484" t="n">
        <v>-3.48277</v>
      </c>
      <c r="BD484" t="n">
        <v>3.48277</v>
      </c>
      <c r="BE484" t="n">
        <v>0.97</v>
      </c>
      <c r="BF484" t="n">
        <v>0.00043877</v>
      </c>
      <c r="BG484" t="n">
        <v>0.000397267</v>
      </c>
      <c r="BH484" t="n">
        <v>0.0394961</v>
      </c>
      <c r="BI484" t="n">
        <v>0.0359412</v>
      </c>
      <c r="BJ484" t="n">
        <v>46</v>
      </c>
      <c r="BK484" t="n">
        <v>2259</v>
      </c>
      <c r="BL484" t="n">
        <v>28</v>
      </c>
      <c r="BM484" t="n">
        <v>6956480</v>
      </c>
      <c r="BN484" t="n">
        <v>318465</v>
      </c>
      <c r="BO484" t="n">
        <v>828058</v>
      </c>
      <c r="BP484" t="n">
        <v>2865.25</v>
      </c>
      <c r="BQ484" t="n">
        <v>3.04</v>
      </c>
      <c r="BR484" t="n">
        <v>0.161978</v>
      </c>
      <c r="BS484" t="n">
        <v>0.142561</v>
      </c>
      <c r="BT484" t="n">
        <v>28066</v>
      </c>
      <c r="BU484" t="n">
        <v>200906</v>
      </c>
      <c r="BV484" t="n">
        <v>-1</v>
      </c>
      <c r="BW484" t="n">
        <v>1738</v>
      </c>
      <c r="BX484" t="n">
        <v>18</v>
      </c>
      <c r="BY484" t="n">
        <v>1183</v>
      </c>
      <c r="BZ484" t="n">
        <v>1813</v>
      </c>
      <c r="CA484" t="n">
        <v>139007</v>
      </c>
      <c r="CB484" t="n">
        <v>31142</v>
      </c>
      <c r="CC484" t="n">
        <v>3.57306</v>
      </c>
      <c r="CD484" t="n">
        <v>3.57306</v>
      </c>
      <c r="CE484" t="n">
        <v>-121.721</v>
      </c>
      <c r="CF484" t="n">
        <v>-3.57306</v>
      </c>
      <c r="CG484" t="n">
        <v>0</v>
      </c>
      <c r="CH484" t="n">
        <v>0</v>
      </c>
      <c r="CI484" t="n">
        <v>1019970</v>
      </c>
      <c r="CJ484" t="n">
        <v>3529.29</v>
      </c>
      <c r="CK484" t="n">
        <v>0.43</v>
      </c>
      <c r="CL484" t="n">
        <v>0.06</v>
      </c>
      <c r="CM484" t="n">
        <v>0.18</v>
      </c>
      <c r="CN484" t="n">
        <v>-1</v>
      </c>
      <c r="CO484" t="n">
        <v>-1</v>
      </c>
      <c r="CP484" t="n">
        <v>0.43</v>
      </c>
      <c r="CQ484" t="n">
        <v>0.0219539</v>
      </c>
      <c r="CR484" t="n">
        <v>0.0194953</v>
      </c>
      <c r="CS484" t="n">
        <v>74</v>
      </c>
      <c r="CT484" t="n">
        <v>31</v>
      </c>
      <c r="CU484" t="n">
        <v>-1</v>
      </c>
      <c r="CV484" t="n">
        <v>-1</v>
      </c>
      <c r="CW484" t="n">
        <v>-1</v>
      </c>
      <c r="CX484" t="n">
        <v>-1</v>
      </c>
      <c r="CY484" t="n">
        <v/>
      </c>
    </row>
    <row r="485">
      <c r="A485" t="inlineStr">
        <is>
          <t>fixed_k6_frac_2ripple_N8_22nm.xml</t>
        </is>
      </c>
      <c r="B485" t="inlineStr">
        <is>
          <t>mult_100.v</t>
        </is>
      </c>
      <c r="C485" t="inlineStr">
        <is>
          <t>common</t>
        </is>
      </c>
      <c r="D485" t="n">
        <v>8.84</v>
      </c>
      <c r="E485" t="inlineStr">
        <is>
          <t>vpr</t>
        </is>
      </c>
      <c r="F485" t="inlineStr">
        <is>
          <t>65.53 MiB</t>
        </is>
      </c>
      <c r="G485" t="n">
        <v/>
      </c>
      <c r="H485" t="n">
        <v>-1</v>
      </c>
      <c r="I485" t="n">
        <v>-1</v>
      </c>
      <c r="J485" t="n">
        <v>0.17</v>
      </c>
      <c r="K485" t="n">
        <v>20484</v>
      </c>
      <c r="L485" t="n">
        <v>1</v>
      </c>
      <c r="M485" t="n">
        <v>0.03</v>
      </c>
      <c r="N485" t="n">
        <v>-1</v>
      </c>
      <c r="O485" t="n">
        <v>-1</v>
      </c>
      <c r="P485" t="n">
        <v>33768</v>
      </c>
      <c r="Q485" t="n">
        <v>-1</v>
      </c>
      <c r="R485" t="n">
        <v>-1</v>
      </c>
      <c r="S485" t="n">
        <v>25</v>
      </c>
      <c r="T485" t="n">
        <v>31</v>
      </c>
      <c r="U485" t="n">
        <v>0</v>
      </c>
      <c r="V485" t="n">
        <v>0</v>
      </c>
      <c r="W485" t="inlineStr">
        <is>
          <t>success</t>
        </is>
      </c>
      <c r="X485" t="inlineStr">
        <is>
          <t>efe606d-dirty</t>
        </is>
      </c>
      <c r="Y485" t="inlineStr">
        <is>
          <t>release IPO VTR_ASSERT_LEVEL=2</t>
        </is>
      </c>
      <c r="Z485" t="inlineStr">
        <is>
          <t>GNU 9.5.0 on Linux-5.10.35-v8 x86_64</t>
        </is>
      </c>
      <c r="AA485" t="inlineStr">
        <is>
          <t>2024-06-06T17:24:31</t>
        </is>
      </c>
      <c r="AB485" t="inlineStr">
        <is>
          <t>gh-actions-runner-vtr-auto-spawned195</t>
        </is>
      </c>
      <c r="AC485" t="inlineStr">
        <is>
          <t>/root/vtr-verilog-to-routing/vtr-verilog-to-routing</t>
        </is>
      </c>
      <c r="AD485" t="n">
        <v>67100</v>
      </c>
      <c r="AE485" t="n">
        <v>31</v>
      </c>
      <c r="AF485" t="n">
        <v>32</v>
      </c>
      <c r="AG485" t="n">
        <v>373</v>
      </c>
      <c r="AH485" t="n">
        <v>294</v>
      </c>
      <c r="AI485" t="n">
        <v>1</v>
      </c>
      <c r="AJ485" t="n">
        <v>188</v>
      </c>
      <c r="AK485" t="n">
        <v>88</v>
      </c>
      <c r="AL485" t="n">
        <v>17</v>
      </c>
      <c r="AM485" t="n">
        <v>17</v>
      </c>
      <c r="AN485" t="n">
        <v>289</v>
      </c>
      <c r="AO485" t="n">
        <v>-1</v>
      </c>
      <c r="AP485" t="inlineStr">
        <is>
          <t>unnamed_device</t>
        </is>
      </c>
      <c r="AQ485" t="inlineStr">
        <is>
          <t>27.1 MiB</t>
        </is>
      </c>
      <c r="AR485" t="n">
        <v>0.89</v>
      </c>
      <c r="AS485" t="n">
        <v>832</v>
      </c>
      <c r="AT485" t="n">
        <v>15103</v>
      </c>
      <c r="AU485" t="n">
        <v>4635</v>
      </c>
      <c r="AV485" t="n">
        <v>7782</v>
      </c>
      <c r="AW485" t="n">
        <v>2686</v>
      </c>
      <c r="AX485" t="inlineStr">
        <is>
          <t>65.5 MiB</t>
        </is>
      </c>
      <c r="AY485" t="n">
        <v>0.11</v>
      </c>
      <c r="AZ485" t="n">
        <v>0</v>
      </c>
      <c r="BA485" t="n">
        <v>3.67183</v>
      </c>
      <c r="BB485" t="n">
        <v>-105.382</v>
      </c>
      <c r="BC485" t="n">
        <v>-3.67183</v>
      </c>
      <c r="BD485" t="n">
        <v>3.67183</v>
      </c>
      <c r="BE485" t="n">
        <v>0.97</v>
      </c>
      <c r="BF485" t="n">
        <v>0.00051903</v>
      </c>
      <c r="BG485" t="n">
        <v>0.000472263</v>
      </c>
      <c r="BH485" t="n">
        <v>0.0439186</v>
      </c>
      <c r="BI485" t="n">
        <v>0.0399659</v>
      </c>
      <c r="BJ485" t="n">
        <v>38</v>
      </c>
      <c r="BK485" t="n">
        <v>2335</v>
      </c>
      <c r="BL485" t="n">
        <v>25</v>
      </c>
      <c r="BM485" t="n">
        <v>6956480</v>
      </c>
      <c r="BN485" t="n">
        <v>361892</v>
      </c>
      <c r="BO485" t="n">
        <v>678818</v>
      </c>
      <c r="BP485" t="n">
        <v>2348.85</v>
      </c>
      <c r="BQ485" t="n">
        <v>4.54</v>
      </c>
      <c r="BR485" t="n">
        <v>0.245953</v>
      </c>
      <c r="BS485" t="n">
        <v>0.214814</v>
      </c>
      <c r="BT485" t="n">
        <v>26626</v>
      </c>
      <c r="BU485" t="n">
        <v>170182</v>
      </c>
      <c r="BV485" t="n">
        <v>-1</v>
      </c>
      <c r="BW485" t="n">
        <v>1776</v>
      </c>
      <c r="BX485" t="n">
        <v>20</v>
      </c>
      <c r="BY485" t="n">
        <v>1386</v>
      </c>
      <c r="BZ485" t="n">
        <v>2061</v>
      </c>
      <c r="CA485" t="n">
        <v>125980</v>
      </c>
      <c r="CB485" t="n">
        <v>29491</v>
      </c>
      <c r="CC485" t="n">
        <v>3.93437</v>
      </c>
      <c r="CD485" t="n">
        <v>3.93437</v>
      </c>
      <c r="CE485" t="n">
        <v>-129.529</v>
      </c>
      <c r="CF485" t="n">
        <v>-3.93437</v>
      </c>
      <c r="CG485" t="n">
        <v>0</v>
      </c>
      <c r="CH485" t="n">
        <v>0</v>
      </c>
      <c r="CI485" t="n">
        <v>902133</v>
      </c>
      <c r="CJ485" t="n">
        <v>3121.57</v>
      </c>
      <c r="CK485" t="n">
        <v>0.36</v>
      </c>
      <c r="CL485" t="n">
        <v>0.06</v>
      </c>
      <c r="CM485" t="n">
        <v>0.17</v>
      </c>
      <c r="CN485" t="n">
        <v>-1</v>
      </c>
      <c r="CO485" t="n">
        <v>-1</v>
      </c>
      <c r="CP485" t="n">
        <v>0.36</v>
      </c>
      <c r="CQ485" t="n">
        <v>0.0256792</v>
      </c>
      <c r="CR485" t="n">
        <v>0.0228789</v>
      </c>
      <c r="CS485" t="n">
        <v>83</v>
      </c>
      <c r="CT485" t="n">
        <v>46</v>
      </c>
      <c r="CU485" t="n">
        <v>-1</v>
      </c>
      <c r="CV485" t="n">
        <v>-1</v>
      </c>
      <c r="CW485" t="n">
        <v>-1</v>
      </c>
      <c r="CX485" t="n">
        <v>-1</v>
      </c>
      <c r="CY485" t="n">
        <v/>
      </c>
    </row>
    <row r="486">
      <c r="A486" t="inlineStr">
        <is>
          <t>fixed_k6_frac_2ripple_N8_22nm.xml</t>
        </is>
      </c>
      <c r="B486" t="inlineStr">
        <is>
          <t>mult_101.v</t>
        </is>
      </c>
      <c r="C486" t="inlineStr">
        <is>
          <t>common</t>
        </is>
      </c>
      <c r="D486" t="n">
        <v>7.41</v>
      </c>
      <c r="E486" t="inlineStr">
        <is>
          <t>vpr</t>
        </is>
      </c>
      <c r="F486" t="inlineStr">
        <is>
          <t>65.12 MiB</t>
        </is>
      </c>
      <c r="G486" t="n">
        <v/>
      </c>
      <c r="H486" t="n">
        <v>-1</v>
      </c>
      <c r="I486" t="n">
        <v>-1</v>
      </c>
      <c r="J486" t="n">
        <v>0.16</v>
      </c>
      <c r="K486" t="n">
        <v>20528</v>
      </c>
      <c r="L486" t="n">
        <v>1</v>
      </c>
      <c r="M486" t="n">
        <v>0.03</v>
      </c>
      <c r="N486" t="n">
        <v>-1</v>
      </c>
      <c r="O486" t="n">
        <v>-1</v>
      </c>
      <c r="P486" t="n">
        <v>34084</v>
      </c>
      <c r="Q486" t="n">
        <v>-1</v>
      </c>
      <c r="R486" t="n">
        <v>-1</v>
      </c>
      <c r="S486" t="n">
        <v>16</v>
      </c>
      <c r="T486" t="n">
        <v>30</v>
      </c>
      <c r="U486" t="n">
        <v>0</v>
      </c>
      <c r="V486" t="n">
        <v>0</v>
      </c>
      <c r="W486" t="inlineStr">
        <is>
          <t>success</t>
        </is>
      </c>
      <c r="X486" t="inlineStr">
        <is>
          <t>efe606d-dirty</t>
        </is>
      </c>
      <c r="Y486" t="inlineStr">
        <is>
          <t>release IPO VTR_ASSERT_LEVEL=2</t>
        </is>
      </c>
      <c r="Z486" t="inlineStr">
        <is>
          <t>GNU 9.5.0 on Linux-5.10.35-v8 x86_64</t>
        </is>
      </c>
      <c r="AA486" t="inlineStr">
        <is>
          <t>2024-06-06T17:24:31</t>
        </is>
      </c>
      <c r="AB486" t="inlineStr">
        <is>
          <t>gh-actions-runner-vtr-auto-spawned195</t>
        </is>
      </c>
      <c r="AC486" t="inlineStr">
        <is>
          <t>/root/vtr-verilog-to-routing/vtr-verilog-to-routing</t>
        </is>
      </c>
      <c r="AD486" t="n">
        <v>66680</v>
      </c>
      <c r="AE486" t="n">
        <v>30</v>
      </c>
      <c r="AF486" t="n">
        <v>32</v>
      </c>
      <c r="AG486" t="n">
        <v>325</v>
      </c>
      <c r="AH486" t="n">
        <v>268</v>
      </c>
      <c r="AI486" t="n">
        <v>1</v>
      </c>
      <c r="AJ486" t="n">
        <v>166</v>
      </c>
      <c r="AK486" t="n">
        <v>78</v>
      </c>
      <c r="AL486" t="n">
        <v>17</v>
      </c>
      <c r="AM486" t="n">
        <v>17</v>
      </c>
      <c r="AN486" t="n">
        <v>289</v>
      </c>
      <c r="AO486" t="n">
        <v>-1</v>
      </c>
      <c r="AP486" t="inlineStr">
        <is>
          <t>unnamed_device</t>
        </is>
      </c>
      <c r="AQ486" t="inlineStr">
        <is>
          <t>26.6 MiB</t>
        </is>
      </c>
      <c r="AR486" t="n">
        <v>1.15</v>
      </c>
      <c r="AS486" t="n">
        <v>750</v>
      </c>
      <c r="AT486" t="n">
        <v>13026</v>
      </c>
      <c r="AU486" t="n">
        <v>5612</v>
      </c>
      <c r="AV486" t="n">
        <v>6791</v>
      </c>
      <c r="AW486" t="n">
        <v>623</v>
      </c>
      <c r="AX486" t="inlineStr">
        <is>
          <t>65.1 MiB</t>
        </is>
      </c>
      <c r="AY486" t="n">
        <v>0.09</v>
      </c>
      <c r="AZ486" t="n">
        <v>0</v>
      </c>
      <c r="BA486" t="n">
        <v>2.87605</v>
      </c>
      <c r="BB486" t="n">
        <v>-84.9432</v>
      </c>
      <c r="BC486" t="n">
        <v>-2.87605</v>
      </c>
      <c r="BD486" t="n">
        <v>2.87605</v>
      </c>
      <c r="BE486" t="n">
        <v>1</v>
      </c>
      <c r="BF486" t="n">
        <v>0.000468248</v>
      </c>
      <c r="BG486" t="n">
        <v>0.000427528</v>
      </c>
      <c r="BH486" t="n">
        <v>0.0400798</v>
      </c>
      <c r="BI486" t="n">
        <v>0.0366087</v>
      </c>
      <c r="BJ486" t="n">
        <v>46</v>
      </c>
      <c r="BK486" t="n">
        <v>2088</v>
      </c>
      <c r="BL486" t="n">
        <v>28</v>
      </c>
      <c r="BM486" t="n">
        <v>6956480</v>
      </c>
      <c r="BN486" t="n">
        <v>231611</v>
      </c>
      <c r="BO486" t="n">
        <v>828058</v>
      </c>
      <c r="BP486" t="n">
        <v>2865.25</v>
      </c>
      <c r="BQ486" t="n">
        <v>2.78</v>
      </c>
      <c r="BR486" t="n">
        <v>0.15901</v>
      </c>
      <c r="BS486" t="n">
        <v>0.139696</v>
      </c>
      <c r="BT486" t="n">
        <v>28066</v>
      </c>
      <c r="BU486" t="n">
        <v>200906</v>
      </c>
      <c r="BV486" t="n">
        <v>-1</v>
      </c>
      <c r="BW486" t="n">
        <v>1595</v>
      </c>
      <c r="BX486" t="n">
        <v>23</v>
      </c>
      <c r="BY486" t="n">
        <v>1320</v>
      </c>
      <c r="BZ486" t="n">
        <v>2152</v>
      </c>
      <c r="CA486" t="n">
        <v>148531</v>
      </c>
      <c r="CB486" t="n">
        <v>34267</v>
      </c>
      <c r="CC486" t="n">
        <v>3.29367</v>
      </c>
      <c r="CD486" t="n">
        <v>3.29367</v>
      </c>
      <c r="CE486" t="n">
        <v>-104</v>
      </c>
      <c r="CF486" t="n">
        <v>-3.29367</v>
      </c>
      <c r="CG486" t="n">
        <v>0</v>
      </c>
      <c r="CH486" t="n">
        <v>0</v>
      </c>
      <c r="CI486" t="n">
        <v>1019970</v>
      </c>
      <c r="CJ486" t="n">
        <v>3529.29</v>
      </c>
      <c r="CK486" t="n">
        <v>0.39</v>
      </c>
      <c r="CL486" t="n">
        <v>0.07000000000000001</v>
      </c>
      <c r="CM486" t="n">
        <v>0.2</v>
      </c>
      <c r="CN486" t="n">
        <v>-1</v>
      </c>
      <c r="CO486" t="n">
        <v>-1</v>
      </c>
      <c r="CP486" t="n">
        <v>0.39</v>
      </c>
      <c r="CQ486" t="n">
        <v>0.0243763</v>
      </c>
      <c r="CR486" t="n">
        <v>0.0215887</v>
      </c>
      <c r="CS486" t="n">
        <v>68</v>
      </c>
      <c r="CT486" t="n">
        <v>46</v>
      </c>
      <c r="CU486" t="n">
        <v>-1</v>
      </c>
      <c r="CV486" t="n">
        <v>-1</v>
      </c>
      <c r="CW486" t="n">
        <v>-1</v>
      </c>
      <c r="CX486" t="n">
        <v>-1</v>
      </c>
      <c r="CY486" t="n">
        <v/>
      </c>
    </row>
    <row r="487">
      <c r="A487" t="inlineStr">
        <is>
          <t>fixed_k6_frac_2ripple_N8_22nm.xml</t>
        </is>
      </c>
      <c r="B487" t="inlineStr">
        <is>
          <t>mult_102.v</t>
        </is>
      </c>
      <c r="C487" t="inlineStr">
        <is>
          <t>common</t>
        </is>
      </c>
      <c r="D487" t="n">
        <v>24.04</v>
      </c>
      <c r="E487" t="inlineStr">
        <is>
          <t>vpr</t>
        </is>
      </c>
      <c r="F487" t="inlineStr">
        <is>
          <t>65.43 MiB</t>
        </is>
      </c>
      <c r="G487" t="n">
        <v/>
      </c>
      <c r="H487" t="n">
        <v>-1</v>
      </c>
      <c r="I487" t="n">
        <v>-1</v>
      </c>
      <c r="J487" t="n">
        <v>0.16</v>
      </c>
      <c r="K487" t="n">
        <v>20480</v>
      </c>
      <c r="L487" t="n">
        <v>1</v>
      </c>
      <c r="M487" t="n">
        <v>0.03</v>
      </c>
      <c r="N487" t="n">
        <v>-1</v>
      </c>
      <c r="O487" t="n">
        <v>-1</v>
      </c>
      <c r="P487" t="n">
        <v>34028</v>
      </c>
      <c r="Q487" t="n">
        <v>-1</v>
      </c>
      <c r="R487" t="n">
        <v>-1</v>
      </c>
      <c r="S487" t="n">
        <v>14</v>
      </c>
      <c r="T487" t="n">
        <v>32</v>
      </c>
      <c r="U487" t="n">
        <v>0</v>
      </c>
      <c r="V487" t="n">
        <v>0</v>
      </c>
      <c r="W487" t="inlineStr">
        <is>
          <t>success</t>
        </is>
      </c>
      <c r="X487" t="inlineStr">
        <is>
          <t>efe606d-dirty</t>
        </is>
      </c>
      <c r="Y487" t="inlineStr">
        <is>
          <t>release IPO VTR_ASSERT_LEVEL=2</t>
        </is>
      </c>
      <c r="Z487" t="inlineStr">
        <is>
          <t>GNU 9.5.0 on Linux-5.10.35-v8 x86_64</t>
        </is>
      </c>
      <c r="AA487" t="inlineStr">
        <is>
          <t>2024-06-06T17:24:31</t>
        </is>
      </c>
      <c r="AB487" t="inlineStr">
        <is>
          <t>gh-actions-runner-vtr-auto-spawned195</t>
        </is>
      </c>
      <c r="AC487" t="inlineStr">
        <is>
          <t>/root/vtr-verilog-to-routing/vtr-verilog-to-routing</t>
        </is>
      </c>
      <c r="AD487" t="n">
        <v>67004</v>
      </c>
      <c r="AE487" t="n">
        <v>32</v>
      </c>
      <c r="AF487" t="n">
        <v>32</v>
      </c>
      <c r="AG487" t="n">
        <v>350</v>
      </c>
      <c r="AH487" t="n">
        <v>275</v>
      </c>
      <c r="AI487" t="n">
        <v>1</v>
      </c>
      <c r="AJ487" t="n">
        <v>208</v>
      </c>
      <c r="AK487" t="n">
        <v>78</v>
      </c>
      <c r="AL487" t="n">
        <v>17</v>
      </c>
      <c r="AM487" t="n">
        <v>17</v>
      </c>
      <c r="AN487" t="n">
        <v>289</v>
      </c>
      <c r="AO487" t="n">
        <v>-1</v>
      </c>
      <c r="AP487" t="inlineStr">
        <is>
          <t>unnamed_device</t>
        </is>
      </c>
      <c r="AQ487" t="inlineStr">
        <is>
          <t>26.9 MiB</t>
        </is>
      </c>
      <c r="AR487" t="n">
        <v>1.71</v>
      </c>
      <c r="AS487" t="n">
        <v>1053</v>
      </c>
      <c r="AT487" t="n">
        <v>11698</v>
      </c>
      <c r="AU487" t="n">
        <v>4858</v>
      </c>
      <c r="AV487" t="n">
        <v>6468</v>
      </c>
      <c r="AW487" t="n">
        <v>372</v>
      </c>
      <c r="AX487" t="inlineStr">
        <is>
          <t>65.4 MiB</t>
        </is>
      </c>
      <c r="AY487" t="n">
        <v>0.1</v>
      </c>
      <c r="AZ487" t="n">
        <v>0</v>
      </c>
      <c r="BA487" t="n">
        <v>3.87497</v>
      </c>
      <c r="BB487" t="n">
        <v>-128.691</v>
      </c>
      <c r="BC487" t="n">
        <v>-3.87497</v>
      </c>
      <c r="BD487" t="n">
        <v>3.87497</v>
      </c>
      <c r="BE487" t="n">
        <v>0.97</v>
      </c>
      <c r="BF487" t="n">
        <v>0.000524393</v>
      </c>
      <c r="BG487" t="n">
        <v>0.000473854</v>
      </c>
      <c r="BH487" t="n">
        <v>0.0395046</v>
      </c>
      <c r="BI487" t="n">
        <v>0.0361108</v>
      </c>
      <c r="BJ487" t="n">
        <v>46</v>
      </c>
      <c r="BK487" t="n">
        <v>3101</v>
      </c>
      <c r="BL487" t="n">
        <v>45</v>
      </c>
      <c r="BM487" t="n">
        <v>6956480</v>
      </c>
      <c r="BN487" t="n">
        <v>202660</v>
      </c>
      <c r="BO487" t="n">
        <v>828058</v>
      </c>
      <c r="BP487" t="n">
        <v>2865.25</v>
      </c>
      <c r="BQ487" t="n">
        <v>18.65</v>
      </c>
      <c r="BR487" t="n">
        <v>0.331613</v>
      </c>
      <c r="BS487" t="n">
        <v>0.288576</v>
      </c>
      <c r="BT487" t="n">
        <v>28066</v>
      </c>
      <c r="BU487" t="n">
        <v>200906</v>
      </c>
      <c r="BV487" t="n">
        <v>-1</v>
      </c>
      <c r="BW487" t="n">
        <v>2306</v>
      </c>
      <c r="BX487" t="n">
        <v>33</v>
      </c>
      <c r="BY487" t="n">
        <v>2456</v>
      </c>
      <c r="BZ487" t="n">
        <v>3620</v>
      </c>
      <c r="CA487" t="n">
        <v>692279</v>
      </c>
      <c r="CB487" t="n">
        <v>284974</v>
      </c>
      <c r="CC487" t="n">
        <v>4.55581</v>
      </c>
      <c r="CD487" t="n">
        <v>4.55581</v>
      </c>
      <c r="CE487" t="n">
        <v>-155.858</v>
      </c>
      <c r="CF487" t="n">
        <v>-4.55581</v>
      </c>
      <c r="CG487" t="n">
        <v>0</v>
      </c>
      <c r="CH487" t="n">
        <v>0</v>
      </c>
      <c r="CI487" t="n">
        <v>1019970</v>
      </c>
      <c r="CJ487" t="n">
        <v>3529.29</v>
      </c>
      <c r="CK487" t="n">
        <v>0.43</v>
      </c>
      <c r="CL487" t="n">
        <v>0.23</v>
      </c>
      <c r="CM487" t="n">
        <v>0.21</v>
      </c>
      <c r="CN487" t="n">
        <v>-1</v>
      </c>
      <c r="CO487" t="n">
        <v>-1</v>
      </c>
      <c r="CP487" t="n">
        <v>0.43</v>
      </c>
      <c r="CQ487" t="n">
        <v>0.0386528</v>
      </c>
      <c r="CR487" t="n">
        <v>0.0342884</v>
      </c>
      <c r="CS487" t="n">
        <v>88</v>
      </c>
      <c r="CT487" t="n">
        <v>31</v>
      </c>
      <c r="CU487" t="n">
        <v>-1</v>
      </c>
      <c r="CV487" t="n">
        <v>-1</v>
      </c>
      <c r="CW487" t="n">
        <v>-1</v>
      </c>
      <c r="CX487" t="n">
        <v>-1</v>
      </c>
      <c r="CY487" t="n">
        <v/>
      </c>
    </row>
    <row r="488">
      <c r="A488" t="inlineStr">
        <is>
          <t>fixed_k6_frac_2ripple_N8_22nm.xml</t>
        </is>
      </c>
      <c r="B488" t="inlineStr">
        <is>
          <t>mult_103.v</t>
        </is>
      </c>
      <c r="C488" t="inlineStr">
        <is>
          <t>common</t>
        </is>
      </c>
      <c r="D488" t="n">
        <v>9.83</v>
      </c>
      <c r="E488" t="inlineStr">
        <is>
          <t>vpr</t>
        </is>
      </c>
      <c r="F488" t="inlineStr">
        <is>
          <t>65.52 MiB</t>
        </is>
      </c>
      <c r="G488" t="n">
        <v/>
      </c>
      <c r="H488" t="n">
        <v>-1</v>
      </c>
      <c r="I488" t="n">
        <v>-1</v>
      </c>
      <c r="J488" t="n">
        <v>0.16</v>
      </c>
      <c r="K488" t="n">
        <v>20616</v>
      </c>
      <c r="L488" t="n">
        <v>1</v>
      </c>
      <c r="M488" t="n">
        <v>0.03</v>
      </c>
      <c r="N488" t="n">
        <v>-1</v>
      </c>
      <c r="O488" t="n">
        <v>-1</v>
      </c>
      <c r="P488" t="n">
        <v>33608</v>
      </c>
      <c r="Q488" t="n">
        <v>-1</v>
      </c>
      <c r="R488" t="n">
        <v>-1</v>
      </c>
      <c r="S488" t="n">
        <v>18</v>
      </c>
      <c r="T488" t="n">
        <v>32</v>
      </c>
      <c r="U488" t="n">
        <v>0</v>
      </c>
      <c r="V488" t="n">
        <v>0</v>
      </c>
      <c r="W488" t="inlineStr">
        <is>
          <t>success</t>
        </is>
      </c>
      <c r="X488" t="inlineStr">
        <is>
          <t>efe606d-dirty</t>
        </is>
      </c>
      <c r="Y488" t="inlineStr">
        <is>
          <t>release IPO VTR_ASSERT_LEVEL=2</t>
        </is>
      </c>
      <c r="Z488" t="inlineStr">
        <is>
          <t>GNU 9.5.0 on Linux-5.10.35-v8 x86_64</t>
        </is>
      </c>
      <c r="AA488" t="inlineStr">
        <is>
          <t>2024-06-06T17:24:31</t>
        </is>
      </c>
      <c r="AB488" t="inlineStr">
        <is>
          <t>gh-actions-runner-vtr-auto-spawned195</t>
        </is>
      </c>
      <c r="AC488" t="inlineStr">
        <is>
          <t>/root/vtr-verilog-to-routing/vtr-verilog-to-routing</t>
        </is>
      </c>
      <c r="AD488" t="n">
        <v>67096</v>
      </c>
      <c r="AE488" t="n">
        <v>32</v>
      </c>
      <c r="AF488" t="n">
        <v>32</v>
      </c>
      <c r="AG488" t="n">
        <v>386</v>
      </c>
      <c r="AH488" t="n">
        <v>307</v>
      </c>
      <c r="AI488" t="n">
        <v>1</v>
      </c>
      <c r="AJ488" t="n">
        <v>187</v>
      </c>
      <c r="AK488" t="n">
        <v>82</v>
      </c>
      <c r="AL488" t="n">
        <v>17</v>
      </c>
      <c r="AM488" t="n">
        <v>17</v>
      </c>
      <c r="AN488" t="n">
        <v>289</v>
      </c>
      <c r="AO488" t="n">
        <v>-1</v>
      </c>
      <c r="AP488" t="inlineStr">
        <is>
          <t>unnamed_device</t>
        </is>
      </c>
      <c r="AQ488" t="inlineStr">
        <is>
          <t>27.1 MiB</t>
        </is>
      </c>
      <c r="AR488" t="n">
        <v>1</v>
      </c>
      <c r="AS488" t="n">
        <v>763</v>
      </c>
      <c r="AT488" t="n">
        <v>12542</v>
      </c>
      <c r="AU488" t="n">
        <v>4736</v>
      </c>
      <c r="AV488" t="n">
        <v>5981</v>
      </c>
      <c r="AW488" t="n">
        <v>1825</v>
      </c>
      <c r="AX488" t="inlineStr">
        <is>
          <t>65.5 MiB</t>
        </is>
      </c>
      <c r="AY488" t="n">
        <v>0.1</v>
      </c>
      <c r="AZ488" t="n">
        <v>0</v>
      </c>
      <c r="BA488" t="n">
        <v>3.57533</v>
      </c>
      <c r="BB488" t="n">
        <v>-115.706</v>
      </c>
      <c r="BC488" t="n">
        <v>-3.57533</v>
      </c>
      <c r="BD488" t="n">
        <v>3.57533</v>
      </c>
      <c r="BE488" t="n">
        <v>1.02</v>
      </c>
      <c r="BF488" t="n">
        <v>0.000538938</v>
      </c>
      <c r="BG488" t="n">
        <v>0.000490548</v>
      </c>
      <c r="BH488" t="n">
        <v>0.0422703</v>
      </c>
      <c r="BI488" t="n">
        <v>0.0386206</v>
      </c>
      <c r="BJ488" t="n">
        <v>52</v>
      </c>
      <c r="BK488" t="n">
        <v>2233</v>
      </c>
      <c r="BL488" t="n">
        <v>23</v>
      </c>
      <c r="BM488" t="n">
        <v>6956480</v>
      </c>
      <c r="BN488" t="n">
        <v>260562</v>
      </c>
      <c r="BO488" t="n">
        <v>926341</v>
      </c>
      <c r="BP488" t="n">
        <v>3205.33</v>
      </c>
      <c r="BQ488" t="n">
        <v>5.13</v>
      </c>
      <c r="BR488" t="n">
        <v>0.251253</v>
      </c>
      <c r="BS488" t="n">
        <v>0.22158</v>
      </c>
      <c r="BT488" t="n">
        <v>29218</v>
      </c>
      <c r="BU488" t="n">
        <v>227130</v>
      </c>
      <c r="BV488" t="n">
        <v>-1</v>
      </c>
      <c r="BW488" t="n">
        <v>1660</v>
      </c>
      <c r="BX488" t="n">
        <v>30</v>
      </c>
      <c r="BY488" t="n">
        <v>1696</v>
      </c>
      <c r="BZ488" t="n">
        <v>2281</v>
      </c>
      <c r="CA488" t="n">
        <v>229714</v>
      </c>
      <c r="CB488" t="n">
        <v>67787</v>
      </c>
      <c r="CC488" t="n">
        <v>3.61822</v>
      </c>
      <c r="CD488" t="n">
        <v>3.61822</v>
      </c>
      <c r="CE488" t="n">
        <v>-134.012</v>
      </c>
      <c r="CF488" t="n">
        <v>-3.61822</v>
      </c>
      <c r="CG488" t="n">
        <v>0</v>
      </c>
      <c r="CH488" t="n">
        <v>0</v>
      </c>
      <c r="CI488" t="n">
        <v>1145410</v>
      </c>
      <c r="CJ488" t="n">
        <v>3963.36</v>
      </c>
      <c r="CK488" t="n">
        <v>0.48</v>
      </c>
      <c r="CL488" t="n">
        <v>0.11</v>
      </c>
      <c r="CM488" t="n">
        <v>0.22</v>
      </c>
      <c r="CN488" t="n">
        <v>-1</v>
      </c>
      <c r="CO488" t="n">
        <v>-1</v>
      </c>
      <c r="CP488" t="n">
        <v>0.48</v>
      </c>
      <c r="CQ488" t="n">
        <v>0.0409893</v>
      </c>
      <c r="CR488" t="n">
        <v>0.0364807</v>
      </c>
      <c r="CS488" t="n">
        <v>80</v>
      </c>
      <c r="CT488" t="n">
        <v>59</v>
      </c>
      <c r="CU488" t="n">
        <v>-1</v>
      </c>
      <c r="CV488" t="n">
        <v>-1</v>
      </c>
      <c r="CW488" t="n">
        <v>-1</v>
      </c>
      <c r="CX488" t="n">
        <v>-1</v>
      </c>
      <c r="CY488" t="n">
        <v/>
      </c>
    </row>
    <row r="489">
      <c r="A489" t="inlineStr">
        <is>
          <t>fixed_k6_frac_2ripple_N8_22nm.xml</t>
        </is>
      </c>
      <c r="B489" t="inlineStr">
        <is>
          <t>mult_104.v</t>
        </is>
      </c>
      <c r="C489" t="inlineStr">
        <is>
          <t>common</t>
        </is>
      </c>
      <c r="D489" t="n">
        <v>10.46</v>
      </c>
      <c r="E489" t="inlineStr">
        <is>
          <t>vpr</t>
        </is>
      </c>
      <c r="F489" t="inlineStr">
        <is>
          <t>65.04 MiB</t>
        </is>
      </c>
      <c r="G489" t="n">
        <v/>
      </c>
      <c r="H489" t="n">
        <v>-1</v>
      </c>
      <c r="I489" t="n">
        <v>-1</v>
      </c>
      <c r="J489" t="n">
        <v>0.15</v>
      </c>
      <c r="K489" t="n">
        <v>20256</v>
      </c>
      <c r="L489" t="n">
        <v>1</v>
      </c>
      <c r="M489" t="n">
        <v>0.03</v>
      </c>
      <c r="N489" t="n">
        <v>-1</v>
      </c>
      <c r="O489" t="n">
        <v>-1</v>
      </c>
      <c r="P489" t="n">
        <v>34056</v>
      </c>
      <c r="Q489" t="n">
        <v>-1</v>
      </c>
      <c r="R489" t="n">
        <v>-1</v>
      </c>
      <c r="S489" t="n">
        <v>12</v>
      </c>
      <c r="T489" t="n">
        <v>29</v>
      </c>
      <c r="U489" t="n">
        <v>0</v>
      </c>
      <c r="V489" t="n">
        <v>0</v>
      </c>
      <c r="W489" t="inlineStr">
        <is>
          <t>success</t>
        </is>
      </c>
      <c r="X489" t="inlineStr">
        <is>
          <t>efe606d-dirty</t>
        </is>
      </c>
      <c r="Y489" t="inlineStr">
        <is>
          <t>release IPO VTR_ASSERT_LEVEL=2</t>
        </is>
      </c>
      <c r="Z489" t="inlineStr">
        <is>
          <t>GNU 9.5.0 on Linux-5.10.35-v8 x86_64</t>
        </is>
      </c>
      <c r="AA489" t="inlineStr">
        <is>
          <t>2024-06-06T17:24:31</t>
        </is>
      </c>
      <c r="AB489" t="inlineStr">
        <is>
          <t>gh-actions-runner-vtr-auto-spawned195</t>
        </is>
      </c>
      <c r="AC489" t="inlineStr">
        <is>
          <t>/root/vtr-verilog-to-routing/vtr-verilog-to-routing</t>
        </is>
      </c>
      <c r="AD489" t="n">
        <v>66604</v>
      </c>
      <c r="AE489" t="n">
        <v>29</v>
      </c>
      <c r="AF489" t="n">
        <v>32</v>
      </c>
      <c r="AG489" t="n">
        <v>269</v>
      </c>
      <c r="AH489" t="n">
        <v>229</v>
      </c>
      <c r="AI489" t="n">
        <v>1</v>
      </c>
      <c r="AJ489" t="n">
        <v>132</v>
      </c>
      <c r="AK489" t="n">
        <v>73</v>
      </c>
      <c r="AL489" t="n">
        <v>17</v>
      </c>
      <c r="AM489" t="n">
        <v>17</v>
      </c>
      <c r="AN489" t="n">
        <v>289</v>
      </c>
      <c r="AO489" t="n">
        <v>-1</v>
      </c>
      <c r="AP489" t="inlineStr">
        <is>
          <t>unnamed_device</t>
        </is>
      </c>
      <c r="AQ489" t="inlineStr">
        <is>
          <t>26.7 MiB</t>
        </is>
      </c>
      <c r="AR489" t="n">
        <v>5.17</v>
      </c>
      <c r="AS489" t="n">
        <v>493</v>
      </c>
      <c r="AT489" t="n">
        <v>11321</v>
      </c>
      <c r="AU489" t="n">
        <v>4784</v>
      </c>
      <c r="AV489" t="n">
        <v>6000</v>
      </c>
      <c r="AW489" t="n">
        <v>537</v>
      </c>
      <c r="AX489" t="inlineStr">
        <is>
          <t>65.0 MiB</t>
        </is>
      </c>
      <c r="AY489" t="n">
        <v>0.08</v>
      </c>
      <c r="AZ489" t="n">
        <v>0</v>
      </c>
      <c r="BA489" t="n">
        <v>3.26591</v>
      </c>
      <c r="BB489" t="n">
        <v>-84.8562</v>
      </c>
      <c r="BC489" t="n">
        <v>-3.26591</v>
      </c>
      <c r="BD489" t="n">
        <v>3.26591</v>
      </c>
      <c r="BE489" t="n">
        <v>0.99</v>
      </c>
      <c r="BF489" t="n">
        <v>0.000426676</v>
      </c>
      <c r="BG489" t="n">
        <v>0.000390287</v>
      </c>
      <c r="BH489" t="n">
        <v>0.0330665</v>
      </c>
      <c r="BI489" t="n">
        <v>0.0302476</v>
      </c>
      <c r="BJ489" t="n">
        <v>36</v>
      </c>
      <c r="BK489" t="n">
        <v>1488</v>
      </c>
      <c r="BL489" t="n">
        <v>24</v>
      </c>
      <c r="BM489" t="n">
        <v>6956480</v>
      </c>
      <c r="BN489" t="n">
        <v>173708</v>
      </c>
      <c r="BO489" t="n">
        <v>648988</v>
      </c>
      <c r="BP489" t="n">
        <v>2245.63</v>
      </c>
      <c r="BQ489" t="n">
        <v>2</v>
      </c>
      <c r="BR489" t="n">
        <v>0.128474</v>
      </c>
      <c r="BS489" t="n">
        <v>0.11267</v>
      </c>
      <c r="BT489" t="n">
        <v>26050</v>
      </c>
      <c r="BU489" t="n">
        <v>158493</v>
      </c>
      <c r="BV489" t="n">
        <v>-1</v>
      </c>
      <c r="BW489" t="n">
        <v>1171</v>
      </c>
      <c r="BX489" t="n">
        <v>16</v>
      </c>
      <c r="BY489" t="n">
        <v>791</v>
      </c>
      <c r="BZ489" t="n">
        <v>1027</v>
      </c>
      <c r="CA489" t="n">
        <v>70843</v>
      </c>
      <c r="CB489" t="n">
        <v>17149</v>
      </c>
      <c r="CC489" t="n">
        <v>2.96472</v>
      </c>
      <c r="CD489" t="n">
        <v>2.96472</v>
      </c>
      <c r="CE489" t="n">
        <v>-99.3772</v>
      </c>
      <c r="CF489" t="n">
        <v>-2.96472</v>
      </c>
      <c r="CG489" t="n">
        <v>0</v>
      </c>
      <c r="CH489" t="n">
        <v>0</v>
      </c>
      <c r="CI489" t="n">
        <v>828058</v>
      </c>
      <c r="CJ489" t="n">
        <v>2865.25</v>
      </c>
      <c r="CK489" t="n">
        <v>0.34</v>
      </c>
      <c r="CL489" t="n">
        <v>0.04</v>
      </c>
      <c r="CM489" t="n">
        <v>0.16</v>
      </c>
      <c r="CN489" t="n">
        <v>-1</v>
      </c>
      <c r="CO489" t="n">
        <v>-1</v>
      </c>
      <c r="CP489" t="n">
        <v>0.34</v>
      </c>
      <c r="CQ489" t="n">
        <v>0.0169623</v>
      </c>
      <c r="CR489" t="n">
        <v>0.0151741</v>
      </c>
      <c r="CS489" t="n">
        <v>53</v>
      </c>
      <c r="CT489" t="n">
        <v>28</v>
      </c>
      <c r="CU489" t="n">
        <v>-1</v>
      </c>
      <c r="CV489" t="n">
        <v>-1</v>
      </c>
      <c r="CW489" t="n">
        <v>-1</v>
      </c>
      <c r="CX489" t="n">
        <v>-1</v>
      </c>
      <c r="CY489" t="n">
        <v/>
      </c>
    </row>
    <row r="490">
      <c r="A490" t="inlineStr">
        <is>
          <t>fixed_k6_frac_2ripple_N8_22nm.xml</t>
        </is>
      </c>
      <c r="B490" t="inlineStr">
        <is>
          <t>mult_105.v</t>
        </is>
      </c>
      <c r="C490" t="inlineStr">
        <is>
          <t>common</t>
        </is>
      </c>
      <c r="D490" t="n">
        <v>6.96</v>
      </c>
      <c r="E490" t="inlineStr">
        <is>
          <t>vpr</t>
        </is>
      </c>
      <c r="F490" t="inlineStr">
        <is>
          <t>65.23 MiB</t>
        </is>
      </c>
      <c r="G490" t="n">
        <v/>
      </c>
      <c r="H490" t="n">
        <v>-1</v>
      </c>
      <c r="I490" t="n">
        <v>-1</v>
      </c>
      <c r="J490" t="n">
        <v>0.15</v>
      </c>
      <c r="K490" t="n">
        <v>20292</v>
      </c>
      <c r="L490" t="n">
        <v>1</v>
      </c>
      <c r="M490" t="n">
        <v>0.03</v>
      </c>
      <c r="N490" t="n">
        <v>-1</v>
      </c>
      <c r="O490" t="n">
        <v>-1</v>
      </c>
      <c r="P490" t="n">
        <v>33788</v>
      </c>
      <c r="Q490" t="n">
        <v>-1</v>
      </c>
      <c r="R490" t="n">
        <v>-1</v>
      </c>
      <c r="S490" t="n">
        <v>11</v>
      </c>
      <c r="T490" t="n">
        <v>32</v>
      </c>
      <c r="U490" t="n">
        <v>0</v>
      </c>
      <c r="V490" t="n">
        <v>0</v>
      </c>
      <c r="W490" t="inlineStr">
        <is>
          <t>success</t>
        </is>
      </c>
      <c r="X490" t="inlineStr">
        <is>
          <t>efe606d-dirty</t>
        </is>
      </c>
      <c r="Y490" t="inlineStr">
        <is>
          <t>release IPO VTR_ASSERT_LEVEL=2</t>
        </is>
      </c>
      <c r="Z490" t="inlineStr">
        <is>
          <t>GNU 9.5.0 on Linux-5.10.35-v8 x86_64</t>
        </is>
      </c>
      <c r="AA490" t="inlineStr">
        <is>
          <t>2024-06-06T17:24:31</t>
        </is>
      </c>
      <c r="AB490" t="inlineStr">
        <is>
          <t>gh-actions-runner-vtr-auto-spawned195</t>
        </is>
      </c>
      <c r="AC490" t="inlineStr">
        <is>
          <t>/root/vtr-verilog-to-routing/vtr-verilog-to-routing</t>
        </is>
      </c>
      <c r="AD490" t="n">
        <v>66796</v>
      </c>
      <c r="AE490" t="n">
        <v>32</v>
      </c>
      <c r="AF490" t="n">
        <v>32</v>
      </c>
      <c r="AG490" t="n">
        <v>310</v>
      </c>
      <c r="AH490" t="n">
        <v>266</v>
      </c>
      <c r="AI490" t="n">
        <v>1</v>
      </c>
      <c r="AJ490" t="n">
        <v>163</v>
      </c>
      <c r="AK490" t="n">
        <v>75</v>
      </c>
      <c r="AL490" t="n">
        <v>17</v>
      </c>
      <c r="AM490" t="n">
        <v>17</v>
      </c>
      <c r="AN490" t="n">
        <v>289</v>
      </c>
      <c r="AO490" t="n">
        <v>-1</v>
      </c>
      <c r="AP490" t="inlineStr">
        <is>
          <t>unnamed_device</t>
        </is>
      </c>
      <c r="AQ490" t="inlineStr">
        <is>
          <t>26.7 MiB</t>
        </is>
      </c>
      <c r="AR490" t="n">
        <v>1.29</v>
      </c>
      <c r="AS490" t="n">
        <v>679</v>
      </c>
      <c r="AT490" t="n">
        <v>9555</v>
      </c>
      <c r="AU490" t="n">
        <v>3926</v>
      </c>
      <c r="AV490" t="n">
        <v>5402</v>
      </c>
      <c r="AW490" t="n">
        <v>227</v>
      </c>
      <c r="AX490" t="inlineStr">
        <is>
          <t>65.2 MiB</t>
        </is>
      </c>
      <c r="AY490" t="n">
        <v>0.07000000000000001</v>
      </c>
      <c r="AZ490" t="n">
        <v>0</v>
      </c>
      <c r="BA490" t="n">
        <v>3.06285</v>
      </c>
      <c r="BB490" t="n">
        <v>-104.703</v>
      </c>
      <c r="BC490" t="n">
        <v>-3.06285</v>
      </c>
      <c r="BD490" t="n">
        <v>3.06285</v>
      </c>
      <c r="BE490" t="n">
        <v>1</v>
      </c>
      <c r="BF490" t="n">
        <v>0.000449419</v>
      </c>
      <c r="BG490" t="n">
        <v>0.000407384</v>
      </c>
      <c r="BH490" t="n">
        <v>0.0289753</v>
      </c>
      <c r="BI490" t="n">
        <v>0.0264863</v>
      </c>
      <c r="BJ490" t="n">
        <v>40</v>
      </c>
      <c r="BK490" t="n">
        <v>2024</v>
      </c>
      <c r="BL490" t="n">
        <v>23</v>
      </c>
      <c r="BM490" t="n">
        <v>6956480</v>
      </c>
      <c r="BN490" t="n">
        <v>159232</v>
      </c>
      <c r="BO490" t="n">
        <v>706193</v>
      </c>
      <c r="BP490" t="n">
        <v>2443.58</v>
      </c>
      <c r="BQ490" t="n">
        <v>2.27</v>
      </c>
      <c r="BR490" t="n">
        <v>0.137211</v>
      </c>
      <c r="BS490" t="n">
        <v>0.120436</v>
      </c>
      <c r="BT490" t="n">
        <v>26914</v>
      </c>
      <c r="BU490" t="n">
        <v>176310</v>
      </c>
      <c r="BV490" t="n">
        <v>-1</v>
      </c>
      <c r="BW490" t="n">
        <v>1757</v>
      </c>
      <c r="BX490" t="n">
        <v>22</v>
      </c>
      <c r="BY490" t="n">
        <v>1368</v>
      </c>
      <c r="BZ490" t="n">
        <v>1726</v>
      </c>
      <c r="CA490" t="n">
        <v>197797</v>
      </c>
      <c r="CB490" t="n">
        <v>41166</v>
      </c>
      <c r="CC490" t="n">
        <v>3.75182</v>
      </c>
      <c r="CD490" t="n">
        <v>3.75182</v>
      </c>
      <c r="CE490" t="n">
        <v>-131.464</v>
      </c>
      <c r="CF490" t="n">
        <v>-3.75182</v>
      </c>
      <c r="CG490" t="n">
        <v>0</v>
      </c>
      <c r="CH490" t="n">
        <v>0</v>
      </c>
      <c r="CI490" t="n">
        <v>926341</v>
      </c>
      <c r="CJ490" t="n">
        <v>3205.33</v>
      </c>
      <c r="CK490" t="n">
        <v>0.35</v>
      </c>
      <c r="CL490" t="n">
        <v>0.07000000000000001</v>
      </c>
      <c r="CM490" t="n">
        <v>0.18</v>
      </c>
      <c r="CN490" t="n">
        <v>-1</v>
      </c>
      <c r="CO490" t="n">
        <v>-1</v>
      </c>
      <c r="CP490" t="n">
        <v>0.35</v>
      </c>
      <c r="CQ490" t="n">
        <v>0.0235332</v>
      </c>
      <c r="CR490" t="n">
        <v>0.020809</v>
      </c>
      <c r="CS490" t="n">
        <v>64</v>
      </c>
      <c r="CT490" t="n">
        <v>55</v>
      </c>
      <c r="CU490" t="n">
        <v>-1</v>
      </c>
      <c r="CV490" t="n">
        <v>-1</v>
      </c>
      <c r="CW490" t="n">
        <v>-1</v>
      </c>
      <c r="CX490" t="n">
        <v>-1</v>
      </c>
      <c r="CY490" t="n">
        <v/>
      </c>
    </row>
    <row r="491">
      <c r="A491" t="inlineStr">
        <is>
          <t>fixed_k6_frac_2ripple_N8_22nm.xml</t>
        </is>
      </c>
      <c r="B491" t="inlineStr">
        <is>
          <t>mult_106.v</t>
        </is>
      </c>
      <c r="C491" t="inlineStr">
        <is>
          <t>common</t>
        </is>
      </c>
      <c r="D491" t="n">
        <v>9.75</v>
      </c>
      <c r="E491" t="inlineStr">
        <is>
          <t>vpr</t>
        </is>
      </c>
      <c r="F491" t="inlineStr">
        <is>
          <t>65.24 MiB</t>
        </is>
      </c>
      <c r="G491" t="n">
        <v/>
      </c>
      <c r="H491" t="n">
        <v>-1</v>
      </c>
      <c r="I491" t="n">
        <v>-1</v>
      </c>
      <c r="J491" t="n">
        <v>0.16</v>
      </c>
      <c r="K491" t="n">
        <v>20204</v>
      </c>
      <c r="L491" t="n">
        <v>1</v>
      </c>
      <c r="M491" t="n">
        <v>0.03</v>
      </c>
      <c r="N491" t="n">
        <v>-1</v>
      </c>
      <c r="O491" t="n">
        <v>-1</v>
      </c>
      <c r="P491" t="n">
        <v>33412</v>
      </c>
      <c r="Q491" t="n">
        <v>-1</v>
      </c>
      <c r="R491" t="n">
        <v>-1</v>
      </c>
      <c r="S491" t="n">
        <v>23</v>
      </c>
      <c r="T491" t="n">
        <v>31</v>
      </c>
      <c r="U491" t="n">
        <v>0</v>
      </c>
      <c r="V491" t="n">
        <v>0</v>
      </c>
      <c r="W491" t="inlineStr">
        <is>
          <t>success</t>
        </is>
      </c>
      <c r="X491" t="inlineStr">
        <is>
          <t>efe606d-dirty</t>
        </is>
      </c>
      <c r="Y491" t="inlineStr">
        <is>
          <t>release IPO VTR_ASSERT_LEVEL=2</t>
        </is>
      </c>
      <c r="Z491" t="inlineStr">
        <is>
          <t>GNU 9.5.0 on Linux-5.10.35-v8 x86_64</t>
        </is>
      </c>
      <c r="AA491" t="inlineStr">
        <is>
          <t>2024-06-06T17:24:31</t>
        </is>
      </c>
      <c r="AB491" t="inlineStr">
        <is>
          <t>gh-actions-runner-vtr-auto-spawned195</t>
        </is>
      </c>
      <c r="AC491" t="inlineStr">
        <is>
          <t>/root/vtr-verilog-to-routing/vtr-verilog-to-routing</t>
        </is>
      </c>
      <c r="AD491" t="n">
        <v>66808</v>
      </c>
      <c r="AE491" t="n">
        <v>31</v>
      </c>
      <c r="AF491" t="n">
        <v>32</v>
      </c>
      <c r="AG491" t="n">
        <v>326</v>
      </c>
      <c r="AH491" t="n">
        <v>261</v>
      </c>
      <c r="AI491" t="n">
        <v>1</v>
      </c>
      <c r="AJ491" t="n">
        <v>172</v>
      </c>
      <c r="AK491" t="n">
        <v>86</v>
      </c>
      <c r="AL491" t="n">
        <v>17</v>
      </c>
      <c r="AM491" t="n">
        <v>17</v>
      </c>
      <c r="AN491" t="n">
        <v>289</v>
      </c>
      <c r="AO491" t="n">
        <v>-1</v>
      </c>
      <c r="AP491" t="inlineStr">
        <is>
          <t>unnamed_device</t>
        </is>
      </c>
      <c r="AQ491" t="inlineStr">
        <is>
          <t>26.9 MiB</t>
        </is>
      </c>
      <c r="AR491" t="n">
        <v>1.07</v>
      </c>
      <c r="AS491" t="n">
        <v>730</v>
      </c>
      <c r="AT491" t="n">
        <v>12182</v>
      </c>
      <c r="AU491" t="n">
        <v>3480</v>
      </c>
      <c r="AV491" t="n">
        <v>6577</v>
      </c>
      <c r="AW491" t="n">
        <v>2125</v>
      </c>
      <c r="AX491" t="inlineStr">
        <is>
          <t>65.2 MiB</t>
        </is>
      </c>
      <c r="AY491" t="n">
        <v>0.09</v>
      </c>
      <c r="AZ491" t="n">
        <v>0</v>
      </c>
      <c r="BA491" t="n">
        <v>3.44822</v>
      </c>
      <c r="BB491" t="n">
        <v>-99.9114</v>
      </c>
      <c r="BC491" t="n">
        <v>-3.44822</v>
      </c>
      <c r="BD491" t="n">
        <v>3.44822</v>
      </c>
      <c r="BE491" t="n">
        <v>0.99</v>
      </c>
      <c r="BF491" t="n">
        <v>0.000486845</v>
      </c>
      <c r="BG491" t="n">
        <v>0.000443495</v>
      </c>
      <c r="BH491" t="n">
        <v>0.0341266</v>
      </c>
      <c r="BI491" t="n">
        <v>0.0312009</v>
      </c>
      <c r="BJ491" t="n">
        <v>38</v>
      </c>
      <c r="BK491" t="n">
        <v>2972</v>
      </c>
      <c r="BL491" t="n">
        <v>40</v>
      </c>
      <c r="BM491" t="n">
        <v>6956480</v>
      </c>
      <c r="BN491" t="n">
        <v>332941</v>
      </c>
      <c r="BO491" t="n">
        <v>678818</v>
      </c>
      <c r="BP491" t="n">
        <v>2348.85</v>
      </c>
      <c r="BQ491" t="n">
        <v>5.26</v>
      </c>
      <c r="BR491" t="n">
        <v>0.165899</v>
      </c>
      <c r="BS491" t="n">
        <v>0.145402</v>
      </c>
      <c r="BT491" t="n">
        <v>26626</v>
      </c>
      <c r="BU491" t="n">
        <v>170182</v>
      </c>
      <c r="BV491" t="n">
        <v>-1</v>
      </c>
      <c r="BW491" t="n">
        <v>1620</v>
      </c>
      <c r="BX491" t="n">
        <v>21</v>
      </c>
      <c r="BY491" t="n">
        <v>1467</v>
      </c>
      <c r="BZ491" t="n">
        <v>2252</v>
      </c>
      <c r="CA491" t="n">
        <v>149462</v>
      </c>
      <c r="CB491" t="n">
        <v>34522</v>
      </c>
      <c r="CC491" t="n">
        <v>3.85622</v>
      </c>
      <c r="CD491" t="n">
        <v>3.85622</v>
      </c>
      <c r="CE491" t="n">
        <v>-128.549</v>
      </c>
      <c r="CF491" t="n">
        <v>-3.85622</v>
      </c>
      <c r="CG491" t="n">
        <v>0</v>
      </c>
      <c r="CH491" t="n">
        <v>0</v>
      </c>
      <c r="CI491" t="n">
        <v>902133</v>
      </c>
      <c r="CJ491" t="n">
        <v>3121.57</v>
      </c>
      <c r="CK491" t="n">
        <v>0.36</v>
      </c>
      <c r="CL491" t="n">
        <v>0.06</v>
      </c>
      <c r="CM491" t="n">
        <v>0.17</v>
      </c>
      <c r="CN491" t="n">
        <v>-1</v>
      </c>
      <c r="CO491" t="n">
        <v>-1</v>
      </c>
      <c r="CP491" t="n">
        <v>0.36</v>
      </c>
      <c r="CQ491" t="n">
        <v>0.0235806</v>
      </c>
      <c r="CR491" t="n">
        <v>0.0209187</v>
      </c>
      <c r="CS491" t="n">
        <v>77</v>
      </c>
      <c r="CT491" t="n">
        <v>29</v>
      </c>
      <c r="CU491" t="n">
        <v>-1</v>
      </c>
      <c r="CV491" t="n">
        <v>-1</v>
      </c>
      <c r="CW491" t="n">
        <v>-1</v>
      </c>
      <c r="CX491" t="n">
        <v>-1</v>
      </c>
      <c r="CY491" t="n">
        <v/>
      </c>
    </row>
    <row r="492">
      <c r="A492" t="inlineStr">
        <is>
          <t>fixed_k6_frac_2ripple_N8_22nm.xml</t>
        </is>
      </c>
      <c r="B492" t="inlineStr">
        <is>
          <t>mult_107.v</t>
        </is>
      </c>
      <c r="C492" t="inlineStr">
        <is>
          <t>common</t>
        </is>
      </c>
      <c r="D492" t="n">
        <v>8.92</v>
      </c>
      <c r="E492" t="inlineStr">
        <is>
          <t>vpr</t>
        </is>
      </c>
      <c r="F492" t="inlineStr">
        <is>
          <t>64.85 MiB</t>
        </is>
      </c>
      <c r="G492" t="n">
        <v/>
      </c>
      <c r="H492" t="n">
        <v>-1</v>
      </c>
      <c r="I492" t="n">
        <v>-1</v>
      </c>
      <c r="J492" t="n">
        <v>0.14</v>
      </c>
      <c r="K492" t="n">
        <v>20236</v>
      </c>
      <c r="L492" t="n">
        <v>1</v>
      </c>
      <c r="M492" t="n">
        <v>0.03</v>
      </c>
      <c r="N492" t="n">
        <v>-1</v>
      </c>
      <c r="O492" t="n">
        <v>-1</v>
      </c>
      <c r="P492" t="n">
        <v>33804</v>
      </c>
      <c r="Q492" t="n">
        <v>-1</v>
      </c>
      <c r="R492" t="n">
        <v>-1</v>
      </c>
      <c r="S492" t="n">
        <v>13</v>
      </c>
      <c r="T492" t="n">
        <v>29</v>
      </c>
      <c r="U492" t="n">
        <v>0</v>
      </c>
      <c r="V492" t="n">
        <v>0</v>
      </c>
      <c r="W492" t="inlineStr">
        <is>
          <t>success</t>
        </is>
      </c>
      <c r="X492" t="inlineStr">
        <is>
          <t>efe606d-dirty</t>
        </is>
      </c>
      <c r="Y492" t="inlineStr">
        <is>
          <t>release IPO VTR_ASSERT_LEVEL=2</t>
        </is>
      </c>
      <c r="Z492" t="inlineStr">
        <is>
          <t>GNU 9.5.0 on Linux-5.10.35-v8 x86_64</t>
        </is>
      </c>
      <c r="AA492" t="inlineStr">
        <is>
          <t>2024-06-06T17:24:31</t>
        </is>
      </c>
      <c r="AB492" t="inlineStr">
        <is>
          <t>gh-actions-runner-vtr-auto-spawned195</t>
        </is>
      </c>
      <c r="AC492" t="inlineStr">
        <is>
          <t>/root/vtr-verilog-to-routing/vtr-verilog-to-routing</t>
        </is>
      </c>
      <c r="AD492" t="n">
        <v>66404</v>
      </c>
      <c r="AE492" t="n">
        <v>29</v>
      </c>
      <c r="AF492" t="n">
        <v>32</v>
      </c>
      <c r="AG492" t="n">
        <v>262</v>
      </c>
      <c r="AH492" t="n">
        <v>224</v>
      </c>
      <c r="AI492" t="n">
        <v>1</v>
      </c>
      <c r="AJ492" t="n">
        <v>161</v>
      </c>
      <c r="AK492" t="n">
        <v>74</v>
      </c>
      <c r="AL492" t="n">
        <v>17</v>
      </c>
      <c r="AM492" t="n">
        <v>17</v>
      </c>
      <c r="AN492" t="n">
        <v>289</v>
      </c>
      <c r="AO492" t="n">
        <v>-1</v>
      </c>
      <c r="AP492" t="inlineStr">
        <is>
          <t>unnamed_device</t>
        </is>
      </c>
      <c r="AQ492" t="inlineStr">
        <is>
          <t>26.4 MiB</t>
        </is>
      </c>
      <c r="AR492" t="n">
        <v>1.66</v>
      </c>
      <c r="AS492" t="n">
        <v>675</v>
      </c>
      <c r="AT492" t="n">
        <v>9994</v>
      </c>
      <c r="AU492" t="n">
        <v>4196</v>
      </c>
      <c r="AV492" t="n">
        <v>5352</v>
      </c>
      <c r="AW492" t="n">
        <v>446</v>
      </c>
      <c r="AX492" t="inlineStr">
        <is>
          <t>64.8 MiB</t>
        </is>
      </c>
      <c r="AY492" t="n">
        <v>0.07000000000000001</v>
      </c>
      <c r="AZ492" t="n">
        <v>0</v>
      </c>
      <c r="BA492" t="n">
        <v>3.27767</v>
      </c>
      <c r="BB492" t="n">
        <v>-94.9092</v>
      </c>
      <c r="BC492" t="n">
        <v>-3.27767</v>
      </c>
      <c r="BD492" t="n">
        <v>3.27767</v>
      </c>
      <c r="BE492" t="n">
        <v>0.98</v>
      </c>
      <c r="BF492" t="n">
        <v>0.000363044</v>
      </c>
      <c r="BG492" t="n">
        <v>0.000330095</v>
      </c>
      <c r="BH492" t="n">
        <v>0.026929</v>
      </c>
      <c r="BI492" t="n">
        <v>0.024567</v>
      </c>
      <c r="BJ492" t="n">
        <v>38</v>
      </c>
      <c r="BK492" t="n">
        <v>1968</v>
      </c>
      <c r="BL492" t="n">
        <v>36</v>
      </c>
      <c r="BM492" t="n">
        <v>6956480</v>
      </c>
      <c r="BN492" t="n">
        <v>188184</v>
      </c>
      <c r="BO492" t="n">
        <v>678818</v>
      </c>
      <c r="BP492" t="n">
        <v>2348.85</v>
      </c>
      <c r="BQ492" t="n">
        <v>3.96</v>
      </c>
      <c r="BR492" t="n">
        <v>0.139379</v>
      </c>
      <c r="BS492" t="n">
        <v>0.122136</v>
      </c>
      <c r="BT492" t="n">
        <v>26626</v>
      </c>
      <c r="BU492" t="n">
        <v>170182</v>
      </c>
      <c r="BV492" t="n">
        <v>-1</v>
      </c>
      <c r="BW492" t="n">
        <v>1497</v>
      </c>
      <c r="BX492" t="n">
        <v>30</v>
      </c>
      <c r="BY492" t="n">
        <v>1492</v>
      </c>
      <c r="BZ492" t="n">
        <v>1857</v>
      </c>
      <c r="CA492" t="n">
        <v>218900</v>
      </c>
      <c r="CB492" t="n">
        <v>79167</v>
      </c>
      <c r="CC492" t="n">
        <v>3.42691</v>
      </c>
      <c r="CD492" t="n">
        <v>3.42691</v>
      </c>
      <c r="CE492" t="n">
        <v>-111.934</v>
      </c>
      <c r="CF492" t="n">
        <v>-3.42691</v>
      </c>
      <c r="CG492" t="n">
        <v>0</v>
      </c>
      <c r="CH492" t="n">
        <v>0</v>
      </c>
      <c r="CI492" t="n">
        <v>902133</v>
      </c>
      <c r="CJ492" t="n">
        <v>3121.57</v>
      </c>
      <c r="CK492" t="n">
        <v>0.35</v>
      </c>
      <c r="CL492" t="n">
        <v>0.09</v>
      </c>
      <c r="CM492" t="n">
        <v>0.15</v>
      </c>
      <c r="CN492" t="n">
        <v>-1</v>
      </c>
      <c r="CO492" t="n">
        <v>-1</v>
      </c>
      <c r="CP492" t="n">
        <v>0.35</v>
      </c>
      <c r="CQ492" t="n">
        <v>0.0265667</v>
      </c>
      <c r="CR492" t="n">
        <v>0.023499</v>
      </c>
      <c r="CS492" t="n">
        <v>67</v>
      </c>
      <c r="CT492" t="n">
        <v>25</v>
      </c>
      <c r="CU492" t="n">
        <v>-1</v>
      </c>
      <c r="CV492" t="n">
        <v>-1</v>
      </c>
      <c r="CW492" t="n">
        <v>-1</v>
      </c>
      <c r="CX492" t="n">
        <v>-1</v>
      </c>
      <c r="CY492" t="n">
        <v/>
      </c>
    </row>
    <row r="493">
      <c r="A493" t="inlineStr">
        <is>
          <t>fixed_k6_frac_2ripple_N8_22nm.xml</t>
        </is>
      </c>
      <c r="B493" t="inlineStr">
        <is>
          <t>mult_108.v</t>
        </is>
      </c>
      <c r="C493" t="inlineStr">
        <is>
          <t>common</t>
        </is>
      </c>
      <c r="D493" t="n">
        <v>7.27</v>
      </c>
      <c r="E493" t="inlineStr">
        <is>
          <t>vpr</t>
        </is>
      </c>
      <c r="F493" t="inlineStr">
        <is>
          <t>64.91 MiB</t>
        </is>
      </c>
      <c r="G493" t="n">
        <v/>
      </c>
      <c r="H493" t="n">
        <v>-1</v>
      </c>
      <c r="I493" t="n">
        <v>-1</v>
      </c>
      <c r="J493" t="n">
        <v>0.15</v>
      </c>
      <c r="K493" t="n">
        <v>20460</v>
      </c>
      <c r="L493" t="n">
        <v>1</v>
      </c>
      <c r="M493" t="n">
        <v>0.03</v>
      </c>
      <c r="N493" t="n">
        <v>-1</v>
      </c>
      <c r="O493" t="n">
        <v>-1</v>
      </c>
      <c r="P493" t="n">
        <v>33708</v>
      </c>
      <c r="Q493" t="n">
        <v>-1</v>
      </c>
      <c r="R493" t="n">
        <v>-1</v>
      </c>
      <c r="S493" t="n">
        <v>9</v>
      </c>
      <c r="T493" t="n">
        <v>32</v>
      </c>
      <c r="U493" t="n">
        <v>0</v>
      </c>
      <c r="V493" t="n">
        <v>0</v>
      </c>
      <c r="W493" t="inlineStr">
        <is>
          <t>success</t>
        </is>
      </c>
      <c r="X493" t="inlineStr">
        <is>
          <t>efe606d-dirty</t>
        </is>
      </c>
      <c r="Y493" t="inlineStr">
        <is>
          <t>release IPO VTR_ASSERT_LEVEL=2</t>
        </is>
      </c>
      <c r="Z493" t="inlineStr">
        <is>
          <t>GNU 9.5.0 on Linux-5.10.35-v8 x86_64</t>
        </is>
      </c>
      <c r="AA493" t="inlineStr">
        <is>
          <t>2024-06-06T17:24:31</t>
        </is>
      </c>
      <c r="AB493" t="inlineStr">
        <is>
          <t>gh-actions-runner-vtr-auto-spawned195</t>
        </is>
      </c>
      <c r="AC493" t="inlineStr">
        <is>
          <t>/root/vtr-verilog-to-routing/vtr-verilog-to-routing</t>
        </is>
      </c>
      <c r="AD493" t="n">
        <v>66472</v>
      </c>
      <c r="AE493" t="n">
        <v>32</v>
      </c>
      <c r="AF493" t="n">
        <v>32</v>
      </c>
      <c r="AG493" t="n">
        <v>278</v>
      </c>
      <c r="AH493" t="n">
        <v>238</v>
      </c>
      <c r="AI493" t="n">
        <v>1</v>
      </c>
      <c r="AJ493" t="n">
        <v>144</v>
      </c>
      <c r="AK493" t="n">
        <v>73</v>
      </c>
      <c r="AL493" t="n">
        <v>17</v>
      </c>
      <c r="AM493" t="n">
        <v>17</v>
      </c>
      <c r="AN493" t="n">
        <v>289</v>
      </c>
      <c r="AO493" t="n">
        <v>-1</v>
      </c>
      <c r="AP493" t="inlineStr">
        <is>
          <t>unnamed_device</t>
        </is>
      </c>
      <c r="AQ493" t="inlineStr">
        <is>
          <t>26.5 MiB</t>
        </is>
      </c>
      <c r="AR493" t="n">
        <v>1.38</v>
      </c>
      <c r="AS493" t="n">
        <v>603</v>
      </c>
      <c r="AT493" t="n">
        <v>11625</v>
      </c>
      <c r="AU493" t="n">
        <v>5021</v>
      </c>
      <c r="AV493" t="n">
        <v>6321</v>
      </c>
      <c r="AW493" t="n">
        <v>283</v>
      </c>
      <c r="AX493" t="inlineStr">
        <is>
          <t>64.9 MiB</t>
        </is>
      </c>
      <c r="AY493" t="n">
        <v>0.08</v>
      </c>
      <c r="AZ493" t="n">
        <v>0</v>
      </c>
      <c r="BA493" t="n">
        <v>3.19126</v>
      </c>
      <c r="BB493" t="n">
        <v>-90.7012</v>
      </c>
      <c r="BC493" t="n">
        <v>-3.19126</v>
      </c>
      <c r="BD493" t="n">
        <v>3.19126</v>
      </c>
      <c r="BE493" t="n">
        <v>0.98</v>
      </c>
      <c r="BF493" t="n">
        <v>0.000437748</v>
      </c>
      <c r="BG493" t="n">
        <v>0.000399517</v>
      </c>
      <c r="BH493" t="n">
        <v>0.0348406</v>
      </c>
      <c r="BI493" t="n">
        <v>0.0318476</v>
      </c>
      <c r="BJ493" t="n">
        <v>38</v>
      </c>
      <c r="BK493" t="n">
        <v>1907</v>
      </c>
      <c r="BL493" t="n">
        <v>23</v>
      </c>
      <c r="BM493" t="n">
        <v>6956480</v>
      </c>
      <c r="BN493" t="n">
        <v>130281</v>
      </c>
      <c r="BO493" t="n">
        <v>678818</v>
      </c>
      <c r="BP493" t="n">
        <v>2348.85</v>
      </c>
      <c r="BQ493" t="n">
        <v>2.58</v>
      </c>
      <c r="BR493" t="n">
        <v>0.133059</v>
      </c>
      <c r="BS493" t="n">
        <v>0.116562</v>
      </c>
      <c r="BT493" t="n">
        <v>26626</v>
      </c>
      <c r="BU493" t="n">
        <v>170182</v>
      </c>
      <c r="BV493" t="n">
        <v>-1</v>
      </c>
      <c r="BW493" t="n">
        <v>1499</v>
      </c>
      <c r="BX493" t="n">
        <v>21</v>
      </c>
      <c r="BY493" t="n">
        <v>1219</v>
      </c>
      <c r="BZ493" t="n">
        <v>1841</v>
      </c>
      <c r="CA493" t="n">
        <v>162863</v>
      </c>
      <c r="CB493" t="n">
        <v>34762</v>
      </c>
      <c r="CC493" t="n">
        <v>3.50177</v>
      </c>
      <c r="CD493" t="n">
        <v>3.50177</v>
      </c>
      <c r="CE493" t="n">
        <v>-117.735</v>
      </c>
      <c r="CF493" t="n">
        <v>-3.50177</v>
      </c>
      <c r="CG493" t="n">
        <v>0</v>
      </c>
      <c r="CH493" t="n">
        <v>0</v>
      </c>
      <c r="CI493" t="n">
        <v>902133</v>
      </c>
      <c r="CJ493" t="n">
        <v>3121.57</v>
      </c>
      <c r="CK493" t="n">
        <v>0.34</v>
      </c>
      <c r="CL493" t="n">
        <v>0.06</v>
      </c>
      <c r="CM493" t="n">
        <v>0.17</v>
      </c>
      <c r="CN493" t="n">
        <v>-1</v>
      </c>
      <c r="CO493" t="n">
        <v>-1</v>
      </c>
      <c r="CP493" t="n">
        <v>0.34</v>
      </c>
      <c r="CQ493" t="n">
        <v>0.0205641</v>
      </c>
      <c r="CR493" t="n">
        <v>0.018226</v>
      </c>
      <c r="CS493" t="n">
        <v>56</v>
      </c>
      <c r="CT493" t="n">
        <v>31</v>
      </c>
      <c r="CU493" t="n">
        <v>-1</v>
      </c>
      <c r="CV493" t="n">
        <v>-1</v>
      </c>
      <c r="CW493" t="n">
        <v>-1</v>
      </c>
      <c r="CX493" t="n">
        <v>-1</v>
      </c>
      <c r="CY493" t="n">
        <v/>
      </c>
    </row>
    <row r="494">
      <c r="A494" t="inlineStr">
        <is>
          <t>fixed_k6_frac_2ripple_N8_22nm.xml</t>
        </is>
      </c>
      <c r="B494" t="inlineStr">
        <is>
          <t>mult_109.v</t>
        </is>
      </c>
      <c r="C494" t="inlineStr">
        <is>
          <t>common</t>
        </is>
      </c>
      <c r="D494" t="n">
        <v>9.76</v>
      </c>
      <c r="E494" t="inlineStr">
        <is>
          <t>vpr</t>
        </is>
      </c>
      <c r="F494" t="inlineStr">
        <is>
          <t>65.48 MiB</t>
        </is>
      </c>
      <c r="G494" t="n">
        <v/>
      </c>
      <c r="H494" t="n">
        <v>-1</v>
      </c>
      <c r="I494" t="n">
        <v>-1</v>
      </c>
      <c r="J494" t="n">
        <v>0.16</v>
      </c>
      <c r="K494" t="n">
        <v>20724</v>
      </c>
      <c r="L494" t="n">
        <v>1</v>
      </c>
      <c r="M494" t="n">
        <v>0.03</v>
      </c>
      <c r="N494" t="n">
        <v>-1</v>
      </c>
      <c r="O494" t="n">
        <v>-1</v>
      </c>
      <c r="P494" t="n">
        <v>33868</v>
      </c>
      <c r="Q494" t="n">
        <v>-1</v>
      </c>
      <c r="R494" t="n">
        <v>-1</v>
      </c>
      <c r="S494" t="n">
        <v>24</v>
      </c>
      <c r="T494" t="n">
        <v>31</v>
      </c>
      <c r="U494" t="n">
        <v>0</v>
      </c>
      <c r="V494" t="n">
        <v>0</v>
      </c>
      <c r="W494" t="inlineStr">
        <is>
          <t>success</t>
        </is>
      </c>
      <c r="X494" t="inlineStr">
        <is>
          <t>efe606d-dirty</t>
        </is>
      </c>
      <c r="Y494" t="inlineStr">
        <is>
          <t>release IPO VTR_ASSERT_LEVEL=2</t>
        </is>
      </c>
      <c r="Z494" t="inlineStr">
        <is>
          <t>GNU 9.5.0 on Linux-5.10.35-v8 x86_64</t>
        </is>
      </c>
      <c r="AA494" t="inlineStr">
        <is>
          <t>2024-06-06T17:24:31</t>
        </is>
      </c>
      <c r="AB494" t="inlineStr">
        <is>
          <t>gh-actions-runner-vtr-auto-spawned195</t>
        </is>
      </c>
      <c r="AC494" t="inlineStr">
        <is>
          <t>/root/vtr-verilog-to-routing/vtr-verilog-to-routing</t>
        </is>
      </c>
      <c r="AD494" t="n">
        <v>67056</v>
      </c>
      <c r="AE494" t="n">
        <v>31</v>
      </c>
      <c r="AF494" t="n">
        <v>32</v>
      </c>
      <c r="AG494" t="n">
        <v>373</v>
      </c>
      <c r="AH494" t="n">
        <v>300</v>
      </c>
      <c r="AI494" t="n">
        <v>1</v>
      </c>
      <c r="AJ494" t="n">
        <v>174</v>
      </c>
      <c r="AK494" t="n">
        <v>87</v>
      </c>
      <c r="AL494" t="n">
        <v>17</v>
      </c>
      <c r="AM494" t="n">
        <v>17</v>
      </c>
      <c r="AN494" t="n">
        <v>289</v>
      </c>
      <c r="AO494" t="n">
        <v>-1</v>
      </c>
      <c r="AP494" t="inlineStr">
        <is>
          <t>unnamed_device</t>
        </is>
      </c>
      <c r="AQ494" t="inlineStr">
        <is>
          <t>27.1 MiB</t>
        </is>
      </c>
      <c r="AR494" t="n">
        <v>1.07</v>
      </c>
      <c r="AS494" t="n">
        <v>672</v>
      </c>
      <c r="AT494" t="n">
        <v>13911</v>
      </c>
      <c r="AU494" t="n">
        <v>4660</v>
      </c>
      <c r="AV494" t="n">
        <v>6298</v>
      </c>
      <c r="AW494" t="n">
        <v>2953</v>
      </c>
      <c r="AX494" t="inlineStr">
        <is>
          <t>65.5 MiB</t>
        </is>
      </c>
      <c r="AY494" t="n">
        <v>0.09</v>
      </c>
      <c r="AZ494" t="n">
        <v>0</v>
      </c>
      <c r="BA494" t="n">
        <v>2.84333</v>
      </c>
      <c r="BB494" t="n">
        <v>-93.39190000000001</v>
      </c>
      <c r="BC494" t="n">
        <v>-2.84333</v>
      </c>
      <c r="BD494" t="n">
        <v>2.84333</v>
      </c>
      <c r="BE494" t="n">
        <v>0.98</v>
      </c>
      <c r="BF494" t="n">
        <v>0.000464439</v>
      </c>
      <c r="BG494" t="n">
        <v>0.000422722</v>
      </c>
      <c r="BH494" t="n">
        <v>0.0409591</v>
      </c>
      <c r="BI494" t="n">
        <v>0.0372878</v>
      </c>
      <c r="BJ494" t="n">
        <v>46</v>
      </c>
      <c r="BK494" t="n">
        <v>1953</v>
      </c>
      <c r="BL494" t="n">
        <v>49</v>
      </c>
      <c r="BM494" t="n">
        <v>6956480</v>
      </c>
      <c r="BN494" t="n">
        <v>347416</v>
      </c>
      <c r="BO494" t="n">
        <v>828058</v>
      </c>
      <c r="BP494" t="n">
        <v>2865.25</v>
      </c>
      <c r="BQ494" t="n">
        <v>5.18</v>
      </c>
      <c r="BR494" t="n">
        <v>0.253931</v>
      </c>
      <c r="BS494" t="n">
        <v>0.220743</v>
      </c>
      <c r="BT494" t="n">
        <v>28066</v>
      </c>
      <c r="BU494" t="n">
        <v>200906</v>
      </c>
      <c r="BV494" t="n">
        <v>-1</v>
      </c>
      <c r="BW494" t="n">
        <v>1440</v>
      </c>
      <c r="BX494" t="n">
        <v>24</v>
      </c>
      <c r="BY494" t="n">
        <v>1640</v>
      </c>
      <c r="BZ494" t="n">
        <v>2248</v>
      </c>
      <c r="CA494" t="n">
        <v>140199</v>
      </c>
      <c r="CB494" t="n">
        <v>35141</v>
      </c>
      <c r="CC494" t="n">
        <v>3.32047</v>
      </c>
      <c r="CD494" t="n">
        <v>3.32047</v>
      </c>
      <c r="CE494" t="n">
        <v>-117.802</v>
      </c>
      <c r="CF494" t="n">
        <v>-3.32047</v>
      </c>
      <c r="CG494" t="n">
        <v>0</v>
      </c>
      <c r="CH494" t="n">
        <v>0</v>
      </c>
      <c r="CI494" t="n">
        <v>1019970</v>
      </c>
      <c r="CJ494" t="n">
        <v>3529.29</v>
      </c>
      <c r="CK494" t="n">
        <v>0.4</v>
      </c>
      <c r="CL494" t="n">
        <v>0.07000000000000001</v>
      </c>
      <c r="CM494" t="n">
        <v>0.2</v>
      </c>
      <c r="CN494" t="n">
        <v>-1</v>
      </c>
      <c r="CO494" t="n">
        <v>-1</v>
      </c>
      <c r="CP494" t="n">
        <v>0.4</v>
      </c>
      <c r="CQ494" t="n">
        <v>0.0282666</v>
      </c>
      <c r="CR494" t="n">
        <v>0.0250085</v>
      </c>
      <c r="CS494" t="n">
        <v>79</v>
      </c>
      <c r="CT494" t="n">
        <v>60</v>
      </c>
      <c r="CU494" t="n">
        <v>-1</v>
      </c>
      <c r="CV494" t="n">
        <v>-1</v>
      </c>
      <c r="CW494" t="n">
        <v>-1</v>
      </c>
      <c r="CX494" t="n">
        <v>-1</v>
      </c>
      <c r="CY494" t="n">
        <v/>
      </c>
    </row>
    <row r="495">
      <c r="A495" t="inlineStr">
        <is>
          <t>fixed_k6_frac_2ripple_N8_22nm.xml</t>
        </is>
      </c>
      <c r="B495" t="inlineStr">
        <is>
          <t>mult_110.v</t>
        </is>
      </c>
      <c r="C495" t="inlineStr">
        <is>
          <t>common</t>
        </is>
      </c>
      <c r="D495" t="n">
        <v>8.880000000000001</v>
      </c>
      <c r="E495" t="inlineStr">
        <is>
          <t>vpr</t>
        </is>
      </c>
      <c r="F495" t="inlineStr">
        <is>
          <t>65.00 MiB</t>
        </is>
      </c>
      <c r="G495" t="n">
        <v/>
      </c>
      <c r="H495" t="n">
        <v>-1</v>
      </c>
      <c r="I495" t="n">
        <v>-1</v>
      </c>
      <c r="J495" t="n">
        <v>0.15</v>
      </c>
      <c r="K495" t="n">
        <v>20476</v>
      </c>
      <c r="L495" t="n">
        <v>1</v>
      </c>
      <c r="M495" t="n">
        <v>0.03</v>
      </c>
      <c r="N495" t="n">
        <v>-1</v>
      </c>
      <c r="O495" t="n">
        <v>-1</v>
      </c>
      <c r="P495" t="n">
        <v>34036</v>
      </c>
      <c r="Q495" t="n">
        <v>-1</v>
      </c>
      <c r="R495" t="n">
        <v>-1</v>
      </c>
      <c r="S495" t="n">
        <v>12</v>
      </c>
      <c r="T495" t="n">
        <v>31</v>
      </c>
      <c r="U495" t="n">
        <v>0</v>
      </c>
      <c r="V495" t="n">
        <v>0</v>
      </c>
      <c r="W495" t="inlineStr">
        <is>
          <t>success</t>
        </is>
      </c>
      <c r="X495" t="inlineStr">
        <is>
          <t>efe606d-dirty</t>
        </is>
      </c>
      <c r="Y495" t="inlineStr">
        <is>
          <t>release IPO VTR_ASSERT_LEVEL=2</t>
        </is>
      </c>
      <c r="Z495" t="inlineStr">
        <is>
          <t>GNU 9.5.0 on Linux-5.10.35-v8 x86_64</t>
        </is>
      </c>
      <c r="AA495" t="inlineStr">
        <is>
          <t>2024-06-06T17:24:31</t>
        </is>
      </c>
      <c r="AB495" t="inlineStr">
        <is>
          <t>gh-actions-runner-vtr-auto-spawned195</t>
        </is>
      </c>
      <c r="AC495" t="inlineStr">
        <is>
          <t>/root/vtr-verilog-to-routing/vtr-verilog-to-routing</t>
        </is>
      </c>
      <c r="AD495" t="n">
        <v>66560</v>
      </c>
      <c r="AE495" t="n">
        <v>31</v>
      </c>
      <c r="AF495" t="n">
        <v>32</v>
      </c>
      <c r="AG495" t="n">
        <v>265</v>
      </c>
      <c r="AH495" t="n">
        <v>230</v>
      </c>
      <c r="AI495" t="n">
        <v>1</v>
      </c>
      <c r="AJ495" t="n">
        <v>159</v>
      </c>
      <c r="AK495" t="n">
        <v>75</v>
      </c>
      <c r="AL495" t="n">
        <v>17</v>
      </c>
      <c r="AM495" t="n">
        <v>17</v>
      </c>
      <c r="AN495" t="n">
        <v>289</v>
      </c>
      <c r="AO495" t="n">
        <v>-1</v>
      </c>
      <c r="AP495" t="inlineStr">
        <is>
          <t>unnamed_device</t>
        </is>
      </c>
      <c r="AQ495" t="inlineStr">
        <is>
          <t>26.6 MiB</t>
        </is>
      </c>
      <c r="AR495" t="n">
        <v>2.74</v>
      </c>
      <c r="AS495" t="n">
        <v>691</v>
      </c>
      <c r="AT495" t="n">
        <v>7817</v>
      </c>
      <c r="AU495" t="n">
        <v>3176</v>
      </c>
      <c r="AV495" t="n">
        <v>4379</v>
      </c>
      <c r="AW495" t="n">
        <v>262</v>
      </c>
      <c r="AX495" t="inlineStr">
        <is>
          <t>65.0 MiB</t>
        </is>
      </c>
      <c r="AY495" t="n">
        <v>0.06</v>
      </c>
      <c r="AZ495" t="n">
        <v>0</v>
      </c>
      <c r="BA495" t="n">
        <v>3.35097</v>
      </c>
      <c r="BB495" t="n">
        <v>-98.8049</v>
      </c>
      <c r="BC495" t="n">
        <v>-3.35097</v>
      </c>
      <c r="BD495" t="n">
        <v>3.35097</v>
      </c>
      <c r="BE495" t="n">
        <v>1.05</v>
      </c>
      <c r="BF495" t="n">
        <v>0.000409014</v>
      </c>
      <c r="BG495" t="n">
        <v>0.000373663</v>
      </c>
      <c r="BH495" t="n">
        <v>0.0234773</v>
      </c>
      <c r="BI495" t="n">
        <v>0.0215976</v>
      </c>
      <c r="BJ495" t="n">
        <v>40</v>
      </c>
      <c r="BK495" t="n">
        <v>2202</v>
      </c>
      <c r="BL495" t="n">
        <v>34</v>
      </c>
      <c r="BM495" t="n">
        <v>6956480</v>
      </c>
      <c r="BN495" t="n">
        <v>173708</v>
      </c>
      <c r="BO495" t="n">
        <v>706193</v>
      </c>
      <c r="BP495" t="n">
        <v>2443.58</v>
      </c>
      <c r="BQ495" t="n">
        <v>2.68</v>
      </c>
      <c r="BR495" t="n">
        <v>0.147024</v>
      </c>
      <c r="BS495" t="n">
        <v>0.130061</v>
      </c>
      <c r="BT495" t="n">
        <v>26914</v>
      </c>
      <c r="BU495" t="n">
        <v>176310</v>
      </c>
      <c r="BV495" t="n">
        <v>-1</v>
      </c>
      <c r="BW495" t="n">
        <v>1768</v>
      </c>
      <c r="BX495" t="n">
        <v>18</v>
      </c>
      <c r="BY495" t="n">
        <v>1217</v>
      </c>
      <c r="BZ495" t="n">
        <v>1688</v>
      </c>
      <c r="CA495" t="n">
        <v>171779</v>
      </c>
      <c r="CB495" t="n">
        <v>36922</v>
      </c>
      <c r="CC495" t="n">
        <v>3.40212</v>
      </c>
      <c r="CD495" t="n">
        <v>3.40212</v>
      </c>
      <c r="CE495" t="n">
        <v>-121.106</v>
      </c>
      <c r="CF495" t="n">
        <v>-3.40212</v>
      </c>
      <c r="CG495" t="n">
        <v>0</v>
      </c>
      <c r="CH495" t="n">
        <v>0</v>
      </c>
      <c r="CI495" t="n">
        <v>926341</v>
      </c>
      <c r="CJ495" t="n">
        <v>3205.33</v>
      </c>
      <c r="CK495" t="n">
        <v>0.38</v>
      </c>
      <c r="CL495" t="n">
        <v>0.06</v>
      </c>
      <c r="CM495" t="n">
        <v>0.17</v>
      </c>
      <c r="CN495" t="n">
        <v>-1</v>
      </c>
      <c r="CO495" t="n">
        <v>-1</v>
      </c>
      <c r="CP495" t="n">
        <v>0.38</v>
      </c>
      <c r="CQ495" t="n">
        <v>0.0198454</v>
      </c>
      <c r="CR495" t="n">
        <v>0.017795</v>
      </c>
      <c r="CS495" t="n">
        <v>64</v>
      </c>
      <c r="CT495" t="n">
        <v>30</v>
      </c>
      <c r="CU495" t="n">
        <v>-1</v>
      </c>
      <c r="CV495" t="n">
        <v>-1</v>
      </c>
      <c r="CW495" t="n">
        <v>-1</v>
      </c>
      <c r="CX495" t="n">
        <v>-1</v>
      </c>
      <c r="CY495" t="n">
        <v/>
      </c>
    </row>
    <row r="496">
      <c r="A496" t="inlineStr">
        <is>
          <t>fixed_k6_frac_2ripple_N8_22nm.xml</t>
        </is>
      </c>
      <c r="B496" t="inlineStr">
        <is>
          <t>mult_111.v</t>
        </is>
      </c>
      <c r="C496" t="inlineStr">
        <is>
          <t>common</t>
        </is>
      </c>
      <c r="D496" t="n">
        <v>7.66</v>
      </c>
      <c r="E496" t="inlineStr">
        <is>
          <t>vpr</t>
        </is>
      </c>
      <c r="F496" t="inlineStr">
        <is>
          <t>65.40 MiB</t>
        </is>
      </c>
      <c r="G496" t="n">
        <v/>
      </c>
      <c r="H496" t="n">
        <v>-1</v>
      </c>
      <c r="I496" t="n">
        <v>-1</v>
      </c>
      <c r="J496" t="n">
        <v>0.16</v>
      </c>
      <c r="K496" t="n">
        <v>20156</v>
      </c>
      <c r="L496" t="n">
        <v>1</v>
      </c>
      <c r="M496" t="n">
        <v>0.03</v>
      </c>
      <c r="N496" t="n">
        <v>-1</v>
      </c>
      <c r="O496" t="n">
        <v>-1</v>
      </c>
      <c r="P496" t="n">
        <v>33716</v>
      </c>
      <c r="Q496" t="n">
        <v>-1</v>
      </c>
      <c r="R496" t="n">
        <v>-1</v>
      </c>
      <c r="S496" t="n">
        <v>22</v>
      </c>
      <c r="T496" t="n">
        <v>32</v>
      </c>
      <c r="U496" t="n">
        <v>0</v>
      </c>
      <c r="V496" t="n">
        <v>0</v>
      </c>
      <c r="W496" t="inlineStr">
        <is>
          <t>success</t>
        </is>
      </c>
      <c r="X496" t="inlineStr">
        <is>
          <t>efe606d-dirty</t>
        </is>
      </c>
      <c r="Y496" t="inlineStr">
        <is>
          <t>release IPO VTR_ASSERT_LEVEL=2</t>
        </is>
      </c>
      <c r="Z496" t="inlineStr">
        <is>
          <t>GNU 9.5.0 on Linux-5.10.35-v8 x86_64</t>
        </is>
      </c>
      <c r="AA496" t="inlineStr">
        <is>
          <t>2024-06-06T17:24:31</t>
        </is>
      </c>
      <c r="AB496" t="inlineStr">
        <is>
          <t>gh-actions-runner-vtr-auto-spawned195</t>
        </is>
      </c>
      <c r="AC496" t="inlineStr">
        <is>
          <t>/root/vtr-verilog-to-routing/vtr-verilog-to-routing</t>
        </is>
      </c>
      <c r="AD496" t="n">
        <v>66972</v>
      </c>
      <c r="AE496" t="n">
        <v>32</v>
      </c>
      <c r="AF496" t="n">
        <v>32</v>
      </c>
      <c r="AG496" t="n">
        <v>349</v>
      </c>
      <c r="AH496" t="n">
        <v>286</v>
      </c>
      <c r="AI496" t="n">
        <v>1</v>
      </c>
      <c r="AJ496" t="n">
        <v>165</v>
      </c>
      <c r="AK496" t="n">
        <v>86</v>
      </c>
      <c r="AL496" t="n">
        <v>17</v>
      </c>
      <c r="AM496" t="n">
        <v>17</v>
      </c>
      <c r="AN496" t="n">
        <v>289</v>
      </c>
      <c r="AO496" t="n">
        <v>-1</v>
      </c>
      <c r="AP496" t="inlineStr">
        <is>
          <t>unnamed_device</t>
        </is>
      </c>
      <c r="AQ496" t="inlineStr">
        <is>
          <t>27.0 MiB</t>
        </is>
      </c>
      <c r="AR496" t="n">
        <v>1.37</v>
      </c>
      <c r="AS496" t="n">
        <v>773</v>
      </c>
      <c r="AT496" t="n">
        <v>13883</v>
      </c>
      <c r="AU496" t="n">
        <v>5809</v>
      </c>
      <c r="AV496" t="n">
        <v>7746</v>
      </c>
      <c r="AW496" t="n">
        <v>328</v>
      </c>
      <c r="AX496" t="inlineStr">
        <is>
          <t>65.4 MiB</t>
        </is>
      </c>
      <c r="AY496" t="n">
        <v>0.1</v>
      </c>
      <c r="AZ496" t="n">
        <v>0</v>
      </c>
      <c r="BA496" t="n">
        <v>2.7068</v>
      </c>
      <c r="BB496" t="n">
        <v>-91.7659</v>
      </c>
      <c r="BC496" t="n">
        <v>-2.7068</v>
      </c>
      <c r="BD496" t="n">
        <v>2.7068</v>
      </c>
      <c r="BE496" t="n">
        <v>0.99</v>
      </c>
      <c r="BF496" t="n">
        <v>0.000477327</v>
      </c>
      <c r="BG496" t="n">
        <v>0.000432561</v>
      </c>
      <c r="BH496" t="n">
        <v>0.0386011</v>
      </c>
      <c r="BI496" t="n">
        <v>0.0352012</v>
      </c>
      <c r="BJ496" t="n">
        <v>40</v>
      </c>
      <c r="BK496" t="n">
        <v>2197</v>
      </c>
      <c r="BL496" t="n">
        <v>35</v>
      </c>
      <c r="BM496" t="n">
        <v>6956480</v>
      </c>
      <c r="BN496" t="n">
        <v>318465</v>
      </c>
      <c r="BO496" t="n">
        <v>706193</v>
      </c>
      <c r="BP496" t="n">
        <v>2443.58</v>
      </c>
      <c r="BQ496" t="n">
        <v>2.84</v>
      </c>
      <c r="BR496" t="n">
        <v>0.169231</v>
      </c>
      <c r="BS496" t="n">
        <v>0.148485</v>
      </c>
      <c r="BT496" t="n">
        <v>26914</v>
      </c>
      <c r="BU496" t="n">
        <v>176310</v>
      </c>
      <c r="BV496" t="n">
        <v>-1</v>
      </c>
      <c r="BW496" t="n">
        <v>1798</v>
      </c>
      <c r="BX496" t="n">
        <v>23</v>
      </c>
      <c r="BY496" t="n">
        <v>1328</v>
      </c>
      <c r="BZ496" t="n">
        <v>2068</v>
      </c>
      <c r="CA496" t="n">
        <v>220841</v>
      </c>
      <c r="CB496" t="n">
        <v>47852</v>
      </c>
      <c r="CC496" t="n">
        <v>3.07907</v>
      </c>
      <c r="CD496" t="n">
        <v>3.07907</v>
      </c>
      <c r="CE496" t="n">
        <v>-112.441</v>
      </c>
      <c r="CF496" t="n">
        <v>-3.07907</v>
      </c>
      <c r="CG496" t="n">
        <v>0</v>
      </c>
      <c r="CH496" t="n">
        <v>0</v>
      </c>
      <c r="CI496" t="n">
        <v>926341</v>
      </c>
      <c r="CJ496" t="n">
        <v>3205.33</v>
      </c>
      <c r="CK496" t="n">
        <v>0.37</v>
      </c>
      <c r="CL496" t="n">
        <v>0.08</v>
      </c>
      <c r="CM496" t="n">
        <v>0.17</v>
      </c>
      <c r="CN496" t="n">
        <v>-1</v>
      </c>
      <c r="CO496" t="n">
        <v>-1</v>
      </c>
      <c r="CP496" t="n">
        <v>0.37</v>
      </c>
      <c r="CQ496" t="n">
        <v>0.0258285</v>
      </c>
      <c r="CR496" t="n">
        <v>0.0228516</v>
      </c>
      <c r="CS496" t="n">
        <v>71</v>
      </c>
      <c r="CT496" t="n">
        <v>54</v>
      </c>
      <c r="CU496" t="n">
        <v>-1</v>
      </c>
      <c r="CV496" t="n">
        <v>-1</v>
      </c>
      <c r="CW496" t="n">
        <v>-1</v>
      </c>
      <c r="CX496" t="n">
        <v>-1</v>
      </c>
      <c r="CY496" t="n">
        <v/>
      </c>
    </row>
    <row r="497">
      <c r="A497" t="inlineStr">
        <is>
          <t>fixed_k6_frac_2ripple_N8_22nm.xml</t>
        </is>
      </c>
      <c r="B497" t="inlineStr">
        <is>
          <t>mult_112.v</t>
        </is>
      </c>
      <c r="C497" t="inlineStr">
        <is>
          <t>common</t>
        </is>
      </c>
      <c r="D497" t="n">
        <v>16.64</v>
      </c>
      <c r="E497" t="inlineStr">
        <is>
          <t>vpr</t>
        </is>
      </c>
      <c r="F497" t="inlineStr">
        <is>
          <t>65.57 MiB</t>
        </is>
      </c>
      <c r="G497" t="n">
        <v/>
      </c>
      <c r="H497" t="n">
        <v>-1</v>
      </c>
      <c r="I497" t="n">
        <v>-1</v>
      </c>
      <c r="J497" t="n">
        <v>0.17</v>
      </c>
      <c r="K497" t="n">
        <v>20744</v>
      </c>
      <c r="L497" t="n">
        <v>1</v>
      </c>
      <c r="M497" t="n">
        <v>0.03</v>
      </c>
      <c r="N497" t="n">
        <v>-1</v>
      </c>
      <c r="O497" t="n">
        <v>-1</v>
      </c>
      <c r="P497" t="n">
        <v>33976</v>
      </c>
      <c r="Q497" t="n">
        <v>-1</v>
      </c>
      <c r="R497" t="n">
        <v>-1</v>
      </c>
      <c r="S497" t="n">
        <v>15</v>
      </c>
      <c r="T497" t="n">
        <v>31</v>
      </c>
      <c r="U497" t="n">
        <v>0</v>
      </c>
      <c r="V497" t="n">
        <v>0</v>
      </c>
      <c r="W497" t="inlineStr">
        <is>
          <t>success</t>
        </is>
      </c>
      <c r="X497" t="inlineStr">
        <is>
          <t>efe606d-dirty</t>
        </is>
      </c>
      <c r="Y497" t="inlineStr">
        <is>
          <t>release IPO VTR_ASSERT_LEVEL=2</t>
        </is>
      </c>
      <c r="Z497" t="inlineStr">
        <is>
          <t>GNU 9.5.0 on Linux-5.10.35-v8 x86_64</t>
        </is>
      </c>
      <c r="AA497" t="inlineStr">
        <is>
          <t>2024-06-06T17:24:31</t>
        </is>
      </c>
      <c r="AB497" t="inlineStr">
        <is>
          <t>gh-actions-runner-vtr-auto-spawned195</t>
        </is>
      </c>
      <c r="AC497" t="inlineStr">
        <is>
          <t>/root/vtr-verilog-to-routing/vtr-verilog-to-routing</t>
        </is>
      </c>
      <c r="AD497" t="n">
        <v>67148</v>
      </c>
      <c r="AE497" t="n">
        <v>31</v>
      </c>
      <c r="AF497" t="n">
        <v>32</v>
      </c>
      <c r="AG497" t="n">
        <v>396</v>
      </c>
      <c r="AH497" t="n">
        <v>325</v>
      </c>
      <c r="AI497" t="n">
        <v>1</v>
      </c>
      <c r="AJ497" t="n">
        <v>176</v>
      </c>
      <c r="AK497" t="n">
        <v>78</v>
      </c>
      <c r="AL497" t="n">
        <v>17</v>
      </c>
      <c r="AM497" t="n">
        <v>17</v>
      </c>
      <c r="AN497" t="n">
        <v>289</v>
      </c>
      <c r="AO497" t="n">
        <v>-1</v>
      </c>
      <c r="AP497" t="inlineStr">
        <is>
          <t>unnamed_device</t>
        </is>
      </c>
      <c r="AQ497" t="inlineStr">
        <is>
          <t>27.2 MiB</t>
        </is>
      </c>
      <c r="AR497" t="n">
        <v>1.79</v>
      </c>
      <c r="AS497" t="n">
        <v>771</v>
      </c>
      <c r="AT497" t="n">
        <v>11698</v>
      </c>
      <c r="AU497" t="n">
        <v>4881</v>
      </c>
      <c r="AV497" t="n">
        <v>6335</v>
      </c>
      <c r="AW497" t="n">
        <v>482</v>
      </c>
      <c r="AX497" t="inlineStr">
        <is>
          <t>65.6 MiB</t>
        </is>
      </c>
      <c r="AY497" t="n">
        <v>0.09</v>
      </c>
      <c r="AZ497" t="n">
        <v>0</v>
      </c>
      <c r="BA497" t="n">
        <v>3.3685</v>
      </c>
      <c r="BB497" t="n">
        <v>-110.341</v>
      </c>
      <c r="BC497" t="n">
        <v>-3.3685</v>
      </c>
      <c r="BD497" t="n">
        <v>3.3685</v>
      </c>
      <c r="BE497" t="n">
        <v>0.99</v>
      </c>
      <c r="BF497" t="n">
        <v>0.000524601</v>
      </c>
      <c r="BG497" t="n">
        <v>0.000478238</v>
      </c>
      <c r="BH497" t="n">
        <v>0.0403882</v>
      </c>
      <c r="BI497" t="n">
        <v>0.0368829</v>
      </c>
      <c r="BJ497" t="n">
        <v>38</v>
      </c>
      <c r="BK497" t="n">
        <v>2698</v>
      </c>
      <c r="BL497" t="n">
        <v>50</v>
      </c>
      <c r="BM497" t="n">
        <v>6956480</v>
      </c>
      <c r="BN497" t="n">
        <v>217135</v>
      </c>
      <c r="BO497" t="n">
        <v>678818</v>
      </c>
      <c r="BP497" t="n">
        <v>2348.85</v>
      </c>
      <c r="BQ497" t="n">
        <v>11.51</v>
      </c>
      <c r="BR497" t="n">
        <v>0.33588</v>
      </c>
      <c r="BS497" t="n">
        <v>0.292057</v>
      </c>
      <c r="BT497" t="n">
        <v>26626</v>
      </c>
      <c r="BU497" t="n">
        <v>170182</v>
      </c>
      <c r="BV497" t="n">
        <v>-1</v>
      </c>
      <c r="BW497" t="n">
        <v>2033</v>
      </c>
      <c r="BX497" t="n">
        <v>23</v>
      </c>
      <c r="BY497" t="n">
        <v>1596</v>
      </c>
      <c r="BZ497" t="n">
        <v>2164</v>
      </c>
      <c r="CA497" t="n">
        <v>252654</v>
      </c>
      <c r="CB497" t="n">
        <v>64208</v>
      </c>
      <c r="CC497" t="n">
        <v>3.70152</v>
      </c>
      <c r="CD497" t="n">
        <v>3.70152</v>
      </c>
      <c r="CE497" t="n">
        <v>-143.58</v>
      </c>
      <c r="CF497" t="n">
        <v>-3.70152</v>
      </c>
      <c r="CG497" t="n">
        <v>0</v>
      </c>
      <c r="CH497" t="n">
        <v>0</v>
      </c>
      <c r="CI497" t="n">
        <v>902133</v>
      </c>
      <c r="CJ497" t="n">
        <v>3121.57</v>
      </c>
      <c r="CK497" t="n">
        <v>0.33</v>
      </c>
      <c r="CL497" t="n">
        <v>0.09</v>
      </c>
      <c r="CM497" t="n">
        <v>0.15</v>
      </c>
      <c r="CN497" t="n">
        <v>-1</v>
      </c>
      <c r="CO497" t="n">
        <v>-1</v>
      </c>
      <c r="CP497" t="n">
        <v>0.33</v>
      </c>
      <c r="CQ497" t="n">
        <v>0.0273134</v>
      </c>
      <c r="CR497" t="n">
        <v>0.0241911</v>
      </c>
      <c r="CS497" t="n">
        <v>73</v>
      </c>
      <c r="CT497" t="n">
        <v>87</v>
      </c>
      <c r="CU497" t="n">
        <v>-1</v>
      </c>
      <c r="CV497" t="n">
        <v>-1</v>
      </c>
      <c r="CW497" t="n">
        <v>-1</v>
      </c>
      <c r="CX497" t="n">
        <v>-1</v>
      </c>
      <c r="CY497" t="n">
        <v/>
      </c>
    </row>
    <row r="498">
      <c r="A498" t="inlineStr">
        <is>
          <t>fixed_k6_frac_2ripple_N8_22nm.xml</t>
        </is>
      </c>
      <c r="B498" t="inlineStr">
        <is>
          <t>mult_113.v</t>
        </is>
      </c>
      <c r="C498" t="inlineStr">
        <is>
          <t>common</t>
        </is>
      </c>
      <c r="D498" t="n">
        <v>14.23</v>
      </c>
      <c r="E498" t="inlineStr">
        <is>
          <t>vpr</t>
        </is>
      </c>
      <c r="F498" t="inlineStr">
        <is>
          <t>64.97 MiB</t>
        </is>
      </c>
      <c r="G498" t="n">
        <v/>
      </c>
      <c r="H498" t="n">
        <v>-1</v>
      </c>
      <c r="I498" t="n">
        <v>-1</v>
      </c>
      <c r="J498" t="n">
        <v>0.16</v>
      </c>
      <c r="K498" t="n">
        <v>20292</v>
      </c>
      <c r="L498" t="n">
        <v>1</v>
      </c>
      <c r="M498" t="n">
        <v>0.03</v>
      </c>
      <c r="N498" t="n">
        <v>-1</v>
      </c>
      <c r="O498" t="n">
        <v>-1</v>
      </c>
      <c r="P498" t="n">
        <v>33460</v>
      </c>
      <c r="Q498" t="n">
        <v>-1</v>
      </c>
      <c r="R498" t="n">
        <v>-1</v>
      </c>
      <c r="S498" t="n">
        <v>10</v>
      </c>
      <c r="T498" t="n">
        <v>32</v>
      </c>
      <c r="U498" t="n">
        <v>0</v>
      </c>
      <c r="V498" t="n">
        <v>0</v>
      </c>
      <c r="W498" t="inlineStr">
        <is>
          <t>success</t>
        </is>
      </c>
      <c r="X498" t="inlineStr">
        <is>
          <t>efe606d-dirty</t>
        </is>
      </c>
      <c r="Y498" t="inlineStr">
        <is>
          <t>release IPO VTR_ASSERT_LEVEL=2</t>
        </is>
      </c>
      <c r="Z498" t="inlineStr">
        <is>
          <t>GNU 9.5.0 on Linux-5.10.35-v8 x86_64</t>
        </is>
      </c>
      <c r="AA498" t="inlineStr">
        <is>
          <t>2024-06-06T17:24:31</t>
        </is>
      </c>
      <c r="AB498" t="inlineStr">
        <is>
          <t>gh-actions-runner-vtr-auto-spawned195</t>
        </is>
      </c>
      <c r="AC498" t="inlineStr">
        <is>
          <t>/root/vtr-verilog-to-routing/vtr-verilog-to-routing</t>
        </is>
      </c>
      <c r="AD498" t="n">
        <v>66528</v>
      </c>
      <c r="AE498" t="n">
        <v>32</v>
      </c>
      <c r="AF498" t="n">
        <v>32</v>
      </c>
      <c r="AG498" t="n">
        <v>303</v>
      </c>
      <c r="AH498" t="n">
        <v>262</v>
      </c>
      <c r="AI498" t="n">
        <v>1</v>
      </c>
      <c r="AJ498" t="n">
        <v>145</v>
      </c>
      <c r="AK498" t="n">
        <v>74</v>
      </c>
      <c r="AL498" t="n">
        <v>17</v>
      </c>
      <c r="AM498" t="n">
        <v>17</v>
      </c>
      <c r="AN498" t="n">
        <v>289</v>
      </c>
      <c r="AO498" t="n">
        <v>-1</v>
      </c>
      <c r="AP498" t="inlineStr">
        <is>
          <t>unnamed_device</t>
        </is>
      </c>
      <c r="AQ498" t="inlineStr">
        <is>
          <t>26.5 MiB</t>
        </is>
      </c>
      <c r="AR498" t="n">
        <v>1.46</v>
      </c>
      <c r="AS498" t="n">
        <v>541</v>
      </c>
      <c r="AT498" t="n">
        <v>9994</v>
      </c>
      <c r="AU498" t="n">
        <v>3378</v>
      </c>
      <c r="AV498" t="n">
        <v>4996</v>
      </c>
      <c r="AW498" t="n">
        <v>1620</v>
      </c>
      <c r="AX498" t="inlineStr">
        <is>
          <t>65.0 MiB</t>
        </is>
      </c>
      <c r="AY498" t="n">
        <v>0.08</v>
      </c>
      <c r="AZ498" t="n">
        <v>0</v>
      </c>
      <c r="BA498" t="n">
        <v>2.4011</v>
      </c>
      <c r="BB498" t="n">
        <v>-79.91589999999999</v>
      </c>
      <c r="BC498" t="n">
        <v>-2.4011</v>
      </c>
      <c r="BD498" t="n">
        <v>2.4011</v>
      </c>
      <c r="BE498" t="n">
        <v>1</v>
      </c>
      <c r="BF498" t="n">
        <v>0.000439303</v>
      </c>
      <c r="BG498" t="n">
        <v>0.000400002</v>
      </c>
      <c r="BH498" t="n">
        <v>0.0306678</v>
      </c>
      <c r="BI498" t="n">
        <v>0.0280218</v>
      </c>
      <c r="BJ498" t="n">
        <v>44</v>
      </c>
      <c r="BK498" t="n">
        <v>1647</v>
      </c>
      <c r="BL498" t="n">
        <v>44</v>
      </c>
      <c r="BM498" t="n">
        <v>6956480</v>
      </c>
      <c r="BN498" t="n">
        <v>144757</v>
      </c>
      <c r="BO498" t="n">
        <v>787024</v>
      </c>
      <c r="BP498" t="n">
        <v>2723.27</v>
      </c>
      <c r="BQ498" t="n">
        <v>9.32</v>
      </c>
      <c r="BR498" t="n">
        <v>0.25919</v>
      </c>
      <c r="BS498" t="n">
        <v>0.224945</v>
      </c>
      <c r="BT498" t="n">
        <v>27778</v>
      </c>
      <c r="BU498" t="n">
        <v>195446</v>
      </c>
      <c r="BV498" t="n">
        <v>-1</v>
      </c>
      <c r="BW498" t="n">
        <v>1173</v>
      </c>
      <c r="BX498" t="n">
        <v>24</v>
      </c>
      <c r="BY498" t="n">
        <v>1009</v>
      </c>
      <c r="BZ498" t="n">
        <v>1550</v>
      </c>
      <c r="CA498" t="n">
        <v>109211</v>
      </c>
      <c r="CB498" t="n">
        <v>26866</v>
      </c>
      <c r="CC498" t="n">
        <v>3.04502</v>
      </c>
      <c r="CD498" t="n">
        <v>3.04502</v>
      </c>
      <c r="CE498" t="n">
        <v>-102.124</v>
      </c>
      <c r="CF498" t="n">
        <v>-3.04502</v>
      </c>
      <c r="CG498" t="n">
        <v>0</v>
      </c>
      <c r="CH498" t="n">
        <v>0</v>
      </c>
      <c r="CI498" t="n">
        <v>997811</v>
      </c>
      <c r="CJ498" t="n">
        <v>3452.63</v>
      </c>
      <c r="CK498" t="n">
        <v>0.41</v>
      </c>
      <c r="CL498" t="n">
        <v>0.06</v>
      </c>
      <c r="CM498" t="n">
        <v>0.19</v>
      </c>
      <c r="CN498" t="n">
        <v>-1</v>
      </c>
      <c r="CO498" t="n">
        <v>-1</v>
      </c>
      <c r="CP498" t="n">
        <v>0.41</v>
      </c>
      <c r="CQ498" t="n">
        <v>0.0237949</v>
      </c>
      <c r="CR498" t="n">
        <v>0.0210192</v>
      </c>
      <c r="CS498" t="n">
        <v>57</v>
      </c>
      <c r="CT498" t="n">
        <v>54</v>
      </c>
      <c r="CU498" t="n">
        <v>-1</v>
      </c>
      <c r="CV498" t="n">
        <v>-1</v>
      </c>
      <c r="CW498" t="n">
        <v>-1</v>
      </c>
      <c r="CX498" t="n">
        <v>-1</v>
      </c>
      <c r="CY498" t="n">
        <v/>
      </c>
    </row>
    <row r="499">
      <c r="A499" t="inlineStr">
        <is>
          <t>fixed_k6_frac_2ripple_N8_22nm.xml</t>
        </is>
      </c>
      <c r="B499" t="inlineStr">
        <is>
          <t>mult_114.v</t>
        </is>
      </c>
      <c r="C499" t="inlineStr">
        <is>
          <t>common</t>
        </is>
      </c>
      <c r="D499" t="n">
        <v>10.47</v>
      </c>
      <c r="E499" t="inlineStr">
        <is>
          <t>vpr</t>
        </is>
      </c>
      <c r="F499" t="inlineStr">
        <is>
          <t>65.21 MiB</t>
        </is>
      </c>
      <c r="G499" t="n">
        <v/>
      </c>
      <c r="H499" t="n">
        <v>-1</v>
      </c>
      <c r="I499" t="n">
        <v>-1</v>
      </c>
      <c r="J499" t="n">
        <v>0.15</v>
      </c>
      <c r="K499" t="n">
        <v>20288</v>
      </c>
      <c r="L499" t="n">
        <v>1</v>
      </c>
      <c r="M499" t="n">
        <v>0.03</v>
      </c>
      <c r="N499" t="n">
        <v>-1</v>
      </c>
      <c r="O499" t="n">
        <v>-1</v>
      </c>
      <c r="P499" t="n">
        <v>33836</v>
      </c>
      <c r="Q499" t="n">
        <v>-1</v>
      </c>
      <c r="R499" t="n">
        <v>-1</v>
      </c>
      <c r="S499" t="n">
        <v>11</v>
      </c>
      <c r="T499" t="n">
        <v>32</v>
      </c>
      <c r="U499" t="n">
        <v>0</v>
      </c>
      <c r="V499" t="n">
        <v>0</v>
      </c>
      <c r="W499" t="inlineStr">
        <is>
          <t>success</t>
        </is>
      </c>
      <c r="X499" t="inlineStr">
        <is>
          <t>efe606d-dirty</t>
        </is>
      </c>
      <c r="Y499" t="inlineStr">
        <is>
          <t>release IPO VTR_ASSERT_LEVEL=2</t>
        </is>
      </c>
      <c r="Z499" t="inlineStr">
        <is>
          <t>GNU 9.5.0 on Linux-5.10.35-v8 x86_64</t>
        </is>
      </c>
      <c r="AA499" t="inlineStr">
        <is>
          <t>2024-06-06T17:24:31</t>
        </is>
      </c>
      <c r="AB499" t="inlineStr">
        <is>
          <t>gh-actions-runner-vtr-auto-spawned195</t>
        </is>
      </c>
      <c r="AC499" t="inlineStr">
        <is>
          <t>/root/vtr-verilog-to-routing/vtr-verilog-to-routing</t>
        </is>
      </c>
      <c r="AD499" t="n">
        <v>66780</v>
      </c>
      <c r="AE499" t="n">
        <v>32</v>
      </c>
      <c r="AF499" t="n">
        <v>32</v>
      </c>
      <c r="AG499" t="n">
        <v>290</v>
      </c>
      <c r="AH499" t="n">
        <v>244</v>
      </c>
      <c r="AI499" t="n">
        <v>1</v>
      </c>
      <c r="AJ499" t="n">
        <v>170</v>
      </c>
      <c r="AK499" t="n">
        <v>75</v>
      </c>
      <c r="AL499" t="n">
        <v>17</v>
      </c>
      <c r="AM499" t="n">
        <v>17</v>
      </c>
      <c r="AN499" t="n">
        <v>289</v>
      </c>
      <c r="AO499" t="n">
        <v>-1</v>
      </c>
      <c r="AP499" t="inlineStr">
        <is>
          <t>unnamed_device</t>
        </is>
      </c>
      <c r="AQ499" t="inlineStr">
        <is>
          <t>26.7 MiB</t>
        </is>
      </c>
      <c r="AR499" t="n">
        <v>1.59</v>
      </c>
      <c r="AS499" t="n">
        <v>763</v>
      </c>
      <c r="AT499" t="n">
        <v>11451</v>
      </c>
      <c r="AU499" t="n">
        <v>3987</v>
      </c>
      <c r="AV499" t="n">
        <v>5787</v>
      </c>
      <c r="AW499" t="n">
        <v>1677</v>
      </c>
      <c r="AX499" t="inlineStr">
        <is>
          <t>65.2 MiB</t>
        </is>
      </c>
      <c r="AY499" t="n">
        <v>0.09</v>
      </c>
      <c r="AZ499" t="n">
        <v>0</v>
      </c>
      <c r="BA499" t="n">
        <v>3.29168</v>
      </c>
      <c r="BB499" t="n">
        <v>-105.903</v>
      </c>
      <c r="BC499" t="n">
        <v>-3.29168</v>
      </c>
      <c r="BD499" t="n">
        <v>3.29168</v>
      </c>
      <c r="BE499" t="n">
        <v>1</v>
      </c>
      <c r="BF499" t="n">
        <v>0.000441349</v>
      </c>
      <c r="BG499" t="n">
        <v>0.000403541</v>
      </c>
      <c r="BH499" t="n">
        <v>0.0343918</v>
      </c>
      <c r="BI499" t="n">
        <v>0.0315154</v>
      </c>
      <c r="BJ499" t="n">
        <v>48</v>
      </c>
      <c r="BK499" t="n">
        <v>1874</v>
      </c>
      <c r="BL499" t="n">
        <v>35</v>
      </c>
      <c r="BM499" t="n">
        <v>6956480</v>
      </c>
      <c r="BN499" t="n">
        <v>159232</v>
      </c>
      <c r="BO499" t="n">
        <v>865456</v>
      </c>
      <c r="BP499" t="n">
        <v>2994.66</v>
      </c>
      <c r="BQ499" t="n">
        <v>5.38</v>
      </c>
      <c r="BR499" t="n">
        <v>0.221241</v>
      </c>
      <c r="BS499" t="n">
        <v>0.192721</v>
      </c>
      <c r="BT499" t="n">
        <v>28354</v>
      </c>
      <c r="BU499" t="n">
        <v>207349</v>
      </c>
      <c r="BV499" t="n">
        <v>-1</v>
      </c>
      <c r="BW499" t="n">
        <v>1676</v>
      </c>
      <c r="BX499" t="n">
        <v>18</v>
      </c>
      <c r="BY499" t="n">
        <v>1191</v>
      </c>
      <c r="BZ499" t="n">
        <v>1816</v>
      </c>
      <c r="CA499" t="n">
        <v>134030</v>
      </c>
      <c r="CB499" t="n">
        <v>31824</v>
      </c>
      <c r="CC499" t="n">
        <v>3.58222</v>
      </c>
      <c r="CD499" t="n">
        <v>3.58222</v>
      </c>
      <c r="CE499" t="n">
        <v>-129.006</v>
      </c>
      <c r="CF499" t="n">
        <v>-3.58222</v>
      </c>
      <c r="CG499" t="n">
        <v>0</v>
      </c>
      <c r="CH499" t="n">
        <v>0</v>
      </c>
      <c r="CI499" t="n">
        <v>1050050</v>
      </c>
      <c r="CJ499" t="n">
        <v>3633.38</v>
      </c>
      <c r="CK499" t="n">
        <v>0.42</v>
      </c>
      <c r="CL499" t="n">
        <v>0.06</v>
      </c>
      <c r="CM499" t="n">
        <v>0.21</v>
      </c>
      <c r="CN499" t="n">
        <v>-1</v>
      </c>
      <c r="CO499" t="n">
        <v>-1</v>
      </c>
      <c r="CP499" t="n">
        <v>0.42</v>
      </c>
      <c r="CQ499" t="n">
        <v>0.020484</v>
      </c>
      <c r="CR499" t="n">
        <v>0.0183948</v>
      </c>
      <c r="CS499" t="n">
        <v>70</v>
      </c>
      <c r="CT499" t="n">
        <v>31</v>
      </c>
      <c r="CU499" t="n">
        <v>-1</v>
      </c>
      <c r="CV499" t="n">
        <v>-1</v>
      </c>
      <c r="CW499" t="n">
        <v>-1</v>
      </c>
      <c r="CX499" t="n">
        <v>-1</v>
      </c>
      <c r="CY499" t="n">
        <v/>
      </c>
    </row>
    <row r="500">
      <c r="A500" t="inlineStr">
        <is>
          <t>fixed_k6_frac_2ripple_N8_22nm.xml</t>
        </is>
      </c>
      <c r="B500" t="inlineStr">
        <is>
          <t>mult_115.v</t>
        </is>
      </c>
      <c r="C500" t="inlineStr">
        <is>
          <t>common</t>
        </is>
      </c>
      <c r="D500" t="n">
        <v>8.41</v>
      </c>
      <c r="E500" t="inlineStr">
        <is>
          <t>vpr</t>
        </is>
      </c>
      <c r="F500" t="inlineStr">
        <is>
          <t>65.23 MiB</t>
        </is>
      </c>
      <c r="G500" t="n">
        <v/>
      </c>
      <c r="H500" t="n">
        <v>-1</v>
      </c>
      <c r="I500" t="n">
        <v>-1</v>
      </c>
      <c r="J500" t="n">
        <v>0.16</v>
      </c>
      <c r="K500" t="n">
        <v>20424</v>
      </c>
      <c r="L500" t="n">
        <v>1</v>
      </c>
      <c r="M500" t="n">
        <v>0.03</v>
      </c>
      <c r="N500" t="n">
        <v>-1</v>
      </c>
      <c r="O500" t="n">
        <v>-1</v>
      </c>
      <c r="P500" t="n">
        <v>33760</v>
      </c>
      <c r="Q500" t="n">
        <v>-1</v>
      </c>
      <c r="R500" t="n">
        <v>-1</v>
      </c>
      <c r="S500" t="n">
        <v>14</v>
      </c>
      <c r="T500" t="n">
        <v>32</v>
      </c>
      <c r="U500" t="n">
        <v>0</v>
      </c>
      <c r="V500" t="n">
        <v>0</v>
      </c>
      <c r="W500" t="inlineStr">
        <is>
          <t>success</t>
        </is>
      </c>
      <c r="X500" t="inlineStr">
        <is>
          <t>efe606d-dirty</t>
        </is>
      </c>
      <c r="Y500" t="inlineStr">
        <is>
          <t>release IPO VTR_ASSERT_LEVEL=2</t>
        </is>
      </c>
      <c r="Z500" t="inlineStr">
        <is>
          <t>GNU 9.5.0 on Linux-5.10.35-v8 x86_64</t>
        </is>
      </c>
      <c r="AA500" t="inlineStr">
        <is>
          <t>2024-06-06T17:24:31</t>
        </is>
      </c>
      <c r="AB500" t="inlineStr">
        <is>
          <t>gh-actions-runner-vtr-auto-spawned195</t>
        </is>
      </c>
      <c r="AC500" t="inlineStr">
        <is>
          <t>/root/vtr-verilog-to-routing/vtr-verilog-to-routing</t>
        </is>
      </c>
      <c r="AD500" t="n">
        <v>66792</v>
      </c>
      <c r="AE500" t="n">
        <v>32</v>
      </c>
      <c r="AF500" t="n">
        <v>32</v>
      </c>
      <c r="AG500" t="n">
        <v>318</v>
      </c>
      <c r="AH500" t="n">
        <v>257</v>
      </c>
      <c r="AI500" t="n">
        <v>1</v>
      </c>
      <c r="AJ500" t="n">
        <v>188</v>
      </c>
      <c r="AK500" t="n">
        <v>78</v>
      </c>
      <c r="AL500" t="n">
        <v>17</v>
      </c>
      <c r="AM500" t="n">
        <v>17</v>
      </c>
      <c r="AN500" t="n">
        <v>289</v>
      </c>
      <c r="AO500" t="n">
        <v>-1</v>
      </c>
      <c r="AP500" t="inlineStr">
        <is>
          <t>unnamed_device</t>
        </is>
      </c>
      <c r="AQ500" t="inlineStr">
        <is>
          <t>26.9 MiB</t>
        </is>
      </c>
      <c r="AR500" t="n">
        <v>2.64</v>
      </c>
      <c r="AS500" t="n">
        <v>761</v>
      </c>
      <c r="AT500" t="n">
        <v>11366</v>
      </c>
      <c r="AU500" t="n">
        <v>4697</v>
      </c>
      <c r="AV500" t="n">
        <v>6285</v>
      </c>
      <c r="AW500" t="n">
        <v>384</v>
      </c>
      <c r="AX500" t="inlineStr">
        <is>
          <t>65.2 MiB</t>
        </is>
      </c>
      <c r="AY500" t="n">
        <v>0.09</v>
      </c>
      <c r="AZ500" t="n">
        <v>0</v>
      </c>
      <c r="BA500" t="n">
        <v>3.45418</v>
      </c>
      <c r="BB500" t="n">
        <v>-105.601</v>
      </c>
      <c r="BC500" t="n">
        <v>-3.45418</v>
      </c>
      <c r="BD500" t="n">
        <v>3.45418</v>
      </c>
      <c r="BE500" t="n">
        <v>0.98</v>
      </c>
      <c r="BF500" t="n">
        <v>0.000486936</v>
      </c>
      <c r="BG500" t="n">
        <v>0.000443793</v>
      </c>
      <c r="BH500" t="n">
        <v>0.0353635</v>
      </c>
      <c r="BI500" t="n">
        <v>0.0322913</v>
      </c>
      <c r="BJ500" t="n">
        <v>42</v>
      </c>
      <c r="BK500" t="n">
        <v>2829</v>
      </c>
      <c r="BL500" t="n">
        <v>47</v>
      </c>
      <c r="BM500" t="n">
        <v>6956480</v>
      </c>
      <c r="BN500" t="n">
        <v>202660</v>
      </c>
      <c r="BO500" t="n">
        <v>744469</v>
      </c>
      <c r="BP500" t="n">
        <v>2576.02</v>
      </c>
      <c r="BQ500" t="n">
        <v>2.34</v>
      </c>
      <c r="BR500" t="n">
        <v>0.153728</v>
      </c>
      <c r="BS500" t="n">
        <v>0.135319</v>
      </c>
      <c r="BT500" t="n">
        <v>27202</v>
      </c>
      <c r="BU500" t="n">
        <v>183097</v>
      </c>
      <c r="BV500" t="n">
        <v>-1</v>
      </c>
      <c r="BW500" t="n">
        <v>1995</v>
      </c>
      <c r="BX500" t="n">
        <v>23</v>
      </c>
      <c r="BY500" t="n">
        <v>1779</v>
      </c>
      <c r="BZ500" t="n">
        <v>2441</v>
      </c>
      <c r="CA500" t="n">
        <v>209606</v>
      </c>
      <c r="CB500" t="n">
        <v>48927</v>
      </c>
      <c r="CC500" t="n">
        <v>4.45652</v>
      </c>
      <c r="CD500" t="n">
        <v>4.45652</v>
      </c>
      <c r="CE500" t="n">
        <v>-143.446</v>
      </c>
      <c r="CF500" t="n">
        <v>-4.45652</v>
      </c>
      <c r="CG500" t="n">
        <v>0</v>
      </c>
      <c r="CH500" t="n">
        <v>0</v>
      </c>
      <c r="CI500" t="n">
        <v>949917</v>
      </c>
      <c r="CJ500" t="n">
        <v>3286.91</v>
      </c>
      <c r="CK500" t="n">
        <v>0.39</v>
      </c>
      <c r="CL500" t="n">
        <v>0.08</v>
      </c>
      <c r="CM500" t="n">
        <v>0.18</v>
      </c>
      <c r="CN500" t="n">
        <v>-1</v>
      </c>
      <c r="CO500" t="n">
        <v>-1</v>
      </c>
      <c r="CP500" t="n">
        <v>0.39</v>
      </c>
      <c r="CQ500" t="n">
        <v>0.0265238</v>
      </c>
      <c r="CR500" t="n">
        <v>0.0235813</v>
      </c>
      <c r="CS500" t="n">
        <v>79</v>
      </c>
      <c r="CT500" t="n">
        <v>27</v>
      </c>
      <c r="CU500" t="n">
        <v>-1</v>
      </c>
      <c r="CV500" t="n">
        <v>-1</v>
      </c>
      <c r="CW500" t="n">
        <v>-1</v>
      </c>
      <c r="CX500" t="n">
        <v>-1</v>
      </c>
      <c r="CY500" t="n">
        <v/>
      </c>
    </row>
    <row r="501">
      <c r="A501" t="inlineStr">
        <is>
          <t>fixed_k6_frac_2ripple_N8_22nm.xml</t>
        </is>
      </c>
      <c r="B501" t="inlineStr">
        <is>
          <t>mult_116.v</t>
        </is>
      </c>
      <c r="C501" t="inlineStr">
        <is>
          <t>common</t>
        </is>
      </c>
      <c r="D501" t="n">
        <v>7.54</v>
      </c>
      <c r="E501" t="inlineStr">
        <is>
          <t>vpr</t>
        </is>
      </c>
      <c r="F501" t="inlineStr">
        <is>
          <t>65.06 MiB</t>
        </is>
      </c>
      <c r="G501" t="n">
        <v/>
      </c>
      <c r="H501" t="n">
        <v>-1</v>
      </c>
      <c r="I501" t="n">
        <v>-1</v>
      </c>
      <c r="J501" t="n">
        <v>0.16</v>
      </c>
      <c r="K501" t="n">
        <v>20348</v>
      </c>
      <c r="L501" t="n">
        <v>1</v>
      </c>
      <c r="M501" t="n">
        <v>0.03</v>
      </c>
      <c r="N501" t="n">
        <v>-1</v>
      </c>
      <c r="O501" t="n">
        <v>-1</v>
      </c>
      <c r="P501" t="n">
        <v>33748</v>
      </c>
      <c r="Q501" t="n">
        <v>-1</v>
      </c>
      <c r="R501" t="n">
        <v>-1</v>
      </c>
      <c r="S501" t="n">
        <v>21</v>
      </c>
      <c r="T501" t="n">
        <v>29</v>
      </c>
      <c r="U501" t="n">
        <v>0</v>
      </c>
      <c r="V501" t="n">
        <v>0</v>
      </c>
      <c r="W501" t="inlineStr">
        <is>
          <t>success</t>
        </is>
      </c>
      <c r="X501" t="inlineStr">
        <is>
          <t>efe606d-dirty</t>
        </is>
      </c>
      <c r="Y501" t="inlineStr">
        <is>
          <t>release IPO VTR_ASSERT_LEVEL=2</t>
        </is>
      </c>
      <c r="Z501" t="inlineStr">
        <is>
          <t>GNU 9.5.0 on Linux-5.10.35-v8 x86_64</t>
        </is>
      </c>
      <c r="AA501" t="inlineStr">
        <is>
          <t>2024-06-06T17:24:31</t>
        </is>
      </c>
      <c r="AB501" t="inlineStr">
        <is>
          <t>gh-actions-runner-vtr-auto-spawned195</t>
        </is>
      </c>
      <c r="AC501" t="inlineStr">
        <is>
          <t>/root/vtr-verilog-to-routing/vtr-verilog-to-routing</t>
        </is>
      </c>
      <c r="AD501" t="n">
        <v>66620</v>
      </c>
      <c r="AE501" t="n">
        <v>29</v>
      </c>
      <c r="AF501" t="n">
        <v>32</v>
      </c>
      <c r="AG501" t="n">
        <v>324</v>
      </c>
      <c r="AH501" t="n">
        <v>268</v>
      </c>
      <c r="AI501" t="n">
        <v>1</v>
      </c>
      <c r="AJ501" t="n">
        <v>162</v>
      </c>
      <c r="AK501" t="n">
        <v>82</v>
      </c>
      <c r="AL501" t="n">
        <v>17</v>
      </c>
      <c r="AM501" t="n">
        <v>17</v>
      </c>
      <c r="AN501" t="n">
        <v>289</v>
      </c>
      <c r="AO501" t="n">
        <v>-1</v>
      </c>
      <c r="AP501" t="inlineStr">
        <is>
          <t>unnamed_device</t>
        </is>
      </c>
      <c r="AQ501" t="inlineStr">
        <is>
          <t>26.5 MiB</t>
        </is>
      </c>
      <c r="AR501" t="n">
        <v>1.16</v>
      </c>
      <c r="AS501" t="n">
        <v>694</v>
      </c>
      <c r="AT501" t="n">
        <v>11118</v>
      </c>
      <c r="AU501" t="n">
        <v>4579</v>
      </c>
      <c r="AV501" t="n">
        <v>5810</v>
      </c>
      <c r="AW501" t="n">
        <v>729</v>
      </c>
      <c r="AX501" t="inlineStr">
        <is>
          <t>65.1 MiB</t>
        </is>
      </c>
      <c r="AY501" t="n">
        <v>0.08</v>
      </c>
      <c r="AZ501" t="n">
        <v>0</v>
      </c>
      <c r="BA501" t="n">
        <v>3.53128</v>
      </c>
      <c r="BB501" t="n">
        <v>-96.64700000000001</v>
      </c>
      <c r="BC501" t="n">
        <v>-3.53128</v>
      </c>
      <c r="BD501" t="n">
        <v>3.53128</v>
      </c>
      <c r="BE501" t="n">
        <v>0.97</v>
      </c>
      <c r="BF501" t="n">
        <v>0.00042014</v>
      </c>
      <c r="BG501" t="n">
        <v>0.000384612</v>
      </c>
      <c r="BH501" t="n">
        <v>0.0302069</v>
      </c>
      <c r="BI501" t="n">
        <v>0.0275954</v>
      </c>
      <c r="BJ501" t="n">
        <v>46</v>
      </c>
      <c r="BK501" t="n">
        <v>1842</v>
      </c>
      <c r="BL501" t="n">
        <v>31</v>
      </c>
      <c r="BM501" t="n">
        <v>6956480</v>
      </c>
      <c r="BN501" t="n">
        <v>303989</v>
      </c>
      <c r="BO501" t="n">
        <v>828058</v>
      </c>
      <c r="BP501" t="n">
        <v>2865.25</v>
      </c>
      <c r="BQ501" t="n">
        <v>2.96</v>
      </c>
      <c r="BR501" t="n">
        <v>0.155148</v>
      </c>
      <c r="BS501" t="n">
        <v>0.136237</v>
      </c>
      <c r="BT501" t="n">
        <v>28066</v>
      </c>
      <c r="BU501" t="n">
        <v>200906</v>
      </c>
      <c r="BV501" t="n">
        <v>-1</v>
      </c>
      <c r="BW501" t="n">
        <v>1435</v>
      </c>
      <c r="BX501" t="n">
        <v>20</v>
      </c>
      <c r="BY501" t="n">
        <v>988</v>
      </c>
      <c r="BZ501" t="n">
        <v>1462</v>
      </c>
      <c r="CA501" t="n">
        <v>104015</v>
      </c>
      <c r="CB501" t="n">
        <v>24766</v>
      </c>
      <c r="CC501" t="n">
        <v>3.37896</v>
      </c>
      <c r="CD501" t="n">
        <v>3.37896</v>
      </c>
      <c r="CE501" t="n">
        <v>-108.009</v>
      </c>
      <c r="CF501" t="n">
        <v>-3.37896</v>
      </c>
      <c r="CG501" t="n">
        <v>0</v>
      </c>
      <c r="CH501" t="n">
        <v>0</v>
      </c>
      <c r="CI501" t="n">
        <v>1019970</v>
      </c>
      <c r="CJ501" t="n">
        <v>3529.29</v>
      </c>
      <c r="CK501" t="n">
        <v>0.41</v>
      </c>
      <c r="CL501" t="n">
        <v>0.05</v>
      </c>
      <c r="CM501" t="n">
        <v>0.2</v>
      </c>
      <c r="CN501" t="n">
        <v>-1</v>
      </c>
      <c r="CO501" t="n">
        <v>-1</v>
      </c>
      <c r="CP501" t="n">
        <v>0.41</v>
      </c>
      <c r="CQ501" t="n">
        <v>0.0219165</v>
      </c>
      <c r="CR501" t="n">
        <v>0.0195128</v>
      </c>
      <c r="CS501" t="n">
        <v>71</v>
      </c>
      <c r="CT501" t="n">
        <v>49</v>
      </c>
      <c r="CU501" t="n">
        <v>-1</v>
      </c>
      <c r="CV501" t="n">
        <v>-1</v>
      </c>
      <c r="CW501" t="n">
        <v>-1</v>
      </c>
      <c r="CX501" t="n">
        <v>-1</v>
      </c>
      <c r="CY501" t="n">
        <v/>
      </c>
    </row>
    <row r="502">
      <c r="A502" t="inlineStr">
        <is>
          <t>fixed_k6_frac_2ripple_N8_22nm.xml</t>
        </is>
      </c>
      <c r="B502" t="inlineStr">
        <is>
          <t>mult_117.v</t>
        </is>
      </c>
      <c r="C502" t="inlineStr">
        <is>
          <t>common</t>
        </is>
      </c>
      <c r="D502" t="n">
        <v>10.76</v>
      </c>
      <c r="E502" t="inlineStr">
        <is>
          <t>vpr</t>
        </is>
      </c>
      <c r="F502" t="inlineStr">
        <is>
          <t>65.48 MiB</t>
        </is>
      </c>
      <c r="G502" t="n">
        <v/>
      </c>
      <c r="H502" t="n">
        <v>-1</v>
      </c>
      <c r="I502" t="n">
        <v>-1</v>
      </c>
      <c r="J502" t="n">
        <v>0.16</v>
      </c>
      <c r="K502" t="n">
        <v>20420</v>
      </c>
      <c r="L502" t="n">
        <v>1</v>
      </c>
      <c r="M502" t="n">
        <v>0.03</v>
      </c>
      <c r="N502" t="n">
        <v>-1</v>
      </c>
      <c r="O502" t="n">
        <v>-1</v>
      </c>
      <c r="P502" t="n">
        <v>33392</v>
      </c>
      <c r="Q502" t="n">
        <v>-1</v>
      </c>
      <c r="R502" t="n">
        <v>-1</v>
      </c>
      <c r="S502" t="n">
        <v>14</v>
      </c>
      <c r="T502" t="n">
        <v>32</v>
      </c>
      <c r="U502" t="n">
        <v>0</v>
      </c>
      <c r="V502" t="n">
        <v>0</v>
      </c>
      <c r="W502" t="inlineStr">
        <is>
          <t>success</t>
        </is>
      </c>
      <c r="X502" t="inlineStr">
        <is>
          <t>efe606d-dirty</t>
        </is>
      </c>
      <c r="Y502" t="inlineStr">
        <is>
          <t>release IPO VTR_ASSERT_LEVEL=2</t>
        </is>
      </c>
      <c r="Z502" t="inlineStr">
        <is>
          <t>GNU 9.5.0 on Linux-5.10.35-v8 x86_64</t>
        </is>
      </c>
      <c r="AA502" t="inlineStr">
        <is>
          <t>2024-06-06T17:24:31</t>
        </is>
      </c>
      <c r="AB502" t="inlineStr">
        <is>
          <t>gh-actions-runner-vtr-auto-spawned195</t>
        </is>
      </c>
      <c r="AC502" t="inlineStr">
        <is>
          <t>/root/vtr-verilog-to-routing/vtr-verilog-to-routing</t>
        </is>
      </c>
      <c r="AD502" t="n">
        <v>67052</v>
      </c>
      <c r="AE502" t="n">
        <v>32</v>
      </c>
      <c r="AF502" t="n">
        <v>32</v>
      </c>
      <c r="AG502" t="n">
        <v>393</v>
      </c>
      <c r="AH502" t="n">
        <v>312</v>
      </c>
      <c r="AI502" t="n">
        <v>1</v>
      </c>
      <c r="AJ502" t="n">
        <v>206</v>
      </c>
      <c r="AK502" t="n">
        <v>78</v>
      </c>
      <c r="AL502" t="n">
        <v>17</v>
      </c>
      <c r="AM502" t="n">
        <v>17</v>
      </c>
      <c r="AN502" t="n">
        <v>289</v>
      </c>
      <c r="AO502" t="n">
        <v>-1</v>
      </c>
      <c r="AP502" t="inlineStr">
        <is>
          <t>unnamed_device</t>
        </is>
      </c>
      <c r="AQ502" t="inlineStr">
        <is>
          <t>26.9 MiB</t>
        </is>
      </c>
      <c r="AR502" t="n">
        <v>1.55</v>
      </c>
      <c r="AS502" t="n">
        <v>821</v>
      </c>
      <c r="AT502" t="n">
        <v>13026</v>
      </c>
      <c r="AU502" t="n">
        <v>5576</v>
      </c>
      <c r="AV502" t="n">
        <v>6908</v>
      </c>
      <c r="AW502" t="n">
        <v>542</v>
      </c>
      <c r="AX502" t="inlineStr">
        <is>
          <t>65.5 MiB</t>
        </is>
      </c>
      <c r="AY502" t="n">
        <v>0.1</v>
      </c>
      <c r="AZ502" t="n">
        <v>0</v>
      </c>
      <c r="BA502" t="n">
        <v>4.0079</v>
      </c>
      <c r="BB502" t="n">
        <v>-127.527</v>
      </c>
      <c r="BC502" t="n">
        <v>-4.0079</v>
      </c>
      <c r="BD502" t="n">
        <v>4.0079</v>
      </c>
      <c r="BE502" t="n">
        <v>0.96</v>
      </c>
      <c r="BF502" t="n">
        <v>0.000460343</v>
      </c>
      <c r="BG502" t="n">
        <v>0.000419488</v>
      </c>
      <c r="BH502" t="n">
        <v>0.0435994</v>
      </c>
      <c r="BI502" t="n">
        <v>0.0397822</v>
      </c>
      <c r="BJ502" t="n">
        <v>52</v>
      </c>
      <c r="BK502" t="n">
        <v>2567</v>
      </c>
      <c r="BL502" t="n">
        <v>31</v>
      </c>
      <c r="BM502" t="n">
        <v>6956480</v>
      </c>
      <c r="BN502" t="n">
        <v>202660</v>
      </c>
      <c r="BO502" t="n">
        <v>926341</v>
      </c>
      <c r="BP502" t="n">
        <v>3205.33</v>
      </c>
      <c r="BQ502" t="n">
        <v>5.71</v>
      </c>
      <c r="BR502" t="n">
        <v>0.255952</v>
      </c>
      <c r="BS502" t="n">
        <v>0.223041</v>
      </c>
      <c r="BT502" t="n">
        <v>29218</v>
      </c>
      <c r="BU502" t="n">
        <v>227130</v>
      </c>
      <c r="BV502" t="n">
        <v>-1</v>
      </c>
      <c r="BW502" t="n">
        <v>1865</v>
      </c>
      <c r="BX502" t="n">
        <v>23</v>
      </c>
      <c r="BY502" t="n">
        <v>1915</v>
      </c>
      <c r="BZ502" t="n">
        <v>2788</v>
      </c>
      <c r="CA502" t="n">
        <v>222808</v>
      </c>
      <c r="CB502" t="n">
        <v>52456</v>
      </c>
      <c r="CC502" t="n">
        <v>4.5838</v>
      </c>
      <c r="CD502" t="n">
        <v>4.5838</v>
      </c>
      <c r="CE502" t="n">
        <v>-153.965</v>
      </c>
      <c r="CF502" t="n">
        <v>-4.5838</v>
      </c>
      <c r="CG502" t="n">
        <v>0</v>
      </c>
      <c r="CH502" t="n">
        <v>0</v>
      </c>
      <c r="CI502" t="n">
        <v>1145410</v>
      </c>
      <c r="CJ502" t="n">
        <v>3963.36</v>
      </c>
      <c r="CK502" t="n">
        <v>0.47</v>
      </c>
      <c r="CL502" t="n">
        <v>0.09</v>
      </c>
      <c r="CM502" t="n">
        <v>0.21</v>
      </c>
      <c r="CN502" t="n">
        <v>-1</v>
      </c>
      <c r="CO502" t="n">
        <v>-1</v>
      </c>
      <c r="CP502" t="n">
        <v>0.47</v>
      </c>
      <c r="CQ502" t="n">
        <v>0.0304236</v>
      </c>
      <c r="CR502" t="n">
        <v>0.0270502</v>
      </c>
      <c r="CS502" t="n">
        <v>89</v>
      </c>
      <c r="CT502" t="n">
        <v>62</v>
      </c>
      <c r="CU502" t="n">
        <v>-1</v>
      </c>
      <c r="CV502" t="n">
        <v>-1</v>
      </c>
      <c r="CW502" t="n">
        <v>-1</v>
      </c>
      <c r="CX502" t="n">
        <v>-1</v>
      </c>
      <c r="CY502" t="n">
        <v/>
      </c>
    </row>
    <row r="503">
      <c r="A503" t="inlineStr">
        <is>
          <t>fixed_k6_frac_2ripple_N8_22nm.xml</t>
        </is>
      </c>
      <c r="B503" t="inlineStr">
        <is>
          <t>mult_118.v</t>
        </is>
      </c>
      <c r="C503" t="inlineStr">
        <is>
          <t>common</t>
        </is>
      </c>
      <c r="D503" t="n">
        <v>12.55</v>
      </c>
      <c r="E503" t="inlineStr">
        <is>
          <t>vpr</t>
        </is>
      </c>
      <c r="F503" t="inlineStr">
        <is>
          <t>64.89 MiB</t>
        </is>
      </c>
      <c r="G503" t="n">
        <v/>
      </c>
      <c r="H503" t="n">
        <v>-1</v>
      </c>
      <c r="I503" t="n">
        <v>-1</v>
      </c>
      <c r="J503" t="n">
        <v>0.14</v>
      </c>
      <c r="K503" t="n">
        <v>20560</v>
      </c>
      <c r="L503" t="n">
        <v>1</v>
      </c>
      <c r="M503" t="n">
        <v>0.03</v>
      </c>
      <c r="N503" t="n">
        <v>-1</v>
      </c>
      <c r="O503" t="n">
        <v>-1</v>
      </c>
      <c r="P503" t="n">
        <v>33720</v>
      </c>
      <c r="Q503" t="n">
        <v>-1</v>
      </c>
      <c r="R503" t="n">
        <v>-1</v>
      </c>
      <c r="S503" t="n">
        <v>13</v>
      </c>
      <c r="T503" t="n">
        <v>31</v>
      </c>
      <c r="U503" t="n">
        <v>0</v>
      </c>
      <c r="V503" t="n">
        <v>0</v>
      </c>
      <c r="W503" t="inlineStr">
        <is>
          <t>success</t>
        </is>
      </c>
      <c r="X503" t="inlineStr">
        <is>
          <t>efe606d-dirty</t>
        </is>
      </c>
      <c r="Y503" t="inlineStr">
        <is>
          <t>release IPO VTR_ASSERT_LEVEL=2</t>
        </is>
      </c>
      <c r="Z503" t="inlineStr">
        <is>
          <t>GNU 9.5.0 on Linux-5.10.35-v8 x86_64</t>
        </is>
      </c>
      <c r="AA503" t="inlineStr">
        <is>
          <t>2024-06-06T17:24:31</t>
        </is>
      </c>
      <c r="AB503" t="inlineStr">
        <is>
          <t>gh-actions-runner-vtr-auto-spawned195</t>
        </is>
      </c>
      <c r="AC503" t="inlineStr">
        <is>
          <t>/root/vtr-verilog-to-routing/vtr-verilog-to-routing</t>
        </is>
      </c>
      <c r="AD503" t="n">
        <v>66448</v>
      </c>
      <c r="AE503" t="n">
        <v>31</v>
      </c>
      <c r="AF503" t="n">
        <v>32</v>
      </c>
      <c r="AG503" t="n">
        <v>229</v>
      </c>
      <c r="AH503" t="n">
        <v>197</v>
      </c>
      <c r="AI503" t="n">
        <v>1</v>
      </c>
      <c r="AJ503" t="n">
        <v>137</v>
      </c>
      <c r="AK503" t="n">
        <v>76</v>
      </c>
      <c r="AL503" t="n">
        <v>17</v>
      </c>
      <c r="AM503" t="n">
        <v>17</v>
      </c>
      <c r="AN503" t="n">
        <v>289</v>
      </c>
      <c r="AO503" t="n">
        <v>-1</v>
      </c>
      <c r="AP503" t="inlineStr">
        <is>
          <t>unnamed_device</t>
        </is>
      </c>
      <c r="AQ503" t="inlineStr">
        <is>
          <t>26.4 MiB</t>
        </is>
      </c>
      <c r="AR503" t="n">
        <v>1.6</v>
      </c>
      <c r="AS503" t="n">
        <v>634</v>
      </c>
      <c r="AT503" t="n">
        <v>12716</v>
      </c>
      <c r="AU503" t="n">
        <v>5415</v>
      </c>
      <c r="AV503" t="n">
        <v>6966</v>
      </c>
      <c r="AW503" t="n">
        <v>335</v>
      </c>
      <c r="AX503" t="inlineStr">
        <is>
          <t>64.9 MiB</t>
        </is>
      </c>
      <c r="AY503" t="n">
        <v>0.08</v>
      </c>
      <c r="AZ503" t="n">
        <v>0</v>
      </c>
      <c r="BA503" t="n">
        <v>3.22974</v>
      </c>
      <c r="BB503" t="n">
        <v>-79.1074</v>
      </c>
      <c r="BC503" t="n">
        <v>-3.22974</v>
      </c>
      <c r="BD503" t="n">
        <v>3.22974</v>
      </c>
      <c r="BE503" t="n">
        <v>0.99</v>
      </c>
      <c r="BF503" t="n">
        <v>0.000379117</v>
      </c>
      <c r="BG503" t="n">
        <v>0.00034646</v>
      </c>
      <c r="BH503" t="n">
        <v>0.0309805</v>
      </c>
      <c r="BI503" t="n">
        <v>0.0282252</v>
      </c>
      <c r="BJ503" t="n">
        <v>36</v>
      </c>
      <c r="BK503" t="n">
        <v>2153</v>
      </c>
      <c r="BL503" t="n">
        <v>45</v>
      </c>
      <c r="BM503" t="n">
        <v>6956480</v>
      </c>
      <c r="BN503" t="n">
        <v>188184</v>
      </c>
      <c r="BO503" t="n">
        <v>648988</v>
      </c>
      <c r="BP503" t="n">
        <v>2245.63</v>
      </c>
      <c r="BQ503" t="n">
        <v>7.67</v>
      </c>
      <c r="BR503" t="n">
        <v>0.188902</v>
      </c>
      <c r="BS503" t="n">
        <v>0.16434</v>
      </c>
      <c r="BT503" t="n">
        <v>26050</v>
      </c>
      <c r="BU503" t="n">
        <v>158493</v>
      </c>
      <c r="BV503" t="n">
        <v>-1</v>
      </c>
      <c r="BW503" t="n">
        <v>1516</v>
      </c>
      <c r="BX503" t="n">
        <v>17</v>
      </c>
      <c r="BY503" t="n">
        <v>877</v>
      </c>
      <c r="BZ503" t="n">
        <v>1371</v>
      </c>
      <c r="CA503" t="n">
        <v>133057</v>
      </c>
      <c r="CB503" t="n">
        <v>28077</v>
      </c>
      <c r="CC503" t="n">
        <v>3.01302</v>
      </c>
      <c r="CD503" t="n">
        <v>3.01302</v>
      </c>
      <c r="CE503" t="n">
        <v>-101.961</v>
      </c>
      <c r="CF503" t="n">
        <v>-3.01302</v>
      </c>
      <c r="CG503" t="n">
        <v>0</v>
      </c>
      <c r="CH503" t="n">
        <v>0</v>
      </c>
      <c r="CI503" t="n">
        <v>828058</v>
      </c>
      <c r="CJ503" t="n">
        <v>2865.25</v>
      </c>
      <c r="CK503" t="n">
        <v>0.33</v>
      </c>
      <c r="CL503" t="n">
        <v>0.05</v>
      </c>
      <c r="CM503" t="n">
        <v>0.15</v>
      </c>
      <c r="CN503" t="n">
        <v>-1</v>
      </c>
      <c r="CO503" t="n">
        <v>-1</v>
      </c>
      <c r="CP503" t="n">
        <v>0.33</v>
      </c>
      <c r="CQ503" t="n">
        <v>0.0165628</v>
      </c>
      <c r="CR503" t="n">
        <v>0.0147962</v>
      </c>
      <c r="CS503" t="n">
        <v>54</v>
      </c>
      <c r="CT503" t="n">
        <v>-1</v>
      </c>
      <c r="CU503" t="n">
        <v>-1</v>
      </c>
      <c r="CV503" t="n">
        <v>-1</v>
      </c>
      <c r="CW503" t="n">
        <v>-1</v>
      </c>
      <c r="CX503" t="n">
        <v>-1</v>
      </c>
      <c r="CY503" t="n">
        <v/>
      </c>
    </row>
    <row r="504">
      <c r="A504" t="inlineStr">
        <is>
          <t>fixed_k6_frac_2ripple_N8_22nm.xml</t>
        </is>
      </c>
      <c r="B504" t="inlineStr">
        <is>
          <t>mult_119.v</t>
        </is>
      </c>
      <c r="C504" t="inlineStr">
        <is>
          <t>common</t>
        </is>
      </c>
      <c r="D504" t="n">
        <v>8.69</v>
      </c>
      <c r="E504" t="inlineStr">
        <is>
          <t>vpr</t>
        </is>
      </c>
      <c r="F504" t="inlineStr">
        <is>
          <t>65.44 MiB</t>
        </is>
      </c>
      <c r="G504" t="n">
        <v/>
      </c>
      <c r="H504" t="n">
        <v>-1</v>
      </c>
      <c r="I504" t="n">
        <v>-1</v>
      </c>
      <c r="J504" t="n">
        <v>0.17</v>
      </c>
      <c r="K504" t="n">
        <v>20404</v>
      </c>
      <c r="L504" t="n">
        <v>1</v>
      </c>
      <c r="M504" t="n">
        <v>0.03</v>
      </c>
      <c r="N504" t="n">
        <v>-1</v>
      </c>
      <c r="O504" t="n">
        <v>-1</v>
      </c>
      <c r="P504" t="n">
        <v>33612</v>
      </c>
      <c r="Q504" t="n">
        <v>-1</v>
      </c>
      <c r="R504" t="n">
        <v>-1</v>
      </c>
      <c r="S504" t="n">
        <v>25</v>
      </c>
      <c r="T504" t="n">
        <v>32</v>
      </c>
      <c r="U504" t="n">
        <v>0</v>
      </c>
      <c r="V504" t="n">
        <v>0</v>
      </c>
      <c r="W504" t="inlineStr">
        <is>
          <t>success</t>
        </is>
      </c>
      <c r="X504" t="inlineStr">
        <is>
          <t>efe606d-dirty</t>
        </is>
      </c>
      <c r="Y504" t="inlineStr">
        <is>
          <t>release IPO VTR_ASSERT_LEVEL=2</t>
        </is>
      </c>
      <c r="Z504" t="inlineStr">
        <is>
          <t>GNU 9.5.0 on Linux-5.10.35-v8 x86_64</t>
        </is>
      </c>
      <c r="AA504" t="inlineStr">
        <is>
          <t>2024-06-06T17:24:31</t>
        </is>
      </c>
      <c r="AB504" t="inlineStr">
        <is>
          <t>gh-actions-runner-vtr-auto-spawned195</t>
        </is>
      </c>
      <c r="AC504" t="inlineStr">
        <is>
          <t>/root/vtr-verilog-to-routing/vtr-verilog-to-routing</t>
        </is>
      </c>
      <c r="AD504" t="n">
        <v>67012</v>
      </c>
      <c r="AE504" t="n">
        <v>32</v>
      </c>
      <c r="AF504" t="n">
        <v>32</v>
      </c>
      <c r="AG504" t="n">
        <v>412</v>
      </c>
      <c r="AH504" t="n">
        <v>334</v>
      </c>
      <c r="AI504" t="n">
        <v>1</v>
      </c>
      <c r="AJ504" t="n">
        <v>182</v>
      </c>
      <c r="AK504" t="n">
        <v>89</v>
      </c>
      <c r="AL504" t="n">
        <v>17</v>
      </c>
      <c r="AM504" t="n">
        <v>17</v>
      </c>
      <c r="AN504" t="n">
        <v>289</v>
      </c>
      <c r="AO504" t="n">
        <v>-1</v>
      </c>
      <c r="AP504" t="inlineStr">
        <is>
          <t>unnamed_device</t>
        </is>
      </c>
      <c r="AQ504" t="inlineStr">
        <is>
          <t>27.0 MiB</t>
        </is>
      </c>
      <c r="AR504" t="n">
        <v>1.16</v>
      </c>
      <c r="AS504" t="n">
        <v>1017</v>
      </c>
      <c r="AT504" t="n">
        <v>14741</v>
      </c>
      <c r="AU504" t="n">
        <v>4584</v>
      </c>
      <c r="AV504" t="n">
        <v>8890</v>
      </c>
      <c r="AW504" t="n">
        <v>1267</v>
      </c>
      <c r="AX504" t="inlineStr">
        <is>
          <t>65.4 MiB</t>
        </is>
      </c>
      <c r="AY504" t="n">
        <v>0.11</v>
      </c>
      <c r="AZ504" t="n">
        <v>0</v>
      </c>
      <c r="BA504" t="n">
        <v>3.12589</v>
      </c>
      <c r="BB504" t="n">
        <v>-116.566</v>
      </c>
      <c r="BC504" t="n">
        <v>-3.12589</v>
      </c>
      <c r="BD504" t="n">
        <v>3.12589</v>
      </c>
      <c r="BE504" t="n">
        <v>1</v>
      </c>
      <c r="BF504" t="n">
        <v>0.000554117</v>
      </c>
      <c r="BG504" t="n">
        <v>0.0005055</v>
      </c>
      <c r="BH504" t="n">
        <v>0.0449038</v>
      </c>
      <c r="BI504" t="n">
        <v>0.0409861</v>
      </c>
      <c r="BJ504" t="n">
        <v>36</v>
      </c>
      <c r="BK504" t="n">
        <v>2851</v>
      </c>
      <c r="BL504" t="n">
        <v>49</v>
      </c>
      <c r="BM504" t="n">
        <v>6956480</v>
      </c>
      <c r="BN504" t="n">
        <v>361892</v>
      </c>
      <c r="BO504" t="n">
        <v>648988</v>
      </c>
      <c r="BP504" t="n">
        <v>2245.63</v>
      </c>
      <c r="BQ504" t="n">
        <v>4.06</v>
      </c>
      <c r="BR504" t="n">
        <v>0.175424</v>
      </c>
      <c r="BS504" t="n">
        <v>0.154086</v>
      </c>
      <c r="BT504" t="n">
        <v>26050</v>
      </c>
      <c r="BU504" t="n">
        <v>158493</v>
      </c>
      <c r="BV504" t="n">
        <v>-1</v>
      </c>
      <c r="BW504" t="n">
        <v>2272</v>
      </c>
      <c r="BX504" t="n">
        <v>29</v>
      </c>
      <c r="BY504" t="n">
        <v>2053</v>
      </c>
      <c r="BZ504" t="n">
        <v>2636</v>
      </c>
      <c r="CA504" t="n">
        <v>327495</v>
      </c>
      <c r="CB504" t="n">
        <v>94284</v>
      </c>
      <c r="CC504" t="n">
        <v>4.05746</v>
      </c>
      <c r="CD504" t="n">
        <v>4.05746</v>
      </c>
      <c r="CE504" t="n">
        <v>-153.482</v>
      </c>
      <c r="CF504" t="n">
        <v>-4.05746</v>
      </c>
      <c r="CG504" t="n">
        <v>0</v>
      </c>
      <c r="CH504" t="n">
        <v>0</v>
      </c>
      <c r="CI504" t="n">
        <v>828058</v>
      </c>
      <c r="CJ504" t="n">
        <v>2865.25</v>
      </c>
      <c r="CK504" t="n">
        <v>0.32</v>
      </c>
      <c r="CL504" t="n">
        <v>0.13</v>
      </c>
      <c r="CM504" t="n">
        <v>0.15</v>
      </c>
      <c r="CN504" t="n">
        <v>-1</v>
      </c>
      <c r="CO504" t="n">
        <v>-1</v>
      </c>
      <c r="CP504" t="n">
        <v>0.32</v>
      </c>
      <c r="CQ504" t="n">
        <v>0.0378815</v>
      </c>
      <c r="CR504" t="n">
        <v>0.0335109</v>
      </c>
      <c r="CS504" t="n">
        <v>81</v>
      </c>
      <c r="CT504" t="n">
        <v>87</v>
      </c>
      <c r="CU504" t="n">
        <v>-1</v>
      </c>
      <c r="CV504" t="n">
        <v>-1</v>
      </c>
      <c r="CW504" t="n">
        <v>-1</v>
      </c>
      <c r="CX504" t="n">
        <v>-1</v>
      </c>
      <c r="CY504" t="n">
        <v/>
      </c>
    </row>
    <row r="505">
      <c r="A505" t="inlineStr">
        <is>
          <t>fixed_k6_frac_2ripple_N8_22nm.xml</t>
        </is>
      </c>
      <c r="B505" t="inlineStr">
        <is>
          <t>mult_120.v</t>
        </is>
      </c>
      <c r="C505" t="inlineStr">
        <is>
          <t>common</t>
        </is>
      </c>
      <c r="D505" t="n">
        <v>9.92</v>
      </c>
      <c r="E505" t="inlineStr">
        <is>
          <t>vpr</t>
        </is>
      </c>
      <c r="F505" t="inlineStr">
        <is>
          <t>65.46 MiB</t>
        </is>
      </c>
      <c r="G505" t="n">
        <v/>
      </c>
      <c r="H505" t="n">
        <v>-1</v>
      </c>
      <c r="I505" t="n">
        <v>-1</v>
      </c>
      <c r="J505" t="n">
        <v>0.16</v>
      </c>
      <c r="K505" t="n">
        <v>20460</v>
      </c>
      <c r="L505" t="n">
        <v>1</v>
      </c>
      <c r="M505" t="n">
        <v>0.03</v>
      </c>
      <c r="N505" t="n">
        <v>-1</v>
      </c>
      <c r="O505" t="n">
        <v>-1</v>
      </c>
      <c r="P505" t="n">
        <v>33696</v>
      </c>
      <c r="Q505" t="n">
        <v>-1</v>
      </c>
      <c r="R505" t="n">
        <v>-1</v>
      </c>
      <c r="S505" t="n">
        <v>10</v>
      </c>
      <c r="T505" t="n">
        <v>32</v>
      </c>
      <c r="U505" t="n">
        <v>0</v>
      </c>
      <c r="V505" t="n">
        <v>0</v>
      </c>
      <c r="W505" t="inlineStr">
        <is>
          <t>success</t>
        </is>
      </c>
      <c r="X505" t="inlineStr">
        <is>
          <t>efe606d-dirty</t>
        </is>
      </c>
      <c r="Y505" t="inlineStr">
        <is>
          <t>release IPO VTR_ASSERT_LEVEL=2</t>
        </is>
      </c>
      <c r="Z505" t="inlineStr">
        <is>
          <t>GNU 9.5.0 on Linux-5.10.35-v8 x86_64</t>
        </is>
      </c>
      <c r="AA505" t="inlineStr">
        <is>
          <t>2024-06-06T17:24:31</t>
        </is>
      </c>
      <c r="AB505" t="inlineStr">
        <is>
          <t>gh-actions-runner-vtr-auto-spawned195</t>
        </is>
      </c>
      <c r="AC505" t="inlineStr">
        <is>
          <t>/root/vtr-verilog-to-routing/vtr-verilog-to-routing</t>
        </is>
      </c>
      <c r="AD505" t="n">
        <v>67036</v>
      </c>
      <c r="AE505" t="n">
        <v>32</v>
      </c>
      <c r="AF505" t="n">
        <v>32</v>
      </c>
      <c r="AG505" t="n">
        <v>376</v>
      </c>
      <c r="AH505" t="n">
        <v>318</v>
      </c>
      <c r="AI505" t="n">
        <v>1</v>
      </c>
      <c r="AJ505" t="n">
        <v>154</v>
      </c>
      <c r="AK505" t="n">
        <v>74</v>
      </c>
      <c r="AL505" t="n">
        <v>17</v>
      </c>
      <c r="AM505" t="n">
        <v>17</v>
      </c>
      <c r="AN505" t="n">
        <v>289</v>
      </c>
      <c r="AO505" t="n">
        <v>-1</v>
      </c>
      <c r="AP505" t="inlineStr">
        <is>
          <t>unnamed_device</t>
        </is>
      </c>
      <c r="AQ505" t="inlineStr">
        <is>
          <t>26.9 MiB</t>
        </is>
      </c>
      <c r="AR505" t="n">
        <v>3.29</v>
      </c>
      <c r="AS505" t="n">
        <v>642</v>
      </c>
      <c r="AT505" t="n">
        <v>12009</v>
      </c>
      <c r="AU505" t="n">
        <v>5101</v>
      </c>
      <c r="AV505" t="n">
        <v>6643</v>
      </c>
      <c r="AW505" t="n">
        <v>265</v>
      </c>
      <c r="AX505" t="inlineStr">
        <is>
          <t>65.5 MiB</t>
        </is>
      </c>
      <c r="AY505" t="n">
        <v>0.09</v>
      </c>
      <c r="AZ505" t="n">
        <v>0</v>
      </c>
      <c r="BA505" t="n">
        <v>2.45985</v>
      </c>
      <c r="BB505" t="n">
        <v>-92.7114</v>
      </c>
      <c r="BC505" t="n">
        <v>-2.45985</v>
      </c>
      <c r="BD505" t="n">
        <v>2.45985</v>
      </c>
      <c r="BE505" t="n">
        <v>1.01</v>
      </c>
      <c r="BF505" t="n">
        <v>0.000530992</v>
      </c>
      <c r="BG505" t="n">
        <v>0.000483956</v>
      </c>
      <c r="BH505" t="n">
        <v>0.0437557</v>
      </c>
      <c r="BI505" t="n">
        <v>0.0400309</v>
      </c>
      <c r="BJ505" t="n">
        <v>44</v>
      </c>
      <c r="BK505" t="n">
        <v>2057</v>
      </c>
      <c r="BL505" t="n">
        <v>35</v>
      </c>
      <c r="BM505" t="n">
        <v>6956480</v>
      </c>
      <c r="BN505" t="n">
        <v>144757</v>
      </c>
      <c r="BO505" t="n">
        <v>787024</v>
      </c>
      <c r="BP505" t="n">
        <v>2723.27</v>
      </c>
      <c r="BQ505" t="n">
        <v>3.09</v>
      </c>
      <c r="BR505" t="n">
        <v>0.200292</v>
      </c>
      <c r="BS505" t="n">
        <v>0.177772</v>
      </c>
      <c r="BT505" t="n">
        <v>27778</v>
      </c>
      <c r="BU505" t="n">
        <v>195446</v>
      </c>
      <c r="BV505" t="n">
        <v>-1</v>
      </c>
      <c r="BW505" t="n">
        <v>1542</v>
      </c>
      <c r="BX505" t="n">
        <v>23</v>
      </c>
      <c r="BY505" t="n">
        <v>1566</v>
      </c>
      <c r="BZ505" t="n">
        <v>2199</v>
      </c>
      <c r="CA505" t="n">
        <v>236252</v>
      </c>
      <c r="CB505" t="n">
        <v>51578</v>
      </c>
      <c r="CC505" t="n">
        <v>3.24392</v>
      </c>
      <c r="CD505" t="n">
        <v>3.24392</v>
      </c>
      <c r="CE505" t="n">
        <v>-130.987</v>
      </c>
      <c r="CF505" t="n">
        <v>-3.24392</v>
      </c>
      <c r="CG505" t="n">
        <v>0</v>
      </c>
      <c r="CH505" t="n">
        <v>0</v>
      </c>
      <c r="CI505" t="n">
        <v>997811</v>
      </c>
      <c r="CJ505" t="n">
        <v>3452.63</v>
      </c>
      <c r="CK505" t="n">
        <v>0.42</v>
      </c>
      <c r="CL505" t="n">
        <v>0.09</v>
      </c>
      <c r="CM505" t="n">
        <v>0.19</v>
      </c>
      <c r="CN505" t="n">
        <v>-1</v>
      </c>
      <c r="CO505" t="n">
        <v>-1</v>
      </c>
      <c r="CP505" t="n">
        <v>0.42</v>
      </c>
      <c r="CQ505" t="n">
        <v>0.0302702</v>
      </c>
      <c r="CR505" t="n">
        <v>0.0268779</v>
      </c>
      <c r="CS505" t="n">
        <v>61</v>
      </c>
      <c r="CT505" t="n">
        <v>93</v>
      </c>
      <c r="CU505" t="n">
        <v>-1</v>
      </c>
      <c r="CV505" t="n">
        <v>-1</v>
      </c>
      <c r="CW505" t="n">
        <v>-1</v>
      </c>
      <c r="CX505" t="n">
        <v>-1</v>
      </c>
      <c r="CY505" t="n">
        <v/>
      </c>
    </row>
    <row r="506">
      <c r="A506" t="inlineStr">
        <is>
          <t>fixed_k6_frac_2ripple_N8_22nm.xml</t>
        </is>
      </c>
      <c r="B506" t="inlineStr">
        <is>
          <t>mult_121.v</t>
        </is>
      </c>
      <c r="C506" t="inlineStr">
        <is>
          <t>common</t>
        </is>
      </c>
      <c r="D506" t="n">
        <v>6.97</v>
      </c>
      <c r="E506" t="inlineStr">
        <is>
          <t>vpr</t>
        </is>
      </c>
      <c r="F506" t="inlineStr">
        <is>
          <t>65.12 MiB</t>
        </is>
      </c>
      <c r="G506" t="n">
        <v/>
      </c>
      <c r="H506" t="n">
        <v>-1</v>
      </c>
      <c r="I506" t="n">
        <v>-1</v>
      </c>
      <c r="J506" t="n">
        <v>0.16</v>
      </c>
      <c r="K506" t="n">
        <v>20680</v>
      </c>
      <c r="L506" t="n">
        <v>1</v>
      </c>
      <c r="M506" t="n">
        <v>0.03</v>
      </c>
      <c r="N506" t="n">
        <v>-1</v>
      </c>
      <c r="O506" t="n">
        <v>-1</v>
      </c>
      <c r="P506" t="n">
        <v>33704</v>
      </c>
      <c r="Q506" t="n">
        <v>-1</v>
      </c>
      <c r="R506" t="n">
        <v>-1</v>
      </c>
      <c r="S506" t="n">
        <v>22</v>
      </c>
      <c r="T506" t="n">
        <v>32</v>
      </c>
      <c r="U506" t="n">
        <v>0</v>
      </c>
      <c r="V506" t="n">
        <v>0</v>
      </c>
      <c r="W506" t="inlineStr">
        <is>
          <t>success</t>
        </is>
      </c>
      <c r="X506" t="inlineStr">
        <is>
          <t>efe606d-dirty</t>
        </is>
      </c>
      <c r="Y506" t="inlineStr">
        <is>
          <t>release IPO VTR_ASSERT_LEVEL=2</t>
        </is>
      </c>
      <c r="Z506" t="inlineStr">
        <is>
          <t>GNU 9.5.0 on Linux-5.10.35-v8 x86_64</t>
        </is>
      </c>
      <c r="AA506" t="inlineStr">
        <is>
          <t>2024-06-06T17:24:31</t>
        </is>
      </c>
      <c r="AB506" t="inlineStr">
        <is>
          <t>gh-actions-runner-vtr-auto-spawned195</t>
        </is>
      </c>
      <c r="AC506" t="inlineStr">
        <is>
          <t>/root/vtr-verilog-to-routing/vtr-verilog-to-routing</t>
        </is>
      </c>
      <c r="AD506" t="n">
        <v>66680</v>
      </c>
      <c r="AE506" t="n">
        <v>32</v>
      </c>
      <c r="AF506" t="n">
        <v>32</v>
      </c>
      <c r="AG506" t="n">
        <v>360</v>
      </c>
      <c r="AH506" t="n">
        <v>293</v>
      </c>
      <c r="AI506" t="n">
        <v>1</v>
      </c>
      <c r="AJ506" t="n">
        <v>172</v>
      </c>
      <c r="AK506" t="n">
        <v>86</v>
      </c>
      <c r="AL506" t="n">
        <v>17</v>
      </c>
      <c r="AM506" t="n">
        <v>17</v>
      </c>
      <c r="AN506" t="n">
        <v>289</v>
      </c>
      <c r="AO506" t="n">
        <v>-1</v>
      </c>
      <c r="AP506" t="inlineStr">
        <is>
          <t>unnamed_device</t>
        </is>
      </c>
      <c r="AQ506" t="inlineStr">
        <is>
          <t>26.7 MiB</t>
        </is>
      </c>
      <c r="AR506" t="n">
        <v>1.15</v>
      </c>
      <c r="AS506" t="n">
        <v>712</v>
      </c>
      <c r="AT506" t="n">
        <v>11615</v>
      </c>
      <c r="AU506" t="n">
        <v>3691</v>
      </c>
      <c r="AV506" t="n">
        <v>5750</v>
      </c>
      <c r="AW506" t="n">
        <v>2174</v>
      </c>
      <c r="AX506" t="inlineStr">
        <is>
          <t>65.1 MiB</t>
        </is>
      </c>
      <c r="AY506" t="n">
        <v>0.09</v>
      </c>
      <c r="AZ506" t="n">
        <v>0</v>
      </c>
      <c r="BA506" t="n">
        <v>3.41878</v>
      </c>
      <c r="BB506" t="n">
        <v>-102.947</v>
      </c>
      <c r="BC506" t="n">
        <v>-3.41878</v>
      </c>
      <c r="BD506" t="n">
        <v>3.41878</v>
      </c>
      <c r="BE506" t="n">
        <v>0.99</v>
      </c>
      <c r="BF506" t="n">
        <v>0.000514504</v>
      </c>
      <c r="BG506" t="n">
        <v>0.000468989</v>
      </c>
      <c r="BH506" t="n">
        <v>0.0346237</v>
      </c>
      <c r="BI506" t="n">
        <v>0.0316218</v>
      </c>
      <c r="BJ506" t="n">
        <v>42</v>
      </c>
      <c r="BK506" t="n">
        <v>2664</v>
      </c>
      <c r="BL506" t="n">
        <v>42</v>
      </c>
      <c r="BM506" t="n">
        <v>6956480</v>
      </c>
      <c r="BN506" t="n">
        <v>318465</v>
      </c>
      <c r="BO506" t="n">
        <v>744469</v>
      </c>
      <c r="BP506" t="n">
        <v>2576.02</v>
      </c>
      <c r="BQ506" t="n">
        <v>2.32</v>
      </c>
      <c r="BR506" t="n">
        <v>0.157441</v>
      </c>
      <c r="BS506" t="n">
        <v>0.13836</v>
      </c>
      <c r="BT506" t="n">
        <v>27202</v>
      </c>
      <c r="BU506" t="n">
        <v>183097</v>
      </c>
      <c r="BV506" t="n">
        <v>-1</v>
      </c>
      <c r="BW506" t="n">
        <v>1775</v>
      </c>
      <c r="BX506" t="n">
        <v>34</v>
      </c>
      <c r="BY506" t="n">
        <v>1561</v>
      </c>
      <c r="BZ506" t="n">
        <v>2443</v>
      </c>
      <c r="CA506" t="n">
        <v>316202</v>
      </c>
      <c r="CB506" t="n">
        <v>132440</v>
      </c>
      <c r="CC506" t="n">
        <v>3.73251</v>
      </c>
      <c r="CD506" t="n">
        <v>3.73251</v>
      </c>
      <c r="CE506" t="n">
        <v>-121.5</v>
      </c>
      <c r="CF506" t="n">
        <v>-3.73251</v>
      </c>
      <c r="CG506" t="n">
        <v>0</v>
      </c>
      <c r="CH506" t="n">
        <v>0</v>
      </c>
      <c r="CI506" t="n">
        <v>949917</v>
      </c>
      <c r="CJ506" t="n">
        <v>3286.91</v>
      </c>
      <c r="CK506" t="n">
        <v>0.37</v>
      </c>
      <c r="CL506" t="n">
        <v>0.13</v>
      </c>
      <c r="CM506" t="n">
        <v>0.18</v>
      </c>
      <c r="CN506" t="n">
        <v>-1</v>
      </c>
      <c r="CO506" t="n">
        <v>-1</v>
      </c>
      <c r="CP506" t="n">
        <v>0.37</v>
      </c>
      <c r="CQ506" t="n">
        <v>0.0357593</v>
      </c>
      <c r="CR506" t="n">
        <v>0.0313714</v>
      </c>
      <c r="CS506" t="n">
        <v>75</v>
      </c>
      <c r="CT506" t="n">
        <v>57</v>
      </c>
      <c r="CU506" t="n">
        <v>-1</v>
      </c>
      <c r="CV506" t="n">
        <v>-1</v>
      </c>
      <c r="CW506" t="n">
        <v>-1</v>
      </c>
      <c r="CX506" t="n">
        <v>-1</v>
      </c>
      <c r="CY506" t="n">
        <v/>
      </c>
    </row>
    <row r="507">
      <c r="A507" t="inlineStr">
        <is>
          <t>fixed_k6_frac_2ripple_N8_22nm.xml</t>
        </is>
      </c>
      <c r="B507" t="inlineStr">
        <is>
          <t>mult_122.v</t>
        </is>
      </c>
      <c r="C507" t="inlineStr">
        <is>
          <t>common</t>
        </is>
      </c>
      <c r="D507" t="n">
        <v>8.59</v>
      </c>
      <c r="E507" t="inlineStr">
        <is>
          <t>vpr</t>
        </is>
      </c>
      <c r="F507" t="inlineStr">
        <is>
          <t>65.69 MiB</t>
        </is>
      </c>
      <c r="G507" t="n">
        <v/>
      </c>
      <c r="H507" t="n">
        <v>-1</v>
      </c>
      <c r="I507" t="n">
        <v>-1</v>
      </c>
      <c r="J507" t="n">
        <v>0.17</v>
      </c>
      <c r="K507" t="n">
        <v>20544</v>
      </c>
      <c r="L507" t="n">
        <v>1</v>
      </c>
      <c r="M507" t="n">
        <v>0.03</v>
      </c>
      <c r="N507" t="n">
        <v>-1</v>
      </c>
      <c r="O507" t="n">
        <v>-1</v>
      </c>
      <c r="P507" t="n">
        <v>33832</v>
      </c>
      <c r="Q507" t="n">
        <v>-1</v>
      </c>
      <c r="R507" t="n">
        <v>-1</v>
      </c>
      <c r="S507" t="n">
        <v>15</v>
      </c>
      <c r="T507" t="n">
        <v>32</v>
      </c>
      <c r="U507" t="n">
        <v>0</v>
      </c>
      <c r="V507" t="n">
        <v>0</v>
      </c>
      <c r="W507" t="inlineStr">
        <is>
          <t>success</t>
        </is>
      </c>
      <c r="X507" t="inlineStr">
        <is>
          <t>efe606d-dirty</t>
        </is>
      </c>
      <c r="Y507" t="inlineStr">
        <is>
          <t>release IPO VTR_ASSERT_LEVEL=2</t>
        </is>
      </c>
      <c r="Z507" t="inlineStr">
        <is>
          <t>GNU 9.5.0 on Linux-5.10.35-v8 x86_64</t>
        </is>
      </c>
      <c r="AA507" t="inlineStr">
        <is>
          <t>2024-06-06T17:24:31</t>
        </is>
      </c>
      <c r="AB507" t="inlineStr">
        <is>
          <t>gh-actions-runner-vtr-auto-spawned195</t>
        </is>
      </c>
      <c r="AC507" t="inlineStr">
        <is>
          <t>/root/vtr-verilog-to-routing/vtr-verilog-to-routing</t>
        </is>
      </c>
      <c r="AD507" t="n">
        <v>67268</v>
      </c>
      <c r="AE507" t="n">
        <v>32</v>
      </c>
      <c r="AF507" t="n">
        <v>32</v>
      </c>
      <c r="AG507" t="n">
        <v>396</v>
      </c>
      <c r="AH507" t="n">
        <v>299</v>
      </c>
      <c r="AI507" t="n">
        <v>1</v>
      </c>
      <c r="AJ507" t="n">
        <v>224</v>
      </c>
      <c r="AK507" t="n">
        <v>79</v>
      </c>
      <c r="AL507" t="n">
        <v>17</v>
      </c>
      <c r="AM507" t="n">
        <v>17</v>
      </c>
      <c r="AN507" t="n">
        <v>289</v>
      </c>
      <c r="AO507" t="n">
        <v>-1</v>
      </c>
      <c r="AP507" t="inlineStr">
        <is>
          <t>unnamed_device</t>
        </is>
      </c>
      <c r="AQ507" t="inlineStr">
        <is>
          <t>27.1 MiB</t>
        </is>
      </c>
      <c r="AR507" t="n">
        <v>1.78</v>
      </c>
      <c r="AS507" t="n">
        <v>1143</v>
      </c>
      <c r="AT507" t="n">
        <v>13937</v>
      </c>
      <c r="AU507" t="n">
        <v>4789</v>
      </c>
      <c r="AV507" t="n">
        <v>6448</v>
      </c>
      <c r="AW507" t="n">
        <v>2700</v>
      </c>
      <c r="AX507" t="inlineStr">
        <is>
          <t>65.7 MiB</t>
        </is>
      </c>
      <c r="AY507" t="n">
        <v>0.12</v>
      </c>
      <c r="AZ507" t="n">
        <v>0</v>
      </c>
      <c r="BA507" t="n">
        <v>5.15637</v>
      </c>
      <c r="BB507" t="n">
        <v>-149.807</v>
      </c>
      <c r="BC507" t="n">
        <v>-5.15637</v>
      </c>
      <c r="BD507" t="n">
        <v>5.15637</v>
      </c>
      <c r="BE507" t="n">
        <v>1</v>
      </c>
      <c r="BF507" t="n">
        <v>0.000569979</v>
      </c>
      <c r="BG507" t="n">
        <v>0.000519626</v>
      </c>
      <c r="BH507" t="n">
        <v>0.0502598</v>
      </c>
      <c r="BI507" t="n">
        <v>0.0460146</v>
      </c>
      <c r="BJ507" t="n">
        <v>46</v>
      </c>
      <c r="BK507" t="n">
        <v>3019</v>
      </c>
      <c r="BL507" t="n">
        <v>23</v>
      </c>
      <c r="BM507" t="n">
        <v>6956480</v>
      </c>
      <c r="BN507" t="n">
        <v>217135</v>
      </c>
      <c r="BO507" t="n">
        <v>828058</v>
      </c>
      <c r="BP507" t="n">
        <v>2865.25</v>
      </c>
      <c r="BQ507" t="n">
        <v>3.27</v>
      </c>
      <c r="BR507" t="n">
        <v>0.205486</v>
      </c>
      <c r="BS507" t="n">
        <v>0.182969</v>
      </c>
      <c r="BT507" t="n">
        <v>28066</v>
      </c>
      <c r="BU507" t="n">
        <v>200906</v>
      </c>
      <c r="BV507" t="n">
        <v>-1</v>
      </c>
      <c r="BW507" t="n">
        <v>2475</v>
      </c>
      <c r="BX507" t="n">
        <v>22</v>
      </c>
      <c r="BY507" t="n">
        <v>1853</v>
      </c>
      <c r="BZ507" t="n">
        <v>2595</v>
      </c>
      <c r="CA507" t="n">
        <v>228090</v>
      </c>
      <c r="CB507" t="n">
        <v>45823</v>
      </c>
      <c r="CC507" t="n">
        <v>4.87075</v>
      </c>
      <c r="CD507" t="n">
        <v>4.87075</v>
      </c>
      <c r="CE507" t="n">
        <v>-166.899</v>
      </c>
      <c r="CF507" t="n">
        <v>-4.87075</v>
      </c>
      <c r="CG507" t="n">
        <v>0</v>
      </c>
      <c r="CH507" t="n">
        <v>0</v>
      </c>
      <c r="CI507" t="n">
        <v>1019970</v>
      </c>
      <c r="CJ507" t="n">
        <v>3529.29</v>
      </c>
      <c r="CK507" t="n">
        <v>0.38</v>
      </c>
      <c r="CL507" t="n">
        <v>0.09</v>
      </c>
      <c r="CM507" t="n">
        <v>0.2</v>
      </c>
      <c r="CN507" t="n">
        <v>-1</v>
      </c>
      <c r="CO507" t="n">
        <v>-1</v>
      </c>
      <c r="CP507" t="n">
        <v>0.38</v>
      </c>
      <c r="CQ507" t="n">
        <v>0.029813</v>
      </c>
      <c r="CR507" t="n">
        <v>0.0267458</v>
      </c>
      <c r="CS507" t="n">
        <v>95</v>
      </c>
      <c r="CT507" t="n">
        <v>31</v>
      </c>
      <c r="CU507" t="n">
        <v>-1</v>
      </c>
      <c r="CV507" t="n">
        <v>-1</v>
      </c>
      <c r="CW507" t="n">
        <v>-1</v>
      </c>
      <c r="CX507" t="n">
        <v>-1</v>
      </c>
      <c r="CY507" t="n">
        <v/>
      </c>
    </row>
    <row r="508">
      <c r="A508" t="inlineStr">
        <is>
          <t>fixed_k6_frac_2ripple_N8_22nm.xml</t>
        </is>
      </c>
      <c r="B508" t="inlineStr">
        <is>
          <t>mult_123.v</t>
        </is>
      </c>
      <c r="C508" t="inlineStr">
        <is>
          <t>common</t>
        </is>
      </c>
      <c r="D508" t="n">
        <v>8.65</v>
      </c>
      <c r="E508" t="inlineStr">
        <is>
          <t>vpr</t>
        </is>
      </c>
      <c r="F508" t="inlineStr">
        <is>
          <t>64.73 MiB</t>
        </is>
      </c>
      <c r="G508" t="n">
        <v/>
      </c>
      <c r="H508" t="n">
        <v>-1</v>
      </c>
      <c r="I508" t="n">
        <v>-1</v>
      </c>
      <c r="J508" t="n">
        <v>0.15</v>
      </c>
      <c r="K508" t="n">
        <v>20060</v>
      </c>
      <c r="L508" t="n">
        <v>1</v>
      </c>
      <c r="M508" t="n">
        <v>0.03</v>
      </c>
      <c r="N508" t="n">
        <v>-1</v>
      </c>
      <c r="O508" t="n">
        <v>-1</v>
      </c>
      <c r="P508" t="n">
        <v>33756</v>
      </c>
      <c r="Q508" t="n">
        <v>-1</v>
      </c>
      <c r="R508" t="n">
        <v>-1</v>
      </c>
      <c r="S508" t="n">
        <v>11</v>
      </c>
      <c r="T508" t="n">
        <v>30</v>
      </c>
      <c r="U508" t="n">
        <v>0</v>
      </c>
      <c r="V508" t="n">
        <v>0</v>
      </c>
      <c r="W508" t="inlineStr">
        <is>
          <t>success</t>
        </is>
      </c>
      <c r="X508" t="inlineStr">
        <is>
          <t>efe606d-dirty</t>
        </is>
      </c>
      <c r="Y508" t="inlineStr">
        <is>
          <t>release IPO VTR_ASSERT_LEVEL=2</t>
        </is>
      </c>
      <c r="Z508" t="inlineStr">
        <is>
          <t>GNU 9.5.0 on Linux-5.10.35-v8 x86_64</t>
        </is>
      </c>
      <c r="AA508" t="inlineStr">
        <is>
          <t>2024-06-06T17:24:31</t>
        </is>
      </c>
      <c r="AB508" t="inlineStr">
        <is>
          <t>gh-actions-runner-vtr-auto-spawned195</t>
        </is>
      </c>
      <c r="AC508" t="inlineStr">
        <is>
          <t>/root/vtr-verilog-to-routing/vtr-verilog-to-routing</t>
        </is>
      </c>
      <c r="AD508" t="n">
        <v>66280</v>
      </c>
      <c r="AE508" t="n">
        <v>30</v>
      </c>
      <c r="AF508" t="n">
        <v>32</v>
      </c>
      <c r="AG508" t="n">
        <v>224</v>
      </c>
      <c r="AH508" t="n">
        <v>207</v>
      </c>
      <c r="AI508" t="n">
        <v>1</v>
      </c>
      <c r="AJ508" t="n">
        <v>132</v>
      </c>
      <c r="AK508" t="n">
        <v>73</v>
      </c>
      <c r="AL508" t="n">
        <v>17</v>
      </c>
      <c r="AM508" t="n">
        <v>17</v>
      </c>
      <c r="AN508" t="n">
        <v>289</v>
      </c>
      <c r="AO508" t="n">
        <v>-1</v>
      </c>
      <c r="AP508" t="inlineStr">
        <is>
          <t>unnamed_device</t>
        </is>
      </c>
      <c r="AQ508" t="inlineStr">
        <is>
          <t>26.2 MiB</t>
        </is>
      </c>
      <c r="AR508" t="n">
        <v>2.77</v>
      </c>
      <c r="AS508" t="n">
        <v>518</v>
      </c>
      <c r="AT508" t="n">
        <v>11321</v>
      </c>
      <c r="AU508" t="n">
        <v>4853</v>
      </c>
      <c r="AV508" t="n">
        <v>6101</v>
      </c>
      <c r="AW508" t="n">
        <v>367</v>
      </c>
      <c r="AX508" t="inlineStr">
        <is>
          <t>64.7 MiB</t>
        </is>
      </c>
      <c r="AY508" t="n">
        <v>0.07000000000000001</v>
      </c>
      <c r="AZ508" t="n">
        <v>0</v>
      </c>
      <c r="BA508" t="n">
        <v>2.18845</v>
      </c>
      <c r="BB508" t="n">
        <v>-77.0562</v>
      </c>
      <c r="BC508" t="n">
        <v>-2.18845</v>
      </c>
      <c r="BD508" t="n">
        <v>2.18845</v>
      </c>
      <c r="BE508" t="n">
        <v>0.99</v>
      </c>
      <c r="BF508" t="n">
        <v>0.000373323</v>
      </c>
      <c r="BG508" t="n">
        <v>0.000340251</v>
      </c>
      <c r="BH508" t="n">
        <v>0.0287354</v>
      </c>
      <c r="BI508" t="n">
        <v>0.0262903</v>
      </c>
      <c r="BJ508" t="n">
        <v>36</v>
      </c>
      <c r="BK508" t="n">
        <v>1812</v>
      </c>
      <c r="BL508" t="n">
        <v>37</v>
      </c>
      <c r="BM508" t="n">
        <v>6956480</v>
      </c>
      <c r="BN508" t="n">
        <v>159232</v>
      </c>
      <c r="BO508" t="n">
        <v>648988</v>
      </c>
      <c r="BP508" t="n">
        <v>2245.63</v>
      </c>
      <c r="BQ508" t="n">
        <v>2.61</v>
      </c>
      <c r="BR508" t="n">
        <v>0.126581</v>
      </c>
      <c r="BS508" t="n">
        <v>0.110897</v>
      </c>
      <c r="BT508" t="n">
        <v>26050</v>
      </c>
      <c r="BU508" t="n">
        <v>158493</v>
      </c>
      <c r="BV508" t="n">
        <v>-1</v>
      </c>
      <c r="BW508" t="n">
        <v>1405</v>
      </c>
      <c r="BX508" t="n">
        <v>21</v>
      </c>
      <c r="BY508" t="n">
        <v>958</v>
      </c>
      <c r="BZ508" t="n">
        <v>1215</v>
      </c>
      <c r="CA508" t="n">
        <v>153083</v>
      </c>
      <c r="CB508" t="n">
        <v>41191</v>
      </c>
      <c r="CC508" t="n">
        <v>2.45253</v>
      </c>
      <c r="CD508" t="n">
        <v>2.45253</v>
      </c>
      <c r="CE508" t="n">
        <v>-96.9301</v>
      </c>
      <c r="CF508" t="n">
        <v>-2.45253</v>
      </c>
      <c r="CG508" t="n">
        <v>0</v>
      </c>
      <c r="CH508" t="n">
        <v>0</v>
      </c>
      <c r="CI508" t="n">
        <v>828058</v>
      </c>
      <c r="CJ508" t="n">
        <v>2865.25</v>
      </c>
      <c r="CK508" t="n">
        <v>0.33</v>
      </c>
      <c r="CL508" t="n">
        <v>0.06</v>
      </c>
      <c r="CM508" t="n">
        <v>0.16</v>
      </c>
      <c r="CN508" t="n">
        <v>-1</v>
      </c>
      <c r="CO508" t="n">
        <v>-1</v>
      </c>
      <c r="CP508" t="n">
        <v>0.33</v>
      </c>
      <c r="CQ508" t="n">
        <v>0.017805</v>
      </c>
      <c r="CR508" t="n">
        <v>0.0157396</v>
      </c>
      <c r="CS508" t="n">
        <v>52</v>
      </c>
      <c r="CT508" t="n">
        <v>29</v>
      </c>
      <c r="CU508" t="n">
        <v>-1</v>
      </c>
      <c r="CV508" t="n">
        <v>-1</v>
      </c>
      <c r="CW508" t="n">
        <v>-1</v>
      </c>
      <c r="CX508" t="n">
        <v>-1</v>
      </c>
      <c r="CY508" t="n">
        <v/>
      </c>
    </row>
    <row r="509">
      <c r="A509" t="inlineStr">
        <is>
          <t>fixed_k6_frac_2ripple_N8_22nm.xml</t>
        </is>
      </c>
      <c r="B509" t="inlineStr">
        <is>
          <t>mult_124.v</t>
        </is>
      </c>
      <c r="C509" t="inlineStr">
        <is>
          <t>common</t>
        </is>
      </c>
      <c r="D509" t="n">
        <v>9.56</v>
      </c>
      <c r="E509" t="inlineStr">
        <is>
          <t>vpr</t>
        </is>
      </c>
      <c r="F509" t="inlineStr">
        <is>
          <t>64.84 MiB</t>
        </is>
      </c>
      <c r="G509" t="n">
        <v/>
      </c>
      <c r="H509" t="n">
        <v>-1</v>
      </c>
      <c r="I509" t="n">
        <v>-1</v>
      </c>
      <c r="J509" t="n">
        <v>0.14</v>
      </c>
      <c r="K509" t="n">
        <v>20444</v>
      </c>
      <c r="L509" t="n">
        <v>1</v>
      </c>
      <c r="M509" t="n">
        <v>0.03</v>
      </c>
      <c r="N509" t="n">
        <v>-1</v>
      </c>
      <c r="O509" t="n">
        <v>-1</v>
      </c>
      <c r="P509" t="n">
        <v>34048</v>
      </c>
      <c r="Q509" t="n">
        <v>-1</v>
      </c>
      <c r="R509" t="n">
        <v>-1</v>
      </c>
      <c r="S509" t="n">
        <v>11</v>
      </c>
      <c r="T509" t="n">
        <v>30</v>
      </c>
      <c r="U509" t="n">
        <v>0</v>
      </c>
      <c r="V509" t="n">
        <v>0</v>
      </c>
      <c r="W509" t="inlineStr">
        <is>
          <t>success</t>
        </is>
      </c>
      <c r="X509" t="inlineStr">
        <is>
          <t>efe606d-dirty</t>
        </is>
      </c>
      <c r="Y509" t="inlineStr">
        <is>
          <t>release IPO VTR_ASSERT_LEVEL=2</t>
        </is>
      </c>
      <c r="Z509" t="inlineStr">
        <is>
          <t>GNU 9.5.0 on Linux-5.10.35-v8 x86_64</t>
        </is>
      </c>
      <c r="AA509" t="inlineStr">
        <is>
          <t>2024-06-06T17:24:31</t>
        </is>
      </c>
      <c r="AB509" t="inlineStr">
        <is>
          <t>gh-actions-runner-vtr-auto-spawned195</t>
        </is>
      </c>
      <c r="AC509" t="inlineStr">
        <is>
          <t>/root/vtr-verilog-to-routing/vtr-verilog-to-routing</t>
        </is>
      </c>
      <c r="AD509" t="n">
        <v>66396</v>
      </c>
      <c r="AE509" t="n">
        <v>30</v>
      </c>
      <c r="AF509" t="n">
        <v>32</v>
      </c>
      <c r="AG509" t="n">
        <v>286</v>
      </c>
      <c r="AH509" t="n">
        <v>239</v>
      </c>
      <c r="AI509" t="n">
        <v>1</v>
      </c>
      <c r="AJ509" t="n">
        <v>135</v>
      </c>
      <c r="AK509" t="n">
        <v>73</v>
      </c>
      <c r="AL509" t="n">
        <v>17</v>
      </c>
      <c r="AM509" t="n">
        <v>17</v>
      </c>
      <c r="AN509" t="n">
        <v>289</v>
      </c>
      <c r="AO509" t="n">
        <v>-1</v>
      </c>
      <c r="AP509" t="inlineStr">
        <is>
          <t>unnamed_device</t>
        </is>
      </c>
      <c r="AQ509" t="inlineStr">
        <is>
          <t>26.4 MiB</t>
        </is>
      </c>
      <c r="AR509" t="n">
        <v>1.64</v>
      </c>
      <c r="AS509" t="n">
        <v>510</v>
      </c>
      <c r="AT509" t="n">
        <v>9041</v>
      </c>
      <c r="AU509" t="n">
        <v>3080</v>
      </c>
      <c r="AV509" t="n">
        <v>4595</v>
      </c>
      <c r="AW509" t="n">
        <v>1366</v>
      </c>
      <c r="AX509" t="inlineStr">
        <is>
          <t>64.8 MiB</t>
        </is>
      </c>
      <c r="AY509" t="n">
        <v>0.06</v>
      </c>
      <c r="AZ509" t="n">
        <v>0</v>
      </c>
      <c r="BA509" t="n">
        <v>3.12499</v>
      </c>
      <c r="BB509" t="n">
        <v>-92.239</v>
      </c>
      <c r="BC509" t="n">
        <v>-3.12499</v>
      </c>
      <c r="BD509" t="n">
        <v>3.12499</v>
      </c>
      <c r="BE509" t="n">
        <v>0.98</v>
      </c>
      <c r="BF509" t="n">
        <v>0.000433046</v>
      </c>
      <c r="BG509" t="n">
        <v>0.000393928</v>
      </c>
      <c r="BH509" t="n">
        <v>0.0277709</v>
      </c>
      <c r="BI509" t="n">
        <v>0.0253618</v>
      </c>
      <c r="BJ509" t="n">
        <v>40</v>
      </c>
      <c r="BK509" t="n">
        <v>1406</v>
      </c>
      <c r="BL509" t="n">
        <v>36</v>
      </c>
      <c r="BM509" t="n">
        <v>6956480</v>
      </c>
      <c r="BN509" t="n">
        <v>159232</v>
      </c>
      <c r="BO509" t="n">
        <v>706193</v>
      </c>
      <c r="BP509" t="n">
        <v>2443.58</v>
      </c>
      <c r="BQ509" t="n">
        <v>4.59</v>
      </c>
      <c r="BR509" t="n">
        <v>0.193319</v>
      </c>
      <c r="BS509" t="n">
        <v>0.168015</v>
      </c>
      <c r="BT509" t="n">
        <v>26914</v>
      </c>
      <c r="BU509" t="n">
        <v>176310</v>
      </c>
      <c r="BV509" t="n">
        <v>-1</v>
      </c>
      <c r="BW509" t="n">
        <v>1233</v>
      </c>
      <c r="BX509" t="n">
        <v>20</v>
      </c>
      <c r="BY509" t="n">
        <v>1058</v>
      </c>
      <c r="BZ509" t="n">
        <v>1564</v>
      </c>
      <c r="CA509" t="n">
        <v>155400</v>
      </c>
      <c r="CB509" t="n">
        <v>35600</v>
      </c>
      <c r="CC509" t="n">
        <v>3.27642</v>
      </c>
      <c r="CD509" t="n">
        <v>3.27642</v>
      </c>
      <c r="CE509" t="n">
        <v>-113.807</v>
      </c>
      <c r="CF509" t="n">
        <v>-3.27642</v>
      </c>
      <c r="CG509" t="n">
        <v>0</v>
      </c>
      <c r="CH509" t="n">
        <v>0</v>
      </c>
      <c r="CI509" t="n">
        <v>926341</v>
      </c>
      <c r="CJ509" t="n">
        <v>3205.33</v>
      </c>
      <c r="CK509" t="n">
        <v>0.37</v>
      </c>
      <c r="CL509" t="n">
        <v>0.06</v>
      </c>
      <c r="CM509" t="n">
        <v>0.17</v>
      </c>
      <c r="CN509" t="n">
        <v>-1</v>
      </c>
      <c r="CO509" t="n">
        <v>-1</v>
      </c>
      <c r="CP509" t="n">
        <v>0.37</v>
      </c>
      <c r="CQ509" t="n">
        <v>0.0198974</v>
      </c>
      <c r="CR509" t="n">
        <v>0.0176419</v>
      </c>
      <c r="CS509" t="n">
        <v>54</v>
      </c>
      <c r="CT509" t="n">
        <v>29</v>
      </c>
      <c r="CU509" t="n">
        <v>-1</v>
      </c>
      <c r="CV509" t="n">
        <v>-1</v>
      </c>
      <c r="CW509" t="n">
        <v>-1</v>
      </c>
      <c r="CX509" t="n">
        <v>-1</v>
      </c>
      <c r="CY509" t="n">
        <v/>
      </c>
    </row>
    <row r="510">
      <c r="A510" t="inlineStr">
        <is>
          <t>fixed_k6_frac_2ripple_N8_22nm.xml</t>
        </is>
      </c>
      <c r="B510" t="inlineStr">
        <is>
          <t>mult_125.v</t>
        </is>
      </c>
      <c r="C510" t="inlineStr">
        <is>
          <t>common</t>
        </is>
      </c>
      <c r="D510" t="n">
        <v>7.82</v>
      </c>
      <c r="E510" t="inlineStr">
        <is>
          <t>vpr</t>
        </is>
      </c>
      <c r="F510" t="inlineStr">
        <is>
          <t>65.09 MiB</t>
        </is>
      </c>
      <c r="G510" t="n">
        <v/>
      </c>
      <c r="H510" t="n">
        <v>-1</v>
      </c>
      <c r="I510" t="n">
        <v>-1</v>
      </c>
      <c r="J510" t="n">
        <v>0.16</v>
      </c>
      <c r="K510" t="n">
        <v>20212</v>
      </c>
      <c r="L510" t="n">
        <v>1</v>
      </c>
      <c r="M510" t="n">
        <v>0.03</v>
      </c>
      <c r="N510" t="n">
        <v>-1</v>
      </c>
      <c r="O510" t="n">
        <v>-1</v>
      </c>
      <c r="P510" t="n">
        <v>33872</v>
      </c>
      <c r="Q510" t="n">
        <v>-1</v>
      </c>
      <c r="R510" t="n">
        <v>-1</v>
      </c>
      <c r="S510" t="n">
        <v>10</v>
      </c>
      <c r="T510" t="n">
        <v>32</v>
      </c>
      <c r="U510" t="n">
        <v>0</v>
      </c>
      <c r="V510" t="n">
        <v>0</v>
      </c>
      <c r="W510" t="inlineStr">
        <is>
          <t>success</t>
        </is>
      </c>
      <c r="X510" t="inlineStr">
        <is>
          <t>efe606d-dirty</t>
        </is>
      </c>
      <c r="Y510" t="inlineStr">
        <is>
          <t>release IPO VTR_ASSERT_LEVEL=2</t>
        </is>
      </c>
      <c r="Z510" t="inlineStr">
        <is>
          <t>GNU 9.5.0 on Linux-5.10.35-v8 x86_64</t>
        </is>
      </c>
      <c r="AA510" t="inlineStr">
        <is>
          <t>2024-06-06T17:24:31</t>
        </is>
      </c>
      <c r="AB510" t="inlineStr">
        <is>
          <t>gh-actions-runner-vtr-auto-spawned195</t>
        </is>
      </c>
      <c r="AC510" t="inlineStr">
        <is>
          <t>/root/vtr-verilog-to-routing/vtr-verilog-to-routing</t>
        </is>
      </c>
      <c r="AD510" t="n">
        <v>66652</v>
      </c>
      <c r="AE510" t="n">
        <v>32</v>
      </c>
      <c r="AF510" t="n">
        <v>32</v>
      </c>
      <c r="AG510" t="n">
        <v>296</v>
      </c>
      <c r="AH510" t="n">
        <v>247</v>
      </c>
      <c r="AI510" t="n">
        <v>1</v>
      </c>
      <c r="AJ510" t="n">
        <v>152</v>
      </c>
      <c r="AK510" t="n">
        <v>74</v>
      </c>
      <c r="AL510" t="n">
        <v>17</v>
      </c>
      <c r="AM510" t="n">
        <v>17</v>
      </c>
      <c r="AN510" t="n">
        <v>289</v>
      </c>
      <c r="AO510" t="n">
        <v>-1</v>
      </c>
      <c r="AP510" t="inlineStr">
        <is>
          <t>unnamed_device</t>
        </is>
      </c>
      <c r="AQ510" t="inlineStr">
        <is>
          <t>26.6 MiB</t>
        </is>
      </c>
      <c r="AR510" t="n">
        <v>0.52</v>
      </c>
      <c r="AS510" t="n">
        <v>549</v>
      </c>
      <c r="AT510" t="n">
        <v>8754</v>
      </c>
      <c r="AU510" t="n">
        <v>2635</v>
      </c>
      <c r="AV510" t="n">
        <v>4376</v>
      </c>
      <c r="AW510" t="n">
        <v>1743</v>
      </c>
      <c r="AX510" t="inlineStr">
        <is>
          <t>65.1 MiB</t>
        </is>
      </c>
      <c r="AY510" t="n">
        <v>0.06</v>
      </c>
      <c r="AZ510" t="n">
        <v>0</v>
      </c>
      <c r="BA510" t="n">
        <v>2.6818</v>
      </c>
      <c r="BB510" t="n">
        <v>-88.2907</v>
      </c>
      <c r="BC510" t="n">
        <v>-2.6818</v>
      </c>
      <c r="BD510" t="n">
        <v>2.6818</v>
      </c>
      <c r="BE510" t="n">
        <v>1</v>
      </c>
      <c r="BF510" t="n">
        <v>0.000454173</v>
      </c>
      <c r="BG510" t="n">
        <v>0.000414074</v>
      </c>
      <c r="BH510" t="n">
        <v>0.0268789</v>
      </c>
      <c r="BI510" t="n">
        <v>0.0245756</v>
      </c>
      <c r="BJ510" t="n">
        <v>56</v>
      </c>
      <c r="BK510" t="n">
        <v>1443</v>
      </c>
      <c r="BL510" t="n">
        <v>35</v>
      </c>
      <c r="BM510" t="n">
        <v>6956480</v>
      </c>
      <c r="BN510" t="n">
        <v>144757</v>
      </c>
      <c r="BO510" t="n">
        <v>973134</v>
      </c>
      <c r="BP510" t="n">
        <v>3367.25</v>
      </c>
      <c r="BQ510" t="n">
        <v>3.76</v>
      </c>
      <c r="BR510" t="n">
        <v>0.160362</v>
      </c>
      <c r="BS510" t="n">
        <v>0.139904</v>
      </c>
      <c r="BT510" t="n">
        <v>29794</v>
      </c>
      <c r="BU510" t="n">
        <v>239141</v>
      </c>
      <c r="BV510" t="n">
        <v>-1</v>
      </c>
      <c r="BW510" t="n">
        <v>1061</v>
      </c>
      <c r="BX510" t="n">
        <v>21</v>
      </c>
      <c r="BY510" t="n">
        <v>1157</v>
      </c>
      <c r="BZ510" t="n">
        <v>1843</v>
      </c>
      <c r="CA510" t="n">
        <v>146228</v>
      </c>
      <c r="CB510" t="n">
        <v>36111</v>
      </c>
      <c r="CC510" t="n">
        <v>2.97572</v>
      </c>
      <c r="CD510" t="n">
        <v>2.97572</v>
      </c>
      <c r="CE510" t="n">
        <v>-104.654</v>
      </c>
      <c r="CF510" t="n">
        <v>-2.97572</v>
      </c>
      <c r="CG510" t="n">
        <v>0</v>
      </c>
      <c r="CH510" t="n">
        <v>0</v>
      </c>
      <c r="CI510" t="n">
        <v>1199260</v>
      </c>
      <c r="CJ510" t="n">
        <v>4149.71</v>
      </c>
      <c r="CK510" t="n">
        <v>0.47</v>
      </c>
      <c r="CL510" t="n">
        <v>0.06</v>
      </c>
      <c r="CM510" t="n">
        <v>0.25</v>
      </c>
      <c r="CN510" t="n">
        <v>-1</v>
      </c>
      <c r="CO510" t="n">
        <v>-1</v>
      </c>
      <c r="CP510" t="n">
        <v>0.47</v>
      </c>
      <c r="CQ510" t="n">
        <v>0.0218315</v>
      </c>
      <c r="CR510" t="n">
        <v>0.0193695</v>
      </c>
      <c r="CS510" t="n">
        <v>59</v>
      </c>
      <c r="CT510" t="n">
        <v>31</v>
      </c>
      <c r="CU510" t="n">
        <v>-1</v>
      </c>
      <c r="CV510" t="n">
        <v>-1</v>
      </c>
      <c r="CW510" t="n">
        <v>-1</v>
      </c>
      <c r="CX510" t="n">
        <v>-1</v>
      </c>
      <c r="CY510" t="n">
        <v/>
      </c>
    </row>
    <row r="511">
      <c r="A511" t="inlineStr">
        <is>
          <t>fixed_k6_frac_2ripple_N8_22nm.xml</t>
        </is>
      </c>
      <c r="B511" t="inlineStr">
        <is>
          <t>mult_126.v</t>
        </is>
      </c>
      <c r="C511" t="inlineStr">
        <is>
          <t>common</t>
        </is>
      </c>
      <c r="D511" t="n">
        <v>11.69</v>
      </c>
      <c r="E511" t="inlineStr">
        <is>
          <t>vpr</t>
        </is>
      </c>
      <c r="F511" t="inlineStr">
        <is>
          <t>64.75 MiB</t>
        </is>
      </c>
      <c r="G511" t="n">
        <v/>
      </c>
      <c r="H511" t="n">
        <v>-1</v>
      </c>
      <c r="I511" t="n">
        <v>-1</v>
      </c>
      <c r="J511" t="n">
        <v>0.14</v>
      </c>
      <c r="K511" t="n">
        <v>20404</v>
      </c>
      <c r="L511" t="n">
        <v>1</v>
      </c>
      <c r="M511" t="n">
        <v>0.03</v>
      </c>
      <c r="N511" t="n">
        <v>-1</v>
      </c>
      <c r="O511" t="n">
        <v>-1</v>
      </c>
      <c r="P511" t="n">
        <v>33732</v>
      </c>
      <c r="Q511" t="n">
        <v>-1</v>
      </c>
      <c r="R511" t="n">
        <v>-1</v>
      </c>
      <c r="S511" t="n">
        <v>18</v>
      </c>
      <c r="T511" t="n">
        <v>25</v>
      </c>
      <c r="U511" t="n">
        <v>0</v>
      </c>
      <c r="V511" t="n">
        <v>0</v>
      </c>
      <c r="W511" t="inlineStr">
        <is>
          <t>success</t>
        </is>
      </c>
      <c r="X511" t="inlineStr">
        <is>
          <t>efe606d-dirty</t>
        </is>
      </c>
      <c r="Y511" t="inlineStr">
        <is>
          <t>release IPO VTR_ASSERT_LEVEL=2</t>
        </is>
      </c>
      <c r="Z511" t="inlineStr">
        <is>
          <t>GNU 9.5.0 on Linux-5.10.35-v8 x86_64</t>
        </is>
      </c>
      <c r="AA511" t="inlineStr">
        <is>
          <t>2024-06-06T17:24:31</t>
        </is>
      </c>
      <c r="AB511" t="inlineStr">
        <is>
          <t>gh-actions-runner-vtr-auto-spawned195</t>
        </is>
      </c>
      <c r="AC511" t="inlineStr">
        <is>
          <t>/root/vtr-verilog-to-routing/vtr-verilog-to-routing</t>
        </is>
      </c>
      <c r="AD511" t="n">
        <v>66308</v>
      </c>
      <c r="AE511" t="n">
        <v>25</v>
      </c>
      <c r="AF511" t="n">
        <v>32</v>
      </c>
      <c r="AG511" t="n">
        <v>216</v>
      </c>
      <c r="AH511" t="n">
        <v>194</v>
      </c>
      <c r="AI511" t="n">
        <v>1</v>
      </c>
      <c r="AJ511" t="n">
        <v>121</v>
      </c>
      <c r="AK511" t="n">
        <v>75</v>
      </c>
      <c r="AL511" t="n">
        <v>17</v>
      </c>
      <c r="AM511" t="n">
        <v>17</v>
      </c>
      <c r="AN511" t="n">
        <v>289</v>
      </c>
      <c r="AO511" t="n">
        <v>-1</v>
      </c>
      <c r="AP511" t="inlineStr">
        <is>
          <t>unnamed_device</t>
        </is>
      </c>
      <c r="AQ511" t="inlineStr">
        <is>
          <t>26.2 MiB</t>
        </is>
      </c>
      <c r="AR511" t="n">
        <v>0.52</v>
      </c>
      <c r="AS511" t="n">
        <v>446</v>
      </c>
      <c r="AT511" t="n">
        <v>8449</v>
      </c>
      <c r="AU511" t="n">
        <v>3541</v>
      </c>
      <c r="AV511" t="n">
        <v>4299</v>
      </c>
      <c r="AW511" t="n">
        <v>609</v>
      </c>
      <c r="AX511" t="inlineStr">
        <is>
          <t>64.8 MiB</t>
        </is>
      </c>
      <c r="AY511" t="n">
        <v>0.05</v>
      </c>
      <c r="AZ511" t="n">
        <v>0</v>
      </c>
      <c r="BA511" t="n">
        <v>2.72223</v>
      </c>
      <c r="BB511" t="n">
        <v>-61.9243</v>
      </c>
      <c r="BC511" t="n">
        <v>-2.72223</v>
      </c>
      <c r="BD511" t="n">
        <v>2.72223</v>
      </c>
      <c r="BE511" t="n">
        <v>1</v>
      </c>
      <c r="BF511" t="n">
        <v>0.000348131</v>
      </c>
      <c r="BG511" t="n">
        <v>0.000317575</v>
      </c>
      <c r="BH511" t="n">
        <v>0.020437</v>
      </c>
      <c r="BI511" t="n">
        <v>0.0186969</v>
      </c>
      <c r="BJ511" t="n">
        <v>38</v>
      </c>
      <c r="BK511" t="n">
        <v>1458</v>
      </c>
      <c r="BL511" t="n">
        <v>29</v>
      </c>
      <c r="BM511" t="n">
        <v>6956480</v>
      </c>
      <c r="BN511" t="n">
        <v>260562</v>
      </c>
      <c r="BO511" t="n">
        <v>678818</v>
      </c>
      <c r="BP511" t="n">
        <v>2348.85</v>
      </c>
      <c r="BQ511" t="n">
        <v>7.87</v>
      </c>
      <c r="BR511" t="n">
        <v>0.188952</v>
      </c>
      <c r="BS511" t="n">
        <v>0.163204</v>
      </c>
      <c r="BT511" t="n">
        <v>26626</v>
      </c>
      <c r="BU511" t="n">
        <v>170182</v>
      </c>
      <c r="BV511" t="n">
        <v>-1</v>
      </c>
      <c r="BW511" t="n">
        <v>1086</v>
      </c>
      <c r="BX511" t="n">
        <v>23</v>
      </c>
      <c r="BY511" t="n">
        <v>781</v>
      </c>
      <c r="BZ511" t="n">
        <v>1179</v>
      </c>
      <c r="CA511" t="n">
        <v>96143</v>
      </c>
      <c r="CB511" t="n">
        <v>23358</v>
      </c>
      <c r="CC511" t="n">
        <v>2.80732</v>
      </c>
      <c r="CD511" t="n">
        <v>2.80732</v>
      </c>
      <c r="CE511" t="n">
        <v>-81.6504</v>
      </c>
      <c r="CF511" t="n">
        <v>-2.80732</v>
      </c>
      <c r="CG511" t="n">
        <v>0</v>
      </c>
      <c r="CH511" t="n">
        <v>0</v>
      </c>
      <c r="CI511" t="n">
        <v>902133</v>
      </c>
      <c r="CJ511" t="n">
        <v>3121.57</v>
      </c>
      <c r="CK511" t="n">
        <v>0.35</v>
      </c>
      <c r="CL511" t="n">
        <v>0.05</v>
      </c>
      <c r="CM511" t="n">
        <v>0.16</v>
      </c>
      <c r="CN511" t="n">
        <v>-1</v>
      </c>
      <c r="CO511" t="n">
        <v>-1</v>
      </c>
      <c r="CP511" t="n">
        <v>0.35</v>
      </c>
      <c r="CQ511" t="n">
        <v>0.0180296</v>
      </c>
      <c r="CR511" t="n">
        <v>0.0159171</v>
      </c>
      <c r="CS511" t="n">
        <v>53</v>
      </c>
      <c r="CT511" t="n">
        <v>19</v>
      </c>
      <c r="CU511" t="n">
        <v>-1</v>
      </c>
      <c r="CV511" t="n">
        <v>-1</v>
      </c>
      <c r="CW511" t="n">
        <v>-1</v>
      </c>
      <c r="CX511" t="n">
        <v>-1</v>
      </c>
      <c r="CY511" t="n">
        <v/>
      </c>
    </row>
    <row r="512">
      <c r="A512" t="inlineStr">
        <is>
          <t>fixed_k6_frac_2ripple_N8_22nm.xml</t>
        </is>
      </c>
      <c r="B512" t="inlineStr">
        <is>
          <t>mult_127.v</t>
        </is>
      </c>
      <c r="C512" t="inlineStr">
        <is>
          <t>common</t>
        </is>
      </c>
      <c r="D512" t="n">
        <v>10.41</v>
      </c>
      <c r="E512" t="inlineStr">
        <is>
          <t>vpr</t>
        </is>
      </c>
      <c r="F512" t="inlineStr">
        <is>
          <t>65.43 MiB</t>
        </is>
      </c>
      <c r="G512" t="n">
        <v/>
      </c>
      <c r="H512" t="n">
        <v>-1</v>
      </c>
      <c r="I512" t="n">
        <v>-1</v>
      </c>
      <c r="J512" t="n">
        <v>0.17</v>
      </c>
      <c r="K512" t="n">
        <v>20540</v>
      </c>
      <c r="L512" t="n">
        <v>1</v>
      </c>
      <c r="M512" t="n">
        <v>0.03</v>
      </c>
      <c r="N512" t="n">
        <v>-1</v>
      </c>
      <c r="O512" t="n">
        <v>-1</v>
      </c>
      <c r="P512" t="n">
        <v>33808</v>
      </c>
      <c r="Q512" t="n">
        <v>-1</v>
      </c>
      <c r="R512" t="n">
        <v>-1</v>
      </c>
      <c r="S512" t="n">
        <v>12</v>
      </c>
      <c r="T512" t="n">
        <v>32</v>
      </c>
      <c r="U512" t="n">
        <v>0</v>
      </c>
      <c r="V512" t="n">
        <v>0</v>
      </c>
      <c r="W512" t="inlineStr">
        <is>
          <t>success</t>
        </is>
      </c>
      <c r="X512" t="inlineStr">
        <is>
          <t>efe606d-dirty</t>
        </is>
      </c>
      <c r="Y512" t="inlineStr">
        <is>
          <t>release IPO VTR_ASSERT_LEVEL=2</t>
        </is>
      </c>
      <c r="Z512" t="inlineStr">
        <is>
          <t>GNU 9.5.0 on Linux-5.10.35-v8 x86_64</t>
        </is>
      </c>
      <c r="AA512" t="inlineStr">
        <is>
          <t>2024-06-06T17:24:31</t>
        </is>
      </c>
      <c r="AB512" t="inlineStr">
        <is>
          <t>gh-actions-runner-vtr-auto-spawned195</t>
        </is>
      </c>
      <c r="AC512" t="inlineStr">
        <is>
          <t>/root/vtr-verilog-to-routing/vtr-verilog-to-routing</t>
        </is>
      </c>
      <c r="AD512" t="n">
        <v>67000</v>
      </c>
      <c r="AE512" t="n">
        <v>32</v>
      </c>
      <c r="AF512" t="n">
        <v>32</v>
      </c>
      <c r="AG512" t="n">
        <v>376</v>
      </c>
      <c r="AH512" t="n">
        <v>307</v>
      </c>
      <c r="AI512" t="n">
        <v>1</v>
      </c>
      <c r="AJ512" t="n">
        <v>178</v>
      </c>
      <c r="AK512" t="n">
        <v>76</v>
      </c>
      <c r="AL512" t="n">
        <v>17</v>
      </c>
      <c r="AM512" t="n">
        <v>17</v>
      </c>
      <c r="AN512" t="n">
        <v>289</v>
      </c>
      <c r="AO512" t="n">
        <v>-1</v>
      </c>
      <c r="AP512" t="inlineStr">
        <is>
          <t>unnamed_device</t>
        </is>
      </c>
      <c r="AQ512" t="inlineStr">
        <is>
          <t>27.0 MiB</t>
        </is>
      </c>
      <c r="AR512" t="n">
        <v>1.94</v>
      </c>
      <c r="AS512" t="n">
        <v>822</v>
      </c>
      <c r="AT512" t="n">
        <v>10476</v>
      </c>
      <c r="AU512" t="n">
        <v>4359</v>
      </c>
      <c r="AV512" t="n">
        <v>5744</v>
      </c>
      <c r="AW512" t="n">
        <v>373</v>
      </c>
      <c r="AX512" t="inlineStr">
        <is>
          <t>65.4 MiB</t>
        </is>
      </c>
      <c r="AY512" t="n">
        <v>0.09</v>
      </c>
      <c r="AZ512" t="n">
        <v>0</v>
      </c>
      <c r="BA512" t="n">
        <v>3.18195</v>
      </c>
      <c r="BB512" t="n">
        <v>-104.866</v>
      </c>
      <c r="BC512" t="n">
        <v>-3.18195</v>
      </c>
      <c r="BD512" t="n">
        <v>3.18195</v>
      </c>
      <c r="BE512" t="n">
        <v>1.02</v>
      </c>
      <c r="BF512" t="n">
        <v>0.000531412</v>
      </c>
      <c r="BG512" t="n">
        <v>0.000485073</v>
      </c>
      <c r="BH512" t="n">
        <v>0.0382972</v>
      </c>
      <c r="BI512" t="n">
        <v>0.03505</v>
      </c>
      <c r="BJ512" t="n">
        <v>46</v>
      </c>
      <c r="BK512" t="n">
        <v>2780</v>
      </c>
      <c r="BL512" t="n">
        <v>29</v>
      </c>
      <c r="BM512" t="n">
        <v>6956480</v>
      </c>
      <c r="BN512" t="n">
        <v>173708</v>
      </c>
      <c r="BO512" t="n">
        <v>828058</v>
      </c>
      <c r="BP512" t="n">
        <v>2865.25</v>
      </c>
      <c r="BQ512" t="n">
        <v>4.9</v>
      </c>
      <c r="BR512" t="n">
        <v>0.259897</v>
      </c>
      <c r="BS512" t="n">
        <v>0.229159</v>
      </c>
      <c r="BT512" t="n">
        <v>28066</v>
      </c>
      <c r="BU512" t="n">
        <v>200906</v>
      </c>
      <c r="BV512" t="n">
        <v>-1</v>
      </c>
      <c r="BW512" t="n">
        <v>2150</v>
      </c>
      <c r="BX512" t="n">
        <v>21</v>
      </c>
      <c r="BY512" t="n">
        <v>1641</v>
      </c>
      <c r="BZ512" t="n">
        <v>2721</v>
      </c>
      <c r="CA512" t="n">
        <v>206407</v>
      </c>
      <c r="CB512" t="n">
        <v>45657</v>
      </c>
      <c r="CC512" t="n">
        <v>3.92532</v>
      </c>
      <c r="CD512" t="n">
        <v>3.92532</v>
      </c>
      <c r="CE512" t="n">
        <v>-132.926</v>
      </c>
      <c r="CF512" t="n">
        <v>-3.92532</v>
      </c>
      <c r="CG512" t="n">
        <v>0</v>
      </c>
      <c r="CH512" t="n">
        <v>0</v>
      </c>
      <c r="CI512" t="n">
        <v>1019970</v>
      </c>
      <c r="CJ512" t="n">
        <v>3529.29</v>
      </c>
      <c r="CK512" t="n">
        <v>0.41</v>
      </c>
      <c r="CL512" t="n">
        <v>0.08</v>
      </c>
      <c r="CM512" t="n">
        <v>0.19</v>
      </c>
      <c r="CN512" t="n">
        <v>-1</v>
      </c>
      <c r="CO512" t="n">
        <v>-1</v>
      </c>
      <c r="CP512" t="n">
        <v>0.41</v>
      </c>
      <c r="CQ512" t="n">
        <v>0.0280737</v>
      </c>
      <c r="CR512" t="n">
        <v>0.0250684</v>
      </c>
      <c r="CS512" t="n">
        <v>73</v>
      </c>
      <c r="CT512" t="n">
        <v>69</v>
      </c>
      <c r="CU512" t="n">
        <v>-1</v>
      </c>
      <c r="CV512" t="n">
        <v>-1</v>
      </c>
      <c r="CW512" t="n">
        <v>-1</v>
      </c>
      <c r="CX512" t="n">
        <v>-1</v>
      </c>
      <c r="CY512" t="n">
        <v/>
      </c>
    </row>
    <row r="513">
      <c r="A513" t="inlineStr">
        <is>
          <t>fixed_k6_frac_2ripple_N8_22nm.xml</t>
        </is>
      </c>
      <c r="B513" t="inlineStr">
        <is>
          <t>mult_128.v</t>
        </is>
      </c>
      <c r="C513" t="inlineStr">
        <is>
          <t>common</t>
        </is>
      </c>
      <c r="D513" t="n">
        <v>7.95</v>
      </c>
      <c r="E513" t="inlineStr">
        <is>
          <t>vpr</t>
        </is>
      </c>
      <c r="F513" t="inlineStr">
        <is>
          <t>65.60 MiB</t>
        </is>
      </c>
      <c r="G513" t="n">
        <v/>
      </c>
      <c r="H513" t="n">
        <v>-1</v>
      </c>
      <c r="I513" t="n">
        <v>-1</v>
      </c>
      <c r="J513" t="n">
        <v>0.17</v>
      </c>
      <c r="K513" t="n">
        <v>20540</v>
      </c>
      <c r="L513" t="n">
        <v>1</v>
      </c>
      <c r="M513" t="n">
        <v>0.03</v>
      </c>
      <c r="N513" t="n">
        <v>-1</v>
      </c>
      <c r="O513" t="n">
        <v>-1</v>
      </c>
      <c r="P513" t="n">
        <v>33920</v>
      </c>
      <c r="Q513" t="n">
        <v>-1</v>
      </c>
      <c r="R513" t="n">
        <v>-1</v>
      </c>
      <c r="S513" t="n">
        <v>17</v>
      </c>
      <c r="T513" t="n">
        <v>31</v>
      </c>
      <c r="U513" t="n">
        <v>0</v>
      </c>
      <c r="V513" t="n">
        <v>0</v>
      </c>
      <c r="W513" t="inlineStr">
        <is>
          <t>success</t>
        </is>
      </c>
      <c r="X513" t="inlineStr">
        <is>
          <t>efe606d-dirty</t>
        </is>
      </c>
      <c r="Y513" t="inlineStr">
        <is>
          <t>release IPO VTR_ASSERT_LEVEL=2</t>
        </is>
      </c>
      <c r="Z513" t="inlineStr">
        <is>
          <t>GNU 9.5.0 on Linux-5.10.35-v8 x86_64</t>
        </is>
      </c>
      <c r="AA513" t="inlineStr">
        <is>
          <t>2024-06-06T17:24:31</t>
        </is>
      </c>
      <c r="AB513" t="inlineStr">
        <is>
          <t>gh-actions-runner-vtr-auto-spawned195</t>
        </is>
      </c>
      <c r="AC513" t="inlineStr">
        <is>
          <t>/root/vtr-verilog-to-routing/vtr-verilog-to-routing</t>
        </is>
      </c>
      <c r="AD513" t="n">
        <v>67172</v>
      </c>
      <c r="AE513" t="n">
        <v>31</v>
      </c>
      <c r="AF513" t="n">
        <v>32</v>
      </c>
      <c r="AG513" t="n">
        <v>409</v>
      </c>
      <c r="AH513" t="n">
        <v>331</v>
      </c>
      <c r="AI513" t="n">
        <v>1</v>
      </c>
      <c r="AJ513" t="n">
        <v>183</v>
      </c>
      <c r="AK513" t="n">
        <v>80</v>
      </c>
      <c r="AL513" t="n">
        <v>17</v>
      </c>
      <c r="AM513" t="n">
        <v>17</v>
      </c>
      <c r="AN513" t="n">
        <v>289</v>
      </c>
      <c r="AO513" t="n">
        <v>-1</v>
      </c>
      <c r="AP513" t="inlineStr">
        <is>
          <t>unnamed_device</t>
        </is>
      </c>
      <c r="AQ513" t="inlineStr">
        <is>
          <t>27.1 MiB</t>
        </is>
      </c>
      <c r="AR513" t="n">
        <v>1.13</v>
      </c>
      <c r="AS513" t="n">
        <v>837</v>
      </c>
      <c r="AT513" t="n">
        <v>10228</v>
      </c>
      <c r="AU513" t="n">
        <v>4047</v>
      </c>
      <c r="AV513" t="n">
        <v>4614</v>
      </c>
      <c r="AW513" t="n">
        <v>1567</v>
      </c>
      <c r="AX513" t="inlineStr">
        <is>
          <t>65.6 MiB</t>
        </is>
      </c>
      <c r="AY513" t="n">
        <v>0.09</v>
      </c>
      <c r="AZ513" t="n">
        <v>0</v>
      </c>
      <c r="BA513" t="n">
        <v>3.44998</v>
      </c>
      <c r="BB513" t="n">
        <v>-116.134</v>
      </c>
      <c r="BC513" t="n">
        <v>-3.44998</v>
      </c>
      <c r="BD513" t="n">
        <v>3.44998</v>
      </c>
      <c r="BE513" t="n">
        <v>1.03</v>
      </c>
      <c r="BF513" t="n">
        <v>0.000571448</v>
      </c>
      <c r="BG513" t="n">
        <v>0.0005205709999999999</v>
      </c>
      <c r="BH513" t="n">
        <v>0.0370386</v>
      </c>
      <c r="BI513" t="n">
        <v>0.033828</v>
      </c>
      <c r="BJ513" t="n">
        <v>38</v>
      </c>
      <c r="BK513" t="n">
        <v>2463</v>
      </c>
      <c r="BL513" t="n">
        <v>41</v>
      </c>
      <c r="BM513" t="n">
        <v>6956480</v>
      </c>
      <c r="BN513" t="n">
        <v>246087</v>
      </c>
      <c r="BO513" t="n">
        <v>678818</v>
      </c>
      <c r="BP513" t="n">
        <v>2348.85</v>
      </c>
      <c r="BQ513" t="n">
        <v>3.31</v>
      </c>
      <c r="BR513" t="n">
        <v>0.193989</v>
      </c>
      <c r="BS513" t="n">
        <v>0.170482</v>
      </c>
      <c r="BT513" t="n">
        <v>26626</v>
      </c>
      <c r="BU513" t="n">
        <v>170182</v>
      </c>
      <c r="BV513" t="n">
        <v>-1</v>
      </c>
      <c r="BW513" t="n">
        <v>2037</v>
      </c>
      <c r="BX513" t="n">
        <v>25</v>
      </c>
      <c r="BY513" t="n">
        <v>1823</v>
      </c>
      <c r="BZ513" t="n">
        <v>2500</v>
      </c>
      <c r="CA513" t="n">
        <v>236736</v>
      </c>
      <c r="CB513" t="n">
        <v>48577</v>
      </c>
      <c r="CC513" t="n">
        <v>3.54832</v>
      </c>
      <c r="CD513" t="n">
        <v>3.54832</v>
      </c>
      <c r="CE513" t="n">
        <v>-134.89</v>
      </c>
      <c r="CF513" t="n">
        <v>-3.54832</v>
      </c>
      <c r="CG513" t="n">
        <v>0</v>
      </c>
      <c r="CH513" t="n">
        <v>0</v>
      </c>
      <c r="CI513" t="n">
        <v>902133</v>
      </c>
      <c r="CJ513" t="n">
        <v>3121.57</v>
      </c>
      <c r="CK513" t="n">
        <v>0.35</v>
      </c>
      <c r="CL513" t="n">
        <v>0.09</v>
      </c>
      <c r="CM513" t="n">
        <v>0.17</v>
      </c>
      <c r="CN513" t="n">
        <v>-1</v>
      </c>
      <c r="CO513" t="n">
        <v>-1</v>
      </c>
      <c r="CP513" t="n">
        <v>0.35</v>
      </c>
      <c r="CQ513" t="n">
        <v>0.0298683</v>
      </c>
      <c r="CR513" t="n">
        <v>0.0264577</v>
      </c>
      <c r="CS513" t="n">
        <v>80</v>
      </c>
      <c r="CT513" t="n">
        <v>86</v>
      </c>
      <c r="CU513" t="n">
        <v>-1</v>
      </c>
      <c r="CV513" t="n">
        <v>-1</v>
      </c>
      <c r="CW513" t="n">
        <v>-1</v>
      </c>
      <c r="CX513" t="n">
        <v>-1</v>
      </c>
      <c r="CY513" t="n">
        <v/>
      </c>
    </row>
    <row r="514">
      <c r="A514" t="inlineStr">
        <is>
          <t>fixed_k6_frac_2uripple_N8_22nm.xml</t>
        </is>
      </c>
      <c r="B514" t="inlineStr">
        <is>
          <t>mult_001.v</t>
        </is>
      </c>
      <c r="C514" t="inlineStr">
        <is>
          <t>common</t>
        </is>
      </c>
      <c r="D514" t="n">
        <v>10.57</v>
      </c>
      <c r="E514" t="inlineStr">
        <is>
          <t>vpr</t>
        </is>
      </c>
      <c r="F514" t="inlineStr">
        <is>
          <t>65.35 MiB</t>
        </is>
      </c>
      <c r="G514" t="n">
        <v/>
      </c>
      <c r="H514" t="n">
        <v>-1</v>
      </c>
      <c r="I514" t="n">
        <v>-1</v>
      </c>
      <c r="J514" t="n">
        <v>0.16</v>
      </c>
      <c r="K514" t="n">
        <v>20552</v>
      </c>
      <c r="L514" t="n">
        <v>1</v>
      </c>
      <c r="M514" t="n">
        <v>0.03</v>
      </c>
      <c r="N514" t="n">
        <v>-1</v>
      </c>
      <c r="O514" t="n">
        <v>-1</v>
      </c>
      <c r="P514" t="n">
        <v>33956</v>
      </c>
      <c r="Q514" t="n">
        <v>-1</v>
      </c>
      <c r="R514" t="n">
        <v>-1</v>
      </c>
      <c r="S514" t="n">
        <v>15</v>
      </c>
      <c r="T514" t="n">
        <v>32</v>
      </c>
      <c r="U514" t="n">
        <v>0</v>
      </c>
      <c r="V514" t="n">
        <v>0</v>
      </c>
      <c r="W514" t="inlineStr">
        <is>
          <t>success</t>
        </is>
      </c>
      <c r="X514" t="inlineStr">
        <is>
          <t>efe606d-dirty</t>
        </is>
      </c>
      <c r="Y514" t="inlineStr">
        <is>
          <t>release IPO VTR_ASSERT_LEVEL=2</t>
        </is>
      </c>
      <c r="Z514" t="inlineStr">
        <is>
          <t>GNU 9.5.0 on Linux-5.10.35-v8 x86_64</t>
        </is>
      </c>
      <c r="AA514" t="inlineStr">
        <is>
          <t>2024-06-06T17:24:31</t>
        </is>
      </c>
      <c r="AB514" t="inlineStr">
        <is>
          <t>gh-actions-runner-vtr-auto-spawned195</t>
        </is>
      </c>
      <c r="AC514" t="inlineStr">
        <is>
          <t>/root/vtr-verilog-to-routing/vtr-verilog-to-routing</t>
        </is>
      </c>
      <c r="AD514" t="n">
        <v>66920</v>
      </c>
      <c r="AE514" t="n">
        <v>32</v>
      </c>
      <c r="AF514" t="n">
        <v>32</v>
      </c>
      <c r="AG514" t="n">
        <v>354</v>
      </c>
      <c r="AH514" t="n">
        <v>285</v>
      </c>
      <c r="AI514" t="n">
        <v>1</v>
      </c>
      <c r="AJ514" t="n">
        <v>206</v>
      </c>
      <c r="AK514" t="n">
        <v>79</v>
      </c>
      <c r="AL514" t="n">
        <v>17</v>
      </c>
      <c r="AM514" t="n">
        <v>17</v>
      </c>
      <c r="AN514" t="n">
        <v>289</v>
      </c>
      <c r="AO514" t="n">
        <v>-1</v>
      </c>
      <c r="AP514" t="inlineStr">
        <is>
          <t>unnamed_device</t>
        </is>
      </c>
      <c r="AQ514" t="inlineStr">
        <is>
          <t>27.0 MiB</t>
        </is>
      </c>
      <c r="AR514" t="n">
        <v>1.86</v>
      </c>
      <c r="AS514" t="n">
        <v>926</v>
      </c>
      <c r="AT514" t="n">
        <v>13768</v>
      </c>
      <c r="AU514" t="n">
        <v>5881</v>
      </c>
      <c r="AV514" t="n">
        <v>7534</v>
      </c>
      <c r="AW514" t="n">
        <v>353</v>
      </c>
      <c r="AX514" t="inlineStr">
        <is>
          <t>65.4 MiB</t>
        </is>
      </c>
      <c r="AY514" t="n">
        <v>0.11</v>
      </c>
      <c r="AZ514" t="n">
        <v>0</v>
      </c>
      <c r="BA514" t="n">
        <v>4.0552</v>
      </c>
      <c r="BB514" t="n">
        <v>-122.973</v>
      </c>
      <c r="BC514" t="n">
        <v>-4.0552</v>
      </c>
      <c r="BD514" t="n">
        <v>4.0552</v>
      </c>
      <c r="BE514" t="n">
        <v>1.01</v>
      </c>
      <c r="BF514" t="n">
        <v>0.0005104210000000001</v>
      </c>
      <c r="BG514" t="n">
        <v>0.000471413</v>
      </c>
      <c r="BH514" t="n">
        <v>0.0448876</v>
      </c>
      <c r="BI514" t="n">
        <v>0.0411077</v>
      </c>
      <c r="BJ514" t="n">
        <v>44</v>
      </c>
      <c r="BK514" t="n">
        <v>2714</v>
      </c>
      <c r="BL514" t="n">
        <v>23</v>
      </c>
      <c r="BM514" t="n">
        <v>6996080</v>
      </c>
      <c r="BN514" t="n">
        <v>220735</v>
      </c>
      <c r="BO514" t="n">
        <v>787024</v>
      </c>
      <c r="BP514" t="n">
        <v>2723.27</v>
      </c>
      <c r="BQ514" t="n">
        <v>5.16</v>
      </c>
      <c r="BR514" t="n">
        <v>0.223288</v>
      </c>
      <c r="BS514" t="n">
        <v>0.1952</v>
      </c>
      <c r="BT514" t="n">
        <v>27778</v>
      </c>
      <c r="BU514" t="n">
        <v>195446</v>
      </c>
      <c r="BV514" t="n">
        <v>-1</v>
      </c>
      <c r="BW514" t="n">
        <v>2012</v>
      </c>
      <c r="BX514" t="n">
        <v>21</v>
      </c>
      <c r="BY514" t="n">
        <v>1502</v>
      </c>
      <c r="BZ514" t="n">
        <v>2205</v>
      </c>
      <c r="CA514" t="n">
        <v>165316</v>
      </c>
      <c r="CB514" t="n">
        <v>34884</v>
      </c>
      <c r="CC514" t="n">
        <v>3.99661</v>
      </c>
      <c r="CD514" t="n">
        <v>3.99661</v>
      </c>
      <c r="CE514" t="n">
        <v>-141.557</v>
      </c>
      <c r="CF514" t="n">
        <v>-3.99661</v>
      </c>
      <c r="CG514" t="n">
        <v>0</v>
      </c>
      <c r="CH514" t="n">
        <v>0</v>
      </c>
      <c r="CI514" t="n">
        <v>997811</v>
      </c>
      <c r="CJ514" t="n">
        <v>3452.63</v>
      </c>
      <c r="CK514" t="n">
        <v>0.4</v>
      </c>
      <c r="CL514" t="n">
        <v>0.07000000000000001</v>
      </c>
      <c r="CM514" t="n">
        <v>0.19</v>
      </c>
      <c r="CN514" t="n">
        <v>-1</v>
      </c>
      <c r="CO514" t="n">
        <v>-1</v>
      </c>
      <c r="CP514" t="n">
        <v>0.4</v>
      </c>
      <c r="CQ514" t="n">
        <v>0.0252902</v>
      </c>
      <c r="CR514" t="n">
        <v>0.0225084</v>
      </c>
      <c r="CS514" t="n">
        <v>88</v>
      </c>
      <c r="CT514" t="n">
        <v>47</v>
      </c>
      <c r="CU514" t="n">
        <v>-1</v>
      </c>
      <c r="CV514" t="n">
        <v>-1</v>
      </c>
      <c r="CW514" t="n">
        <v>-1</v>
      </c>
      <c r="CX514" t="n">
        <v>-1</v>
      </c>
      <c r="CY514" t="n">
        <v/>
      </c>
    </row>
    <row r="515">
      <c r="A515" t="inlineStr">
        <is>
          <t>fixed_k6_frac_2uripple_N8_22nm.xml</t>
        </is>
      </c>
      <c r="B515" t="inlineStr">
        <is>
          <t>mult_002.v</t>
        </is>
      </c>
      <c r="C515" t="inlineStr">
        <is>
          <t>common</t>
        </is>
      </c>
      <c r="D515" t="n">
        <v>12.01</v>
      </c>
      <c r="E515" t="inlineStr">
        <is>
          <t>vpr</t>
        </is>
      </c>
      <c r="F515" t="inlineStr">
        <is>
          <t>65.49 MiB</t>
        </is>
      </c>
      <c r="G515" t="n">
        <v/>
      </c>
      <c r="H515" t="n">
        <v>-1</v>
      </c>
      <c r="I515" t="n">
        <v>-1</v>
      </c>
      <c r="J515" t="n">
        <v>0.17</v>
      </c>
      <c r="K515" t="n">
        <v>20608</v>
      </c>
      <c r="L515" t="n">
        <v>1</v>
      </c>
      <c r="M515" t="n">
        <v>0.03</v>
      </c>
      <c r="N515" t="n">
        <v>-1</v>
      </c>
      <c r="O515" t="n">
        <v>-1</v>
      </c>
      <c r="P515" t="n">
        <v>33876</v>
      </c>
      <c r="Q515" t="n">
        <v>-1</v>
      </c>
      <c r="R515" t="n">
        <v>-1</v>
      </c>
      <c r="S515" t="n">
        <v>17</v>
      </c>
      <c r="T515" t="n">
        <v>30</v>
      </c>
      <c r="U515" t="n">
        <v>0</v>
      </c>
      <c r="V515" t="n">
        <v>0</v>
      </c>
      <c r="W515" t="inlineStr">
        <is>
          <t>success</t>
        </is>
      </c>
      <c r="X515" t="inlineStr">
        <is>
          <t>efe606d-dirty</t>
        </is>
      </c>
      <c r="Y515" t="inlineStr">
        <is>
          <t>release IPO VTR_ASSERT_LEVEL=2</t>
        </is>
      </c>
      <c r="Z515" t="inlineStr">
        <is>
          <t>GNU 9.5.0 on Linux-5.10.35-v8 x86_64</t>
        </is>
      </c>
      <c r="AA515" t="inlineStr">
        <is>
          <t>2024-06-06T17:24:31</t>
        </is>
      </c>
      <c r="AB515" t="inlineStr">
        <is>
          <t>gh-actions-runner-vtr-auto-spawned195</t>
        </is>
      </c>
      <c r="AC515" t="inlineStr">
        <is>
          <t>/root/vtr-verilog-to-routing/vtr-verilog-to-routing</t>
        </is>
      </c>
      <c r="AD515" t="n">
        <v>67064</v>
      </c>
      <c r="AE515" t="n">
        <v>30</v>
      </c>
      <c r="AF515" t="n">
        <v>32</v>
      </c>
      <c r="AG515" t="n">
        <v>363</v>
      </c>
      <c r="AH515" t="n">
        <v>293</v>
      </c>
      <c r="AI515" t="n">
        <v>1</v>
      </c>
      <c r="AJ515" t="n">
        <v>224</v>
      </c>
      <c r="AK515" t="n">
        <v>79</v>
      </c>
      <c r="AL515" t="n">
        <v>17</v>
      </c>
      <c r="AM515" t="n">
        <v>17</v>
      </c>
      <c r="AN515" t="n">
        <v>289</v>
      </c>
      <c r="AO515" t="n">
        <v>-1</v>
      </c>
      <c r="AP515" t="inlineStr">
        <is>
          <t>unnamed_device</t>
        </is>
      </c>
      <c r="AQ515" t="inlineStr">
        <is>
          <t>27.0 MiB</t>
        </is>
      </c>
      <c r="AR515" t="n">
        <v>1.52</v>
      </c>
      <c r="AS515" t="n">
        <v>903</v>
      </c>
      <c r="AT515" t="n">
        <v>11909</v>
      </c>
      <c r="AU515" t="n">
        <v>3621</v>
      </c>
      <c r="AV515" t="n">
        <v>5904</v>
      </c>
      <c r="AW515" t="n">
        <v>2384</v>
      </c>
      <c r="AX515" t="inlineStr">
        <is>
          <t>65.5 MiB</t>
        </is>
      </c>
      <c r="AY515" t="n">
        <v>0.09</v>
      </c>
      <c r="AZ515" t="n">
        <v>0</v>
      </c>
      <c r="BA515" t="n">
        <v>4.2193</v>
      </c>
      <c r="BB515" t="n">
        <v>-125.516</v>
      </c>
      <c r="BC515" t="n">
        <v>-4.2193</v>
      </c>
      <c r="BD515" t="n">
        <v>4.2193</v>
      </c>
      <c r="BE515" t="n">
        <v>1.03</v>
      </c>
      <c r="BF515" t="n">
        <v>0.000524698</v>
      </c>
      <c r="BG515" t="n">
        <v>0.000477676</v>
      </c>
      <c r="BH515" t="n">
        <v>0.0403958</v>
      </c>
      <c r="BI515" t="n">
        <v>0.0368995</v>
      </c>
      <c r="BJ515" t="n">
        <v>64</v>
      </c>
      <c r="BK515" t="n">
        <v>2338</v>
      </c>
      <c r="BL515" t="n">
        <v>38</v>
      </c>
      <c r="BM515" t="n">
        <v>6996080</v>
      </c>
      <c r="BN515" t="n">
        <v>250167</v>
      </c>
      <c r="BO515" t="n">
        <v>1081130</v>
      </c>
      <c r="BP515" t="n">
        <v>3740.92</v>
      </c>
      <c r="BQ515" t="n">
        <v>6.67</v>
      </c>
      <c r="BR515" t="n">
        <v>0.259458</v>
      </c>
      <c r="BS515" t="n">
        <v>0.226039</v>
      </c>
      <c r="BT515" t="n">
        <v>31522</v>
      </c>
      <c r="BU515" t="n">
        <v>276338</v>
      </c>
      <c r="BV515" t="n">
        <v>-1</v>
      </c>
      <c r="BW515" t="n">
        <v>1692</v>
      </c>
      <c r="BX515" t="n">
        <v>21</v>
      </c>
      <c r="BY515" t="n">
        <v>1845</v>
      </c>
      <c r="BZ515" t="n">
        <v>2774</v>
      </c>
      <c r="CA515" t="n">
        <v>199897</v>
      </c>
      <c r="CB515" t="n">
        <v>46983</v>
      </c>
      <c r="CC515" t="n">
        <v>4.37654</v>
      </c>
      <c r="CD515" t="n">
        <v>4.37654</v>
      </c>
      <c r="CE515" t="n">
        <v>-145.444</v>
      </c>
      <c r="CF515" t="n">
        <v>-4.37654</v>
      </c>
      <c r="CG515" t="n">
        <v>0</v>
      </c>
      <c r="CH515" t="n">
        <v>0</v>
      </c>
      <c r="CI515" t="n">
        <v>1363250</v>
      </c>
      <c r="CJ515" t="n">
        <v>4717.13</v>
      </c>
      <c r="CK515" t="n">
        <v>0.53</v>
      </c>
      <c r="CL515" t="n">
        <v>0.08</v>
      </c>
      <c r="CM515" t="n">
        <v>0.29</v>
      </c>
      <c r="CN515" t="n">
        <v>-1</v>
      </c>
      <c r="CO515" t="n">
        <v>-1</v>
      </c>
      <c r="CP515" t="n">
        <v>0.53</v>
      </c>
      <c r="CQ515" t="n">
        <v>0.0278551</v>
      </c>
      <c r="CR515" t="n">
        <v>0.0249035</v>
      </c>
      <c r="CS515" t="n">
        <v>99</v>
      </c>
      <c r="CT515" t="n">
        <v>58</v>
      </c>
      <c r="CU515" t="n">
        <v>-1</v>
      </c>
      <c r="CV515" t="n">
        <v>-1</v>
      </c>
      <c r="CW515" t="n">
        <v>-1</v>
      </c>
      <c r="CX515" t="n">
        <v>-1</v>
      </c>
      <c r="CY515" t="n">
        <v/>
      </c>
    </row>
    <row r="516">
      <c r="A516" t="inlineStr">
        <is>
          <t>fixed_k6_frac_2uripple_N8_22nm.xml</t>
        </is>
      </c>
      <c r="B516" t="inlineStr">
        <is>
          <t>mult_003.v</t>
        </is>
      </c>
      <c r="C516" t="inlineStr">
        <is>
          <t>common</t>
        </is>
      </c>
      <c r="D516" t="n">
        <v>15.42</v>
      </c>
      <c r="E516" t="inlineStr">
        <is>
          <t>vpr</t>
        </is>
      </c>
      <c r="F516" t="inlineStr">
        <is>
          <t>64.18 MiB</t>
        </is>
      </c>
      <c r="G516" t="n">
        <v/>
      </c>
      <c r="H516" t="n">
        <v>-1</v>
      </c>
      <c r="I516" t="n">
        <v>-1</v>
      </c>
      <c r="J516" t="n">
        <v>0.15</v>
      </c>
      <c r="K516" t="n">
        <v>20100</v>
      </c>
      <c r="L516" t="n">
        <v>1</v>
      </c>
      <c r="M516" t="n">
        <v>0.03</v>
      </c>
      <c r="N516" t="n">
        <v>-1</v>
      </c>
      <c r="O516" t="n">
        <v>-1</v>
      </c>
      <c r="P516" t="n">
        <v>33412</v>
      </c>
      <c r="Q516" t="n">
        <v>-1</v>
      </c>
      <c r="R516" t="n">
        <v>-1</v>
      </c>
      <c r="S516" t="n">
        <v>14</v>
      </c>
      <c r="T516" t="n">
        <v>32</v>
      </c>
      <c r="U516" t="n">
        <v>0</v>
      </c>
      <c r="V516" t="n">
        <v>0</v>
      </c>
      <c r="W516" t="inlineStr">
        <is>
          <t>success</t>
        </is>
      </c>
      <c r="X516" t="inlineStr">
        <is>
          <t>efe606d-dirty</t>
        </is>
      </c>
      <c r="Y516" t="inlineStr">
        <is>
          <t>release IPO VTR_ASSERT_LEVEL=2</t>
        </is>
      </c>
      <c r="Z516" t="inlineStr">
        <is>
          <t>GNU 9.5.0 on Linux-5.10.35-v8 x86_64</t>
        </is>
      </c>
      <c r="AA516" t="inlineStr">
        <is>
          <t>2024-06-06T17:24:31</t>
        </is>
      </c>
      <c r="AB516" t="inlineStr">
        <is>
          <t>gh-actions-runner-vtr-auto-spawned195</t>
        </is>
      </c>
      <c r="AC516" t="inlineStr">
        <is>
          <t>/root/vtr-verilog-to-routing/vtr-verilog-to-routing</t>
        </is>
      </c>
      <c r="AD516" t="n">
        <v>65720</v>
      </c>
      <c r="AE516" t="n">
        <v>32</v>
      </c>
      <c r="AF516" t="n">
        <v>32</v>
      </c>
      <c r="AG516" t="n">
        <v>299</v>
      </c>
      <c r="AH516" t="n">
        <v>247</v>
      </c>
      <c r="AI516" t="n">
        <v>1</v>
      </c>
      <c r="AJ516" t="n">
        <v>183</v>
      </c>
      <c r="AK516" t="n">
        <v>78</v>
      </c>
      <c r="AL516" t="n">
        <v>17</v>
      </c>
      <c r="AM516" t="n">
        <v>17</v>
      </c>
      <c r="AN516" t="n">
        <v>289</v>
      </c>
      <c r="AO516" t="n">
        <v>-1</v>
      </c>
      <c r="AP516" t="inlineStr">
        <is>
          <t>unnamed_device</t>
        </is>
      </c>
      <c r="AQ516" t="inlineStr">
        <is>
          <t>25.7 MiB</t>
        </is>
      </c>
      <c r="AR516" t="n">
        <v>0.8100000000000001</v>
      </c>
      <c r="AS516" t="n">
        <v>810</v>
      </c>
      <c r="AT516" t="n">
        <v>14188</v>
      </c>
      <c r="AU516" t="n">
        <v>4692</v>
      </c>
      <c r="AV516" t="n">
        <v>7635</v>
      </c>
      <c r="AW516" t="n">
        <v>1861</v>
      </c>
      <c r="AX516" t="inlineStr">
        <is>
          <t>64.2 MiB</t>
        </is>
      </c>
      <c r="AY516" t="n">
        <v>0.1</v>
      </c>
      <c r="AZ516" t="n">
        <v>0</v>
      </c>
      <c r="BA516" t="n">
        <v>2.94444</v>
      </c>
      <c r="BB516" t="n">
        <v>-91.61960000000001</v>
      </c>
      <c r="BC516" t="n">
        <v>-2.94444</v>
      </c>
      <c r="BD516" t="n">
        <v>2.94444</v>
      </c>
      <c r="BE516" t="n">
        <v>0.97</v>
      </c>
      <c r="BF516" t="n">
        <v>0.000455137</v>
      </c>
      <c r="BG516" t="n">
        <v>0.000412499</v>
      </c>
      <c r="BH516" t="n">
        <v>0.0386034</v>
      </c>
      <c r="BI516" t="n">
        <v>0.0351392</v>
      </c>
      <c r="BJ516" t="n">
        <v>40</v>
      </c>
      <c r="BK516" t="n">
        <v>2326</v>
      </c>
      <c r="BL516" t="n">
        <v>21</v>
      </c>
      <c r="BM516" t="n">
        <v>6996080</v>
      </c>
      <c r="BN516" t="n">
        <v>206020</v>
      </c>
      <c r="BO516" t="n">
        <v>706193</v>
      </c>
      <c r="BP516" t="n">
        <v>2443.58</v>
      </c>
      <c r="BQ516" t="n">
        <v>11.28</v>
      </c>
      <c r="BR516" t="n">
        <v>0.255159</v>
      </c>
      <c r="BS516" t="n">
        <v>0.223119</v>
      </c>
      <c r="BT516" t="n">
        <v>26914</v>
      </c>
      <c r="BU516" t="n">
        <v>176310</v>
      </c>
      <c r="BV516" t="n">
        <v>-1</v>
      </c>
      <c r="BW516" t="n">
        <v>1991</v>
      </c>
      <c r="BX516" t="n">
        <v>19</v>
      </c>
      <c r="BY516" t="n">
        <v>1477</v>
      </c>
      <c r="BZ516" t="n">
        <v>2015</v>
      </c>
      <c r="CA516" t="n">
        <v>173270</v>
      </c>
      <c r="CB516" t="n">
        <v>38285</v>
      </c>
      <c r="CC516" t="n">
        <v>3.75196</v>
      </c>
      <c r="CD516" t="n">
        <v>3.75196</v>
      </c>
      <c r="CE516" t="n">
        <v>-122.521</v>
      </c>
      <c r="CF516" t="n">
        <v>-3.75196</v>
      </c>
      <c r="CG516" t="n">
        <v>0</v>
      </c>
      <c r="CH516" t="n">
        <v>0</v>
      </c>
      <c r="CI516" t="n">
        <v>926341</v>
      </c>
      <c r="CJ516" t="n">
        <v>3205.33</v>
      </c>
      <c r="CK516" t="n">
        <v>0.36</v>
      </c>
      <c r="CL516" t="n">
        <v>0.06</v>
      </c>
      <c r="CM516" t="n">
        <v>0.16</v>
      </c>
      <c r="CN516" t="n">
        <v>-1</v>
      </c>
      <c r="CO516" t="n">
        <v>-1</v>
      </c>
      <c r="CP516" t="n">
        <v>0.36</v>
      </c>
      <c r="CQ516" t="n">
        <v>0.0210908</v>
      </c>
      <c r="CR516" t="n">
        <v>0.0188163</v>
      </c>
      <c r="CS516" t="n">
        <v>76</v>
      </c>
      <c r="CT516" t="n">
        <v>26</v>
      </c>
      <c r="CU516" t="n">
        <v>-1</v>
      </c>
      <c r="CV516" t="n">
        <v>-1</v>
      </c>
      <c r="CW516" t="n">
        <v>-1</v>
      </c>
      <c r="CX516" t="n">
        <v>-1</v>
      </c>
      <c r="CY516" t="n">
        <v/>
      </c>
    </row>
    <row r="517">
      <c r="A517" t="inlineStr">
        <is>
          <t>fixed_k6_frac_2uripple_N8_22nm.xml</t>
        </is>
      </c>
      <c r="B517" t="inlineStr">
        <is>
          <t>mult_004.v</t>
        </is>
      </c>
      <c r="C517" t="inlineStr">
        <is>
          <t>common</t>
        </is>
      </c>
      <c r="D517" t="n">
        <v>10.88</v>
      </c>
      <c r="E517" t="inlineStr">
        <is>
          <t>vpr</t>
        </is>
      </c>
      <c r="F517" t="inlineStr">
        <is>
          <t>64.67 MiB</t>
        </is>
      </c>
      <c r="G517" t="n">
        <v/>
      </c>
      <c r="H517" t="n">
        <v>-1</v>
      </c>
      <c r="I517" t="n">
        <v>-1</v>
      </c>
      <c r="J517" t="n">
        <v>0.16</v>
      </c>
      <c r="K517" t="n">
        <v>20596</v>
      </c>
      <c r="L517" t="n">
        <v>1</v>
      </c>
      <c r="M517" t="n">
        <v>0.03</v>
      </c>
      <c r="N517" t="n">
        <v>-1</v>
      </c>
      <c r="O517" t="n">
        <v>-1</v>
      </c>
      <c r="P517" t="n">
        <v>33884</v>
      </c>
      <c r="Q517" t="n">
        <v>-1</v>
      </c>
      <c r="R517" t="n">
        <v>-1</v>
      </c>
      <c r="S517" t="n">
        <v>16</v>
      </c>
      <c r="T517" t="n">
        <v>29</v>
      </c>
      <c r="U517" t="n">
        <v>0</v>
      </c>
      <c r="V517" t="n">
        <v>0</v>
      </c>
      <c r="W517" t="inlineStr">
        <is>
          <t>success</t>
        </is>
      </c>
      <c r="X517" t="inlineStr">
        <is>
          <t>efe606d-dirty</t>
        </is>
      </c>
      <c r="Y517" t="inlineStr">
        <is>
          <t>release IPO VTR_ASSERT_LEVEL=2</t>
        </is>
      </c>
      <c r="Z517" t="inlineStr">
        <is>
          <t>GNU 9.5.0 on Linux-5.10.35-v8 x86_64</t>
        </is>
      </c>
      <c r="AA517" t="inlineStr">
        <is>
          <t>2024-06-06T17:24:31</t>
        </is>
      </c>
      <c r="AB517" t="inlineStr">
        <is>
          <t>gh-actions-runner-vtr-auto-spawned195</t>
        </is>
      </c>
      <c r="AC517" t="inlineStr">
        <is>
          <t>/root/vtr-verilog-to-routing/vtr-verilog-to-routing</t>
        </is>
      </c>
      <c r="AD517" t="n">
        <v>66224</v>
      </c>
      <c r="AE517" t="n">
        <v>29</v>
      </c>
      <c r="AF517" t="n">
        <v>32</v>
      </c>
      <c r="AG517" t="n">
        <v>308</v>
      </c>
      <c r="AH517" t="n">
        <v>248</v>
      </c>
      <c r="AI517" t="n">
        <v>1</v>
      </c>
      <c r="AJ517" t="n">
        <v>179</v>
      </c>
      <c r="AK517" t="n">
        <v>77</v>
      </c>
      <c r="AL517" t="n">
        <v>17</v>
      </c>
      <c r="AM517" t="n">
        <v>17</v>
      </c>
      <c r="AN517" t="n">
        <v>289</v>
      </c>
      <c r="AO517" t="n">
        <v>-1</v>
      </c>
      <c r="AP517" t="inlineStr">
        <is>
          <t>unnamed_device</t>
        </is>
      </c>
      <c r="AQ517" t="inlineStr">
        <is>
          <t>26.1 MiB</t>
        </is>
      </c>
      <c r="AR517" t="n">
        <v>1.39</v>
      </c>
      <c r="AS517" t="n">
        <v>684</v>
      </c>
      <c r="AT517" t="n">
        <v>14095</v>
      </c>
      <c r="AU517" t="n">
        <v>4549</v>
      </c>
      <c r="AV517" t="n">
        <v>7189</v>
      </c>
      <c r="AW517" t="n">
        <v>2357</v>
      </c>
      <c r="AX517" t="inlineStr">
        <is>
          <t>64.7 MiB</t>
        </is>
      </c>
      <c r="AY517" t="n">
        <v>0.09</v>
      </c>
      <c r="AZ517" t="n">
        <v>0</v>
      </c>
      <c r="BA517" t="n">
        <v>3.29948</v>
      </c>
      <c r="BB517" t="n">
        <v>-92.37430000000001</v>
      </c>
      <c r="BC517" t="n">
        <v>-3.29948</v>
      </c>
      <c r="BD517" t="n">
        <v>3.29948</v>
      </c>
      <c r="BE517" t="n">
        <v>0.96</v>
      </c>
      <c r="BF517" t="n">
        <v>0.00049887</v>
      </c>
      <c r="BG517" t="n">
        <v>0.000454293</v>
      </c>
      <c r="BH517" t="n">
        <v>0.0390654</v>
      </c>
      <c r="BI517" t="n">
        <v>0.0356197</v>
      </c>
      <c r="BJ517" t="n">
        <v>58</v>
      </c>
      <c r="BK517" t="n">
        <v>1483</v>
      </c>
      <c r="BL517" t="n">
        <v>23</v>
      </c>
      <c r="BM517" t="n">
        <v>6996080</v>
      </c>
      <c r="BN517" t="n">
        <v>235451</v>
      </c>
      <c r="BO517" t="n">
        <v>997811</v>
      </c>
      <c r="BP517" t="n">
        <v>3452.63</v>
      </c>
      <c r="BQ517" t="n">
        <v>5.94</v>
      </c>
      <c r="BR517" t="n">
        <v>0.203012</v>
      </c>
      <c r="BS517" t="n">
        <v>0.177532</v>
      </c>
      <c r="BT517" t="n">
        <v>30370</v>
      </c>
      <c r="BU517" t="n">
        <v>251734</v>
      </c>
      <c r="BV517" t="n">
        <v>-1</v>
      </c>
      <c r="BW517" t="n">
        <v>1158</v>
      </c>
      <c r="BX517" t="n">
        <v>20</v>
      </c>
      <c r="BY517" t="n">
        <v>1224</v>
      </c>
      <c r="BZ517" t="n">
        <v>1970</v>
      </c>
      <c r="CA517" t="n">
        <v>130405</v>
      </c>
      <c r="CB517" t="n">
        <v>33608</v>
      </c>
      <c r="CC517" t="n">
        <v>3.68461</v>
      </c>
      <c r="CD517" t="n">
        <v>3.68461</v>
      </c>
      <c r="CE517" t="n">
        <v>-107.779</v>
      </c>
      <c r="CF517" t="n">
        <v>-3.68461</v>
      </c>
      <c r="CG517" t="n">
        <v>0</v>
      </c>
      <c r="CH517" t="n">
        <v>0</v>
      </c>
      <c r="CI517" t="n">
        <v>1251530</v>
      </c>
      <c r="CJ517" t="n">
        <v>4330.55</v>
      </c>
      <c r="CK517" t="n">
        <v>0.51</v>
      </c>
      <c r="CL517" t="n">
        <v>0.06</v>
      </c>
      <c r="CM517" t="n">
        <v>0.25</v>
      </c>
      <c r="CN517" t="n">
        <v>-1</v>
      </c>
      <c r="CO517" t="n">
        <v>-1</v>
      </c>
      <c r="CP517" t="n">
        <v>0.51</v>
      </c>
      <c r="CQ517" t="n">
        <v>0.0224165</v>
      </c>
      <c r="CR517" t="n">
        <v>0.020015</v>
      </c>
      <c r="CS517" t="n">
        <v>78</v>
      </c>
      <c r="CT517" t="n">
        <v>25</v>
      </c>
      <c r="CU517" t="n">
        <v>-1</v>
      </c>
      <c r="CV517" t="n">
        <v>-1</v>
      </c>
      <c r="CW517" t="n">
        <v>-1</v>
      </c>
      <c r="CX517" t="n">
        <v>-1</v>
      </c>
      <c r="CY517" t="n">
        <v/>
      </c>
    </row>
    <row r="518">
      <c r="A518" t="inlineStr">
        <is>
          <t>fixed_k6_frac_2uripple_N8_22nm.xml</t>
        </is>
      </c>
      <c r="B518" t="inlineStr">
        <is>
          <t>mult_005.v</t>
        </is>
      </c>
      <c r="C518" t="inlineStr">
        <is>
          <t>common</t>
        </is>
      </c>
      <c r="D518" t="n">
        <v>10.12</v>
      </c>
      <c r="E518" t="inlineStr">
        <is>
          <t>vpr</t>
        </is>
      </c>
      <c r="F518" t="inlineStr">
        <is>
          <t>65.21 MiB</t>
        </is>
      </c>
      <c r="G518" t="n">
        <v/>
      </c>
      <c r="H518" t="n">
        <v>-1</v>
      </c>
      <c r="I518" t="n">
        <v>-1</v>
      </c>
      <c r="J518" t="n">
        <v>0.16</v>
      </c>
      <c r="K518" t="n">
        <v>20156</v>
      </c>
      <c r="L518" t="n">
        <v>1</v>
      </c>
      <c r="M518" t="n">
        <v>0.03</v>
      </c>
      <c r="N518" t="n">
        <v>-1</v>
      </c>
      <c r="O518" t="n">
        <v>-1</v>
      </c>
      <c r="P518" t="n">
        <v>33560</v>
      </c>
      <c r="Q518" t="n">
        <v>-1</v>
      </c>
      <c r="R518" t="n">
        <v>-1</v>
      </c>
      <c r="S518" t="n">
        <v>14</v>
      </c>
      <c r="T518" t="n">
        <v>32</v>
      </c>
      <c r="U518" t="n">
        <v>0</v>
      </c>
      <c r="V518" t="n">
        <v>0</v>
      </c>
      <c r="W518" t="inlineStr">
        <is>
          <t>success</t>
        </is>
      </c>
      <c r="X518" t="inlineStr">
        <is>
          <t>efe606d-dirty</t>
        </is>
      </c>
      <c r="Y518" t="inlineStr">
        <is>
          <t>release IPO VTR_ASSERT_LEVEL=2</t>
        </is>
      </c>
      <c r="Z518" t="inlineStr">
        <is>
          <t>GNU 9.5.0 on Linux-5.10.35-v8 x86_64</t>
        </is>
      </c>
      <c r="AA518" t="inlineStr">
        <is>
          <t>2024-06-06T17:24:31</t>
        </is>
      </c>
      <c r="AB518" t="inlineStr">
        <is>
          <t>gh-actions-runner-vtr-auto-spawned195</t>
        </is>
      </c>
      <c r="AC518" t="inlineStr">
        <is>
          <t>/root/vtr-verilog-to-routing/vtr-verilog-to-routing</t>
        </is>
      </c>
      <c r="AD518" t="n">
        <v>66776</v>
      </c>
      <c r="AE518" t="n">
        <v>32</v>
      </c>
      <c r="AF518" t="n">
        <v>32</v>
      </c>
      <c r="AG518" t="n">
        <v>336</v>
      </c>
      <c r="AH518" t="n">
        <v>268</v>
      </c>
      <c r="AI518" t="n">
        <v>1</v>
      </c>
      <c r="AJ518" t="n">
        <v>194</v>
      </c>
      <c r="AK518" t="n">
        <v>78</v>
      </c>
      <c r="AL518" t="n">
        <v>17</v>
      </c>
      <c r="AM518" t="n">
        <v>17</v>
      </c>
      <c r="AN518" t="n">
        <v>289</v>
      </c>
      <c r="AO518" t="n">
        <v>-1</v>
      </c>
      <c r="AP518" t="inlineStr">
        <is>
          <t>unnamed_device</t>
        </is>
      </c>
      <c r="AQ518" t="inlineStr">
        <is>
          <t>26.9 MiB</t>
        </is>
      </c>
      <c r="AR518" t="n">
        <v>2.94</v>
      </c>
      <c r="AS518" t="n">
        <v>835</v>
      </c>
      <c r="AT518" t="n">
        <v>11034</v>
      </c>
      <c r="AU518" t="n">
        <v>4569</v>
      </c>
      <c r="AV518" t="n">
        <v>6032</v>
      </c>
      <c r="AW518" t="n">
        <v>433</v>
      </c>
      <c r="AX518" t="inlineStr">
        <is>
          <t>65.2 MiB</t>
        </is>
      </c>
      <c r="AY518" t="n">
        <v>0.09</v>
      </c>
      <c r="AZ518" t="n">
        <v>0</v>
      </c>
      <c r="BA518" t="n">
        <v>3.76679</v>
      </c>
      <c r="BB518" t="n">
        <v>-115.017</v>
      </c>
      <c r="BC518" t="n">
        <v>-3.76679</v>
      </c>
      <c r="BD518" t="n">
        <v>3.76679</v>
      </c>
      <c r="BE518" t="n">
        <v>1.03</v>
      </c>
      <c r="BF518" t="n">
        <v>0.000498094</v>
      </c>
      <c r="BG518" t="n">
        <v>0.000454453</v>
      </c>
      <c r="BH518" t="n">
        <v>0.035582</v>
      </c>
      <c r="BI518" t="n">
        <v>0.0325261</v>
      </c>
      <c r="BJ518" t="n">
        <v>44</v>
      </c>
      <c r="BK518" t="n">
        <v>3461</v>
      </c>
      <c r="BL518" t="n">
        <v>42</v>
      </c>
      <c r="BM518" t="n">
        <v>6996080</v>
      </c>
      <c r="BN518" t="n">
        <v>206020</v>
      </c>
      <c r="BO518" t="n">
        <v>787024</v>
      </c>
      <c r="BP518" t="n">
        <v>2723.27</v>
      </c>
      <c r="BQ518" t="n">
        <v>3.64</v>
      </c>
      <c r="BR518" t="n">
        <v>0.174629</v>
      </c>
      <c r="BS518" t="n">
        <v>0.153537</v>
      </c>
      <c r="BT518" t="n">
        <v>27778</v>
      </c>
      <c r="BU518" t="n">
        <v>195446</v>
      </c>
      <c r="BV518" t="n">
        <v>-1</v>
      </c>
      <c r="BW518" t="n">
        <v>2229</v>
      </c>
      <c r="BX518" t="n">
        <v>25</v>
      </c>
      <c r="BY518" t="n">
        <v>1742</v>
      </c>
      <c r="BZ518" t="n">
        <v>2911</v>
      </c>
      <c r="CA518" t="n">
        <v>226318</v>
      </c>
      <c r="CB518" t="n">
        <v>49269</v>
      </c>
      <c r="CC518" t="n">
        <v>4.53911</v>
      </c>
      <c r="CD518" t="n">
        <v>4.53911</v>
      </c>
      <c r="CE518" t="n">
        <v>-148.639</v>
      </c>
      <c r="CF518" t="n">
        <v>-4.53911</v>
      </c>
      <c r="CG518" t="n">
        <v>0</v>
      </c>
      <c r="CH518" t="n">
        <v>0</v>
      </c>
      <c r="CI518" t="n">
        <v>997811</v>
      </c>
      <c r="CJ518" t="n">
        <v>3452.63</v>
      </c>
      <c r="CK518" t="n">
        <v>0.42</v>
      </c>
      <c r="CL518" t="n">
        <v>0.09</v>
      </c>
      <c r="CM518" t="n">
        <v>0.19</v>
      </c>
      <c r="CN518" t="n">
        <v>-1</v>
      </c>
      <c r="CO518" t="n">
        <v>-1</v>
      </c>
      <c r="CP518" t="n">
        <v>0.42</v>
      </c>
      <c r="CQ518" t="n">
        <v>0.0293789</v>
      </c>
      <c r="CR518" t="n">
        <v>0.0260927</v>
      </c>
      <c r="CS518" t="n">
        <v>81</v>
      </c>
      <c r="CT518" t="n">
        <v>31</v>
      </c>
      <c r="CU518" t="n">
        <v>-1</v>
      </c>
      <c r="CV518" t="n">
        <v>-1</v>
      </c>
      <c r="CW518" t="n">
        <v>-1</v>
      </c>
      <c r="CX518" t="n">
        <v>-1</v>
      </c>
      <c r="CY518" t="n">
        <v/>
      </c>
    </row>
    <row r="519">
      <c r="A519" t="inlineStr">
        <is>
          <t>fixed_k6_frac_2uripple_N8_22nm.xml</t>
        </is>
      </c>
      <c r="B519" t="inlineStr">
        <is>
          <t>mult_006.v</t>
        </is>
      </c>
      <c r="C519" t="inlineStr">
        <is>
          <t>common</t>
        </is>
      </c>
      <c r="D519" t="n">
        <v>9.300000000000001</v>
      </c>
      <c r="E519" t="inlineStr">
        <is>
          <t>vpr</t>
        </is>
      </c>
      <c r="F519" t="inlineStr">
        <is>
          <t>65.53 MiB</t>
        </is>
      </c>
      <c r="G519" t="n">
        <v/>
      </c>
      <c r="H519" t="n">
        <v>-1</v>
      </c>
      <c r="I519" t="n">
        <v>-1</v>
      </c>
      <c r="J519" t="n">
        <v>0.16</v>
      </c>
      <c r="K519" t="n">
        <v>20648</v>
      </c>
      <c r="L519" t="n">
        <v>1</v>
      </c>
      <c r="M519" t="n">
        <v>0.03</v>
      </c>
      <c r="N519" t="n">
        <v>-1</v>
      </c>
      <c r="O519" t="n">
        <v>-1</v>
      </c>
      <c r="P519" t="n">
        <v>33932</v>
      </c>
      <c r="Q519" t="n">
        <v>-1</v>
      </c>
      <c r="R519" t="n">
        <v>-1</v>
      </c>
      <c r="S519" t="n">
        <v>17</v>
      </c>
      <c r="T519" t="n">
        <v>32</v>
      </c>
      <c r="U519" t="n">
        <v>0</v>
      </c>
      <c r="V519" t="n">
        <v>0</v>
      </c>
      <c r="W519" t="inlineStr">
        <is>
          <t>success</t>
        </is>
      </c>
      <c r="X519" t="inlineStr">
        <is>
          <t>efe606d-dirty</t>
        </is>
      </c>
      <c r="Y519" t="inlineStr">
        <is>
          <t>release IPO VTR_ASSERT_LEVEL=2</t>
        </is>
      </c>
      <c r="Z519" t="inlineStr">
        <is>
          <t>GNU 9.5.0 on Linux-5.10.35-v8 x86_64</t>
        </is>
      </c>
      <c r="AA519" t="inlineStr">
        <is>
          <t>2024-06-06T17:24:31</t>
        </is>
      </c>
      <c r="AB519" t="inlineStr">
        <is>
          <t>gh-actions-runner-vtr-auto-spawned195</t>
        </is>
      </c>
      <c r="AC519" t="inlineStr">
        <is>
          <t>/root/vtr-verilog-to-routing/vtr-verilog-to-routing</t>
        </is>
      </c>
      <c r="AD519" t="n">
        <v>67100</v>
      </c>
      <c r="AE519" t="n">
        <v>32</v>
      </c>
      <c r="AF519" t="n">
        <v>32</v>
      </c>
      <c r="AG519" t="n">
        <v>366</v>
      </c>
      <c r="AH519" t="n">
        <v>295</v>
      </c>
      <c r="AI519" t="n">
        <v>1</v>
      </c>
      <c r="AJ519" t="n">
        <v>221</v>
      </c>
      <c r="AK519" t="n">
        <v>81</v>
      </c>
      <c r="AL519" t="n">
        <v>17</v>
      </c>
      <c r="AM519" t="n">
        <v>17</v>
      </c>
      <c r="AN519" t="n">
        <v>289</v>
      </c>
      <c r="AO519" t="n">
        <v>-1</v>
      </c>
      <c r="AP519" t="inlineStr">
        <is>
          <t>unnamed_device</t>
        </is>
      </c>
      <c r="AQ519" t="inlineStr">
        <is>
          <t>27.0 MiB</t>
        </is>
      </c>
      <c r="AR519" t="n">
        <v>3.23</v>
      </c>
      <c r="AS519" t="n">
        <v>967</v>
      </c>
      <c r="AT519" t="n">
        <v>13381</v>
      </c>
      <c r="AU519" t="n">
        <v>3902</v>
      </c>
      <c r="AV519" t="n">
        <v>7326</v>
      </c>
      <c r="AW519" t="n">
        <v>2153</v>
      </c>
      <c r="AX519" t="inlineStr">
        <is>
          <t>65.5 MiB</t>
        </is>
      </c>
      <c r="AY519" t="n">
        <v>0.11</v>
      </c>
      <c r="AZ519" t="n">
        <v>0</v>
      </c>
      <c r="BA519" t="n">
        <v>2.79566</v>
      </c>
      <c r="BB519" t="n">
        <v>-99.1044</v>
      </c>
      <c r="BC519" t="n">
        <v>-2.79566</v>
      </c>
      <c r="BD519" t="n">
        <v>2.79566</v>
      </c>
      <c r="BE519" t="n">
        <v>0.97</v>
      </c>
      <c r="BF519" t="n">
        <v>0.000544309</v>
      </c>
      <c r="BG519" t="n">
        <v>0.000494534</v>
      </c>
      <c r="BH519" t="n">
        <v>0.0411727</v>
      </c>
      <c r="BI519" t="n">
        <v>0.0375391</v>
      </c>
      <c r="BJ519" t="n">
        <v>44</v>
      </c>
      <c r="BK519" t="n">
        <v>2698</v>
      </c>
      <c r="BL519" t="n">
        <v>28</v>
      </c>
      <c r="BM519" t="n">
        <v>6996080</v>
      </c>
      <c r="BN519" t="n">
        <v>250167</v>
      </c>
      <c r="BO519" t="n">
        <v>787024</v>
      </c>
      <c r="BP519" t="n">
        <v>2723.27</v>
      </c>
      <c r="BQ519" t="n">
        <v>2.55</v>
      </c>
      <c r="BR519" t="n">
        <v>0.177158</v>
      </c>
      <c r="BS519" t="n">
        <v>0.155879</v>
      </c>
      <c r="BT519" t="n">
        <v>27778</v>
      </c>
      <c r="BU519" t="n">
        <v>195446</v>
      </c>
      <c r="BV519" t="n">
        <v>-1</v>
      </c>
      <c r="BW519" t="n">
        <v>2059</v>
      </c>
      <c r="BX519" t="n">
        <v>23</v>
      </c>
      <c r="BY519" t="n">
        <v>1691</v>
      </c>
      <c r="BZ519" t="n">
        <v>2634</v>
      </c>
      <c r="CA519" t="n">
        <v>163462</v>
      </c>
      <c r="CB519" t="n">
        <v>38941</v>
      </c>
      <c r="CC519" t="n">
        <v>3.86936</v>
      </c>
      <c r="CD519" t="n">
        <v>3.86936</v>
      </c>
      <c r="CE519" t="n">
        <v>-128.357</v>
      </c>
      <c r="CF519" t="n">
        <v>-3.86936</v>
      </c>
      <c r="CG519" t="n">
        <v>0</v>
      </c>
      <c r="CH519" t="n">
        <v>0</v>
      </c>
      <c r="CI519" t="n">
        <v>997811</v>
      </c>
      <c r="CJ519" t="n">
        <v>3452.63</v>
      </c>
      <c r="CK519" t="n">
        <v>0.41</v>
      </c>
      <c r="CL519" t="n">
        <v>0.08</v>
      </c>
      <c r="CM519" t="n">
        <v>0.19</v>
      </c>
      <c r="CN519" t="n">
        <v>-1</v>
      </c>
      <c r="CO519" t="n">
        <v>-1</v>
      </c>
      <c r="CP519" t="n">
        <v>0.41</v>
      </c>
      <c r="CQ519" t="n">
        <v>0.0289166</v>
      </c>
      <c r="CR519" t="n">
        <v>0.0258561</v>
      </c>
      <c r="CS519" t="n">
        <v>97</v>
      </c>
      <c r="CT519" t="n">
        <v>55</v>
      </c>
      <c r="CU519" t="n">
        <v>-1</v>
      </c>
      <c r="CV519" t="n">
        <v>-1</v>
      </c>
      <c r="CW519" t="n">
        <v>-1</v>
      </c>
      <c r="CX519" t="n">
        <v>-1</v>
      </c>
      <c r="CY519" t="n">
        <v/>
      </c>
    </row>
    <row r="520">
      <c r="A520" t="inlineStr">
        <is>
          <t>fixed_k6_frac_2uripple_N8_22nm.xml</t>
        </is>
      </c>
      <c r="B520" t="inlineStr">
        <is>
          <t>mult_007.v</t>
        </is>
      </c>
      <c r="C520" t="inlineStr">
        <is>
          <t>common</t>
        </is>
      </c>
      <c r="D520" t="n">
        <v>9.369999999999999</v>
      </c>
      <c r="E520" t="inlineStr">
        <is>
          <t>vpr</t>
        </is>
      </c>
      <c r="F520" t="inlineStr">
        <is>
          <t>64.66 MiB</t>
        </is>
      </c>
      <c r="G520" t="n">
        <v/>
      </c>
      <c r="H520" t="n">
        <v>-1</v>
      </c>
      <c r="I520" t="n">
        <v>-1</v>
      </c>
      <c r="J520" t="n">
        <v>0.16</v>
      </c>
      <c r="K520" t="n">
        <v>20364</v>
      </c>
      <c r="L520" t="n">
        <v>1</v>
      </c>
      <c r="M520" t="n">
        <v>0.03</v>
      </c>
      <c r="N520" t="n">
        <v>-1</v>
      </c>
      <c r="O520" t="n">
        <v>-1</v>
      </c>
      <c r="P520" t="n">
        <v>34116</v>
      </c>
      <c r="Q520" t="n">
        <v>-1</v>
      </c>
      <c r="R520" t="n">
        <v>-1</v>
      </c>
      <c r="S520" t="n">
        <v>15</v>
      </c>
      <c r="T520" t="n">
        <v>27</v>
      </c>
      <c r="U520" t="n">
        <v>0</v>
      </c>
      <c r="V520" t="n">
        <v>0</v>
      </c>
      <c r="W520" t="inlineStr">
        <is>
          <t>success</t>
        </is>
      </c>
      <c r="X520" t="inlineStr">
        <is>
          <t>efe606d-dirty</t>
        </is>
      </c>
      <c r="Y520" t="inlineStr">
        <is>
          <t>release IPO VTR_ASSERT_LEVEL=2</t>
        </is>
      </c>
      <c r="Z520" t="inlineStr">
        <is>
          <t>GNU 9.5.0 on Linux-5.10.35-v8 x86_64</t>
        </is>
      </c>
      <c r="AA520" t="inlineStr">
        <is>
          <t>2024-06-06T17:24:31</t>
        </is>
      </c>
      <c r="AB520" t="inlineStr">
        <is>
          <t>gh-actions-runner-vtr-auto-spawned195</t>
        </is>
      </c>
      <c r="AC520" t="inlineStr">
        <is>
          <t>/root/vtr-verilog-to-routing/vtr-verilog-to-routing</t>
        </is>
      </c>
      <c r="AD520" t="n">
        <v>66208</v>
      </c>
      <c r="AE520" t="n">
        <v>27</v>
      </c>
      <c r="AF520" t="n">
        <v>32</v>
      </c>
      <c r="AG520" t="n">
        <v>259</v>
      </c>
      <c r="AH520" t="n">
        <v>221</v>
      </c>
      <c r="AI520" t="n">
        <v>1</v>
      </c>
      <c r="AJ520" t="n">
        <v>154</v>
      </c>
      <c r="AK520" t="n">
        <v>74</v>
      </c>
      <c r="AL520" t="n">
        <v>17</v>
      </c>
      <c r="AM520" t="n">
        <v>17</v>
      </c>
      <c r="AN520" t="n">
        <v>289</v>
      </c>
      <c r="AO520" t="n">
        <v>-1</v>
      </c>
      <c r="AP520" t="inlineStr">
        <is>
          <t>unnamed_device</t>
        </is>
      </c>
      <c r="AQ520" t="inlineStr">
        <is>
          <t>26.3 MiB</t>
        </is>
      </c>
      <c r="AR520" t="n">
        <v>1.76</v>
      </c>
      <c r="AS520" t="n">
        <v>558</v>
      </c>
      <c r="AT520" t="n">
        <v>10614</v>
      </c>
      <c r="AU520" t="n">
        <v>4418</v>
      </c>
      <c r="AV520" t="n">
        <v>5600</v>
      </c>
      <c r="AW520" t="n">
        <v>596</v>
      </c>
      <c r="AX520" t="inlineStr">
        <is>
          <t>64.7 MiB</t>
        </is>
      </c>
      <c r="AY520" t="n">
        <v>0.07000000000000001</v>
      </c>
      <c r="AZ520" t="n">
        <v>0</v>
      </c>
      <c r="BA520" t="n">
        <v>3.12612</v>
      </c>
      <c r="BB520" t="n">
        <v>-89.77460000000001</v>
      </c>
      <c r="BC520" t="n">
        <v>-3.12612</v>
      </c>
      <c r="BD520" t="n">
        <v>3.12612</v>
      </c>
      <c r="BE520" t="n">
        <v>0.99</v>
      </c>
      <c r="BF520" t="n">
        <v>0.000402135</v>
      </c>
      <c r="BG520" t="n">
        <v>0.000366729</v>
      </c>
      <c r="BH520" t="n">
        <v>0.0280851</v>
      </c>
      <c r="BI520" t="n">
        <v>0.0256363</v>
      </c>
      <c r="BJ520" t="n">
        <v>38</v>
      </c>
      <c r="BK520" t="n">
        <v>1627</v>
      </c>
      <c r="BL520" t="n">
        <v>24</v>
      </c>
      <c r="BM520" t="n">
        <v>6996080</v>
      </c>
      <c r="BN520" t="n">
        <v>220735</v>
      </c>
      <c r="BO520" t="n">
        <v>678818</v>
      </c>
      <c r="BP520" t="n">
        <v>2348.85</v>
      </c>
      <c r="BQ520" t="n">
        <v>4.29</v>
      </c>
      <c r="BR520" t="n">
        <v>0.174269</v>
      </c>
      <c r="BS520" t="n">
        <v>0.150787</v>
      </c>
      <c r="BT520" t="n">
        <v>26626</v>
      </c>
      <c r="BU520" t="n">
        <v>170182</v>
      </c>
      <c r="BV520" t="n">
        <v>-1</v>
      </c>
      <c r="BW520" t="n">
        <v>1300</v>
      </c>
      <c r="BX520" t="n">
        <v>18</v>
      </c>
      <c r="BY520" t="n">
        <v>1041</v>
      </c>
      <c r="BZ520" t="n">
        <v>1552</v>
      </c>
      <c r="CA520" t="n">
        <v>108721</v>
      </c>
      <c r="CB520" t="n">
        <v>24591</v>
      </c>
      <c r="CC520" t="n">
        <v>3.16926</v>
      </c>
      <c r="CD520" t="n">
        <v>3.16926</v>
      </c>
      <c r="CE520" t="n">
        <v>-105.024</v>
      </c>
      <c r="CF520" t="n">
        <v>-3.16926</v>
      </c>
      <c r="CG520" t="n">
        <v>0</v>
      </c>
      <c r="CH520" t="n">
        <v>0</v>
      </c>
      <c r="CI520" t="n">
        <v>902133</v>
      </c>
      <c r="CJ520" t="n">
        <v>3121.57</v>
      </c>
      <c r="CK520" t="n">
        <v>0.36</v>
      </c>
      <c r="CL520" t="n">
        <v>0.05</v>
      </c>
      <c r="CM520" t="n">
        <v>0.17</v>
      </c>
      <c r="CN520" t="n">
        <v>-1</v>
      </c>
      <c r="CO520" t="n">
        <v>-1</v>
      </c>
      <c r="CP520" t="n">
        <v>0.36</v>
      </c>
      <c r="CQ520" t="n">
        <v>0.0181082</v>
      </c>
      <c r="CR520" t="n">
        <v>0.0161435</v>
      </c>
      <c r="CS520" t="n">
        <v>66</v>
      </c>
      <c r="CT520" t="n">
        <v>26</v>
      </c>
      <c r="CU520" t="n">
        <v>-1</v>
      </c>
      <c r="CV520" t="n">
        <v>-1</v>
      </c>
      <c r="CW520" t="n">
        <v>-1</v>
      </c>
      <c r="CX520" t="n">
        <v>-1</v>
      </c>
      <c r="CY520" t="n">
        <v/>
      </c>
    </row>
    <row r="521">
      <c r="A521" t="inlineStr">
        <is>
          <t>fixed_k6_frac_2uripple_N8_22nm.xml</t>
        </is>
      </c>
      <c r="B521" t="inlineStr">
        <is>
          <t>mult_008.v</t>
        </is>
      </c>
      <c r="C521" t="inlineStr">
        <is>
          <t>common</t>
        </is>
      </c>
      <c r="D521" t="n">
        <v>6.27</v>
      </c>
      <c r="E521" t="inlineStr">
        <is>
          <t>vpr</t>
        </is>
      </c>
      <c r="F521" t="inlineStr">
        <is>
          <t>64.57 MiB</t>
        </is>
      </c>
      <c r="G521" t="n">
        <v/>
      </c>
      <c r="H521" t="n">
        <v>-1</v>
      </c>
      <c r="I521" t="n">
        <v>-1</v>
      </c>
      <c r="J521" t="n">
        <v>0.15</v>
      </c>
      <c r="K521" t="n">
        <v>20172</v>
      </c>
      <c r="L521" t="n">
        <v>1</v>
      </c>
      <c r="M521" t="n">
        <v>0.03</v>
      </c>
      <c r="N521" t="n">
        <v>-1</v>
      </c>
      <c r="O521" t="n">
        <v>-1</v>
      </c>
      <c r="P521" t="n">
        <v>33792</v>
      </c>
      <c r="Q521" t="n">
        <v>-1</v>
      </c>
      <c r="R521" t="n">
        <v>-1</v>
      </c>
      <c r="S521" t="n">
        <v>25</v>
      </c>
      <c r="T521" t="n">
        <v>31</v>
      </c>
      <c r="U521" t="n">
        <v>0</v>
      </c>
      <c r="V521" t="n">
        <v>0</v>
      </c>
      <c r="W521" t="inlineStr">
        <is>
          <t>success</t>
        </is>
      </c>
      <c r="X521" t="inlineStr">
        <is>
          <t>efe606d-dirty</t>
        </is>
      </c>
      <c r="Y521" t="inlineStr">
        <is>
          <t>release IPO VTR_ASSERT_LEVEL=2</t>
        </is>
      </c>
      <c r="Z521" t="inlineStr">
        <is>
          <t>GNU 9.5.0 on Linux-5.10.35-v8 x86_64</t>
        </is>
      </c>
      <c r="AA521" t="inlineStr">
        <is>
          <t>2024-06-06T17:24:31</t>
        </is>
      </c>
      <c r="AB521" t="inlineStr">
        <is>
          <t>gh-actions-runner-vtr-auto-spawned195</t>
        </is>
      </c>
      <c r="AC521" t="inlineStr">
        <is>
          <t>/root/vtr-verilog-to-routing/vtr-verilog-to-routing</t>
        </is>
      </c>
      <c r="AD521" t="n">
        <v>66124</v>
      </c>
      <c r="AE521" t="n">
        <v>31</v>
      </c>
      <c r="AF521" t="n">
        <v>32</v>
      </c>
      <c r="AG521" t="n">
        <v>271</v>
      </c>
      <c r="AH521" t="n">
        <v>219</v>
      </c>
      <c r="AI521" t="n">
        <v>1</v>
      </c>
      <c r="AJ521" t="n">
        <v>157</v>
      </c>
      <c r="AK521" t="n">
        <v>88</v>
      </c>
      <c r="AL521" t="n">
        <v>17</v>
      </c>
      <c r="AM521" t="n">
        <v>17</v>
      </c>
      <c r="AN521" t="n">
        <v>289</v>
      </c>
      <c r="AO521" t="n">
        <v>-1</v>
      </c>
      <c r="AP521" t="inlineStr">
        <is>
          <t>unnamed_device</t>
        </is>
      </c>
      <c r="AQ521" t="inlineStr">
        <is>
          <t>26.1 MiB</t>
        </is>
      </c>
      <c r="AR521" t="n">
        <v>0.38</v>
      </c>
      <c r="AS521" t="n">
        <v>650</v>
      </c>
      <c r="AT521" t="n">
        <v>13153</v>
      </c>
      <c r="AU521" t="n">
        <v>4892</v>
      </c>
      <c r="AV521" t="n">
        <v>6011</v>
      </c>
      <c r="AW521" t="n">
        <v>2250</v>
      </c>
      <c r="AX521" t="inlineStr">
        <is>
          <t>64.6 MiB</t>
        </is>
      </c>
      <c r="AY521" t="n">
        <v>0.09</v>
      </c>
      <c r="AZ521" t="n">
        <v>0</v>
      </c>
      <c r="BA521" t="n">
        <v>2.2514</v>
      </c>
      <c r="BB521" t="n">
        <v>-72.6922</v>
      </c>
      <c r="BC521" t="n">
        <v>-2.2514</v>
      </c>
      <c r="BD521" t="n">
        <v>2.2514</v>
      </c>
      <c r="BE521" t="n">
        <v>1.01</v>
      </c>
      <c r="BF521" t="n">
        <v>0.000432229</v>
      </c>
      <c r="BG521" t="n">
        <v>0.000393793</v>
      </c>
      <c r="BH521" t="n">
        <v>0.0312617</v>
      </c>
      <c r="BI521" t="n">
        <v>0.0284804</v>
      </c>
      <c r="BJ521" t="n">
        <v>44</v>
      </c>
      <c r="BK521" t="n">
        <v>2112</v>
      </c>
      <c r="BL521" t="n">
        <v>49</v>
      </c>
      <c r="BM521" t="n">
        <v>6996080</v>
      </c>
      <c r="BN521" t="n">
        <v>367892</v>
      </c>
      <c r="BO521" t="n">
        <v>787024</v>
      </c>
      <c r="BP521" t="n">
        <v>2723.27</v>
      </c>
      <c r="BQ521" t="n">
        <v>2.43</v>
      </c>
      <c r="BR521" t="n">
        <v>0.151485</v>
      </c>
      <c r="BS521" t="n">
        <v>0.132535</v>
      </c>
      <c r="BT521" t="n">
        <v>27778</v>
      </c>
      <c r="BU521" t="n">
        <v>195446</v>
      </c>
      <c r="BV521" t="n">
        <v>-1</v>
      </c>
      <c r="BW521" t="n">
        <v>1373</v>
      </c>
      <c r="BX521" t="n">
        <v>24</v>
      </c>
      <c r="BY521" t="n">
        <v>1072</v>
      </c>
      <c r="BZ521" t="n">
        <v>1806</v>
      </c>
      <c r="CA521" t="n">
        <v>114751</v>
      </c>
      <c r="CB521" t="n">
        <v>29122</v>
      </c>
      <c r="CC521" t="n">
        <v>3.11687</v>
      </c>
      <c r="CD521" t="n">
        <v>3.11687</v>
      </c>
      <c r="CE521" t="n">
        <v>-94.5515</v>
      </c>
      <c r="CF521" t="n">
        <v>-3.11687</v>
      </c>
      <c r="CG521" t="n">
        <v>0</v>
      </c>
      <c r="CH521" t="n">
        <v>0</v>
      </c>
      <c r="CI521" t="n">
        <v>997811</v>
      </c>
      <c r="CJ521" t="n">
        <v>3452.63</v>
      </c>
      <c r="CK521" t="n">
        <v>0.39</v>
      </c>
      <c r="CL521" t="n">
        <v>0.06</v>
      </c>
      <c r="CM521" t="n">
        <v>0.19</v>
      </c>
      <c r="CN521" t="n">
        <v>-1</v>
      </c>
      <c r="CO521" t="n">
        <v>-1</v>
      </c>
      <c r="CP521" t="n">
        <v>0.39</v>
      </c>
      <c r="CQ521" t="n">
        <v>0.0227815</v>
      </c>
      <c r="CR521" t="n">
        <v>0.0201074</v>
      </c>
      <c r="CS521" t="n">
        <v>69</v>
      </c>
      <c r="CT521" t="n">
        <v>-1</v>
      </c>
      <c r="CU521" t="n">
        <v>-1</v>
      </c>
      <c r="CV521" t="n">
        <v>-1</v>
      </c>
      <c r="CW521" t="n">
        <v>-1</v>
      </c>
      <c r="CX521" t="n">
        <v>-1</v>
      </c>
      <c r="CY521" t="n">
        <v/>
      </c>
    </row>
    <row r="522">
      <c r="A522" t="inlineStr">
        <is>
          <t>fixed_k6_frac_2uripple_N8_22nm.xml</t>
        </is>
      </c>
      <c r="B522" t="inlineStr">
        <is>
          <t>mult_009.v</t>
        </is>
      </c>
      <c r="C522" t="inlineStr">
        <is>
          <t>common</t>
        </is>
      </c>
      <c r="D522" t="n">
        <v>6.99</v>
      </c>
      <c r="E522" t="inlineStr">
        <is>
          <t>vpr</t>
        </is>
      </c>
      <c r="F522" t="inlineStr">
        <is>
          <t>65.32 MiB</t>
        </is>
      </c>
      <c r="G522" t="n">
        <v/>
      </c>
      <c r="H522" t="n">
        <v>-1</v>
      </c>
      <c r="I522" t="n">
        <v>-1</v>
      </c>
      <c r="J522" t="n">
        <v>0.16</v>
      </c>
      <c r="K522" t="n">
        <v>20224</v>
      </c>
      <c r="L522" t="n">
        <v>1</v>
      </c>
      <c r="M522" t="n">
        <v>0.03</v>
      </c>
      <c r="N522" t="n">
        <v>-1</v>
      </c>
      <c r="O522" t="n">
        <v>-1</v>
      </c>
      <c r="P522" t="n">
        <v>33992</v>
      </c>
      <c r="Q522" t="n">
        <v>-1</v>
      </c>
      <c r="R522" t="n">
        <v>-1</v>
      </c>
      <c r="S522" t="n">
        <v>14</v>
      </c>
      <c r="T522" t="n">
        <v>31</v>
      </c>
      <c r="U522" t="n">
        <v>0</v>
      </c>
      <c r="V522" t="n">
        <v>0</v>
      </c>
      <c r="W522" t="inlineStr">
        <is>
          <t>success</t>
        </is>
      </c>
      <c r="X522" t="inlineStr">
        <is>
          <t>efe606d-dirty</t>
        </is>
      </c>
      <c r="Y522" t="inlineStr">
        <is>
          <t>release IPO VTR_ASSERT_LEVEL=2</t>
        </is>
      </c>
      <c r="Z522" t="inlineStr">
        <is>
          <t>GNU 9.5.0 on Linux-5.10.35-v8 x86_64</t>
        </is>
      </c>
      <c r="AA522" t="inlineStr">
        <is>
          <t>2024-06-06T17:24:31</t>
        </is>
      </c>
      <c r="AB522" t="inlineStr">
        <is>
          <t>gh-actions-runner-vtr-auto-spawned195</t>
        </is>
      </c>
      <c r="AC522" t="inlineStr">
        <is>
          <t>/root/vtr-verilog-to-routing/vtr-verilog-to-routing</t>
        </is>
      </c>
      <c r="AD522" t="n">
        <v>66892</v>
      </c>
      <c r="AE522" t="n">
        <v>31</v>
      </c>
      <c r="AF522" t="n">
        <v>32</v>
      </c>
      <c r="AG522" t="n">
        <v>317</v>
      </c>
      <c r="AH522" t="n">
        <v>271</v>
      </c>
      <c r="AI522" t="n">
        <v>1</v>
      </c>
      <c r="AJ522" t="n">
        <v>204</v>
      </c>
      <c r="AK522" t="n">
        <v>77</v>
      </c>
      <c r="AL522" t="n">
        <v>17</v>
      </c>
      <c r="AM522" t="n">
        <v>17</v>
      </c>
      <c r="AN522" t="n">
        <v>289</v>
      </c>
      <c r="AO522" t="n">
        <v>-1</v>
      </c>
      <c r="AP522" t="inlineStr">
        <is>
          <t>unnamed_device</t>
        </is>
      </c>
      <c r="AQ522" t="inlineStr">
        <is>
          <t>26.9 MiB</t>
        </is>
      </c>
      <c r="AR522" t="n">
        <v>1.02</v>
      </c>
      <c r="AS522" t="n">
        <v>865</v>
      </c>
      <c r="AT522" t="n">
        <v>12791</v>
      </c>
      <c r="AU522" t="n">
        <v>5343</v>
      </c>
      <c r="AV522" t="n">
        <v>7084</v>
      </c>
      <c r="AW522" t="n">
        <v>364</v>
      </c>
      <c r="AX522" t="inlineStr">
        <is>
          <t>65.3 MiB</t>
        </is>
      </c>
      <c r="AY522" t="n">
        <v>0.1</v>
      </c>
      <c r="AZ522" t="n">
        <v>0</v>
      </c>
      <c r="BA522" t="n">
        <v>2.71474</v>
      </c>
      <c r="BB522" t="n">
        <v>-97.64109999999999</v>
      </c>
      <c r="BC522" t="n">
        <v>-2.71474</v>
      </c>
      <c r="BD522" t="n">
        <v>2.71474</v>
      </c>
      <c r="BE522" t="n">
        <v>1</v>
      </c>
      <c r="BF522" t="n">
        <v>0.000466816</v>
      </c>
      <c r="BG522" t="n">
        <v>0.000427305</v>
      </c>
      <c r="BH522" t="n">
        <v>0.0388742</v>
      </c>
      <c r="BI522" t="n">
        <v>0.0355363</v>
      </c>
      <c r="BJ522" t="n">
        <v>44</v>
      </c>
      <c r="BK522" t="n">
        <v>2603</v>
      </c>
      <c r="BL522" t="n">
        <v>43</v>
      </c>
      <c r="BM522" t="n">
        <v>6996080</v>
      </c>
      <c r="BN522" t="n">
        <v>206020</v>
      </c>
      <c r="BO522" t="n">
        <v>787024</v>
      </c>
      <c r="BP522" t="n">
        <v>2723.27</v>
      </c>
      <c r="BQ522" t="n">
        <v>2.45</v>
      </c>
      <c r="BR522" t="n">
        <v>0.151221</v>
      </c>
      <c r="BS522" t="n">
        <v>0.133316</v>
      </c>
      <c r="BT522" t="n">
        <v>27778</v>
      </c>
      <c r="BU522" t="n">
        <v>195446</v>
      </c>
      <c r="BV522" t="n">
        <v>-1</v>
      </c>
      <c r="BW522" t="n">
        <v>1736</v>
      </c>
      <c r="BX522" t="n">
        <v>24</v>
      </c>
      <c r="BY522" t="n">
        <v>1515</v>
      </c>
      <c r="BZ522" t="n">
        <v>2071</v>
      </c>
      <c r="CA522" t="n">
        <v>156443</v>
      </c>
      <c r="CB522" t="n">
        <v>36217</v>
      </c>
      <c r="CC522" t="n">
        <v>2.94847</v>
      </c>
      <c r="CD522" t="n">
        <v>2.94847</v>
      </c>
      <c r="CE522" t="n">
        <v>-117.511</v>
      </c>
      <c r="CF522" t="n">
        <v>-2.94847</v>
      </c>
      <c r="CG522" t="n">
        <v>0</v>
      </c>
      <c r="CH522" t="n">
        <v>0</v>
      </c>
      <c r="CI522" t="n">
        <v>997811</v>
      </c>
      <c r="CJ522" t="n">
        <v>3452.63</v>
      </c>
      <c r="CK522" t="n">
        <v>0.39</v>
      </c>
      <c r="CL522" t="n">
        <v>0.07000000000000001</v>
      </c>
      <c r="CM522" t="n">
        <v>0.19</v>
      </c>
      <c r="CN522" t="n">
        <v>-1</v>
      </c>
      <c r="CO522" t="n">
        <v>-1</v>
      </c>
      <c r="CP522" t="n">
        <v>0.39</v>
      </c>
      <c r="CQ522" t="n">
        <v>0.0258526</v>
      </c>
      <c r="CR522" t="n">
        <v>0.0229372</v>
      </c>
      <c r="CS522" t="n">
        <v>87</v>
      </c>
      <c r="CT522" t="n">
        <v>60</v>
      </c>
      <c r="CU522" t="n">
        <v>-1</v>
      </c>
      <c r="CV522" t="n">
        <v>-1</v>
      </c>
      <c r="CW522" t="n">
        <v>-1</v>
      </c>
      <c r="CX522" t="n">
        <v>-1</v>
      </c>
      <c r="CY522" t="n">
        <v/>
      </c>
    </row>
    <row r="523">
      <c r="A523" t="inlineStr">
        <is>
          <t>fixed_k6_frac_2uripple_N8_22nm.xml</t>
        </is>
      </c>
      <c r="B523" t="inlineStr">
        <is>
          <t>mult_010.v</t>
        </is>
      </c>
      <c r="C523" t="inlineStr">
        <is>
          <t>common</t>
        </is>
      </c>
      <c r="D523" t="n">
        <v>9.16</v>
      </c>
      <c r="E523" t="inlineStr">
        <is>
          <t>vpr</t>
        </is>
      </c>
      <c r="F523" t="inlineStr">
        <is>
          <t>65.00 MiB</t>
        </is>
      </c>
      <c r="G523" t="n">
        <v/>
      </c>
      <c r="H523" t="n">
        <v>-1</v>
      </c>
      <c r="I523" t="n">
        <v>-1</v>
      </c>
      <c r="J523" t="n">
        <v>0.16</v>
      </c>
      <c r="K523" t="n">
        <v>20344</v>
      </c>
      <c r="L523" t="n">
        <v>1</v>
      </c>
      <c r="M523" t="n">
        <v>0.03</v>
      </c>
      <c r="N523" t="n">
        <v>-1</v>
      </c>
      <c r="O523" t="n">
        <v>-1</v>
      </c>
      <c r="P523" t="n">
        <v>34012</v>
      </c>
      <c r="Q523" t="n">
        <v>-1</v>
      </c>
      <c r="R523" t="n">
        <v>-1</v>
      </c>
      <c r="S523" t="n">
        <v>13</v>
      </c>
      <c r="T523" t="n">
        <v>32</v>
      </c>
      <c r="U523" t="n">
        <v>0</v>
      </c>
      <c r="V523" t="n">
        <v>0</v>
      </c>
      <c r="W523" t="inlineStr">
        <is>
          <t>success</t>
        </is>
      </c>
      <c r="X523" t="inlineStr">
        <is>
          <t>efe606d-dirty</t>
        </is>
      </c>
      <c r="Y523" t="inlineStr">
        <is>
          <t>release IPO VTR_ASSERT_LEVEL=2</t>
        </is>
      </c>
      <c r="Z523" t="inlineStr">
        <is>
          <t>GNU 9.5.0 on Linux-5.10.35-v8 x86_64</t>
        </is>
      </c>
      <c r="AA523" t="inlineStr">
        <is>
          <t>2024-06-06T17:24:31</t>
        </is>
      </c>
      <c r="AB523" t="inlineStr">
        <is>
          <t>gh-actions-runner-vtr-auto-spawned195</t>
        </is>
      </c>
      <c r="AC523" t="inlineStr">
        <is>
          <t>/root/vtr-verilog-to-routing/vtr-verilog-to-routing</t>
        </is>
      </c>
      <c r="AD523" t="n">
        <v>66556</v>
      </c>
      <c r="AE523" t="n">
        <v>32</v>
      </c>
      <c r="AF523" t="n">
        <v>32</v>
      </c>
      <c r="AG523" t="n">
        <v>298</v>
      </c>
      <c r="AH523" t="n">
        <v>248</v>
      </c>
      <c r="AI523" t="n">
        <v>1</v>
      </c>
      <c r="AJ523" t="n">
        <v>181</v>
      </c>
      <c r="AK523" t="n">
        <v>77</v>
      </c>
      <c r="AL523" t="n">
        <v>17</v>
      </c>
      <c r="AM523" t="n">
        <v>17</v>
      </c>
      <c r="AN523" t="n">
        <v>289</v>
      </c>
      <c r="AO523" t="n">
        <v>-1</v>
      </c>
      <c r="AP523" t="inlineStr">
        <is>
          <t>unnamed_device</t>
        </is>
      </c>
      <c r="AQ523" t="inlineStr">
        <is>
          <t>26.5 MiB</t>
        </is>
      </c>
      <c r="AR523" t="n">
        <v>0.99</v>
      </c>
      <c r="AS523" t="n">
        <v>851</v>
      </c>
      <c r="AT523" t="n">
        <v>11813</v>
      </c>
      <c r="AU523" t="n">
        <v>4711</v>
      </c>
      <c r="AV523" t="n">
        <v>6193</v>
      </c>
      <c r="AW523" t="n">
        <v>909</v>
      </c>
      <c r="AX523" t="inlineStr">
        <is>
          <t>65.0 MiB</t>
        </is>
      </c>
      <c r="AY523" t="n">
        <v>0.09</v>
      </c>
      <c r="AZ523" t="n">
        <v>0</v>
      </c>
      <c r="BA523" t="n">
        <v>3.18112</v>
      </c>
      <c r="BB523" t="n">
        <v>-111.904</v>
      </c>
      <c r="BC523" t="n">
        <v>-3.18112</v>
      </c>
      <c r="BD523" t="n">
        <v>3.18112</v>
      </c>
      <c r="BE523" t="n">
        <v>0.98</v>
      </c>
      <c r="BF523" t="n">
        <v>0.000463586</v>
      </c>
      <c r="BG523" t="n">
        <v>0.000423675</v>
      </c>
      <c r="BH523" t="n">
        <v>0.0345715</v>
      </c>
      <c r="BI523" t="n">
        <v>0.0316007</v>
      </c>
      <c r="BJ523" t="n">
        <v>38</v>
      </c>
      <c r="BK523" t="n">
        <v>2262</v>
      </c>
      <c r="BL523" t="n">
        <v>35</v>
      </c>
      <c r="BM523" t="n">
        <v>6996080</v>
      </c>
      <c r="BN523" t="n">
        <v>191304</v>
      </c>
      <c r="BO523" t="n">
        <v>678818</v>
      </c>
      <c r="BP523" t="n">
        <v>2348.85</v>
      </c>
      <c r="BQ523" t="n">
        <v>4.81</v>
      </c>
      <c r="BR523" t="n">
        <v>0.20319</v>
      </c>
      <c r="BS523" t="n">
        <v>0.176975</v>
      </c>
      <c r="BT523" t="n">
        <v>26626</v>
      </c>
      <c r="BU523" t="n">
        <v>170182</v>
      </c>
      <c r="BV523" t="n">
        <v>-1</v>
      </c>
      <c r="BW523" t="n">
        <v>1856</v>
      </c>
      <c r="BX523" t="n">
        <v>24</v>
      </c>
      <c r="BY523" t="n">
        <v>1515</v>
      </c>
      <c r="BZ523" t="n">
        <v>1907</v>
      </c>
      <c r="CA523" t="n">
        <v>157595</v>
      </c>
      <c r="CB523" t="n">
        <v>32296</v>
      </c>
      <c r="CC523" t="n">
        <v>3.36956</v>
      </c>
      <c r="CD523" t="n">
        <v>3.36956</v>
      </c>
      <c r="CE523" t="n">
        <v>-131.146</v>
      </c>
      <c r="CF523" t="n">
        <v>-3.36956</v>
      </c>
      <c r="CG523" t="n">
        <v>0</v>
      </c>
      <c r="CH523" t="n">
        <v>0</v>
      </c>
      <c r="CI523" t="n">
        <v>902133</v>
      </c>
      <c r="CJ523" t="n">
        <v>3121.57</v>
      </c>
      <c r="CK523" t="n">
        <v>0.35</v>
      </c>
      <c r="CL523" t="n">
        <v>0.07000000000000001</v>
      </c>
      <c r="CM523" t="n">
        <v>0.17</v>
      </c>
      <c r="CN523" t="n">
        <v>-1</v>
      </c>
      <c r="CO523" t="n">
        <v>-1</v>
      </c>
      <c r="CP523" t="n">
        <v>0.35</v>
      </c>
      <c r="CQ523" t="n">
        <v>0.0251568</v>
      </c>
      <c r="CR523" t="n">
        <v>0.0223439</v>
      </c>
      <c r="CS523" t="n">
        <v>75</v>
      </c>
      <c r="CT523" t="n">
        <v>31</v>
      </c>
      <c r="CU523" t="n">
        <v>-1</v>
      </c>
      <c r="CV523" t="n">
        <v>-1</v>
      </c>
      <c r="CW523" t="n">
        <v>-1</v>
      </c>
      <c r="CX523" t="n">
        <v>-1</v>
      </c>
      <c r="CY523" t="n">
        <v/>
      </c>
    </row>
    <row r="524">
      <c r="A524" t="inlineStr">
        <is>
          <t>fixed_k6_frac_2uripple_N8_22nm.xml</t>
        </is>
      </c>
      <c r="B524" t="inlineStr">
        <is>
          <t>mult_011.v</t>
        </is>
      </c>
      <c r="C524" t="inlineStr">
        <is>
          <t>common</t>
        </is>
      </c>
      <c r="D524" t="n">
        <v>8.76</v>
      </c>
      <c r="E524" t="inlineStr">
        <is>
          <t>vpr</t>
        </is>
      </c>
      <c r="F524" t="inlineStr">
        <is>
          <t>64.91 MiB</t>
        </is>
      </c>
      <c r="G524" t="n">
        <v/>
      </c>
      <c r="H524" t="n">
        <v>-1</v>
      </c>
      <c r="I524" t="n">
        <v>-1</v>
      </c>
      <c r="J524" t="n">
        <v>0.14</v>
      </c>
      <c r="K524" t="n">
        <v>20188</v>
      </c>
      <c r="L524" t="n">
        <v>1</v>
      </c>
      <c r="M524" t="n">
        <v>0.03</v>
      </c>
      <c r="N524" t="n">
        <v>-1</v>
      </c>
      <c r="O524" t="n">
        <v>-1</v>
      </c>
      <c r="P524" t="n">
        <v>33412</v>
      </c>
      <c r="Q524" t="n">
        <v>-1</v>
      </c>
      <c r="R524" t="n">
        <v>-1</v>
      </c>
      <c r="S524" t="n">
        <v>14</v>
      </c>
      <c r="T524" t="n">
        <v>30</v>
      </c>
      <c r="U524" t="n">
        <v>0</v>
      </c>
      <c r="V524" t="n">
        <v>0</v>
      </c>
      <c r="W524" t="inlineStr">
        <is>
          <t>success</t>
        </is>
      </c>
      <c r="X524" t="inlineStr">
        <is>
          <t>efe606d-dirty</t>
        </is>
      </c>
      <c r="Y524" t="inlineStr">
        <is>
          <t>release IPO VTR_ASSERT_LEVEL=2</t>
        </is>
      </c>
      <c r="Z524" t="inlineStr">
        <is>
          <t>GNU 9.5.0 on Linux-5.10.35-v8 x86_64</t>
        </is>
      </c>
      <c r="AA524" t="inlineStr">
        <is>
          <t>2024-06-06T17:24:31</t>
        </is>
      </c>
      <c r="AB524" t="inlineStr">
        <is>
          <t>gh-actions-runner-vtr-auto-spawned195</t>
        </is>
      </c>
      <c r="AC524" t="inlineStr">
        <is>
          <t>/root/vtr-verilog-to-routing/vtr-verilog-to-routing</t>
        </is>
      </c>
      <c r="AD524" t="n">
        <v>66464</v>
      </c>
      <c r="AE524" t="n">
        <v>30</v>
      </c>
      <c r="AF524" t="n">
        <v>32</v>
      </c>
      <c r="AG524" t="n">
        <v>303</v>
      </c>
      <c r="AH524" t="n">
        <v>262</v>
      </c>
      <c r="AI524" t="n">
        <v>1</v>
      </c>
      <c r="AJ524" t="n">
        <v>188</v>
      </c>
      <c r="AK524" t="n">
        <v>76</v>
      </c>
      <c r="AL524" t="n">
        <v>17</v>
      </c>
      <c r="AM524" t="n">
        <v>17</v>
      </c>
      <c r="AN524" t="n">
        <v>289</v>
      </c>
      <c r="AO524" t="n">
        <v>-1</v>
      </c>
      <c r="AP524" t="inlineStr">
        <is>
          <t>unnamed_device</t>
        </is>
      </c>
      <c r="AQ524" t="inlineStr">
        <is>
          <t>26.6 MiB</t>
        </is>
      </c>
      <c r="AR524" t="n">
        <v>0.8100000000000001</v>
      </c>
      <c r="AS524" t="n">
        <v>738</v>
      </c>
      <c r="AT524" t="n">
        <v>11916</v>
      </c>
      <c r="AU524" t="n">
        <v>5062</v>
      </c>
      <c r="AV524" t="n">
        <v>6394</v>
      </c>
      <c r="AW524" t="n">
        <v>460</v>
      </c>
      <c r="AX524" t="inlineStr">
        <is>
          <t>64.9 MiB</t>
        </is>
      </c>
      <c r="AY524" t="n">
        <v>0.08</v>
      </c>
      <c r="AZ524" t="n">
        <v>0</v>
      </c>
      <c r="BA524" t="n">
        <v>3.19389</v>
      </c>
      <c r="BB524" t="n">
        <v>-101.59</v>
      </c>
      <c r="BC524" t="n">
        <v>-3.19389</v>
      </c>
      <c r="BD524" t="n">
        <v>3.19389</v>
      </c>
      <c r="BE524" t="n">
        <v>0.9399999999999999</v>
      </c>
      <c r="BF524" t="n">
        <v>0.000397457</v>
      </c>
      <c r="BG524" t="n">
        <v>0.000362882</v>
      </c>
      <c r="BH524" t="n">
        <v>0.033746</v>
      </c>
      <c r="BI524" t="n">
        <v>0.0308225</v>
      </c>
      <c r="BJ524" t="n">
        <v>40</v>
      </c>
      <c r="BK524" t="n">
        <v>2559</v>
      </c>
      <c r="BL524" t="n">
        <v>33</v>
      </c>
      <c r="BM524" t="n">
        <v>6996080</v>
      </c>
      <c r="BN524" t="n">
        <v>206020</v>
      </c>
      <c r="BO524" t="n">
        <v>706193</v>
      </c>
      <c r="BP524" t="n">
        <v>2443.58</v>
      </c>
      <c r="BQ524" t="n">
        <v>4.7</v>
      </c>
      <c r="BR524" t="n">
        <v>0.221383</v>
      </c>
      <c r="BS524" t="n">
        <v>0.193966</v>
      </c>
      <c r="BT524" t="n">
        <v>26914</v>
      </c>
      <c r="BU524" t="n">
        <v>176310</v>
      </c>
      <c r="BV524" t="n">
        <v>-1</v>
      </c>
      <c r="BW524" t="n">
        <v>1967</v>
      </c>
      <c r="BX524" t="n">
        <v>24</v>
      </c>
      <c r="BY524" t="n">
        <v>1748</v>
      </c>
      <c r="BZ524" t="n">
        <v>2369</v>
      </c>
      <c r="CA524" t="n">
        <v>206274</v>
      </c>
      <c r="CB524" t="n">
        <v>48321</v>
      </c>
      <c r="CC524" t="n">
        <v>4.0928</v>
      </c>
      <c r="CD524" t="n">
        <v>4.0928</v>
      </c>
      <c r="CE524" t="n">
        <v>-135.781</v>
      </c>
      <c r="CF524" t="n">
        <v>-4.0928</v>
      </c>
      <c r="CG524" t="n">
        <v>0</v>
      </c>
      <c r="CH524" t="n">
        <v>0</v>
      </c>
      <c r="CI524" t="n">
        <v>926341</v>
      </c>
      <c r="CJ524" t="n">
        <v>3205.33</v>
      </c>
      <c r="CK524" t="n">
        <v>0.35</v>
      </c>
      <c r="CL524" t="n">
        <v>0.08</v>
      </c>
      <c r="CM524" t="n">
        <v>0.18</v>
      </c>
      <c r="CN524" t="n">
        <v>-1</v>
      </c>
      <c r="CO524" t="n">
        <v>-1</v>
      </c>
      <c r="CP524" t="n">
        <v>0.35</v>
      </c>
      <c r="CQ524" t="n">
        <v>0.0245773</v>
      </c>
      <c r="CR524" t="n">
        <v>0.0217489</v>
      </c>
      <c r="CS524" t="n">
        <v>83</v>
      </c>
      <c r="CT524" t="n">
        <v>58</v>
      </c>
      <c r="CU524" t="n">
        <v>-1</v>
      </c>
      <c r="CV524" t="n">
        <v>-1</v>
      </c>
      <c r="CW524" t="n">
        <v>-1</v>
      </c>
      <c r="CX524" t="n">
        <v>-1</v>
      </c>
      <c r="CY524" t="n">
        <v/>
      </c>
    </row>
    <row r="525">
      <c r="A525" t="inlineStr">
        <is>
          <t>fixed_k6_frac_2uripple_N8_22nm.xml</t>
        </is>
      </c>
      <c r="B525" t="inlineStr">
        <is>
          <t>mult_012.v</t>
        </is>
      </c>
      <c r="C525" t="inlineStr">
        <is>
          <t>common</t>
        </is>
      </c>
      <c r="D525" t="n">
        <v>6.18</v>
      </c>
      <c r="E525" t="inlineStr">
        <is>
          <t>vpr</t>
        </is>
      </c>
      <c r="F525" t="inlineStr">
        <is>
          <t>64.89 MiB</t>
        </is>
      </c>
      <c r="G525" t="n">
        <v/>
      </c>
      <c r="H525" t="n">
        <v>-1</v>
      </c>
      <c r="I525" t="n">
        <v>-1</v>
      </c>
      <c r="J525" t="n">
        <v>0.16</v>
      </c>
      <c r="K525" t="n">
        <v>20384</v>
      </c>
      <c r="L525" t="n">
        <v>1</v>
      </c>
      <c r="M525" t="n">
        <v>0.03</v>
      </c>
      <c r="N525" t="n">
        <v>-1</v>
      </c>
      <c r="O525" t="n">
        <v>-1</v>
      </c>
      <c r="P525" t="n">
        <v>33756</v>
      </c>
      <c r="Q525" t="n">
        <v>-1</v>
      </c>
      <c r="R525" t="n">
        <v>-1</v>
      </c>
      <c r="S525" t="n">
        <v>11</v>
      </c>
      <c r="T525" t="n">
        <v>32</v>
      </c>
      <c r="U525" t="n">
        <v>0</v>
      </c>
      <c r="V525" t="n">
        <v>0</v>
      </c>
      <c r="W525" t="inlineStr">
        <is>
          <t>success</t>
        </is>
      </c>
      <c r="X525" t="inlineStr">
        <is>
          <t>efe606d-dirty</t>
        </is>
      </c>
      <c r="Y525" t="inlineStr">
        <is>
          <t>release IPO VTR_ASSERT_LEVEL=2</t>
        </is>
      </c>
      <c r="Z525" t="inlineStr">
        <is>
          <t>GNU 9.5.0 on Linux-5.10.35-v8 x86_64</t>
        </is>
      </c>
      <c r="AA525" t="inlineStr">
        <is>
          <t>2024-06-06T17:24:31</t>
        </is>
      </c>
      <c r="AB525" t="inlineStr">
        <is>
          <t>gh-actions-runner-vtr-auto-spawned195</t>
        </is>
      </c>
      <c r="AC525" t="inlineStr">
        <is>
          <t>/root/vtr-verilog-to-routing/vtr-verilog-to-routing</t>
        </is>
      </c>
      <c r="AD525" t="n">
        <v>66452</v>
      </c>
      <c r="AE525" t="n">
        <v>32</v>
      </c>
      <c r="AF525" t="n">
        <v>32</v>
      </c>
      <c r="AG525" t="n">
        <v>276</v>
      </c>
      <c r="AH525" t="n">
        <v>237</v>
      </c>
      <c r="AI525" t="n">
        <v>1</v>
      </c>
      <c r="AJ525" t="n">
        <v>165</v>
      </c>
      <c r="AK525" t="n">
        <v>75</v>
      </c>
      <c r="AL525" t="n">
        <v>17</v>
      </c>
      <c r="AM525" t="n">
        <v>17</v>
      </c>
      <c r="AN525" t="n">
        <v>289</v>
      </c>
      <c r="AO525" t="n">
        <v>-1</v>
      </c>
      <c r="AP525" t="inlineStr">
        <is>
          <t>unnamed_device</t>
        </is>
      </c>
      <c r="AQ525" t="inlineStr">
        <is>
          <t>26.4 MiB</t>
        </is>
      </c>
      <c r="AR525" t="n">
        <v>0.76</v>
      </c>
      <c r="AS525" t="n">
        <v>683</v>
      </c>
      <c r="AT525" t="n">
        <v>5921</v>
      </c>
      <c r="AU525" t="n">
        <v>1326</v>
      </c>
      <c r="AV525" t="n">
        <v>4469</v>
      </c>
      <c r="AW525" t="n">
        <v>126</v>
      </c>
      <c r="AX525" t="inlineStr">
        <is>
          <t>64.9 MiB</t>
        </is>
      </c>
      <c r="AY525" t="n">
        <v>0.05</v>
      </c>
      <c r="AZ525" t="n">
        <v>0</v>
      </c>
      <c r="BA525" t="n">
        <v>2.73588</v>
      </c>
      <c r="BB525" t="n">
        <v>-93.9348</v>
      </c>
      <c r="BC525" t="n">
        <v>-2.73588</v>
      </c>
      <c r="BD525" t="n">
        <v>2.73588</v>
      </c>
      <c r="BE525" t="n">
        <v>1.01</v>
      </c>
      <c r="BF525" t="n">
        <v>0.000420796</v>
      </c>
      <c r="BG525" t="n">
        <v>0.000383517</v>
      </c>
      <c r="BH525" t="n">
        <v>0.0175715</v>
      </c>
      <c r="BI525" t="n">
        <v>0.016117</v>
      </c>
      <c r="BJ525" t="n">
        <v>40</v>
      </c>
      <c r="BK525" t="n">
        <v>2123</v>
      </c>
      <c r="BL525" t="n">
        <v>23</v>
      </c>
      <c r="BM525" t="n">
        <v>6996080</v>
      </c>
      <c r="BN525" t="n">
        <v>161872</v>
      </c>
      <c r="BO525" t="n">
        <v>706193</v>
      </c>
      <c r="BP525" t="n">
        <v>2443.58</v>
      </c>
      <c r="BQ525" t="n">
        <v>2.06</v>
      </c>
      <c r="BR525" t="n">
        <v>0.118973</v>
      </c>
      <c r="BS525" t="n">
        <v>0.104531</v>
      </c>
      <c r="BT525" t="n">
        <v>26914</v>
      </c>
      <c r="BU525" t="n">
        <v>176310</v>
      </c>
      <c r="BV525" t="n">
        <v>-1</v>
      </c>
      <c r="BW525" t="n">
        <v>1792</v>
      </c>
      <c r="BX525" t="n">
        <v>17</v>
      </c>
      <c r="BY525" t="n">
        <v>1283</v>
      </c>
      <c r="BZ525" t="n">
        <v>1640</v>
      </c>
      <c r="CA525" t="n">
        <v>170412</v>
      </c>
      <c r="CB525" t="n">
        <v>36217</v>
      </c>
      <c r="CC525" t="n">
        <v>3.30957</v>
      </c>
      <c r="CD525" t="n">
        <v>3.30957</v>
      </c>
      <c r="CE525" t="n">
        <v>-121.595</v>
      </c>
      <c r="CF525" t="n">
        <v>-3.30957</v>
      </c>
      <c r="CG525" t="n">
        <v>0</v>
      </c>
      <c r="CH525" t="n">
        <v>0</v>
      </c>
      <c r="CI525" t="n">
        <v>926341</v>
      </c>
      <c r="CJ525" t="n">
        <v>3205.33</v>
      </c>
      <c r="CK525" t="n">
        <v>0.37</v>
      </c>
      <c r="CL525" t="n">
        <v>0.06</v>
      </c>
      <c r="CM525" t="n">
        <v>0.17</v>
      </c>
      <c r="CN525" t="n">
        <v>-1</v>
      </c>
      <c r="CO525" t="n">
        <v>-1</v>
      </c>
      <c r="CP525" t="n">
        <v>0.37</v>
      </c>
      <c r="CQ525" t="n">
        <v>0.0184616</v>
      </c>
      <c r="CR525" t="n">
        <v>0.0164517</v>
      </c>
      <c r="CS525" t="n">
        <v>66</v>
      </c>
      <c r="CT525" t="n">
        <v>31</v>
      </c>
      <c r="CU525" t="n">
        <v>-1</v>
      </c>
      <c r="CV525" t="n">
        <v>-1</v>
      </c>
      <c r="CW525" t="n">
        <v>-1</v>
      </c>
      <c r="CX525" t="n">
        <v>-1</v>
      </c>
      <c r="CY525" t="n">
        <v/>
      </c>
    </row>
    <row r="526">
      <c r="A526" t="inlineStr">
        <is>
          <t>fixed_k6_frac_2uripple_N8_22nm.xml</t>
        </is>
      </c>
      <c r="B526" t="inlineStr">
        <is>
          <t>mult_013.v</t>
        </is>
      </c>
      <c r="C526" t="inlineStr">
        <is>
          <t>common</t>
        </is>
      </c>
      <c r="D526" t="n">
        <v>9.67</v>
      </c>
      <c r="E526" t="inlineStr">
        <is>
          <t>vpr</t>
        </is>
      </c>
      <c r="F526" t="inlineStr">
        <is>
          <t>65.25 MiB</t>
        </is>
      </c>
      <c r="G526" t="n">
        <v/>
      </c>
      <c r="H526" t="n">
        <v>-1</v>
      </c>
      <c r="I526" t="n">
        <v>-1</v>
      </c>
      <c r="J526" t="n">
        <v>0.15</v>
      </c>
      <c r="K526" t="n">
        <v>20724</v>
      </c>
      <c r="L526" t="n">
        <v>1</v>
      </c>
      <c r="M526" t="n">
        <v>0.03</v>
      </c>
      <c r="N526" t="n">
        <v>-1</v>
      </c>
      <c r="O526" t="n">
        <v>-1</v>
      </c>
      <c r="P526" t="n">
        <v>33904</v>
      </c>
      <c r="Q526" t="n">
        <v>-1</v>
      </c>
      <c r="R526" t="n">
        <v>-1</v>
      </c>
      <c r="S526" t="n">
        <v>15</v>
      </c>
      <c r="T526" t="n">
        <v>32</v>
      </c>
      <c r="U526" t="n">
        <v>0</v>
      </c>
      <c r="V526" t="n">
        <v>0</v>
      </c>
      <c r="W526" t="inlineStr">
        <is>
          <t>success</t>
        </is>
      </c>
      <c r="X526" t="inlineStr">
        <is>
          <t>efe606d-dirty</t>
        </is>
      </c>
      <c r="Y526" t="inlineStr">
        <is>
          <t>release IPO VTR_ASSERT_LEVEL=2</t>
        </is>
      </c>
      <c r="Z526" t="inlineStr">
        <is>
          <t>GNU 9.5.0 on Linux-5.10.35-v8 x86_64</t>
        </is>
      </c>
      <c r="AA526" t="inlineStr">
        <is>
          <t>2024-06-06T17:24:31</t>
        </is>
      </c>
      <c r="AB526" t="inlineStr">
        <is>
          <t>gh-actions-runner-vtr-auto-spawned195</t>
        </is>
      </c>
      <c r="AC526" t="inlineStr">
        <is>
          <t>/root/vtr-verilog-to-routing/vtr-verilog-to-routing</t>
        </is>
      </c>
      <c r="AD526" t="n">
        <v>66812</v>
      </c>
      <c r="AE526" t="n">
        <v>32</v>
      </c>
      <c r="AF526" t="n">
        <v>32</v>
      </c>
      <c r="AG526" t="n">
        <v>344</v>
      </c>
      <c r="AH526" t="n">
        <v>272</v>
      </c>
      <c r="AI526" t="n">
        <v>1</v>
      </c>
      <c r="AJ526" t="n">
        <v>201</v>
      </c>
      <c r="AK526" t="n">
        <v>79</v>
      </c>
      <c r="AL526" t="n">
        <v>17</v>
      </c>
      <c r="AM526" t="n">
        <v>17</v>
      </c>
      <c r="AN526" t="n">
        <v>289</v>
      </c>
      <c r="AO526" t="n">
        <v>-1</v>
      </c>
      <c r="AP526" t="inlineStr">
        <is>
          <t>unnamed_device</t>
        </is>
      </c>
      <c r="AQ526" t="inlineStr">
        <is>
          <t>26.9 MiB</t>
        </is>
      </c>
      <c r="AR526" t="n">
        <v>0.88</v>
      </c>
      <c r="AS526" t="n">
        <v>913</v>
      </c>
      <c r="AT526" t="n">
        <v>14275</v>
      </c>
      <c r="AU526" t="n">
        <v>6162</v>
      </c>
      <c r="AV526" t="n">
        <v>7632</v>
      </c>
      <c r="AW526" t="n">
        <v>481</v>
      </c>
      <c r="AX526" t="inlineStr">
        <is>
          <t>65.2 MiB</t>
        </is>
      </c>
      <c r="AY526" t="n">
        <v>0.1</v>
      </c>
      <c r="AZ526" t="n">
        <v>0</v>
      </c>
      <c r="BA526" t="n">
        <v>3.18112</v>
      </c>
      <c r="BB526" t="n">
        <v>-107.408</v>
      </c>
      <c r="BC526" t="n">
        <v>-3.18112</v>
      </c>
      <c r="BD526" t="n">
        <v>3.18112</v>
      </c>
      <c r="BE526" t="n">
        <v>0.98</v>
      </c>
      <c r="BF526" t="n">
        <v>0.000533868</v>
      </c>
      <c r="BG526" t="n">
        <v>0.000486221</v>
      </c>
      <c r="BH526" t="n">
        <v>0.0425646</v>
      </c>
      <c r="BI526" t="n">
        <v>0.0387652</v>
      </c>
      <c r="BJ526" t="n">
        <v>54</v>
      </c>
      <c r="BK526" t="n">
        <v>2478</v>
      </c>
      <c r="BL526" t="n">
        <v>30</v>
      </c>
      <c r="BM526" t="n">
        <v>6996080</v>
      </c>
      <c r="BN526" t="n">
        <v>220735</v>
      </c>
      <c r="BO526" t="n">
        <v>949917</v>
      </c>
      <c r="BP526" t="n">
        <v>3286.91</v>
      </c>
      <c r="BQ526" t="n">
        <v>5.28</v>
      </c>
      <c r="BR526" t="n">
        <v>0.227324</v>
      </c>
      <c r="BS526" t="n">
        <v>0.199212</v>
      </c>
      <c r="BT526" t="n">
        <v>29506</v>
      </c>
      <c r="BU526" t="n">
        <v>232905</v>
      </c>
      <c r="BV526" t="n">
        <v>-1</v>
      </c>
      <c r="BW526" t="n">
        <v>1952</v>
      </c>
      <c r="BX526" t="n">
        <v>18</v>
      </c>
      <c r="BY526" t="n">
        <v>1485</v>
      </c>
      <c r="BZ526" t="n">
        <v>2145</v>
      </c>
      <c r="CA526" t="n">
        <v>170547</v>
      </c>
      <c r="CB526" t="n">
        <v>35998</v>
      </c>
      <c r="CC526" t="n">
        <v>3.72546</v>
      </c>
      <c r="CD526" t="n">
        <v>3.72546</v>
      </c>
      <c r="CE526" t="n">
        <v>-131.51</v>
      </c>
      <c r="CF526" t="n">
        <v>-3.72546</v>
      </c>
      <c r="CG526" t="n">
        <v>0</v>
      </c>
      <c r="CH526" t="n">
        <v>0</v>
      </c>
      <c r="CI526" t="n">
        <v>1173920</v>
      </c>
      <c r="CJ526" t="n">
        <v>4061.99</v>
      </c>
      <c r="CK526" t="n">
        <v>0.46</v>
      </c>
      <c r="CL526" t="n">
        <v>0.06</v>
      </c>
      <c r="CM526" t="n">
        <v>0.22</v>
      </c>
      <c r="CN526" t="n">
        <v>-1</v>
      </c>
      <c r="CO526" t="n">
        <v>-1</v>
      </c>
      <c r="CP526" t="n">
        <v>0.46</v>
      </c>
      <c r="CQ526" t="n">
        <v>0.0230638</v>
      </c>
      <c r="CR526" t="n">
        <v>0.0207281</v>
      </c>
      <c r="CS526" t="n">
        <v>87</v>
      </c>
      <c r="CT526" t="n">
        <v>31</v>
      </c>
      <c r="CU526" t="n">
        <v>-1</v>
      </c>
      <c r="CV526" t="n">
        <v>-1</v>
      </c>
      <c r="CW526" t="n">
        <v>-1</v>
      </c>
      <c r="CX526" t="n">
        <v>-1</v>
      </c>
      <c r="CY526" t="n">
        <v/>
      </c>
    </row>
    <row r="527">
      <c r="A527" t="inlineStr">
        <is>
          <t>fixed_k6_frac_2uripple_N8_22nm.xml</t>
        </is>
      </c>
      <c r="B527" t="inlineStr">
        <is>
          <t>mult_014.v</t>
        </is>
      </c>
      <c r="C527" t="inlineStr">
        <is>
          <t>common</t>
        </is>
      </c>
      <c r="D527" t="n">
        <v>9.35</v>
      </c>
      <c r="E527" t="inlineStr">
        <is>
          <t>vpr</t>
        </is>
      </c>
      <c r="F527" t="inlineStr">
        <is>
          <t>65.14 MiB</t>
        </is>
      </c>
      <c r="G527" t="n">
        <v/>
      </c>
      <c r="H527" t="n">
        <v>-1</v>
      </c>
      <c r="I527" t="n">
        <v>-1</v>
      </c>
      <c r="J527" t="n">
        <v>0.15</v>
      </c>
      <c r="K527" t="n">
        <v>20712</v>
      </c>
      <c r="L527" t="n">
        <v>1</v>
      </c>
      <c r="M527" t="n">
        <v>0.03</v>
      </c>
      <c r="N527" t="n">
        <v>-1</v>
      </c>
      <c r="O527" t="n">
        <v>-1</v>
      </c>
      <c r="P527" t="n">
        <v>34032</v>
      </c>
      <c r="Q527" t="n">
        <v>-1</v>
      </c>
      <c r="R527" t="n">
        <v>-1</v>
      </c>
      <c r="S527" t="n">
        <v>17</v>
      </c>
      <c r="T527" t="n">
        <v>32</v>
      </c>
      <c r="U527" t="n">
        <v>0</v>
      </c>
      <c r="V527" t="n">
        <v>0</v>
      </c>
      <c r="W527" t="inlineStr">
        <is>
          <t>success</t>
        </is>
      </c>
      <c r="X527" t="inlineStr">
        <is>
          <t>efe606d-dirty</t>
        </is>
      </c>
      <c r="Y527" t="inlineStr">
        <is>
          <t>release IPO VTR_ASSERT_LEVEL=2</t>
        </is>
      </c>
      <c r="Z527" t="inlineStr">
        <is>
          <t>GNU 9.5.0 on Linux-5.10.35-v8 x86_64</t>
        </is>
      </c>
      <c r="AA527" t="inlineStr">
        <is>
          <t>2024-06-06T17:24:31</t>
        </is>
      </c>
      <c r="AB527" t="inlineStr">
        <is>
          <t>gh-actions-runner-vtr-auto-spawned195</t>
        </is>
      </c>
      <c r="AC527" t="inlineStr">
        <is>
          <t>/root/vtr-verilog-to-routing/vtr-verilog-to-routing</t>
        </is>
      </c>
      <c r="AD527" t="n">
        <v>66704</v>
      </c>
      <c r="AE527" t="n">
        <v>32</v>
      </c>
      <c r="AF527" t="n">
        <v>32</v>
      </c>
      <c r="AG527" t="n">
        <v>363</v>
      </c>
      <c r="AH527" t="n">
        <v>295</v>
      </c>
      <c r="AI527" t="n">
        <v>1</v>
      </c>
      <c r="AJ527" t="n">
        <v>228</v>
      </c>
      <c r="AK527" t="n">
        <v>81</v>
      </c>
      <c r="AL527" t="n">
        <v>17</v>
      </c>
      <c r="AM527" t="n">
        <v>17</v>
      </c>
      <c r="AN527" t="n">
        <v>289</v>
      </c>
      <c r="AO527" t="n">
        <v>-1</v>
      </c>
      <c r="AP527" t="inlineStr">
        <is>
          <t>unnamed_device</t>
        </is>
      </c>
      <c r="AQ527" t="inlineStr">
        <is>
          <t>26.7 MiB</t>
        </is>
      </c>
      <c r="AR527" t="n">
        <v>1.6</v>
      </c>
      <c r="AS527" t="n">
        <v>938</v>
      </c>
      <c r="AT527" t="n">
        <v>12331</v>
      </c>
      <c r="AU527" t="n">
        <v>3531</v>
      </c>
      <c r="AV527" t="n">
        <v>6401</v>
      </c>
      <c r="AW527" t="n">
        <v>2399</v>
      </c>
      <c r="AX527" t="inlineStr">
        <is>
          <t>65.1 MiB</t>
        </is>
      </c>
      <c r="AY527" t="n">
        <v>0.1</v>
      </c>
      <c r="AZ527" t="n">
        <v>0</v>
      </c>
      <c r="BA527" t="n">
        <v>3.86117</v>
      </c>
      <c r="BB527" t="n">
        <v>-115.133</v>
      </c>
      <c r="BC527" t="n">
        <v>-3.86117</v>
      </c>
      <c r="BD527" t="n">
        <v>3.86117</v>
      </c>
      <c r="BE527" t="n">
        <v>1.02</v>
      </c>
      <c r="BF527" t="n">
        <v>0.000502109</v>
      </c>
      <c r="BG527" t="n">
        <v>0.000456908</v>
      </c>
      <c r="BH527" t="n">
        <v>0.0402013</v>
      </c>
      <c r="BI527" t="n">
        <v>0.0367847</v>
      </c>
      <c r="BJ527" t="n">
        <v>46</v>
      </c>
      <c r="BK527" t="n">
        <v>2942</v>
      </c>
      <c r="BL527" t="n">
        <v>30</v>
      </c>
      <c r="BM527" t="n">
        <v>6996080</v>
      </c>
      <c r="BN527" t="n">
        <v>250167</v>
      </c>
      <c r="BO527" t="n">
        <v>828058</v>
      </c>
      <c r="BP527" t="n">
        <v>2865.25</v>
      </c>
      <c r="BQ527" t="n">
        <v>4.2</v>
      </c>
      <c r="BR527" t="n">
        <v>0.17359</v>
      </c>
      <c r="BS527" t="n">
        <v>0.152654</v>
      </c>
      <c r="BT527" t="n">
        <v>28066</v>
      </c>
      <c r="BU527" t="n">
        <v>200906</v>
      </c>
      <c r="BV527" t="n">
        <v>-1</v>
      </c>
      <c r="BW527" t="n">
        <v>2105</v>
      </c>
      <c r="BX527" t="n">
        <v>21</v>
      </c>
      <c r="BY527" t="n">
        <v>1963</v>
      </c>
      <c r="BZ527" t="n">
        <v>2678</v>
      </c>
      <c r="CA527" t="n">
        <v>238048</v>
      </c>
      <c r="CB527" t="n">
        <v>53704</v>
      </c>
      <c r="CC527" t="n">
        <v>4.57111</v>
      </c>
      <c r="CD527" t="n">
        <v>4.57111</v>
      </c>
      <c r="CE527" t="n">
        <v>-153.344</v>
      </c>
      <c r="CF527" t="n">
        <v>-4.57111</v>
      </c>
      <c r="CG527" t="n">
        <v>0</v>
      </c>
      <c r="CH527" t="n">
        <v>0</v>
      </c>
      <c r="CI527" t="n">
        <v>1019970</v>
      </c>
      <c r="CJ527" t="n">
        <v>3529.29</v>
      </c>
      <c r="CK527" t="n">
        <v>0.39</v>
      </c>
      <c r="CL527" t="n">
        <v>0.08</v>
      </c>
      <c r="CM527" t="n">
        <v>0.2</v>
      </c>
      <c r="CN527" t="n">
        <v>-1</v>
      </c>
      <c r="CO527" t="n">
        <v>-1</v>
      </c>
      <c r="CP527" t="n">
        <v>0.39</v>
      </c>
      <c r="CQ527" t="n">
        <v>0.0253735</v>
      </c>
      <c r="CR527" t="n">
        <v>0.0225057</v>
      </c>
      <c r="CS527" t="n">
        <v>97</v>
      </c>
      <c r="CT527" t="n">
        <v>58</v>
      </c>
      <c r="CU527" t="n">
        <v>-1</v>
      </c>
      <c r="CV527" t="n">
        <v>-1</v>
      </c>
      <c r="CW527" t="n">
        <v>-1</v>
      </c>
      <c r="CX527" t="n">
        <v>-1</v>
      </c>
      <c r="CY527" t="n">
        <v/>
      </c>
    </row>
    <row r="528">
      <c r="A528" t="inlineStr">
        <is>
          <t>fixed_k6_frac_2uripple_N8_22nm.xml</t>
        </is>
      </c>
      <c r="B528" t="inlineStr">
        <is>
          <t>mult_015.v</t>
        </is>
      </c>
      <c r="C528" t="inlineStr">
        <is>
          <t>common</t>
        </is>
      </c>
      <c r="D528" t="n">
        <v>9.720000000000001</v>
      </c>
      <c r="E528" t="inlineStr">
        <is>
          <t>vpr</t>
        </is>
      </c>
      <c r="F528" t="inlineStr">
        <is>
          <t>64.44 MiB</t>
        </is>
      </c>
      <c r="G528" t="n">
        <v/>
      </c>
      <c r="H528" t="n">
        <v>-1</v>
      </c>
      <c r="I528" t="n">
        <v>-1</v>
      </c>
      <c r="J528" t="n">
        <v>0.15</v>
      </c>
      <c r="K528" t="n">
        <v>20228</v>
      </c>
      <c r="L528" t="n">
        <v>1</v>
      </c>
      <c r="M528" t="n">
        <v>0.03</v>
      </c>
      <c r="N528" t="n">
        <v>-1</v>
      </c>
      <c r="O528" t="n">
        <v>-1</v>
      </c>
      <c r="P528" t="n">
        <v>33532</v>
      </c>
      <c r="Q528" t="n">
        <v>-1</v>
      </c>
      <c r="R528" t="n">
        <v>-1</v>
      </c>
      <c r="S528" t="n">
        <v>13</v>
      </c>
      <c r="T528" t="n">
        <v>29</v>
      </c>
      <c r="U528" t="n">
        <v>0</v>
      </c>
      <c r="V528" t="n">
        <v>0</v>
      </c>
      <c r="W528" t="inlineStr">
        <is>
          <t>success</t>
        </is>
      </c>
      <c r="X528" t="inlineStr">
        <is>
          <t>efe606d-dirty</t>
        </is>
      </c>
      <c r="Y528" t="inlineStr">
        <is>
          <t>release IPO VTR_ASSERT_LEVEL=2</t>
        </is>
      </c>
      <c r="Z528" t="inlineStr">
        <is>
          <t>GNU 9.5.0 on Linux-5.10.35-v8 x86_64</t>
        </is>
      </c>
      <c r="AA528" t="inlineStr">
        <is>
          <t>2024-06-06T17:24:31</t>
        </is>
      </c>
      <c r="AB528" t="inlineStr">
        <is>
          <t>gh-actions-runner-vtr-auto-spawned195</t>
        </is>
      </c>
      <c r="AC528" t="inlineStr">
        <is>
          <t>/root/vtr-verilog-to-routing/vtr-verilog-to-routing</t>
        </is>
      </c>
      <c r="AD528" t="n">
        <v>65984</v>
      </c>
      <c r="AE528" t="n">
        <v>29</v>
      </c>
      <c r="AF528" t="n">
        <v>32</v>
      </c>
      <c r="AG528" t="n">
        <v>248</v>
      </c>
      <c r="AH528" t="n">
        <v>215</v>
      </c>
      <c r="AI528" t="n">
        <v>1</v>
      </c>
      <c r="AJ528" t="n">
        <v>155</v>
      </c>
      <c r="AK528" t="n">
        <v>74</v>
      </c>
      <c r="AL528" t="n">
        <v>17</v>
      </c>
      <c r="AM528" t="n">
        <v>17</v>
      </c>
      <c r="AN528" t="n">
        <v>289</v>
      </c>
      <c r="AO528" t="n">
        <v>-1</v>
      </c>
      <c r="AP528" t="inlineStr">
        <is>
          <t>unnamed_device</t>
        </is>
      </c>
      <c r="AQ528" t="inlineStr">
        <is>
          <t>26.1 MiB</t>
        </is>
      </c>
      <c r="AR528" t="n">
        <v>3.27</v>
      </c>
      <c r="AS528" t="n">
        <v>706</v>
      </c>
      <c r="AT528" t="n">
        <v>9839</v>
      </c>
      <c r="AU528" t="n">
        <v>3752</v>
      </c>
      <c r="AV528" t="n">
        <v>4683</v>
      </c>
      <c r="AW528" t="n">
        <v>1404</v>
      </c>
      <c r="AX528" t="inlineStr">
        <is>
          <t>64.4 MiB</t>
        </is>
      </c>
      <c r="AY528" t="n">
        <v>0.06</v>
      </c>
      <c r="AZ528" t="n">
        <v>0</v>
      </c>
      <c r="BA528" t="n">
        <v>2.5552</v>
      </c>
      <c r="BB528" t="n">
        <v>-75.91549999999999</v>
      </c>
      <c r="BC528" t="n">
        <v>-2.5552</v>
      </c>
      <c r="BD528" t="n">
        <v>2.5552</v>
      </c>
      <c r="BE528" t="n">
        <v>1</v>
      </c>
      <c r="BF528" t="n">
        <v>0.000383003</v>
      </c>
      <c r="BG528" t="n">
        <v>0.000348312</v>
      </c>
      <c r="BH528" t="n">
        <v>0.0258593</v>
      </c>
      <c r="BI528" t="n">
        <v>0.0236309</v>
      </c>
      <c r="BJ528" t="n">
        <v>36</v>
      </c>
      <c r="BK528" t="n">
        <v>1994</v>
      </c>
      <c r="BL528" t="n">
        <v>21</v>
      </c>
      <c r="BM528" t="n">
        <v>6996080</v>
      </c>
      <c r="BN528" t="n">
        <v>191304</v>
      </c>
      <c r="BO528" t="n">
        <v>648988</v>
      </c>
      <c r="BP528" t="n">
        <v>2245.63</v>
      </c>
      <c r="BQ528" t="n">
        <v>3.16</v>
      </c>
      <c r="BR528" t="n">
        <v>0.120431</v>
      </c>
      <c r="BS528" t="n">
        <v>0.10567</v>
      </c>
      <c r="BT528" t="n">
        <v>26050</v>
      </c>
      <c r="BU528" t="n">
        <v>158493</v>
      </c>
      <c r="BV528" t="n">
        <v>-1</v>
      </c>
      <c r="BW528" t="n">
        <v>1666</v>
      </c>
      <c r="BX528" t="n">
        <v>19</v>
      </c>
      <c r="BY528" t="n">
        <v>1106</v>
      </c>
      <c r="BZ528" t="n">
        <v>1562</v>
      </c>
      <c r="CA528" t="n">
        <v>133654</v>
      </c>
      <c r="CB528" t="n">
        <v>27802</v>
      </c>
      <c r="CC528" t="n">
        <v>2.98682</v>
      </c>
      <c r="CD528" t="n">
        <v>2.98682</v>
      </c>
      <c r="CE528" t="n">
        <v>-97.7534</v>
      </c>
      <c r="CF528" t="n">
        <v>-2.98682</v>
      </c>
      <c r="CG528" t="n">
        <v>0</v>
      </c>
      <c r="CH528" t="n">
        <v>0</v>
      </c>
      <c r="CI528" t="n">
        <v>828058</v>
      </c>
      <c r="CJ528" t="n">
        <v>2865.25</v>
      </c>
      <c r="CK528" t="n">
        <v>0.35</v>
      </c>
      <c r="CL528" t="n">
        <v>0.06</v>
      </c>
      <c r="CM528" t="n">
        <v>0.15</v>
      </c>
      <c r="CN528" t="n">
        <v>-1</v>
      </c>
      <c r="CO528" t="n">
        <v>-1</v>
      </c>
      <c r="CP528" t="n">
        <v>0.35</v>
      </c>
      <c r="CQ528" t="n">
        <v>0.0191182</v>
      </c>
      <c r="CR528" t="n">
        <v>0.0171333</v>
      </c>
      <c r="CS528" t="n">
        <v>64</v>
      </c>
      <c r="CT528" t="n">
        <v>21</v>
      </c>
      <c r="CU528" t="n">
        <v>-1</v>
      </c>
      <c r="CV528" t="n">
        <v>-1</v>
      </c>
      <c r="CW528" t="n">
        <v>-1</v>
      </c>
      <c r="CX528" t="n">
        <v>-1</v>
      </c>
      <c r="CY528" t="n">
        <v/>
      </c>
    </row>
    <row r="529">
      <c r="A529" t="inlineStr">
        <is>
          <t>fixed_k6_frac_2uripple_N8_22nm.xml</t>
        </is>
      </c>
      <c r="B529" t="inlineStr">
        <is>
          <t>mult_016.v</t>
        </is>
      </c>
      <c r="C529" t="inlineStr">
        <is>
          <t>common</t>
        </is>
      </c>
      <c r="D529" t="n">
        <v>7.63</v>
      </c>
      <c r="E529" t="inlineStr">
        <is>
          <t>vpr</t>
        </is>
      </c>
      <c r="F529" t="inlineStr">
        <is>
          <t>65.00 MiB</t>
        </is>
      </c>
      <c r="G529" t="n">
        <v/>
      </c>
      <c r="H529" t="n">
        <v>-1</v>
      </c>
      <c r="I529" t="n">
        <v>-1</v>
      </c>
      <c r="J529" t="n">
        <v>0.16</v>
      </c>
      <c r="K529" t="n">
        <v>20764</v>
      </c>
      <c r="L529" t="n">
        <v>1</v>
      </c>
      <c r="M529" t="n">
        <v>0.03</v>
      </c>
      <c r="N529" t="n">
        <v>-1</v>
      </c>
      <c r="O529" t="n">
        <v>-1</v>
      </c>
      <c r="P529" t="n">
        <v>34004</v>
      </c>
      <c r="Q529" t="n">
        <v>-1</v>
      </c>
      <c r="R529" t="n">
        <v>-1</v>
      </c>
      <c r="S529" t="n">
        <v>16</v>
      </c>
      <c r="T529" t="n">
        <v>32</v>
      </c>
      <c r="U529" t="n">
        <v>0</v>
      </c>
      <c r="V529" t="n">
        <v>0</v>
      </c>
      <c r="W529" t="inlineStr">
        <is>
          <t>success</t>
        </is>
      </c>
      <c r="X529" t="inlineStr">
        <is>
          <t>efe606d-dirty</t>
        </is>
      </c>
      <c r="Y529" t="inlineStr">
        <is>
          <t>release IPO VTR_ASSERT_LEVEL=2</t>
        </is>
      </c>
      <c r="Z529" t="inlineStr">
        <is>
          <t>GNU 9.5.0 on Linux-5.10.35-v8 x86_64</t>
        </is>
      </c>
      <c r="AA529" t="inlineStr">
        <is>
          <t>2024-06-06T17:24:31</t>
        </is>
      </c>
      <c r="AB529" t="inlineStr">
        <is>
          <t>gh-actions-runner-vtr-auto-spawned195</t>
        </is>
      </c>
      <c r="AC529" t="inlineStr">
        <is>
          <t>/root/vtr-verilog-to-routing/vtr-verilog-to-routing</t>
        </is>
      </c>
      <c r="AD529" t="n">
        <v>66564</v>
      </c>
      <c r="AE529" t="n">
        <v>32</v>
      </c>
      <c r="AF529" t="n">
        <v>32</v>
      </c>
      <c r="AG529" t="n">
        <v>370</v>
      </c>
      <c r="AH529" t="n">
        <v>297</v>
      </c>
      <c r="AI529" t="n">
        <v>1</v>
      </c>
      <c r="AJ529" t="n">
        <v>222</v>
      </c>
      <c r="AK529" t="n">
        <v>80</v>
      </c>
      <c r="AL529" t="n">
        <v>17</v>
      </c>
      <c r="AM529" t="n">
        <v>17</v>
      </c>
      <c r="AN529" t="n">
        <v>289</v>
      </c>
      <c r="AO529" t="n">
        <v>-1</v>
      </c>
      <c r="AP529" t="inlineStr">
        <is>
          <t>unnamed_device</t>
        </is>
      </c>
      <c r="AQ529" t="inlineStr">
        <is>
          <t>26.6 MiB</t>
        </is>
      </c>
      <c r="AR529" t="n">
        <v>1.47</v>
      </c>
      <c r="AS529" t="n">
        <v>1214</v>
      </c>
      <c r="AT529" t="n">
        <v>13840</v>
      </c>
      <c r="AU529" t="n">
        <v>4053</v>
      </c>
      <c r="AV529" t="n">
        <v>8825</v>
      </c>
      <c r="AW529" t="n">
        <v>962</v>
      </c>
      <c r="AX529" t="inlineStr">
        <is>
          <t>65.0 MiB</t>
        </is>
      </c>
      <c r="AY529" t="n">
        <v>0.11</v>
      </c>
      <c r="AZ529" t="n">
        <v>0</v>
      </c>
      <c r="BA529" t="n">
        <v>2.99159</v>
      </c>
      <c r="BB529" t="n">
        <v>-108.884</v>
      </c>
      <c r="BC529" t="n">
        <v>-2.99159</v>
      </c>
      <c r="BD529" t="n">
        <v>2.99159</v>
      </c>
      <c r="BE529" t="n">
        <v>1.01</v>
      </c>
      <c r="BF529" t="n">
        <v>0.000518344</v>
      </c>
      <c r="BG529" t="n">
        <v>0.000473044</v>
      </c>
      <c r="BH529" t="n">
        <v>0.0455578</v>
      </c>
      <c r="BI529" t="n">
        <v>0.0415788</v>
      </c>
      <c r="BJ529" t="n">
        <v>40</v>
      </c>
      <c r="BK529" t="n">
        <v>3188</v>
      </c>
      <c r="BL529" t="n">
        <v>26</v>
      </c>
      <c r="BM529" t="n">
        <v>6996080</v>
      </c>
      <c r="BN529" t="n">
        <v>235451</v>
      </c>
      <c r="BO529" t="n">
        <v>706193</v>
      </c>
      <c r="BP529" t="n">
        <v>2443.58</v>
      </c>
      <c r="BQ529" t="n">
        <v>2.67</v>
      </c>
      <c r="BR529" t="n">
        <v>0.174136</v>
      </c>
      <c r="BS529" t="n">
        <v>0.153119</v>
      </c>
      <c r="BT529" t="n">
        <v>26914</v>
      </c>
      <c r="BU529" t="n">
        <v>176310</v>
      </c>
      <c r="BV529" t="n">
        <v>-1</v>
      </c>
      <c r="BW529" t="n">
        <v>2848</v>
      </c>
      <c r="BX529" t="n">
        <v>23</v>
      </c>
      <c r="BY529" t="n">
        <v>2152</v>
      </c>
      <c r="BZ529" t="n">
        <v>3366</v>
      </c>
      <c r="CA529" t="n">
        <v>333732</v>
      </c>
      <c r="CB529" t="n">
        <v>65027</v>
      </c>
      <c r="CC529" t="n">
        <v>3.64561</v>
      </c>
      <c r="CD529" t="n">
        <v>3.64561</v>
      </c>
      <c r="CE529" t="n">
        <v>-142.566</v>
      </c>
      <c r="CF529" t="n">
        <v>-3.64561</v>
      </c>
      <c r="CG529" t="n">
        <v>0</v>
      </c>
      <c r="CH529" t="n">
        <v>0</v>
      </c>
      <c r="CI529" t="n">
        <v>926341</v>
      </c>
      <c r="CJ529" t="n">
        <v>3205.33</v>
      </c>
      <c r="CK529" t="n">
        <v>0.35</v>
      </c>
      <c r="CL529" t="n">
        <v>0.11</v>
      </c>
      <c r="CM529" t="n">
        <v>0.17</v>
      </c>
      <c r="CN529" t="n">
        <v>-1</v>
      </c>
      <c r="CO529" t="n">
        <v>-1</v>
      </c>
      <c r="CP529" t="n">
        <v>0.35</v>
      </c>
      <c r="CQ529" t="n">
        <v>0.0304452</v>
      </c>
      <c r="CR529" t="n">
        <v>0.0271909</v>
      </c>
      <c r="CS529" t="n">
        <v>96</v>
      </c>
      <c r="CT529" t="n">
        <v>55</v>
      </c>
      <c r="CU529" t="n">
        <v>-1</v>
      </c>
      <c r="CV529" t="n">
        <v>-1</v>
      </c>
      <c r="CW529" t="n">
        <v>-1</v>
      </c>
      <c r="CX529" t="n">
        <v>-1</v>
      </c>
      <c r="CY529" t="n">
        <v/>
      </c>
    </row>
    <row r="530">
      <c r="A530" t="inlineStr">
        <is>
          <t>fixed_k6_frac_2uripple_N8_22nm.xml</t>
        </is>
      </c>
      <c r="B530" t="inlineStr">
        <is>
          <t>mult_017.v</t>
        </is>
      </c>
      <c r="C530" t="inlineStr">
        <is>
          <t>common</t>
        </is>
      </c>
      <c r="D530" t="n">
        <v>9.140000000000001</v>
      </c>
      <c r="E530" t="inlineStr">
        <is>
          <t>vpr</t>
        </is>
      </c>
      <c r="F530" t="inlineStr">
        <is>
          <t>65.03 MiB</t>
        </is>
      </c>
      <c r="G530" t="n">
        <v/>
      </c>
      <c r="H530" t="n">
        <v>-1</v>
      </c>
      <c r="I530" t="n">
        <v>-1</v>
      </c>
      <c r="J530" t="n">
        <v>0.17</v>
      </c>
      <c r="K530" t="n">
        <v>20592</v>
      </c>
      <c r="L530" t="n">
        <v>1</v>
      </c>
      <c r="M530" t="n">
        <v>0.03</v>
      </c>
      <c r="N530" t="n">
        <v>-1</v>
      </c>
      <c r="O530" t="n">
        <v>-1</v>
      </c>
      <c r="P530" t="n">
        <v>33740</v>
      </c>
      <c r="Q530" t="n">
        <v>-1</v>
      </c>
      <c r="R530" t="n">
        <v>-1</v>
      </c>
      <c r="S530" t="n">
        <v>15</v>
      </c>
      <c r="T530" t="n">
        <v>32</v>
      </c>
      <c r="U530" t="n">
        <v>0</v>
      </c>
      <c r="V530" t="n">
        <v>0</v>
      </c>
      <c r="W530" t="inlineStr">
        <is>
          <t>success</t>
        </is>
      </c>
      <c r="X530" t="inlineStr">
        <is>
          <t>efe606d-dirty</t>
        </is>
      </c>
      <c r="Y530" t="inlineStr">
        <is>
          <t>release IPO VTR_ASSERT_LEVEL=2</t>
        </is>
      </c>
      <c r="Z530" t="inlineStr">
        <is>
          <t>GNU 9.5.0 on Linux-5.10.35-v8 x86_64</t>
        </is>
      </c>
      <c r="AA530" t="inlineStr">
        <is>
          <t>2024-06-06T17:24:31</t>
        </is>
      </c>
      <c r="AB530" t="inlineStr">
        <is>
          <t>gh-actions-runner-vtr-auto-spawned195</t>
        </is>
      </c>
      <c r="AC530" t="inlineStr">
        <is>
          <t>/root/vtr-verilog-to-routing/vtr-verilog-to-routing</t>
        </is>
      </c>
      <c r="AD530" t="n">
        <v>66588</v>
      </c>
      <c r="AE530" t="n">
        <v>32</v>
      </c>
      <c r="AF530" t="n">
        <v>32</v>
      </c>
      <c r="AG530" t="n">
        <v>338</v>
      </c>
      <c r="AH530" t="n">
        <v>269</v>
      </c>
      <c r="AI530" t="n">
        <v>1</v>
      </c>
      <c r="AJ530" t="n">
        <v>198</v>
      </c>
      <c r="AK530" t="n">
        <v>79</v>
      </c>
      <c r="AL530" t="n">
        <v>17</v>
      </c>
      <c r="AM530" t="n">
        <v>17</v>
      </c>
      <c r="AN530" t="n">
        <v>289</v>
      </c>
      <c r="AO530" t="n">
        <v>-1</v>
      </c>
      <c r="AP530" t="inlineStr">
        <is>
          <t>unnamed_device</t>
        </is>
      </c>
      <c r="AQ530" t="inlineStr">
        <is>
          <t>26.7 MiB</t>
        </is>
      </c>
      <c r="AR530" t="n">
        <v>0.8100000000000001</v>
      </c>
      <c r="AS530" t="n">
        <v>1018</v>
      </c>
      <c r="AT530" t="n">
        <v>11571</v>
      </c>
      <c r="AU530" t="n">
        <v>4165</v>
      </c>
      <c r="AV530" t="n">
        <v>5957</v>
      </c>
      <c r="AW530" t="n">
        <v>1449</v>
      </c>
      <c r="AX530" t="inlineStr">
        <is>
          <t>65.0 MiB</t>
        </is>
      </c>
      <c r="AY530" t="n">
        <v>0.09</v>
      </c>
      <c r="AZ530" t="n">
        <v>0</v>
      </c>
      <c r="BA530" t="n">
        <v>3.40815</v>
      </c>
      <c r="BB530" t="n">
        <v>-112.564</v>
      </c>
      <c r="BC530" t="n">
        <v>-3.40815</v>
      </c>
      <c r="BD530" t="n">
        <v>3.40815</v>
      </c>
      <c r="BE530" t="n">
        <v>0.93</v>
      </c>
      <c r="BF530" t="n">
        <v>0.00045714</v>
      </c>
      <c r="BG530" t="n">
        <v>0.000418297</v>
      </c>
      <c r="BH530" t="n">
        <v>0.0350207</v>
      </c>
      <c r="BI530" t="n">
        <v>0.0321444</v>
      </c>
      <c r="BJ530" t="n">
        <v>46</v>
      </c>
      <c r="BK530" t="n">
        <v>2419</v>
      </c>
      <c r="BL530" t="n">
        <v>29</v>
      </c>
      <c r="BM530" t="n">
        <v>6996080</v>
      </c>
      <c r="BN530" t="n">
        <v>220735</v>
      </c>
      <c r="BO530" t="n">
        <v>828058</v>
      </c>
      <c r="BP530" t="n">
        <v>2865.25</v>
      </c>
      <c r="BQ530" t="n">
        <v>4.95</v>
      </c>
      <c r="BR530" t="n">
        <v>0.211811</v>
      </c>
      <c r="BS530" t="n">
        <v>0.185879</v>
      </c>
      <c r="BT530" t="n">
        <v>28066</v>
      </c>
      <c r="BU530" t="n">
        <v>200906</v>
      </c>
      <c r="BV530" t="n">
        <v>-1</v>
      </c>
      <c r="BW530" t="n">
        <v>1973</v>
      </c>
      <c r="BX530" t="n">
        <v>22</v>
      </c>
      <c r="BY530" t="n">
        <v>1544</v>
      </c>
      <c r="BZ530" t="n">
        <v>2046</v>
      </c>
      <c r="CA530" t="n">
        <v>154634</v>
      </c>
      <c r="CB530" t="n">
        <v>31956</v>
      </c>
      <c r="CC530" t="n">
        <v>3.36956</v>
      </c>
      <c r="CD530" t="n">
        <v>3.36956</v>
      </c>
      <c r="CE530" t="n">
        <v>-129.035</v>
      </c>
      <c r="CF530" t="n">
        <v>-3.36956</v>
      </c>
      <c r="CG530" t="n">
        <v>0</v>
      </c>
      <c r="CH530" t="n">
        <v>0</v>
      </c>
      <c r="CI530" t="n">
        <v>1019970</v>
      </c>
      <c r="CJ530" t="n">
        <v>3529.29</v>
      </c>
      <c r="CK530" t="n">
        <v>0.41</v>
      </c>
      <c r="CL530" t="n">
        <v>0.07000000000000001</v>
      </c>
      <c r="CM530" t="n">
        <v>0.2</v>
      </c>
      <c r="CN530" t="n">
        <v>-1</v>
      </c>
      <c r="CO530" t="n">
        <v>-1</v>
      </c>
      <c r="CP530" t="n">
        <v>0.41</v>
      </c>
      <c r="CQ530" t="n">
        <v>0.0265818</v>
      </c>
      <c r="CR530" t="n">
        <v>0.0236646</v>
      </c>
      <c r="CS530" t="n">
        <v>84</v>
      </c>
      <c r="CT530" t="n">
        <v>31</v>
      </c>
      <c r="CU530" t="n">
        <v>-1</v>
      </c>
      <c r="CV530" t="n">
        <v>-1</v>
      </c>
      <c r="CW530" t="n">
        <v>-1</v>
      </c>
      <c r="CX530" t="n">
        <v>-1</v>
      </c>
      <c r="CY530" t="n">
        <v/>
      </c>
    </row>
    <row r="531">
      <c r="A531" t="inlineStr">
        <is>
          <t>fixed_k6_frac_2uripple_N8_22nm.xml</t>
        </is>
      </c>
      <c r="B531" t="inlineStr">
        <is>
          <t>mult_018.v</t>
        </is>
      </c>
      <c r="C531" t="inlineStr">
        <is>
          <t>common</t>
        </is>
      </c>
      <c r="D531" t="n">
        <v>17.47</v>
      </c>
      <c r="E531" t="inlineStr">
        <is>
          <t>vpr</t>
        </is>
      </c>
      <c r="F531" t="inlineStr">
        <is>
          <t>65.06 MiB</t>
        </is>
      </c>
      <c r="G531" t="n">
        <v/>
      </c>
      <c r="H531" t="n">
        <v>-1</v>
      </c>
      <c r="I531" t="n">
        <v>-1</v>
      </c>
      <c r="J531" t="n">
        <v>0.15</v>
      </c>
      <c r="K531" t="n">
        <v>20580</v>
      </c>
      <c r="L531" t="n">
        <v>1</v>
      </c>
      <c r="M531" t="n">
        <v>0.03</v>
      </c>
      <c r="N531" t="n">
        <v>-1</v>
      </c>
      <c r="O531" t="n">
        <v>-1</v>
      </c>
      <c r="P531" t="n">
        <v>33644</v>
      </c>
      <c r="Q531" t="n">
        <v>-1</v>
      </c>
      <c r="R531" t="n">
        <v>-1</v>
      </c>
      <c r="S531" t="n">
        <v>15</v>
      </c>
      <c r="T531" t="n">
        <v>32</v>
      </c>
      <c r="U531" t="n">
        <v>0</v>
      </c>
      <c r="V531" t="n">
        <v>0</v>
      </c>
      <c r="W531" t="inlineStr">
        <is>
          <t>success</t>
        </is>
      </c>
      <c r="X531" t="inlineStr">
        <is>
          <t>efe606d-dirty</t>
        </is>
      </c>
      <c r="Y531" t="inlineStr">
        <is>
          <t>release IPO VTR_ASSERT_LEVEL=2</t>
        </is>
      </c>
      <c r="Z531" t="inlineStr">
        <is>
          <t>GNU 9.5.0 on Linux-5.10.35-v8 x86_64</t>
        </is>
      </c>
      <c r="AA531" t="inlineStr">
        <is>
          <t>2024-06-06T17:24:31</t>
        </is>
      </c>
      <c r="AB531" t="inlineStr">
        <is>
          <t>gh-actions-runner-vtr-auto-spawned195</t>
        </is>
      </c>
      <c r="AC531" t="inlineStr">
        <is>
          <t>/root/vtr-verilog-to-routing/vtr-verilog-to-routing</t>
        </is>
      </c>
      <c r="AD531" t="n">
        <v>66624</v>
      </c>
      <c r="AE531" t="n">
        <v>32</v>
      </c>
      <c r="AF531" t="n">
        <v>32</v>
      </c>
      <c r="AG531" t="n">
        <v>323</v>
      </c>
      <c r="AH531" t="n">
        <v>276</v>
      </c>
      <c r="AI531" t="n">
        <v>1</v>
      </c>
      <c r="AJ531" t="n">
        <v>210</v>
      </c>
      <c r="AK531" t="n">
        <v>79</v>
      </c>
      <c r="AL531" t="n">
        <v>17</v>
      </c>
      <c r="AM531" t="n">
        <v>17</v>
      </c>
      <c r="AN531" t="n">
        <v>289</v>
      </c>
      <c r="AO531" t="n">
        <v>-1</v>
      </c>
      <c r="AP531" t="inlineStr">
        <is>
          <t>unnamed_device</t>
        </is>
      </c>
      <c r="AQ531" t="inlineStr">
        <is>
          <t>26.6 MiB</t>
        </is>
      </c>
      <c r="AR531" t="n">
        <v>0.89</v>
      </c>
      <c r="AS531" t="n">
        <v>812</v>
      </c>
      <c r="AT531" t="n">
        <v>13937</v>
      </c>
      <c r="AU531" t="n">
        <v>4391</v>
      </c>
      <c r="AV531" t="n">
        <v>7676</v>
      </c>
      <c r="AW531" t="n">
        <v>1870</v>
      </c>
      <c r="AX531" t="inlineStr">
        <is>
          <t>65.1 MiB</t>
        </is>
      </c>
      <c r="AY531" t="n">
        <v>0.11</v>
      </c>
      <c r="AZ531" t="n">
        <v>0</v>
      </c>
      <c r="BA531" t="n">
        <v>2.51429</v>
      </c>
      <c r="BB531" t="n">
        <v>-93.5184</v>
      </c>
      <c r="BC531" t="n">
        <v>-2.51429</v>
      </c>
      <c r="BD531" t="n">
        <v>2.51429</v>
      </c>
      <c r="BE531" t="n">
        <v>1.02</v>
      </c>
      <c r="BF531" t="n">
        <v>0.000474211</v>
      </c>
      <c r="BG531" t="n">
        <v>0.000431878</v>
      </c>
      <c r="BH531" t="n">
        <v>0.0424068</v>
      </c>
      <c r="BI531" t="n">
        <v>0.0387707</v>
      </c>
      <c r="BJ531" t="n">
        <v>48</v>
      </c>
      <c r="BK531" t="n">
        <v>2071</v>
      </c>
      <c r="BL531" t="n">
        <v>24</v>
      </c>
      <c r="BM531" t="n">
        <v>6996080</v>
      </c>
      <c r="BN531" t="n">
        <v>220735</v>
      </c>
      <c r="BO531" t="n">
        <v>865456</v>
      </c>
      <c r="BP531" t="n">
        <v>2994.66</v>
      </c>
      <c r="BQ531" t="n">
        <v>12.99</v>
      </c>
      <c r="BR531" t="n">
        <v>0.304779</v>
      </c>
      <c r="BS531" t="n">
        <v>0.268362</v>
      </c>
      <c r="BT531" t="n">
        <v>28354</v>
      </c>
      <c r="BU531" t="n">
        <v>207349</v>
      </c>
      <c r="BV531" t="n">
        <v>-1</v>
      </c>
      <c r="BW531" t="n">
        <v>1615</v>
      </c>
      <c r="BX531" t="n">
        <v>17</v>
      </c>
      <c r="BY531" t="n">
        <v>1511</v>
      </c>
      <c r="BZ531" t="n">
        <v>1917</v>
      </c>
      <c r="CA531" t="n">
        <v>134166</v>
      </c>
      <c r="CB531" t="n">
        <v>31999</v>
      </c>
      <c r="CC531" t="n">
        <v>3.08036</v>
      </c>
      <c r="CD531" t="n">
        <v>3.08036</v>
      </c>
      <c r="CE531" t="n">
        <v>-116.101</v>
      </c>
      <c r="CF531" t="n">
        <v>-3.08036</v>
      </c>
      <c r="CG531" t="n">
        <v>0</v>
      </c>
      <c r="CH531" t="n">
        <v>0</v>
      </c>
      <c r="CI531" t="n">
        <v>1050050</v>
      </c>
      <c r="CJ531" t="n">
        <v>3633.38</v>
      </c>
      <c r="CK531" t="n">
        <v>0.44</v>
      </c>
      <c r="CL531" t="n">
        <v>0.06</v>
      </c>
      <c r="CM531" t="n">
        <v>0.2</v>
      </c>
      <c r="CN531" t="n">
        <v>-1</v>
      </c>
      <c r="CO531" t="n">
        <v>-1</v>
      </c>
      <c r="CP531" t="n">
        <v>0.44</v>
      </c>
      <c r="CQ531" t="n">
        <v>0.0229613</v>
      </c>
      <c r="CR531" t="n">
        <v>0.020645</v>
      </c>
      <c r="CS531" t="n">
        <v>89</v>
      </c>
      <c r="CT531" t="n">
        <v>62</v>
      </c>
      <c r="CU531" t="n">
        <v>-1</v>
      </c>
      <c r="CV531" t="n">
        <v>-1</v>
      </c>
      <c r="CW531" t="n">
        <v>-1</v>
      </c>
      <c r="CX531" t="n">
        <v>-1</v>
      </c>
      <c r="CY531" t="n">
        <v/>
      </c>
    </row>
    <row r="532">
      <c r="A532" t="inlineStr">
        <is>
          <t>fixed_k6_frac_2uripple_N8_22nm.xml</t>
        </is>
      </c>
      <c r="B532" t="inlineStr">
        <is>
          <t>mult_019.v</t>
        </is>
      </c>
      <c r="C532" t="inlineStr">
        <is>
          <t>common</t>
        </is>
      </c>
      <c r="D532" t="n">
        <v>7.91</v>
      </c>
      <c r="E532" t="inlineStr">
        <is>
          <t>vpr</t>
        </is>
      </c>
      <c r="F532" t="inlineStr">
        <is>
          <t>64.39 MiB</t>
        </is>
      </c>
      <c r="G532" t="n">
        <v/>
      </c>
      <c r="H532" t="n">
        <v>-1</v>
      </c>
      <c r="I532" t="n">
        <v>-1</v>
      </c>
      <c r="J532" t="n">
        <v>0.15</v>
      </c>
      <c r="K532" t="n">
        <v>20072</v>
      </c>
      <c r="L532" t="n">
        <v>1</v>
      </c>
      <c r="M532" t="n">
        <v>0.03</v>
      </c>
      <c r="N532" t="n">
        <v>-1</v>
      </c>
      <c r="O532" t="n">
        <v>-1</v>
      </c>
      <c r="P532" t="n">
        <v>33784</v>
      </c>
      <c r="Q532" t="n">
        <v>-1</v>
      </c>
      <c r="R532" t="n">
        <v>-1</v>
      </c>
      <c r="S532" t="n">
        <v>10</v>
      </c>
      <c r="T532" t="n">
        <v>30</v>
      </c>
      <c r="U532" t="n">
        <v>0</v>
      </c>
      <c r="V532" t="n">
        <v>0</v>
      </c>
      <c r="W532" t="inlineStr">
        <is>
          <t>success</t>
        </is>
      </c>
      <c r="X532" t="inlineStr">
        <is>
          <t>efe606d-dirty</t>
        </is>
      </c>
      <c r="Y532" t="inlineStr">
        <is>
          <t>release IPO VTR_ASSERT_LEVEL=2</t>
        </is>
      </c>
      <c r="Z532" t="inlineStr">
        <is>
          <t>GNU 9.5.0 on Linux-5.10.35-v8 x86_64</t>
        </is>
      </c>
      <c r="AA532" t="inlineStr">
        <is>
          <t>2024-06-06T17:24:31</t>
        </is>
      </c>
      <c r="AB532" t="inlineStr">
        <is>
          <t>gh-actions-runner-vtr-auto-spawned195</t>
        </is>
      </c>
      <c r="AC532" t="inlineStr">
        <is>
          <t>/root/vtr-verilog-to-routing/vtr-verilog-to-routing</t>
        </is>
      </c>
      <c r="AD532" t="n">
        <v>65932</v>
      </c>
      <c r="AE532" t="n">
        <v>30</v>
      </c>
      <c r="AF532" t="n">
        <v>32</v>
      </c>
      <c r="AG532" t="n">
        <v>222</v>
      </c>
      <c r="AH532" t="n">
        <v>206</v>
      </c>
      <c r="AI532" t="n">
        <v>1</v>
      </c>
      <c r="AJ532" t="n">
        <v>131</v>
      </c>
      <c r="AK532" t="n">
        <v>72</v>
      </c>
      <c r="AL532" t="n">
        <v>17</v>
      </c>
      <c r="AM532" t="n">
        <v>17</v>
      </c>
      <c r="AN532" t="n">
        <v>289</v>
      </c>
      <c r="AO532" t="n">
        <v>-1</v>
      </c>
      <c r="AP532" t="inlineStr">
        <is>
          <t>unnamed_device</t>
        </is>
      </c>
      <c r="AQ532" t="inlineStr">
        <is>
          <t>25.9 MiB</t>
        </is>
      </c>
      <c r="AR532" t="n">
        <v>2.02</v>
      </c>
      <c r="AS532" t="n">
        <v>456</v>
      </c>
      <c r="AT532" t="n">
        <v>9012</v>
      </c>
      <c r="AU532" t="n">
        <v>3589</v>
      </c>
      <c r="AV532" t="n">
        <v>4747</v>
      </c>
      <c r="AW532" t="n">
        <v>676</v>
      </c>
      <c r="AX532" t="inlineStr">
        <is>
          <t>64.4 MiB</t>
        </is>
      </c>
      <c r="AY532" t="n">
        <v>0.05</v>
      </c>
      <c r="AZ532" t="n">
        <v>0</v>
      </c>
      <c r="BA532" t="n">
        <v>1.95956</v>
      </c>
      <c r="BB532" t="n">
        <v>-70.19750000000001</v>
      </c>
      <c r="BC532" t="n">
        <v>-1.95956</v>
      </c>
      <c r="BD532" t="n">
        <v>1.95956</v>
      </c>
      <c r="BE532" t="n">
        <v>1.03</v>
      </c>
      <c r="BF532" t="n">
        <v>0.00035905</v>
      </c>
      <c r="BG532" t="n">
        <v>0.000327616</v>
      </c>
      <c r="BH532" t="n">
        <v>0.0222837</v>
      </c>
      <c r="BI532" t="n">
        <v>0.0203951</v>
      </c>
      <c r="BJ532" t="n">
        <v>38</v>
      </c>
      <c r="BK532" t="n">
        <v>1315</v>
      </c>
      <c r="BL532" t="n">
        <v>27</v>
      </c>
      <c r="BM532" t="n">
        <v>6996080</v>
      </c>
      <c r="BN532" t="n">
        <v>147157</v>
      </c>
      <c r="BO532" t="n">
        <v>678818</v>
      </c>
      <c r="BP532" t="n">
        <v>2348.85</v>
      </c>
      <c r="BQ532" t="n">
        <v>2.55</v>
      </c>
      <c r="BR532" t="n">
        <v>0.111061</v>
      </c>
      <c r="BS532" t="n">
        <v>0.0970922</v>
      </c>
      <c r="BT532" t="n">
        <v>26626</v>
      </c>
      <c r="BU532" t="n">
        <v>170182</v>
      </c>
      <c r="BV532" t="n">
        <v>-1</v>
      </c>
      <c r="BW532" t="n">
        <v>908</v>
      </c>
      <c r="BX532" t="n">
        <v>26</v>
      </c>
      <c r="BY532" t="n">
        <v>600</v>
      </c>
      <c r="BZ532" t="n">
        <v>651</v>
      </c>
      <c r="CA532" t="n">
        <v>77925</v>
      </c>
      <c r="CB532" t="n">
        <v>33450</v>
      </c>
      <c r="CC532" t="n">
        <v>1.96713</v>
      </c>
      <c r="CD532" t="n">
        <v>1.96713</v>
      </c>
      <c r="CE532" t="n">
        <v>-82.7722</v>
      </c>
      <c r="CF532" t="n">
        <v>-1.96713</v>
      </c>
      <c r="CG532" t="n">
        <v>0</v>
      </c>
      <c r="CH532" t="n">
        <v>0</v>
      </c>
      <c r="CI532" t="n">
        <v>902133</v>
      </c>
      <c r="CJ532" t="n">
        <v>3121.57</v>
      </c>
      <c r="CK532" t="n">
        <v>0.34</v>
      </c>
      <c r="CL532" t="n">
        <v>0.05</v>
      </c>
      <c r="CM532" t="n">
        <v>0.17</v>
      </c>
      <c r="CN532" t="n">
        <v>-1</v>
      </c>
      <c r="CO532" t="n">
        <v>-1</v>
      </c>
      <c r="CP532" t="n">
        <v>0.34</v>
      </c>
      <c r="CQ532" t="n">
        <v>0.0197506</v>
      </c>
      <c r="CR532" t="n">
        <v>0.0173879</v>
      </c>
      <c r="CS532" t="n">
        <v>52</v>
      </c>
      <c r="CT532" t="n">
        <v>29</v>
      </c>
      <c r="CU532" t="n">
        <v>-1</v>
      </c>
      <c r="CV532" t="n">
        <v>-1</v>
      </c>
      <c r="CW532" t="n">
        <v>-1</v>
      </c>
      <c r="CX532" t="n">
        <v>-1</v>
      </c>
      <c r="CY532" t="n">
        <v/>
      </c>
    </row>
    <row r="533">
      <c r="A533" t="inlineStr">
        <is>
          <t>fixed_k6_frac_2uripple_N8_22nm.xml</t>
        </is>
      </c>
      <c r="B533" t="inlineStr">
        <is>
          <t>mult_020.v</t>
        </is>
      </c>
      <c r="C533" t="inlineStr">
        <is>
          <t>common</t>
        </is>
      </c>
      <c r="D533" t="n">
        <v>10.38</v>
      </c>
      <c r="E533" t="inlineStr">
        <is>
          <t>vpr</t>
        </is>
      </c>
      <c r="F533" t="inlineStr">
        <is>
          <t>64.84 MiB</t>
        </is>
      </c>
      <c r="G533" t="n">
        <v/>
      </c>
      <c r="H533" t="n">
        <v>-1</v>
      </c>
      <c r="I533" t="n">
        <v>-1</v>
      </c>
      <c r="J533" t="n">
        <v>0.15</v>
      </c>
      <c r="K533" t="n">
        <v>20260</v>
      </c>
      <c r="L533" t="n">
        <v>1</v>
      </c>
      <c r="M533" t="n">
        <v>0.03</v>
      </c>
      <c r="N533" t="n">
        <v>-1</v>
      </c>
      <c r="O533" t="n">
        <v>-1</v>
      </c>
      <c r="P533" t="n">
        <v>34044</v>
      </c>
      <c r="Q533" t="n">
        <v>-1</v>
      </c>
      <c r="R533" t="n">
        <v>-1</v>
      </c>
      <c r="S533" t="n">
        <v>13</v>
      </c>
      <c r="T533" t="n">
        <v>31</v>
      </c>
      <c r="U533" t="n">
        <v>0</v>
      </c>
      <c r="V533" t="n">
        <v>0</v>
      </c>
      <c r="W533" t="inlineStr">
        <is>
          <t>success</t>
        </is>
      </c>
      <c r="X533" t="inlineStr">
        <is>
          <t>efe606d-dirty</t>
        </is>
      </c>
      <c r="Y533" t="inlineStr">
        <is>
          <t>release IPO VTR_ASSERT_LEVEL=2</t>
        </is>
      </c>
      <c r="Z533" t="inlineStr">
        <is>
          <t>GNU 9.5.0 on Linux-5.10.35-v8 x86_64</t>
        </is>
      </c>
      <c r="AA533" t="inlineStr">
        <is>
          <t>2024-06-06T17:24:31</t>
        </is>
      </c>
      <c r="AB533" t="inlineStr">
        <is>
          <t>gh-actions-runner-vtr-auto-spawned195</t>
        </is>
      </c>
      <c r="AC533" t="inlineStr">
        <is>
          <t>/root/vtr-verilog-to-routing/vtr-verilog-to-routing</t>
        </is>
      </c>
      <c r="AD533" t="n">
        <v>66396</v>
      </c>
      <c r="AE533" t="n">
        <v>31</v>
      </c>
      <c r="AF533" t="n">
        <v>32</v>
      </c>
      <c r="AG533" t="n">
        <v>291</v>
      </c>
      <c r="AH533" t="n">
        <v>243</v>
      </c>
      <c r="AI533" t="n">
        <v>1</v>
      </c>
      <c r="AJ533" t="n">
        <v>171</v>
      </c>
      <c r="AK533" t="n">
        <v>76</v>
      </c>
      <c r="AL533" t="n">
        <v>17</v>
      </c>
      <c r="AM533" t="n">
        <v>17</v>
      </c>
      <c r="AN533" t="n">
        <v>289</v>
      </c>
      <c r="AO533" t="n">
        <v>-1</v>
      </c>
      <c r="AP533" t="inlineStr">
        <is>
          <t>unnamed_device</t>
        </is>
      </c>
      <c r="AQ533" t="inlineStr">
        <is>
          <t>26.3 MiB</t>
        </is>
      </c>
      <c r="AR533" t="n">
        <v>2.38</v>
      </c>
      <c r="AS533" t="n">
        <v>812</v>
      </c>
      <c r="AT533" t="n">
        <v>5196</v>
      </c>
      <c r="AU533" t="n">
        <v>1080</v>
      </c>
      <c r="AV533" t="n">
        <v>3811</v>
      </c>
      <c r="AW533" t="n">
        <v>305</v>
      </c>
      <c r="AX533" t="inlineStr">
        <is>
          <t>64.8 MiB</t>
        </is>
      </c>
      <c r="AY533" t="n">
        <v>0.05</v>
      </c>
      <c r="AZ533" t="n">
        <v>0</v>
      </c>
      <c r="BA533" t="n">
        <v>3.01177</v>
      </c>
      <c r="BB533" t="n">
        <v>-99.2942</v>
      </c>
      <c r="BC533" t="n">
        <v>-3.01177</v>
      </c>
      <c r="BD533" t="n">
        <v>3.01177</v>
      </c>
      <c r="BE533" t="n">
        <v>1</v>
      </c>
      <c r="BF533" t="n">
        <v>0.000456511</v>
      </c>
      <c r="BG533" t="n">
        <v>0.000416964</v>
      </c>
      <c r="BH533" t="n">
        <v>0.0169905</v>
      </c>
      <c r="BI533" t="n">
        <v>0.0156086</v>
      </c>
      <c r="BJ533" t="n">
        <v>38</v>
      </c>
      <c r="BK533" t="n">
        <v>2181</v>
      </c>
      <c r="BL533" t="n">
        <v>25</v>
      </c>
      <c r="BM533" t="n">
        <v>6996080</v>
      </c>
      <c r="BN533" t="n">
        <v>191304</v>
      </c>
      <c r="BO533" t="n">
        <v>678818</v>
      </c>
      <c r="BP533" t="n">
        <v>2348.85</v>
      </c>
      <c r="BQ533" t="n">
        <v>4.64</v>
      </c>
      <c r="BR533" t="n">
        <v>0.184412</v>
      </c>
      <c r="BS533" t="n">
        <v>0.15957</v>
      </c>
      <c r="BT533" t="n">
        <v>26626</v>
      </c>
      <c r="BU533" t="n">
        <v>170182</v>
      </c>
      <c r="BV533" t="n">
        <v>-1</v>
      </c>
      <c r="BW533" t="n">
        <v>1877</v>
      </c>
      <c r="BX533" t="n">
        <v>22</v>
      </c>
      <c r="BY533" t="n">
        <v>1341</v>
      </c>
      <c r="BZ533" t="n">
        <v>1947</v>
      </c>
      <c r="CA533" t="n">
        <v>167406</v>
      </c>
      <c r="CB533" t="n">
        <v>35702</v>
      </c>
      <c r="CC533" t="n">
        <v>3.70761</v>
      </c>
      <c r="CD533" t="n">
        <v>3.70761</v>
      </c>
      <c r="CE533" t="n">
        <v>-132.572</v>
      </c>
      <c r="CF533" t="n">
        <v>-3.70761</v>
      </c>
      <c r="CG533" t="n">
        <v>0</v>
      </c>
      <c r="CH533" t="n">
        <v>0</v>
      </c>
      <c r="CI533" t="n">
        <v>902133</v>
      </c>
      <c r="CJ533" t="n">
        <v>3121.57</v>
      </c>
      <c r="CK533" t="n">
        <v>0.36</v>
      </c>
      <c r="CL533" t="n">
        <v>0.07000000000000001</v>
      </c>
      <c r="CM533" t="n">
        <v>0.16</v>
      </c>
      <c r="CN533" t="n">
        <v>-1</v>
      </c>
      <c r="CO533" t="n">
        <v>-1</v>
      </c>
      <c r="CP533" t="n">
        <v>0.36</v>
      </c>
      <c r="CQ533" t="n">
        <v>0.0237024</v>
      </c>
      <c r="CR533" t="n">
        <v>0.0210246</v>
      </c>
      <c r="CS533" t="n">
        <v>72</v>
      </c>
      <c r="CT533" t="n">
        <v>30</v>
      </c>
      <c r="CU533" t="n">
        <v>-1</v>
      </c>
      <c r="CV533" t="n">
        <v>-1</v>
      </c>
      <c r="CW533" t="n">
        <v>-1</v>
      </c>
      <c r="CX533" t="n">
        <v>-1</v>
      </c>
      <c r="CY533" t="n">
        <v/>
      </c>
    </row>
    <row r="534">
      <c r="A534" t="inlineStr">
        <is>
          <t>fixed_k6_frac_2uripple_N8_22nm.xml</t>
        </is>
      </c>
      <c r="B534" t="inlineStr">
        <is>
          <t>mult_021.v</t>
        </is>
      </c>
      <c r="C534" t="inlineStr">
        <is>
          <t>common</t>
        </is>
      </c>
      <c r="D534" t="n">
        <v>10.36</v>
      </c>
      <c r="E534" t="inlineStr">
        <is>
          <t>vpr</t>
        </is>
      </c>
      <c r="F534" t="inlineStr">
        <is>
          <t>65.02 MiB</t>
        </is>
      </c>
      <c r="G534" t="n">
        <v/>
      </c>
      <c r="H534" t="n">
        <v>-1</v>
      </c>
      <c r="I534" t="n">
        <v>-1</v>
      </c>
      <c r="J534" t="n">
        <v>0.16</v>
      </c>
      <c r="K534" t="n">
        <v>20248</v>
      </c>
      <c r="L534" t="n">
        <v>1</v>
      </c>
      <c r="M534" t="n">
        <v>0.03</v>
      </c>
      <c r="N534" t="n">
        <v>-1</v>
      </c>
      <c r="O534" t="n">
        <v>-1</v>
      </c>
      <c r="P534" t="n">
        <v>33860</v>
      </c>
      <c r="Q534" t="n">
        <v>-1</v>
      </c>
      <c r="R534" t="n">
        <v>-1</v>
      </c>
      <c r="S534" t="n">
        <v>20</v>
      </c>
      <c r="T534" t="n">
        <v>32</v>
      </c>
      <c r="U534" t="n">
        <v>0</v>
      </c>
      <c r="V534" t="n">
        <v>0</v>
      </c>
      <c r="W534" t="inlineStr">
        <is>
          <t>success</t>
        </is>
      </c>
      <c r="X534" t="inlineStr">
        <is>
          <t>efe606d-dirty</t>
        </is>
      </c>
      <c r="Y534" t="inlineStr">
        <is>
          <t>release IPO VTR_ASSERT_LEVEL=2</t>
        </is>
      </c>
      <c r="Z534" t="inlineStr">
        <is>
          <t>GNU 9.5.0 on Linux-5.10.35-v8 x86_64</t>
        </is>
      </c>
      <c r="AA534" t="inlineStr">
        <is>
          <t>2024-06-06T17:24:31</t>
        </is>
      </c>
      <c r="AB534" t="inlineStr">
        <is>
          <t>gh-actions-runner-vtr-auto-spawned195</t>
        </is>
      </c>
      <c r="AC534" t="inlineStr">
        <is>
          <t>/root/vtr-verilog-to-routing/vtr-verilog-to-routing</t>
        </is>
      </c>
      <c r="AD534" t="n">
        <v>66576</v>
      </c>
      <c r="AE534" t="n">
        <v>32</v>
      </c>
      <c r="AF534" t="n">
        <v>32</v>
      </c>
      <c r="AG534" t="n">
        <v>342</v>
      </c>
      <c r="AH534" t="n">
        <v>271</v>
      </c>
      <c r="AI534" t="n">
        <v>1</v>
      </c>
      <c r="AJ534" t="n">
        <v>201</v>
      </c>
      <c r="AK534" t="n">
        <v>84</v>
      </c>
      <c r="AL534" t="n">
        <v>17</v>
      </c>
      <c r="AM534" t="n">
        <v>17</v>
      </c>
      <c r="AN534" t="n">
        <v>289</v>
      </c>
      <c r="AO534" t="n">
        <v>-1</v>
      </c>
      <c r="AP534" t="inlineStr">
        <is>
          <t>unnamed_device</t>
        </is>
      </c>
      <c r="AQ534" t="inlineStr">
        <is>
          <t>26.6 MiB</t>
        </is>
      </c>
      <c r="AR534" t="n">
        <v>1.54</v>
      </c>
      <c r="AS534" t="n">
        <v>780</v>
      </c>
      <c r="AT534" t="n">
        <v>15822</v>
      </c>
      <c r="AU534" t="n">
        <v>6491</v>
      </c>
      <c r="AV534" t="n">
        <v>7943</v>
      </c>
      <c r="AW534" t="n">
        <v>1388</v>
      </c>
      <c r="AX534" t="inlineStr">
        <is>
          <t>65.0 MiB</t>
        </is>
      </c>
      <c r="AY534" t="n">
        <v>0.12</v>
      </c>
      <c r="AZ534" t="n">
        <v>0</v>
      </c>
      <c r="BA534" t="n">
        <v>3.25624</v>
      </c>
      <c r="BB534" t="n">
        <v>-105.717</v>
      </c>
      <c r="BC534" t="n">
        <v>-3.25624</v>
      </c>
      <c r="BD534" t="n">
        <v>3.25624</v>
      </c>
      <c r="BE534" t="n">
        <v>0.99</v>
      </c>
      <c r="BF534" t="n">
        <v>0.000498517</v>
      </c>
      <c r="BG534" t="n">
        <v>0.00045357</v>
      </c>
      <c r="BH534" t="n">
        <v>0.0451702</v>
      </c>
      <c r="BI534" t="n">
        <v>0.0410497</v>
      </c>
      <c r="BJ534" t="n">
        <v>46</v>
      </c>
      <c r="BK534" t="n">
        <v>2521</v>
      </c>
      <c r="BL534" t="n">
        <v>23</v>
      </c>
      <c r="BM534" t="n">
        <v>6996080</v>
      </c>
      <c r="BN534" t="n">
        <v>294314</v>
      </c>
      <c r="BO534" t="n">
        <v>828058</v>
      </c>
      <c r="BP534" t="n">
        <v>2865.25</v>
      </c>
      <c r="BQ534" t="n">
        <v>5.34</v>
      </c>
      <c r="BR534" t="n">
        <v>0.234583</v>
      </c>
      <c r="BS534" t="n">
        <v>0.205043</v>
      </c>
      <c r="BT534" t="n">
        <v>28066</v>
      </c>
      <c r="BU534" t="n">
        <v>200906</v>
      </c>
      <c r="BV534" t="n">
        <v>-1</v>
      </c>
      <c r="BW534" t="n">
        <v>1857</v>
      </c>
      <c r="BX534" t="n">
        <v>21</v>
      </c>
      <c r="BY534" t="n">
        <v>1644</v>
      </c>
      <c r="BZ534" t="n">
        <v>2406</v>
      </c>
      <c r="CA534" t="n">
        <v>194578</v>
      </c>
      <c r="CB534" t="n">
        <v>42361</v>
      </c>
      <c r="CC534" t="n">
        <v>4.0047</v>
      </c>
      <c r="CD534" t="n">
        <v>4.0047</v>
      </c>
      <c r="CE534" t="n">
        <v>-140.232</v>
      </c>
      <c r="CF534" t="n">
        <v>-4.0047</v>
      </c>
      <c r="CG534" t="n">
        <v>0</v>
      </c>
      <c r="CH534" t="n">
        <v>0</v>
      </c>
      <c r="CI534" t="n">
        <v>1019970</v>
      </c>
      <c r="CJ534" t="n">
        <v>3529.29</v>
      </c>
      <c r="CK534" t="n">
        <v>0.39</v>
      </c>
      <c r="CL534" t="n">
        <v>0.07000000000000001</v>
      </c>
      <c r="CM534" t="n">
        <v>0.2</v>
      </c>
      <c r="CN534" t="n">
        <v>-1</v>
      </c>
      <c r="CO534" t="n">
        <v>-1</v>
      </c>
      <c r="CP534" t="n">
        <v>0.39</v>
      </c>
      <c r="CQ534" t="n">
        <v>0.0247663</v>
      </c>
      <c r="CR534" t="n">
        <v>0.0219419</v>
      </c>
      <c r="CS534" t="n">
        <v>88</v>
      </c>
      <c r="CT534" t="n">
        <v>31</v>
      </c>
      <c r="CU534" t="n">
        <v>-1</v>
      </c>
      <c r="CV534" t="n">
        <v>-1</v>
      </c>
      <c r="CW534" t="n">
        <v>-1</v>
      </c>
      <c r="CX534" t="n">
        <v>-1</v>
      </c>
      <c r="CY534" t="n">
        <v/>
      </c>
    </row>
    <row r="535">
      <c r="A535" t="inlineStr">
        <is>
          <t>fixed_k6_frac_2uripple_N8_22nm.xml</t>
        </is>
      </c>
      <c r="B535" t="inlineStr">
        <is>
          <t>mult_022.v</t>
        </is>
      </c>
      <c r="C535" t="inlineStr">
        <is>
          <t>common</t>
        </is>
      </c>
      <c r="D535" t="n">
        <v>10.97</v>
      </c>
      <c r="E535" t="inlineStr">
        <is>
          <t>vpr</t>
        </is>
      </c>
      <c r="F535" t="inlineStr">
        <is>
          <t>65.49 MiB</t>
        </is>
      </c>
      <c r="G535" t="n">
        <v/>
      </c>
      <c r="H535" t="n">
        <v>-1</v>
      </c>
      <c r="I535" t="n">
        <v>-1</v>
      </c>
      <c r="J535" t="n">
        <v>0.17</v>
      </c>
      <c r="K535" t="n">
        <v>20684</v>
      </c>
      <c r="L535" t="n">
        <v>1</v>
      </c>
      <c r="M535" t="n">
        <v>0.03</v>
      </c>
      <c r="N535" t="n">
        <v>-1</v>
      </c>
      <c r="O535" t="n">
        <v>-1</v>
      </c>
      <c r="P535" t="n">
        <v>33668</v>
      </c>
      <c r="Q535" t="n">
        <v>-1</v>
      </c>
      <c r="R535" t="n">
        <v>-1</v>
      </c>
      <c r="S535" t="n">
        <v>16</v>
      </c>
      <c r="T535" t="n">
        <v>32</v>
      </c>
      <c r="U535" t="n">
        <v>0</v>
      </c>
      <c r="V535" t="n">
        <v>0</v>
      </c>
      <c r="W535" t="inlineStr">
        <is>
          <t>success</t>
        </is>
      </c>
      <c r="X535" t="inlineStr">
        <is>
          <t>efe606d-dirty</t>
        </is>
      </c>
      <c r="Y535" t="inlineStr">
        <is>
          <t>release IPO VTR_ASSERT_LEVEL=2</t>
        </is>
      </c>
      <c r="Z535" t="inlineStr">
        <is>
          <t>GNU 9.5.0 on Linux-5.10.35-v8 x86_64</t>
        </is>
      </c>
      <c r="AA535" t="inlineStr">
        <is>
          <t>2024-06-06T17:24:31</t>
        </is>
      </c>
      <c r="AB535" t="inlineStr">
        <is>
          <t>gh-actions-runner-vtr-auto-spawned195</t>
        </is>
      </c>
      <c r="AC535" t="inlineStr">
        <is>
          <t>/root/vtr-verilog-to-routing/vtr-verilog-to-routing</t>
        </is>
      </c>
      <c r="AD535" t="n">
        <v>67060</v>
      </c>
      <c r="AE535" t="n">
        <v>32</v>
      </c>
      <c r="AF535" t="n">
        <v>32</v>
      </c>
      <c r="AG535" t="n">
        <v>372</v>
      </c>
      <c r="AH535" t="n">
        <v>300</v>
      </c>
      <c r="AI535" t="n">
        <v>1</v>
      </c>
      <c r="AJ535" t="n">
        <v>225</v>
      </c>
      <c r="AK535" t="n">
        <v>80</v>
      </c>
      <c r="AL535" t="n">
        <v>17</v>
      </c>
      <c r="AM535" t="n">
        <v>17</v>
      </c>
      <c r="AN535" t="n">
        <v>289</v>
      </c>
      <c r="AO535" t="n">
        <v>-1</v>
      </c>
      <c r="AP535" t="inlineStr">
        <is>
          <t>unnamed_device</t>
        </is>
      </c>
      <c r="AQ535" t="inlineStr">
        <is>
          <t>26.9 MiB</t>
        </is>
      </c>
      <c r="AR535" t="n">
        <v>2.41</v>
      </c>
      <c r="AS535" t="n">
        <v>1194</v>
      </c>
      <c r="AT535" t="n">
        <v>12636</v>
      </c>
      <c r="AU535" t="n">
        <v>4193</v>
      </c>
      <c r="AV535" t="n">
        <v>7521</v>
      </c>
      <c r="AW535" t="n">
        <v>922</v>
      </c>
      <c r="AX535" t="inlineStr">
        <is>
          <t>65.5 MiB</t>
        </is>
      </c>
      <c r="AY535" t="n">
        <v>0.11</v>
      </c>
      <c r="AZ535" t="n">
        <v>0</v>
      </c>
      <c r="BA535" t="n">
        <v>3.72134</v>
      </c>
      <c r="BB535" t="n">
        <v>-118.635</v>
      </c>
      <c r="BC535" t="n">
        <v>-3.72134</v>
      </c>
      <c r="BD535" t="n">
        <v>3.72134</v>
      </c>
      <c r="BE535" t="n">
        <v>0.96</v>
      </c>
      <c r="BF535" t="n">
        <v>0.000522885</v>
      </c>
      <c r="BG535" t="n">
        <v>0.000469181</v>
      </c>
      <c r="BH535" t="n">
        <v>0.0401648</v>
      </c>
      <c r="BI535" t="n">
        <v>0.0366097</v>
      </c>
      <c r="BJ535" t="n">
        <v>44</v>
      </c>
      <c r="BK535" t="n">
        <v>3055</v>
      </c>
      <c r="BL535" t="n">
        <v>26</v>
      </c>
      <c r="BM535" t="n">
        <v>6996080</v>
      </c>
      <c r="BN535" t="n">
        <v>235451</v>
      </c>
      <c r="BO535" t="n">
        <v>787024</v>
      </c>
      <c r="BP535" t="n">
        <v>2723.27</v>
      </c>
      <c r="BQ535" t="n">
        <v>5.1</v>
      </c>
      <c r="BR535" t="n">
        <v>0.234322</v>
      </c>
      <c r="BS535" t="n">
        <v>0.205647</v>
      </c>
      <c r="BT535" t="n">
        <v>27778</v>
      </c>
      <c r="BU535" t="n">
        <v>195446</v>
      </c>
      <c r="BV535" t="n">
        <v>-1</v>
      </c>
      <c r="BW535" t="n">
        <v>2477</v>
      </c>
      <c r="BX535" t="n">
        <v>22</v>
      </c>
      <c r="BY535" t="n">
        <v>1855</v>
      </c>
      <c r="BZ535" t="n">
        <v>2816</v>
      </c>
      <c r="CA535" t="n">
        <v>196338</v>
      </c>
      <c r="CB535" t="n">
        <v>40978</v>
      </c>
      <c r="CC535" t="n">
        <v>3.93181</v>
      </c>
      <c r="CD535" t="n">
        <v>3.93181</v>
      </c>
      <c r="CE535" t="n">
        <v>-137.779</v>
      </c>
      <c r="CF535" t="n">
        <v>-3.93181</v>
      </c>
      <c r="CG535" t="n">
        <v>0</v>
      </c>
      <c r="CH535" t="n">
        <v>0</v>
      </c>
      <c r="CI535" t="n">
        <v>997811</v>
      </c>
      <c r="CJ535" t="n">
        <v>3452.63</v>
      </c>
      <c r="CK535" t="n">
        <v>0.4</v>
      </c>
      <c r="CL535" t="n">
        <v>0.08</v>
      </c>
      <c r="CM535" t="n">
        <v>0.17</v>
      </c>
      <c r="CN535" t="n">
        <v>-1</v>
      </c>
      <c r="CO535" t="n">
        <v>-1</v>
      </c>
      <c r="CP535" t="n">
        <v>0.4</v>
      </c>
      <c r="CQ535" t="n">
        <v>0.0267952</v>
      </c>
      <c r="CR535" t="n">
        <v>0.0238122</v>
      </c>
      <c r="CS535" t="n">
        <v>100</v>
      </c>
      <c r="CT535" t="n">
        <v>59</v>
      </c>
      <c r="CU535" t="n">
        <v>-1</v>
      </c>
      <c r="CV535" t="n">
        <v>-1</v>
      </c>
      <c r="CW535" t="n">
        <v>-1</v>
      </c>
      <c r="CX535" t="n">
        <v>-1</v>
      </c>
      <c r="CY535" t="n">
        <v/>
      </c>
    </row>
    <row r="536">
      <c r="A536" t="inlineStr">
        <is>
          <t>fixed_k6_frac_2uripple_N8_22nm.xml</t>
        </is>
      </c>
      <c r="B536" t="inlineStr">
        <is>
          <t>mult_023.v</t>
        </is>
      </c>
      <c r="C536" t="inlineStr">
        <is>
          <t>common</t>
        </is>
      </c>
      <c r="D536" t="n">
        <v>7.14</v>
      </c>
      <c r="E536" t="inlineStr">
        <is>
          <t>vpr</t>
        </is>
      </c>
      <c r="F536" t="inlineStr">
        <is>
          <t>64.32 MiB</t>
        </is>
      </c>
      <c r="G536" t="n">
        <v/>
      </c>
      <c r="H536" t="n">
        <v>-1</v>
      </c>
      <c r="I536" t="n">
        <v>-1</v>
      </c>
      <c r="J536" t="n">
        <v>0.14</v>
      </c>
      <c r="K536" t="n">
        <v>19984</v>
      </c>
      <c r="L536" t="n">
        <v>1</v>
      </c>
      <c r="M536" t="n">
        <v>0.03</v>
      </c>
      <c r="N536" t="n">
        <v>-1</v>
      </c>
      <c r="O536" t="n">
        <v>-1</v>
      </c>
      <c r="P536" t="n">
        <v>34208</v>
      </c>
      <c r="Q536" t="n">
        <v>-1</v>
      </c>
      <c r="R536" t="n">
        <v>-1</v>
      </c>
      <c r="S536" t="n">
        <v>13</v>
      </c>
      <c r="T536" t="n">
        <v>26</v>
      </c>
      <c r="U536" t="n">
        <v>0</v>
      </c>
      <c r="V536" t="n">
        <v>0</v>
      </c>
      <c r="W536" t="inlineStr">
        <is>
          <t>success</t>
        </is>
      </c>
      <c r="X536" t="inlineStr">
        <is>
          <t>efe606d-dirty</t>
        </is>
      </c>
      <c r="Y536" t="inlineStr">
        <is>
          <t>release IPO VTR_ASSERT_LEVEL=2</t>
        </is>
      </c>
      <c r="Z536" t="inlineStr">
        <is>
          <t>GNU 9.5.0 on Linux-5.10.35-v8 x86_64</t>
        </is>
      </c>
      <c r="AA536" t="inlineStr">
        <is>
          <t>2024-06-06T17:24:31</t>
        </is>
      </c>
      <c r="AB536" t="inlineStr">
        <is>
          <t>gh-actions-runner-vtr-auto-spawned195</t>
        </is>
      </c>
      <c r="AC536" t="inlineStr">
        <is>
          <t>/root/vtr-verilog-to-routing/vtr-verilog-to-routing</t>
        </is>
      </c>
      <c r="AD536" t="n">
        <v>65860</v>
      </c>
      <c r="AE536" t="n">
        <v>26</v>
      </c>
      <c r="AF536" t="n">
        <v>32</v>
      </c>
      <c r="AG536" t="n">
        <v>190</v>
      </c>
      <c r="AH536" t="n">
        <v>182</v>
      </c>
      <c r="AI536" t="n">
        <v>1</v>
      </c>
      <c r="AJ536" t="n">
        <v>123</v>
      </c>
      <c r="AK536" t="n">
        <v>71</v>
      </c>
      <c r="AL536" t="n">
        <v>17</v>
      </c>
      <c r="AM536" t="n">
        <v>17</v>
      </c>
      <c r="AN536" t="n">
        <v>289</v>
      </c>
      <c r="AO536" t="n">
        <v>-1</v>
      </c>
      <c r="AP536" t="inlineStr">
        <is>
          <t>unnamed_device</t>
        </is>
      </c>
      <c r="AQ536" t="inlineStr">
        <is>
          <t>25.9 MiB</t>
        </is>
      </c>
      <c r="AR536" t="n">
        <v>2.23</v>
      </c>
      <c r="AS536" t="n">
        <v>394</v>
      </c>
      <c r="AT536" t="n">
        <v>9269</v>
      </c>
      <c r="AU536" t="n">
        <v>3865</v>
      </c>
      <c r="AV536" t="n">
        <v>4810</v>
      </c>
      <c r="AW536" t="n">
        <v>594</v>
      </c>
      <c r="AX536" t="inlineStr">
        <is>
          <t>64.3 MiB</t>
        </is>
      </c>
      <c r="AY536" t="n">
        <v>0.05</v>
      </c>
      <c r="AZ536" t="n">
        <v>0</v>
      </c>
      <c r="BA536" t="n">
        <v>2.2286</v>
      </c>
      <c r="BB536" t="n">
        <v>-62.1105</v>
      </c>
      <c r="BC536" t="n">
        <v>-2.2286</v>
      </c>
      <c r="BD536" t="n">
        <v>2.2286</v>
      </c>
      <c r="BE536" t="n">
        <v>0.9399999999999999</v>
      </c>
      <c r="BF536" t="n">
        <v>0.00029512</v>
      </c>
      <c r="BG536" t="n">
        <v>0.000269848</v>
      </c>
      <c r="BH536" t="n">
        <v>0.0199442</v>
      </c>
      <c r="BI536" t="n">
        <v>0.0182792</v>
      </c>
      <c r="BJ536" t="n">
        <v>38</v>
      </c>
      <c r="BK536" t="n">
        <v>1182</v>
      </c>
      <c r="BL536" t="n">
        <v>39</v>
      </c>
      <c r="BM536" t="n">
        <v>6996080</v>
      </c>
      <c r="BN536" t="n">
        <v>191304</v>
      </c>
      <c r="BO536" t="n">
        <v>678818</v>
      </c>
      <c r="BP536" t="n">
        <v>2348.85</v>
      </c>
      <c r="BQ536" t="n">
        <v>1.82</v>
      </c>
      <c r="BR536" t="n">
        <v>0.0983212</v>
      </c>
      <c r="BS536" t="n">
        <v>0.0859835</v>
      </c>
      <c r="BT536" t="n">
        <v>26626</v>
      </c>
      <c r="BU536" t="n">
        <v>170182</v>
      </c>
      <c r="BV536" t="n">
        <v>-1</v>
      </c>
      <c r="BW536" t="n">
        <v>815</v>
      </c>
      <c r="BX536" t="n">
        <v>19</v>
      </c>
      <c r="BY536" t="n">
        <v>641</v>
      </c>
      <c r="BZ536" t="n">
        <v>724</v>
      </c>
      <c r="CA536" t="n">
        <v>47181</v>
      </c>
      <c r="CB536" t="n">
        <v>12647</v>
      </c>
      <c r="CC536" t="n">
        <v>2.38147</v>
      </c>
      <c r="CD536" t="n">
        <v>2.38147</v>
      </c>
      <c r="CE536" t="n">
        <v>-72.9579</v>
      </c>
      <c r="CF536" t="n">
        <v>-2.38147</v>
      </c>
      <c r="CG536" t="n">
        <v>0</v>
      </c>
      <c r="CH536" t="n">
        <v>0</v>
      </c>
      <c r="CI536" t="n">
        <v>902133</v>
      </c>
      <c r="CJ536" t="n">
        <v>3121.57</v>
      </c>
      <c r="CK536" t="n">
        <v>0.34</v>
      </c>
      <c r="CL536" t="n">
        <v>0.03</v>
      </c>
      <c r="CM536" t="n">
        <v>0.15</v>
      </c>
      <c r="CN536" t="n">
        <v>-1</v>
      </c>
      <c r="CO536" t="n">
        <v>-1</v>
      </c>
      <c r="CP536" t="n">
        <v>0.34</v>
      </c>
      <c r="CQ536" t="n">
        <v>0.013571</v>
      </c>
      <c r="CR536" t="n">
        <v>0.0120784</v>
      </c>
      <c r="CS536" t="n">
        <v>53</v>
      </c>
      <c r="CT536" t="n">
        <v>21</v>
      </c>
      <c r="CU536" t="n">
        <v>-1</v>
      </c>
      <c r="CV536" t="n">
        <v>-1</v>
      </c>
      <c r="CW536" t="n">
        <v>-1</v>
      </c>
      <c r="CX536" t="n">
        <v>-1</v>
      </c>
      <c r="CY536" t="n">
        <v/>
      </c>
    </row>
    <row r="537">
      <c r="A537" t="inlineStr">
        <is>
          <t>fixed_k6_frac_2uripple_N8_22nm.xml</t>
        </is>
      </c>
      <c r="B537" t="inlineStr">
        <is>
          <t>mult_024.v</t>
        </is>
      </c>
      <c r="C537" t="inlineStr">
        <is>
          <t>common</t>
        </is>
      </c>
      <c r="D537" t="n">
        <v>9.77</v>
      </c>
      <c r="E537" t="inlineStr">
        <is>
          <t>vpr</t>
        </is>
      </c>
      <c r="F537" t="inlineStr">
        <is>
          <t>65.02 MiB</t>
        </is>
      </c>
      <c r="G537" t="n">
        <v/>
      </c>
      <c r="H537" t="n">
        <v>-1</v>
      </c>
      <c r="I537" t="n">
        <v>-1</v>
      </c>
      <c r="J537" t="n">
        <v>0.15</v>
      </c>
      <c r="K537" t="n">
        <v>20388</v>
      </c>
      <c r="L537" t="n">
        <v>1</v>
      </c>
      <c r="M537" t="n">
        <v>0.03</v>
      </c>
      <c r="N537" t="n">
        <v>-1</v>
      </c>
      <c r="O537" t="n">
        <v>-1</v>
      </c>
      <c r="P537" t="n">
        <v>33900</v>
      </c>
      <c r="Q537" t="n">
        <v>-1</v>
      </c>
      <c r="R537" t="n">
        <v>-1</v>
      </c>
      <c r="S537" t="n">
        <v>15</v>
      </c>
      <c r="T537" t="n">
        <v>32</v>
      </c>
      <c r="U537" t="n">
        <v>0</v>
      </c>
      <c r="V537" t="n">
        <v>0</v>
      </c>
      <c r="W537" t="inlineStr">
        <is>
          <t>success</t>
        </is>
      </c>
      <c r="X537" t="inlineStr">
        <is>
          <t>efe606d-dirty</t>
        </is>
      </c>
      <c r="Y537" t="inlineStr">
        <is>
          <t>release IPO VTR_ASSERT_LEVEL=2</t>
        </is>
      </c>
      <c r="Z537" t="inlineStr">
        <is>
          <t>GNU 9.5.0 on Linux-5.10.35-v8 x86_64</t>
        </is>
      </c>
      <c r="AA537" t="inlineStr">
        <is>
          <t>2024-06-06T17:24:31</t>
        </is>
      </c>
      <c r="AB537" t="inlineStr">
        <is>
          <t>gh-actions-runner-vtr-auto-spawned195</t>
        </is>
      </c>
      <c r="AC537" t="inlineStr">
        <is>
          <t>/root/vtr-verilog-to-routing/vtr-verilog-to-routing</t>
        </is>
      </c>
      <c r="AD537" t="n">
        <v>66576</v>
      </c>
      <c r="AE537" t="n">
        <v>32</v>
      </c>
      <c r="AF537" t="n">
        <v>32</v>
      </c>
      <c r="AG537" t="n">
        <v>285</v>
      </c>
      <c r="AH537" t="n">
        <v>227</v>
      </c>
      <c r="AI537" t="n">
        <v>1</v>
      </c>
      <c r="AJ537" t="n">
        <v>162</v>
      </c>
      <c r="AK537" t="n">
        <v>79</v>
      </c>
      <c r="AL537" t="n">
        <v>17</v>
      </c>
      <c r="AM537" t="n">
        <v>17</v>
      </c>
      <c r="AN537" t="n">
        <v>289</v>
      </c>
      <c r="AO537" t="n">
        <v>-1</v>
      </c>
      <c r="AP537" t="inlineStr">
        <is>
          <t>unnamed_device</t>
        </is>
      </c>
      <c r="AQ537" t="inlineStr">
        <is>
          <t>26.5 MiB</t>
        </is>
      </c>
      <c r="AR537" t="n">
        <v>1.11</v>
      </c>
      <c r="AS537" t="n">
        <v>699</v>
      </c>
      <c r="AT537" t="n">
        <v>9881</v>
      </c>
      <c r="AU537" t="n">
        <v>4045</v>
      </c>
      <c r="AV537" t="n">
        <v>5441</v>
      </c>
      <c r="AW537" t="n">
        <v>395</v>
      </c>
      <c r="AX537" t="inlineStr">
        <is>
          <t>65.0 MiB</t>
        </is>
      </c>
      <c r="AY537" t="n">
        <v>0.07000000000000001</v>
      </c>
      <c r="AZ537" t="n">
        <v>0</v>
      </c>
      <c r="BA537" t="n">
        <v>3.605</v>
      </c>
      <c r="BB537" t="n">
        <v>-91.50230000000001</v>
      </c>
      <c r="BC537" t="n">
        <v>-3.605</v>
      </c>
      <c r="BD537" t="n">
        <v>3.605</v>
      </c>
      <c r="BE537" t="n">
        <v>1.02</v>
      </c>
      <c r="BF537" t="n">
        <v>0.000430255</v>
      </c>
      <c r="BG537" t="n">
        <v>0.000391623</v>
      </c>
      <c r="BH537" t="n">
        <v>0.0282673</v>
      </c>
      <c r="BI537" t="n">
        <v>0.0258455</v>
      </c>
      <c r="BJ537" t="n">
        <v>44</v>
      </c>
      <c r="BK537" t="n">
        <v>2039</v>
      </c>
      <c r="BL537" t="n">
        <v>26</v>
      </c>
      <c r="BM537" t="n">
        <v>6996080</v>
      </c>
      <c r="BN537" t="n">
        <v>220735</v>
      </c>
      <c r="BO537" t="n">
        <v>787024</v>
      </c>
      <c r="BP537" t="n">
        <v>2723.27</v>
      </c>
      <c r="BQ537" t="n">
        <v>5.11</v>
      </c>
      <c r="BR537" t="n">
        <v>0.237718</v>
      </c>
      <c r="BS537" t="n">
        <v>0.206172</v>
      </c>
      <c r="BT537" t="n">
        <v>27778</v>
      </c>
      <c r="BU537" t="n">
        <v>195446</v>
      </c>
      <c r="BV537" t="n">
        <v>-1</v>
      </c>
      <c r="BW537" t="n">
        <v>1581</v>
      </c>
      <c r="BX537" t="n">
        <v>47</v>
      </c>
      <c r="BY537" t="n">
        <v>2206</v>
      </c>
      <c r="BZ537" t="n">
        <v>3830</v>
      </c>
      <c r="CA537" t="n">
        <v>254668</v>
      </c>
      <c r="CB537" t="n">
        <v>56990</v>
      </c>
      <c r="CC537" t="n">
        <v>3.93806</v>
      </c>
      <c r="CD537" t="n">
        <v>3.93806</v>
      </c>
      <c r="CE537" t="n">
        <v>-114.914</v>
      </c>
      <c r="CF537" t="n">
        <v>-3.93806</v>
      </c>
      <c r="CG537" t="n">
        <v>0</v>
      </c>
      <c r="CH537" t="n">
        <v>0</v>
      </c>
      <c r="CI537" t="n">
        <v>997811</v>
      </c>
      <c r="CJ537" t="n">
        <v>3452.63</v>
      </c>
      <c r="CK537" t="n">
        <v>0.42</v>
      </c>
      <c r="CL537" t="n">
        <v>0.11</v>
      </c>
      <c r="CM537" t="n">
        <v>0.19</v>
      </c>
      <c r="CN537" t="n">
        <v>-1</v>
      </c>
      <c r="CO537" t="n">
        <v>-1</v>
      </c>
      <c r="CP537" t="n">
        <v>0.42</v>
      </c>
      <c r="CQ537" t="n">
        <v>0.0399723</v>
      </c>
      <c r="CR537" t="n">
        <v>0.0349728</v>
      </c>
      <c r="CS537" t="n">
        <v>66</v>
      </c>
      <c r="CT537" t="n">
        <v>-1</v>
      </c>
      <c r="CU537" t="n">
        <v>-1</v>
      </c>
      <c r="CV537" t="n">
        <v>-1</v>
      </c>
      <c r="CW537" t="n">
        <v>-1</v>
      </c>
      <c r="CX537" t="n">
        <v>-1</v>
      </c>
      <c r="CY537" t="n">
        <v/>
      </c>
    </row>
    <row r="538">
      <c r="A538" t="inlineStr">
        <is>
          <t>fixed_k6_frac_2uripple_N8_22nm.xml</t>
        </is>
      </c>
      <c r="B538" t="inlineStr">
        <is>
          <t>mult_025.v</t>
        </is>
      </c>
      <c r="C538" t="inlineStr">
        <is>
          <t>common</t>
        </is>
      </c>
      <c r="D538" t="n">
        <v>5.02</v>
      </c>
      <c r="E538" t="inlineStr">
        <is>
          <t>vpr</t>
        </is>
      </c>
      <c r="F538" t="inlineStr">
        <is>
          <t>64.30 MiB</t>
        </is>
      </c>
      <c r="G538" t="n">
        <v/>
      </c>
      <c r="H538" t="n">
        <v>-1</v>
      </c>
      <c r="I538" t="n">
        <v>-1</v>
      </c>
      <c r="J538" t="n">
        <v>0.15</v>
      </c>
      <c r="K538" t="n">
        <v>19976</v>
      </c>
      <c r="L538" t="n">
        <v>1</v>
      </c>
      <c r="M538" t="n">
        <v>0.03</v>
      </c>
      <c r="N538" t="n">
        <v>-1</v>
      </c>
      <c r="O538" t="n">
        <v>-1</v>
      </c>
      <c r="P538" t="n">
        <v>33356</v>
      </c>
      <c r="Q538" t="n">
        <v>-1</v>
      </c>
      <c r="R538" t="n">
        <v>-1</v>
      </c>
      <c r="S538" t="n">
        <v>8</v>
      </c>
      <c r="T538" t="n">
        <v>32</v>
      </c>
      <c r="U538" t="n">
        <v>0</v>
      </c>
      <c r="V538" t="n">
        <v>0</v>
      </c>
      <c r="W538" t="inlineStr">
        <is>
          <t>success</t>
        </is>
      </c>
      <c r="X538" t="inlineStr">
        <is>
          <t>efe606d-dirty</t>
        </is>
      </c>
      <c r="Y538" t="inlineStr">
        <is>
          <t>release IPO VTR_ASSERT_LEVEL=2</t>
        </is>
      </c>
      <c r="Z538" t="inlineStr">
        <is>
          <t>GNU 9.5.0 on Linux-5.10.35-v8 x86_64</t>
        </is>
      </c>
      <c r="AA538" t="inlineStr">
        <is>
          <t>2024-06-06T17:24:31</t>
        </is>
      </c>
      <c r="AB538" t="inlineStr">
        <is>
          <t>gh-actions-runner-vtr-auto-spawned195</t>
        </is>
      </c>
      <c r="AC538" t="inlineStr">
        <is>
          <t>/root/vtr-verilog-to-routing/vtr-verilog-to-routing</t>
        </is>
      </c>
      <c r="AD538" t="n">
        <v>65840</v>
      </c>
      <c r="AE538" t="n">
        <v>32</v>
      </c>
      <c r="AF538" t="n">
        <v>32</v>
      </c>
      <c r="AG538" t="n">
        <v>173</v>
      </c>
      <c r="AH538" t="n">
        <v>169</v>
      </c>
      <c r="AI538" t="n">
        <v>1</v>
      </c>
      <c r="AJ538" t="n">
        <v>112</v>
      </c>
      <c r="AK538" t="n">
        <v>72</v>
      </c>
      <c r="AL538" t="n">
        <v>17</v>
      </c>
      <c r="AM538" t="n">
        <v>17</v>
      </c>
      <c r="AN538" t="n">
        <v>289</v>
      </c>
      <c r="AO538" t="n">
        <v>-1</v>
      </c>
      <c r="AP538" t="inlineStr">
        <is>
          <t>unnamed_device</t>
        </is>
      </c>
      <c r="AQ538" t="inlineStr">
        <is>
          <t>26.0 MiB</t>
        </is>
      </c>
      <c r="AR538" t="n">
        <v>0.23</v>
      </c>
      <c r="AS538" t="n">
        <v>380</v>
      </c>
      <c r="AT538" t="n">
        <v>9757</v>
      </c>
      <c r="AU538" t="n">
        <v>4064</v>
      </c>
      <c r="AV538" t="n">
        <v>5450</v>
      </c>
      <c r="AW538" t="n">
        <v>243</v>
      </c>
      <c r="AX538" t="inlineStr">
        <is>
          <t>64.3 MiB</t>
        </is>
      </c>
      <c r="AY538" t="n">
        <v>0.05</v>
      </c>
      <c r="AZ538" t="n">
        <v>0</v>
      </c>
      <c r="BA538" t="n">
        <v>1.68521</v>
      </c>
      <c r="BB538" t="n">
        <v>-55.2113</v>
      </c>
      <c r="BC538" t="n">
        <v>-1.68521</v>
      </c>
      <c r="BD538" t="n">
        <v>1.68521</v>
      </c>
      <c r="BE538" t="n">
        <v>0.98</v>
      </c>
      <c r="BF538" t="n">
        <v>0.00028852</v>
      </c>
      <c r="BG538" t="n">
        <v>0.000262023</v>
      </c>
      <c r="BH538" t="n">
        <v>0.0196196</v>
      </c>
      <c r="BI538" t="n">
        <v>0.0178757</v>
      </c>
      <c r="BJ538" t="n">
        <v>38</v>
      </c>
      <c r="BK538" t="n">
        <v>1109</v>
      </c>
      <c r="BL538" t="n">
        <v>37</v>
      </c>
      <c r="BM538" t="n">
        <v>6996080</v>
      </c>
      <c r="BN538" t="n">
        <v>117725</v>
      </c>
      <c r="BO538" t="n">
        <v>678818</v>
      </c>
      <c r="BP538" t="n">
        <v>2348.85</v>
      </c>
      <c r="BQ538" t="n">
        <v>1.59</v>
      </c>
      <c r="BR538" t="n">
        <v>0.09165089999999999</v>
      </c>
      <c r="BS538" t="n">
        <v>0.0799079</v>
      </c>
      <c r="BT538" t="n">
        <v>26626</v>
      </c>
      <c r="BU538" t="n">
        <v>170182</v>
      </c>
      <c r="BV538" t="n">
        <v>-1</v>
      </c>
      <c r="BW538" t="n">
        <v>837</v>
      </c>
      <c r="BX538" t="n">
        <v>17</v>
      </c>
      <c r="BY538" t="n">
        <v>591</v>
      </c>
      <c r="BZ538" t="n">
        <v>663</v>
      </c>
      <c r="CA538" t="n">
        <v>48460</v>
      </c>
      <c r="CB538" t="n">
        <v>12639</v>
      </c>
      <c r="CC538" t="n">
        <v>1.92302</v>
      </c>
      <c r="CD538" t="n">
        <v>1.92302</v>
      </c>
      <c r="CE538" t="n">
        <v>-69.0532</v>
      </c>
      <c r="CF538" t="n">
        <v>-1.92302</v>
      </c>
      <c r="CG538" t="n">
        <v>0</v>
      </c>
      <c r="CH538" t="n">
        <v>0</v>
      </c>
      <c r="CI538" t="n">
        <v>902133</v>
      </c>
      <c r="CJ538" t="n">
        <v>3121.57</v>
      </c>
      <c r="CK538" t="n">
        <v>0.34</v>
      </c>
      <c r="CL538" t="n">
        <v>0.03</v>
      </c>
      <c r="CM538" t="n">
        <v>0.15</v>
      </c>
      <c r="CN538" t="n">
        <v>-1</v>
      </c>
      <c r="CO538" t="n">
        <v>-1</v>
      </c>
      <c r="CP538" t="n">
        <v>0.34</v>
      </c>
      <c r="CQ538" t="n">
        <v>0.0121979</v>
      </c>
      <c r="CR538" t="n">
        <v>0.0108378</v>
      </c>
      <c r="CS538" t="n">
        <v>42</v>
      </c>
      <c r="CT538" t="n">
        <v>-1</v>
      </c>
      <c r="CU538" t="n">
        <v>-1</v>
      </c>
      <c r="CV538" t="n">
        <v>-1</v>
      </c>
      <c r="CW538" t="n">
        <v>-1</v>
      </c>
      <c r="CX538" t="n">
        <v>-1</v>
      </c>
      <c r="CY538" t="n">
        <v/>
      </c>
    </row>
    <row r="539">
      <c r="A539" t="inlineStr">
        <is>
          <t>fixed_k6_frac_2uripple_N8_22nm.xml</t>
        </is>
      </c>
      <c r="B539" t="inlineStr">
        <is>
          <t>mult_026.v</t>
        </is>
      </c>
      <c r="C539" t="inlineStr">
        <is>
          <t>common</t>
        </is>
      </c>
      <c r="D539" t="n">
        <v>7.29</v>
      </c>
      <c r="E539" t="inlineStr">
        <is>
          <t>vpr</t>
        </is>
      </c>
      <c r="F539" t="inlineStr">
        <is>
          <t>65.04 MiB</t>
        </is>
      </c>
      <c r="G539" t="n">
        <v/>
      </c>
      <c r="H539" t="n">
        <v>-1</v>
      </c>
      <c r="I539" t="n">
        <v>-1</v>
      </c>
      <c r="J539" t="n">
        <v>0.15</v>
      </c>
      <c r="K539" t="n">
        <v>20428</v>
      </c>
      <c r="L539" t="n">
        <v>1</v>
      </c>
      <c r="M539" t="n">
        <v>0.03</v>
      </c>
      <c r="N539" t="n">
        <v>-1</v>
      </c>
      <c r="O539" t="n">
        <v>-1</v>
      </c>
      <c r="P539" t="n">
        <v>33736</v>
      </c>
      <c r="Q539" t="n">
        <v>-1</v>
      </c>
      <c r="R539" t="n">
        <v>-1</v>
      </c>
      <c r="S539" t="n">
        <v>14</v>
      </c>
      <c r="T539" t="n">
        <v>32</v>
      </c>
      <c r="U539" t="n">
        <v>0</v>
      </c>
      <c r="V539" t="n">
        <v>0</v>
      </c>
      <c r="W539" t="inlineStr">
        <is>
          <t>success</t>
        </is>
      </c>
      <c r="X539" t="inlineStr">
        <is>
          <t>efe606d-dirty</t>
        </is>
      </c>
      <c r="Y539" t="inlineStr">
        <is>
          <t>release IPO VTR_ASSERT_LEVEL=2</t>
        </is>
      </c>
      <c r="Z539" t="inlineStr">
        <is>
          <t>GNU 9.5.0 on Linux-5.10.35-v8 x86_64</t>
        </is>
      </c>
      <c r="AA539" t="inlineStr">
        <is>
          <t>2024-06-06T17:24:31</t>
        </is>
      </c>
      <c r="AB539" t="inlineStr">
        <is>
          <t>gh-actions-runner-vtr-auto-spawned195</t>
        </is>
      </c>
      <c r="AC539" t="inlineStr">
        <is>
          <t>/root/vtr-verilog-to-routing/vtr-verilog-to-routing</t>
        </is>
      </c>
      <c r="AD539" t="n">
        <v>66604</v>
      </c>
      <c r="AE539" t="n">
        <v>32</v>
      </c>
      <c r="AF539" t="n">
        <v>32</v>
      </c>
      <c r="AG539" t="n">
        <v>300</v>
      </c>
      <c r="AH539" t="n">
        <v>245</v>
      </c>
      <c r="AI539" t="n">
        <v>1</v>
      </c>
      <c r="AJ539" t="n">
        <v>178</v>
      </c>
      <c r="AK539" t="n">
        <v>78</v>
      </c>
      <c r="AL539" t="n">
        <v>17</v>
      </c>
      <c r="AM539" t="n">
        <v>17</v>
      </c>
      <c r="AN539" t="n">
        <v>289</v>
      </c>
      <c r="AO539" t="n">
        <v>-1</v>
      </c>
      <c r="AP539" t="inlineStr">
        <is>
          <t>unnamed_device</t>
        </is>
      </c>
      <c r="AQ539" t="inlineStr">
        <is>
          <t>26.5 MiB</t>
        </is>
      </c>
      <c r="AR539" t="n">
        <v>1.33</v>
      </c>
      <c r="AS539" t="n">
        <v>697</v>
      </c>
      <c r="AT539" t="n">
        <v>13192</v>
      </c>
      <c r="AU539" t="n">
        <v>4731</v>
      </c>
      <c r="AV539" t="n">
        <v>6534</v>
      </c>
      <c r="AW539" t="n">
        <v>1927</v>
      </c>
      <c r="AX539" t="inlineStr">
        <is>
          <t>65.0 MiB</t>
        </is>
      </c>
      <c r="AY539" t="n">
        <v>0.1</v>
      </c>
      <c r="AZ539" t="n">
        <v>0</v>
      </c>
      <c r="BA539" t="n">
        <v>3.59843</v>
      </c>
      <c r="BB539" t="n">
        <v>-97.5949</v>
      </c>
      <c r="BC539" t="n">
        <v>-3.59843</v>
      </c>
      <c r="BD539" t="n">
        <v>3.59843</v>
      </c>
      <c r="BE539" t="n">
        <v>1.01</v>
      </c>
      <c r="BF539" t="n">
        <v>0.000449488</v>
      </c>
      <c r="BG539" t="n">
        <v>0.000409429</v>
      </c>
      <c r="BH539" t="n">
        <v>0.0389645</v>
      </c>
      <c r="BI539" t="n">
        <v>0.0356124</v>
      </c>
      <c r="BJ539" t="n">
        <v>44</v>
      </c>
      <c r="BK539" t="n">
        <v>2518</v>
      </c>
      <c r="BL539" t="n">
        <v>38</v>
      </c>
      <c r="BM539" t="n">
        <v>6996080</v>
      </c>
      <c r="BN539" t="n">
        <v>206020</v>
      </c>
      <c r="BO539" t="n">
        <v>787024</v>
      </c>
      <c r="BP539" t="n">
        <v>2723.27</v>
      </c>
      <c r="BQ539" t="n">
        <v>2.47</v>
      </c>
      <c r="BR539" t="n">
        <v>0.167534</v>
      </c>
      <c r="BS539" t="n">
        <v>0.14773</v>
      </c>
      <c r="BT539" t="n">
        <v>27778</v>
      </c>
      <c r="BU539" t="n">
        <v>195446</v>
      </c>
      <c r="BV539" t="n">
        <v>-1</v>
      </c>
      <c r="BW539" t="n">
        <v>1563</v>
      </c>
      <c r="BX539" t="n">
        <v>20</v>
      </c>
      <c r="BY539" t="n">
        <v>1138</v>
      </c>
      <c r="BZ539" t="n">
        <v>1696</v>
      </c>
      <c r="CA539" t="n">
        <v>108186</v>
      </c>
      <c r="CB539" t="n">
        <v>25881</v>
      </c>
      <c r="CC539" t="n">
        <v>3.72457</v>
      </c>
      <c r="CD539" t="n">
        <v>3.72457</v>
      </c>
      <c r="CE539" t="n">
        <v>-117.348</v>
      </c>
      <c r="CF539" t="n">
        <v>-3.72457</v>
      </c>
      <c r="CG539" t="n">
        <v>0</v>
      </c>
      <c r="CH539" t="n">
        <v>0</v>
      </c>
      <c r="CI539" t="n">
        <v>997811</v>
      </c>
      <c r="CJ539" t="n">
        <v>3452.63</v>
      </c>
      <c r="CK539" t="n">
        <v>0.4</v>
      </c>
      <c r="CL539" t="n">
        <v>0.06</v>
      </c>
      <c r="CM539" t="n">
        <v>0.19</v>
      </c>
      <c r="CN539" t="n">
        <v>-1</v>
      </c>
      <c r="CO539" t="n">
        <v>-1</v>
      </c>
      <c r="CP539" t="n">
        <v>0.4</v>
      </c>
      <c r="CQ539" t="n">
        <v>0.0224846</v>
      </c>
      <c r="CR539" t="n">
        <v>0.02002</v>
      </c>
      <c r="CS539" t="n">
        <v>73</v>
      </c>
      <c r="CT539" t="n">
        <v>21</v>
      </c>
      <c r="CU539" t="n">
        <v>-1</v>
      </c>
      <c r="CV539" t="n">
        <v>-1</v>
      </c>
      <c r="CW539" t="n">
        <v>-1</v>
      </c>
      <c r="CX539" t="n">
        <v>-1</v>
      </c>
      <c r="CY539" t="n">
        <v/>
      </c>
    </row>
    <row r="540">
      <c r="A540" t="inlineStr">
        <is>
          <t>fixed_k6_frac_2uripple_N8_22nm.xml</t>
        </is>
      </c>
      <c r="B540" t="inlineStr">
        <is>
          <t>mult_027.v</t>
        </is>
      </c>
      <c r="C540" t="inlineStr">
        <is>
          <t>common</t>
        </is>
      </c>
      <c r="D540" t="n">
        <v>9.23</v>
      </c>
      <c r="E540" t="inlineStr">
        <is>
          <t>vpr</t>
        </is>
      </c>
      <c r="F540" t="inlineStr">
        <is>
          <t>64.79 MiB</t>
        </is>
      </c>
      <c r="G540" t="n">
        <v/>
      </c>
      <c r="H540" t="n">
        <v>-1</v>
      </c>
      <c r="I540" t="n">
        <v>-1</v>
      </c>
      <c r="J540" t="n">
        <v>0.16</v>
      </c>
      <c r="K540" t="n">
        <v>20240</v>
      </c>
      <c r="L540" t="n">
        <v>1</v>
      </c>
      <c r="M540" t="n">
        <v>0.03</v>
      </c>
      <c r="N540" t="n">
        <v>-1</v>
      </c>
      <c r="O540" t="n">
        <v>-1</v>
      </c>
      <c r="P540" t="n">
        <v>33820</v>
      </c>
      <c r="Q540" t="n">
        <v>-1</v>
      </c>
      <c r="R540" t="n">
        <v>-1</v>
      </c>
      <c r="S540" t="n">
        <v>21</v>
      </c>
      <c r="T540" t="n">
        <v>32</v>
      </c>
      <c r="U540" t="n">
        <v>0</v>
      </c>
      <c r="V540" t="n">
        <v>0</v>
      </c>
      <c r="W540" t="inlineStr">
        <is>
          <t>success</t>
        </is>
      </c>
      <c r="X540" t="inlineStr">
        <is>
          <t>efe606d-dirty</t>
        </is>
      </c>
      <c r="Y540" t="inlineStr">
        <is>
          <t>release IPO VTR_ASSERT_LEVEL=2</t>
        </is>
      </c>
      <c r="Z540" t="inlineStr">
        <is>
          <t>GNU 9.5.0 on Linux-5.10.35-v8 x86_64</t>
        </is>
      </c>
      <c r="AA540" t="inlineStr">
        <is>
          <t>2024-06-06T17:24:31</t>
        </is>
      </c>
      <c r="AB540" t="inlineStr">
        <is>
          <t>gh-actions-runner-vtr-auto-spawned195</t>
        </is>
      </c>
      <c r="AC540" t="inlineStr">
        <is>
          <t>/root/vtr-verilog-to-routing/vtr-verilog-to-routing</t>
        </is>
      </c>
      <c r="AD540" t="n">
        <v>66348</v>
      </c>
      <c r="AE540" t="n">
        <v>32</v>
      </c>
      <c r="AF540" t="n">
        <v>32</v>
      </c>
      <c r="AG540" t="n">
        <v>297</v>
      </c>
      <c r="AH540" t="n">
        <v>233</v>
      </c>
      <c r="AI540" t="n">
        <v>1</v>
      </c>
      <c r="AJ540" t="n">
        <v>170</v>
      </c>
      <c r="AK540" t="n">
        <v>85</v>
      </c>
      <c r="AL540" t="n">
        <v>17</v>
      </c>
      <c r="AM540" t="n">
        <v>17</v>
      </c>
      <c r="AN540" t="n">
        <v>289</v>
      </c>
      <c r="AO540" t="n">
        <v>-1</v>
      </c>
      <c r="AP540" t="inlineStr">
        <is>
          <t>unnamed_device</t>
        </is>
      </c>
      <c r="AQ540" t="inlineStr">
        <is>
          <t>26.3 MiB</t>
        </is>
      </c>
      <c r="AR540" t="n">
        <v>0.5600000000000001</v>
      </c>
      <c r="AS540" t="n">
        <v>685</v>
      </c>
      <c r="AT540" t="n">
        <v>13105</v>
      </c>
      <c r="AU540" t="n">
        <v>4801</v>
      </c>
      <c r="AV540" t="n">
        <v>6110</v>
      </c>
      <c r="AW540" t="n">
        <v>2194</v>
      </c>
      <c r="AX540" t="inlineStr">
        <is>
          <t>64.8 MiB</t>
        </is>
      </c>
      <c r="AY540" t="n">
        <v>0.09</v>
      </c>
      <c r="AZ540" t="n">
        <v>0</v>
      </c>
      <c r="BA540" t="n">
        <v>2.46605</v>
      </c>
      <c r="BB540" t="n">
        <v>-79.661</v>
      </c>
      <c r="BC540" t="n">
        <v>-2.46605</v>
      </c>
      <c r="BD540" t="n">
        <v>2.46605</v>
      </c>
      <c r="BE540" t="n">
        <v>1.02</v>
      </c>
      <c r="BF540" t="n">
        <v>0.000440859</v>
      </c>
      <c r="BG540" t="n">
        <v>0.000400444</v>
      </c>
      <c r="BH540" t="n">
        <v>0.0344281</v>
      </c>
      <c r="BI540" t="n">
        <v>0.0314083</v>
      </c>
      <c r="BJ540" t="n">
        <v>46</v>
      </c>
      <c r="BK540" t="n">
        <v>1966</v>
      </c>
      <c r="BL540" t="n">
        <v>49</v>
      </c>
      <c r="BM540" t="n">
        <v>6996080</v>
      </c>
      <c r="BN540" t="n">
        <v>309029</v>
      </c>
      <c r="BO540" t="n">
        <v>828058</v>
      </c>
      <c r="BP540" t="n">
        <v>2865.25</v>
      </c>
      <c r="BQ540" t="n">
        <v>5.15</v>
      </c>
      <c r="BR540" t="n">
        <v>0.210655</v>
      </c>
      <c r="BS540" t="n">
        <v>0.183967</v>
      </c>
      <c r="BT540" t="n">
        <v>28066</v>
      </c>
      <c r="BU540" t="n">
        <v>200906</v>
      </c>
      <c r="BV540" t="n">
        <v>-1</v>
      </c>
      <c r="BW540" t="n">
        <v>1483</v>
      </c>
      <c r="BX540" t="n">
        <v>21</v>
      </c>
      <c r="BY540" t="n">
        <v>1247</v>
      </c>
      <c r="BZ540" t="n">
        <v>2020</v>
      </c>
      <c r="CA540" t="n">
        <v>130335</v>
      </c>
      <c r="CB540" t="n">
        <v>31733</v>
      </c>
      <c r="CC540" t="n">
        <v>3.18622</v>
      </c>
      <c r="CD540" t="n">
        <v>3.18622</v>
      </c>
      <c r="CE540" t="n">
        <v>-103.851</v>
      </c>
      <c r="CF540" t="n">
        <v>-3.18622</v>
      </c>
      <c r="CG540" t="n">
        <v>0</v>
      </c>
      <c r="CH540" t="n">
        <v>0</v>
      </c>
      <c r="CI540" t="n">
        <v>1019970</v>
      </c>
      <c r="CJ540" t="n">
        <v>3529.29</v>
      </c>
      <c r="CK540" t="n">
        <v>0.4</v>
      </c>
      <c r="CL540" t="n">
        <v>0.06</v>
      </c>
      <c r="CM540" t="n">
        <v>0.2</v>
      </c>
      <c r="CN540" t="n">
        <v>-1</v>
      </c>
      <c r="CO540" t="n">
        <v>-1</v>
      </c>
      <c r="CP540" t="n">
        <v>0.4</v>
      </c>
      <c r="CQ540" t="n">
        <v>0.0231645</v>
      </c>
      <c r="CR540" t="n">
        <v>0.0206474</v>
      </c>
      <c r="CS540" t="n">
        <v>74</v>
      </c>
      <c r="CT540" t="n">
        <v>-1</v>
      </c>
      <c r="CU540" t="n">
        <v>-1</v>
      </c>
      <c r="CV540" t="n">
        <v>-1</v>
      </c>
      <c r="CW540" t="n">
        <v>-1</v>
      </c>
      <c r="CX540" t="n">
        <v>-1</v>
      </c>
      <c r="CY540" t="n">
        <v/>
      </c>
    </row>
    <row r="541">
      <c r="A541" t="inlineStr">
        <is>
          <t>fixed_k6_frac_2uripple_N8_22nm.xml</t>
        </is>
      </c>
      <c r="B541" t="inlineStr">
        <is>
          <t>mult_028.v</t>
        </is>
      </c>
      <c r="C541" t="inlineStr">
        <is>
          <t>common</t>
        </is>
      </c>
      <c r="D541" t="n">
        <v>20.28</v>
      </c>
      <c r="E541" t="inlineStr">
        <is>
          <t>vpr</t>
        </is>
      </c>
      <c r="F541" t="inlineStr">
        <is>
          <t>65.22 MiB</t>
        </is>
      </c>
      <c r="G541" t="n">
        <v/>
      </c>
      <c r="H541" t="n">
        <v>-1</v>
      </c>
      <c r="I541" t="n">
        <v>-1</v>
      </c>
      <c r="J541" t="n">
        <v>0.15</v>
      </c>
      <c r="K541" t="n">
        <v>20456</v>
      </c>
      <c r="L541" t="n">
        <v>1</v>
      </c>
      <c r="M541" t="n">
        <v>0.03</v>
      </c>
      <c r="N541" t="n">
        <v>-1</v>
      </c>
      <c r="O541" t="n">
        <v>-1</v>
      </c>
      <c r="P541" t="n">
        <v>33976</v>
      </c>
      <c r="Q541" t="n">
        <v>-1</v>
      </c>
      <c r="R541" t="n">
        <v>-1</v>
      </c>
      <c r="S541" t="n">
        <v>15</v>
      </c>
      <c r="T541" t="n">
        <v>32</v>
      </c>
      <c r="U541" t="n">
        <v>0</v>
      </c>
      <c r="V541" t="n">
        <v>0</v>
      </c>
      <c r="W541" t="inlineStr">
        <is>
          <t>success</t>
        </is>
      </c>
      <c r="X541" t="inlineStr">
        <is>
          <t>efe606d-dirty</t>
        </is>
      </c>
      <c r="Y541" t="inlineStr">
        <is>
          <t>release IPO VTR_ASSERT_LEVEL=2</t>
        </is>
      </c>
      <c r="Z541" t="inlineStr">
        <is>
          <t>GNU 9.5.0 on Linux-5.10.35-v8 x86_64</t>
        </is>
      </c>
      <c r="AA541" t="inlineStr">
        <is>
          <t>2024-06-06T17:24:31</t>
        </is>
      </c>
      <c r="AB541" t="inlineStr">
        <is>
          <t>gh-actions-runner-vtr-auto-spawned195</t>
        </is>
      </c>
      <c r="AC541" t="inlineStr">
        <is>
          <t>/root/vtr-verilog-to-routing/vtr-verilog-to-routing</t>
        </is>
      </c>
      <c r="AD541" t="n">
        <v>66784</v>
      </c>
      <c r="AE541" t="n">
        <v>32</v>
      </c>
      <c r="AF541" t="n">
        <v>32</v>
      </c>
      <c r="AG541" t="n">
        <v>338</v>
      </c>
      <c r="AH541" t="n">
        <v>277</v>
      </c>
      <c r="AI541" t="n">
        <v>1</v>
      </c>
      <c r="AJ541" t="n">
        <v>205</v>
      </c>
      <c r="AK541" t="n">
        <v>79</v>
      </c>
      <c r="AL541" t="n">
        <v>17</v>
      </c>
      <c r="AM541" t="n">
        <v>17</v>
      </c>
      <c r="AN541" t="n">
        <v>289</v>
      </c>
      <c r="AO541" t="n">
        <v>-1</v>
      </c>
      <c r="AP541" t="inlineStr">
        <is>
          <t>unnamed_device</t>
        </is>
      </c>
      <c r="AQ541" t="inlineStr">
        <is>
          <t>26.9 MiB</t>
        </is>
      </c>
      <c r="AR541" t="n">
        <v>1.7</v>
      </c>
      <c r="AS541" t="n">
        <v>847</v>
      </c>
      <c r="AT541" t="n">
        <v>11571</v>
      </c>
      <c r="AU541" t="n">
        <v>3857</v>
      </c>
      <c r="AV541" t="n">
        <v>5790</v>
      </c>
      <c r="AW541" t="n">
        <v>1924</v>
      </c>
      <c r="AX541" t="inlineStr">
        <is>
          <t>65.2 MiB</t>
        </is>
      </c>
      <c r="AY541" t="n">
        <v>0.09</v>
      </c>
      <c r="AZ541" t="n">
        <v>0</v>
      </c>
      <c r="BA541" t="n">
        <v>3.45778</v>
      </c>
      <c r="BB541" t="n">
        <v>-102.251</v>
      </c>
      <c r="BC541" t="n">
        <v>-3.45778</v>
      </c>
      <c r="BD541" t="n">
        <v>3.45778</v>
      </c>
      <c r="BE541" t="n">
        <v>0.99</v>
      </c>
      <c r="BF541" t="n">
        <v>0.000503238</v>
      </c>
      <c r="BG541" t="n">
        <v>0.000452921</v>
      </c>
      <c r="BH541" t="n">
        <v>0.0367223</v>
      </c>
      <c r="BI541" t="n">
        <v>0.0335328</v>
      </c>
      <c r="BJ541" t="n">
        <v>48</v>
      </c>
      <c r="BK541" t="n">
        <v>2945</v>
      </c>
      <c r="BL541" t="n">
        <v>31</v>
      </c>
      <c r="BM541" t="n">
        <v>6996080</v>
      </c>
      <c r="BN541" t="n">
        <v>220735</v>
      </c>
      <c r="BO541" t="n">
        <v>865456</v>
      </c>
      <c r="BP541" t="n">
        <v>2994.66</v>
      </c>
      <c r="BQ541" t="n">
        <v>15.05</v>
      </c>
      <c r="BR541" t="n">
        <v>0.301084</v>
      </c>
      <c r="BS541" t="n">
        <v>0.26176</v>
      </c>
      <c r="BT541" t="n">
        <v>28354</v>
      </c>
      <c r="BU541" t="n">
        <v>207349</v>
      </c>
      <c r="BV541" t="n">
        <v>-1</v>
      </c>
      <c r="BW541" t="n">
        <v>2181</v>
      </c>
      <c r="BX541" t="n">
        <v>21</v>
      </c>
      <c r="BY541" t="n">
        <v>1578</v>
      </c>
      <c r="BZ541" t="n">
        <v>2443</v>
      </c>
      <c r="CA541" t="n">
        <v>200330</v>
      </c>
      <c r="CB541" t="n">
        <v>45519</v>
      </c>
      <c r="CC541" t="n">
        <v>3.75152</v>
      </c>
      <c r="CD541" t="n">
        <v>3.75152</v>
      </c>
      <c r="CE541" t="n">
        <v>-131.436</v>
      </c>
      <c r="CF541" t="n">
        <v>-3.75152</v>
      </c>
      <c r="CG541" t="n">
        <v>0</v>
      </c>
      <c r="CH541" t="n">
        <v>0</v>
      </c>
      <c r="CI541" t="n">
        <v>1050050</v>
      </c>
      <c r="CJ541" t="n">
        <v>3633.38</v>
      </c>
      <c r="CK541" t="n">
        <v>0.41</v>
      </c>
      <c r="CL541" t="n">
        <v>0.08</v>
      </c>
      <c r="CM541" t="n">
        <v>0.21</v>
      </c>
      <c r="CN541" t="n">
        <v>-1</v>
      </c>
      <c r="CO541" t="n">
        <v>-1</v>
      </c>
      <c r="CP541" t="n">
        <v>0.41</v>
      </c>
      <c r="CQ541" t="n">
        <v>0.0240381</v>
      </c>
      <c r="CR541" t="n">
        <v>0.0212958</v>
      </c>
      <c r="CS541" t="n">
        <v>87</v>
      </c>
      <c r="CT541" t="n">
        <v>47</v>
      </c>
      <c r="CU541" t="n">
        <v>-1</v>
      </c>
      <c r="CV541" t="n">
        <v>-1</v>
      </c>
      <c r="CW541" t="n">
        <v>-1</v>
      </c>
      <c r="CX541" t="n">
        <v>-1</v>
      </c>
      <c r="CY541" t="n">
        <v/>
      </c>
    </row>
    <row r="542">
      <c r="A542" t="inlineStr">
        <is>
          <t>fixed_k6_frac_2uripple_N8_22nm.xml</t>
        </is>
      </c>
      <c r="B542" t="inlineStr">
        <is>
          <t>mult_029.v</t>
        </is>
      </c>
      <c r="C542" t="inlineStr">
        <is>
          <t>common</t>
        </is>
      </c>
      <c r="D542" t="n">
        <v>9.32</v>
      </c>
      <c r="E542" t="inlineStr">
        <is>
          <t>vpr</t>
        </is>
      </c>
      <c r="F542" t="inlineStr">
        <is>
          <t>64.81 MiB</t>
        </is>
      </c>
      <c r="G542" t="n">
        <v/>
      </c>
      <c r="H542" t="n">
        <v>-1</v>
      </c>
      <c r="I542" t="n">
        <v>-1</v>
      </c>
      <c r="J542" t="n">
        <v>0.14</v>
      </c>
      <c r="K542" t="n">
        <v>20264</v>
      </c>
      <c r="L542" t="n">
        <v>1</v>
      </c>
      <c r="M542" t="n">
        <v>0.03</v>
      </c>
      <c r="N542" t="n">
        <v>-1</v>
      </c>
      <c r="O542" t="n">
        <v>-1</v>
      </c>
      <c r="P542" t="n">
        <v>33752</v>
      </c>
      <c r="Q542" t="n">
        <v>-1</v>
      </c>
      <c r="R542" t="n">
        <v>-1</v>
      </c>
      <c r="S542" t="n">
        <v>12</v>
      </c>
      <c r="T542" t="n">
        <v>32</v>
      </c>
      <c r="U542" t="n">
        <v>0</v>
      </c>
      <c r="V542" t="n">
        <v>0</v>
      </c>
      <c r="W542" t="inlineStr">
        <is>
          <t>success</t>
        </is>
      </c>
      <c r="X542" t="inlineStr">
        <is>
          <t>efe606d-dirty</t>
        </is>
      </c>
      <c r="Y542" t="inlineStr">
        <is>
          <t>release IPO VTR_ASSERT_LEVEL=2</t>
        </is>
      </c>
      <c r="Z542" t="inlineStr">
        <is>
          <t>GNU 9.5.0 on Linux-5.10.35-v8 x86_64</t>
        </is>
      </c>
      <c r="AA542" t="inlineStr">
        <is>
          <t>2024-06-06T17:24:31</t>
        </is>
      </c>
      <c r="AB542" t="inlineStr">
        <is>
          <t>gh-actions-runner-vtr-auto-spawned195</t>
        </is>
      </c>
      <c r="AC542" t="inlineStr">
        <is>
          <t>/root/vtr-verilog-to-routing/vtr-verilog-to-routing</t>
        </is>
      </c>
      <c r="AD542" t="n">
        <v>66368</v>
      </c>
      <c r="AE542" t="n">
        <v>32</v>
      </c>
      <c r="AF542" t="n">
        <v>32</v>
      </c>
      <c r="AG542" t="n">
        <v>284</v>
      </c>
      <c r="AH542" t="n">
        <v>241</v>
      </c>
      <c r="AI542" t="n">
        <v>1</v>
      </c>
      <c r="AJ542" t="n">
        <v>168</v>
      </c>
      <c r="AK542" t="n">
        <v>76</v>
      </c>
      <c r="AL542" t="n">
        <v>17</v>
      </c>
      <c r="AM542" t="n">
        <v>17</v>
      </c>
      <c r="AN542" t="n">
        <v>289</v>
      </c>
      <c r="AO542" t="n">
        <v>-1</v>
      </c>
      <c r="AP542" t="inlineStr">
        <is>
          <t>unnamed_device</t>
        </is>
      </c>
      <c r="AQ542" t="inlineStr">
        <is>
          <t>26.4 MiB</t>
        </is>
      </c>
      <c r="AR542" t="n">
        <v>2.38</v>
      </c>
      <c r="AS542" t="n">
        <v>686</v>
      </c>
      <c r="AT542" t="n">
        <v>11756</v>
      </c>
      <c r="AU542" t="n">
        <v>4961</v>
      </c>
      <c r="AV542" t="n">
        <v>6546</v>
      </c>
      <c r="AW542" t="n">
        <v>249</v>
      </c>
      <c r="AX542" t="inlineStr">
        <is>
          <t>64.8 MiB</t>
        </is>
      </c>
      <c r="AY542" t="n">
        <v>0.08</v>
      </c>
      <c r="AZ542" t="n">
        <v>0</v>
      </c>
      <c r="BA542" t="n">
        <v>2.63455</v>
      </c>
      <c r="BB542" t="n">
        <v>-87.3526</v>
      </c>
      <c r="BC542" t="n">
        <v>-2.63455</v>
      </c>
      <c r="BD542" t="n">
        <v>2.63455</v>
      </c>
      <c r="BE542" t="n">
        <v>0.97</v>
      </c>
      <c r="BF542" t="n">
        <v>0.000414191</v>
      </c>
      <c r="BG542" t="n">
        <v>0.000376185</v>
      </c>
      <c r="BH542" t="n">
        <v>0.0318636</v>
      </c>
      <c r="BI542" t="n">
        <v>0.0289963</v>
      </c>
      <c r="BJ542" t="n">
        <v>38</v>
      </c>
      <c r="BK542" t="n">
        <v>2350</v>
      </c>
      <c r="BL542" t="n">
        <v>49</v>
      </c>
      <c r="BM542" t="n">
        <v>6996080</v>
      </c>
      <c r="BN542" t="n">
        <v>176588</v>
      </c>
      <c r="BO542" t="n">
        <v>678818</v>
      </c>
      <c r="BP542" t="n">
        <v>2348.85</v>
      </c>
      <c r="BQ542" t="n">
        <v>3.66</v>
      </c>
      <c r="BR542" t="n">
        <v>0.159634</v>
      </c>
      <c r="BS542" t="n">
        <v>0.140158</v>
      </c>
      <c r="BT542" t="n">
        <v>26626</v>
      </c>
      <c r="BU542" t="n">
        <v>170182</v>
      </c>
      <c r="BV542" t="n">
        <v>-1</v>
      </c>
      <c r="BW542" t="n">
        <v>1672</v>
      </c>
      <c r="BX542" t="n">
        <v>20</v>
      </c>
      <c r="BY542" t="n">
        <v>1209</v>
      </c>
      <c r="BZ542" t="n">
        <v>1663</v>
      </c>
      <c r="CA542" t="n">
        <v>137000</v>
      </c>
      <c r="CB542" t="n">
        <v>30949</v>
      </c>
      <c r="CC542" t="n">
        <v>2.93562</v>
      </c>
      <c r="CD542" t="n">
        <v>2.93562</v>
      </c>
      <c r="CE542" t="n">
        <v>-114.413</v>
      </c>
      <c r="CF542" t="n">
        <v>-2.93562</v>
      </c>
      <c r="CG542" t="n">
        <v>0</v>
      </c>
      <c r="CH542" t="n">
        <v>0</v>
      </c>
      <c r="CI542" t="n">
        <v>902133</v>
      </c>
      <c r="CJ542" t="n">
        <v>3121.57</v>
      </c>
      <c r="CK542" t="n">
        <v>0.36</v>
      </c>
      <c r="CL542" t="n">
        <v>0.06</v>
      </c>
      <c r="CM542" t="n">
        <v>0.15</v>
      </c>
      <c r="CN542" t="n">
        <v>-1</v>
      </c>
      <c r="CO542" t="n">
        <v>-1</v>
      </c>
      <c r="CP542" t="n">
        <v>0.36</v>
      </c>
      <c r="CQ542" t="n">
        <v>0.0210048</v>
      </c>
      <c r="CR542" t="n">
        <v>0.0186512</v>
      </c>
      <c r="CS542" t="n">
        <v>69</v>
      </c>
      <c r="CT542" t="n">
        <v>31</v>
      </c>
      <c r="CU542" t="n">
        <v>-1</v>
      </c>
      <c r="CV542" t="n">
        <v>-1</v>
      </c>
      <c r="CW542" t="n">
        <v>-1</v>
      </c>
      <c r="CX542" t="n">
        <v>-1</v>
      </c>
      <c r="CY542" t="n">
        <v/>
      </c>
    </row>
    <row r="543">
      <c r="A543" t="inlineStr">
        <is>
          <t>fixed_k6_frac_2uripple_N8_22nm.xml</t>
        </is>
      </c>
      <c r="B543" t="inlineStr">
        <is>
          <t>mult_030.v</t>
        </is>
      </c>
      <c r="C543" t="inlineStr">
        <is>
          <t>common</t>
        </is>
      </c>
      <c r="D543" t="n">
        <v>8.82</v>
      </c>
      <c r="E543" t="inlineStr">
        <is>
          <t>vpr</t>
        </is>
      </c>
      <c r="F543" t="inlineStr">
        <is>
          <t>64.82 MiB</t>
        </is>
      </c>
      <c r="G543" t="n">
        <v/>
      </c>
      <c r="H543" t="n">
        <v>-1</v>
      </c>
      <c r="I543" t="n">
        <v>-1</v>
      </c>
      <c r="J543" t="n">
        <v>0.14</v>
      </c>
      <c r="K543" t="n">
        <v>20264</v>
      </c>
      <c r="L543" t="n">
        <v>1</v>
      </c>
      <c r="M543" t="n">
        <v>0.03</v>
      </c>
      <c r="N543" t="n">
        <v>-1</v>
      </c>
      <c r="O543" t="n">
        <v>-1</v>
      </c>
      <c r="P543" t="n">
        <v>33576</v>
      </c>
      <c r="Q543" t="n">
        <v>-1</v>
      </c>
      <c r="R543" t="n">
        <v>-1</v>
      </c>
      <c r="S543" t="n">
        <v>14</v>
      </c>
      <c r="T543" t="n">
        <v>30</v>
      </c>
      <c r="U543" t="n">
        <v>0</v>
      </c>
      <c r="V543" t="n">
        <v>0</v>
      </c>
      <c r="W543" t="inlineStr">
        <is>
          <t>success</t>
        </is>
      </c>
      <c r="X543" t="inlineStr">
        <is>
          <t>efe606d-dirty</t>
        </is>
      </c>
      <c r="Y543" t="inlineStr">
        <is>
          <t>release IPO VTR_ASSERT_LEVEL=2</t>
        </is>
      </c>
      <c r="Z543" t="inlineStr">
        <is>
          <t>GNU 9.5.0 on Linux-5.10.35-v8 x86_64</t>
        </is>
      </c>
      <c r="AA543" t="inlineStr">
        <is>
          <t>2024-06-06T17:24:31</t>
        </is>
      </c>
      <c r="AB543" t="inlineStr">
        <is>
          <t>gh-actions-runner-vtr-auto-spawned195</t>
        </is>
      </c>
      <c r="AC543" t="inlineStr">
        <is>
          <t>/root/vtr-verilog-to-routing/vtr-verilog-to-routing</t>
        </is>
      </c>
      <c r="AD543" t="n">
        <v>66376</v>
      </c>
      <c r="AE543" t="n">
        <v>30</v>
      </c>
      <c r="AF543" t="n">
        <v>32</v>
      </c>
      <c r="AG543" t="n">
        <v>262</v>
      </c>
      <c r="AH543" t="n">
        <v>227</v>
      </c>
      <c r="AI543" t="n">
        <v>1</v>
      </c>
      <c r="AJ543" t="n">
        <v>160</v>
      </c>
      <c r="AK543" t="n">
        <v>76</v>
      </c>
      <c r="AL543" t="n">
        <v>17</v>
      </c>
      <c r="AM543" t="n">
        <v>17</v>
      </c>
      <c r="AN543" t="n">
        <v>289</v>
      </c>
      <c r="AO543" t="n">
        <v>-1</v>
      </c>
      <c r="AP543" t="inlineStr">
        <is>
          <t>unnamed_device</t>
        </is>
      </c>
      <c r="AQ543" t="inlineStr">
        <is>
          <t>26.4 MiB</t>
        </is>
      </c>
      <c r="AR543" t="n">
        <v>1.63</v>
      </c>
      <c r="AS543" t="n">
        <v>648</v>
      </c>
      <c r="AT543" t="n">
        <v>9196</v>
      </c>
      <c r="AU543" t="n">
        <v>3790</v>
      </c>
      <c r="AV543" t="n">
        <v>4996</v>
      </c>
      <c r="AW543" t="n">
        <v>410</v>
      </c>
      <c r="AX543" t="inlineStr">
        <is>
          <t>64.8 MiB</t>
        </is>
      </c>
      <c r="AY543" t="n">
        <v>0.07000000000000001</v>
      </c>
      <c r="AZ543" t="n">
        <v>0</v>
      </c>
      <c r="BA543" t="n">
        <v>3.17157</v>
      </c>
      <c r="BB543" t="n">
        <v>-90.6759</v>
      </c>
      <c r="BC543" t="n">
        <v>-3.17157</v>
      </c>
      <c r="BD543" t="n">
        <v>3.17157</v>
      </c>
      <c r="BE543" t="n">
        <v>1.04</v>
      </c>
      <c r="BF543" t="n">
        <v>0.000405307</v>
      </c>
      <c r="BG543" t="n">
        <v>0.000369157</v>
      </c>
      <c r="BH543" t="n">
        <v>0.0262739</v>
      </c>
      <c r="BI543" t="n">
        <v>0.0239709</v>
      </c>
      <c r="BJ543" t="n">
        <v>46</v>
      </c>
      <c r="BK543" t="n">
        <v>2015</v>
      </c>
      <c r="BL543" t="n">
        <v>28</v>
      </c>
      <c r="BM543" t="n">
        <v>6996080</v>
      </c>
      <c r="BN543" t="n">
        <v>206020</v>
      </c>
      <c r="BO543" t="n">
        <v>828058</v>
      </c>
      <c r="BP543" t="n">
        <v>2865.25</v>
      </c>
      <c r="BQ543" t="n">
        <v>3.71</v>
      </c>
      <c r="BR543" t="n">
        <v>0.133216</v>
      </c>
      <c r="BS543" t="n">
        <v>0.116828</v>
      </c>
      <c r="BT543" t="n">
        <v>28066</v>
      </c>
      <c r="BU543" t="n">
        <v>200906</v>
      </c>
      <c r="BV543" t="n">
        <v>-1</v>
      </c>
      <c r="BW543" t="n">
        <v>1459</v>
      </c>
      <c r="BX543" t="n">
        <v>22</v>
      </c>
      <c r="BY543" t="n">
        <v>1183</v>
      </c>
      <c r="BZ543" t="n">
        <v>1859</v>
      </c>
      <c r="CA543" t="n">
        <v>141456</v>
      </c>
      <c r="CB543" t="n">
        <v>32975</v>
      </c>
      <c r="CC543" t="n">
        <v>3.55761</v>
      </c>
      <c r="CD543" t="n">
        <v>3.55761</v>
      </c>
      <c r="CE543" t="n">
        <v>-111.823</v>
      </c>
      <c r="CF543" t="n">
        <v>-3.55761</v>
      </c>
      <c r="CG543" t="n">
        <v>0</v>
      </c>
      <c r="CH543" t="n">
        <v>0</v>
      </c>
      <c r="CI543" t="n">
        <v>1019970</v>
      </c>
      <c r="CJ543" t="n">
        <v>3529.29</v>
      </c>
      <c r="CK543" t="n">
        <v>0.41</v>
      </c>
      <c r="CL543" t="n">
        <v>0.06</v>
      </c>
      <c r="CM543" t="n">
        <v>0.2</v>
      </c>
      <c r="CN543" t="n">
        <v>-1</v>
      </c>
      <c r="CO543" t="n">
        <v>-1</v>
      </c>
      <c r="CP543" t="n">
        <v>0.41</v>
      </c>
      <c r="CQ543" t="n">
        <v>0.0212138</v>
      </c>
      <c r="CR543" t="n">
        <v>0.0188468</v>
      </c>
      <c r="CS543" t="n">
        <v>66</v>
      </c>
      <c r="CT543" t="n">
        <v>29</v>
      </c>
      <c r="CU543" t="n">
        <v>-1</v>
      </c>
      <c r="CV543" t="n">
        <v>-1</v>
      </c>
      <c r="CW543" t="n">
        <v>-1</v>
      </c>
      <c r="CX543" t="n">
        <v>-1</v>
      </c>
      <c r="CY543" t="n">
        <v/>
      </c>
    </row>
    <row r="544">
      <c r="A544" t="inlineStr">
        <is>
          <t>fixed_k6_frac_2uripple_N8_22nm.xml</t>
        </is>
      </c>
      <c r="B544" t="inlineStr">
        <is>
          <t>mult_031.v</t>
        </is>
      </c>
      <c r="C544" t="inlineStr">
        <is>
          <t>common</t>
        </is>
      </c>
      <c r="D544" t="n">
        <v>16.53</v>
      </c>
      <c r="E544" t="inlineStr">
        <is>
          <t>vpr</t>
        </is>
      </c>
      <c r="F544" t="inlineStr">
        <is>
          <t>64.83 MiB</t>
        </is>
      </c>
      <c r="G544" t="n">
        <v/>
      </c>
      <c r="H544" t="n">
        <v>-1</v>
      </c>
      <c r="I544" t="n">
        <v>-1</v>
      </c>
      <c r="J544" t="n">
        <v>0.15</v>
      </c>
      <c r="K544" t="n">
        <v>20428</v>
      </c>
      <c r="L544" t="n">
        <v>1</v>
      </c>
      <c r="M544" t="n">
        <v>0.03</v>
      </c>
      <c r="N544" t="n">
        <v>-1</v>
      </c>
      <c r="O544" t="n">
        <v>-1</v>
      </c>
      <c r="P544" t="n">
        <v>33792</v>
      </c>
      <c r="Q544" t="n">
        <v>-1</v>
      </c>
      <c r="R544" t="n">
        <v>-1</v>
      </c>
      <c r="S544" t="n">
        <v>18</v>
      </c>
      <c r="T544" t="n">
        <v>28</v>
      </c>
      <c r="U544" t="n">
        <v>0</v>
      </c>
      <c r="V544" t="n">
        <v>0</v>
      </c>
      <c r="W544" t="inlineStr">
        <is>
          <t>success</t>
        </is>
      </c>
      <c r="X544" t="inlineStr">
        <is>
          <t>efe606d-dirty</t>
        </is>
      </c>
      <c r="Y544" t="inlineStr">
        <is>
          <t>release IPO VTR_ASSERT_LEVEL=2</t>
        </is>
      </c>
      <c r="Z544" t="inlineStr">
        <is>
          <t>GNU 9.5.0 on Linux-5.10.35-v8 x86_64</t>
        </is>
      </c>
      <c r="AA544" t="inlineStr">
        <is>
          <t>2024-06-06T17:24:31</t>
        </is>
      </c>
      <c r="AB544" t="inlineStr">
        <is>
          <t>gh-actions-runner-vtr-auto-spawned195</t>
        </is>
      </c>
      <c r="AC544" t="inlineStr">
        <is>
          <t>/root/vtr-verilog-to-routing/vtr-verilog-to-routing</t>
        </is>
      </c>
      <c r="AD544" t="n">
        <v>66384</v>
      </c>
      <c r="AE544" t="n">
        <v>28</v>
      </c>
      <c r="AF544" t="n">
        <v>32</v>
      </c>
      <c r="AG544" t="n">
        <v>260</v>
      </c>
      <c r="AH544" t="n">
        <v>223</v>
      </c>
      <c r="AI544" t="n">
        <v>1</v>
      </c>
      <c r="AJ544" t="n">
        <v>152</v>
      </c>
      <c r="AK544" t="n">
        <v>78</v>
      </c>
      <c r="AL544" t="n">
        <v>17</v>
      </c>
      <c r="AM544" t="n">
        <v>17</v>
      </c>
      <c r="AN544" t="n">
        <v>289</v>
      </c>
      <c r="AO544" t="n">
        <v>-1</v>
      </c>
      <c r="AP544" t="inlineStr">
        <is>
          <t>unnamed_device</t>
        </is>
      </c>
      <c r="AQ544" t="inlineStr">
        <is>
          <t>26.4 MiB</t>
        </is>
      </c>
      <c r="AR544" t="n">
        <v>0.88</v>
      </c>
      <c r="AS544" t="n">
        <v>570</v>
      </c>
      <c r="AT544" t="n">
        <v>9706</v>
      </c>
      <c r="AU544" t="n">
        <v>3978</v>
      </c>
      <c r="AV544" t="n">
        <v>5182</v>
      </c>
      <c r="AW544" t="n">
        <v>546</v>
      </c>
      <c r="AX544" t="inlineStr">
        <is>
          <t>64.8 MiB</t>
        </is>
      </c>
      <c r="AY544" t="n">
        <v>0.07000000000000001</v>
      </c>
      <c r="AZ544" t="n">
        <v>0</v>
      </c>
      <c r="BA544" t="n">
        <v>2.61364</v>
      </c>
      <c r="BB544" t="n">
        <v>-80.35899999999999</v>
      </c>
      <c r="BC544" t="n">
        <v>-2.61364</v>
      </c>
      <c r="BD544" t="n">
        <v>2.61364</v>
      </c>
      <c r="BE544" t="n">
        <v>1.03</v>
      </c>
      <c r="BF544" t="n">
        <v>0.000407861</v>
      </c>
      <c r="BG544" t="n">
        <v>0.000372584</v>
      </c>
      <c r="BH544" t="n">
        <v>0.0256053</v>
      </c>
      <c r="BI544" t="n">
        <v>0.0234306</v>
      </c>
      <c r="BJ544" t="n">
        <v>40</v>
      </c>
      <c r="BK544" t="n">
        <v>1896</v>
      </c>
      <c r="BL544" t="n">
        <v>31</v>
      </c>
      <c r="BM544" t="n">
        <v>6996080</v>
      </c>
      <c r="BN544" t="n">
        <v>264882</v>
      </c>
      <c r="BO544" t="n">
        <v>706193</v>
      </c>
      <c r="BP544" t="n">
        <v>2443.58</v>
      </c>
      <c r="BQ544" t="n">
        <v>12.2</v>
      </c>
      <c r="BR544" t="n">
        <v>0.242058</v>
      </c>
      <c r="BS544" t="n">
        <v>0.21118</v>
      </c>
      <c r="BT544" t="n">
        <v>26914</v>
      </c>
      <c r="BU544" t="n">
        <v>176310</v>
      </c>
      <c r="BV544" t="n">
        <v>-1</v>
      </c>
      <c r="BW544" t="n">
        <v>1683</v>
      </c>
      <c r="BX544" t="n">
        <v>23</v>
      </c>
      <c r="BY544" t="n">
        <v>1312</v>
      </c>
      <c r="BZ544" t="n">
        <v>2003</v>
      </c>
      <c r="CA544" t="n">
        <v>197114</v>
      </c>
      <c r="CB544" t="n">
        <v>45063</v>
      </c>
      <c r="CC544" t="n">
        <v>3.46211</v>
      </c>
      <c r="CD544" t="n">
        <v>3.46211</v>
      </c>
      <c r="CE544" t="n">
        <v>-115.364</v>
      </c>
      <c r="CF544" t="n">
        <v>-3.46211</v>
      </c>
      <c r="CG544" t="n">
        <v>0</v>
      </c>
      <c r="CH544" t="n">
        <v>0</v>
      </c>
      <c r="CI544" t="n">
        <v>926341</v>
      </c>
      <c r="CJ544" t="n">
        <v>3205.33</v>
      </c>
      <c r="CK544" t="n">
        <v>0.38</v>
      </c>
      <c r="CL544" t="n">
        <v>0.07000000000000001</v>
      </c>
      <c r="CM544" t="n">
        <v>0.17</v>
      </c>
      <c r="CN544" t="n">
        <v>-1</v>
      </c>
      <c r="CO544" t="n">
        <v>-1</v>
      </c>
      <c r="CP544" t="n">
        <v>0.38</v>
      </c>
      <c r="CQ544" t="n">
        <v>0.0226499</v>
      </c>
      <c r="CR544" t="n">
        <v>0.020102</v>
      </c>
      <c r="CS544" t="n">
        <v>69</v>
      </c>
      <c r="CT544" t="n">
        <v>27</v>
      </c>
      <c r="CU544" t="n">
        <v>-1</v>
      </c>
      <c r="CV544" t="n">
        <v>-1</v>
      </c>
      <c r="CW544" t="n">
        <v>-1</v>
      </c>
      <c r="CX544" t="n">
        <v>-1</v>
      </c>
      <c r="CY544" t="n">
        <v/>
      </c>
    </row>
    <row r="545">
      <c r="A545" t="inlineStr">
        <is>
          <t>fixed_k6_frac_2uripple_N8_22nm.xml</t>
        </is>
      </c>
      <c r="B545" t="inlineStr">
        <is>
          <t>mult_032.v</t>
        </is>
      </c>
      <c r="C545" t="inlineStr">
        <is>
          <t>common</t>
        </is>
      </c>
      <c r="D545" t="n">
        <v>5.9</v>
      </c>
      <c r="E545" t="inlineStr">
        <is>
          <t>vpr</t>
        </is>
      </c>
      <c r="F545" t="inlineStr">
        <is>
          <t>64.69 MiB</t>
        </is>
      </c>
      <c r="G545" t="n">
        <v/>
      </c>
      <c r="H545" t="n">
        <v>-1</v>
      </c>
      <c r="I545" t="n">
        <v>-1</v>
      </c>
      <c r="J545" t="n">
        <v>0.14</v>
      </c>
      <c r="K545" t="n">
        <v>20284</v>
      </c>
      <c r="L545" t="n">
        <v>1</v>
      </c>
      <c r="M545" t="n">
        <v>0.03</v>
      </c>
      <c r="N545" t="n">
        <v>-1</v>
      </c>
      <c r="O545" t="n">
        <v>-1</v>
      </c>
      <c r="P545" t="n">
        <v>33568</v>
      </c>
      <c r="Q545" t="n">
        <v>-1</v>
      </c>
      <c r="R545" t="n">
        <v>-1</v>
      </c>
      <c r="S545" t="n">
        <v>10</v>
      </c>
      <c r="T545" t="n">
        <v>32</v>
      </c>
      <c r="U545" t="n">
        <v>0</v>
      </c>
      <c r="V545" t="n">
        <v>0</v>
      </c>
      <c r="W545" t="inlineStr">
        <is>
          <t>success</t>
        </is>
      </c>
      <c r="X545" t="inlineStr">
        <is>
          <t>efe606d-dirty</t>
        </is>
      </c>
      <c r="Y545" t="inlineStr">
        <is>
          <t>release IPO VTR_ASSERT_LEVEL=2</t>
        </is>
      </c>
      <c r="Z545" t="inlineStr">
        <is>
          <t>GNU 9.5.0 on Linux-5.10.35-v8 x86_64</t>
        </is>
      </c>
      <c r="AA545" t="inlineStr">
        <is>
          <t>2024-06-06T17:24:31</t>
        </is>
      </c>
      <c r="AB545" t="inlineStr">
        <is>
          <t>gh-actions-runner-vtr-auto-spawned195</t>
        </is>
      </c>
      <c r="AC545" t="inlineStr">
        <is>
          <t>/root/vtr-verilog-to-routing/vtr-verilog-to-routing</t>
        </is>
      </c>
      <c r="AD545" t="n">
        <v>66240</v>
      </c>
      <c r="AE545" t="n">
        <v>32</v>
      </c>
      <c r="AF545" t="n">
        <v>32</v>
      </c>
      <c r="AG545" t="n">
        <v>253</v>
      </c>
      <c r="AH545" t="n">
        <v>210</v>
      </c>
      <c r="AI545" t="n">
        <v>1</v>
      </c>
      <c r="AJ545" t="n">
        <v>149</v>
      </c>
      <c r="AK545" t="n">
        <v>74</v>
      </c>
      <c r="AL545" t="n">
        <v>17</v>
      </c>
      <c r="AM545" t="n">
        <v>17</v>
      </c>
      <c r="AN545" t="n">
        <v>289</v>
      </c>
      <c r="AO545" t="n">
        <v>-1</v>
      </c>
      <c r="AP545" t="inlineStr">
        <is>
          <t>unnamed_device</t>
        </is>
      </c>
      <c r="AQ545" t="inlineStr">
        <is>
          <t>26.1 MiB</t>
        </is>
      </c>
      <c r="AR545" t="n">
        <v>0.44</v>
      </c>
      <c r="AS545" t="n">
        <v>583</v>
      </c>
      <c r="AT545" t="n">
        <v>11389</v>
      </c>
      <c r="AU545" t="n">
        <v>4822</v>
      </c>
      <c r="AV545" t="n">
        <v>6277</v>
      </c>
      <c r="AW545" t="n">
        <v>290</v>
      </c>
      <c r="AX545" t="inlineStr">
        <is>
          <t>64.7 MiB</t>
        </is>
      </c>
      <c r="AY545" t="n">
        <v>0.08</v>
      </c>
      <c r="AZ545" t="n">
        <v>0</v>
      </c>
      <c r="BA545" t="n">
        <v>2.81485</v>
      </c>
      <c r="BB545" t="n">
        <v>-90.4029</v>
      </c>
      <c r="BC545" t="n">
        <v>-2.81485</v>
      </c>
      <c r="BD545" t="n">
        <v>2.81485</v>
      </c>
      <c r="BE545" t="n">
        <v>1.04</v>
      </c>
      <c r="BF545" t="n">
        <v>0.000411122</v>
      </c>
      <c r="BG545" t="n">
        <v>0.000376183</v>
      </c>
      <c r="BH545" t="n">
        <v>0.0331341</v>
      </c>
      <c r="BI545" t="n">
        <v>0.0303724</v>
      </c>
      <c r="BJ545" t="n">
        <v>42</v>
      </c>
      <c r="BK545" t="n">
        <v>2044</v>
      </c>
      <c r="BL545" t="n">
        <v>30</v>
      </c>
      <c r="BM545" t="n">
        <v>6996080</v>
      </c>
      <c r="BN545" t="n">
        <v>147157</v>
      </c>
      <c r="BO545" t="n">
        <v>744469</v>
      </c>
      <c r="BP545" t="n">
        <v>2576.02</v>
      </c>
      <c r="BQ545" t="n">
        <v>1.97</v>
      </c>
      <c r="BR545" t="n">
        <v>0.146992</v>
      </c>
      <c r="BS545" t="n">
        <v>0.129954</v>
      </c>
      <c r="BT545" t="n">
        <v>27202</v>
      </c>
      <c r="BU545" t="n">
        <v>183097</v>
      </c>
      <c r="BV545" t="n">
        <v>-1</v>
      </c>
      <c r="BW545" t="n">
        <v>1401</v>
      </c>
      <c r="BX545" t="n">
        <v>20</v>
      </c>
      <c r="BY545" t="n">
        <v>1069</v>
      </c>
      <c r="BZ545" t="n">
        <v>1498</v>
      </c>
      <c r="CA545" t="n">
        <v>112797</v>
      </c>
      <c r="CB545" t="n">
        <v>27170</v>
      </c>
      <c r="CC545" t="n">
        <v>2.97762</v>
      </c>
      <c r="CD545" t="n">
        <v>2.97762</v>
      </c>
      <c r="CE545" t="n">
        <v>-109.085</v>
      </c>
      <c r="CF545" t="n">
        <v>-2.97762</v>
      </c>
      <c r="CG545" t="n">
        <v>0</v>
      </c>
      <c r="CH545" t="n">
        <v>0</v>
      </c>
      <c r="CI545" t="n">
        <v>949917</v>
      </c>
      <c r="CJ545" t="n">
        <v>3286.91</v>
      </c>
      <c r="CK545" t="n">
        <v>0.41</v>
      </c>
      <c r="CL545" t="n">
        <v>0.06</v>
      </c>
      <c r="CM545" t="n">
        <v>0.18</v>
      </c>
      <c r="CN545" t="n">
        <v>-1</v>
      </c>
      <c r="CO545" t="n">
        <v>-1</v>
      </c>
      <c r="CP545" t="n">
        <v>0.41</v>
      </c>
      <c r="CQ545" t="n">
        <v>0.0224423</v>
      </c>
      <c r="CR545" t="n">
        <v>0.0200145</v>
      </c>
      <c r="CS545" t="n">
        <v>58</v>
      </c>
      <c r="CT545" t="n">
        <v>-1</v>
      </c>
      <c r="CU545" t="n">
        <v>-1</v>
      </c>
      <c r="CV545" t="n">
        <v>-1</v>
      </c>
      <c r="CW545" t="n">
        <v>-1</v>
      </c>
      <c r="CX545" t="n">
        <v>-1</v>
      </c>
      <c r="CY545" t="n">
        <v/>
      </c>
    </row>
    <row r="546">
      <c r="A546" t="inlineStr">
        <is>
          <t>fixed_k6_frac_2uripple_N8_22nm.xml</t>
        </is>
      </c>
      <c r="B546" t="inlineStr">
        <is>
          <t>mult_033.v</t>
        </is>
      </c>
      <c r="C546" t="inlineStr">
        <is>
          <t>common</t>
        </is>
      </c>
      <c r="D546" t="n">
        <v>6.48</v>
      </c>
      <c r="E546" t="inlineStr">
        <is>
          <t>vpr</t>
        </is>
      </c>
      <c r="F546" t="inlineStr">
        <is>
          <t>64.77 MiB</t>
        </is>
      </c>
      <c r="G546" t="n">
        <v/>
      </c>
      <c r="H546" t="n">
        <v>-1</v>
      </c>
      <c r="I546" t="n">
        <v>-1</v>
      </c>
      <c r="J546" t="n">
        <v>0.15</v>
      </c>
      <c r="K546" t="n">
        <v>20200</v>
      </c>
      <c r="L546" t="n">
        <v>1</v>
      </c>
      <c r="M546" t="n">
        <v>0.03</v>
      </c>
      <c r="N546" t="n">
        <v>-1</v>
      </c>
      <c r="O546" t="n">
        <v>-1</v>
      </c>
      <c r="P546" t="n">
        <v>33616</v>
      </c>
      <c r="Q546" t="n">
        <v>-1</v>
      </c>
      <c r="R546" t="n">
        <v>-1</v>
      </c>
      <c r="S546" t="n">
        <v>13</v>
      </c>
      <c r="T546" t="n">
        <v>31</v>
      </c>
      <c r="U546" t="n">
        <v>0</v>
      </c>
      <c r="V546" t="n">
        <v>0</v>
      </c>
      <c r="W546" t="inlineStr">
        <is>
          <t>success</t>
        </is>
      </c>
      <c r="X546" t="inlineStr">
        <is>
          <t>efe606d-dirty</t>
        </is>
      </c>
      <c r="Y546" t="inlineStr">
        <is>
          <t>release IPO VTR_ASSERT_LEVEL=2</t>
        </is>
      </c>
      <c r="Z546" t="inlineStr">
        <is>
          <t>GNU 9.5.0 on Linux-5.10.35-v8 x86_64</t>
        </is>
      </c>
      <c r="AA546" t="inlineStr">
        <is>
          <t>2024-06-06T17:24:31</t>
        </is>
      </c>
      <c r="AB546" t="inlineStr">
        <is>
          <t>gh-actions-runner-vtr-auto-spawned195</t>
        </is>
      </c>
      <c r="AC546" t="inlineStr">
        <is>
          <t>/root/vtr-verilog-to-routing/vtr-verilog-to-routing</t>
        </is>
      </c>
      <c r="AD546" t="n">
        <v>66320</v>
      </c>
      <c r="AE546" t="n">
        <v>31</v>
      </c>
      <c r="AF546" t="n">
        <v>32</v>
      </c>
      <c r="AG546" t="n">
        <v>271</v>
      </c>
      <c r="AH546" t="n">
        <v>231</v>
      </c>
      <c r="AI546" t="n">
        <v>1</v>
      </c>
      <c r="AJ546" t="n">
        <v>165</v>
      </c>
      <c r="AK546" t="n">
        <v>76</v>
      </c>
      <c r="AL546" t="n">
        <v>17</v>
      </c>
      <c r="AM546" t="n">
        <v>17</v>
      </c>
      <c r="AN546" t="n">
        <v>289</v>
      </c>
      <c r="AO546" t="n">
        <v>-1</v>
      </c>
      <c r="AP546" t="inlineStr">
        <is>
          <t>unnamed_device</t>
        </is>
      </c>
      <c r="AQ546" t="inlineStr">
        <is>
          <t>26.3 MiB</t>
        </is>
      </c>
      <c r="AR546" t="n">
        <v>1</v>
      </c>
      <c r="AS546" t="n">
        <v>817</v>
      </c>
      <c r="AT546" t="n">
        <v>9196</v>
      </c>
      <c r="AU546" t="n">
        <v>3779</v>
      </c>
      <c r="AV546" t="n">
        <v>5223</v>
      </c>
      <c r="AW546" t="n">
        <v>194</v>
      </c>
      <c r="AX546" t="inlineStr">
        <is>
          <t>64.8 MiB</t>
        </is>
      </c>
      <c r="AY546" t="n">
        <v>0.07000000000000001</v>
      </c>
      <c r="AZ546" t="n">
        <v>0</v>
      </c>
      <c r="BA546" t="n">
        <v>2.62898</v>
      </c>
      <c r="BB546" t="n">
        <v>-88.89530000000001</v>
      </c>
      <c r="BC546" t="n">
        <v>-2.62898</v>
      </c>
      <c r="BD546" t="n">
        <v>2.62898</v>
      </c>
      <c r="BE546" t="n">
        <v>0.99</v>
      </c>
      <c r="BF546" t="n">
        <v>0.000421601</v>
      </c>
      <c r="BG546" t="n">
        <v>0.000384469</v>
      </c>
      <c r="BH546" t="n">
        <v>0.0260229</v>
      </c>
      <c r="BI546" t="n">
        <v>0.0238033</v>
      </c>
      <c r="BJ546" t="n">
        <v>44</v>
      </c>
      <c r="BK546" t="n">
        <v>2128</v>
      </c>
      <c r="BL546" t="n">
        <v>20</v>
      </c>
      <c r="BM546" t="n">
        <v>6996080</v>
      </c>
      <c r="BN546" t="n">
        <v>191304</v>
      </c>
      <c r="BO546" t="n">
        <v>787024</v>
      </c>
      <c r="BP546" t="n">
        <v>2723.27</v>
      </c>
      <c r="BQ546" t="n">
        <v>2.03</v>
      </c>
      <c r="BR546" t="n">
        <v>0.122028</v>
      </c>
      <c r="BS546" t="n">
        <v>0.106951</v>
      </c>
      <c r="BT546" t="n">
        <v>27778</v>
      </c>
      <c r="BU546" t="n">
        <v>195446</v>
      </c>
      <c r="BV546" t="n">
        <v>-1</v>
      </c>
      <c r="BW546" t="n">
        <v>1653</v>
      </c>
      <c r="BX546" t="n">
        <v>21</v>
      </c>
      <c r="BY546" t="n">
        <v>1069</v>
      </c>
      <c r="BZ546" t="n">
        <v>1495</v>
      </c>
      <c r="CA546" t="n">
        <v>103827</v>
      </c>
      <c r="CB546" t="n">
        <v>22484</v>
      </c>
      <c r="CC546" t="n">
        <v>2.64572</v>
      </c>
      <c r="CD546" t="n">
        <v>2.64572</v>
      </c>
      <c r="CE546" t="n">
        <v>-103.052</v>
      </c>
      <c r="CF546" t="n">
        <v>-2.64572</v>
      </c>
      <c r="CG546" t="n">
        <v>0</v>
      </c>
      <c r="CH546" t="n">
        <v>0</v>
      </c>
      <c r="CI546" t="n">
        <v>997811</v>
      </c>
      <c r="CJ546" t="n">
        <v>3452.63</v>
      </c>
      <c r="CK546" t="n">
        <v>0.43</v>
      </c>
      <c r="CL546" t="n">
        <v>0.06</v>
      </c>
      <c r="CM546" t="n">
        <v>0.19</v>
      </c>
      <c r="CN546" t="n">
        <v>-1</v>
      </c>
      <c r="CO546" t="n">
        <v>-1</v>
      </c>
      <c r="CP546" t="n">
        <v>0.43</v>
      </c>
      <c r="CQ546" t="n">
        <v>0.0219553</v>
      </c>
      <c r="CR546" t="n">
        <v>0.0196043</v>
      </c>
      <c r="CS546" t="n">
        <v>69</v>
      </c>
      <c r="CT546" t="n">
        <v>26</v>
      </c>
      <c r="CU546" t="n">
        <v>-1</v>
      </c>
      <c r="CV546" t="n">
        <v>-1</v>
      </c>
      <c r="CW546" t="n">
        <v>-1</v>
      </c>
      <c r="CX546" t="n">
        <v>-1</v>
      </c>
      <c r="CY546" t="n">
        <v/>
      </c>
    </row>
    <row r="547">
      <c r="A547" t="inlineStr">
        <is>
          <t>fixed_k6_frac_2uripple_N8_22nm.xml</t>
        </is>
      </c>
      <c r="B547" t="inlineStr">
        <is>
          <t>mult_034.v</t>
        </is>
      </c>
      <c r="C547" t="inlineStr">
        <is>
          <t>common</t>
        </is>
      </c>
      <c r="D547" t="n">
        <v>9.24</v>
      </c>
      <c r="E547" t="inlineStr">
        <is>
          <t>vpr</t>
        </is>
      </c>
      <c r="F547" t="inlineStr">
        <is>
          <t>64.58 MiB</t>
        </is>
      </c>
      <c r="G547" t="n">
        <v/>
      </c>
      <c r="H547" t="n">
        <v>-1</v>
      </c>
      <c r="I547" t="n">
        <v>-1</v>
      </c>
      <c r="J547" t="n">
        <v>0.15</v>
      </c>
      <c r="K547" t="n">
        <v>20216</v>
      </c>
      <c r="L547" t="n">
        <v>1</v>
      </c>
      <c r="M547" t="n">
        <v>0.03</v>
      </c>
      <c r="N547" t="n">
        <v>-1</v>
      </c>
      <c r="O547" t="n">
        <v>-1</v>
      </c>
      <c r="P547" t="n">
        <v>33580</v>
      </c>
      <c r="Q547" t="n">
        <v>-1</v>
      </c>
      <c r="R547" t="n">
        <v>-1</v>
      </c>
      <c r="S547" t="n">
        <v>15</v>
      </c>
      <c r="T547" t="n">
        <v>29</v>
      </c>
      <c r="U547" t="n">
        <v>0</v>
      </c>
      <c r="V547" t="n">
        <v>0</v>
      </c>
      <c r="W547" t="inlineStr">
        <is>
          <t>success</t>
        </is>
      </c>
      <c r="X547" t="inlineStr">
        <is>
          <t>efe606d-dirty</t>
        </is>
      </c>
      <c r="Y547" t="inlineStr">
        <is>
          <t>release IPO VTR_ASSERT_LEVEL=2</t>
        </is>
      </c>
      <c r="Z547" t="inlineStr">
        <is>
          <t>GNU 9.5.0 on Linux-5.10.35-v8 x86_64</t>
        </is>
      </c>
      <c r="AA547" t="inlineStr">
        <is>
          <t>2024-06-06T17:24:31</t>
        </is>
      </c>
      <c r="AB547" t="inlineStr">
        <is>
          <t>gh-actions-runner-vtr-auto-spawned195</t>
        </is>
      </c>
      <c r="AC547" t="inlineStr">
        <is>
          <t>/root/vtr-verilog-to-routing/vtr-verilog-to-routing</t>
        </is>
      </c>
      <c r="AD547" t="n">
        <v>66132</v>
      </c>
      <c r="AE547" t="n">
        <v>29</v>
      </c>
      <c r="AF547" t="n">
        <v>32</v>
      </c>
      <c r="AG547" t="n">
        <v>291</v>
      </c>
      <c r="AH547" t="n">
        <v>250</v>
      </c>
      <c r="AI547" t="n">
        <v>1</v>
      </c>
      <c r="AJ547" t="n">
        <v>180</v>
      </c>
      <c r="AK547" t="n">
        <v>76</v>
      </c>
      <c r="AL547" t="n">
        <v>17</v>
      </c>
      <c r="AM547" t="n">
        <v>17</v>
      </c>
      <c r="AN547" t="n">
        <v>289</v>
      </c>
      <c r="AO547" t="n">
        <v>-1</v>
      </c>
      <c r="AP547" t="inlineStr">
        <is>
          <t>unnamed_device</t>
        </is>
      </c>
      <c r="AQ547" t="inlineStr">
        <is>
          <t>26.0 MiB</t>
        </is>
      </c>
      <c r="AR547" t="n">
        <v>2.72</v>
      </c>
      <c r="AS547" t="n">
        <v>912</v>
      </c>
      <c r="AT547" t="n">
        <v>10476</v>
      </c>
      <c r="AU547" t="n">
        <v>3003</v>
      </c>
      <c r="AV547" t="n">
        <v>6543</v>
      </c>
      <c r="AW547" t="n">
        <v>930</v>
      </c>
      <c r="AX547" t="inlineStr">
        <is>
          <t>64.6 MiB</t>
        </is>
      </c>
      <c r="AY547" t="n">
        <v>0.07000000000000001</v>
      </c>
      <c r="AZ547" t="n">
        <v>0</v>
      </c>
      <c r="BA547" t="n">
        <v>2.43005</v>
      </c>
      <c r="BB547" t="n">
        <v>-86.9513</v>
      </c>
      <c r="BC547" t="n">
        <v>-2.43005</v>
      </c>
      <c r="BD547" t="n">
        <v>2.43005</v>
      </c>
      <c r="BE547" t="n">
        <v>0.96</v>
      </c>
      <c r="BF547" t="n">
        <v>0.000408466</v>
      </c>
      <c r="BG547" t="n">
        <v>0.000374278</v>
      </c>
      <c r="BH547" t="n">
        <v>0.0299431</v>
      </c>
      <c r="BI547" t="n">
        <v>0.0274967</v>
      </c>
      <c r="BJ547" t="n">
        <v>36</v>
      </c>
      <c r="BK547" t="n">
        <v>2470</v>
      </c>
      <c r="BL547" t="n">
        <v>27</v>
      </c>
      <c r="BM547" t="n">
        <v>6996080</v>
      </c>
      <c r="BN547" t="n">
        <v>220735</v>
      </c>
      <c r="BO547" t="n">
        <v>648988</v>
      </c>
      <c r="BP547" t="n">
        <v>2245.63</v>
      </c>
      <c r="BQ547" t="n">
        <v>3.33</v>
      </c>
      <c r="BR547" t="n">
        <v>0.14701</v>
      </c>
      <c r="BS547" t="n">
        <v>0.130045</v>
      </c>
      <c r="BT547" t="n">
        <v>26050</v>
      </c>
      <c r="BU547" t="n">
        <v>158493</v>
      </c>
      <c r="BV547" t="n">
        <v>-1</v>
      </c>
      <c r="BW547" t="n">
        <v>1958</v>
      </c>
      <c r="BX547" t="n">
        <v>20</v>
      </c>
      <c r="BY547" t="n">
        <v>1482</v>
      </c>
      <c r="BZ547" t="n">
        <v>1941</v>
      </c>
      <c r="CA547" t="n">
        <v>168989</v>
      </c>
      <c r="CB547" t="n">
        <v>34917</v>
      </c>
      <c r="CC547" t="n">
        <v>2.59092</v>
      </c>
      <c r="CD547" t="n">
        <v>2.59092</v>
      </c>
      <c r="CE547" t="n">
        <v>-103.486</v>
      </c>
      <c r="CF547" t="n">
        <v>-2.59092</v>
      </c>
      <c r="CG547" t="n">
        <v>0</v>
      </c>
      <c r="CH547" t="n">
        <v>0</v>
      </c>
      <c r="CI547" t="n">
        <v>828058</v>
      </c>
      <c r="CJ547" t="n">
        <v>2865.25</v>
      </c>
      <c r="CK547" t="n">
        <v>0.32</v>
      </c>
      <c r="CL547" t="n">
        <v>0.06</v>
      </c>
      <c r="CM547" t="n">
        <v>0.14</v>
      </c>
      <c r="CN547" t="n">
        <v>-1</v>
      </c>
      <c r="CO547" t="n">
        <v>-1</v>
      </c>
      <c r="CP547" t="n">
        <v>0.32</v>
      </c>
      <c r="CQ547" t="n">
        <v>0.0211684</v>
      </c>
      <c r="CR547" t="n">
        <v>0.0188708</v>
      </c>
      <c r="CS547" t="n">
        <v>77</v>
      </c>
      <c r="CT547" t="n">
        <v>48</v>
      </c>
      <c r="CU547" t="n">
        <v>-1</v>
      </c>
      <c r="CV547" t="n">
        <v>-1</v>
      </c>
      <c r="CW547" t="n">
        <v>-1</v>
      </c>
      <c r="CX547" t="n">
        <v>-1</v>
      </c>
      <c r="CY547" t="n">
        <v/>
      </c>
    </row>
    <row r="548">
      <c r="A548" t="inlineStr">
        <is>
          <t>fixed_k6_frac_2uripple_N8_22nm.xml</t>
        </is>
      </c>
      <c r="B548" t="inlineStr">
        <is>
          <t>mult_035.v</t>
        </is>
      </c>
      <c r="C548" t="inlineStr">
        <is>
          <t>common</t>
        </is>
      </c>
      <c r="D548" t="n">
        <v>8.06</v>
      </c>
      <c r="E548" t="inlineStr">
        <is>
          <t>vpr</t>
        </is>
      </c>
      <c r="F548" t="inlineStr">
        <is>
          <t>65.18 MiB</t>
        </is>
      </c>
      <c r="G548" t="n">
        <v/>
      </c>
      <c r="H548" t="n">
        <v>-1</v>
      </c>
      <c r="I548" t="n">
        <v>-1</v>
      </c>
      <c r="J548" t="n">
        <v>0.16</v>
      </c>
      <c r="K548" t="n">
        <v>20564</v>
      </c>
      <c r="L548" t="n">
        <v>1</v>
      </c>
      <c r="M548" t="n">
        <v>0.03</v>
      </c>
      <c r="N548" t="n">
        <v>-1</v>
      </c>
      <c r="O548" t="n">
        <v>-1</v>
      </c>
      <c r="P548" t="n">
        <v>33736</v>
      </c>
      <c r="Q548" t="n">
        <v>-1</v>
      </c>
      <c r="R548" t="n">
        <v>-1</v>
      </c>
      <c r="S548" t="n">
        <v>16</v>
      </c>
      <c r="T548" t="n">
        <v>32</v>
      </c>
      <c r="U548" t="n">
        <v>0</v>
      </c>
      <c r="V548" t="n">
        <v>0</v>
      </c>
      <c r="W548" t="inlineStr">
        <is>
          <t>success</t>
        </is>
      </c>
      <c r="X548" t="inlineStr">
        <is>
          <t>efe606d-dirty</t>
        </is>
      </c>
      <c r="Y548" t="inlineStr">
        <is>
          <t>release IPO VTR_ASSERT_LEVEL=2</t>
        </is>
      </c>
      <c r="Z548" t="inlineStr">
        <is>
          <t>GNU 9.5.0 on Linux-5.10.35-v8 x86_64</t>
        </is>
      </c>
      <c r="AA548" t="inlineStr">
        <is>
          <t>2024-06-06T17:24:31</t>
        </is>
      </c>
      <c r="AB548" t="inlineStr">
        <is>
          <t>gh-actions-runner-vtr-auto-spawned195</t>
        </is>
      </c>
      <c r="AC548" t="inlineStr">
        <is>
          <t>/root/vtr-verilog-to-routing/vtr-verilog-to-routing</t>
        </is>
      </c>
      <c r="AD548" t="n">
        <v>66740</v>
      </c>
      <c r="AE548" t="n">
        <v>32</v>
      </c>
      <c r="AF548" t="n">
        <v>32</v>
      </c>
      <c r="AG548" t="n">
        <v>367</v>
      </c>
      <c r="AH548" t="n">
        <v>282</v>
      </c>
      <c r="AI548" t="n">
        <v>1</v>
      </c>
      <c r="AJ548" t="n">
        <v>217</v>
      </c>
      <c r="AK548" t="n">
        <v>80</v>
      </c>
      <c r="AL548" t="n">
        <v>17</v>
      </c>
      <c r="AM548" t="n">
        <v>17</v>
      </c>
      <c r="AN548" t="n">
        <v>289</v>
      </c>
      <c r="AO548" t="n">
        <v>-1</v>
      </c>
      <c r="AP548" t="inlineStr">
        <is>
          <t>unnamed_device</t>
        </is>
      </c>
      <c r="AQ548" t="inlineStr">
        <is>
          <t>26.7 MiB</t>
        </is>
      </c>
      <c r="AR548" t="n">
        <v>1.34</v>
      </c>
      <c r="AS548" t="n">
        <v>1100</v>
      </c>
      <c r="AT548" t="n">
        <v>13840</v>
      </c>
      <c r="AU548" t="n">
        <v>5399</v>
      </c>
      <c r="AV548" t="n">
        <v>6347</v>
      </c>
      <c r="AW548" t="n">
        <v>2094</v>
      </c>
      <c r="AX548" t="inlineStr">
        <is>
          <t>65.2 MiB</t>
        </is>
      </c>
      <c r="AY548" t="n">
        <v>0.12</v>
      </c>
      <c r="AZ548" t="n">
        <v>0</v>
      </c>
      <c r="BA548" t="n">
        <v>3.53733</v>
      </c>
      <c r="BB548" t="n">
        <v>-105.515</v>
      </c>
      <c r="BC548" t="n">
        <v>-3.53733</v>
      </c>
      <c r="BD548" t="n">
        <v>3.53733</v>
      </c>
      <c r="BE548" t="n">
        <v>1</v>
      </c>
      <c r="BF548" t="n">
        <v>0.000534272</v>
      </c>
      <c r="BG548" t="n">
        <v>0.000487625</v>
      </c>
      <c r="BH548" t="n">
        <v>0.0458613</v>
      </c>
      <c r="BI548" t="n">
        <v>0.041928</v>
      </c>
      <c r="BJ548" t="n">
        <v>38</v>
      </c>
      <c r="BK548" t="n">
        <v>3529</v>
      </c>
      <c r="BL548" t="n">
        <v>45</v>
      </c>
      <c r="BM548" t="n">
        <v>6996080</v>
      </c>
      <c r="BN548" t="n">
        <v>235451</v>
      </c>
      <c r="BO548" t="n">
        <v>678818</v>
      </c>
      <c r="BP548" t="n">
        <v>2348.85</v>
      </c>
      <c r="BQ548" t="n">
        <v>3.2</v>
      </c>
      <c r="BR548" t="n">
        <v>0.180403</v>
      </c>
      <c r="BS548" t="n">
        <v>0.158721</v>
      </c>
      <c r="BT548" t="n">
        <v>26626</v>
      </c>
      <c r="BU548" t="n">
        <v>170182</v>
      </c>
      <c r="BV548" t="n">
        <v>-1</v>
      </c>
      <c r="BW548" t="n">
        <v>2566</v>
      </c>
      <c r="BX548" t="n">
        <v>22</v>
      </c>
      <c r="BY548" t="n">
        <v>1764</v>
      </c>
      <c r="BZ548" t="n">
        <v>2729</v>
      </c>
      <c r="CA548" t="n">
        <v>215322</v>
      </c>
      <c r="CB548" t="n">
        <v>45483</v>
      </c>
      <c r="CC548" t="n">
        <v>4.24607</v>
      </c>
      <c r="CD548" t="n">
        <v>4.24607</v>
      </c>
      <c r="CE548" t="n">
        <v>-135.367</v>
      </c>
      <c r="CF548" t="n">
        <v>-4.24607</v>
      </c>
      <c r="CG548" t="n">
        <v>0</v>
      </c>
      <c r="CH548" t="n">
        <v>0</v>
      </c>
      <c r="CI548" t="n">
        <v>902133</v>
      </c>
      <c r="CJ548" t="n">
        <v>3121.57</v>
      </c>
      <c r="CK548" t="n">
        <v>0.38</v>
      </c>
      <c r="CL548" t="n">
        <v>0.08</v>
      </c>
      <c r="CM548" t="n">
        <v>0.17</v>
      </c>
      <c r="CN548" t="n">
        <v>-1</v>
      </c>
      <c r="CO548" t="n">
        <v>-1</v>
      </c>
      <c r="CP548" t="n">
        <v>0.38</v>
      </c>
      <c r="CQ548" t="n">
        <v>0.028367</v>
      </c>
      <c r="CR548" t="n">
        <v>0.0251935</v>
      </c>
      <c r="CS548" t="n">
        <v>92</v>
      </c>
      <c r="CT548" t="n">
        <v>26</v>
      </c>
      <c r="CU548" t="n">
        <v>-1</v>
      </c>
      <c r="CV548" t="n">
        <v>-1</v>
      </c>
      <c r="CW548" t="n">
        <v>-1</v>
      </c>
      <c r="CX548" t="n">
        <v>-1</v>
      </c>
      <c r="CY548" t="n">
        <v/>
      </c>
    </row>
    <row r="549">
      <c r="A549" t="inlineStr">
        <is>
          <t>fixed_k6_frac_2uripple_N8_22nm.xml</t>
        </is>
      </c>
      <c r="B549" t="inlineStr">
        <is>
          <t>mult_036.v</t>
        </is>
      </c>
      <c r="C549" t="inlineStr">
        <is>
          <t>common</t>
        </is>
      </c>
      <c r="D549" t="n">
        <v>9.06</v>
      </c>
      <c r="E549" t="inlineStr">
        <is>
          <t>vpr</t>
        </is>
      </c>
      <c r="F549" t="inlineStr">
        <is>
          <t>65.44 MiB</t>
        </is>
      </c>
      <c r="G549" t="n">
        <v/>
      </c>
      <c r="H549" t="n">
        <v>-1</v>
      </c>
      <c r="I549" t="n">
        <v>-1</v>
      </c>
      <c r="J549" t="n">
        <v>0.16</v>
      </c>
      <c r="K549" t="n">
        <v>20500</v>
      </c>
      <c r="L549" t="n">
        <v>1</v>
      </c>
      <c r="M549" t="n">
        <v>0.03</v>
      </c>
      <c r="N549" t="n">
        <v>-1</v>
      </c>
      <c r="O549" t="n">
        <v>-1</v>
      </c>
      <c r="P549" t="n">
        <v>33900</v>
      </c>
      <c r="Q549" t="n">
        <v>-1</v>
      </c>
      <c r="R549" t="n">
        <v>-1</v>
      </c>
      <c r="S549" t="n">
        <v>19</v>
      </c>
      <c r="T549" t="n">
        <v>32</v>
      </c>
      <c r="U549" t="n">
        <v>0</v>
      </c>
      <c r="V549" t="n">
        <v>0</v>
      </c>
      <c r="W549" t="inlineStr">
        <is>
          <t>success</t>
        </is>
      </c>
      <c r="X549" t="inlineStr">
        <is>
          <t>efe606d-dirty</t>
        </is>
      </c>
      <c r="Y549" t="inlineStr">
        <is>
          <t>release IPO VTR_ASSERT_LEVEL=2</t>
        </is>
      </c>
      <c r="Z549" t="inlineStr">
        <is>
          <t>GNU 9.5.0 on Linux-5.10.35-v8 x86_64</t>
        </is>
      </c>
      <c r="AA549" t="inlineStr">
        <is>
          <t>2024-06-06T17:24:31</t>
        </is>
      </c>
      <c r="AB549" t="inlineStr">
        <is>
          <t>gh-actions-runner-vtr-auto-spawned195</t>
        </is>
      </c>
      <c r="AC549" t="inlineStr">
        <is>
          <t>/root/vtr-verilog-to-routing/vtr-verilog-to-routing</t>
        </is>
      </c>
      <c r="AD549" t="n">
        <v>67012</v>
      </c>
      <c r="AE549" t="n">
        <v>32</v>
      </c>
      <c r="AF549" t="n">
        <v>32</v>
      </c>
      <c r="AG549" t="n">
        <v>391</v>
      </c>
      <c r="AH549" t="n">
        <v>311</v>
      </c>
      <c r="AI549" t="n">
        <v>1</v>
      </c>
      <c r="AJ549" t="n">
        <v>244</v>
      </c>
      <c r="AK549" t="n">
        <v>83</v>
      </c>
      <c r="AL549" t="n">
        <v>17</v>
      </c>
      <c r="AM549" t="n">
        <v>17</v>
      </c>
      <c r="AN549" t="n">
        <v>289</v>
      </c>
      <c r="AO549" t="n">
        <v>-1</v>
      </c>
      <c r="AP549" t="inlineStr">
        <is>
          <t>unnamed_device</t>
        </is>
      </c>
      <c r="AQ549" t="inlineStr">
        <is>
          <t>26.9 MiB</t>
        </is>
      </c>
      <c r="AR549" t="n">
        <v>1.74</v>
      </c>
      <c r="AS549" t="n">
        <v>1094</v>
      </c>
      <c r="AT549" t="n">
        <v>12503</v>
      </c>
      <c r="AU549" t="n">
        <v>4313</v>
      </c>
      <c r="AV549" t="n">
        <v>6328</v>
      </c>
      <c r="AW549" t="n">
        <v>1862</v>
      </c>
      <c r="AX549" t="inlineStr">
        <is>
          <t>65.4 MiB</t>
        </is>
      </c>
      <c r="AY549" t="n">
        <v>0.1</v>
      </c>
      <c r="AZ549" t="n">
        <v>0</v>
      </c>
      <c r="BA549" t="n">
        <v>3.55446</v>
      </c>
      <c r="BB549" t="n">
        <v>-126.064</v>
      </c>
      <c r="BC549" t="n">
        <v>-3.55446</v>
      </c>
      <c r="BD549" t="n">
        <v>3.55446</v>
      </c>
      <c r="BE549" t="n">
        <v>0.99</v>
      </c>
      <c r="BF549" t="n">
        <v>0.000549809</v>
      </c>
      <c r="BG549" t="n">
        <v>0.000501976</v>
      </c>
      <c r="BH549" t="n">
        <v>0.042002</v>
      </c>
      <c r="BI549" t="n">
        <v>0.0382711</v>
      </c>
      <c r="BJ549" t="n">
        <v>40</v>
      </c>
      <c r="BK549" t="n">
        <v>3582</v>
      </c>
      <c r="BL549" t="n">
        <v>46</v>
      </c>
      <c r="BM549" t="n">
        <v>6996080</v>
      </c>
      <c r="BN549" t="n">
        <v>279598</v>
      </c>
      <c r="BO549" t="n">
        <v>706193</v>
      </c>
      <c r="BP549" t="n">
        <v>2443.58</v>
      </c>
      <c r="BQ549" t="n">
        <v>3.77</v>
      </c>
      <c r="BR549" t="n">
        <v>0.201614</v>
      </c>
      <c r="BS549" t="n">
        <v>0.177294</v>
      </c>
      <c r="BT549" t="n">
        <v>26914</v>
      </c>
      <c r="BU549" t="n">
        <v>176310</v>
      </c>
      <c r="BV549" t="n">
        <v>-1</v>
      </c>
      <c r="BW549" t="n">
        <v>2745</v>
      </c>
      <c r="BX549" t="n">
        <v>25</v>
      </c>
      <c r="BY549" t="n">
        <v>2745</v>
      </c>
      <c r="BZ549" t="n">
        <v>3789</v>
      </c>
      <c r="CA549" t="n">
        <v>357223</v>
      </c>
      <c r="CB549" t="n">
        <v>77363</v>
      </c>
      <c r="CC549" t="n">
        <v>4.1929</v>
      </c>
      <c r="CD549" t="n">
        <v>4.1929</v>
      </c>
      <c r="CE549" t="n">
        <v>-163.537</v>
      </c>
      <c r="CF549" t="n">
        <v>-4.1929</v>
      </c>
      <c r="CG549" t="n">
        <v>0</v>
      </c>
      <c r="CH549" t="n">
        <v>0</v>
      </c>
      <c r="CI549" t="n">
        <v>926341</v>
      </c>
      <c r="CJ549" t="n">
        <v>3205.33</v>
      </c>
      <c r="CK549" t="n">
        <v>0.37</v>
      </c>
      <c r="CL549" t="n">
        <v>0.12</v>
      </c>
      <c r="CM549" t="n">
        <v>0.18</v>
      </c>
      <c r="CN549" t="n">
        <v>-1</v>
      </c>
      <c r="CO549" t="n">
        <v>-1</v>
      </c>
      <c r="CP549" t="n">
        <v>0.37</v>
      </c>
      <c r="CQ549" t="n">
        <v>0.0342903</v>
      </c>
      <c r="CR549" t="n">
        <v>0.0306736</v>
      </c>
      <c r="CS549" t="n">
        <v>106</v>
      </c>
      <c r="CT549" t="n">
        <v>62</v>
      </c>
      <c r="CU549" t="n">
        <v>-1</v>
      </c>
      <c r="CV549" t="n">
        <v>-1</v>
      </c>
      <c r="CW549" t="n">
        <v>-1</v>
      </c>
      <c r="CX549" t="n">
        <v>-1</v>
      </c>
      <c r="CY549" t="n">
        <v/>
      </c>
    </row>
    <row r="550">
      <c r="A550" t="inlineStr">
        <is>
          <t>fixed_k6_frac_2uripple_N8_22nm.xml</t>
        </is>
      </c>
      <c r="B550" t="inlineStr">
        <is>
          <t>mult_037.v</t>
        </is>
      </c>
      <c r="C550" t="inlineStr">
        <is>
          <t>common</t>
        </is>
      </c>
      <c r="D550" t="n">
        <v>9.52</v>
      </c>
      <c r="E550" t="inlineStr">
        <is>
          <t>vpr</t>
        </is>
      </c>
      <c r="F550" t="inlineStr">
        <is>
          <t>65.00 MiB</t>
        </is>
      </c>
      <c r="G550" t="n">
        <v/>
      </c>
      <c r="H550" t="n">
        <v>-1</v>
      </c>
      <c r="I550" t="n">
        <v>-1</v>
      </c>
      <c r="J550" t="n">
        <v>0.14</v>
      </c>
      <c r="K550" t="n">
        <v>20424</v>
      </c>
      <c r="L550" t="n">
        <v>1</v>
      </c>
      <c r="M550" t="n">
        <v>0.03</v>
      </c>
      <c r="N550" t="n">
        <v>-1</v>
      </c>
      <c r="O550" t="n">
        <v>-1</v>
      </c>
      <c r="P550" t="n">
        <v>33984</v>
      </c>
      <c r="Q550" t="n">
        <v>-1</v>
      </c>
      <c r="R550" t="n">
        <v>-1</v>
      </c>
      <c r="S550" t="n">
        <v>11</v>
      </c>
      <c r="T550" t="n">
        <v>31</v>
      </c>
      <c r="U550" t="n">
        <v>0</v>
      </c>
      <c r="V550" t="n">
        <v>0</v>
      </c>
      <c r="W550" t="inlineStr">
        <is>
          <t>success</t>
        </is>
      </c>
      <c r="X550" t="inlineStr">
        <is>
          <t>efe606d-dirty</t>
        </is>
      </c>
      <c r="Y550" t="inlineStr">
        <is>
          <t>release IPO VTR_ASSERT_LEVEL=2</t>
        </is>
      </c>
      <c r="Z550" t="inlineStr">
        <is>
          <t>GNU 9.5.0 on Linux-5.10.35-v8 x86_64</t>
        </is>
      </c>
      <c r="AA550" t="inlineStr">
        <is>
          <t>2024-06-06T17:24:31</t>
        </is>
      </c>
      <c r="AB550" t="inlineStr">
        <is>
          <t>gh-actions-runner-vtr-auto-spawned195</t>
        </is>
      </c>
      <c r="AC550" t="inlineStr">
        <is>
          <t>/root/vtr-verilog-to-routing/vtr-verilog-to-routing</t>
        </is>
      </c>
      <c r="AD550" t="n">
        <v>66564</v>
      </c>
      <c r="AE550" t="n">
        <v>31</v>
      </c>
      <c r="AF550" t="n">
        <v>32</v>
      </c>
      <c r="AG550" t="n">
        <v>279</v>
      </c>
      <c r="AH550" t="n">
        <v>237</v>
      </c>
      <c r="AI550" t="n">
        <v>1</v>
      </c>
      <c r="AJ550" t="n">
        <v>157</v>
      </c>
      <c r="AK550" t="n">
        <v>74</v>
      </c>
      <c r="AL550" t="n">
        <v>17</v>
      </c>
      <c r="AM550" t="n">
        <v>17</v>
      </c>
      <c r="AN550" t="n">
        <v>289</v>
      </c>
      <c r="AO550" t="n">
        <v>-1</v>
      </c>
      <c r="AP550" t="inlineStr">
        <is>
          <t>unnamed_device</t>
        </is>
      </c>
      <c r="AQ550" t="inlineStr">
        <is>
          <t>26.5 MiB</t>
        </is>
      </c>
      <c r="AR550" t="n">
        <v>1.39</v>
      </c>
      <c r="AS550" t="n">
        <v>904</v>
      </c>
      <c r="AT550" t="n">
        <v>12009</v>
      </c>
      <c r="AU550" t="n">
        <v>5044</v>
      </c>
      <c r="AV550" t="n">
        <v>6695</v>
      </c>
      <c r="AW550" t="n">
        <v>270</v>
      </c>
      <c r="AX550" t="inlineStr">
        <is>
          <t>65.0 MiB</t>
        </is>
      </c>
      <c r="AY550" t="n">
        <v>0.08</v>
      </c>
      <c r="AZ550" t="n">
        <v>0</v>
      </c>
      <c r="BA550" t="n">
        <v>2.87547</v>
      </c>
      <c r="BB550" t="n">
        <v>-97.7608</v>
      </c>
      <c r="BC550" t="n">
        <v>-2.87547</v>
      </c>
      <c r="BD550" t="n">
        <v>2.87547</v>
      </c>
      <c r="BE550" t="n">
        <v>1.01</v>
      </c>
      <c r="BF550" t="n">
        <v>0.000393177</v>
      </c>
      <c r="BG550" t="n">
        <v>0.000343913</v>
      </c>
      <c r="BH550" t="n">
        <v>0.0336673</v>
      </c>
      <c r="BI550" t="n">
        <v>0.0306858</v>
      </c>
      <c r="BJ550" t="n">
        <v>44</v>
      </c>
      <c r="BK550" t="n">
        <v>1980</v>
      </c>
      <c r="BL550" t="n">
        <v>21</v>
      </c>
      <c r="BM550" t="n">
        <v>6996080</v>
      </c>
      <c r="BN550" t="n">
        <v>161872</v>
      </c>
      <c r="BO550" t="n">
        <v>787024</v>
      </c>
      <c r="BP550" t="n">
        <v>2723.27</v>
      </c>
      <c r="BQ550" t="n">
        <v>4.71</v>
      </c>
      <c r="BR550" t="n">
        <v>0.194051</v>
      </c>
      <c r="BS550" t="n">
        <v>0.169439</v>
      </c>
      <c r="BT550" t="n">
        <v>27778</v>
      </c>
      <c r="BU550" t="n">
        <v>195446</v>
      </c>
      <c r="BV550" t="n">
        <v>-1</v>
      </c>
      <c r="BW550" t="n">
        <v>1838</v>
      </c>
      <c r="BX550" t="n">
        <v>21</v>
      </c>
      <c r="BY550" t="n">
        <v>1207</v>
      </c>
      <c r="BZ550" t="n">
        <v>1713</v>
      </c>
      <c r="CA550" t="n">
        <v>163538</v>
      </c>
      <c r="CB550" t="n">
        <v>31106</v>
      </c>
      <c r="CC550" t="n">
        <v>3.38016</v>
      </c>
      <c r="CD550" t="n">
        <v>3.38016</v>
      </c>
      <c r="CE550" t="n">
        <v>-116.27</v>
      </c>
      <c r="CF550" t="n">
        <v>-3.38016</v>
      </c>
      <c r="CG550" t="n">
        <v>0</v>
      </c>
      <c r="CH550" t="n">
        <v>0</v>
      </c>
      <c r="CI550" t="n">
        <v>997811</v>
      </c>
      <c r="CJ550" t="n">
        <v>3452.63</v>
      </c>
      <c r="CK550" t="n">
        <v>0.4</v>
      </c>
      <c r="CL550" t="n">
        <v>0.06</v>
      </c>
      <c r="CM550" t="n">
        <v>0.18</v>
      </c>
      <c r="CN550" t="n">
        <v>-1</v>
      </c>
      <c r="CO550" t="n">
        <v>-1</v>
      </c>
      <c r="CP550" t="n">
        <v>0.4</v>
      </c>
      <c r="CQ550" t="n">
        <v>0.0209726</v>
      </c>
      <c r="CR550" t="n">
        <v>0.0185637</v>
      </c>
      <c r="CS550" t="n">
        <v>66</v>
      </c>
      <c r="CT550" t="n">
        <v>30</v>
      </c>
      <c r="CU550" t="n">
        <v>-1</v>
      </c>
      <c r="CV550" t="n">
        <v>-1</v>
      </c>
      <c r="CW550" t="n">
        <v>-1</v>
      </c>
      <c r="CX550" t="n">
        <v>-1</v>
      </c>
      <c r="CY550" t="n">
        <v/>
      </c>
    </row>
    <row r="551">
      <c r="A551" t="inlineStr">
        <is>
          <t>fixed_k6_frac_2uripple_N8_22nm.xml</t>
        </is>
      </c>
      <c r="B551" t="inlineStr">
        <is>
          <t>mult_038.v</t>
        </is>
      </c>
      <c r="C551" t="inlineStr">
        <is>
          <t>common</t>
        </is>
      </c>
      <c r="D551" t="n">
        <v>8.25</v>
      </c>
      <c r="E551" t="inlineStr">
        <is>
          <t>vpr</t>
        </is>
      </c>
      <c r="F551" t="inlineStr">
        <is>
          <t>65.35 MiB</t>
        </is>
      </c>
      <c r="G551" t="n">
        <v/>
      </c>
      <c r="H551" t="n">
        <v>-1</v>
      </c>
      <c r="I551" t="n">
        <v>-1</v>
      </c>
      <c r="J551" t="n">
        <v>0.16</v>
      </c>
      <c r="K551" t="n">
        <v>20628</v>
      </c>
      <c r="L551" t="n">
        <v>1</v>
      </c>
      <c r="M551" t="n">
        <v>0.03</v>
      </c>
      <c r="N551" t="n">
        <v>-1</v>
      </c>
      <c r="O551" t="n">
        <v>-1</v>
      </c>
      <c r="P551" t="n">
        <v>33900</v>
      </c>
      <c r="Q551" t="n">
        <v>-1</v>
      </c>
      <c r="R551" t="n">
        <v>-1</v>
      </c>
      <c r="S551" t="n">
        <v>17</v>
      </c>
      <c r="T551" t="n">
        <v>31</v>
      </c>
      <c r="U551" t="n">
        <v>0</v>
      </c>
      <c r="V551" t="n">
        <v>0</v>
      </c>
      <c r="W551" t="inlineStr">
        <is>
          <t>success</t>
        </is>
      </c>
      <c r="X551" t="inlineStr">
        <is>
          <t>efe606d-dirty</t>
        </is>
      </c>
      <c r="Y551" t="inlineStr">
        <is>
          <t>release IPO VTR_ASSERT_LEVEL=2</t>
        </is>
      </c>
      <c r="Z551" t="inlineStr">
        <is>
          <t>GNU 9.5.0 on Linux-5.10.35-v8 x86_64</t>
        </is>
      </c>
      <c r="AA551" t="inlineStr">
        <is>
          <t>2024-06-06T17:24:31</t>
        </is>
      </c>
      <c r="AB551" t="inlineStr">
        <is>
          <t>gh-actions-runner-vtr-auto-spawned195</t>
        </is>
      </c>
      <c r="AC551" t="inlineStr">
        <is>
          <t>/root/vtr-verilog-to-routing/vtr-verilog-to-routing</t>
        </is>
      </c>
      <c r="AD551" t="n">
        <v>66916</v>
      </c>
      <c r="AE551" t="n">
        <v>31</v>
      </c>
      <c r="AF551" t="n">
        <v>32</v>
      </c>
      <c r="AG551" t="n">
        <v>370</v>
      </c>
      <c r="AH551" t="n">
        <v>297</v>
      </c>
      <c r="AI551" t="n">
        <v>1</v>
      </c>
      <c r="AJ551" t="n">
        <v>226</v>
      </c>
      <c r="AK551" t="n">
        <v>80</v>
      </c>
      <c r="AL551" t="n">
        <v>17</v>
      </c>
      <c r="AM551" t="n">
        <v>17</v>
      </c>
      <c r="AN551" t="n">
        <v>289</v>
      </c>
      <c r="AO551" t="n">
        <v>-1</v>
      </c>
      <c r="AP551" t="inlineStr">
        <is>
          <t>unnamed_device</t>
        </is>
      </c>
      <c r="AQ551" t="inlineStr">
        <is>
          <t>26.8 MiB</t>
        </is>
      </c>
      <c r="AR551" t="n">
        <v>1.77</v>
      </c>
      <c r="AS551" t="n">
        <v>1020</v>
      </c>
      <c r="AT551" t="n">
        <v>15044</v>
      </c>
      <c r="AU551" t="n">
        <v>6472</v>
      </c>
      <c r="AV551" t="n">
        <v>8019</v>
      </c>
      <c r="AW551" t="n">
        <v>553</v>
      </c>
      <c r="AX551" t="inlineStr">
        <is>
          <t>65.3 MiB</t>
        </is>
      </c>
      <c r="AY551" t="n">
        <v>0.12</v>
      </c>
      <c r="AZ551" t="n">
        <v>0</v>
      </c>
      <c r="BA551" t="n">
        <v>2.98339</v>
      </c>
      <c r="BB551" t="n">
        <v>-102.091</v>
      </c>
      <c r="BC551" t="n">
        <v>-2.98339</v>
      </c>
      <c r="BD551" t="n">
        <v>2.98339</v>
      </c>
      <c r="BE551" t="n">
        <v>1.05</v>
      </c>
      <c r="BF551" t="n">
        <v>0.00053568</v>
      </c>
      <c r="BG551" t="n">
        <v>0.000491198</v>
      </c>
      <c r="BH551" t="n">
        <v>0.0498141</v>
      </c>
      <c r="BI551" t="n">
        <v>0.045555</v>
      </c>
      <c r="BJ551" t="n">
        <v>46</v>
      </c>
      <c r="BK551" t="n">
        <v>2697</v>
      </c>
      <c r="BL551" t="n">
        <v>50</v>
      </c>
      <c r="BM551" t="n">
        <v>6996080</v>
      </c>
      <c r="BN551" t="n">
        <v>250167</v>
      </c>
      <c r="BO551" t="n">
        <v>828058</v>
      </c>
      <c r="BP551" t="n">
        <v>2865.25</v>
      </c>
      <c r="BQ551" t="n">
        <v>2.82</v>
      </c>
      <c r="BR551" t="n">
        <v>0.20789</v>
      </c>
      <c r="BS551" t="n">
        <v>0.183465</v>
      </c>
      <c r="BT551" t="n">
        <v>28066</v>
      </c>
      <c r="BU551" t="n">
        <v>200906</v>
      </c>
      <c r="BV551" t="n">
        <v>-1</v>
      </c>
      <c r="BW551" t="n">
        <v>2014</v>
      </c>
      <c r="BX551" t="n">
        <v>19</v>
      </c>
      <c r="BY551" t="n">
        <v>1606</v>
      </c>
      <c r="BZ551" t="n">
        <v>2201</v>
      </c>
      <c r="CA551" t="n">
        <v>162866</v>
      </c>
      <c r="CB551" t="n">
        <v>36403</v>
      </c>
      <c r="CC551" t="n">
        <v>3.51216</v>
      </c>
      <c r="CD551" t="n">
        <v>3.51216</v>
      </c>
      <c r="CE551" t="n">
        <v>-127.703</v>
      </c>
      <c r="CF551" t="n">
        <v>-3.51216</v>
      </c>
      <c r="CG551" t="n">
        <v>0</v>
      </c>
      <c r="CH551" t="n">
        <v>0</v>
      </c>
      <c r="CI551" t="n">
        <v>1019970</v>
      </c>
      <c r="CJ551" t="n">
        <v>3529.29</v>
      </c>
      <c r="CK551" t="n">
        <v>0.42</v>
      </c>
      <c r="CL551" t="n">
        <v>0.07000000000000001</v>
      </c>
      <c r="CM551" t="n">
        <v>0.2</v>
      </c>
      <c r="CN551" t="n">
        <v>-1</v>
      </c>
      <c r="CO551" t="n">
        <v>-1</v>
      </c>
      <c r="CP551" t="n">
        <v>0.42</v>
      </c>
      <c r="CQ551" t="n">
        <v>0.0247329</v>
      </c>
      <c r="CR551" t="n">
        <v>0.0221161</v>
      </c>
      <c r="CS551" t="n">
        <v>99</v>
      </c>
      <c r="CT551" t="n">
        <v>57</v>
      </c>
      <c r="CU551" t="n">
        <v>-1</v>
      </c>
      <c r="CV551" t="n">
        <v>-1</v>
      </c>
      <c r="CW551" t="n">
        <v>-1</v>
      </c>
      <c r="CX551" t="n">
        <v>-1</v>
      </c>
      <c r="CY551" t="n">
        <v/>
      </c>
    </row>
    <row r="552">
      <c r="A552" t="inlineStr">
        <is>
          <t>fixed_k6_frac_2uripple_N8_22nm.xml</t>
        </is>
      </c>
      <c r="B552" t="inlineStr">
        <is>
          <t>mult_039.v</t>
        </is>
      </c>
      <c r="C552" t="inlineStr">
        <is>
          <t>common</t>
        </is>
      </c>
      <c r="D552" t="n">
        <v>11.72</v>
      </c>
      <c r="E552" t="inlineStr">
        <is>
          <t>vpr</t>
        </is>
      </c>
      <c r="F552" t="inlineStr">
        <is>
          <t>65.12 MiB</t>
        </is>
      </c>
      <c r="G552" t="n">
        <v/>
      </c>
      <c r="H552" t="n">
        <v>-1</v>
      </c>
      <c r="I552" t="n">
        <v>-1</v>
      </c>
      <c r="J552" t="n">
        <v>0.17</v>
      </c>
      <c r="K552" t="n">
        <v>20492</v>
      </c>
      <c r="L552" t="n">
        <v>1</v>
      </c>
      <c r="M552" t="n">
        <v>0.03</v>
      </c>
      <c r="N552" t="n">
        <v>-1</v>
      </c>
      <c r="O552" t="n">
        <v>-1</v>
      </c>
      <c r="P552" t="n">
        <v>33900</v>
      </c>
      <c r="Q552" t="n">
        <v>-1</v>
      </c>
      <c r="R552" t="n">
        <v>-1</v>
      </c>
      <c r="S552" t="n">
        <v>17</v>
      </c>
      <c r="T552" t="n">
        <v>31</v>
      </c>
      <c r="U552" t="n">
        <v>0</v>
      </c>
      <c r="V552" t="n">
        <v>0</v>
      </c>
      <c r="W552" t="inlineStr">
        <is>
          <t>success</t>
        </is>
      </c>
      <c r="X552" t="inlineStr">
        <is>
          <t>efe606d-dirty</t>
        </is>
      </c>
      <c r="Y552" t="inlineStr">
        <is>
          <t>release IPO VTR_ASSERT_LEVEL=2</t>
        </is>
      </c>
      <c r="Z552" t="inlineStr">
        <is>
          <t>GNU 9.5.0 on Linux-5.10.35-v8 x86_64</t>
        </is>
      </c>
      <c r="AA552" t="inlineStr">
        <is>
          <t>2024-06-06T17:24:31</t>
        </is>
      </c>
      <c r="AB552" t="inlineStr">
        <is>
          <t>gh-actions-runner-vtr-auto-spawned195</t>
        </is>
      </c>
      <c r="AC552" t="inlineStr">
        <is>
          <t>/root/vtr-verilog-to-routing/vtr-verilog-to-routing</t>
        </is>
      </c>
      <c r="AD552" t="n">
        <v>66680</v>
      </c>
      <c r="AE552" t="n">
        <v>31</v>
      </c>
      <c r="AF552" t="n">
        <v>32</v>
      </c>
      <c r="AG552" t="n">
        <v>377</v>
      </c>
      <c r="AH552" t="n">
        <v>302</v>
      </c>
      <c r="AI552" t="n">
        <v>1</v>
      </c>
      <c r="AJ552" t="n">
        <v>235</v>
      </c>
      <c r="AK552" t="n">
        <v>80</v>
      </c>
      <c r="AL552" t="n">
        <v>17</v>
      </c>
      <c r="AM552" t="n">
        <v>17</v>
      </c>
      <c r="AN552" t="n">
        <v>289</v>
      </c>
      <c r="AO552" t="n">
        <v>-1</v>
      </c>
      <c r="AP552" t="inlineStr">
        <is>
          <t>unnamed_device</t>
        </is>
      </c>
      <c r="AQ552" t="inlineStr">
        <is>
          <t>26.7 MiB</t>
        </is>
      </c>
      <c r="AR552" t="n">
        <v>1.7</v>
      </c>
      <c r="AS552" t="n">
        <v>1077</v>
      </c>
      <c r="AT552" t="n">
        <v>10400</v>
      </c>
      <c r="AU552" t="n">
        <v>3926</v>
      </c>
      <c r="AV552" t="n">
        <v>4513</v>
      </c>
      <c r="AW552" t="n">
        <v>1961</v>
      </c>
      <c r="AX552" t="inlineStr">
        <is>
          <t>65.1 MiB</t>
        </is>
      </c>
      <c r="AY552" t="n">
        <v>0.09</v>
      </c>
      <c r="AZ552" t="n">
        <v>0</v>
      </c>
      <c r="BA552" t="n">
        <v>4.14835</v>
      </c>
      <c r="BB552" t="n">
        <v>-131.391</v>
      </c>
      <c r="BC552" t="n">
        <v>-4.14835</v>
      </c>
      <c r="BD552" t="n">
        <v>4.14835</v>
      </c>
      <c r="BE552" t="n">
        <v>1.01</v>
      </c>
      <c r="BF552" t="n">
        <v>0.000548694</v>
      </c>
      <c r="BG552" t="n">
        <v>0.000503678</v>
      </c>
      <c r="BH552" t="n">
        <v>0.0358705</v>
      </c>
      <c r="BI552" t="n">
        <v>0.0326985</v>
      </c>
      <c r="BJ552" t="n">
        <v>54</v>
      </c>
      <c r="BK552" t="n">
        <v>2977</v>
      </c>
      <c r="BL552" t="n">
        <v>38</v>
      </c>
      <c r="BM552" t="n">
        <v>6996080</v>
      </c>
      <c r="BN552" t="n">
        <v>250167</v>
      </c>
      <c r="BO552" t="n">
        <v>949917</v>
      </c>
      <c r="BP552" t="n">
        <v>3286.91</v>
      </c>
      <c r="BQ552" t="n">
        <v>6.37</v>
      </c>
      <c r="BR552" t="n">
        <v>0.272612</v>
      </c>
      <c r="BS552" t="n">
        <v>0.238819</v>
      </c>
      <c r="BT552" t="n">
        <v>29506</v>
      </c>
      <c r="BU552" t="n">
        <v>232905</v>
      </c>
      <c r="BV552" t="n">
        <v>-1</v>
      </c>
      <c r="BW552" t="n">
        <v>2320</v>
      </c>
      <c r="BX552" t="n">
        <v>20</v>
      </c>
      <c r="BY552" t="n">
        <v>2028</v>
      </c>
      <c r="BZ552" t="n">
        <v>2901</v>
      </c>
      <c r="CA552" t="n">
        <v>241737</v>
      </c>
      <c r="CB552" t="n">
        <v>51306</v>
      </c>
      <c r="CC552" t="n">
        <v>4.83</v>
      </c>
      <c r="CD552" t="n">
        <v>4.83</v>
      </c>
      <c r="CE552" t="n">
        <v>-164.611</v>
      </c>
      <c r="CF552" t="n">
        <v>-4.83</v>
      </c>
      <c r="CG552" t="n">
        <v>0</v>
      </c>
      <c r="CH552" t="n">
        <v>0</v>
      </c>
      <c r="CI552" t="n">
        <v>1173920</v>
      </c>
      <c r="CJ552" t="n">
        <v>4061.99</v>
      </c>
      <c r="CK552" t="n">
        <v>0.46</v>
      </c>
      <c r="CL552" t="n">
        <v>0.09</v>
      </c>
      <c r="CM552" t="n">
        <v>0.24</v>
      </c>
      <c r="CN552" t="n">
        <v>-1</v>
      </c>
      <c r="CO552" t="n">
        <v>-1</v>
      </c>
      <c r="CP552" t="n">
        <v>0.46</v>
      </c>
      <c r="CQ552" t="n">
        <v>0.0268458</v>
      </c>
      <c r="CR552" t="n">
        <v>0.0238842</v>
      </c>
      <c r="CS552" t="n">
        <v>104</v>
      </c>
      <c r="CT552" t="n">
        <v>60</v>
      </c>
      <c r="CU552" t="n">
        <v>-1</v>
      </c>
      <c r="CV552" t="n">
        <v>-1</v>
      </c>
      <c r="CW552" t="n">
        <v>-1</v>
      </c>
      <c r="CX552" t="n">
        <v>-1</v>
      </c>
      <c r="CY552" t="n">
        <v/>
      </c>
    </row>
    <row r="553">
      <c r="A553" t="inlineStr">
        <is>
          <t>fixed_k6_frac_2uripple_N8_22nm.xml</t>
        </is>
      </c>
      <c r="B553" t="inlineStr">
        <is>
          <t>mult_040.v</t>
        </is>
      </c>
      <c r="C553" t="inlineStr">
        <is>
          <t>common</t>
        </is>
      </c>
      <c r="D553" t="n">
        <v>24.51</v>
      </c>
      <c r="E553" t="inlineStr">
        <is>
          <t>vpr</t>
        </is>
      </c>
      <c r="F553" t="inlineStr">
        <is>
          <t>65.49 MiB</t>
        </is>
      </c>
      <c r="G553" t="n">
        <v/>
      </c>
      <c r="H553" t="n">
        <v>-1</v>
      </c>
      <c r="I553" t="n">
        <v>-1</v>
      </c>
      <c r="J553" t="n">
        <v>0.18</v>
      </c>
      <c r="K553" t="n">
        <v>20576</v>
      </c>
      <c r="L553" t="n">
        <v>1</v>
      </c>
      <c r="M553" t="n">
        <v>0.03</v>
      </c>
      <c r="N553" t="n">
        <v>-1</v>
      </c>
      <c r="O553" t="n">
        <v>-1</v>
      </c>
      <c r="P553" t="n">
        <v>33960</v>
      </c>
      <c r="Q553" t="n">
        <v>-1</v>
      </c>
      <c r="R553" t="n">
        <v>-1</v>
      </c>
      <c r="S553" t="n">
        <v>18</v>
      </c>
      <c r="T553" t="n">
        <v>31</v>
      </c>
      <c r="U553" t="n">
        <v>0</v>
      </c>
      <c r="V553" t="n">
        <v>0</v>
      </c>
      <c r="W553" t="inlineStr">
        <is>
          <t>success</t>
        </is>
      </c>
      <c r="X553" t="inlineStr">
        <is>
          <t>efe606d-dirty</t>
        </is>
      </c>
      <c r="Y553" t="inlineStr">
        <is>
          <t>release IPO VTR_ASSERT_LEVEL=2</t>
        </is>
      </c>
      <c r="Z553" t="inlineStr">
        <is>
          <t>GNU 9.5.0 on Linux-5.10.35-v8 x86_64</t>
        </is>
      </c>
      <c r="AA553" t="inlineStr">
        <is>
          <t>2024-06-06T17:24:31</t>
        </is>
      </c>
      <c r="AB553" t="inlineStr">
        <is>
          <t>gh-actions-runner-vtr-auto-spawned195</t>
        </is>
      </c>
      <c r="AC553" t="inlineStr">
        <is>
          <t>/root/vtr-verilog-to-routing/vtr-verilog-to-routing</t>
        </is>
      </c>
      <c r="AD553" t="n">
        <v>67060</v>
      </c>
      <c r="AE553" t="n">
        <v>31</v>
      </c>
      <c r="AF553" t="n">
        <v>32</v>
      </c>
      <c r="AG553" t="n">
        <v>383</v>
      </c>
      <c r="AH553" t="n">
        <v>305</v>
      </c>
      <c r="AI553" t="n">
        <v>1</v>
      </c>
      <c r="AJ553" t="n">
        <v>233</v>
      </c>
      <c r="AK553" t="n">
        <v>81</v>
      </c>
      <c r="AL553" t="n">
        <v>17</v>
      </c>
      <c r="AM553" t="n">
        <v>17</v>
      </c>
      <c r="AN553" t="n">
        <v>289</v>
      </c>
      <c r="AO553" t="n">
        <v>-1</v>
      </c>
      <c r="AP553" t="inlineStr">
        <is>
          <t>unnamed_device</t>
        </is>
      </c>
      <c r="AQ553" t="inlineStr">
        <is>
          <t>26.9 MiB</t>
        </is>
      </c>
      <c r="AR553" t="n">
        <v>3.46</v>
      </c>
      <c r="AS553" t="n">
        <v>984</v>
      </c>
      <c r="AT553" t="n">
        <v>10056</v>
      </c>
      <c r="AU553" t="n">
        <v>3405</v>
      </c>
      <c r="AV553" t="n">
        <v>4739</v>
      </c>
      <c r="AW553" t="n">
        <v>1912</v>
      </c>
      <c r="AX553" t="inlineStr">
        <is>
          <t>65.5 MiB</t>
        </is>
      </c>
      <c r="AY553" t="n">
        <v>0.09</v>
      </c>
      <c r="AZ553" t="n">
        <v>0</v>
      </c>
      <c r="BA553" t="n">
        <v>4.27408</v>
      </c>
      <c r="BB553" t="n">
        <v>-130.809</v>
      </c>
      <c r="BC553" t="n">
        <v>-4.27408</v>
      </c>
      <c r="BD553" t="n">
        <v>4.27408</v>
      </c>
      <c r="BE553" t="n">
        <v>1.05</v>
      </c>
      <c r="BF553" t="n">
        <v>0.0005514819999999999</v>
      </c>
      <c r="BG553" t="n">
        <v>0.000499181</v>
      </c>
      <c r="BH553" t="n">
        <v>0.0344314</v>
      </c>
      <c r="BI553" t="n">
        <v>0.0314957</v>
      </c>
      <c r="BJ553" t="n">
        <v>48</v>
      </c>
      <c r="BK553" t="n">
        <v>3112</v>
      </c>
      <c r="BL553" t="n">
        <v>32</v>
      </c>
      <c r="BM553" t="n">
        <v>6996080</v>
      </c>
      <c r="BN553" t="n">
        <v>264882</v>
      </c>
      <c r="BO553" t="n">
        <v>865456</v>
      </c>
      <c r="BP553" t="n">
        <v>2994.66</v>
      </c>
      <c r="BQ553" t="n">
        <v>17.38</v>
      </c>
      <c r="BR553" t="n">
        <v>0.309809</v>
      </c>
      <c r="BS553" t="n">
        <v>0.270761</v>
      </c>
      <c r="BT553" t="n">
        <v>28354</v>
      </c>
      <c r="BU553" t="n">
        <v>207349</v>
      </c>
      <c r="BV553" t="n">
        <v>-1</v>
      </c>
      <c r="BW553" t="n">
        <v>2342</v>
      </c>
      <c r="BX553" t="n">
        <v>22</v>
      </c>
      <c r="BY553" t="n">
        <v>1902</v>
      </c>
      <c r="BZ553" t="n">
        <v>2692</v>
      </c>
      <c r="CA553" t="n">
        <v>254762</v>
      </c>
      <c r="CB553" t="n">
        <v>56103</v>
      </c>
      <c r="CC553" t="n">
        <v>4.7348</v>
      </c>
      <c r="CD553" t="n">
        <v>4.7348</v>
      </c>
      <c r="CE553" t="n">
        <v>-162.666</v>
      </c>
      <c r="CF553" t="n">
        <v>-4.7348</v>
      </c>
      <c r="CG553" t="n">
        <v>0</v>
      </c>
      <c r="CH553" t="n">
        <v>0</v>
      </c>
      <c r="CI553" t="n">
        <v>1050050</v>
      </c>
      <c r="CJ553" t="n">
        <v>3633.38</v>
      </c>
      <c r="CK553" t="n">
        <v>0.43</v>
      </c>
      <c r="CL553" t="n">
        <v>0.09</v>
      </c>
      <c r="CM553" t="n">
        <v>0.2</v>
      </c>
      <c r="CN553" t="n">
        <v>-1</v>
      </c>
      <c r="CO553" t="n">
        <v>-1</v>
      </c>
      <c r="CP553" t="n">
        <v>0.43</v>
      </c>
      <c r="CQ553" t="n">
        <v>0.0298571</v>
      </c>
      <c r="CR553" t="n">
        <v>0.0266829</v>
      </c>
      <c r="CS553" t="n">
        <v>103</v>
      </c>
      <c r="CT553" t="n">
        <v>60</v>
      </c>
      <c r="CU553" t="n">
        <v>-1</v>
      </c>
      <c r="CV553" t="n">
        <v>-1</v>
      </c>
      <c r="CW553" t="n">
        <v>-1</v>
      </c>
      <c r="CX553" t="n">
        <v>-1</v>
      </c>
      <c r="CY553" t="n">
        <v/>
      </c>
    </row>
    <row r="554">
      <c r="A554" t="inlineStr">
        <is>
          <t>fixed_k6_frac_2uripple_N8_22nm.xml</t>
        </is>
      </c>
      <c r="B554" t="inlineStr">
        <is>
          <t>mult_041.v</t>
        </is>
      </c>
      <c r="C554" t="inlineStr">
        <is>
          <t>common</t>
        </is>
      </c>
      <c r="D554" t="n">
        <v>9.27</v>
      </c>
      <c r="E554" t="inlineStr">
        <is>
          <t>vpr</t>
        </is>
      </c>
      <c r="F554" t="inlineStr">
        <is>
          <t>65.05 MiB</t>
        </is>
      </c>
      <c r="G554" t="n">
        <v/>
      </c>
      <c r="H554" t="n">
        <v>-1</v>
      </c>
      <c r="I554" t="n">
        <v>-1</v>
      </c>
      <c r="J554" t="n">
        <v>0.17</v>
      </c>
      <c r="K554" t="n">
        <v>20652</v>
      </c>
      <c r="L554" t="n">
        <v>1</v>
      </c>
      <c r="M554" t="n">
        <v>0.03</v>
      </c>
      <c r="N554" t="n">
        <v>-1</v>
      </c>
      <c r="O554" t="n">
        <v>-1</v>
      </c>
      <c r="P554" t="n">
        <v>33520</v>
      </c>
      <c r="Q554" t="n">
        <v>-1</v>
      </c>
      <c r="R554" t="n">
        <v>-1</v>
      </c>
      <c r="S554" t="n">
        <v>16</v>
      </c>
      <c r="T554" t="n">
        <v>31</v>
      </c>
      <c r="U554" t="n">
        <v>0</v>
      </c>
      <c r="V554" t="n">
        <v>0</v>
      </c>
      <c r="W554" t="inlineStr">
        <is>
          <t>success</t>
        </is>
      </c>
      <c r="X554" t="inlineStr">
        <is>
          <t>efe606d-dirty</t>
        </is>
      </c>
      <c r="Y554" t="inlineStr">
        <is>
          <t>release IPO VTR_ASSERT_LEVEL=2</t>
        </is>
      </c>
      <c r="Z554" t="inlineStr">
        <is>
          <t>GNU 9.5.0 on Linux-5.10.35-v8 x86_64</t>
        </is>
      </c>
      <c r="AA554" t="inlineStr">
        <is>
          <t>2024-06-06T17:24:31</t>
        </is>
      </c>
      <c r="AB554" t="inlineStr">
        <is>
          <t>gh-actions-runner-vtr-auto-spawned195</t>
        </is>
      </c>
      <c r="AC554" t="inlineStr">
        <is>
          <t>/root/vtr-verilog-to-routing/vtr-verilog-to-routing</t>
        </is>
      </c>
      <c r="AD554" t="n">
        <v>66616</v>
      </c>
      <c r="AE554" t="n">
        <v>31</v>
      </c>
      <c r="AF554" t="n">
        <v>32</v>
      </c>
      <c r="AG554" t="n">
        <v>352</v>
      </c>
      <c r="AH554" t="n">
        <v>285</v>
      </c>
      <c r="AI554" t="n">
        <v>1</v>
      </c>
      <c r="AJ554" t="n">
        <v>215</v>
      </c>
      <c r="AK554" t="n">
        <v>79</v>
      </c>
      <c r="AL554" t="n">
        <v>17</v>
      </c>
      <c r="AM554" t="n">
        <v>17</v>
      </c>
      <c r="AN554" t="n">
        <v>289</v>
      </c>
      <c r="AO554" t="n">
        <v>-1</v>
      </c>
      <c r="AP554" t="inlineStr">
        <is>
          <t>unnamed_device</t>
        </is>
      </c>
      <c r="AQ554" t="inlineStr">
        <is>
          <t>26.7 MiB</t>
        </is>
      </c>
      <c r="AR554" t="n">
        <v>2.36</v>
      </c>
      <c r="AS554" t="n">
        <v>908</v>
      </c>
      <c r="AT554" t="n">
        <v>13599</v>
      </c>
      <c r="AU554" t="n">
        <v>5758</v>
      </c>
      <c r="AV554" t="n">
        <v>7311</v>
      </c>
      <c r="AW554" t="n">
        <v>530</v>
      </c>
      <c r="AX554" t="inlineStr">
        <is>
          <t>65.1 MiB</t>
        </is>
      </c>
      <c r="AY554" t="n">
        <v>0.11</v>
      </c>
      <c r="AZ554" t="n">
        <v>0</v>
      </c>
      <c r="BA554" t="n">
        <v>3.12612</v>
      </c>
      <c r="BB554" t="n">
        <v>-102.251</v>
      </c>
      <c r="BC554" t="n">
        <v>-3.12612</v>
      </c>
      <c r="BD554" t="n">
        <v>3.12612</v>
      </c>
      <c r="BE554" t="n">
        <v>0.98</v>
      </c>
      <c r="BF554" t="n">
        <v>0.000493705</v>
      </c>
      <c r="BG554" t="n">
        <v>0.000450548</v>
      </c>
      <c r="BH554" t="n">
        <v>0.0454356</v>
      </c>
      <c r="BI554" t="n">
        <v>0.0414564</v>
      </c>
      <c r="BJ554" t="n">
        <v>48</v>
      </c>
      <c r="BK554" t="n">
        <v>2879</v>
      </c>
      <c r="BL554" t="n">
        <v>45</v>
      </c>
      <c r="BM554" t="n">
        <v>6996080</v>
      </c>
      <c r="BN554" t="n">
        <v>235451</v>
      </c>
      <c r="BO554" t="n">
        <v>865456</v>
      </c>
      <c r="BP554" t="n">
        <v>2994.66</v>
      </c>
      <c r="BQ554" t="n">
        <v>3.33</v>
      </c>
      <c r="BR554" t="n">
        <v>0.190673</v>
      </c>
      <c r="BS554" t="n">
        <v>0.16792</v>
      </c>
      <c r="BT554" t="n">
        <v>28354</v>
      </c>
      <c r="BU554" t="n">
        <v>207349</v>
      </c>
      <c r="BV554" t="n">
        <v>-1</v>
      </c>
      <c r="BW554" t="n">
        <v>2143</v>
      </c>
      <c r="BX554" t="n">
        <v>22</v>
      </c>
      <c r="BY554" t="n">
        <v>1589</v>
      </c>
      <c r="BZ554" t="n">
        <v>2133</v>
      </c>
      <c r="CA554" t="n">
        <v>190460</v>
      </c>
      <c r="CB554" t="n">
        <v>42411</v>
      </c>
      <c r="CC554" t="n">
        <v>3.32256</v>
      </c>
      <c r="CD554" t="n">
        <v>3.32256</v>
      </c>
      <c r="CE554" t="n">
        <v>-124.619</v>
      </c>
      <c r="CF554" t="n">
        <v>-3.32256</v>
      </c>
      <c r="CG554" t="n">
        <v>0</v>
      </c>
      <c r="CH554" t="n">
        <v>0</v>
      </c>
      <c r="CI554" t="n">
        <v>1050050</v>
      </c>
      <c r="CJ554" t="n">
        <v>3633.38</v>
      </c>
      <c r="CK554" t="n">
        <v>0.42</v>
      </c>
      <c r="CL554" t="n">
        <v>0.08</v>
      </c>
      <c r="CM554" t="n">
        <v>0.21</v>
      </c>
      <c r="CN554" t="n">
        <v>-1</v>
      </c>
      <c r="CO554" t="n">
        <v>-1</v>
      </c>
      <c r="CP554" t="n">
        <v>0.42</v>
      </c>
      <c r="CQ554" t="n">
        <v>0.0275778</v>
      </c>
      <c r="CR554" t="n">
        <v>0.0246017</v>
      </c>
      <c r="CS554" t="n">
        <v>93</v>
      </c>
      <c r="CT554" t="n">
        <v>51</v>
      </c>
      <c r="CU554" t="n">
        <v>-1</v>
      </c>
      <c r="CV554" t="n">
        <v>-1</v>
      </c>
      <c r="CW554" t="n">
        <v>-1</v>
      </c>
      <c r="CX554" t="n">
        <v>-1</v>
      </c>
      <c r="CY554" t="n">
        <v/>
      </c>
    </row>
    <row r="555">
      <c r="A555" t="inlineStr">
        <is>
          <t>fixed_k6_frac_2uripple_N8_22nm.xml</t>
        </is>
      </c>
      <c r="B555" t="inlineStr">
        <is>
          <t>mult_042.v</t>
        </is>
      </c>
      <c r="C555" t="inlineStr">
        <is>
          <t>common</t>
        </is>
      </c>
      <c r="D555" t="n">
        <v>10.82</v>
      </c>
      <c r="E555" t="inlineStr">
        <is>
          <t>vpr</t>
        </is>
      </c>
      <c r="F555" t="inlineStr">
        <is>
          <t>64.97 MiB</t>
        </is>
      </c>
      <c r="G555" t="n">
        <v/>
      </c>
      <c r="H555" t="n">
        <v>-1</v>
      </c>
      <c r="I555" t="n">
        <v>-1</v>
      </c>
      <c r="J555" t="n">
        <v>0.16</v>
      </c>
      <c r="K555" t="n">
        <v>20200</v>
      </c>
      <c r="L555" t="n">
        <v>1</v>
      </c>
      <c r="M555" t="n">
        <v>0.03</v>
      </c>
      <c r="N555" t="n">
        <v>-1</v>
      </c>
      <c r="O555" t="n">
        <v>-1</v>
      </c>
      <c r="P555" t="n">
        <v>33548</v>
      </c>
      <c r="Q555" t="n">
        <v>-1</v>
      </c>
      <c r="R555" t="n">
        <v>-1</v>
      </c>
      <c r="S555" t="n">
        <v>14</v>
      </c>
      <c r="T555" t="n">
        <v>32</v>
      </c>
      <c r="U555" t="n">
        <v>0</v>
      </c>
      <c r="V555" t="n">
        <v>0</v>
      </c>
      <c r="W555" t="inlineStr">
        <is>
          <t>success</t>
        </is>
      </c>
      <c r="X555" t="inlineStr">
        <is>
          <t>efe606d-dirty</t>
        </is>
      </c>
      <c r="Y555" t="inlineStr">
        <is>
          <t>release IPO VTR_ASSERT_LEVEL=2</t>
        </is>
      </c>
      <c r="Z555" t="inlineStr">
        <is>
          <t>GNU 9.5.0 on Linux-5.10.35-v8 x86_64</t>
        </is>
      </c>
      <c r="AA555" t="inlineStr">
        <is>
          <t>2024-06-06T17:24:31</t>
        </is>
      </c>
      <c r="AB555" t="inlineStr">
        <is>
          <t>gh-actions-runner-vtr-auto-spawned195</t>
        </is>
      </c>
      <c r="AC555" t="inlineStr">
        <is>
          <t>/root/vtr-verilog-to-routing/vtr-verilog-to-routing</t>
        </is>
      </c>
      <c r="AD555" t="n">
        <v>66528</v>
      </c>
      <c r="AE555" t="n">
        <v>32</v>
      </c>
      <c r="AF555" t="n">
        <v>32</v>
      </c>
      <c r="AG555" t="n">
        <v>291</v>
      </c>
      <c r="AH555" t="n">
        <v>242</v>
      </c>
      <c r="AI555" t="n">
        <v>1</v>
      </c>
      <c r="AJ555" t="n">
        <v>178</v>
      </c>
      <c r="AK555" t="n">
        <v>78</v>
      </c>
      <c r="AL555" t="n">
        <v>17</v>
      </c>
      <c r="AM555" t="n">
        <v>17</v>
      </c>
      <c r="AN555" t="n">
        <v>289</v>
      </c>
      <c r="AO555" t="n">
        <v>-1</v>
      </c>
      <c r="AP555" t="inlineStr">
        <is>
          <t>unnamed_device</t>
        </is>
      </c>
      <c r="AQ555" t="inlineStr">
        <is>
          <t>26.4 MiB</t>
        </is>
      </c>
      <c r="AR555" t="n">
        <v>1.1</v>
      </c>
      <c r="AS555" t="n">
        <v>743</v>
      </c>
      <c r="AT555" t="n">
        <v>12528</v>
      </c>
      <c r="AU555" t="n">
        <v>4878</v>
      </c>
      <c r="AV555" t="n">
        <v>5586</v>
      </c>
      <c r="AW555" t="n">
        <v>2064</v>
      </c>
      <c r="AX555" t="inlineStr">
        <is>
          <t>65.0 MiB</t>
        </is>
      </c>
      <c r="AY555" t="n">
        <v>0.09</v>
      </c>
      <c r="AZ555" t="n">
        <v>0</v>
      </c>
      <c r="BA555" t="n">
        <v>3.22248</v>
      </c>
      <c r="BB555" t="n">
        <v>-90.68000000000001</v>
      </c>
      <c r="BC555" t="n">
        <v>-3.22248</v>
      </c>
      <c r="BD555" t="n">
        <v>3.22248</v>
      </c>
      <c r="BE555" t="n">
        <v>1.02</v>
      </c>
      <c r="BF555" t="n">
        <v>0.000464791</v>
      </c>
      <c r="BG555" t="n">
        <v>0.000424119</v>
      </c>
      <c r="BH555" t="n">
        <v>0.0371661</v>
      </c>
      <c r="BI555" t="n">
        <v>0.0340254</v>
      </c>
      <c r="BJ555" t="n">
        <v>44</v>
      </c>
      <c r="BK555" t="n">
        <v>2590</v>
      </c>
      <c r="BL555" t="n">
        <v>32</v>
      </c>
      <c r="BM555" t="n">
        <v>6996080</v>
      </c>
      <c r="BN555" t="n">
        <v>206020</v>
      </c>
      <c r="BO555" t="n">
        <v>787024</v>
      </c>
      <c r="BP555" t="n">
        <v>2723.27</v>
      </c>
      <c r="BQ555" t="n">
        <v>6.17</v>
      </c>
      <c r="BR555" t="n">
        <v>0.252665</v>
      </c>
      <c r="BS555" t="n">
        <v>0.222644</v>
      </c>
      <c r="BT555" t="n">
        <v>27778</v>
      </c>
      <c r="BU555" t="n">
        <v>195446</v>
      </c>
      <c r="BV555" t="n">
        <v>-1</v>
      </c>
      <c r="BW555" t="n">
        <v>1655</v>
      </c>
      <c r="BX555" t="n">
        <v>22</v>
      </c>
      <c r="BY555" t="n">
        <v>1234</v>
      </c>
      <c r="BZ555" t="n">
        <v>1768</v>
      </c>
      <c r="CA555" t="n">
        <v>125372</v>
      </c>
      <c r="CB555" t="n">
        <v>29296</v>
      </c>
      <c r="CC555" t="n">
        <v>4.09272</v>
      </c>
      <c r="CD555" t="n">
        <v>4.09272</v>
      </c>
      <c r="CE555" t="n">
        <v>-118.443</v>
      </c>
      <c r="CF555" t="n">
        <v>-4.09272</v>
      </c>
      <c r="CG555" t="n">
        <v>0</v>
      </c>
      <c r="CH555" t="n">
        <v>0</v>
      </c>
      <c r="CI555" t="n">
        <v>997811</v>
      </c>
      <c r="CJ555" t="n">
        <v>3452.63</v>
      </c>
      <c r="CK555" t="n">
        <v>0.42</v>
      </c>
      <c r="CL555" t="n">
        <v>0.06</v>
      </c>
      <c r="CM555" t="n">
        <v>0.19</v>
      </c>
      <c r="CN555" t="n">
        <v>-1</v>
      </c>
      <c r="CO555" t="n">
        <v>-1</v>
      </c>
      <c r="CP555" t="n">
        <v>0.42</v>
      </c>
      <c r="CQ555" t="n">
        <v>0.0241414</v>
      </c>
      <c r="CR555" t="n">
        <v>0.0215592</v>
      </c>
      <c r="CS555" t="n">
        <v>72</v>
      </c>
      <c r="CT555" t="n">
        <v>24</v>
      </c>
      <c r="CU555" t="n">
        <v>-1</v>
      </c>
      <c r="CV555" t="n">
        <v>-1</v>
      </c>
      <c r="CW555" t="n">
        <v>-1</v>
      </c>
      <c r="CX555" t="n">
        <v>-1</v>
      </c>
      <c r="CY555" t="n">
        <v/>
      </c>
    </row>
    <row r="556">
      <c r="A556" t="inlineStr">
        <is>
          <t>fixed_k6_frac_2uripple_N8_22nm.xml</t>
        </is>
      </c>
      <c r="B556" t="inlineStr">
        <is>
          <t>mult_043.v</t>
        </is>
      </c>
      <c r="C556" t="inlineStr">
        <is>
          <t>common</t>
        </is>
      </c>
      <c r="D556" t="n">
        <v>8.18</v>
      </c>
      <c r="E556" t="inlineStr">
        <is>
          <t>vpr</t>
        </is>
      </c>
      <c r="F556" t="inlineStr">
        <is>
          <t>65.70 MiB</t>
        </is>
      </c>
      <c r="G556" t="n">
        <v/>
      </c>
      <c r="H556" t="n">
        <v>-1</v>
      </c>
      <c r="I556" t="n">
        <v>-1</v>
      </c>
      <c r="J556" t="n">
        <v>0.17</v>
      </c>
      <c r="K556" t="n">
        <v>20768</v>
      </c>
      <c r="L556" t="n">
        <v>1</v>
      </c>
      <c r="M556" t="n">
        <v>0.03</v>
      </c>
      <c r="N556" t="n">
        <v>-1</v>
      </c>
      <c r="O556" t="n">
        <v>-1</v>
      </c>
      <c r="P556" t="n">
        <v>33948</v>
      </c>
      <c r="Q556" t="n">
        <v>-1</v>
      </c>
      <c r="R556" t="n">
        <v>-1</v>
      </c>
      <c r="S556" t="n">
        <v>21</v>
      </c>
      <c r="T556" t="n">
        <v>32</v>
      </c>
      <c r="U556" t="n">
        <v>0</v>
      </c>
      <c r="V556" t="n">
        <v>0</v>
      </c>
      <c r="W556" t="inlineStr">
        <is>
          <t>success</t>
        </is>
      </c>
      <c r="X556" t="inlineStr">
        <is>
          <t>efe606d-dirty</t>
        </is>
      </c>
      <c r="Y556" t="inlineStr">
        <is>
          <t>release IPO VTR_ASSERT_LEVEL=2</t>
        </is>
      </c>
      <c r="Z556" t="inlineStr">
        <is>
          <t>GNU 9.5.0 on Linux-5.10.35-v8 x86_64</t>
        </is>
      </c>
      <c r="AA556" t="inlineStr">
        <is>
          <t>2024-06-06T17:24:31</t>
        </is>
      </c>
      <c r="AB556" t="inlineStr">
        <is>
          <t>gh-actions-runner-vtr-auto-spawned195</t>
        </is>
      </c>
      <c r="AC556" t="inlineStr">
        <is>
          <t>/root/vtr-verilog-to-routing/vtr-verilog-to-routing</t>
        </is>
      </c>
      <c r="AD556" t="n">
        <v>67276</v>
      </c>
      <c r="AE556" t="n">
        <v>32</v>
      </c>
      <c r="AF556" t="n">
        <v>32</v>
      </c>
      <c r="AG556" t="n">
        <v>457</v>
      </c>
      <c r="AH556" t="n">
        <v>356</v>
      </c>
      <c r="AI556" t="n">
        <v>1</v>
      </c>
      <c r="AJ556" t="n">
        <v>282</v>
      </c>
      <c r="AK556" t="n">
        <v>85</v>
      </c>
      <c r="AL556" t="n">
        <v>17</v>
      </c>
      <c r="AM556" t="n">
        <v>17</v>
      </c>
      <c r="AN556" t="n">
        <v>289</v>
      </c>
      <c r="AO556" t="n">
        <v>-1</v>
      </c>
      <c r="AP556" t="inlineStr">
        <is>
          <t>unnamed_device</t>
        </is>
      </c>
      <c r="AQ556" t="inlineStr">
        <is>
          <t>27.4 MiB</t>
        </is>
      </c>
      <c r="AR556" t="n">
        <v>1.42</v>
      </c>
      <c r="AS556" t="n">
        <v>1439</v>
      </c>
      <c r="AT556" t="n">
        <v>14407</v>
      </c>
      <c r="AU556" t="n">
        <v>4256</v>
      </c>
      <c r="AV556" t="n">
        <v>8507</v>
      </c>
      <c r="AW556" t="n">
        <v>1644</v>
      </c>
      <c r="AX556" t="inlineStr">
        <is>
          <t>65.7 MiB</t>
        </is>
      </c>
      <c r="AY556" t="n">
        <v>0.13</v>
      </c>
      <c r="AZ556" t="n">
        <v>0</v>
      </c>
      <c r="BA556" t="n">
        <v>3.9997</v>
      </c>
      <c r="BB556" t="n">
        <v>-140.296</v>
      </c>
      <c r="BC556" t="n">
        <v>-3.9997</v>
      </c>
      <c r="BD556" t="n">
        <v>3.9997</v>
      </c>
      <c r="BE556" t="n">
        <v>0.98</v>
      </c>
      <c r="BF556" t="n">
        <v>0.000571629</v>
      </c>
      <c r="BG556" t="n">
        <v>0.000517718</v>
      </c>
      <c r="BH556" t="n">
        <v>0.0505262</v>
      </c>
      <c r="BI556" t="n">
        <v>0.0459233</v>
      </c>
      <c r="BJ556" t="n">
        <v>44</v>
      </c>
      <c r="BK556" t="n">
        <v>4003</v>
      </c>
      <c r="BL556" t="n">
        <v>25</v>
      </c>
      <c r="BM556" t="n">
        <v>6996080</v>
      </c>
      <c r="BN556" t="n">
        <v>309029</v>
      </c>
      <c r="BO556" t="n">
        <v>787024</v>
      </c>
      <c r="BP556" t="n">
        <v>2723.27</v>
      </c>
      <c r="BQ556" t="n">
        <v>3.2</v>
      </c>
      <c r="BR556" t="n">
        <v>0.209108</v>
      </c>
      <c r="BS556" t="n">
        <v>0.184439</v>
      </c>
      <c r="BT556" t="n">
        <v>27778</v>
      </c>
      <c r="BU556" t="n">
        <v>195446</v>
      </c>
      <c r="BV556" t="n">
        <v>-1</v>
      </c>
      <c r="BW556" t="n">
        <v>3219</v>
      </c>
      <c r="BX556" t="n">
        <v>20</v>
      </c>
      <c r="BY556" t="n">
        <v>2422</v>
      </c>
      <c r="BZ556" t="n">
        <v>3557</v>
      </c>
      <c r="CA556" t="n">
        <v>279585</v>
      </c>
      <c r="CB556" t="n">
        <v>57161</v>
      </c>
      <c r="CC556" t="n">
        <v>4.55204</v>
      </c>
      <c r="CD556" t="n">
        <v>4.55204</v>
      </c>
      <c r="CE556" t="n">
        <v>-167.069</v>
      </c>
      <c r="CF556" t="n">
        <v>-4.55204</v>
      </c>
      <c r="CG556" t="n">
        <v>0</v>
      </c>
      <c r="CH556" t="n">
        <v>0</v>
      </c>
      <c r="CI556" t="n">
        <v>997811</v>
      </c>
      <c r="CJ556" t="n">
        <v>3452.63</v>
      </c>
      <c r="CK556" t="n">
        <v>0.41</v>
      </c>
      <c r="CL556" t="n">
        <v>0.1</v>
      </c>
      <c r="CM556" t="n">
        <v>0.18</v>
      </c>
      <c r="CN556" t="n">
        <v>-1</v>
      </c>
      <c r="CO556" t="n">
        <v>-1</v>
      </c>
      <c r="CP556" t="n">
        <v>0.41</v>
      </c>
      <c r="CQ556" t="n">
        <v>0.0309481</v>
      </c>
      <c r="CR556" t="n">
        <v>0.0277048</v>
      </c>
      <c r="CS556" t="n">
        <v>129</v>
      </c>
      <c r="CT556" t="n">
        <v>84</v>
      </c>
      <c r="CU556" t="n">
        <v>-1</v>
      </c>
      <c r="CV556" t="n">
        <v>-1</v>
      </c>
      <c r="CW556" t="n">
        <v>-1</v>
      </c>
      <c r="CX556" t="n">
        <v>-1</v>
      </c>
      <c r="CY556" t="n">
        <v/>
      </c>
    </row>
    <row r="557">
      <c r="A557" t="inlineStr">
        <is>
          <t>fixed_k6_frac_2uripple_N8_22nm.xml</t>
        </is>
      </c>
      <c r="B557" t="inlineStr">
        <is>
          <t>mult_044.v</t>
        </is>
      </c>
      <c r="C557" t="inlineStr">
        <is>
          <t>common</t>
        </is>
      </c>
      <c r="D557" t="n">
        <v>9.43</v>
      </c>
      <c r="E557" t="inlineStr">
        <is>
          <t>vpr</t>
        </is>
      </c>
      <c r="F557" t="inlineStr">
        <is>
          <t>64.67 MiB</t>
        </is>
      </c>
      <c r="G557" t="n">
        <v/>
      </c>
      <c r="H557" t="n">
        <v>-1</v>
      </c>
      <c r="I557" t="n">
        <v>-1</v>
      </c>
      <c r="J557" t="n">
        <v>0.15</v>
      </c>
      <c r="K557" t="n">
        <v>20580</v>
      </c>
      <c r="L557" t="n">
        <v>1</v>
      </c>
      <c r="M557" t="n">
        <v>0.03</v>
      </c>
      <c r="N557" t="n">
        <v>-1</v>
      </c>
      <c r="O557" t="n">
        <v>-1</v>
      </c>
      <c r="P557" t="n">
        <v>33528</v>
      </c>
      <c r="Q557" t="n">
        <v>-1</v>
      </c>
      <c r="R557" t="n">
        <v>-1</v>
      </c>
      <c r="S557" t="n">
        <v>11</v>
      </c>
      <c r="T557" t="n">
        <v>31</v>
      </c>
      <c r="U557" t="n">
        <v>0</v>
      </c>
      <c r="V557" t="n">
        <v>0</v>
      </c>
      <c r="W557" t="inlineStr">
        <is>
          <t>success</t>
        </is>
      </c>
      <c r="X557" t="inlineStr">
        <is>
          <t>efe606d-dirty</t>
        </is>
      </c>
      <c r="Y557" t="inlineStr">
        <is>
          <t>release IPO VTR_ASSERT_LEVEL=2</t>
        </is>
      </c>
      <c r="Z557" t="inlineStr">
        <is>
          <t>GNU 9.5.0 on Linux-5.10.35-v8 x86_64</t>
        </is>
      </c>
      <c r="AA557" t="inlineStr">
        <is>
          <t>2024-06-06T17:24:31</t>
        </is>
      </c>
      <c r="AB557" t="inlineStr">
        <is>
          <t>gh-actions-runner-vtr-auto-spawned195</t>
        </is>
      </c>
      <c r="AC557" t="inlineStr">
        <is>
          <t>/root/vtr-verilog-to-routing/vtr-verilog-to-routing</t>
        </is>
      </c>
      <c r="AD557" t="n">
        <v>66220</v>
      </c>
      <c r="AE557" t="n">
        <v>31</v>
      </c>
      <c r="AF557" t="n">
        <v>32</v>
      </c>
      <c r="AG557" t="n">
        <v>261</v>
      </c>
      <c r="AH557" t="n">
        <v>225</v>
      </c>
      <c r="AI557" t="n">
        <v>1</v>
      </c>
      <c r="AJ557" t="n">
        <v>158</v>
      </c>
      <c r="AK557" t="n">
        <v>74</v>
      </c>
      <c r="AL557" t="n">
        <v>17</v>
      </c>
      <c r="AM557" t="n">
        <v>17</v>
      </c>
      <c r="AN557" t="n">
        <v>289</v>
      </c>
      <c r="AO557" t="n">
        <v>-1</v>
      </c>
      <c r="AP557" t="inlineStr">
        <is>
          <t>unnamed_device</t>
        </is>
      </c>
      <c r="AQ557" t="inlineStr">
        <is>
          <t>26.3 MiB</t>
        </is>
      </c>
      <c r="AR557" t="n">
        <v>3.67</v>
      </c>
      <c r="AS557" t="n">
        <v>635</v>
      </c>
      <c r="AT557" t="n">
        <v>9064</v>
      </c>
      <c r="AU557" t="n">
        <v>3193</v>
      </c>
      <c r="AV557" t="n">
        <v>4575</v>
      </c>
      <c r="AW557" t="n">
        <v>1296</v>
      </c>
      <c r="AX557" t="inlineStr">
        <is>
          <t>64.7 MiB</t>
        </is>
      </c>
      <c r="AY557" t="n">
        <v>0.06</v>
      </c>
      <c r="AZ557" t="n">
        <v>0</v>
      </c>
      <c r="BA557" t="n">
        <v>2.4909</v>
      </c>
      <c r="BB557" t="n">
        <v>-82.0802</v>
      </c>
      <c r="BC557" t="n">
        <v>-2.4909</v>
      </c>
      <c r="BD557" t="n">
        <v>2.4909</v>
      </c>
      <c r="BE557" t="n">
        <v>1.03</v>
      </c>
      <c r="BF557" t="n">
        <v>0.000378872</v>
      </c>
      <c r="BG557" t="n">
        <v>0.000349005</v>
      </c>
      <c r="BH557" t="n">
        <v>0.0256771</v>
      </c>
      <c r="BI557" t="n">
        <v>0.0234948</v>
      </c>
      <c r="BJ557" t="n">
        <v>38</v>
      </c>
      <c r="BK557" t="n">
        <v>1820</v>
      </c>
      <c r="BL557" t="n">
        <v>23</v>
      </c>
      <c r="BM557" t="n">
        <v>6996080</v>
      </c>
      <c r="BN557" t="n">
        <v>161872</v>
      </c>
      <c r="BO557" t="n">
        <v>678818</v>
      </c>
      <c r="BP557" t="n">
        <v>2348.85</v>
      </c>
      <c r="BQ557" t="n">
        <v>2.4</v>
      </c>
      <c r="BR557" t="n">
        <v>0.123421</v>
      </c>
      <c r="BS557" t="n">
        <v>0.107801</v>
      </c>
      <c r="BT557" t="n">
        <v>26626</v>
      </c>
      <c r="BU557" t="n">
        <v>170182</v>
      </c>
      <c r="BV557" t="n">
        <v>-1</v>
      </c>
      <c r="BW557" t="n">
        <v>1443</v>
      </c>
      <c r="BX557" t="n">
        <v>18</v>
      </c>
      <c r="BY557" t="n">
        <v>1146</v>
      </c>
      <c r="BZ557" t="n">
        <v>1497</v>
      </c>
      <c r="CA557" t="n">
        <v>97760</v>
      </c>
      <c r="CB557" t="n">
        <v>22917</v>
      </c>
      <c r="CC557" t="n">
        <v>2.88637</v>
      </c>
      <c r="CD557" t="n">
        <v>2.88637</v>
      </c>
      <c r="CE557" t="n">
        <v>-102.768</v>
      </c>
      <c r="CF557" t="n">
        <v>-2.88637</v>
      </c>
      <c r="CG557" t="n">
        <v>0</v>
      </c>
      <c r="CH557" t="n">
        <v>0</v>
      </c>
      <c r="CI557" t="n">
        <v>902133</v>
      </c>
      <c r="CJ557" t="n">
        <v>3121.57</v>
      </c>
      <c r="CK557" t="n">
        <v>0.34</v>
      </c>
      <c r="CL557" t="n">
        <v>0.05</v>
      </c>
      <c r="CM557" t="n">
        <v>0.17</v>
      </c>
      <c r="CN557" t="n">
        <v>-1</v>
      </c>
      <c r="CO557" t="n">
        <v>-1</v>
      </c>
      <c r="CP557" t="n">
        <v>0.34</v>
      </c>
      <c r="CQ557" t="n">
        <v>0.017775</v>
      </c>
      <c r="CR557" t="n">
        <v>0.0157574</v>
      </c>
      <c r="CS557" t="n">
        <v>65</v>
      </c>
      <c r="CT557" t="n">
        <v>24</v>
      </c>
      <c r="CU557" t="n">
        <v>-1</v>
      </c>
      <c r="CV557" t="n">
        <v>-1</v>
      </c>
      <c r="CW557" t="n">
        <v>-1</v>
      </c>
      <c r="CX557" t="n">
        <v>-1</v>
      </c>
      <c r="CY557" t="n">
        <v/>
      </c>
    </row>
    <row r="558">
      <c r="A558" t="inlineStr">
        <is>
          <t>fixed_k6_frac_2uripple_N8_22nm.xml</t>
        </is>
      </c>
      <c r="B558" t="inlineStr">
        <is>
          <t>mult_045.v</t>
        </is>
      </c>
      <c r="C558" t="inlineStr">
        <is>
          <t>common</t>
        </is>
      </c>
      <c r="D558" t="n">
        <v>9.710000000000001</v>
      </c>
      <c r="E558" t="inlineStr">
        <is>
          <t>vpr</t>
        </is>
      </c>
      <c r="F558" t="inlineStr">
        <is>
          <t>65.10 MiB</t>
        </is>
      </c>
      <c r="G558" t="n">
        <v/>
      </c>
      <c r="H558" t="n">
        <v>-1</v>
      </c>
      <c r="I558" t="n">
        <v>-1</v>
      </c>
      <c r="J558" t="n">
        <v>0.17</v>
      </c>
      <c r="K558" t="n">
        <v>20772</v>
      </c>
      <c r="L558" t="n">
        <v>1</v>
      </c>
      <c r="M558" t="n">
        <v>0.03</v>
      </c>
      <c r="N558" t="n">
        <v>-1</v>
      </c>
      <c r="O558" t="n">
        <v>-1</v>
      </c>
      <c r="P558" t="n">
        <v>33580</v>
      </c>
      <c r="Q558" t="n">
        <v>-1</v>
      </c>
      <c r="R558" t="n">
        <v>-1</v>
      </c>
      <c r="S558" t="n">
        <v>15</v>
      </c>
      <c r="T558" t="n">
        <v>31</v>
      </c>
      <c r="U558" t="n">
        <v>0</v>
      </c>
      <c r="V558" t="n">
        <v>0</v>
      </c>
      <c r="W558" t="inlineStr">
        <is>
          <t>success</t>
        </is>
      </c>
      <c r="X558" t="inlineStr">
        <is>
          <t>efe606d-dirty</t>
        </is>
      </c>
      <c r="Y558" t="inlineStr">
        <is>
          <t>release IPO VTR_ASSERT_LEVEL=2</t>
        </is>
      </c>
      <c r="Z558" t="inlineStr">
        <is>
          <t>GNU 9.5.0 on Linux-5.10.35-v8 x86_64</t>
        </is>
      </c>
      <c r="AA558" t="inlineStr">
        <is>
          <t>2024-06-06T17:24:31</t>
        </is>
      </c>
      <c r="AB558" t="inlineStr">
        <is>
          <t>gh-actions-runner-vtr-auto-spawned195</t>
        </is>
      </c>
      <c r="AC558" t="inlineStr">
        <is>
          <t>/root/vtr-verilog-to-routing/vtr-verilog-to-routing</t>
        </is>
      </c>
      <c r="AD558" t="n">
        <v>66660</v>
      </c>
      <c r="AE558" t="n">
        <v>31</v>
      </c>
      <c r="AF558" t="n">
        <v>32</v>
      </c>
      <c r="AG558" t="n">
        <v>337</v>
      </c>
      <c r="AH558" t="n">
        <v>267</v>
      </c>
      <c r="AI558" t="n">
        <v>1</v>
      </c>
      <c r="AJ558" t="n">
        <v>200</v>
      </c>
      <c r="AK558" t="n">
        <v>78</v>
      </c>
      <c r="AL558" t="n">
        <v>17</v>
      </c>
      <c r="AM558" t="n">
        <v>17</v>
      </c>
      <c r="AN558" t="n">
        <v>289</v>
      </c>
      <c r="AO558" t="n">
        <v>-1</v>
      </c>
      <c r="AP558" t="inlineStr">
        <is>
          <t>unnamed_device</t>
        </is>
      </c>
      <c r="AQ558" t="inlineStr">
        <is>
          <t>26.7 MiB</t>
        </is>
      </c>
      <c r="AR558" t="n">
        <v>0.74</v>
      </c>
      <c r="AS558" t="n">
        <v>971</v>
      </c>
      <c r="AT558" t="n">
        <v>14188</v>
      </c>
      <c r="AU558" t="n">
        <v>5860</v>
      </c>
      <c r="AV558" t="n">
        <v>7557</v>
      </c>
      <c r="AW558" t="n">
        <v>771</v>
      </c>
      <c r="AX558" t="inlineStr">
        <is>
          <t>65.1 MiB</t>
        </is>
      </c>
      <c r="AY558" t="n">
        <v>0.12</v>
      </c>
      <c r="AZ558" t="n">
        <v>0</v>
      </c>
      <c r="BA558" t="n">
        <v>3.70767</v>
      </c>
      <c r="BB558" t="n">
        <v>-121.086</v>
      </c>
      <c r="BC558" t="n">
        <v>-3.70767</v>
      </c>
      <c r="BD558" t="n">
        <v>3.70767</v>
      </c>
      <c r="BE558" t="n">
        <v>1</v>
      </c>
      <c r="BF558" t="n">
        <v>0.00051005</v>
      </c>
      <c r="BG558" t="n">
        <v>0.000463762</v>
      </c>
      <c r="BH558" t="n">
        <v>0.0455303</v>
      </c>
      <c r="BI558" t="n">
        <v>0.0415889</v>
      </c>
      <c r="BJ558" t="n">
        <v>46</v>
      </c>
      <c r="BK558" t="n">
        <v>2637</v>
      </c>
      <c r="BL558" t="n">
        <v>23</v>
      </c>
      <c r="BM558" t="n">
        <v>6996080</v>
      </c>
      <c r="BN558" t="n">
        <v>220735</v>
      </c>
      <c r="BO558" t="n">
        <v>828058</v>
      </c>
      <c r="BP558" t="n">
        <v>2865.25</v>
      </c>
      <c r="BQ558" t="n">
        <v>5.42</v>
      </c>
      <c r="BR558" t="n">
        <v>0.228389</v>
      </c>
      <c r="BS558" t="n">
        <v>0.19928</v>
      </c>
      <c r="BT558" t="n">
        <v>28066</v>
      </c>
      <c r="BU558" t="n">
        <v>200906</v>
      </c>
      <c r="BV558" t="n">
        <v>-1</v>
      </c>
      <c r="BW558" t="n">
        <v>2066</v>
      </c>
      <c r="BX558" t="n">
        <v>21</v>
      </c>
      <c r="BY558" t="n">
        <v>1570</v>
      </c>
      <c r="BZ558" t="n">
        <v>2177</v>
      </c>
      <c r="CA558" t="n">
        <v>165478</v>
      </c>
      <c r="CB558" t="n">
        <v>34053</v>
      </c>
      <c r="CC558" t="n">
        <v>4.35731</v>
      </c>
      <c r="CD558" t="n">
        <v>4.35731</v>
      </c>
      <c r="CE558" t="n">
        <v>-145.216</v>
      </c>
      <c r="CF558" t="n">
        <v>-4.35731</v>
      </c>
      <c r="CG558" t="n">
        <v>0</v>
      </c>
      <c r="CH558" t="n">
        <v>0</v>
      </c>
      <c r="CI558" t="n">
        <v>1019970</v>
      </c>
      <c r="CJ558" t="n">
        <v>3529.29</v>
      </c>
      <c r="CK558" t="n">
        <v>0.43</v>
      </c>
      <c r="CL558" t="n">
        <v>0.07000000000000001</v>
      </c>
      <c r="CM558" t="n">
        <v>0.19</v>
      </c>
      <c r="CN558" t="n">
        <v>-1</v>
      </c>
      <c r="CO558" t="n">
        <v>-1</v>
      </c>
      <c r="CP558" t="n">
        <v>0.43</v>
      </c>
      <c r="CQ558" t="n">
        <v>0.026078</v>
      </c>
      <c r="CR558" t="n">
        <v>0.0232739</v>
      </c>
      <c r="CS558" t="n">
        <v>85</v>
      </c>
      <c r="CT558" t="n">
        <v>30</v>
      </c>
      <c r="CU558" t="n">
        <v>-1</v>
      </c>
      <c r="CV558" t="n">
        <v>-1</v>
      </c>
      <c r="CW558" t="n">
        <v>-1</v>
      </c>
      <c r="CX558" t="n">
        <v>-1</v>
      </c>
      <c r="CY558" t="n">
        <v/>
      </c>
    </row>
    <row r="559">
      <c r="A559" t="inlineStr">
        <is>
          <t>fixed_k6_frac_2uripple_N8_22nm.xml</t>
        </is>
      </c>
      <c r="B559" t="inlineStr">
        <is>
          <t>mult_046.v</t>
        </is>
      </c>
      <c r="C559" t="inlineStr">
        <is>
          <t>common</t>
        </is>
      </c>
      <c r="D559" t="n">
        <v>10.17</v>
      </c>
      <c r="E559" t="inlineStr">
        <is>
          <t>vpr</t>
        </is>
      </c>
      <c r="F559" t="inlineStr">
        <is>
          <t>65.12 MiB</t>
        </is>
      </c>
      <c r="G559" t="n">
        <v/>
      </c>
      <c r="H559" t="n">
        <v>-1</v>
      </c>
      <c r="I559" t="n">
        <v>-1</v>
      </c>
      <c r="J559" t="n">
        <v>0.16</v>
      </c>
      <c r="K559" t="n">
        <v>20624</v>
      </c>
      <c r="L559" t="n">
        <v>1</v>
      </c>
      <c r="M559" t="n">
        <v>0.03</v>
      </c>
      <c r="N559" t="n">
        <v>-1</v>
      </c>
      <c r="O559" t="n">
        <v>-1</v>
      </c>
      <c r="P559" t="n">
        <v>33716</v>
      </c>
      <c r="Q559" t="n">
        <v>-1</v>
      </c>
      <c r="R559" t="n">
        <v>-1</v>
      </c>
      <c r="S559" t="n">
        <v>15</v>
      </c>
      <c r="T559" t="n">
        <v>32</v>
      </c>
      <c r="U559" t="n">
        <v>0</v>
      </c>
      <c r="V559" t="n">
        <v>0</v>
      </c>
      <c r="W559" t="inlineStr">
        <is>
          <t>success</t>
        </is>
      </c>
      <c r="X559" t="inlineStr">
        <is>
          <t>efe606d-dirty</t>
        </is>
      </c>
      <c r="Y559" t="inlineStr">
        <is>
          <t>release IPO VTR_ASSERT_LEVEL=2</t>
        </is>
      </c>
      <c r="Z559" t="inlineStr">
        <is>
          <t>GNU 9.5.0 on Linux-5.10.35-v8 x86_64</t>
        </is>
      </c>
      <c r="AA559" t="inlineStr">
        <is>
          <t>2024-06-06T17:24:31</t>
        </is>
      </c>
      <c r="AB559" t="inlineStr">
        <is>
          <t>gh-actions-runner-vtr-auto-spawned195</t>
        </is>
      </c>
      <c r="AC559" t="inlineStr">
        <is>
          <t>/root/vtr-verilog-to-routing/vtr-verilog-to-routing</t>
        </is>
      </c>
      <c r="AD559" t="n">
        <v>66680</v>
      </c>
      <c r="AE559" t="n">
        <v>32</v>
      </c>
      <c r="AF559" t="n">
        <v>32</v>
      </c>
      <c r="AG559" t="n">
        <v>349</v>
      </c>
      <c r="AH559" t="n">
        <v>284</v>
      </c>
      <c r="AI559" t="n">
        <v>1</v>
      </c>
      <c r="AJ559" t="n">
        <v>213</v>
      </c>
      <c r="AK559" t="n">
        <v>79</v>
      </c>
      <c r="AL559" t="n">
        <v>17</v>
      </c>
      <c r="AM559" t="n">
        <v>17</v>
      </c>
      <c r="AN559" t="n">
        <v>289</v>
      </c>
      <c r="AO559" t="n">
        <v>-1</v>
      </c>
      <c r="AP559" t="inlineStr">
        <is>
          <t>unnamed_device</t>
        </is>
      </c>
      <c r="AQ559" t="inlineStr">
        <is>
          <t>26.7 MiB</t>
        </is>
      </c>
      <c r="AR559" t="n">
        <v>1.44</v>
      </c>
      <c r="AS559" t="n">
        <v>1006</v>
      </c>
      <c r="AT559" t="n">
        <v>11402</v>
      </c>
      <c r="AU559" t="n">
        <v>4743</v>
      </c>
      <c r="AV559" t="n">
        <v>6382</v>
      </c>
      <c r="AW559" t="n">
        <v>277</v>
      </c>
      <c r="AX559" t="inlineStr">
        <is>
          <t>65.1 MiB</t>
        </is>
      </c>
      <c r="AY559" t="n">
        <v>0.1</v>
      </c>
      <c r="AZ559" t="n">
        <v>0</v>
      </c>
      <c r="BA559" t="n">
        <v>3.25125</v>
      </c>
      <c r="BB559" t="n">
        <v>-106.732</v>
      </c>
      <c r="BC559" t="n">
        <v>-3.25125</v>
      </c>
      <c r="BD559" t="n">
        <v>3.25125</v>
      </c>
      <c r="BE559" t="n">
        <v>1.01</v>
      </c>
      <c r="BF559" t="n">
        <v>0.000501238</v>
      </c>
      <c r="BG559" t="n">
        <v>0.000457399</v>
      </c>
      <c r="BH559" t="n">
        <v>0.0368055</v>
      </c>
      <c r="BI559" t="n">
        <v>0.0336924</v>
      </c>
      <c r="BJ559" t="n">
        <v>46</v>
      </c>
      <c r="BK559" t="n">
        <v>2819</v>
      </c>
      <c r="BL559" t="n">
        <v>28</v>
      </c>
      <c r="BM559" t="n">
        <v>6996080</v>
      </c>
      <c r="BN559" t="n">
        <v>220735</v>
      </c>
      <c r="BO559" t="n">
        <v>828058</v>
      </c>
      <c r="BP559" t="n">
        <v>2865.25</v>
      </c>
      <c r="BQ559" t="n">
        <v>5.21</v>
      </c>
      <c r="BR559" t="n">
        <v>0.214525</v>
      </c>
      <c r="BS559" t="n">
        <v>0.18741</v>
      </c>
      <c r="BT559" t="n">
        <v>28066</v>
      </c>
      <c r="BU559" t="n">
        <v>200906</v>
      </c>
      <c r="BV559" t="n">
        <v>-1</v>
      </c>
      <c r="BW559" t="n">
        <v>2138</v>
      </c>
      <c r="BX559" t="n">
        <v>20</v>
      </c>
      <c r="BY559" t="n">
        <v>1374</v>
      </c>
      <c r="BZ559" t="n">
        <v>2111</v>
      </c>
      <c r="CA559" t="n">
        <v>147125</v>
      </c>
      <c r="CB559" t="n">
        <v>32557</v>
      </c>
      <c r="CC559" t="n">
        <v>3.52942</v>
      </c>
      <c r="CD559" t="n">
        <v>3.52942</v>
      </c>
      <c r="CE559" t="n">
        <v>-126.408</v>
      </c>
      <c r="CF559" t="n">
        <v>-3.52942</v>
      </c>
      <c r="CG559" t="n">
        <v>0</v>
      </c>
      <c r="CH559" t="n">
        <v>0</v>
      </c>
      <c r="CI559" t="n">
        <v>1019970</v>
      </c>
      <c r="CJ559" t="n">
        <v>3529.29</v>
      </c>
      <c r="CK559" t="n">
        <v>0.39</v>
      </c>
      <c r="CL559" t="n">
        <v>0.06</v>
      </c>
      <c r="CM559" t="n">
        <v>0.2</v>
      </c>
      <c r="CN559" t="n">
        <v>-1</v>
      </c>
      <c r="CO559" t="n">
        <v>-1</v>
      </c>
      <c r="CP559" t="n">
        <v>0.39</v>
      </c>
      <c r="CQ559" t="n">
        <v>0.0239389</v>
      </c>
      <c r="CR559" t="n">
        <v>0.0212866</v>
      </c>
      <c r="CS559" t="n">
        <v>91</v>
      </c>
      <c r="CT559" t="n">
        <v>50</v>
      </c>
      <c r="CU559" t="n">
        <v>-1</v>
      </c>
      <c r="CV559" t="n">
        <v>-1</v>
      </c>
      <c r="CW559" t="n">
        <v>-1</v>
      </c>
      <c r="CX559" t="n">
        <v>-1</v>
      </c>
      <c r="CY559" t="n">
        <v/>
      </c>
    </row>
    <row r="560">
      <c r="A560" t="inlineStr">
        <is>
          <t>fixed_k6_frac_2uripple_N8_22nm.xml</t>
        </is>
      </c>
      <c r="B560" t="inlineStr">
        <is>
          <t>mult_047.v</t>
        </is>
      </c>
      <c r="C560" t="inlineStr">
        <is>
          <t>common</t>
        </is>
      </c>
      <c r="D560" t="n">
        <v>10.11</v>
      </c>
      <c r="E560" t="inlineStr">
        <is>
          <t>vpr</t>
        </is>
      </c>
      <c r="F560" t="inlineStr">
        <is>
          <t>64.98 MiB</t>
        </is>
      </c>
      <c r="G560" t="n">
        <v/>
      </c>
      <c r="H560" t="n">
        <v>-1</v>
      </c>
      <c r="I560" t="n">
        <v>-1</v>
      </c>
      <c r="J560" t="n">
        <v>0.15</v>
      </c>
      <c r="K560" t="n">
        <v>20388</v>
      </c>
      <c r="L560" t="n">
        <v>1</v>
      </c>
      <c r="M560" t="n">
        <v>0.03</v>
      </c>
      <c r="N560" t="n">
        <v>-1</v>
      </c>
      <c r="O560" t="n">
        <v>-1</v>
      </c>
      <c r="P560" t="n">
        <v>34028</v>
      </c>
      <c r="Q560" t="n">
        <v>-1</v>
      </c>
      <c r="R560" t="n">
        <v>-1</v>
      </c>
      <c r="S560" t="n">
        <v>16</v>
      </c>
      <c r="T560" t="n">
        <v>32</v>
      </c>
      <c r="U560" t="n">
        <v>0</v>
      </c>
      <c r="V560" t="n">
        <v>0</v>
      </c>
      <c r="W560" t="inlineStr">
        <is>
          <t>success</t>
        </is>
      </c>
      <c r="X560" t="inlineStr">
        <is>
          <t>efe606d-dirty</t>
        </is>
      </c>
      <c r="Y560" t="inlineStr">
        <is>
          <t>release IPO VTR_ASSERT_LEVEL=2</t>
        </is>
      </c>
      <c r="Z560" t="inlineStr">
        <is>
          <t>GNU 9.5.0 on Linux-5.10.35-v8 x86_64</t>
        </is>
      </c>
      <c r="AA560" t="inlineStr">
        <is>
          <t>2024-06-06T17:24:31</t>
        </is>
      </c>
      <c r="AB560" t="inlineStr">
        <is>
          <t>gh-actions-runner-vtr-auto-spawned195</t>
        </is>
      </c>
      <c r="AC560" t="inlineStr">
        <is>
          <t>/root/vtr-verilog-to-routing/vtr-verilog-to-routing</t>
        </is>
      </c>
      <c r="AD560" t="n">
        <v>66544</v>
      </c>
      <c r="AE560" t="n">
        <v>32</v>
      </c>
      <c r="AF560" t="n">
        <v>32</v>
      </c>
      <c r="AG560" t="n">
        <v>291</v>
      </c>
      <c r="AH560" t="n">
        <v>230</v>
      </c>
      <c r="AI560" t="n">
        <v>1</v>
      </c>
      <c r="AJ560" t="n">
        <v>166</v>
      </c>
      <c r="AK560" t="n">
        <v>80</v>
      </c>
      <c r="AL560" t="n">
        <v>17</v>
      </c>
      <c r="AM560" t="n">
        <v>17</v>
      </c>
      <c r="AN560" t="n">
        <v>289</v>
      </c>
      <c r="AO560" t="n">
        <v>-1</v>
      </c>
      <c r="AP560" t="inlineStr">
        <is>
          <t>unnamed_device</t>
        </is>
      </c>
      <c r="AQ560" t="inlineStr">
        <is>
          <t>26.4 MiB</t>
        </is>
      </c>
      <c r="AR560" t="n">
        <v>0.99</v>
      </c>
      <c r="AS560" t="n">
        <v>711</v>
      </c>
      <c r="AT560" t="n">
        <v>9712</v>
      </c>
      <c r="AU560" t="n">
        <v>3951</v>
      </c>
      <c r="AV560" t="n">
        <v>5467</v>
      </c>
      <c r="AW560" t="n">
        <v>294</v>
      </c>
      <c r="AX560" t="inlineStr">
        <is>
          <t>65.0 MiB</t>
        </is>
      </c>
      <c r="AY560" t="n">
        <v>0.07000000000000001</v>
      </c>
      <c r="AZ560" t="n">
        <v>0</v>
      </c>
      <c r="BA560" t="n">
        <v>3.61243</v>
      </c>
      <c r="BB560" t="n">
        <v>-99.7162</v>
      </c>
      <c r="BC560" t="n">
        <v>-3.61243</v>
      </c>
      <c r="BD560" t="n">
        <v>3.61243</v>
      </c>
      <c r="BE560" t="n">
        <v>1</v>
      </c>
      <c r="BF560" t="n">
        <v>0.000452928</v>
      </c>
      <c r="BG560" t="n">
        <v>0.000412141</v>
      </c>
      <c r="BH560" t="n">
        <v>0.0276923</v>
      </c>
      <c r="BI560" t="n">
        <v>0.0252691</v>
      </c>
      <c r="BJ560" t="n">
        <v>50</v>
      </c>
      <c r="BK560" t="n">
        <v>2078</v>
      </c>
      <c r="BL560" t="n">
        <v>23</v>
      </c>
      <c r="BM560" t="n">
        <v>6996080</v>
      </c>
      <c r="BN560" t="n">
        <v>235451</v>
      </c>
      <c r="BO560" t="n">
        <v>902133</v>
      </c>
      <c r="BP560" t="n">
        <v>3121.57</v>
      </c>
      <c r="BQ560" t="n">
        <v>5.63</v>
      </c>
      <c r="BR560" t="n">
        <v>0.211572</v>
      </c>
      <c r="BS560" t="n">
        <v>0.184633</v>
      </c>
      <c r="BT560" t="n">
        <v>28642</v>
      </c>
      <c r="BU560" t="n">
        <v>213929</v>
      </c>
      <c r="BV560" t="n">
        <v>-1</v>
      </c>
      <c r="BW560" t="n">
        <v>1672</v>
      </c>
      <c r="BX560" t="n">
        <v>21</v>
      </c>
      <c r="BY560" t="n">
        <v>1137</v>
      </c>
      <c r="BZ560" t="n">
        <v>2025</v>
      </c>
      <c r="CA560" t="n">
        <v>143053</v>
      </c>
      <c r="CB560" t="n">
        <v>32607</v>
      </c>
      <c r="CC560" t="n">
        <v>3.51821</v>
      </c>
      <c r="CD560" t="n">
        <v>3.51821</v>
      </c>
      <c r="CE560" t="n">
        <v>-115.632</v>
      </c>
      <c r="CF560" t="n">
        <v>-3.51821</v>
      </c>
      <c r="CG560" t="n">
        <v>0</v>
      </c>
      <c r="CH560" t="n">
        <v>0</v>
      </c>
      <c r="CI560" t="n">
        <v>1081130</v>
      </c>
      <c r="CJ560" t="n">
        <v>3740.92</v>
      </c>
      <c r="CK560" t="n">
        <v>0.43</v>
      </c>
      <c r="CL560" t="n">
        <v>0.07000000000000001</v>
      </c>
      <c r="CM560" t="n">
        <v>0.22</v>
      </c>
      <c r="CN560" t="n">
        <v>-1</v>
      </c>
      <c r="CO560" t="n">
        <v>-1</v>
      </c>
      <c r="CP560" t="n">
        <v>0.43</v>
      </c>
      <c r="CQ560" t="n">
        <v>0.0232705</v>
      </c>
      <c r="CR560" t="n">
        <v>0.0207284</v>
      </c>
      <c r="CS560" t="n">
        <v>68</v>
      </c>
      <c r="CT560" t="n">
        <v>-1</v>
      </c>
      <c r="CU560" t="n">
        <v>-1</v>
      </c>
      <c r="CV560" t="n">
        <v>-1</v>
      </c>
      <c r="CW560" t="n">
        <v>-1</v>
      </c>
      <c r="CX560" t="n">
        <v>-1</v>
      </c>
      <c r="CY560" t="n">
        <v/>
      </c>
    </row>
    <row r="561">
      <c r="A561" t="inlineStr">
        <is>
          <t>fixed_k6_frac_2uripple_N8_22nm.xml</t>
        </is>
      </c>
      <c r="B561" t="inlineStr">
        <is>
          <t>mult_048.v</t>
        </is>
      </c>
      <c r="C561" t="inlineStr">
        <is>
          <t>common</t>
        </is>
      </c>
      <c r="D561" t="n">
        <v>9.869999999999999</v>
      </c>
      <c r="E561" t="inlineStr">
        <is>
          <t>vpr</t>
        </is>
      </c>
      <c r="F561" t="inlineStr">
        <is>
          <t>65.36 MiB</t>
        </is>
      </c>
      <c r="G561" t="n">
        <v/>
      </c>
      <c r="H561" t="n">
        <v>-1</v>
      </c>
      <c r="I561" t="n">
        <v>-1</v>
      </c>
      <c r="J561" t="n">
        <v>0.16</v>
      </c>
      <c r="K561" t="n">
        <v>20540</v>
      </c>
      <c r="L561" t="n">
        <v>1</v>
      </c>
      <c r="M561" t="n">
        <v>0.03</v>
      </c>
      <c r="N561" t="n">
        <v>-1</v>
      </c>
      <c r="O561" t="n">
        <v>-1</v>
      </c>
      <c r="P561" t="n">
        <v>33684</v>
      </c>
      <c r="Q561" t="n">
        <v>-1</v>
      </c>
      <c r="R561" t="n">
        <v>-1</v>
      </c>
      <c r="S561" t="n">
        <v>15</v>
      </c>
      <c r="T561" t="n">
        <v>32</v>
      </c>
      <c r="U561" t="n">
        <v>0</v>
      </c>
      <c r="V561" t="n">
        <v>0</v>
      </c>
      <c r="W561" t="inlineStr">
        <is>
          <t>success</t>
        </is>
      </c>
      <c r="X561" t="inlineStr">
        <is>
          <t>efe606d-dirty</t>
        </is>
      </c>
      <c r="Y561" t="inlineStr">
        <is>
          <t>release IPO VTR_ASSERT_LEVEL=2</t>
        </is>
      </c>
      <c r="Z561" t="inlineStr">
        <is>
          <t>GNU 9.5.0 on Linux-5.10.35-v8 x86_64</t>
        </is>
      </c>
      <c r="AA561" t="inlineStr">
        <is>
          <t>2024-06-06T17:24:31</t>
        </is>
      </c>
      <c r="AB561" t="inlineStr">
        <is>
          <t>gh-actions-runner-vtr-auto-spawned195</t>
        </is>
      </c>
      <c r="AC561" t="inlineStr">
        <is>
          <t>/root/vtr-verilog-to-routing/vtr-verilog-to-routing</t>
        </is>
      </c>
      <c r="AD561" t="n">
        <v>66932</v>
      </c>
      <c r="AE561" t="n">
        <v>32</v>
      </c>
      <c r="AF561" t="n">
        <v>32</v>
      </c>
      <c r="AG561" t="n">
        <v>353</v>
      </c>
      <c r="AH561" t="n">
        <v>287</v>
      </c>
      <c r="AI561" t="n">
        <v>1</v>
      </c>
      <c r="AJ561" t="n">
        <v>204</v>
      </c>
      <c r="AK561" t="n">
        <v>79</v>
      </c>
      <c r="AL561" t="n">
        <v>17</v>
      </c>
      <c r="AM561" t="n">
        <v>17</v>
      </c>
      <c r="AN561" t="n">
        <v>289</v>
      </c>
      <c r="AO561" t="n">
        <v>-1</v>
      </c>
      <c r="AP561" t="inlineStr">
        <is>
          <t>unnamed_device</t>
        </is>
      </c>
      <c r="AQ561" t="inlineStr">
        <is>
          <t>26.9 MiB</t>
        </is>
      </c>
      <c r="AR561" t="n">
        <v>1.45</v>
      </c>
      <c r="AS561" t="n">
        <v>900</v>
      </c>
      <c r="AT561" t="n">
        <v>8698</v>
      </c>
      <c r="AU561" t="n">
        <v>2616</v>
      </c>
      <c r="AV561" t="n">
        <v>4261</v>
      </c>
      <c r="AW561" t="n">
        <v>1821</v>
      </c>
      <c r="AX561" t="inlineStr">
        <is>
          <t>65.4 MiB</t>
        </is>
      </c>
      <c r="AY561" t="n">
        <v>0.07000000000000001</v>
      </c>
      <c r="AZ561" t="n">
        <v>0</v>
      </c>
      <c r="BA561" t="n">
        <v>3.39715</v>
      </c>
      <c r="BB561" t="n">
        <v>-105.447</v>
      </c>
      <c r="BC561" t="n">
        <v>-3.39715</v>
      </c>
      <c r="BD561" t="n">
        <v>3.39715</v>
      </c>
      <c r="BE561" t="n">
        <v>0.98</v>
      </c>
      <c r="BF561" t="n">
        <v>0.00051657</v>
      </c>
      <c r="BG561" t="n">
        <v>0.000469989</v>
      </c>
      <c r="BH561" t="n">
        <v>0.0283819</v>
      </c>
      <c r="BI561" t="n">
        <v>0.0259508</v>
      </c>
      <c r="BJ561" t="n">
        <v>40</v>
      </c>
      <c r="BK561" t="n">
        <v>2323</v>
      </c>
      <c r="BL561" t="n">
        <v>24</v>
      </c>
      <c r="BM561" t="n">
        <v>6996080</v>
      </c>
      <c r="BN561" t="n">
        <v>220735</v>
      </c>
      <c r="BO561" t="n">
        <v>706193</v>
      </c>
      <c r="BP561" t="n">
        <v>2443.58</v>
      </c>
      <c r="BQ561" t="n">
        <v>4.93</v>
      </c>
      <c r="BR561" t="n">
        <v>0.23254</v>
      </c>
      <c r="BS561" t="n">
        <v>0.202518</v>
      </c>
      <c r="BT561" t="n">
        <v>26914</v>
      </c>
      <c r="BU561" t="n">
        <v>176310</v>
      </c>
      <c r="BV561" t="n">
        <v>-1</v>
      </c>
      <c r="BW561" t="n">
        <v>2133</v>
      </c>
      <c r="BX561" t="n">
        <v>27</v>
      </c>
      <c r="BY561" t="n">
        <v>1637</v>
      </c>
      <c r="BZ561" t="n">
        <v>2213</v>
      </c>
      <c r="CA561" t="n">
        <v>309086</v>
      </c>
      <c r="CB561" t="n">
        <v>113728</v>
      </c>
      <c r="CC561" t="n">
        <v>3.71446</v>
      </c>
      <c r="CD561" t="n">
        <v>3.71446</v>
      </c>
      <c r="CE561" t="n">
        <v>-130.226</v>
      </c>
      <c r="CF561" t="n">
        <v>-3.71446</v>
      </c>
      <c r="CG561" t="n">
        <v>0</v>
      </c>
      <c r="CH561" t="n">
        <v>0</v>
      </c>
      <c r="CI561" t="n">
        <v>926341</v>
      </c>
      <c r="CJ561" t="n">
        <v>3205.33</v>
      </c>
      <c r="CK561" t="n">
        <v>0.38</v>
      </c>
      <c r="CL561" t="n">
        <v>0.12</v>
      </c>
      <c r="CM561" t="n">
        <v>0.18</v>
      </c>
      <c r="CN561" t="n">
        <v>-1</v>
      </c>
      <c r="CO561" t="n">
        <v>-1</v>
      </c>
      <c r="CP561" t="n">
        <v>0.38</v>
      </c>
      <c r="CQ561" t="n">
        <v>0.0321532</v>
      </c>
      <c r="CR561" t="n">
        <v>0.0284943</v>
      </c>
      <c r="CS561" t="n">
        <v>90</v>
      </c>
      <c r="CT561" t="n">
        <v>52</v>
      </c>
      <c r="CU561" t="n">
        <v>-1</v>
      </c>
      <c r="CV561" t="n">
        <v>-1</v>
      </c>
      <c r="CW561" t="n">
        <v>-1</v>
      </c>
      <c r="CX561" t="n">
        <v>-1</v>
      </c>
      <c r="CY561" t="n">
        <v/>
      </c>
    </row>
    <row r="562">
      <c r="A562" t="inlineStr">
        <is>
          <t>fixed_k6_frac_2uripple_N8_22nm.xml</t>
        </is>
      </c>
      <c r="B562" t="inlineStr">
        <is>
          <t>mult_049.v</t>
        </is>
      </c>
      <c r="C562" t="inlineStr">
        <is>
          <t>common</t>
        </is>
      </c>
      <c r="D562" t="n">
        <v>10.6</v>
      </c>
      <c r="E562" t="inlineStr">
        <is>
          <t>vpr</t>
        </is>
      </c>
      <c r="F562" t="inlineStr">
        <is>
          <t>65.12 MiB</t>
        </is>
      </c>
      <c r="G562" t="n">
        <v/>
      </c>
      <c r="H562" t="n">
        <v>-1</v>
      </c>
      <c r="I562" t="n">
        <v>-1</v>
      </c>
      <c r="J562" t="n">
        <v>0.16</v>
      </c>
      <c r="K562" t="n">
        <v>20724</v>
      </c>
      <c r="L562" t="n">
        <v>1</v>
      </c>
      <c r="M562" t="n">
        <v>0.03</v>
      </c>
      <c r="N562" t="n">
        <v>-1</v>
      </c>
      <c r="O562" t="n">
        <v>-1</v>
      </c>
      <c r="P562" t="n">
        <v>33976</v>
      </c>
      <c r="Q562" t="n">
        <v>-1</v>
      </c>
      <c r="R562" t="n">
        <v>-1</v>
      </c>
      <c r="S562" t="n">
        <v>15</v>
      </c>
      <c r="T562" t="n">
        <v>32</v>
      </c>
      <c r="U562" t="n">
        <v>0</v>
      </c>
      <c r="V562" t="n">
        <v>0</v>
      </c>
      <c r="W562" t="inlineStr">
        <is>
          <t>success</t>
        </is>
      </c>
      <c r="X562" t="inlineStr">
        <is>
          <t>efe606d-dirty</t>
        </is>
      </c>
      <c r="Y562" t="inlineStr">
        <is>
          <t>release IPO VTR_ASSERT_LEVEL=2</t>
        </is>
      </c>
      <c r="Z562" t="inlineStr">
        <is>
          <t>GNU 9.5.0 on Linux-5.10.35-v8 x86_64</t>
        </is>
      </c>
      <c r="AA562" t="inlineStr">
        <is>
          <t>2024-06-06T17:24:31</t>
        </is>
      </c>
      <c r="AB562" t="inlineStr">
        <is>
          <t>gh-actions-runner-vtr-auto-spawned195</t>
        </is>
      </c>
      <c r="AC562" t="inlineStr">
        <is>
          <t>/root/vtr-verilog-to-routing/vtr-verilog-to-routing</t>
        </is>
      </c>
      <c r="AD562" t="n">
        <v>66684</v>
      </c>
      <c r="AE562" t="n">
        <v>32</v>
      </c>
      <c r="AF562" t="n">
        <v>32</v>
      </c>
      <c r="AG562" t="n">
        <v>361</v>
      </c>
      <c r="AH562" t="n">
        <v>291</v>
      </c>
      <c r="AI562" t="n">
        <v>1</v>
      </c>
      <c r="AJ562" t="n">
        <v>216</v>
      </c>
      <c r="AK562" t="n">
        <v>79</v>
      </c>
      <c r="AL562" t="n">
        <v>17</v>
      </c>
      <c r="AM562" t="n">
        <v>17</v>
      </c>
      <c r="AN562" t="n">
        <v>289</v>
      </c>
      <c r="AO562" t="n">
        <v>-1</v>
      </c>
      <c r="AP562" t="inlineStr">
        <is>
          <t>unnamed_device</t>
        </is>
      </c>
      <c r="AQ562" t="inlineStr">
        <is>
          <t>26.7 MiB</t>
        </is>
      </c>
      <c r="AR562" t="n">
        <v>1.82</v>
      </c>
      <c r="AS562" t="n">
        <v>930</v>
      </c>
      <c r="AT562" t="n">
        <v>14444</v>
      </c>
      <c r="AU562" t="n">
        <v>6166</v>
      </c>
      <c r="AV562" t="n">
        <v>7835</v>
      </c>
      <c r="AW562" t="n">
        <v>443</v>
      </c>
      <c r="AX562" t="inlineStr">
        <is>
          <t>65.1 MiB</t>
        </is>
      </c>
      <c r="AY562" t="n">
        <v>0.12</v>
      </c>
      <c r="AZ562" t="n">
        <v>0</v>
      </c>
      <c r="BA562" t="n">
        <v>3.02259</v>
      </c>
      <c r="BB562" t="n">
        <v>-101.51</v>
      </c>
      <c r="BC562" t="n">
        <v>-3.02259</v>
      </c>
      <c r="BD562" t="n">
        <v>3.02259</v>
      </c>
      <c r="BE562" t="n">
        <v>1.01</v>
      </c>
      <c r="BF562" t="n">
        <v>0.000528059</v>
      </c>
      <c r="BG562" t="n">
        <v>0.000483965</v>
      </c>
      <c r="BH562" t="n">
        <v>0.0479427</v>
      </c>
      <c r="BI562" t="n">
        <v>0.0438358</v>
      </c>
      <c r="BJ562" t="n">
        <v>46</v>
      </c>
      <c r="BK562" t="n">
        <v>3009</v>
      </c>
      <c r="BL562" t="n">
        <v>25</v>
      </c>
      <c r="BM562" t="n">
        <v>6996080</v>
      </c>
      <c r="BN562" t="n">
        <v>220735</v>
      </c>
      <c r="BO562" t="n">
        <v>828058</v>
      </c>
      <c r="BP562" t="n">
        <v>2865.25</v>
      </c>
      <c r="BQ562" t="n">
        <v>5.18</v>
      </c>
      <c r="BR562" t="n">
        <v>0.244376</v>
      </c>
      <c r="BS562" t="n">
        <v>0.215484</v>
      </c>
      <c r="BT562" t="n">
        <v>28066</v>
      </c>
      <c r="BU562" t="n">
        <v>200906</v>
      </c>
      <c r="BV562" t="n">
        <v>-1</v>
      </c>
      <c r="BW562" t="n">
        <v>2159</v>
      </c>
      <c r="BX562" t="n">
        <v>20</v>
      </c>
      <c r="BY562" t="n">
        <v>1581</v>
      </c>
      <c r="BZ562" t="n">
        <v>2293</v>
      </c>
      <c r="CA562" t="n">
        <v>158315</v>
      </c>
      <c r="CB562" t="n">
        <v>37027</v>
      </c>
      <c r="CC562" t="n">
        <v>3.55146</v>
      </c>
      <c r="CD562" t="n">
        <v>3.55146</v>
      </c>
      <c r="CE562" t="n">
        <v>-129.828</v>
      </c>
      <c r="CF562" t="n">
        <v>-3.55146</v>
      </c>
      <c r="CG562" t="n">
        <v>0</v>
      </c>
      <c r="CH562" t="n">
        <v>0</v>
      </c>
      <c r="CI562" t="n">
        <v>1019970</v>
      </c>
      <c r="CJ562" t="n">
        <v>3529.29</v>
      </c>
      <c r="CK562" t="n">
        <v>0.43</v>
      </c>
      <c r="CL562" t="n">
        <v>0.07000000000000001</v>
      </c>
      <c r="CM562" t="n">
        <v>0.2</v>
      </c>
      <c r="CN562" t="n">
        <v>-1</v>
      </c>
      <c r="CO562" t="n">
        <v>-1</v>
      </c>
      <c r="CP562" t="n">
        <v>0.43</v>
      </c>
      <c r="CQ562" t="n">
        <v>0.0285715</v>
      </c>
      <c r="CR562" t="n">
        <v>0.0255918</v>
      </c>
      <c r="CS562" t="n">
        <v>92</v>
      </c>
      <c r="CT562" t="n">
        <v>52</v>
      </c>
      <c r="CU562" t="n">
        <v>-1</v>
      </c>
      <c r="CV562" t="n">
        <v>-1</v>
      </c>
      <c r="CW562" t="n">
        <v>-1</v>
      </c>
      <c r="CX562" t="n">
        <v>-1</v>
      </c>
      <c r="CY562" t="n">
        <v/>
      </c>
    </row>
    <row r="563">
      <c r="A563" t="inlineStr">
        <is>
          <t>fixed_k6_frac_2uripple_N8_22nm.xml</t>
        </is>
      </c>
      <c r="B563" t="inlineStr">
        <is>
          <t>mult_050.v</t>
        </is>
      </c>
      <c r="C563" t="inlineStr">
        <is>
          <t>common</t>
        </is>
      </c>
      <c r="D563" t="n">
        <v>11.61</v>
      </c>
      <c r="E563" t="inlineStr">
        <is>
          <t>vpr</t>
        </is>
      </c>
      <c r="F563" t="inlineStr">
        <is>
          <t>65.39 MiB</t>
        </is>
      </c>
      <c r="G563" t="n">
        <v/>
      </c>
      <c r="H563" t="n">
        <v>-1</v>
      </c>
      <c r="I563" t="n">
        <v>-1</v>
      </c>
      <c r="J563" t="n">
        <v>0.15</v>
      </c>
      <c r="K563" t="n">
        <v>20732</v>
      </c>
      <c r="L563" t="n">
        <v>1</v>
      </c>
      <c r="M563" t="n">
        <v>0.03</v>
      </c>
      <c r="N563" t="n">
        <v>-1</v>
      </c>
      <c r="O563" t="n">
        <v>-1</v>
      </c>
      <c r="P563" t="n">
        <v>33860</v>
      </c>
      <c r="Q563" t="n">
        <v>-1</v>
      </c>
      <c r="R563" t="n">
        <v>-1</v>
      </c>
      <c r="S563" t="n">
        <v>16</v>
      </c>
      <c r="T563" t="n">
        <v>32</v>
      </c>
      <c r="U563" t="n">
        <v>0</v>
      </c>
      <c r="V563" t="n">
        <v>0</v>
      </c>
      <c r="W563" t="inlineStr">
        <is>
          <t>success</t>
        </is>
      </c>
      <c r="X563" t="inlineStr">
        <is>
          <t>efe606d-dirty</t>
        </is>
      </c>
      <c r="Y563" t="inlineStr">
        <is>
          <t>release IPO VTR_ASSERT_LEVEL=2</t>
        </is>
      </c>
      <c r="Z563" t="inlineStr">
        <is>
          <t>GNU 9.5.0 on Linux-5.10.35-v8 x86_64</t>
        </is>
      </c>
      <c r="AA563" t="inlineStr">
        <is>
          <t>2024-06-06T17:24:31</t>
        </is>
      </c>
      <c r="AB563" t="inlineStr">
        <is>
          <t>gh-actions-runner-vtr-auto-spawned195</t>
        </is>
      </c>
      <c r="AC563" t="inlineStr">
        <is>
          <t>/root/vtr-verilog-to-routing/vtr-verilog-to-routing</t>
        </is>
      </c>
      <c r="AD563" t="n">
        <v>66956</v>
      </c>
      <c r="AE563" t="n">
        <v>32</v>
      </c>
      <c r="AF563" t="n">
        <v>32</v>
      </c>
      <c r="AG563" t="n">
        <v>382</v>
      </c>
      <c r="AH563" t="n">
        <v>305</v>
      </c>
      <c r="AI563" t="n">
        <v>1</v>
      </c>
      <c r="AJ563" t="n">
        <v>237</v>
      </c>
      <c r="AK563" t="n">
        <v>80</v>
      </c>
      <c r="AL563" t="n">
        <v>17</v>
      </c>
      <c r="AM563" t="n">
        <v>17</v>
      </c>
      <c r="AN563" t="n">
        <v>289</v>
      </c>
      <c r="AO563" t="n">
        <v>-1</v>
      </c>
      <c r="AP563" t="inlineStr">
        <is>
          <t>unnamed_device</t>
        </is>
      </c>
      <c r="AQ563" t="inlineStr">
        <is>
          <t>26.8 MiB</t>
        </is>
      </c>
      <c r="AR563" t="n">
        <v>2.71</v>
      </c>
      <c r="AS563" t="n">
        <v>1166</v>
      </c>
      <c r="AT563" t="n">
        <v>14528</v>
      </c>
      <c r="AU563" t="n">
        <v>6184</v>
      </c>
      <c r="AV563" t="n">
        <v>7653</v>
      </c>
      <c r="AW563" t="n">
        <v>691</v>
      </c>
      <c r="AX563" t="inlineStr">
        <is>
          <t>65.4 MiB</t>
        </is>
      </c>
      <c r="AY563" t="n">
        <v>0.12</v>
      </c>
      <c r="AZ563" t="n">
        <v>0</v>
      </c>
      <c r="BA563" t="n">
        <v>2.93047</v>
      </c>
      <c r="BB563" t="n">
        <v>-104.411</v>
      </c>
      <c r="BC563" t="n">
        <v>-2.93047</v>
      </c>
      <c r="BD563" t="n">
        <v>2.93047</v>
      </c>
      <c r="BE563" t="n">
        <v>0.98</v>
      </c>
      <c r="BF563" t="n">
        <v>0.000552411</v>
      </c>
      <c r="BG563" t="n">
        <v>0.000504056</v>
      </c>
      <c r="BH563" t="n">
        <v>0.0497344</v>
      </c>
      <c r="BI563" t="n">
        <v>0.0453343</v>
      </c>
      <c r="BJ563" t="n">
        <v>40</v>
      </c>
      <c r="BK563" t="n">
        <v>3195</v>
      </c>
      <c r="BL563" t="n">
        <v>26</v>
      </c>
      <c r="BM563" t="n">
        <v>6996080</v>
      </c>
      <c r="BN563" t="n">
        <v>235451</v>
      </c>
      <c r="BO563" t="n">
        <v>706193</v>
      </c>
      <c r="BP563" t="n">
        <v>2443.58</v>
      </c>
      <c r="BQ563" t="n">
        <v>5.37</v>
      </c>
      <c r="BR563" t="n">
        <v>0.272013</v>
      </c>
      <c r="BS563" t="n">
        <v>0.238057</v>
      </c>
      <c r="BT563" t="n">
        <v>26914</v>
      </c>
      <c r="BU563" t="n">
        <v>176310</v>
      </c>
      <c r="BV563" t="n">
        <v>-1</v>
      </c>
      <c r="BW563" t="n">
        <v>2836</v>
      </c>
      <c r="BX563" t="n">
        <v>23</v>
      </c>
      <c r="BY563" t="n">
        <v>2146</v>
      </c>
      <c r="BZ563" t="n">
        <v>2831</v>
      </c>
      <c r="CA563" t="n">
        <v>284204</v>
      </c>
      <c r="CB563" t="n">
        <v>58259</v>
      </c>
      <c r="CC563" t="n">
        <v>3.85071</v>
      </c>
      <c r="CD563" t="n">
        <v>3.85071</v>
      </c>
      <c r="CE563" t="n">
        <v>-139.052</v>
      </c>
      <c r="CF563" t="n">
        <v>-3.85071</v>
      </c>
      <c r="CG563" t="n">
        <v>0</v>
      </c>
      <c r="CH563" t="n">
        <v>0</v>
      </c>
      <c r="CI563" t="n">
        <v>926341</v>
      </c>
      <c r="CJ563" t="n">
        <v>3205.33</v>
      </c>
      <c r="CK563" t="n">
        <v>0.38</v>
      </c>
      <c r="CL563" t="n">
        <v>0.11</v>
      </c>
      <c r="CM563" t="n">
        <v>0.18</v>
      </c>
      <c r="CN563" t="n">
        <v>-1</v>
      </c>
      <c r="CO563" t="n">
        <v>-1</v>
      </c>
      <c r="CP563" t="n">
        <v>0.38</v>
      </c>
      <c r="CQ563" t="n">
        <v>0.0325867</v>
      </c>
      <c r="CR563" t="n">
        <v>0.029221</v>
      </c>
      <c r="CS563" t="n">
        <v>101</v>
      </c>
      <c r="CT563" t="n">
        <v>59</v>
      </c>
      <c r="CU563" t="n">
        <v>-1</v>
      </c>
      <c r="CV563" t="n">
        <v>-1</v>
      </c>
      <c r="CW563" t="n">
        <v>-1</v>
      </c>
      <c r="CX563" t="n">
        <v>-1</v>
      </c>
      <c r="CY563" t="n">
        <v/>
      </c>
    </row>
    <row r="564">
      <c r="A564" t="inlineStr">
        <is>
          <t>fixed_k6_frac_2uripple_N8_22nm.xml</t>
        </is>
      </c>
      <c r="B564" t="inlineStr">
        <is>
          <t>mult_051.v</t>
        </is>
      </c>
      <c r="C564" t="inlineStr">
        <is>
          <t>common</t>
        </is>
      </c>
      <c r="D564" t="n">
        <v>7.93</v>
      </c>
      <c r="E564" t="inlineStr">
        <is>
          <t>vpr</t>
        </is>
      </c>
      <c r="F564" t="inlineStr">
        <is>
          <t>65.02 MiB</t>
        </is>
      </c>
      <c r="G564" t="n">
        <v/>
      </c>
      <c r="H564" t="n">
        <v>-1</v>
      </c>
      <c r="I564" t="n">
        <v>-1</v>
      </c>
      <c r="J564" t="n">
        <v>0.15</v>
      </c>
      <c r="K564" t="n">
        <v>20524</v>
      </c>
      <c r="L564" t="n">
        <v>1</v>
      </c>
      <c r="M564" t="n">
        <v>0.03</v>
      </c>
      <c r="N564" t="n">
        <v>-1</v>
      </c>
      <c r="O564" t="n">
        <v>-1</v>
      </c>
      <c r="P564" t="n">
        <v>33744</v>
      </c>
      <c r="Q564" t="n">
        <v>-1</v>
      </c>
      <c r="R564" t="n">
        <v>-1</v>
      </c>
      <c r="S564" t="n">
        <v>14</v>
      </c>
      <c r="T564" t="n">
        <v>32</v>
      </c>
      <c r="U564" t="n">
        <v>0</v>
      </c>
      <c r="V564" t="n">
        <v>0</v>
      </c>
      <c r="W564" t="inlineStr">
        <is>
          <t>success</t>
        </is>
      </c>
      <c r="X564" t="inlineStr">
        <is>
          <t>efe606d-dirty</t>
        </is>
      </c>
      <c r="Y564" t="inlineStr">
        <is>
          <t>release IPO VTR_ASSERT_LEVEL=2</t>
        </is>
      </c>
      <c r="Z564" t="inlineStr">
        <is>
          <t>GNU 9.5.0 on Linux-5.10.35-v8 x86_64</t>
        </is>
      </c>
      <c r="AA564" t="inlineStr">
        <is>
          <t>2024-06-06T17:24:31</t>
        </is>
      </c>
      <c r="AB564" t="inlineStr">
        <is>
          <t>gh-actions-runner-vtr-auto-spawned195</t>
        </is>
      </c>
      <c r="AC564" t="inlineStr">
        <is>
          <t>/root/vtr-verilog-to-routing/vtr-verilog-to-routing</t>
        </is>
      </c>
      <c r="AD564" t="n">
        <v>66584</v>
      </c>
      <c r="AE564" t="n">
        <v>32</v>
      </c>
      <c r="AF564" t="n">
        <v>32</v>
      </c>
      <c r="AG564" t="n">
        <v>306</v>
      </c>
      <c r="AH564" t="n">
        <v>248</v>
      </c>
      <c r="AI564" t="n">
        <v>1</v>
      </c>
      <c r="AJ564" t="n">
        <v>178</v>
      </c>
      <c r="AK564" t="n">
        <v>78</v>
      </c>
      <c r="AL564" t="n">
        <v>17</v>
      </c>
      <c r="AM564" t="n">
        <v>17</v>
      </c>
      <c r="AN564" t="n">
        <v>289</v>
      </c>
      <c r="AO564" t="n">
        <v>-1</v>
      </c>
      <c r="AP564" t="inlineStr">
        <is>
          <t>unnamed_device</t>
        </is>
      </c>
      <c r="AQ564" t="inlineStr">
        <is>
          <t>26.5 MiB</t>
        </is>
      </c>
      <c r="AR564" t="n">
        <v>1.04</v>
      </c>
      <c r="AS564" t="n">
        <v>764</v>
      </c>
      <c r="AT564" t="n">
        <v>11366</v>
      </c>
      <c r="AU564" t="n">
        <v>3709</v>
      </c>
      <c r="AV564" t="n">
        <v>5324</v>
      </c>
      <c r="AW564" t="n">
        <v>2333</v>
      </c>
      <c r="AX564" t="inlineStr">
        <is>
          <t>65.0 MiB</t>
        </is>
      </c>
      <c r="AY564" t="n">
        <v>0.08</v>
      </c>
      <c r="AZ564" t="n">
        <v>0</v>
      </c>
      <c r="BA564" t="n">
        <v>3.71143</v>
      </c>
      <c r="BB564" t="n">
        <v>-99.1512</v>
      </c>
      <c r="BC564" t="n">
        <v>-3.71143</v>
      </c>
      <c r="BD564" t="n">
        <v>3.71143</v>
      </c>
      <c r="BE564" t="n">
        <v>1</v>
      </c>
      <c r="BF564" t="n">
        <v>0.00045854</v>
      </c>
      <c r="BG564" t="n">
        <v>0.000418829</v>
      </c>
      <c r="BH564" t="n">
        <v>0.0322075</v>
      </c>
      <c r="BI564" t="n">
        <v>0.0293255</v>
      </c>
      <c r="BJ564" t="n">
        <v>46</v>
      </c>
      <c r="BK564" t="n">
        <v>2166</v>
      </c>
      <c r="BL564" t="n">
        <v>31</v>
      </c>
      <c r="BM564" t="n">
        <v>6996080</v>
      </c>
      <c r="BN564" t="n">
        <v>206020</v>
      </c>
      <c r="BO564" t="n">
        <v>828058</v>
      </c>
      <c r="BP564" t="n">
        <v>2865.25</v>
      </c>
      <c r="BQ564" t="n">
        <v>3.47</v>
      </c>
      <c r="BR564" t="n">
        <v>0.153852</v>
      </c>
      <c r="BS564" t="n">
        <v>0.135255</v>
      </c>
      <c r="BT564" t="n">
        <v>28066</v>
      </c>
      <c r="BU564" t="n">
        <v>200906</v>
      </c>
      <c r="BV564" t="n">
        <v>-1</v>
      </c>
      <c r="BW564" t="n">
        <v>1568</v>
      </c>
      <c r="BX564" t="n">
        <v>20</v>
      </c>
      <c r="BY564" t="n">
        <v>1082</v>
      </c>
      <c r="BZ564" t="n">
        <v>1610</v>
      </c>
      <c r="CA564" t="n">
        <v>97458</v>
      </c>
      <c r="CB564" t="n">
        <v>25360</v>
      </c>
      <c r="CC564" t="n">
        <v>3.89581</v>
      </c>
      <c r="CD564" t="n">
        <v>3.89581</v>
      </c>
      <c r="CE564" t="n">
        <v>-120.894</v>
      </c>
      <c r="CF564" t="n">
        <v>-3.89581</v>
      </c>
      <c r="CG564" t="n">
        <v>0</v>
      </c>
      <c r="CH564" t="n">
        <v>0</v>
      </c>
      <c r="CI564" t="n">
        <v>1019970</v>
      </c>
      <c r="CJ564" t="n">
        <v>3529.29</v>
      </c>
      <c r="CK564" t="n">
        <v>0.41</v>
      </c>
      <c r="CL564" t="n">
        <v>0.05</v>
      </c>
      <c r="CM564" t="n">
        <v>0.18</v>
      </c>
      <c r="CN564" t="n">
        <v>-1</v>
      </c>
      <c r="CO564" t="n">
        <v>-1</v>
      </c>
      <c r="CP564" t="n">
        <v>0.41</v>
      </c>
      <c r="CQ564" t="n">
        <v>0.022102</v>
      </c>
      <c r="CR564" t="n">
        <v>0.0197768</v>
      </c>
      <c r="CS564" t="n">
        <v>74</v>
      </c>
      <c r="CT564" t="n">
        <v>21</v>
      </c>
      <c r="CU564" t="n">
        <v>-1</v>
      </c>
      <c r="CV564" t="n">
        <v>-1</v>
      </c>
      <c r="CW564" t="n">
        <v>-1</v>
      </c>
      <c r="CX564" t="n">
        <v>-1</v>
      </c>
      <c r="CY564" t="n">
        <v/>
      </c>
    </row>
    <row r="565">
      <c r="A565" t="inlineStr">
        <is>
          <t>fixed_k6_frac_2uripple_N8_22nm.xml</t>
        </is>
      </c>
      <c r="B565" t="inlineStr">
        <is>
          <t>mult_052.v</t>
        </is>
      </c>
      <c r="C565" t="inlineStr">
        <is>
          <t>common</t>
        </is>
      </c>
      <c r="D565" t="n">
        <v>8.19</v>
      </c>
      <c r="E565" t="inlineStr">
        <is>
          <t>vpr</t>
        </is>
      </c>
      <c r="F565" t="inlineStr">
        <is>
          <t>65.10 MiB</t>
        </is>
      </c>
      <c r="G565" t="n">
        <v/>
      </c>
      <c r="H565" t="n">
        <v>-1</v>
      </c>
      <c r="I565" t="n">
        <v>-1</v>
      </c>
      <c r="J565" t="n">
        <v>0.15</v>
      </c>
      <c r="K565" t="n">
        <v>20244</v>
      </c>
      <c r="L565" t="n">
        <v>1</v>
      </c>
      <c r="M565" t="n">
        <v>0.03</v>
      </c>
      <c r="N565" t="n">
        <v>-1</v>
      </c>
      <c r="O565" t="n">
        <v>-1</v>
      </c>
      <c r="P565" t="n">
        <v>33736</v>
      </c>
      <c r="Q565" t="n">
        <v>-1</v>
      </c>
      <c r="R565" t="n">
        <v>-1</v>
      </c>
      <c r="S565" t="n">
        <v>13</v>
      </c>
      <c r="T565" t="n">
        <v>32</v>
      </c>
      <c r="U565" t="n">
        <v>0</v>
      </c>
      <c r="V565" t="n">
        <v>0</v>
      </c>
      <c r="W565" t="inlineStr">
        <is>
          <t>success</t>
        </is>
      </c>
      <c r="X565" t="inlineStr">
        <is>
          <t>efe606d-dirty</t>
        </is>
      </c>
      <c r="Y565" t="inlineStr">
        <is>
          <t>release IPO VTR_ASSERT_LEVEL=2</t>
        </is>
      </c>
      <c r="Z565" t="inlineStr">
        <is>
          <t>GNU 9.5.0 on Linux-5.10.35-v8 x86_64</t>
        </is>
      </c>
      <c r="AA565" t="inlineStr">
        <is>
          <t>2024-06-06T17:24:31</t>
        </is>
      </c>
      <c r="AB565" t="inlineStr">
        <is>
          <t>gh-actions-runner-vtr-auto-spawned195</t>
        </is>
      </c>
      <c r="AC565" t="inlineStr">
        <is>
          <t>/root/vtr-verilog-to-routing/vtr-verilog-to-routing</t>
        </is>
      </c>
      <c r="AD565" t="n">
        <v>66664</v>
      </c>
      <c r="AE565" t="n">
        <v>32</v>
      </c>
      <c r="AF565" t="n">
        <v>32</v>
      </c>
      <c r="AG565" t="n">
        <v>319</v>
      </c>
      <c r="AH565" t="n">
        <v>257</v>
      </c>
      <c r="AI565" t="n">
        <v>1</v>
      </c>
      <c r="AJ565" t="n">
        <v>192</v>
      </c>
      <c r="AK565" t="n">
        <v>77</v>
      </c>
      <c r="AL565" t="n">
        <v>17</v>
      </c>
      <c r="AM565" t="n">
        <v>17</v>
      </c>
      <c r="AN565" t="n">
        <v>289</v>
      </c>
      <c r="AO565" t="n">
        <v>-1</v>
      </c>
      <c r="AP565" t="inlineStr">
        <is>
          <t>unnamed_device</t>
        </is>
      </c>
      <c r="AQ565" t="inlineStr">
        <is>
          <t>26.5 MiB</t>
        </is>
      </c>
      <c r="AR565" t="n">
        <v>2.27</v>
      </c>
      <c r="AS565" t="n">
        <v>771</v>
      </c>
      <c r="AT565" t="n">
        <v>10835</v>
      </c>
      <c r="AU565" t="n">
        <v>3829</v>
      </c>
      <c r="AV565" t="n">
        <v>5240</v>
      </c>
      <c r="AW565" t="n">
        <v>1766</v>
      </c>
      <c r="AX565" t="inlineStr">
        <is>
          <t>65.1 MiB</t>
        </is>
      </c>
      <c r="AY565" t="n">
        <v>0.09</v>
      </c>
      <c r="AZ565" t="n">
        <v>0</v>
      </c>
      <c r="BA565" t="n">
        <v>3.36978</v>
      </c>
      <c r="BB565" t="n">
        <v>-103.004</v>
      </c>
      <c r="BC565" t="n">
        <v>-3.36978</v>
      </c>
      <c r="BD565" t="n">
        <v>3.36978</v>
      </c>
      <c r="BE565" t="n">
        <v>0.98</v>
      </c>
      <c r="BF565" t="n">
        <v>0.000479814</v>
      </c>
      <c r="BG565" t="n">
        <v>0.00043983</v>
      </c>
      <c r="BH565" t="n">
        <v>0.035165</v>
      </c>
      <c r="BI565" t="n">
        <v>0.0321565</v>
      </c>
      <c r="BJ565" t="n">
        <v>44</v>
      </c>
      <c r="BK565" t="n">
        <v>2692</v>
      </c>
      <c r="BL565" t="n">
        <v>38</v>
      </c>
      <c r="BM565" t="n">
        <v>6996080</v>
      </c>
      <c r="BN565" t="n">
        <v>191304</v>
      </c>
      <c r="BO565" t="n">
        <v>787024</v>
      </c>
      <c r="BP565" t="n">
        <v>2723.27</v>
      </c>
      <c r="BQ565" t="n">
        <v>2.41</v>
      </c>
      <c r="BR565" t="n">
        <v>0.160422</v>
      </c>
      <c r="BS565" t="n">
        <v>0.140406</v>
      </c>
      <c r="BT565" t="n">
        <v>27778</v>
      </c>
      <c r="BU565" t="n">
        <v>195446</v>
      </c>
      <c r="BV565" t="n">
        <v>-1</v>
      </c>
      <c r="BW565" t="n">
        <v>1899</v>
      </c>
      <c r="BX565" t="n">
        <v>20</v>
      </c>
      <c r="BY565" t="n">
        <v>1565</v>
      </c>
      <c r="BZ565" t="n">
        <v>2154</v>
      </c>
      <c r="CA565" t="n">
        <v>157711</v>
      </c>
      <c r="CB565" t="n">
        <v>35727</v>
      </c>
      <c r="CC565" t="n">
        <v>4.14272</v>
      </c>
      <c r="CD565" t="n">
        <v>4.14272</v>
      </c>
      <c r="CE565" t="n">
        <v>-131.397</v>
      </c>
      <c r="CF565" t="n">
        <v>-4.14272</v>
      </c>
      <c r="CG565" t="n">
        <v>0</v>
      </c>
      <c r="CH565" t="n">
        <v>0</v>
      </c>
      <c r="CI565" t="n">
        <v>997811</v>
      </c>
      <c r="CJ565" t="n">
        <v>3452.63</v>
      </c>
      <c r="CK565" t="n">
        <v>0.42</v>
      </c>
      <c r="CL565" t="n">
        <v>0.07000000000000001</v>
      </c>
      <c r="CM565" t="n">
        <v>0.19</v>
      </c>
      <c r="CN565" t="n">
        <v>-1</v>
      </c>
      <c r="CO565" t="n">
        <v>-1</v>
      </c>
      <c r="CP565" t="n">
        <v>0.42</v>
      </c>
      <c r="CQ565" t="n">
        <v>0.02382</v>
      </c>
      <c r="CR565" t="n">
        <v>0.021254</v>
      </c>
      <c r="CS565" t="n">
        <v>81</v>
      </c>
      <c r="CT565" t="n">
        <v>26</v>
      </c>
      <c r="CU565" t="n">
        <v>-1</v>
      </c>
      <c r="CV565" t="n">
        <v>-1</v>
      </c>
      <c r="CW565" t="n">
        <v>-1</v>
      </c>
      <c r="CX565" t="n">
        <v>-1</v>
      </c>
      <c r="CY565" t="n">
        <v/>
      </c>
    </row>
    <row r="566">
      <c r="A566" t="inlineStr">
        <is>
          <t>fixed_k6_frac_2uripple_N8_22nm.xml</t>
        </is>
      </c>
      <c r="B566" t="inlineStr">
        <is>
          <t>mult_053.v</t>
        </is>
      </c>
      <c r="C566" t="inlineStr">
        <is>
          <t>common</t>
        </is>
      </c>
      <c r="D566" t="n">
        <v>8.67</v>
      </c>
      <c r="E566" t="inlineStr">
        <is>
          <t>vpr</t>
        </is>
      </c>
      <c r="F566" t="inlineStr">
        <is>
          <t>65.25 MiB</t>
        </is>
      </c>
      <c r="G566" t="n">
        <v/>
      </c>
      <c r="H566" t="n">
        <v>-1</v>
      </c>
      <c r="I566" t="n">
        <v>-1</v>
      </c>
      <c r="J566" t="n">
        <v>0.18</v>
      </c>
      <c r="K566" t="n">
        <v>20700</v>
      </c>
      <c r="L566" t="n">
        <v>1</v>
      </c>
      <c r="M566" t="n">
        <v>0.03</v>
      </c>
      <c r="N566" t="n">
        <v>-1</v>
      </c>
      <c r="O566" t="n">
        <v>-1</v>
      </c>
      <c r="P566" t="n">
        <v>33968</v>
      </c>
      <c r="Q566" t="n">
        <v>-1</v>
      </c>
      <c r="R566" t="n">
        <v>-1</v>
      </c>
      <c r="S566" t="n">
        <v>16</v>
      </c>
      <c r="T566" t="n">
        <v>31</v>
      </c>
      <c r="U566" t="n">
        <v>0</v>
      </c>
      <c r="V566" t="n">
        <v>0</v>
      </c>
      <c r="W566" t="inlineStr">
        <is>
          <t>success</t>
        </is>
      </c>
      <c r="X566" t="inlineStr">
        <is>
          <t>efe606d-dirty</t>
        </is>
      </c>
      <c r="Y566" t="inlineStr">
        <is>
          <t>release IPO VTR_ASSERT_LEVEL=2</t>
        </is>
      </c>
      <c r="Z566" t="inlineStr">
        <is>
          <t>GNU 9.5.0 on Linux-5.10.35-v8 x86_64</t>
        </is>
      </c>
      <c r="AA566" t="inlineStr">
        <is>
          <t>2024-06-06T17:24:31</t>
        </is>
      </c>
      <c r="AB566" t="inlineStr">
        <is>
          <t>gh-actions-runner-vtr-auto-spawned195</t>
        </is>
      </c>
      <c r="AC566" t="inlineStr">
        <is>
          <t>/root/vtr-verilog-to-routing/vtr-verilog-to-routing</t>
        </is>
      </c>
      <c r="AD566" t="n">
        <v>66816</v>
      </c>
      <c r="AE566" t="n">
        <v>31</v>
      </c>
      <c r="AF566" t="n">
        <v>32</v>
      </c>
      <c r="AG566" t="n">
        <v>373</v>
      </c>
      <c r="AH566" t="n">
        <v>299</v>
      </c>
      <c r="AI566" t="n">
        <v>1</v>
      </c>
      <c r="AJ566" t="n">
        <v>224</v>
      </c>
      <c r="AK566" t="n">
        <v>79</v>
      </c>
      <c r="AL566" t="n">
        <v>17</v>
      </c>
      <c r="AM566" t="n">
        <v>17</v>
      </c>
      <c r="AN566" t="n">
        <v>289</v>
      </c>
      <c r="AO566" t="n">
        <v>-1</v>
      </c>
      <c r="AP566" t="inlineStr">
        <is>
          <t>unnamed_device</t>
        </is>
      </c>
      <c r="AQ566" t="inlineStr">
        <is>
          <t>26.8 MiB</t>
        </is>
      </c>
      <c r="AR566" t="n">
        <v>1.02</v>
      </c>
      <c r="AS566" t="n">
        <v>962</v>
      </c>
      <c r="AT566" t="n">
        <v>10050</v>
      </c>
      <c r="AU566" t="n">
        <v>3332</v>
      </c>
      <c r="AV566" t="n">
        <v>4680</v>
      </c>
      <c r="AW566" t="n">
        <v>2038</v>
      </c>
      <c r="AX566" t="inlineStr">
        <is>
          <t>65.2 MiB</t>
        </is>
      </c>
      <c r="AY566" t="n">
        <v>0.09</v>
      </c>
      <c r="AZ566" t="n">
        <v>0</v>
      </c>
      <c r="BA566" t="n">
        <v>3.56031</v>
      </c>
      <c r="BB566" t="n">
        <v>-110.868</v>
      </c>
      <c r="BC566" t="n">
        <v>-3.56031</v>
      </c>
      <c r="BD566" t="n">
        <v>3.56031</v>
      </c>
      <c r="BE566" t="n">
        <v>0.99</v>
      </c>
      <c r="BF566" t="n">
        <v>0.000548158</v>
      </c>
      <c r="BG566" t="n">
        <v>0.000497241</v>
      </c>
      <c r="BH566" t="n">
        <v>0.0341307</v>
      </c>
      <c r="BI566" t="n">
        <v>0.0311798</v>
      </c>
      <c r="BJ566" t="n">
        <v>46</v>
      </c>
      <c r="BK566" t="n">
        <v>3208</v>
      </c>
      <c r="BL566" t="n">
        <v>28</v>
      </c>
      <c r="BM566" t="n">
        <v>6996080</v>
      </c>
      <c r="BN566" t="n">
        <v>235451</v>
      </c>
      <c r="BO566" t="n">
        <v>828058</v>
      </c>
      <c r="BP566" t="n">
        <v>2865.25</v>
      </c>
      <c r="BQ566" t="n">
        <v>4.11</v>
      </c>
      <c r="BR566" t="n">
        <v>0.167607</v>
      </c>
      <c r="BS566" t="n">
        <v>0.146935</v>
      </c>
      <c r="BT566" t="n">
        <v>28066</v>
      </c>
      <c r="BU566" t="n">
        <v>200906</v>
      </c>
      <c r="BV566" t="n">
        <v>-1</v>
      </c>
      <c r="BW566" t="n">
        <v>2370</v>
      </c>
      <c r="BX566" t="n">
        <v>24</v>
      </c>
      <c r="BY566" t="n">
        <v>2006</v>
      </c>
      <c r="BZ566" t="n">
        <v>3042</v>
      </c>
      <c r="CA566" t="n">
        <v>237110</v>
      </c>
      <c r="CB566" t="n">
        <v>51548</v>
      </c>
      <c r="CC566" t="n">
        <v>4.15072</v>
      </c>
      <c r="CD566" t="n">
        <v>4.15072</v>
      </c>
      <c r="CE566" t="n">
        <v>-136.045</v>
      </c>
      <c r="CF566" t="n">
        <v>-4.15072</v>
      </c>
      <c r="CG566" t="n">
        <v>0</v>
      </c>
      <c r="CH566" t="n">
        <v>0</v>
      </c>
      <c r="CI566" t="n">
        <v>1019970</v>
      </c>
      <c r="CJ566" t="n">
        <v>3529.29</v>
      </c>
      <c r="CK566" t="n">
        <v>0.41</v>
      </c>
      <c r="CL566" t="n">
        <v>0.09</v>
      </c>
      <c r="CM566" t="n">
        <v>0.2</v>
      </c>
      <c r="CN566" t="n">
        <v>-1</v>
      </c>
      <c r="CO566" t="n">
        <v>-1</v>
      </c>
      <c r="CP566" t="n">
        <v>0.41</v>
      </c>
      <c r="CQ566" t="n">
        <v>0.0306147</v>
      </c>
      <c r="CR566" t="n">
        <v>0.0272206</v>
      </c>
      <c r="CS566" t="n">
        <v>99</v>
      </c>
      <c r="CT566" t="n">
        <v>58</v>
      </c>
      <c r="CU566" t="n">
        <v>-1</v>
      </c>
      <c r="CV566" t="n">
        <v>-1</v>
      </c>
      <c r="CW566" t="n">
        <v>-1</v>
      </c>
      <c r="CX566" t="n">
        <v>-1</v>
      </c>
      <c r="CY566" t="n">
        <v/>
      </c>
    </row>
    <row r="567">
      <c r="A567" t="inlineStr">
        <is>
          <t>fixed_k6_frac_2uripple_N8_22nm.xml</t>
        </is>
      </c>
      <c r="B567" t="inlineStr">
        <is>
          <t>mult_054.v</t>
        </is>
      </c>
      <c r="C567" t="inlineStr">
        <is>
          <t>common</t>
        </is>
      </c>
      <c r="D567" t="n">
        <v>8.27</v>
      </c>
      <c r="E567" t="inlineStr">
        <is>
          <t>vpr</t>
        </is>
      </c>
      <c r="F567" t="inlineStr">
        <is>
          <t>65.40 MiB</t>
        </is>
      </c>
      <c r="G567" t="n">
        <v/>
      </c>
      <c r="H567" t="n">
        <v>-1</v>
      </c>
      <c r="I567" t="n">
        <v>-1</v>
      </c>
      <c r="J567" t="n">
        <v>0.15</v>
      </c>
      <c r="K567" t="n">
        <v>20536</v>
      </c>
      <c r="L567" t="n">
        <v>1</v>
      </c>
      <c r="M567" t="n">
        <v>0.03</v>
      </c>
      <c r="N567" t="n">
        <v>-1</v>
      </c>
      <c r="O567" t="n">
        <v>-1</v>
      </c>
      <c r="P567" t="n">
        <v>33740</v>
      </c>
      <c r="Q567" t="n">
        <v>-1</v>
      </c>
      <c r="R567" t="n">
        <v>-1</v>
      </c>
      <c r="S567" t="n">
        <v>16</v>
      </c>
      <c r="T567" t="n">
        <v>32</v>
      </c>
      <c r="U567" t="n">
        <v>0</v>
      </c>
      <c r="V567" t="n">
        <v>0</v>
      </c>
      <c r="W567" t="inlineStr">
        <is>
          <t>success</t>
        </is>
      </c>
      <c r="X567" t="inlineStr">
        <is>
          <t>efe606d-dirty</t>
        </is>
      </c>
      <c r="Y567" t="inlineStr">
        <is>
          <t>release IPO VTR_ASSERT_LEVEL=2</t>
        </is>
      </c>
      <c r="Z567" t="inlineStr">
        <is>
          <t>GNU 9.5.0 on Linux-5.10.35-v8 x86_64</t>
        </is>
      </c>
      <c r="AA567" t="inlineStr">
        <is>
          <t>2024-06-06T17:24:31</t>
        </is>
      </c>
      <c r="AB567" t="inlineStr">
        <is>
          <t>gh-actions-runner-vtr-auto-spawned195</t>
        </is>
      </c>
      <c r="AC567" t="inlineStr">
        <is>
          <t>/root/vtr-verilog-to-routing/vtr-verilog-to-routing</t>
        </is>
      </c>
      <c r="AD567" t="n">
        <v>66968</v>
      </c>
      <c r="AE567" t="n">
        <v>32</v>
      </c>
      <c r="AF567" t="n">
        <v>32</v>
      </c>
      <c r="AG567" t="n">
        <v>387</v>
      </c>
      <c r="AH567" t="n">
        <v>315</v>
      </c>
      <c r="AI567" t="n">
        <v>1</v>
      </c>
      <c r="AJ567" t="n">
        <v>241</v>
      </c>
      <c r="AK567" t="n">
        <v>80</v>
      </c>
      <c r="AL567" t="n">
        <v>17</v>
      </c>
      <c r="AM567" t="n">
        <v>17</v>
      </c>
      <c r="AN567" t="n">
        <v>289</v>
      </c>
      <c r="AO567" t="n">
        <v>-1</v>
      </c>
      <c r="AP567" t="inlineStr">
        <is>
          <t>unnamed_device</t>
        </is>
      </c>
      <c r="AQ567" t="inlineStr">
        <is>
          <t>26.8 MiB</t>
        </is>
      </c>
      <c r="AR567" t="n">
        <v>1.09</v>
      </c>
      <c r="AS567" t="n">
        <v>992</v>
      </c>
      <c r="AT567" t="n">
        <v>13324</v>
      </c>
      <c r="AU567" t="n">
        <v>4975</v>
      </c>
      <c r="AV567" t="n">
        <v>6120</v>
      </c>
      <c r="AW567" t="n">
        <v>2229</v>
      </c>
      <c r="AX567" t="inlineStr">
        <is>
          <t>65.4 MiB</t>
        </is>
      </c>
      <c r="AY567" t="n">
        <v>0.11</v>
      </c>
      <c r="AZ567" t="n">
        <v>0</v>
      </c>
      <c r="BA567" t="n">
        <v>3.20742</v>
      </c>
      <c r="BB567" t="n">
        <v>-105.642</v>
      </c>
      <c r="BC567" t="n">
        <v>-3.20742</v>
      </c>
      <c r="BD567" t="n">
        <v>3.20742</v>
      </c>
      <c r="BE567" t="n">
        <v>1</v>
      </c>
      <c r="BF567" t="n">
        <v>0.000536708</v>
      </c>
      <c r="BG567" t="n">
        <v>0.000489056</v>
      </c>
      <c r="BH567" t="n">
        <v>0.0456952</v>
      </c>
      <c r="BI567" t="n">
        <v>0.0415733</v>
      </c>
      <c r="BJ567" t="n">
        <v>54</v>
      </c>
      <c r="BK567" t="n">
        <v>3241</v>
      </c>
      <c r="BL567" t="n">
        <v>39</v>
      </c>
      <c r="BM567" t="n">
        <v>6996080</v>
      </c>
      <c r="BN567" t="n">
        <v>235451</v>
      </c>
      <c r="BO567" t="n">
        <v>949917</v>
      </c>
      <c r="BP567" t="n">
        <v>3286.91</v>
      </c>
      <c r="BQ567" t="n">
        <v>3.51</v>
      </c>
      <c r="BR567" t="n">
        <v>0.23319</v>
      </c>
      <c r="BS567" t="n">
        <v>0.204294</v>
      </c>
      <c r="BT567" t="n">
        <v>29506</v>
      </c>
      <c r="BU567" t="n">
        <v>232905</v>
      </c>
      <c r="BV567" t="n">
        <v>-1</v>
      </c>
      <c r="BW567" t="n">
        <v>2360</v>
      </c>
      <c r="BX567" t="n">
        <v>22</v>
      </c>
      <c r="BY567" t="n">
        <v>2076</v>
      </c>
      <c r="BZ567" t="n">
        <v>3059</v>
      </c>
      <c r="CA567" t="n">
        <v>236976</v>
      </c>
      <c r="CB567" t="n">
        <v>54462</v>
      </c>
      <c r="CC567" t="n">
        <v>4.01142</v>
      </c>
      <c r="CD567" t="n">
        <v>4.01142</v>
      </c>
      <c r="CE567" t="n">
        <v>-137.781</v>
      </c>
      <c r="CF567" t="n">
        <v>-4.01142</v>
      </c>
      <c r="CG567" t="n">
        <v>0</v>
      </c>
      <c r="CH567" t="n">
        <v>0</v>
      </c>
      <c r="CI567" t="n">
        <v>1173920</v>
      </c>
      <c r="CJ567" t="n">
        <v>4061.99</v>
      </c>
      <c r="CK567" t="n">
        <v>0.47</v>
      </c>
      <c r="CL567" t="n">
        <v>0.09</v>
      </c>
      <c r="CM567" t="n">
        <v>0.24</v>
      </c>
      <c r="CN567" t="n">
        <v>-1</v>
      </c>
      <c r="CO567" t="n">
        <v>-1</v>
      </c>
      <c r="CP567" t="n">
        <v>0.47</v>
      </c>
      <c r="CQ567" t="n">
        <v>0.0288449</v>
      </c>
      <c r="CR567" t="n">
        <v>0.0256813</v>
      </c>
      <c r="CS567" t="n">
        <v>104</v>
      </c>
      <c r="CT567" t="n">
        <v>74</v>
      </c>
      <c r="CU567" t="n">
        <v>-1</v>
      </c>
      <c r="CV567" t="n">
        <v>-1</v>
      </c>
      <c r="CW567" t="n">
        <v>-1</v>
      </c>
      <c r="CX567" t="n">
        <v>-1</v>
      </c>
      <c r="CY567" t="n">
        <v/>
      </c>
    </row>
    <row r="568">
      <c r="A568" t="inlineStr">
        <is>
          <t>fixed_k6_frac_2uripple_N8_22nm.xml</t>
        </is>
      </c>
      <c r="B568" t="inlineStr">
        <is>
          <t>mult_055.v</t>
        </is>
      </c>
      <c r="C568" t="inlineStr">
        <is>
          <t>common</t>
        </is>
      </c>
      <c r="D568" t="n">
        <v>8.19</v>
      </c>
      <c r="E568" t="inlineStr">
        <is>
          <t>vpr</t>
        </is>
      </c>
      <c r="F568" t="inlineStr">
        <is>
          <t>64.36 MiB</t>
        </is>
      </c>
      <c r="G568" t="n">
        <v/>
      </c>
      <c r="H568" t="n">
        <v>-1</v>
      </c>
      <c r="I568" t="n">
        <v>-1</v>
      </c>
      <c r="J568" t="n">
        <v>0.15</v>
      </c>
      <c r="K568" t="n">
        <v>20152</v>
      </c>
      <c r="L568" t="n">
        <v>1</v>
      </c>
      <c r="M568" t="n">
        <v>0.03</v>
      </c>
      <c r="N568" t="n">
        <v>-1</v>
      </c>
      <c r="O568" t="n">
        <v>-1</v>
      </c>
      <c r="P568" t="n">
        <v>33704</v>
      </c>
      <c r="Q568" t="n">
        <v>-1</v>
      </c>
      <c r="R568" t="n">
        <v>-1</v>
      </c>
      <c r="S568" t="n">
        <v>10</v>
      </c>
      <c r="T568" t="n">
        <v>32</v>
      </c>
      <c r="U568" t="n">
        <v>0</v>
      </c>
      <c r="V568" t="n">
        <v>0</v>
      </c>
      <c r="W568" t="inlineStr">
        <is>
          <t>success</t>
        </is>
      </c>
      <c r="X568" t="inlineStr">
        <is>
          <t>efe606d-dirty</t>
        </is>
      </c>
      <c r="Y568" t="inlineStr">
        <is>
          <t>release IPO VTR_ASSERT_LEVEL=2</t>
        </is>
      </c>
      <c r="Z568" t="inlineStr">
        <is>
          <t>GNU 9.5.0 on Linux-5.10.35-v8 x86_64</t>
        </is>
      </c>
      <c r="AA568" t="inlineStr">
        <is>
          <t>2024-06-06T17:24:31</t>
        </is>
      </c>
      <c r="AB568" t="inlineStr">
        <is>
          <t>gh-actions-runner-vtr-auto-spawned195</t>
        </is>
      </c>
      <c r="AC568" t="inlineStr">
        <is>
          <t>/root/vtr-verilog-to-routing/vtr-verilog-to-routing</t>
        </is>
      </c>
      <c r="AD568" t="n">
        <v>65900</v>
      </c>
      <c r="AE568" t="n">
        <v>32</v>
      </c>
      <c r="AF568" t="n">
        <v>32</v>
      </c>
      <c r="AG568" t="n">
        <v>251</v>
      </c>
      <c r="AH568" t="n">
        <v>219</v>
      </c>
      <c r="AI568" t="n">
        <v>1</v>
      </c>
      <c r="AJ568" t="n">
        <v>152</v>
      </c>
      <c r="AK568" t="n">
        <v>74</v>
      </c>
      <c r="AL568" t="n">
        <v>17</v>
      </c>
      <c r="AM568" t="n">
        <v>17</v>
      </c>
      <c r="AN568" t="n">
        <v>289</v>
      </c>
      <c r="AO568" t="n">
        <v>-1</v>
      </c>
      <c r="AP568" t="inlineStr">
        <is>
          <t>unnamed_device</t>
        </is>
      </c>
      <c r="AQ568" t="inlineStr">
        <is>
          <t>25.8 MiB</t>
        </is>
      </c>
      <c r="AR568" t="n">
        <v>0.66</v>
      </c>
      <c r="AS568" t="n">
        <v>668</v>
      </c>
      <c r="AT568" t="n">
        <v>9529</v>
      </c>
      <c r="AU568" t="n">
        <v>3846</v>
      </c>
      <c r="AV568" t="n">
        <v>4845</v>
      </c>
      <c r="AW568" t="n">
        <v>838</v>
      </c>
      <c r="AX568" t="inlineStr">
        <is>
          <t>64.4 MiB</t>
        </is>
      </c>
      <c r="AY568" t="n">
        <v>0.07000000000000001</v>
      </c>
      <c r="AZ568" t="n">
        <v>0</v>
      </c>
      <c r="BA568" t="n">
        <v>2.58978</v>
      </c>
      <c r="BB568" t="n">
        <v>-80.2469</v>
      </c>
      <c r="BC568" t="n">
        <v>-2.58978</v>
      </c>
      <c r="BD568" t="n">
        <v>2.58978</v>
      </c>
      <c r="BE568" t="n">
        <v>0.99</v>
      </c>
      <c r="BF568" t="n">
        <v>0.000394001</v>
      </c>
      <c r="BG568" t="n">
        <v>0.000357937</v>
      </c>
      <c r="BH568" t="n">
        <v>0.0267923</v>
      </c>
      <c r="BI568" t="n">
        <v>0.0245045</v>
      </c>
      <c r="BJ568" t="n">
        <v>44</v>
      </c>
      <c r="BK568" t="n">
        <v>1781</v>
      </c>
      <c r="BL568" t="n">
        <v>40</v>
      </c>
      <c r="BM568" t="n">
        <v>6996080</v>
      </c>
      <c r="BN568" t="n">
        <v>147157</v>
      </c>
      <c r="BO568" t="n">
        <v>787024</v>
      </c>
      <c r="BP568" t="n">
        <v>2723.27</v>
      </c>
      <c r="BQ568" t="n">
        <v>4.15</v>
      </c>
      <c r="BR568" t="n">
        <v>0.175221</v>
      </c>
      <c r="BS568" t="n">
        <v>0.15259</v>
      </c>
      <c r="BT568" t="n">
        <v>27778</v>
      </c>
      <c r="BU568" t="n">
        <v>195446</v>
      </c>
      <c r="BV568" t="n">
        <v>-1</v>
      </c>
      <c r="BW568" t="n">
        <v>1396</v>
      </c>
      <c r="BX568" t="n">
        <v>20</v>
      </c>
      <c r="BY568" t="n">
        <v>924</v>
      </c>
      <c r="BZ568" t="n">
        <v>1199</v>
      </c>
      <c r="CA568" t="n">
        <v>78636</v>
      </c>
      <c r="CB568" t="n">
        <v>18158</v>
      </c>
      <c r="CC568" t="n">
        <v>2.80542</v>
      </c>
      <c r="CD568" t="n">
        <v>2.80542</v>
      </c>
      <c r="CE568" t="n">
        <v>-94.866</v>
      </c>
      <c r="CF568" t="n">
        <v>-2.80542</v>
      </c>
      <c r="CG568" t="n">
        <v>0</v>
      </c>
      <c r="CH568" t="n">
        <v>0</v>
      </c>
      <c r="CI568" t="n">
        <v>997811</v>
      </c>
      <c r="CJ568" t="n">
        <v>3452.63</v>
      </c>
      <c r="CK568" t="n">
        <v>0.41</v>
      </c>
      <c r="CL568" t="n">
        <v>0.05</v>
      </c>
      <c r="CM568" t="n">
        <v>0.19</v>
      </c>
      <c r="CN568" t="n">
        <v>-1</v>
      </c>
      <c r="CO568" t="n">
        <v>-1</v>
      </c>
      <c r="CP568" t="n">
        <v>0.41</v>
      </c>
      <c r="CQ568" t="n">
        <v>0.019602</v>
      </c>
      <c r="CR568" t="n">
        <v>0.017461</v>
      </c>
      <c r="CS568" t="n">
        <v>60</v>
      </c>
      <c r="CT568" t="n">
        <v>20</v>
      </c>
      <c r="CU568" t="n">
        <v>-1</v>
      </c>
      <c r="CV568" t="n">
        <v>-1</v>
      </c>
      <c r="CW568" t="n">
        <v>-1</v>
      </c>
      <c r="CX568" t="n">
        <v>-1</v>
      </c>
      <c r="CY568" t="n">
        <v/>
      </c>
    </row>
    <row r="569">
      <c r="A569" t="inlineStr">
        <is>
          <t>fixed_k6_frac_2uripple_N8_22nm.xml</t>
        </is>
      </c>
      <c r="B569" t="inlineStr">
        <is>
          <t>mult_056.v</t>
        </is>
      </c>
      <c r="C569" t="inlineStr">
        <is>
          <t>common</t>
        </is>
      </c>
      <c r="D569" t="n">
        <v>6.92</v>
      </c>
      <c r="E569" t="inlineStr">
        <is>
          <t>vpr</t>
        </is>
      </c>
      <c r="F569" t="inlineStr">
        <is>
          <t>65.06 MiB</t>
        </is>
      </c>
      <c r="G569" t="n">
        <v/>
      </c>
      <c r="H569" t="n">
        <v>-1</v>
      </c>
      <c r="I569" t="n">
        <v>-1</v>
      </c>
      <c r="J569" t="n">
        <v>0.16</v>
      </c>
      <c r="K569" t="n">
        <v>20588</v>
      </c>
      <c r="L569" t="n">
        <v>1</v>
      </c>
      <c r="M569" t="n">
        <v>0.03</v>
      </c>
      <c r="N569" t="n">
        <v>-1</v>
      </c>
      <c r="O569" t="n">
        <v>-1</v>
      </c>
      <c r="P569" t="n">
        <v>33768</v>
      </c>
      <c r="Q569" t="n">
        <v>-1</v>
      </c>
      <c r="R569" t="n">
        <v>-1</v>
      </c>
      <c r="S569" t="n">
        <v>15</v>
      </c>
      <c r="T569" t="n">
        <v>32</v>
      </c>
      <c r="U569" t="n">
        <v>0</v>
      </c>
      <c r="V569" t="n">
        <v>0</v>
      </c>
      <c r="W569" t="inlineStr">
        <is>
          <t>success</t>
        </is>
      </c>
      <c r="X569" t="inlineStr">
        <is>
          <t>efe606d-dirty</t>
        </is>
      </c>
      <c r="Y569" t="inlineStr">
        <is>
          <t>release IPO VTR_ASSERT_LEVEL=2</t>
        </is>
      </c>
      <c r="Z569" t="inlineStr">
        <is>
          <t>GNU 9.5.0 on Linux-5.10.35-v8 x86_64</t>
        </is>
      </c>
      <c r="AA569" t="inlineStr">
        <is>
          <t>2024-06-06T17:24:31</t>
        </is>
      </c>
      <c r="AB569" t="inlineStr">
        <is>
          <t>gh-actions-runner-vtr-auto-spawned195</t>
        </is>
      </c>
      <c r="AC569" t="inlineStr">
        <is>
          <t>/root/vtr-verilog-to-routing/vtr-verilog-to-routing</t>
        </is>
      </c>
      <c r="AD569" t="n">
        <v>66624</v>
      </c>
      <c r="AE569" t="n">
        <v>32</v>
      </c>
      <c r="AF569" t="n">
        <v>32</v>
      </c>
      <c r="AG569" t="n">
        <v>341</v>
      </c>
      <c r="AH569" t="n">
        <v>285</v>
      </c>
      <c r="AI569" t="n">
        <v>1</v>
      </c>
      <c r="AJ569" t="n">
        <v>214</v>
      </c>
      <c r="AK569" t="n">
        <v>79</v>
      </c>
      <c r="AL569" t="n">
        <v>17</v>
      </c>
      <c r="AM569" t="n">
        <v>17</v>
      </c>
      <c r="AN569" t="n">
        <v>289</v>
      </c>
      <c r="AO569" t="n">
        <v>-1</v>
      </c>
      <c r="AP569" t="inlineStr">
        <is>
          <t>unnamed_device</t>
        </is>
      </c>
      <c r="AQ569" t="inlineStr">
        <is>
          <t>26.6 MiB</t>
        </is>
      </c>
      <c r="AR569" t="n">
        <v>0.96</v>
      </c>
      <c r="AS569" t="n">
        <v>838</v>
      </c>
      <c r="AT569" t="n">
        <v>11571</v>
      </c>
      <c r="AU569" t="n">
        <v>4367</v>
      </c>
      <c r="AV569" t="n">
        <v>5381</v>
      </c>
      <c r="AW569" t="n">
        <v>1823</v>
      </c>
      <c r="AX569" t="inlineStr">
        <is>
          <t>65.1 MiB</t>
        </is>
      </c>
      <c r="AY569" t="n">
        <v>0.09</v>
      </c>
      <c r="AZ569" t="n">
        <v>0</v>
      </c>
      <c r="BA569" t="n">
        <v>3.31348</v>
      </c>
      <c r="BB569" t="n">
        <v>-118.994</v>
      </c>
      <c r="BC569" t="n">
        <v>-3.31348</v>
      </c>
      <c r="BD569" t="n">
        <v>3.31348</v>
      </c>
      <c r="BE569" t="n">
        <v>0.9399999999999999</v>
      </c>
      <c r="BF569" t="n">
        <v>0.000469478</v>
      </c>
      <c r="BG569" t="n">
        <v>0.000429037</v>
      </c>
      <c r="BH569" t="n">
        <v>0.034618</v>
      </c>
      <c r="BI569" t="n">
        <v>0.0317136</v>
      </c>
      <c r="BJ569" t="n">
        <v>44</v>
      </c>
      <c r="BK569" t="n">
        <v>2819</v>
      </c>
      <c r="BL569" t="n">
        <v>30</v>
      </c>
      <c r="BM569" t="n">
        <v>6996080</v>
      </c>
      <c r="BN569" t="n">
        <v>220735</v>
      </c>
      <c r="BO569" t="n">
        <v>787024</v>
      </c>
      <c r="BP569" t="n">
        <v>2723.27</v>
      </c>
      <c r="BQ569" t="n">
        <v>2.56</v>
      </c>
      <c r="BR569" t="n">
        <v>0.171914</v>
      </c>
      <c r="BS569" t="n">
        <v>0.152238</v>
      </c>
      <c r="BT569" t="n">
        <v>27778</v>
      </c>
      <c r="BU569" t="n">
        <v>195446</v>
      </c>
      <c r="BV569" t="n">
        <v>-1</v>
      </c>
      <c r="BW569" t="n">
        <v>2112</v>
      </c>
      <c r="BX569" t="n">
        <v>23</v>
      </c>
      <c r="BY569" t="n">
        <v>2115</v>
      </c>
      <c r="BZ569" t="n">
        <v>2813</v>
      </c>
      <c r="CA569" t="n">
        <v>223537</v>
      </c>
      <c r="CB569" t="n">
        <v>47773</v>
      </c>
      <c r="CC569" t="n">
        <v>4.15095</v>
      </c>
      <c r="CD569" t="n">
        <v>4.15095</v>
      </c>
      <c r="CE569" t="n">
        <v>-148.411</v>
      </c>
      <c r="CF569" t="n">
        <v>-4.15095</v>
      </c>
      <c r="CG569" t="n">
        <v>0</v>
      </c>
      <c r="CH569" t="n">
        <v>0</v>
      </c>
      <c r="CI569" t="n">
        <v>997811</v>
      </c>
      <c r="CJ569" t="n">
        <v>3452.63</v>
      </c>
      <c r="CK569" t="n">
        <v>0.39</v>
      </c>
      <c r="CL569" t="n">
        <v>0.08</v>
      </c>
      <c r="CM569" t="n">
        <v>0.17</v>
      </c>
      <c r="CN569" t="n">
        <v>-1</v>
      </c>
      <c r="CO569" t="n">
        <v>-1</v>
      </c>
      <c r="CP569" t="n">
        <v>0.39</v>
      </c>
      <c r="CQ569" t="n">
        <v>0.027722</v>
      </c>
      <c r="CR569" t="n">
        <v>0.0246753</v>
      </c>
      <c r="CS569" t="n">
        <v>93</v>
      </c>
      <c r="CT569" t="n">
        <v>62</v>
      </c>
      <c r="CU569" t="n">
        <v>-1</v>
      </c>
      <c r="CV569" t="n">
        <v>-1</v>
      </c>
      <c r="CW569" t="n">
        <v>-1</v>
      </c>
      <c r="CX569" t="n">
        <v>-1</v>
      </c>
      <c r="CY569" t="n">
        <v/>
      </c>
    </row>
    <row r="570">
      <c r="A570" t="inlineStr">
        <is>
          <t>fixed_k6_frac_2uripple_N8_22nm.xml</t>
        </is>
      </c>
      <c r="B570" t="inlineStr">
        <is>
          <t>mult_057.v</t>
        </is>
      </c>
      <c r="C570" t="inlineStr">
        <is>
          <t>common</t>
        </is>
      </c>
      <c r="D570" t="n">
        <v>28.63</v>
      </c>
      <c r="E570" t="inlineStr">
        <is>
          <t>vpr</t>
        </is>
      </c>
      <c r="F570" t="inlineStr">
        <is>
          <t>65.33 MiB</t>
        </is>
      </c>
      <c r="G570" t="n">
        <v/>
      </c>
      <c r="H570" t="n">
        <v>-1</v>
      </c>
      <c r="I570" t="n">
        <v>-1</v>
      </c>
      <c r="J570" t="n">
        <v>0.16</v>
      </c>
      <c r="K570" t="n">
        <v>20520</v>
      </c>
      <c r="L570" t="n">
        <v>1</v>
      </c>
      <c r="M570" t="n">
        <v>0.03</v>
      </c>
      <c r="N570" t="n">
        <v>-1</v>
      </c>
      <c r="O570" t="n">
        <v>-1</v>
      </c>
      <c r="P570" t="n">
        <v>33876</v>
      </c>
      <c r="Q570" t="n">
        <v>-1</v>
      </c>
      <c r="R570" t="n">
        <v>-1</v>
      </c>
      <c r="S570" t="n">
        <v>16</v>
      </c>
      <c r="T570" t="n">
        <v>32</v>
      </c>
      <c r="U570" t="n">
        <v>0</v>
      </c>
      <c r="V570" t="n">
        <v>0</v>
      </c>
      <c r="W570" t="inlineStr">
        <is>
          <t>success</t>
        </is>
      </c>
      <c r="X570" t="inlineStr">
        <is>
          <t>efe606d-dirty</t>
        </is>
      </c>
      <c r="Y570" t="inlineStr">
        <is>
          <t>release IPO VTR_ASSERT_LEVEL=2</t>
        </is>
      </c>
      <c r="Z570" t="inlineStr">
        <is>
          <t>GNU 9.5.0 on Linux-5.10.35-v8 x86_64</t>
        </is>
      </c>
      <c r="AA570" t="inlineStr">
        <is>
          <t>2024-06-06T17:24:31</t>
        </is>
      </c>
      <c r="AB570" t="inlineStr">
        <is>
          <t>gh-actions-runner-vtr-auto-spawned195</t>
        </is>
      </c>
      <c r="AC570" t="inlineStr">
        <is>
          <t>/root/vtr-verilog-to-routing/vtr-verilog-to-routing</t>
        </is>
      </c>
      <c r="AD570" t="n">
        <v>66896</v>
      </c>
      <c r="AE570" t="n">
        <v>32</v>
      </c>
      <c r="AF570" t="n">
        <v>32</v>
      </c>
      <c r="AG570" t="n">
        <v>387</v>
      </c>
      <c r="AH570" t="n">
        <v>293</v>
      </c>
      <c r="AI570" t="n">
        <v>1</v>
      </c>
      <c r="AJ570" t="n">
        <v>226</v>
      </c>
      <c r="AK570" t="n">
        <v>80</v>
      </c>
      <c r="AL570" t="n">
        <v>17</v>
      </c>
      <c r="AM570" t="n">
        <v>17</v>
      </c>
      <c r="AN570" t="n">
        <v>289</v>
      </c>
      <c r="AO570" t="n">
        <v>-1</v>
      </c>
      <c r="AP570" t="inlineStr">
        <is>
          <t>unnamed_device</t>
        </is>
      </c>
      <c r="AQ570" t="inlineStr">
        <is>
          <t>26.8 MiB</t>
        </is>
      </c>
      <c r="AR570" t="n">
        <v>1.2</v>
      </c>
      <c r="AS570" t="n">
        <v>1085</v>
      </c>
      <c r="AT570" t="n">
        <v>14700</v>
      </c>
      <c r="AU570" t="n">
        <v>5740</v>
      </c>
      <c r="AV570" t="n">
        <v>6772</v>
      </c>
      <c r="AW570" t="n">
        <v>2188</v>
      </c>
      <c r="AX570" t="inlineStr">
        <is>
          <t>65.3 MiB</t>
        </is>
      </c>
      <c r="AY570" t="n">
        <v>0.14</v>
      </c>
      <c r="AZ570" t="n">
        <v>0</v>
      </c>
      <c r="BA570" t="n">
        <v>3.88084</v>
      </c>
      <c r="BB570" t="n">
        <v>-123.394</v>
      </c>
      <c r="BC570" t="n">
        <v>-3.88084</v>
      </c>
      <c r="BD570" t="n">
        <v>3.88084</v>
      </c>
      <c r="BE570" t="n">
        <v>1.03</v>
      </c>
      <c r="BF570" t="n">
        <v>0.000591203</v>
      </c>
      <c r="BG570" t="n">
        <v>0.000541625</v>
      </c>
      <c r="BH570" t="n">
        <v>0.0528959</v>
      </c>
      <c r="BI570" t="n">
        <v>0.0484146</v>
      </c>
      <c r="BJ570" t="n">
        <v>44</v>
      </c>
      <c r="BK570" t="n">
        <v>3546</v>
      </c>
      <c r="BL570" t="n">
        <v>40</v>
      </c>
      <c r="BM570" t="n">
        <v>6996080</v>
      </c>
      <c r="BN570" t="n">
        <v>235451</v>
      </c>
      <c r="BO570" t="n">
        <v>787024</v>
      </c>
      <c r="BP570" t="n">
        <v>2723.27</v>
      </c>
      <c r="BQ570" t="n">
        <v>23.83</v>
      </c>
      <c r="BR570" t="n">
        <v>0.378343</v>
      </c>
      <c r="BS570" t="n">
        <v>0.333675</v>
      </c>
      <c r="BT570" t="n">
        <v>27778</v>
      </c>
      <c r="BU570" t="n">
        <v>195446</v>
      </c>
      <c r="BV570" t="n">
        <v>-1</v>
      </c>
      <c r="BW570" t="n">
        <v>2566</v>
      </c>
      <c r="BX570" t="n">
        <v>23</v>
      </c>
      <c r="BY570" t="n">
        <v>2094</v>
      </c>
      <c r="BZ570" t="n">
        <v>3117</v>
      </c>
      <c r="CA570" t="n">
        <v>310146</v>
      </c>
      <c r="CB570" t="n">
        <v>62484</v>
      </c>
      <c r="CC570" t="n">
        <v>4.75846</v>
      </c>
      <c r="CD570" t="n">
        <v>4.75846</v>
      </c>
      <c r="CE570" t="n">
        <v>-157.21</v>
      </c>
      <c r="CF570" t="n">
        <v>-4.75846</v>
      </c>
      <c r="CG570" t="n">
        <v>0</v>
      </c>
      <c r="CH570" t="n">
        <v>0</v>
      </c>
      <c r="CI570" t="n">
        <v>997811</v>
      </c>
      <c r="CJ570" t="n">
        <v>3452.63</v>
      </c>
      <c r="CK570" t="n">
        <v>0.38</v>
      </c>
      <c r="CL570" t="n">
        <v>0.11</v>
      </c>
      <c r="CM570" t="n">
        <v>0.17</v>
      </c>
      <c r="CN570" t="n">
        <v>-1</v>
      </c>
      <c r="CO570" t="n">
        <v>-1</v>
      </c>
      <c r="CP570" t="n">
        <v>0.38</v>
      </c>
      <c r="CQ570" t="n">
        <v>0.0317994</v>
      </c>
      <c r="CR570" t="n">
        <v>0.0284107</v>
      </c>
      <c r="CS570" t="n">
        <v>98</v>
      </c>
      <c r="CT570" t="n">
        <v>28</v>
      </c>
      <c r="CU570" t="n">
        <v>-1</v>
      </c>
      <c r="CV570" t="n">
        <v>-1</v>
      </c>
      <c r="CW570" t="n">
        <v>-1</v>
      </c>
      <c r="CX570" t="n">
        <v>-1</v>
      </c>
      <c r="CY570" t="n">
        <v/>
      </c>
    </row>
    <row r="571">
      <c r="A571" t="inlineStr">
        <is>
          <t>fixed_k6_frac_2uripple_N8_22nm.xml</t>
        </is>
      </c>
      <c r="B571" t="inlineStr">
        <is>
          <t>mult_058.v</t>
        </is>
      </c>
      <c r="C571" t="inlineStr">
        <is>
          <t>common</t>
        </is>
      </c>
      <c r="D571" t="n">
        <v>7.07</v>
      </c>
      <c r="E571" t="inlineStr">
        <is>
          <t>vpr</t>
        </is>
      </c>
      <c r="F571" t="inlineStr">
        <is>
          <t>65.24 MiB</t>
        </is>
      </c>
      <c r="G571" t="n">
        <v/>
      </c>
      <c r="H571" t="n">
        <v>-1</v>
      </c>
      <c r="I571" t="n">
        <v>-1</v>
      </c>
      <c r="J571" t="n">
        <v>0.16</v>
      </c>
      <c r="K571" t="n">
        <v>20456</v>
      </c>
      <c r="L571" t="n">
        <v>1</v>
      </c>
      <c r="M571" t="n">
        <v>0.03</v>
      </c>
      <c r="N571" t="n">
        <v>-1</v>
      </c>
      <c r="O571" t="n">
        <v>-1</v>
      </c>
      <c r="P571" t="n">
        <v>33836</v>
      </c>
      <c r="Q571" t="n">
        <v>-1</v>
      </c>
      <c r="R571" t="n">
        <v>-1</v>
      </c>
      <c r="S571" t="n">
        <v>15</v>
      </c>
      <c r="T571" t="n">
        <v>32</v>
      </c>
      <c r="U571" t="n">
        <v>0</v>
      </c>
      <c r="V571" t="n">
        <v>0</v>
      </c>
      <c r="W571" t="inlineStr">
        <is>
          <t>success</t>
        </is>
      </c>
      <c r="X571" t="inlineStr">
        <is>
          <t>efe606d-dirty</t>
        </is>
      </c>
      <c r="Y571" t="inlineStr">
        <is>
          <t>release IPO VTR_ASSERT_LEVEL=2</t>
        </is>
      </c>
      <c r="Z571" t="inlineStr">
        <is>
          <t>GNU 9.5.0 on Linux-5.10.35-v8 x86_64</t>
        </is>
      </c>
      <c r="AA571" t="inlineStr">
        <is>
          <t>2024-06-06T17:24:31</t>
        </is>
      </c>
      <c r="AB571" t="inlineStr">
        <is>
          <t>gh-actions-runner-vtr-auto-spawned195</t>
        </is>
      </c>
      <c r="AC571" t="inlineStr">
        <is>
          <t>/root/vtr-verilog-to-routing/vtr-verilog-to-routing</t>
        </is>
      </c>
      <c r="AD571" t="n">
        <v>66808</v>
      </c>
      <c r="AE571" t="n">
        <v>32</v>
      </c>
      <c r="AF571" t="n">
        <v>32</v>
      </c>
      <c r="AG571" t="n">
        <v>340</v>
      </c>
      <c r="AH571" t="n">
        <v>270</v>
      </c>
      <c r="AI571" t="n">
        <v>1</v>
      </c>
      <c r="AJ571" t="n">
        <v>203</v>
      </c>
      <c r="AK571" t="n">
        <v>79</v>
      </c>
      <c r="AL571" t="n">
        <v>17</v>
      </c>
      <c r="AM571" t="n">
        <v>17</v>
      </c>
      <c r="AN571" t="n">
        <v>289</v>
      </c>
      <c r="AO571" t="n">
        <v>-1</v>
      </c>
      <c r="AP571" t="inlineStr">
        <is>
          <t>unnamed_device</t>
        </is>
      </c>
      <c r="AQ571" t="inlineStr">
        <is>
          <t>26.9 MiB</t>
        </is>
      </c>
      <c r="AR571" t="n">
        <v>0.7</v>
      </c>
      <c r="AS571" t="n">
        <v>1033</v>
      </c>
      <c r="AT571" t="n">
        <v>10557</v>
      </c>
      <c r="AU571" t="n">
        <v>3204</v>
      </c>
      <c r="AV571" t="n">
        <v>6861</v>
      </c>
      <c r="AW571" t="n">
        <v>492</v>
      </c>
      <c r="AX571" t="inlineStr">
        <is>
          <t>65.2 MiB</t>
        </is>
      </c>
      <c r="AY571" t="n">
        <v>0.1</v>
      </c>
      <c r="AZ571" t="n">
        <v>0</v>
      </c>
      <c r="BA571" t="n">
        <v>3.52245</v>
      </c>
      <c r="BB571" t="n">
        <v>-120.132</v>
      </c>
      <c r="BC571" t="n">
        <v>-3.52245</v>
      </c>
      <c r="BD571" t="n">
        <v>3.52245</v>
      </c>
      <c r="BE571" t="n">
        <v>1.01</v>
      </c>
      <c r="BF571" t="n">
        <v>0.00049986</v>
      </c>
      <c r="BG571" t="n">
        <v>0.00045675</v>
      </c>
      <c r="BH571" t="n">
        <v>0.0339657</v>
      </c>
      <c r="BI571" t="n">
        <v>0.0311087</v>
      </c>
      <c r="BJ571" t="n">
        <v>40</v>
      </c>
      <c r="BK571" t="n">
        <v>2646</v>
      </c>
      <c r="BL571" t="n">
        <v>23</v>
      </c>
      <c r="BM571" t="n">
        <v>6996080</v>
      </c>
      <c r="BN571" t="n">
        <v>220735</v>
      </c>
      <c r="BO571" t="n">
        <v>706193</v>
      </c>
      <c r="BP571" t="n">
        <v>2443.58</v>
      </c>
      <c r="BQ571" t="n">
        <v>2.89</v>
      </c>
      <c r="BR571" t="n">
        <v>0.155596</v>
      </c>
      <c r="BS571" t="n">
        <v>0.137013</v>
      </c>
      <c r="BT571" t="n">
        <v>26914</v>
      </c>
      <c r="BU571" t="n">
        <v>176310</v>
      </c>
      <c r="BV571" t="n">
        <v>-1</v>
      </c>
      <c r="BW571" t="n">
        <v>2402</v>
      </c>
      <c r="BX571" t="n">
        <v>20</v>
      </c>
      <c r="BY571" t="n">
        <v>1679</v>
      </c>
      <c r="BZ571" t="n">
        <v>2233</v>
      </c>
      <c r="CA571" t="n">
        <v>224397</v>
      </c>
      <c r="CB571" t="n">
        <v>45116</v>
      </c>
      <c r="CC571" t="n">
        <v>3.46386</v>
      </c>
      <c r="CD571" t="n">
        <v>3.46386</v>
      </c>
      <c r="CE571" t="n">
        <v>-140.085</v>
      </c>
      <c r="CF571" t="n">
        <v>-3.46386</v>
      </c>
      <c r="CG571" t="n">
        <v>0</v>
      </c>
      <c r="CH571" t="n">
        <v>0</v>
      </c>
      <c r="CI571" t="n">
        <v>926341</v>
      </c>
      <c r="CJ571" t="n">
        <v>3205.33</v>
      </c>
      <c r="CK571" t="n">
        <v>0.36</v>
      </c>
      <c r="CL571" t="n">
        <v>0.08</v>
      </c>
      <c r="CM571" t="n">
        <v>0.17</v>
      </c>
      <c r="CN571" t="n">
        <v>-1</v>
      </c>
      <c r="CO571" t="n">
        <v>-1</v>
      </c>
      <c r="CP571" t="n">
        <v>0.36</v>
      </c>
      <c r="CQ571" t="n">
        <v>0.0258133</v>
      </c>
      <c r="CR571" t="n">
        <v>0.02312</v>
      </c>
      <c r="CS571" t="n">
        <v>85</v>
      </c>
      <c r="CT571" t="n">
        <v>31</v>
      </c>
      <c r="CU571" t="n">
        <v>-1</v>
      </c>
      <c r="CV571" t="n">
        <v>-1</v>
      </c>
      <c r="CW571" t="n">
        <v>-1</v>
      </c>
      <c r="CX571" t="n">
        <v>-1</v>
      </c>
      <c r="CY571" t="n">
        <v/>
      </c>
    </row>
    <row r="572">
      <c r="A572" t="inlineStr">
        <is>
          <t>fixed_k6_frac_2uripple_N8_22nm.xml</t>
        </is>
      </c>
      <c r="B572" t="inlineStr">
        <is>
          <t>mult_059.v</t>
        </is>
      </c>
      <c r="C572" t="inlineStr">
        <is>
          <t>common</t>
        </is>
      </c>
      <c r="D572" t="n">
        <v>10.29</v>
      </c>
      <c r="E572" t="inlineStr">
        <is>
          <t>vpr</t>
        </is>
      </c>
      <c r="F572" t="inlineStr">
        <is>
          <t>64.82 MiB</t>
        </is>
      </c>
      <c r="G572" t="n">
        <v/>
      </c>
      <c r="H572" t="n">
        <v>-1</v>
      </c>
      <c r="I572" t="n">
        <v>-1</v>
      </c>
      <c r="J572" t="n">
        <v>0.16</v>
      </c>
      <c r="K572" t="n">
        <v>20196</v>
      </c>
      <c r="L572" t="n">
        <v>1</v>
      </c>
      <c r="M572" t="n">
        <v>0.03</v>
      </c>
      <c r="N572" t="n">
        <v>-1</v>
      </c>
      <c r="O572" t="n">
        <v>-1</v>
      </c>
      <c r="P572" t="n">
        <v>33540</v>
      </c>
      <c r="Q572" t="n">
        <v>-1</v>
      </c>
      <c r="R572" t="n">
        <v>-1</v>
      </c>
      <c r="S572" t="n">
        <v>20</v>
      </c>
      <c r="T572" t="n">
        <v>30</v>
      </c>
      <c r="U572" t="n">
        <v>0</v>
      </c>
      <c r="V572" t="n">
        <v>0</v>
      </c>
      <c r="W572" t="inlineStr">
        <is>
          <t>success</t>
        </is>
      </c>
      <c r="X572" t="inlineStr">
        <is>
          <t>efe606d-dirty</t>
        </is>
      </c>
      <c r="Y572" t="inlineStr">
        <is>
          <t>release IPO VTR_ASSERT_LEVEL=2</t>
        </is>
      </c>
      <c r="Z572" t="inlineStr">
        <is>
          <t>GNU 9.5.0 on Linux-5.10.35-v8 x86_64</t>
        </is>
      </c>
      <c r="AA572" t="inlineStr">
        <is>
          <t>2024-06-06T17:24:31</t>
        </is>
      </c>
      <c r="AB572" t="inlineStr">
        <is>
          <t>gh-actions-runner-vtr-auto-spawned195</t>
        </is>
      </c>
      <c r="AC572" t="inlineStr">
        <is>
          <t>/root/vtr-verilog-to-routing/vtr-verilog-to-routing</t>
        </is>
      </c>
      <c r="AD572" t="n">
        <v>66372</v>
      </c>
      <c r="AE572" t="n">
        <v>30</v>
      </c>
      <c r="AF572" t="n">
        <v>32</v>
      </c>
      <c r="AG572" t="n">
        <v>278</v>
      </c>
      <c r="AH572" t="n">
        <v>235</v>
      </c>
      <c r="AI572" t="n">
        <v>1</v>
      </c>
      <c r="AJ572" t="n">
        <v>166</v>
      </c>
      <c r="AK572" t="n">
        <v>82</v>
      </c>
      <c r="AL572" t="n">
        <v>17</v>
      </c>
      <c r="AM572" t="n">
        <v>17</v>
      </c>
      <c r="AN572" t="n">
        <v>289</v>
      </c>
      <c r="AO572" t="n">
        <v>-1</v>
      </c>
      <c r="AP572" t="inlineStr">
        <is>
          <t>unnamed_device</t>
        </is>
      </c>
      <c r="AQ572" t="inlineStr">
        <is>
          <t>26.3 MiB</t>
        </is>
      </c>
      <c r="AR572" t="n">
        <v>1.46</v>
      </c>
      <c r="AS572" t="n">
        <v>636</v>
      </c>
      <c r="AT572" t="n">
        <v>11830</v>
      </c>
      <c r="AU572" t="n">
        <v>4920</v>
      </c>
      <c r="AV572" t="n">
        <v>6431</v>
      </c>
      <c r="AW572" t="n">
        <v>479</v>
      </c>
      <c r="AX572" t="inlineStr">
        <is>
          <t>64.8 MiB</t>
        </is>
      </c>
      <c r="AY572" t="n">
        <v>0.08</v>
      </c>
      <c r="AZ572" t="n">
        <v>0</v>
      </c>
      <c r="BA572" t="n">
        <v>3.02694</v>
      </c>
      <c r="BB572" t="n">
        <v>-91.29089999999999</v>
      </c>
      <c r="BC572" t="n">
        <v>-3.02694</v>
      </c>
      <c r="BD572" t="n">
        <v>3.02694</v>
      </c>
      <c r="BE572" t="n">
        <v>1.02</v>
      </c>
      <c r="BF572" t="n">
        <v>0.000430342</v>
      </c>
      <c r="BG572" t="n">
        <v>0.000393227</v>
      </c>
      <c r="BH572" t="n">
        <v>0.0303691</v>
      </c>
      <c r="BI572" t="n">
        <v>0.0277473</v>
      </c>
      <c r="BJ572" t="n">
        <v>44</v>
      </c>
      <c r="BK572" t="n">
        <v>2084</v>
      </c>
      <c r="BL572" t="n">
        <v>28</v>
      </c>
      <c r="BM572" t="n">
        <v>6996080</v>
      </c>
      <c r="BN572" t="n">
        <v>294314</v>
      </c>
      <c r="BO572" t="n">
        <v>787024</v>
      </c>
      <c r="BP572" t="n">
        <v>2723.27</v>
      </c>
      <c r="BQ572" t="n">
        <v>5.36</v>
      </c>
      <c r="BR572" t="n">
        <v>0.205826</v>
      </c>
      <c r="BS572" t="n">
        <v>0.17925</v>
      </c>
      <c r="BT572" t="n">
        <v>27778</v>
      </c>
      <c r="BU572" t="n">
        <v>195446</v>
      </c>
      <c r="BV572" t="n">
        <v>-1</v>
      </c>
      <c r="BW572" t="n">
        <v>1394</v>
      </c>
      <c r="BX572" t="n">
        <v>19</v>
      </c>
      <c r="BY572" t="n">
        <v>1067</v>
      </c>
      <c r="BZ572" t="n">
        <v>1605</v>
      </c>
      <c r="CA572" t="n">
        <v>99937</v>
      </c>
      <c r="CB572" t="n">
        <v>25235</v>
      </c>
      <c r="CC572" t="n">
        <v>3.16782</v>
      </c>
      <c r="CD572" t="n">
        <v>3.16782</v>
      </c>
      <c r="CE572" t="n">
        <v>-110.356</v>
      </c>
      <c r="CF572" t="n">
        <v>-3.16782</v>
      </c>
      <c r="CG572" t="n">
        <v>0</v>
      </c>
      <c r="CH572" t="n">
        <v>0</v>
      </c>
      <c r="CI572" t="n">
        <v>997811</v>
      </c>
      <c r="CJ572" t="n">
        <v>3452.63</v>
      </c>
      <c r="CK572" t="n">
        <v>0.4</v>
      </c>
      <c r="CL572" t="n">
        <v>0.05</v>
      </c>
      <c r="CM572" t="n">
        <v>0.2</v>
      </c>
      <c r="CN572" t="n">
        <v>-1</v>
      </c>
      <c r="CO572" t="n">
        <v>-1</v>
      </c>
      <c r="CP572" t="n">
        <v>0.4</v>
      </c>
      <c r="CQ572" t="n">
        <v>0.0203726</v>
      </c>
      <c r="CR572" t="n">
        <v>0.0181462</v>
      </c>
      <c r="CS572" t="n">
        <v>72</v>
      </c>
      <c r="CT572" t="n">
        <v>29</v>
      </c>
      <c r="CU572" t="n">
        <v>-1</v>
      </c>
      <c r="CV572" t="n">
        <v>-1</v>
      </c>
      <c r="CW572" t="n">
        <v>-1</v>
      </c>
      <c r="CX572" t="n">
        <v>-1</v>
      </c>
      <c r="CY572" t="n">
        <v/>
      </c>
    </row>
    <row r="573">
      <c r="A573" t="inlineStr">
        <is>
          <t>fixed_k6_frac_2uripple_N8_22nm.xml</t>
        </is>
      </c>
      <c r="B573" t="inlineStr">
        <is>
          <t>mult_060.v</t>
        </is>
      </c>
      <c r="C573" t="inlineStr">
        <is>
          <t>common</t>
        </is>
      </c>
      <c r="D573" t="n">
        <v>9.73</v>
      </c>
      <c r="E573" t="inlineStr">
        <is>
          <t>vpr</t>
        </is>
      </c>
      <c r="F573" t="inlineStr">
        <is>
          <t>65.79 MiB</t>
        </is>
      </c>
      <c r="G573" t="n">
        <v/>
      </c>
      <c r="H573" t="n">
        <v>-1</v>
      </c>
      <c r="I573" t="n">
        <v>-1</v>
      </c>
      <c r="J573" t="n">
        <v>0.17</v>
      </c>
      <c r="K573" t="n">
        <v>20496</v>
      </c>
      <c r="L573" t="n">
        <v>1</v>
      </c>
      <c r="M573" t="n">
        <v>0.03</v>
      </c>
      <c r="N573" t="n">
        <v>-1</v>
      </c>
      <c r="O573" t="n">
        <v>-1</v>
      </c>
      <c r="P573" t="n">
        <v>33760</v>
      </c>
      <c r="Q573" t="n">
        <v>-1</v>
      </c>
      <c r="R573" t="n">
        <v>-1</v>
      </c>
      <c r="S573" t="n">
        <v>18</v>
      </c>
      <c r="T573" t="n">
        <v>32</v>
      </c>
      <c r="U573" t="n">
        <v>0</v>
      </c>
      <c r="V573" t="n">
        <v>0</v>
      </c>
      <c r="W573" t="inlineStr">
        <is>
          <t>success</t>
        </is>
      </c>
      <c r="X573" t="inlineStr">
        <is>
          <t>efe606d-dirty</t>
        </is>
      </c>
      <c r="Y573" t="inlineStr">
        <is>
          <t>release IPO VTR_ASSERT_LEVEL=2</t>
        </is>
      </c>
      <c r="Z573" t="inlineStr">
        <is>
          <t>GNU 9.5.0 on Linux-5.10.35-v8 x86_64</t>
        </is>
      </c>
      <c r="AA573" t="inlineStr">
        <is>
          <t>2024-06-06T17:24:31</t>
        </is>
      </c>
      <c r="AB573" t="inlineStr">
        <is>
          <t>gh-actions-runner-vtr-auto-spawned195</t>
        </is>
      </c>
      <c r="AC573" t="inlineStr">
        <is>
          <t>/root/vtr-verilog-to-routing/vtr-verilog-to-routing</t>
        </is>
      </c>
      <c r="AD573" t="n">
        <v>67372</v>
      </c>
      <c r="AE573" t="n">
        <v>32</v>
      </c>
      <c r="AF573" t="n">
        <v>32</v>
      </c>
      <c r="AG573" t="n">
        <v>431</v>
      </c>
      <c r="AH573" t="n">
        <v>332</v>
      </c>
      <c r="AI573" t="n">
        <v>1</v>
      </c>
      <c r="AJ573" t="n">
        <v>261</v>
      </c>
      <c r="AK573" t="n">
        <v>82</v>
      </c>
      <c r="AL573" t="n">
        <v>17</v>
      </c>
      <c r="AM573" t="n">
        <v>17</v>
      </c>
      <c r="AN573" t="n">
        <v>289</v>
      </c>
      <c r="AO573" t="n">
        <v>-1</v>
      </c>
      <c r="AP573" t="inlineStr">
        <is>
          <t>unnamed_device</t>
        </is>
      </c>
      <c r="AQ573" t="inlineStr">
        <is>
          <t>27.2 MiB</t>
        </is>
      </c>
      <c r="AR573" t="n">
        <v>1.84</v>
      </c>
      <c r="AS573" t="n">
        <v>1456</v>
      </c>
      <c r="AT573" t="n">
        <v>15924</v>
      </c>
      <c r="AU573" t="n">
        <v>5304</v>
      </c>
      <c r="AV573" t="n">
        <v>8963</v>
      </c>
      <c r="AW573" t="n">
        <v>1657</v>
      </c>
      <c r="AX573" t="inlineStr">
        <is>
          <t>65.8 MiB</t>
        </is>
      </c>
      <c r="AY573" t="n">
        <v>0.15</v>
      </c>
      <c r="AZ573" t="n">
        <v>0</v>
      </c>
      <c r="BA573" t="n">
        <v>4.89138</v>
      </c>
      <c r="BB573" t="n">
        <v>-154.94</v>
      </c>
      <c r="BC573" t="n">
        <v>-4.89138</v>
      </c>
      <c r="BD573" t="n">
        <v>4.89138</v>
      </c>
      <c r="BE573" t="n">
        <v>0.98</v>
      </c>
      <c r="BF573" t="n">
        <v>0.000586135</v>
      </c>
      <c r="BG573" t="n">
        <v>0.000534275</v>
      </c>
      <c r="BH573" t="n">
        <v>0.0562447</v>
      </c>
      <c r="BI573" t="n">
        <v>0.0512622</v>
      </c>
      <c r="BJ573" t="n">
        <v>46</v>
      </c>
      <c r="BK573" t="n">
        <v>3719</v>
      </c>
      <c r="BL573" t="n">
        <v>24</v>
      </c>
      <c r="BM573" t="n">
        <v>6996080</v>
      </c>
      <c r="BN573" t="n">
        <v>264882</v>
      </c>
      <c r="BO573" t="n">
        <v>828058</v>
      </c>
      <c r="BP573" t="n">
        <v>2865.25</v>
      </c>
      <c r="BQ573" t="n">
        <v>4.26</v>
      </c>
      <c r="BR573" t="n">
        <v>0.199248</v>
      </c>
      <c r="BS573" t="n">
        <v>0.17583</v>
      </c>
      <c r="BT573" t="n">
        <v>28066</v>
      </c>
      <c r="BU573" t="n">
        <v>200906</v>
      </c>
      <c r="BV573" t="n">
        <v>-1</v>
      </c>
      <c r="BW573" t="n">
        <v>3126</v>
      </c>
      <c r="BX573" t="n">
        <v>22</v>
      </c>
      <c r="BY573" t="n">
        <v>2616</v>
      </c>
      <c r="BZ573" t="n">
        <v>3997</v>
      </c>
      <c r="CA573" t="n">
        <v>321780</v>
      </c>
      <c r="CB573" t="n">
        <v>62823</v>
      </c>
      <c r="CC573" t="n">
        <v>5.46029</v>
      </c>
      <c r="CD573" t="n">
        <v>5.46029</v>
      </c>
      <c r="CE573" t="n">
        <v>-188.205</v>
      </c>
      <c r="CF573" t="n">
        <v>-5.46029</v>
      </c>
      <c r="CG573" t="n">
        <v>0</v>
      </c>
      <c r="CH573" t="n">
        <v>0</v>
      </c>
      <c r="CI573" t="n">
        <v>1019970</v>
      </c>
      <c r="CJ573" t="n">
        <v>3529.29</v>
      </c>
      <c r="CK573" t="n">
        <v>0.4</v>
      </c>
      <c r="CL573" t="n">
        <v>0.12</v>
      </c>
      <c r="CM573" t="n">
        <v>0.2</v>
      </c>
      <c r="CN573" t="n">
        <v>-1</v>
      </c>
      <c r="CO573" t="n">
        <v>-1</v>
      </c>
      <c r="CP573" t="n">
        <v>0.4</v>
      </c>
      <c r="CQ573" t="n">
        <v>0.0358297</v>
      </c>
      <c r="CR573" t="n">
        <v>0.0322456</v>
      </c>
      <c r="CS573" t="n">
        <v>116</v>
      </c>
      <c r="CT573" t="n">
        <v>62</v>
      </c>
      <c r="CU573" t="n">
        <v>-1</v>
      </c>
      <c r="CV573" t="n">
        <v>-1</v>
      </c>
      <c r="CW573" t="n">
        <v>-1</v>
      </c>
      <c r="CX573" t="n">
        <v>-1</v>
      </c>
      <c r="CY573" t="n">
        <v/>
      </c>
    </row>
    <row r="574">
      <c r="A574" t="inlineStr">
        <is>
          <t>fixed_k6_frac_2uripple_N8_22nm.xml</t>
        </is>
      </c>
      <c r="B574" t="inlineStr">
        <is>
          <t>mult_061.v</t>
        </is>
      </c>
      <c r="C574" t="inlineStr">
        <is>
          <t>common</t>
        </is>
      </c>
      <c r="D574" t="n">
        <v>15.82</v>
      </c>
      <c r="E574" t="inlineStr">
        <is>
          <t>vpr</t>
        </is>
      </c>
      <c r="F574" t="inlineStr">
        <is>
          <t>65.04 MiB</t>
        </is>
      </c>
      <c r="G574" t="n">
        <v/>
      </c>
      <c r="H574" t="n">
        <v>-1</v>
      </c>
      <c r="I574" t="n">
        <v>-1</v>
      </c>
      <c r="J574" t="n">
        <v>0.16</v>
      </c>
      <c r="K574" t="n">
        <v>20188</v>
      </c>
      <c r="L574" t="n">
        <v>1</v>
      </c>
      <c r="M574" t="n">
        <v>0.03</v>
      </c>
      <c r="N574" t="n">
        <v>-1</v>
      </c>
      <c r="O574" t="n">
        <v>-1</v>
      </c>
      <c r="P574" t="n">
        <v>33568</v>
      </c>
      <c r="Q574" t="n">
        <v>-1</v>
      </c>
      <c r="R574" t="n">
        <v>-1</v>
      </c>
      <c r="S574" t="n">
        <v>14</v>
      </c>
      <c r="T574" t="n">
        <v>32</v>
      </c>
      <c r="U574" t="n">
        <v>0</v>
      </c>
      <c r="V574" t="n">
        <v>0</v>
      </c>
      <c r="W574" t="inlineStr">
        <is>
          <t>success</t>
        </is>
      </c>
      <c r="X574" t="inlineStr">
        <is>
          <t>efe606d-dirty</t>
        </is>
      </c>
      <c r="Y574" t="inlineStr">
        <is>
          <t>release IPO VTR_ASSERT_LEVEL=2</t>
        </is>
      </c>
      <c r="Z574" t="inlineStr">
        <is>
          <t>GNU 9.5.0 on Linux-5.10.35-v8 x86_64</t>
        </is>
      </c>
      <c r="AA574" t="inlineStr">
        <is>
          <t>2024-06-06T17:24:31</t>
        </is>
      </c>
      <c r="AB574" t="inlineStr">
        <is>
          <t>gh-actions-runner-vtr-auto-spawned195</t>
        </is>
      </c>
      <c r="AC574" t="inlineStr">
        <is>
          <t>/root/vtr-verilog-to-routing/vtr-verilog-to-routing</t>
        </is>
      </c>
      <c r="AD574" t="n">
        <v>66600</v>
      </c>
      <c r="AE574" t="n">
        <v>32</v>
      </c>
      <c r="AF574" t="n">
        <v>32</v>
      </c>
      <c r="AG574" t="n">
        <v>336</v>
      </c>
      <c r="AH574" t="n">
        <v>268</v>
      </c>
      <c r="AI574" t="n">
        <v>1</v>
      </c>
      <c r="AJ574" t="n">
        <v>199</v>
      </c>
      <c r="AK574" t="n">
        <v>78</v>
      </c>
      <c r="AL574" t="n">
        <v>17</v>
      </c>
      <c r="AM574" t="n">
        <v>17</v>
      </c>
      <c r="AN574" t="n">
        <v>289</v>
      </c>
      <c r="AO574" t="n">
        <v>-1</v>
      </c>
      <c r="AP574" t="inlineStr">
        <is>
          <t>unnamed_device</t>
        </is>
      </c>
      <c r="AQ574" t="inlineStr">
        <is>
          <t>26.7 MiB</t>
        </is>
      </c>
      <c r="AR574" t="n">
        <v>0.73</v>
      </c>
      <c r="AS574" t="n">
        <v>921</v>
      </c>
      <c r="AT574" t="n">
        <v>13358</v>
      </c>
      <c r="AU574" t="n">
        <v>5636</v>
      </c>
      <c r="AV574" t="n">
        <v>7404</v>
      </c>
      <c r="AW574" t="n">
        <v>318</v>
      </c>
      <c r="AX574" t="inlineStr">
        <is>
          <t>65.0 MiB</t>
        </is>
      </c>
      <c r="AY574" t="n">
        <v>0.11</v>
      </c>
      <c r="AZ574" t="n">
        <v>0</v>
      </c>
      <c r="BA574" t="n">
        <v>3.97864</v>
      </c>
      <c r="BB574" t="n">
        <v>-121.289</v>
      </c>
      <c r="BC574" t="n">
        <v>-3.97864</v>
      </c>
      <c r="BD574" t="n">
        <v>3.97864</v>
      </c>
      <c r="BE574" t="n">
        <v>1</v>
      </c>
      <c r="BF574" t="n">
        <v>0.000492886</v>
      </c>
      <c r="BG574" t="n">
        <v>0.000449672</v>
      </c>
      <c r="BH574" t="n">
        <v>0.0429695</v>
      </c>
      <c r="BI574" t="n">
        <v>0.0394005</v>
      </c>
      <c r="BJ574" t="n">
        <v>40</v>
      </c>
      <c r="BK574" t="n">
        <v>2454</v>
      </c>
      <c r="BL574" t="n">
        <v>28</v>
      </c>
      <c r="BM574" t="n">
        <v>6996080</v>
      </c>
      <c r="BN574" t="n">
        <v>206020</v>
      </c>
      <c r="BO574" t="n">
        <v>706193</v>
      </c>
      <c r="BP574" t="n">
        <v>2443.58</v>
      </c>
      <c r="BQ574" t="n">
        <v>11.6</v>
      </c>
      <c r="BR574" t="n">
        <v>0.284725</v>
      </c>
      <c r="BS574" t="n">
        <v>0.249271</v>
      </c>
      <c r="BT574" t="n">
        <v>26914</v>
      </c>
      <c r="BU574" t="n">
        <v>176310</v>
      </c>
      <c r="BV574" t="n">
        <v>-1</v>
      </c>
      <c r="BW574" t="n">
        <v>2133</v>
      </c>
      <c r="BX574" t="n">
        <v>23</v>
      </c>
      <c r="BY574" t="n">
        <v>1719</v>
      </c>
      <c r="BZ574" t="n">
        <v>2328</v>
      </c>
      <c r="CA574" t="n">
        <v>308067</v>
      </c>
      <c r="CB574" t="n">
        <v>96763</v>
      </c>
      <c r="CC574" t="n">
        <v>4.30495</v>
      </c>
      <c r="CD574" t="n">
        <v>4.30495</v>
      </c>
      <c r="CE574" t="n">
        <v>-145.106</v>
      </c>
      <c r="CF574" t="n">
        <v>-4.30495</v>
      </c>
      <c r="CG574" t="n">
        <v>0</v>
      </c>
      <c r="CH574" t="n">
        <v>0</v>
      </c>
      <c r="CI574" t="n">
        <v>926341</v>
      </c>
      <c r="CJ574" t="n">
        <v>3205.33</v>
      </c>
      <c r="CK574" t="n">
        <v>0.36</v>
      </c>
      <c r="CL574" t="n">
        <v>0.11</v>
      </c>
      <c r="CM574" t="n">
        <v>0.17</v>
      </c>
      <c r="CN574" t="n">
        <v>-1</v>
      </c>
      <c r="CO574" t="n">
        <v>-1</v>
      </c>
      <c r="CP574" t="n">
        <v>0.36</v>
      </c>
      <c r="CQ574" t="n">
        <v>0.0286812</v>
      </c>
      <c r="CR574" t="n">
        <v>0.0256193</v>
      </c>
      <c r="CS574" t="n">
        <v>83</v>
      </c>
      <c r="CT574" t="n">
        <v>31</v>
      </c>
      <c r="CU574" t="n">
        <v>-1</v>
      </c>
      <c r="CV574" t="n">
        <v>-1</v>
      </c>
      <c r="CW574" t="n">
        <v>-1</v>
      </c>
      <c r="CX574" t="n">
        <v>-1</v>
      </c>
      <c r="CY574" t="n">
        <v/>
      </c>
    </row>
    <row r="575">
      <c r="A575" t="inlineStr">
        <is>
          <t>fixed_k6_frac_2uripple_N8_22nm.xml</t>
        </is>
      </c>
      <c r="B575" t="inlineStr">
        <is>
          <t>mult_062.v</t>
        </is>
      </c>
      <c r="C575" t="inlineStr">
        <is>
          <t>common</t>
        </is>
      </c>
      <c r="D575" t="n">
        <v>11.97</v>
      </c>
      <c r="E575" t="inlineStr">
        <is>
          <t>vpr</t>
        </is>
      </c>
      <c r="F575" t="inlineStr">
        <is>
          <t>64.69 MiB</t>
        </is>
      </c>
      <c r="G575" t="n">
        <v/>
      </c>
      <c r="H575" t="n">
        <v>-1</v>
      </c>
      <c r="I575" t="n">
        <v>-1</v>
      </c>
      <c r="J575" t="n">
        <v>0.13</v>
      </c>
      <c r="K575" t="n">
        <v>20020</v>
      </c>
      <c r="L575" t="n">
        <v>1</v>
      </c>
      <c r="M575" t="n">
        <v>0.03</v>
      </c>
      <c r="N575" t="n">
        <v>-1</v>
      </c>
      <c r="O575" t="n">
        <v>-1</v>
      </c>
      <c r="P575" t="n">
        <v>33712</v>
      </c>
      <c r="Q575" t="n">
        <v>-1</v>
      </c>
      <c r="R575" t="n">
        <v>-1</v>
      </c>
      <c r="S575" t="n">
        <v>13</v>
      </c>
      <c r="T575" t="n">
        <v>32</v>
      </c>
      <c r="U575" t="n">
        <v>0</v>
      </c>
      <c r="V575" t="n">
        <v>0</v>
      </c>
      <c r="W575" t="inlineStr">
        <is>
          <t>success</t>
        </is>
      </c>
      <c r="X575" t="inlineStr">
        <is>
          <t>efe606d-dirty</t>
        </is>
      </c>
      <c r="Y575" t="inlineStr">
        <is>
          <t>release IPO VTR_ASSERT_LEVEL=2</t>
        </is>
      </c>
      <c r="Z575" t="inlineStr">
        <is>
          <t>GNU 9.5.0 on Linux-5.10.35-v8 x86_64</t>
        </is>
      </c>
      <c r="AA575" t="inlineStr">
        <is>
          <t>2024-06-06T17:24:31</t>
        </is>
      </c>
      <c r="AB575" t="inlineStr">
        <is>
          <t>gh-actions-runner-vtr-auto-spawned195</t>
        </is>
      </c>
      <c r="AC575" t="inlineStr">
        <is>
          <t>/root/vtr-verilog-to-routing/vtr-verilog-to-routing</t>
        </is>
      </c>
      <c r="AD575" t="n">
        <v>66240</v>
      </c>
      <c r="AE575" t="n">
        <v>32</v>
      </c>
      <c r="AF575" t="n">
        <v>32</v>
      </c>
      <c r="AG575" t="n">
        <v>231</v>
      </c>
      <c r="AH575" t="n">
        <v>199</v>
      </c>
      <c r="AI575" t="n">
        <v>1</v>
      </c>
      <c r="AJ575" t="n">
        <v>136</v>
      </c>
      <c r="AK575" t="n">
        <v>77</v>
      </c>
      <c r="AL575" t="n">
        <v>17</v>
      </c>
      <c r="AM575" t="n">
        <v>17</v>
      </c>
      <c r="AN575" t="n">
        <v>289</v>
      </c>
      <c r="AO575" t="n">
        <v>-1</v>
      </c>
      <c r="AP575" t="inlineStr">
        <is>
          <t>unnamed_device</t>
        </is>
      </c>
      <c r="AQ575" t="inlineStr">
        <is>
          <t>26.2 MiB</t>
        </is>
      </c>
      <c r="AR575" t="n">
        <v>0.24</v>
      </c>
      <c r="AS575" t="n">
        <v>492</v>
      </c>
      <c r="AT575" t="n">
        <v>9531</v>
      </c>
      <c r="AU575" t="n">
        <v>2918</v>
      </c>
      <c r="AV575" t="n">
        <v>4851</v>
      </c>
      <c r="AW575" t="n">
        <v>1762</v>
      </c>
      <c r="AX575" t="inlineStr">
        <is>
          <t>64.7 MiB</t>
        </is>
      </c>
      <c r="AY575" t="n">
        <v>0.06</v>
      </c>
      <c r="AZ575" t="n">
        <v>0</v>
      </c>
      <c r="BA575" t="n">
        <v>2.5282</v>
      </c>
      <c r="BB575" t="n">
        <v>-75.3477</v>
      </c>
      <c r="BC575" t="n">
        <v>-2.5282</v>
      </c>
      <c r="BD575" t="n">
        <v>2.5282</v>
      </c>
      <c r="BE575" t="n">
        <v>0.99</v>
      </c>
      <c r="BF575" t="n">
        <v>0.000344406</v>
      </c>
      <c r="BG575" t="n">
        <v>0.000313731</v>
      </c>
      <c r="BH575" t="n">
        <v>0.0219087</v>
      </c>
      <c r="BI575" t="n">
        <v>0.0199323</v>
      </c>
      <c r="BJ575" t="n">
        <v>50</v>
      </c>
      <c r="BK575" t="n">
        <v>1177</v>
      </c>
      <c r="BL575" t="n">
        <v>40</v>
      </c>
      <c r="BM575" t="n">
        <v>6996080</v>
      </c>
      <c r="BN575" t="n">
        <v>191304</v>
      </c>
      <c r="BO575" t="n">
        <v>902133</v>
      </c>
      <c r="BP575" t="n">
        <v>3121.57</v>
      </c>
      <c r="BQ575" t="n">
        <v>8.41</v>
      </c>
      <c r="BR575" t="n">
        <v>0.214927</v>
      </c>
      <c r="BS575" t="n">
        <v>0.186964</v>
      </c>
      <c r="BT575" t="n">
        <v>28642</v>
      </c>
      <c r="BU575" t="n">
        <v>213929</v>
      </c>
      <c r="BV575" t="n">
        <v>-1</v>
      </c>
      <c r="BW575" t="n">
        <v>927</v>
      </c>
      <c r="BX575" t="n">
        <v>19</v>
      </c>
      <c r="BY575" t="n">
        <v>795</v>
      </c>
      <c r="BZ575" t="n">
        <v>1242</v>
      </c>
      <c r="CA575" t="n">
        <v>81579</v>
      </c>
      <c r="CB575" t="n">
        <v>21513</v>
      </c>
      <c r="CC575" t="n">
        <v>2.92367</v>
      </c>
      <c r="CD575" t="n">
        <v>2.92367</v>
      </c>
      <c r="CE575" t="n">
        <v>-88.14919999999999</v>
      </c>
      <c r="CF575" t="n">
        <v>-2.92367</v>
      </c>
      <c r="CG575" t="n">
        <v>0</v>
      </c>
      <c r="CH575" t="n">
        <v>0</v>
      </c>
      <c r="CI575" t="n">
        <v>1081130</v>
      </c>
      <c r="CJ575" t="n">
        <v>3740.92</v>
      </c>
      <c r="CK575" t="n">
        <v>0.43</v>
      </c>
      <c r="CL575" t="n">
        <v>0.04</v>
      </c>
      <c r="CM575" t="n">
        <v>0.19</v>
      </c>
      <c r="CN575" t="n">
        <v>-1</v>
      </c>
      <c r="CO575" t="n">
        <v>-1</v>
      </c>
      <c r="CP575" t="n">
        <v>0.43</v>
      </c>
      <c r="CQ575" t="n">
        <v>0.0167418</v>
      </c>
      <c r="CR575" t="n">
        <v>0.0147705</v>
      </c>
      <c r="CS575" t="n">
        <v>51</v>
      </c>
      <c r="CT575" t="n">
        <v>-1</v>
      </c>
      <c r="CU575" t="n">
        <v>-1</v>
      </c>
      <c r="CV575" t="n">
        <v>-1</v>
      </c>
      <c r="CW575" t="n">
        <v>-1</v>
      </c>
      <c r="CX575" t="n">
        <v>-1</v>
      </c>
      <c r="CY575" t="n">
        <v/>
      </c>
    </row>
    <row r="576">
      <c r="A576" t="inlineStr">
        <is>
          <t>fixed_k6_frac_2uripple_N8_22nm.xml</t>
        </is>
      </c>
      <c r="B576" t="inlineStr">
        <is>
          <t>mult_063.v</t>
        </is>
      </c>
      <c r="C576" t="inlineStr">
        <is>
          <t>common</t>
        </is>
      </c>
      <c r="D576" t="n">
        <v>11.38</v>
      </c>
      <c r="E576" t="inlineStr">
        <is>
          <t>vpr</t>
        </is>
      </c>
      <c r="F576" t="inlineStr">
        <is>
          <t>65.16 MiB</t>
        </is>
      </c>
      <c r="G576" t="n">
        <v/>
      </c>
      <c r="H576" t="n">
        <v>-1</v>
      </c>
      <c r="I576" t="n">
        <v>-1</v>
      </c>
      <c r="J576" t="n">
        <v>0.17</v>
      </c>
      <c r="K576" t="n">
        <v>20692</v>
      </c>
      <c r="L576" t="n">
        <v>1</v>
      </c>
      <c r="M576" t="n">
        <v>0.03</v>
      </c>
      <c r="N576" t="n">
        <v>-1</v>
      </c>
      <c r="O576" t="n">
        <v>-1</v>
      </c>
      <c r="P576" t="n">
        <v>33468</v>
      </c>
      <c r="Q576" t="n">
        <v>-1</v>
      </c>
      <c r="R576" t="n">
        <v>-1</v>
      </c>
      <c r="S576" t="n">
        <v>16</v>
      </c>
      <c r="T576" t="n">
        <v>32</v>
      </c>
      <c r="U576" t="n">
        <v>0</v>
      </c>
      <c r="V576" t="n">
        <v>0</v>
      </c>
      <c r="W576" t="inlineStr">
        <is>
          <t>success</t>
        </is>
      </c>
      <c r="X576" t="inlineStr">
        <is>
          <t>efe606d-dirty</t>
        </is>
      </c>
      <c r="Y576" t="inlineStr">
        <is>
          <t>release IPO VTR_ASSERT_LEVEL=2</t>
        </is>
      </c>
      <c r="Z576" t="inlineStr">
        <is>
          <t>GNU 9.5.0 on Linux-5.10.35-v8 x86_64</t>
        </is>
      </c>
      <c r="AA576" t="inlineStr">
        <is>
          <t>2024-06-06T17:24:31</t>
        </is>
      </c>
      <c r="AB576" t="inlineStr">
        <is>
          <t>gh-actions-runner-vtr-auto-spawned195</t>
        </is>
      </c>
      <c r="AC576" t="inlineStr">
        <is>
          <t>/root/vtr-verilog-to-routing/vtr-verilog-to-routing</t>
        </is>
      </c>
      <c r="AD576" t="n">
        <v>66724</v>
      </c>
      <c r="AE576" t="n">
        <v>32</v>
      </c>
      <c r="AF576" t="n">
        <v>32</v>
      </c>
      <c r="AG576" t="n">
        <v>349</v>
      </c>
      <c r="AH576" t="n">
        <v>273</v>
      </c>
      <c r="AI576" t="n">
        <v>1</v>
      </c>
      <c r="AJ576" t="n">
        <v>207</v>
      </c>
      <c r="AK576" t="n">
        <v>80</v>
      </c>
      <c r="AL576" t="n">
        <v>17</v>
      </c>
      <c r="AM576" t="n">
        <v>17</v>
      </c>
      <c r="AN576" t="n">
        <v>289</v>
      </c>
      <c r="AO576" t="n">
        <v>-1</v>
      </c>
      <c r="AP576" t="inlineStr">
        <is>
          <t>unnamed_device</t>
        </is>
      </c>
      <c r="AQ576" t="inlineStr">
        <is>
          <t>26.8 MiB</t>
        </is>
      </c>
      <c r="AR576" t="n">
        <v>1.52</v>
      </c>
      <c r="AS576" t="n">
        <v>1027</v>
      </c>
      <c r="AT576" t="n">
        <v>15904</v>
      </c>
      <c r="AU576" t="n">
        <v>6979</v>
      </c>
      <c r="AV576" t="n">
        <v>8337</v>
      </c>
      <c r="AW576" t="n">
        <v>588</v>
      </c>
      <c r="AX576" t="inlineStr">
        <is>
          <t>65.2 MiB</t>
        </is>
      </c>
      <c r="AY576" t="n">
        <v>0.13</v>
      </c>
      <c r="AZ576" t="n">
        <v>0</v>
      </c>
      <c r="BA576" t="n">
        <v>4.00152</v>
      </c>
      <c r="BB576" t="n">
        <v>-109.799</v>
      </c>
      <c r="BC576" t="n">
        <v>-4.00152</v>
      </c>
      <c r="BD576" t="n">
        <v>4.00152</v>
      </c>
      <c r="BE576" t="n">
        <v>1.04</v>
      </c>
      <c r="BF576" t="n">
        <v>0.000526262</v>
      </c>
      <c r="BG576" t="n">
        <v>0.000481437</v>
      </c>
      <c r="BH576" t="n">
        <v>0.0509776</v>
      </c>
      <c r="BI576" t="n">
        <v>0.0466249</v>
      </c>
      <c r="BJ576" t="n">
        <v>50</v>
      </c>
      <c r="BK576" t="n">
        <v>2697</v>
      </c>
      <c r="BL576" t="n">
        <v>42</v>
      </c>
      <c r="BM576" t="n">
        <v>6996080</v>
      </c>
      <c r="BN576" t="n">
        <v>235451</v>
      </c>
      <c r="BO576" t="n">
        <v>902133</v>
      </c>
      <c r="BP576" t="n">
        <v>3121.57</v>
      </c>
      <c r="BQ576" t="n">
        <v>6.17</v>
      </c>
      <c r="BR576" t="n">
        <v>0.299617</v>
      </c>
      <c r="BS576" t="n">
        <v>0.26447</v>
      </c>
      <c r="BT576" t="n">
        <v>28642</v>
      </c>
      <c r="BU576" t="n">
        <v>213929</v>
      </c>
      <c r="BV576" t="n">
        <v>-1</v>
      </c>
      <c r="BW576" t="n">
        <v>2358</v>
      </c>
      <c r="BX576" t="n">
        <v>20</v>
      </c>
      <c r="BY576" t="n">
        <v>1474</v>
      </c>
      <c r="BZ576" t="n">
        <v>2485</v>
      </c>
      <c r="CA576" t="n">
        <v>253983</v>
      </c>
      <c r="CB576" t="n">
        <v>53626</v>
      </c>
      <c r="CC576" t="n">
        <v>4.52586</v>
      </c>
      <c r="CD576" t="n">
        <v>4.52586</v>
      </c>
      <c r="CE576" t="n">
        <v>-140.449</v>
      </c>
      <c r="CF576" t="n">
        <v>-4.52586</v>
      </c>
      <c r="CG576" t="n">
        <v>0</v>
      </c>
      <c r="CH576" t="n">
        <v>0</v>
      </c>
      <c r="CI576" t="n">
        <v>1081130</v>
      </c>
      <c r="CJ576" t="n">
        <v>3740.92</v>
      </c>
      <c r="CK576" t="n">
        <v>0.45</v>
      </c>
      <c r="CL576" t="n">
        <v>0.09</v>
      </c>
      <c r="CM576" t="n">
        <v>0.21</v>
      </c>
      <c r="CN576" t="n">
        <v>-1</v>
      </c>
      <c r="CO576" t="n">
        <v>-1</v>
      </c>
      <c r="CP576" t="n">
        <v>0.45</v>
      </c>
      <c r="CQ576" t="n">
        <v>0.0290194</v>
      </c>
      <c r="CR576" t="n">
        <v>0.0260981</v>
      </c>
      <c r="CS576" t="n">
        <v>85</v>
      </c>
      <c r="CT576" t="n">
        <v>26</v>
      </c>
      <c r="CU576" t="n">
        <v>-1</v>
      </c>
      <c r="CV576" t="n">
        <v>-1</v>
      </c>
      <c r="CW576" t="n">
        <v>-1</v>
      </c>
      <c r="CX576" t="n">
        <v>-1</v>
      </c>
      <c r="CY576" t="n">
        <v/>
      </c>
    </row>
    <row r="577">
      <c r="A577" t="inlineStr">
        <is>
          <t>fixed_k6_frac_2uripple_N8_22nm.xml</t>
        </is>
      </c>
      <c r="B577" t="inlineStr">
        <is>
          <t>mult_064.v</t>
        </is>
      </c>
      <c r="C577" t="inlineStr">
        <is>
          <t>common</t>
        </is>
      </c>
      <c r="D577" t="n">
        <v>8.69</v>
      </c>
      <c r="E577" t="inlineStr">
        <is>
          <t>vpr</t>
        </is>
      </c>
      <c r="F577" t="inlineStr">
        <is>
          <t>64.54 MiB</t>
        </is>
      </c>
      <c r="G577" t="n">
        <v/>
      </c>
      <c r="H577" t="n">
        <v>-1</v>
      </c>
      <c r="I577" t="n">
        <v>-1</v>
      </c>
      <c r="J577" t="n">
        <v>0.14</v>
      </c>
      <c r="K577" t="n">
        <v>20264</v>
      </c>
      <c r="L577" t="n">
        <v>1</v>
      </c>
      <c r="M577" t="n">
        <v>0.03</v>
      </c>
      <c r="N577" t="n">
        <v>-1</v>
      </c>
      <c r="O577" t="n">
        <v>-1</v>
      </c>
      <c r="P577" t="n">
        <v>33800</v>
      </c>
      <c r="Q577" t="n">
        <v>-1</v>
      </c>
      <c r="R577" t="n">
        <v>-1</v>
      </c>
      <c r="S577" t="n">
        <v>14</v>
      </c>
      <c r="T577" t="n">
        <v>32</v>
      </c>
      <c r="U577" t="n">
        <v>0</v>
      </c>
      <c r="V577" t="n">
        <v>0</v>
      </c>
      <c r="W577" t="inlineStr">
        <is>
          <t>success</t>
        </is>
      </c>
      <c r="X577" t="inlineStr">
        <is>
          <t>efe606d-dirty</t>
        </is>
      </c>
      <c r="Y577" t="inlineStr">
        <is>
          <t>release IPO VTR_ASSERT_LEVEL=2</t>
        </is>
      </c>
      <c r="Z577" t="inlineStr">
        <is>
          <t>GNU 9.5.0 on Linux-5.10.35-v8 x86_64</t>
        </is>
      </c>
      <c r="AA577" t="inlineStr">
        <is>
          <t>2024-06-06T17:24:31</t>
        </is>
      </c>
      <c r="AB577" t="inlineStr">
        <is>
          <t>gh-actions-runner-vtr-auto-spawned195</t>
        </is>
      </c>
      <c r="AC577" t="inlineStr">
        <is>
          <t>/root/vtr-verilog-to-routing/vtr-verilog-to-routing</t>
        </is>
      </c>
      <c r="AD577" t="n">
        <v>66092</v>
      </c>
      <c r="AE577" t="n">
        <v>32</v>
      </c>
      <c r="AF577" t="n">
        <v>32</v>
      </c>
      <c r="AG577" t="n">
        <v>247</v>
      </c>
      <c r="AH577" t="n">
        <v>207</v>
      </c>
      <c r="AI577" t="n">
        <v>1</v>
      </c>
      <c r="AJ577" t="n">
        <v>142</v>
      </c>
      <c r="AK577" t="n">
        <v>78</v>
      </c>
      <c r="AL577" t="n">
        <v>17</v>
      </c>
      <c r="AM577" t="n">
        <v>17</v>
      </c>
      <c r="AN577" t="n">
        <v>289</v>
      </c>
      <c r="AO577" t="n">
        <v>-1</v>
      </c>
      <c r="AP577" t="inlineStr">
        <is>
          <t>unnamed_device</t>
        </is>
      </c>
      <c r="AQ577" t="inlineStr">
        <is>
          <t>26.0 MiB</t>
        </is>
      </c>
      <c r="AR577" t="n">
        <v>1.04</v>
      </c>
      <c r="AS577" t="n">
        <v>515</v>
      </c>
      <c r="AT577" t="n">
        <v>9872</v>
      </c>
      <c r="AU577" t="n">
        <v>3511</v>
      </c>
      <c r="AV577" t="n">
        <v>4486</v>
      </c>
      <c r="AW577" t="n">
        <v>1875</v>
      </c>
      <c r="AX577" t="inlineStr">
        <is>
          <t>64.5 MiB</t>
        </is>
      </c>
      <c r="AY577" t="n">
        <v>0.07000000000000001</v>
      </c>
      <c r="AZ577" t="n">
        <v>0</v>
      </c>
      <c r="BA577" t="n">
        <v>2.4469</v>
      </c>
      <c r="BB577" t="n">
        <v>-79.9782</v>
      </c>
      <c r="BC577" t="n">
        <v>-2.4469</v>
      </c>
      <c r="BD577" t="n">
        <v>2.4469</v>
      </c>
      <c r="BE577" t="n">
        <v>1.02</v>
      </c>
      <c r="BF577" t="n">
        <v>0.000384991</v>
      </c>
      <c r="BG577" t="n">
        <v>0.00035323</v>
      </c>
      <c r="BH577" t="n">
        <v>0.025869</v>
      </c>
      <c r="BI577" t="n">
        <v>0.0237116</v>
      </c>
      <c r="BJ577" t="n">
        <v>46</v>
      </c>
      <c r="BK577" t="n">
        <v>1392</v>
      </c>
      <c r="BL577" t="n">
        <v>25</v>
      </c>
      <c r="BM577" t="n">
        <v>6996080</v>
      </c>
      <c r="BN577" t="n">
        <v>206020</v>
      </c>
      <c r="BO577" t="n">
        <v>828058</v>
      </c>
      <c r="BP577" t="n">
        <v>2865.25</v>
      </c>
      <c r="BQ577" t="n">
        <v>4.23</v>
      </c>
      <c r="BR577" t="n">
        <v>0.166174</v>
      </c>
      <c r="BS577" t="n">
        <v>0.144675</v>
      </c>
      <c r="BT577" t="n">
        <v>28066</v>
      </c>
      <c r="BU577" t="n">
        <v>200906</v>
      </c>
      <c r="BV577" t="n">
        <v>-1</v>
      </c>
      <c r="BW577" t="n">
        <v>1250</v>
      </c>
      <c r="BX577" t="n">
        <v>22</v>
      </c>
      <c r="BY577" t="n">
        <v>1114</v>
      </c>
      <c r="BZ577" t="n">
        <v>1639</v>
      </c>
      <c r="CA577" t="n">
        <v>94654</v>
      </c>
      <c r="CB577" t="n">
        <v>24583</v>
      </c>
      <c r="CC577" t="n">
        <v>2.84237</v>
      </c>
      <c r="CD577" t="n">
        <v>2.84237</v>
      </c>
      <c r="CE577" t="n">
        <v>-103.512</v>
      </c>
      <c r="CF577" t="n">
        <v>-2.84237</v>
      </c>
      <c r="CG577" t="n">
        <v>0</v>
      </c>
      <c r="CH577" t="n">
        <v>0</v>
      </c>
      <c r="CI577" t="n">
        <v>1019970</v>
      </c>
      <c r="CJ577" t="n">
        <v>3529.29</v>
      </c>
      <c r="CK577" t="n">
        <v>0.4</v>
      </c>
      <c r="CL577" t="n">
        <v>0.05</v>
      </c>
      <c r="CM577" t="n">
        <v>0.2</v>
      </c>
      <c r="CN577" t="n">
        <v>-1</v>
      </c>
      <c r="CO577" t="n">
        <v>-1</v>
      </c>
      <c r="CP577" t="n">
        <v>0.4</v>
      </c>
      <c r="CQ577" t="n">
        <v>0.0202761</v>
      </c>
      <c r="CR577" t="n">
        <v>0.018036</v>
      </c>
      <c r="CS577" t="n">
        <v>57</v>
      </c>
      <c r="CT577" t="n">
        <v>-1</v>
      </c>
      <c r="CU577" t="n">
        <v>-1</v>
      </c>
      <c r="CV577" t="n">
        <v>-1</v>
      </c>
      <c r="CW577" t="n">
        <v>-1</v>
      </c>
      <c r="CX577" t="n">
        <v>-1</v>
      </c>
      <c r="CY577" t="n">
        <v/>
      </c>
    </row>
    <row r="578">
      <c r="A578" t="inlineStr">
        <is>
          <t>fixed_k6_frac_2uripple_N8_22nm.xml</t>
        </is>
      </c>
      <c r="B578" t="inlineStr">
        <is>
          <t>mult_065.v</t>
        </is>
      </c>
      <c r="C578" t="inlineStr">
        <is>
          <t>common</t>
        </is>
      </c>
      <c r="D578" t="n">
        <v>17.19</v>
      </c>
      <c r="E578" t="inlineStr">
        <is>
          <t>vpr</t>
        </is>
      </c>
      <c r="F578" t="inlineStr">
        <is>
          <t>64.96 MiB</t>
        </is>
      </c>
      <c r="G578" t="n">
        <v/>
      </c>
      <c r="H578" t="n">
        <v>-1</v>
      </c>
      <c r="I578" t="n">
        <v>-1</v>
      </c>
      <c r="J578" t="n">
        <v>0.15</v>
      </c>
      <c r="K578" t="n">
        <v>20460</v>
      </c>
      <c r="L578" t="n">
        <v>1</v>
      </c>
      <c r="M578" t="n">
        <v>0.03</v>
      </c>
      <c r="N578" t="n">
        <v>-1</v>
      </c>
      <c r="O578" t="n">
        <v>-1</v>
      </c>
      <c r="P578" t="n">
        <v>33704</v>
      </c>
      <c r="Q578" t="n">
        <v>-1</v>
      </c>
      <c r="R578" t="n">
        <v>-1</v>
      </c>
      <c r="S578" t="n">
        <v>13</v>
      </c>
      <c r="T578" t="n">
        <v>30</v>
      </c>
      <c r="U578" t="n">
        <v>0</v>
      </c>
      <c r="V578" t="n">
        <v>0</v>
      </c>
      <c r="W578" t="inlineStr">
        <is>
          <t>success</t>
        </is>
      </c>
      <c r="X578" t="inlineStr">
        <is>
          <t>efe606d-dirty</t>
        </is>
      </c>
      <c r="Y578" t="inlineStr">
        <is>
          <t>release IPO VTR_ASSERT_LEVEL=2</t>
        </is>
      </c>
      <c r="Z578" t="inlineStr">
        <is>
          <t>GNU 9.5.0 on Linux-5.10.35-v8 x86_64</t>
        </is>
      </c>
      <c r="AA578" t="inlineStr">
        <is>
          <t>2024-06-06T17:24:31</t>
        </is>
      </c>
      <c r="AB578" t="inlineStr">
        <is>
          <t>gh-actions-runner-vtr-auto-spawned195</t>
        </is>
      </c>
      <c r="AC578" t="inlineStr">
        <is>
          <t>/root/vtr-verilog-to-routing/vtr-verilog-to-routing</t>
        </is>
      </c>
      <c r="AD578" t="n">
        <v>66516</v>
      </c>
      <c r="AE578" t="n">
        <v>30</v>
      </c>
      <c r="AF578" t="n">
        <v>32</v>
      </c>
      <c r="AG578" t="n">
        <v>278</v>
      </c>
      <c r="AH578" t="n">
        <v>235</v>
      </c>
      <c r="AI578" t="n">
        <v>1</v>
      </c>
      <c r="AJ578" t="n">
        <v>170</v>
      </c>
      <c r="AK578" t="n">
        <v>75</v>
      </c>
      <c r="AL578" t="n">
        <v>17</v>
      </c>
      <c r="AM578" t="n">
        <v>17</v>
      </c>
      <c r="AN578" t="n">
        <v>289</v>
      </c>
      <c r="AO578" t="n">
        <v>-1</v>
      </c>
      <c r="AP578" t="inlineStr">
        <is>
          <t>unnamed_device</t>
        </is>
      </c>
      <c r="AQ578" t="inlineStr">
        <is>
          <t>26.5 MiB</t>
        </is>
      </c>
      <c r="AR578" t="n">
        <v>0.6899999999999999</v>
      </c>
      <c r="AS578" t="n">
        <v>667</v>
      </c>
      <c r="AT578" t="n">
        <v>9397</v>
      </c>
      <c r="AU578" t="n">
        <v>3887</v>
      </c>
      <c r="AV578" t="n">
        <v>5119</v>
      </c>
      <c r="AW578" t="n">
        <v>391</v>
      </c>
      <c r="AX578" t="inlineStr">
        <is>
          <t>65.0 MiB</t>
        </is>
      </c>
      <c r="AY578" t="n">
        <v>0.07000000000000001</v>
      </c>
      <c r="AZ578" t="n">
        <v>0</v>
      </c>
      <c r="BA578" t="n">
        <v>2.90847</v>
      </c>
      <c r="BB578" t="n">
        <v>-91.7989</v>
      </c>
      <c r="BC578" t="n">
        <v>-2.90847</v>
      </c>
      <c r="BD578" t="n">
        <v>2.90847</v>
      </c>
      <c r="BE578" t="n">
        <v>0.99</v>
      </c>
      <c r="BF578" t="n">
        <v>0.000433508</v>
      </c>
      <c r="BG578" t="n">
        <v>0.000396782</v>
      </c>
      <c r="BH578" t="n">
        <v>0.0275446</v>
      </c>
      <c r="BI578" t="n">
        <v>0.0251664</v>
      </c>
      <c r="BJ578" t="n">
        <v>40</v>
      </c>
      <c r="BK578" t="n">
        <v>2374</v>
      </c>
      <c r="BL578" t="n">
        <v>43</v>
      </c>
      <c r="BM578" t="n">
        <v>6996080</v>
      </c>
      <c r="BN578" t="n">
        <v>191304</v>
      </c>
      <c r="BO578" t="n">
        <v>706193</v>
      </c>
      <c r="BP578" t="n">
        <v>2443.58</v>
      </c>
      <c r="BQ578" t="n">
        <v>13.13</v>
      </c>
      <c r="BR578" t="n">
        <v>0.268786</v>
      </c>
      <c r="BS578" t="n">
        <v>0.233714</v>
      </c>
      <c r="BT578" t="n">
        <v>26914</v>
      </c>
      <c r="BU578" t="n">
        <v>176310</v>
      </c>
      <c r="BV578" t="n">
        <v>-1</v>
      </c>
      <c r="BW578" t="n">
        <v>1848</v>
      </c>
      <c r="BX578" t="n">
        <v>24</v>
      </c>
      <c r="BY578" t="n">
        <v>1727</v>
      </c>
      <c r="BZ578" t="n">
        <v>2294</v>
      </c>
      <c r="CA578" t="n">
        <v>242478</v>
      </c>
      <c r="CB578" t="n">
        <v>58728</v>
      </c>
      <c r="CC578" t="n">
        <v>3.21352</v>
      </c>
      <c r="CD578" t="n">
        <v>3.21352</v>
      </c>
      <c r="CE578" t="n">
        <v>-114.489</v>
      </c>
      <c r="CF578" t="n">
        <v>-3.21352</v>
      </c>
      <c r="CG578" t="n">
        <v>0</v>
      </c>
      <c r="CH578" t="n">
        <v>0</v>
      </c>
      <c r="CI578" t="n">
        <v>926341</v>
      </c>
      <c r="CJ578" t="n">
        <v>3205.33</v>
      </c>
      <c r="CK578" t="n">
        <v>0.37</v>
      </c>
      <c r="CL578" t="n">
        <v>0.09</v>
      </c>
      <c r="CM578" t="n">
        <v>0.18</v>
      </c>
      <c r="CN578" t="n">
        <v>-1</v>
      </c>
      <c r="CO578" t="n">
        <v>-1</v>
      </c>
      <c r="CP578" t="n">
        <v>0.37</v>
      </c>
      <c r="CQ578" t="n">
        <v>0.0250062</v>
      </c>
      <c r="CR578" t="n">
        <v>0.0222037</v>
      </c>
      <c r="CS578" t="n">
        <v>69</v>
      </c>
      <c r="CT578" t="n">
        <v>29</v>
      </c>
      <c r="CU578" t="n">
        <v>-1</v>
      </c>
      <c r="CV578" t="n">
        <v>-1</v>
      </c>
      <c r="CW578" t="n">
        <v>-1</v>
      </c>
      <c r="CX578" t="n">
        <v>-1</v>
      </c>
      <c r="CY578" t="n">
        <v/>
      </c>
    </row>
    <row r="579">
      <c r="A579" t="inlineStr">
        <is>
          <t>fixed_k6_frac_2uripple_N8_22nm.xml</t>
        </is>
      </c>
      <c r="B579" t="inlineStr">
        <is>
          <t>mult_066.v</t>
        </is>
      </c>
      <c r="C579" t="inlineStr">
        <is>
          <t>common</t>
        </is>
      </c>
      <c r="D579" t="n">
        <v>9.949999999999999</v>
      </c>
      <c r="E579" t="inlineStr">
        <is>
          <t>vpr</t>
        </is>
      </c>
      <c r="F579" t="inlineStr">
        <is>
          <t>65.08 MiB</t>
        </is>
      </c>
      <c r="G579" t="n">
        <v/>
      </c>
      <c r="H579" t="n">
        <v>-1</v>
      </c>
      <c r="I579" t="n">
        <v>-1</v>
      </c>
      <c r="J579" t="n">
        <v>0.17</v>
      </c>
      <c r="K579" t="n">
        <v>20568</v>
      </c>
      <c r="L579" t="n">
        <v>1</v>
      </c>
      <c r="M579" t="n">
        <v>0.03</v>
      </c>
      <c r="N579" t="n">
        <v>-1</v>
      </c>
      <c r="O579" t="n">
        <v>-1</v>
      </c>
      <c r="P579" t="n">
        <v>33732</v>
      </c>
      <c r="Q579" t="n">
        <v>-1</v>
      </c>
      <c r="R579" t="n">
        <v>-1</v>
      </c>
      <c r="S579" t="n">
        <v>18</v>
      </c>
      <c r="T579" t="n">
        <v>29</v>
      </c>
      <c r="U579" t="n">
        <v>0</v>
      </c>
      <c r="V579" t="n">
        <v>0</v>
      </c>
      <c r="W579" t="inlineStr">
        <is>
          <t>success</t>
        </is>
      </c>
      <c r="X579" t="inlineStr">
        <is>
          <t>efe606d-dirty</t>
        </is>
      </c>
      <c r="Y579" t="inlineStr">
        <is>
          <t>release IPO VTR_ASSERT_LEVEL=2</t>
        </is>
      </c>
      <c r="Z579" t="inlineStr">
        <is>
          <t>GNU 9.5.0 on Linux-5.10.35-v8 x86_64</t>
        </is>
      </c>
      <c r="AA579" t="inlineStr">
        <is>
          <t>2024-06-06T17:24:31</t>
        </is>
      </c>
      <c r="AB579" t="inlineStr">
        <is>
          <t>gh-actions-runner-vtr-auto-spawned195</t>
        </is>
      </c>
      <c r="AC579" t="inlineStr">
        <is>
          <t>/root/vtr-verilog-to-routing/vtr-verilog-to-routing</t>
        </is>
      </c>
      <c r="AD579" t="n">
        <v>66640</v>
      </c>
      <c r="AE579" t="n">
        <v>29</v>
      </c>
      <c r="AF579" t="n">
        <v>32</v>
      </c>
      <c r="AG579" t="n">
        <v>355</v>
      </c>
      <c r="AH579" t="n">
        <v>287</v>
      </c>
      <c r="AI579" t="n">
        <v>1</v>
      </c>
      <c r="AJ579" t="n">
        <v>213</v>
      </c>
      <c r="AK579" t="n">
        <v>79</v>
      </c>
      <c r="AL579" t="n">
        <v>17</v>
      </c>
      <c r="AM579" t="n">
        <v>17</v>
      </c>
      <c r="AN579" t="n">
        <v>289</v>
      </c>
      <c r="AO579" t="n">
        <v>-1</v>
      </c>
      <c r="AP579" t="inlineStr">
        <is>
          <t>unnamed_device</t>
        </is>
      </c>
      <c r="AQ579" t="inlineStr">
        <is>
          <t>26.6 MiB</t>
        </is>
      </c>
      <c r="AR579" t="n">
        <v>1.91</v>
      </c>
      <c r="AS579" t="n">
        <v>1150</v>
      </c>
      <c r="AT579" t="n">
        <v>11233</v>
      </c>
      <c r="AU579" t="n">
        <v>4622</v>
      </c>
      <c r="AV579" t="n">
        <v>6106</v>
      </c>
      <c r="AW579" t="n">
        <v>505</v>
      </c>
      <c r="AX579" t="inlineStr">
        <is>
          <t>65.1 MiB</t>
        </is>
      </c>
      <c r="AY579" t="n">
        <v>0.1</v>
      </c>
      <c r="AZ579" t="n">
        <v>0</v>
      </c>
      <c r="BA579" t="n">
        <v>3.48226</v>
      </c>
      <c r="BB579" t="n">
        <v>-111.346</v>
      </c>
      <c r="BC579" t="n">
        <v>-3.48226</v>
      </c>
      <c r="BD579" t="n">
        <v>3.48226</v>
      </c>
      <c r="BE579" t="n">
        <v>1.01</v>
      </c>
      <c r="BF579" t="n">
        <v>0.000520528</v>
      </c>
      <c r="BG579" t="n">
        <v>0.000470213</v>
      </c>
      <c r="BH579" t="n">
        <v>0.0365651</v>
      </c>
      <c r="BI579" t="n">
        <v>0.033447</v>
      </c>
      <c r="BJ579" t="n">
        <v>40</v>
      </c>
      <c r="BK579" t="n">
        <v>3314</v>
      </c>
      <c r="BL579" t="n">
        <v>41</v>
      </c>
      <c r="BM579" t="n">
        <v>6996080</v>
      </c>
      <c r="BN579" t="n">
        <v>264882</v>
      </c>
      <c r="BO579" t="n">
        <v>706193</v>
      </c>
      <c r="BP579" t="n">
        <v>2443.58</v>
      </c>
      <c r="BQ579" t="n">
        <v>4.53</v>
      </c>
      <c r="BR579" t="n">
        <v>0.182063</v>
      </c>
      <c r="BS579" t="n">
        <v>0.160285</v>
      </c>
      <c r="BT579" t="n">
        <v>26914</v>
      </c>
      <c r="BU579" t="n">
        <v>176310</v>
      </c>
      <c r="BV579" t="n">
        <v>-1</v>
      </c>
      <c r="BW579" t="n">
        <v>2866</v>
      </c>
      <c r="BX579" t="n">
        <v>20</v>
      </c>
      <c r="BY579" t="n">
        <v>1961</v>
      </c>
      <c r="BZ579" t="n">
        <v>2835</v>
      </c>
      <c r="CA579" t="n">
        <v>312210</v>
      </c>
      <c r="CB579" t="n">
        <v>61487</v>
      </c>
      <c r="CC579" t="n">
        <v>3.9766</v>
      </c>
      <c r="CD579" t="n">
        <v>3.9766</v>
      </c>
      <c r="CE579" t="n">
        <v>-141.655</v>
      </c>
      <c r="CF579" t="n">
        <v>-3.9766</v>
      </c>
      <c r="CG579" t="n">
        <v>0</v>
      </c>
      <c r="CH579" t="n">
        <v>0</v>
      </c>
      <c r="CI579" t="n">
        <v>926341</v>
      </c>
      <c r="CJ579" t="n">
        <v>3205.33</v>
      </c>
      <c r="CK579" t="n">
        <v>0.37</v>
      </c>
      <c r="CL579" t="n">
        <v>0.1</v>
      </c>
      <c r="CM579" t="n">
        <v>0.17</v>
      </c>
      <c r="CN579" t="n">
        <v>-1</v>
      </c>
      <c r="CO579" t="n">
        <v>-1</v>
      </c>
      <c r="CP579" t="n">
        <v>0.37</v>
      </c>
      <c r="CQ579" t="n">
        <v>0.026721</v>
      </c>
      <c r="CR579" t="n">
        <v>0.0239553</v>
      </c>
      <c r="CS579" t="n">
        <v>97</v>
      </c>
      <c r="CT579" t="n">
        <v>56</v>
      </c>
      <c r="CU579" t="n">
        <v>-1</v>
      </c>
      <c r="CV579" t="n">
        <v>-1</v>
      </c>
      <c r="CW579" t="n">
        <v>-1</v>
      </c>
      <c r="CX579" t="n">
        <v>-1</v>
      </c>
      <c r="CY579" t="n">
        <v/>
      </c>
    </row>
    <row r="580">
      <c r="A580" t="inlineStr">
        <is>
          <t>fixed_k6_frac_2uripple_N8_22nm.xml</t>
        </is>
      </c>
      <c r="B580" t="inlineStr">
        <is>
          <t>mult_067.v</t>
        </is>
      </c>
      <c r="C580" t="inlineStr">
        <is>
          <t>common</t>
        </is>
      </c>
      <c r="D580" t="n">
        <v>18.09</v>
      </c>
      <c r="E580" t="inlineStr">
        <is>
          <t>vpr</t>
        </is>
      </c>
      <c r="F580" t="inlineStr">
        <is>
          <t>65.28 MiB</t>
        </is>
      </c>
      <c r="G580" t="n">
        <v/>
      </c>
      <c r="H580" t="n">
        <v>-1</v>
      </c>
      <c r="I580" t="n">
        <v>-1</v>
      </c>
      <c r="J580" t="n">
        <v>0.14</v>
      </c>
      <c r="K580" t="n">
        <v>20264</v>
      </c>
      <c r="L580" t="n">
        <v>1</v>
      </c>
      <c r="M580" t="n">
        <v>0.03</v>
      </c>
      <c r="N580" t="n">
        <v>-1</v>
      </c>
      <c r="O580" t="n">
        <v>-1</v>
      </c>
      <c r="P580" t="n">
        <v>33948</v>
      </c>
      <c r="Q580" t="n">
        <v>-1</v>
      </c>
      <c r="R580" t="n">
        <v>-1</v>
      </c>
      <c r="S580" t="n">
        <v>15</v>
      </c>
      <c r="T580" t="n">
        <v>32</v>
      </c>
      <c r="U580" t="n">
        <v>0</v>
      </c>
      <c r="V580" t="n">
        <v>0</v>
      </c>
      <c r="W580" t="inlineStr">
        <is>
          <t>success</t>
        </is>
      </c>
      <c r="X580" t="inlineStr">
        <is>
          <t>efe606d-dirty</t>
        </is>
      </c>
      <c r="Y580" t="inlineStr">
        <is>
          <t>release IPO VTR_ASSERT_LEVEL=2</t>
        </is>
      </c>
      <c r="Z580" t="inlineStr">
        <is>
          <t>GNU 9.5.0 on Linux-5.10.35-v8 x86_64</t>
        </is>
      </c>
      <c r="AA580" t="inlineStr">
        <is>
          <t>2024-06-06T17:24:31</t>
        </is>
      </c>
      <c r="AB580" t="inlineStr">
        <is>
          <t>gh-actions-runner-vtr-auto-spawned195</t>
        </is>
      </c>
      <c r="AC580" t="inlineStr">
        <is>
          <t>/root/vtr-verilog-to-routing/vtr-verilog-to-routing</t>
        </is>
      </c>
      <c r="AD580" t="n">
        <v>66848</v>
      </c>
      <c r="AE580" t="n">
        <v>32</v>
      </c>
      <c r="AF580" t="n">
        <v>32</v>
      </c>
      <c r="AG580" t="n">
        <v>358</v>
      </c>
      <c r="AH580" t="n">
        <v>289</v>
      </c>
      <c r="AI580" t="n">
        <v>1</v>
      </c>
      <c r="AJ580" t="n">
        <v>217</v>
      </c>
      <c r="AK580" t="n">
        <v>79</v>
      </c>
      <c r="AL580" t="n">
        <v>17</v>
      </c>
      <c r="AM580" t="n">
        <v>17</v>
      </c>
      <c r="AN580" t="n">
        <v>289</v>
      </c>
      <c r="AO580" t="n">
        <v>-1</v>
      </c>
      <c r="AP580" t="inlineStr">
        <is>
          <t>unnamed_device</t>
        </is>
      </c>
      <c r="AQ580" t="inlineStr">
        <is>
          <t>26.8 MiB</t>
        </is>
      </c>
      <c r="AR580" t="n">
        <v>1.56</v>
      </c>
      <c r="AS580" t="n">
        <v>1209</v>
      </c>
      <c r="AT580" t="n">
        <v>12247</v>
      </c>
      <c r="AU580" t="n">
        <v>4067</v>
      </c>
      <c r="AV580" t="n">
        <v>6361</v>
      </c>
      <c r="AW580" t="n">
        <v>1819</v>
      </c>
      <c r="AX580" t="inlineStr">
        <is>
          <t>65.3 MiB</t>
        </is>
      </c>
      <c r="AY580" t="n">
        <v>0.1</v>
      </c>
      <c r="AZ580" t="n">
        <v>0</v>
      </c>
      <c r="BA580" t="n">
        <v>3.50518</v>
      </c>
      <c r="BB580" t="n">
        <v>-122.328</v>
      </c>
      <c r="BC580" t="n">
        <v>-3.50518</v>
      </c>
      <c r="BD580" t="n">
        <v>3.50518</v>
      </c>
      <c r="BE580" t="n">
        <v>0.9399999999999999</v>
      </c>
      <c r="BF580" t="n">
        <v>0.000478046</v>
      </c>
      <c r="BG580" t="n">
        <v>0.00043797</v>
      </c>
      <c r="BH580" t="n">
        <v>0.0385426</v>
      </c>
      <c r="BI580" t="n">
        <v>0.0352899</v>
      </c>
      <c r="BJ580" t="n">
        <v>40</v>
      </c>
      <c r="BK580" t="n">
        <v>2662</v>
      </c>
      <c r="BL580" t="n">
        <v>24</v>
      </c>
      <c r="BM580" t="n">
        <v>6996080</v>
      </c>
      <c r="BN580" t="n">
        <v>220735</v>
      </c>
      <c r="BO580" t="n">
        <v>706193</v>
      </c>
      <c r="BP580" t="n">
        <v>2443.58</v>
      </c>
      <c r="BQ580" t="n">
        <v>13.26</v>
      </c>
      <c r="BR580" t="n">
        <v>0.293137</v>
      </c>
      <c r="BS580" t="n">
        <v>0.258426</v>
      </c>
      <c r="BT580" t="n">
        <v>26914</v>
      </c>
      <c r="BU580" t="n">
        <v>176310</v>
      </c>
      <c r="BV580" t="n">
        <v>-1</v>
      </c>
      <c r="BW580" t="n">
        <v>2522</v>
      </c>
      <c r="BX580" t="n">
        <v>21</v>
      </c>
      <c r="BY580" t="n">
        <v>1932</v>
      </c>
      <c r="BZ580" t="n">
        <v>2649</v>
      </c>
      <c r="CA580" t="n">
        <v>231643</v>
      </c>
      <c r="CB580" t="n">
        <v>46664</v>
      </c>
      <c r="CC580" t="n">
        <v>4.38971</v>
      </c>
      <c r="CD580" t="n">
        <v>4.38971</v>
      </c>
      <c r="CE580" t="n">
        <v>-153.453</v>
      </c>
      <c r="CF580" t="n">
        <v>-4.38971</v>
      </c>
      <c r="CG580" t="n">
        <v>0</v>
      </c>
      <c r="CH580" t="n">
        <v>0</v>
      </c>
      <c r="CI580" t="n">
        <v>926341</v>
      </c>
      <c r="CJ580" t="n">
        <v>3205.33</v>
      </c>
      <c r="CK580" t="n">
        <v>0.35</v>
      </c>
      <c r="CL580" t="n">
        <v>0.08</v>
      </c>
      <c r="CM580" t="n">
        <v>0.16</v>
      </c>
      <c r="CN580" t="n">
        <v>-1</v>
      </c>
      <c r="CO580" t="n">
        <v>-1</v>
      </c>
      <c r="CP580" t="n">
        <v>0.35</v>
      </c>
      <c r="CQ580" t="n">
        <v>0.0270006</v>
      </c>
      <c r="CR580" t="n">
        <v>0.0241142</v>
      </c>
      <c r="CS580" t="n">
        <v>93</v>
      </c>
      <c r="CT580" t="n">
        <v>51</v>
      </c>
      <c r="CU580" t="n">
        <v>-1</v>
      </c>
      <c r="CV580" t="n">
        <v>-1</v>
      </c>
      <c r="CW580" t="n">
        <v>-1</v>
      </c>
      <c r="CX580" t="n">
        <v>-1</v>
      </c>
      <c r="CY580" t="n">
        <v/>
      </c>
    </row>
    <row r="581">
      <c r="A581" t="inlineStr">
        <is>
          <t>fixed_k6_frac_2uripple_N8_22nm.xml</t>
        </is>
      </c>
      <c r="B581" t="inlineStr">
        <is>
          <t>mult_068.v</t>
        </is>
      </c>
      <c r="C581" t="inlineStr">
        <is>
          <t>common</t>
        </is>
      </c>
      <c r="D581" t="n">
        <v>10.19</v>
      </c>
      <c r="E581" t="inlineStr">
        <is>
          <t>vpr</t>
        </is>
      </c>
      <c r="F581" t="inlineStr">
        <is>
          <t>65.39 MiB</t>
        </is>
      </c>
      <c r="G581" t="n">
        <v/>
      </c>
      <c r="H581" t="n">
        <v>-1</v>
      </c>
      <c r="I581" t="n">
        <v>-1</v>
      </c>
      <c r="J581" t="n">
        <v>0.16</v>
      </c>
      <c r="K581" t="n">
        <v>20624</v>
      </c>
      <c r="L581" t="n">
        <v>1</v>
      </c>
      <c r="M581" t="n">
        <v>0.03</v>
      </c>
      <c r="N581" t="n">
        <v>-1</v>
      </c>
      <c r="O581" t="n">
        <v>-1</v>
      </c>
      <c r="P581" t="n">
        <v>33632</v>
      </c>
      <c r="Q581" t="n">
        <v>-1</v>
      </c>
      <c r="R581" t="n">
        <v>-1</v>
      </c>
      <c r="S581" t="n">
        <v>15</v>
      </c>
      <c r="T581" t="n">
        <v>32</v>
      </c>
      <c r="U581" t="n">
        <v>0</v>
      </c>
      <c r="V581" t="n">
        <v>0</v>
      </c>
      <c r="W581" t="inlineStr">
        <is>
          <t>success</t>
        </is>
      </c>
      <c r="X581" t="inlineStr">
        <is>
          <t>efe606d-dirty</t>
        </is>
      </c>
      <c r="Y581" t="inlineStr">
        <is>
          <t>release IPO VTR_ASSERT_LEVEL=2</t>
        </is>
      </c>
      <c r="Z581" t="inlineStr">
        <is>
          <t>GNU 9.5.0 on Linux-5.10.35-v8 x86_64</t>
        </is>
      </c>
      <c r="AA581" t="inlineStr">
        <is>
          <t>2024-06-06T17:24:31</t>
        </is>
      </c>
      <c r="AB581" t="inlineStr">
        <is>
          <t>gh-actions-runner-vtr-auto-spawned195</t>
        </is>
      </c>
      <c r="AC581" t="inlineStr">
        <is>
          <t>/root/vtr-verilog-to-routing/vtr-verilog-to-routing</t>
        </is>
      </c>
      <c r="AD581" t="n">
        <v>66956</v>
      </c>
      <c r="AE581" t="n">
        <v>32</v>
      </c>
      <c r="AF581" t="n">
        <v>32</v>
      </c>
      <c r="AG581" t="n">
        <v>353</v>
      </c>
      <c r="AH581" t="n">
        <v>285</v>
      </c>
      <c r="AI581" t="n">
        <v>1</v>
      </c>
      <c r="AJ581" t="n">
        <v>213</v>
      </c>
      <c r="AK581" t="n">
        <v>79</v>
      </c>
      <c r="AL581" t="n">
        <v>17</v>
      </c>
      <c r="AM581" t="n">
        <v>17</v>
      </c>
      <c r="AN581" t="n">
        <v>289</v>
      </c>
      <c r="AO581" t="n">
        <v>-1</v>
      </c>
      <c r="AP581" t="inlineStr">
        <is>
          <t>unnamed_device</t>
        </is>
      </c>
      <c r="AQ581" t="inlineStr">
        <is>
          <t>26.9 MiB</t>
        </is>
      </c>
      <c r="AR581" t="n">
        <v>2.55</v>
      </c>
      <c r="AS581" t="n">
        <v>1192</v>
      </c>
      <c r="AT581" t="n">
        <v>14106</v>
      </c>
      <c r="AU581" t="n">
        <v>4713</v>
      </c>
      <c r="AV581" t="n">
        <v>7609</v>
      </c>
      <c r="AW581" t="n">
        <v>1784</v>
      </c>
      <c r="AX581" t="inlineStr">
        <is>
          <t>65.4 MiB</t>
        </is>
      </c>
      <c r="AY581" t="n">
        <v>0.12</v>
      </c>
      <c r="AZ581" t="n">
        <v>0</v>
      </c>
      <c r="BA581" t="n">
        <v>3.67287</v>
      </c>
      <c r="BB581" t="n">
        <v>-121.273</v>
      </c>
      <c r="BC581" t="n">
        <v>-3.67287</v>
      </c>
      <c r="BD581" t="n">
        <v>3.67287</v>
      </c>
      <c r="BE581" t="n">
        <v>1.01</v>
      </c>
      <c r="BF581" t="n">
        <v>0.000530226</v>
      </c>
      <c r="BG581" t="n">
        <v>0.000486051</v>
      </c>
      <c r="BH581" t="n">
        <v>0.0457776</v>
      </c>
      <c r="BI581" t="n">
        <v>0.0418776</v>
      </c>
      <c r="BJ581" t="n">
        <v>38</v>
      </c>
      <c r="BK581" t="n">
        <v>3055</v>
      </c>
      <c r="BL581" t="n">
        <v>26</v>
      </c>
      <c r="BM581" t="n">
        <v>6996080</v>
      </c>
      <c r="BN581" t="n">
        <v>220735</v>
      </c>
      <c r="BO581" t="n">
        <v>678818</v>
      </c>
      <c r="BP581" t="n">
        <v>2348.85</v>
      </c>
      <c r="BQ581" t="n">
        <v>4.09</v>
      </c>
      <c r="BR581" t="n">
        <v>0.179488</v>
      </c>
      <c r="BS581" t="n">
        <v>0.158907</v>
      </c>
      <c r="BT581" t="n">
        <v>26626</v>
      </c>
      <c r="BU581" t="n">
        <v>170182</v>
      </c>
      <c r="BV581" t="n">
        <v>-1</v>
      </c>
      <c r="BW581" t="n">
        <v>2663</v>
      </c>
      <c r="BX581" t="n">
        <v>24</v>
      </c>
      <c r="BY581" t="n">
        <v>2032</v>
      </c>
      <c r="BZ581" t="n">
        <v>2848</v>
      </c>
      <c r="CA581" t="n">
        <v>246183</v>
      </c>
      <c r="CB581" t="n">
        <v>48911</v>
      </c>
      <c r="CC581" t="n">
        <v>4.26925</v>
      </c>
      <c r="CD581" t="n">
        <v>4.26925</v>
      </c>
      <c r="CE581" t="n">
        <v>-153.766</v>
      </c>
      <c r="CF581" t="n">
        <v>-4.26925</v>
      </c>
      <c r="CG581" t="n">
        <v>0</v>
      </c>
      <c r="CH581" t="n">
        <v>0</v>
      </c>
      <c r="CI581" t="n">
        <v>902133</v>
      </c>
      <c r="CJ581" t="n">
        <v>3121.57</v>
      </c>
      <c r="CK581" t="n">
        <v>0.36</v>
      </c>
      <c r="CL581" t="n">
        <v>0.09</v>
      </c>
      <c r="CM581" t="n">
        <v>0.16</v>
      </c>
      <c r="CN581" t="n">
        <v>-1</v>
      </c>
      <c r="CO581" t="n">
        <v>-1</v>
      </c>
      <c r="CP581" t="n">
        <v>0.36</v>
      </c>
      <c r="CQ581" t="n">
        <v>0.0303777</v>
      </c>
      <c r="CR581" t="n">
        <v>0.02718</v>
      </c>
      <c r="CS581" t="n">
        <v>90</v>
      </c>
      <c r="CT581" t="n">
        <v>48</v>
      </c>
      <c r="CU581" t="n">
        <v>-1</v>
      </c>
      <c r="CV581" t="n">
        <v>-1</v>
      </c>
      <c r="CW581" t="n">
        <v>-1</v>
      </c>
      <c r="CX581" t="n">
        <v>-1</v>
      </c>
      <c r="CY581" t="n">
        <v/>
      </c>
    </row>
    <row r="582">
      <c r="A582" t="inlineStr">
        <is>
          <t>fixed_k6_frac_2uripple_N8_22nm.xml</t>
        </is>
      </c>
      <c r="B582" t="inlineStr">
        <is>
          <t>mult_069.v</t>
        </is>
      </c>
      <c r="C582" t="inlineStr">
        <is>
          <t>common</t>
        </is>
      </c>
      <c r="D582" t="n">
        <v>15.05</v>
      </c>
      <c r="E582" t="inlineStr">
        <is>
          <t>vpr</t>
        </is>
      </c>
      <c r="F582" t="inlineStr">
        <is>
          <t>64.75 MiB</t>
        </is>
      </c>
      <c r="G582" t="n">
        <v/>
      </c>
      <c r="H582" t="n">
        <v>-1</v>
      </c>
      <c r="I582" t="n">
        <v>-1</v>
      </c>
      <c r="J582" t="n">
        <v>0.15</v>
      </c>
      <c r="K582" t="n">
        <v>20164</v>
      </c>
      <c r="L582" t="n">
        <v>1</v>
      </c>
      <c r="M582" t="n">
        <v>0.03</v>
      </c>
      <c r="N582" t="n">
        <v>-1</v>
      </c>
      <c r="O582" t="n">
        <v>-1</v>
      </c>
      <c r="P582" t="n">
        <v>33760</v>
      </c>
      <c r="Q582" t="n">
        <v>-1</v>
      </c>
      <c r="R582" t="n">
        <v>-1</v>
      </c>
      <c r="S582" t="n">
        <v>11</v>
      </c>
      <c r="T582" t="n">
        <v>32</v>
      </c>
      <c r="U582" t="n">
        <v>0</v>
      </c>
      <c r="V582" t="n">
        <v>0</v>
      </c>
      <c r="W582" t="inlineStr">
        <is>
          <t>success</t>
        </is>
      </c>
      <c r="X582" t="inlineStr">
        <is>
          <t>efe606d-dirty</t>
        </is>
      </c>
      <c r="Y582" t="inlineStr">
        <is>
          <t>release IPO VTR_ASSERT_LEVEL=2</t>
        </is>
      </c>
      <c r="Z582" t="inlineStr">
        <is>
          <t>GNU 9.5.0 on Linux-5.10.35-v8 x86_64</t>
        </is>
      </c>
      <c r="AA582" t="inlineStr">
        <is>
          <t>2024-06-06T17:24:31</t>
        </is>
      </c>
      <c r="AB582" t="inlineStr">
        <is>
          <t>gh-actions-runner-vtr-auto-spawned195</t>
        </is>
      </c>
      <c r="AC582" t="inlineStr">
        <is>
          <t>/root/vtr-verilog-to-routing/vtr-verilog-to-routing</t>
        </is>
      </c>
      <c r="AD582" t="n">
        <v>66300</v>
      </c>
      <c r="AE582" t="n">
        <v>32</v>
      </c>
      <c r="AF582" t="n">
        <v>32</v>
      </c>
      <c r="AG582" t="n">
        <v>276</v>
      </c>
      <c r="AH582" t="n">
        <v>237</v>
      </c>
      <c r="AI582" t="n">
        <v>1</v>
      </c>
      <c r="AJ582" t="n">
        <v>163</v>
      </c>
      <c r="AK582" t="n">
        <v>75</v>
      </c>
      <c r="AL582" t="n">
        <v>17</v>
      </c>
      <c r="AM582" t="n">
        <v>17</v>
      </c>
      <c r="AN582" t="n">
        <v>289</v>
      </c>
      <c r="AO582" t="n">
        <v>-1</v>
      </c>
      <c r="AP582" t="inlineStr">
        <is>
          <t>unnamed_device</t>
        </is>
      </c>
      <c r="AQ582" t="inlineStr">
        <is>
          <t>26.3 MiB</t>
        </is>
      </c>
      <c r="AR582" t="n">
        <v>2.3</v>
      </c>
      <c r="AS582" t="n">
        <v>978</v>
      </c>
      <c r="AT582" t="n">
        <v>11609</v>
      </c>
      <c r="AU582" t="n">
        <v>3654</v>
      </c>
      <c r="AV582" t="n">
        <v>6422</v>
      </c>
      <c r="AW582" t="n">
        <v>1533</v>
      </c>
      <c r="AX582" t="inlineStr">
        <is>
          <t>64.7 MiB</t>
        </is>
      </c>
      <c r="AY582" t="n">
        <v>0.08</v>
      </c>
      <c r="AZ582" t="n">
        <v>0</v>
      </c>
      <c r="BA582" t="n">
        <v>3.18112</v>
      </c>
      <c r="BB582" t="n">
        <v>-107.154</v>
      </c>
      <c r="BC582" t="n">
        <v>-3.18112</v>
      </c>
      <c r="BD582" t="n">
        <v>3.18112</v>
      </c>
      <c r="BE582" t="n">
        <v>0.98</v>
      </c>
      <c r="BF582" t="n">
        <v>0.000428618</v>
      </c>
      <c r="BG582" t="n">
        <v>0.000391395</v>
      </c>
      <c r="BH582" t="n">
        <v>0.0329868</v>
      </c>
      <c r="BI582" t="n">
        <v>0.0302145</v>
      </c>
      <c r="BJ582" t="n">
        <v>36</v>
      </c>
      <c r="BK582" t="n">
        <v>2565</v>
      </c>
      <c r="BL582" t="n">
        <v>28</v>
      </c>
      <c r="BM582" t="n">
        <v>6996080</v>
      </c>
      <c r="BN582" t="n">
        <v>161872</v>
      </c>
      <c r="BO582" t="n">
        <v>648988</v>
      </c>
      <c r="BP582" t="n">
        <v>2245.63</v>
      </c>
      <c r="BQ582" t="n">
        <v>9.43</v>
      </c>
      <c r="BR582" t="n">
        <v>0.209373</v>
      </c>
      <c r="BS582" t="n">
        <v>0.181975</v>
      </c>
      <c r="BT582" t="n">
        <v>26050</v>
      </c>
      <c r="BU582" t="n">
        <v>158493</v>
      </c>
      <c r="BV582" t="n">
        <v>-1</v>
      </c>
      <c r="BW582" t="n">
        <v>2113</v>
      </c>
      <c r="BX582" t="n">
        <v>21</v>
      </c>
      <c r="BY582" t="n">
        <v>1232</v>
      </c>
      <c r="BZ582" t="n">
        <v>1720</v>
      </c>
      <c r="CA582" t="n">
        <v>190414</v>
      </c>
      <c r="CB582" t="n">
        <v>38227</v>
      </c>
      <c r="CC582" t="n">
        <v>3.44936</v>
      </c>
      <c r="CD582" t="n">
        <v>3.44936</v>
      </c>
      <c r="CE582" t="n">
        <v>-124.726</v>
      </c>
      <c r="CF582" t="n">
        <v>-3.44936</v>
      </c>
      <c r="CG582" t="n">
        <v>0</v>
      </c>
      <c r="CH582" t="n">
        <v>0</v>
      </c>
      <c r="CI582" t="n">
        <v>828058</v>
      </c>
      <c r="CJ582" t="n">
        <v>2865.25</v>
      </c>
      <c r="CK582" t="n">
        <v>0.34</v>
      </c>
      <c r="CL582" t="n">
        <v>0.07000000000000001</v>
      </c>
      <c r="CM582" t="n">
        <v>0.15</v>
      </c>
      <c r="CN582" t="n">
        <v>-1</v>
      </c>
      <c r="CO582" t="n">
        <v>-1</v>
      </c>
      <c r="CP582" t="n">
        <v>0.34</v>
      </c>
      <c r="CQ582" t="n">
        <v>0.0223954</v>
      </c>
      <c r="CR582" t="n">
        <v>0.0199352</v>
      </c>
      <c r="CS582" t="n">
        <v>67</v>
      </c>
      <c r="CT582" t="n">
        <v>31</v>
      </c>
      <c r="CU582" t="n">
        <v>-1</v>
      </c>
      <c r="CV582" t="n">
        <v>-1</v>
      </c>
      <c r="CW582" t="n">
        <v>-1</v>
      </c>
      <c r="CX582" t="n">
        <v>-1</v>
      </c>
      <c r="CY582" t="n">
        <v/>
      </c>
    </row>
    <row r="583">
      <c r="A583" t="inlineStr">
        <is>
          <t>fixed_k6_frac_2uripple_N8_22nm.xml</t>
        </is>
      </c>
      <c r="B583" t="inlineStr">
        <is>
          <t>mult_070.v</t>
        </is>
      </c>
      <c r="C583" t="inlineStr">
        <is>
          <t>common</t>
        </is>
      </c>
      <c r="D583" t="n">
        <v>9.48</v>
      </c>
      <c r="E583" t="inlineStr">
        <is>
          <t>vpr</t>
        </is>
      </c>
      <c r="F583" t="inlineStr">
        <is>
          <t>65.19 MiB</t>
        </is>
      </c>
      <c r="G583" t="n">
        <v/>
      </c>
      <c r="H583" t="n">
        <v>-1</v>
      </c>
      <c r="I583" t="n">
        <v>-1</v>
      </c>
      <c r="J583" t="n">
        <v>0.16</v>
      </c>
      <c r="K583" t="n">
        <v>20100</v>
      </c>
      <c r="L583" t="n">
        <v>1</v>
      </c>
      <c r="M583" t="n">
        <v>0.03</v>
      </c>
      <c r="N583" t="n">
        <v>-1</v>
      </c>
      <c r="O583" t="n">
        <v>-1</v>
      </c>
      <c r="P583" t="n">
        <v>33812</v>
      </c>
      <c r="Q583" t="n">
        <v>-1</v>
      </c>
      <c r="R583" t="n">
        <v>-1</v>
      </c>
      <c r="S583" t="n">
        <v>14</v>
      </c>
      <c r="T583" t="n">
        <v>31</v>
      </c>
      <c r="U583" t="n">
        <v>0</v>
      </c>
      <c r="V583" t="n">
        <v>0</v>
      </c>
      <c r="W583" t="inlineStr">
        <is>
          <t>success</t>
        </is>
      </c>
      <c r="X583" t="inlineStr">
        <is>
          <t>efe606d-dirty</t>
        </is>
      </c>
      <c r="Y583" t="inlineStr">
        <is>
          <t>release IPO VTR_ASSERT_LEVEL=2</t>
        </is>
      </c>
      <c r="Z583" t="inlineStr">
        <is>
          <t>GNU 9.5.0 on Linux-5.10.35-v8 x86_64</t>
        </is>
      </c>
      <c r="AA583" t="inlineStr">
        <is>
          <t>2024-06-06T17:24:31</t>
        </is>
      </c>
      <c r="AB583" t="inlineStr">
        <is>
          <t>gh-actions-runner-vtr-auto-spawned195</t>
        </is>
      </c>
      <c r="AC583" t="inlineStr">
        <is>
          <t>/root/vtr-verilog-to-routing/vtr-verilog-to-routing</t>
        </is>
      </c>
      <c r="AD583" t="n">
        <v>66752</v>
      </c>
      <c r="AE583" t="n">
        <v>31</v>
      </c>
      <c r="AF583" t="n">
        <v>32</v>
      </c>
      <c r="AG583" t="n">
        <v>319</v>
      </c>
      <c r="AH583" t="n">
        <v>272</v>
      </c>
      <c r="AI583" t="n">
        <v>1</v>
      </c>
      <c r="AJ583" t="n">
        <v>200</v>
      </c>
      <c r="AK583" t="n">
        <v>77</v>
      </c>
      <c r="AL583" t="n">
        <v>17</v>
      </c>
      <c r="AM583" t="n">
        <v>17</v>
      </c>
      <c r="AN583" t="n">
        <v>289</v>
      </c>
      <c r="AO583" t="n">
        <v>-1</v>
      </c>
      <c r="AP583" t="inlineStr">
        <is>
          <t>unnamed_device</t>
        </is>
      </c>
      <c r="AQ583" t="inlineStr">
        <is>
          <t>26.8 MiB</t>
        </is>
      </c>
      <c r="AR583" t="n">
        <v>0.96</v>
      </c>
      <c r="AS583" t="n">
        <v>841</v>
      </c>
      <c r="AT583" t="n">
        <v>12302</v>
      </c>
      <c r="AU583" t="n">
        <v>5190</v>
      </c>
      <c r="AV583" t="n">
        <v>6760</v>
      </c>
      <c r="AW583" t="n">
        <v>352</v>
      </c>
      <c r="AX583" t="inlineStr">
        <is>
          <t>65.2 MiB</t>
        </is>
      </c>
      <c r="AY583" t="n">
        <v>0.09</v>
      </c>
      <c r="AZ583" t="n">
        <v>0</v>
      </c>
      <c r="BA583" t="n">
        <v>3.00077</v>
      </c>
      <c r="BB583" t="n">
        <v>-98.7175</v>
      </c>
      <c r="BC583" t="n">
        <v>-3.00077</v>
      </c>
      <c r="BD583" t="n">
        <v>3.00077</v>
      </c>
      <c r="BE583" t="n">
        <v>0.97</v>
      </c>
      <c r="BF583" t="n">
        <v>0.000444956</v>
      </c>
      <c r="BG583" t="n">
        <v>0.000405043</v>
      </c>
      <c r="BH583" t="n">
        <v>0.0351436</v>
      </c>
      <c r="BI583" t="n">
        <v>0.0319913</v>
      </c>
      <c r="BJ583" t="n">
        <v>44</v>
      </c>
      <c r="BK583" t="n">
        <v>2847</v>
      </c>
      <c r="BL583" t="n">
        <v>31</v>
      </c>
      <c r="BM583" t="n">
        <v>6996080</v>
      </c>
      <c r="BN583" t="n">
        <v>206020</v>
      </c>
      <c r="BO583" t="n">
        <v>787024</v>
      </c>
      <c r="BP583" t="n">
        <v>2723.27</v>
      </c>
      <c r="BQ583" t="n">
        <v>5.14</v>
      </c>
      <c r="BR583" t="n">
        <v>0.228402</v>
      </c>
      <c r="BS583" t="n">
        <v>0.198905</v>
      </c>
      <c r="BT583" t="n">
        <v>27778</v>
      </c>
      <c r="BU583" t="n">
        <v>195446</v>
      </c>
      <c r="BV583" t="n">
        <v>-1</v>
      </c>
      <c r="BW583" t="n">
        <v>1880</v>
      </c>
      <c r="BX583" t="n">
        <v>23</v>
      </c>
      <c r="BY583" t="n">
        <v>1668</v>
      </c>
      <c r="BZ583" t="n">
        <v>2373</v>
      </c>
      <c r="CA583" t="n">
        <v>191911</v>
      </c>
      <c r="CB583" t="n">
        <v>42525</v>
      </c>
      <c r="CC583" t="n">
        <v>3.54856</v>
      </c>
      <c r="CD583" t="n">
        <v>3.54856</v>
      </c>
      <c r="CE583" t="n">
        <v>-124.518</v>
      </c>
      <c r="CF583" t="n">
        <v>-3.54856</v>
      </c>
      <c r="CG583" t="n">
        <v>0</v>
      </c>
      <c r="CH583" t="n">
        <v>0</v>
      </c>
      <c r="CI583" t="n">
        <v>997811</v>
      </c>
      <c r="CJ583" t="n">
        <v>3452.63</v>
      </c>
      <c r="CK583" t="n">
        <v>0.4</v>
      </c>
      <c r="CL583" t="n">
        <v>0.08</v>
      </c>
      <c r="CM583" t="n">
        <v>0.18</v>
      </c>
      <c r="CN583" t="n">
        <v>-1</v>
      </c>
      <c r="CO583" t="n">
        <v>-1</v>
      </c>
      <c r="CP583" t="n">
        <v>0.4</v>
      </c>
      <c r="CQ583" t="n">
        <v>0.0250367</v>
      </c>
      <c r="CR583" t="n">
        <v>0.0221236</v>
      </c>
      <c r="CS583" t="n">
        <v>86</v>
      </c>
      <c r="CT583" t="n">
        <v>60</v>
      </c>
      <c r="CU583" t="n">
        <v>-1</v>
      </c>
      <c r="CV583" t="n">
        <v>-1</v>
      </c>
      <c r="CW583" t="n">
        <v>-1</v>
      </c>
      <c r="CX583" t="n">
        <v>-1</v>
      </c>
      <c r="CY583" t="n">
        <v/>
      </c>
    </row>
    <row r="584">
      <c r="A584" t="inlineStr">
        <is>
          <t>fixed_k6_frac_2uripple_N8_22nm.xml</t>
        </is>
      </c>
      <c r="B584" t="inlineStr">
        <is>
          <t>mult_071.v</t>
        </is>
      </c>
      <c r="C584" t="inlineStr">
        <is>
          <t>common</t>
        </is>
      </c>
      <c r="D584" t="n">
        <v>7.82</v>
      </c>
      <c r="E584" t="inlineStr">
        <is>
          <t>vpr</t>
        </is>
      </c>
      <c r="F584" t="inlineStr">
        <is>
          <t>65.20 MiB</t>
        </is>
      </c>
      <c r="G584" t="n">
        <v/>
      </c>
      <c r="H584" t="n">
        <v>-1</v>
      </c>
      <c r="I584" t="n">
        <v>-1</v>
      </c>
      <c r="J584" t="n">
        <v>0.17</v>
      </c>
      <c r="K584" t="n">
        <v>20476</v>
      </c>
      <c r="L584" t="n">
        <v>1</v>
      </c>
      <c r="M584" t="n">
        <v>0.03</v>
      </c>
      <c r="N584" t="n">
        <v>-1</v>
      </c>
      <c r="O584" t="n">
        <v>-1</v>
      </c>
      <c r="P584" t="n">
        <v>34044</v>
      </c>
      <c r="Q584" t="n">
        <v>-1</v>
      </c>
      <c r="R584" t="n">
        <v>-1</v>
      </c>
      <c r="S584" t="n">
        <v>19</v>
      </c>
      <c r="T584" t="n">
        <v>30</v>
      </c>
      <c r="U584" t="n">
        <v>0</v>
      </c>
      <c r="V584" t="n">
        <v>0</v>
      </c>
      <c r="W584" t="inlineStr">
        <is>
          <t>success</t>
        </is>
      </c>
      <c r="X584" t="inlineStr">
        <is>
          <t>efe606d-dirty</t>
        </is>
      </c>
      <c r="Y584" t="inlineStr">
        <is>
          <t>release IPO VTR_ASSERT_LEVEL=2</t>
        </is>
      </c>
      <c r="Z584" t="inlineStr">
        <is>
          <t>GNU 9.5.0 on Linux-5.10.35-v8 x86_64</t>
        </is>
      </c>
      <c r="AA584" t="inlineStr">
        <is>
          <t>2024-06-06T17:24:31</t>
        </is>
      </c>
      <c r="AB584" t="inlineStr">
        <is>
          <t>gh-actions-runner-vtr-auto-spawned195</t>
        </is>
      </c>
      <c r="AC584" t="inlineStr">
        <is>
          <t>/root/vtr-verilog-to-routing/vtr-verilog-to-routing</t>
        </is>
      </c>
      <c r="AD584" t="n">
        <v>66768</v>
      </c>
      <c r="AE584" t="n">
        <v>30</v>
      </c>
      <c r="AF584" t="n">
        <v>32</v>
      </c>
      <c r="AG584" t="n">
        <v>329</v>
      </c>
      <c r="AH584" t="n">
        <v>273</v>
      </c>
      <c r="AI584" t="n">
        <v>1</v>
      </c>
      <c r="AJ584" t="n">
        <v>202</v>
      </c>
      <c r="AK584" t="n">
        <v>81</v>
      </c>
      <c r="AL584" t="n">
        <v>17</v>
      </c>
      <c r="AM584" t="n">
        <v>17</v>
      </c>
      <c r="AN584" t="n">
        <v>289</v>
      </c>
      <c r="AO584" t="n">
        <v>-1</v>
      </c>
      <c r="AP584" t="inlineStr">
        <is>
          <t>unnamed_device</t>
        </is>
      </c>
      <c r="AQ584" t="inlineStr">
        <is>
          <t>26.8 MiB</t>
        </is>
      </c>
      <c r="AR584" t="n">
        <v>1.38</v>
      </c>
      <c r="AS584" t="n">
        <v>913</v>
      </c>
      <c r="AT584" t="n">
        <v>10231</v>
      </c>
      <c r="AU584" t="n">
        <v>3162</v>
      </c>
      <c r="AV584" t="n">
        <v>5342</v>
      </c>
      <c r="AW584" t="n">
        <v>1727</v>
      </c>
      <c r="AX584" t="inlineStr">
        <is>
          <t>65.2 MiB</t>
        </is>
      </c>
      <c r="AY584" t="n">
        <v>0.08</v>
      </c>
      <c r="AZ584" t="n">
        <v>0</v>
      </c>
      <c r="BA584" t="n">
        <v>2.78804</v>
      </c>
      <c r="BB584" t="n">
        <v>-88.96250000000001</v>
      </c>
      <c r="BC584" t="n">
        <v>-2.78804</v>
      </c>
      <c r="BD584" t="n">
        <v>2.78804</v>
      </c>
      <c r="BE584" t="n">
        <v>0.99</v>
      </c>
      <c r="BF584" t="n">
        <v>0.000464093</v>
      </c>
      <c r="BG584" t="n">
        <v>0.000425123</v>
      </c>
      <c r="BH584" t="n">
        <v>0.0303658</v>
      </c>
      <c r="BI584" t="n">
        <v>0.0278139</v>
      </c>
      <c r="BJ584" t="n">
        <v>40</v>
      </c>
      <c r="BK584" t="n">
        <v>2519</v>
      </c>
      <c r="BL584" t="n">
        <v>43</v>
      </c>
      <c r="BM584" t="n">
        <v>6996080</v>
      </c>
      <c r="BN584" t="n">
        <v>279598</v>
      </c>
      <c r="BO584" t="n">
        <v>706193</v>
      </c>
      <c r="BP584" t="n">
        <v>2443.58</v>
      </c>
      <c r="BQ584" t="n">
        <v>3.01</v>
      </c>
      <c r="BR584" t="n">
        <v>0.166995</v>
      </c>
      <c r="BS584" t="n">
        <v>0.146945</v>
      </c>
      <c r="BT584" t="n">
        <v>26914</v>
      </c>
      <c r="BU584" t="n">
        <v>176310</v>
      </c>
      <c r="BV584" t="n">
        <v>-1</v>
      </c>
      <c r="BW584" t="n">
        <v>2099</v>
      </c>
      <c r="BX584" t="n">
        <v>22</v>
      </c>
      <c r="BY584" t="n">
        <v>1727</v>
      </c>
      <c r="BZ584" t="n">
        <v>2519</v>
      </c>
      <c r="CA584" t="n">
        <v>255507</v>
      </c>
      <c r="CB584" t="n">
        <v>54758</v>
      </c>
      <c r="CC584" t="n">
        <v>3.01722</v>
      </c>
      <c r="CD584" t="n">
        <v>3.01722</v>
      </c>
      <c r="CE584" t="n">
        <v>-109.543</v>
      </c>
      <c r="CF584" t="n">
        <v>-3.01722</v>
      </c>
      <c r="CG584" t="n">
        <v>0</v>
      </c>
      <c r="CH584" t="n">
        <v>0</v>
      </c>
      <c r="CI584" t="n">
        <v>926341</v>
      </c>
      <c r="CJ584" t="n">
        <v>3205.33</v>
      </c>
      <c r="CK584" t="n">
        <v>0.36</v>
      </c>
      <c r="CL584" t="n">
        <v>0.09</v>
      </c>
      <c r="CM584" t="n">
        <v>0.18</v>
      </c>
      <c r="CN584" t="n">
        <v>-1</v>
      </c>
      <c r="CO584" t="n">
        <v>-1</v>
      </c>
      <c r="CP584" t="n">
        <v>0.36</v>
      </c>
      <c r="CQ584" t="n">
        <v>0.0253224</v>
      </c>
      <c r="CR584" t="n">
        <v>0.0223641</v>
      </c>
      <c r="CS584" t="n">
        <v>91</v>
      </c>
      <c r="CT584" t="n">
        <v>52</v>
      </c>
      <c r="CU584" t="n">
        <v>-1</v>
      </c>
      <c r="CV584" t="n">
        <v>-1</v>
      </c>
      <c r="CW584" t="n">
        <v>-1</v>
      </c>
      <c r="CX584" t="n">
        <v>-1</v>
      </c>
      <c r="CY584" t="n">
        <v/>
      </c>
    </row>
    <row r="585">
      <c r="A585" t="inlineStr">
        <is>
          <t>fixed_k6_frac_2uripple_N8_22nm.xml</t>
        </is>
      </c>
      <c r="B585" t="inlineStr">
        <is>
          <t>mult_072.v</t>
        </is>
      </c>
      <c r="C585" t="inlineStr">
        <is>
          <t>common</t>
        </is>
      </c>
      <c r="D585" t="n">
        <v>10.79</v>
      </c>
      <c r="E585" t="inlineStr">
        <is>
          <t>vpr</t>
        </is>
      </c>
      <c r="F585" t="inlineStr">
        <is>
          <t>64.79 MiB</t>
        </is>
      </c>
      <c r="G585" t="n">
        <v/>
      </c>
      <c r="H585" t="n">
        <v>-1</v>
      </c>
      <c r="I585" t="n">
        <v>-1</v>
      </c>
      <c r="J585" t="n">
        <v>0.16</v>
      </c>
      <c r="K585" t="n">
        <v>20252</v>
      </c>
      <c r="L585" t="n">
        <v>1</v>
      </c>
      <c r="M585" t="n">
        <v>0.03</v>
      </c>
      <c r="N585" t="n">
        <v>-1</v>
      </c>
      <c r="O585" t="n">
        <v>-1</v>
      </c>
      <c r="P585" t="n">
        <v>34080</v>
      </c>
      <c r="Q585" t="n">
        <v>-1</v>
      </c>
      <c r="R585" t="n">
        <v>-1</v>
      </c>
      <c r="S585" t="n">
        <v>17</v>
      </c>
      <c r="T585" t="n">
        <v>28</v>
      </c>
      <c r="U585" t="n">
        <v>0</v>
      </c>
      <c r="V585" t="n">
        <v>0</v>
      </c>
      <c r="W585" t="inlineStr">
        <is>
          <t>success</t>
        </is>
      </c>
      <c r="X585" t="inlineStr">
        <is>
          <t>efe606d-dirty</t>
        </is>
      </c>
      <c r="Y585" t="inlineStr">
        <is>
          <t>release IPO VTR_ASSERT_LEVEL=2</t>
        </is>
      </c>
      <c r="Z585" t="inlineStr">
        <is>
          <t>GNU 9.5.0 on Linux-5.10.35-v8 x86_64</t>
        </is>
      </c>
      <c r="AA585" t="inlineStr">
        <is>
          <t>2024-06-06T17:24:31</t>
        </is>
      </c>
      <c r="AB585" t="inlineStr">
        <is>
          <t>gh-actions-runner-vtr-auto-spawned195</t>
        </is>
      </c>
      <c r="AC585" t="inlineStr">
        <is>
          <t>/root/vtr-verilog-to-routing/vtr-verilog-to-routing</t>
        </is>
      </c>
      <c r="AD585" t="n">
        <v>66344</v>
      </c>
      <c r="AE585" t="n">
        <v>28</v>
      </c>
      <c r="AF585" t="n">
        <v>32</v>
      </c>
      <c r="AG585" t="n">
        <v>277</v>
      </c>
      <c r="AH585" t="n">
        <v>229</v>
      </c>
      <c r="AI585" t="n">
        <v>1</v>
      </c>
      <c r="AJ585" t="n">
        <v>170</v>
      </c>
      <c r="AK585" t="n">
        <v>77</v>
      </c>
      <c r="AL585" t="n">
        <v>17</v>
      </c>
      <c r="AM585" t="n">
        <v>17</v>
      </c>
      <c r="AN585" t="n">
        <v>289</v>
      </c>
      <c r="AO585" t="n">
        <v>-1</v>
      </c>
      <c r="AP585" t="inlineStr">
        <is>
          <t>unnamed_device</t>
        </is>
      </c>
      <c r="AQ585" t="inlineStr">
        <is>
          <t>26.3 MiB</t>
        </is>
      </c>
      <c r="AR585" t="n">
        <v>0.53</v>
      </c>
      <c r="AS585" t="n">
        <v>757</v>
      </c>
      <c r="AT585" t="n">
        <v>13443</v>
      </c>
      <c r="AU585" t="n">
        <v>5736</v>
      </c>
      <c r="AV585" t="n">
        <v>7022</v>
      </c>
      <c r="AW585" t="n">
        <v>685</v>
      </c>
      <c r="AX585" t="inlineStr">
        <is>
          <t>64.8 MiB</t>
        </is>
      </c>
      <c r="AY585" t="n">
        <v>0.09</v>
      </c>
      <c r="AZ585" t="n">
        <v>0</v>
      </c>
      <c r="BA585" t="n">
        <v>3.06285</v>
      </c>
      <c r="BB585" t="n">
        <v>-88.86579999999999</v>
      </c>
      <c r="BC585" t="n">
        <v>-3.06285</v>
      </c>
      <c r="BD585" t="n">
        <v>3.06285</v>
      </c>
      <c r="BE585" t="n">
        <v>0.97</v>
      </c>
      <c r="BF585" t="n">
        <v>0.000439926</v>
      </c>
      <c r="BG585" t="n">
        <v>0.000403686</v>
      </c>
      <c r="BH585" t="n">
        <v>0.0371636</v>
      </c>
      <c r="BI585" t="n">
        <v>0.0340206</v>
      </c>
      <c r="BJ585" t="n">
        <v>36</v>
      </c>
      <c r="BK585" t="n">
        <v>2594</v>
      </c>
      <c r="BL585" t="n">
        <v>44</v>
      </c>
      <c r="BM585" t="n">
        <v>6996080</v>
      </c>
      <c r="BN585" t="n">
        <v>250167</v>
      </c>
      <c r="BO585" t="n">
        <v>648988</v>
      </c>
      <c r="BP585" t="n">
        <v>2245.63</v>
      </c>
      <c r="BQ585" t="n">
        <v>6.89</v>
      </c>
      <c r="BR585" t="n">
        <v>0.170847</v>
      </c>
      <c r="BS585" t="n">
        <v>0.150873</v>
      </c>
      <c r="BT585" t="n">
        <v>26050</v>
      </c>
      <c r="BU585" t="n">
        <v>158493</v>
      </c>
      <c r="BV585" t="n">
        <v>-1</v>
      </c>
      <c r="BW585" t="n">
        <v>1880</v>
      </c>
      <c r="BX585" t="n">
        <v>21</v>
      </c>
      <c r="BY585" t="n">
        <v>1481</v>
      </c>
      <c r="BZ585" t="n">
        <v>2226</v>
      </c>
      <c r="CA585" t="n">
        <v>219569</v>
      </c>
      <c r="CB585" t="n">
        <v>45361</v>
      </c>
      <c r="CC585" t="n">
        <v>3.88312</v>
      </c>
      <c r="CD585" t="n">
        <v>3.88312</v>
      </c>
      <c r="CE585" t="n">
        <v>-116.899</v>
      </c>
      <c r="CF585" t="n">
        <v>-3.88312</v>
      </c>
      <c r="CG585" t="n">
        <v>0</v>
      </c>
      <c r="CH585" t="n">
        <v>0</v>
      </c>
      <c r="CI585" t="n">
        <v>828058</v>
      </c>
      <c r="CJ585" t="n">
        <v>2865.25</v>
      </c>
      <c r="CK585" t="n">
        <v>0.34</v>
      </c>
      <c r="CL585" t="n">
        <v>0.08</v>
      </c>
      <c r="CM585" t="n">
        <v>0.15</v>
      </c>
      <c r="CN585" t="n">
        <v>-1</v>
      </c>
      <c r="CO585" t="n">
        <v>-1</v>
      </c>
      <c r="CP585" t="n">
        <v>0.34</v>
      </c>
      <c r="CQ585" t="n">
        <v>0.023131</v>
      </c>
      <c r="CR585" t="n">
        <v>0.0205351</v>
      </c>
      <c r="CS585" t="n">
        <v>71</v>
      </c>
      <c r="CT585" t="n">
        <v>20</v>
      </c>
      <c r="CU585" t="n">
        <v>-1</v>
      </c>
      <c r="CV585" t="n">
        <v>-1</v>
      </c>
      <c r="CW585" t="n">
        <v>-1</v>
      </c>
      <c r="CX585" t="n">
        <v>-1</v>
      </c>
      <c r="CY585" t="n">
        <v/>
      </c>
    </row>
    <row r="586">
      <c r="A586" t="inlineStr">
        <is>
          <t>fixed_k6_frac_2uripple_N8_22nm.xml</t>
        </is>
      </c>
      <c r="B586" t="inlineStr">
        <is>
          <t>mult_073.v</t>
        </is>
      </c>
      <c r="C586" t="inlineStr">
        <is>
          <t>common</t>
        </is>
      </c>
      <c r="D586" t="n">
        <v>9.67</v>
      </c>
      <c r="E586" t="inlineStr">
        <is>
          <t>vpr</t>
        </is>
      </c>
      <c r="F586" t="inlineStr">
        <is>
          <t>65.01 MiB</t>
        </is>
      </c>
      <c r="G586" t="n">
        <v/>
      </c>
      <c r="H586" t="n">
        <v>-1</v>
      </c>
      <c r="I586" t="n">
        <v>-1</v>
      </c>
      <c r="J586" t="n">
        <v>0.15</v>
      </c>
      <c r="K586" t="n">
        <v>20564</v>
      </c>
      <c r="L586" t="n">
        <v>1</v>
      </c>
      <c r="M586" t="n">
        <v>0.03</v>
      </c>
      <c r="N586" t="n">
        <v>-1</v>
      </c>
      <c r="O586" t="n">
        <v>-1</v>
      </c>
      <c r="P586" t="n">
        <v>33584</v>
      </c>
      <c r="Q586" t="n">
        <v>-1</v>
      </c>
      <c r="R586" t="n">
        <v>-1</v>
      </c>
      <c r="S586" t="n">
        <v>15</v>
      </c>
      <c r="T586" t="n">
        <v>30</v>
      </c>
      <c r="U586" t="n">
        <v>0</v>
      </c>
      <c r="V586" t="n">
        <v>0</v>
      </c>
      <c r="W586" t="inlineStr">
        <is>
          <t>success</t>
        </is>
      </c>
      <c r="X586" t="inlineStr">
        <is>
          <t>efe606d-dirty</t>
        </is>
      </c>
      <c r="Y586" t="inlineStr">
        <is>
          <t>release IPO VTR_ASSERT_LEVEL=2</t>
        </is>
      </c>
      <c r="Z586" t="inlineStr">
        <is>
          <t>GNU 9.5.0 on Linux-5.10.35-v8 x86_64</t>
        </is>
      </c>
      <c r="AA586" t="inlineStr">
        <is>
          <t>2024-06-06T17:24:31</t>
        </is>
      </c>
      <c r="AB586" t="inlineStr">
        <is>
          <t>gh-actions-runner-vtr-auto-spawned195</t>
        </is>
      </c>
      <c r="AC586" t="inlineStr">
        <is>
          <t>/root/vtr-verilog-to-routing/vtr-verilog-to-routing</t>
        </is>
      </c>
      <c r="AD586" t="n">
        <v>66572</v>
      </c>
      <c r="AE586" t="n">
        <v>30</v>
      </c>
      <c r="AF586" t="n">
        <v>32</v>
      </c>
      <c r="AG586" t="n">
        <v>317</v>
      </c>
      <c r="AH586" t="n">
        <v>269</v>
      </c>
      <c r="AI586" t="n">
        <v>1</v>
      </c>
      <c r="AJ586" t="n">
        <v>200</v>
      </c>
      <c r="AK586" t="n">
        <v>77</v>
      </c>
      <c r="AL586" t="n">
        <v>17</v>
      </c>
      <c r="AM586" t="n">
        <v>17</v>
      </c>
      <c r="AN586" t="n">
        <v>289</v>
      </c>
      <c r="AO586" t="n">
        <v>-1</v>
      </c>
      <c r="AP586" t="inlineStr">
        <is>
          <t>unnamed_device</t>
        </is>
      </c>
      <c r="AQ586" t="inlineStr">
        <is>
          <t>26.6 MiB</t>
        </is>
      </c>
      <c r="AR586" t="n">
        <v>2.19</v>
      </c>
      <c r="AS586" t="n">
        <v>788</v>
      </c>
      <c r="AT586" t="n">
        <v>12465</v>
      </c>
      <c r="AU586" t="n">
        <v>5261</v>
      </c>
      <c r="AV586" t="n">
        <v>6765</v>
      </c>
      <c r="AW586" t="n">
        <v>439</v>
      </c>
      <c r="AX586" t="inlineStr">
        <is>
          <t>65.0 MiB</t>
        </is>
      </c>
      <c r="AY586" t="n">
        <v>0.09</v>
      </c>
      <c r="AZ586" t="n">
        <v>0</v>
      </c>
      <c r="BA586" t="n">
        <v>3.54051</v>
      </c>
      <c r="BB586" t="n">
        <v>-111.581</v>
      </c>
      <c r="BC586" t="n">
        <v>-3.54051</v>
      </c>
      <c r="BD586" t="n">
        <v>3.54051</v>
      </c>
      <c r="BE586" t="n">
        <v>1</v>
      </c>
      <c r="BF586" t="n">
        <v>0.000486931</v>
      </c>
      <c r="BG586" t="n">
        <v>0.000445161</v>
      </c>
      <c r="BH586" t="n">
        <v>0.038597</v>
      </c>
      <c r="BI586" t="n">
        <v>0.0352732</v>
      </c>
      <c r="BJ586" t="n">
        <v>46</v>
      </c>
      <c r="BK586" t="n">
        <v>2531</v>
      </c>
      <c r="BL586" t="n">
        <v>43</v>
      </c>
      <c r="BM586" t="n">
        <v>6996080</v>
      </c>
      <c r="BN586" t="n">
        <v>220735</v>
      </c>
      <c r="BO586" t="n">
        <v>828058</v>
      </c>
      <c r="BP586" t="n">
        <v>2865.25</v>
      </c>
      <c r="BQ586" t="n">
        <v>4.01</v>
      </c>
      <c r="BR586" t="n">
        <v>0.164754</v>
      </c>
      <c r="BS586" t="n">
        <v>0.144223</v>
      </c>
      <c r="BT586" t="n">
        <v>28066</v>
      </c>
      <c r="BU586" t="n">
        <v>200906</v>
      </c>
      <c r="BV586" t="n">
        <v>-1</v>
      </c>
      <c r="BW586" t="n">
        <v>1865</v>
      </c>
      <c r="BX586" t="n">
        <v>22</v>
      </c>
      <c r="BY586" t="n">
        <v>1667</v>
      </c>
      <c r="BZ586" t="n">
        <v>2243</v>
      </c>
      <c r="CA586" t="n">
        <v>171765</v>
      </c>
      <c r="CB586" t="n">
        <v>38026</v>
      </c>
      <c r="CC586" t="n">
        <v>3.85425</v>
      </c>
      <c r="CD586" t="n">
        <v>3.85425</v>
      </c>
      <c r="CE586" t="n">
        <v>-137.178</v>
      </c>
      <c r="CF586" t="n">
        <v>-3.85425</v>
      </c>
      <c r="CG586" t="n">
        <v>0</v>
      </c>
      <c r="CH586" t="n">
        <v>0</v>
      </c>
      <c r="CI586" t="n">
        <v>1019970</v>
      </c>
      <c r="CJ586" t="n">
        <v>3529.29</v>
      </c>
      <c r="CK586" t="n">
        <v>0.39</v>
      </c>
      <c r="CL586" t="n">
        <v>0.08</v>
      </c>
      <c r="CM586" t="n">
        <v>0.2</v>
      </c>
      <c r="CN586" t="n">
        <v>-1</v>
      </c>
      <c r="CO586" t="n">
        <v>-1</v>
      </c>
      <c r="CP586" t="n">
        <v>0.39</v>
      </c>
      <c r="CQ586" t="n">
        <v>0.0259829</v>
      </c>
      <c r="CR586" t="n">
        <v>0.0232232</v>
      </c>
      <c r="CS586" t="n">
        <v>87</v>
      </c>
      <c r="CT586" t="n">
        <v>58</v>
      </c>
      <c r="CU586" t="n">
        <v>-1</v>
      </c>
      <c r="CV586" t="n">
        <v>-1</v>
      </c>
      <c r="CW586" t="n">
        <v>-1</v>
      </c>
      <c r="CX586" t="n">
        <v>-1</v>
      </c>
      <c r="CY586" t="n">
        <v/>
      </c>
    </row>
    <row r="587">
      <c r="A587" t="inlineStr">
        <is>
          <t>fixed_k6_frac_2uripple_N8_22nm.xml</t>
        </is>
      </c>
      <c r="B587" t="inlineStr">
        <is>
          <t>mult_074.v</t>
        </is>
      </c>
      <c r="C587" t="inlineStr">
        <is>
          <t>common</t>
        </is>
      </c>
      <c r="D587" t="n">
        <v>7.97</v>
      </c>
      <c r="E587" t="inlineStr">
        <is>
          <t>vpr</t>
        </is>
      </c>
      <c r="F587" t="inlineStr">
        <is>
          <t>65.19 MiB</t>
        </is>
      </c>
      <c r="G587" t="n">
        <v/>
      </c>
      <c r="H587" t="n">
        <v>-1</v>
      </c>
      <c r="I587" t="n">
        <v>-1</v>
      </c>
      <c r="J587" t="n">
        <v>0.16</v>
      </c>
      <c r="K587" t="n">
        <v>20220</v>
      </c>
      <c r="L587" t="n">
        <v>1</v>
      </c>
      <c r="M587" t="n">
        <v>0.03</v>
      </c>
      <c r="N587" t="n">
        <v>-1</v>
      </c>
      <c r="O587" t="n">
        <v>-1</v>
      </c>
      <c r="P587" t="n">
        <v>33800</v>
      </c>
      <c r="Q587" t="n">
        <v>-1</v>
      </c>
      <c r="R587" t="n">
        <v>-1</v>
      </c>
      <c r="S587" t="n">
        <v>14</v>
      </c>
      <c r="T587" t="n">
        <v>32</v>
      </c>
      <c r="U587" t="n">
        <v>0</v>
      </c>
      <c r="V587" t="n">
        <v>0</v>
      </c>
      <c r="W587" t="inlineStr">
        <is>
          <t>success</t>
        </is>
      </c>
      <c r="X587" t="inlineStr">
        <is>
          <t>efe606d-dirty</t>
        </is>
      </c>
      <c r="Y587" t="inlineStr">
        <is>
          <t>release IPO VTR_ASSERT_LEVEL=2</t>
        </is>
      </c>
      <c r="Z587" t="inlineStr">
        <is>
          <t>GNU 9.5.0 on Linux-5.10.35-v8 x86_64</t>
        </is>
      </c>
      <c r="AA587" t="inlineStr">
        <is>
          <t>2024-06-06T17:24:31</t>
        </is>
      </c>
      <c r="AB587" t="inlineStr">
        <is>
          <t>gh-actions-runner-vtr-auto-spawned195</t>
        </is>
      </c>
      <c r="AC587" t="inlineStr">
        <is>
          <t>/root/vtr-verilog-to-routing/vtr-verilog-to-routing</t>
        </is>
      </c>
      <c r="AD587" t="n">
        <v>66752</v>
      </c>
      <c r="AE587" t="n">
        <v>32</v>
      </c>
      <c r="AF587" t="n">
        <v>32</v>
      </c>
      <c r="AG587" t="n">
        <v>335</v>
      </c>
      <c r="AH587" t="n">
        <v>282</v>
      </c>
      <c r="AI587" t="n">
        <v>1</v>
      </c>
      <c r="AJ587" t="n">
        <v>216</v>
      </c>
      <c r="AK587" t="n">
        <v>78</v>
      </c>
      <c r="AL587" t="n">
        <v>17</v>
      </c>
      <c r="AM587" t="n">
        <v>17</v>
      </c>
      <c r="AN587" t="n">
        <v>289</v>
      </c>
      <c r="AO587" t="n">
        <v>-1</v>
      </c>
      <c r="AP587" t="inlineStr">
        <is>
          <t>unnamed_device</t>
        </is>
      </c>
      <c r="AQ587" t="inlineStr">
        <is>
          <t>26.8 MiB</t>
        </is>
      </c>
      <c r="AR587" t="n">
        <v>0.97</v>
      </c>
      <c r="AS587" t="n">
        <v>1014</v>
      </c>
      <c r="AT587" t="n">
        <v>11698</v>
      </c>
      <c r="AU587" t="n">
        <v>4072</v>
      </c>
      <c r="AV587" t="n">
        <v>5758</v>
      </c>
      <c r="AW587" t="n">
        <v>1868</v>
      </c>
      <c r="AX587" t="inlineStr">
        <is>
          <t>65.2 MiB</t>
        </is>
      </c>
      <c r="AY587" t="n">
        <v>0.09</v>
      </c>
      <c r="AZ587" t="n">
        <v>0</v>
      </c>
      <c r="BA587" t="n">
        <v>2.893</v>
      </c>
      <c r="BB587" t="n">
        <v>-100.015</v>
      </c>
      <c r="BC587" t="n">
        <v>-2.893</v>
      </c>
      <c r="BD587" t="n">
        <v>2.893</v>
      </c>
      <c r="BE587" t="n">
        <v>1.01</v>
      </c>
      <c r="BF587" t="n">
        <v>0.000475701</v>
      </c>
      <c r="BG587" t="n">
        <v>0.000433626</v>
      </c>
      <c r="BH587" t="n">
        <v>0.0367919</v>
      </c>
      <c r="BI587" t="n">
        <v>0.0335402</v>
      </c>
      <c r="BJ587" t="n">
        <v>36</v>
      </c>
      <c r="BK587" t="n">
        <v>3637</v>
      </c>
      <c r="BL587" t="n">
        <v>49</v>
      </c>
      <c r="BM587" t="n">
        <v>6996080</v>
      </c>
      <c r="BN587" t="n">
        <v>206020</v>
      </c>
      <c r="BO587" t="n">
        <v>648988</v>
      </c>
      <c r="BP587" t="n">
        <v>2245.63</v>
      </c>
      <c r="BQ587" t="n">
        <v>3.56</v>
      </c>
      <c r="BR587" t="n">
        <v>0.170105</v>
      </c>
      <c r="BS587" t="n">
        <v>0.149619</v>
      </c>
      <c r="BT587" t="n">
        <v>26050</v>
      </c>
      <c r="BU587" t="n">
        <v>158493</v>
      </c>
      <c r="BV587" t="n">
        <v>-1</v>
      </c>
      <c r="BW587" t="n">
        <v>2644</v>
      </c>
      <c r="BX587" t="n">
        <v>23</v>
      </c>
      <c r="BY587" t="n">
        <v>2153</v>
      </c>
      <c r="BZ587" t="n">
        <v>2989</v>
      </c>
      <c r="CA587" t="n">
        <v>289047</v>
      </c>
      <c r="CB587" t="n">
        <v>57285</v>
      </c>
      <c r="CC587" t="n">
        <v>3.46256</v>
      </c>
      <c r="CD587" t="n">
        <v>3.46256</v>
      </c>
      <c r="CE587" t="n">
        <v>-134.808</v>
      </c>
      <c r="CF587" t="n">
        <v>-3.46256</v>
      </c>
      <c r="CG587" t="n">
        <v>0</v>
      </c>
      <c r="CH587" t="n">
        <v>0</v>
      </c>
      <c r="CI587" t="n">
        <v>828058</v>
      </c>
      <c r="CJ587" t="n">
        <v>2865.25</v>
      </c>
      <c r="CK587" t="n">
        <v>0.33</v>
      </c>
      <c r="CL587" t="n">
        <v>0.1</v>
      </c>
      <c r="CM587" t="n">
        <v>0.15</v>
      </c>
      <c r="CN587" t="n">
        <v>-1</v>
      </c>
      <c r="CO587" t="n">
        <v>-1</v>
      </c>
      <c r="CP587" t="n">
        <v>0.33</v>
      </c>
      <c r="CQ587" t="n">
        <v>0.0273754</v>
      </c>
      <c r="CR587" t="n">
        <v>0.0243709</v>
      </c>
      <c r="CS587" t="n">
        <v>93</v>
      </c>
      <c r="CT587" t="n">
        <v>62</v>
      </c>
      <c r="CU587" t="n">
        <v>-1</v>
      </c>
      <c r="CV587" t="n">
        <v>-1</v>
      </c>
      <c r="CW587" t="n">
        <v>-1</v>
      </c>
      <c r="CX587" t="n">
        <v>-1</v>
      </c>
      <c r="CY587" t="n">
        <v/>
      </c>
    </row>
    <row r="588">
      <c r="A588" t="inlineStr">
        <is>
          <t>fixed_k6_frac_2uripple_N8_22nm.xml</t>
        </is>
      </c>
      <c r="B588" t="inlineStr">
        <is>
          <t>mult_075.v</t>
        </is>
      </c>
      <c r="C588" t="inlineStr">
        <is>
          <t>common</t>
        </is>
      </c>
      <c r="D588" t="n">
        <v>7.28</v>
      </c>
      <c r="E588" t="inlineStr">
        <is>
          <t>vpr</t>
        </is>
      </c>
      <c r="F588" t="inlineStr">
        <is>
          <t>64.87 MiB</t>
        </is>
      </c>
      <c r="G588" t="n">
        <v/>
      </c>
      <c r="H588" t="n">
        <v>-1</v>
      </c>
      <c r="I588" t="n">
        <v>-1</v>
      </c>
      <c r="J588" t="n">
        <v>0.15</v>
      </c>
      <c r="K588" t="n">
        <v>20440</v>
      </c>
      <c r="L588" t="n">
        <v>1</v>
      </c>
      <c r="M588" t="n">
        <v>0.03</v>
      </c>
      <c r="N588" t="n">
        <v>-1</v>
      </c>
      <c r="O588" t="n">
        <v>-1</v>
      </c>
      <c r="P588" t="n">
        <v>34024</v>
      </c>
      <c r="Q588" t="n">
        <v>-1</v>
      </c>
      <c r="R588" t="n">
        <v>-1</v>
      </c>
      <c r="S588" t="n">
        <v>24</v>
      </c>
      <c r="T588" t="n">
        <v>31</v>
      </c>
      <c r="U588" t="n">
        <v>0</v>
      </c>
      <c r="V588" t="n">
        <v>0</v>
      </c>
      <c r="W588" t="inlineStr">
        <is>
          <t>success</t>
        </is>
      </c>
      <c r="X588" t="inlineStr">
        <is>
          <t>efe606d-dirty</t>
        </is>
      </c>
      <c r="Y588" t="inlineStr">
        <is>
          <t>release IPO VTR_ASSERT_LEVEL=2</t>
        </is>
      </c>
      <c r="Z588" t="inlineStr">
        <is>
          <t>GNU 9.5.0 on Linux-5.10.35-v8 x86_64</t>
        </is>
      </c>
      <c r="AA588" t="inlineStr">
        <is>
          <t>2024-06-06T17:24:31</t>
        </is>
      </c>
      <c r="AB588" t="inlineStr">
        <is>
          <t>gh-actions-runner-vtr-auto-spawned195</t>
        </is>
      </c>
      <c r="AC588" t="inlineStr">
        <is>
          <t>/root/vtr-verilog-to-routing/vtr-verilog-to-routing</t>
        </is>
      </c>
      <c r="AD588" t="n">
        <v>66428</v>
      </c>
      <c r="AE588" t="n">
        <v>31</v>
      </c>
      <c r="AF588" t="n">
        <v>32</v>
      </c>
      <c r="AG588" t="n">
        <v>293</v>
      </c>
      <c r="AH588" t="n">
        <v>230</v>
      </c>
      <c r="AI588" t="n">
        <v>1</v>
      </c>
      <c r="AJ588" t="n">
        <v>168</v>
      </c>
      <c r="AK588" t="n">
        <v>87</v>
      </c>
      <c r="AL588" t="n">
        <v>17</v>
      </c>
      <c r="AM588" t="n">
        <v>17</v>
      </c>
      <c r="AN588" t="n">
        <v>289</v>
      </c>
      <c r="AO588" t="n">
        <v>-1</v>
      </c>
      <c r="AP588" t="inlineStr">
        <is>
          <t>unnamed_device</t>
        </is>
      </c>
      <c r="AQ588" t="inlineStr">
        <is>
          <t>26.4 MiB</t>
        </is>
      </c>
      <c r="AR588" t="n">
        <v>0.42</v>
      </c>
      <c r="AS588" t="n">
        <v>741</v>
      </c>
      <c r="AT588" t="n">
        <v>13143</v>
      </c>
      <c r="AU588" t="n">
        <v>5420</v>
      </c>
      <c r="AV588" t="n">
        <v>7092</v>
      </c>
      <c r="AW588" t="n">
        <v>631</v>
      </c>
      <c r="AX588" t="inlineStr">
        <is>
          <t>64.9 MiB</t>
        </is>
      </c>
      <c r="AY588" t="n">
        <v>0.09</v>
      </c>
      <c r="AZ588" t="n">
        <v>0</v>
      </c>
      <c r="BA588" t="n">
        <v>3.86008</v>
      </c>
      <c r="BB588" t="n">
        <v>-101.496</v>
      </c>
      <c r="BC588" t="n">
        <v>-3.86008</v>
      </c>
      <c r="BD588" t="n">
        <v>3.86008</v>
      </c>
      <c r="BE588" t="n">
        <v>0.99</v>
      </c>
      <c r="BF588" t="n">
        <v>0.000419463</v>
      </c>
      <c r="BG588" t="n">
        <v>0.000382916</v>
      </c>
      <c r="BH588" t="n">
        <v>0.0319228</v>
      </c>
      <c r="BI588" t="n">
        <v>0.0291055</v>
      </c>
      <c r="BJ588" t="n">
        <v>46</v>
      </c>
      <c r="BK588" t="n">
        <v>2234</v>
      </c>
      <c r="BL588" t="n">
        <v>21</v>
      </c>
      <c r="BM588" t="n">
        <v>6996080</v>
      </c>
      <c r="BN588" t="n">
        <v>353176</v>
      </c>
      <c r="BO588" t="n">
        <v>828058</v>
      </c>
      <c r="BP588" t="n">
        <v>2865.25</v>
      </c>
      <c r="BQ588" t="n">
        <v>3.48</v>
      </c>
      <c r="BR588" t="n">
        <v>0.14574</v>
      </c>
      <c r="BS588" t="n">
        <v>0.128653</v>
      </c>
      <c r="BT588" t="n">
        <v>28066</v>
      </c>
      <c r="BU588" t="n">
        <v>200906</v>
      </c>
      <c r="BV588" t="n">
        <v>-1</v>
      </c>
      <c r="BW588" t="n">
        <v>1732</v>
      </c>
      <c r="BX588" t="n">
        <v>21</v>
      </c>
      <c r="BY588" t="n">
        <v>1115</v>
      </c>
      <c r="BZ588" t="n">
        <v>1970</v>
      </c>
      <c r="CA588" t="n">
        <v>163262</v>
      </c>
      <c r="CB588" t="n">
        <v>37838</v>
      </c>
      <c r="CC588" t="n">
        <v>3.90317</v>
      </c>
      <c r="CD588" t="n">
        <v>3.90317</v>
      </c>
      <c r="CE588" t="n">
        <v>-122.497</v>
      </c>
      <c r="CF588" t="n">
        <v>-3.90317</v>
      </c>
      <c r="CG588" t="n">
        <v>0</v>
      </c>
      <c r="CH588" t="n">
        <v>0</v>
      </c>
      <c r="CI588" t="n">
        <v>1019970</v>
      </c>
      <c r="CJ588" t="n">
        <v>3529.29</v>
      </c>
      <c r="CK588" t="n">
        <v>0.41</v>
      </c>
      <c r="CL588" t="n">
        <v>0.06</v>
      </c>
      <c r="CM588" t="n">
        <v>0.18</v>
      </c>
      <c r="CN588" t="n">
        <v>-1</v>
      </c>
      <c r="CO588" t="n">
        <v>-1</v>
      </c>
      <c r="CP588" t="n">
        <v>0.41</v>
      </c>
      <c r="CQ588" t="n">
        <v>0.0217105</v>
      </c>
      <c r="CR588" t="n">
        <v>0.0192609</v>
      </c>
      <c r="CS588" t="n">
        <v>74</v>
      </c>
      <c r="CT588" t="n">
        <v>-1</v>
      </c>
      <c r="CU588" t="n">
        <v>-1</v>
      </c>
      <c r="CV588" t="n">
        <v>-1</v>
      </c>
      <c r="CW588" t="n">
        <v>-1</v>
      </c>
      <c r="CX588" t="n">
        <v>-1</v>
      </c>
      <c r="CY588" t="n">
        <v/>
      </c>
    </row>
    <row r="589">
      <c r="A589" t="inlineStr">
        <is>
          <t>fixed_k6_frac_2uripple_N8_22nm.xml</t>
        </is>
      </c>
      <c r="B589" t="inlineStr">
        <is>
          <t>mult_076.v</t>
        </is>
      </c>
      <c r="C589" t="inlineStr">
        <is>
          <t>common</t>
        </is>
      </c>
      <c r="D589" t="n">
        <v>10.09</v>
      </c>
      <c r="E589" t="inlineStr">
        <is>
          <t>vpr</t>
        </is>
      </c>
      <c r="F589" t="inlineStr">
        <is>
          <t>65.15 MiB</t>
        </is>
      </c>
      <c r="G589" t="n">
        <v/>
      </c>
      <c r="H589" t="n">
        <v>-1</v>
      </c>
      <c r="I589" t="n">
        <v>-1</v>
      </c>
      <c r="J589" t="n">
        <v>0.16</v>
      </c>
      <c r="K589" t="n">
        <v>20536</v>
      </c>
      <c r="L589" t="n">
        <v>1</v>
      </c>
      <c r="M589" t="n">
        <v>0.03</v>
      </c>
      <c r="N589" t="n">
        <v>-1</v>
      </c>
      <c r="O589" t="n">
        <v>-1</v>
      </c>
      <c r="P589" t="n">
        <v>34092</v>
      </c>
      <c r="Q589" t="n">
        <v>-1</v>
      </c>
      <c r="R589" t="n">
        <v>-1</v>
      </c>
      <c r="S589" t="n">
        <v>14</v>
      </c>
      <c r="T589" t="n">
        <v>32</v>
      </c>
      <c r="U589" t="n">
        <v>0</v>
      </c>
      <c r="V589" t="n">
        <v>0</v>
      </c>
      <c r="W589" t="inlineStr">
        <is>
          <t>success</t>
        </is>
      </c>
      <c r="X589" t="inlineStr">
        <is>
          <t>efe606d-dirty</t>
        </is>
      </c>
      <c r="Y589" t="inlineStr">
        <is>
          <t>release IPO VTR_ASSERT_LEVEL=2</t>
        </is>
      </c>
      <c r="Z589" t="inlineStr">
        <is>
          <t>GNU 9.5.0 on Linux-5.10.35-v8 x86_64</t>
        </is>
      </c>
      <c r="AA589" t="inlineStr">
        <is>
          <t>2024-06-06T17:24:31</t>
        </is>
      </c>
      <c r="AB589" t="inlineStr">
        <is>
          <t>gh-actions-runner-vtr-auto-spawned195</t>
        </is>
      </c>
      <c r="AC589" t="inlineStr">
        <is>
          <t>/root/vtr-verilog-to-routing/vtr-verilog-to-routing</t>
        </is>
      </c>
      <c r="AD589" t="n">
        <v>66716</v>
      </c>
      <c r="AE589" t="n">
        <v>32</v>
      </c>
      <c r="AF589" t="n">
        <v>32</v>
      </c>
      <c r="AG589" t="n">
        <v>350</v>
      </c>
      <c r="AH589" t="n">
        <v>275</v>
      </c>
      <c r="AI589" t="n">
        <v>1</v>
      </c>
      <c r="AJ589" t="n">
        <v>202</v>
      </c>
      <c r="AK589" t="n">
        <v>78</v>
      </c>
      <c r="AL589" t="n">
        <v>17</v>
      </c>
      <c r="AM589" t="n">
        <v>17</v>
      </c>
      <c r="AN589" t="n">
        <v>289</v>
      </c>
      <c r="AO589" t="n">
        <v>-1</v>
      </c>
      <c r="AP589" t="inlineStr">
        <is>
          <t>unnamed_device</t>
        </is>
      </c>
      <c r="AQ589" t="inlineStr">
        <is>
          <t>26.8 MiB</t>
        </is>
      </c>
      <c r="AR589" t="n">
        <v>2.32</v>
      </c>
      <c r="AS589" t="n">
        <v>843</v>
      </c>
      <c r="AT589" t="n">
        <v>10370</v>
      </c>
      <c r="AU589" t="n">
        <v>4264</v>
      </c>
      <c r="AV589" t="n">
        <v>5677</v>
      </c>
      <c r="AW589" t="n">
        <v>429</v>
      </c>
      <c r="AX589" t="inlineStr">
        <is>
          <t>65.2 MiB</t>
        </is>
      </c>
      <c r="AY589" t="n">
        <v>0.09</v>
      </c>
      <c r="AZ589" t="n">
        <v>0</v>
      </c>
      <c r="BA589" t="n">
        <v>3.51478</v>
      </c>
      <c r="BB589" t="n">
        <v>-115.311</v>
      </c>
      <c r="BC589" t="n">
        <v>-3.51478</v>
      </c>
      <c r="BD589" t="n">
        <v>3.51478</v>
      </c>
      <c r="BE589" t="n">
        <v>1.04</v>
      </c>
      <c r="BF589" t="n">
        <v>0.000531438</v>
      </c>
      <c r="BG589" t="n">
        <v>0.000482695</v>
      </c>
      <c r="BH589" t="n">
        <v>0.0369924</v>
      </c>
      <c r="BI589" t="n">
        <v>0.0338946</v>
      </c>
      <c r="BJ589" t="n">
        <v>48</v>
      </c>
      <c r="BK589" t="n">
        <v>2810</v>
      </c>
      <c r="BL589" t="n">
        <v>50</v>
      </c>
      <c r="BM589" t="n">
        <v>6996080</v>
      </c>
      <c r="BN589" t="n">
        <v>206020</v>
      </c>
      <c r="BO589" t="n">
        <v>865456</v>
      </c>
      <c r="BP589" t="n">
        <v>2994.66</v>
      </c>
      <c r="BQ589" t="n">
        <v>4.13</v>
      </c>
      <c r="BR589" t="n">
        <v>0.217618</v>
      </c>
      <c r="BS589" t="n">
        <v>0.19318</v>
      </c>
      <c r="BT589" t="n">
        <v>28354</v>
      </c>
      <c r="BU589" t="n">
        <v>207349</v>
      </c>
      <c r="BV589" t="n">
        <v>-1</v>
      </c>
      <c r="BW589" t="n">
        <v>2193</v>
      </c>
      <c r="BX589" t="n">
        <v>22</v>
      </c>
      <c r="BY589" t="n">
        <v>1765</v>
      </c>
      <c r="BZ589" t="n">
        <v>2604</v>
      </c>
      <c r="CA589" t="n">
        <v>203009</v>
      </c>
      <c r="CB589" t="n">
        <v>48324</v>
      </c>
      <c r="CC589" t="n">
        <v>4.15642</v>
      </c>
      <c r="CD589" t="n">
        <v>4.15642</v>
      </c>
      <c r="CE589" t="n">
        <v>-144.185</v>
      </c>
      <c r="CF589" t="n">
        <v>-4.15642</v>
      </c>
      <c r="CG589" t="n">
        <v>0</v>
      </c>
      <c r="CH589" t="n">
        <v>0</v>
      </c>
      <c r="CI589" t="n">
        <v>1050050</v>
      </c>
      <c r="CJ589" t="n">
        <v>3633.38</v>
      </c>
      <c r="CK589" t="n">
        <v>0.44</v>
      </c>
      <c r="CL589" t="n">
        <v>0.09</v>
      </c>
      <c r="CM589" t="n">
        <v>0.2</v>
      </c>
      <c r="CN589" t="n">
        <v>-1</v>
      </c>
      <c r="CO589" t="n">
        <v>-1</v>
      </c>
      <c r="CP589" t="n">
        <v>0.44</v>
      </c>
      <c r="CQ589" t="n">
        <v>0.0297731</v>
      </c>
      <c r="CR589" t="n">
        <v>0.026693</v>
      </c>
      <c r="CS589" t="n">
        <v>86</v>
      </c>
      <c r="CT589" t="n">
        <v>31</v>
      </c>
      <c r="CU589" t="n">
        <v>-1</v>
      </c>
      <c r="CV589" t="n">
        <v>-1</v>
      </c>
      <c r="CW589" t="n">
        <v>-1</v>
      </c>
      <c r="CX589" t="n">
        <v>-1</v>
      </c>
      <c r="CY589" t="n">
        <v/>
      </c>
    </row>
    <row r="590">
      <c r="A590" t="inlineStr">
        <is>
          <t>fixed_k6_frac_2uripple_N8_22nm.xml</t>
        </is>
      </c>
      <c r="B590" t="inlineStr">
        <is>
          <t>mult_077.v</t>
        </is>
      </c>
      <c r="C590" t="inlineStr">
        <is>
          <t>common</t>
        </is>
      </c>
      <c r="D590" t="n">
        <v>27.07</v>
      </c>
      <c r="E590" t="inlineStr">
        <is>
          <t>vpr</t>
        </is>
      </c>
      <c r="F590" t="inlineStr">
        <is>
          <t>65.29 MiB</t>
        </is>
      </c>
      <c r="G590" t="n">
        <v/>
      </c>
      <c r="H590" t="n">
        <v>-1</v>
      </c>
      <c r="I590" t="n">
        <v>-1</v>
      </c>
      <c r="J590" t="n">
        <v>0.17</v>
      </c>
      <c r="K590" t="n">
        <v>20712</v>
      </c>
      <c r="L590" t="n">
        <v>1</v>
      </c>
      <c r="M590" t="n">
        <v>0.03</v>
      </c>
      <c r="N590" t="n">
        <v>-1</v>
      </c>
      <c r="O590" t="n">
        <v>-1</v>
      </c>
      <c r="P590" t="n">
        <v>33824</v>
      </c>
      <c r="Q590" t="n">
        <v>-1</v>
      </c>
      <c r="R590" t="n">
        <v>-1</v>
      </c>
      <c r="S590" t="n">
        <v>17</v>
      </c>
      <c r="T590" t="n">
        <v>32</v>
      </c>
      <c r="U590" t="n">
        <v>0</v>
      </c>
      <c r="V590" t="n">
        <v>0</v>
      </c>
      <c r="W590" t="inlineStr">
        <is>
          <t>success</t>
        </is>
      </c>
      <c r="X590" t="inlineStr">
        <is>
          <t>efe606d-dirty</t>
        </is>
      </c>
      <c r="Y590" t="inlineStr">
        <is>
          <t>release IPO VTR_ASSERT_LEVEL=2</t>
        </is>
      </c>
      <c r="Z590" t="inlineStr">
        <is>
          <t>GNU 9.5.0 on Linux-5.10.35-v8 x86_64</t>
        </is>
      </c>
      <c r="AA590" t="inlineStr">
        <is>
          <t>2024-06-06T17:24:31</t>
        </is>
      </c>
      <c r="AB590" t="inlineStr">
        <is>
          <t>gh-actions-runner-vtr-auto-spawned195</t>
        </is>
      </c>
      <c r="AC590" t="inlineStr">
        <is>
          <t>/root/vtr-verilog-to-routing/vtr-verilog-to-routing</t>
        </is>
      </c>
      <c r="AD590" t="n">
        <v>66860</v>
      </c>
      <c r="AE590" t="n">
        <v>32</v>
      </c>
      <c r="AF590" t="n">
        <v>32</v>
      </c>
      <c r="AG590" t="n">
        <v>385</v>
      </c>
      <c r="AH590" t="n">
        <v>308</v>
      </c>
      <c r="AI590" t="n">
        <v>1</v>
      </c>
      <c r="AJ590" t="n">
        <v>237</v>
      </c>
      <c r="AK590" t="n">
        <v>81</v>
      </c>
      <c r="AL590" t="n">
        <v>17</v>
      </c>
      <c r="AM590" t="n">
        <v>17</v>
      </c>
      <c r="AN590" t="n">
        <v>289</v>
      </c>
      <c r="AO590" t="n">
        <v>-1</v>
      </c>
      <c r="AP590" t="inlineStr">
        <is>
          <t>unnamed_device</t>
        </is>
      </c>
      <c r="AQ590" t="inlineStr">
        <is>
          <t>26.7 MiB</t>
        </is>
      </c>
      <c r="AR590" t="n">
        <v>0.87</v>
      </c>
      <c r="AS590" t="n">
        <v>1069</v>
      </c>
      <c r="AT590" t="n">
        <v>10581</v>
      </c>
      <c r="AU590" t="n">
        <v>3838</v>
      </c>
      <c r="AV590" t="n">
        <v>5377</v>
      </c>
      <c r="AW590" t="n">
        <v>1366</v>
      </c>
      <c r="AX590" t="inlineStr">
        <is>
          <t>65.3 MiB</t>
        </is>
      </c>
      <c r="AY590" t="n">
        <v>0.09</v>
      </c>
      <c r="AZ590" t="n">
        <v>0</v>
      </c>
      <c r="BA590" t="n">
        <v>4.133</v>
      </c>
      <c r="BB590" t="n">
        <v>-132.102</v>
      </c>
      <c r="BC590" t="n">
        <v>-4.133</v>
      </c>
      <c r="BD590" t="n">
        <v>4.133</v>
      </c>
      <c r="BE590" t="n">
        <v>1</v>
      </c>
      <c r="BF590" t="n">
        <v>0.000564538</v>
      </c>
      <c r="BG590" t="n">
        <v>0.000514068</v>
      </c>
      <c r="BH590" t="n">
        <v>0.0352275</v>
      </c>
      <c r="BI590" t="n">
        <v>0.0322025</v>
      </c>
      <c r="BJ590" t="n">
        <v>40</v>
      </c>
      <c r="BK590" t="n">
        <v>3753</v>
      </c>
      <c r="BL590" t="n">
        <v>41</v>
      </c>
      <c r="BM590" t="n">
        <v>6996080</v>
      </c>
      <c r="BN590" t="n">
        <v>250167</v>
      </c>
      <c r="BO590" t="n">
        <v>706193</v>
      </c>
      <c r="BP590" t="n">
        <v>2443.58</v>
      </c>
      <c r="BQ590" t="n">
        <v>22.61</v>
      </c>
      <c r="BR590" t="n">
        <v>0.333876</v>
      </c>
      <c r="BS590" t="n">
        <v>0.290022</v>
      </c>
      <c r="BT590" t="n">
        <v>26914</v>
      </c>
      <c r="BU590" t="n">
        <v>176310</v>
      </c>
      <c r="BV590" t="n">
        <v>-1</v>
      </c>
      <c r="BW590" t="n">
        <v>2834</v>
      </c>
      <c r="BX590" t="n">
        <v>26</v>
      </c>
      <c r="BY590" t="n">
        <v>2720</v>
      </c>
      <c r="BZ590" t="n">
        <v>3825</v>
      </c>
      <c r="CA590" t="n">
        <v>637999</v>
      </c>
      <c r="CB590" t="n">
        <v>156697</v>
      </c>
      <c r="CC590" t="n">
        <v>5.12561</v>
      </c>
      <c r="CD590" t="n">
        <v>5.12561</v>
      </c>
      <c r="CE590" t="n">
        <v>-173.305</v>
      </c>
      <c r="CF590" t="n">
        <v>-5.12561</v>
      </c>
      <c r="CG590" t="n">
        <v>0</v>
      </c>
      <c r="CH590" t="n">
        <v>0</v>
      </c>
      <c r="CI590" t="n">
        <v>926341</v>
      </c>
      <c r="CJ590" t="n">
        <v>3205.33</v>
      </c>
      <c r="CK590" t="n">
        <v>0.37</v>
      </c>
      <c r="CL590" t="n">
        <v>0.18</v>
      </c>
      <c r="CM590" t="n">
        <v>0.17</v>
      </c>
      <c r="CN590" t="n">
        <v>-1</v>
      </c>
      <c r="CO590" t="n">
        <v>-1</v>
      </c>
      <c r="CP590" t="n">
        <v>0.37</v>
      </c>
      <c r="CQ590" t="n">
        <v>0.0344615</v>
      </c>
      <c r="CR590" t="n">
        <v>0.0306725</v>
      </c>
      <c r="CS590" t="n">
        <v>102</v>
      </c>
      <c r="CT590" t="n">
        <v>62</v>
      </c>
      <c r="CU590" t="n">
        <v>-1</v>
      </c>
      <c r="CV590" t="n">
        <v>-1</v>
      </c>
      <c r="CW590" t="n">
        <v>-1</v>
      </c>
      <c r="CX590" t="n">
        <v>-1</v>
      </c>
      <c r="CY590" t="n">
        <v/>
      </c>
    </row>
    <row r="591">
      <c r="A591" t="inlineStr">
        <is>
          <t>fixed_k6_frac_2uripple_N8_22nm.xml</t>
        </is>
      </c>
      <c r="B591" t="inlineStr">
        <is>
          <t>mult_078.v</t>
        </is>
      </c>
      <c r="C591" t="inlineStr">
        <is>
          <t>common</t>
        </is>
      </c>
      <c r="D591" t="n">
        <v>10.19</v>
      </c>
      <c r="E591" t="inlineStr">
        <is>
          <t>vpr</t>
        </is>
      </c>
      <c r="F591" t="inlineStr">
        <is>
          <t>65.50 MiB</t>
        </is>
      </c>
      <c r="G591" t="n">
        <v/>
      </c>
      <c r="H591" t="n">
        <v>-1</v>
      </c>
      <c r="I591" t="n">
        <v>-1</v>
      </c>
      <c r="J591" t="n">
        <v>0.17</v>
      </c>
      <c r="K591" t="n">
        <v>20568</v>
      </c>
      <c r="L591" t="n">
        <v>1</v>
      </c>
      <c r="M591" t="n">
        <v>0.03</v>
      </c>
      <c r="N591" t="n">
        <v>-1</v>
      </c>
      <c r="O591" t="n">
        <v>-1</v>
      </c>
      <c r="P591" t="n">
        <v>33892</v>
      </c>
      <c r="Q591" t="n">
        <v>-1</v>
      </c>
      <c r="R591" t="n">
        <v>-1</v>
      </c>
      <c r="S591" t="n">
        <v>17</v>
      </c>
      <c r="T591" t="n">
        <v>32</v>
      </c>
      <c r="U591" t="n">
        <v>0</v>
      </c>
      <c r="V591" t="n">
        <v>0</v>
      </c>
      <c r="W591" t="inlineStr">
        <is>
          <t>success</t>
        </is>
      </c>
      <c r="X591" t="inlineStr">
        <is>
          <t>efe606d-dirty</t>
        </is>
      </c>
      <c r="Y591" t="inlineStr">
        <is>
          <t>release IPO VTR_ASSERT_LEVEL=2</t>
        </is>
      </c>
      <c r="Z591" t="inlineStr">
        <is>
          <t>GNU 9.5.0 on Linux-5.10.35-v8 x86_64</t>
        </is>
      </c>
      <c r="AA591" t="inlineStr">
        <is>
          <t>2024-06-06T17:24:31</t>
        </is>
      </c>
      <c r="AB591" t="inlineStr">
        <is>
          <t>gh-actions-runner-vtr-auto-spawned195</t>
        </is>
      </c>
      <c r="AC591" t="inlineStr">
        <is>
          <t>/root/vtr-verilog-to-routing/vtr-verilog-to-routing</t>
        </is>
      </c>
      <c r="AD591" t="n">
        <v>67068</v>
      </c>
      <c r="AE591" t="n">
        <v>32</v>
      </c>
      <c r="AF591" t="n">
        <v>32</v>
      </c>
      <c r="AG591" t="n">
        <v>387</v>
      </c>
      <c r="AH591" t="n">
        <v>309</v>
      </c>
      <c r="AI591" t="n">
        <v>1</v>
      </c>
      <c r="AJ591" t="n">
        <v>244</v>
      </c>
      <c r="AK591" t="n">
        <v>81</v>
      </c>
      <c r="AL591" t="n">
        <v>17</v>
      </c>
      <c r="AM591" t="n">
        <v>17</v>
      </c>
      <c r="AN591" t="n">
        <v>289</v>
      </c>
      <c r="AO591" t="n">
        <v>-1</v>
      </c>
      <c r="AP591" t="inlineStr">
        <is>
          <t>unnamed_device</t>
        </is>
      </c>
      <c r="AQ591" t="inlineStr">
        <is>
          <t>26.9 MiB</t>
        </is>
      </c>
      <c r="AR591" t="n">
        <v>0.98</v>
      </c>
      <c r="AS591" t="n">
        <v>1077</v>
      </c>
      <c r="AT591" t="n">
        <v>10581</v>
      </c>
      <c r="AU591" t="n">
        <v>4112</v>
      </c>
      <c r="AV591" t="n">
        <v>5692</v>
      </c>
      <c r="AW591" t="n">
        <v>777</v>
      </c>
      <c r="AX591" t="inlineStr">
        <is>
          <t>65.5 MiB</t>
        </is>
      </c>
      <c r="AY591" t="n">
        <v>0.1</v>
      </c>
      <c r="AZ591" t="n">
        <v>0</v>
      </c>
      <c r="BA591" t="n">
        <v>3.45716</v>
      </c>
      <c r="BB591" t="n">
        <v>-117.362</v>
      </c>
      <c r="BC591" t="n">
        <v>-3.45716</v>
      </c>
      <c r="BD591" t="n">
        <v>3.45716</v>
      </c>
      <c r="BE591" t="n">
        <v>1.01</v>
      </c>
      <c r="BF591" t="n">
        <v>0.000545761</v>
      </c>
      <c r="BG591" t="n">
        <v>0.000498516</v>
      </c>
      <c r="BH591" t="n">
        <v>0.0363698</v>
      </c>
      <c r="BI591" t="n">
        <v>0.0332301</v>
      </c>
      <c r="BJ591" t="n">
        <v>44</v>
      </c>
      <c r="BK591" t="n">
        <v>3327</v>
      </c>
      <c r="BL591" t="n">
        <v>28</v>
      </c>
      <c r="BM591" t="n">
        <v>6996080</v>
      </c>
      <c r="BN591" t="n">
        <v>250167</v>
      </c>
      <c r="BO591" t="n">
        <v>787024</v>
      </c>
      <c r="BP591" t="n">
        <v>2723.27</v>
      </c>
      <c r="BQ591" t="n">
        <v>5.67</v>
      </c>
      <c r="BR591" t="n">
        <v>0.265448</v>
      </c>
      <c r="BS591" t="n">
        <v>0.232126</v>
      </c>
      <c r="BT591" t="n">
        <v>27778</v>
      </c>
      <c r="BU591" t="n">
        <v>195446</v>
      </c>
      <c r="BV591" t="n">
        <v>-1</v>
      </c>
      <c r="BW591" t="n">
        <v>2423</v>
      </c>
      <c r="BX591" t="n">
        <v>21</v>
      </c>
      <c r="BY591" t="n">
        <v>2059</v>
      </c>
      <c r="BZ591" t="n">
        <v>2964</v>
      </c>
      <c r="CA591" t="n">
        <v>231777</v>
      </c>
      <c r="CB591" t="n">
        <v>48370</v>
      </c>
      <c r="CC591" t="n">
        <v>4.0225</v>
      </c>
      <c r="CD591" t="n">
        <v>4.0225</v>
      </c>
      <c r="CE591" t="n">
        <v>-145.926</v>
      </c>
      <c r="CF591" t="n">
        <v>-4.0225</v>
      </c>
      <c r="CG591" t="n">
        <v>0</v>
      </c>
      <c r="CH591" t="n">
        <v>0</v>
      </c>
      <c r="CI591" t="n">
        <v>997811</v>
      </c>
      <c r="CJ591" t="n">
        <v>3452.63</v>
      </c>
      <c r="CK591" t="n">
        <v>0.39</v>
      </c>
      <c r="CL591" t="n">
        <v>0.08</v>
      </c>
      <c r="CM591" t="n">
        <v>0.2</v>
      </c>
      <c r="CN591" t="n">
        <v>-1</v>
      </c>
      <c r="CO591" t="n">
        <v>-1</v>
      </c>
      <c r="CP591" t="n">
        <v>0.39</v>
      </c>
      <c r="CQ591" t="n">
        <v>0.0272529</v>
      </c>
      <c r="CR591" t="n">
        <v>0.0242392</v>
      </c>
      <c r="CS591" t="n">
        <v>104</v>
      </c>
      <c r="CT591" t="n">
        <v>62</v>
      </c>
      <c r="CU591" t="n">
        <v>-1</v>
      </c>
      <c r="CV591" t="n">
        <v>-1</v>
      </c>
      <c r="CW591" t="n">
        <v>-1</v>
      </c>
      <c r="CX591" t="n">
        <v>-1</v>
      </c>
      <c r="CY591" t="n">
        <v/>
      </c>
    </row>
    <row r="592">
      <c r="A592" t="inlineStr">
        <is>
          <t>fixed_k6_frac_2uripple_N8_22nm.xml</t>
        </is>
      </c>
      <c r="B592" t="inlineStr">
        <is>
          <t>mult_079.v</t>
        </is>
      </c>
      <c r="C592" t="inlineStr">
        <is>
          <t>common</t>
        </is>
      </c>
      <c r="D592" t="n">
        <v>7.94</v>
      </c>
      <c r="E592" t="inlineStr">
        <is>
          <t>vpr</t>
        </is>
      </c>
      <c r="F592" t="inlineStr">
        <is>
          <t>64.79 MiB</t>
        </is>
      </c>
      <c r="G592" t="n">
        <v/>
      </c>
      <c r="H592" t="n">
        <v>-1</v>
      </c>
      <c r="I592" t="n">
        <v>-1</v>
      </c>
      <c r="J592" t="n">
        <v>0.16</v>
      </c>
      <c r="K592" t="n">
        <v>20332</v>
      </c>
      <c r="L592" t="n">
        <v>1</v>
      </c>
      <c r="M592" t="n">
        <v>0.03</v>
      </c>
      <c r="N592" t="n">
        <v>-1</v>
      </c>
      <c r="O592" t="n">
        <v>-1</v>
      </c>
      <c r="P592" t="n">
        <v>33656</v>
      </c>
      <c r="Q592" t="n">
        <v>-1</v>
      </c>
      <c r="R592" t="n">
        <v>-1</v>
      </c>
      <c r="S592" t="n">
        <v>13</v>
      </c>
      <c r="T592" t="n">
        <v>30</v>
      </c>
      <c r="U592" t="n">
        <v>0</v>
      </c>
      <c r="V592" t="n">
        <v>0</v>
      </c>
      <c r="W592" t="inlineStr">
        <is>
          <t>success</t>
        </is>
      </c>
      <c r="X592" t="inlineStr">
        <is>
          <t>efe606d-dirty</t>
        </is>
      </c>
      <c r="Y592" t="inlineStr">
        <is>
          <t>release IPO VTR_ASSERT_LEVEL=2</t>
        </is>
      </c>
      <c r="Z592" t="inlineStr">
        <is>
          <t>GNU 9.5.0 on Linux-5.10.35-v8 x86_64</t>
        </is>
      </c>
      <c r="AA592" t="inlineStr">
        <is>
          <t>2024-06-06T17:24:31</t>
        </is>
      </c>
      <c r="AB592" t="inlineStr">
        <is>
          <t>gh-actions-runner-vtr-auto-spawned195</t>
        </is>
      </c>
      <c r="AC592" t="inlineStr">
        <is>
          <t>/root/vtr-verilog-to-routing/vtr-verilog-to-routing</t>
        </is>
      </c>
      <c r="AD592" t="n">
        <v>66348</v>
      </c>
      <c r="AE592" t="n">
        <v>30</v>
      </c>
      <c r="AF592" t="n">
        <v>32</v>
      </c>
      <c r="AG592" t="n">
        <v>272</v>
      </c>
      <c r="AH592" t="n">
        <v>232</v>
      </c>
      <c r="AI592" t="n">
        <v>1</v>
      </c>
      <c r="AJ592" t="n">
        <v>171</v>
      </c>
      <c r="AK592" t="n">
        <v>75</v>
      </c>
      <c r="AL592" t="n">
        <v>17</v>
      </c>
      <c r="AM592" t="n">
        <v>17</v>
      </c>
      <c r="AN592" t="n">
        <v>289</v>
      </c>
      <c r="AO592" t="n">
        <v>-1</v>
      </c>
      <c r="AP592" t="inlineStr">
        <is>
          <t>unnamed_device</t>
        </is>
      </c>
      <c r="AQ592" t="inlineStr">
        <is>
          <t>26.4 MiB</t>
        </is>
      </c>
      <c r="AR592" t="n">
        <v>1.05</v>
      </c>
      <c r="AS592" t="n">
        <v>721</v>
      </c>
      <c r="AT592" t="n">
        <v>8607</v>
      </c>
      <c r="AU592" t="n">
        <v>2864</v>
      </c>
      <c r="AV592" t="n">
        <v>3900</v>
      </c>
      <c r="AW592" t="n">
        <v>1843</v>
      </c>
      <c r="AX592" t="inlineStr">
        <is>
          <t>64.8 MiB</t>
        </is>
      </c>
      <c r="AY592" t="n">
        <v>0.06</v>
      </c>
      <c r="AZ592" t="n">
        <v>0</v>
      </c>
      <c r="BA592" t="n">
        <v>3.38615</v>
      </c>
      <c r="BB592" t="n">
        <v>-98.8809</v>
      </c>
      <c r="BC592" t="n">
        <v>-3.38615</v>
      </c>
      <c r="BD592" t="n">
        <v>3.38615</v>
      </c>
      <c r="BE592" t="n">
        <v>0.99</v>
      </c>
      <c r="BF592" t="n">
        <v>0.000424686</v>
      </c>
      <c r="BG592" t="n">
        <v>0.000387413</v>
      </c>
      <c r="BH592" t="n">
        <v>0.0253018</v>
      </c>
      <c r="BI592" t="n">
        <v>0.0231543</v>
      </c>
      <c r="BJ592" t="n">
        <v>38</v>
      </c>
      <c r="BK592" t="n">
        <v>2350</v>
      </c>
      <c r="BL592" t="n">
        <v>24</v>
      </c>
      <c r="BM592" t="n">
        <v>6996080</v>
      </c>
      <c r="BN592" t="n">
        <v>191304</v>
      </c>
      <c r="BO592" t="n">
        <v>678818</v>
      </c>
      <c r="BP592" t="n">
        <v>2348.85</v>
      </c>
      <c r="BQ592" t="n">
        <v>3.53</v>
      </c>
      <c r="BR592" t="n">
        <v>0.129979</v>
      </c>
      <c r="BS592" t="n">
        <v>0.11354</v>
      </c>
      <c r="BT592" t="n">
        <v>26626</v>
      </c>
      <c r="BU592" t="n">
        <v>170182</v>
      </c>
      <c r="BV592" t="n">
        <v>-1</v>
      </c>
      <c r="BW592" t="n">
        <v>1854</v>
      </c>
      <c r="BX592" t="n">
        <v>18</v>
      </c>
      <c r="BY592" t="n">
        <v>1267</v>
      </c>
      <c r="BZ592" t="n">
        <v>1776</v>
      </c>
      <c r="CA592" t="n">
        <v>140185</v>
      </c>
      <c r="CB592" t="n">
        <v>31110</v>
      </c>
      <c r="CC592" t="n">
        <v>3.98306</v>
      </c>
      <c r="CD592" t="n">
        <v>3.98306</v>
      </c>
      <c r="CE592" t="n">
        <v>-129.613</v>
      </c>
      <c r="CF592" t="n">
        <v>-3.98306</v>
      </c>
      <c r="CG592" t="n">
        <v>0</v>
      </c>
      <c r="CH592" t="n">
        <v>0</v>
      </c>
      <c r="CI592" t="n">
        <v>902133</v>
      </c>
      <c r="CJ592" t="n">
        <v>3121.57</v>
      </c>
      <c r="CK592" t="n">
        <v>0.36</v>
      </c>
      <c r="CL592" t="n">
        <v>0.06</v>
      </c>
      <c r="CM592" t="n">
        <v>0.17</v>
      </c>
      <c r="CN592" t="n">
        <v>-1</v>
      </c>
      <c r="CO592" t="n">
        <v>-1</v>
      </c>
      <c r="CP592" t="n">
        <v>0.36</v>
      </c>
      <c r="CQ592" t="n">
        <v>0.0190566</v>
      </c>
      <c r="CR592" t="n">
        <v>0.0170268</v>
      </c>
      <c r="CS592" t="n">
        <v>71</v>
      </c>
      <c r="CT592" t="n">
        <v>29</v>
      </c>
      <c r="CU592" t="n">
        <v>-1</v>
      </c>
      <c r="CV592" t="n">
        <v>-1</v>
      </c>
      <c r="CW592" t="n">
        <v>-1</v>
      </c>
      <c r="CX592" t="n">
        <v>-1</v>
      </c>
      <c r="CY592" t="n">
        <v/>
      </c>
    </row>
    <row r="593">
      <c r="A593" t="inlineStr">
        <is>
          <t>fixed_k6_frac_2uripple_N8_22nm.xml</t>
        </is>
      </c>
      <c r="B593" t="inlineStr">
        <is>
          <t>mult_080.v</t>
        </is>
      </c>
      <c r="C593" t="inlineStr">
        <is>
          <t>common</t>
        </is>
      </c>
      <c r="D593" t="n">
        <v>19.62</v>
      </c>
      <c r="E593" t="inlineStr">
        <is>
          <t>vpr</t>
        </is>
      </c>
      <c r="F593" t="inlineStr">
        <is>
          <t>65.64 MiB</t>
        </is>
      </c>
      <c r="G593" t="n">
        <v/>
      </c>
      <c r="H593" t="n">
        <v>-1</v>
      </c>
      <c r="I593" t="n">
        <v>-1</v>
      </c>
      <c r="J593" t="n">
        <v>0.17</v>
      </c>
      <c r="K593" t="n">
        <v>20528</v>
      </c>
      <c r="L593" t="n">
        <v>1</v>
      </c>
      <c r="M593" t="n">
        <v>0.03</v>
      </c>
      <c r="N593" t="n">
        <v>-1</v>
      </c>
      <c r="O593" t="n">
        <v>-1</v>
      </c>
      <c r="P593" t="n">
        <v>33764</v>
      </c>
      <c r="Q593" t="n">
        <v>-1</v>
      </c>
      <c r="R593" t="n">
        <v>-1</v>
      </c>
      <c r="S593" t="n">
        <v>18</v>
      </c>
      <c r="T593" t="n">
        <v>30</v>
      </c>
      <c r="U593" t="n">
        <v>0</v>
      </c>
      <c r="V593" t="n">
        <v>0</v>
      </c>
      <c r="W593" t="inlineStr">
        <is>
          <t>success</t>
        </is>
      </c>
      <c r="X593" t="inlineStr">
        <is>
          <t>efe606d-dirty</t>
        </is>
      </c>
      <c r="Y593" t="inlineStr">
        <is>
          <t>release IPO VTR_ASSERT_LEVEL=2</t>
        </is>
      </c>
      <c r="Z593" t="inlineStr">
        <is>
          <t>GNU 9.5.0 on Linux-5.10.35-v8 x86_64</t>
        </is>
      </c>
      <c r="AA593" t="inlineStr">
        <is>
          <t>2024-06-06T17:24:31</t>
        </is>
      </c>
      <c r="AB593" t="inlineStr">
        <is>
          <t>gh-actions-runner-vtr-auto-spawned195</t>
        </is>
      </c>
      <c r="AC593" t="inlineStr">
        <is>
          <t>/root/vtr-verilog-to-routing/vtr-verilog-to-routing</t>
        </is>
      </c>
      <c r="AD593" t="n">
        <v>67216</v>
      </c>
      <c r="AE593" t="n">
        <v>30</v>
      </c>
      <c r="AF593" t="n">
        <v>32</v>
      </c>
      <c r="AG593" t="n">
        <v>375</v>
      </c>
      <c r="AH593" t="n">
        <v>299</v>
      </c>
      <c r="AI593" t="n">
        <v>1</v>
      </c>
      <c r="AJ593" t="n">
        <v>233</v>
      </c>
      <c r="AK593" t="n">
        <v>80</v>
      </c>
      <c r="AL593" t="n">
        <v>17</v>
      </c>
      <c r="AM593" t="n">
        <v>17</v>
      </c>
      <c r="AN593" t="n">
        <v>289</v>
      </c>
      <c r="AO593" t="n">
        <v>-1</v>
      </c>
      <c r="AP593" t="inlineStr">
        <is>
          <t>unnamed_device</t>
        </is>
      </c>
      <c r="AQ593" t="inlineStr">
        <is>
          <t>26.9 MiB</t>
        </is>
      </c>
      <c r="AR593" t="n">
        <v>1.1</v>
      </c>
      <c r="AS593" t="n">
        <v>905</v>
      </c>
      <c r="AT593" t="n">
        <v>12292</v>
      </c>
      <c r="AU593" t="n">
        <v>4177</v>
      </c>
      <c r="AV593" t="n">
        <v>5959</v>
      </c>
      <c r="AW593" t="n">
        <v>2156</v>
      </c>
      <c r="AX593" t="inlineStr">
        <is>
          <t>65.6 MiB</t>
        </is>
      </c>
      <c r="AY593" t="n">
        <v>0.1</v>
      </c>
      <c r="AZ593" t="n">
        <v>0</v>
      </c>
      <c r="BA593" t="n">
        <v>4.34696</v>
      </c>
      <c r="BB593" t="n">
        <v>-131.509</v>
      </c>
      <c r="BC593" t="n">
        <v>-4.34696</v>
      </c>
      <c r="BD593" t="n">
        <v>4.34696</v>
      </c>
      <c r="BE593" t="n">
        <v>1</v>
      </c>
      <c r="BF593" t="n">
        <v>0.000515754</v>
      </c>
      <c r="BG593" t="n">
        <v>0.000470467</v>
      </c>
      <c r="BH593" t="n">
        <v>0.0410833</v>
      </c>
      <c r="BI593" t="n">
        <v>0.0374915</v>
      </c>
      <c r="BJ593" t="n">
        <v>40</v>
      </c>
      <c r="BK593" t="n">
        <v>3345</v>
      </c>
      <c r="BL593" t="n">
        <v>48</v>
      </c>
      <c r="BM593" t="n">
        <v>6996080</v>
      </c>
      <c r="BN593" t="n">
        <v>264882</v>
      </c>
      <c r="BO593" t="n">
        <v>706193</v>
      </c>
      <c r="BP593" t="n">
        <v>2443.58</v>
      </c>
      <c r="BQ593" t="n">
        <v>14.98</v>
      </c>
      <c r="BR593" t="n">
        <v>0.329435</v>
      </c>
      <c r="BS593" t="n">
        <v>0.288019</v>
      </c>
      <c r="BT593" t="n">
        <v>26914</v>
      </c>
      <c r="BU593" t="n">
        <v>176310</v>
      </c>
      <c r="BV593" t="n">
        <v>-1</v>
      </c>
      <c r="BW593" t="n">
        <v>2603</v>
      </c>
      <c r="BX593" t="n">
        <v>24</v>
      </c>
      <c r="BY593" t="n">
        <v>2439</v>
      </c>
      <c r="BZ593" t="n">
        <v>3438</v>
      </c>
      <c r="CA593" t="n">
        <v>345817</v>
      </c>
      <c r="CB593" t="n">
        <v>78596</v>
      </c>
      <c r="CC593" t="n">
        <v>5.27384</v>
      </c>
      <c r="CD593" t="n">
        <v>5.27384</v>
      </c>
      <c r="CE593" t="n">
        <v>-174.582</v>
      </c>
      <c r="CF593" t="n">
        <v>-5.27384</v>
      </c>
      <c r="CG593" t="n">
        <v>0</v>
      </c>
      <c r="CH593" t="n">
        <v>0</v>
      </c>
      <c r="CI593" t="n">
        <v>926341</v>
      </c>
      <c r="CJ593" t="n">
        <v>3205.33</v>
      </c>
      <c r="CK593" t="n">
        <v>0.37</v>
      </c>
      <c r="CL593" t="n">
        <v>0.11</v>
      </c>
      <c r="CM593" t="n">
        <v>0.18</v>
      </c>
      <c r="CN593" t="n">
        <v>-1</v>
      </c>
      <c r="CO593" t="n">
        <v>-1</v>
      </c>
      <c r="CP593" t="n">
        <v>0.37</v>
      </c>
      <c r="CQ593" t="n">
        <v>0.0318973</v>
      </c>
      <c r="CR593" t="n">
        <v>0.028604</v>
      </c>
      <c r="CS593" t="n">
        <v>104</v>
      </c>
      <c r="CT593" t="n">
        <v>58</v>
      </c>
      <c r="CU593" t="n">
        <v>-1</v>
      </c>
      <c r="CV593" t="n">
        <v>-1</v>
      </c>
      <c r="CW593" t="n">
        <v>-1</v>
      </c>
      <c r="CX593" t="n">
        <v>-1</v>
      </c>
      <c r="CY593" t="n">
        <v/>
      </c>
    </row>
    <row r="594">
      <c r="A594" t="inlineStr">
        <is>
          <t>fixed_k6_frac_2uripple_N8_22nm.xml</t>
        </is>
      </c>
      <c r="B594" t="inlineStr">
        <is>
          <t>mult_081.v</t>
        </is>
      </c>
      <c r="C594" t="inlineStr">
        <is>
          <t>common</t>
        </is>
      </c>
      <c r="D594" t="n">
        <v>9.779999999999999</v>
      </c>
      <c r="E594" t="inlineStr">
        <is>
          <t>vpr</t>
        </is>
      </c>
      <c r="F594" t="inlineStr">
        <is>
          <t>64.91 MiB</t>
        </is>
      </c>
      <c r="G594" t="n">
        <v/>
      </c>
      <c r="H594" t="n">
        <v>-1</v>
      </c>
      <c r="I594" t="n">
        <v>-1</v>
      </c>
      <c r="J594" t="n">
        <v>0.17</v>
      </c>
      <c r="K594" t="n">
        <v>20576</v>
      </c>
      <c r="L594" t="n">
        <v>1</v>
      </c>
      <c r="M594" t="n">
        <v>0.03</v>
      </c>
      <c r="N594" t="n">
        <v>-1</v>
      </c>
      <c r="O594" t="n">
        <v>-1</v>
      </c>
      <c r="P594" t="n">
        <v>33760</v>
      </c>
      <c r="Q594" t="n">
        <v>-1</v>
      </c>
      <c r="R594" t="n">
        <v>-1</v>
      </c>
      <c r="S594" t="n">
        <v>14</v>
      </c>
      <c r="T594" t="n">
        <v>32</v>
      </c>
      <c r="U594" t="n">
        <v>0</v>
      </c>
      <c r="V594" t="n">
        <v>0</v>
      </c>
      <c r="W594" t="inlineStr">
        <is>
          <t>success</t>
        </is>
      </c>
      <c r="X594" t="inlineStr">
        <is>
          <t>efe606d-dirty</t>
        </is>
      </c>
      <c r="Y594" t="inlineStr">
        <is>
          <t>release IPO VTR_ASSERT_LEVEL=2</t>
        </is>
      </c>
      <c r="Z594" t="inlineStr">
        <is>
          <t>GNU 9.5.0 on Linux-5.10.35-v8 x86_64</t>
        </is>
      </c>
      <c r="AA594" t="inlineStr">
        <is>
          <t>2024-06-06T17:24:31</t>
        </is>
      </c>
      <c r="AB594" t="inlineStr">
        <is>
          <t>gh-actions-runner-vtr-auto-spawned195</t>
        </is>
      </c>
      <c r="AC594" t="inlineStr">
        <is>
          <t>/root/vtr-verilog-to-routing/vtr-verilog-to-routing</t>
        </is>
      </c>
      <c r="AD594" t="n">
        <v>66472</v>
      </c>
      <c r="AE594" t="n">
        <v>32</v>
      </c>
      <c r="AF594" t="n">
        <v>32</v>
      </c>
      <c r="AG594" t="n">
        <v>340</v>
      </c>
      <c r="AH594" t="n">
        <v>270</v>
      </c>
      <c r="AI594" t="n">
        <v>1</v>
      </c>
      <c r="AJ594" t="n">
        <v>197</v>
      </c>
      <c r="AK594" t="n">
        <v>78</v>
      </c>
      <c r="AL594" t="n">
        <v>17</v>
      </c>
      <c r="AM594" t="n">
        <v>17</v>
      </c>
      <c r="AN594" t="n">
        <v>289</v>
      </c>
      <c r="AO594" t="n">
        <v>-1</v>
      </c>
      <c r="AP594" t="inlineStr">
        <is>
          <t>unnamed_device</t>
        </is>
      </c>
      <c r="AQ594" t="inlineStr">
        <is>
          <t>26.6 MiB</t>
        </is>
      </c>
      <c r="AR594" t="n">
        <v>1.26</v>
      </c>
      <c r="AS594" t="n">
        <v>816</v>
      </c>
      <c r="AT594" t="n">
        <v>13524</v>
      </c>
      <c r="AU594" t="n">
        <v>5097</v>
      </c>
      <c r="AV594" t="n">
        <v>6748</v>
      </c>
      <c r="AW594" t="n">
        <v>1679</v>
      </c>
      <c r="AX594" t="inlineStr">
        <is>
          <t>64.9 MiB</t>
        </is>
      </c>
      <c r="AY594" t="n">
        <v>0.11</v>
      </c>
      <c r="AZ594" t="n">
        <v>0</v>
      </c>
      <c r="BA594" t="n">
        <v>3.97864</v>
      </c>
      <c r="BB594" t="n">
        <v>-116.004</v>
      </c>
      <c r="BC594" t="n">
        <v>-3.97864</v>
      </c>
      <c r="BD594" t="n">
        <v>3.97864</v>
      </c>
      <c r="BE594" t="n">
        <v>1.02</v>
      </c>
      <c r="BF594" t="n">
        <v>0.000511286</v>
      </c>
      <c r="BG594" t="n">
        <v>0.000466851</v>
      </c>
      <c r="BH594" t="n">
        <v>0.0438343</v>
      </c>
      <c r="BI594" t="n">
        <v>0.0401191</v>
      </c>
      <c r="BJ594" t="n">
        <v>42</v>
      </c>
      <c r="BK594" t="n">
        <v>3046</v>
      </c>
      <c r="BL594" t="n">
        <v>45</v>
      </c>
      <c r="BM594" t="n">
        <v>6996080</v>
      </c>
      <c r="BN594" t="n">
        <v>206020</v>
      </c>
      <c r="BO594" t="n">
        <v>744469</v>
      </c>
      <c r="BP594" t="n">
        <v>2576.02</v>
      </c>
      <c r="BQ594" t="n">
        <v>5</v>
      </c>
      <c r="BR594" t="n">
        <v>0.251926</v>
      </c>
      <c r="BS594" t="n">
        <v>0.220027</v>
      </c>
      <c r="BT594" t="n">
        <v>27202</v>
      </c>
      <c r="BU594" t="n">
        <v>183097</v>
      </c>
      <c r="BV594" t="n">
        <v>-1</v>
      </c>
      <c r="BW594" t="n">
        <v>2152</v>
      </c>
      <c r="BX594" t="n">
        <v>24</v>
      </c>
      <c r="BY594" t="n">
        <v>1799</v>
      </c>
      <c r="BZ594" t="n">
        <v>2765</v>
      </c>
      <c r="CA594" t="n">
        <v>226345</v>
      </c>
      <c r="CB594" t="n">
        <v>51041</v>
      </c>
      <c r="CC594" t="n">
        <v>4.16265</v>
      </c>
      <c r="CD594" t="n">
        <v>4.16265</v>
      </c>
      <c r="CE594" t="n">
        <v>-144.168</v>
      </c>
      <c r="CF594" t="n">
        <v>-4.16265</v>
      </c>
      <c r="CG594" t="n">
        <v>0</v>
      </c>
      <c r="CH594" t="n">
        <v>0</v>
      </c>
      <c r="CI594" t="n">
        <v>949917</v>
      </c>
      <c r="CJ594" t="n">
        <v>3286.91</v>
      </c>
      <c r="CK594" t="n">
        <v>0.39</v>
      </c>
      <c r="CL594" t="n">
        <v>0.09</v>
      </c>
      <c r="CM594" t="n">
        <v>0.18</v>
      </c>
      <c r="CN594" t="n">
        <v>-1</v>
      </c>
      <c r="CO594" t="n">
        <v>-1</v>
      </c>
      <c r="CP594" t="n">
        <v>0.39</v>
      </c>
      <c r="CQ594" t="n">
        <v>0.0280684</v>
      </c>
      <c r="CR594" t="n">
        <v>0.0248881</v>
      </c>
      <c r="CS594" t="n">
        <v>82</v>
      </c>
      <c r="CT594" t="n">
        <v>31</v>
      </c>
      <c r="CU594" t="n">
        <v>-1</v>
      </c>
      <c r="CV594" t="n">
        <v>-1</v>
      </c>
      <c r="CW594" t="n">
        <v>-1</v>
      </c>
      <c r="CX594" t="n">
        <v>-1</v>
      </c>
      <c r="CY594" t="n">
        <v/>
      </c>
    </row>
    <row r="595">
      <c r="A595" t="inlineStr">
        <is>
          <t>fixed_k6_frac_2uripple_N8_22nm.xml</t>
        </is>
      </c>
      <c r="B595" t="inlineStr">
        <is>
          <t>mult_082.v</t>
        </is>
      </c>
      <c r="C595" t="inlineStr">
        <is>
          <t>common</t>
        </is>
      </c>
      <c r="D595" t="n">
        <v>19.55</v>
      </c>
      <c r="E595" t="inlineStr">
        <is>
          <t>vpr</t>
        </is>
      </c>
      <c r="F595" t="inlineStr">
        <is>
          <t>65.26 MiB</t>
        </is>
      </c>
      <c r="G595" t="n">
        <v/>
      </c>
      <c r="H595" t="n">
        <v>-1</v>
      </c>
      <c r="I595" t="n">
        <v>-1</v>
      </c>
      <c r="J595" t="n">
        <v>0.15</v>
      </c>
      <c r="K595" t="n">
        <v>20560</v>
      </c>
      <c r="L595" t="n">
        <v>1</v>
      </c>
      <c r="M595" t="n">
        <v>0.03</v>
      </c>
      <c r="N595" t="n">
        <v>-1</v>
      </c>
      <c r="O595" t="n">
        <v>-1</v>
      </c>
      <c r="P595" t="n">
        <v>33984</v>
      </c>
      <c r="Q595" t="n">
        <v>-1</v>
      </c>
      <c r="R595" t="n">
        <v>-1</v>
      </c>
      <c r="S595" t="n">
        <v>17</v>
      </c>
      <c r="T595" t="n">
        <v>31</v>
      </c>
      <c r="U595" t="n">
        <v>0</v>
      </c>
      <c r="V595" t="n">
        <v>0</v>
      </c>
      <c r="W595" t="inlineStr">
        <is>
          <t>success</t>
        </is>
      </c>
      <c r="X595" t="inlineStr">
        <is>
          <t>efe606d-dirty</t>
        </is>
      </c>
      <c r="Y595" t="inlineStr">
        <is>
          <t>release IPO VTR_ASSERT_LEVEL=2</t>
        </is>
      </c>
      <c r="Z595" t="inlineStr">
        <is>
          <t>GNU 9.5.0 on Linux-5.10.35-v8 x86_64</t>
        </is>
      </c>
      <c r="AA595" t="inlineStr">
        <is>
          <t>2024-06-06T17:24:31</t>
        </is>
      </c>
      <c r="AB595" t="inlineStr">
        <is>
          <t>gh-actions-runner-vtr-auto-spawned195</t>
        </is>
      </c>
      <c r="AC595" t="inlineStr">
        <is>
          <t>/root/vtr-verilog-to-routing/vtr-verilog-to-routing</t>
        </is>
      </c>
      <c r="AD595" t="n">
        <v>66828</v>
      </c>
      <c r="AE595" t="n">
        <v>31</v>
      </c>
      <c r="AF595" t="n">
        <v>32</v>
      </c>
      <c r="AG595" t="n">
        <v>340</v>
      </c>
      <c r="AH595" t="n">
        <v>275</v>
      </c>
      <c r="AI595" t="n">
        <v>1</v>
      </c>
      <c r="AJ595" t="n">
        <v>199</v>
      </c>
      <c r="AK595" t="n">
        <v>80</v>
      </c>
      <c r="AL595" t="n">
        <v>17</v>
      </c>
      <c r="AM595" t="n">
        <v>17</v>
      </c>
      <c r="AN595" t="n">
        <v>289</v>
      </c>
      <c r="AO595" t="n">
        <v>-1</v>
      </c>
      <c r="AP595" t="inlineStr">
        <is>
          <t>unnamed_device</t>
        </is>
      </c>
      <c r="AQ595" t="inlineStr">
        <is>
          <t>26.8 MiB</t>
        </is>
      </c>
      <c r="AR595" t="n">
        <v>1.23</v>
      </c>
      <c r="AS595" t="n">
        <v>851</v>
      </c>
      <c r="AT595" t="n">
        <v>10916</v>
      </c>
      <c r="AU595" t="n">
        <v>3649</v>
      </c>
      <c r="AV595" t="n">
        <v>5536</v>
      </c>
      <c r="AW595" t="n">
        <v>1731</v>
      </c>
      <c r="AX595" t="inlineStr">
        <is>
          <t>65.3 MiB</t>
        </is>
      </c>
      <c r="AY595" t="n">
        <v>0.08</v>
      </c>
      <c r="AZ595" t="n">
        <v>0</v>
      </c>
      <c r="BA595" t="n">
        <v>4.26485</v>
      </c>
      <c r="BB595" t="n">
        <v>-118.03</v>
      </c>
      <c r="BC595" t="n">
        <v>-4.26485</v>
      </c>
      <c r="BD595" t="n">
        <v>4.26485</v>
      </c>
      <c r="BE595" t="n">
        <v>0.95</v>
      </c>
      <c r="BF595" t="n">
        <v>0.000470613</v>
      </c>
      <c r="BG595" t="n">
        <v>0.000430933</v>
      </c>
      <c r="BH595" t="n">
        <v>0.0328516</v>
      </c>
      <c r="BI595" t="n">
        <v>0.030125</v>
      </c>
      <c r="BJ595" t="n">
        <v>40</v>
      </c>
      <c r="BK595" t="n">
        <v>2554</v>
      </c>
      <c r="BL595" t="n">
        <v>48</v>
      </c>
      <c r="BM595" t="n">
        <v>6996080</v>
      </c>
      <c r="BN595" t="n">
        <v>250167</v>
      </c>
      <c r="BO595" t="n">
        <v>706193</v>
      </c>
      <c r="BP595" t="n">
        <v>2443.58</v>
      </c>
      <c r="BQ595" t="n">
        <v>15.05</v>
      </c>
      <c r="BR595" t="n">
        <v>0.308669</v>
      </c>
      <c r="BS595" t="n">
        <v>0.270891</v>
      </c>
      <c r="BT595" t="n">
        <v>26914</v>
      </c>
      <c r="BU595" t="n">
        <v>176310</v>
      </c>
      <c r="BV595" t="n">
        <v>-1</v>
      </c>
      <c r="BW595" t="n">
        <v>2176</v>
      </c>
      <c r="BX595" t="n">
        <v>25</v>
      </c>
      <c r="BY595" t="n">
        <v>1657</v>
      </c>
      <c r="BZ595" t="n">
        <v>2407</v>
      </c>
      <c r="CA595" t="n">
        <v>220411</v>
      </c>
      <c r="CB595" t="n">
        <v>50512</v>
      </c>
      <c r="CC595" t="n">
        <v>4.25426</v>
      </c>
      <c r="CD595" t="n">
        <v>4.25426</v>
      </c>
      <c r="CE595" t="n">
        <v>-145.301</v>
      </c>
      <c r="CF595" t="n">
        <v>-4.25426</v>
      </c>
      <c r="CG595" t="n">
        <v>0</v>
      </c>
      <c r="CH595" t="n">
        <v>0</v>
      </c>
      <c r="CI595" t="n">
        <v>926341</v>
      </c>
      <c r="CJ595" t="n">
        <v>3205.33</v>
      </c>
      <c r="CK595" t="n">
        <v>0.35</v>
      </c>
      <c r="CL595" t="n">
        <v>0.09</v>
      </c>
      <c r="CM595" t="n">
        <v>0.16</v>
      </c>
      <c r="CN595" t="n">
        <v>-1</v>
      </c>
      <c r="CO595" t="n">
        <v>-1</v>
      </c>
      <c r="CP595" t="n">
        <v>0.35</v>
      </c>
      <c r="CQ595" t="n">
        <v>0.0291158</v>
      </c>
      <c r="CR595" t="n">
        <v>0.0259595</v>
      </c>
      <c r="CS595" t="n">
        <v>87</v>
      </c>
      <c r="CT595" t="n">
        <v>43</v>
      </c>
      <c r="CU595" t="n">
        <v>-1</v>
      </c>
      <c r="CV595" t="n">
        <v>-1</v>
      </c>
      <c r="CW595" t="n">
        <v>-1</v>
      </c>
      <c r="CX595" t="n">
        <v>-1</v>
      </c>
      <c r="CY595" t="n">
        <v/>
      </c>
    </row>
    <row r="596">
      <c r="A596" t="inlineStr">
        <is>
          <t>fixed_k6_frac_2uripple_N8_22nm.xml</t>
        </is>
      </c>
      <c r="B596" t="inlineStr">
        <is>
          <t>mult_083.v</t>
        </is>
      </c>
      <c r="C596" t="inlineStr">
        <is>
          <t>common</t>
        </is>
      </c>
      <c r="D596" t="n">
        <v>8.25</v>
      </c>
      <c r="E596" t="inlineStr">
        <is>
          <t>vpr</t>
        </is>
      </c>
      <c r="F596" t="inlineStr">
        <is>
          <t>65.63 MiB</t>
        </is>
      </c>
      <c r="G596" t="n">
        <v/>
      </c>
      <c r="H596" t="n">
        <v>-1</v>
      </c>
      <c r="I596" t="n">
        <v>-1</v>
      </c>
      <c r="J596" t="n">
        <v>0.17</v>
      </c>
      <c r="K596" t="n">
        <v>20624</v>
      </c>
      <c r="L596" t="n">
        <v>1</v>
      </c>
      <c r="M596" t="n">
        <v>0.03</v>
      </c>
      <c r="N596" t="n">
        <v>-1</v>
      </c>
      <c r="O596" t="n">
        <v>-1</v>
      </c>
      <c r="P596" t="n">
        <v>33704</v>
      </c>
      <c r="Q596" t="n">
        <v>-1</v>
      </c>
      <c r="R596" t="n">
        <v>-1</v>
      </c>
      <c r="S596" t="n">
        <v>20</v>
      </c>
      <c r="T596" t="n">
        <v>30</v>
      </c>
      <c r="U596" t="n">
        <v>0</v>
      </c>
      <c r="V596" t="n">
        <v>0</v>
      </c>
      <c r="W596" t="inlineStr">
        <is>
          <t>success</t>
        </is>
      </c>
      <c r="X596" t="inlineStr">
        <is>
          <t>efe606d-dirty</t>
        </is>
      </c>
      <c r="Y596" t="inlineStr">
        <is>
          <t>release IPO VTR_ASSERT_LEVEL=2</t>
        </is>
      </c>
      <c r="Z596" t="inlineStr">
        <is>
          <t>GNU 9.5.0 on Linux-5.10.35-v8 x86_64</t>
        </is>
      </c>
      <c r="AA596" t="inlineStr">
        <is>
          <t>2024-06-06T17:24:31</t>
        </is>
      </c>
      <c r="AB596" t="inlineStr">
        <is>
          <t>gh-actions-runner-vtr-auto-spawned195</t>
        </is>
      </c>
      <c r="AC596" t="inlineStr">
        <is>
          <t>/root/vtr-verilog-to-routing/vtr-verilog-to-routing</t>
        </is>
      </c>
      <c r="AD596" t="n">
        <v>67204</v>
      </c>
      <c r="AE596" t="n">
        <v>30</v>
      </c>
      <c r="AF596" t="n">
        <v>32</v>
      </c>
      <c r="AG596" t="n">
        <v>377</v>
      </c>
      <c r="AH596" t="n">
        <v>310</v>
      </c>
      <c r="AI596" t="n">
        <v>1</v>
      </c>
      <c r="AJ596" t="n">
        <v>234</v>
      </c>
      <c r="AK596" t="n">
        <v>82</v>
      </c>
      <c r="AL596" t="n">
        <v>17</v>
      </c>
      <c r="AM596" t="n">
        <v>17</v>
      </c>
      <c r="AN596" t="n">
        <v>289</v>
      </c>
      <c r="AO596" t="n">
        <v>-1</v>
      </c>
      <c r="AP596" t="inlineStr">
        <is>
          <t>unnamed_device</t>
        </is>
      </c>
      <c r="AQ596" t="inlineStr">
        <is>
          <t>27.0 MiB</t>
        </is>
      </c>
      <c r="AR596" t="n">
        <v>2.31</v>
      </c>
      <c r="AS596" t="n">
        <v>1005</v>
      </c>
      <c r="AT596" t="n">
        <v>15212</v>
      </c>
      <c r="AU596" t="n">
        <v>6051</v>
      </c>
      <c r="AV596" t="n">
        <v>7763</v>
      </c>
      <c r="AW596" t="n">
        <v>1398</v>
      </c>
      <c r="AX596" t="inlineStr">
        <is>
          <t>65.6 MiB</t>
        </is>
      </c>
      <c r="AY596" t="n">
        <v>0.13</v>
      </c>
      <c r="AZ596" t="n">
        <v>0</v>
      </c>
      <c r="BA596" t="n">
        <v>3.39158</v>
      </c>
      <c r="BB596" t="n">
        <v>-108.32</v>
      </c>
      <c r="BC596" t="n">
        <v>-3.39158</v>
      </c>
      <c r="BD596" t="n">
        <v>3.39158</v>
      </c>
      <c r="BE596" t="n">
        <v>0.99</v>
      </c>
      <c r="BF596" t="n">
        <v>0.000528885</v>
      </c>
      <c r="BG596" t="n">
        <v>0.000481713</v>
      </c>
      <c r="BH596" t="n">
        <v>0.0484706</v>
      </c>
      <c r="BI596" t="n">
        <v>0.0442504</v>
      </c>
      <c r="BJ596" t="n">
        <v>46</v>
      </c>
      <c r="BK596" t="n">
        <v>2783</v>
      </c>
      <c r="BL596" t="n">
        <v>24</v>
      </c>
      <c r="BM596" t="n">
        <v>6996080</v>
      </c>
      <c r="BN596" t="n">
        <v>294314</v>
      </c>
      <c r="BO596" t="n">
        <v>828058</v>
      </c>
      <c r="BP596" t="n">
        <v>2865.25</v>
      </c>
      <c r="BQ596" t="n">
        <v>2.38</v>
      </c>
      <c r="BR596" t="n">
        <v>0.151349</v>
      </c>
      <c r="BS596" t="n">
        <v>0.13367</v>
      </c>
      <c r="BT596" t="n">
        <v>28066</v>
      </c>
      <c r="BU596" t="n">
        <v>200906</v>
      </c>
      <c r="BV596" t="n">
        <v>-1</v>
      </c>
      <c r="BW596" t="n">
        <v>2053</v>
      </c>
      <c r="BX596" t="n">
        <v>20</v>
      </c>
      <c r="BY596" t="n">
        <v>1929</v>
      </c>
      <c r="BZ596" t="n">
        <v>2719</v>
      </c>
      <c r="CA596" t="n">
        <v>197285</v>
      </c>
      <c r="CB596" t="n">
        <v>42034</v>
      </c>
      <c r="CC596" t="n">
        <v>3.67775</v>
      </c>
      <c r="CD596" t="n">
        <v>3.67775</v>
      </c>
      <c r="CE596" t="n">
        <v>-129.3</v>
      </c>
      <c r="CF596" t="n">
        <v>-3.67775</v>
      </c>
      <c r="CG596" t="n">
        <v>0</v>
      </c>
      <c r="CH596" t="n">
        <v>0</v>
      </c>
      <c r="CI596" t="n">
        <v>1019970</v>
      </c>
      <c r="CJ596" t="n">
        <v>3529.29</v>
      </c>
      <c r="CK596" t="n">
        <v>0.4</v>
      </c>
      <c r="CL596" t="n">
        <v>0.08</v>
      </c>
      <c r="CM596" t="n">
        <v>0.2</v>
      </c>
      <c r="CN596" t="n">
        <v>-1</v>
      </c>
      <c r="CO596" t="n">
        <v>-1</v>
      </c>
      <c r="CP596" t="n">
        <v>0.4</v>
      </c>
      <c r="CQ596" t="n">
        <v>0.0271255</v>
      </c>
      <c r="CR596" t="n">
        <v>0.024217</v>
      </c>
      <c r="CS596" t="n">
        <v>108</v>
      </c>
      <c r="CT596" t="n">
        <v>78</v>
      </c>
      <c r="CU596" t="n">
        <v>-1</v>
      </c>
      <c r="CV596" t="n">
        <v>-1</v>
      </c>
      <c r="CW596" t="n">
        <v>-1</v>
      </c>
      <c r="CX596" t="n">
        <v>-1</v>
      </c>
      <c r="CY596" t="n">
        <v/>
      </c>
    </row>
    <row r="597">
      <c r="A597" t="inlineStr">
        <is>
          <t>fixed_k6_frac_2uripple_N8_22nm.xml</t>
        </is>
      </c>
      <c r="B597" t="inlineStr">
        <is>
          <t>mult_084.v</t>
        </is>
      </c>
      <c r="C597" t="inlineStr">
        <is>
          <t>common</t>
        </is>
      </c>
      <c r="D597" t="n">
        <v>20.71</v>
      </c>
      <c r="E597" t="inlineStr">
        <is>
          <t>vpr</t>
        </is>
      </c>
      <c r="F597" t="inlineStr">
        <is>
          <t>65.09 MiB</t>
        </is>
      </c>
      <c r="G597" t="n">
        <v/>
      </c>
      <c r="H597" t="n">
        <v>-1</v>
      </c>
      <c r="I597" t="n">
        <v>-1</v>
      </c>
      <c r="J597" t="n">
        <v>0.16</v>
      </c>
      <c r="K597" t="n">
        <v>20620</v>
      </c>
      <c r="L597" t="n">
        <v>1</v>
      </c>
      <c r="M597" t="n">
        <v>0.03</v>
      </c>
      <c r="N597" t="n">
        <v>-1</v>
      </c>
      <c r="O597" t="n">
        <v>-1</v>
      </c>
      <c r="P597" t="n">
        <v>33712</v>
      </c>
      <c r="Q597" t="n">
        <v>-1</v>
      </c>
      <c r="R597" t="n">
        <v>-1</v>
      </c>
      <c r="S597" t="n">
        <v>17</v>
      </c>
      <c r="T597" t="n">
        <v>32</v>
      </c>
      <c r="U597" t="n">
        <v>0</v>
      </c>
      <c r="V597" t="n">
        <v>0</v>
      </c>
      <c r="W597" t="inlineStr">
        <is>
          <t>success</t>
        </is>
      </c>
      <c r="X597" t="inlineStr">
        <is>
          <t>efe606d-dirty</t>
        </is>
      </c>
      <c r="Y597" t="inlineStr">
        <is>
          <t>release IPO VTR_ASSERT_LEVEL=2</t>
        </is>
      </c>
      <c r="Z597" t="inlineStr">
        <is>
          <t>GNU 9.5.0 on Linux-5.10.35-v8 x86_64</t>
        </is>
      </c>
      <c r="AA597" t="inlineStr">
        <is>
          <t>2024-06-06T17:24:31</t>
        </is>
      </c>
      <c r="AB597" t="inlineStr">
        <is>
          <t>gh-actions-runner-vtr-auto-spawned195</t>
        </is>
      </c>
      <c r="AC597" t="inlineStr">
        <is>
          <t>/root/vtr-verilog-to-routing/vtr-verilog-to-routing</t>
        </is>
      </c>
      <c r="AD597" t="n">
        <v>66656</v>
      </c>
      <c r="AE597" t="n">
        <v>32</v>
      </c>
      <c r="AF597" t="n">
        <v>32</v>
      </c>
      <c r="AG597" t="n">
        <v>365</v>
      </c>
      <c r="AH597" t="n">
        <v>294</v>
      </c>
      <c r="AI597" t="n">
        <v>1</v>
      </c>
      <c r="AJ597" t="n">
        <v>223</v>
      </c>
      <c r="AK597" t="n">
        <v>81</v>
      </c>
      <c r="AL597" t="n">
        <v>17</v>
      </c>
      <c r="AM597" t="n">
        <v>17</v>
      </c>
      <c r="AN597" t="n">
        <v>289</v>
      </c>
      <c r="AO597" t="n">
        <v>-1</v>
      </c>
      <c r="AP597" t="inlineStr">
        <is>
          <t>unnamed_device</t>
        </is>
      </c>
      <c r="AQ597" t="inlineStr">
        <is>
          <t>26.6 MiB</t>
        </is>
      </c>
      <c r="AR597" t="n">
        <v>1.91</v>
      </c>
      <c r="AS597" t="n">
        <v>1210</v>
      </c>
      <c r="AT597" t="n">
        <v>16531</v>
      </c>
      <c r="AU597" t="n">
        <v>6840</v>
      </c>
      <c r="AV597" t="n">
        <v>8472</v>
      </c>
      <c r="AW597" t="n">
        <v>1219</v>
      </c>
      <c r="AX597" t="inlineStr">
        <is>
          <t>65.1 MiB</t>
        </is>
      </c>
      <c r="AY597" t="n">
        <v>0.14</v>
      </c>
      <c r="AZ597" t="n">
        <v>0</v>
      </c>
      <c r="BA597" t="n">
        <v>3.87837</v>
      </c>
      <c r="BB597" t="n">
        <v>-126.484</v>
      </c>
      <c r="BC597" t="n">
        <v>-3.87837</v>
      </c>
      <c r="BD597" t="n">
        <v>3.87837</v>
      </c>
      <c r="BE597" t="n">
        <v>1.03</v>
      </c>
      <c r="BF597" t="n">
        <v>0.000532865</v>
      </c>
      <c r="BG597" t="n">
        <v>0.000488491</v>
      </c>
      <c r="BH597" t="n">
        <v>0.0534646</v>
      </c>
      <c r="BI597" t="n">
        <v>0.0489759</v>
      </c>
      <c r="BJ597" t="n">
        <v>40</v>
      </c>
      <c r="BK597" t="n">
        <v>2957</v>
      </c>
      <c r="BL597" t="n">
        <v>25</v>
      </c>
      <c r="BM597" t="n">
        <v>6996080</v>
      </c>
      <c r="BN597" t="n">
        <v>250167</v>
      </c>
      <c r="BO597" t="n">
        <v>706193</v>
      </c>
      <c r="BP597" t="n">
        <v>2443.58</v>
      </c>
      <c r="BQ597" t="n">
        <v>15.2</v>
      </c>
      <c r="BR597" t="n">
        <v>0.310787</v>
      </c>
      <c r="BS597" t="n">
        <v>0.271996</v>
      </c>
      <c r="BT597" t="n">
        <v>26914</v>
      </c>
      <c r="BU597" t="n">
        <v>176310</v>
      </c>
      <c r="BV597" t="n">
        <v>-1</v>
      </c>
      <c r="BW597" t="n">
        <v>2700</v>
      </c>
      <c r="BX597" t="n">
        <v>24</v>
      </c>
      <c r="BY597" t="n">
        <v>2135</v>
      </c>
      <c r="BZ597" t="n">
        <v>3047</v>
      </c>
      <c r="CA597" t="n">
        <v>410179</v>
      </c>
      <c r="CB597" t="n">
        <v>115481</v>
      </c>
      <c r="CC597" t="n">
        <v>4.42165</v>
      </c>
      <c r="CD597" t="n">
        <v>4.42165</v>
      </c>
      <c r="CE597" t="n">
        <v>-158.916</v>
      </c>
      <c r="CF597" t="n">
        <v>-4.42165</v>
      </c>
      <c r="CG597" t="n">
        <v>0</v>
      </c>
      <c r="CH597" t="n">
        <v>0</v>
      </c>
      <c r="CI597" t="n">
        <v>926341</v>
      </c>
      <c r="CJ597" t="n">
        <v>3205.33</v>
      </c>
      <c r="CK597" t="n">
        <v>0.37</v>
      </c>
      <c r="CL597" t="n">
        <v>0.13</v>
      </c>
      <c r="CM597" t="n">
        <v>0.17</v>
      </c>
      <c r="CN597" t="n">
        <v>-1</v>
      </c>
      <c r="CO597" t="n">
        <v>-1</v>
      </c>
      <c r="CP597" t="n">
        <v>0.37</v>
      </c>
      <c r="CQ597" t="n">
        <v>0.0309833</v>
      </c>
      <c r="CR597" t="n">
        <v>0.0276493</v>
      </c>
      <c r="CS597" t="n">
        <v>95</v>
      </c>
      <c r="CT597" t="n">
        <v>54</v>
      </c>
      <c r="CU597" t="n">
        <v>-1</v>
      </c>
      <c r="CV597" t="n">
        <v>-1</v>
      </c>
      <c r="CW597" t="n">
        <v>-1</v>
      </c>
      <c r="CX597" t="n">
        <v>-1</v>
      </c>
      <c r="CY597" t="n">
        <v/>
      </c>
    </row>
    <row r="598">
      <c r="A598" t="inlineStr">
        <is>
          <t>fixed_k6_frac_2uripple_N8_22nm.xml</t>
        </is>
      </c>
      <c r="B598" t="inlineStr">
        <is>
          <t>mult_085.v</t>
        </is>
      </c>
      <c r="C598" t="inlineStr">
        <is>
          <t>common</t>
        </is>
      </c>
      <c r="D598" t="n">
        <v>11.64</v>
      </c>
      <c r="E598" t="inlineStr">
        <is>
          <t>vpr</t>
        </is>
      </c>
      <c r="F598" t="inlineStr">
        <is>
          <t>65.37 MiB</t>
        </is>
      </c>
      <c r="G598" t="n">
        <v/>
      </c>
      <c r="H598" t="n">
        <v>-1</v>
      </c>
      <c r="I598" t="n">
        <v>-1</v>
      </c>
      <c r="J598" t="n">
        <v>0.18</v>
      </c>
      <c r="K598" t="n">
        <v>20480</v>
      </c>
      <c r="L598" t="n">
        <v>1</v>
      </c>
      <c r="M598" t="n">
        <v>0.03</v>
      </c>
      <c r="N598" t="n">
        <v>-1</v>
      </c>
      <c r="O598" t="n">
        <v>-1</v>
      </c>
      <c r="P598" t="n">
        <v>33900</v>
      </c>
      <c r="Q598" t="n">
        <v>-1</v>
      </c>
      <c r="R598" t="n">
        <v>-1</v>
      </c>
      <c r="S598" t="n">
        <v>20</v>
      </c>
      <c r="T598" t="n">
        <v>29</v>
      </c>
      <c r="U598" t="n">
        <v>0</v>
      </c>
      <c r="V598" t="n">
        <v>0</v>
      </c>
      <c r="W598" t="inlineStr">
        <is>
          <t>success</t>
        </is>
      </c>
      <c r="X598" t="inlineStr">
        <is>
          <t>efe606d-dirty</t>
        </is>
      </c>
      <c r="Y598" t="inlineStr">
        <is>
          <t>release IPO VTR_ASSERT_LEVEL=2</t>
        </is>
      </c>
      <c r="Z598" t="inlineStr">
        <is>
          <t>GNU 9.5.0 on Linux-5.10.35-v8 x86_64</t>
        </is>
      </c>
      <c r="AA598" t="inlineStr">
        <is>
          <t>2024-06-06T17:24:31</t>
        </is>
      </c>
      <c r="AB598" t="inlineStr">
        <is>
          <t>gh-actions-runner-vtr-auto-spawned195</t>
        </is>
      </c>
      <c r="AC598" t="inlineStr">
        <is>
          <t>/root/vtr-verilog-to-routing/vtr-verilog-to-routing</t>
        </is>
      </c>
      <c r="AD598" t="n">
        <v>66940</v>
      </c>
      <c r="AE598" t="n">
        <v>29</v>
      </c>
      <c r="AF598" t="n">
        <v>32</v>
      </c>
      <c r="AG598" t="n">
        <v>378</v>
      </c>
      <c r="AH598" t="n">
        <v>310</v>
      </c>
      <c r="AI598" t="n">
        <v>1</v>
      </c>
      <c r="AJ598" t="n">
        <v>237</v>
      </c>
      <c r="AK598" t="n">
        <v>81</v>
      </c>
      <c r="AL598" t="n">
        <v>17</v>
      </c>
      <c r="AM598" t="n">
        <v>17</v>
      </c>
      <c r="AN598" t="n">
        <v>289</v>
      </c>
      <c r="AO598" t="n">
        <v>-1</v>
      </c>
      <c r="AP598" t="inlineStr">
        <is>
          <t>unnamed_device</t>
        </is>
      </c>
      <c r="AQ598" t="inlineStr">
        <is>
          <t>26.8 MiB</t>
        </is>
      </c>
      <c r="AR598" t="n">
        <v>2.91</v>
      </c>
      <c r="AS598" t="n">
        <v>1157</v>
      </c>
      <c r="AT598" t="n">
        <v>13906</v>
      </c>
      <c r="AU598" t="n">
        <v>5693</v>
      </c>
      <c r="AV598" t="n">
        <v>6420</v>
      </c>
      <c r="AW598" t="n">
        <v>1793</v>
      </c>
      <c r="AX598" t="inlineStr">
        <is>
          <t>65.4 MiB</t>
        </is>
      </c>
      <c r="AY598" t="n">
        <v>0.12</v>
      </c>
      <c r="AZ598" t="n">
        <v>0</v>
      </c>
      <c r="BA598" t="n">
        <v>3.11675</v>
      </c>
      <c r="BB598" t="n">
        <v>-104.044</v>
      </c>
      <c r="BC598" t="n">
        <v>-3.11675</v>
      </c>
      <c r="BD598" t="n">
        <v>3.11675</v>
      </c>
      <c r="BE598" t="n">
        <v>1.01</v>
      </c>
      <c r="BF598" t="n">
        <v>0.00051468</v>
      </c>
      <c r="BG598" t="n">
        <v>0.000471959</v>
      </c>
      <c r="BH598" t="n">
        <v>0.045416</v>
      </c>
      <c r="BI598" t="n">
        <v>0.0416059</v>
      </c>
      <c r="BJ598" t="n">
        <v>44</v>
      </c>
      <c r="BK598" t="n">
        <v>3091</v>
      </c>
      <c r="BL598" t="n">
        <v>26</v>
      </c>
      <c r="BM598" t="n">
        <v>6996080</v>
      </c>
      <c r="BN598" t="n">
        <v>294314</v>
      </c>
      <c r="BO598" t="n">
        <v>787024</v>
      </c>
      <c r="BP598" t="n">
        <v>2723.27</v>
      </c>
      <c r="BQ598" t="n">
        <v>5.1</v>
      </c>
      <c r="BR598" t="n">
        <v>0.248247</v>
      </c>
      <c r="BS598" t="n">
        <v>0.219186</v>
      </c>
      <c r="BT598" t="n">
        <v>27778</v>
      </c>
      <c r="BU598" t="n">
        <v>195446</v>
      </c>
      <c r="BV598" t="n">
        <v>-1</v>
      </c>
      <c r="BW598" t="n">
        <v>2463</v>
      </c>
      <c r="BX598" t="n">
        <v>22</v>
      </c>
      <c r="BY598" t="n">
        <v>1842</v>
      </c>
      <c r="BZ598" t="n">
        <v>2435</v>
      </c>
      <c r="CA598" t="n">
        <v>194501</v>
      </c>
      <c r="CB598" t="n">
        <v>40277</v>
      </c>
      <c r="CC598" t="n">
        <v>3.55746</v>
      </c>
      <c r="CD598" t="n">
        <v>3.55746</v>
      </c>
      <c r="CE598" t="n">
        <v>-123.243</v>
      </c>
      <c r="CF598" t="n">
        <v>-3.55746</v>
      </c>
      <c r="CG598" t="n">
        <v>0</v>
      </c>
      <c r="CH598" t="n">
        <v>0</v>
      </c>
      <c r="CI598" t="n">
        <v>997811</v>
      </c>
      <c r="CJ598" t="n">
        <v>3452.63</v>
      </c>
      <c r="CK598" t="n">
        <v>0.42</v>
      </c>
      <c r="CL598" t="n">
        <v>0.08</v>
      </c>
      <c r="CM598" t="n">
        <v>0.19</v>
      </c>
      <c r="CN598" t="n">
        <v>-1</v>
      </c>
      <c r="CO598" t="n">
        <v>-1</v>
      </c>
      <c r="CP598" t="n">
        <v>0.42</v>
      </c>
      <c r="CQ598" t="n">
        <v>0.0310995</v>
      </c>
      <c r="CR598" t="n">
        <v>0.0278052</v>
      </c>
      <c r="CS598" t="n">
        <v>109</v>
      </c>
      <c r="CT598" t="n">
        <v>79</v>
      </c>
      <c r="CU598" t="n">
        <v>-1</v>
      </c>
      <c r="CV598" t="n">
        <v>-1</v>
      </c>
      <c r="CW598" t="n">
        <v>-1</v>
      </c>
      <c r="CX598" t="n">
        <v>-1</v>
      </c>
      <c r="CY598" t="n">
        <v/>
      </c>
    </row>
    <row r="599">
      <c r="A599" t="inlineStr">
        <is>
          <t>fixed_k6_frac_2uripple_N8_22nm.xml</t>
        </is>
      </c>
      <c r="B599" t="inlineStr">
        <is>
          <t>mult_086.v</t>
        </is>
      </c>
      <c r="C599" t="inlineStr">
        <is>
          <t>common</t>
        </is>
      </c>
      <c r="D599" t="n">
        <v>7.18</v>
      </c>
      <c r="E599" t="inlineStr">
        <is>
          <t>vpr</t>
        </is>
      </c>
      <c r="F599" t="inlineStr">
        <is>
          <t>64.50 MiB</t>
        </is>
      </c>
      <c r="G599" t="n">
        <v/>
      </c>
      <c r="H599" t="n">
        <v>-1</v>
      </c>
      <c r="I599" t="n">
        <v>-1</v>
      </c>
      <c r="J599" t="n">
        <v>0.15</v>
      </c>
      <c r="K599" t="n">
        <v>20248</v>
      </c>
      <c r="L599" t="n">
        <v>1</v>
      </c>
      <c r="M599" t="n">
        <v>0.03</v>
      </c>
      <c r="N599" t="n">
        <v>-1</v>
      </c>
      <c r="O599" t="n">
        <v>-1</v>
      </c>
      <c r="P599" t="n">
        <v>33860</v>
      </c>
      <c r="Q599" t="n">
        <v>-1</v>
      </c>
      <c r="R599" t="n">
        <v>-1</v>
      </c>
      <c r="S599" t="n">
        <v>10</v>
      </c>
      <c r="T599" t="n">
        <v>32</v>
      </c>
      <c r="U599" t="n">
        <v>0</v>
      </c>
      <c r="V599" t="n">
        <v>0</v>
      </c>
      <c r="W599" t="inlineStr">
        <is>
          <t>success</t>
        </is>
      </c>
      <c r="X599" t="inlineStr">
        <is>
          <t>efe606d-dirty</t>
        </is>
      </c>
      <c r="Y599" t="inlineStr">
        <is>
          <t>release IPO VTR_ASSERT_LEVEL=2</t>
        </is>
      </c>
      <c r="Z599" t="inlineStr">
        <is>
          <t>GNU 9.5.0 on Linux-5.10.35-v8 x86_64</t>
        </is>
      </c>
      <c r="AA599" t="inlineStr">
        <is>
          <t>2024-06-06T17:24:31</t>
        </is>
      </c>
      <c r="AB599" t="inlineStr">
        <is>
          <t>gh-actions-runner-vtr-auto-spawned195</t>
        </is>
      </c>
      <c r="AC599" t="inlineStr">
        <is>
          <t>/root/vtr-verilog-to-routing/vtr-verilog-to-routing</t>
        </is>
      </c>
      <c r="AD599" t="n">
        <v>66052</v>
      </c>
      <c r="AE599" t="n">
        <v>32</v>
      </c>
      <c r="AF599" t="n">
        <v>32</v>
      </c>
      <c r="AG599" t="n">
        <v>243</v>
      </c>
      <c r="AH599" t="n">
        <v>205</v>
      </c>
      <c r="AI599" t="n">
        <v>1</v>
      </c>
      <c r="AJ599" t="n">
        <v>140</v>
      </c>
      <c r="AK599" t="n">
        <v>74</v>
      </c>
      <c r="AL599" t="n">
        <v>17</v>
      </c>
      <c r="AM599" t="n">
        <v>17</v>
      </c>
      <c r="AN599" t="n">
        <v>289</v>
      </c>
      <c r="AO599" t="n">
        <v>-1</v>
      </c>
      <c r="AP599" t="inlineStr">
        <is>
          <t>unnamed_device</t>
        </is>
      </c>
      <c r="AQ599" t="inlineStr">
        <is>
          <t>26.0 MiB</t>
        </is>
      </c>
      <c r="AR599" t="n">
        <v>1.42</v>
      </c>
      <c r="AS599" t="n">
        <v>628</v>
      </c>
      <c r="AT599" t="n">
        <v>9529</v>
      </c>
      <c r="AU599" t="n">
        <v>3942</v>
      </c>
      <c r="AV599" t="n">
        <v>5346</v>
      </c>
      <c r="AW599" t="n">
        <v>241</v>
      </c>
      <c r="AX599" t="inlineStr">
        <is>
          <t>64.5 MiB</t>
        </is>
      </c>
      <c r="AY599" t="n">
        <v>0.07000000000000001</v>
      </c>
      <c r="AZ599" t="n">
        <v>0</v>
      </c>
      <c r="BA599" t="n">
        <v>2.91658</v>
      </c>
      <c r="BB599" t="n">
        <v>-86.3379</v>
      </c>
      <c r="BC599" t="n">
        <v>-2.91658</v>
      </c>
      <c r="BD599" t="n">
        <v>2.91658</v>
      </c>
      <c r="BE599" t="n">
        <v>1</v>
      </c>
      <c r="BF599" t="n">
        <v>0.000391512</v>
      </c>
      <c r="BG599" t="n">
        <v>0.000356693</v>
      </c>
      <c r="BH599" t="n">
        <v>0.0263503</v>
      </c>
      <c r="BI599" t="n">
        <v>0.0241452</v>
      </c>
      <c r="BJ599" t="n">
        <v>38</v>
      </c>
      <c r="BK599" t="n">
        <v>2044</v>
      </c>
      <c r="BL599" t="n">
        <v>33</v>
      </c>
      <c r="BM599" t="n">
        <v>6996080</v>
      </c>
      <c r="BN599" t="n">
        <v>147157</v>
      </c>
      <c r="BO599" t="n">
        <v>678818</v>
      </c>
      <c r="BP599" t="n">
        <v>2348.85</v>
      </c>
      <c r="BQ599" t="n">
        <v>2.41</v>
      </c>
      <c r="BR599" t="n">
        <v>0.131838</v>
      </c>
      <c r="BS599" t="n">
        <v>0.116123</v>
      </c>
      <c r="BT599" t="n">
        <v>26626</v>
      </c>
      <c r="BU599" t="n">
        <v>170182</v>
      </c>
      <c r="BV599" t="n">
        <v>-1</v>
      </c>
      <c r="BW599" t="n">
        <v>1626</v>
      </c>
      <c r="BX599" t="n">
        <v>19</v>
      </c>
      <c r="BY599" t="n">
        <v>968</v>
      </c>
      <c r="BZ599" t="n">
        <v>1495</v>
      </c>
      <c r="CA599" t="n">
        <v>117989</v>
      </c>
      <c r="CB599" t="n">
        <v>26335</v>
      </c>
      <c r="CC599" t="n">
        <v>3.01792</v>
      </c>
      <c r="CD599" t="n">
        <v>3.01792</v>
      </c>
      <c r="CE599" t="n">
        <v>-108.904</v>
      </c>
      <c r="CF599" t="n">
        <v>-3.01792</v>
      </c>
      <c r="CG599" t="n">
        <v>0</v>
      </c>
      <c r="CH599" t="n">
        <v>0</v>
      </c>
      <c r="CI599" t="n">
        <v>902133</v>
      </c>
      <c r="CJ599" t="n">
        <v>3121.57</v>
      </c>
      <c r="CK599" t="n">
        <v>0.35</v>
      </c>
      <c r="CL599" t="n">
        <v>0.05</v>
      </c>
      <c r="CM599" t="n">
        <v>0.16</v>
      </c>
      <c r="CN599" t="n">
        <v>-1</v>
      </c>
      <c r="CO599" t="n">
        <v>-1</v>
      </c>
      <c r="CP599" t="n">
        <v>0.35</v>
      </c>
      <c r="CQ599" t="n">
        <v>0.0186512</v>
      </c>
      <c r="CR599" t="n">
        <v>0.0166509</v>
      </c>
      <c r="CS599" t="n">
        <v>54</v>
      </c>
      <c r="CT599" t="n">
        <v>-1</v>
      </c>
      <c r="CU599" t="n">
        <v>-1</v>
      </c>
      <c r="CV599" t="n">
        <v>-1</v>
      </c>
      <c r="CW599" t="n">
        <v>-1</v>
      </c>
      <c r="CX599" t="n">
        <v>-1</v>
      </c>
      <c r="CY599" t="n">
        <v/>
      </c>
    </row>
    <row r="600">
      <c r="A600" t="inlineStr">
        <is>
          <t>fixed_k6_frac_2uripple_N8_22nm.xml</t>
        </is>
      </c>
      <c r="B600" t="inlineStr">
        <is>
          <t>mult_087.v</t>
        </is>
      </c>
      <c r="C600" t="inlineStr">
        <is>
          <t>common</t>
        </is>
      </c>
      <c r="D600" t="n">
        <v>9.75</v>
      </c>
      <c r="E600" t="inlineStr">
        <is>
          <t>vpr</t>
        </is>
      </c>
      <c r="F600" t="inlineStr">
        <is>
          <t>65.56 MiB</t>
        </is>
      </c>
      <c r="G600" t="n">
        <v/>
      </c>
      <c r="H600" t="n">
        <v>-1</v>
      </c>
      <c r="I600" t="n">
        <v>-1</v>
      </c>
      <c r="J600" t="n">
        <v>0.17</v>
      </c>
      <c r="K600" t="n">
        <v>20448</v>
      </c>
      <c r="L600" t="n">
        <v>1</v>
      </c>
      <c r="M600" t="n">
        <v>0.03</v>
      </c>
      <c r="N600" t="n">
        <v>-1</v>
      </c>
      <c r="O600" t="n">
        <v>-1</v>
      </c>
      <c r="P600" t="n">
        <v>33972</v>
      </c>
      <c r="Q600" t="n">
        <v>-1</v>
      </c>
      <c r="R600" t="n">
        <v>-1</v>
      </c>
      <c r="S600" t="n">
        <v>17</v>
      </c>
      <c r="T600" t="n">
        <v>32</v>
      </c>
      <c r="U600" t="n">
        <v>0</v>
      </c>
      <c r="V600" t="n">
        <v>0</v>
      </c>
      <c r="W600" t="inlineStr">
        <is>
          <t>success</t>
        </is>
      </c>
      <c r="X600" t="inlineStr">
        <is>
          <t>efe606d-dirty</t>
        </is>
      </c>
      <c r="Y600" t="inlineStr">
        <is>
          <t>release IPO VTR_ASSERT_LEVEL=2</t>
        </is>
      </c>
      <c r="Z600" t="inlineStr">
        <is>
          <t>GNU 9.5.0 on Linux-5.10.35-v8 x86_64</t>
        </is>
      </c>
      <c r="AA600" t="inlineStr">
        <is>
          <t>2024-06-06T17:24:31</t>
        </is>
      </c>
      <c r="AB600" t="inlineStr">
        <is>
          <t>gh-actions-runner-vtr-auto-spawned195</t>
        </is>
      </c>
      <c r="AC600" t="inlineStr">
        <is>
          <t>/root/vtr-verilog-to-routing/vtr-verilog-to-routing</t>
        </is>
      </c>
      <c r="AD600" t="n">
        <v>67136</v>
      </c>
      <c r="AE600" t="n">
        <v>32</v>
      </c>
      <c r="AF600" t="n">
        <v>32</v>
      </c>
      <c r="AG600" t="n">
        <v>373</v>
      </c>
      <c r="AH600" t="n">
        <v>302</v>
      </c>
      <c r="AI600" t="n">
        <v>1</v>
      </c>
      <c r="AJ600" t="n">
        <v>234</v>
      </c>
      <c r="AK600" t="n">
        <v>81</v>
      </c>
      <c r="AL600" t="n">
        <v>17</v>
      </c>
      <c r="AM600" t="n">
        <v>17</v>
      </c>
      <c r="AN600" t="n">
        <v>289</v>
      </c>
      <c r="AO600" t="n">
        <v>-1</v>
      </c>
      <c r="AP600" t="inlineStr">
        <is>
          <t>unnamed_device</t>
        </is>
      </c>
      <c r="AQ600" t="inlineStr">
        <is>
          <t>26.8 MiB</t>
        </is>
      </c>
      <c r="AR600" t="n">
        <v>0.77</v>
      </c>
      <c r="AS600" t="n">
        <v>1015</v>
      </c>
      <c r="AT600" t="n">
        <v>14956</v>
      </c>
      <c r="AU600" t="n">
        <v>4846</v>
      </c>
      <c r="AV600" t="n">
        <v>7419</v>
      </c>
      <c r="AW600" t="n">
        <v>2691</v>
      </c>
      <c r="AX600" t="inlineStr">
        <is>
          <t>65.6 MiB</t>
        </is>
      </c>
      <c r="AY600" t="n">
        <v>0.12</v>
      </c>
      <c r="AZ600" t="n">
        <v>0</v>
      </c>
      <c r="BA600" t="n">
        <v>4.09386</v>
      </c>
      <c r="BB600" t="n">
        <v>-129.395</v>
      </c>
      <c r="BC600" t="n">
        <v>-4.09386</v>
      </c>
      <c r="BD600" t="n">
        <v>4.09386</v>
      </c>
      <c r="BE600" t="n">
        <v>1.02</v>
      </c>
      <c r="BF600" t="n">
        <v>0.000550026</v>
      </c>
      <c r="BG600" t="n">
        <v>0.000499561</v>
      </c>
      <c r="BH600" t="n">
        <v>0.0474117</v>
      </c>
      <c r="BI600" t="n">
        <v>0.0432537</v>
      </c>
      <c r="BJ600" t="n">
        <v>46</v>
      </c>
      <c r="BK600" t="n">
        <v>3188</v>
      </c>
      <c r="BL600" t="n">
        <v>41</v>
      </c>
      <c r="BM600" t="n">
        <v>6996080</v>
      </c>
      <c r="BN600" t="n">
        <v>250167</v>
      </c>
      <c r="BO600" t="n">
        <v>828058</v>
      </c>
      <c r="BP600" t="n">
        <v>2865.25</v>
      </c>
      <c r="BQ600" t="n">
        <v>5.38</v>
      </c>
      <c r="BR600" t="n">
        <v>0.197609</v>
      </c>
      <c r="BS600" t="n">
        <v>0.174048</v>
      </c>
      <c r="BT600" t="n">
        <v>28066</v>
      </c>
      <c r="BU600" t="n">
        <v>200906</v>
      </c>
      <c r="BV600" t="n">
        <v>-1</v>
      </c>
      <c r="BW600" t="n">
        <v>2289</v>
      </c>
      <c r="BX600" t="n">
        <v>22</v>
      </c>
      <c r="BY600" t="n">
        <v>2016</v>
      </c>
      <c r="BZ600" t="n">
        <v>2803</v>
      </c>
      <c r="CA600" t="n">
        <v>258982</v>
      </c>
      <c r="CB600" t="n">
        <v>54864</v>
      </c>
      <c r="CC600" t="n">
        <v>4.64714</v>
      </c>
      <c r="CD600" t="n">
        <v>4.64714</v>
      </c>
      <c r="CE600" t="n">
        <v>-160.582</v>
      </c>
      <c r="CF600" t="n">
        <v>-4.64714</v>
      </c>
      <c r="CG600" t="n">
        <v>0</v>
      </c>
      <c r="CH600" t="n">
        <v>0</v>
      </c>
      <c r="CI600" t="n">
        <v>1019970</v>
      </c>
      <c r="CJ600" t="n">
        <v>3529.29</v>
      </c>
      <c r="CK600" t="n">
        <v>0.4</v>
      </c>
      <c r="CL600" t="n">
        <v>0.09</v>
      </c>
      <c r="CM600" t="n">
        <v>0.2</v>
      </c>
      <c r="CN600" t="n">
        <v>-1</v>
      </c>
      <c r="CO600" t="n">
        <v>-1</v>
      </c>
      <c r="CP600" t="n">
        <v>0.4</v>
      </c>
      <c r="CQ600" t="n">
        <v>0.0282358</v>
      </c>
      <c r="CR600" t="n">
        <v>0.0251275</v>
      </c>
      <c r="CS600" t="n">
        <v>100</v>
      </c>
      <c r="CT600" t="n">
        <v>62</v>
      </c>
      <c r="CU600" t="n">
        <v>-1</v>
      </c>
      <c r="CV600" t="n">
        <v>-1</v>
      </c>
      <c r="CW600" t="n">
        <v>-1</v>
      </c>
      <c r="CX600" t="n">
        <v>-1</v>
      </c>
      <c r="CY600" t="n">
        <v/>
      </c>
    </row>
    <row r="601">
      <c r="A601" t="inlineStr">
        <is>
          <t>fixed_k6_frac_2uripple_N8_22nm.xml</t>
        </is>
      </c>
      <c r="B601" t="inlineStr">
        <is>
          <t>mult_088.v</t>
        </is>
      </c>
      <c r="C601" t="inlineStr">
        <is>
          <t>common</t>
        </is>
      </c>
      <c r="D601" t="n">
        <v>10.06</v>
      </c>
      <c r="E601" t="inlineStr">
        <is>
          <t>vpr</t>
        </is>
      </c>
      <c r="F601" t="inlineStr">
        <is>
          <t>65.61 MiB</t>
        </is>
      </c>
      <c r="G601" t="n">
        <v/>
      </c>
      <c r="H601" t="n">
        <v>-1</v>
      </c>
      <c r="I601" t="n">
        <v>-1</v>
      </c>
      <c r="J601" t="n">
        <v>0.14</v>
      </c>
      <c r="K601" t="n">
        <v>20408</v>
      </c>
      <c r="L601" t="n">
        <v>1</v>
      </c>
      <c r="M601" t="n">
        <v>0.03</v>
      </c>
      <c r="N601" t="n">
        <v>-1</v>
      </c>
      <c r="O601" t="n">
        <v>-1</v>
      </c>
      <c r="P601" t="n">
        <v>33844</v>
      </c>
      <c r="Q601" t="n">
        <v>-1</v>
      </c>
      <c r="R601" t="n">
        <v>-1</v>
      </c>
      <c r="S601" t="n">
        <v>17</v>
      </c>
      <c r="T601" t="n">
        <v>32</v>
      </c>
      <c r="U601" t="n">
        <v>0</v>
      </c>
      <c r="V601" t="n">
        <v>0</v>
      </c>
      <c r="W601" t="inlineStr">
        <is>
          <t>success</t>
        </is>
      </c>
      <c r="X601" t="inlineStr">
        <is>
          <t>efe606d-dirty</t>
        </is>
      </c>
      <c r="Y601" t="inlineStr">
        <is>
          <t>release IPO VTR_ASSERT_LEVEL=2</t>
        </is>
      </c>
      <c r="Z601" t="inlineStr">
        <is>
          <t>GNU 9.5.0 on Linux-5.10.35-v8 x86_64</t>
        </is>
      </c>
      <c r="AA601" t="inlineStr">
        <is>
          <t>2024-06-06T17:24:31</t>
        </is>
      </c>
      <c r="AB601" t="inlineStr">
        <is>
          <t>gh-actions-runner-vtr-auto-spawned195</t>
        </is>
      </c>
      <c r="AC601" t="inlineStr">
        <is>
          <t>/root/vtr-verilog-to-routing/vtr-verilog-to-routing</t>
        </is>
      </c>
      <c r="AD601" t="n">
        <v>67184</v>
      </c>
      <c r="AE601" t="n">
        <v>32</v>
      </c>
      <c r="AF601" t="n">
        <v>32</v>
      </c>
      <c r="AG601" t="n">
        <v>397</v>
      </c>
      <c r="AH601" t="n">
        <v>314</v>
      </c>
      <c r="AI601" t="n">
        <v>1</v>
      </c>
      <c r="AJ601" t="n">
        <v>249</v>
      </c>
      <c r="AK601" t="n">
        <v>81</v>
      </c>
      <c r="AL601" t="n">
        <v>17</v>
      </c>
      <c r="AM601" t="n">
        <v>17</v>
      </c>
      <c r="AN601" t="n">
        <v>289</v>
      </c>
      <c r="AO601" t="n">
        <v>-1</v>
      </c>
      <c r="AP601" t="inlineStr">
        <is>
          <t>unnamed_device</t>
        </is>
      </c>
      <c r="AQ601" t="inlineStr">
        <is>
          <t>27.3 MiB</t>
        </is>
      </c>
      <c r="AR601" t="n">
        <v>0.97</v>
      </c>
      <c r="AS601" t="n">
        <v>1040</v>
      </c>
      <c r="AT601" t="n">
        <v>11806</v>
      </c>
      <c r="AU601" t="n">
        <v>4361</v>
      </c>
      <c r="AV601" t="n">
        <v>5302</v>
      </c>
      <c r="AW601" t="n">
        <v>2143</v>
      </c>
      <c r="AX601" t="inlineStr">
        <is>
          <t>65.6 MiB</t>
        </is>
      </c>
      <c r="AY601" t="n">
        <v>0.1</v>
      </c>
      <c r="AZ601" t="n">
        <v>0</v>
      </c>
      <c r="BA601" t="n">
        <v>4.125</v>
      </c>
      <c r="BB601" t="n">
        <v>-138.924</v>
      </c>
      <c r="BC601" t="n">
        <v>-4.125</v>
      </c>
      <c r="BD601" t="n">
        <v>4.125</v>
      </c>
      <c r="BE601" t="n">
        <v>0.99</v>
      </c>
      <c r="BF601" t="n">
        <v>0.000545042</v>
      </c>
      <c r="BG601" t="n">
        <v>0.000498518</v>
      </c>
      <c r="BH601" t="n">
        <v>0.0396479</v>
      </c>
      <c r="BI601" t="n">
        <v>0.0362802</v>
      </c>
      <c r="BJ601" t="n">
        <v>44</v>
      </c>
      <c r="BK601" t="n">
        <v>3539</v>
      </c>
      <c r="BL601" t="n">
        <v>38</v>
      </c>
      <c r="BM601" t="n">
        <v>6996080</v>
      </c>
      <c r="BN601" t="n">
        <v>250167</v>
      </c>
      <c r="BO601" t="n">
        <v>787024</v>
      </c>
      <c r="BP601" t="n">
        <v>2723.27</v>
      </c>
      <c r="BQ601" t="n">
        <v>5.67</v>
      </c>
      <c r="BR601" t="n">
        <v>0.2703</v>
      </c>
      <c r="BS601" t="n">
        <v>0.238248</v>
      </c>
      <c r="BT601" t="n">
        <v>27778</v>
      </c>
      <c r="BU601" t="n">
        <v>195446</v>
      </c>
      <c r="BV601" t="n">
        <v>-1</v>
      </c>
      <c r="BW601" t="n">
        <v>2588</v>
      </c>
      <c r="BX601" t="n">
        <v>18</v>
      </c>
      <c r="BY601" t="n">
        <v>2364</v>
      </c>
      <c r="BZ601" t="n">
        <v>3321</v>
      </c>
      <c r="CA601" t="n">
        <v>261631</v>
      </c>
      <c r="CB601" t="n">
        <v>55374</v>
      </c>
      <c r="CC601" t="n">
        <v>5.18654</v>
      </c>
      <c r="CD601" t="n">
        <v>5.18654</v>
      </c>
      <c r="CE601" t="n">
        <v>-182.073</v>
      </c>
      <c r="CF601" t="n">
        <v>-5.18654</v>
      </c>
      <c r="CG601" t="n">
        <v>0</v>
      </c>
      <c r="CH601" t="n">
        <v>0</v>
      </c>
      <c r="CI601" t="n">
        <v>997811</v>
      </c>
      <c r="CJ601" t="n">
        <v>3452.63</v>
      </c>
      <c r="CK601" t="n">
        <v>0.39</v>
      </c>
      <c r="CL601" t="n">
        <v>0.09</v>
      </c>
      <c r="CM601" t="n">
        <v>0.17</v>
      </c>
      <c r="CN601" t="n">
        <v>-1</v>
      </c>
      <c r="CO601" t="n">
        <v>-1</v>
      </c>
      <c r="CP601" t="n">
        <v>0.39</v>
      </c>
      <c r="CQ601" t="n">
        <v>0.0282628</v>
      </c>
      <c r="CR601" t="n">
        <v>0.0255594</v>
      </c>
      <c r="CS601" t="n">
        <v>109</v>
      </c>
      <c r="CT601" t="n">
        <v>62</v>
      </c>
      <c r="CU601" t="n">
        <v>-1</v>
      </c>
      <c r="CV601" t="n">
        <v>-1</v>
      </c>
      <c r="CW601" t="n">
        <v>-1</v>
      </c>
      <c r="CX601" t="n">
        <v>-1</v>
      </c>
      <c r="CY601" t="n">
        <v/>
      </c>
    </row>
    <row r="602">
      <c r="A602" t="inlineStr">
        <is>
          <t>fixed_k6_frac_2uripple_N8_22nm.xml</t>
        </is>
      </c>
      <c r="B602" t="inlineStr">
        <is>
          <t>mult_089.v</t>
        </is>
      </c>
      <c r="C602" t="inlineStr">
        <is>
          <t>common</t>
        </is>
      </c>
      <c r="D602" t="n">
        <v>8.85</v>
      </c>
      <c r="E602" t="inlineStr">
        <is>
          <t>vpr</t>
        </is>
      </c>
      <c r="F602" t="inlineStr">
        <is>
          <t>64.89 MiB</t>
        </is>
      </c>
      <c r="G602" t="n">
        <v/>
      </c>
      <c r="H602" t="n">
        <v>-1</v>
      </c>
      <c r="I602" t="n">
        <v>-1</v>
      </c>
      <c r="J602" t="n">
        <v>0.15</v>
      </c>
      <c r="K602" t="n">
        <v>20244</v>
      </c>
      <c r="L602" t="n">
        <v>1</v>
      </c>
      <c r="M602" t="n">
        <v>0.03</v>
      </c>
      <c r="N602" t="n">
        <v>-1</v>
      </c>
      <c r="O602" t="n">
        <v>-1</v>
      </c>
      <c r="P602" t="n">
        <v>33940</v>
      </c>
      <c r="Q602" t="n">
        <v>-1</v>
      </c>
      <c r="R602" t="n">
        <v>-1</v>
      </c>
      <c r="S602" t="n">
        <v>11</v>
      </c>
      <c r="T602" t="n">
        <v>32</v>
      </c>
      <c r="U602" t="n">
        <v>0</v>
      </c>
      <c r="V602" t="n">
        <v>0</v>
      </c>
      <c r="W602" t="inlineStr">
        <is>
          <t>success</t>
        </is>
      </c>
      <c r="X602" t="inlineStr">
        <is>
          <t>efe606d-dirty</t>
        </is>
      </c>
      <c r="Y602" t="inlineStr">
        <is>
          <t>release IPO VTR_ASSERT_LEVEL=2</t>
        </is>
      </c>
      <c r="Z602" t="inlineStr">
        <is>
          <t>GNU 9.5.0 on Linux-5.10.35-v8 x86_64</t>
        </is>
      </c>
      <c r="AA602" t="inlineStr">
        <is>
          <t>2024-06-06T17:24:31</t>
        </is>
      </c>
      <c r="AB602" t="inlineStr">
        <is>
          <t>gh-actions-runner-vtr-auto-spawned195</t>
        </is>
      </c>
      <c r="AC602" t="inlineStr">
        <is>
          <t>/root/vtr-verilog-to-routing/vtr-verilog-to-routing</t>
        </is>
      </c>
      <c r="AD602" t="n">
        <v>66452</v>
      </c>
      <c r="AE602" t="n">
        <v>32</v>
      </c>
      <c r="AF602" t="n">
        <v>32</v>
      </c>
      <c r="AG602" t="n">
        <v>269</v>
      </c>
      <c r="AH602" t="n">
        <v>231</v>
      </c>
      <c r="AI602" t="n">
        <v>1</v>
      </c>
      <c r="AJ602" t="n">
        <v>168</v>
      </c>
      <c r="AK602" t="n">
        <v>75</v>
      </c>
      <c r="AL602" t="n">
        <v>17</v>
      </c>
      <c r="AM602" t="n">
        <v>17</v>
      </c>
      <c r="AN602" t="n">
        <v>289</v>
      </c>
      <c r="AO602" t="n">
        <v>-1</v>
      </c>
      <c r="AP602" t="inlineStr">
        <is>
          <t>unnamed_device</t>
        </is>
      </c>
      <c r="AQ602" t="inlineStr">
        <is>
          <t>26.5 MiB</t>
        </is>
      </c>
      <c r="AR602" t="n">
        <v>1.13</v>
      </c>
      <c r="AS602" t="n">
        <v>748</v>
      </c>
      <c r="AT602" t="n">
        <v>9713</v>
      </c>
      <c r="AU602" t="n">
        <v>2664</v>
      </c>
      <c r="AV602" t="n">
        <v>5973</v>
      </c>
      <c r="AW602" t="n">
        <v>1076</v>
      </c>
      <c r="AX602" t="inlineStr">
        <is>
          <t>64.9 MiB</t>
        </is>
      </c>
      <c r="AY602" t="n">
        <v>0.09</v>
      </c>
      <c r="AZ602" t="n">
        <v>0</v>
      </c>
      <c r="BA602" t="n">
        <v>3.15927</v>
      </c>
      <c r="BB602" t="n">
        <v>-95.7814</v>
      </c>
      <c r="BC602" t="n">
        <v>-3.15927</v>
      </c>
      <c r="BD602" t="n">
        <v>3.15927</v>
      </c>
      <c r="BE602" t="n">
        <v>1.05</v>
      </c>
      <c r="BF602" t="n">
        <v>0.000418515</v>
      </c>
      <c r="BG602" t="n">
        <v>0.0003831</v>
      </c>
      <c r="BH602" t="n">
        <v>0.0284315</v>
      </c>
      <c r="BI602" t="n">
        <v>0.0260495</v>
      </c>
      <c r="BJ602" t="n">
        <v>36</v>
      </c>
      <c r="BK602" t="n">
        <v>2400</v>
      </c>
      <c r="BL602" t="n">
        <v>37</v>
      </c>
      <c r="BM602" t="n">
        <v>6996080</v>
      </c>
      <c r="BN602" t="n">
        <v>161872</v>
      </c>
      <c r="BO602" t="n">
        <v>648988</v>
      </c>
      <c r="BP602" t="n">
        <v>2245.63</v>
      </c>
      <c r="BQ602" t="n">
        <v>4.31</v>
      </c>
      <c r="BR602" t="n">
        <v>0.144709</v>
      </c>
      <c r="BS602" t="n">
        <v>0.127043</v>
      </c>
      <c r="BT602" t="n">
        <v>26050</v>
      </c>
      <c r="BU602" t="n">
        <v>158493</v>
      </c>
      <c r="BV602" t="n">
        <v>-1</v>
      </c>
      <c r="BW602" t="n">
        <v>1823</v>
      </c>
      <c r="BX602" t="n">
        <v>20</v>
      </c>
      <c r="BY602" t="n">
        <v>1271</v>
      </c>
      <c r="BZ602" t="n">
        <v>1628</v>
      </c>
      <c r="CA602" t="n">
        <v>132010</v>
      </c>
      <c r="CB602" t="n">
        <v>27711</v>
      </c>
      <c r="CC602" t="n">
        <v>3.23041</v>
      </c>
      <c r="CD602" t="n">
        <v>3.23041</v>
      </c>
      <c r="CE602" t="n">
        <v>-116.652</v>
      </c>
      <c r="CF602" t="n">
        <v>-3.23041</v>
      </c>
      <c r="CG602" t="n">
        <v>0</v>
      </c>
      <c r="CH602" t="n">
        <v>0</v>
      </c>
      <c r="CI602" t="n">
        <v>828058</v>
      </c>
      <c r="CJ602" t="n">
        <v>2865.25</v>
      </c>
      <c r="CK602" t="n">
        <v>0.34</v>
      </c>
      <c r="CL602" t="n">
        <v>0.06</v>
      </c>
      <c r="CM602" t="n">
        <v>0.15</v>
      </c>
      <c r="CN602" t="n">
        <v>-1</v>
      </c>
      <c r="CO602" t="n">
        <v>-1</v>
      </c>
      <c r="CP602" t="n">
        <v>0.34</v>
      </c>
      <c r="CQ602" t="n">
        <v>0.0202966</v>
      </c>
      <c r="CR602" t="n">
        <v>0.0180802</v>
      </c>
      <c r="CS602" t="n">
        <v>69</v>
      </c>
      <c r="CT602" t="n">
        <v>26</v>
      </c>
      <c r="CU602" t="n">
        <v>-1</v>
      </c>
      <c r="CV602" t="n">
        <v>-1</v>
      </c>
      <c r="CW602" t="n">
        <v>-1</v>
      </c>
      <c r="CX602" t="n">
        <v>-1</v>
      </c>
      <c r="CY602" t="n">
        <v/>
      </c>
    </row>
    <row r="603">
      <c r="A603" t="inlineStr">
        <is>
          <t>fixed_k6_frac_2uripple_N8_22nm.xml</t>
        </is>
      </c>
      <c r="B603" t="inlineStr">
        <is>
          <t>mult_090.v</t>
        </is>
      </c>
      <c r="C603" t="inlineStr">
        <is>
          <t>common</t>
        </is>
      </c>
      <c r="D603" t="n">
        <v>6.37</v>
      </c>
      <c r="E603" t="inlineStr">
        <is>
          <t>vpr</t>
        </is>
      </c>
      <c r="F603" t="inlineStr">
        <is>
          <t>64.58 MiB</t>
        </is>
      </c>
      <c r="G603" t="n">
        <v/>
      </c>
      <c r="H603" t="n">
        <v>-1</v>
      </c>
      <c r="I603" t="n">
        <v>-1</v>
      </c>
      <c r="J603" t="n">
        <v>0.15</v>
      </c>
      <c r="K603" t="n">
        <v>20120</v>
      </c>
      <c r="L603" t="n">
        <v>1</v>
      </c>
      <c r="M603" t="n">
        <v>0.03</v>
      </c>
      <c r="N603" t="n">
        <v>-1</v>
      </c>
      <c r="O603" t="n">
        <v>-1</v>
      </c>
      <c r="P603" t="n">
        <v>33908</v>
      </c>
      <c r="Q603" t="n">
        <v>-1</v>
      </c>
      <c r="R603" t="n">
        <v>-1</v>
      </c>
      <c r="S603" t="n">
        <v>13</v>
      </c>
      <c r="T603" t="n">
        <v>31</v>
      </c>
      <c r="U603" t="n">
        <v>0</v>
      </c>
      <c r="V603" t="n">
        <v>0</v>
      </c>
      <c r="W603" t="inlineStr">
        <is>
          <t>success</t>
        </is>
      </c>
      <c r="X603" t="inlineStr">
        <is>
          <t>efe606d-dirty</t>
        </is>
      </c>
      <c r="Y603" t="inlineStr">
        <is>
          <t>release IPO VTR_ASSERT_LEVEL=2</t>
        </is>
      </c>
      <c r="Z603" t="inlineStr">
        <is>
          <t>GNU 9.5.0 on Linux-5.10.35-v8 x86_64</t>
        </is>
      </c>
      <c r="AA603" t="inlineStr">
        <is>
          <t>2024-06-06T17:24:31</t>
        </is>
      </c>
      <c r="AB603" t="inlineStr">
        <is>
          <t>gh-actions-runner-vtr-auto-spawned195</t>
        </is>
      </c>
      <c r="AC603" t="inlineStr">
        <is>
          <t>/root/vtr-verilog-to-routing/vtr-verilog-to-routing</t>
        </is>
      </c>
      <c r="AD603" t="n">
        <v>66132</v>
      </c>
      <c r="AE603" t="n">
        <v>31</v>
      </c>
      <c r="AF603" t="n">
        <v>32</v>
      </c>
      <c r="AG603" t="n">
        <v>245</v>
      </c>
      <c r="AH603" t="n">
        <v>205</v>
      </c>
      <c r="AI603" t="n">
        <v>1</v>
      </c>
      <c r="AJ603" t="n">
        <v>144</v>
      </c>
      <c r="AK603" t="n">
        <v>76</v>
      </c>
      <c r="AL603" t="n">
        <v>17</v>
      </c>
      <c r="AM603" t="n">
        <v>17</v>
      </c>
      <c r="AN603" t="n">
        <v>289</v>
      </c>
      <c r="AO603" t="n">
        <v>-1</v>
      </c>
      <c r="AP603" t="inlineStr">
        <is>
          <t>unnamed_device</t>
        </is>
      </c>
      <c r="AQ603" t="inlineStr">
        <is>
          <t>26.1 MiB</t>
        </is>
      </c>
      <c r="AR603" t="n">
        <v>0.57</v>
      </c>
      <c r="AS603" t="n">
        <v>468</v>
      </c>
      <c r="AT603" t="n">
        <v>10156</v>
      </c>
      <c r="AU603" t="n">
        <v>3469</v>
      </c>
      <c r="AV603" t="n">
        <v>4653</v>
      </c>
      <c r="AW603" t="n">
        <v>2034</v>
      </c>
      <c r="AX603" t="inlineStr">
        <is>
          <t>64.6 MiB</t>
        </is>
      </c>
      <c r="AY603" t="n">
        <v>0.07000000000000001</v>
      </c>
      <c r="AZ603" t="n">
        <v>0</v>
      </c>
      <c r="BA603" t="n">
        <v>2.91353</v>
      </c>
      <c r="BB603" t="n">
        <v>-84.1354</v>
      </c>
      <c r="BC603" t="n">
        <v>-2.91353</v>
      </c>
      <c r="BD603" t="n">
        <v>2.91353</v>
      </c>
      <c r="BE603" t="n">
        <v>1.01</v>
      </c>
      <c r="BF603" t="n">
        <v>0.000386839</v>
      </c>
      <c r="BG603" t="n">
        <v>0.00035202</v>
      </c>
      <c r="BH603" t="n">
        <v>0.0270031</v>
      </c>
      <c r="BI603" t="n">
        <v>0.0246897</v>
      </c>
      <c r="BJ603" t="n">
        <v>44</v>
      </c>
      <c r="BK603" t="n">
        <v>1886</v>
      </c>
      <c r="BL603" t="n">
        <v>41</v>
      </c>
      <c r="BM603" t="n">
        <v>6996080</v>
      </c>
      <c r="BN603" t="n">
        <v>191304</v>
      </c>
      <c r="BO603" t="n">
        <v>787024</v>
      </c>
      <c r="BP603" t="n">
        <v>2723.27</v>
      </c>
      <c r="BQ603" t="n">
        <v>2.32</v>
      </c>
      <c r="BR603" t="n">
        <v>0.128625</v>
      </c>
      <c r="BS603" t="n">
        <v>0.112965</v>
      </c>
      <c r="BT603" t="n">
        <v>27778</v>
      </c>
      <c r="BU603" t="n">
        <v>195446</v>
      </c>
      <c r="BV603" t="n">
        <v>-1</v>
      </c>
      <c r="BW603" t="n">
        <v>1353</v>
      </c>
      <c r="BX603" t="n">
        <v>26</v>
      </c>
      <c r="BY603" t="n">
        <v>1227</v>
      </c>
      <c r="BZ603" t="n">
        <v>1811</v>
      </c>
      <c r="CA603" t="n">
        <v>124789</v>
      </c>
      <c r="CB603" t="n">
        <v>31397</v>
      </c>
      <c r="CC603" t="n">
        <v>3.21527</v>
      </c>
      <c r="CD603" t="n">
        <v>3.21527</v>
      </c>
      <c r="CE603" t="n">
        <v>-105.863</v>
      </c>
      <c r="CF603" t="n">
        <v>-3.21527</v>
      </c>
      <c r="CG603" t="n">
        <v>0</v>
      </c>
      <c r="CH603" t="n">
        <v>0</v>
      </c>
      <c r="CI603" t="n">
        <v>997811</v>
      </c>
      <c r="CJ603" t="n">
        <v>3452.63</v>
      </c>
      <c r="CK603" t="n">
        <v>0.43</v>
      </c>
      <c r="CL603" t="n">
        <v>0.06</v>
      </c>
      <c r="CM603" t="n">
        <v>0.2</v>
      </c>
      <c r="CN603" t="n">
        <v>-1</v>
      </c>
      <c r="CO603" t="n">
        <v>-1</v>
      </c>
      <c r="CP603" t="n">
        <v>0.43</v>
      </c>
      <c r="CQ603" t="n">
        <v>0.0227344</v>
      </c>
      <c r="CR603" t="n">
        <v>0.0200547</v>
      </c>
      <c r="CS603" t="n">
        <v>56</v>
      </c>
      <c r="CT603" t="n">
        <v>-1</v>
      </c>
      <c r="CU603" t="n">
        <v>-1</v>
      </c>
      <c r="CV603" t="n">
        <v>-1</v>
      </c>
      <c r="CW603" t="n">
        <v>-1</v>
      </c>
      <c r="CX603" t="n">
        <v>-1</v>
      </c>
      <c r="CY603" t="n">
        <v/>
      </c>
    </row>
    <row r="604">
      <c r="A604" t="inlineStr">
        <is>
          <t>fixed_k6_frac_2uripple_N8_22nm.xml</t>
        </is>
      </c>
      <c r="B604" t="inlineStr">
        <is>
          <t>mult_091.v</t>
        </is>
      </c>
      <c r="C604" t="inlineStr">
        <is>
          <t>common</t>
        </is>
      </c>
      <c r="D604" t="n">
        <v>7.77</v>
      </c>
      <c r="E604" t="inlineStr">
        <is>
          <t>vpr</t>
        </is>
      </c>
      <c r="F604" t="inlineStr">
        <is>
          <t>65.09 MiB</t>
        </is>
      </c>
      <c r="G604" t="n">
        <v/>
      </c>
      <c r="H604" t="n">
        <v>-1</v>
      </c>
      <c r="I604" t="n">
        <v>-1</v>
      </c>
      <c r="J604" t="n">
        <v>0.16</v>
      </c>
      <c r="K604" t="n">
        <v>20552</v>
      </c>
      <c r="L604" t="n">
        <v>1</v>
      </c>
      <c r="M604" t="n">
        <v>0.03</v>
      </c>
      <c r="N604" t="n">
        <v>-1</v>
      </c>
      <c r="O604" t="n">
        <v>-1</v>
      </c>
      <c r="P604" t="n">
        <v>33500</v>
      </c>
      <c r="Q604" t="n">
        <v>-1</v>
      </c>
      <c r="R604" t="n">
        <v>-1</v>
      </c>
      <c r="S604" t="n">
        <v>15</v>
      </c>
      <c r="T604" t="n">
        <v>32</v>
      </c>
      <c r="U604" t="n">
        <v>0</v>
      </c>
      <c r="V604" t="n">
        <v>0</v>
      </c>
      <c r="W604" t="inlineStr">
        <is>
          <t>success</t>
        </is>
      </c>
      <c r="X604" t="inlineStr">
        <is>
          <t>efe606d-dirty</t>
        </is>
      </c>
      <c r="Y604" t="inlineStr">
        <is>
          <t>release IPO VTR_ASSERT_LEVEL=2</t>
        </is>
      </c>
      <c r="Z604" t="inlineStr">
        <is>
          <t>GNU 9.5.0 on Linux-5.10.35-v8 x86_64</t>
        </is>
      </c>
      <c r="AA604" t="inlineStr">
        <is>
          <t>2024-06-06T17:24:31</t>
        </is>
      </c>
      <c r="AB604" t="inlineStr">
        <is>
          <t>gh-actions-runner-vtr-auto-spawned195</t>
        </is>
      </c>
      <c r="AC604" t="inlineStr">
        <is>
          <t>/root/vtr-verilog-to-routing/vtr-verilog-to-routing</t>
        </is>
      </c>
      <c r="AD604" t="n">
        <v>66648</v>
      </c>
      <c r="AE604" t="n">
        <v>32</v>
      </c>
      <c r="AF604" t="n">
        <v>32</v>
      </c>
      <c r="AG604" t="n">
        <v>348</v>
      </c>
      <c r="AH604" t="n">
        <v>274</v>
      </c>
      <c r="AI604" t="n">
        <v>1</v>
      </c>
      <c r="AJ604" t="n">
        <v>208</v>
      </c>
      <c r="AK604" t="n">
        <v>79</v>
      </c>
      <c r="AL604" t="n">
        <v>17</v>
      </c>
      <c r="AM604" t="n">
        <v>17</v>
      </c>
      <c r="AN604" t="n">
        <v>289</v>
      </c>
      <c r="AO604" t="n">
        <v>-1</v>
      </c>
      <c r="AP604" t="inlineStr">
        <is>
          <t>unnamed_device</t>
        </is>
      </c>
      <c r="AQ604" t="inlineStr">
        <is>
          <t>26.7 MiB</t>
        </is>
      </c>
      <c r="AR604" t="n">
        <v>0.9399999999999999</v>
      </c>
      <c r="AS604" t="n">
        <v>804</v>
      </c>
      <c r="AT604" t="n">
        <v>12923</v>
      </c>
      <c r="AU604" t="n">
        <v>3877</v>
      </c>
      <c r="AV604" t="n">
        <v>6748</v>
      </c>
      <c r="AW604" t="n">
        <v>2298</v>
      </c>
      <c r="AX604" t="inlineStr">
        <is>
          <t>65.1 MiB</t>
        </is>
      </c>
      <c r="AY604" t="n">
        <v>0.11</v>
      </c>
      <c r="AZ604" t="n">
        <v>0</v>
      </c>
      <c r="BA604" t="n">
        <v>3.83011</v>
      </c>
      <c r="BB604" t="n">
        <v>-121.062</v>
      </c>
      <c r="BC604" t="n">
        <v>-3.83011</v>
      </c>
      <c r="BD604" t="n">
        <v>3.83011</v>
      </c>
      <c r="BE604" t="n">
        <v>1.03</v>
      </c>
      <c r="BF604" t="n">
        <v>0.0005344669999999999</v>
      </c>
      <c r="BG604" t="n">
        <v>0.000482748</v>
      </c>
      <c r="BH604" t="n">
        <v>0.0435785</v>
      </c>
      <c r="BI604" t="n">
        <v>0.0399329</v>
      </c>
      <c r="BJ604" t="n">
        <v>44</v>
      </c>
      <c r="BK604" t="n">
        <v>3138</v>
      </c>
      <c r="BL604" t="n">
        <v>48</v>
      </c>
      <c r="BM604" t="n">
        <v>6996080</v>
      </c>
      <c r="BN604" t="n">
        <v>220735</v>
      </c>
      <c r="BO604" t="n">
        <v>787024</v>
      </c>
      <c r="BP604" t="n">
        <v>2723.27</v>
      </c>
      <c r="BQ604" t="n">
        <v>3.15</v>
      </c>
      <c r="BR604" t="n">
        <v>0.183125</v>
      </c>
      <c r="BS604" t="n">
        <v>0.162779</v>
      </c>
      <c r="BT604" t="n">
        <v>27778</v>
      </c>
      <c r="BU604" t="n">
        <v>195446</v>
      </c>
      <c r="BV604" t="n">
        <v>-1</v>
      </c>
      <c r="BW604" t="n">
        <v>1937</v>
      </c>
      <c r="BX604" t="n">
        <v>20</v>
      </c>
      <c r="BY604" t="n">
        <v>1635</v>
      </c>
      <c r="BZ604" t="n">
        <v>2181</v>
      </c>
      <c r="CA604" t="n">
        <v>170809</v>
      </c>
      <c r="CB604" t="n">
        <v>37303</v>
      </c>
      <c r="CC604" t="n">
        <v>3.97855</v>
      </c>
      <c r="CD604" t="n">
        <v>3.97855</v>
      </c>
      <c r="CE604" t="n">
        <v>-142.426</v>
      </c>
      <c r="CF604" t="n">
        <v>-3.97855</v>
      </c>
      <c r="CG604" t="n">
        <v>0</v>
      </c>
      <c r="CH604" t="n">
        <v>0</v>
      </c>
      <c r="CI604" t="n">
        <v>997811</v>
      </c>
      <c r="CJ604" t="n">
        <v>3452.63</v>
      </c>
      <c r="CK604" t="n">
        <v>0.44</v>
      </c>
      <c r="CL604" t="n">
        <v>0.08</v>
      </c>
      <c r="CM604" t="n">
        <v>0.2</v>
      </c>
      <c r="CN604" t="n">
        <v>-1</v>
      </c>
      <c r="CO604" t="n">
        <v>-1</v>
      </c>
      <c r="CP604" t="n">
        <v>0.44</v>
      </c>
      <c r="CQ604" t="n">
        <v>0.027291</v>
      </c>
      <c r="CR604" t="n">
        <v>0.0245145</v>
      </c>
      <c r="CS604" t="n">
        <v>88</v>
      </c>
      <c r="CT604" t="n">
        <v>31</v>
      </c>
      <c r="CU604" t="n">
        <v>-1</v>
      </c>
      <c r="CV604" t="n">
        <v>-1</v>
      </c>
      <c r="CW604" t="n">
        <v>-1</v>
      </c>
      <c r="CX604" t="n">
        <v>-1</v>
      </c>
      <c r="CY604" t="n">
        <v/>
      </c>
    </row>
    <row r="605">
      <c r="A605" t="inlineStr">
        <is>
          <t>fixed_k6_frac_2uripple_N8_22nm.xml</t>
        </is>
      </c>
      <c r="B605" t="inlineStr">
        <is>
          <t>mult_092.v</t>
        </is>
      </c>
      <c r="C605" t="inlineStr">
        <is>
          <t>common</t>
        </is>
      </c>
      <c r="D605" t="n">
        <v>20.95</v>
      </c>
      <c r="E605" t="inlineStr">
        <is>
          <t>vpr</t>
        </is>
      </c>
      <c r="F605" t="inlineStr">
        <is>
          <t>65.23 MiB</t>
        </is>
      </c>
      <c r="G605" t="n">
        <v/>
      </c>
      <c r="H605" t="n">
        <v>-1</v>
      </c>
      <c r="I605" t="n">
        <v>-1</v>
      </c>
      <c r="J605" t="n">
        <v>0.14</v>
      </c>
      <c r="K605" t="n">
        <v>20672</v>
      </c>
      <c r="L605" t="n">
        <v>1</v>
      </c>
      <c r="M605" t="n">
        <v>0.03</v>
      </c>
      <c r="N605" t="n">
        <v>-1</v>
      </c>
      <c r="O605" t="n">
        <v>-1</v>
      </c>
      <c r="P605" t="n">
        <v>33940</v>
      </c>
      <c r="Q605" t="n">
        <v>-1</v>
      </c>
      <c r="R605" t="n">
        <v>-1</v>
      </c>
      <c r="S605" t="n">
        <v>15</v>
      </c>
      <c r="T605" t="n">
        <v>32</v>
      </c>
      <c r="U605" t="n">
        <v>0</v>
      </c>
      <c r="V605" t="n">
        <v>0</v>
      </c>
      <c r="W605" t="inlineStr">
        <is>
          <t>success</t>
        </is>
      </c>
      <c r="X605" t="inlineStr">
        <is>
          <t>efe606d-dirty</t>
        </is>
      </c>
      <c r="Y605" t="inlineStr">
        <is>
          <t>release IPO VTR_ASSERT_LEVEL=2</t>
        </is>
      </c>
      <c r="Z605" t="inlineStr">
        <is>
          <t>GNU 9.5.0 on Linux-5.10.35-v8 x86_64</t>
        </is>
      </c>
      <c r="AA605" t="inlineStr">
        <is>
          <t>2024-06-06T17:24:31</t>
        </is>
      </c>
      <c r="AB605" t="inlineStr">
        <is>
          <t>gh-actions-runner-vtr-auto-spawned195</t>
        </is>
      </c>
      <c r="AC605" t="inlineStr">
        <is>
          <t>/root/vtr-verilog-to-routing/vtr-verilog-to-routing</t>
        </is>
      </c>
      <c r="AD605" t="n">
        <v>66800</v>
      </c>
      <c r="AE605" t="n">
        <v>32</v>
      </c>
      <c r="AF605" t="n">
        <v>32</v>
      </c>
      <c r="AG605" t="n">
        <v>356</v>
      </c>
      <c r="AH605" t="n">
        <v>289</v>
      </c>
      <c r="AI605" t="n">
        <v>1</v>
      </c>
      <c r="AJ605" t="n">
        <v>218</v>
      </c>
      <c r="AK605" t="n">
        <v>79</v>
      </c>
      <c r="AL605" t="n">
        <v>17</v>
      </c>
      <c r="AM605" t="n">
        <v>17</v>
      </c>
      <c r="AN605" t="n">
        <v>289</v>
      </c>
      <c r="AO605" t="n">
        <v>-1</v>
      </c>
      <c r="AP605" t="inlineStr">
        <is>
          <t>unnamed_device</t>
        </is>
      </c>
      <c r="AQ605" t="inlineStr">
        <is>
          <t>26.8 MiB</t>
        </is>
      </c>
      <c r="AR605" t="n">
        <v>1.9</v>
      </c>
      <c r="AS605" t="n">
        <v>898</v>
      </c>
      <c r="AT605" t="n">
        <v>12247</v>
      </c>
      <c r="AU605" t="n">
        <v>5117</v>
      </c>
      <c r="AV605" t="n">
        <v>6687</v>
      </c>
      <c r="AW605" t="n">
        <v>443</v>
      </c>
      <c r="AX605" t="inlineStr">
        <is>
          <t>65.2 MiB</t>
        </is>
      </c>
      <c r="AY605" t="n">
        <v>0.1</v>
      </c>
      <c r="AZ605" t="n">
        <v>0</v>
      </c>
      <c r="BA605" t="n">
        <v>3.76217</v>
      </c>
      <c r="BB605" t="n">
        <v>-112.114</v>
      </c>
      <c r="BC605" t="n">
        <v>-3.76217</v>
      </c>
      <c r="BD605" t="n">
        <v>3.76217</v>
      </c>
      <c r="BE605" t="n">
        <v>1</v>
      </c>
      <c r="BF605" t="n">
        <v>0.000471647</v>
      </c>
      <c r="BG605" t="n">
        <v>0.000430653</v>
      </c>
      <c r="BH605" t="n">
        <v>0.0394999</v>
      </c>
      <c r="BI605" t="n">
        <v>0.0359764</v>
      </c>
      <c r="BJ605" t="n">
        <v>40</v>
      </c>
      <c r="BK605" t="n">
        <v>2933</v>
      </c>
      <c r="BL605" t="n">
        <v>41</v>
      </c>
      <c r="BM605" t="n">
        <v>6996080</v>
      </c>
      <c r="BN605" t="n">
        <v>220735</v>
      </c>
      <c r="BO605" t="n">
        <v>706193</v>
      </c>
      <c r="BP605" t="n">
        <v>2443.58</v>
      </c>
      <c r="BQ605" t="n">
        <v>15.63</v>
      </c>
      <c r="BR605" t="n">
        <v>0.314201</v>
      </c>
      <c r="BS605" t="n">
        <v>0.27455</v>
      </c>
      <c r="BT605" t="n">
        <v>26914</v>
      </c>
      <c r="BU605" t="n">
        <v>176310</v>
      </c>
      <c r="BV605" t="n">
        <v>-1</v>
      </c>
      <c r="BW605" t="n">
        <v>2315</v>
      </c>
      <c r="BX605" t="n">
        <v>25</v>
      </c>
      <c r="BY605" t="n">
        <v>1806</v>
      </c>
      <c r="BZ605" t="n">
        <v>2453</v>
      </c>
      <c r="CA605" t="n">
        <v>245921</v>
      </c>
      <c r="CB605" t="n">
        <v>56221</v>
      </c>
      <c r="CC605" t="n">
        <v>4.17995</v>
      </c>
      <c r="CD605" t="n">
        <v>4.17995</v>
      </c>
      <c r="CE605" t="n">
        <v>-148.756</v>
      </c>
      <c r="CF605" t="n">
        <v>-4.17995</v>
      </c>
      <c r="CG605" t="n">
        <v>0</v>
      </c>
      <c r="CH605" t="n">
        <v>0</v>
      </c>
      <c r="CI605" t="n">
        <v>926341</v>
      </c>
      <c r="CJ605" t="n">
        <v>3205.33</v>
      </c>
      <c r="CK605" t="n">
        <v>0.37</v>
      </c>
      <c r="CL605" t="n">
        <v>0.09</v>
      </c>
      <c r="CM605" t="n">
        <v>0.16</v>
      </c>
      <c r="CN605" t="n">
        <v>-1</v>
      </c>
      <c r="CO605" t="n">
        <v>-1</v>
      </c>
      <c r="CP605" t="n">
        <v>0.37</v>
      </c>
      <c r="CQ605" t="n">
        <v>0.0294536</v>
      </c>
      <c r="CR605" t="n">
        <v>0.0261443</v>
      </c>
      <c r="CS605" t="n">
        <v>95</v>
      </c>
      <c r="CT605" t="n">
        <v>53</v>
      </c>
      <c r="CU605" t="n">
        <v>-1</v>
      </c>
      <c r="CV605" t="n">
        <v>-1</v>
      </c>
      <c r="CW605" t="n">
        <v>-1</v>
      </c>
      <c r="CX605" t="n">
        <v>-1</v>
      </c>
      <c r="CY605" t="n">
        <v/>
      </c>
    </row>
    <row r="606">
      <c r="A606" t="inlineStr">
        <is>
          <t>fixed_k6_frac_2uripple_N8_22nm.xml</t>
        </is>
      </c>
      <c r="B606" t="inlineStr">
        <is>
          <t>mult_093.v</t>
        </is>
      </c>
      <c r="C606" t="inlineStr">
        <is>
          <t>common</t>
        </is>
      </c>
      <c r="D606" t="n">
        <v>16.79</v>
      </c>
      <c r="E606" t="inlineStr">
        <is>
          <t>vpr</t>
        </is>
      </c>
      <c r="F606" t="inlineStr">
        <is>
          <t>65.10 MiB</t>
        </is>
      </c>
      <c r="G606" t="n">
        <v/>
      </c>
      <c r="H606" t="n">
        <v>-1</v>
      </c>
      <c r="I606" t="n">
        <v>-1</v>
      </c>
      <c r="J606" t="n">
        <v>0.15</v>
      </c>
      <c r="K606" t="n">
        <v>20628</v>
      </c>
      <c r="L606" t="n">
        <v>1</v>
      </c>
      <c r="M606" t="n">
        <v>0.03</v>
      </c>
      <c r="N606" t="n">
        <v>-1</v>
      </c>
      <c r="O606" t="n">
        <v>-1</v>
      </c>
      <c r="P606" t="n">
        <v>33628</v>
      </c>
      <c r="Q606" t="n">
        <v>-1</v>
      </c>
      <c r="R606" t="n">
        <v>-1</v>
      </c>
      <c r="S606" t="n">
        <v>17</v>
      </c>
      <c r="T606" t="n">
        <v>32</v>
      </c>
      <c r="U606" t="n">
        <v>0</v>
      </c>
      <c r="V606" t="n">
        <v>0</v>
      </c>
      <c r="W606" t="inlineStr">
        <is>
          <t>success</t>
        </is>
      </c>
      <c r="X606" t="inlineStr">
        <is>
          <t>efe606d-dirty</t>
        </is>
      </c>
      <c r="Y606" t="inlineStr">
        <is>
          <t>release IPO VTR_ASSERT_LEVEL=2</t>
        </is>
      </c>
      <c r="Z606" t="inlineStr">
        <is>
          <t>GNU 9.5.0 on Linux-5.10.35-v8 x86_64</t>
        </is>
      </c>
      <c r="AA606" t="inlineStr">
        <is>
          <t>2024-06-06T17:24:31</t>
        </is>
      </c>
      <c r="AB606" t="inlineStr">
        <is>
          <t>gh-actions-runner-vtr-auto-spawned195</t>
        </is>
      </c>
      <c r="AC606" t="inlineStr">
        <is>
          <t>/root/vtr-verilog-to-routing/vtr-verilog-to-routing</t>
        </is>
      </c>
      <c r="AD606" t="n">
        <v>66660</v>
      </c>
      <c r="AE606" t="n">
        <v>32</v>
      </c>
      <c r="AF606" t="n">
        <v>32</v>
      </c>
      <c r="AG606" t="n">
        <v>349</v>
      </c>
      <c r="AH606" t="n">
        <v>260</v>
      </c>
      <c r="AI606" t="n">
        <v>1</v>
      </c>
      <c r="AJ606" t="n">
        <v>195</v>
      </c>
      <c r="AK606" t="n">
        <v>81</v>
      </c>
      <c r="AL606" t="n">
        <v>17</v>
      </c>
      <c r="AM606" t="n">
        <v>17</v>
      </c>
      <c r="AN606" t="n">
        <v>289</v>
      </c>
      <c r="AO606" t="n">
        <v>-1</v>
      </c>
      <c r="AP606" t="inlineStr">
        <is>
          <t>unnamed_device</t>
        </is>
      </c>
      <c r="AQ606" t="inlineStr">
        <is>
          <t>26.7 MiB</t>
        </is>
      </c>
      <c r="AR606" t="n">
        <v>0.47</v>
      </c>
      <c r="AS606" t="n">
        <v>909</v>
      </c>
      <c r="AT606" t="n">
        <v>15656</v>
      </c>
      <c r="AU606" t="n">
        <v>5573</v>
      </c>
      <c r="AV606" t="n">
        <v>7939</v>
      </c>
      <c r="AW606" t="n">
        <v>2144</v>
      </c>
      <c r="AX606" t="inlineStr">
        <is>
          <t>65.1 MiB</t>
        </is>
      </c>
      <c r="AY606" t="n">
        <v>0.12</v>
      </c>
      <c r="AZ606" t="n">
        <v>0</v>
      </c>
      <c r="BA606" t="n">
        <v>3.77681</v>
      </c>
      <c r="BB606" t="n">
        <v>-110.691</v>
      </c>
      <c r="BC606" t="n">
        <v>-3.77681</v>
      </c>
      <c r="BD606" t="n">
        <v>3.77681</v>
      </c>
      <c r="BE606" t="n">
        <v>1.01</v>
      </c>
      <c r="BF606" t="n">
        <v>0.0005167149999999999</v>
      </c>
      <c r="BG606" t="n">
        <v>0.000455961</v>
      </c>
      <c r="BH606" t="n">
        <v>0.0494505</v>
      </c>
      <c r="BI606" t="n">
        <v>0.0451469</v>
      </c>
      <c r="BJ606" t="n">
        <v>48</v>
      </c>
      <c r="BK606" t="n">
        <v>2471</v>
      </c>
      <c r="BL606" t="n">
        <v>37</v>
      </c>
      <c r="BM606" t="n">
        <v>6996080</v>
      </c>
      <c r="BN606" t="n">
        <v>250167</v>
      </c>
      <c r="BO606" t="n">
        <v>865456</v>
      </c>
      <c r="BP606" t="n">
        <v>2994.66</v>
      </c>
      <c r="BQ606" t="n">
        <v>12.72</v>
      </c>
      <c r="BR606" t="n">
        <v>0.342526</v>
      </c>
      <c r="BS606" t="n">
        <v>0.29895</v>
      </c>
      <c r="BT606" t="n">
        <v>28354</v>
      </c>
      <c r="BU606" t="n">
        <v>207349</v>
      </c>
      <c r="BV606" t="n">
        <v>-1</v>
      </c>
      <c r="BW606" t="n">
        <v>1893</v>
      </c>
      <c r="BX606" t="n">
        <v>23</v>
      </c>
      <c r="BY606" t="n">
        <v>1618</v>
      </c>
      <c r="BZ606" t="n">
        <v>2876</v>
      </c>
      <c r="CA606" t="n">
        <v>204095</v>
      </c>
      <c r="CB606" t="n">
        <v>48408</v>
      </c>
      <c r="CC606" t="n">
        <v>4.30635</v>
      </c>
      <c r="CD606" t="n">
        <v>4.30635</v>
      </c>
      <c r="CE606" t="n">
        <v>-140.133</v>
      </c>
      <c r="CF606" t="n">
        <v>-4.30635</v>
      </c>
      <c r="CG606" t="n">
        <v>0</v>
      </c>
      <c r="CH606" t="n">
        <v>0</v>
      </c>
      <c r="CI606" t="n">
        <v>1050050</v>
      </c>
      <c r="CJ606" t="n">
        <v>3633.38</v>
      </c>
      <c r="CK606" t="n">
        <v>0.43</v>
      </c>
      <c r="CL606" t="n">
        <v>0.08</v>
      </c>
      <c r="CM606" t="n">
        <v>0.2</v>
      </c>
      <c r="CN606" t="n">
        <v>-1</v>
      </c>
      <c r="CO606" t="n">
        <v>-1</v>
      </c>
      <c r="CP606" t="n">
        <v>0.43</v>
      </c>
      <c r="CQ606" t="n">
        <v>0.0281486</v>
      </c>
      <c r="CR606" t="n">
        <v>0.0250339</v>
      </c>
      <c r="CS606" t="n">
        <v>83</v>
      </c>
      <c r="CT606" t="n">
        <v>-1</v>
      </c>
      <c r="CU606" t="n">
        <v>-1</v>
      </c>
      <c r="CV606" t="n">
        <v>-1</v>
      </c>
      <c r="CW606" t="n">
        <v>-1</v>
      </c>
      <c r="CX606" t="n">
        <v>-1</v>
      </c>
      <c r="CY606" t="n">
        <v/>
      </c>
    </row>
    <row r="607">
      <c r="A607" t="inlineStr">
        <is>
          <t>fixed_k6_frac_2uripple_N8_22nm.xml</t>
        </is>
      </c>
      <c r="B607" t="inlineStr">
        <is>
          <t>mult_094.v</t>
        </is>
      </c>
      <c r="C607" t="inlineStr">
        <is>
          <t>common</t>
        </is>
      </c>
      <c r="D607" t="n">
        <v>16.99</v>
      </c>
      <c r="E607" t="inlineStr">
        <is>
          <t>vpr</t>
        </is>
      </c>
      <c r="F607" t="inlineStr">
        <is>
          <t>65.21 MiB</t>
        </is>
      </c>
      <c r="G607" t="n">
        <v/>
      </c>
      <c r="H607" t="n">
        <v>-1</v>
      </c>
      <c r="I607" t="n">
        <v>-1</v>
      </c>
      <c r="J607" t="n">
        <v>0.17</v>
      </c>
      <c r="K607" t="n">
        <v>20204</v>
      </c>
      <c r="L607" t="n">
        <v>1</v>
      </c>
      <c r="M607" t="n">
        <v>0.03</v>
      </c>
      <c r="N607" t="n">
        <v>-1</v>
      </c>
      <c r="O607" t="n">
        <v>-1</v>
      </c>
      <c r="P607" t="n">
        <v>33816</v>
      </c>
      <c r="Q607" t="n">
        <v>-1</v>
      </c>
      <c r="R607" t="n">
        <v>-1</v>
      </c>
      <c r="S607" t="n">
        <v>16</v>
      </c>
      <c r="T607" t="n">
        <v>30</v>
      </c>
      <c r="U607" t="n">
        <v>0</v>
      </c>
      <c r="V607" t="n">
        <v>0</v>
      </c>
      <c r="W607" t="inlineStr">
        <is>
          <t>success</t>
        </is>
      </c>
      <c r="X607" t="inlineStr">
        <is>
          <t>efe606d-dirty</t>
        </is>
      </c>
      <c r="Y607" t="inlineStr">
        <is>
          <t>release IPO VTR_ASSERT_LEVEL=2</t>
        </is>
      </c>
      <c r="Z607" t="inlineStr">
        <is>
          <t>GNU 9.5.0 on Linux-5.10.35-v8 x86_64</t>
        </is>
      </c>
      <c r="AA607" t="inlineStr">
        <is>
          <t>2024-06-06T17:24:31</t>
        </is>
      </c>
      <c r="AB607" t="inlineStr">
        <is>
          <t>gh-actions-runner-vtr-auto-spawned195</t>
        </is>
      </c>
      <c r="AC607" t="inlineStr">
        <is>
          <t>/root/vtr-verilog-to-routing/vtr-verilog-to-routing</t>
        </is>
      </c>
      <c r="AD607" t="n">
        <v>66776</v>
      </c>
      <c r="AE607" t="n">
        <v>30</v>
      </c>
      <c r="AF607" t="n">
        <v>32</v>
      </c>
      <c r="AG607" t="n">
        <v>316</v>
      </c>
      <c r="AH607" t="n">
        <v>264</v>
      </c>
      <c r="AI607" t="n">
        <v>1</v>
      </c>
      <c r="AJ607" t="n">
        <v>197</v>
      </c>
      <c r="AK607" t="n">
        <v>78</v>
      </c>
      <c r="AL607" t="n">
        <v>17</v>
      </c>
      <c r="AM607" t="n">
        <v>17</v>
      </c>
      <c r="AN607" t="n">
        <v>289</v>
      </c>
      <c r="AO607" t="n">
        <v>-1</v>
      </c>
      <c r="AP607" t="inlineStr">
        <is>
          <t>unnamed_device</t>
        </is>
      </c>
      <c r="AQ607" t="inlineStr">
        <is>
          <t>26.8 MiB</t>
        </is>
      </c>
      <c r="AR607" t="n">
        <v>1.26</v>
      </c>
      <c r="AS607" t="n">
        <v>841</v>
      </c>
      <c r="AT607" t="n">
        <v>8710</v>
      </c>
      <c r="AU607" t="n">
        <v>2966</v>
      </c>
      <c r="AV607" t="n">
        <v>4267</v>
      </c>
      <c r="AW607" t="n">
        <v>1477</v>
      </c>
      <c r="AX607" t="inlineStr">
        <is>
          <t>65.2 MiB</t>
        </is>
      </c>
      <c r="AY607" t="n">
        <v>0.07000000000000001</v>
      </c>
      <c r="AZ607" t="n">
        <v>0</v>
      </c>
      <c r="BA607" t="n">
        <v>3.00069</v>
      </c>
      <c r="BB607" t="n">
        <v>-86.6521</v>
      </c>
      <c r="BC607" t="n">
        <v>-3.00069</v>
      </c>
      <c r="BD607" t="n">
        <v>3.00069</v>
      </c>
      <c r="BE607" t="n">
        <v>1.02</v>
      </c>
      <c r="BF607" t="n">
        <v>0.00048171</v>
      </c>
      <c r="BG607" t="n">
        <v>0.000438259</v>
      </c>
      <c r="BH607" t="n">
        <v>0.0270819</v>
      </c>
      <c r="BI607" t="n">
        <v>0.024762</v>
      </c>
      <c r="BJ607" t="n">
        <v>38</v>
      </c>
      <c r="BK607" t="n">
        <v>2864</v>
      </c>
      <c r="BL607" t="n">
        <v>46</v>
      </c>
      <c r="BM607" t="n">
        <v>6996080</v>
      </c>
      <c r="BN607" t="n">
        <v>235451</v>
      </c>
      <c r="BO607" t="n">
        <v>678818</v>
      </c>
      <c r="BP607" t="n">
        <v>2348.85</v>
      </c>
      <c r="BQ607" t="n">
        <v>12.3</v>
      </c>
      <c r="BR607" t="n">
        <v>0.247368</v>
      </c>
      <c r="BS607" t="n">
        <v>0.214565</v>
      </c>
      <c r="BT607" t="n">
        <v>26626</v>
      </c>
      <c r="BU607" t="n">
        <v>170182</v>
      </c>
      <c r="BV607" t="n">
        <v>-1</v>
      </c>
      <c r="BW607" t="n">
        <v>2148</v>
      </c>
      <c r="BX607" t="n">
        <v>21</v>
      </c>
      <c r="BY607" t="n">
        <v>1646</v>
      </c>
      <c r="BZ607" t="n">
        <v>2395</v>
      </c>
      <c r="CA607" t="n">
        <v>193437</v>
      </c>
      <c r="CB607" t="n">
        <v>43125</v>
      </c>
      <c r="CC607" t="n">
        <v>3.74271</v>
      </c>
      <c r="CD607" t="n">
        <v>3.74271</v>
      </c>
      <c r="CE607" t="n">
        <v>-118.314</v>
      </c>
      <c r="CF607" t="n">
        <v>-3.74271</v>
      </c>
      <c r="CG607" t="n">
        <v>0</v>
      </c>
      <c r="CH607" t="n">
        <v>0</v>
      </c>
      <c r="CI607" t="n">
        <v>902133</v>
      </c>
      <c r="CJ607" t="n">
        <v>3121.57</v>
      </c>
      <c r="CK607" t="n">
        <v>0.35</v>
      </c>
      <c r="CL607" t="n">
        <v>0.08</v>
      </c>
      <c r="CM607" t="n">
        <v>0.17</v>
      </c>
      <c r="CN607" t="n">
        <v>-1</v>
      </c>
      <c r="CO607" t="n">
        <v>-1</v>
      </c>
      <c r="CP607" t="n">
        <v>0.35</v>
      </c>
      <c r="CQ607" t="n">
        <v>0.0256611</v>
      </c>
      <c r="CR607" t="n">
        <v>0.0229863</v>
      </c>
      <c r="CS607" t="n">
        <v>86</v>
      </c>
      <c r="CT607" t="n">
        <v>47</v>
      </c>
      <c r="CU607" t="n">
        <v>-1</v>
      </c>
      <c r="CV607" t="n">
        <v>-1</v>
      </c>
      <c r="CW607" t="n">
        <v>-1</v>
      </c>
      <c r="CX607" t="n">
        <v>-1</v>
      </c>
      <c r="CY607" t="n">
        <v/>
      </c>
    </row>
    <row r="608">
      <c r="A608" t="inlineStr">
        <is>
          <t>fixed_k6_frac_2uripple_N8_22nm.xml</t>
        </is>
      </c>
      <c r="B608" t="inlineStr">
        <is>
          <t>mult_095.v</t>
        </is>
      </c>
      <c r="C608" t="inlineStr">
        <is>
          <t>common</t>
        </is>
      </c>
      <c r="D608" t="n">
        <v>8.9</v>
      </c>
      <c r="E608" t="inlineStr">
        <is>
          <t>vpr</t>
        </is>
      </c>
      <c r="F608" t="inlineStr">
        <is>
          <t>64.77 MiB</t>
        </is>
      </c>
      <c r="G608" t="n">
        <v/>
      </c>
      <c r="H608" t="n">
        <v>-1</v>
      </c>
      <c r="I608" t="n">
        <v>-1</v>
      </c>
      <c r="J608" t="n">
        <v>0.15</v>
      </c>
      <c r="K608" t="n">
        <v>20144</v>
      </c>
      <c r="L608" t="n">
        <v>1</v>
      </c>
      <c r="M608" t="n">
        <v>0.03</v>
      </c>
      <c r="N608" t="n">
        <v>-1</v>
      </c>
      <c r="O608" t="n">
        <v>-1</v>
      </c>
      <c r="P608" t="n">
        <v>34164</v>
      </c>
      <c r="Q608" t="n">
        <v>-1</v>
      </c>
      <c r="R608" t="n">
        <v>-1</v>
      </c>
      <c r="S608" t="n">
        <v>15</v>
      </c>
      <c r="T608" t="n">
        <v>27</v>
      </c>
      <c r="U608" t="n">
        <v>0</v>
      </c>
      <c r="V608" t="n">
        <v>0</v>
      </c>
      <c r="W608" t="inlineStr">
        <is>
          <t>success</t>
        </is>
      </c>
      <c r="X608" t="inlineStr">
        <is>
          <t>efe606d-dirty</t>
        </is>
      </c>
      <c r="Y608" t="inlineStr">
        <is>
          <t>release IPO VTR_ASSERT_LEVEL=2</t>
        </is>
      </c>
      <c r="Z608" t="inlineStr">
        <is>
          <t>GNU 9.5.0 on Linux-5.10.35-v8 x86_64</t>
        </is>
      </c>
      <c r="AA608" t="inlineStr">
        <is>
          <t>2024-06-06T17:24:31</t>
        </is>
      </c>
      <c r="AB608" t="inlineStr">
        <is>
          <t>gh-actions-runner-vtr-auto-spawned195</t>
        </is>
      </c>
      <c r="AC608" t="inlineStr">
        <is>
          <t>/root/vtr-verilog-to-routing/vtr-verilog-to-routing</t>
        </is>
      </c>
      <c r="AD608" t="n">
        <v>66328</v>
      </c>
      <c r="AE608" t="n">
        <v>27</v>
      </c>
      <c r="AF608" t="n">
        <v>32</v>
      </c>
      <c r="AG608" t="n">
        <v>255</v>
      </c>
      <c r="AH608" t="n">
        <v>219</v>
      </c>
      <c r="AI608" t="n">
        <v>1</v>
      </c>
      <c r="AJ608" t="n">
        <v>145</v>
      </c>
      <c r="AK608" t="n">
        <v>74</v>
      </c>
      <c r="AL608" t="n">
        <v>17</v>
      </c>
      <c r="AM608" t="n">
        <v>17</v>
      </c>
      <c r="AN608" t="n">
        <v>289</v>
      </c>
      <c r="AO608" t="n">
        <v>-1</v>
      </c>
      <c r="AP608" t="inlineStr">
        <is>
          <t>unnamed_device</t>
        </is>
      </c>
      <c r="AQ608" t="inlineStr">
        <is>
          <t>26.4 MiB</t>
        </is>
      </c>
      <c r="AR608" t="n">
        <v>1.12</v>
      </c>
      <c r="AS608" t="n">
        <v>515</v>
      </c>
      <c r="AT608" t="n">
        <v>9839</v>
      </c>
      <c r="AU608" t="n">
        <v>4186</v>
      </c>
      <c r="AV608" t="n">
        <v>5007</v>
      </c>
      <c r="AW608" t="n">
        <v>646</v>
      </c>
      <c r="AX608" t="inlineStr">
        <is>
          <t>64.8 MiB</t>
        </is>
      </c>
      <c r="AY608" t="n">
        <v>0.07000000000000001</v>
      </c>
      <c r="AZ608" t="n">
        <v>0</v>
      </c>
      <c r="BA608" t="n">
        <v>2.96122</v>
      </c>
      <c r="BB608" t="n">
        <v>-84.60639999999999</v>
      </c>
      <c r="BC608" t="n">
        <v>-2.96122</v>
      </c>
      <c r="BD608" t="n">
        <v>2.96122</v>
      </c>
      <c r="BE608" t="n">
        <v>1.01</v>
      </c>
      <c r="BF608" t="n">
        <v>0.000409751</v>
      </c>
      <c r="BG608" t="n">
        <v>0.000373712</v>
      </c>
      <c r="BH608" t="n">
        <v>0.0275759</v>
      </c>
      <c r="BI608" t="n">
        <v>0.0252753</v>
      </c>
      <c r="BJ608" t="n">
        <v>40</v>
      </c>
      <c r="BK608" t="n">
        <v>1576</v>
      </c>
      <c r="BL608" t="n">
        <v>27</v>
      </c>
      <c r="BM608" t="n">
        <v>6996080</v>
      </c>
      <c r="BN608" t="n">
        <v>220735</v>
      </c>
      <c r="BO608" t="n">
        <v>706193</v>
      </c>
      <c r="BP608" t="n">
        <v>2443.58</v>
      </c>
      <c r="BQ608" t="n">
        <v>4.41</v>
      </c>
      <c r="BR608" t="n">
        <v>0.166898</v>
      </c>
      <c r="BS608" t="n">
        <v>0.145405</v>
      </c>
      <c r="BT608" t="n">
        <v>26914</v>
      </c>
      <c r="BU608" t="n">
        <v>176310</v>
      </c>
      <c r="BV608" t="n">
        <v>-1</v>
      </c>
      <c r="BW608" t="n">
        <v>1269</v>
      </c>
      <c r="BX608" t="n">
        <v>19</v>
      </c>
      <c r="BY608" t="n">
        <v>958</v>
      </c>
      <c r="BZ608" t="n">
        <v>1397</v>
      </c>
      <c r="CA608" t="n">
        <v>112507</v>
      </c>
      <c r="CB608" t="n">
        <v>27740</v>
      </c>
      <c r="CC608" t="n">
        <v>3.46242</v>
      </c>
      <c r="CD608" t="n">
        <v>3.46242</v>
      </c>
      <c r="CE608" t="n">
        <v>-109.938</v>
      </c>
      <c r="CF608" t="n">
        <v>-3.46242</v>
      </c>
      <c r="CG608" t="n">
        <v>0</v>
      </c>
      <c r="CH608" t="n">
        <v>0</v>
      </c>
      <c r="CI608" t="n">
        <v>926341</v>
      </c>
      <c r="CJ608" t="n">
        <v>3205.33</v>
      </c>
      <c r="CK608" t="n">
        <v>0.36</v>
      </c>
      <c r="CL608" t="n">
        <v>0.05</v>
      </c>
      <c r="CM608" t="n">
        <v>0.18</v>
      </c>
      <c r="CN608" t="n">
        <v>-1</v>
      </c>
      <c r="CO608" t="n">
        <v>-1</v>
      </c>
      <c r="CP608" t="n">
        <v>0.36</v>
      </c>
      <c r="CQ608" t="n">
        <v>0.0178349</v>
      </c>
      <c r="CR608" t="n">
        <v>0.0157912</v>
      </c>
      <c r="CS608" t="n">
        <v>66</v>
      </c>
      <c r="CT608" t="n">
        <v>26</v>
      </c>
      <c r="CU608" t="n">
        <v>-1</v>
      </c>
      <c r="CV608" t="n">
        <v>-1</v>
      </c>
      <c r="CW608" t="n">
        <v>-1</v>
      </c>
      <c r="CX608" t="n">
        <v>-1</v>
      </c>
      <c r="CY608" t="n">
        <v/>
      </c>
    </row>
    <row r="609">
      <c r="A609" t="inlineStr">
        <is>
          <t>fixed_k6_frac_2uripple_N8_22nm.xml</t>
        </is>
      </c>
      <c r="B609" t="inlineStr">
        <is>
          <t>mult_096.v</t>
        </is>
      </c>
      <c r="C609" t="inlineStr">
        <is>
          <t>common</t>
        </is>
      </c>
      <c r="D609" t="n">
        <v>6.93</v>
      </c>
      <c r="E609" t="inlineStr">
        <is>
          <t>vpr</t>
        </is>
      </c>
      <c r="F609" t="inlineStr">
        <is>
          <t>65.45 MiB</t>
        </is>
      </c>
      <c r="G609" t="n">
        <v/>
      </c>
      <c r="H609" t="n">
        <v>-1</v>
      </c>
      <c r="I609" t="n">
        <v>-1</v>
      </c>
      <c r="J609" t="n">
        <v>0.16</v>
      </c>
      <c r="K609" t="n">
        <v>20652</v>
      </c>
      <c r="L609" t="n">
        <v>1</v>
      </c>
      <c r="M609" t="n">
        <v>0.03</v>
      </c>
      <c r="N609" t="n">
        <v>-1</v>
      </c>
      <c r="O609" t="n">
        <v>-1</v>
      </c>
      <c r="P609" t="n">
        <v>33752</v>
      </c>
      <c r="Q609" t="n">
        <v>-1</v>
      </c>
      <c r="R609" t="n">
        <v>-1</v>
      </c>
      <c r="S609" t="n">
        <v>18</v>
      </c>
      <c r="T609" t="n">
        <v>32</v>
      </c>
      <c r="U609" t="n">
        <v>0</v>
      </c>
      <c r="V609" t="n">
        <v>0</v>
      </c>
      <c r="W609" t="inlineStr">
        <is>
          <t>success</t>
        </is>
      </c>
      <c r="X609" t="inlineStr">
        <is>
          <t>efe606d-dirty</t>
        </is>
      </c>
      <c r="Y609" t="inlineStr">
        <is>
          <t>release IPO VTR_ASSERT_LEVEL=2</t>
        </is>
      </c>
      <c r="Z609" t="inlineStr">
        <is>
          <t>GNU 9.5.0 on Linux-5.10.35-v8 x86_64</t>
        </is>
      </c>
      <c r="AA609" t="inlineStr">
        <is>
          <t>2024-06-06T17:24:31</t>
        </is>
      </c>
      <c r="AB609" t="inlineStr">
        <is>
          <t>gh-actions-runner-vtr-auto-spawned195</t>
        </is>
      </c>
      <c r="AC609" t="inlineStr">
        <is>
          <t>/root/vtr-verilog-to-routing/vtr-verilog-to-routing</t>
        </is>
      </c>
      <c r="AD609" t="n">
        <v>67020</v>
      </c>
      <c r="AE609" t="n">
        <v>32</v>
      </c>
      <c r="AF609" t="n">
        <v>32</v>
      </c>
      <c r="AG609" t="n">
        <v>421</v>
      </c>
      <c r="AH609" t="n">
        <v>327</v>
      </c>
      <c r="AI609" t="n">
        <v>1</v>
      </c>
      <c r="AJ609" t="n">
        <v>257</v>
      </c>
      <c r="AK609" t="n">
        <v>82</v>
      </c>
      <c r="AL609" t="n">
        <v>17</v>
      </c>
      <c r="AM609" t="n">
        <v>17</v>
      </c>
      <c r="AN609" t="n">
        <v>289</v>
      </c>
      <c r="AO609" t="n">
        <v>-1</v>
      </c>
      <c r="AP609" t="inlineStr">
        <is>
          <t>unnamed_device</t>
        </is>
      </c>
      <c r="AQ609" t="inlineStr">
        <is>
          <t>27.1 MiB</t>
        </is>
      </c>
      <c r="AR609" t="n">
        <v>0.9</v>
      </c>
      <c r="AS609" t="n">
        <v>1227</v>
      </c>
      <c r="AT609" t="n">
        <v>16280</v>
      </c>
      <c r="AU609" t="n">
        <v>6634</v>
      </c>
      <c r="AV609" t="n">
        <v>7911</v>
      </c>
      <c r="AW609" t="n">
        <v>1735</v>
      </c>
      <c r="AX609" t="inlineStr">
        <is>
          <t>65.4 MiB</t>
        </is>
      </c>
      <c r="AY609" t="n">
        <v>0.14</v>
      </c>
      <c r="AZ609" t="n">
        <v>0</v>
      </c>
      <c r="BA609" t="n">
        <v>3.52714</v>
      </c>
      <c r="BB609" t="n">
        <v>-118.035</v>
      </c>
      <c r="BC609" t="n">
        <v>-3.52714</v>
      </c>
      <c r="BD609" t="n">
        <v>3.52714</v>
      </c>
      <c r="BE609" t="n">
        <v>0.9399999999999999</v>
      </c>
      <c r="BF609" t="n">
        <v>0.000565583</v>
      </c>
      <c r="BG609" t="n">
        <v>0.000516729</v>
      </c>
      <c r="BH609" t="n">
        <v>0.0555852</v>
      </c>
      <c r="BI609" t="n">
        <v>0.0508938</v>
      </c>
      <c r="BJ609" t="n">
        <v>50</v>
      </c>
      <c r="BK609" t="n">
        <v>3672</v>
      </c>
      <c r="BL609" t="n">
        <v>28</v>
      </c>
      <c r="BM609" t="n">
        <v>6996080</v>
      </c>
      <c r="BN609" t="n">
        <v>264882</v>
      </c>
      <c r="BO609" t="n">
        <v>902133</v>
      </c>
      <c r="BP609" t="n">
        <v>3121.57</v>
      </c>
      <c r="BQ609" t="n">
        <v>2.55</v>
      </c>
      <c r="BR609" t="n">
        <v>0.185816</v>
      </c>
      <c r="BS609" t="n">
        <v>0.165058</v>
      </c>
      <c r="BT609" t="n">
        <v>28642</v>
      </c>
      <c r="BU609" t="n">
        <v>213929</v>
      </c>
      <c r="BV609" t="n">
        <v>-1</v>
      </c>
      <c r="BW609" t="n">
        <v>2889</v>
      </c>
      <c r="BX609" t="n">
        <v>23</v>
      </c>
      <c r="BY609" t="n">
        <v>2390</v>
      </c>
      <c r="BZ609" t="n">
        <v>3669</v>
      </c>
      <c r="CA609" t="n">
        <v>332745</v>
      </c>
      <c r="CB609" t="n">
        <v>66607</v>
      </c>
      <c r="CC609" t="n">
        <v>4.31402</v>
      </c>
      <c r="CD609" t="n">
        <v>4.31402</v>
      </c>
      <c r="CE609" t="n">
        <v>-148.624</v>
      </c>
      <c r="CF609" t="n">
        <v>-4.31402</v>
      </c>
      <c r="CG609" t="n">
        <v>0</v>
      </c>
      <c r="CH609" t="n">
        <v>0</v>
      </c>
      <c r="CI609" t="n">
        <v>1081130</v>
      </c>
      <c r="CJ609" t="n">
        <v>3740.92</v>
      </c>
      <c r="CK609" t="n">
        <v>0.42</v>
      </c>
      <c r="CL609" t="n">
        <v>0.11</v>
      </c>
      <c r="CM609" t="n">
        <v>0.19</v>
      </c>
      <c r="CN609" t="n">
        <v>-1</v>
      </c>
      <c r="CO609" t="n">
        <v>-1</v>
      </c>
      <c r="CP609" t="n">
        <v>0.42</v>
      </c>
      <c r="CQ609" t="n">
        <v>0.0345979</v>
      </c>
      <c r="CR609" t="n">
        <v>0.0310992</v>
      </c>
      <c r="CS609" t="n">
        <v>111</v>
      </c>
      <c r="CT609" t="n">
        <v>62</v>
      </c>
      <c r="CU609" t="n">
        <v>-1</v>
      </c>
      <c r="CV609" t="n">
        <v>-1</v>
      </c>
      <c r="CW609" t="n">
        <v>-1</v>
      </c>
      <c r="CX609" t="n">
        <v>-1</v>
      </c>
      <c r="CY609" t="n">
        <v/>
      </c>
    </row>
    <row r="610">
      <c r="A610" t="inlineStr">
        <is>
          <t>fixed_k6_frac_2uripple_N8_22nm.xml</t>
        </is>
      </c>
      <c r="B610" t="inlineStr">
        <is>
          <t>mult_097.v</t>
        </is>
      </c>
      <c r="C610" t="inlineStr">
        <is>
          <t>common</t>
        </is>
      </c>
      <c r="D610" t="n">
        <v>11.21</v>
      </c>
      <c r="E610" t="inlineStr">
        <is>
          <t>vpr</t>
        </is>
      </c>
      <c r="F610" t="inlineStr">
        <is>
          <t>65.39 MiB</t>
        </is>
      </c>
      <c r="G610" t="n">
        <v/>
      </c>
      <c r="H610" t="n">
        <v>-1</v>
      </c>
      <c r="I610" t="n">
        <v>-1</v>
      </c>
      <c r="J610" t="n">
        <v>0.16</v>
      </c>
      <c r="K610" t="n">
        <v>20852</v>
      </c>
      <c r="L610" t="n">
        <v>1</v>
      </c>
      <c r="M610" t="n">
        <v>0.03</v>
      </c>
      <c r="N610" t="n">
        <v>-1</v>
      </c>
      <c r="O610" t="n">
        <v>-1</v>
      </c>
      <c r="P610" t="n">
        <v>33896</v>
      </c>
      <c r="Q610" t="n">
        <v>-1</v>
      </c>
      <c r="R610" t="n">
        <v>-1</v>
      </c>
      <c r="S610" t="n">
        <v>17</v>
      </c>
      <c r="T610" t="n">
        <v>31</v>
      </c>
      <c r="U610" t="n">
        <v>0</v>
      </c>
      <c r="V610" t="n">
        <v>0</v>
      </c>
      <c r="W610" t="inlineStr">
        <is>
          <t>success</t>
        </is>
      </c>
      <c r="X610" t="inlineStr">
        <is>
          <t>efe606d-dirty</t>
        </is>
      </c>
      <c r="Y610" t="inlineStr">
        <is>
          <t>release IPO VTR_ASSERT_LEVEL=2</t>
        </is>
      </c>
      <c r="Z610" t="inlineStr">
        <is>
          <t>GNU 9.5.0 on Linux-5.10.35-v8 x86_64</t>
        </is>
      </c>
      <c r="AA610" t="inlineStr">
        <is>
          <t>2024-06-06T17:24:31</t>
        </is>
      </c>
      <c r="AB610" t="inlineStr">
        <is>
          <t>gh-actions-runner-vtr-auto-spawned195</t>
        </is>
      </c>
      <c r="AC610" t="inlineStr">
        <is>
          <t>/root/vtr-verilog-to-routing/vtr-verilog-to-routing</t>
        </is>
      </c>
      <c r="AD610" t="n">
        <v>66964</v>
      </c>
      <c r="AE610" t="n">
        <v>31</v>
      </c>
      <c r="AF610" t="n">
        <v>32</v>
      </c>
      <c r="AG610" t="n">
        <v>365</v>
      </c>
      <c r="AH610" t="n">
        <v>296</v>
      </c>
      <c r="AI610" t="n">
        <v>1</v>
      </c>
      <c r="AJ610" t="n">
        <v>229</v>
      </c>
      <c r="AK610" t="n">
        <v>80</v>
      </c>
      <c r="AL610" t="n">
        <v>17</v>
      </c>
      <c r="AM610" t="n">
        <v>17</v>
      </c>
      <c r="AN610" t="n">
        <v>289</v>
      </c>
      <c r="AO610" t="n">
        <v>-1</v>
      </c>
      <c r="AP610" t="inlineStr">
        <is>
          <t>unnamed_device</t>
        </is>
      </c>
      <c r="AQ610" t="inlineStr">
        <is>
          <t>26.9 MiB</t>
        </is>
      </c>
      <c r="AR610" t="n">
        <v>2.01</v>
      </c>
      <c r="AS610" t="n">
        <v>1205</v>
      </c>
      <c r="AT610" t="n">
        <v>14528</v>
      </c>
      <c r="AU610" t="n">
        <v>5060</v>
      </c>
      <c r="AV610" t="n">
        <v>7601</v>
      </c>
      <c r="AW610" t="n">
        <v>1867</v>
      </c>
      <c r="AX610" t="inlineStr">
        <is>
          <t>65.4 MiB</t>
        </is>
      </c>
      <c r="AY610" t="n">
        <v>0.12</v>
      </c>
      <c r="AZ610" t="n">
        <v>0</v>
      </c>
      <c r="BA610" t="n">
        <v>4.34903</v>
      </c>
      <c r="BB610" t="n">
        <v>-132.473</v>
      </c>
      <c r="BC610" t="n">
        <v>-4.34903</v>
      </c>
      <c r="BD610" t="n">
        <v>4.34903</v>
      </c>
      <c r="BE610" t="n">
        <v>0.98</v>
      </c>
      <c r="BF610" t="n">
        <v>0.000518972</v>
      </c>
      <c r="BG610" t="n">
        <v>0.000473253</v>
      </c>
      <c r="BH610" t="n">
        <v>0.0460394</v>
      </c>
      <c r="BI610" t="n">
        <v>0.0419988</v>
      </c>
      <c r="BJ610" t="n">
        <v>46</v>
      </c>
      <c r="BK610" t="n">
        <v>3180</v>
      </c>
      <c r="BL610" t="n">
        <v>30</v>
      </c>
      <c r="BM610" t="n">
        <v>6996080</v>
      </c>
      <c r="BN610" t="n">
        <v>250167</v>
      </c>
      <c r="BO610" t="n">
        <v>828058</v>
      </c>
      <c r="BP610" t="n">
        <v>2865.25</v>
      </c>
      <c r="BQ610" t="n">
        <v>5.59</v>
      </c>
      <c r="BR610" t="n">
        <v>0.238285</v>
      </c>
      <c r="BS610" t="n">
        <v>0.20844</v>
      </c>
      <c r="BT610" t="n">
        <v>28066</v>
      </c>
      <c r="BU610" t="n">
        <v>200906</v>
      </c>
      <c r="BV610" t="n">
        <v>-1</v>
      </c>
      <c r="BW610" t="n">
        <v>2623</v>
      </c>
      <c r="BX610" t="n">
        <v>19</v>
      </c>
      <c r="BY610" t="n">
        <v>2113</v>
      </c>
      <c r="BZ610" t="n">
        <v>2942</v>
      </c>
      <c r="CA610" t="n">
        <v>270584</v>
      </c>
      <c r="CB610" t="n">
        <v>52138</v>
      </c>
      <c r="CC610" t="n">
        <v>4.62714</v>
      </c>
      <c r="CD610" t="n">
        <v>4.62714</v>
      </c>
      <c r="CE610" t="n">
        <v>-161.292</v>
      </c>
      <c r="CF610" t="n">
        <v>-4.62714</v>
      </c>
      <c r="CG610" t="n">
        <v>0</v>
      </c>
      <c r="CH610" t="n">
        <v>0</v>
      </c>
      <c r="CI610" t="n">
        <v>1019970</v>
      </c>
      <c r="CJ610" t="n">
        <v>3529.29</v>
      </c>
      <c r="CK610" t="n">
        <v>0.41</v>
      </c>
      <c r="CL610" t="n">
        <v>0.1</v>
      </c>
      <c r="CM610" t="n">
        <v>0.2</v>
      </c>
      <c r="CN610" t="n">
        <v>-1</v>
      </c>
      <c r="CO610" t="n">
        <v>-1</v>
      </c>
      <c r="CP610" t="n">
        <v>0.41</v>
      </c>
      <c r="CQ610" t="n">
        <v>0.028437</v>
      </c>
      <c r="CR610" t="n">
        <v>0.0256009</v>
      </c>
      <c r="CS610" t="n">
        <v>100</v>
      </c>
      <c r="CT610" t="n">
        <v>60</v>
      </c>
      <c r="CU610" t="n">
        <v>-1</v>
      </c>
      <c r="CV610" t="n">
        <v>-1</v>
      </c>
      <c r="CW610" t="n">
        <v>-1</v>
      </c>
      <c r="CX610" t="n">
        <v>-1</v>
      </c>
      <c r="CY610" t="n">
        <v/>
      </c>
    </row>
    <row r="611">
      <c r="A611" t="inlineStr">
        <is>
          <t>fixed_k6_frac_2uripple_N8_22nm.xml</t>
        </is>
      </c>
      <c r="B611" t="inlineStr">
        <is>
          <t>mult_098.v</t>
        </is>
      </c>
      <c r="C611" t="inlineStr">
        <is>
          <t>common</t>
        </is>
      </c>
      <c r="D611" t="n">
        <v>9.539999999999999</v>
      </c>
      <c r="E611" t="inlineStr">
        <is>
          <t>vpr</t>
        </is>
      </c>
      <c r="F611" t="inlineStr">
        <is>
          <t>65.18 MiB</t>
        </is>
      </c>
      <c r="G611" t="n">
        <v/>
      </c>
      <c r="H611" t="n">
        <v>-1</v>
      </c>
      <c r="I611" t="n">
        <v>-1</v>
      </c>
      <c r="J611" t="n">
        <v>0.16</v>
      </c>
      <c r="K611" t="n">
        <v>20184</v>
      </c>
      <c r="L611" t="n">
        <v>1</v>
      </c>
      <c r="M611" t="n">
        <v>0.03</v>
      </c>
      <c r="N611" t="n">
        <v>-1</v>
      </c>
      <c r="O611" t="n">
        <v>-1</v>
      </c>
      <c r="P611" t="n">
        <v>33924</v>
      </c>
      <c r="Q611" t="n">
        <v>-1</v>
      </c>
      <c r="R611" t="n">
        <v>-1</v>
      </c>
      <c r="S611" t="n">
        <v>14</v>
      </c>
      <c r="T611" t="n">
        <v>32</v>
      </c>
      <c r="U611" t="n">
        <v>0</v>
      </c>
      <c r="V611" t="n">
        <v>0</v>
      </c>
      <c r="W611" t="inlineStr">
        <is>
          <t>success</t>
        </is>
      </c>
      <c r="X611" t="inlineStr">
        <is>
          <t>efe606d-dirty</t>
        </is>
      </c>
      <c r="Y611" t="inlineStr">
        <is>
          <t>release IPO VTR_ASSERT_LEVEL=2</t>
        </is>
      </c>
      <c r="Z611" t="inlineStr">
        <is>
          <t>GNU 9.5.0 on Linux-5.10.35-v8 x86_64</t>
        </is>
      </c>
      <c r="AA611" t="inlineStr">
        <is>
          <t>2024-06-06T17:24:31</t>
        </is>
      </c>
      <c r="AB611" t="inlineStr">
        <is>
          <t>gh-actions-runner-vtr-auto-spawned195</t>
        </is>
      </c>
      <c r="AC611" t="inlineStr">
        <is>
          <t>/root/vtr-verilog-to-routing/vtr-verilog-to-routing</t>
        </is>
      </c>
      <c r="AD611" t="n">
        <v>66740</v>
      </c>
      <c r="AE611" t="n">
        <v>32</v>
      </c>
      <c r="AF611" t="n">
        <v>32</v>
      </c>
      <c r="AG611" t="n">
        <v>331</v>
      </c>
      <c r="AH611" t="n">
        <v>280</v>
      </c>
      <c r="AI611" t="n">
        <v>1</v>
      </c>
      <c r="AJ611" t="n">
        <v>215</v>
      </c>
      <c r="AK611" t="n">
        <v>78</v>
      </c>
      <c r="AL611" t="n">
        <v>17</v>
      </c>
      <c r="AM611" t="n">
        <v>17</v>
      </c>
      <c r="AN611" t="n">
        <v>289</v>
      </c>
      <c r="AO611" t="n">
        <v>-1</v>
      </c>
      <c r="AP611" t="inlineStr">
        <is>
          <t>unnamed_device</t>
        </is>
      </c>
      <c r="AQ611" t="inlineStr">
        <is>
          <t>26.8 MiB</t>
        </is>
      </c>
      <c r="AR611" t="n">
        <v>1.02</v>
      </c>
      <c r="AS611" t="n">
        <v>925</v>
      </c>
      <c r="AT611" t="n">
        <v>14686</v>
      </c>
      <c r="AU611" t="n">
        <v>6380</v>
      </c>
      <c r="AV611" t="n">
        <v>8000</v>
      </c>
      <c r="AW611" t="n">
        <v>306</v>
      </c>
      <c r="AX611" t="inlineStr">
        <is>
          <t>65.2 MiB</t>
        </is>
      </c>
      <c r="AY611" t="n">
        <v>0.11</v>
      </c>
      <c r="AZ611" t="n">
        <v>0</v>
      </c>
      <c r="BA611" t="n">
        <v>3.46994</v>
      </c>
      <c r="BB611" t="n">
        <v>-122.857</v>
      </c>
      <c r="BC611" t="n">
        <v>-3.46994</v>
      </c>
      <c r="BD611" t="n">
        <v>3.46994</v>
      </c>
      <c r="BE611" t="n">
        <v>1.01</v>
      </c>
      <c r="BF611" t="n">
        <v>0.000481145</v>
      </c>
      <c r="BG611" t="n">
        <v>0.000438703</v>
      </c>
      <c r="BH611" t="n">
        <v>0.0448445</v>
      </c>
      <c r="BI611" t="n">
        <v>0.0409562</v>
      </c>
      <c r="BJ611" t="n">
        <v>46</v>
      </c>
      <c r="BK611" t="n">
        <v>2455</v>
      </c>
      <c r="BL611" t="n">
        <v>22</v>
      </c>
      <c r="BM611" t="n">
        <v>6996080</v>
      </c>
      <c r="BN611" t="n">
        <v>206020</v>
      </c>
      <c r="BO611" t="n">
        <v>828058</v>
      </c>
      <c r="BP611" t="n">
        <v>2865.25</v>
      </c>
      <c r="BQ611" t="n">
        <v>4.95</v>
      </c>
      <c r="BR611" t="n">
        <v>0.204335</v>
      </c>
      <c r="BS611" t="n">
        <v>0.178796</v>
      </c>
      <c r="BT611" t="n">
        <v>28066</v>
      </c>
      <c r="BU611" t="n">
        <v>200906</v>
      </c>
      <c r="BV611" t="n">
        <v>-1</v>
      </c>
      <c r="BW611" t="n">
        <v>1884</v>
      </c>
      <c r="BX611" t="n">
        <v>23</v>
      </c>
      <c r="BY611" t="n">
        <v>1415</v>
      </c>
      <c r="BZ611" t="n">
        <v>1752</v>
      </c>
      <c r="CA611" t="n">
        <v>120220</v>
      </c>
      <c r="CB611" t="n">
        <v>26796</v>
      </c>
      <c r="CC611" t="n">
        <v>3.99065</v>
      </c>
      <c r="CD611" t="n">
        <v>3.99065</v>
      </c>
      <c r="CE611" t="n">
        <v>-147.163</v>
      </c>
      <c r="CF611" t="n">
        <v>-3.99065</v>
      </c>
      <c r="CG611" t="n">
        <v>0</v>
      </c>
      <c r="CH611" t="n">
        <v>0</v>
      </c>
      <c r="CI611" t="n">
        <v>1019970</v>
      </c>
      <c r="CJ611" t="n">
        <v>3529.29</v>
      </c>
      <c r="CK611" t="n">
        <v>0.43</v>
      </c>
      <c r="CL611" t="n">
        <v>0.07000000000000001</v>
      </c>
      <c r="CM611" t="n">
        <v>0.2</v>
      </c>
      <c r="CN611" t="n">
        <v>-1</v>
      </c>
      <c r="CO611" t="n">
        <v>-1</v>
      </c>
      <c r="CP611" t="n">
        <v>0.43</v>
      </c>
      <c r="CQ611" t="n">
        <v>0.0262803</v>
      </c>
      <c r="CR611" t="n">
        <v>0.023338</v>
      </c>
      <c r="CS611" t="n">
        <v>91</v>
      </c>
      <c r="CT611" t="n">
        <v>62</v>
      </c>
      <c r="CU611" t="n">
        <v>-1</v>
      </c>
      <c r="CV611" t="n">
        <v>-1</v>
      </c>
      <c r="CW611" t="n">
        <v>-1</v>
      </c>
      <c r="CX611" t="n">
        <v>-1</v>
      </c>
      <c r="CY611" t="n">
        <v/>
      </c>
    </row>
    <row r="612">
      <c r="A612" t="inlineStr">
        <is>
          <t>fixed_k6_frac_2uripple_N8_22nm.xml</t>
        </is>
      </c>
      <c r="B612" t="inlineStr">
        <is>
          <t>mult_099.v</t>
        </is>
      </c>
      <c r="C612" t="inlineStr">
        <is>
          <t>common</t>
        </is>
      </c>
      <c r="D612" t="n">
        <v>9.630000000000001</v>
      </c>
      <c r="E612" t="inlineStr">
        <is>
          <t>vpr</t>
        </is>
      </c>
      <c r="F612" t="inlineStr">
        <is>
          <t>65.14 MiB</t>
        </is>
      </c>
      <c r="G612" t="n">
        <v/>
      </c>
      <c r="H612" t="n">
        <v>-1</v>
      </c>
      <c r="I612" t="n">
        <v>-1</v>
      </c>
      <c r="J612" t="n">
        <v>0.16</v>
      </c>
      <c r="K612" t="n">
        <v>20540</v>
      </c>
      <c r="L612" t="n">
        <v>1</v>
      </c>
      <c r="M612" t="n">
        <v>0.03</v>
      </c>
      <c r="N612" t="n">
        <v>-1</v>
      </c>
      <c r="O612" t="n">
        <v>-1</v>
      </c>
      <c r="P612" t="n">
        <v>34068</v>
      </c>
      <c r="Q612" t="n">
        <v>-1</v>
      </c>
      <c r="R612" t="n">
        <v>-1</v>
      </c>
      <c r="S612" t="n">
        <v>15</v>
      </c>
      <c r="T612" t="n">
        <v>32</v>
      </c>
      <c r="U612" t="n">
        <v>0</v>
      </c>
      <c r="V612" t="n">
        <v>0</v>
      </c>
      <c r="W612" t="inlineStr">
        <is>
          <t>success</t>
        </is>
      </c>
      <c r="X612" t="inlineStr">
        <is>
          <t>efe606d-dirty</t>
        </is>
      </c>
      <c r="Y612" t="inlineStr">
        <is>
          <t>release IPO VTR_ASSERT_LEVEL=2</t>
        </is>
      </c>
      <c r="Z612" t="inlineStr">
        <is>
          <t>GNU 9.5.0 on Linux-5.10.35-v8 x86_64</t>
        </is>
      </c>
      <c r="AA612" t="inlineStr">
        <is>
          <t>2024-06-06T17:24:31</t>
        </is>
      </c>
      <c r="AB612" t="inlineStr">
        <is>
          <t>gh-actions-runner-vtr-auto-spawned195</t>
        </is>
      </c>
      <c r="AC612" t="inlineStr">
        <is>
          <t>/root/vtr-verilog-to-routing/vtr-verilog-to-routing</t>
        </is>
      </c>
      <c r="AD612" t="n">
        <v>66700</v>
      </c>
      <c r="AE612" t="n">
        <v>32</v>
      </c>
      <c r="AF612" t="n">
        <v>32</v>
      </c>
      <c r="AG612" t="n">
        <v>326</v>
      </c>
      <c r="AH612" t="n">
        <v>263</v>
      </c>
      <c r="AI612" t="n">
        <v>1</v>
      </c>
      <c r="AJ612" t="n">
        <v>197</v>
      </c>
      <c r="AK612" t="n">
        <v>79</v>
      </c>
      <c r="AL612" t="n">
        <v>17</v>
      </c>
      <c r="AM612" t="n">
        <v>17</v>
      </c>
      <c r="AN612" t="n">
        <v>289</v>
      </c>
      <c r="AO612" t="n">
        <v>-1</v>
      </c>
      <c r="AP612" t="inlineStr">
        <is>
          <t>unnamed_device</t>
        </is>
      </c>
      <c r="AQ612" t="inlineStr">
        <is>
          <t>26.8 MiB</t>
        </is>
      </c>
      <c r="AR612" t="n">
        <v>0.79</v>
      </c>
      <c r="AS612" t="n">
        <v>874</v>
      </c>
      <c r="AT612" t="n">
        <v>12585</v>
      </c>
      <c r="AU612" t="n">
        <v>5353</v>
      </c>
      <c r="AV612" t="n">
        <v>6846</v>
      </c>
      <c r="AW612" t="n">
        <v>386</v>
      </c>
      <c r="AX612" t="inlineStr">
        <is>
          <t>65.1 MiB</t>
        </is>
      </c>
      <c r="AY612" t="n">
        <v>0.1</v>
      </c>
      <c r="AZ612" t="n">
        <v>0</v>
      </c>
      <c r="BA612" t="n">
        <v>3.34348</v>
      </c>
      <c r="BB612" t="n">
        <v>-104.912</v>
      </c>
      <c r="BC612" t="n">
        <v>-3.34348</v>
      </c>
      <c r="BD612" t="n">
        <v>3.34348</v>
      </c>
      <c r="BE612" t="n">
        <v>1.01</v>
      </c>
      <c r="BF612" t="n">
        <v>0.000485172</v>
      </c>
      <c r="BG612" t="n">
        <v>0.000443323</v>
      </c>
      <c r="BH612" t="n">
        <v>0.0387101</v>
      </c>
      <c r="BI612" t="n">
        <v>0.0353924</v>
      </c>
      <c r="BJ612" t="n">
        <v>46</v>
      </c>
      <c r="BK612" t="n">
        <v>2739</v>
      </c>
      <c r="BL612" t="n">
        <v>37</v>
      </c>
      <c r="BM612" t="n">
        <v>6996080</v>
      </c>
      <c r="BN612" t="n">
        <v>220735</v>
      </c>
      <c r="BO612" t="n">
        <v>828058</v>
      </c>
      <c r="BP612" t="n">
        <v>2865.25</v>
      </c>
      <c r="BQ612" t="n">
        <v>5.32</v>
      </c>
      <c r="BR612" t="n">
        <v>0.231877</v>
      </c>
      <c r="BS612" t="n">
        <v>0.203107</v>
      </c>
      <c r="BT612" t="n">
        <v>28066</v>
      </c>
      <c r="BU612" t="n">
        <v>200906</v>
      </c>
      <c r="BV612" t="n">
        <v>-1</v>
      </c>
      <c r="BW612" t="n">
        <v>1931</v>
      </c>
      <c r="BX612" t="n">
        <v>16</v>
      </c>
      <c r="BY612" t="n">
        <v>1223</v>
      </c>
      <c r="BZ612" t="n">
        <v>1715</v>
      </c>
      <c r="CA612" t="n">
        <v>127603</v>
      </c>
      <c r="CB612" t="n">
        <v>28175</v>
      </c>
      <c r="CC612" t="n">
        <v>3.52391</v>
      </c>
      <c r="CD612" t="n">
        <v>3.52391</v>
      </c>
      <c r="CE612" t="n">
        <v>-120.89</v>
      </c>
      <c r="CF612" t="n">
        <v>-3.52391</v>
      </c>
      <c r="CG612" t="n">
        <v>0</v>
      </c>
      <c r="CH612" t="n">
        <v>0</v>
      </c>
      <c r="CI612" t="n">
        <v>1019970</v>
      </c>
      <c r="CJ612" t="n">
        <v>3529.29</v>
      </c>
      <c r="CK612" t="n">
        <v>0.43</v>
      </c>
      <c r="CL612" t="n">
        <v>0.06</v>
      </c>
      <c r="CM612" t="n">
        <v>0.2</v>
      </c>
      <c r="CN612" t="n">
        <v>-1</v>
      </c>
      <c r="CO612" t="n">
        <v>-1</v>
      </c>
      <c r="CP612" t="n">
        <v>0.43</v>
      </c>
      <c r="CQ612" t="n">
        <v>0.021766</v>
      </c>
      <c r="CR612" t="n">
        <v>0.0196119</v>
      </c>
      <c r="CS612" t="n">
        <v>81</v>
      </c>
      <c r="CT612" t="n">
        <v>31</v>
      </c>
      <c r="CU612" t="n">
        <v>-1</v>
      </c>
      <c r="CV612" t="n">
        <v>-1</v>
      </c>
      <c r="CW612" t="n">
        <v>-1</v>
      </c>
      <c r="CX612" t="n">
        <v>-1</v>
      </c>
      <c r="CY612" t="n">
        <v/>
      </c>
    </row>
    <row r="613">
      <c r="A613" t="inlineStr">
        <is>
          <t>fixed_k6_frac_2uripple_N8_22nm.xml</t>
        </is>
      </c>
      <c r="B613" t="inlineStr">
        <is>
          <t>mult_100.v</t>
        </is>
      </c>
      <c r="C613" t="inlineStr">
        <is>
          <t>common</t>
        </is>
      </c>
      <c r="D613" t="n">
        <v>8.529999999999999</v>
      </c>
      <c r="E613" t="inlineStr">
        <is>
          <t>vpr</t>
        </is>
      </c>
      <c r="F613" t="inlineStr">
        <is>
          <t>65.50 MiB</t>
        </is>
      </c>
      <c r="G613" t="n">
        <v/>
      </c>
      <c r="H613" t="n">
        <v>-1</v>
      </c>
      <c r="I613" t="n">
        <v>-1</v>
      </c>
      <c r="J613" t="n">
        <v>0.17</v>
      </c>
      <c r="K613" t="n">
        <v>20632</v>
      </c>
      <c r="L613" t="n">
        <v>1</v>
      </c>
      <c r="M613" t="n">
        <v>0.03</v>
      </c>
      <c r="N613" t="n">
        <v>-1</v>
      </c>
      <c r="O613" t="n">
        <v>-1</v>
      </c>
      <c r="P613" t="n">
        <v>33736</v>
      </c>
      <c r="Q613" t="n">
        <v>-1</v>
      </c>
      <c r="R613" t="n">
        <v>-1</v>
      </c>
      <c r="S613" t="n">
        <v>17</v>
      </c>
      <c r="T613" t="n">
        <v>31</v>
      </c>
      <c r="U613" t="n">
        <v>0</v>
      </c>
      <c r="V613" t="n">
        <v>0</v>
      </c>
      <c r="W613" t="inlineStr">
        <is>
          <t>success</t>
        </is>
      </c>
      <c r="X613" t="inlineStr">
        <is>
          <t>efe606d-dirty</t>
        </is>
      </c>
      <c r="Y613" t="inlineStr">
        <is>
          <t>release IPO VTR_ASSERT_LEVEL=2</t>
        </is>
      </c>
      <c r="Z613" t="inlineStr">
        <is>
          <t>GNU 9.5.0 on Linux-5.10.35-v8 x86_64</t>
        </is>
      </c>
      <c r="AA613" t="inlineStr">
        <is>
          <t>2024-06-06T17:24:31</t>
        </is>
      </c>
      <c r="AB613" t="inlineStr">
        <is>
          <t>gh-actions-runner-vtr-auto-spawned195</t>
        </is>
      </c>
      <c r="AC613" t="inlineStr">
        <is>
          <t>/root/vtr-verilog-to-routing/vtr-verilog-to-routing</t>
        </is>
      </c>
      <c r="AD613" t="n">
        <v>67068</v>
      </c>
      <c r="AE613" t="n">
        <v>31</v>
      </c>
      <c r="AF613" t="n">
        <v>32</v>
      </c>
      <c r="AG613" t="n">
        <v>373</v>
      </c>
      <c r="AH613" t="n">
        <v>294</v>
      </c>
      <c r="AI613" t="n">
        <v>1</v>
      </c>
      <c r="AJ613" t="n">
        <v>221</v>
      </c>
      <c r="AK613" t="n">
        <v>80</v>
      </c>
      <c r="AL613" t="n">
        <v>17</v>
      </c>
      <c r="AM613" t="n">
        <v>17</v>
      </c>
      <c r="AN613" t="n">
        <v>289</v>
      </c>
      <c r="AO613" t="n">
        <v>-1</v>
      </c>
      <c r="AP613" t="inlineStr">
        <is>
          <t>unnamed_device</t>
        </is>
      </c>
      <c r="AQ613" t="inlineStr">
        <is>
          <t>27.0 MiB</t>
        </is>
      </c>
      <c r="AR613" t="n">
        <v>1.65</v>
      </c>
      <c r="AS613" t="n">
        <v>951</v>
      </c>
      <c r="AT613" t="n">
        <v>12980</v>
      </c>
      <c r="AU613" t="n">
        <v>5469</v>
      </c>
      <c r="AV613" t="n">
        <v>6791</v>
      </c>
      <c r="AW613" t="n">
        <v>720</v>
      </c>
      <c r="AX613" t="inlineStr">
        <is>
          <t>65.5 MiB</t>
        </is>
      </c>
      <c r="AY613" t="n">
        <v>0.11</v>
      </c>
      <c r="AZ613" t="n">
        <v>0</v>
      </c>
      <c r="BA613" t="n">
        <v>3.32588</v>
      </c>
      <c r="BB613" t="n">
        <v>-102.513</v>
      </c>
      <c r="BC613" t="n">
        <v>-3.32588</v>
      </c>
      <c r="BD613" t="n">
        <v>3.32588</v>
      </c>
      <c r="BE613" t="n">
        <v>1.03</v>
      </c>
      <c r="BF613" t="n">
        <v>0.000542485</v>
      </c>
      <c r="BG613" t="n">
        <v>0.000502177</v>
      </c>
      <c r="BH613" t="n">
        <v>0.0449738</v>
      </c>
      <c r="BI613" t="n">
        <v>0.0412275</v>
      </c>
      <c r="BJ613" t="n">
        <v>46</v>
      </c>
      <c r="BK613" t="n">
        <v>2569</v>
      </c>
      <c r="BL613" t="n">
        <v>33</v>
      </c>
      <c r="BM613" t="n">
        <v>6996080</v>
      </c>
      <c r="BN613" t="n">
        <v>250167</v>
      </c>
      <c r="BO613" t="n">
        <v>828058</v>
      </c>
      <c r="BP613" t="n">
        <v>2865.25</v>
      </c>
      <c r="BQ613" t="n">
        <v>3.26</v>
      </c>
      <c r="BR613" t="n">
        <v>0.210234</v>
      </c>
      <c r="BS613" t="n">
        <v>0.187019</v>
      </c>
      <c r="BT613" t="n">
        <v>28066</v>
      </c>
      <c r="BU613" t="n">
        <v>200906</v>
      </c>
      <c r="BV613" t="n">
        <v>-1</v>
      </c>
      <c r="BW613" t="n">
        <v>1906</v>
      </c>
      <c r="BX613" t="n">
        <v>21</v>
      </c>
      <c r="BY613" t="n">
        <v>1850</v>
      </c>
      <c r="BZ613" t="n">
        <v>2635</v>
      </c>
      <c r="CA613" t="n">
        <v>170122</v>
      </c>
      <c r="CB613" t="n">
        <v>39519</v>
      </c>
      <c r="CC613" t="n">
        <v>3.95532</v>
      </c>
      <c r="CD613" t="n">
        <v>3.95532</v>
      </c>
      <c r="CE613" t="n">
        <v>-128.142</v>
      </c>
      <c r="CF613" t="n">
        <v>-3.95532</v>
      </c>
      <c r="CG613" t="n">
        <v>0</v>
      </c>
      <c r="CH613" t="n">
        <v>0</v>
      </c>
      <c r="CI613" t="n">
        <v>1019970</v>
      </c>
      <c r="CJ613" t="n">
        <v>3529.29</v>
      </c>
      <c r="CK613" t="n">
        <v>0.42</v>
      </c>
      <c r="CL613" t="n">
        <v>0.08</v>
      </c>
      <c r="CM613" t="n">
        <v>0.2</v>
      </c>
      <c r="CN613" t="n">
        <v>-1</v>
      </c>
      <c r="CO613" t="n">
        <v>-1</v>
      </c>
      <c r="CP613" t="n">
        <v>0.42</v>
      </c>
      <c r="CQ613" t="n">
        <v>0.029483</v>
      </c>
      <c r="CR613" t="n">
        <v>0.0264162</v>
      </c>
      <c r="CS613" t="n">
        <v>97</v>
      </c>
      <c r="CT613" t="n">
        <v>46</v>
      </c>
      <c r="CU613" t="n">
        <v>-1</v>
      </c>
      <c r="CV613" t="n">
        <v>-1</v>
      </c>
      <c r="CW613" t="n">
        <v>-1</v>
      </c>
      <c r="CX613" t="n">
        <v>-1</v>
      </c>
      <c r="CY613" t="n">
        <v/>
      </c>
    </row>
    <row r="614">
      <c r="A614" t="inlineStr">
        <is>
          <t>fixed_k6_frac_2uripple_N8_22nm.xml</t>
        </is>
      </c>
      <c r="B614" t="inlineStr">
        <is>
          <t>mult_101.v</t>
        </is>
      </c>
      <c r="C614" t="inlineStr">
        <is>
          <t>common</t>
        </is>
      </c>
      <c r="D614" t="n">
        <v>8.56</v>
      </c>
      <c r="E614" t="inlineStr">
        <is>
          <t>vpr</t>
        </is>
      </c>
      <c r="F614" t="inlineStr">
        <is>
          <t>65.24 MiB</t>
        </is>
      </c>
      <c r="G614" t="n">
        <v/>
      </c>
      <c r="H614" t="n">
        <v>-1</v>
      </c>
      <c r="I614" t="n">
        <v>-1</v>
      </c>
      <c r="J614" t="n">
        <v>0.17</v>
      </c>
      <c r="K614" t="n">
        <v>20212</v>
      </c>
      <c r="L614" t="n">
        <v>1</v>
      </c>
      <c r="M614" t="n">
        <v>0.03</v>
      </c>
      <c r="N614" t="n">
        <v>-1</v>
      </c>
      <c r="O614" t="n">
        <v>-1</v>
      </c>
      <c r="P614" t="n">
        <v>33644</v>
      </c>
      <c r="Q614" t="n">
        <v>-1</v>
      </c>
      <c r="R614" t="n">
        <v>-1</v>
      </c>
      <c r="S614" t="n">
        <v>17</v>
      </c>
      <c r="T614" t="n">
        <v>30</v>
      </c>
      <c r="U614" t="n">
        <v>0</v>
      </c>
      <c r="V614" t="n">
        <v>0</v>
      </c>
      <c r="W614" t="inlineStr">
        <is>
          <t>success</t>
        </is>
      </c>
      <c r="X614" t="inlineStr">
        <is>
          <t>efe606d-dirty</t>
        </is>
      </c>
      <c r="Y614" t="inlineStr">
        <is>
          <t>release IPO VTR_ASSERT_LEVEL=2</t>
        </is>
      </c>
      <c r="Z614" t="inlineStr">
        <is>
          <t>GNU 9.5.0 on Linux-5.10.35-v8 x86_64</t>
        </is>
      </c>
      <c r="AA614" t="inlineStr">
        <is>
          <t>2024-06-06T17:24:31</t>
        </is>
      </c>
      <c r="AB614" t="inlineStr">
        <is>
          <t>gh-actions-runner-vtr-auto-spawned195</t>
        </is>
      </c>
      <c r="AC614" t="inlineStr">
        <is>
          <t>/root/vtr-verilog-to-routing/vtr-verilog-to-routing</t>
        </is>
      </c>
      <c r="AD614" t="n">
        <v>66804</v>
      </c>
      <c r="AE614" t="n">
        <v>30</v>
      </c>
      <c r="AF614" t="n">
        <v>32</v>
      </c>
      <c r="AG614" t="n">
        <v>325</v>
      </c>
      <c r="AH614" t="n">
        <v>268</v>
      </c>
      <c r="AI614" t="n">
        <v>1</v>
      </c>
      <c r="AJ614" t="n">
        <v>198</v>
      </c>
      <c r="AK614" t="n">
        <v>79</v>
      </c>
      <c r="AL614" t="n">
        <v>17</v>
      </c>
      <c r="AM614" t="n">
        <v>17</v>
      </c>
      <c r="AN614" t="n">
        <v>289</v>
      </c>
      <c r="AO614" t="n">
        <v>-1</v>
      </c>
      <c r="AP614" t="inlineStr">
        <is>
          <t>unnamed_device</t>
        </is>
      </c>
      <c r="AQ614" t="inlineStr">
        <is>
          <t>26.9 MiB</t>
        </is>
      </c>
      <c r="AR614" t="n">
        <v>1.69</v>
      </c>
      <c r="AS614" t="n">
        <v>889</v>
      </c>
      <c r="AT614" t="n">
        <v>9374</v>
      </c>
      <c r="AU614" t="n">
        <v>3536</v>
      </c>
      <c r="AV614" t="n">
        <v>4551</v>
      </c>
      <c r="AW614" t="n">
        <v>1287</v>
      </c>
      <c r="AX614" t="inlineStr">
        <is>
          <t>65.2 MiB</t>
        </is>
      </c>
      <c r="AY614" t="n">
        <v>0.08</v>
      </c>
      <c r="AZ614" t="n">
        <v>0</v>
      </c>
      <c r="BA614" t="n">
        <v>2.85029</v>
      </c>
      <c r="BB614" t="n">
        <v>-93.18219999999999</v>
      </c>
      <c r="BC614" t="n">
        <v>-2.85029</v>
      </c>
      <c r="BD614" t="n">
        <v>2.85029</v>
      </c>
      <c r="BE614" t="n">
        <v>0.99</v>
      </c>
      <c r="BF614" t="n">
        <v>0.00044231</v>
      </c>
      <c r="BG614" t="n">
        <v>0.000396288</v>
      </c>
      <c r="BH614" t="n">
        <v>0.028649</v>
      </c>
      <c r="BI614" t="n">
        <v>0.0261384</v>
      </c>
      <c r="BJ614" t="n">
        <v>40</v>
      </c>
      <c r="BK614" t="n">
        <v>2908</v>
      </c>
      <c r="BL614" t="n">
        <v>40</v>
      </c>
      <c r="BM614" t="n">
        <v>6996080</v>
      </c>
      <c r="BN614" t="n">
        <v>250167</v>
      </c>
      <c r="BO614" t="n">
        <v>706193</v>
      </c>
      <c r="BP614" t="n">
        <v>2443.58</v>
      </c>
      <c r="BQ614" t="n">
        <v>3.4</v>
      </c>
      <c r="BR614" t="n">
        <v>0.156652</v>
      </c>
      <c r="BS614" t="n">
        <v>0.136812</v>
      </c>
      <c r="BT614" t="n">
        <v>26914</v>
      </c>
      <c r="BU614" t="n">
        <v>176310</v>
      </c>
      <c r="BV614" t="n">
        <v>-1</v>
      </c>
      <c r="BW614" t="n">
        <v>2244</v>
      </c>
      <c r="BX614" t="n">
        <v>19</v>
      </c>
      <c r="BY614" t="n">
        <v>1464</v>
      </c>
      <c r="BZ614" t="n">
        <v>2210</v>
      </c>
      <c r="CA614" t="n">
        <v>219071</v>
      </c>
      <c r="CB614" t="n">
        <v>48381</v>
      </c>
      <c r="CC614" t="n">
        <v>3.52036</v>
      </c>
      <c r="CD614" t="n">
        <v>3.52036</v>
      </c>
      <c r="CE614" t="n">
        <v>-120.305</v>
      </c>
      <c r="CF614" t="n">
        <v>-3.52036</v>
      </c>
      <c r="CG614" t="n">
        <v>0</v>
      </c>
      <c r="CH614" t="n">
        <v>0</v>
      </c>
      <c r="CI614" t="n">
        <v>926341</v>
      </c>
      <c r="CJ614" t="n">
        <v>3205.33</v>
      </c>
      <c r="CK614" t="n">
        <v>0.39</v>
      </c>
      <c r="CL614" t="n">
        <v>0.08</v>
      </c>
      <c r="CM614" t="n">
        <v>0.18</v>
      </c>
      <c r="CN614" t="n">
        <v>-1</v>
      </c>
      <c r="CO614" t="n">
        <v>-1</v>
      </c>
      <c r="CP614" t="n">
        <v>0.39</v>
      </c>
      <c r="CQ614" t="n">
        <v>0.0247612</v>
      </c>
      <c r="CR614" t="n">
        <v>0.0221852</v>
      </c>
      <c r="CS614" t="n">
        <v>88</v>
      </c>
      <c r="CT614" t="n">
        <v>46</v>
      </c>
      <c r="CU614" t="n">
        <v>-1</v>
      </c>
      <c r="CV614" t="n">
        <v>-1</v>
      </c>
      <c r="CW614" t="n">
        <v>-1</v>
      </c>
      <c r="CX614" t="n">
        <v>-1</v>
      </c>
      <c r="CY614" t="n">
        <v/>
      </c>
    </row>
    <row r="615">
      <c r="A615" t="inlineStr">
        <is>
          <t>fixed_k6_frac_2uripple_N8_22nm.xml</t>
        </is>
      </c>
      <c r="B615" t="inlineStr">
        <is>
          <t>mult_102.v</t>
        </is>
      </c>
      <c r="C615" t="inlineStr">
        <is>
          <t>common</t>
        </is>
      </c>
      <c r="D615" t="n">
        <v>11.29</v>
      </c>
      <c r="E615" t="inlineStr">
        <is>
          <t>vpr</t>
        </is>
      </c>
      <c r="F615" t="inlineStr">
        <is>
          <t>65.25 MiB</t>
        </is>
      </c>
      <c r="G615" t="n">
        <v/>
      </c>
      <c r="H615" t="n">
        <v>-1</v>
      </c>
      <c r="I615" t="n">
        <v>-1</v>
      </c>
      <c r="J615" t="n">
        <v>0.16</v>
      </c>
      <c r="K615" t="n">
        <v>20848</v>
      </c>
      <c r="L615" t="n">
        <v>1</v>
      </c>
      <c r="M615" t="n">
        <v>0.03</v>
      </c>
      <c r="N615" t="n">
        <v>-1</v>
      </c>
      <c r="O615" t="n">
        <v>-1</v>
      </c>
      <c r="P615" t="n">
        <v>33900</v>
      </c>
      <c r="Q615" t="n">
        <v>-1</v>
      </c>
      <c r="R615" t="n">
        <v>-1</v>
      </c>
      <c r="S615" t="n">
        <v>14</v>
      </c>
      <c r="T615" t="n">
        <v>32</v>
      </c>
      <c r="U615" t="n">
        <v>0</v>
      </c>
      <c r="V615" t="n">
        <v>0</v>
      </c>
      <c r="W615" t="inlineStr">
        <is>
          <t>success</t>
        </is>
      </c>
      <c r="X615" t="inlineStr">
        <is>
          <t>efe606d-dirty</t>
        </is>
      </c>
      <c r="Y615" t="inlineStr">
        <is>
          <t>release IPO VTR_ASSERT_LEVEL=2</t>
        </is>
      </c>
      <c r="Z615" t="inlineStr">
        <is>
          <t>GNU 9.5.0 on Linux-5.10.35-v8 x86_64</t>
        </is>
      </c>
      <c r="AA615" t="inlineStr">
        <is>
          <t>2024-06-06T17:24:31</t>
        </is>
      </c>
      <c r="AB615" t="inlineStr">
        <is>
          <t>gh-actions-runner-vtr-auto-spawned195</t>
        </is>
      </c>
      <c r="AC615" t="inlineStr">
        <is>
          <t>/root/vtr-verilog-to-routing/vtr-verilog-to-routing</t>
        </is>
      </c>
      <c r="AD615" t="n">
        <v>66820</v>
      </c>
      <c r="AE615" t="n">
        <v>32</v>
      </c>
      <c r="AF615" t="n">
        <v>32</v>
      </c>
      <c r="AG615" t="n">
        <v>350</v>
      </c>
      <c r="AH615" t="n">
        <v>275</v>
      </c>
      <c r="AI615" t="n">
        <v>1</v>
      </c>
      <c r="AJ615" t="n">
        <v>209</v>
      </c>
      <c r="AK615" t="n">
        <v>78</v>
      </c>
      <c r="AL615" t="n">
        <v>17</v>
      </c>
      <c r="AM615" t="n">
        <v>17</v>
      </c>
      <c r="AN615" t="n">
        <v>289</v>
      </c>
      <c r="AO615" t="n">
        <v>-1</v>
      </c>
      <c r="AP615" t="inlineStr">
        <is>
          <t>unnamed_device</t>
        </is>
      </c>
      <c r="AQ615" t="inlineStr">
        <is>
          <t>26.8 MiB</t>
        </is>
      </c>
      <c r="AR615" t="n">
        <v>0.93</v>
      </c>
      <c r="AS615" t="n">
        <v>888</v>
      </c>
      <c r="AT615" t="n">
        <v>10868</v>
      </c>
      <c r="AU615" t="n">
        <v>3889</v>
      </c>
      <c r="AV615" t="n">
        <v>5035</v>
      </c>
      <c r="AW615" t="n">
        <v>1944</v>
      </c>
      <c r="AX615" t="inlineStr">
        <is>
          <t>65.3 MiB</t>
        </is>
      </c>
      <c r="AY615" t="n">
        <v>0.09</v>
      </c>
      <c r="AZ615" t="n">
        <v>0</v>
      </c>
      <c r="BA615" t="n">
        <v>3.62631</v>
      </c>
      <c r="BB615" t="n">
        <v>-117.578</v>
      </c>
      <c r="BC615" t="n">
        <v>-3.62631</v>
      </c>
      <c r="BD615" t="n">
        <v>3.62631</v>
      </c>
      <c r="BE615" t="n">
        <v>1.02</v>
      </c>
      <c r="BF615" t="n">
        <v>0.000453712</v>
      </c>
      <c r="BG615" t="n">
        <v>0.000416076</v>
      </c>
      <c r="BH615" t="n">
        <v>0.0365417</v>
      </c>
      <c r="BI615" t="n">
        <v>0.0333045</v>
      </c>
      <c r="BJ615" t="n">
        <v>58</v>
      </c>
      <c r="BK615" t="n">
        <v>2475</v>
      </c>
      <c r="BL615" t="n">
        <v>33</v>
      </c>
      <c r="BM615" t="n">
        <v>6996080</v>
      </c>
      <c r="BN615" t="n">
        <v>206020</v>
      </c>
      <c r="BO615" t="n">
        <v>997811</v>
      </c>
      <c r="BP615" t="n">
        <v>3452.63</v>
      </c>
      <c r="BQ615" t="n">
        <v>6.58</v>
      </c>
      <c r="BR615" t="n">
        <v>0.279813</v>
      </c>
      <c r="BS615" t="n">
        <v>0.243668</v>
      </c>
      <c r="BT615" t="n">
        <v>30370</v>
      </c>
      <c r="BU615" t="n">
        <v>251734</v>
      </c>
      <c r="BV615" t="n">
        <v>-1</v>
      </c>
      <c r="BW615" t="n">
        <v>1900</v>
      </c>
      <c r="BX615" t="n">
        <v>23</v>
      </c>
      <c r="BY615" t="n">
        <v>1814</v>
      </c>
      <c r="BZ615" t="n">
        <v>2685</v>
      </c>
      <c r="CA615" t="n">
        <v>200644</v>
      </c>
      <c r="CB615" t="n">
        <v>49940</v>
      </c>
      <c r="CC615" t="n">
        <v>4.49891</v>
      </c>
      <c r="CD615" t="n">
        <v>4.49891</v>
      </c>
      <c r="CE615" t="n">
        <v>-144.681</v>
      </c>
      <c r="CF615" t="n">
        <v>-4.49891</v>
      </c>
      <c r="CG615" t="n">
        <v>0</v>
      </c>
      <c r="CH615" t="n">
        <v>0</v>
      </c>
      <c r="CI615" t="n">
        <v>1251530</v>
      </c>
      <c r="CJ615" t="n">
        <v>4330.55</v>
      </c>
      <c r="CK615" t="n">
        <v>0.52</v>
      </c>
      <c r="CL615" t="n">
        <v>0.08</v>
      </c>
      <c r="CM615" t="n">
        <v>0.26</v>
      </c>
      <c r="CN615" t="n">
        <v>-1</v>
      </c>
      <c r="CO615" t="n">
        <v>-1</v>
      </c>
      <c r="CP615" t="n">
        <v>0.52</v>
      </c>
      <c r="CQ615" t="n">
        <v>0.0273625</v>
      </c>
      <c r="CR615" t="n">
        <v>0.0242812</v>
      </c>
      <c r="CS615" t="n">
        <v>88</v>
      </c>
      <c r="CT615" t="n">
        <v>31</v>
      </c>
      <c r="CU615" t="n">
        <v>-1</v>
      </c>
      <c r="CV615" t="n">
        <v>-1</v>
      </c>
      <c r="CW615" t="n">
        <v>-1</v>
      </c>
      <c r="CX615" t="n">
        <v>-1</v>
      </c>
      <c r="CY615" t="n">
        <v/>
      </c>
    </row>
    <row r="616">
      <c r="A616" t="inlineStr">
        <is>
          <t>fixed_k6_frac_2uripple_N8_22nm.xml</t>
        </is>
      </c>
      <c r="B616" t="inlineStr">
        <is>
          <t>mult_103.v</t>
        </is>
      </c>
      <c r="C616" t="inlineStr">
        <is>
          <t>common</t>
        </is>
      </c>
      <c r="D616" t="n">
        <v>11.85</v>
      </c>
      <c r="E616" t="inlineStr">
        <is>
          <t>vpr</t>
        </is>
      </c>
      <c r="F616" t="inlineStr">
        <is>
          <t>65.54 MiB</t>
        </is>
      </c>
      <c r="G616" t="n">
        <v/>
      </c>
      <c r="H616" t="n">
        <v>-1</v>
      </c>
      <c r="I616" t="n">
        <v>-1</v>
      </c>
      <c r="J616" t="n">
        <v>0.16</v>
      </c>
      <c r="K616" t="n">
        <v>20568</v>
      </c>
      <c r="L616" t="n">
        <v>1</v>
      </c>
      <c r="M616" t="n">
        <v>0.03</v>
      </c>
      <c r="N616" t="n">
        <v>-1</v>
      </c>
      <c r="O616" t="n">
        <v>-1</v>
      </c>
      <c r="P616" t="n">
        <v>33988</v>
      </c>
      <c r="Q616" t="n">
        <v>-1</v>
      </c>
      <c r="R616" t="n">
        <v>-1</v>
      </c>
      <c r="S616" t="n">
        <v>16</v>
      </c>
      <c r="T616" t="n">
        <v>32</v>
      </c>
      <c r="U616" t="n">
        <v>0</v>
      </c>
      <c r="V616" t="n">
        <v>0</v>
      </c>
      <c r="W616" t="inlineStr">
        <is>
          <t>success</t>
        </is>
      </c>
      <c r="X616" t="inlineStr">
        <is>
          <t>efe606d-dirty</t>
        </is>
      </c>
      <c r="Y616" t="inlineStr">
        <is>
          <t>release IPO VTR_ASSERT_LEVEL=2</t>
        </is>
      </c>
      <c r="Z616" t="inlineStr">
        <is>
          <t>GNU 9.5.0 on Linux-5.10.35-v8 x86_64</t>
        </is>
      </c>
      <c r="AA616" t="inlineStr">
        <is>
          <t>2024-06-06T17:24:31</t>
        </is>
      </c>
      <c r="AB616" t="inlineStr">
        <is>
          <t>gh-actions-runner-vtr-auto-spawned195</t>
        </is>
      </c>
      <c r="AC616" t="inlineStr">
        <is>
          <t>/root/vtr-verilog-to-routing/vtr-verilog-to-routing</t>
        </is>
      </c>
      <c r="AD616" t="n">
        <v>67108</v>
      </c>
      <c r="AE616" t="n">
        <v>32</v>
      </c>
      <c r="AF616" t="n">
        <v>32</v>
      </c>
      <c r="AG616" t="n">
        <v>386</v>
      </c>
      <c r="AH616" t="n">
        <v>307</v>
      </c>
      <c r="AI616" t="n">
        <v>1</v>
      </c>
      <c r="AJ616" t="n">
        <v>240</v>
      </c>
      <c r="AK616" t="n">
        <v>80</v>
      </c>
      <c r="AL616" t="n">
        <v>17</v>
      </c>
      <c r="AM616" t="n">
        <v>17</v>
      </c>
      <c r="AN616" t="n">
        <v>289</v>
      </c>
      <c r="AO616" t="n">
        <v>-1</v>
      </c>
      <c r="AP616" t="inlineStr">
        <is>
          <t>unnamed_device</t>
        </is>
      </c>
      <c r="AQ616" t="inlineStr">
        <is>
          <t>27.0 MiB</t>
        </is>
      </c>
      <c r="AR616" t="n">
        <v>2.94</v>
      </c>
      <c r="AS616" t="n">
        <v>1066</v>
      </c>
      <c r="AT616" t="n">
        <v>12636</v>
      </c>
      <c r="AU616" t="n">
        <v>4434</v>
      </c>
      <c r="AV616" t="n">
        <v>6563</v>
      </c>
      <c r="AW616" t="n">
        <v>1639</v>
      </c>
      <c r="AX616" t="inlineStr">
        <is>
          <t>65.5 MiB</t>
        </is>
      </c>
      <c r="AY616" t="n">
        <v>0.11</v>
      </c>
      <c r="AZ616" t="n">
        <v>0</v>
      </c>
      <c r="BA616" t="n">
        <v>2.94423</v>
      </c>
      <c r="BB616" t="n">
        <v>-103.08</v>
      </c>
      <c r="BC616" t="n">
        <v>-2.94423</v>
      </c>
      <c r="BD616" t="n">
        <v>2.94423</v>
      </c>
      <c r="BE616" t="n">
        <v>1</v>
      </c>
      <c r="BF616" t="n">
        <v>0.000534613</v>
      </c>
      <c r="BG616" t="n">
        <v>0.000485868</v>
      </c>
      <c r="BH616" t="n">
        <v>0.0422491</v>
      </c>
      <c r="BI616" t="n">
        <v>0.0386152</v>
      </c>
      <c r="BJ616" t="n">
        <v>44</v>
      </c>
      <c r="BK616" t="n">
        <v>3230</v>
      </c>
      <c r="BL616" t="n">
        <v>31</v>
      </c>
      <c r="BM616" t="n">
        <v>6996080</v>
      </c>
      <c r="BN616" t="n">
        <v>235451</v>
      </c>
      <c r="BO616" t="n">
        <v>787024</v>
      </c>
      <c r="BP616" t="n">
        <v>2723.27</v>
      </c>
      <c r="BQ616" t="n">
        <v>5.39</v>
      </c>
      <c r="BR616" t="n">
        <v>0.28454</v>
      </c>
      <c r="BS616" t="n">
        <v>0.248115</v>
      </c>
      <c r="BT616" t="n">
        <v>27778</v>
      </c>
      <c r="BU616" t="n">
        <v>195446</v>
      </c>
      <c r="BV616" t="n">
        <v>-1</v>
      </c>
      <c r="BW616" t="n">
        <v>2003</v>
      </c>
      <c r="BX616" t="n">
        <v>19</v>
      </c>
      <c r="BY616" t="n">
        <v>1680</v>
      </c>
      <c r="BZ616" t="n">
        <v>2231</v>
      </c>
      <c r="CA616" t="n">
        <v>136754</v>
      </c>
      <c r="CB616" t="n">
        <v>33531</v>
      </c>
      <c r="CC616" t="n">
        <v>3.46381</v>
      </c>
      <c r="CD616" t="n">
        <v>3.46381</v>
      </c>
      <c r="CE616" t="n">
        <v>-132.297</v>
      </c>
      <c r="CF616" t="n">
        <v>-3.46381</v>
      </c>
      <c r="CG616" t="n">
        <v>0</v>
      </c>
      <c r="CH616" t="n">
        <v>0</v>
      </c>
      <c r="CI616" t="n">
        <v>997811</v>
      </c>
      <c r="CJ616" t="n">
        <v>3452.63</v>
      </c>
      <c r="CK616" t="n">
        <v>0.4</v>
      </c>
      <c r="CL616" t="n">
        <v>0.06</v>
      </c>
      <c r="CM616" t="n">
        <v>0.18</v>
      </c>
      <c r="CN616" t="n">
        <v>-1</v>
      </c>
      <c r="CO616" t="n">
        <v>-1</v>
      </c>
      <c r="CP616" t="n">
        <v>0.4</v>
      </c>
      <c r="CQ616" t="n">
        <v>0.025503</v>
      </c>
      <c r="CR616" t="n">
        <v>0.0228465</v>
      </c>
      <c r="CS616" t="n">
        <v>103</v>
      </c>
      <c r="CT616" t="n">
        <v>59</v>
      </c>
      <c r="CU616" t="n">
        <v>-1</v>
      </c>
      <c r="CV616" t="n">
        <v>-1</v>
      </c>
      <c r="CW616" t="n">
        <v>-1</v>
      </c>
      <c r="CX616" t="n">
        <v>-1</v>
      </c>
      <c r="CY616" t="n">
        <v/>
      </c>
    </row>
    <row r="617">
      <c r="A617" t="inlineStr">
        <is>
          <t>fixed_k6_frac_2uripple_N8_22nm.xml</t>
        </is>
      </c>
      <c r="B617" t="inlineStr">
        <is>
          <t>mult_104.v</t>
        </is>
      </c>
      <c r="C617" t="inlineStr">
        <is>
          <t>common</t>
        </is>
      </c>
      <c r="D617" t="n">
        <v>7.98</v>
      </c>
      <c r="E617" t="inlineStr">
        <is>
          <t>vpr</t>
        </is>
      </c>
      <c r="F617" t="inlineStr">
        <is>
          <t>64.95 MiB</t>
        </is>
      </c>
      <c r="G617" t="n">
        <v/>
      </c>
      <c r="H617" t="n">
        <v>-1</v>
      </c>
      <c r="I617" t="n">
        <v>-1</v>
      </c>
      <c r="J617" t="n">
        <v>0.15</v>
      </c>
      <c r="K617" t="n">
        <v>20656</v>
      </c>
      <c r="L617" t="n">
        <v>1</v>
      </c>
      <c r="M617" t="n">
        <v>0.03</v>
      </c>
      <c r="N617" t="n">
        <v>-1</v>
      </c>
      <c r="O617" t="n">
        <v>-1</v>
      </c>
      <c r="P617" t="n">
        <v>33700</v>
      </c>
      <c r="Q617" t="n">
        <v>-1</v>
      </c>
      <c r="R617" t="n">
        <v>-1</v>
      </c>
      <c r="S617" t="n">
        <v>14</v>
      </c>
      <c r="T617" t="n">
        <v>29</v>
      </c>
      <c r="U617" t="n">
        <v>0</v>
      </c>
      <c r="V617" t="n">
        <v>0</v>
      </c>
      <c r="W617" t="inlineStr">
        <is>
          <t>success</t>
        </is>
      </c>
      <c r="X617" t="inlineStr">
        <is>
          <t>efe606d-dirty</t>
        </is>
      </c>
      <c r="Y617" t="inlineStr">
        <is>
          <t>release IPO VTR_ASSERT_LEVEL=2</t>
        </is>
      </c>
      <c r="Z617" t="inlineStr">
        <is>
          <t>GNU 9.5.0 on Linux-5.10.35-v8 x86_64</t>
        </is>
      </c>
      <c r="AA617" t="inlineStr">
        <is>
          <t>2024-06-06T17:24:31</t>
        </is>
      </c>
      <c r="AB617" t="inlineStr">
        <is>
          <t>gh-actions-runner-vtr-auto-spawned195</t>
        </is>
      </c>
      <c r="AC617" t="inlineStr">
        <is>
          <t>/root/vtr-verilog-to-routing/vtr-verilog-to-routing</t>
        </is>
      </c>
      <c r="AD617" t="n">
        <v>66504</v>
      </c>
      <c r="AE617" t="n">
        <v>29</v>
      </c>
      <c r="AF617" t="n">
        <v>32</v>
      </c>
      <c r="AG617" t="n">
        <v>269</v>
      </c>
      <c r="AH617" t="n">
        <v>229</v>
      </c>
      <c r="AI617" t="n">
        <v>1</v>
      </c>
      <c r="AJ617" t="n">
        <v>168</v>
      </c>
      <c r="AK617" t="n">
        <v>75</v>
      </c>
      <c r="AL617" t="n">
        <v>17</v>
      </c>
      <c r="AM617" t="n">
        <v>17</v>
      </c>
      <c r="AN617" t="n">
        <v>289</v>
      </c>
      <c r="AO617" t="n">
        <v>-1</v>
      </c>
      <c r="AP617" t="inlineStr">
        <is>
          <t>unnamed_device</t>
        </is>
      </c>
      <c r="AQ617" t="inlineStr">
        <is>
          <t>26.5 MiB</t>
        </is>
      </c>
      <c r="AR617" t="n">
        <v>1.55</v>
      </c>
      <c r="AS617" t="n">
        <v>650</v>
      </c>
      <c r="AT617" t="n">
        <v>10977</v>
      </c>
      <c r="AU617" t="n">
        <v>3650</v>
      </c>
      <c r="AV617" t="n">
        <v>5831</v>
      </c>
      <c r="AW617" t="n">
        <v>1496</v>
      </c>
      <c r="AX617" t="inlineStr">
        <is>
          <t>64.9 MiB</t>
        </is>
      </c>
      <c r="AY617" t="n">
        <v>0.08</v>
      </c>
      <c r="AZ617" t="n">
        <v>0</v>
      </c>
      <c r="BA617" t="n">
        <v>3.50045</v>
      </c>
      <c r="BB617" t="n">
        <v>-98.6512</v>
      </c>
      <c r="BC617" t="n">
        <v>-3.50045</v>
      </c>
      <c r="BD617" t="n">
        <v>3.50045</v>
      </c>
      <c r="BE617" t="n">
        <v>1.04</v>
      </c>
      <c r="BF617" t="n">
        <v>0.000413821</v>
      </c>
      <c r="BG617" t="n">
        <v>0.000378609</v>
      </c>
      <c r="BH617" t="n">
        <v>0.0316148</v>
      </c>
      <c r="BI617" t="n">
        <v>0.0290012</v>
      </c>
      <c r="BJ617" t="n">
        <v>36</v>
      </c>
      <c r="BK617" t="n">
        <v>2093</v>
      </c>
      <c r="BL617" t="n">
        <v>32</v>
      </c>
      <c r="BM617" t="n">
        <v>6996080</v>
      </c>
      <c r="BN617" t="n">
        <v>206020</v>
      </c>
      <c r="BO617" t="n">
        <v>648988</v>
      </c>
      <c r="BP617" t="n">
        <v>2245.63</v>
      </c>
      <c r="BQ617" t="n">
        <v>3.03</v>
      </c>
      <c r="BR617" t="n">
        <v>0.153598</v>
      </c>
      <c r="BS617" t="n">
        <v>0.135915</v>
      </c>
      <c r="BT617" t="n">
        <v>26050</v>
      </c>
      <c r="BU617" t="n">
        <v>158493</v>
      </c>
      <c r="BV617" t="n">
        <v>-1</v>
      </c>
      <c r="BW617" t="n">
        <v>1553</v>
      </c>
      <c r="BX617" t="n">
        <v>20</v>
      </c>
      <c r="BY617" t="n">
        <v>1325</v>
      </c>
      <c r="BZ617" t="n">
        <v>1736</v>
      </c>
      <c r="CA617" t="n">
        <v>134771</v>
      </c>
      <c r="CB617" t="n">
        <v>30093</v>
      </c>
      <c r="CC617" t="n">
        <v>3.32456</v>
      </c>
      <c r="CD617" t="n">
        <v>3.32456</v>
      </c>
      <c r="CE617" t="n">
        <v>-119.007</v>
      </c>
      <c r="CF617" t="n">
        <v>-3.32456</v>
      </c>
      <c r="CG617" t="n">
        <v>0</v>
      </c>
      <c r="CH617" t="n">
        <v>0</v>
      </c>
      <c r="CI617" t="n">
        <v>828058</v>
      </c>
      <c r="CJ617" t="n">
        <v>2865.25</v>
      </c>
      <c r="CK617" t="n">
        <v>0.35</v>
      </c>
      <c r="CL617" t="n">
        <v>0.06</v>
      </c>
      <c r="CM617" t="n">
        <v>0.15</v>
      </c>
      <c r="CN617" t="n">
        <v>-1</v>
      </c>
      <c r="CO617" t="n">
        <v>-1</v>
      </c>
      <c r="CP617" t="n">
        <v>0.35</v>
      </c>
      <c r="CQ617" t="n">
        <v>0.0214188</v>
      </c>
      <c r="CR617" t="n">
        <v>0.0191716</v>
      </c>
      <c r="CS617" t="n">
        <v>70</v>
      </c>
      <c r="CT617" t="n">
        <v>28</v>
      </c>
      <c r="CU617" t="n">
        <v>-1</v>
      </c>
      <c r="CV617" t="n">
        <v>-1</v>
      </c>
      <c r="CW617" t="n">
        <v>-1</v>
      </c>
      <c r="CX617" t="n">
        <v>-1</v>
      </c>
      <c r="CY617" t="n">
        <v/>
      </c>
    </row>
    <row r="618">
      <c r="A618" t="inlineStr">
        <is>
          <t>fixed_k6_frac_2uripple_N8_22nm.xml</t>
        </is>
      </c>
      <c r="B618" t="inlineStr">
        <is>
          <t>mult_105.v</t>
        </is>
      </c>
      <c r="C618" t="inlineStr">
        <is>
          <t>common</t>
        </is>
      </c>
      <c r="D618" t="n">
        <v>11.34</v>
      </c>
      <c r="E618" t="inlineStr">
        <is>
          <t>vpr</t>
        </is>
      </c>
      <c r="F618" t="inlineStr">
        <is>
          <t>65.12 MiB</t>
        </is>
      </c>
      <c r="G618" t="n">
        <v/>
      </c>
      <c r="H618" t="n">
        <v>-1</v>
      </c>
      <c r="I618" t="n">
        <v>-1</v>
      </c>
      <c r="J618" t="n">
        <v>0.16</v>
      </c>
      <c r="K618" t="n">
        <v>20204</v>
      </c>
      <c r="L618" t="n">
        <v>1</v>
      </c>
      <c r="M618" t="n">
        <v>0.03</v>
      </c>
      <c r="N618" t="n">
        <v>-1</v>
      </c>
      <c r="O618" t="n">
        <v>-1</v>
      </c>
      <c r="P618" t="n">
        <v>33996</v>
      </c>
      <c r="Q618" t="n">
        <v>-1</v>
      </c>
      <c r="R618" t="n">
        <v>-1</v>
      </c>
      <c r="S618" t="n">
        <v>14</v>
      </c>
      <c r="T618" t="n">
        <v>32</v>
      </c>
      <c r="U618" t="n">
        <v>0</v>
      </c>
      <c r="V618" t="n">
        <v>0</v>
      </c>
      <c r="W618" t="inlineStr">
        <is>
          <t>success</t>
        </is>
      </c>
      <c r="X618" t="inlineStr">
        <is>
          <t>efe606d-dirty</t>
        </is>
      </c>
      <c r="Y618" t="inlineStr">
        <is>
          <t>release IPO VTR_ASSERT_LEVEL=2</t>
        </is>
      </c>
      <c r="Z618" t="inlineStr">
        <is>
          <t>GNU 9.5.0 on Linux-5.10.35-v8 x86_64</t>
        </is>
      </c>
      <c r="AA618" t="inlineStr">
        <is>
          <t>2024-06-06T17:24:31</t>
        </is>
      </c>
      <c r="AB618" t="inlineStr">
        <is>
          <t>gh-actions-runner-vtr-auto-spawned195</t>
        </is>
      </c>
      <c r="AC618" t="inlineStr">
        <is>
          <t>/root/vtr-verilog-to-routing/vtr-verilog-to-routing</t>
        </is>
      </c>
      <c r="AD618" t="n">
        <v>66684</v>
      </c>
      <c r="AE618" t="n">
        <v>32</v>
      </c>
      <c r="AF618" t="n">
        <v>32</v>
      </c>
      <c r="AG618" t="n">
        <v>310</v>
      </c>
      <c r="AH618" t="n">
        <v>266</v>
      </c>
      <c r="AI618" t="n">
        <v>1</v>
      </c>
      <c r="AJ618" t="n">
        <v>182</v>
      </c>
      <c r="AK618" t="n">
        <v>78</v>
      </c>
      <c r="AL618" t="n">
        <v>17</v>
      </c>
      <c r="AM618" t="n">
        <v>17</v>
      </c>
      <c r="AN618" t="n">
        <v>289</v>
      </c>
      <c r="AO618" t="n">
        <v>-1</v>
      </c>
      <c r="AP618" t="inlineStr">
        <is>
          <t>unnamed_device</t>
        </is>
      </c>
      <c r="AQ618" t="inlineStr">
        <is>
          <t>26.6 MiB</t>
        </is>
      </c>
      <c r="AR618" t="n">
        <v>2.38</v>
      </c>
      <c r="AS618" t="n">
        <v>769</v>
      </c>
      <c r="AT618" t="n">
        <v>12196</v>
      </c>
      <c r="AU618" t="n">
        <v>5195</v>
      </c>
      <c r="AV618" t="n">
        <v>6671</v>
      </c>
      <c r="AW618" t="n">
        <v>330</v>
      </c>
      <c r="AX618" t="inlineStr">
        <is>
          <t>65.1 MiB</t>
        </is>
      </c>
      <c r="AY618" t="n">
        <v>0.08</v>
      </c>
      <c r="AZ618" t="n">
        <v>0</v>
      </c>
      <c r="BA618" t="n">
        <v>3.25048</v>
      </c>
      <c r="BB618" t="n">
        <v>-107.19</v>
      </c>
      <c r="BC618" t="n">
        <v>-3.25048</v>
      </c>
      <c r="BD618" t="n">
        <v>3.25048</v>
      </c>
      <c r="BE618" t="n">
        <v>0.98</v>
      </c>
      <c r="BF618" t="n">
        <v>0.000412853</v>
      </c>
      <c r="BG618" t="n">
        <v>0.000372833</v>
      </c>
      <c r="BH618" t="n">
        <v>0.0336141</v>
      </c>
      <c r="BI618" t="n">
        <v>0.0305272</v>
      </c>
      <c r="BJ618" t="n">
        <v>46</v>
      </c>
      <c r="BK618" t="n">
        <v>2335</v>
      </c>
      <c r="BL618" t="n">
        <v>42</v>
      </c>
      <c r="BM618" t="n">
        <v>6996080</v>
      </c>
      <c r="BN618" t="n">
        <v>206020</v>
      </c>
      <c r="BO618" t="n">
        <v>828058</v>
      </c>
      <c r="BP618" t="n">
        <v>2865.25</v>
      </c>
      <c r="BQ618" t="n">
        <v>5.55</v>
      </c>
      <c r="BR618" t="n">
        <v>0.216426</v>
      </c>
      <c r="BS618" t="n">
        <v>0.188472</v>
      </c>
      <c r="BT618" t="n">
        <v>28066</v>
      </c>
      <c r="BU618" t="n">
        <v>200906</v>
      </c>
      <c r="BV618" t="n">
        <v>-1</v>
      </c>
      <c r="BW618" t="n">
        <v>1656</v>
      </c>
      <c r="BX618" t="n">
        <v>21</v>
      </c>
      <c r="BY618" t="n">
        <v>1450</v>
      </c>
      <c r="BZ618" t="n">
        <v>1979</v>
      </c>
      <c r="CA618" t="n">
        <v>151483</v>
      </c>
      <c r="CB618" t="n">
        <v>35093</v>
      </c>
      <c r="CC618" t="n">
        <v>3.64195</v>
      </c>
      <c r="CD618" t="n">
        <v>3.64195</v>
      </c>
      <c r="CE618" t="n">
        <v>-126.772</v>
      </c>
      <c r="CF618" t="n">
        <v>-3.64195</v>
      </c>
      <c r="CG618" t="n">
        <v>0</v>
      </c>
      <c r="CH618" t="n">
        <v>0</v>
      </c>
      <c r="CI618" t="n">
        <v>1019970</v>
      </c>
      <c r="CJ618" t="n">
        <v>3529.29</v>
      </c>
      <c r="CK618" t="n">
        <v>0.41</v>
      </c>
      <c r="CL618" t="n">
        <v>0.07000000000000001</v>
      </c>
      <c r="CM618" t="n">
        <v>0.18</v>
      </c>
      <c r="CN618" t="n">
        <v>-1</v>
      </c>
      <c r="CO618" t="n">
        <v>-1</v>
      </c>
      <c r="CP618" t="n">
        <v>0.41</v>
      </c>
      <c r="CQ618" t="n">
        <v>0.0230223</v>
      </c>
      <c r="CR618" t="n">
        <v>0.0204416</v>
      </c>
      <c r="CS618" t="n">
        <v>79</v>
      </c>
      <c r="CT618" t="n">
        <v>55</v>
      </c>
      <c r="CU618" t="n">
        <v>-1</v>
      </c>
      <c r="CV618" t="n">
        <v>-1</v>
      </c>
      <c r="CW618" t="n">
        <v>-1</v>
      </c>
      <c r="CX618" t="n">
        <v>-1</v>
      </c>
      <c r="CY618" t="n">
        <v/>
      </c>
    </row>
    <row r="619">
      <c r="A619" t="inlineStr">
        <is>
          <t>fixed_k6_frac_2uripple_N8_22nm.xml</t>
        </is>
      </c>
      <c r="B619" t="inlineStr">
        <is>
          <t>mult_106.v</t>
        </is>
      </c>
      <c r="C619" t="inlineStr">
        <is>
          <t>common</t>
        </is>
      </c>
      <c r="D619" t="n">
        <v>7.49</v>
      </c>
      <c r="E619" t="inlineStr">
        <is>
          <t>vpr</t>
        </is>
      </c>
      <c r="F619" t="inlineStr">
        <is>
          <t>65.18 MiB</t>
        </is>
      </c>
      <c r="G619" t="n">
        <v/>
      </c>
      <c r="H619" t="n">
        <v>-1</v>
      </c>
      <c r="I619" t="n">
        <v>-1</v>
      </c>
      <c r="J619" t="n">
        <v>0.16</v>
      </c>
      <c r="K619" t="n">
        <v>20248</v>
      </c>
      <c r="L619" t="n">
        <v>1</v>
      </c>
      <c r="M619" t="n">
        <v>0.03</v>
      </c>
      <c r="N619" t="n">
        <v>-1</v>
      </c>
      <c r="O619" t="n">
        <v>-1</v>
      </c>
      <c r="P619" t="n">
        <v>33476</v>
      </c>
      <c r="Q619" t="n">
        <v>-1</v>
      </c>
      <c r="R619" t="n">
        <v>-1</v>
      </c>
      <c r="S619" t="n">
        <v>15</v>
      </c>
      <c r="T619" t="n">
        <v>31</v>
      </c>
      <c r="U619" t="n">
        <v>0</v>
      </c>
      <c r="V619" t="n">
        <v>0</v>
      </c>
      <c r="W619" t="inlineStr">
        <is>
          <t>success</t>
        </is>
      </c>
      <c r="X619" t="inlineStr">
        <is>
          <t>efe606d-dirty</t>
        </is>
      </c>
      <c r="Y619" t="inlineStr">
        <is>
          <t>release IPO VTR_ASSERT_LEVEL=2</t>
        </is>
      </c>
      <c r="Z619" t="inlineStr">
        <is>
          <t>GNU 9.5.0 on Linux-5.10.35-v8 x86_64</t>
        </is>
      </c>
      <c r="AA619" t="inlineStr">
        <is>
          <t>2024-06-06T17:24:31</t>
        </is>
      </c>
      <c r="AB619" t="inlineStr">
        <is>
          <t>gh-actions-runner-vtr-auto-spawned195</t>
        </is>
      </c>
      <c r="AC619" t="inlineStr">
        <is>
          <t>/root/vtr-verilog-to-routing/vtr-verilog-to-routing</t>
        </is>
      </c>
      <c r="AD619" t="n">
        <v>66740</v>
      </c>
      <c r="AE619" t="n">
        <v>31</v>
      </c>
      <c r="AF619" t="n">
        <v>32</v>
      </c>
      <c r="AG619" t="n">
        <v>326</v>
      </c>
      <c r="AH619" t="n">
        <v>261</v>
      </c>
      <c r="AI619" t="n">
        <v>1</v>
      </c>
      <c r="AJ619" t="n">
        <v>193</v>
      </c>
      <c r="AK619" t="n">
        <v>78</v>
      </c>
      <c r="AL619" t="n">
        <v>17</v>
      </c>
      <c r="AM619" t="n">
        <v>17</v>
      </c>
      <c r="AN619" t="n">
        <v>289</v>
      </c>
      <c r="AO619" t="n">
        <v>-1</v>
      </c>
      <c r="AP619" t="inlineStr">
        <is>
          <t>unnamed_device</t>
        </is>
      </c>
      <c r="AQ619" t="inlineStr">
        <is>
          <t>26.6 MiB</t>
        </is>
      </c>
      <c r="AR619" t="n">
        <v>0.92</v>
      </c>
      <c r="AS619" t="n">
        <v>831</v>
      </c>
      <c r="AT619" t="n">
        <v>11366</v>
      </c>
      <c r="AU619" t="n">
        <v>4736</v>
      </c>
      <c r="AV619" t="n">
        <v>6148</v>
      </c>
      <c r="AW619" t="n">
        <v>482</v>
      </c>
      <c r="AX619" t="inlineStr">
        <is>
          <t>65.2 MiB</t>
        </is>
      </c>
      <c r="AY619" t="n">
        <v>0.09</v>
      </c>
      <c r="AZ619" t="n">
        <v>0</v>
      </c>
      <c r="BA619" t="n">
        <v>3.28848</v>
      </c>
      <c r="BB619" t="n">
        <v>-100.76</v>
      </c>
      <c r="BC619" t="n">
        <v>-3.28848</v>
      </c>
      <c r="BD619" t="n">
        <v>3.28848</v>
      </c>
      <c r="BE619" t="n">
        <v>1.02</v>
      </c>
      <c r="BF619" t="n">
        <v>0.000474151</v>
      </c>
      <c r="BG619" t="n">
        <v>0.000432231</v>
      </c>
      <c r="BH619" t="n">
        <v>0.0358173</v>
      </c>
      <c r="BI619" t="n">
        <v>0.0327391</v>
      </c>
      <c r="BJ619" t="n">
        <v>46</v>
      </c>
      <c r="BK619" t="n">
        <v>2519</v>
      </c>
      <c r="BL619" t="n">
        <v>33</v>
      </c>
      <c r="BM619" t="n">
        <v>6996080</v>
      </c>
      <c r="BN619" t="n">
        <v>220735</v>
      </c>
      <c r="BO619" t="n">
        <v>828058</v>
      </c>
      <c r="BP619" t="n">
        <v>2865.25</v>
      </c>
      <c r="BQ619" t="n">
        <v>3.02</v>
      </c>
      <c r="BR619" t="n">
        <v>0.166894</v>
      </c>
      <c r="BS619" t="n">
        <v>0.146884</v>
      </c>
      <c r="BT619" t="n">
        <v>28066</v>
      </c>
      <c r="BU619" t="n">
        <v>200906</v>
      </c>
      <c r="BV619" t="n">
        <v>-1</v>
      </c>
      <c r="BW619" t="n">
        <v>1959</v>
      </c>
      <c r="BX619" t="n">
        <v>23</v>
      </c>
      <c r="BY619" t="n">
        <v>1681</v>
      </c>
      <c r="BZ619" t="n">
        <v>2452</v>
      </c>
      <c r="CA619" t="n">
        <v>201911</v>
      </c>
      <c r="CB619" t="n">
        <v>45606</v>
      </c>
      <c r="CC619" t="n">
        <v>4.09436</v>
      </c>
      <c r="CD619" t="n">
        <v>4.09436</v>
      </c>
      <c r="CE619" t="n">
        <v>-136.549</v>
      </c>
      <c r="CF619" t="n">
        <v>-4.09436</v>
      </c>
      <c r="CG619" t="n">
        <v>0</v>
      </c>
      <c r="CH619" t="n">
        <v>0</v>
      </c>
      <c r="CI619" t="n">
        <v>1019970</v>
      </c>
      <c r="CJ619" t="n">
        <v>3529.29</v>
      </c>
      <c r="CK619" t="n">
        <v>0.4</v>
      </c>
      <c r="CL619" t="n">
        <v>0.08</v>
      </c>
      <c r="CM619" t="n">
        <v>0.2</v>
      </c>
      <c r="CN619" t="n">
        <v>-1</v>
      </c>
      <c r="CO619" t="n">
        <v>-1</v>
      </c>
      <c r="CP619" t="n">
        <v>0.4</v>
      </c>
      <c r="CQ619" t="n">
        <v>0.0264308</v>
      </c>
      <c r="CR619" t="n">
        <v>0.0234794</v>
      </c>
      <c r="CS619" t="n">
        <v>80</v>
      </c>
      <c r="CT619" t="n">
        <v>29</v>
      </c>
      <c r="CU619" t="n">
        <v>-1</v>
      </c>
      <c r="CV619" t="n">
        <v>-1</v>
      </c>
      <c r="CW619" t="n">
        <v>-1</v>
      </c>
      <c r="CX619" t="n">
        <v>-1</v>
      </c>
      <c r="CY619" t="n">
        <v/>
      </c>
    </row>
    <row r="620">
      <c r="A620" t="inlineStr">
        <is>
          <t>fixed_k6_frac_2uripple_N8_22nm.xml</t>
        </is>
      </c>
      <c r="B620" t="inlineStr">
        <is>
          <t>mult_107.v</t>
        </is>
      </c>
      <c r="C620" t="inlineStr">
        <is>
          <t>common</t>
        </is>
      </c>
      <c r="D620" t="n">
        <v>7.03</v>
      </c>
      <c r="E620" t="inlineStr">
        <is>
          <t>vpr</t>
        </is>
      </c>
      <c r="F620" t="inlineStr">
        <is>
          <t>64.88 MiB</t>
        </is>
      </c>
      <c r="G620" t="n">
        <v/>
      </c>
      <c r="H620" t="n">
        <v>-1</v>
      </c>
      <c r="I620" t="n">
        <v>-1</v>
      </c>
      <c r="J620" t="n">
        <v>0.16</v>
      </c>
      <c r="K620" t="n">
        <v>20496</v>
      </c>
      <c r="L620" t="n">
        <v>1</v>
      </c>
      <c r="M620" t="n">
        <v>0.03</v>
      </c>
      <c r="N620" t="n">
        <v>-1</v>
      </c>
      <c r="O620" t="n">
        <v>-1</v>
      </c>
      <c r="P620" t="n">
        <v>33952</v>
      </c>
      <c r="Q620" t="n">
        <v>-1</v>
      </c>
      <c r="R620" t="n">
        <v>-1</v>
      </c>
      <c r="S620" t="n">
        <v>13</v>
      </c>
      <c r="T620" t="n">
        <v>29</v>
      </c>
      <c r="U620" t="n">
        <v>0</v>
      </c>
      <c r="V620" t="n">
        <v>0</v>
      </c>
      <c r="W620" t="inlineStr">
        <is>
          <t>success</t>
        </is>
      </c>
      <c r="X620" t="inlineStr">
        <is>
          <t>efe606d-dirty</t>
        </is>
      </c>
      <c r="Y620" t="inlineStr">
        <is>
          <t>release IPO VTR_ASSERT_LEVEL=2</t>
        </is>
      </c>
      <c r="Z620" t="inlineStr">
        <is>
          <t>GNU 9.5.0 on Linux-5.10.35-v8 x86_64</t>
        </is>
      </c>
      <c r="AA620" t="inlineStr">
        <is>
          <t>2024-06-06T17:24:31</t>
        </is>
      </c>
      <c r="AB620" t="inlineStr">
        <is>
          <t>gh-actions-runner-vtr-auto-spawned195</t>
        </is>
      </c>
      <c r="AC620" t="inlineStr">
        <is>
          <t>/root/vtr-verilog-to-routing/vtr-verilog-to-routing</t>
        </is>
      </c>
      <c r="AD620" t="n">
        <v>66432</v>
      </c>
      <c r="AE620" t="n">
        <v>29</v>
      </c>
      <c r="AF620" t="n">
        <v>32</v>
      </c>
      <c r="AG620" t="n">
        <v>262</v>
      </c>
      <c r="AH620" t="n">
        <v>224</v>
      </c>
      <c r="AI620" t="n">
        <v>1</v>
      </c>
      <c r="AJ620" t="n">
        <v>162</v>
      </c>
      <c r="AK620" t="n">
        <v>74</v>
      </c>
      <c r="AL620" t="n">
        <v>17</v>
      </c>
      <c r="AM620" t="n">
        <v>17</v>
      </c>
      <c r="AN620" t="n">
        <v>289</v>
      </c>
      <c r="AO620" t="n">
        <v>-1</v>
      </c>
      <c r="AP620" t="inlineStr">
        <is>
          <t>unnamed_device</t>
        </is>
      </c>
      <c r="AQ620" t="inlineStr">
        <is>
          <t>26.5 MiB</t>
        </is>
      </c>
      <c r="AR620" t="n">
        <v>1.08</v>
      </c>
      <c r="AS620" t="n">
        <v>654</v>
      </c>
      <c r="AT620" t="n">
        <v>9064</v>
      </c>
      <c r="AU620" t="n">
        <v>2965</v>
      </c>
      <c r="AV620" t="n">
        <v>4896</v>
      </c>
      <c r="AW620" t="n">
        <v>1203</v>
      </c>
      <c r="AX620" t="inlineStr">
        <is>
          <t>64.9 MiB</t>
        </is>
      </c>
      <c r="AY620" t="n">
        <v>0.07000000000000001</v>
      </c>
      <c r="AZ620" t="n">
        <v>0</v>
      </c>
      <c r="BA620" t="n">
        <v>3.02297</v>
      </c>
      <c r="BB620" t="n">
        <v>-87.8415</v>
      </c>
      <c r="BC620" t="n">
        <v>-3.02297</v>
      </c>
      <c r="BD620" t="n">
        <v>3.02297</v>
      </c>
      <c r="BE620" t="n">
        <v>1</v>
      </c>
      <c r="BF620" t="n">
        <v>0.000451006</v>
      </c>
      <c r="BG620" t="n">
        <v>0.000411606</v>
      </c>
      <c r="BH620" t="n">
        <v>0.0265904</v>
      </c>
      <c r="BI620" t="n">
        <v>0.0243684</v>
      </c>
      <c r="BJ620" t="n">
        <v>36</v>
      </c>
      <c r="BK620" t="n">
        <v>2369</v>
      </c>
      <c r="BL620" t="n">
        <v>36</v>
      </c>
      <c r="BM620" t="n">
        <v>6996080</v>
      </c>
      <c r="BN620" t="n">
        <v>191304</v>
      </c>
      <c r="BO620" t="n">
        <v>648988</v>
      </c>
      <c r="BP620" t="n">
        <v>2245.63</v>
      </c>
      <c r="BQ620" t="n">
        <v>2.63</v>
      </c>
      <c r="BR620" t="n">
        <v>0.118673</v>
      </c>
      <c r="BS620" t="n">
        <v>0.104076</v>
      </c>
      <c r="BT620" t="n">
        <v>26050</v>
      </c>
      <c r="BU620" t="n">
        <v>158493</v>
      </c>
      <c r="BV620" t="n">
        <v>-1</v>
      </c>
      <c r="BW620" t="n">
        <v>1801</v>
      </c>
      <c r="BX620" t="n">
        <v>21</v>
      </c>
      <c r="BY620" t="n">
        <v>1359</v>
      </c>
      <c r="BZ620" t="n">
        <v>1748</v>
      </c>
      <c r="CA620" t="n">
        <v>160346</v>
      </c>
      <c r="CB620" t="n">
        <v>34772</v>
      </c>
      <c r="CC620" t="n">
        <v>3.30876</v>
      </c>
      <c r="CD620" t="n">
        <v>3.30876</v>
      </c>
      <c r="CE620" t="n">
        <v>-111.906</v>
      </c>
      <c r="CF620" t="n">
        <v>-3.30876</v>
      </c>
      <c r="CG620" t="n">
        <v>0</v>
      </c>
      <c r="CH620" t="n">
        <v>0</v>
      </c>
      <c r="CI620" t="n">
        <v>828058</v>
      </c>
      <c r="CJ620" t="n">
        <v>2865.25</v>
      </c>
      <c r="CK620" t="n">
        <v>0.35</v>
      </c>
      <c r="CL620" t="n">
        <v>0.07000000000000001</v>
      </c>
      <c r="CM620" t="n">
        <v>0.15</v>
      </c>
      <c r="CN620" t="n">
        <v>-1</v>
      </c>
      <c r="CO620" t="n">
        <v>-1</v>
      </c>
      <c r="CP620" t="n">
        <v>0.35</v>
      </c>
      <c r="CQ620" t="n">
        <v>0.0214555</v>
      </c>
      <c r="CR620" t="n">
        <v>0.0191793</v>
      </c>
      <c r="CS620" t="n">
        <v>68</v>
      </c>
      <c r="CT620" t="n">
        <v>25</v>
      </c>
      <c r="CU620" t="n">
        <v>-1</v>
      </c>
      <c r="CV620" t="n">
        <v>-1</v>
      </c>
      <c r="CW620" t="n">
        <v>-1</v>
      </c>
      <c r="CX620" t="n">
        <v>-1</v>
      </c>
      <c r="CY620" t="n">
        <v/>
      </c>
    </row>
    <row r="621">
      <c r="A621" t="inlineStr">
        <is>
          <t>fixed_k6_frac_2uripple_N8_22nm.xml</t>
        </is>
      </c>
      <c r="B621" t="inlineStr">
        <is>
          <t>mult_108.v</t>
        </is>
      </c>
      <c r="C621" t="inlineStr">
        <is>
          <t>common</t>
        </is>
      </c>
      <c r="D621" t="n">
        <v>7.12</v>
      </c>
      <c r="E621" t="inlineStr">
        <is>
          <t>vpr</t>
        </is>
      </c>
      <c r="F621" t="inlineStr">
        <is>
          <t>64.74 MiB</t>
        </is>
      </c>
      <c r="G621" t="n">
        <v/>
      </c>
      <c r="H621" t="n">
        <v>-1</v>
      </c>
      <c r="I621" t="n">
        <v>-1</v>
      </c>
      <c r="J621" t="n">
        <v>0.15</v>
      </c>
      <c r="K621" t="n">
        <v>20412</v>
      </c>
      <c r="L621" t="n">
        <v>1</v>
      </c>
      <c r="M621" t="n">
        <v>0.03</v>
      </c>
      <c r="N621" t="n">
        <v>-1</v>
      </c>
      <c r="O621" t="n">
        <v>-1</v>
      </c>
      <c r="P621" t="n">
        <v>33384</v>
      </c>
      <c r="Q621" t="n">
        <v>-1</v>
      </c>
      <c r="R621" t="n">
        <v>-1</v>
      </c>
      <c r="S621" t="n">
        <v>12</v>
      </c>
      <c r="T621" t="n">
        <v>32</v>
      </c>
      <c r="U621" t="n">
        <v>0</v>
      </c>
      <c r="V621" t="n">
        <v>0</v>
      </c>
      <c r="W621" t="inlineStr">
        <is>
          <t>success</t>
        </is>
      </c>
      <c r="X621" t="inlineStr">
        <is>
          <t>efe606d-dirty</t>
        </is>
      </c>
      <c r="Y621" t="inlineStr">
        <is>
          <t>release IPO VTR_ASSERT_LEVEL=2</t>
        </is>
      </c>
      <c r="Z621" t="inlineStr">
        <is>
          <t>GNU 9.5.0 on Linux-5.10.35-v8 x86_64</t>
        </is>
      </c>
      <c r="AA621" t="inlineStr">
        <is>
          <t>2024-06-06T17:24:31</t>
        </is>
      </c>
      <c r="AB621" t="inlineStr">
        <is>
          <t>gh-actions-runner-vtr-auto-spawned195</t>
        </is>
      </c>
      <c r="AC621" t="inlineStr">
        <is>
          <t>/root/vtr-verilog-to-routing/vtr-verilog-to-routing</t>
        </is>
      </c>
      <c r="AD621" t="n">
        <v>66296</v>
      </c>
      <c r="AE621" t="n">
        <v>32</v>
      </c>
      <c r="AF621" t="n">
        <v>32</v>
      </c>
      <c r="AG621" t="n">
        <v>278</v>
      </c>
      <c r="AH621" t="n">
        <v>238</v>
      </c>
      <c r="AI621" t="n">
        <v>1</v>
      </c>
      <c r="AJ621" t="n">
        <v>178</v>
      </c>
      <c r="AK621" t="n">
        <v>76</v>
      </c>
      <c r="AL621" t="n">
        <v>17</v>
      </c>
      <c r="AM621" t="n">
        <v>17</v>
      </c>
      <c r="AN621" t="n">
        <v>289</v>
      </c>
      <c r="AO621" t="n">
        <v>-1</v>
      </c>
      <c r="AP621" t="inlineStr">
        <is>
          <t>unnamed_device</t>
        </is>
      </c>
      <c r="AQ621" t="inlineStr">
        <is>
          <t>26.3 MiB</t>
        </is>
      </c>
      <c r="AR621" t="n">
        <v>0.93</v>
      </c>
      <c r="AS621" t="n">
        <v>888</v>
      </c>
      <c r="AT621" t="n">
        <v>12076</v>
      </c>
      <c r="AU621" t="n">
        <v>5154</v>
      </c>
      <c r="AV621" t="n">
        <v>6742</v>
      </c>
      <c r="AW621" t="n">
        <v>180</v>
      </c>
      <c r="AX621" t="inlineStr">
        <is>
          <t>64.7 MiB</t>
        </is>
      </c>
      <c r="AY621" t="n">
        <v>0.09</v>
      </c>
      <c r="AZ621" t="n">
        <v>0</v>
      </c>
      <c r="BA621" t="n">
        <v>3.53345</v>
      </c>
      <c r="BB621" t="n">
        <v>-112.872</v>
      </c>
      <c r="BC621" t="n">
        <v>-3.53345</v>
      </c>
      <c r="BD621" t="n">
        <v>3.53345</v>
      </c>
      <c r="BE621" t="n">
        <v>0.99</v>
      </c>
      <c r="BF621" t="n">
        <v>0.000429252</v>
      </c>
      <c r="BG621" t="n">
        <v>0.000392138</v>
      </c>
      <c r="BH621" t="n">
        <v>0.0343228</v>
      </c>
      <c r="BI621" t="n">
        <v>0.0313941</v>
      </c>
      <c r="BJ621" t="n">
        <v>40</v>
      </c>
      <c r="BK621" t="n">
        <v>2434</v>
      </c>
      <c r="BL621" t="n">
        <v>28</v>
      </c>
      <c r="BM621" t="n">
        <v>6996080</v>
      </c>
      <c r="BN621" t="n">
        <v>176588</v>
      </c>
      <c r="BO621" t="n">
        <v>706193</v>
      </c>
      <c r="BP621" t="n">
        <v>2443.58</v>
      </c>
      <c r="BQ621" t="n">
        <v>2.77</v>
      </c>
      <c r="BR621" t="n">
        <v>0.148369</v>
      </c>
      <c r="BS621" t="n">
        <v>0.131135</v>
      </c>
      <c r="BT621" t="n">
        <v>26914</v>
      </c>
      <c r="BU621" t="n">
        <v>176310</v>
      </c>
      <c r="BV621" t="n">
        <v>-1</v>
      </c>
      <c r="BW621" t="n">
        <v>2176</v>
      </c>
      <c r="BX621" t="n">
        <v>21</v>
      </c>
      <c r="BY621" t="n">
        <v>1483</v>
      </c>
      <c r="BZ621" t="n">
        <v>1992</v>
      </c>
      <c r="CA621" t="n">
        <v>265492</v>
      </c>
      <c r="CB621" t="n">
        <v>51625</v>
      </c>
      <c r="CC621" t="n">
        <v>3.75346</v>
      </c>
      <c r="CD621" t="n">
        <v>3.75346</v>
      </c>
      <c r="CE621" t="n">
        <v>-133.776</v>
      </c>
      <c r="CF621" t="n">
        <v>-3.75346</v>
      </c>
      <c r="CG621" t="n">
        <v>0</v>
      </c>
      <c r="CH621" t="n">
        <v>0</v>
      </c>
      <c r="CI621" t="n">
        <v>926341</v>
      </c>
      <c r="CJ621" t="n">
        <v>3205.33</v>
      </c>
      <c r="CK621" t="n">
        <v>0.37</v>
      </c>
      <c r="CL621" t="n">
        <v>0.09</v>
      </c>
      <c r="CM621" t="n">
        <v>0.17</v>
      </c>
      <c r="CN621" t="n">
        <v>-1</v>
      </c>
      <c r="CO621" t="n">
        <v>-1</v>
      </c>
      <c r="CP621" t="n">
        <v>0.37</v>
      </c>
      <c r="CQ621" t="n">
        <v>0.0228511</v>
      </c>
      <c r="CR621" t="n">
        <v>0.0204376</v>
      </c>
      <c r="CS621" t="n">
        <v>73</v>
      </c>
      <c r="CT621" t="n">
        <v>31</v>
      </c>
      <c r="CU621" t="n">
        <v>-1</v>
      </c>
      <c r="CV621" t="n">
        <v>-1</v>
      </c>
      <c r="CW621" t="n">
        <v>-1</v>
      </c>
      <c r="CX621" t="n">
        <v>-1</v>
      </c>
      <c r="CY621" t="n">
        <v/>
      </c>
    </row>
    <row r="622">
      <c r="A622" t="inlineStr">
        <is>
          <t>fixed_k6_frac_2uripple_N8_22nm.xml</t>
        </is>
      </c>
      <c r="B622" t="inlineStr">
        <is>
          <t>mult_109.v</t>
        </is>
      </c>
      <c r="C622" t="inlineStr">
        <is>
          <t>common</t>
        </is>
      </c>
      <c r="D622" t="n">
        <v>7.51</v>
      </c>
      <c r="E622" t="inlineStr">
        <is>
          <t>vpr</t>
        </is>
      </c>
      <c r="F622" t="inlineStr">
        <is>
          <t>65.45 MiB</t>
        </is>
      </c>
      <c r="G622" t="n">
        <v/>
      </c>
      <c r="H622" t="n">
        <v>-1</v>
      </c>
      <c r="I622" t="n">
        <v>-1</v>
      </c>
      <c r="J622" t="n">
        <v>0.17</v>
      </c>
      <c r="K622" t="n">
        <v>20760</v>
      </c>
      <c r="L622" t="n">
        <v>1</v>
      </c>
      <c r="M622" t="n">
        <v>0.03</v>
      </c>
      <c r="N622" t="n">
        <v>-1</v>
      </c>
      <c r="O622" t="n">
        <v>-1</v>
      </c>
      <c r="P622" t="n">
        <v>33980</v>
      </c>
      <c r="Q622" t="n">
        <v>-1</v>
      </c>
      <c r="R622" t="n">
        <v>-1</v>
      </c>
      <c r="S622" t="n">
        <v>17</v>
      </c>
      <c r="T622" t="n">
        <v>31</v>
      </c>
      <c r="U622" t="n">
        <v>0</v>
      </c>
      <c r="V622" t="n">
        <v>0</v>
      </c>
      <c r="W622" t="inlineStr">
        <is>
          <t>success</t>
        </is>
      </c>
      <c r="X622" t="inlineStr">
        <is>
          <t>efe606d-dirty</t>
        </is>
      </c>
      <c r="Y622" t="inlineStr">
        <is>
          <t>release IPO VTR_ASSERT_LEVEL=2</t>
        </is>
      </c>
      <c r="Z622" t="inlineStr">
        <is>
          <t>GNU 9.5.0 on Linux-5.10.35-v8 x86_64</t>
        </is>
      </c>
      <c r="AA622" t="inlineStr">
        <is>
          <t>2024-06-06T17:24:31</t>
        </is>
      </c>
      <c r="AB622" t="inlineStr">
        <is>
          <t>gh-actions-runner-vtr-auto-spawned195</t>
        </is>
      </c>
      <c r="AC622" t="inlineStr">
        <is>
          <t>/root/vtr-verilog-to-routing/vtr-verilog-to-routing</t>
        </is>
      </c>
      <c r="AD622" t="n">
        <v>67016</v>
      </c>
      <c r="AE622" t="n">
        <v>31</v>
      </c>
      <c r="AF622" t="n">
        <v>32</v>
      </c>
      <c r="AG622" t="n">
        <v>373</v>
      </c>
      <c r="AH622" t="n">
        <v>300</v>
      </c>
      <c r="AI622" t="n">
        <v>1</v>
      </c>
      <c r="AJ622" t="n">
        <v>231</v>
      </c>
      <c r="AK622" t="n">
        <v>80</v>
      </c>
      <c r="AL622" t="n">
        <v>17</v>
      </c>
      <c r="AM622" t="n">
        <v>17</v>
      </c>
      <c r="AN622" t="n">
        <v>289</v>
      </c>
      <c r="AO622" t="n">
        <v>-1</v>
      </c>
      <c r="AP622" t="inlineStr">
        <is>
          <t>unnamed_device</t>
        </is>
      </c>
      <c r="AQ622" t="inlineStr">
        <is>
          <t>26.9 MiB</t>
        </is>
      </c>
      <c r="AR622" t="n">
        <v>1.04</v>
      </c>
      <c r="AS622" t="n">
        <v>1144</v>
      </c>
      <c r="AT622" t="n">
        <v>10400</v>
      </c>
      <c r="AU622" t="n">
        <v>2769</v>
      </c>
      <c r="AV622" t="n">
        <v>6600</v>
      </c>
      <c r="AW622" t="n">
        <v>1031</v>
      </c>
      <c r="AX622" t="inlineStr">
        <is>
          <t>65.4 MiB</t>
        </is>
      </c>
      <c r="AY622" t="n">
        <v>0.09</v>
      </c>
      <c r="AZ622" t="n">
        <v>0</v>
      </c>
      <c r="BA622" t="n">
        <v>3.73911</v>
      </c>
      <c r="BB622" t="n">
        <v>-127.496</v>
      </c>
      <c r="BC622" t="n">
        <v>-3.73911</v>
      </c>
      <c r="BD622" t="n">
        <v>3.73911</v>
      </c>
      <c r="BE622" t="n">
        <v>1.02</v>
      </c>
      <c r="BF622" t="n">
        <v>0.000536982</v>
      </c>
      <c r="BG622" t="n">
        <v>0.000490926</v>
      </c>
      <c r="BH622" t="n">
        <v>0.0353885</v>
      </c>
      <c r="BI622" t="n">
        <v>0.0323882</v>
      </c>
      <c r="BJ622" t="n">
        <v>44</v>
      </c>
      <c r="BK622" t="n">
        <v>2940</v>
      </c>
      <c r="BL622" t="n">
        <v>31</v>
      </c>
      <c r="BM622" t="n">
        <v>6996080</v>
      </c>
      <c r="BN622" t="n">
        <v>250167</v>
      </c>
      <c r="BO622" t="n">
        <v>787024</v>
      </c>
      <c r="BP622" t="n">
        <v>2723.27</v>
      </c>
      <c r="BQ622" t="n">
        <v>2.88</v>
      </c>
      <c r="BR622" t="n">
        <v>0.175025</v>
      </c>
      <c r="BS622" t="n">
        <v>0.154592</v>
      </c>
      <c r="BT622" t="n">
        <v>27778</v>
      </c>
      <c r="BU622" t="n">
        <v>195446</v>
      </c>
      <c r="BV622" t="n">
        <v>-1</v>
      </c>
      <c r="BW622" t="n">
        <v>2467</v>
      </c>
      <c r="BX622" t="n">
        <v>20</v>
      </c>
      <c r="BY622" t="n">
        <v>1789</v>
      </c>
      <c r="BZ622" t="n">
        <v>2433</v>
      </c>
      <c r="CA622" t="n">
        <v>196776</v>
      </c>
      <c r="CB622" t="n">
        <v>41026</v>
      </c>
      <c r="CC622" t="n">
        <v>4.01765</v>
      </c>
      <c r="CD622" t="n">
        <v>4.01765</v>
      </c>
      <c r="CE622" t="n">
        <v>-149.622</v>
      </c>
      <c r="CF622" t="n">
        <v>-4.01765</v>
      </c>
      <c r="CG622" t="n">
        <v>0</v>
      </c>
      <c r="CH622" t="n">
        <v>0</v>
      </c>
      <c r="CI622" t="n">
        <v>997811</v>
      </c>
      <c r="CJ622" t="n">
        <v>3452.63</v>
      </c>
      <c r="CK622" t="n">
        <v>0.42</v>
      </c>
      <c r="CL622" t="n">
        <v>0.08</v>
      </c>
      <c r="CM622" t="n">
        <v>0.19</v>
      </c>
      <c r="CN622" t="n">
        <v>-1</v>
      </c>
      <c r="CO622" t="n">
        <v>-1</v>
      </c>
      <c r="CP622" t="n">
        <v>0.42</v>
      </c>
      <c r="CQ622" t="n">
        <v>0.0279206</v>
      </c>
      <c r="CR622" t="n">
        <v>0.0250274</v>
      </c>
      <c r="CS622" t="n">
        <v>101</v>
      </c>
      <c r="CT622" t="n">
        <v>60</v>
      </c>
      <c r="CU622" t="n">
        <v>-1</v>
      </c>
      <c r="CV622" t="n">
        <v>-1</v>
      </c>
      <c r="CW622" t="n">
        <v>-1</v>
      </c>
      <c r="CX622" t="n">
        <v>-1</v>
      </c>
      <c r="CY622" t="n">
        <v/>
      </c>
    </row>
    <row r="623">
      <c r="A623" t="inlineStr">
        <is>
          <t>fixed_k6_frac_2uripple_N8_22nm.xml</t>
        </is>
      </c>
      <c r="B623" t="inlineStr">
        <is>
          <t>mult_110.v</t>
        </is>
      </c>
      <c r="C623" t="inlineStr">
        <is>
          <t>common</t>
        </is>
      </c>
      <c r="D623" t="n">
        <v>8.33</v>
      </c>
      <c r="E623" t="inlineStr">
        <is>
          <t>vpr</t>
        </is>
      </c>
      <c r="F623" t="inlineStr">
        <is>
          <t>64.89 MiB</t>
        </is>
      </c>
      <c r="G623" t="n">
        <v/>
      </c>
      <c r="H623" t="n">
        <v>-1</v>
      </c>
      <c r="I623" t="n">
        <v>-1</v>
      </c>
      <c r="J623" t="n">
        <v>0.16</v>
      </c>
      <c r="K623" t="n">
        <v>20588</v>
      </c>
      <c r="L623" t="n">
        <v>1</v>
      </c>
      <c r="M623" t="n">
        <v>0.03</v>
      </c>
      <c r="N623" t="n">
        <v>-1</v>
      </c>
      <c r="O623" t="n">
        <v>-1</v>
      </c>
      <c r="P623" t="n">
        <v>33776</v>
      </c>
      <c r="Q623" t="n">
        <v>-1</v>
      </c>
      <c r="R623" t="n">
        <v>-1</v>
      </c>
      <c r="S623" t="n">
        <v>13</v>
      </c>
      <c r="T623" t="n">
        <v>31</v>
      </c>
      <c r="U623" t="n">
        <v>0</v>
      </c>
      <c r="V623" t="n">
        <v>0</v>
      </c>
      <c r="W623" t="inlineStr">
        <is>
          <t>success</t>
        </is>
      </c>
      <c r="X623" t="inlineStr">
        <is>
          <t>efe606d-dirty</t>
        </is>
      </c>
      <c r="Y623" t="inlineStr">
        <is>
          <t>release IPO VTR_ASSERT_LEVEL=2</t>
        </is>
      </c>
      <c r="Z623" t="inlineStr">
        <is>
          <t>GNU 9.5.0 on Linux-5.10.35-v8 x86_64</t>
        </is>
      </c>
      <c r="AA623" t="inlineStr">
        <is>
          <t>2024-06-06T17:24:31</t>
        </is>
      </c>
      <c r="AB623" t="inlineStr">
        <is>
          <t>gh-actions-runner-vtr-auto-spawned195</t>
        </is>
      </c>
      <c r="AC623" t="inlineStr">
        <is>
          <t>/root/vtr-verilog-to-routing/vtr-verilog-to-routing</t>
        </is>
      </c>
      <c r="AD623" t="n">
        <v>66444</v>
      </c>
      <c r="AE623" t="n">
        <v>31</v>
      </c>
      <c r="AF623" t="n">
        <v>32</v>
      </c>
      <c r="AG623" t="n">
        <v>265</v>
      </c>
      <c r="AH623" t="n">
        <v>230</v>
      </c>
      <c r="AI623" t="n">
        <v>1</v>
      </c>
      <c r="AJ623" t="n">
        <v>171</v>
      </c>
      <c r="AK623" t="n">
        <v>76</v>
      </c>
      <c r="AL623" t="n">
        <v>17</v>
      </c>
      <c r="AM623" t="n">
        <v>17</v>
      </c>
      <c r="AN623" t="n">
        <v>289</v>
      </c>
      <c r="AO623" t="n">
        <v>-1</v>
      </c>
      <c r="AP623" t="inlineStr">
        <is>
          <t>unnamed_device</t>
        </is>
      </c>
      <c r="AQ623" t="inlineStr">
        <is>
          <t>26.4 MiB</t>
        </is>
      </c>
      <c r="AR623" t="n">
        <v>0.93</v>
      </c>
      <c r="AS623" t="n">
        <v>837</v>
      </c>
      <c r="AT623" t="n">
        <v>12556</v>
      </c>
      <c r="AU623" t="n">
        <v>4321</v>
      </c>
      <c r="AV623" t="n">
        <v>5836</v>
      </c>
      <c r="AW623" t="n">
        <v>2399</v>
      </c>
      <c r="AX623" t="inlineStr">
        <is>
          <t>64.9 MiB</t>
        </is>
      </c>
      <c r="AY623" t="n">
        <v>0.09</v>
      </c>
      <c r="AZ623" t="n">
        <v>0</v>
      </c>
      <c r="BA623" t="n">
        <v>3.10427</v>
      </c>
      <c r="BB623" t="n">
        <v>-99.3374</v>
      </c>
      <c r="BC623" t="n">
        <v>-3.10427</v>
      </c>
      <c r="BD623" t="n">
        <v>3.10427</v>
      </c>
      <c r="BE623" t="n">
        <v>1.02</v>
      </c>
      <c r="BF623" t="n">
        <v>0.000415609</v>
      </c>
      <c r="BG623" t="n">
        <v>0.000380619</v>
      </c>
      <c r="BH623" t="n">
        <v>0.0353255</v>
      </c>
      <c r="BI623" t="n">
        <v>0.0323278</v>
      </c>
      <c r="BJ623" t="n">
        <v>36</v>
      </c>
      <c r="BK623" t="n">
        <v>2386</v>
      </c>
      <c r="BL623" t="n">
        <v>34</v>
      </c>
      <c r="BM623" t="n">
        <v>6996080</v>
      </c>
      <c r="BN623" t="n">
        <v>191304</v>
      </c>
      <c r="BO623" t="n">
        <v>648988</v>
      </c>
      <c r="BP623" t="n">
        <v>2245.63</v>
      </c>
      <c r="BQ623" t="n">
        <v>3.99</v>
      </c>
      <c r="BR623" t="n">
        <v>0.150296</v>
      </c>
      <c r="BS623" t="n">
        <v>0.132411</v>
      </c>
      <c r="BT623" t="n">
        <v>26050</v>
      </c>
      <c r="BU623" t="n">
        <v>158493</v>
      </c>
      <c r="BV623" t="n">
        <v>-1</v>
      </c>
      <c r="BW623" t="n">
        <v>2034</v>
      </c>
      <c r="BX623" t="n">
        <v>23</v>
      </c>
      <c r="BY623" t="n">
        <v>1308</v>
      </c>
      <c r="BZ623" t="n">
        <v>1855</v>
      </c>
      <c r="CA623" t="n">
        <v>188147</v>
      </c>
      <c r="CB623" t="n">
        <v>35717</v>
      </c>
      <c r="CC623" t="n">
        <v>3.16341</v>
      </c>
      <c r="CD623" t="n">
        <v>3.16341</v>
      </c>
      <c r="CE623" t="n">
        <v>-120.774</v>
      </c>
      <c r="CF623" t="n">
        <v>-3.16341</v>
      </c>
      <c r="CG623" t="n">
        <v>0</v>
      </c>
      <c r="CH623" t="n">
        <v>0</v>
      </c>
      <c r="CI623" t="n">
        <v>828058</v>
      </c>
      <c r="CJ623" t="n">
        <v>2865.25</v>
      </c>
      <c r="CK623" t="n">
        <v>0.34</v>
      </c>
      <c r="CL623" t="n">
        <v>0.07000000000000001</v>
      </c>
      <c r="CM623" t="n">
        <v>0.14</v>
      </c>
      <c r="CN623" t="n">
        <v>-1</v>
      </c>
      <c r="CO623" t="n">
        <v>-1</v>
      </c>
      <c r="CP623" t="n">
        <v>0.34</v>
      </c>
      <c r="CQ623" t="n">
        <v>0.0220759</v>
      </c>
      <c r="CR623" t="n">
        <v>0.0196067</v>
      </c>
      <c r="CS623" t="n">
        <v>71</v>
      </c>
      <c r="CT623" t="n">
        <v>30</v>
      </c>
      <c r="CU623" t="n">
        <v>-1</v>
      </c>
      <c r="CV623" t="n">
        <v>-1</v>
      </c>
      <c r="CW623" t="n">
        <v>-1</v>
      </c>
      <c r="CX623" t="n">
        <v>-1</v>
      </c>
      <c r="CY623" t="n">
        <v/>
      </c>
    </row>
    <row r="624">
      <c r="A624" t="inlineStr">
        <is>
          <t>fixed_k6_frac_2uripple_N8_22nm.xml</t>
        </is>
      </c>
      <c r="B624" t="inlineStr">
        <is>
          <t>mult_111.v</t>
        </is>
      </c>
      <c r="C624" t="inlineStr">
        <is>
          <t>common</t>
        </is>
      </c>
      <c r="D624" t="n">
        <v>9.77</v>
      </c>
      <c r="E624" t="inlineStr">
        <is>
          <t>vpr</t>
        </is>
      </c>
      <c r="F624" t="inlineStr">
        <is>
          <t>64.81 MiB</t>
        </is>
      </c>
      <c r="G624" t="n">
        <v/>
      </c>
      <c r="H624" t="n">
        <v>-1</v>
      </c>
      <c r="I624" t="n">
        <v>-1</v>
      </c>
      <c r="J624" t="n">
        <v>0.16</v>
      </c>
      <c r="K624" t="n">
        <v>20248</v>
      </c>
      <c r="L624" t="n">
        <v>1</v>
      </c>
      <c r="M624" t="n">
        <v>0.03</v>
      </c>
      <c r="N624" t="n">
        <v>-1</v>
      </c>
      <c r="O624" t="n">
        <v>-1</v>
      </c>
      <c r="P624" t="n">
        <v>33604</v>
      </c>
      <c r="Q624" t="n">
        <v>-1</v>
      </c>
      <c r="R624" t="n">
        <v>-1</v>
      </c>
      <c r="S624" t="n">
        <v>15</v>
      </c>
      <c r="T624" t="n">
        <v>32</v>
      </c>
      <c r="U624" t="n">
        <v>0</v>
      </c>
      <c r="V624" t="n">
        <v>0</v>
      </c>
      <c r="W624" t="inlineStr">
        <is>
          <t>success</t>
        </is>
      </c>
      <c r="X624" t="inlineStr">
        <is>
          <t>efe606d-dirty</t>
        </is>
      </c>
      <c r="Y624" t="inlineStr">
        <is>
          <t>release IPO VTR_ASSERT_LEVEL=2</t>
        </is>
      </c>
      <c r="Z624" t="inlineStr">
        <is>
          <t>GNU 9.5.0 on Linux-5.10.35-v8 x86_64</t>
        </is>
      </c>
      <c r="AA624" t="inlineStr">
        <is>
          <t>2024-06-06T17:24:31</t>
        </is>
      </c>
      <c r="AB624" t="inlineStr">
        <is>
          <t>gh-actions-runner-vtr-auto-spawned195</t>
        </is>
      </c>
      <c r="AC624" t="inlineStr">
        <is>
          <t>/root/vtr-verilog-to-routing/vtr-verilog-to-routing</t>
        </is>
      </c>
      <c r="AD624" t="n">
        <v>66364</v>
      </c>
      <c r="AE624" t="n">
        <v>32</v>
      </c>
      <c r="AF624" t="n">
        <v>32</v>
      </c>
      <c r="AG624" t="n">
        <v>349</v>
      </c>
      <c r="AH624" t="n">
        <v>286</v>
      </c>
      <c r="AI624" t="n">
        <v>1</v>
      </c>
      <c r="AJ624" t="n">
        <v>207</v>
      </c>
      <c r="AK624" t="n">
        <v>79</v>
      </c>
      <c r="AL624" t="n">
        <v>17</v>
      </c>
      <c r="AM624" t="n">
        <v>17</v>
      </c>
      <c r="AN624" t="n">
        <v>289</v>
      </c>
      <c r="AO624" t="n">
        <v>-1</v>
      </c>
      <c r="AP624" t="inlineStr">
        <is>
          <t>unnamed_device</t>
        </is>
      </c>
      <c r="AQ624" t="inlineStr">
        <is>
          <t>26.4 MiB</t>
        </is>
      </c>
      <c r="AR624" t="n">
        <v>1.23</v>
      </c>
      <c r="AS624" t="n">
        <v>1090</v>
      </c>
      <c r="AT624" t="n">
        <v>10388</v>
      </c>
      <c r="AU624" t="n">
        <v>4056</v>
      </c>
      <c r="AV624" t="n">
        <v>5260</v>
      </c>
      <c r="AW624" t="n">
        <v>1072</v>
      </c>
      <c r="AX624" t="inlineStr">
        <is>
          <t>64.8 MiB</t>
        </is>
      </c>
      <c r="AY624" t="n">
        <v>0.09</v>
      </c>
      <c r="AZ624" t="n">
        <v>0</v>
      </c>
      <c r="BA624" t="n">
        <v>2.87229</v>
      </c>
      <c r="BB624" t="n">
        <v>-101.232</v>
      </c>
      <c r="BC624" t="n">
        <v>-2.87229</v>
      </c>
      <c r="BD624" t="n">
        <v>2.87229</v>
      </c>
      <c r="BE624" t="n">
        <v>1</v>
      </c>
      <c r="BF624" t="n">
        <v>0.000512376</v>
      </c>
      <c r="BG624" t="n">
        <v>0.00046211</v>
      </c>
      <c r="BH624" t="n">
        <v>0.0341386</v>
      </c>
      <c r="BI624" t="n">
        <v>0.0312048</v>
      </c>
      <c r="BJ624" t="n">
        <v>40</v>
      </c>
      <c r="BK624" t="n">
        <v>2649</v>
      </c>
      <c r="BL624" t="n">
        <v>23</v>
      </c>
      <c r="BM624" t="n">
        <v>6996080</v>
      </c>
      <c r="BN624" t="n">
        <v>220735</v>
      </c>
      <c r="BO624" t="n">
        <v>706193</v>
      </c>
      <c r="BP624" t="n">
        <v>2443.58</v>
      </c>
      <c r="BQ624" t="n">
        <v>5.02</v>
      </c>
      <c r="BR624" t="n">
        <v>0.222959</v>
      </c>
      <c r="BS624" t="n">
        <v>0.194655</v>
      </c>
      <c r="BT624" t="n">
        <v>26914</v>
      </c>
      <c r="BU624" t="n">
        <v>176310</v>
      </c>
      <c r="BV624" t="n">
        <v>-1</v>
      </c>
      <c r="BW624" t="n">
        <v>2263</v>
      </c>
      <c r="BX624" t="n">
        <v>24</v>
      </c>
      <c r="BY624" t="n">
        <v>1474</v>
      </c>
      <c r="BZ624" t="n">
        <v>2041</v>
      </c>
      <c r="CA624" t="n">
        <v>314975</v>
      </c>
      <c r="CB624" t="n">
        <v>118133</v>
      </c>
      <c r="CC624" t="n">
        <v>3.50546</v>
      </c>
      <c r="CD624" t="n">
        <v>3.50546</v>
      </c>
      <c r="CE624" t="n">
        <v>-126.638</v>
      </c>
      <c r="CF624" t="n">
        <v>-3.50546</v>
      </c>
      <c r="CG624" t="n">
        <v>0</v>
      </c>
      <c r="CH624" t="n">
        <v>0</v>
      </c>
      <c r="CI624" t="n">
        <v>926341</v>
      </c>
      <c r="CJ624" t="n">
        <v>3205.33</v>
      </c>
      <c r="CK624" t="n">
        <v>0.36</v>
      </c>
      <c r="CL624" t="n">
        <v>0.12</v>
      </c>
      <c r="CM624" t="n">
        <v>0.18</v>
      </c>
      <c r="CN624" t="n">
        <v>-1</v>
      </c>
      <c r="CO624" t="n">
        <v>-1</v>
      </c>
      <c r="CP624" t="n">
        <v>0.36</v>
      </c>
      <c r="CQ624" t="n">
        <v>0.0296714</v>
      </c>
      <c r="CR624" t="n">
        <v>0.0265113</v>
      </c>
      <c r="CS624" t="n">
        <v>91</v>
      </c>
      <c r="CT624" t="n">
        <v>54</v>
      </c>
      <c r="CU624" t="n">
        <v>-1</v>
      </c>
      <c r="CV624" t="n">
        <v>-1</v>
      </c>
      <c r="CW624" t="n">
        <v>-1</v>
      </c>
      <c r="CX624" t="n">
        <v>-1</v>
      </c>
      <c r="CY624" t="n">
        <v/>
      </c>
    </row>
    <row r="625">
      <c r="A625" t="inlineStr">
        <is>
          <t>fixed_k6_frac_2uripple_N8_22nm.xml</t>
        </is>
      </c>
      <c r="B625" t="inlineStr">
        <is>
          <t>mult_112.v</t>
        </is>
      </c>
      <c r="C625" t="inlineStr">
        <is>
          <t>common</t>
        </is>
      </c>
      <c r="D625" t="n">
        <v>12.58</v>
      </c>
      <c r="E625" t="inlineStr">
        <is>
          <t>vpr</t>
        </is>
      </c>
      <c r="F625" t="inlineStr">
        <is>
          <t>65.53 MiB</t>
        </is>
      </c>
      <c r="G625" t="n">
        <v/>
      </c>
      <c r="H625" t="n">
        <v>-1</v>
      </c>
      <c r="I625" t="n">
        <v>-1</v>
      </c>
      <c r="J625" t="n">
        <v>0.16</v>
      </c>
      <c r="K625" t="n">
        <v>20924</v>
      </c>
      <c r="L625" t="n">
        <v>1</v>
      </c>
      <c r="M625" t="n">
        <v>0.03</v>
      </c>
      <c r="N625" t="n">
        <v>-1</v>
      </c>
      <c r="O625" t="n">
        <v>-1</v>
      </c>
      <c r="P625" t="n">
        <v>33768</v>
      </c>
      <c r="Q625" t="n">
        <v>-1</v>
      </c>
      <c r="R625" t="n">
        <v>-1</v>
      </c>
      <c r="S625" t="n">
        <v>20</v>
      </c>
      <c r="T625" t="n">
        <v>31</v>
      </c>
      <c r="U625" t="n">
        <v>0</v>
      </c>
      <c r="V625" t="n">
        <v>0</v>
      </c>
      <c r="W625" t="inlineStr">
        <is>
          <t>success</t>
        </is>
      </c>
      <c r="X625" t="inlineStr">
        <is>
          <t>efe606d-dirty</t>
        </is>
      </c>
      <c r="Y625" t="inlineStr">
        <is>
          <t>release IPO VTR_ASSERT_LEVEL=2</t>
        </is>
      </c>
      <c r="Z625" t="inlineStr">
        <is>
          <t>GNU 9.5.0 on Linux-5.10.35-v8 x86_64</t>
        </is>
      </c>
      <c r="AA625" t="inlineStr">
        <is>
          <t>2024-06-06T17:24:31</t>
        </is>
      </c>
      <c r="AB625" t="inlineStr">
        <is>
          <t>gh-actions-runner-vtr-auto-spawned195</t>
        </is>
      </c>
      <c r="AC625" t="inlineStr">
        <is>
          <t>/root/vtr-verilog-to-routing/vtr-verilog-to-routing</t>
        </is>
      </c>
      <c r="AD625" t="n">
        <v>67104</v>
      </c>
      <c r="AE625" t="n">
        <v>31</v>
      </c>
      <c r="AF625" t="n">
        <v>32</v>
      </c>
      <c r="AG625" t="n">
        <v>396</v>
      </c>
      <c r="AH625" t="n">
        <v>325</v>
      </c>
      <c r="AI625" t="n">
        <v>1</v>
      </c>
      <c r="AJ625" t="n">
        <v>255</v>
      </c>
      <c r="AK625" t="n">
        <v>83</v>
      </c>
      <c r="AL625" t="n">
        <v>17</v>
      </c>
      <c r="AM625" t="n">
        <v>17</v>
      </c>
      <c r="AN625" t="n">
        <v>289</v>
      </c>
      <c r="AO625" t="n">
        <v>-1</v>
      </c>
      <c r="AP625" t="inlineStr">
        <is>
          <t>unnamed_device</t>
        </is>
      </c>
      <c r="AQ625" t="inlineStr">
        <is>
          <t>27.1 MiB</t>
        </is>
      </c>
      <c r="AR625" t="n">
        <v>3.01</v>
      </c>
      <c r="AS625" t="n">
        <v>1308</v>
      </c>
      <c r="AT625" t="n">
        <v>5303</v>
      </c>
      <c r="AU625" t="n">
        <v>1208</v>
      </c>
      <c r="AV625" t="n">
        <v>3731</v>
      </c>
      <c r="AW625" t="n">
        <v>364</v>
      </c>
      <c r="AX625" t="inlineStr">
        <is>
          <t>65.5 MiB</t>
        </is>
      </c>
      <c r="AY625" t="n">
        <v>0.06</v>
      </c>
      <c r="AZ625" t="n">
        <v>0</v>
      </c>
      <c r="BA625" t="n">
        <v>3.75392</v>
      </c>
      <c r="BB625" t="n">
        <v>-131.868</v>
      </c>
      <c r="BC625" t="n">
        <v>-3.75392</v>
      </c>
      <c r="BD625" t="n">
        <v>3.75392</v>
      </c>
      <c r="BE625" t="n">
        <v>1</v>
      </c>
      <c r="BF625" t="n">
        <v>0.000598172</v>
      </c>
      <c r="BG625" t="n">
        <v>0.000546537</v>
      </c>
      <c r="BH625" t="n">
        <v>0.0197902</v>
      </c>
      <c r="BI625" t="n">
        <v>0.0181546</v>
      </c>
      <c r="BJ625" t="n">
        <v>50</v>
      </c>
      <c r="BK625" t="n">
        <v>3212</v>
      </c>
      <c r="BL625" t="n">
        <v>30</v>
      </c>
      <c r="BM625" t="n">
        <v>6996080</v>
      </c>
      <c r="BN625" t="n">
        <v>294314</v>
      </c>
      <c r="BO625" t="n">
        <v>902133</v>
      </c>
      <c r="BP625" t="n">
        <v>3121.57</v>
      </c>
      <c r="BQ625" t="n">
        <v>5.95</v>
      </c>
      <c r="BR625" t="n">
        <v>0.23509</v>
      </c>
      <c r="BS625" t="n">
        <v>0.204799</v>
      </c>
      <c r="BT625" t="n">
        <v>28642</v>
      </c>
      <c r="BU625" t="n">
        <v>213929</v>
      </c>
      <c r="BV625" t="n">
        <v>-1</v>
      </c>
      <c r="BW625" t="n">
        <v>2745</v>
      </c>
      <c r="BX625" t="n">
        <v>22</v>
      </c>
      <c r="BY625" t="n">
        <v>2238</v>
      </c>
      <c r="BZ625" t="n">
        <v>3143</v>
      </c>
      <c r="CA625" t="n">
        <v>287645</v>
      </c>
      <c r="CB625" t="n">
        <v>57637</v>
      </c>
      <c r="CC625" t="n">
        <v>4.43499</v>
      </c>
      <c r="CD625" t="n">
        <v>4.43499</v>
      </c>
      <c r="CE625" t="n">
        <v>-165.312</v>
      </c>
      <c r="CF625" t="n">
        <v>-4.43499</v>
      </c>
      <c r="CG625" t="n">
        <v>0</v>
      </c>
      <c r="CH625" t="n">
        <v>0</v>
      </c>
      <c r="CI625" t="n">
        <v>1081130</v>
      </c>
      <c r="CJ625" t="n">
        <v>3740.92</v>
      </c>
      <c r="CK625" t="n">
        <v>0.45</v>
      </c>
      <c r="CL625" t="n">
        <v>0.11</v>
      </c>
      <c r="CM625" t="n">
        <v>0.21</v>
      </c>
      <c r="CN625" t="n">
        <v>-1</v>
      </c>
      <c r="CO625" t="n">
        <v>-1</v>
      </c>
      <c r="CP625" t="n">
        <v>0.45</v>
      </c>
      <c r="CQ625" t="n">
        <v>0.0352316</v>
      </c>
      <c r="CR625" t="n">
        <v>0.0317858</v>
      </c>
      <c r="CS625" t="n">
        <v>113</v>
      </c>
      <c r="CT625" t="n">
        <v>87</v>
      </c>
      <c r="CU625" t="n">
        <v>-1</v>
      </c>
      <c r="CV625" t="n">
        <v>-1</v>
      </c>
      <c r="CW625" t="n">
        <v>-1</v>
      </c>
      <c r="CX625" t="n">
        <v>-1</v>
      </c>
      <c r="CY625" t="n">
        <v/>
      </c>
    </row>
    <row r="626">
      <c r="A626" t="inlineStr">
        <is>
          <t>fixed_k6_frac_2uripple_N8_22nm.xml</t>
        </is>
      </c>
      <c r="B626" t="inlineStr">
        <is>
          <t>mult_113.v</t>
        </is>
      </c>
      <c r="C626" t="inlineStr">
        <is>
          <t>common</t>
        </is>
      </c>
      <c r="D626" t="n">
        <v>10.54</v>
      </c>
      <c r="E626" t="inlineStr">
        <is>
          <t>vpr</t>
        </is>
      </c>
      <c r="F626" t="inlineStr">
        <is>
          <t>65.15 MiB</t>
        </is>
      </c>
      <c r="G626" t="n">
        <v/>
      </c>
      <c r="H626" t="n">
        <v>-1</v>
      </c>
      <c r="I626" t="n">
        <v>-1</v>
      </c>
      <c r="J626" t="n">
        <v>0.15</v>
      </c>
      <c r="K626" t="n">
        <v>20328</v>
      </c>
      <c r="L626" t="n">
        <v>1</v>
      </c>
      <c r="M626" t="n">
        <v>0.03</v>
      </c>
      <c r="N626" t="n">
        <v>-1</v>
      </c>
      <c r="O626" t="n">
        <v>-1</v>
      </c>
      <c r="P626" t="n">
        <v>33216</v>
      </c>
      <c r="Q626" t="n">
        <v>-1</v>
      </c>
      <c r="R626" t="n">
        <v>-1</v>
      </c>
      <c r="S626" t="n">
        <v>12</v>
      </c>
      <c r="T626" t="n">
        <v>32</v>
      </c>
      <c r="U626" t="n">
        <v>0</v>
      </c>
      <c r="V626" t="n">
        <v>0</v>
      </c>
      <c r="W626" t="inlineStr">
        <is>
          <t>success</t>
        </is>
      </c>
      <c r="X626" t="inlineStr">
        <is>
          <t>efe606d-dirty</t>
        </is>
      </c>
      <c r="Y626" t="inlineStr">
        <is>
          <t>release IPO VTR_ASSERT_LEVEL=2</t>
        </is>
      </c>
      <c r="Z626" t="inlineStr">
        <is>
          <t>GNU 9.5.0 on Linux-5.10.35-v8 x86_64</t>
        </is>
      </c>
      <c r="AA626" t="inlineStr">
        <is>
          <t>2024-06-06T17:24:31</t>
        </is>
      </c>
      <c r="AB626" t="inlineStr">
        <is>
          <t>gh-actions-runner-vtr-auto-spawned195</t>
        </is>
      </c>
      <c r="AC626" t="inlineStr">
        <is>
          <t>/root/vtr-verilog-to-routing/vtr-verilog-to-routing</t>
        </is>
      </c>
      <c r="AD626" t="n">
        <v>66712</v>
      </c>
      <c r="AE626" t="n">
        <v>32</v>
      </c>
      <c r="AF626" t="n">
        <v>32</v>
      </c>
      <c r="AG626" t="n">
        <v>303</v>
      </c>
      <c r="AH626" t="n">
        <v>262</v>
      </c>
      <c r="AI626" t="n">
        <v>1</v>
      </c>
      <c r="AJ626" t="n">
        <v>192</v>
      </c>
      <c r="AK626" t="n">
        <v>76</v>
      </c>
      <c r="AL626" t="n">
        <v>17</v>
      </c>
      <c r="AM626" t="n">
        <v>17</v>
      </c>
      <c r="AN626" t="n">
        <v>289</v>
      </c>
      <c r="AO626" t="n">
        <v>-1</v>
      </c>
      <c r="AP626" t="inlineStr">
        <is>
          <t>unnamed_device</t>
        </is>
      </c>
      <c r="AQ626" t="inlineStr">
        <is>
          <t>26.6 MiB</t>
        </is>
      </c>
      <c r="AR626" t="n">
        <v>2.14</v>
      </c>
      <c r="AS626" t="n">
        <v>764</v>
      </c>
      <c r="AT626" t="n">
        <v>10156</v>
      </c>
      <c r="AU626" t="n">
        <v>4157</v>
      </c>
      <c r="AV626" t="n">
        <v>5666</v>
      </c>
      <c r="AW626" t="n">
        <v>333</v>
      </c>
      <c r="AX626" t="inlineStr">
        <is>
          <t>65.1 MiB</t>
        </is>
      </c>
      <c r="AY626" t="n">
        <v>0.08</v>
      </c>
      <c r="AZ626" t="n">
        <v>0</v>
      </c>
      <c r="BA626" t="n">
        <v>2.76294</v>
      </c>
      <c r="BB626" t="n">
        <v>-92.5206</v>
      </c>
      <c r="BC626" t="n">
        <v>-2.76294</v>
      </c>
      <c r="BD626" t="n">
        <v>2.76294</v>
      </c>
      <c r="BE626" t="n">
        <v>1.03</v>
      </c>
      <c r="BF626" t="n">
        <v>0.000433898</v>
      </c>
      <c r="BG626" t="n">
        <v>0.000396628</v>
      </c>
      <c r="BH626" t="n">
        <v>0.030264</v>
      </c>
      <c r="BI626" t="n">
        <v>0.0275049</v>
      </c>
      <c r="BJ626" t="n">
        <v>54</v>
      </c>
      <c r="BK626" t="n">
        <v>2026</v>
      </c>
      <c r="BL626" t="n">
        <v>23</v>
      </c>
      <c r="BM626" t="n">
        <v>6996080</v>
      </c>
      <c r="BN626" t="n">
        <v>176588</v>
      </c>
      <c r="BO626" t="n">
        <v>949917</v>
      </c>
      <c r="BP626" t="n">
        <v>3286.91</v>
      </c>
      <c r="BQ626" t="n">
        <v>4.83</v>
      </c>
      <c r="BR626" t="n">
        <v>0.183146</v>
      </c>
      <c r="BS626" t="n">
        <v>0.159324</v>
      </c>
      <c r="BT626" t="n">
        <v>29506</v>
      </c>
      <c r="BU626" t="n">
        <v>232905</v>
      </c>
      <c r="BV626" t="n">
        <v>-1</v>
      </c>
      <c r="BW626" t="n">
        <v>1690</v>
      </c>
      <c r="BX626" t="n">
        <v>20</v>
      </c>
      <c r="BY626" t="n">
        <v>1429</v>
      </c>
      <c r="BZ626" t="n">
        <v>1906</v>
      </c>
      <c r="CA626" t="n">
        <v>163655</v>
      </c>
      <c r="CB626" t="n">
        <v>37172</v>
      </c>
      <c r="CC626" t="n">
        <v>3.26051</v>
      </c>
      <c r="CD626" t="n">
        <v>3.26051</v>
      </c>
      <c r="CE626" t="n">
        <v>-116.668</v>
      </c>
      <c r="CF626" t="n">
        <v>-3.26051</v>
      </c>
      <c r="CG626" t="n">
        <v>0</v>
      </c>
      <c r="CH626" t="n">
        <v>0</v>
      </c>
      <c r="CI626" t="n">
        <v>1173920</v>
      </c>
      <c r="CJ626" t="n">
        <v>4061.99</v>
      </c>
      <c r="CK626" t="n">
        <v>0.47</v>
      </c>
      <c r="CL626" t="n">
        <v>0.06</v>
      </c>
      <c r="CM626" t="n">
        <v>0.22</v>
      </c>
      <c r="CN626" t="n">
        <v>-1</v>
      </c>
      <c r="CO626" t="n">
        <v>-1</v>
      </c>
      <c r="CP626" t="n">
        <v>0.47</v>
      </c>
      <c r="CQ626" t="n">
        <v>0.0220346</v>
      </c>
      <c r="CR626" t="n">
        <v>0.0196132</v>
      </c>
      <c r="CS626" t="n">
        <v>80</v>
      </c>
      <c r="CT626" t="n">
        <v>54</v>
      </c>
      <c r="CU626" t="n">
        <v>-1</v>
      </c>
      <c r="CV626" t="n">
        <v>-1</v>
      </c>
      <c r="CW626" t="n">
        <v>-1</v>
      </c>
      <c r="CX626" t="n">
        <v>-1</v>
      </c>
      <c r="CY626" t="n">
        <v/>
      </c>
    </row>
    <row r="627">
      <c r="A627" t="inlineStr">
        <is>
          <t>fixed_k6_frac_2uripple_N8_22nm.xml</t>
        </is>
      </c>
      <c r="B627" t="inlineStr">
        <is>
          <t>mult_114.v</t>
        </is>
      </c>
      <c r="C627" t="inlineStr">
        <is>
          <t>common</t>
        </is>
      </c>
      <c r="D627" t="n">
        <v>6.71</v>
      </c>
      <c r="E627" t="inlineStr">
        <is>
          <t>vpr</t>
        </is>
      </c>
      <c r="F627" t="inlineStr">
        <is>
          <t>65.04 MiB</t>
        </is>
      </c>
      <c r="G627" t="n">
        <v/>
      </c>
      <c r="H627" t="n">
        <v>-1</v>
      </c>
      <c r="I627" t="n">
        <v>-1</v>
      </c>
      <c r="J627" t="n">
        <v>0.15</v>
      </c>
      <c r="K627" t="n">
        <v>20384</v>
      </c>
      <c r="L627" t="n">
        <v>1</v>
      </c>
      <c r="M627" t="n">
        <v>0.03</v>
      </c>
      <c r="N627" t="n">
        <v>-1</v>
      </c>
      <c r="O627" t="n">
        <v>-1</v>
      </c>
      <c r="P627" t="n">
        <v>33704</v>
      </c>
      <c r="Q627" t="n">
        <v>-1</v>
      </c>
      <c r="R627" t="n">
        <v>-1</v>
      </c>
      <c r="S627" t="n">
        <v>11</v>
      </c>
      <c r="T627" t="n">
        <v>32</v>
      </c>
      <c r="U627" t="n">
        <v>0</v>
      </c>
      <c r="V627" t="n">
        <v>0</v>
      </c>
      <c r="W627" t="inlineStr">
        <is>
          <t>success</t>
        </is>
      </c>
      <c r="X627" t="inlineStr">
        <is>
          <t>efe606d-dirty</t>
        </is>
      </c>
      <c r="Y627" t="inlineStr">
        <is>
          <t>release IPO VTR_ASSERT_LEVEL=2</t>
        </is>
      </c>
      <c r="Z627" t="inlineStr">
        <is>
          <t>GNU 9.5.0 on Linux-5.10.35-v8 x86_64</t>
        </is>
      </c>
      <c r="AA627" t="inlineStr">
        <is>
          <t>2024-06-06T17:24:31</t>
        </is>
      </c>
      <c r="AB627" t="inlineStr">
        <is>
          <t>gh-actions-runner-vtr-auto-spawned195</t>
        </is>
      </c>
      <c r="AC627" t="inlineStr">
        <is>
          <t>/root/vtr-verilog-to-routing/vtr-verilog-to-routing</t>
        </is>
      </c>
      <c r="AD627" t="n">
        <v>66600</v>
      </c>
      <c r="AE627" t="n">
        <v>32</v>
      </c>
      <c r="AF627" t="n">
        <v>32</v>
      </c>
      <c r="AG627" t="n">
        <v>290</v>
      </c>
      <c r="AH627" t="n">
        <v>244</v>
      </c>
      <c r="AI627" t="n">
        <v>1</v>
      </c>
      <c r="AJ627" t="n">
        <v>172</v>
      </c>
      <c r="AK627" t="n">
        <v>75</v>
      </c>
      <c r="AL627" t="n">
        <v>17</v>
      </c>
      <c r="AM627" t="n">
        <v>17</v>
      </c>
      <c r="AN627" t="n">
        <v>289</v>
      </c>
      <c r="AO627" t="n">
        <v>-1</v>
      </c>
      <c r="AP627" t="inlineStr">
        <is>
          <t>unnamed_device</t>
        </is>
      </c>
      <c r="AQ627" t="inlineStr">
        <is>
          <t>26.5 MiB</t>
        </is>
      </c>
      <c r="AR627" t="n">
        <v>0.8100000000000001</v>
      </c>
      <c r="AS627" t="n">
        <v>734</v>
      </c>
      <c r="AT627" t="n">
        <v>11609</v>
      </c>
      <c r="AU627" t="n">
        <v>4434</v>
      </c>
      <c r="AV627" t="n">
        <v>6017</v>
      </c>
      <c r="AW627" t="n">
        <v>1158</v>
      </c>
      <c r="AX627" t="inlineStr">
        <is>
          <t>65.0 MiB</t>
        </is>
      </c>
      <c r="AY627" t="n">
        <v>0.08</v>
      </c>
      <c r="AZ627" t="n">
        <v>0</v>
      </c>
      <c r="BA627" t="n">
        <v>3.13712</v>
      </c>
      <c r="BB627" t="n">
        <v>-100.014</v>
      </c>
      <c r="BC627" t="n">
        <v>-3.13712</v>
      </c>
      <c r="BD627" t="n">
        <v>3.13712</v>
      </c>
      <c r="BE627" t="n">
        <v>1.03</v>
      </c>
      <c r="BF627" t="n">
        <v>0.000416159</v>
      </c>
      <c r="BG627" t="n">
        <v>0.000361679</v>
      </c>
      <c r="BH627" t="n">
        <v>0.0329095</v>
      </c>
      <c r="BI627" t="n">
        <v>0.0298837</v>
      </c>
      <c r="BJ627" t="n">
        <v>46</v>
      </c>
      <c r="BK627" t="n">
        <v>2169</v>
      </c>
      <c r="BL627" t="n">
        <v>29</v>
      </c>
      <c r="BM627" t="n">
        <v>6996080</v>
      </c>
      <c r="BN627" t="n">
        <v>161872</v>
      </c>
      <c r="BO627" t="n">
        <v>828058</v>
      </c>
      <c r="BP627" t="n">
        <v>2865.25</v>
      </c>
      <c r="BQ627" t="n">
        <v>2.39</v>
      </c>
      <c r="BR627" t="n">
        <v>0.124766</v>
      </c>
      <c r="BS627" t="n">
        <v>0.10965</v>
      </c>
      <c r="BT627" t="n">
        <v>28066</v>
      </c>
      <c r="BU627" t="n">
        <v>200906</v>
      </c>
      <c r="BV627" t="n">
        <v>-1</v>
      </c>
      <c r="BW627" t="n">
        <v>1502</v>
      </c>
      <c r="BX627" t="n">
        <v>19</v>
      </c>
      <c r="BY627" t="n">
        <v>1192</v>
      </c>
      <c r="BZ627" t="n">
        <v>1778</v>
      </c>
      <c r="CA627" t="n">
        <v>121780</v>
      </c>
      <c r="CB627" t="n">
        <v>30133</v>
      </c>
      <c r="CC627" t="n">
        <v>3.30556</v>
      </c>
      <c r="CD627" t="n">
        <v>3.30556</v>
      </c>
      <c r="CE627" t="n">
        <v>-118.749</v>
      </c>
      <c r="CF627" t="n">
        <v>-3.30556</v>
      </c>
      <c r="CG627" t="n">
        <v>0</v>
      </c>
      <c r="CH627" t="n">
        <v>0</v>
      </c>
      <c r="CI627" t="n">
        <v>1019970</v>
      </c>
      <c r="CJ627" t="n">
        <v>3529.29</v>
      </c>
      <c r="CK627" t="n">
        <v>0.42</v>
      </c>
      <c r="CL627" t="n">
        <v>0.06</v>
      </c>
      <c r="CM627" t="n">
        <v>0.18</v>
      </c>
      <c r="CN627" t="n">
        <v>-1</v>
      </c>
      <c r="CO627" t="n">
        <v>-1</v>
      </c>
      <c r="CP627" t="n">
        <v>0.42</v>
      </c>
      <c r="CQ627" t="n">
        <v>0.0207567</v>
      </c>
      <c r="CR627" t="n">
        <v>0.0184748</v>
      </c>
      <c r="CS627" t="n">
        <v>72</v>
      </c>
      <c r="CT627" t="n">
        <v>31</v>
      </c>
      <c r="CU627" t="n">
        <v>-1</v>
      </c>
      <c r="CV627" t="n">
        <v>-1</v>
      </c>
      <c r="CW627" t="n">
        <v>-1</v>
      </c>
      <c r="CX627" t="n">
        <v>-1</v>
      </c>
      <c r="CY627" t="n">
        <v/>
      </c>
    </row>
    <row r="628">
      <c r="A628" t="inlineStr">
        <is>
          <t>fixed_k6_frac_2uripple_N8_22nm.xml</t>
        </is>
      </c>
      <c r="B628" t="inlineStr">
        <is>
          <t>mult_115.v</t>
        </is>
      </c>
      <c r="C628" t="inlineStr">
        <is>
          <t>common</t>
        </is>
      </c>
      <c r="D628" t="n">
        <v>7.64</v>
      </c>
      <c r="E628" t="inlineStr">
        <is>
          <t>vpr</t>
        </is>
      </c>
      <c r="F628" t="inlineStr">
        <is>
          <t>64.86 MiB</t>
        </is>
      </c>
      <c r="G628" t="n">
        <v/>
      </c>
      <c r="H628" t="n">
        <v>-1</v>
      </c>
      <c r="I628" t="n">
        <v>-1</v>
      </c>
      <c r="J628" t="n">
        <v>0.16</v>
      </c>
      <c r="K628" t="n">
        <v>20200</v>
      </c>
      <c r="L628" t="n">
        <v>1</v>
      </c>
      <c r="M628" t="n">
        <v>0.03</v>
      </c>
      <c r="N628" t="n">
        <v>-1</v>
      </c>
      <c r="O628" t="n">
        <v>-1</v>
      </c>
      <c r="P628" t="n">
        <v>33440</v>
      </c>
      <c r="Q628" t="n">
        <v>-1</v>
      </c>
      <c r="R628" t="n">
        <v>-1</v>
      </c>
      <c r="S628" t="n">
        <v>14</v>
      </c>
      <c r="T628" t="n">
        <v>32</v>
      </c>
      <c r="U628" t="n">
        <v>0</v>
      </c>
      <c r="V628" t="n">
        <v>0</v>
      </c>
      <c r="W628" t="inlineStr">
        <is>
          <t>success</t>
        </is>
      </c>
      <c r="X628" t="inlineStr">
        <is>
          <t>efe606d-dirty</t>
        </is>
      </c>
      <c r="Y628" t="inlineStr">
        <is>
          <t>release IPO VTR_ASSERT_LEVEL=2</t>
        </is>
      </c>
      <c r="Z628" t="inlineStr">
        <is>
          <t>GNU 9.5.0 on Linux-5.10.35-v8 x86_64</t>
        </is>
      </c>
      <c r="AA628" t="inlineStr">
        <is>
          <t>2024-06-06T17:24:31</t>
        </is>
      </c>
      <c r="AB628" t="inlineStr">
        <is>
          <t>gh-actions-runner-vtr-auto-spawned195</t>
        </is>
      </c>
      <c r="AC628" t="inlineStr">
        <is>
          <t>/root/vtr-verilog-to-routing/vtr-verilog-to-routing</t>
        </is>
      </c>
      <c r="AD628" t="n">
        <v>66420</v>
      </c>
      <c r="AE628" t="n">
        <v>32</v>
      </c>
      <c r="AF628" t="n">
        <v>32</v>
      </c>
      <c r="AG628" t="n">
        <v>318</v>
      </c>
      <c r="AH628" t="n">
        <v>257</v>
      </c>
      <c r="AI628" t="n">
        <v>1</v>
      </c>
      <c r="AJ628" t="n">
        <v>191</v>
      </c>
      <c r="AK628" t="n">
        <v>78</v>
      </c>
      <c r="AL628" t="n">
        <v>17</v>
      </c>
      <c r="AM628" t="n">
        <v>17</v>
      </c>
      <c r="AN628" t="n">
        <v>289</v>
      </c>
      <c r="AO628" t="n">
        <v>-1</v>
      </c>
      <c r="AP628" t="inlineStr">
        <is>
          <t>unnamed_device</t>
        </is>
      </c>
      <c r="AQ628" t="inlineStr">
        <is>
          <t>26.3 MiB</t>
        </is>
      </c>
      <c r="AR628" t="n">
        <v>1.67</v>
      </c>
      <c r="AS628" t="n">
        <v>730</v>
      </c>
      <c r="AT628" t="n">
        <v>11200</v>
      </c>
      <c r="AU628" t="n">
        <v>4643</v>
      </c>
      <c r="AV628" t="n">
        <v>6059</v>
      </c>
      <c r="AW628" t="n">
        <v>498</v>
      </c>
      <c r="AX628" t="inlineStr">
        <is>
          <t>64.9 MiB</t>
        </is>
      </c>
      <c r="AY628" t="n">
        <v>0.09</v>
      </c>
      <c r="AZ628" t="n">
        <v>0</v>
      </c>
      <c r="BA628" t="n">
        <v>3.36978</v>
      </c>
      <c r="BB628" t="n">
        <v>-102.448</v>
      </c>
      <c r="BC628" t="n">
        <v>-3.36978</v>
      </c>
      <c r="BD628" t="n">
        <v>3.36978</v>
      </c>
      <c r="BE628" t="n">
        <v>1</v>
      </c>
      <c r="BF628" t="n">
        <v>0.000482752</v>
      </c>
      <c r="BG628" t="n">
        <v>0.000441558</v>
      </c>
      <c r="BH628" t="n">
        <v>0.0349629</v>
      </c>
      <c r="BI628" t="n">
        <v>0.0319884</v>
      </c>
      <c r="BJ628" t="n">
        <v>48</v>
      </c>
      <c r="BK628" t="n">
        <v>2215</v>
      </c>
      <c r="BL628" t="n">
        <v>27</v>
      </c>
      <c r="BM628" t="n">
        <v>6996080</v>
      </c>
      <c r="BN628" t="n">
        <v>206020</v>
      </c>
      <c r="BO628" t="n">
        <v>865456</v>
      </c>
      <c r="BP628" t="n">
        <v>2994.66</v>
      </c>
      <c r="BQ628" t="n">
        <v>2.42</v>
      </c>
      <c r="BR628" t="n">
        <v>0.15373</v>
      </c>
      <c r="BS628" t="n">
        <v>0.135298</v>
      </c>
      <c r="BT628" t="n">
        <v>28354</v>
      </c>
      <c r="BU628" t="n">
        <v>207349</v>
      </c>
      <c r="BV628" t="n">
        <v>-1</v>
      </c>
      <c r="BW628" t="n">
        <v>1871</v>
      </c>
      <c r="BX628" t="n">
        <v>22</v>
      </c>
      <c r="BY628" t="n">
        <v>1641</v>
      </c>
      <c r="BZ628" t="n">
        <v>2277</v>
      </c>
      <c r="CA628" t="n">
        <v>195246</v>
      </c>
      <c r="CB628" t="n">
        <v>51757</v>
      </c>
      <c r="CC628" t="n">
        <v>4.14566</v>
      </c>
      <c r="CD628" t="n">
        <v>4.14566</v>
      </c>
      <c r="CE628" t="n">
        <v>-135.869</v>
      </c>
      <c r="CF628" t="n">
        <v>-4.14566</v>
      </c>
      <c r="CG628" t="n">
        <v>0</v>
      </c>
      <c r="CH628" t="n">
        <v>0</v>
      </c>
      <c r="CI628" t="n">
        <v>1050050</v>
      </c>
      <c r="CJ628" t="n">
        <v>3633.38</v>
      </c>
      <c r="CK628" t="n">
        <v>0.43</v>
      </c>
      <c r="CL628" t="n">
        <v>0.08</v>
      </c>
      <c r="CM628" t="n">
        <v>0.21</v>
      </c>
      <c r="CN628" t="n">
        <v>-1</v>
      </c>
      <c r="CO628" t="n">
        <v>-1</v>
      </c>
      <c r="CP628" t="n">
        <v>0.43</v>
      </c>
      <c r="CQ628" t="n">
        <v>0.0248093</v>
      </c>
      <c r="CR628" t="n">
        <v>0.0220901</v>
      </c>
      <c r="CS628" t="n">
        <v>79</v>
      </c>
      <c r="CT628" t="n">
        <v>27</v>
      </c>
      <c r="CU628" t="n">
        <v>-1</v>
      </c>
      <c r="CV628" t="n">
        <v>-1</v>
      </c>
      <c r="CW628" t="n">
        <v>-1</v>
      </c>
      <c r="CX628" t="n">
        <v>-1</v>
      </c>
      <c r="CY628" t="n">
        <v/>
      </c>
    </row>
    <row r="629">
      <c r="A629" t="inlineStr">
        <is>
          <t>fixed_k6_frac_2uripple_N8_22nm.xml</t>
        </is>
      </c>
      <c r="B629" t="inlineStr">
        <is>
          <t>mult_116.v</t>
        </is>
      </c>
      <c r="C629" t="inlineStr">
        <is>
          <t>common</t>
        </is>
      </c>
      <c r="D629" t="n">
        <v>16.82</v>
      </c>
      <c r="E629" t="inlineStr">
        <is>
          <t>vpr</t>
        </is>
      </c>
      <c r="F629" t="inlineStr">
        <is>
          <t>65.21 MiB</t>
        </is>
      </c>
      <c r="G629" t="n">
        <v/>
      </c>
      <c r="H629" t="n">
        <v>-1</v>
      </c>
      <c r="I629" t="n">
        <v>-1</v>
      </c>
      <c r="J629" t="n">
        <v>0.16</v>
      </c>
      <c r="K629" t="n">
        <v>20308</v>
      </c>
      <c r="L629" t="n">
        <v>1</v>
      </c>
      <c r="M629" t="n">
        <v>0.03</v>
      </c>
      <c r="N629" t="n">
        <v>-1</v>
      </c>
      <c r="O629" t="n">
        <v>-1</v>
      </c>
      <c r="P629" t="n">
        <v>33664</v>
      </c>
      <c r="Q629" t="n">
        <v>-1</v>
      </c>
      <c r="R629" t="n">
        <v>-1</v>
      </c>
      <c r="S629" t="n">
        <v>18</v>
      </c>
      <c r="T629" t="n">
        <v>29</v>
      </c>
      <c r="U629" t="n">
        <v>0</v>
      </c>
      <c r="V629" t="n">
        <v>0</v>
      </c>
      <c r="W629" t="inlineStr">
        <is>
          <t>success</t>
        </is>
      </c>
      <c r="X629" t="inlineStr">
        <is>
          <t>efe606d-dirty</t>
        </is>
      </c>
      <c r="Y629" t="inlineStr">
        <is>
          <t>release IPO VTR_ASSERT_LEVEL=2</t>
        </is>
      </c>
      <c r="Z629" t="inlineStr">
        <is>
          <t>GNU 9.5.0 on Linux-5.10.35-v8 x86_64</t>
        </is>
      </c>
      <c r="AA629" t="inlineStr">
        <is>
          <t>2024-06-06T17:24:31</t>
        </is>
      </c>
      <c r="AB629" t="inlineStr">
        <is>
          <t>gh-actions-runner-vtr-auto-spawned195</t>
        </is>
      </c>
      <c r="AC629" t="inlineStr">
        <is>
          <t>/root/vtr-verilog-to-routing/vtr-verilog-to-routing</t>
        </is>
      </c>
      <c r="AD629" t="n">
        <v>66776</v>
      </c>
      <c r="AE629" t="n">
        <v>29</v>
      </c>
      <c r="AF629" t="n">
        <v>32</v>
      </c>
      <c r="AG629" t="n">
        <v>324</v>
      </c>
      <c r="AH629" t="n">
        <v>268</v>
      </c>
      <c r="AI629" t="n">
        <v>1</v>
      </c>
      <c r="AJ629" t="n">
        <v>195</v>
      </c>
      <c r="AK629" t="n">
        <v>79</v>
      </c>
      <c r="AL629" t="n">
        <v>17</v>
      </c>
      <c r="AM629" t="n">
        <v>17</v>
      </c>
      <c r="AN629" t="n">
        <v>289</v>
      </c>
      <c r="AO629" t="n">
        <v>-1</v>
      </c>
      <c r="AP629" t="inlineStr">
        <is>
          <t>unnamed_device</t>
        </is>
      </c>
      <c r="AQ629" t="inlineStr">
        <is>
          <t>26.8 MiB</t>
        </is>
      </c>
      <c r="AR629" t="n">
        <v>1.69</v>
      </c>
      <c r="AS629" t="n">
        <v>818</v>
      </c>
      <c r="AT629" t="n">
        <v>9712</v>
      </c>
      <c r="AU629" t="n">
        <v>3543</v>
      </c>
      <c r="AV629" t="n">
        <v>4628</v>
      </c>
      <c r="AW629" t="n">
        <v>1541</v>
      </c>
      <c r="AX629" t="inlineStr">
        <is>
          <t>65.2 MiB</t>
        </is>
      </c>
      <c r="AY629" t="n">
        <v>0.08</v>
      </c>
      <c r="AZ629" t="n">
        <v>0</v>
      </c>
      <c r="BA629" t="n">
        <v>2.89747</v>
      </c>
      <c r="BB629" t="n">
        <v>-87.66589999999999</v>
      </c>
      <c r="BC629" t="n">
        <v>-2.89747</v>
      </c>
      <c r="BD629" t="n">
        <v>2.89747</v>
      </c>
      <c r="BE629" t="n">
        <v>1.04</v>
      </c>
      <c r="BF629" t="n">
        <v>0.000478671</v>
      </c>
      <c r="BG629" t="n">
        <v>0.000438609</v>
      </c>
      <c r="BH629" t="n">
        <v>0.0307755</v>
      </c>
      <c r="BI629" t="n">
        <v>0.0282263</v>
      </c>
      <c r="BJ629" t="n">
        <v>40</v>
      </c>
      <c r="BK629" t="n">
        <v>2845</v>
      </c>
      <c r="BL629" t="n">
        <v>36</v>
      </c>
      <c r="BM629" t="n">
        <v>6996080</v>
      </c>
      <c r="BN629" t="n">
        <v>264882</v>
      </c>
      <c r="BO629" t="n">
        <v>706193</v>
      </c>
      <c r="BP629" t="n">
        <v>2443.58</v>
      </c>
      <c r="BQ629" t="n">
        <v>11.58</v>
      </c>
      <c r="BR629" t="n">
        <v>0.320887</v>
      </c>
      <c r="BS629" t="n">
        <v>0.282938</v>
      </c>
      <c r="BT629" t="n">
        <v>26914</v>
      </c>
      <c r="BU629" t="n">
        <v>176310</v>
      </c>
      <c r="BV629" t="n">
        <v>-1</v>
      </c>
      <c r="BW629" t="n">
        <v>2216</v>
      </c>
      <c r="BX629" t="n">
        <v>24</v>
      </c>
      <c r="BY629" t="n">
        <v>1716</v>
      </c>
      <c r="BZ629" t="n">
        <v>2414</v>
      </c>
      <c r="CA629" t="n">
        <v>239263</v>
      </c>
      <c r="CB629" t="n">
        <v>56587</v>
      </c>
      <c r="CC629" t="n">
        <v>4.42221</v>
      </c>
      <c r="CD629" t="n">
        <v>4.42221</v>
      </c>
      <c r="CE629" t="n">
        <v>-135.124</v>
      </c>
      <c r="CF629" t="n">
        <v>-4.42221</v>
      </c>
      <c r="CG629" t="n">
        <v>0</v>
      </c>
      <c r="CH629" t="n">
        <v>0</v>
      </c>
      <c r="CI629" t="n">
        <v>926341</v>
      </c>
      <c r="CJ629" t="n">
        <v>3205.33</v>
      </c>
      <c r="CK629" t="n">
        <v>0.39</v>
      </c>
      <c r="CL629" t="n">
        <v>0.09</v>
      </c>
      <c r="CM629" t="n">
        <v>0.17</v>
      </c>
      <c r="CN629" t="n">
        <v>-1</v>
      </c>
      <c r="CO629" t="n">
        <v>-1</v>
      </c>
      <c r="CP629" t="n">
        <v>0.39</v>
      </c>
      <c r="CQ629" t="n">
        <v>0.0297865</v>
      </c>
      <c r="CR629" t="n">
        <v>0.0266188</v>
      </c>
      <c r="CS629" t="n">
        <v>88</v>
      </c>
      <c r="CT629" t="n">
        <v>49</v>
      </c>
      <c r="CU629" t="n">
        <v>-1</v>
      </c>
      <c r="CV629" t="n">
        <v>-1</v>
      </c>
      <c r="CW629" t="n">
        <v>-1</v>
      </c>
      <c r="CX629" t="n">
        <v>-1</v>
      </c>
      <c r="CY629" t="n">
        <v/>
      </c>
    </row>
    <row r="630">
      <c r="A630" t="inlineStr">
        <is>
          <t>fixed_k6_frac_2uripple_N8_22nm.xml</t>
        </is>
      </c>
      <c r="B630" t="inlineStr">
        <is>
          <t>mult_117.v</t>
        </is>
      </c>
      <c r="C630" t="inlineStr">
        <is>
          <t>common</t>
        </is>
      </c>
      <c r="D630" t="n">
        <v>9.970000000000001</v>
      </c>
      <c r="E630" t="inlineStr">
        <is>
          <t>vpr</t>
        </is>
      </c>
      <c r="F630" t="inlineStr">
        <is>
          <t>65.37 MiB</t>
        </is>
      </c>
      <c r="G630" t="n">
        <v/>
      </c>
      <c r="H630" t="n">
        <v>-1</v>
      </c>
      <c r="I630" t="n">
        <v>-1</v>
      </c>
      <c r="J630" t="n">
        <v>0.18</v>
      </c>
      <c r="K630" t="n">
        <v>20384</v>
      </c>
      <c r="L630" t="n">
        <v>1</v>
      </c>
      <c r="M630" t="n">
        <v>0.03</v>
      </c>
      <c r="N630" t="n">
        <v>-1</v>
      </c>
      <c r="O630" t="n">
        <v>-1</v>
      </c>
      <c r="P630" t="n">
        <v>33608</v>
      </c>
      <c r="Q630" t="n">
        <v>-1</v>
      </c>
      <c r="R630" t="n">
        <v>-1</v>
      </c>
      <c r="S630" t="n">
        <v>17</v>
      </c>
      <c r="T630" t="n">
        <v>32</v>
      </c>
      <c r="U630" t="n">
        <v>0</v>
      </c>
      <c r="V630" t="n">
        <v>0</v>
      </c>
      <c r="W630" t="inlineStr">
        <is>
          <t>success</t>
        </is>
      </c>
      <c r="X630" t="inlineStr">
        <is>
          <t>efe606d-dirty</t>
        </is>
      </c>
      <c r="Y630" t="inlineStr">
        <is>
          <t>release IPO VTR_ASSERT_LEVEL=2</t>
        </is>
      </c>
      <c r="Z630" t="inlineStr">
        <is>
          <t>GNU 9.5.0 on Linux-5.10.35-v8 x86_64</t>
        </is>
      </c>
      <c r="AA630" t="inlineStr">
        <is>
          <t>2024-06-06T17:24:31</t>
        </is>
      </c>
      <c r="AB630" t="inlineStr">
        <is>
          <t>gh-actions-runner-vtr-auto-spawned195</t>
        </is>
      </c>
      <c r="AC630" t="inlineStr">
        <is>
          <t>/root/vtr-verilog-to-routing/vtr-verilog-to-routing</t>
        </is>
      </c>
      <c r="AD630" t="n">
        <v>66936</v>
      </c>
      <c r="AE630" t="n">
        <v>32</v>
      </c>
      <c r="AF630" t="n">
        <v>32</v>
      </c>
      <c r="AG630" t="n">
        <v>393</v>
      </c>
      <c r="AH630" t="n">
        <v>312</v>
      </c>
      <c r="AI630" t="n">
        <v>1</v>
      </c>
      <c r="AJ630" t="n">
        <v>235</v>
      </c>
      <c r="AK630" t="n">
        <v>81</v>
      </c>
      <c r="AL630" t="n">
        <v>17</v>
      </c>
      <c r="AM630" t="n">
        <v>17</v>
      </c>
      <c r="AN630" t="n">
        <v>289</v>
      </c>
      <c r="AO630" t="n">
        <v>-1</v>
      </c>
      <c r="AP630" t="inlineStr">
        <is>
          <t>unnamed_device</t>
        </is>
      </c>
      <c r="AQ630" t="inlineStr">
        <is>
          <t>26.8 MiB</t>
        </is>
      </c>
      <c r="AR630" t="n">
        <v>1.7</v>
      </c>
      <c r="AS630" t="n">
        <v>1179</v>
      </c>
      <c r="AT630" t="n">
        <v>12506</v>
      </c>
      <c r="AU630" t="n">
        <v>4345</v>
      </c>
      <c r="AV630" t="n">
        <v>6140</v>
      </c>
      <c r="AW630" t="n">
        <v>2021</v>
      </c>
      <c r="AX630" t="inlineStr">
        <is>
          <t>65.4 MiB</t>
        </is>
      </c>
      <c r="AY630" t="n">
        <v>0.11</v>
      </c>
      <c r="AZ630" t="n">
        <v>0</v>
      </c>
      <c r="BA630" t="n">
        <v>4.35209</v>
      </c>
      <c r="BB630" t="n">
        <v>-140.414</v>
      </c>
      <c r="BC630" t="n">
        <v>-4.35209</v>
      </c>
      <c r="BD630" t="n">
        <v>4.35209</v>
      </c>
      <c r="BE630" t="n">
        <v>1</v>
      </c>
      <c r="BF630" t="n">
        <v>0.000541561</v>
      </c>
      <c r="BG630" t="n">
        <v>0.000494345</v>
      </c>
      <c r="BH630" t="n">
        <v>0.0412931</v>
      </c>
      <c r="BI630" t="n">
        <v>0.0376704</v>
      </c>
      <c r="BJ630" t="n">
        <v>38</v>
      </c>
      <c r="BK630" t="n">
        <v>4395</v>
      </c>
      <c r="BL630" t="n">
        <v>50</v>
      </c>
      <c r="BM630" t="n">
        <v>6996080</v>
      </c>
      <c r="BN630" t="n">
        <v>250167</v>
      </c>
      <c r="BO630" t="n">
        <v>678818</v>
      </c>
      <c r="BP630" t="n">
        <v>2348.85</v>
      </c>
      <c r="BQ630" t="n">
        <v>4.77</v>
      </c>
      <c r="BR630" t="n">
        <v>0.176176</v>
      </c>
      <c r="BS630" t="n">
        <v>0.1545</v>
      </c>
      <c r="BT630" t="n">
        <v>26626</v>
      </c>
      <c r="BU630" t="n">
        <v>170182</v>
      </c>
      <c r="BV630" t="n">
        <v>-1</v>
      </c>
      <c r="BW630" t="n">
        <v>2996</v>
      </c>
      <c r="BX630" t="n">
        <v>24</v>
      </c>
      <c r="BY630" t="n">
        <v>2517</v>
      </c>
      <c r="BZ630" t="n">
        <v>3737</v>
      </c>
      <c r="CA630" t="n">
        <v>327811</v>
      </c>
      <c r="CB630" t="n">
        <v>67021</v>
      </c>
      <c r="CC630" t="n">
        <v>5.6598</v>
      </c>
      <c r="CD630" t="n">
        <v>5.6598</v>
      </c>
      <c r="CE630" t="n">
        <v>-192.378</v>
      </c>
      <c r="CF630" t="n">
        <v>-5.6598</v>
      </c>
      <c r="CG630" t="n">
        <v>0</v>
      </c>
      <c r="CH630" t="n">
        <v>0</v>
      </c>
      <c r="CI630" t="n">
        <v>902133</v>
      </c>
      <c r="CJ630" t="n">
        <v>3121.57</v>
      </c>
      <c r="CK630" t="n">
        <v>0.34</v>
      </c>
      <c r="CL630" t="n">
        <v>0.11</v>
      </c>
      <c r="CM630" t="n">
        <v>0.17</v>
      </c>
      <c r="CN630" t="n">
        <v>-1</v>
      </c>
      <c r="CO630" t="n">
        <v>-1</v>
      </c>
      <c r="CP630" t="n">
        <v>0.34</v>
      </c>
      <c r="CQ630" t="n">
        <v>0.0308349</v>
      </c>
      <c r="CR630" t="n">
        <v>0.027299</v>
      </c>
      <c r="CS630" t="n">
        <v>105</v>
      </c>
      <c r="CT630" t="n">
        <v>62</v>
      </c>
      <c r="CU630" t="n">
        <v>-1</v>
      </c>
      <c r="CV630" t="n">
        <v>-1</v>
      </c>
      <c r="CW630" t="n">
        <v>-1</v>
      </c>
      <c r="CX630" t="n">
        <v>-1</v>
      </c>
      <c r="CY630" t="n">
        <v/>
      </c>
    </row>
    <row r="631">
      <c r="A631" t="inlineStr">
        <is>
          <t>fixed_k6_frac_2uripple_N8_22nm.xml</t>
        </is>
      </c>
      <c r="B631" t="inlineStr">
        <is>
          <t>mult_118.v</t>
        </is>
      </c>
      <c r="C631" t="inlineStr">
        <is>
          <t>common</t>
        </is>
      </c>
      <c r="D631" t="n">
        <v>7.67</v>
      </c>
      <c r="E631" t="inlineStr">
        <is>
          <t>vpr</t>
        </is>
      </c>
      <c r="F631" t="inlineStr">
        <is>
          <t>64.55 MiB</t>
        </is>
      </c>
      <c r="G631" t="n">
        <v/>
      </c>
      <c r="H631" t="n">
        <v>-1</v>
      </c>
      <c r="I631" t="n">
        <v>-1</v>
      </c>
      <c r="J631" t="n">
        <v>0.13</v>
      </c>
      <c r="K631" t="n">
        <v>20132</v>
      </c>
      <c r="L631" t="n">
        <v>1</v>
      </c>
      <c r="M631" t="n">
        <v>0.03</v>
      </c>
      <c r="N631" t="n">
        <v>-1</v>
      </c>
      <c r="O631" t="n">
        <v>-1</v>
      </c>
      <c r="P631" t="n">
        <v>33688</v>
      </c>
      <c r="Q631" t="n">
        <v>-1</v>
      </c>
      <c r="R631" t="n">
        <v>-1</v>
      </c>
      <c r="S631" t="n">
        <v>13</v>
      </c>
      <c r="T631" t="n">
        <v>31</v>
      </c>
      <c r="U631" t="n">
        <v>0</v>
      </c>
      <c r="V631" t="n">
        <v>0</v>
      </c>
      <c r="W631" t="inlineStr">
        <is>
          <t>success</t>
        </is>
      </c>
      <c r="X631" t="inlineStr">
        <is>
          <t>efe606d-dirty</t>
        </is>
      </c>
      <c r="Y631" t="inlineStr">
        <is>
          <t>release IPO VTR_ASSERT_LEVEL=2</t>
        </is>
      </c>
      <c r="Z631" t="inlineStr">
        <is>
          <t>GNU 9.5.0 on Linux-5.10.35-v8 x86_64</t>
        </is>
      </c>
      <c r="AA631" t="inlineStr">
        <is>
          <t>2024-06-06T17:24:31</t>
        </is>
      </c>
      <c r="AB631" t="inlineStr">
        <is>
          <t>gh-actions-runner-vtr-auto-spawned195</t>
        </is>
      </c>
      <c r="AC631" t="inlineStr">
        <is>
          <t>/root/vtr-verilog-to-routing/vtr-verilog-to-routing</t>
        </is>
      </c>
      <c r="AD631" t="n">
        <v>66104</v>
      </c>
      <c r="AE631" t="n">
        <v>31</v>
      </c>
      <c r="AF631" t="n">
        <v>32</v>
      </c>
      <c r="AG631" t="n">
        <v>229</v>
      </c>
      <c r="AH631" t="n">
        <v>197</v>
      </c>
      <c r="AI631" t="n">
        <v>1</v>
      </c>
      <c r="AJ631" t="n">
        <v>137</v>
      </c>
      <c r="AK631" t="n">
        <v>76</v>
      </c>
      <c r="AL631" t="n">
        <v>17</v>
      </c>
      <c r="AM631" t="n">
        <v>17</v>
      </c>
      <c r="AN631" t="n">
        <v>289</v>
      </c>
      <c r="AO631" t="n">
        <v>-1</v>
      </c>
      <c r="AP631" t="inlineStr">
        <is>
          <t>unnamed_device</t>
        </is>
      </c>
      <c r="AQ631" t="inlineStr">
        <is>
          <t>26.1 MiB</t>
        </is>
      </c>
      <c r="AR631" t="n">
        <v>0.92</v>
      </c>
      <c r="AS631" t="n">
        <v>515</v>
      </c>
      <c r="AT631" t="n">
        <v>10796</v>
      </c>
      <c r="AU631" t="n">
        <v>4505</v>
      </c>
      <c r="AV631" t="n">
        <v>5832</v>
      </c>
      <c r="AW631" t="n">
        <v>459</v>
      </c>
      <c r="AX631" t="inlineStr">
        <is>
          <t>64.6 MiB</t>
        </is>
      </c>
      <c r="AY631" t="n">
        <v>0.07000000000000001</v>
      </c>
      <c r="AZ631" t="n">
        <v>0</v>
      </c>
      <c r="BA631" t="n">
        <v>2.70223</v>
      </c>
      <c r="BB631" t="n">
        <v>-72.52549999999999</v>
      </c>
      <c r="BC631" t="n">
        <v>-2.70223</v>
      </c>
      <c r="BD631" t="n">
        <v>2.70223</v>
      </c>
      <c r="BE631" t="n">
        <v>0.99</v>
      </c>
      <c r="BF631" t="n">
        <v>0.000340655</v>
      </c>
      <c r="BG631" t="n">
        <v>0.000308891</v>
      </c>
      <c r="BH631" t="n">
        <v>0.0255376</v>
      </c>
      <c r="BI631" t="n">
        <v>0.0232434</v>
      </c>
      <c r="BJ631" t="n">
        <v>38</v>
      </c>
      <c r="BK631" t="n">
        <v>2055</v>
      </c>
      <c r="BL631" t="n">
        <v>39</v>
      </c>
      <c r="BM631" t="n">
        <v>6996080</v>
      </c>
      <c r="BN631" t="n">
        <v>191304</v>
      </c>
      <c r="BO631" t="n">
        <v>678818</v>
      </c>
      <c r="BP631" t="n">
        <v>2348.85</v>
      </c>
      <c r="BQ631" t="n">
        <v>3.53</v>
      </c>
      <c r="BR631" t="n">
        <v>0.129703</v>
      </c>
      <c r="BS631" t="n">
        <v>0.113306</v>
      </c>
      <c r="BT631" t="n">
        <v>26626</v>
      </c>
      <c r="BU631" t="n">
        <v>170182</v>
      </c>
      <c r="BV631" t="n">
        <v>-1</v>
      </c>
      <c r="BW631" t="n">
        <v>1334</v>
      </c>
      <c r="BX631" t="n">
        <v>20</v>
      </c>
      <c r="BY631" t="n">
        <v>1083</v>
      </c>
      <c r="BZ631" t="n">
        <v>1723</v>
      </c>
      <c r="CA631" t="n">
        <v>127321</v>
      </c>
      <c r="CB631" t="n">
        <v>30105</v>
      </c>
      <c r="CC631" t="n">
        <v>2.79127</v>
      </c>
      <c r="CD631" t="n">
        <v>2.79127</v>
      </c>
      <c r="CE631" t="n">
        <v>-98.1378</v>
      </c>
      <c r="CF631" t="n">
        <v>-2.79127</v>
      </c>
      <c r="CG631" t="n">
        <v>0</v>
      </c>
      <c r="CH631" t="n">
        <v>0</v>
      </c>
      <c r="CI631" t="n">
        <v>902133</v>
      </c>
      <c r="CJ631" t="n">
        <v>3121.57</v>
      </c>
      <c r="CK631" t="n">
        <v>0.35</v>
      </c>
      <c r="CL631" t="n">
        <v>0.05</v>
      </c>
      <c r="CM631" t="n">
        <v>0.15</v>
      </c>
      <c r="CN631" t="n">
        <v>-1</v>
      </c>
      <c r="CO631" t="n">
        <v>-1</v>
      </c>
      <c r="CP631" t="n">
        <v>0.35</v>
      </c>
      <c r="CQ631" t="n">
        <v>0.0171647</v>
      </c>
      <c r="CR631" t="n">
        <v>0.0151533</v>
      </c>
      <c r="CS631" t="n">
        <v>54</v>
      </c>
      <c r="CT631" t="n">
        <v>-1</v>
      </c>
      <c r="CU631" t="n">
        <v>-1</v>
      </c>
      <c r="CV631" t="n">
        <v>-1</v>
      </c>
      <c r="CW631" t="n">
        <v>-1</v>
      </c>
      <c r="CX631" t="n">
        <v>-1</v>
      </c>
      <c r="CY631" t="n">
        <v/>
      </c>
    </row>
    <row r="632">
      <c r="A632" t="inlineStr">
        <is>
          <t>fixed_k6_frac_2uripple_N8_22nm.xml</t>
        </is>
      </c>
      <c r="B632" t="inlineStr">
        <is>
          <t>mult_119.v</t>
        </is>
      </c>
      <c r="C632" t="inlineStr">
        <is>
          <t>common</t>
        </is>
      </c>
      <c r="D632" t="n">
        <v>23.88</v>
      </c>
      <c r="E632" t="inlineStr">
        <is>
          <t>vpr</t>
        </is>
      </c>
      <c r="F632" t="inlineStr">
        <is>
          <t>65.61 MiB</t>
        </is>
      </c>
      <c r="G632" t="n">
        <v/>
      </c>
      <c r="H632" t="n">
        <v>-1</v>
      </c>
      <c r="I632" t="n">
        <v>-1</v>
      </c>
      <c r="J632" t="n">
        <v>0.17</v>
      </c>
      <c r="K632" t="n">
        <v>20408</v>
      </c>
      <c r="L632" t="n">
        <v>1</v>
      </c>
      <c r="M632" t="n">
        <v>0.03</v>
      </c>
      <c r="N632" t="n">
        <v>-1</v>
      </c>
      <c r="O632" t="n">
        <v>-1</v>
      </c>
      <c r="P632" t="n">
        <v>33780</v>
      </c>
      <c r="Q632" t="n">
        <v>-1</v>
      </c>
      <c r="R632" t="n">
        <v>-1</v>
      </c>
      <c r="S632" t="n">
        <v>20</v>
      </c>
      <c r="T632" t="n">
        <v>32</v>
      </c>
      <c r="U632" t="n">
        <v>0</v>
      </c>
      <c r="V632" t="n">
        <v>0</v>
      </c>
      <c r="W632" t="inlineStr">
        <is>
          <t>success</t>
        </is>
      </c>
      <c r="X632" t="inlineStr">
        <is>
          <t>efe606d-dirty</t>
        </is>
      </c>
      <c r="Y632" t="inlineStr">
        <is>
          <t>release IPO VTR_ASSERT_LEVEL=2</t>
        </is>
      </c>
      <c r="Z632" t="inlineStr">
        <is>
          <t>GNU 9.5.0 on Linux-5.10.35-v8 x86_64</t>
        </is>
      </c>
      <c r="AA632" t="inlineStr">
        <is>
          <t>2024-06-06T17:24:31</t>
        </is>
      </c>
      <c r="AB632" t="inlineStr">
        <is>
          <t>gh-actions-runner-vtr-auto-spawned195</t>
        </is>
      </c>
      <c r="AC632" t="inlineStr">
        <is>
          <t>/root/vtr-verilog-to-routing/vtr-verilog-to-routing</t>
        </is>
      </c>
      <c r="AD632" t="n">
        <v>67188</v>
      </c>
      <c r="AE632" t="n">
        <v>32</v>
      </c>
      <c r="AF632" t="n">
        <v>32</v>
      </c>
      <c r="AG632" t="n">
        <v>412</v>
      </c>
      <c r="AH632" t="n">
        <v>334</v>
      </c>
      <c r="AI632" t="n">
        <v>1</v>
      </c>
      <c r="AJ632" t="n">
        <v>258</v>
      </c>
      <c r="AK632" t="n">
        <v>84</v>
      </c>
      <c r="AL632" t="n">
        <v>17</v>
      </c>
      <c r="AM632" t="n">
        <v>17</v>
      </c>
      <c r="AN632" t="n">
        <v>289</v>
      </c>
      <c r="AO632" t="n">
        <v>-1</v>
      </c>
      <c r="AP632" t="inlineStr">
        <is>
          <t>unnamed_device</t>
        </is>
      </c>
      <c r="AQ632" t="inlineStr">
        <is>
          <t>27.2 MiB</t>
        </is>
      </c>
      <c r="AR632" t="n">
        <v>3.17</v>
      </c>
      <c r="AS632" t="n">
        <v>1193</v>
      </c>
      <c r="AT632" t="n">
        <v>14907</v>
      </c>
      <c r="AU632" t="n">
        <v>5421</v>
      </c>
      <c r="AV632" t="n">
        <v>6863</v>
      </c>
      <c r="AW632" t="n">
        <v>2623</v>
      </c>
      <c r="AX632" t="inlineStr">
        <is>
          <t>65.6 MiB</t>
        </is>
      </c>
      <c r="AY632" t="n">
        <v>0.13</v>
      </c>
      <c r="AZ632" t="n">
        <v>0</v>
      </c>
      <c r="BA632" t="n">
        <v>3.87123</v>
      </c>
      <c r="BB632" t="n">
        <v>-134.568</v>
      </c>
      <c r="BC632" t="n">
        <v>-3.87123</v>
      </c>
      <c r="BD632" t="n">
        <v>3.87123</v>
      </c>
      <c r="BE632" t="n">
        <v>0.98</v>
      </c>
      <c r="BF632" t="n">
        <v>0.000605356</v>
      </c>
      <c r="BG632" t="n">
        <v>0.00055167</v>
      </c>
      <c r="BH632" t="n">
        <v>0.049104</v>
      </c>
      <c r="BI632" t="n">
        <v>0.0447762</v>
      </c>
      <c r="BJ632" t="n">
        <v>40</v>
      </c>
      <c r="BK632" t="n">
        <v>3912</v>
      </c>
      <c r="BL632" t="n">
        <v>36</v>
      </c>
      <c r="BM632" t="n">
        <v>6996080</v>
      </c>
      <c r="BN632" t="n">
        <v>294314</v>
      </c>
      <c r="BO632" t="n">
        <v>706193</v>
      </c>
      <c r="BP632" t="n">
        <v>2443.58</v>
      </c>
      <c r="BQ632" t="n">
        <v>17.17</v>
      </c>
      <c r="BR632" t="n">
        <v>0.345201</v>
      </c>
      <c r="BS632" t="n">
        <v>0.30172</v>
      </c>
      <c r="BT632" t="n">
        <v>26914</v>
      </c>
      <c r="BU632" t="n">
        <v>176310</v>
      </c>
      <c r="BV632" t="n">
        <v>-1</v>
      </c>
      <c r="BW632" t="n">
        <v>3107</v>
      </c>
      <c r="BX632" t="n">
        <v>21</v>
      </c>
      <c r="BY632" t="n">
        <v>2588</v>
      </c>
      <c r="BZ632" t="n">
        <v>3298</v>
      </c>
      <c r="CA632" t="n">
        <v>368878</v>
      </c>
      <c r="CB632" t="n">
        <v>75478</v>
      </c>
      <c r="CC632" t="n">
        <v>5.7952</v>
      </c>
      <c r="CD632" t="n">
        <v>5.7952</v>
      </c>
      <c r="CE632" t="n">
        <v>-192.878</v>
      </c>
      <c r="CF632" t="n">
        <v>-5.7952</v>
      </c>
      <c r="CG632" t="n">
        <v>0</v>
      </c>
      <c r="CH632" t="n">
        <v>0</v>
      </c>
      <c r="CI632" t="n">
        <v>926341</v>
      </c>
      <c r="CJ632" t="n">
        <v>3205.33</v>
      </c>
      <c r="CK632" t="n">
        <v>0.36</v>
      </c>
      <c r="CL632" t="n">
        <v>0.12</v>
      </c>
      <c r="CM632" t="n">
        <v>0.18</v>
      </c>
      <c r="CN632" t="n">
        <v>-1</v>
      </c>
      <c r="CO632" t="n">
        <v>-1</v>
      </c>
      <c r="CP632" t="n">
        <v>0.36</v>
      </c>
      <c r="CQ632" t="n">
        <v>0.0312545</v>
      </c>
      <c r="CR632" t="n">
        <v>0.0280483</v>
      </c>
      <c r="CS632" t="n">
        <v>116</v>
      </c>
      <c r="CT632" t="n">
        <v>87</v>
      </c>
      <c r="CU632" t="n">
        <v>-1</v>
      </c>
      <c r="CV632" t="n">
        <v>-1</v>
      </c>
      <c r="CW632" t="n">
        <v>-1</v>
      </c>
      <c r="CX632" t="n">
        <v>-1</v>
      </c>
      <c r="CY632" t="n">
        <v/>
      </c>
    </row>
    <row r="633">
      <c r="A633" t="inlineStr">
        <is>
          <t>fixed_k6_frac_2uripple_N8_22nm.xml</t>
        </is>
      </c>
      <c r="B633" t="inlineStr">
        <is>
          <t>mult_120.v</t>
        </is>
      </c>
      <c r="C633" t="inlineStr">
        <is>
          <t>common</t>
        </is>
      </c>
      <c r="D633" t="n">
        <v>7.2</v>
      </c>
      <c r="E633" t="inlineStr">
        <is>
          <t>vpr</t>
        </is>
      </c>
      <c r="F633" t="inlineStr">
        <is>
          <t>65.50 MiB</t>
        </is>
      </c>
      <c r="G633" t="n">
        <v/>
      </c>
      <c r="H633" t="n">
        <v>-1</v>
      </c>
      <c r="I633" t="n">
        <v>-1</v>
      </c>
      <c r="J633" t="n">
        <v>0.16</v>
      </c>
      <c r="K633" t="n">
        <v>20412</v>
      </c>
      <c r="L633" t="n">
        <v>1</v>
      </c>
      <c r="M633" t="n">
        <v>0.03</v>
      </c>
      <c r="N633" t="n">
        <v>-1</v>
      </c>
      <c r="O633" t="n">
        <v>-1</v>
      </c>
      <c r="P633" t="n">
        <v>33680</v>
      </c>
      <c r="Q633" t="n">
        <v>-1</v>
      </c>
      <c r="R633" t="n">
        <v>-1</v>
      </c>
      <c r="S633" t="n">
        <v>16</v>
      </c>
      <c r="T633" t="n">
        <v>32</v>
      </c>
      <c r="U633" t="n">
        <v>0</v>
      </c>
      <c r="V633" t="n">
        <v>0</v>
      </c>
      <c r="W633" t="inlineStr">
        <is>
          <t>success</t>
        </is>
      </c>
      <c r="X633" t="inlineStr">
        <is>
          <t>efe606d-dirty</t>
        </is>
      </c>
      <c r="Y633" t="inlineStr">
        <is>
          <t>release IPO VTR_ASSERT_LEVEL=2</t>
        </is>
      </c>
      <c r="Z633" t="inlineStr">
        <is>
          <t>GNU 9.5.0 on Linux-5.10.35-v8 x86_64</t>
        </is>
      </c>
      <c r="AA633" t="inlineStr">
        <is>
          <t>2024-06-06T17:24:31</t>
        </is>
      </c>
      <c r="AB633" t="inlineStr">
        <is>
          <t>gh-actions-runner-vtr-auto-spawned195</t>
        </is>
      </c>
      <c r="AC633" t="inlineStr">
        <is>
          <t>/root/vtr-verilog-to-routing/vtr-verilog-to-routing</t>
        </is>
      </c>
      <c r="AD633" t="n">
        <v>67076</v>
      </c>
      <c r="AE633" t="n">
        <v>32</v>
      </c>
      <c r="AF633" t="n">
        <v>32</v>
      </c>
      <c r="AG633" t="n">
        <v>376</v>
      </c>
      <c r="AH633" t="n">
        <v>318</v>
      </c>
      <c r="AI633" t="n">
        <v>1</v>
      </c>
      <c r="AJ633" t="n">
        <v>253</v>
      </c>
      <c r="AK633" t="n">
        <v>80</v>
      </c>
      <c r="AL633" t="n">
        <v>17</v>
      </c>
      <c r="AM633" t="n">
        <v>17</v>
      </c>
      <c r="AN633" t="n">
        <v>289</v>
      </c>
      <c r="AO633" t="n">
        <v>-1</v>
      </c>
      <c r="AP633" t="inlineStr">
        <is>
          <t>unnamed_device</t>
        </is>
      </c>
      <c r="AQ633" t="inlineStr">
        <is>
          <t>26.9 MiB</t>
        </is>
      </c>
      <c r="AR633" t="n">
        <v>0.98</v>
      </c>
      <c r="AS633" t="n">
        <v>1232</v>
      </c>
      <c r="AT633" t="n">
        <v>14184</v>
      </c>
      <c r="AU633" t="n">
        <v>4360</v>
      </c>
      <c r="AV633" t="n">
        <v>8265</v>
      </c>
      <c r="AW633" t="n">
        <v>1559</v>
      </c>
      <c r="AX633" t="inlineStr">
        <is>
          <t>65.5 MiB</t>
        </is>
      </c>
      <c r="AY633" t="n">
        <v>0.11</v>
      </c>
      <c r="AZ633" t="n">
        <v>0</v>
      </c>
      <c r="BA633" t="n">
        <v>3.58352</v>
      </c>
      <c r="BB633" t="n">
        <v>-134.543</v>
      </c>
      <c r="BC633" t="n">
        <v>-3.58352</v>
      </c>
      <c r="BD633" t="n">
        <v>3.58352</v>
      </c>
      <c r="BE633" t="n">
        <v>0.97</v>
      </c>
      <c r="BF633" t="n">
        <v>0.000526383</v>
      </c>
      <c r="BG633" t="n">
        <v>0.000480928</v>
      </c>
      <c r="BH633" t="n">
        <v>0.0454992</v>
      </c>
      <c r="BI633" t="n">
        <v>0.041494</v>
      </c>
      <c r="BJ633" t="n">
        <v>44</v>
      </c>
      <c r="BK633" t="n">
        <v>3325</v>
      </c>
      <c r="BL633" t="n">
        <v>39</v>
      </c>
      <c r="BM633" t="n">
        <v>6996080</v>
      </c>
      <c r="BN633" t="n">
        <v>235451</v>
      </c>
      <c r="BO633" t="n">
        <v>787024</v>
      </c>
      <c r="BP633" t="n">
        <v>2723.27</v>
      </c>
      <c r="BQ633" t="n">
        <v>2.67</v>
      </c>
      <c r="BR633" t="n">
        <v>0.156347</v>
      </c>
      <c r="BS633" t="n">
        <v>0.137362</v>
      </c>
      <c r="BT633" t="n">
        <v>27778</v>
      </c>
      <c r="BU633" t="n">
        <v>195446</v>
      </c>
      <c r="BV633" t="n">
        <v>-1</v>
      </c>
      <c r="BW633" t="n">
        <v>2671</v>
      </c>
      <c r="BX633" t="n">
        <v>23</v>
      </c>
      <c r="BY633" t="n">
        <v>2829</v>
      </c>
      <c r="BZ633" t="n">
        <v>3575</v>
      </c>
      <c r="CA633" t="n">
        <v>322537</v>
      </c>
      <c r="CB633" t="n">
        <v>62397</v>
      </c>
      <c r="CC633" t="n">
        <v>4.45595</v>
      </c>
      <c r="CD633" t="n">
        <v>4.45595</v>
      </c>
      <c r="CE633" t="n">
        <v>-169.397</v>
      </c>
      <c r="CF633" t="n">
        <v>-4.45595</v>
      </c>
      <c r="CG633" t="n">
        <v>0</v>
      </c>
      <c r="CH633" t="n">
        <v>0</v>
      </c>
      <c r="CI633" t="n">
        <v>997811</v>
      </c>
      <c r="CJ633" t="n">
        <v>3452.63</v>
      </c>
      <c r="CK633" t="n">
        <v>0.43</v>
      </c>
      <c r="CL633" t="n">
        <v>0.11</v>
      </c>
      <c r="CM633" t="n">
        <v>0.19</v>
      </c>
      <c r="CN633" t="n">
        <v>-1</v>
      </c>
      <c r="CO633" t="n">
        <v>-1</v>
      </c>
      <c r="CP633" t="n">
        <v>0.43</v>
      </c>
      <c r="CQ633" t="n">
        <v>0.0312159</v>
      </c>
      <c r="CR633" t="n">
        <v>0.027966</v>
      </c>
      <c r="CS633" t="n">
        <v>110</v>
      </c>
      <c r="CT633" t="n">
        <v>93</v>
      </c>
      <c r="CU633" t="n">
        <v>-1</v>
      </c>
      <c r="CV633" t="n">
        <v>-1</v>
      </c>
      <c r="CW633" t="n">
        <v>-1</v>
      </c>
      <c r="CX633" t="n">
        <v>-1</v>
      </c>
      <c r="CY633" t="n">
        <v/>
      </c>
    </row>
    <row r="634">
      <c r="A634" t="inlineStr">
        <is>
          <t>fixed_k6_frac_2uripple_N8_22nm.xml</t>
        </is>
      </c>
      <c r="B634" t="inlineStr">
        <is>
          <t>mult_121.v</t>
        </is>
      </c>
      <c r="C634" t="inlineStr">
        <is>
          <t>common</t>
        </is>
      </c>
      <c r="D634" t="n">
        <v>10.51</v>
      </c>
      <c r="E634" t="inlineStr">
        <is>
          <t>vpr</t>
        </is>
      </c>
      <c r="F634" t="inlineStr">
        <is>
          <t>65.36 MiB</t>
        </is>
      </c>
      <c r="G634" t="n">
        <v/>
      </c>
      <c r="H634" t="n">
        <v>-1</v>
      </c>
      <c r="I634" t="n">
        <v>-1</v>
      </c>
      <c r="J634" t="n">
        <v>0.16</v>
      </c>
      <c r="K634" t="n">
        <v>20732</v>
      </c>
      <c r="L634" t="n">
        <v>1</v>
      </c>
      <c r="M634" t="n">
        <v>0.03</v>
      </c>
      <c r="N634" t="n">
        <v>-1</v>
      </c>
      <c r="O634" t="n">
        <v>-1</v>
      </c>
      <c r="P634" t="n">
        <v>33876</v>
      </c>
      <c r="Q634" t="n">
        <v>-1</v>
      </c>
      <c r="R634" t="n">
        <v>-1</v>
      </c>
      <c r="S634" t="n">
        <v>15</v>
      </c>
      <c r="T634" t="n">
        <v>32</v>
      </c>
      <c r="U634" t="n">
        <v>0</v>
      </c>
      <c r="V634" t="n">
        <v>0</v>
      </c>
      <c r="W634" t="inlineStr">
        <is>
          <t>success</t>
        </is>
      </c>
      <c r="X634" t="inlineStr">
        <is>
          <t>efe606d-dirty</t>
        </is>
      </c>
      <c r="Y634" t="inlineStr">
        <is>
          <t>release IPO VTR_ASSERT_LEVEL=2</t>
        </is>
      </c>
      <c r="Z634" t="inlineStr">
        <is>
          <t>GNU 9.5.0 on Linux-5.10.35-v8 x86_64</t>
        </is>
      </c>
      <c r="AA634" t="inlineStr">
        <is>
          <t>2024-06-06T17:24:31</t>
        </is>
      </c>
      <c r="AB634" t="inlineStr">
        <is>
          <t>gh-actions-runner-vtr-auto-spawned195</t>
        </is>
      </c>
      <c r="AC634" t="inlineStr">
        <is>
          <t>/root/vtr-verilog-to-routing/vtr-verilog-to-routing</t>
        </is>
      </c>
      <c r="AD634" t="n">
        <v>66928</v>
      </c>
      <c r="AE634" t="n">
        <v>32</v>
      </c>
      <c r="AF634" t="n">
        <v>32</v>
      </c>
      <c r="AG634" t="n">
        <v>360</v>
      </c>
      <c r="AH634" t="n">
        <v>293</v>
      </c>
      <c r="AI634" t="n">
        <v>1</v>
      </c>
      <c r="AJ634" t="n">
        <v>219</v>
      </c>
      <c r="AK634" t="n">
        <v>79</v>
      </c>
      <c r="AL634" t="n">
        <v>17</v>
      </c>
      <c r="AM634" t="n">
        <v>17</v>
      </c>
      <c r="AN634" t="n">
        <v>289</v>
      </c>
      <c r="AO634" t="n">
        <v>-1</v>
      </c>
      <c r="AP634" t="inlineStr">
        <is>
          <t>unnamed_device</t>
        </is>
      </c>
      <c r="AQ634" t="inlineStr">
        <is>
          <t>26.9 MiB</t>
        </is>
      </c>
      <c r="AR634" t="n">
        <v>1.57</v>
      </c>
      <c r="AS634" t="n">
        <v>918</v>
      </c>
      <c r="AT634" t="n">
        <v>10557</v>
      </c>
      <c r="AU634" t="n">
        <v>4140</v>
      </c>
      <c r="AV634" t="n">
        <v>5242</v>
      </c>
      <c r="AW634" t="n">
        <v>1175</v>
      </c>
      <c r="AX634" t="inlineStr">
        <is>
          <t>65.4 MiB</t>
        </is>
      </c>
      <c r="AY634" t="n">
        <v>0.09</v>
      </c>
      <c r="AZ634" t="n">
        <v>0</v>
      </c>
      <c r="BA634" t="n">
        <v>3.04477</v>
      </c>
      <c r="BB634" t="n">
        <v>-99.9251</v>
      </c>
      <c r="BC634" t="n">
        <v>-3.04477</v>
      </c>
      <c r="BD634" t="n">
        <v>3.04477</v>
      </c>
      <c r="BE634" t="n">
        <v>1</v>
      </c>
      <c r="BF634" t="n">
        <v>0.000524466</v>
      </c>
      <c r="BG634" t="n">
        <v>0.000475745</v>
      </c>
      <c r="BH634" t="n">
        <v>0.0353961</v>
      </c>
      <c r="BI634" t="n">
        <v>0.0323522</v>
      </c>
      <c r="BJ634" t="n">
        <v>44</v>
      </c>
      <c r="BK634" t="n">
        <v>2856</v>
      </c>
      <c r="BL634" t="n">
        <v>37</v>
      </c>
      <c r="BM634" t="n">
        <v>6996080</v>
      </c>
      <c r="BN634" t="n">
        <v>220735</v>
      </c>
      <c r="BO634" t="n">
        <v>787024</v>
      </c>
      <c r="BP634" t="n">
        <v>2723.27</v>
      </c>
      <c r="BQ634" t="n">
        <v>5.4</v>
      </c>
      <c r="BR634" t="n">
        <v>0.262304</v>
      </c>
      <c r="BS634" t="n">
        <v>0.229448</v>
      </c>
      <c r="BT634" t="n">
        <v>27778</v>
      </c>
      <c r="BU634" t="n">
        <v>195446</v>
      </c>
      <c r="BV634" t="n">
        <v>-1</v>
      </c>
      <c r="BW634" t="n">
        <v>2061</v>
      </c>
      <c r="BX634" t="n">
        <v>21</v>
      </c>
      <c r="BY634" t="n">
        <v>1566</v>
      </c>
      <c r="BZ634" t="n">
        <v>2113</v>
      </c>
      <c r="CA634" t="n">
        <v>216603</v>
      </c>
      <c r="CB634" t="n">
        <v>60774</v>
      </c>
      <c r="CC634" t="n">
        <v>3.22121</v>
      </c>
      <c r="CD634" t="n">
        <v>3.22121</v>
      </c>
      <c r="CE634" t="n">
        <v>-119.163</v>
      </c>
      <c r="CF634" t="n">
        <v>-3.22121</v>
      </c>
      <c r="CG634" t="n">
        <v>0</v>
      </c>
      <c r="CH634" t="n">
        <v>0</v>
      </c>
      <c r="CI634" t="n">
        <v>997811</v>
      </c>
      <c r="CJ634" t="n">
        <v>3452.63</v>
      </c>
      <c r="CK634" t="n">
        <v>0.39</v>
      </c>
      <c r="CL634" t="n">
        <v>0.09</v>
      </c>
      <c r="CM634" t="n">
        <v>0.19</v>
      </c>
      <c r="CN634" t="n">
        <v>-1</v>
      </c>
      <c r="CO634" t="n">
        <v>-1</v>
      </c>
      <c r="CP634" t="n">
        <v>0.39</v>
      </c>
      <c r="CQ634" t="n">
        <v>0.0267245</v>
      </c>
      <c r="CR634" t="n">
        <v>0.023749</v>
      </c>
      <c r="CS634" t="n">
        <v>94</v>
      </c>
      <c r="CT634" t="n">
        <v>57</v>
      </c>
      <c r="CU634" t="n">
        <v>-1</v>
      </c>
      <c r="CV634" t="n">
        <v>-1</v>
      </c>
      <c r="CW634" t="n">
        <v>-1</v>
      </c>
      <c r="CX634" t="n">
        <v>-1</v>
      </c>
      <c r="CY634" t="n">
        <v/>
      </c>
    </row>
    <row r="635">
      <c r="A635" t="inlineStr">
        <is>
          <t>fixed_k6_frac_2uripple_N8_22nm.xml</t>
        </is>
      </c>
      <c r="B635" t="inlineStr">
        <is>
          <t>mult_122.v</t>
        </is>
      </c>
      <c r="C635" t="inlineStr">
        <is>
          <t>common</t>
        </is>
      </c>
      <c r="D635" t="n">
        <v>27.37</v>
      </c>
      <c r="E635" t="inlineStr">
        <is>
          <t>vpr</t>
        </is>
      </c>
      <c r="F635" t="inlineStr">
        <is>
          <t>65.39 MiB</t>
        </is>
      </c>
      <c r="G635" t="n">
        <v/>
      </c>
      <c r="H635" t="n">
        <v>-1</v>
      </c>
      <c r="I635" t="n">
        <v>-1</v>
      </c>
      <c r="J635" t="n">
        <v>0.17</v>
      </c>
      <c r="K635" t="n">
        <v>20396</v>
      </c>
      <c r="L635" t="n">
        <v>1</v>
      </c>
      <c r="M635" t="n">
        <v>0.03</v>
      </c>
      <c r="N635" t="n">
        <v>-1</v>
      </c>
      <c r="O635" t="n">
        <v>-1</v>
      </c>
      <c r="P635" t="n">
        <v>33768</v>
      </c>
      <c r="Q635" t="n">
        <v>-1</v>
      </c>
      <c r="R635" t="n">
        <v>-1</v>
      </c>
      <c r="S635" t="n">
        <v>15</v>
      </c>
      <c r="T635" t="n">
        <v>32</v>
      </c>
      <c r="U635" t="n">
        <v>0</v>
      </c>
      <c r="V635" t="n">
        <v>0</v>
      </c>
      <c r="W635" t="inlineStr">
        <is>
          <t>success</t>
        </is>
      </c>
      <c r="X635" t="inlineStr">
        <is>
          <t>efe606d-dirty</t>
        </is>
      </c>
      <c r="Y635" t="inlineStr">
        <is>
          <t>release IPO VTR_ASSERT_LEVEL=2</t>
        </is>
      </c>
      <c r="Z635" t="inlineStr">
        <is>
          <t>GNU 9.5.0 on Linux-5.10.35-v8 x86_64</t>
        </is>
      </c>
      <c r="AA635" t="inlineStr">
        <is>
          <t>2024-06-06T17:24:31</t>
        </is>
      </c>
      <c r="AB635" t="inlineStr">
        <is>
          <t>gh-actions-runner-vtr-auto-spawned195</t>
        </is>
      </c>
      <c r="AC635" t="inlineStr">
        <is>
          <t>/root/vtr-verilog-to-routing/vtr-verilog-to-routing</t>
        </is>
      </c>
      <c r="AD635" t="n">
        <v>66956</v>
      </c>
      <c r="AE635" t="n">
        <v>32</v>
      </c>
      <c r="AF635" t="n">
        <v>32</v>
      </c>
      <c r="AG635" t="n">
        <v>396</v>
      </c>
      <c r="AH635" t="n">
        <v>299</v>
      </c>
      <c r="AI635" t="n">
        <v>1</v>
      </c>
      <c r="AJ635" t="n">
        <v>228</v>
      </c>
      <c r="AK635" t="n">
        <v>79</v>
      </c>
      <c r="AL635" t="n">
        <v>17</v>
      </c>
      <c r="AM635" t="n">
        <v>17</v>
      </c>
      <c r="AN635" t="n">
        <v>289</v>
      </c>
      <c r="AO635" t="n">
        <v>-1</v>
      </c>
      <c r="AP635" t="inlineStr">
        <is>
          <t>unnamed_device</t>
        </is>
      </c>
      <c r="AQ635" t="inlineStr">
        <is>
          <t>26.8 MiB</t>
        </is>
      </c>
      <c r="AR635" t="n">
        <v>1.06</v>
      </c>
      <c r="AS635" t="n">
        <v>1051</v>
      </c>
      <c r="AT635" t="n">
        <v>14444</v>
      </c>
      <c r="AU635" t="n">
        <v>6185</v>
      </c>
      <c r="AV635" t="n">
        <v>7899</v>
      </c>
      <c r="AW635" t="n">
        <v>360</v>
      </c>
      <c r="AX635" t="inlineStr">
        <is>
          <t>65.4 MiB</t>
        </is>
      </c>
      <c r="AY635" t="n">
        <v>0.13</v>
      </c>
      <c r="AZ635" t="n">
        <v>0</v>
      </c>
      <c r="BA635" t="n">
        <v>4.77898</v>
      </c>
      <c r="BB635" t="n">
        <v>-139.772</v>
      </c>
      <c r="BC635" t="n">
        <v>-4.77898</v>
      </c>
      <c r="BD635" t="n">
        <v>4.77898</v>
      </c>
      <c r="BE635" t="n">
        <v>1.03</v>
      </c>
      <c r="BF635" t="n">
        <v>0.000546178</v>
      </c>
      <c r="BG635" t="n">
        <v>0.000495383</v>
      </c>
      <c r="BH635" t="n">
        <v>0.0521844</v>
      </c>
      <c r="BI635" t="n">
        <v>0.0477568</v>
      </c>
      <c r="BJ635" t="n">
        <v>44</v>
      </c>
      <c r="BK635" t="n">
        <v>3417</v>
      </c>
      <c r="BL635" t="n">
        <v>38</v>
      </c>
      <c r="BM635" t="n">
        <v>6996080</v>
      </c>
      <c r="BN635" t="n">
        <v>220735</v>
      </c>
      <c r="BO635" t="n">
        <v>787024</v>
      </c>
      <c r="BP635" t="n">
        <v>2723.27</v>
      </c>
      <c r="BQ635" t="n">
        <v>22.66</v>
      </c>
      <c r="BR635" t="n">
        <v>0.357072</v>
      </c>
      <c r="BS635" t="n">
        <v>0.313316</v>
      </c>
      <c r="BT635" t="n">
        <v>27778</v>
      </c>
      <c r="BU635" t="n">
        <v>195446</v>
      </c>
      <c r="BV635" t="n">
        <v>-1</v>
      </c>
      <c r="BW635" t="n">
        <v>2542</v>
      </c>
      <c r="BX635" t="n">
        <v>20</v>
      </c>
      <c r="BY635" t="n">
        <v>2171</v>
      </c>
      <c r="BZ635" t="n">
        <v>3325</v>
      </c>
      <c r="CA635" t="n">
        <v>276687</v>
      </c>
      <c r="CB635" t="n">
        <v>58025</v>
      </c>
      <c r="CC635" t="n">
        <v>4.88021</v>
      </c>
      <c r="CD635" t="n">
        <v>4.88021</v>
      </c>
      <c r="CE635" t="n">
        <v>-161.079</v>
      </c>
      <c r="CF635" t="n">
        <v>-4.88021</v>
      </c>
      <c r="CG635" t="n">
        <v>0</v>
      </c>
      <c r="CH635" t="n">
        <v>0</v>
      </c>
      <c r="CI635" t="n">
        <v>997811</v>
      </c>
      <c r="CJ635" t="n">
        <v>3452.63</v>
      </c>
      <c r="CK635" t="n">
        <v>0.41</v>
      </c>
      <c r="CL635" t="n">
        <v>0.1</v>
      </c>
      <c r="CM635" t="n">
        <v>0.19</v>
      </c>
      <c r="CN635" t="n">
        <v>-1</v>
      </c>
      <c r="CO635" t="n">
        <v>-1</v>
      </c>
      <c r="CP635" t="n">
        <v>0.41</v>
      </c>
      <c r="CQ635" t="n">
        <v>0.0299311</v>
      </c>
      <c r="CR635" t="n">
        <v>0.0268854</v>
      </c>
      <c r="CS635" t="n">
        <v>98</v>
      </c>
      <c r="CT635" t="n">
        <v>31</v>
      </c>
      <c r="CU635" t="n">
        <v>-1</v>
      </c>
      <c r="CV635" t="n">
        <v>-1</v>
      </c>
      <c r="CW635" t="n">
        <v>-1</v>
      </c>
      <c r="CX635" t="n">
        <v>-1</v>
      </c>
      <c r="CY635" t="n">
        <v/>
      </c>
    </row>
    <row r="636">
      <c r="A636" t="inlineStr">
        <is>
          <t>fixed_k6_frac_2uripple_N8_22nm.xml</t>
        </is>
      </c>
      <c r="B636" t="inlineStr">
        <is>
          <t>mult_123.v</t>
        </is>
      </c>
      <c r="C636" t="inlineStr">
        <is>
          <t>common</t>
        </is>
      </c>
      <c r="D636" t="n">
        <v>6.39</v>
      </c>
      <c r="E636" t="inlineStr">
        <is>
          <t>vpr</t>
        </is>
      </c>
      <c r="F636" t="inlineStr">
        <is>
          <t>64.70 MiB</t>
        </is>
      </c>
      <c r="G636" t="n">
        <v/>
      </c>
      <c r="H636" t="n">
        <v>-1</v>
      </c>
      <c r="I636" t="n">
        <v>-1</v>
      </c>
      <c r="J636" t="n">
        <v>0.15</v>
      </c>
      <c r="K636" t="n">
        <v>20560</v>
      </c>
      <c r="L636" t="n">
        <v>1</v>
      </c>
      <c r="M636" t="n">
        <v>0.03</v>
      </c>
      <c r="N636" t="n">
        <v>-1</v>
      </c>
      <c r="O636" t="n">
        <v>-1</v>
      </c>
      <c r="P636" t="n">
        <v>33860</v>
      </c>
      <c r="Q636" t="n">
        <v>-1</v>
      </c>
      <c r="R636" t="n">
        <v>-1</v>
      </c>
      <c r="S636" t="n">
        <v>12</v>
      </c>
      <c r="T636" t="n">
        <v>30</v>
      </c>
      <c r="U636" t="n">
        <v>0</v>
      </c>
      <c r="V636" t="n">
        <v>0</v>
      </c>
      <c r="W636" t="inlineStr">
        <is>
          <t>success</t>
        </is>
      </c>
      <c r="X636" t="inlineStr">
        <is>
          <t>efe606d-dirty</t>
        </is>
      </c>
      <c r="Y636" t="inlineStr">
        <is>
          <t>release IPO VTR_ASSERT_LEVEL=2</t>
        </is>
      </c>
      <c r="Z636" t="inlineStr">
        <is>
          <t>GNU 9.5.0 on Linux-5.10.35-v8 x86_64</t>
        </is>
      </c>
      <c r="AA636" t="inlineStr">
        <is>
          <t>2024-06-06T17:24:31</t>
        </is>
      </c>
      <c r="AB636" t="inlineStr">
        <is>
          <t>gh-actions-runner-vtr-auto-spawned195</t>
        </is>
      </c>
      <c r="AC636" t="inlineStr">
        <is>
          <t>/root/vtr-verilog-to-routing/vtr-verilog-to-routing</t>
        </is>
      </c>
      <c r="AD636" t="n">
        <v>66252</v>
      </c>
      <c r="AE636" t="n">
        <v>30</v>
      </c>
      <c r="AF636" t="n">
        <v>32</v>
      </c>
      <c r="AG636" t="n">
        <v>224</v>
      </c>
      <c r="AH636" t="n">
        <v>207</v>
      </c>
      <c r="AI636" t="n">
        <v>1</v>
      </c>
      <c r="AJ636" t="n">
        <v>132</v>
      </c>
      <c r="AK636" t="n">
        <v>74</v>
      </c>
      <c r="AL636" t="n">
        <v>17</v>
      </c>
      <c r="AM636" t="n">
        <v>17</v>
      </c>
      <c r="AN636" t="n">
        <v>289</v>
      </c>
      <c r="AO636" t="n">
        <v>-1</v>
      </c>
      <c r="AP636" t="inlineStr">
        <is>
          <t>unnamed_device</t>
        </is>
      </c>
      <c r="AQ636" t="inlineStr">
        <is>
          <t>26.2 MiB</t>
        </is>
      </c>
      <c r="AR636" t="n">
        <v>0.74</v>
      </c>
      <c r="AS636" t="n">
        <v>521</v>
      </c>
      <c r="AT636" t="n">
        <v>10924</v>
      </c>
      <c r="AU636" t="n">
        <v>4716</v>
      </c>
      <c r="AV636" t="n">
        <v>5844</v>
      </c>
      <c r="AW636" t="n">
        <v>364</v>
      </c>
      <c r="AX636" t="inlineStr">
        <is>
          <t>64.7 MiB</t>
        </is>
      </c>
      <c r="AY636" t="n">
        <v>0.07000000000000001</v>
      </c>
      <c r="AZ636" t="n">
        <v>0</v>
      </c>
      <c r="BA636" t="n">
        <v>2.28455</v>
      </c>
      <c r="BB636" t="n">
        <v>-80.8169</v>
      </c>
      <c r="BC636" t="n">
        <v>-2.28455</v>
      </c>
      <c r="BD636" t="n">
        <v>2.28455</v>
      </c>
      <c r="BE636" t="n">
        <v>1.01</v>
      </c>
      <c r="BF636" t="n">
        <v>0.000377776</v>
      </c>
      <c r="BG636" t="n">
        <v>0.000347487</v>
      </c>
      <c r="BH636" t="n">
        <v>0.0269614</v>
      </c>
      <c r="BI636" t="n">
        <v>0.0247008</v>
      </c>
      <c r="BJ636" t="n">
        <v>36</v>
      </c>
      <c r="BK636" t="n">
        <v>1638</v>
      </c>
      <c r="BL636" t="n">
        <v>38</v>
      </c>
      <c r="BM636" t="n">
        <v>6996080</v>
      </c>
      <c r="BN636" t="n">
        <v>176588</v>
      </c>
      <c r="BO636" t="n">
        <v>648988</v>
      </c>
      <c r="BP636" t="n">
        <v>2245.63</v>
      </c>
      <c r="BQ636" t="n">
        <v>2.35</v>
      </c>
      <c r="BR636" t="n">
        <v>0.124407</v>
      </c>
      <c r="BS636" t="n">
        <v>0.108697</v>
      </c>
      <c r="BT636" t="n">
        <v>26050</v>
      </c>
      <c r="BU636" t="n">
        <v>158493</v>
      </c>
      <c r="BV636" t="n">
        <v>-1</v>
      </c>
      <c r="BW636" t="n">
        <v>1382</v>
      </c>
      <c r="BX636" t="n">
        <v>18</v>
      </c>
      <c r="BY636" t="n">
        <v>827</v>
      </c>
      <c r="BZ636" t="n">
        <v>1037</v>
      </c>
      <c r="CA636" t="n">
        <v>104817</v>
      </c>
      <c r="CB636" t="n">
        <v>22915</v>
      </c>
      <c r="CC636" t="n">
        <v>2.32012</v>
      </c>
      <c r="CD636" t="n">
        <v>2.32012</v>
      </c>
      <c r="CE636" t="n">
        <v>-95.59910000000001</v>
      </c>
      <c r="CF636" t="n">
        <v>-2.32012</v>
      </c>
      <c r="CG636" t="n">
        <v>0</v>
      </c>
      <c r="CH636" t="n">
        <v>0</v>
      </c>
      <c r="CI636" t="n">
        <v>828058</v>
      </c>
      <c r="CJ636" t="n">
        <v>2865.25</v>
      </c>
      <c r="CK636" t="n">
        <v>0.34</v>
      </c>
      <c r="CL636" t="n">
        <v>0.05</v>
      </c>
      <c r="CM636" t="n">
        <v>0.15</v>
      </c>
      <c r="CN636" t="n">
        <v>-1</v>
      </c>
      <c r="CO636" t="n">
        <v>-1</v>
      </c>
      <c r="CP636" t="n">
        <v>0.34</v>
      </c>
      <c r="CQ636" t="n">
        <v>0.0160314</v>
      </c>
      <c r="CR636" t="n">
        <v>0.0142525</v>
      </c>
      <c r="CS636" t="n">
        <v>53</v>
      </c>
      <c r="CT636" t="n">
        <v>29</v>
      </c>
      <c r="CU636" t="n">
        <v>-1</v>
      </c>
      <c r="CV636" t="n">
        <v>-1</v>
      </c>
      <c r="CW636" t="n">
        <v>-1</v>
      </c>
      <c r="CX636" t="n">
        <v>-1</v>
      </c>
      <c r="CY636" t="n">
        <v/>
      </c>
    </row>
    <row r="637">
      <c r="A637" t="inlineStr">
        <is>
          <t>fixed_k6_frac_2uripple_N8_22nm.xml</t>
        </is>
      </c>
      <c r="B637" t="inlineStr">
        <is>
          <t>mult_124.v</t>
        </is>
      </c>
      <c r="C637" t="inlineStr">
        <is>
          <t>common</t>
        </is>
      </c>
      <c r="D637" t="n">
        <v>9.359999999999999</v>
      </c>
      <c r="E637" t="inlineStr">
        <is>
          <t>vpr</t>
        </is>
      </c>
      <c r="F637" t="inlineStr">
        <is>
          <t>65.04 MiB</t>
        </is>
      </c>
      <c r="G637" t="n">
        <v/>
      </c>
      <c r="H637" t="n">
        <v>-1</v>
      </c>
      <c r="I637" t="n">
        <v>-1</v>
      </c>
      <c r="J637" t="n">
        <v>0.16</v>
      </c>
      <c r="K637" t="n">
        <v>20156</v>
      </c>
      <c r="L637" t="n">
        <v>1</v>
      </c>
      <c r="M637" t="n">
        <v>0.03</v>
      </c>
      <c r="N637" t="n">
        <v>-1</v>
      </c>
      <c r="O637" t="n">
        <v>-1</v>
      </c>
      <c r="P637" t="n">
        <v>33860</v>
      </c>
      <c r="Q637" t="n">
        <v>-1</v>
      </c>
      <c r="R637" t="n">
        <v>-1</v>
      </c>
      <c r="S637" t="n">
        <v>14</v>
      </c>
      <c r="T637" t="n">
        <v>30</v>
      </c>
      <c r="U637" t="n">
        <v>0</v>
      </c>
      <c r="V637" t="n">
        <v>0</v>
      </c>
      <c r="W637" t="inlineStr">
        <is>
          <t>success</t>
        </is>
      </c>
      <c r="X637" t="inlineStr">
        <is>
          <t>efe606d-dirty</t>
        </is>
      </c>
      <c r="Y637" t="inlineStr">
        <is>
          <t>release IPO VTR_ASSERT_LEVEL=2</t>
        </is>
      </c>
      <c r="Z637" t="inlineStr">
        <is>
          <t>GNU 9.5.0 on Linux-5.10.35-v8 x86_64</t>
        </is>
      </c>
      <c r="AA637" t="inlineStr">
        <is>
          <t>2024-06-06T17:24:31</t>
        </is>
      </c>
      <c r="AB637" t="inlineStr">
        <is>
          <t>gh-actions-runner-vtr-auto-spawned195</t>
        </is>
      </c>
      <c r="AC637" t="inlineStr">
        <is>
          <t>/root/vtr-verilog-to-routing/vtr-verilog-to-routing</t>
        </is>
      </c>
      <c r="AD637" t="n">
        <v>66596</v>
      </c>
      <c r="AE637" t="n">
        <v>30</v>
      </c>
      <c r="AF637" t="n">
        <v>32</v>
      </c>
      <c r="AG637" t="n">
        <v>286</v>
      </c>
      <c r="AH637" t="n">
        <v>239</v>
      </c>
      <c r="AI637" t="n">
        <v>1</v>
      </c>
      <c r="AJ637" t="n">
        <v>157</v>
      </c>
      <c r="AK637" t="n">
        <v>76</v>
      </c>
      <c r="AL637" t="n">
        <v>17</v>
      </c>
      <c r="AM637" t="n">
        <v>17</v>
      </c>
      <c r="AN637" t="n">
        <v>289</v>
      </c>
      <c r="AO637" t="n">
        <v>-1</v>
      </c>
      <c r="AP637" t="inlineStr">
        <is>
          <t>unnamed_device</t>
        </is>
      </c>
      <c r="AQ637" t="inlineStr">
        <is>
          <t>26.5 MiB</t>
        </is>
      </c>
      <c r="AR637" t="n">
        <v>3.98</v>
      </c>
      <c r="AS637" t="n">
        <v>573</v>
      </c>
      <c r="AT637" t="n">
        <v>11916</v>
      </c>
      <c r="AU637" t="n">
        <v>4017</v>
      </c>
      <c r="AV637" t="n">
        <v>5855</v>
      </c>
      <c r="AW637" t="n">
        <v>2044</v>
      </c>
      <c r="AX637" t="inlineStr">
        <is>
          <t>65.0 MiB</t>
        </is>
      </c>
      <c r="AY637" t="n">
        <v>0.08</v>
      </c>
      <c r="AZ637" t="n">
        <v>0</v>
      </c>
      <c r="BA637" t="n">
        <v>3.02532</v>
      </c>
      <c r="BB637" t="n">
        <v>-92.758</v>
      </c>
      <c r="BC637" t="n">
        <v>-3.02532</v>
      </c>
      <c r="BD637" t="n">
        <v>3.02532</v>
      </c>
      <c r="BE637" t="n">
        <v>1.02</v>
      </c>
      <c r="BF637" t="n">
        <v>0.000474443</v>
      </c>
      <c r="BG637" t="n">
        <v>0.000437083</v>
      </c>
      <c r="BH637" t="n">
        <v>0.0353227</v>
      </c>
      <c r="BI637" t="n">
        <v>0.0323734</v>
      </c>
      <c r="BJ637" t="n">
        <v>40</v>
      </c>
      <c r="BK637" t="n">
        <v>1499</v>
      </c>
      <c r="BL637" t="n">
        <v>23</v>
      </c>
      <c r="BM637" t="n">
        <v>6996080</v>
      </c>
      <c r="BN637" t="n">
        <v>206020</v>
      </c>
      <c r="BO637" t="n">
        <v>706193</v>
      </c>
      <c r="BP637" t="n">
        <v>2443.58</v>
      </c>
      <c r="BQ637" t="n">
        <v>1.94</v>
      </c>
      <c r="BR637" t="n">
        <v>0.143383</v>
      </c>
      <c r="BS637" t="n">
        <v>0.126337</v>
      </c>
      <c r="BT637" t="n">
        <v>26914</v>
      </c>
      <c r="BU637" t="n">
        <v>176310</v>
      </c>
      <c r="BV637" t="n">
        <v>-1</v>
      </c>
      <c r="BW637" t="n">
        <v>1357</v>
      </c>
      <c r="BX637" t="n">
        <v>23</v>
      </c>
      <c r="BY637" t="n">
        <v>1267</v>
      </c>
      <c r="BZ637" t="n">
        <v>1848</v>
      </c>
      <c r="CA637" t="n">
        <v>134719</v>
      </c>
      <c r="CB637" t="n">
        <v>34200</v>
      </c>
      <c r="CC637" t="n">
        <v>3.58217</v>
      </c>
      <c r="CD637" t="n">
        <v>3.58217</v>
      </c>
      <c r="CE637" t="n">
        <v>-115.139</v>
      </c>
      <c r="CF637" t="n">
        <v>-3.58217</v>
      </c>
      <c r="CG637" t="n">
        <v>0</v>
      </c>
      <c r="CH637" t="n">
        <v>0</v>
      </c>
      <c r="CI637" t="n">
        <v>926341</v>
      </c>
      <c r="CJ637" t="n">
        <v>3205.33</v>
      </c>
      <c r="CK637" t="n">
        <v>0.37</v>
      </c>
      <c r="CL637" t="n">
        <v>0.07000000000000001</v>
      </c>
      <c r="CM637" t="n">
        <v>0.17</v>
      </c>
      <c r="CN637" t="n">
        <v>-1</v>
      </c>
      <c r="CO637" t="n">
        <v>-1</v>
      </c>
      <c r="CP637" t="n">
        <v>0.37</v>
      </c>
      <c r="CQ637" t="n">
        <v>0.0237939</v>
      </c>
      <c r="CR637" t="n">
        <v>0.0211078</v>
      </c>
      <c r="CS637" t="n">
        <v>68</v>
      </c>
      <c r="CT637" t="n">
        <v>29</v>
      </c>
      <c r="CU637" t="n">
        <v>-1</v>
      </c>
      <c r="CV637" t="n">
        <v>-1</v>
      </c>
      <c r="CW637" t="n">
        <v>-1</v>
      </c>
      <c r="CX637" t="n">
        <v>-1</v>
      </c>
      <c r="CY637" t="n">
        <v/>
      </c>
    </row>
    <row r="638">
      <c r="A638" t="inlineStr">
        <is>
          <t>fixed_k6_frac_2uripple_N8_22nm.xml</t>
        </is>
      </c>
      <c r="B638" t="inlineStr">
        <is>
          <t>mult_125.v</t>
        </is>
      </c>
      <c r="C638" t="inlineStr">
        <is>
          <t>common</t>
        </is>
      </c>
      <c r="D638" t="n">
        <v>7.51</v>
      </c>
      <c r="E638" t="inlineStr">
        <is>
          <t>vpr</t>
        </is>
      </c>
      <c r="F638" t="inlineStr">
        <is>
          <t>65.04 MiB</t>
        </is>
      </c>
      <c r="G638" t="n">
        <v/>
      </c>
      <c r="H638" t="n">
        <v>-1</v>
      </c>
      <c r="I638" t="n">
        <v>-1</v>
      </c>
      <c r="J638" t="n">
        <v>0.13</v>
      </c>
      <c r="K638" t="n">
        <v>20276</v>
      </c>
      <c r="L638" t="n">
        <v>1</v>
      </c>
      <c r="M638" t="n">
        <v>0.03</v>
      </c>
      <c r="N638" t="n">
        <v>-1</v>
      </c>
      <c r="O638" t="n">
        <v>-1</v>
      </c>
      <c r="P638" t="n">
        <v>33876</v>
      </c>
      <c r="Q638" t="n">
        <v>-1</v>
      </c>
      <c r="R638" t="n">
        <v>-1</v>
      </c>
      <c r="S638" t="n">
        <v>17</v>
      </c>
      <c r="T638" t="n">
        <v>32</v>
      </c>
      <c r="U638" t="n">
        <v>0</v>
      </c>
      <c r="V638" t="n">
        <v>0</v>
      </c>
      <c r="W638" t="inlineStr">
        <is>
          <t>success</t>
        </is>
      </c>
      <c r="X638" t="inlineStr">
        <is>
          <t>efe606d-dirty</t>
        </is>
      </c>
      <c r="Y638" t="inlineStr">
        <is>
          <t>release IPO VTR_ASSERT_LEVEL=2</t>
        </is>
      </c>
      <c r="Z638" t="inlineStr">
        <is>
          <t>GNU 9.5.0 on Linux-5.10.35-v8 x86_64</t>
        </is>
      </c>
      <c r="AA638" t="inlineStr">
        <is>
          <t>2024-06-06T17:24:31</t>
        </is>
      </c>
      <c r="AB638" t="inlineStr">
        <is>
          <t>gh-actions-runner-vtr-auto-spawned195</t>
        </is>
      </c>
      <c r="AC638" t="inlineStr">
        <is>
          <t>/root/vtr-verilog-to-routing/vtr-verilog-to-routing</t>
        </is>
      </c>
      <c r="AD638" t="n">
        <v>66596</v>
      </c>
      <c r="AE638" t="n">
        <v>32</v>
      </c>
      <c r="AF638" t="n">
        <v>32</v>
      </c>
      <c r="AG638" t="n">
        <v>296</v>
      </c>
      <c r="AH638" t="n">
        <v>247</v>
      </c>
      <c r="AI638" t="n">
        <v>1</v>
      </c>
      <c r="AJ638" t="n">
        <v>182</v>
      </c>
      <c r="AK638" t="n">
        <v>81</v>
      </c>
      <c r="AL638" t="n">
        <v>17</v>
      </c>
      <c r="AM638" t="n">
        <v>17</v>
      </c>
      <c r="AN638" t="n">
        <v>289</v>
      </c>
      <c r="AO638" t="n">
        <v>-1</v>
      </c>
      <c r="AP638" t="inlineStr">
        <is>
          <t>unnamed_device</t>
        </is>
      </c>
      <c r="AQ638" t="inlineStr">
        <is>
          <t>26.5 MiB</t>
        </is>
      </c>
      <c r="AR638" t="n">
        <v>0.6</v>
      </c>
      <c r="AS638" t="n">
        <v>833</v>
      </c>
      <c r="AT638" t="n">
        <v>11631</v>
      </c>
      <c r="AU638" t="n">
        <v>4811</v>
      </c>
      <c r="AV638" t="n">
        <v>6474</v>
      </c>
      <c r="AW638" t="n">
        <v>346</v>
      </c>
      <c r="AX638" t="inlineStr">
        <is>
          <t>65.0 MiB</t>
        </is>
      </c>
      <c r="AY638" t="n">
        <v>0.08</v>
      </c>
      <c r="AZ638" t="n">
        <v>0</v>
      </c>
      <c r="BA638" t="n">
        <v>3.05994</v>
      </c>
      <c r="BB638" t="n">
        <v>-98.063</v>
      </c>
      <c r="BC638" t="n">
        <v>-3.05994</v>
      </c>
      <c r="BD638" t="n">
        <v>3.05994</v>
      </c>
      <c r="BE638" t="n">
        <v>0.97</v>
      </c>
      <c r="BF638" t="n">
        <v>0.000429996</v>
      </c>
      <c r="BG638" t="n">
        <v>0.000392458</v>
      </c>
      <c r="BH638" t="n">
        <v>0.030629</v>
      </c>
      <c r="BI638" t="n">
        <v>0.0278576</v>
      </c>
      <c r="BJ638" t="n">
        <v>40</v>
      </c>
      <c r="BK638" t="n">
        <v>2554</v>
      </c>
      <c r="BL638" t="n">
        <v>31</v>
      </c>
      <c r="BM638" t="n">
        <v>6996080</v>
      </c>
      <c r="BN638" t="n">
        <v>250167</v>
      </c>
      <c r="BO638" t="n">
        <v>706193</v>
      </c>
      <c r="BP638" t="n">
        <v>2443.58</v>
      </c>
      <c r="BQ638" t="n">
        <v>3.57</v>
      </c>
      <c r="BR638" t="n">
        <v>0.149155</v>
      </c>
      <c r="BS638" t="n">
        <v>0.130853</v>
      </c>
      <c r="BT638" t="n">
        <v>26914</v>
      </c>
      <c r="BU638" t="n">
        <v>176310</v>
      </c>
      <c r="BV638" t="n">
        <v>-1</v>
      </c>
      <c r="BW638" t="n">
        <v>2249</v>
      </c>
      <c r="BX638" t="n">
        <v>25</v>
      </c>
      <c r="BY638" t="n">
        <v>1745</v>
      </c>
      <c r="BZ638" t="n">
        <v>2707</v>
      </c>
      <c r="CA638" t="n">
        <v>365040</v>
      </c>
      <c r="CB638" t="n">
        <v>107327</v>
      </c>
      <c r="CC638" t="n">
        <v>3.53572</v>
      </c>
      <c r="CD638" t="n">
        <v>3.53572</v>
      </c>
      <c r="CE638" t="n">
        <v>-132.084</v>
      </c>
      <c r="CF638" t="n">
        <v>-3.53572</v>
      </c>
      <c r="CG638" t="n">
        <v>0</v>
      </c>
      <c r="CH638" t="n">
        <v>0</v>
      </c>
      <c r="CI638" t="n">
        <v>926341</v>
      </c>
      <c r="CJ638" t="n">
        <v>3205.33</v>
      </c>
      <c r="CK638" t="n">
        <v>0.37</v>
      </c>
      <c r="CL638" t="n">
        <v>0.12</v>
      </c>
      <c r="CM638" t="n">
        <v>0.16</v>
      </c>
      <c r="CN638" t="n">
        <v>-1</v>
      </c>
      <c r="CO638" t="n">
        <v>-1</v>
      </c>
      <c r="CP638" t="n">
        <v>0.37</v>
      </c>
      <c r="CQ638" t="n">
        <v>0.0263896</v>
      </c>
      <c r="CR638" t="n">
        <v>0.0234496</v>
      </c>
      <c r="CS638" t="n">
        <v>78</v>
      </c>
      <c r="CT638" t="n">
        <v>31</v>
      </c>
      <c r="CU638" t="n">
        <v>-1</v>
      </c>
      <c r="CV638" t="n">
        <v>-1</v>
      </c>
      <c r="CW638" t="n">
        <v>-1</v>
      </c>
      <c r="CX638" t="n">
        <v>-1</v>
      </c>
      <c r="CY638" t="n">
        <v/>
      </c>
    </row>
    <row r="639">
      <c r="A639" t="inlineStr">
        <is>
          <t>fixed_k6_frac_2uripple_N8_22nm.xml</t>
        </is>
      </c>
      <c r="B639" t="inlineStr">
        <is>
          <t>mult_126.v</t>
        </is>
      </c>
      <c r="C639" t="inlineStr">
        <is>
          <t>common</t>
        </is>
      </c>
      <c r="D639" t="n">
        <v>7.51</v>
      </c>
      <c r="E639" t="inlineStr">
        <is>
          <t>vpr</t>
        </is>
      </c>
      <c r="F639" t="inlineStr">
        <is>
          <t>64.58 MiB</t>
        </is>
      </c>
      <c r="G639" t="n">
        <v/>
      </c>
      <c r="H639" t="n">
        <v>-1</v>
      </c>
      <c r="I639" t="n">
        <v>-1</v>
      </c>
      <c r="J639" t="n">
        <v>0.14</v>
      </c>
      <c r="K639" t="n">
        <v>20280</v>
      </c>
      <c r="L639" t="n">
        <v>1</v>
      </c>
      <c r="M639" t="n">
        <v>0.03</v>
      </c>
      <c r="N639" t="n">
        <v>-1</v>
      </c>
      <c r="O639" t="n">
        <v>-1</v>
      </c>
      <c r="P639" t="n">
        <v>33668</v>
      </c>
      <c r="Q639" t="n">
        <v>-1</v>
      </c>
      <c r="R639" t="n">
        <v>-1</v>
      </c>
      <c r="S639" t="n">
        <v>16</v>
      </c>
      <c r="T639" t="n">
        <v>25</v>
      </c>
      <c r="U639" t="n">
        <v>0</v>
      </c>
      <c r="V639" t="n">
        <v>0</v>
      </c>
      <c r="W639" t="inlineStr">
        <is>
          <t>success</t>
        </is>
      </c>
      <c r="X639" t="inlineStr">
        <is>
          <t>efe606d-dirty</t>
        </is>
      </c>
      <c r="Y639" t="inlineStr">
        <is>
          <t>release IPO VTR_ASSERT_LEVEL=2</t>
        </is>
      </c>
      <c r="Z639" t="inlineStr">
        <is>
          <t>GNU 9.5.0 on Linux-5.10.35-v8 x86_64</t>
        </is>
      </c>
      <c r="AA639" t="inlineStr">
        <is>
          <t>2024-06-06T17:24:31</t>
        </is>
      </c>
      <c r="AB639" t="inlineStr">
        <is>
          <t>gh-actions-runner-vtr-auto-spawned195</t>
        </is>
      </c>
      <c r="AC639" t="inlineStr">
        <is>
          <t>/root/vtr-verilog-to-routing/vtr-verilog-to-routing</t>
        </is>
      </c>
      <c r="AD639" t="n">
        <v>66132</v>
      </c>
      <c r="AE639" t="n">
        <v>25</v>
      </c>
      <c r="AF639" t="n">
        <v>32</v>
      </c>
      <c r="AG639" t="n">
        <v>216</v>
      </c>
      <c r="AH639" t="n">
        <v>194</v>
      </c>
      <c r="AI639" t="n">
        <v>1</v>
      </c>
      <c r="AJ639" t="n">
        <v>136</v>
      </c>
      <c r="AK639" t="n">
        <v>73</v>
      </c>
      <c r="AL639" t="n">
        <v>17</v>
      </c>
      <c r="AM639" t="n">
        <v>17</v>
      </c>
      <c r="AN639" t="n">
        <v>289</v>
      </c>
      <c r="AO639" t="n">
        <v>-1</v>
      </c>
      <c r="AP639" t="inlineStr">
        <is>
          <t>unnamed_device</t>
        </is>
      </c>
      <c r="AQ639" t="inlineStr">
        <is>
          <t>26.0 MiB</t>
        </is>
      </c>
      <c r="AR639" t="n">
        <v>1.17</v>
      </c>
      <c r="AS639" t="n">
        <v>493</v>
      </c>
      <c r="AT639" t="n">
        <v>7825</v>
      </c>
      <c r="AU639" t="n">
        <v>3175</v>
      </c>
      <c r="AV639" t="n">
        <v>3963</v>
      </c>
      <c r="AW639" t="n">
        <v>687</v>
      </c>
      <c r="AX639" t="inlineStr">
        <is>
          <t>64.6 MiB</t>
        </is>
      </c>
      <c r="AY639" t="n">
        <v>0.05</v>
      </c>
      <c r="AZ639" t="n">
        <v>0</v>
      </c>
      <c r="BA639" t="n">
        <v>2.77723</v>
      </c>
      <c r="BB639" t="n">
        <v>-63.8343</v>
      </c>
      <c r="BC639" t="n">
        <v>-2.77723</v>
      </c>
      <c r="BD639" t="n">
        <v>2.77723</v>
      </c>
      <c r="BE639" t="n">
        <v>1</v>
      </c>
      <c r="BF639" t="n">
        <v>0.000360202</v>
      </c>
      <c r="BG639" t="n">
        <v>0.000329631</v>
      </c>
      <c r="BH639" t="n">
        <v>0.0195891</v>
      </c>
      <c r="BI639" t="n">
        <v>0.0179562</v>
      </c>
      <c r="BJ639" t="n">
        <v>38</v>
      </c>
      <c r="BK639" t="n">
        <v>1724</v>
      </c>
      <c r="BL639" t="n">
        <v>44</v>
      </c>
      <c r="BM639" t="n">
        <v>6996080</v>
      </c>
      <c r="BN639" t="n">
        <v>235451</v>
      </c>
      <c r="BO639" t="n">
        <v>678818</v>
      </c>
      <c r="BP639" t="n">
        <v>2348.85</v>
      </c>
      <c r="BQ639" t="n">
        <v>3.06</v>
      </c>
      <c r="BR639" t="n">
        <v>0.115698</v>
      </c>
      <c r="BS639" t="n">
        <v>0.100464</v>
      </c>
      <c r="BT639" t="n">
        <v>26626</v>
      </c>
      <c r="BU639" t="n">
        <v>170182</v>
      </c>
      <c r="BV639" t="n">
        <v>-1</v>
      </c>
      <c r="BW639" t="n">
        <v>1187</v>
      </c>
      <c r="BX639" t="n">
        <v>19</v>
      </c>
      <c r="BY639" t="n">
        <v>833</v>
      </c>
      <c r="BZ639" t="n">
        <v>1136</v>
      </c>
      <c r="CA639" t="n">
        <v>80027</v>
      </c>
      <c r="CB639" t="n">
        <v>19601</v>
      </c>
      <c r="CC639" t="n">
        <v>2.82067</v>
      </c>
      <c r="CD639" t="n">
        <v>2.82067</v>
      </c>
      <c r="CE639" t="n">
        <v>-79.8288</v>
      </c>
      <c r="CF639" t="n">
        <v>-2.82067</v>
      </c>
      <c r="CG639" t="n">
        <v>0</v>
      </c>
      <c r="CH639" t="n">
        <v>0</v>
      </c>
      <c r="CI639" t="n">
        <v>902133</v>
      </c>
      <c r="CJ639" t="n">
        <v>3121.57</v>
      </c>
      <c r="CK639" t="n">
        <v>0.36</v>
      </c>
      <c r="CL639" t="n">
        <v>0.04</v>
      </c>
      <c r="CM639" t="n">
        <v>0.17</v>
      </c>
      <c r="CN639" t="n">
        <v>-1</v>
      </c>
      <c r="CO639" t="n">
        <v>-1</v>
      </c>
      <c r="CP639" t="n">
        <v>0.36</v>
      </c>
      <c r="CQ639" t="n">
        <v>0.0157405</v>
      </c>
      <c r="CR639" t="n">
        <v>0.0139418</v>
      </c>
      <c r="CS639" t="n">
        <v>59</v>
      </c>
      <c r="CT639" t="n">
        <v>19</v>
      </c>
      <c r="CU639" t="n">
        <v>-1</v>
      </c>
      <c r="CV639" t="n">
        <v>-1</v>
      </c>
      <c r="CW639" t="n">
        <v>-1</v>
      </c>
      <c r="CX639" t="n">
        <v>-1</v>
      </c>
      <c r="CY639" t="n">
        <v/>
      </c>
    </row>
    <row r="640">
      <c r="A640" t="inlineStr">
        <is>
          <t>fixed_k6_frac_2uripple_N8_22nm.xml</t>
        </is>
      </c>
      <c r="B640" t="inlineStr">
        <is>
          <t>mult_127.v</t>
        </is>
      </c>
      <c r="C640" t="inlineStr">
        <is>
          <t>common</t>
        </is>
      </c>
      <c r="D640" t="n">
        <v>12.66</v>
      </c>
      <c r="E640" t="inlineStr">
        <is>
          <t>vpr</t>
        </is>
      </c>
      <c r="F640" t="inlineStr">
        <is>
          <t>65.54 MiB</t>
        </is>
      </c>
      <c r="G640" t="n">
        <v/>
      </c>
      <c r="H640" t="n">
        <v>-1</v>
      </c>
      <c r="I640" t="n">
        <v>-1</v>
      </c>
      <c r="J640" t="n">
        <v>0.16</v>
      </c>
      <c r="K640" t="n">
        <v>20364</v>
      </c>
      <c r="L640" t="n">
        <v>1</v>
      </c>
      <c r="M640" t="n">
        <v>0.03</v>
      </c>
      <c r="N640" t="n">
        <v>-1</v>
      </c>
      <c r="O640" t="n">
        <v>-1</v>
      </c>
      <c r="P640" t="n">
        <v>33980</v>
      </c>
      <c r="Q640" t="n">
        <v>-1</v>
      </c>
      <c r="R640" t="n">
        <v>-1</v>
      </c>
      <c r="S640" t="n">
        <v>17</v>
      </c>
      <c r="T640" t="n">
        <v>32</v>
      </c>
      <c r="U640" t="n">
        <v>0</v>
      </c>
      <c r="V640" t="n">
        <v>0</v>
      </c>
      <c r="W640" t="inlineStr">
        <is>
          <t>success</t>
        </is>
      </c>
      <c r="X640" t="inlineStr">
        <is>
          <t>efe606d-dirty</t>
        </is>
      </c>
      <c r="Y640" t="inlineStr">
        <is>
          <t>release IPO VTR_ASSERT_LEVEL=2</t>
        </is>
      </c>
      <c r="Z640" t="inlineStr">
        <is>
          <t>GNU 9.5.0 on Linux-5.10.35-v8 x86_64</t>
        </is>
      </c>
      <c r="AA640" t="inlineStr">
        <is>
          <t>2024-06-06T17:24:31</t>
        </is>
      </c>
      <c r="AB640" t="inlineStr">
        <is>
          <t>gh-actions-runner-vtr-auto-spawned195</t>
        </is>
      </c>
      <c r="AC640" t="inlineStr">
        <is>
          <t>/root/vtr-verilog-to-routing/vtr-verilog-to-routing</t>
        </is>
      </c>
      <c r="AD640" t="n">
        <v>67108</v>
      </c>
      <c r="AE640" t="n">
        <v>32</v>
      </c>
      <c r="AF640" t="n">
        <v>32</v>
      </c>
      <c r="AG640" t="n">
        <v>376</v>
      </c>
      <c r="AH640" t="n">
        <v>307</v>
      </c>
      <c r="AI640" t="n">
        <v>1</v>
      </c>
      <c r="AJ640" t="n">
        <v>234</v>
      </c>
      <c r="AK640" t="n">
        <v>81</v>
      </c>
      <c r="AL640" t="n">
        <v>17</v>
      </c>
      <c r="AM640" t="n">
        <v>17</v>
      </c>
      <c r="AN640" t="n">
        <v>289</v>
      </c>
      <c r="AO640" t="n">
        <v>-1</v>
      </c>
      <c r="AP640" t="inlineStr">
        <is>
          <t>unnamed_device</t>
        </is>
      </c>
      <c r="AQ640" t="inlineStr">
        <is>
          <t>26.9 MiB</t>
        </is>
      </c>
      <c r="AR640" t="n">
        <v>3.37</v>
      </c>
      <c r="AS640" t="n">
        <v>1233</v>
      </c>
      <c r="AT640" t="n">
        <v>8306</v>
      </c>
      <c r="AU640" t="n">
        <v>3267</v>
      </c>
      <c r="AV640" t="n">
        <v>4753</v>
      </c>
      <c r="AW640" t="n">
        <v>286</v>
      </c>
      <c r="AX640" t="inlineStr">
        <is>
          <t>65.5 MiB</t>
        </is>
      </c>
      <c r="AY640" t="n">
        <v>0.08</v>
      </c>
      <c r="AZ640" t="n">
        <v>0</v>
      </c>
      <c r="BA640" t="n">
        <v>3.12752</v>
      </c>
      <c r="BB640" t="n">
        <v>-109.156</v>
      </c>
      <c r="BC640" t="n">
        <v>-3.12752</v>
      </c>
      <c r="BD640" t="n">
        <v>3.12752</v>
      </c>
      <c r="BE640" t="n">
        <v>0.97</v>
      </c>
      <c r="BF640" t="n">
        <v>0.000544857</v>
      </c>
      <c r="BG640" t="n">
        <v>0.000493967</v>
      </c>
      <c r="BH640" t="n">
        <v>0.0282546</v>
      </c>
      <c r="BI640" t="n">
        <v>0.0257323</v>
      </c>
      <c r="BJ640" t="n">
        <v>44</v>
      </c>
      <c r="BK640" t="n">
        <v>3170</v>
      </c>
      <c r="BL640" t="n">
        <v>26</v>
      </c>
      <c r="BM640" t="n">
        <v>6996080</v>
      </c>
      <c r="BN640" t="n">
        <v>250167</v>
      </c>
      <c r="BO640" t="n">
        <v>787024</v>
      </c>
      <c r="BP640" t="n">
        <v>2723.27</v>
      </c>
      <c r="BQ640" t="n">
        <v>5.82</v>
      </c>
      <c r="BR640" t="n">
        <v>0.253032</v>
      </c>
      <c r="BS640" t="n">
        <v>0.220717</v>
      </c>
      <c r="BT640" t="n">
        <v>27778</v>
      </c>
      <c r="BU640" t="n">
        <v>195446</v>
      </c>
      <c r="BV640" t="n">
        <v>-1</v>
      </c>
      <c r="BW640" t="n">
        <v>2525</v>
      </c>
      <c r="BX640" t="n">
        <v>24</v>
      </c>
      <c r="BY640" t="n">
        <v>2055</v>
      </c>
      <c r="BZ640" t="n">
        <v>3060</v>
      </c>
      <c r="CA640" t="n">
        <v>220783</v>
      </c>
      <c r="CB640" t="n">
        <v>45534</v>
      </c>
      <c r="CC640" t="n">
        <v>3.61461</v>
      </c>
      <c r="CD640" t="n">
        <v>3.61461</v>
      </c>
      <c r="CE640" t="n">
        <v>-129.736</v>
      </c>
      <c r="CF640" t="n">
        <v>-3.61461</v>
      </c>
      <c r="CG640" t="n">
        <v>0</v>
      </c>
      <c r="CH640" t="n">
        <v>0</v>
      </c>
      <c r="CI640" t="n">
        <v>997811</v>
      </c>
      <c r="CJ640" t="n">
        <v>3452.63</v>
      </c>
      <c r="CK640" t="n">
        <v>0.4</v>
      </c>
      <c r="CL640" t="n">
        <v>0.09</v>
      </c>
      <c r="CM640" t="n">
        <v>0.19</v>
      </c>
      <c r="CN640" t="n">
        <v>-1</v>
      </c>
      <c r="CO640" t="n">
        <v>-1</v>
      </c>
      <c r="CP640" t="n">
        <v>0.4</v>
      </c>
      <c r="CQ640" t="n">
        <v>0.031416</v>
      </c>
      <c r="CR640" t="n">
        <v>0.0279344</v>
      </c>
      <c r="CS640" t="n">
        <v>103</v>
      </c>
      <c r="CT640" t="n">
        <v>69</v>
      </c>
      <c r="CU640" t="n">
        <v>-1</v>
      </c>
      <c r="CV640" t="n">
        <v>-1</v>
      </c>
      <c r="CW640" t="n">
        <v>-1</v>
      </c>
      <c r="CX640" t="n">
        <v>-1</v>
      </c>
      <c r="CY640" t="n">
        <v/>
      </c>
    </row>
    <row r="641">
      <c r="A641" t="inlineStr">
        <is>
          <t>fixed_k6_frac_2uripple_N8_22nm.xml</t>
        </is>
      </c>
      <c r="B641" t="inlineStr">
        <is>
          <t>mult_128.v</t>
        </is>
      </c>
      <c r="C641" t="inlineStr">
        <is>
          <t>common</t>
        </is>
      </c>
      <c r="D641" t="n">
        <v>9.19</v>
      </c>
      <c r="E641" t="inlineStr">
        <is>
          <t>vpr</t>
        </is>
      </c>
      <c r="F641" t="inlineStr">
        <is>
          <t>65.66 MiB</t>
        </is>
      </c>
      <c r="G641" t="n">
        <v/>
      </c>
      <c r="H641" t="n">
        <v>-1</v>
      </c>
      <c r="I641" t="n">
        <v>-1</v>
      </c>
      <c r="J641" t="n">
        <v>0.18</v>
      </c>
      <c r="K641" t="n">
        <v>20628</v>
      </c>
      <c r="L641" t="n">
        <v>1</v>
      </c>
      <c r="M641" t="n">
        <v>0.03</v>
      </c>
      <c r="N641" t="n">
        <v>-1</v>
      </c>
      <c r="O641" t="n">
        <v>-1</v>
      </c>
      <c r="P641" t="n">
        <v>33996</v>
      </c>
      <c r="Q641" t="n">
        <v>-1</v>
      </c>
      <c r="R641" t="n">
        <v>-1</v>
      </c>
      <c r="S641" t="n">
        <v>19</v>
      </c>
      <c r="T641" t="n">
        <v>31</v>
      </c>
      <c r="U641" t="n">
        <v>0</v>
      </c>
      <c r="V641" t="n">
        <v>0</v>
      </c>
      <c r="W641" t="inlineStr">
        <is>
          <t>success</t>
        </is>
      </c>
      <c r="X641" t="inlineStr">
        <is>
          <t>efe606d-dirty</t>
        </is>
      </c>
      <c r="Y641" t="inlineStr">
        <is>
          <t>release IPO VTR_ASSERT_LEVEL=2</t>
        </is>
      </c>
      <c r="Z641" t="inlineStr">
        <is>
          <t>GNU 9.5.0 on Linux-5.10.35-v8 x86_64</t>
        </is>
      </c>
      <c r="AA641" t="inlineStr">
        <is>
          <t>2024-06-06T17:24:31</t>
        </is>
      </c>
      <c r="AB641" t="inlineStr">
        <is>
          <t>gh-actions-runner-vtr-auto-spawned195</t>
        </is>
      </c>
      <c r="AC641" t="inlineStr">
        <is>
          <t>/root/vtr-verilog-to-routing/vtr-verilog-to-routing</t>
        </is>
      </c>
      <c r="AD641" t="n">
        <v>67240</v>
      </c>
      <c r="AE641" t="n">
        <v>31</v>
      </c>
      <c r="AF641" t="n">
        <v>32</v>
      </c>
      <c r="AG641" t="n">
        <v>409</v>
      </c>
      <c r="AH641" t="n">
        <v>331</v>
      </c>
      <c r="AI641" t="n">
        <v>1</v>
      </c>
      <c r="AJ641" t="n">
        <v>258</v>
      </c>
      <c r="AK641" t="n">
        <v>82</v>
      </c>
      <c r="AL641" t="n">
        <v>17</v>
      </c>
      <c r="AM641" t="n">
        <v>17</v>
      </c>
      <c r="AN641" t="n">
        <v>289</v>
      </c>
      <c r="AO641" t="n">
        <v>-1</v>
      </c>
      <c r="AP641" t="inlineStr">
        <is>
          <t>unnamed_device</t>
        </is>
      </c>
      <c r="AQ641" t="inlineStr">
        <is>
          <t>27.1 MiB</t>
        </is>
      </c>
      <c r="AR641" t="n">
        <v>2.67</v>
      </c>
      <c r="AS641" t="n">
        <v>1169</v>
      </c>
      <c r="AT641" t="n">
        <v>15568</v>
      </c>
      <c r="AU641" t="n">
        <v>5847</v>
      </c>
      <c r="AV641" t="n">
        <v>7166</v>
      </c>
      <c r="AW641" t="n">
        <v>2555</v>
      </c>
      <c r="AX641" t="inlineStr">
        <is>
          <t>65.7 MiB</t>
        </is>
      </c>
      <c r="AY641" t="n">
        <v>0.13</v>
      </c>
      <c r="AZ641" t="n">
        <v>0</v>
      </c>
      <c r="BA641" t="n">
        <v>3.58081</v>
      </c>
      <c r="BB641" t="n">
        <v>-120.268</v>
      </c>
      <c r="BC641" t="n">
        <v>-3.58081</v>
      </c>
      <c r="BD641" t="n">
        <v>3.58081</v>
      </c>
      <c r="BE641" t="n">
        <v>0.98</v>
      </c>
      <c r="BF641" t="n">
        <v>0.000549455</v>
      </c>
      <c r="BG641" t="n">
        <v>0.000500377</v>
      </c>
      <c r="BH641" t="n">
        <v>0.0517376</v>
      </c>
      <c r="BI641" t="n">
        <v>0.0472328</v>
      </c>
      <c r="BJ641" t="n">
        <v>46</v>
      </c>
      <c r="BK641" t="n">
        <v>3331</v>
      </c>
      <c r="BL641" t="n">
        <v>32</v>
      </c>
      <c r="BM641" t="n">
        <v>6996080</v>
      </c>
      <c r="BN641" t="n">
        <v>279598</v>
      </c>
      <c r="BO641" t="n">
        <v>828058</v>
      </c>
      <c r="BP641" t="n">
        <v>2865.25</v>
      </c>
      <c r="BQ641" t="n">
        <v>2.94</v>
      </c>
      <c r="BR641" t="n">
        <v>0.199003</v>
      </c>
      <c r="BS641" t="n">
        <v>0.175065</v>
      </c>
      <c r="BT641" t="n">
        <v>28066</v>
      </c>
      <c r="BU641" t="n">
        <v>200906</v>
      </c>
      <c r="BV641" t="n">
        <v>-1</v>
      </c>
      <c r="BW641" t="n">
        <v>2352</v>
      </c>
      <c r="BX641" t="n">
        <v>21</v>
      </c>
      <c r="BY641" t="n">
        <v>2008</v>
      </c>
      <c r="BZ641" t="n">
        <v>2771</v>
      </c>
      <c r="CA641" t="n">
        <v>203817</v>
      </c>
      <c r="CB641" t="n">
        <v>45202</v>
      </c>
      <c r="CC641" t="n">
        <v>4.45426</v>
      </c>
      <c r="CD641" t="n">
        <v>4.45426</v>
      </c>
      <c r="CE641" t="n">
        <v>-156.93</v>
      </c>
      <c r="CF641" t="n">
        <v>-4.45426</v>
      </c>
      <c r="CG641" t="n">
        <v>0</v>
      </c>
      <c r="CH641" t="n">
        <v>0</v>
      </c>
      <c r="CI641" t="n">
        <v>1019970</v>
      </c>
      <c r="CJ641" t="n">
        <v>3529.29</v>
      </c>
      <c r="CK641" t="n">
        <v>0.41</v>
      </c>
      <c r="CL641" t="n">
        <v>0.08</v>
      </c>
      <c r="CM641" t="n">
        <v>0.2</v>
      </c>
      <c r="CN641" t="n">
        <v>-1</v>
      </c>
      <c r="CO641" t="n">
        <v>-1</v>
      </c>
      <c r="CP641" t="n">
        <v>0.41</v>
      </c>
      <c r="CQ641" t="n">
        <v>0.0294837</v>
      </c>
      <c r="CR641" t="n">
        <v>0.0263741</v>
      </c>
      <c r="CS641" t="n">
        <v>117</v>
      </c>
      <c r="CT641" t="n">
        <v>86</v>
      </c>
      <c r="CU641" t="n">
        <v>-1</v>
      </c>
      <c r="CV641" t="n">
        <v>-1</v>
      </c>
      <c r="CW641" t="n">
        <v>-1</v>
      </c>
      <c r="CX641" t="n">
        <v>-1</v>
      </c>
      <c r="CY641" t="n">
        <v/>
      </c>
    </row>
    <row r="642">
      <c r="A642" t="inlineStr">
        <is>
          <t>fixed_k6_frac_N8_22nm.xml</t>
        </is>
      </c>
      <c r="B642" t="inlineStr">
        <is>
          <t>mult_001.v</t>
        </is>
      </c>
      <c r="C642" t="inlineStr">
        <is>
          <t>common</t>
        </is>
      </c>
      <c r="D642" t="n">
        <v>8.300000000000001</v>
      </c>
      <c r="E642" t="inlineStr">
        <is>
          <t>vpr</t>
        </is>
      </c>
      <c r="F642" t="inlineStr">
        <is>
          <t>64.77 MiB</t>
        </is>
      </c>
      <c r="G642" t="n">
        <v/>
      </c>
      <c r="H642" t="n">
        <v>-1</v>
      </c>
      <c r="I642" t="n">
        <v>-1</v>
      </c>
      <c r="J642" t="n">
        <v>0.24</v>
      </c>
      <c r="K642" t="n">
        <v>20788</v>
      </c>
      <c r="L642" t="n">
        <v>14</v>
      </c>
      <c r="M642" t="n">
        <v>0.32</v>
      </c>
      <c r="N642" t="n">
        <v>-1</v>
      </c>
      <c r="O642" t="n">
        <v>-1</v>
      </c>
      <c r="P642" t="n">
        <v>37000</v>
      </c>
      <c r="Q642" t="n">
        <v>-1</v>
      </c>
      <c r="R642" t="n">
        <v>-1</v>
      </c>
      <c r="S642" t="n">
        <v>19</v>
      </c>
      <c r="T642" t="n">
        <v>32</v>
      </c>
      <c r="U642" t="n">
        <v>0</v>
      </c>
      <c r="V642" t="n">
        <v>0</v>
      </c>
      <c r="W642" t="inlineStr">
        <is>
          <t>success</t>
        </is>
      </c>
      <c r="X642" t="inlineStr">
        <is>
          <t>efe606d-dirty</t>
        </is>
      </c>
      <c r="Y642" t="inlineStr">
        <is>
          <t>release IPO VTR_ASSERT_LEVEL=2</t>
        </is>
      </c>
      <c r="Z642" t="inlineStr">
        <is>
          <t>GNU 9.5.0 on Linux-5.10.35-v8 x86_64</t>
        </is>
      </c>
      <c r="AA642" t="inlineStr">
        <is>
          <t>2024-06-06T17:24:31</t>
        </is>
      </c>
      <c r="AB642" t="inlineStr">
        <is>
          <t>gh-actions-runner-vtr-auto-spawned195</t>
        </is>
      </c>
      <c r="AC642" t="inlineStr">
        <is>
          <t>/root/vtr-verilog-to-routing/vtr-verilog-to-routing</t>
        </is>
      </c>
      <c r="AD642" t="n">
        <v>66328</v>
      </c>
      <c r="AE642" t="n">
        <v>32</v>
      </c>
      <c r="AF642" t="n">
        <v>32</v>
      </c>
      <c r="AG642" t="n">
        <v>277</v>
      </c>
      <c r="AH642" t="n">
        <v>309</v>
      </c>
      <c r="AI642" t="n">
        <v>1</v>
      </c>
      <c r="AJ642" t="n">
        <v>203</v>
      </c>
      <c r="AK642" t="n">
        <v>83</v>
      </c>
      <c r="AL642" t="n">
        <v>17</v>
      </c>
      <c r="AM642" t="n">
        <v>17</v>
      </c>
      <c r="AN642" t="n">
        <v>289</v>
      </c>
      <c r="AO642" t="n">
        <v>-1</v>
      </c>
      <c r="AP642" t="inlineStr">
        <is>
          <t>unnamed_device</t>
        </is>
      </c>
      <c r="AQ642" t="inlineStr">
        <is>
          <t>26.4 MiB</t>
        </is>
      </c>
      <c r="AR642" t="n">
        <v>2.04</v>
      </c>
      <c r="AS642" t="n">
        <v>1308</v>
      </c>
      <c r="AT642" t="n">
        <v>12503</v>
      </c>
      <c r="AU642" t="n">
        <v>3439</v>
      </c>
      <c r="AV642" t="n">
        <v>7458</v>
      </c>
      <c r="AW642" t="n">
        <v>1606</v>
      </c>
      <c r="AX642" t="inlineStr">
        <is>
          <t>64.8 MiB</t>
        </is>
      </c>
      <c r="AY642" t="n">
        <v>0.11</v>
      </c>
      <c r="AZ642" t="n">
        <v>0</v>
      </c>
      <c r="BA642" t="n">
        <v>6.81046</v>
      </c>
      <c r="BB642" t="n">
        <v>-148.448</v>
      </c>
      <c r="BC642" t="n">
        <v>-6.81046</v>
      </c>
      <c r="BD642" t="n">
        <v>6.81046</v>
      </c>
      <c r="BE642" t="n">
        <v>1.01</v>
      </c>
      <c r="BF642" t="n">
        <v>0.000651357</v>
      </c>
      <c r="BG642" t="n">
        <v>0.00059094</v>
      </c>
      <c r="BH642" t="n">
        <v>0.0495219</v>
      </c>
      <c r="BI642" t="n">
        <v>0.0450818</v>
      </c>
      <c r="BJ642" t="n">
        <v>44</v>
      </c>
      <c r="BK642" t="n">
        <v>3034</v>
      </c>
      <c r="BL642" t="n">
        <v>22</v>
      </c>
      <c r="BM642" t="n">
        <v>6790880</v>
      </c>
      <c r="BN642" t="n">
        <v>255968</v>
      </c>
      <c r="BO642" t="n">
        <v>787024</v>
      </c>
      <c r="BP642" t="n">
        <v>2723.27</v>
      </c>
      <c r="BQ642" t="n">
        <v>2.28</v>
      </c>
      <c r="BR642" t="n">
        <v>0.188059</v>
      </c>
      <c r="BS642" t="n">
        <v>0.168052</v>
      </c>
      <c r="BT642" t="n">
        <v>27118</v>
      </c>
      <c r="BU642" t="n">
        <v>194962</v>
      </c>
      <c r="BV642" t="n">
        <v>-1</v>
      </c>
      <c r="BW642" t="n">
        <v>2554</v>
      </c>
      <c r="BX642" t="n">
        <v>17</v>
      </c>
      <c r="BY642" t="n">
        <v>1214</v>
      </c>
      <c r="BZ642" t="n">
        <v>3427</v>
      </c>
      <c r="CA642" t="n">
        <v>181682</v>
      </c>
      <c r="CB642" t="n">
        <v>40837</v>
      </c>
      <c r="CC642" t="n">
        <v>6.97496</v>
      </c>
      <c r="CD642" t="n">
        <v>6.97496</v>
      </c>
      <c r="CE642" t="n">
        <v>-161.221</v>
      </c>
      <c r="CF642" t="n">
        <v>-6.97496</v>
      </c>
      <c r="CG642" t="n">
        <v>0</v>
      </c>
      <c r="CH642" t="n">
        <v>0</v>
      </c>
      <c r="CI642" t="n">
        <v>997811</v>
      </c>
      <c r="CJ642" t="n">
        <v>3452.63</v>
      </c>
      <c r="CK642" t="n">
        <v>0.42</v>
      </c>
      <c r="CL642" t="n">
        <v>0.08</v>
      </c>
      <c r="CM642" t="n">
        <v>0.19</v>
      </c>
      <c r="CN642" t="n">
        <v>-1</v>
      </c>
      <c r="CO642" t="n">
        <v>-1</v>
      </c>
      <c r="CP642" t="n">
        <v>0.42</v>
      </c>
      <c r="CQ642" t="n">
        <v>0.03431</v>
      </c>
      <c r="CR642" t="n">
        <v>0.0312343</v>
      </c>
      <c r="CS642" t="n">
        <v>130</v>
      </c>
      <c r="CT642" t="n">
        <v>182</v>
      </c>
      <c r="CU642" t="n">
        <v>-1</v>
      </c>
      <c r="CV642" t="n">
        <v>-1</v>
      </c>
      <c r="CW642" t="n">
        <v>-1</v>
      </c>
      <c r="CX642" t="n">
        <v>-1</v>
      </c>
      <c r="CY642" t="n">
        <v/>
      </c>
    </row>
    <row r="643">
      <c r="A643" t="inlineStr">
        <is>
          <t>fixed_k6_frac_N8_22nm.xml</t>
        </is>
      </c>
      <c r="B643" t="inlineStr">
        <is>
          <t>mult_002.v</t>
        </is>
      </c>
      <c r="C643" t="inlineStr">
        <is>
          <t>common</t>
        </is>
      </c>
      <c r="D643" t="n">
        <v>10.04</v>
      </c>
      <c r="E643" t="inlineStr">
        <is>
          <t>vpr</t>
        </is>
      </c>
      <c r="F643" t="inlineStr">
        <is>
          <t>64.93 MiB</t>
        </is>
      </c>
      <c r="G643" t="n">
        <v/>
      </c>
      <c r="H643" t="n">
        <v>-1</v>
      </c>
      <c r="I643" t="n">
        <v>-1</v>
      </c>
      <c r="J643" t="n">
        <v>0.26</v>
      </c>
      <c r="K643" t="n">
        <v>20672</v>
      </c>
      <c r="L643" t="n">
        <v>14</v>
      </c>
      <c r="M643" t="n">
        <v>0.38</v>
      </c>
      <c r="N643" t="n">
        <v>-1</v>
      </c>
      <c r="O643" t="n">
        <v>-1</v>
      </c>
      <c r="P643" t="n">
        <v>36192</v>
      </c>
      <c r="Q643" t="n">
        <v>-1</v>
      </c>
      <c r="R643" t="n">
        <v>-1</v>
      </c>
      <c r="S643" t="n">
        <v>19</v>
      </c>
      <c r="T643" t="n">
        <v>30</v>
      </c>
      <c r="U643" t="n">
        <v>0</v>
      </c>
      <c r="V643" t="n">
        <v>0</v>
      </c>
      <c r="W643" t="inlineStr">
        <is>
          <t>success</t>
        </is>
      </c>
      <c r="X643" t="inlineStr">
        <is>
          <t>efe606d-dirty</t>
        </is>
      </c>
      <c r="Y643" t="inlineStr">
        <is>
          <t>release IPO VTR_ASSERT_LEVEL=2</t>
        </is>
      </c>
      <c r="Z643" t="inlineStr">
        <is>
          <t>GNU 9.5.0 on Linux-5.10.35-v8 x86_64</t>
        </is>
      </c>
      <c r="AA643" t="inlineStr">
        <is>
          <t>2024-06-06T17:24:31</t>
        </is>
      </c>
      <c r="AB643" t="inlineStr">
        <is>
          <t>gh-actions-runner-vtr-auto-spawned195</t>
        </is>
      </c>
      <c r="AC643" t="inlineStr">
        <is>
          <t>/root/vtr-verilog-to-routing/vtr-verilog-to-routing</t>
        </is>
      </c>
      <c r="AD643" t="n">
        <v>66484</v>
      </c>
      <c r="AE643" t="n">
        <v>30</v>
      </c>
      <c r="AF643" t="n">
        <v>32</v>
      </c>
      <c r="AG643" t="n">
        <v>272</v>
      </c>
      <c r="AH643" t="n">
        <v>304</v>
      </c>
      <c r="AI643" t="n">
        <v>1</v>
      </c>
      <c r="AJ643" t="n">
        <v>194</v>
      </c>
      <c r="AK643" t="n">
        <v>81</v>
      </c>
      <c r="AL643" t="n">
        <v>17</v>
      </c>
      <c r="AM643" t="n">
        <v>17</v>
      </c>
      <c r="AN643" t="n">
        <v>289</v>
      </c>
      <c r="AO643" t="n">
        <v>-1</v>
      </c>
      <c r="AP643" t="inlineStr">
        <is>
          <t>unnamed_device</t>
        </is>
      </c>
      <c r="AQ643" t="inlineStr">
        <is>
          <t>26.5 MiB</t>
        </is>
      </c>
      <c r="AR643" t="n">
        <v>2.8</v>
      </c>
      <c r="AS643" t="n">
        <v>987</v>
      </c>
      <c r="AT643" t="n">
        <v>12856</v>
      </c>
      <c r="AU643" t="n">
        <v>4258</v>
      </c>
      <c r="AV643" t="n">
        <v>6017</v>
      </c>
      <c r="AW643" t="n">
        <v>2581</v>
      </c>
      <c r="AX643" t="inlineStr">
        <is>
          <t>64.9 MiB</t>
        </is>
      </c>
      <c r="AY643" t="n">
        <v>0.11</v>
      </c>
      <c r="AZ643" t="n">
        <v>0</v>
      </c>
      <c r="BA643" t="n">
        <v>6.5228</v>
      </c>
      <c r="BB643" t="n">
        <v>-130.939</v>
      </c>
      <c r="BC643" t="n">
        <v>-6.5228</v>
      </c>
      <c r="BD643" t="n">
        <v>6.5228</v>
      </c>
      <c r="BE643" t="n">
        <v>1.01</v>
      </c>
      <c r="BF643" t="n">
        <v>0.000628609</v>
      </c>
      <c r="BG643" t="n">
        <v>0.000550916</v>
      </c>
      <c r="BH643" t="n">
        <v>0.0505093</v>
      </c>
      <c r="BI643" t="n">
        <v>0.0457742</v>
      </c>
      <c r="BJ643" t="n">
        <v>38</v>
      </c>
      <c r="BK643" t="n">
        <v>3179</v>
      </c>
      <c r="BL643" t="n">
        <v>27</v>
      </c>
      <c r="BM643" t="n">
        <v>6790880</v>
      </c>
      <c r="BN643" t="n">
        <v>255968</v>
      </c>
      <c r="BO643" t="n">
        <v>678818</v>
      </c>
      <c r="BP643" t="n">
        <v>2348.85</v>
      </c>
      <c r="BQ643" t="n">
        <v>3.33</v>
      </c>
      <c r="BR643" t="n">
        <v>0.209559</v>
      </c>
      <c r="BS643" t="n">
        <v>0.184351</v>
      </c>
      <c r="BT643" t="n">
        <v>25966</v>
      </c>
      <c r="BU643" t="n">
        <v>169698</v>
      </c>
      <c r="BV643" t="n">
        <v>-1</v>
      </c>
      <c r="BW643" t="n">
        <v>2214</v>
      </c>
      <c r="BX643" t="n">
        <v>18</v>
      </c>
      <c r="BY643" t="n">
        <v>1210</v>
      </c>
      <c r="BZ643" t="n">
        <v>3270</v>
      </c>
      <c r="CA643" t="n">
        <v>155011</v>
      </c>
      <c r="CB643" t="n">
        <v>37882</v>
      </c>
      <c r="CC643" t="n">
        <v>6.90983</v>
      </c>
      <c r="CD643" t="n">
        <v>6.90983</v>
      </c>
      <c r="CE643" t="n">
        <v>-151.006</v>
      </c>
      <c r="CF643" t="n">
        <v>-6.90983</v>
      </c>
      <c r="CG643" t="n">
        <v>0</v>
      </c>
      <c r="CH643" t="n">
        <v>0</v>
      </c>
      <c r="CI643" t="n">
        <v>902133</v>
      </c>
      <c r="CJ643" t="n">
        <v>3121.57</v>
      </c>
      <c r="CK643" t="n">
        <v>0.35</v>
      </c>
      <c r="CL643" t="n">
        <v>0.07000000000000001</v>
      </c>
      <c r="CM643" t="n">
        <v>0.17</v>
      </c>
      <c r="CN643" t="n">
        <v>-1</v>
      </c>
      <c r="CO643" t="n">
        <v>-1</v>
      </c>
      <c r="CP643" t="n">
        <v>0.35</v>
      </c>
      <c r="CQ643" t="n">
        <v>0.032699</v>
      </c>
      <c r="CR643" t="n">
        <v>0.0296597</v>
      </c>
      <c r="CS643" t="n">
        <v>125</v>
      </c>
      <c r="CT643" t="n">
        <v>181</v>
      </c>
      <c r="CU643" t="n">
        <v>-1</v>
      </c>
      <c r="CV643" t="n">
        <v>-1</v>
      </c>
      <c r="CW643" t="n">
        <v>-1</v>
      </c>
      <c r="CX643" t="n">
        <v>-1</v>
      </c>
      <c r="CY643" t="n">
        <v/>
      </c>
    </row>
    <row r="644">
      <c r="A644" t="inlineStr">
        <is>
          <t>fixed_k6_frac_N8_22nm.xml</t>
        </is>
      </c>
      <c r="B644" t="inlineStr">
        <is>
          <t>mult_003.v</t>
        </is>
      </c>
      <c r="C644" t="inlineStr">
        <is>
          <t>common</t>
        </is>
      </c>
      <c r="D644" t="n">
        <v>23.74</v>
      </c>
      <c r="E644" t="inlineStr">
        <is>
          <t>vpr</t>
        </is>
      </c>
      <c r="F644" t="inlineStr">
        <is>
          <t>64.63 MiB</t>
        </is>
      </c>
      <c r="G644" t="n">
        <v/>
      </c>
      <c r="H644" t="n">
        <v>-1</v>
      </c>
      <c r="I644" t="n">
        <v>-1</v>
      </c>
      <c r="J644" t="n">
        <v>0.21</v>
      </c>
      <c r="K644" t="n">
        <v>20288</v>
      </c>
      <c r="L644" t="n">
        <v>11</v>
      </c>
      <c r="M644" t="n">
        <v>0.28</v>
      </c>
      <c r="N644" t="n">
        <v>-1</v>
      </c>
      <c r="O644" t="n">
        <v>-1</v>
      </c>
      <c r="P644" t="n">
        <v>36556</v>
      </c>
      <c r="Q644" t="n">
        <v>-1</v>
      </c>
      <c r="R644" t="n">
        <v>-1</v>
      </c>
      <c r="S644" t="n">
        <v>19</v>
      </c>
      <c r="T644" t="n">
        <v>32</v>
      </c>
      <c r="U644" t="n">
        <v>0</v>
      </c>
      <c r="V644" t="n">
        <v>0</v>
      </c>
      <c r="W644" t="inlineStr">
        <is>
          <t>success</t>
        </is>
      </c>
      <c r="X644" t="inlineStr">
        <is>
          <t>efe606d-dirty</t>
        </is>
      </c>
      <c r="Y644" t="inlineStr">
        <is>
          <t>release IPO VTR_ASSERT_LEVEL=2</t>
        </is>
      </c>
      <c r="Z644" t="inlineStr">
        <is>
          <t>GNU 9.5.0 on Linux-5.10.35-v8 x86_64</t>
        </is>
      </c>
      <c r="AA644" t="inlineStr">
        <is>
          <t>2024-06-06T17:24:31</t>
        </is>
      </c>
      <c r="AB644" t="inlineStr">
        <is>
          <t>gh-actions-runner-vtr-auto-spawned195</t>
        </is>
      </c>
      <c r="AC644" t="inlineStr">
        <is>
          <t>/root/vtr-verilog-to-routing/vtr-verilog-to-routing</t>
        </is>
      </c>
      <c r="AD644" t="n">
        <v>66180</v>
      </c>
      <c r="AE644" t="n">
        <v>32</v>
      </c>
      <c r="AF644" t="n">
        <v>32</v>
      </c>
      <c r="AG644" t="n">
        <v>280</v>
      </c>
      <c r="AH644" t="n">
        <v>312</v>
      </c>
      <c r="AI644" t="n">
        <v>1</v>
      </c>
      <c r="AJ644" t="n">
        <v>193</v>
      </c>
      <c r="AK644" t="n">
        <v>83</v>
      </c>
      <c r="AL644" t="n">
        <v>17</v>
      </c>
      <c r="AM644" t="n">
        <v>17</v>
      </c>
      <c r="AN644" t="n">
        <v>289</v>
      </c>
      <c r="AO644" t="n">
        <v>-1</v>
      </c>
      <c r="AP644" t="inlineStr">
        <is>
          <t>unnamed_device</t>
        </is>
      </c>
      <c r="AQ644" t="inlineStr">
        <is>
          <t>26.2 MiB</t>
        </is>
      </c>
      <c r="AR644" t="n">
        <v>3.96</v>
      </c>
      <c r="AS644" t="n">
        <v>1215</v>
      </c>
      <c r="AT644" t="n">
        <v>9623</v>
      </c>
      <c r="AU644" t="n">
        <v>2464</v>
      </c>
      <c r="AV644" t="n">
        <v>6253</v>
      </c>
      <c r="AW644" t="n">
        <v>906</v>
      </c>
      <c r="AX644" t="inlineStr">
        <is>
          <t>64.6 MiB</t>
        </is>
      </c>
      <c r="AY644" t="n">
        <v>0.09</v>
      </c>
      <c r="AZ644" t="n">
        <v>0</v>
      </c>
      <c r="BA644" t="n">
        <v>5.81004</v>
      </c>
      <c r="BB644" t="n">
        <v>-125.511</v>
      </c>
      <c r="BC644" t="n">
        <v>-5.81004</v>
      </c>
      <c r="BD644" t="n">
        <v>5.81004</v>
      </c>
      <c r="BE644" t="n">
        <v>1</v>
      </c>
      <c r="BF644" t="n">
        <v>0.000642485</v>
      </c>
      <c r="BG644" t="n">
        <v>0.000583783</v>
      </c>
      <c r="BH644" t="n">
        <v>0.038196</v>
      </c>
      <c r="BI644" t="n">
        <v>0.0347176</v>
      </c>
      <c r="BJ644" t="n">
        <v>36</v>
      </c>
      <c r="BK644" t="n">
        <v>3566</v>
      </c>
      <c r="BL644" t="n">
        <v>42</v>
      </c>
      <c r="BM644" t="n">
        <v>6790880</v>
      </c>
      <c r="BN644" t="n">
        <v>255968</v>
      </c>
      <c r="BO644" t="n">
        <v>648988</v>
      </c>
      <c r="BP644" t="n">
        <v>2245.63</v>
      </c>
      <c r="BQ644" t="n">
        <v>16.04</v>
      </c>
      <c r="BR644" t="n">
        <v>0.348712</v>
      </c>
      <c r="BS644" t="n">
        <v>0.305918</v>
      </c>
      <c r="BT644" t="n">
        <v>25390</v>
      </c>
      <c r="BU644" t="n">
        <v>158009</v>
      </c>
      <c r="BV644" t="n">
        <v>-1</v>
      </c>
      <c r="BW644" t="n">
        <v>2925</v>
      </c>
      <c r="BX644" t="n">
        <v>20</v>
      </c>
      <c r="BY644" t="n">
        <v>1456</v>
      </c>
      <c r="BZ644" t="n">
        <v>4577</v>
      </c>
      <c r="CA644" t="n">
        <v>286310</v>
      </c>
      <c r="CB644" t="n">
        <v>60723</v>
      </c>
      <c r="CC644" t="n">
        <v>6.24054</v>
      </c>
      <c r="CD644" t="n">
        <v>6.24054</v>
      </c>
      <c r="CE644" t="n">
        <v>-147.989</v>
      </c>
      <c r="CF644" t="n">
        <v>-6.24054</v>
      </c>
      <c r="CG644" t="n">
        <v>0</v>
      </c>
      <c r="CH644" t="n">
        <v>0</v>
      </c>
      <c r="CI644" t="n">
        <v>828058</v>
      </c>
      <c r="CJ644" t="n">
        <v>2865.25</v>
      </c>
      <c r="CK644" t="n">
        <v>0.34</v>
      </c>
      <c r="CL644" t="n">
        <v>0.11</v>
      </c>
      <c r="CM644" t="n">
        <v>0.15</v>
      </c>
      <c r="CN644" t="n">
        <v>-1</v>
      </c>
      <c r="CO644" t="n">
        <v>-1</v>
      </c>
      <c r="CP644" t="n">
        <v>0.34</v>
      </c>
      <c r="CQ644" t="n">
        <v>0.0363491</v>
      </c>
      <c r="CR644" t="n">
        <v>0.0328217</v>
      </c>
      <c r="CS644" t="n">
        <v>130</v>
      </c>
      <c r="CT644" t="n">
        <v>185</v>
      </c>
      <c r="CU644" t="n">
        <v>-1</v>
      </c>
      <c r="CV644" t="n">
        <v>-1</v>
      </c>
      <c r="CW644" t="n">
        <v>-1</v>
      </c>
      <c r="CX644" t="n">
        <v>-1</v>
      </c>
      <c r="CY644" t="n">
        <v/>
      </c>
    </row>
    <row r="645">
      <c r="A645" t="inlineStr">
        <is>
          <t>fixed_k6_frac_N8_22nm.xml</t>
        </is>
      </c>
      <c r="B645" t="inlineStr">
        <is>
          <t>mult_004.v</t>
        </is>
      </c>
      <c r="C645" t="inlineStr">
        <is>
          <t>common</t>
        </is>
      </c>
      <c r="D645" t="n">
        <v>8.65</v>
      </c>
      <c r="E645" t="inlineStr">
        <is>
          <t>vpr</t>
        </is>
      </c>
      <c r="F645" t="inlineStr">
        <is>
          <t>64.64 MiB</t>
        </is>
      </c>
      <c r="G645" t="n">
        <v/>
      </c>
      <c r="H645" t="n">
        <v>-1</v>
      </c>
      <c r="I645" t="n">
        <v>-1</v>
      </c>
      <c r="J645" t="n">
        <v>0.22</v>
      </c>
      <c r="K645" t="n">
        <v>20836</v>
      </c>
      <c r="L645" t="n">
        <v>12</v>
      </c>
      <c r="M645" t="n">
        <v>0.4</v>
      </c>
      <c r="N645" t="n">
        <v>-1</v>
      </c>
      <c r="O645" t="n">
        <v>-1</v>
      </c>
      <c r="P645" t="n">
        <v>36272</v>
      </c>
      <c r="Q645" t="n">
        <v>-1</v>
      </c>
      <c r="R645" t="n">
        <v>-1</v>
      </c>
      <c r="S645" t="n">
        <v>24</v>
      </c>
      <c r="T645" t="n">
        <v>29</v>
      </c>
      <c r="U645" t="n">
        <v>0</v>
      </c>
      <c r="V645" t="n">
        <v>0</v>
      </c>
      <c r="W645" t="inlineStr">
        <is>
          <t>success</t>
        </is>
      </c>
      <c r="X645" t="inlineStr">
        <is>
          <t>efe606d-dirty</t>
        </is>
      </c>
      <c r="Y645" t="inlineStr">
        <is>
          <t>release IPO VTR_ASSERT_LEVEL=2</t>
        </is>
      </c>
      <c r="Z645" t="inlineStr">
        <is>
          <t>GNU 9.5.0 on Linux-5.10.35-v8 x86_64</t>
        </is>
      </c>
      <c r="AA645" t="inlineStr">
        <is>
          <t>2024-06-06T17:24:31</t>
        </is>
      </c>
      <c r="AB645" t="inlineStr">
        <is>
          <t>gh-actions-runner-vtr-auto-spawned195</t>
        </is>
      </c>
      <c r="AC645" t="inlineStr">
        <is>
          <t>/root/vtr-verilog-to-routing/vtr-verilog-to-routing</t>
        </is>
      </c>
      <c r="AD645" t="n">
        <v>66196</v>
      </c>
      <c r="AE645" t="n">
        <v>29</v>
      </c>
      <c r="AF645" t="n">
        <v>32</v>
      </c>
      <c r="AG645" t="n">
        <v>275</v>
      </c>
      <c r="AH645" t="n">
        <v>307</v>
      </c>
      <c r="AI645" t="n">
        <v>1</v>
      </c>
      <c r="AJ645" t="n">
        <v>202</v>
      </c>
      <c r="AK645" t="n">
        <v>85</v>
      </c>
      <c r="AL645" t="n">
        <v>17</v>
      </c>
      <c r="AM645" t="n">
        <v>17</v>
      </c>
      <c r="AN645" t="n">
        <v>289</v>
      </c>
      <c r="AO645" t="n">
        <v>-1</v>
      </c>
      <c r="AP645" t="inlineStr">
        <is>
          <t>unnamed_device</t>
        </is>
      </c>
      <c r="AQ645" t="inlineStr">
        <is>
          <t>26.3 MiB</t>
        </is>
      </c>
      <c r="AR645" t="n">
        <v>1.35</v>
      </c>
      <c r="AS645" t="n">
        <v>1205</v>
      </c>
      <c r="AT645" t="n">
        <v>4735</v>
      </c>
      <c r="AU645" t="n">
        <v>902</v>
      </c>
      <c r="AV645" t="n">
        <v>3492</v>
      </c>
      <c r="AW645" t="n">
        <v>341</v>
      </c>
      <c r="AX645" t="inlineStr">
        <is>
          <t>64.6 MiB</t>
        </is>
      </c>
      <c r="AY645" t="n">
        <v>0.05</v>
      </c>
      <c r="AZ645" t="n">
        <v>0</v>
      </c>
      <c r="BA645" t="n">
        <v>6.04387</v>
      </c>
      <c r="BB645" t="n">
        <v>-121.809</v>
      </c>
      <c r="BC645" t="n">
        <v>-6.04387</v>
      </c>
      <c r="BD645" t="n">
        <v>6.04387</v>
      </c>
      <c r="BE645" t="n">
        <v>1.02</v>
      </c>
      <c r="BF645" t="n">
        <v>0.000663833</v>
      </c>
      <c r="BG645" t="n">
        <v>0.000599134</v>
      </c>
      <c r="BH645" t="n">
        <v>0.021023</v>
      </c>
      <c r="BI645" t="n">
        <v>0.0192625</v>
      </c>
      <c r="BJ645" t="n">
        <v>38</v>
      </c>
      <c r="BK645" t="n">
        <v>2992</v>
      </c>
      <c r="BL645" t="n">
        <v>41</v>
      </c>
      <c r="BM645" t="n">
        <v>6790880</v>
      </c>
      <c r="BN645" t="n">
        <v>323328</v>
      </c>
      <c r="BO645" t="n">
        <v>678818</v>
      </c>
      <c r="BP645" t="n">
        <v>2348.85</v>
      </c>
      <c r="BQ645" t="n">
        <v>3.38</v>
      </c>
      <c r="BR645" t="n">
        <v>0.22937</v>
      </c>
      <c r="BS645" t="n">
        <v>0.20346</v>
      </c>
      <c r="BT645" t="n">
        <v>25966</v>
      </c>
      <c r="BU645" t="n">
        <v>169698</v>
      </c>
      <c r="BV645" t="n">
        <v>-1</v>
      </c>
      <c r="BW645" t="n">
        <v>2467</v>
      </c>
      <c r="BX645" t="n">
        <v>18</v>
      </c>
      <c r="BY645" t="n">
        <v>1224</v>
      </c>
      <c r="BZ645" t="n">
        <v>3545</v>
      </c>
      <c r="CA645" t="n">
        <v>179654</v>
      </c>
      <c r="CB645" t="n">
        <v>40558</v>
      </c>
      <c r="CC645" t="n">
        <v>6.36938</v>
      </c>
      <c r="CD645" t="n">
        <v>6.36938</v>
      </c>
      <c r="CE645" t="n">
        <v>-138.239</v>
      </c>
      <c r="CF645" t="n">
        <v>-6.36938</v>
      </c>
      <c r="CG645" t="n">
        <v>0</v>
      </c>
      <c r="CH645" t="n">
        <v>0</v>
      </c>
      <c r="CI645" t="n">
        <v>902133</v>
      </c>
      <c r="CJ645" t="n">
        <v>3121.57</v>
      </c>
      <c r="CK645" t="n">
        <v>0.37</v>
      </c>
      <c r="CL645" t="n">
        <v>0.08</v>
      </c>
      <c r="CM645" t="n">
        <v>0.16</v>
      </c>
      <c r="CN645" t="n">
        <v>-1</v>
      </c>
      <c r="CO645" t="n">
        <v>-1</v>
      </c>
      <c r="CP645" t="n">
        <v>0.37</v>
      </c>
      <c r="CQ645" t="n">
        <v>0.0345212</v>
      </c>
      <c r="CR645" t="n">
        <v>0.0312679</v>
      </c>
      <c r="CS645" t="n">
        <v>136</v>
      </c>
      <c r="CT645" t="n">
        <v>186</v>
      </c>
      <c r="CU645" t="n">
        <v>-1</v>
      </c>
      <c r="CV645" t="n">
        <v>-1</v>
      </c>
      <c r="CW645" t="n">
        <v>-1</v>
      </c>
      <c r="CX645" t="n">
        <v>-1</v>
      </c>
      <c r="CY645" t="n">
        <v/>
      </c>
    </row>
    <row r="646">
      <c r="A646" t="inlineStr">
        <is>
          <t>fixed_k6_frac_N8_22nm.xml</t>
        </is>
      </c>
      <c r="B646" t="inlineStr">
        <is>
          <t>mult_005.v</t>
        </is>
      </c>
      <c r="C646" t="inlineStr">
        <is>
          <t>common</t>
        </is>
      </c>
      <c r="D646" t="n">
        <v>11.36</v>
      </c>
      <c r="E646" t="inlineStr">
        <is>
          <t>vpr</t>
        </is>
      </c>
      <c r="F646" t="inlineStr">
        <is>
          <t>65.12 MiB</t>
        </is>
      </c>
      <c r="G646" t="n">
        <v/>
      </c>
      <c r="H646" t="n">
        <v>-1</v>
      </c>
      <c r="I646" t="n">
        <v>-1</v>
      </c>
      <c r="J646" t="n">
        <v>0.23</v>
      </c>
      <c r="K646" t="n">
        <v>20772</v>
      </c>
      <c r="L646" t="n">
        <v>13</v>
      </c>
      <c r="M646" t="n">
        <v>0.33</v>
      </c>
      <c r="N646" t="n">
        <v>-1</v>
      </c>
      <c r="O646" t="n">
        <v>-1</v>
      </c>
      <c r="P646" t="n">
        <v>36580</v>
      </c>
      <c r="Q646" t="n">
        <v>-1</v>
      </c>
      <c r="R646" t="n">
        <v>-1</v>
      </c>
      <c r="S646" t="n">
        <v>22</v>
      </c>
      <c r="T646" t="n">
        <v>32</v>
      </c>
      <c r="U646" t="n">
        <v>0</v>
      </c>
      <c r="V646" t="n">
        <v>0</v>
      </c>
      <c r="W646" t="inlineStr">
        <is>
          <t>success</t>
        </is>
      </c>
      <c r="X646" t="inlineStr">
        <is>
          <t>efe606d-dirty</t>
        </is>
      </c>
      <c r="Y646" t="inlineStr">
        <is>
          <t>release IPO VTR_ASSERT_LEVEL=2</t>
        </is>
      </c>
      <c r="Z646" t="inlineStr">
        <is>
          <t>GNU 9.5.0 on Linux-5.10.35-v8 x86_64</t>
        </is>
      </c>
      <c r="AA646" t="inlineStr">
        <is>
          <t>2024-06-06T17:24:31</t>
        </is>
      </c>
      <c r="AB646" t="inlineStr">
        <is>
          <t>gh-actions-runner-vtr-auto-spawned195</t>
        </is>
      </c>
      <c r="AC646" t="inlineStr">
        <is>
          <t>/root/vtr-verilog-to-routing/vtr-verilog-to-routing</t>
        </is>
      </c>
      <c r="AD646" t="n">
        <v>66688</v>
      </c>
      <c r="AE646" t="n">
        <v>32</v>
      </c>
      <c r="AF646" t="n">
        <v>32</v>
      </c>
      <c r="AG646" t="n">
        <v>302</v>
      </c>
      <c r="AH646" t="n">
        <v>334</v>
      </c>
      <c r="AI646" t="n">
        <v>1</v>
      </c>
      <c r="AJ646" t="n">
        <v>234</v>
      </c>
      <c r="AK646" t="n">
        <v>86</v>
      </c>
      <c r="AL646" t="n">
        <v>17</v>
      </c>
      <c r="AM646" t="n">
        <v>17</v>
      </c>
      <c r="AN646" t="n">
        <v>289</v>
      </c>
      <c r="AO646" t="n">
        <v>-1</v>
      </c>
      <c r="AP646" t="inlineStr">
        <is>
          <t>unnamed_device</t>
        </is>
      </c>
      <c r="AQ646" t="inlineStr">
        <is>
          <t>26.6 MiB</t>
        </is>
      </c>
      <c r="AR646" t="n">
        <v>2.09</v>
      </c>
      <c r="AS646" t="n">
        <v>1376</v>
      </c>
      <c r="AT646" t="n">
        <v>7457</v>
      </c>
      <c r="AU646" t="n">
        <v>1622</v>
      </c>
      <c r="AV646" t="n">
        <v>5300</v>
      </c>
      <c r="AW646" t="n">
        <v>535</v>
      </c>
      <c r="AX646" t="inlineStr">
        <is>
          <t>65.1 MiB</t>
        </is>
      </c>
      <c r="AY646" t="n">
        <v>0.08</v>
      </c>
      <c r="AZ646" t="n">
        <v>0</v>
      </c>
      <c r="BA646" t="n">
        <v>6.88531</v>
      </c>
      <c r="BB646" t="n">
        <v>-145.593</v>
      </c>
      <c r="BC646" t="n">
        <v>-6.88531</v>
      </c>
      <c r="BD646" t="n">
        <v>6.88531</v>
      </c>
      <c r="BE646" t="n">
        <v>0.97</v>
      </c>
      <c r="BF646" t="n">
        <v>0.000686706</v>
      </c>
      <c r="BG646" t="n">
        <v>0.0006232949999999999</v>
      </c>
      <c r="BH646" t="n">
        <v>0.0316366</v>
      </c>
      <c r="BI646" t="n">
        <v>0.0287917</v>
      </c>
      <c r="BJ646" t="n">
        <v>34</v>
      </c>
      <c r="BK646" t="n">
        <v>4066</v>
      </c>
      <c r="BL646" t="n">
        <v>35</v>
      </c>
      <c r="BM646" t="n">
        <v>6790880</v>
      </c>
      <c r="BN646" t="n">
        <v>296384</v>
      </c>
      <c r="BO646" t="n">
        <v>618332</v>
      </c>
      <c r="BP646" t="n">
        <v>2139.56</v>
      </c>
      <c r="BQ646" t="n">
        <v>5.51</v>
      </c>
      <c r="BR646" t="n">
        <v>0.294265</v>
      </c>
      <c r="BS646" t="n">
        <v>0.258415</v>
      </c>
      <c r="BT646" t="n">
        <v>25102</v>
      </c>
      <c r="BU646" t="n">
        <v>150614</v>
      </c>
      <c r="BV646" t="n">
        <v>-1</v>
      </c>
      <c r="BW646" t="n">
        <v>3534</v>
      </c>
      <c r="BX646" t="n">
        <v>18</v>
      </c>
      <c r="BY646" t="n">
        <v>1651</v>
      </c>
      <c r="BZ646" t="n">
        <v>4143</v>
      </c>
      <c r="CA646" t="n">
        <v>273543</v>
      </c>
      <c r="CB646" t="n">
        <v>61108</v>
      </c>
      <c r="CC646" t="n">
        <v>7.13591</v>
      </c>
      <c r="CD646" t="n">
        <v>7.13591</v>
      </c>
      <c r="CE646" t="n">
        <v>-172.788</v>
      </c>
      <c r="CF646" t="n">
        <v>-7.13591</v>
      </c>
      <c r="CG646" t="n">
        <v>0</v>
      </c>
      <c r="CH646" t="n">
        <v>0</v>
      </c>
      <c r="CI646" t="n">
        <v>787024</v>
      </c>
      <c r="CJ646" t="n">
        <v>2723.27</v>
      </c>
      <c r="CK646" t="n">
        <v>0.32</v>
      </c>
      <c r="CL646" t="n">
        <v>0.1</v>
      </c>
      <c r="CM646" t="n">
        <v>0.15</v>
      </c>
      <c r="CN646" t="n">
        <v>-1</v>
      </c>
      <c r="CO646" t="n">
        <v>-1</v>
      </c>
      <c r="CP646" t="n">
        <v>0.32</v>
      </c>
      <c r="CQ646" t="n">
        <v>0.0363449</v>
      </c>
      <c r="CR646" t="n">
        <v>0.0330595</v>
      </c>
      <c r="CS646" t="n">
        <v>152</v>
      </c>
      <c r="CT646" t="n">
        <v>207</v>
      </c>
      <c r="CU646" t="n">
        <v>-1</v>
      </c>
      <c r="CV646" t="n">
        <v>-1</v>
      </c>
      <c r="CW646" t="n">
        <v>-1</v>
      </c>
      <c r="CX646" t="n">
        <v>-1</v>
      </c>
      <c r="CY646" t="n">
        <v/>
      </c>
    </row>
    <row r="647">
      <c r="A647" t="inlineStr">
        <is>
          <t>fixed_k6_frac_N8_22nm.xml</t>
        </is>
      </c>
      <c r="B647" t="inlineStr">
        <is>
          <t>mult_006.v</t>
        </is>
      </c>
      <c r="C647" t="inlineStr">
        <is>
          <t>common</t>
        </is>
      </c>
      <c r="D647" t="n">
        <v>10.15</v>
      </c>
      <c r="E647" t="inlineStr">
        <is>
          <t>vpr</t>
        </is>
      </c>
      <c r="F647" t="inlineStr">
        <is>
          <t>65.03 MiB</t>
        </is>
      </c>
      <c r="G647" t="n">
        <v/>
      </c>
      <c r="H647" t="n">
        <v>-1</v>
      </c>
      <c r="I647" t="n">
        <v>-1</v>
      </c>
      <c r="J647" t="n">
        <v>0.24</v>
      </c>
      <c r="K647" t="n">
        <v>20892</v>
      </c>
      <c r="L647" t="n">
        <v>13</v>
      </c>
      <c r="M647" t="n">
        <v>0.31</v>
      </c>
      <c r="N647" t="n">
        <v>-1</v>
      </c>
      <c r="O647" t="n">
        <v>-1</v>
      </c>
      <c r="P647" t="n">
        <v>36768</v>
      </c>
      <c r="Q647" t="n">
        <v>-1</v>
      </c>
      <c r="R647" t="n">
        <v>-1</v>
      </c>
      <c r="S647" t="n">
        <v>19</v>
      </c>
      <c r="T647" t="n">
        <v>32</v>
      </c>
      <c r="U647" t="n">
        <v>0</v>
      </c>
      <c r="V647" t="n">
        <v>0</v>
      </c>
      <c r="W647" t="inlineStr">
        <is>
          <t>success</t>
        </is>
      </c>
      <c r="X647" t="inlineStr">
        <is>
          <t>efe606d-dirty</t>
        </is>
      </c>
      <c r="Y647" t="inlineStr">
        <is>
          <t>release IPO VTR_ASSERT_LEVEL=2</t>
        </is>
      </c>
      <c r="Z647" t="inlineStr">
        <is>
          <t>GNU 9.5.0 on Linux-5.10.35-v8 x86_64</t>
        </is>
      </c>
      <c r="AA647" t="inlineStr">
        <is>
          <t>2024-06-06T17:24:31</t>
        </is>
      </c>
      <c r="AB647" t="inlineStr">
        <is>
          <t>gh-actions-runner-vtr-auto-spawned195</t>
        </is>
      </c>
      <c r="AC647" t="inlineStr">
        <is>
          <t>/root/vtr-verilog-to-routing/vtr-verilog-to-routing</t>
        </is>
      </c>
      <c r="AD647" t="n">
        <v>66592</v>
      </c>
      <c r="AE647" t="n">
        <v>32</v>
      </c>
      <c r="AF647" t="n">
        <v>32</v>
      </c>
      <c r="AG647" t="n">
        <v>292</v>
      </c>
      <c r="AH647" t="n">
        <v>324</v>
      </c>
      <c r="AI647" t="n">
        <v>1</v>
      </c>
      <c r="AJ647" t="n">
        <v>210</v>
      </c>
      <c r="AK647" t="n">
        <v>83</v>
      </c>
      <c r="AL647" t="n">
        <v>17</v>
      </c>
      <c r="AM647" t="n">
        <v>17</v>
      </c>
      <c r="AN647" t="n">
        <v>289</v>
      </c>
      <c r="AO647" t="n">
        <v>-1</v>
      </c>
      <c r="AP647" t="inlineStr">
        <is>
          <t>unnamed_device</t>
        </is>
      </c>
      <c r="AQ647" t="inlineStr">
        <is>
          <t>26.6 MiB</t>
        </is>
      </c>
      <c r="AR647" t="n">
        <v>1.98</v>
      </c>
      <c r="AS647" t="n">
        <v>1386</v>
      </c>
      <c r="AT647" t="n">
        <v>10163</v>
      </c>
      <c r="AU647" t="n">
        <v>2383</v>
      </c>
      <c r="AV647" t="n">
        <v>6165</v>
      </c>
      <c r="AW647" t="n">
        <v>1615</v>
      </c>
      <c r="AX647" t="inlineStr">
        <is>
          <t>65.0 MiB</t>
        </is>
      </c>
      <c r="AY647" t="n">
        <v>0.1</v>
      </c>
      <c r="AZ647" t="n">
        <v>0</v>
      </c>
      <c r="BA647" t="n">
        <v>6.20837</v>
      </c>
      <c r="BB647" t="n">
        <v>-131.908</v>
      </c>
      <c r="BC647" t="n">
        <v>-6.20837</v>
      </c>
      <c r="BD647" t="n">
        <v>6.20837</v>
      </c>
      <c r="BE647" t="n">
        <v>1</v>
      </c>
      <c r="BF647" t="n">
        <v>0.000673987</v>
      </c>
      <c r="BG647" t="n">
        <v>0.00060691</v>
      </c>
      <c r="BH647" t="n">
        <v>0.0424525</v>
      </c>
      <c r="BI647" t="n">
        <v>0.038489</v>
      </c>
      <c r="BJ647" t="n">
        <v>38</v>
      </c>
      <c r="BK647" t="n">
        <v>3820</v>
      </c>
      <c r="BL647" t="n">
        <v>29</v>
      </c>
      <c r="BM647" t="n">
        <v>6790880</v>
      </c>
      <c r="BN647" t="n">
        <v>255968</v>
      </c>
      <c r="BO647" t="n">
        <v>678818</v>
      </c>
      <c r="BP647" t="n">
        <v>2348.85</v>
      </c>
      <c r="BQ647" t="n">
        <v>4.3</v>
      </c>
      <c r="BR647" t="n">
        <v>0.215525</v>
      </c>
      <c r="BS647" t="n">
        <v>0.18982</v>
      </c>
      <c r="BT647" t="n">
        <v>25966</v>
      </c>
      <c r="BU647" t="n">
        <v>169698</v>
      </c>
      <c r="BV647" t="n">
        <v>-1</v>
      </c>
      <c r="BW647" t="n">
        <v>3054</v>
      </c>
      <c r="BX647" t="n">
        <v>22</v>
      </c>
      <c r="BY647" t="n">
        <v>1672</v>
      </c>
      <c r="BZ647" t="n">
        <v>5204</v>
      </c>
      <c r="CA647" t="n">
        <v>288856</v>
      </c>
      <c r="CB647" t="n">
        <v>61947</v>
      </c>
      <c r="CC647" t="n">
        <v>6.67037</v>
      </c>
      <c r="CD647" t="n">
        <v>6.67037</v>
      </c>
      <c r="CE647" t="n">
        <v>-153.608</v>
      </c>
      <c r="CF647" t="n">
        <v>-6.67037</v>
      </c>
      <c r="CG647" t="n">
        <v>0</v>
      </c>
      <c r="CH647" t="n">
        <v>0</v>
      </c>
      <c r="CI647" t="n">
        <v>902133</v>
      </c>
      <c r="CJ647" t="n">
        <v>3121.57</v>
      </c>
      <c r="CK647" t="n">
        <v>0.37</v>
      </c>
      <c r="CL647" t="n">
        <v>0.11</v>
      </c>
      <c r="CM647" t="n">
        <v>0.16</v>
      </c>
      <c r="CN647" t="n">
        <v>-1</v>
      </c>
      <c r="CO647" t="n">
        <v>-1</v>
      </c>
      <c r="CP647" t="n">
        <v>0.37</v>
      </c>
      <c r="CQ647" t="n">
        <v>0.0397155</v>
      </c>
      <c r="CR647" t="n">
        <v>0.0357835</v>
      </c>
      <c r="CS647" t="n">
        <v>137</v>
      </c>
      <c r="CT647" t="n">
        <v>197</v>
      </c>
      <c r="CU647" t="n">
        <v>-1</v>
      </c>
      <c r="CV647" t="n">
        <v>-1</v>
      </c>
      <c r="CW647" t="n">
        <v>-1</v>
      </c>
      <c r="CX647" t="n">
        <v>-1</v>
      </c>
      <c r="CY647" t="n">
        <v/>
      </c>
    </row>
    <row r="648">
      <c r="A648" t="inlineStr">
        <is>
          <t>fixed_k6_frac_N8_22nm.xml</t>
        </is>
      </c>
      <c r="B648" t="inlineStr">
        <is>
          <t>mult_007.v</t>
        </is>
      </c>
      <c r="C648" t="inlineStr">
        <is>
          <t>common</t>
        </is>
      </c>
      <c r="D648" t="n">
        <v>6.59</v>
      </c>
      <c r="E648" t="inlineStr">
        <is>
          <t>vpr</t>
        </is>
      </c>
      <c r="F648" t="inlineStr">
        <is>
          <t>64.36 MiB</t>
        </is>
      </c>
      <c r="G648" t="n">
        <v/>
      </c>
      <c r="H648" t="n">
        <v>-1</v>
      </c>
      <c r="I648" t="n">
        <v>-1</v>
      </c>
      <c r="J648" t="n">
        <v>0.2</v>
      </c>
      <c r="K648" t="n">
        <v>20772</v>
      </c>
      <c r="L648" t="n">
        <v>12</v>
      </c>
      <c r="M648" t="n">
        <v>0.25</v>
      </c>
      <c r="N648" t="n">
        <v>-1</v>
      </c>
      <c r="O648" t="n">
        <v>-1</v>
      </c>
      <c r="P648" t="n">
        <v>36480</v>
      </c>
      <c r="Q648" t="n">
        <v>-1</v>
      </c>
      <c r="R648" t="n">
        <v>-1</v>
      </c>
      <c r="S648" t="n">
        <v>21</v>
      </c>
      <c r="T648" t="n">
        <v>27</v>
      </c>
      <c r="U648" t="n">
        <v>0</v>
      </c>
      <c r="V648" t="n">
        <v>0</v>
      </c>
      <c r="W648" t="inlineStr">
        <is>
          <t>success</t>
        </is>
      </c>
      <c r="X648" t="inlineStr">
        <is>
          <t>efe606d-dirty</t>
        </is>
      </c>
      <c r="Y648" t="inlineStr">
        <is>
          <t>release IPO VTR_ASSERT_LEVEL=2</t>
        </is>
      </c>
      <c r="Z648" t="inlineStr">
        <is>
          <t>GNU 9.5.0 on Linux-5.10.35-v8 x86_64</t>
        </is>
      </c>
      <c r="AA648" t="inlineStr">
        <is>
          <t>2024-06-06T17:24:31</t>
        </is>
      </c>
      <c r="AB648" t="inlineStr">
        <is>
          <t>gh-actions-runner-vtr-auto-spawned195</t>
        </is>
      </c>
      <c r="AC648" t="inlineStr">
        <is>
          <t>/root/vtr-verilog-to-routing/vtr-verilog-to-routing</t>
        </is>
      </c>
      <c r="AD648" t="n">
        <v>65900</v>
      </c>
      <c r="AE648" t="n">
        <v>27</v>
      </c>
      <c r="AF648" t="n">
        <v>32</v>
      </c>
      <c r="AG648" t="n">
        <v>229</v>
      </c>
      <c r="AH648" t="n">
        <v>261</v>
      </c>
      <c r="AI648" t="n">
        <v>1</v>
      </c>
      <c r="AJ648" t="n">
        <v>168</v>
      </c>
      <c r="AK648" t="n">
        <v>80</v>
      </c>
      <c r="AL648" t="n">
        <v>17</v>
      </c>
      <c r="AM648" t="n">
        <v>17</v>
      </c>
      <c r="AN648" t="n">
        <v>289</v>
      </c>
      <c r="AO648" t="n">
        <v>-1</v>
      </c>
      <c r="AP648" t="inlineStr">
        <is>
          <t>unnamed_device</t>
        </is>
      </c>
      <c r="AQ648" t="inlineStr">
        <is>
          <t>25.9 MiB</t>
        </is>
      </c>
      <c r="AR648" t="n">
        <v>1.69</v>
      </c>
      <c r="AS648" t="n">
        <v>872</v>
      </c>
      <c r="AT648" t="n">
        <v>7820</v>
      </c>
      <c r="AU648" t="n">
        <v>1817</v>
      </c>
      <c r="AV648" t="n">
        <v>5275</v>
      </c>
      <c r="AW648" t="n">
        <v>728</v>
      </c>
      <c r="AX648" t="inlineStr">
        <is>
          <t>64.4 MiB</t>
        </is>
      </c>
      <c r="AY648" t="n">
        <v>0.07000000000000001</v>
      </c>
      <c r="AZ648" t="n">
        <v>0</v>
      </c>
      <c r="BA648" t="n">
        <v>5.64903</v>
      </c>
      <c r="BB648" t="n">
        <v>-104.094</v>
      </c>
      <c r="BC648" t="n">
        <v>-5.64903</v>
      </c>
      <c r="BD648" t="n">
        <v>5.64903</v>
      </c>
      <c r="BE648" t="n">
        <v>1.03</v>
      </c>
      <c r="BF648" t="n">
        <v>0.000570755</v>
      </c>
      <c r="BG648" t="n">
        <v>0.000523019</v>
      </c>
      <c r="BH648" t="n">
        <v>0.028935</v>
      </c>
      <c r="BI648" t="n">
        <v>0.0264786</v>
      </c>
      <c r="BJ648" t="n">
        <v>30</v>
      </c>
      <c r="BK648" t="n">
        <v>2303</v>
      </c>
      <c r="BL648" t="n">
        <v>41</v>
      </c>
      <c r="BM648" t="n">
        <v>6790880</v>
      </c>
      <c r="BN648" t="n">
        <v>282912</v>
      </c>
      <c r="BO648" t="n">
        <v>556674</v>
      </c>
      <c r="BP648" t="n">
        <v>1926.21</v>
      </c>
      <c r="BQ648" t="n">
        <v>1.26</v>
      </c>
      <c r="BR648" t="n">
        <v>0.143704</v>
      </c>
      <c r="BS648" t="n">
        <v>0.12778</v>
      </c>
      <c r="BT648" t="n">
        <v>24526</v>
      </c>
      <c r="BU648" t="n">
        <v>138013</v>
      </c>
      <c r="BV648" t="n">
        <v>-1</v>
      </c>
      <c r="BW648" t="n">
        <v>2062</v>
      </c>
      <c r="BX648" t="n">
        <v>19</v>
      </c>
      <c r="BY648" t="n">
        <v>1102</v>
      </c>
      <c r="BZ648" t="n">
        <v>2526</v>
      </c>
      <c r="CA648" t="n">
        <v>132622</v>
      </c>
      <c r="CB648" t="n">
        <v>31531</v>
      </c>
      <c r="CC648" t="n">
        <v>5.78203</v>
      </c>
      <c r="CD648" t="n">
        <v>5.78203</v>
      </c>
      <c r="CE648" t="n">
        <v>-120.077</v>
      </c>
      <c r="CF648" t="n">
        <v>-5.78203</v>
      </c>
      <c r="CG648" t="n">
        <v>0</v>
      </c>
      <c r="CH648" t="n">
        <v>0</v>
      </c>
      <c r="CI648" t="n">
        <v>706193</v>
      </c>
      <c r="CJ648" t="n">
        <v>2443.58</v>
      </c>
      <c r="CK648" t="n">
        <v>0.31</v>
      </c>
      <c r="CL648" t="n">
        <v>0.07000000000000001</v>
      </c>
      <c r="CM648" t="n">
        <v>0.13</v>
      </c>
      <c r="CN648" t="n">
        <v>-1</v>
      </c>
      <c r="CO648" t="n">
        <v>-1</v>
      </c>
      <c r="CP648" t="n">
        <v>0.31</v>
      </c>
      <c r="CQ648" t="n">
        <v>0.0300052</v>
      </c>
      <c r="CR648" t="n">
        <v>0.0270601</v>
      </c>
      <c r="CS648" t="n">
        <v>106</v>
      </c>
      <c r="CT648" t="n">
        <v>144</v>
      </c>
      <c r="CU648" t="n">
        <v>-1</v>
      </c>
      <c r="CV648" t="n">
        <v>-1</v>
      </c>
      <c r="CW648" t="n">
        <v>-1</v>
      </c>
      <c r="CX648" t="n">
        <v>-1</v>
      </c>
      <c r="CY648" t="n">
        <v/>
      </c>
    </row>
    <row r="649">
      <c r="A649" t="inlineStr">
        <is>
          <t>fixed_k6_frac_N8_22nm.xml</t>
        </is>
      </c>
      <c r="B649" t="inlineStr">
        <is>
          <t>mult_008.v</t>
        </is>
      </c>
      <c r="C649" t="inlineStr">
        <is>
          <t>common</t>
        </is>
      </c>
      <c r="D649" t="n">
        <v>11.27</v>
      </c>
      <c r="E649" t="inlineStr">
        <is>
          <t>vpr</t>
        </is>
      </c>
      <c r="F649" t="inlineStr">
        <is>
          <t>64.57 MiB</t>
        </is>
      </c>
      <c r="G649" t="n">
        <v/>
      </c>
      <c r="H649" t="n">
        <v>-1</v>
      </c>
      <c r="I649" t="n">
        <v>-1</v>
      </c>
      <c r="J649" t="n">
        <v>0.19</v>
      </c>
      <c r="K649" t="n">
        <v>20492</v>
      </c>
      <c r="L649" t="n">
        <v>12</v>
      </c>
      <c r="M649" t="n">
        <v>0.22</v>
      </c>
      <c r="N649" t="n">
        <v>-1</v>
      </c>
      <c r="O649" t="n">
        <v>-1</v>
      </c>
      <c r="P649" t="n">
        <v>36604</v>
      </c>
      <c r="Q649" t="n">
        <v>-1</v>
      </c>
      <c r="R649" t="n">
        <v>-1</v>
      </c>
      <c r="S649" t="n">
        <v>17</v>
      </c>
      <c r="T649" t="n">
        <v>31</v>
      </c>
      <c r="U649" t="n">
        <v>0</v>
      </c>
      <c r="V649" t="n">
        <v>0</v>
      </c>
      <c r="W649" t="inlineStr">
        <is>
          <t>success</t>
        </is>
      </c>
      <c r="X649" t="inlineStr">
        <is>
          <t>efe606d-dirty</t>
        </is>
      </c>
      <c r="Y649" t="inlineStr">
        <is>
          <t>release IPO VTR_ASSERT_LEVEL=2</t>
        </is>
      </c>
      <c r="Z649" t="inlineStr">
        <is>
          <t>GNU 9.5.0 on Linux-5.10.35-v8 x86_64</t>
        </is>
      </c>
      <c r="AA649" t="inlineStr">
        <is>
          <t>2024-06-06T17:24:31</t>
        </is>
      </c>
      <c r="AB649" t="inlineStr">
        <is>
          <t>gh-actions-runner-vtr-auto-spawned195</t>
        </is>
      </c>
      <c r="AC649" t="inlineStr">
        <is>
          <t>/root/vtr-verilog-to-routing/vtr-verilog-to-routing</t>
        </is>
      </c>
      <c r="AD649" t="n">
        <v>66124</v>
      </c>
      <c r="AE649" t="n">
        <v>31</v>
      </c>
      <c r="AF649" t="n">
        <v>32</v>
      </c>
      <c r="AG649" t="n">
        <v>229</v>
      </c>
      <c r="AH649" t="n">
        <v>261</v>
      </c>
      <c r="AI649" t="n">
        <v>1</v>
      </c>
      <c r="AJ649" t="n">
        <v>188</v>
      </c>
      <c r="AK649" t="n">
        <v>80</v>
      </c>
      <c r="AL649" t="n">
        <v>17</v>
      </c>
      <c r="AM649" t="n">
        <v>17</v>
      </c>
      <c r="AN649" t="n">
        <v>289</v>
      </c>
      <c r="AO649" t="n">
        <v>-1</v>
      </c>
      <c r="AP649" t="inlineStr">
        <is>
          <t>unnamed_device</t>
        </is>
      </c>
      <c r="AQ649" t="inlineStr">
        <is>
          <t>26.1 MiB</t>
        </is>
      </c>
      <c r="AR649" t="n">
        <v>3.31</v>
      </c>
      <c r="AS649" t="n">
        <v>1125</v>
      </c>
      <c r="AT649" t="n">
        <v>12980</v>
      </c>
      <c r="AU649" t="n">
        <v>4524</v>
      </c>
      <c r="AV649" t="n">
        <v>6312</v>
      </c>
      <c r="AW649" t="n">
        <v>2144</v>
      </c>
      <c r="AX649" t="inlineStr">
        <is>
          <t>64.6 MiB</t>
        </is>
      </c>
      <c r="AY649" t="n">
        <v>0.1</v>
      </c>
      <c r="AZ649" t="n">
        <v>0</v>
      </c>
      <c r="BA649" t="n">
        <v>5.27734</v>
      </c>
      <c r="BB649" t="n">
        <v>-112.121</v>
      </c>
      <c r="BC649" t="n">
        <v>-5.27734</v>
      </c>
      <c r="BD649" t="n">
        <v>5.27734</v>
      </c>
      <c r="BE649" t="n">
        <v>1</v>
      </c>
      <c r="BF649" t="n">
        <v>0.000498039</v>
      </c>
      <c r="BG649" t="n">
        <v>0.000452836</v>
      </c>
      <c r="BH649" t="n">
        <v>0.0409572</v>
      </c>
      <c r="BI649" t="n">
        <v>0.0370977</v>
      </c>
      <c r="BJ649" t="n">
        <v>44</v>
      </c>
      <c r="BK649" t="n">
        <v>2692</v>
      </c>
      <c r="BL649" t="n">
        <v>18</v>
      </c>
      <c r="BM649" t="n">
        <v>6790880</v>
      </c>
      <c r="BN649" t="n">
        <v>229024</v>
      </c>
      <c r="BO649" t="n">
        <v>787024</v>
      </c>
      <c r="BP649" t="n">
        <v>2723.27</v>
      </c>
      <c r="BQ649" t="n">
        <v>4.31</v>
      </c>
      <c r="BR649" t="n">
        <v>0.22387</v>
      </c>
      <c r="BS649" t="n">
        <v>0.196517</v>
      </c>
      <c r="BT649" t="n">
        <v>27118</v>
      </c>
      <c r="BU649" t="n">
        <v>194962</v>
      </c>
      <c r="BV649" t="n">
        <v>-1</v>
      </c>
      <c r="BW649" t="n">
        <v>2228</v>
      </c>
      <c r="BX649" t="n">
        <v>14</v>
      </c>
      <c r="BY649" t="n">
        <v>1013</v>
      </c>
      <c r="BZ649" t="n">
        <v>2542</v>
      </c>
      <c r="CA649" t="n">
        <v>138599</v>
      </c>
      <c r="CB649" t="n">
        <v>31404</v>
      </c>
      <c r="CC649" t="n">
        <v>5.73934</v>
      </c>
      <c r="CD649" t="n">
        <v>5.73934</v>
      </c>
      <c r="CE649" t="n">
        <v>-125.968</v>
      </c>
      <c r="CF649" t="n">
        <v>-5.73934</v>
      </c>
      <c r="CG649" t="n">
        <v>0</v>
      </c>
      <c r="CH649" t="n">
        <v>0</v>
      </c>
      <c r="CI649" t="n">
        <v>997811</v>
      </c>
      <c r="CJ649" t="n">
        <v>3452.63</v>
      </c>
      <c r="CK649" t="n">
        <v>0.4</v>
      </c>
      <c r="CL649" t="n">
        <v>0.06</v>
      </c>
      <c r="CM649" t="n">
        <v>0.18</v>
      </c>
      <c r="CN649" t="n">
        <v>-1</v>
      </c>
      <c r="CO649" t="n">
        <v>-1</v>
      </c>
      <c r="CP649" t="n">
        <v>0.4</v>
      </c>
      <c r="CQ649" t="n">
        <v>0.0225023</v>
      </c>
      <c r="CR649" t="n">
        <v>0.0204564</v>
      </c>
      <c r="CS649" t="n">
        <v>106</v>
      </c>
      <c r="CT649" t="n">
        <v>136</v>
      </c>
      <c r="CU649" t="n">
        <v>-1</v>
      </c>
      <c r="CV649" t="n">
        <v>-1</v>
      </c>
      <c r="CW649" t="n">
        <v>-1</v>
      </c>
      <c r="CX649" t="n">
        <v>-1</v>
      </c>
      <c r="CY649" t="n">
        <v/>
      </c>
    </row>
    <row r="650">
      <c r="A650" t="inlineStr">
        <is>
          <t>fixed_k6_frac_N8_22nm.xml</t>
        </is>
      </c>
      <c r="B650" t="inlineStr">
        <is>
          <t>mult_009.v</t>
        </is>
      </c>
      <c r="C650" t="inlineStr">
        <is>
          <t>common</t>
        </is>
      </c>
      <c r="D650" t="n">
        <v>12.3</v>
      </c>
      <c r="E650" t="inlineStr">
        <is>
          <t>vpr</t>
        </is>
      </c>
      <c r="F650" t="inlineStr">
        <is>
          <t>64.27 MiB</t>
        </is>
      </c>
      <c r="G650" t="n">
        <v/>
      </c>
      <c r="H650" t="n">
        <v>-1</v>
      </c>
      <c r="I650" t="n">
        <v>-1</v>
      </c>
      <c r="J650" t="n">
        <v>0.21</v>
      </c>
      <c r="K650" t="n">
        <v>20728</v>
      </c>
      <c r="L650" t="n">
        <v>12</v>
      </c>
      <c r="M650" t="n">
        <v>0.21</v>
      </c>
      <c r="N650" t="n">
        <v>-1</v>
      </c>
      <c r="O650" t="n">
        <v>-1</v>
      </c>
      <c r="P650" t="n">
        <v>36280</v>
      </c>
      <c r="Q650" t="n">
        <v>-1</v>
      </c>
      <c r="R650" t="n">
        <v>-1</v>
      </c>
      <c r="S650" t="n">
        <v>20</v>
      </c>
      <c r="T650" t="n">
        <v>31</v>
      </c>
      <c r="U650" t="n">
        <v>0</v>
      </c>
      <c r="V650" t="n">
        <v>0</v>
      </c>
      <c r="W650" t="inlineStr">
        <is>
          <t>success</t>
        </is>
      </c>
      <c r="X650" t="inlineStr">
        <is>
          <t>efe606d-dirty</t>
        </is>
      </c>
      <c r="Y650" t="inlineStr">
        <is>
          <t>release IPO VTR_ASSERT_LEVEL=2</t>
        </is>
      </c>
      <c r="Z650" t="inlineStr">
        <is>
          <t>GNU 9.5.0 on Linux-5.10.35-v8 x86_64</t>
        </is>
      </c>
      <c r="AA650" t="inlineStr">
        <is>
          <t>2024-06-06T17:24:31</t>
        </is>
      </c>
      <c r="AB650" t="inlineStr">
        <is>
          <t>gh-actions-runner-vtr-auto-spawned195</t>
        </is>
      </c>
      <c r="AC650" t="inlineStr">
        <is>
          <t>/root/vtr-verilog-to-routing/vtr-verilog-to-routing</t>
        </is>
      </c>
      <c r="AD650" t="n">
        <v>65816</v>
      </c>
      <c r="AE650" t="n">
        <v>31</v>
      </c>
      <c r="AF650" t="n">
        <v>32</v>
      </c>
      <c r="AG650" t="n">
        <v>235</v>
      </c>
      <c r="AH650" t="n">
        <v>267</v>
      </c>
      <c r="AI650" t="n">
        <v>1</v>
      </c>
      <c r="AJ650" t="n">
        <v>194</v>
      </c>
      <c r="AK650" t="n">
        <v>83</v>
      </c>
      <c r="AL650" t="n">
        <v>17</v>
      </c>
      <c r="AM650" t="n">
        <v>17</v>
      </c>
      <c r="AN650" t="n">
        <v>289</v>
      </c>
      <c r="AO650" t="n">
        <v>-1</v>
      </c>
      <c r="AP650" t="inlineStr">
        <is>
          <t>unnamed_device</t>
        </is>
      </c>
      <c r="AQ650" t="inlineStr">
        <is>
          <t>25.8 MiB</t>
        </is>
      </c>
      <c r="AR650" t="n">
        <v>3.65</v>
      </c>
      <c r="AS650" t="n">
        <v>1174</v>
      </c>
      <c r="AT650" t="n">
        <v>6023</v>
      </c>
      <c r="AU650" t="n">
        <v>1348</v>
      </c>
      <c r="AV650" t="n">
        <v>4455</v>
      </c>
      <c r="AW650" t="n">
        <v>220</v>
      </c>
      <c r="AX650" t="inlineStr">
        <is>
          <t>64.3 MiB</t>
        </is>
      </c>
      <c r="AY650" t="n">
        <v>0.06</v>
      </c>
      <c r="AZ650" t="n">
        <v>0</v>
      </c>
      <c r="BA650" t="n">
        <v>5.75058</v>
      </c>
      <c r="BB650" t="n">
        <v>-120.671</v>
      </c>
      <c r="BC650" t="n">
        <v>-5.75058</v>
      </c>
      <c r="BD650" t="n">
        <v>5.75058</v>
      </c>
      <c r="BE650" t="n">
        <v>1.02</v>
      </c>
      <c r="BF650" t="n">
        <v>0.000548202</v>
      </c>
      <c r="BG650" t="n">
        <v>0.000500397</v>
      </c>
      <c r="BH650" t="n">
        <v>0.0224968</v>
      </c>
      <c r="BI650" t="n">
        <v>0.0205353</v>
      </c>
      <c r="BJ650" t="n">
        <v>44</v>
      </c>
      <c r="BK650" t="n">
        <v>2963</v>
      </c>
      <c r="BL650" t="n">
        <v>27</v>
      </c>
      <c r="BM650" t="n">
        <v>6790880</v>
      </c>
      <c r="BN650" t="n">
        <v>269440</v>
      </c>
      <c r="BO650" t="n">
        <v>787024</v>
      </c>
      <c r="BP650" t="n">
        <v>2723.27</v>
      </c>
      <c r="BQ650" t="n">
        <v>4.92</v>
      </c>
      <c r="BR650" t="n">
        <v>0.208742</v>
      </c>
      <c r="BS650" t="n">
        <v>0.18184</v>
      </c>
      <c r="BT650" t="n">
        <v>27118</v>
      </c>
      <c r="BU650" t="n">
        <v>194962</v>
      </c>
      <c r="BV650" t="n">
        <v>-1</v>
      </c>
      <c r="BW650" t="n">
        <v>2324</v>
      </c>
      <c r="BX650" t="n">
        <v>16</v>
      </c>
      <c r="BY650" t="n">
        <v>1097</v>
      </c>
      <c r="BZ650" t="n">
        <v>2880</v>
      </c>
      <c r="CA650" t="n">
        <v>161346</v>
      </c>
      <c r="CB650" t="n">
        <v>36081</v>
      </c>
      <c r="CC650" t="n">
        <v>6.00118</v>
      </c>
      <c r="CD650" t="n">
        <v>6.00118</v>
      </c>
      <c r="CE650" t="n">
        <v>-137.422</v>
      </c>
      <c r="CF650" t="n">
        <v>-6.00118</v>
      </c>
      <c r="CG650" t="n">
        <v>0</v>
      </c>
      <c r="CH650" t="n">
        <v>0</v>
      </c>
      <c r="CI650" t="n">
        <v>997811</v>
      </c>
      <c r="CJ650" t="n">
        <v>3452.63</v>
      </c>
      <c r="CK650" t="n">
        <v>0.4</v>
      </c>
      <c r="CL650" t="n">
        <v>0.07000000000000001</v>
      </c>
      <c r="CM650" t="n">
        <v>0.19</v>
      </c>
      <c r="CN650" t="n">
        <v>-1</v>
      </c>
      <c r="CO650" t="n">
        <v>-1</v>
      </c>
      <c r="CP650" t="n">
        <v>0.4</v>
      </c>
      <c r="CQ650" t="n">
        <v>0.0242976</v>
      </c>
      <c r="CR650" t="n">
        <v>0.0220151</v>
      </c>
      <c r="CS650" t="n">
        <v>113</v>
      </c>
      <c r="CT650" t="n">
        <v>142</v>
      </c>
      <c r="CU650" t="n">
        <v>-1</v>
      </c>
      <c r="CV650" t="n">
        <v>-1</v>
      </c>
      <c r="CW650" t="n">
        <v>-1</v>
      </c>
      <c r="CX650" t="n">
        <v>-1</v>
      </c>
      <c r="CY650" t="n">
        <v/>
      </c>
    </row>
    <row r="651">
      <c r="A651" t="inlineStr">
        <is>
          <t>fixed_k6_frac_N8_22nm.xml</t>
        </is>
      </c>
      <c r="B651" t="inlineStr">
        <is>
          <t>mult_010.v</t>
        </is>
      </c>
      <c r="C651" t="inlineStr">
        <is>
          <t>common</t>
        </is>
      </c>
      <c r="D651" t="n">
        <v>10.2</v>
      </c>
      <c r="E651" t="inlineStr">
        <is>
          <t>vpr</t>
        </is>
      </c>
      <c r="F651" t="inlineStr">
        <is>
          <t>64.62 MiB</t>
        </is>
      </c>
      <c r="G651" t="n">
        <v/>
      </c>
      <c r="H651" t="n">
        <v>-1</v>
      </c>
      <c r="I651" t="n">
        <v>-1</v>
      </c>
      <c r="J651" t="n">
        <v>0.2</v>
      </c>
      <c r="K651" t="n">
        <v>20444</v>
      </c>
      <c r="L651" t="n">
        <v>13</v>
      </c>
      <c r="M651" t="n">
        <v>0.23</v>
      </c>
      <c r="N651" t="n">
        <v>-1</v>
      </c>
      <c r="O651" t="n">
        <v>-1</v>
      </c>
      <c r="P651" t="n">
        <v>36540</v>
      </c>
      <c r="Q651" t="n">
        <v>-1</v>
      </c>
      <c r="R651" t="n">
        <v>-1</v>
      </c>
      <c r="S651" t="n">
        <v>15</v>
      </c>
      <c r="T651" t="n">
        <v>32</v>
      </c>
      <c r="U651" t="n">
        <v>0</v>
      </c>
      <c r="V651" t="n">
        <v>0</v>
      </c>
      <c r="W651" t="inlineStr">
        <is>
          <t>success</t>
        </is>
      </c>
      <c r="X651" t="inlineStr">
        <is>
          <t>efe606d-dirty</t>
        </is>
      </c>
      <c r="Y651" t="inlineStr">
        <is>
          <t>release IPO VTR_ASSERT_LEVEL=2</t>
        </is>
      </c>
      <c r="Z651" t="inlineStr">
        <is>
          <t>GNU 9.5.0 on Linux-5.10.35-v8 x86_64</t>
        </is>
      </c>
      <c r="AA651" t="inlineStr">
        <is>
          <t>2024-06-06T17:24:31</t>
        </is>
      </c>
      <c r="AB651" t="inlineStr">
        <is>
          <t>gh-actions-runner-vtr-auto-spawned195</t>
        </is>
      </c>
      <c r="AC651" t="inlineStr">
        <is>
          <t>/root/vtr-verilog-to-routing/vtr-verilog-to-routing</t>
        </is>
      </c>
      <c r="AD651" t="n">
        <v>66172</v>
      </c>
      <c r="AE651" t="n">
        <v>32</v>
      </c>
      <c r="AF651" t="n">
        <v>32</v>
      </c>
      <c r="AG651" t="n">
        <v>250</v>
      </c>
      <c r="AH651" t="n">
        <v>282</v>
      </c>
      <c r="AI651" t="n">
        <v>1</v>
      </c>
      <c r="AJ651" t="n">
        <v>182</v>
      </c>
      <c r="AK651" t="n">
        <v>79</v>
      </c>
      <c r="AL651" t="n">
        <v>17</v>
      </c>
      <c r="AM651" t="n">
        <v>17</v>
      </c>
      <c r="AN651" t="n">
        <v>289</v>
      </c>
      <c r="AO651" t="n">
        <v>-1</v>
      </c>
      <c r="AP651" t="inlineStr">
        <is>
          <t>unnamed_device</t>
        </is>
      </c>
      <c r="AQ651" t="inlineStr">
        <is>
          <t>26.1 MiB</t>
        </is>
      </c>
      <c r="AR651" t="n">
        <v>2.54</v>
      </c>
      <c r="AS651" t="n">
        <v>1155</v>
      </c>
      <c r="AT651" t="n">
        <v>8698</v>
      </c>
      <c r="AU651" t="n">
        <v>2213</v>
      </c>
      <c r="AV651" t="n">
        <v>5493</v>
      </c>
      <c r="AW651" t="n">
        <v>992</v>
      </c>
      <c r="AX651" t="inlineStr">
        <is>
          <t>64.6 MiB</t>
        </is>
      </c>
      <c r="AY651" t="n">
        <v>0.08</v>
      </c>
      <c r="AZ651" t="n">
        <v>0</v>
      </c>
      <c r="BA651" t="n">
        <v>6.20493</v>
      </c>
      <c r="BB651" t="n">
        <v>-139.642</v>
      </c>
      <c r="BC651" t="n">
        <v>-6.20493</v>
      </c>
      <c r="BD651" t="n">
        <v>6.20493</v>
      </c>
      <c r="BE651" t="n">
        <v>0.97</v>
      </c>
      <c r="BF651" t="n">
        <v>0.000576917</v>
      </c>
      <c r="BG651" t="n">
        <v>0.000520863</v>
      </c>
      <c r="BH651" t="n">
        <v>0.0326315</v>
      </c>
      <c r="BI651" t="n">
        <v>0.0296988</v>
      </c>
      <c r="BJ651" t="n">
        <v>38</v>
      </c>
      <c r="BK651" t="n">
        <v>3057</v>
      </c>
      <c r="BL651" t="n">
        <v>21</v>
      </c>
      <c r="BM651" t="n">
        <v>6790880</v>
      </c>
      <c r="BN651" t="n">
        <v>202080</v>
      </c>
      <c r="BO651" t="n">
        <v>678818</v>
      </c>
      <c r="BP651" t="n">
        <v>2348.85</v>
      </c>
      <c r="BQ651" t="n">
        <v>4.06</v>
      </c>
      <c r="BR651" t="n">
        <v>0.174605</v>
      </c>
      <c r="BS651" t="n">
        <v>0.153532</v>
      </c>
      <c r="BT651" t="n">
        <v>25966</v>
      </c>
      <c r="BU651" t="n">
        <v>169698</v>
      </c>
      <c r="BV651" t="n">
        <v>-1</v>
      </c>
      <c r="BW651" t="n">
        <v>2425</v>
      </c>
      <c r="BX651" t="n">
        <v>16</v>
      </c>
      <c r="BY651" t="n">
        <v>1031</v>
      </c>
      <c r="BZ651" t="n">
        <v>2516</v>
      </c>
      <c r="CA651" t="n">
        <v>146874</v>
      </c>
      <c r="CB651" t="n">
        <v>32481</v>
      </c>
      <c r="CC651" t="n">
        <v>6.49473</v>
      </c>
      <c r="CD651" t="n">
        <v>6.49473</v>
      </c>
      <c r="CE651" t="n">
        <v>-160.278</v>
      </c>
      <c r="CF651" t="n">
        <v>-6.49473</v>
      </c>
      <c r="CG651" t="n">
        <v>0</v>
      </c>
      <c r="CH651" t="n">
        <v>0</v>
      </c>
      <c r="CI651" t="n">
        <v>902133</v>
      </c>
      <c r="CJ651" t="n">
        <v>3121.57</v>
      </c>
      <c r="CK651" t="n">
        <v>0.35</v>
      </c>
      <c r="CL651" t="n">
        <v>0.07000000000000001</v>
      </c>
      <c r="CM651" t="n">
        <v>0.17</v>
      </c>
      <c r="CN651" t="n">
        <v>-1</v>
      </c>
      <c r="CO651" t="n">
        <v>-1</v>
      </c>
      <c r="CP651" t="n">
        <v>0.35</v>
      </c>
      <c r="CQ651" t="n">
        <v>0.027237</v>
      </c>
      <c r="CR651" t="n">
        <v>0.0247464</v>
      </c>
      <c r="CS651" t="n">
        <v>106</v>
      </c>
      <c r="CT651" t="n">
        <v>155</v>
      </c>
      <c r="CU651" t="n">
        <v>-1</v>
      </c>
      <c r="CV651" t="n">
        <v>-1</v>
      </c>
      <c r="CW651" t="n">
        <v>-1</v>
      </c>
      <c r="CX651" t="n">
        <v>-1</v>
      </c>
      <c r="CY651" t="n">
        <v/>
      </c>
    </row>
    <row r="652">
      <c r="A652" t="inlineStr">
        <is>
          <t>fixed_k6_frac_N8_22nm.xml</t>
        </is>
      </c>
      <c r="B652" t="inlineStr">
        <is>
          <t>mult_011.v</t>
        </is>
      </c>
      <c r="C652" t="inlineStr">
        <is>
          <t>common</t>
        </is>
      </c>
      <c r="D652" t="n">
        <v>7.72</v>
      </c>
      <c r="E652" t="inlineStr">
        <is>
          <t>vpr</t>
        </is>
      </c>
      <c r="F652" t="inlineStr">
        <is>
          <t>64.42 MiB</t>
        </is>
      </c>
      <c r="G652" t="n">
        <v/>
      </c>
      <c r="H652" t="n">
        <v>-1</v>
      </c>
      <c r="I652" t="n">
        <v>-1</v>
      </c>
      <c r="J652" t="n">
        <v>0.21</v>
      </c>
      <c r="K652" t="n">
        <v>20492</v>
      </c>
      <c r="L652" t="n">
        <v>12</v>
      </c>
      <c r="M652" t="n">
        <v>0.23</v>
      </c>
      <c r="N652" t="n">
        <v>-1</v>
      </c>
      <c r="O652" t="n">
        <v>-1</v>
      </c>
      <c r="P652" t="n">
        <v>36392</v>
      </c>
      <c r="Q652" t="n">
        <v>-1</v>
      </c>
      <c r="R652" t="n">
        <v>-1</v>
      </c>
      <c r="S652" t="n">
        <v>17</v>
      </c>
      <c r="T652" t="n">
        <v>30</v>
      </c>
      <c r="U652" t="n">
        <v>0</v>
      </c>
      <c r="V652" t="n">
        <v>0</v>
      </c>
      <c r="W652" t="inlineStr">
        <is>
          <t>success</t>
        </is>
      </c>
      <c r="X652" t="inlineStr">
        <is>
          <t>efe606d-dirty</t>
        </is>
      </c>
      <c r="Y652" t="inlineStr">
        <is>
          <t>release IPO VTR_ASSERT_LEVEL=2</t>
        </is>
      </c>
      <c r="Z652" t="inlineStr">
        <is>
          <t>GNU 9.5.0 on Linux-5.10.35-v8 x86_64</t>
        </is>
      </c>
      <c r="AA652" t="inlineStr">
        <is>
          <t>2024-06-06T17:24:31</t>
        </is>
      </c>
      <c r="AB652" t="inlineStr">
        <is>
          <t>gh-actions-runner-vtr-auto-spawned195</t>
        </is>
      </c>
      <c r="AC652" t="inlineStr">
        <is>
          <t>/root/vtr-verilog-to-routing/vtr-verilog-to-routing</t>
        </is>
      </c>
      <c r="AD652" t="n">
        <v>65968</v>
      </c>
      <c r="AE652" t="n">
        <v>30</v>
      </c>
      <c r="AF652" t="n">
        <v>32</v>
      </c>
      <c r="AG652" t="n">
        <v>216</v>
      </c>
      <c r="AH652" t="n">
        <v>248</v>
      </c>
      <c r="AI652" t="n">
        <v>1</v>
      </c>
      <c r="AJ652" t="n">
        <v>161</v>
      </c>
      <c r="AK652" t="n">
        <v>79</v>
      </c>
      <c r="AL652" t="n">
        <v>17</v>
      </c>
      <c r="AM652" t="n">
        <v>17</v>
      </c>
      <c r="AN652" t="n">
        <v>289</v>
      </c>
      <c r="AO652" t="n">
        <v>-1</v>
      </c>
      <c r="AP652" t="inlineStr">
        <is>
          <t>unnamed_device</t>
        </is>
      </c>
      <c r="AQ652" t="inlineStr">
        <is>
          <t>26.0 MiB</t>
        </is>
      </c>
      <c r="AR652" t="n">
        <v>2.09</v>
      </c>
      <c r="AS652" t="n">
        <v>994</v>
      </c>
      <c r="AT652" t="n">
        <v>11909</v>
      </c>
      <c r="AU652" t="n">
        <v>3483</v>
      </c>
      <c r="AV652" t="n">
        <v>6895</v>
      </c>
      <c r="AW652" t="n">
        <v>1531</v>
      </c>
      <c r="AX652" t="inlineStr">
        <is>
          <t>64.4 MiB</t>
        </is>
      </c>
      <c r="AY652" t="n">
        <v>0.09</v>
      </c>
      <c r="AZ652" t="n">
        <v>0</v>
      </c>
      <c r="BA652" t="n">
        <v>5.77859</v>
      </c>
      <c r="BB652" t="n">
        <v>-122.735</v>
      </c>
      <c r="BC652" t="n">
        <v>-5.77859</v>
      </c>
      <c r="BD652" t="n">
        <v>5.77859</v>
      </c>
      <c r="BE652" t="n">
        <v>0.99</v>
      </c>
      <c r="BF652" t="n">
        <v>0.000523807</v>
      </c>
      <c r="BG652" t="n">
        <v>0.000468249</v>
      </c>
      <c r="BH652" t="n">
        <v>0.0388676</v>
      </c>
      <c r="BI652" t="n">
        <v>0.0353041</v>
      </c>
      <c r="BJ652" t="n">
        <v>34</v>
      </c>
      <c r="BK652" t="n">
        <v>2425</v>
      </c>
      <c r="BL652" t="n">
        <v>39</v>
      </c>
      <c r="BM652" t="n">
        <v>6790880</v>
      </c>
      <c r="BN652" t="n">
        <v>229024</v>
      </c>
      <c r="BO652" t="n">
        <v>618332</v>
      </c>
      <c r="BP652" t="n">
        <v>2139.56</v>
      </c>
      <c r="BQ652" t="n">
        <v>2.06</v>
      </c>
      <c r="BR652" t="n">
        <v>0.177018</v>
      </c>
      <c r="BS652" t="n">
        <v>0.155103</v>
      </c>
      <c r="BT652" t="n">
        <v>25102</v>
      </c>
      <c r="BU652" t="n">
        <v>150614</v>
      </c>
      <c r="BV652" t="n">
        <v>-1</v>
      </c>
      <c r="BW652" t="n">
        <v>2036</v>
      </c>
      <c r="BX652" t="n">
        <v>16</v>
      </c>
      <c r="BY652" t="n">
        <v>824</v>
      </c>
      <c r="BZ652" t="n">
        <v>1985</v>
      </c>
      <c r="CA652" t="n">
        <v>111477</v>
      </c>
      <c r="CB652" t="n">
        <v>25584</v>
      </c>
      <c r="CC652" t="n">
        <v>5.99348</v>
      </c>
      <c r="CD652" t="n">
        <v>5.99348</v>
      </c>
      <c r="CE652" t="n">
        <v>-137.806</v>
      </c>
      <c r="CF652" t="n">
        <v>-5.99348</v>
      </c>
      <c r="CG652" t="n">
        <v>0</v>
      </c>
      <c r="CH652" t="n">
        <v>0</v>
      </c>
      <c r="CI652" t="n">
        <v>787024</v>
      </c>
      <c r="CJ652" t="n">
        <v>2723.27</v>
      </c>
      <c r="CK652" t="n">
        <v>0.31</v>
      </c>
      <c r="CL652" t="n">
        <v>0.06</v>
      </c>
      <c r="CM652" t="n">
        <v>0.15</v>
      </c>
      <c r="CN652" t="n">
        <v>-1</v>
      </c>
      <c r="CO652" t="n">
        <v>-1</v>
      </c>
      <c r="CP652" t="n">
        <v>0.31</v>
      </c>
      <c r="CQ652" t="n">
        <v>0.0236563</v>
      </c>
      <c r="CR652" t="n">
        <v>0.0214008</v>
      </c>
      <c r="CS652" t="n">
        <v>96</v>
      </c>
      <c r="CT652" t="n">
        <v>125</v>
      </c>
      <c r="CU652" t="n">
        <v>-1</v>
      </c>
      <c r="CV652" t="n">
        <v>-1</v>
      </c>
      <c r="CW652" t="n">
        <v>-1</v>
      </c>
      <c r="CX652" t="n">
        <v>-1</v>
      </c>
      <c r="CY652" t="n">
        <v/>
      </c>
    </row>
    <row r="653">
      <c r="A653" t="inlineStr">
        <is>
          <t>fixed_k6_frac_N8_22nm.xml</t>
        </is>
      </c>
      <c r="B653" t="inlineStr">
        <is>
          <t>mult_012.v</t>
        </is>
      </c>
      <c r="C653" t="inlineStr">
        <is>
          <t>common</t>
        </is>
      </c>
      <c r="D653" t="n">
        <v>10.12</v>
      </c>
      <c r="E653" t="inlineStr">
        <is>
          <t>vpr</t>
        </is>
      </c>
      <c r="F653" t="inlineStr">
        <is>
          <t>64.54 MiB</t>
        </is>
      </c>
      <c r="G653" t="n">
        <v/>
      </c>
      <c r="H653" t="n">
        <v>-1</v>
      </c>
      <c r="I653" t="n">
        <v>-1</v>
      </c>
      <c r="J653" t="n">
        <v>0.2</v>
      </c>
      <c r="K653" t="n">
        <v>20476</v>
      </c>
      <c r="L653" t="n">
        <v>12</v>
      </c>
      <c r="M653" t="n">
        <v>0.19</v>
      </c>
      <c r="N653" t="n">
        <v>-1</v>
      </c>
      <c r="O653" t="n">
        <v>-1</v>
      </c>
      <c r="P653" t="n">
        <v>36500</v>
      </c>
      <c r="Q653" t="n">
        <v>-1</v>
      </c>
      <c r="R653" t="n">
        <v>-1</v>
      </c>
      <c r="S653" t="n">
        <v>17</v>
      </c>
      <c r="T653" t="n">
        <v>32</v>
      </c>
      <c r="U653" t="n">
        <v>0</v>
      </c>
      <c r="V653" t="n">
        <v>0</v>
      </c>
      <c r="W653" t="inlineStr">
        <is>
          <t>success</t>
        </is>
      </c>
      <c r="X653" t="inlineStr">
        <is>
          <t>efe606d-dirty</t>
        </is>
      </c>
      <c r="Y653" t="inlineStr">
        <is>
          <t>release IPO VTR_ASSERT_LEVEL=2</t>
        </is>
      </c>
      <c r="Z653" t="inlineStr">
        <is>
          <t>GNU 9.5.0 on Linux-5.10.35-v8 x86_64</t>
        </is>
      </c>
      <c r="AA653" t="inlineStr">
        <is>
          <t>2024-06-06T17:24:31</t>
        </is>
      </c>
      <c r="AB653" t="inlineStr">
        <is>
          <t>gh-actions-runner-vtr-auto-spawned195</t>
        </is>
      </c>
      <c r="AC653" t="inlineStr">
        <is>
          <t>/root/vtr-verilog-to-routing/vtr-verilog-to-routing</t>
        </is>
      </c>
      <c r="AD653" t="n">
        <v>66084</v>
      </c>
      <c r="AE653" t="n">
        <v>32</v>
      </c>
      <c r="AF653" t="n">
        <v>32</v>
      </c>
      <c r="AG653" t="n">
        <v>236</v>
      </c>
      <c r="AH653" t="n">
        <v>268</v>
      </c>
      <c r="AI653" t="n">
        <v>1</v>
      </c>
      <c r="AJ653" t="n">
        <v>171</v>
      </c>
      <c r="AK653" t="n">
        <v>81</v>
      </c>
      <c r="AL653" t="n">
        <v>17</v>
      </c>
      <c r="AM653" t="n">
        <v>17</v>
      </c>
      <c r="AN653" t="n">
        <v>289</v>
      </c>
      <c r="AO653" t="n">
        <v>-1</v>
      </c>
      <c r="AP653" t="inlineStr">
        <is>
          <t>unnamed_device</t>
        </is>
      </c>
      <c r="AQ653" t="inlineStr">
        <is>
          <t>26.1 MiB</t>
        </is>
      </c>
      <c r="AR653" t="n">
        <v>2.83</v>
      </c>
      <c r="AS653" t="n">
        <v>938</v>
      </c>
      <c r="AT653" t="n">
        <v>8306</v>
      </c>
      <c r="AU653" t="n">
        <v>2004</v>
      </c>
      <c r="AV653" t="n">
        <v>4749</v>
      </c>
      <c r="AW653" t="n">
        <v>1553</v>
      </c>
      <c r="AX653" t="inlineStr">
        <is>
          <t>64.5 MiB</t>
        </is>
      </c>
      <c r="AY653" t="n">
        <v>0.07000000000000001</v>
      </c>
      <c r="AZ653" t="n">
        <v>0</v>
      </c>
      <c r="BA653" t="n">
        <v>5.18431</v>
      </c>
      <c r="BB653" t="n">
        <v>-123.522</v>
      </c>
      <c r="BC653" t="n">
        <v>-5.18431</v>
      </c>
      <c r="BD653" t="n">
        <v>5.18431</v>
      </c>
      <c r="BE653" t="n">
        <v>1.02</v>
      </c>
      <c r="BF653" t="n">
        <v>0.000552276</v>
      </c>
      <c r="BG653" t="n">
        <v>0.0004920700000000001</v>
      </c>
      <c r="BH653" t="n">
        <v>0.0299333</v>
      </c>
      <c r="BI653" t="n">
        <v>0.0271012</v>
      </c>
      <c r="BJ653" t="n">
        <v>38</v>
      </c>
      <c r="BK653" t="n">
        <v>2758</v>
      </c>
      <c r="BL653" t="n">
        <v>26</v>
      </c>
      <c r="BM653" t="n">
        <v>6790880</v>
      </c>
      <c r="BN653" t="n">
        <v>229024</v>
      </c>
      <c r="BO653" t="n">
        <v>678818</v>
      </c>
      <c r="BP653" t="n">
        <v>2348.85</v>
      </c>
      <c r="BQ653" t="n">
        <v>3.66</v>
      </c>
      <c r="BR653" t="n">
        <v>0.190283</v>
      </c>
      <c r="BS653" t="n">
        <v>0.16867</v>
      </c>
      <c r="BT653" t="n">
        <v>25966</v>
      </c>
      <c r="BU653" t="n">
        <v>169698</v>
      </c>
      <c r="BV653" t="n">
        <v>-1</v>
      </c>
      <c r="BW653" t="n">
        <v>2047</v>
      </c>
      <c r="BX653" t="n">
        <v>15</v>
      </c>
      <c r="BY653" t="n">
        <v>956</v>
      </c>
      <c r="BZ653" t="n">
        <v>2610</v>
      </c>
      <c r="CA653" t="n">
        <v>139799</v>
      </c>
      <c r="CB653" t="n">
        <v>32017</v>
      </c>
      <c r="CC653" t="n">
        <v>5.43491</v>
      </c>
      <c r="CD653" t="n">
        <v>5.43491</v>
      </c>
      <c r="CE653" t="n">
        <v>-136.686</v>
      </c>
      <c r="CF653" t="n">
        <v>-5.43491</v>
      </c>
      <c r="CG653" t="n">
        <v>0</v>
      </c>
      <c r="CH653" t="n">
        <v>0</v>
      </c>
      <c r="CI653" t="n">
        <v>902133</v>
      </c>
      <c r="CJ653" t="n">
        <v>3121.57</v>
      </c>
      <c r="CK653" t="n">
        <v>0.37</v>
      </c>
      <c r="CL653" t="n">
        <v>0.06</v>
      </c>
      <c r="CM653" t="n">
        <v>0.16</v>
      </c>
      <c r="CN653" t="n">
        <v>-1</v>
      </c>
      <c r="CO653" t="n">
        <v>-1</v>
      </c>
      <c r="CP653" t="n">
        <v>0.37</v>
      </c>
      <c r="CQ653" t="n">
        <v>0.0256566</v>
      </c>
      <c r="CR653" t="n">
        <v>0.023291</v>
      </c>
      <c r="CS653" t="n">
        <v>101</v>
      </c>
      <c r="CT653" t="n">
        <v>141</v>
      </c>
      <c r="CU653" t="n">
        <v>-1</v>
      </c>
      <c r="CV653" t="n">
        <v>-1</v>
      </c>
      <c r="CW653" t="n">
        <v>-1</v>
      </c>
      <c r="CX653" t="n">
        <v>-1</v>
      </c>
      <c r="CY653" t="n">
        <v/>
      </c>
    </row>
    <row r="654">
      <c r="A654" t="inlineStr">
        <is>
          <t>fixed_k6_frac_N8_22nm.xml</t>
        </is>
      </c>
      <c r="B654" t="inlineStr">
        <is>
          <t>mult_013.v</t>
        </is>
      </c>
      <c r="C654" t="inlineStr">
        <is>
          <t>common</t>
        </is>
      </c>
      <c r="D654" t="n">
        <v>12.22</v>
      </c>
      <c r="E654" t="inlineStr">
        <is>
          <t>vpr</t>
        </is>
      </c>
      <c r="F654" t="inlineStr">
        <is>
          <t>64.93 MiB</t>
        </is>
      </c>
      <c r="G654" t="n">
        <v/>
      </c>
      <c r="H654" t="n">
        <v>-1</v>
      </c>
      <c r="I654" t="n">
        <v>-1</v>
      </c>
      <c r="J654" t="n">
        <v>0.24</v>
      </c>
      <c r="K654" t="n">
        <v>20772</v>
      </c>
      <c r="L654" t="n">
        <v>13</v>
      </c>
      <c r="M654" t="n">
        <v>0.31</v>
      </c>
      <c r="N654" t="n">
        <v>-1</v>
      </c>
      <c r="O654" t="n">
        <v>-1</v>
      </c>
      <c r="P654" t="n">
        <v>36492</v>
      </c>
      <c r="Q654" t="n">
        <v>-1</v>
      </c>
      <c r="R654" t="n">
        <v>-1</v>
      </c>
      <c r="S654" t="n">
        <v>20</v>
      </c>
      <c r="T654" t="n">
        <v>32</v>
      </c>
      <c r="U654" t="n">
        <v>0</v>
      </c>
      <c r="V654" t="n">
        <v>0</v>
      </c>
      <c r="W654" t="inlineStr">
        <is>
          <t>success</t>
        </is>
      </c>
      <c r="X654" t="inlineStr">
        <is>
          <t>efe606d-dirty</t>
        </is>
      </c>
      <c r="Y654" t="inlineStr">
        <is>
          <t>release IPO VTR_ASSERT_LEVEL=2</t>
        </is>
      </c>
      <c r="Z654" t="inlineStr">
        <is>
          <t>GNU 9.5.0 on Linux-5.10.35-v8 x86_64</t>
        </is>
      </c>
      <c r="AA654" t="inlineStr">
        <is>
          <t>2024-06-06T17:24:31</t>
        </is>
      </c>
      <c r="AB654" t="inlineStr">
        <is>
          <t>gh-actions-runner-vtr-auto-spawned195</t>
        </is>
      </c>
      <c r="AC654" t="inlineStr">
        <is>
          <t>/root/vtr-verilog-to-routing/vtr-verilog-to-routing</t>
        </is>
      </c>
      <c r="AD654" t="n">
        <v>66492</v>
      </c>
      <c r="AE654" t="n">
        <v>32</v>
      </c>
      <c r="AF654" t="n">
        <v>32</v>
      </c>
      <c r="AG654" t="n">
        <v>283</v>
      </c>
      <c r="AH654" t="n">
        <v>315</v>
      </c>
      <c r="AI654" t="n">
        <v>1</v>
      </c>
      <c r="AJ654" t="n">
        <v>215</v>
      </c>
      <c r="AK654" t="n">
        <v>84</v>
      </c>
      <c r="AL654" t="n">
        <v>17</v>
      </c>
      <c r="AM654" t="n">
        <v>17</v>
      </c>
      <c r="AN654" t="n">
        <v>289</v>
      </c>
      <c r="AO654" t="n">
        <v>-1</v>
      </c>
      <c r="AP654" t="inlineStr">
        <is>
          <t>unnamed_device</t>
        </is>
      </c>
      <c r="AQ654" t="inlineStr">
        <is>
          <t>26.5 MiB</t>
        </is>
      </c>
      <c r="AR654" t="n">
        <v>2.3</v>
      </c>
      <c r="AS654" t="n">
        <v>1281</v>
      </c>
      <c r="AT654" t="n">
        <v>8502</v>
      </c>
      <c r="AU654" t="n">
        <v>2309</v>
      </c>
      <c r="AV654" t="n">
        <v>5272</v>
      </c>
      <c r="AW654" t="n">
        <v>921</v>
      </c>
      <c r="AX654" t="inlineStr">
        <is>
          <t>64.9 MiB</t>
        </is>
      </c>
      <c r="AY654" t="n">
        <v>0.08</v>
      </c>
      <c r="AZ654" t="n">
        <v>0</v>
      </c>
      <c r="BA654" t="n">
        <v>6.81035</v>
      </c>
      <c r="BB654" t="n">
        <v>-142.418</v>
      </c>
      <c r="BC654" t="n">
        <v>-6.81035</v>
      </c>
      <c r="BD654" t="n">
        <v>6.81035</v>
      </c>
      <c r="BE654" t="n">
        <v>0.98</v>
      </c>
      <c r="BF654" t="n">
        <v>0.000648413</v>
      </c>
      <c r="BG654" t="n">
        <v>0.000590246</v>
      </c>
      <c r="BH654" t="n">
        <v>0.0339572</v>
      </c>
      <c r="BI654" t="n">
        <v>0.0308834</v>
      </c>
      <c r="BJ654" t="n">
        <v>36</v>
      </c>
      <c r="BK654" t="n">
        <v>3611</v>
      </c>
      <c r="BL654" t="n">
        <v>44</v>
      </c>
      <c r="BM654" t="n">
        <v>6790880</v>
      </c>
      <c r="BN654" t="n">
        <v>269440</v>
      </c>
      <c r="BO654" t="n">
        <v>648988</v>
      </c>
      <c r="BP654" t="n">
        <v>2245.63</v>
      </c>
      <c r="BQ654" t="n">
        <v>6.17</v>
      </c>
      <c r="BR654" t="n">
        <v>0.222857</v>
      </c>
      <c r="BS654" t="n">
        <v>0.196117</v>
      </c>
      <c r="BT654" t="n">
        <v>25390</v>
      </c>
      <c r="BU654" t="n">
        <v>158009</v>
      </c>
      <c r="BV654" t="n">
        <v>-1</v>
      </c>
      <c r="BW654" t="n">
        <v>3021</v>
      </c>
      <c r="BX654" t="n">
        <v>18</v>
      </c>
      <c r="BY654" t="n">
        <v>1347</v>
      </c>
      <c r="BZ654" t="n">
        <v>3463</v>
      </c>
      <c r="CA654" t="n">
        <v>216991</v>
      </c>
      <c r="CB654" t="n">
        <v>47000</v>
      </c>
      <c r="CC654" t="n">
        <v>6.81035</v>
      </c>
      <c r="CD654" t="n">
        <v>6.81035</v>
      </c>
      <c r="CE654" t="n">
        <v>-159.491</v>
      </c>
      <c r="CF654" t="n">
        <v>-6.81035</v>
      </c>
      <c r="CG654" t="n">
        <v>0</v>
      </c>
      <c r="CH654" t="n">
        <v>0</v>
      </c>
      <c r="CI654" t="n">
        <v>828058</v>
      </c>
      <c r="CJ654" t="n">
        <v>2865.25</v>
      </c>
      <c r="CK654" t="n">
        <v>0.34</v>
      </c>
      <c r="CL654" t="n">
        <v>0.09</v>
      </c>
      <c r="CM654" t="n">
        <v>0.15</v>
      </c>
      <c r="CN654" t="n">
        <v>-1</v>
      </c>
      <c r="CO654" t="n">
        <v>-1</v>
      </c>
      <c r="CP654" t="n">
        <v>0.34</v>
      </c>
      <c r="CQ654" t="n">
        <v>0.0335015</v>
      </c>
      <c r="CR654" t="n">
        <v>0.0303765</v>
      </c>
      <c r="CS654" t="n">
        <v>134</v>
      </c>
      <c r="CT654" t="n">
        <v>188</v>
      </c>
      <c r="CU654" t="n">
        <v>-1</v>
      </c>
      <c r="CV654" t="n">
        <v>-1</v>
      </c>
      <c r="CW654" t="n">
        <v>-1</v>
      </c>
      <c r="CX654" t="n">
        <v>-1</v>
      </c>
      <c r="CY654" t="n">
        <v/>
      </c>
    </row>
    <row r="655">
      <c r="A655" t="inlineStr">
        <is>
          <t>fixed_k6_frac_N8_22nm.xml</t>
        </is>
      </c>
      <c r="B655" t="inlineStr">
        <is>
          <t>mult_014.v</t>
        </is>
      </c>
      <c r="C655" t="inlineStr">
        <is>
          <t>common</t>
        </is>
      </c>
      <c r="D655" t="n">
        <v>10.92</v>
      </c>
      <c r="E655" t="inlineStr">
        <is>
          <t>vpr</t>
        </is>
      </c>
      <c r="F655" t="inlineStr">
        <is>
          <t>64.94 MiB</t>
        </is>
      </c>
      <c r="G655" t="n">
        <v/>
      </c>
      <c r="H655" t="n">
        <v>-1</v>
      </c>
      <c r="I655" t="n">
        <v>-1</v>
      </c>
      <c r="J655" t="n">
        <v>0.22</v>
      </c>
      <c r="K655" t="n">
        <v>20856</v>
      </c>
      <c r="L655" t="n">
        <v>14</v>
      </c>
      <c r="M655" t="n">
        <v>0.39</v>
      </c>
      <c r="N655" t="n">
        <v>-1</v>
      </c>
      <c r="O655" t="n">
        <v>-1</v>
      </c>
      <c r="P655" t="n">
        <v>36440</v>
      </c>
      <c r="Q655" t="n">
        <v>-1</v>
      </c>
      <c r="R655" t="n">
        <v>-1</v>
      </c>
      <c r="S655" t="n">
        <v>22</v>
      </c>
      <c r="T655" t="n">
        <v>32</v>
      </c>
      <c r="U655" t="n">
        <v>0</v>
      </c>
      <c r="V655" t="n">
        <v>0</v>
      </c>
      <c r="W655" t="inlineStr">
        <is>
          <t>success</t>
        </is>
      </c>
      <c r="X655" t="inlineStr">
        <is>
          <t>efe606d-dirty</t>
        </is>
      </c>
      <c r="Y655" t="inlineStr">
        <is>
          <t>release IPO VTR_ASSERT_LEVEL=2</t>
        </is>
      </c>
      <c r="Z655" t="inlineStr">
        <is>
          <t>GNU 9.5.0 on Linux-5.10.35-v8 x86_64</t>
        </is>
      </c>
      <c r="AA655" t="inlineStr">
        <is>
          <t>2024-06-06T17:24:31</t>
        </is>
      </c>
      <c r="AB655" t="inlineStr">
        <is>
          <t>gh-actions-runner-vtr-auto-spawned195</t>
        </is>
      </c>
      <c r="AC655" t="inlineStr">
        <is>
          <t>/root/vtr-verilog-to-routing/vtr-verilog-to-routing</t>
        </is>
      </c>
      <c r="AD655" t="n">
        <v>66500</v>
      </c>
      <c r="AE655" t="n">
        <v>32</v>
      </c>
      <c r="AF655" t="n">
        <v>32</v>
      </c>
      <c r="AG655" t="n">
        <v>303</v>
      </c>
      <c r="AH655" t="n">
        <v>335</v>
      </c>
      <c r="AI655" t="n">
        <v>1</v>
      </c>
      <c r="AJ655" t="n">
        <v>230</v>
      </c>
      <c r="AK655" t="n">
        <v>86</v>
      </c>
      <c r="AL655" t="n">
        <v>17</v>
      </c>
      <c r="AM655" t="n">
        <v>17</v>
      </c>
      <c r="AN655" t="n">
        <v>289</v>
      </c>
      <c r="AO655" t="n">
        <v>-1</v>
      </c>
      <c r="AP655" t="inlineStr">
        <is>
          <t>unnamed_device</t>
        </is>
      </c>
      <c r="AQ655" t="inlineStr">
        <is>
          <t>26.4 MiB</t>
        </is>
      </c>
      <c r="AR655" t="n">
        <v>2.33</v>
      </c>
      <c r="AS655" t="n">
        <v>1358</v>
      </c>
      <c r="AT655" t="n">
        <v>9725</v>
      </c>
      <c r="AU655" t="n">
        <v>2367</v>
      </c>
      <c r="AV655" t="n">
        <v>6684</v>
      </c>
      <c r="AW655" t="n">
        <v>674</v>
      </c>
      <c r="AX655" t="inlineStr">
        <is>
          <t>64.9 MiB</t>
        </is>
      </c>
      <c r="AY655" t="n">
        <v>0.1</v>
      </c>
      <c r="AZ655" t="n">
        <v>0</v>
      </c>
      <c r="BA655" t="n">
        <v>7.18641</v>
      </c>
      <c r="BB655" t="n">
        <v>-152.563</v>
      </c>
      <c r="BC655" t="n">
        <v>-7.18641</v>
      </c>
      <c r="BD655" t="n">
        <v>7.18641</v>
      </c>
      <c r="BE655" t="n">
        <v>1</v>
      </c>
      <c r="BF655" t="n">
        <v>0.000731323</v>
      </c>
      <c r="BG655" t="n">
        <v>0.000663889</v>
      </c>
      <c r="BH655" t="n">
        <v>0.0413588</v>
      </c>
      <c r="BI655" t="n">
        <v>0.0375856</v>
      </c>
      <c r="BJ655" t="n">
        <v>38</v>
      </c>
      <c r="BK655" t="n">
        <v>3252</v>
      </c>
      <c r="BL655" t="n">
        <v>21</v>
      </c>
      <c r="BM655" t="n">
        <v>6790880</v>
      </c>
      <c r="BN655" t="n">
        <v>296384</v>
      </c>
      <c r="BO655" t="n">
        <v>678818</v>
      </c>
      <c r="BP655" t="n">
        <v>2348.85</v>
      </c>
      <c r="BQ655" t="n">
        <v>4.66</v>
      </c>
      <c r="BR655" t="n">
        <v>0.305363</v>
      </c>
      <c r="BS655" t="n">
        <v>0.267498</v>
      </c>
      <c r="BT655" t="n">
        <v>25966</v>
      </c>
      <c r="BU655" t="n">
        <v>169698</v>
      </c>
      <c r="BV655" t="n">
        <v>-1</v>
      </c>
      <c r="BW655" t="n">
        <v>2831</v>
      </c>
      <c r="BX655" t="n">
        <v>18</v>
      </c>
      <c r="BY655" t="n">
        <v>1364</v>
      </c>
      <c r="BZ655" t="n">
        <v>3505</v>
      </c>
      <c r="CA655" t="n">
        <v>173919</v>
      </c>
      <c r="CB655" t="n">
        <v>40969</v>
      </c>
      <c r="CC655" t="n">
        <v>7.43701</v>
      </c>
      <c r="CD655" t="n">
        <v>7.43701</v>
      </c>
      <c r="CE655" t="n">
        <v>-170.121</v>
      </c>
      <c r="CF655" t="n">
        <v>-7.43701</v>
      </c>
      <c r="CG655" t="n">
        <v>0</v>
      </c>
      <c r="CH655" t="n">
        <v>0</v>
      </c>
      <c r="CI655" t="n">
        <v>902133</v>
      </c>
      <c r="CJ655" t="n">
        <v>3121.57</v>
      </c>
      <c r="CK655" t="n">
        <v>0.34</v>
      </c>
      <c r="CL655" t="n">
        <v>0.08</v>
      </c>
      <c r="CM655" t="n">
        <v>0.17</v>
      </c>
      <c r="CN655" t="n">
        <v>-1</v>
      </c>
      <c r="CO655" t="n">
        <v>-1</v>
      </c>
      <c r="CP655" t="n">
        <v>0.34</v>
      </c>
      <c r="CQ655" t="n">
        <v>0.0331948</v>
      </c>
      <c r="CR655" t="n">
        <v>0.0300123</v>
      </c>
      <c r="CS655" t="n">
        <v>151</v>
      </c>
      <c r="CT655" t="n">
        <v>208</v>
      </c>
      <c r="CU655" t="n">
        <v>-1</v>
      </c>
      <c r="CV655" t="n">
        <v>-1</v>
      </c>
      <c r="CW655" t="n">
        <v>-1</v>
      </c>
      <c r="CX655" t="n">
        <v>-1</v>
      </c>
      <c r="CY655" t="n">
        <v/>
      </c>
    </row>
    <row r="656">
      <c r="A656" t="inlineStr">
        <is>
          <t>fixed_k6_frac_N8_22nm.xml</t>
        </is>
      </c>
      <c r="B656" t="inlineStr">
        <is>
          <t>mult_015.v</t>
        </is>
      </c>
      <c r="C656" t="inlineStr">
        <is>
          <t>common</t>
        </is>
      </c>
      <c r="D656" t="n">
        <v>9.75</v>
      </c>
      <c r="E656" t="inlineStr">
        <is>
          <t>vpr</t>
        </is>
      </c>
      <c r="F656" t="inlineStr">
        <is>
          <t>64.46 MiB</t>
        </is>
      </c>
      <c r="G656" t="n">
        <v/>
      </c>
      <c r="H656" t="n">
        <v>-1</v>
      </c>
      <c r="I656" t="n">
        <v>-1</v>
      </c>
      <c r="J656" t="n">
        <v>0.19</v>
      </c>
      <c r="K656" t="n">
        <v>20152</v>
      </c>
      <c r="L656" t="n">
        <v>11</v>
      </c>
      <c r="M656" t="n">
        <v>0.21</v>
      </c>
      <c r="N656" t="n">
        <v>-1</v>
      </c>
      <c r="O656" t="n">
        <v>-1</v>
      </c>
      <c r="P656" t="n">
        <v>36444</v>
      </c>
      <c r="Q656" t="n">
        <v>-1</v>
      </c>
      <c r="R656" t="n">
        <v>-1</v>
      </c>
      <c r="S656" t="n">
        <v>21</v>
      </c>
      <c r="T656" t="n">
        <v>29</v>
      </c>
      <c r="U656" t="n">
        <v>0</v>
      </c>
      <c r="V656" t="n">
        <v>0</v>
      </c>
      <c r="W656" t="inlineStr">
        <is>
          <t>success</t>
        </is>
      </c>
      <c r="X656" t="inlineStr">
        <is>
          <t>efe606d-dirty</t>
        </is>
      </c>
      <c r="Y656" t="inlineStr">
        <is>
          <t>release IPO VTR_ASSERT_LEVEL=2</t>
        </is>
      </c>
      <c r="Z656" t="inlineStr">
        <is>
          <t>GNU 9.5.0 on Linux-5.10.35-v8 x86_64</t>
        </is>
      </c>
      <c r="AA656" t="inlineStr">
        <is>
          <t>2024-06-06T17:24:31</t>
        </is>
      </c>
      <c r="AB656" t="inlineStr">
        <is>
          <t>gh-actions-runner-vtr-auto-spawned195</t>
        </is>
      </c>
      <c r="AC656" t="inlineStr">
        <is>
          <t>/root/vtr-verilog-to-routing/vtr-verilog-to-routing</t>
        </is>
      </c>
      <c r="AD656" t="n">
        <v>66004</v>
      </c>
      <c r="AE656" t="n">
        <v>29</v>
      </c>
      <c r="AF656" t="n">
        <v>32</v>
      </c>
      <c r="AG656" t="n">
        <v>225</v>
      </c>
      <c r="AH656" t="n">
        <v>257</v>
      </c>
      <c r="AI656" t="n">
        <v>1</v>
      </c>
      <c r="AJ656" t="n">
        <v>176</v>
      </c>
      <c r="AK656" t="n">
        <v>82</v>
      </c>
      <c r="AL656" t="n">
        <v>17</v>
      </c>
      <c r="AM656" t="n">
        <v>17</v>
      </c>
      <c r="AN656" t="n">
        <v>289</v>
      </c>
      <c r="AO656" t="n">
        <v>-1</v>
      </c>
      <c r="AP656" t="inlineStr">
        <is>
          <t>unnamed_device</t>
        </is>
      </c>
      <c r="AQ656" t="inlineStr">
        <is>
          <t>26.0 MiB</t>
        </is>
      </c>
      <c r="AR656" t="n">
        <v>2.91</v>
      </c>
      <c r="AS656" t="n">
        <v>1008</v>
      </c>
      <c r="AT656" t="n">
        <v>11474</v>
      </c>
      <c r="AU656" t="n">
        <v>3962</v>
      </c>
      <c r="AV656" t="n">
        <v>5684</v>
      </c>
      <c r="AW656" t="n">
        <v>1828</v>
      </c>
      <c r="AX656" t="inlineStr">
        <is>
          <t>64.5 MiB</t>
        </is>
      </c>
      <c r="AY656" t="n">
        <v>0.09</v>
      </c>
      <c r="AZ656" t="n">
        <v>0</v>
      </c>
      <c r="BA656" t="n">
        <v>5.53913</v>
      </c>
      <c r="BB656" t="n">
        <v>-115.559</v>
      </c>
      <c r="BC656" t="n">
        <v>-5.53913</v>
      </c>
      <c r="BD656" t="n">
        <v>5.53913</v>
      </c>
      <c r="BE656" t="n">
        <v>1.03</v>
      </c>
      <c r="BF656" t="n">
        <v>0.000532006</v>
      </c>
      <c r="BG656" t="n">
        <v>0.000484736</v>
      </c>
      <c r="BH656" t="n">
        <v>0.0382969</v>
      </c>
      <c r="BI656" t="n">
        <v>0.0349828</v>
      </c>
      <c r="BJ656" t="n">
        <v>34</v>
      </c>
      <c r="BK656" t="n">
        <v>3098</v>
      </c>
      <c r="BL656" t="n">
        <v>49</v>
      </c>
      <c r="BM656" t="n">
        <v>6790880</v>
      </c>
      <c r="BN656" t="n">
        <v>282912</v>
      </c>
      <c r="BO656" t="n">
        <v>618332</v>
      </c>
      <c r="BP656" t="n">
        <v>2139.56</v>
      </c>
      <c r="BQ656" t="n">
        <v>3.21</v>
      </c>
      <c r="BR656" t="n">
        <v>0.190873</v>
      </c>
      <c r="BS656" t="n">
        <v>0.16968</v>
      </c>
      <c r="BT656" t="n">
        <v>25102</v>
      </c>
      <c r="BU656" t="n">
        <v>150614</v>
      </c>
      <c r="BV656" t="n">
        <v>-1</v>
      </c>
      <c r="BW656" t="n">
        <v>2418</v>
      </c>
      <c r="BX656" t="n">
        <v>20</v>
      </c>
      <c r="BY656" t="n">
        <v>1167</v>
      </c>
      <c r="BZ656" t="n">
        <v>2819</v>
      </c>
      <c r="CA656" t="n">
        <v>173944</v>
      </c>
      <c r="CB656" t="n">
        <v>39806</v>
      </c>
      <c r="CC656" t="n">
        <v>6.04033</v>
      </c>
      <c r="CD656" t="n">
        <v>6.04033</v>
      </c>
      <c r="CE656" t="n">
        <v>-137.111</v>
      </c>
      <c r="CF656" t="n">
        <v>-6.04033</v>
      </c>
      <c r="CG656" t="n">
        <v>0</v>
      </c>
      <c r="CH656" t="n">
        <v>0</v>
      </c>
      <c r="CI656" t="n">
        <v>787024</v>
      </c>
      <c r="CJ656" t="n">
        <v>2723.27</v>
      </c>
      <c r="CK656" t="n">
        <v>0.33</v>
      </c>
      <c r="CL656" t="n">
        <v>0.08</v>
      </c>
      <c r="CM656" t="n">
        <v>0.15</v>
      </c>
      <c r="CN656" t="n">
        <v>-1</v>
      </c>
      <c r="CO656" t="n">
        <v>-1</v>
      </c>
      <c r="CP656" t="n">
        <v>0.33</v>
      </c>
      <c r="CQ656" t="n">
        <v>0.0302359</v>
      </c>
      <c r="CR656" t="n">
        <v>0.0272862</v>
      </c>
      <c r="CS656" t="n">
        <v>106</v>
      </c>
      <c r="CT656" t="n">
        <v>136</v>
      </c>
      <c r="CU656" t="n">
        <v>-1</v>
      </c>
      <c r="CV656" t="n">
        <v>-1</v>
      </c>
      <c r="CW656" t="n">
        <v>-1</v>
      </c>
      <c r="CX656" t="n">
        <v>-1</v>
      </c>
      <c r="CY656" t="n">
        <v/>
      </c>
    </row>
    <row r="657">
      <c r="A657" t="inlineStr">
        <is>
          <t>fixed_k6_frac_N8_22nm.xml</t>
        </is>
      </c>
      <c r="B657" t="inlineStr">
        <is>
          <t>mult_016.v</t>
        </is>
      </c>
      <c r="C657" t="inlineStr">
        <is>
          <t>common</t>
        </is>
      </c>
      <c r="D657" t="n">
        <v>8.470000000000001</v>
      </c>
      <c r="E657" t="inlineStr">
        <is>
          <t>vpr</t>
        </is>
      </c>
      <c r="F657" t="inlineStr">
        <is>
          <t>65.06 MiB</t>
        </is>
      </c>
      <c r="G657" t="n">
        <v/>
      </c>
      <c r="H657" t="n">
        <v>-1</v>
      </c>
      <c r="I657" t="n">
        <v>-1</v>
      </c>
      <c r="J657" t="n">
        <v>0.24</v>
      </c>
      <c r="K657" t="n">
        <v>21060</v>
      </c>
      <c r="L657" t="n">
        <v>12</v>
      </c>
      <c r="M657" t="n">
        <v>0.35</v>
      </c>
      <c r="N657" t="n">
        <v>-1</v>
      </c>
      <c r="O657" t="n">
        <v>-1</v>
      </c>
      <c r="P657" t="n">
        <v>36512</v>
      </c>
      <c r="Q657" t="n">
        <v>-1</v>
      </c>
      <c r="R657" t="n">
        <v>-1</v>
      </c>
      <c r="S657" t="n">
        <v>24</v>
      </c>
      <c r="T657" t="n">
        <v>32</v>
      </c>
      <c r="U657" t="n">
        <v>0</v>
      </c>
      <c r="V657" t="n">
        <v>0</v>
      </c>
      <c r="W657" t="inlineStr">
        <is>
          <t>success</t>
        </is>
      </c>
      <c r="X657" t="inlineStr">
        <is>
          <t>efe606d-dirty</t>
        </is>
      </c>
      <c r="Y657" t="inlineStr">
        <is>
          <t>release IPO VTR_ASSERT_LEVEL=2</t>
        </is>
      </c>
      <c r="Z657" t="inlineStr">
        <is>
          <t>GNU 9.5.0 on Linux-5.10.35-v8 x86_64</t>
        </is>
      </c>
      <c r="AA657" t="inlineStr">
        <is>
          <t>2024-06-06T17:24:31</t>
        </is>
      </c>
      <c r="AB657" t="inlineStr">
        <is>
          <t>gh-actions-runner-vtr-auto-spawned195</t>
        </is>
      </c>
      <c r="AC657" t="inlineStr">
        <is>
          <t>/root/vtr-verilog-to-routing/vtr-verilog-to-routing</t>
        </is>
      </c>
      <c r="AD657" t="n">
        <v>66624</v>
      </c>
      <c r="AE657" t="n">
        <v>32</v>
      </c>
      <c r="AF657" t="n">
        <v>32</v>
      </c>
      <c r="AG657" t="n">
        <v>301</v>
      </c>
      <c r="AH657" t="n">
        <v>333</v>
      </c>
      <c r="AI657" t="n">
        <v>1</v>
      </c>
      <c r="AJ657" t="n">
        <v>221</v>
      </c>
      <c r="AK657" t="n">
        <v>88</v>
      </c>
      <c r="AL657" t="n">
        <v>17</v>
      </c>
      <c r="AM657" t="n">
        <v>17</v>
      </c>
      <c r="AN657" t="n">
        <v>289</v>
      </c>
      <c r="AO657" t="n">
        <v>-1</v>
      </c>
      <c r="AP657" t="inlineStr">
        <is>
          <t>unnamed_device</t>
        </is>
      </c>
      <c r="AQ657" t="inlineStr">
        <is>
          <t>26.5 MiB</t>
        </is>
      </c>
      <c r="AR657" t="n">
        <v>1.71</v>
      </c>
      <c r="AS657" t="n">
        <v>1184</v>
      </c>
      <c r="AT657" t="n">
        <v>13933</v>
      </c>
      <c r="AU657" t="n">
        <v>4215</v>
      </c>
      <c r="AV657" t="n">
        <v>7193</v>
      </c>
      <c r="AW657" t="n">
        <v>2525</v>
      </c>
      <c r="AX657" t="inlineStr">
        <is>
          <t>65.1 MiB</t>
        </is>
      </c>
      <c r="AY657" t="n">
        <v>0.13</v>
      </c>
      <c r="AZ657" t="n">
        <v>0</v>
      </c>
      <c r="BA657" t="n">
        <v>6.12997</v>
      </c>
      <c r="BB657" t="n">
        <v>-131.562</v>
      </c>
      <c r="BC657" t="n">
        <v>-6.12997</v>
      </c>
      <c r="BD657" t="n">
        <v>6.12997</v>
      </c>
      <c r="BE657" t="n">
        <v>0.98</v>
      </c>
      <c r="BF657" t="n">
        <v>0.000697977</v>
      </c>
      <c r="BG657" t="n">
        <v>0.000628737</v>
      </c>
      <c r="BH657" t="n">
        <v>0.0535184</v>
      </c>
      <c r="BI657" t="n">
        <v>0.0484728</v>
      </c>
      <c r="BJ657" t="n">
        <v>38</v>
      </c>
      <c r="BK657" t="n">
        <v>3830</v>
      </c>
      <c r="BL657" t="n">
        <v>38</v>
      </c>
      <c r="BM657" t="n">
        <v>6790880</v>
      </c>
      <c r="BN657" t="n">
        <v>323328</v>
      </c>
      <c r="BO657" t="n">
        <v>678818</v>
      </c>
      <c r="BP657" t="n">
        <v>2348.85</v>
      </c>
      <c r="BQ657" t="n">
        <v>2.86</v>
      </c>
      <c r="BR657" t="n">
        <v>0.205279</v>
      </c>
      <c r="BS657" t="n">
        <v>0.180664</v>
      </c>
      <c r="BT657" t="n">
        <v>25966</v>
      </c>
      <c r="BU657" t="n">
        <v>169698</v>
      </c>
      <c r="BV657" t="n">
        <v>-1</v>
      </c>
      <c r="BW657" t="n">
        <v>2840</v>
      </c>
      <c r="BX657" t="n">
        <v>19</v>
      </c>
      <c r="BY657" t="n">
        <v>1676</v>
      </c>
      <c r="BZ657" t="n">
        <v>5153</v>
      </c>
      <c r="CA657" t="n">
        <v>259760</v>
      </c>
      <c r="CB657" t="n">
        <v>60612</v>
      </c>
      <c r="CC657" t="n">
        <v>6.29093</v>
      </c>
      <c r="CD657" t="n">
        <v>6.29093</v>
      </c>
      <c r="CE657" t="n">
        <v>-151.006</v>
      </c>
      <c r="CF657" t="n">
        <v>-6.29093</v>
      </c>
      <c r="CG657" t="n">
        <v>0</v>
      </c>
      <c r="CH657" t="n">
        <v>0</v>
      </c>
      <c r="CI657" t="n">
        <v>902133</v>
      </c>
      <c r="CJ657" t="n">
        <v>3121.57</v>
      </c>
      <c r="CK657" t="n">
        <v>0.37</v>
      </c>
      <c r="CL657" t="n">
        <v>0.1</v>
      </c>
      <c r="CM657" t="n">
        <v>0.17</v>
      </c>
      <c r="CN657" t="n">
        <v>-1</v>
      </c>
      <c r="CO657" t="n">
        <v>-1</v>
      </c>
      <c r="CP657" t="n">
        <v>0.37</v>
      </c>
      <c r="CQ657" t="n">
        <v>0.0362821</v>
      </c>
      <c r="CR657" t="n">
        <v>0.0325921</v>
      </c>
      <c r="CS657" t="n">
        <v>145</v>
      </c>
      <c r="CT657" t="n">
        <v>206</v>
      </c>
      <c r="CU657" t="n">
        <v>-1</v>
      </c>
      <c r="CV657" t="n">
        <v>-1</v>
      </c>
      <c r="CW657" t="n">
        <v>-1</v>
      </c>
      <c r="CX657" t="n">
        <v>-1</v>
      </c>
      <c r="CY657" t="n">
        <v/>
      </c>
    </row>
    <row r="658">
      <c r="A658" t="inlineStr">
        <is>
          <t>fixed_k6_frac_N8_22nm.xml</t>
        </is>
      </c>
      <c r="B658" t="inlineStr">
        <is>
          <t>mult_017.v</t>
        </is>
      </c>
      <c r="C658" t="inlineStr">
        <is>
          <t>common</t>
        </is>
      </c>
      <c r="D658" t="n">
        <v>11.78</v>
      </c>
      <c r="E658" t="inlineStr">
        <is>
          <t>vpr</t>
        </is>
      </c>
      <c r="F658" t="inlineStr">
        <is>
          <t>64.83 MiB</t>
        </is>
      </c>
      <c r="G658" t="n">
        <v/>
      </c>
      <c r="H658" t="n">
        <v>-1</v>
      </c>
      <c r="I658" t="n">
        <v>-1</v>
      </c>
      <c r="J658" t="n">
        <v>0.21</v>
      </c>
      <c r="K658" t="n">
        <v>20796</v>
      </c>
      <c r="L658" t="n">
        <v>14</v>
      </c>
      <c r="M658" t="n">
        <v>0.29</v>
      </c>
      <c r="N658" t="n">
        <v>-1</v>
      </c>
      <c r="O658" t="n">
        <v>-1</v>
      </c>
      <c r="P658" t="n">
        <v>36364</v>
      </c>
      <c r="Q658" t="n">
        <v>-1</v>
      </c>
      <c r="R658" t="n">
        <v>-1</v>
      </c>
      <c r="S658" t="n">
        <v>19</v>
      </c>
      <c r="T658" t="n">
        <v>32</v>
      </c>
      <c r="U658" t="n">
        <v>0</v>
      </c>
      <c r="V658" t="n">
        <v>0</v>
      </c>
      <c r="W658" t="inlineStr">
        <is>
          <t>success</t>
        </is>
      </c>
      <c r="X658" t="inlineStr">
        <is>
          <t>efe606d-dirty</t>
        </is>
      </c>
      <c r="Y658" t="inlineStr">
        <is>
          <t>release IPO VTR_ASSERT_LEVEL=2</t>
        </is>
      </c>
      <c r="Z658" t="inlineStr">
        <is>
          <t>GNU 9.5.0 on Linux-5.10.35-v8 x86_64</t>
        </is>
      </c>
      <c r="AA658" t="inlineStr">
        <is>
          <t>2024-06-06T17:24:31</t>
        </is>
      </c>
      <c r="AB658" t="inlineStr">
        <is>
          <t>gh-actions-runner-vtr-auto-spawned195</t>
        </is>
      </c>
      <c r="AC658" t="inlineStr">
        <is>
          <t>/root/vtr-verilog-to-routing/vtr-verilog-to-routing</t>
        </is>
      </c>
      <c r="AD658" t="n">
        <v>66388</v>
      </c>
      <c r="AE658" t="n">
        <v>32</v>
      </c>
      <c r="AF658" t="n">
        <v>32</v>
      </c>
      <c r="AG658" t="n">
        <v>277</v>
      </c>
      <c r="AH658" t="n">
        <v>309</v>
      </c>
      <c r="AI658" t="n">
        <v>1</v>
      </c>
      <c r="AJ658" t="n">
        <v>210</v>
      </c>
      <c r="AK658" t="n">
        <v>83</v>
      </c>
      <c r="AL658" t="n">
        <v>17</v>
      </c>
      <c r="AM658" t="n">
        <v>17</v>
      </c>
      <c r="AN658" t="n">
        <v>289</v>
      </c>
      <c r="AO658" t="n">
        <v>-1</v>
      </c>
      <c r="AP658" t="inlineStr">
        <is>
          <t>unnamed_device</t>
        </is>
      </c>
      <c r="AQ658" t="inlineStr">
        <is>
          <t>26.4 MiB</t>
        </is>
      </c>
      <c r="AR658" t="n">
        <v>2.68</v>
      </c>
      <c r="AS658" t="n">
        <v>1398</v>
      </c>
      <c r="AT658" t="n">
        <v>10163</v>
      </c>
      <c r="AU658" t="n">
        <v>2620</v>
      </c>
      <c r="AV658" t="n">
        <v>6464</v>
      </c>
      <c r="AW658" t="n">
        <v>1079</v>
      </c>
      <c r="AX658" t="inlineStr">
        <is>
          <t>64.8 MiB</t>
        </is>
      </c>
      <c r="AY658" t="n">
        <v>0.09</v>
      </c>
      <c r="AZ658" t="n">
        <v>0</v>
      </c>
      <c r="BA658" t="n">
        <v>6.59895</v>
      </c>
      <c r="BB658" t="n">
        <v>-143.217</v>
      </c>
      <c r="BC658" t="n">
        <v>-6.59895</v>
      </c>
      <c r="BD658" t="n">
        <v>6.59895</v>
      </c>
      <c r="BE658" t="n">
        <v>0.98</v>
      </c>
      <c r="BF658" t="n">
        <v>0.0005845340000000001</v>
      </c>
      <c r="BG658" t="n">
        <v>0.000521622</v>
      </c>
      <c r="BH658" t="n">
        <v>0.0389025</v>
      </c>
      <c r="BI658" t="n">
        <v>0.0351101</v>
      </c>
      <c r="BJ658" t="n">
        <v>44</v>
      </c>
      <c r="BK658" t="n">
        <v>3631</v>
      </c>
      <c r="BL658" t="n">
        <v>22</v>
      </c>
      <c r="BM658" t="n">
        <v>6790880</v>
      </c>
      <c r="BN658" t="n">
        <v>255968</v>
      </c>
      <c r="BO658" t="n">
        <v>787024</v>
      </c>
      <c r="BP658" t="n">
        <v>2723.27</v>
      </c>
      <c r="BQ658" t="n">
        <v>5.31</v>
      </c>
      <c r="BR658" t="n">
        <v>0.277765</v>
      </c>
      <c r="BS658" t="n">
        <v>0.244722</v>
      </c>
      <c r="BT658" t="n">
        <v>27118</v>
      </c>
      <c r="BU658" t="n">
        <v>194962</v>
      </c>
      <c r="BV658" t="n">
        <v>-1</v>
      </c>
      <c r="BW658" t="n">
        <v>2957</v>
      </c>
      <c r="BX658" t="n">
        <v>15</v>
      </c>
      <c r="BY658" t="n">
        <v>1298</v>
      </c>
      <c r="BZ658" t="n">
        <v>3711</v>
      </c>
      <c r="CA658" t="n">
        <v>228398</v>
      </c>
      <c r="CB658" t="n">
        <v>48859</v>
      </c>
      <c r="CC658" t="n">
        <v>6.72425</v>
      </c>
      <c r="CD658" t="n">
        <v>6.72425</v>
      </c>
      <c r="CE658" t="n">
        <v>-156.431</v>
      </c>
      <c r="CF658" t="n">
        <v>-6.72425</v>
      </c>
      <c r="CG658" t="n">
        <v>0</v>
      </c>
      <c r="CH658" t="n">
        <v>0</v>
      </c>
      <c r="CI658" t="n">
        <v>997811</v>
      </c>
      <c r="CJ658" t="n">
        <v>3452.63</v>
      </c>
      <c r="CK658" t="n">
        <v>0.41</v>
      </c>
      <c r="CL658" t="n">
        <v>0.08</v>
      </c>
      <c r="CM658" t="n">
        <v>0.18</v>
      </c>
      <c r="CN658" t="n">
        <v>-1</v>
      </c>
      <c r="CO658" t="n">
        <v>-1</v>
      </c>
      <c r="CP658" t="n">
        <v>0.41</v>
      </c>
      <c r="CQ658" t="n">
        <v>0.029061</v>
      </c>
      <c r="CR658" t="n">
        <v>0.0264067</v>
      </c>
      <c r="CS658" t="n">
        <v>126</v>
      </c>
      <c r="CT658" t="n">
        <v>182</v>
      </c>
      <c r="CU658" t="n">
        <v>-1</v>
      </c>
      <c r="CV658" t="n">
        <v>-1</v>
      </c>
      <c r="CW658" t="n">
        <v>-1</v>
      </c>
      <c r="CX658" t="n">
        <v>-1</v>
      </c>
      <c r="CY658" t="n">
        <v/>
      </c>
    </row>
    <row r="659">
      <c r="A659" t="inlineStr">
        <is>
          <t>fixed_k6_frac_N8_22nm.xml</t>
        </is>
      </c>
      <c r="B659" t="inlineStr">
        <is>
          <t>mult_018.v</t>
        </is>
      </c>
      <c r="C659" t="inlineStr">
        <is>
          <t>common</t>
        </is>
      </c>
      <c r="D659" t="n">
        <v>13.36</v>
      </c>
      <c r="E659" t="inlineStr">
        <is>
          <t>vpr</t>
        </is>
      </c>
      <c r="F659" t="inlineStr">
        <is>
          <t>64.57 MiB</t>
        </is>
      </c>
      <c r="G659" t="n">
        <v/>
      </c>
      <c r="H659" t="n">
        <v>-1</v>
      </c>
      <c r="I659" t="n">
        <v>-1</v>
      </c>
      <c r="J659" t="n">
        <v>0.21</v>
      </c>
      <c r="K659" t="n">
        <v>20456</v>
      </c>
      <c r="L659" t="n">
        <v>12</v>
      </c>
      <c r="M659" t="n">
        <v>0.2</v>
      </c>
      <c r="N659" t="n">
        <v>-1</v>
      </c>
      <c r="O659" t="n">
        <v>-1</v>
      </c>
      <c r="P659" t="n">
        <v>36072</v>
      </c>
      <c r="Q659" t="n">
        <v>-1</v>
      </c>
      <c r="R659" t="n">
        <v>-1</v>
      </c>
      <c r="S659" t="n">
        <v>15</v>
      </c>
      <c r="T659" t="n">
        <v>32</v>
      </c>
      <c r="U659" t="n">
        <v>0</v>
      </c>
      <c r="V659" t="n">
        <v>0</v>
      </c>
      <c r="W659" t="inlineStr">
        <is>
          <t>success</t>
        </is>
      </c>
      <c r="X659" t="inlineStr">
        <is>
          <t>efe606d-dirty</t>
        </is>
      </c>
      <c r="Y659" t="inlineStr">
        <is>
          <t>release IPO VTR_ASSERT_LEVEL=2</t>
        </is>
      </c>
      <c r="Z659" t="inlineStr">
        <is>
          <t>GNU 9.5.0 on Linux-5.10.35-v8 x86_64</t>
        </is>
      </c>
      <c r="AA659" t="inlineStr">
        <is>
          <t>2024-06-06T17:24:31</t>
        </is>
      </c>
      <c r="AB659" t="inlineStr">
        <is>
          <t>gh-actions-runner-vtr-auto-spawned195</t>
        </is>
      </c>
      <c r="AC659" t="inlineStr">
        <is>
          <t>/root/vtr-verilog-to-routing/vtr-verilog-to-routing</t>
        </is>
      </c>
      <c r="AD659" t="n">
        <v>66116</v>
      </c>
      <c r="AE659" t="n">
        <v>32</v>
      </c>
      <c r="AF659" t="n">
        <v>32</v>
      </c>
      <c r="AG659" t="n">
        <v>227</v>
      </c>
      <c r="AH659" t="n">
        <v>259</v>
      </c>
      <c r="AI659" t="n">
        <v>1</v>
      </c>
      <c r="AJ659" t="n">
        <v>172</v>
      </c>
      <c r="AK659" t="n">
        <v>79</v>
      </c>
      <c r="AL659" t="n">
        <v>17</v>
      </c>
      <c r="AM659" t="n">
        <v>17</v>
      </c>
      <c r="AN659" t="n">
        <v>289</v>
      </c>
      <c r="AO659" t="n">
        <v>-1</v>
      </c>
      <c r="AP659" t="inlineStr">
        <is>
          <t>unnamed_device</t>
        </is>
      </c>
      <c r="AQ659" t="inlineStr">
        <is>
          <t>26.1 MiB</t>
        </is>
      </c>
      <c r="AR659" t="n">
        <v>2.11</v>
      </c>
      <c r="AS659" t="n">
        <v>1008</v>
      </c>
      <c r="AT659" t="n">
        <v>12247</v>
      </c>
      <c r="AU659" t="n">
        <v>3930</v>
      </c>
      <c r="AV659" t="n">
        <v>6656</v>
      </c>
      <c r="AW659" t="n">
        <v>1661</v>
      </c>
      <c r="AX659" t="inlineStr">
        <is>
          <t>64.6 MiB</t>
        </is>
      </c>
      <c r="AY659" t="n">
        <v>0.1</v>
      </c>
      <c r="AZ659" t="n">
        <v>0</v>
      </c>
      <c r="BA659" t="n">
        <v>5.84017</v>
      </c>
      <c r="BB659" t="n">
        <v>-132.888</v>
      </c>
      <c r="BC659" t="n">
        <v>-5.84017</v>
      </c>
      <c r="BD659" t="n">
        <v>5.84017</v>
      </c>
      <c r="BE659" t="n">
        <v>0.99</v>
      </c>
      <c r="BF659" t="n">
        <v>0.000550179</v>
      </c>
      <c r="BG659" t="n">
        <v>0.0005009530000000001</v>
      </c>
      <c r="BH659" t="n">
        <v>0.0417244</v>
      </c>
      <c r="BI659" t="n">
        <v>0.0379451</v>
      </c>
      <c r="BJ659" t="n">
        <v>30</v>
      </c>
      <c r="BK659" t="n">
        <v>2634</v>
      </c>
      <c r="BL659" t="n">
        <v>17</v>
      </c>
      <c r="BM659" t="n">
        <v>6790880</v>
      </c>
      <c r="BN659" t="n">
        <v>202080</v>
      </c>
      <c r="BO659" t="n">
        <v>556674</v>
      </c>
      <c r="BP659" t="n">
        <v>1926.21</v>
      </c>
      <c r="BQ659" t="n">
        <v>7.75</v>
      </c>
      <c r="BR659" t="n">
        <v>0.208082</v>
      </c>
      <c r="BS659" t="n">
        <v>0.182689</v>
      </c>
      <c r="BT659" t="n">
        <v>24526</v>
      </c>
      <c r="BU659" t="n">
        <v>138013</v>
      </c>
      <c r="BV659" t="n">
        <v>-1</v>
      </c>
      <c r="BW659" t="n">
        <v>2222</v>
      </c>
      <c r="BX659" t="n">
        <v>15</v>
      </c>
      <c r="BY659" t="n">
        <v>927</v>
      </c>
      <c r="BZ659" t="n">
        <v>2388</v>
      </c>
      <c r="CA659" t="n">
        <v>130509</v>
      </c>
      <c r="CB659" t="n">
        <v>29394</v>
      </c>
      <c r="CC659" t="n">
        <v>5.84017</v>
      </c>
      <c r="CD659" t="n">
        <v>5.84017</v>
      </c>
      <c r="CE659" t="n">
        <v>-147.149</v>
      </c>
      <c r="CF659" t="n">
        <v>-5.84017</v>
      </c>
      <c r="CG659" t="n">
        <v>0</v>
      </c>
      <c r="CH659" t="n">
        <v>0</v>
      </c>
      <c r="CI659" t="n">
        <v>706193</v>
      </c>
      <c r="CJ659" t="n">
        <v>2443.58</v>
      </c>
      <c r="CK659" t="n">
        <v>0.28</v>
      </c>
      <c r="CL659" t="n">
        <v>0.06</v>
      </c>
      <c r="CM659" t="n">
        <v>0.13</v>
      </c>
      <c r="CN659" t="n">
        <v>-1</v>
      </c>
      <c r="CO659" t="n">
        <v>-1</v>
      </c>
      <c r="CP659" t="n">
        <v>0.28</v>
      </c>
      <c r="CQ659" t="n">
        <v>0.0228818</v>
      </c>
      <c r="CR659" t="n">
        <v>0.0206737</v>
      </c>
      <c r="CS659" t="n">
        <v>105</v>
      </c>
      <c r="CT659" t="n">
        <v>132</v>
      </c>
      <c r="CU659" t="n">
        <v>-1</v>
      </c>
      <c r="CV659" t="n">
        <v>-1</v>
      </c>
      <c r="CW659" t="n">
        <v>-1</v>
      </c>
      <c r="CX659" t="n">
        <v>-1</v>
      </c>
      <c r="CY659" t="n">
        <v/>
      </c>
    </row>
    <row r="660">
      <c r="A660" t="inlineStr">
        <is>
          <t>fixed_k6_frac_N8_22nm.xml</t>
        </is>
      </c>
      <c r="B660" t="inlineStr">
        <is>
          <t>mult_019.v</t>
        </is>
      </c>
      <c r="C660" t="inlineStr">
        <is>
          <t>common</t>
        </is>
      </c>
      <c r="D660" t="n">
        <v>9.94</v>
      </c>
      <c r="E660" t="inlineStr">
        <is>
          <t>vpr</t>
        </is>
      </c>
      <c r="F660" t="inlineStr">
        <is>
          <t>63.79 MiB</t>
        </is>
      </c>
      <c r="G660" t="n">
        <v/>
      </c>
      <c r="H660" t="n">
        <v>-1</v>
      </c>
      <c r="I660" t="n">
        <v>-1</v>
      </c>
      <c r="J660" t="n">
        <v>0.18</v>
      </c>
      <c r="K660" t="n">
        <v>20220</v>
      </c>
      <c r="L660" t="n">
        <v>10</v>
      </c>
      <c r="M660" t="n">
        <v>0.12</v>
      </c>
      <c r="N660" t="n">
        <v>-1</v>
      </c>
      <c r="O660" t="n">
        <v>-1</v>
      </c>
      <c r="P660" t="n">
        <v>36736</v>
      </c>
      <c r="Q660" t="n">
        <v>-1</v>
      </c>
      <c r="R660" t="n">
        <v>-1</v>
      </c>
      <c r="S660" t="n">
        <v>13</v>
      </c>
      <c r="T660" t="n">
        <v>30</v>
      </c>
      <c r="U660" t="n">
        <v>0</v>
      </c>
      <c r="V660" t="n">
        <v>0</v>
      </c>
      <c r="W660" t="inlineStr">
        <is>
          <t>success</t>
        </is>
      </c>
      <c r="X660" t="inlineStr">
        <is>
          <t>efe606d-dirty</t>
        </is>
      </c>
      <c r="Y660" t="inlineStr">
        <is>
          <t>release IPO VTR_ASSERT_LEVEL=2</t>
        </is>
      </c>
      <c r="Z660" t="inlineStr">
        <is>
          <t>GNU 9.5.0 on Linux-5.10.35-v8 x86_64</t>
        </is>
      </c>
      <c r="AA660" t="inlineStr">
        <is>
          <t>2024-06-06T17:24:31</t>
        </is>
      </c>
      <c r="AB660" t="inlineStr">
        <is>
          <t>gh-actions-runner-vtr-auto-spawned195</t>
        </is>
      </c>
      <c r="AC660" t="inlineStr">
        <is>
          <t>/root/vtr-verilog-to-routing/vtr-verilog-to-routing</t>
        </is>
      </c>
      <c r="AD660" t="n">
        <v>65320</v>
      </c>
      <c r="AE660" t="n">
        <v>30</v>
      </c>
      <c r="AF660" t="n">
        <v>32</v>
      </c>
      <c r="AG660" t="n">
        <v>175</v>
      </c>
      <c r="AH660" t="n">
        <v>207</v>
      </c>
      <c r="AI660" t="n">
        <v>1</v>
      </c>
      <c r="AJ660" t="n">
        <v>133</v>
      </c>
      <c r="AK660" t="n">
        <v>75</v>
      </c>
      <c r="AL660" t="n">
        <v>17</v>
      </c>
      <c r="AM660" t="n">
        <v>17</v>
      </c>
      <c r="AN660" t="n">
        <v>289</v>
      </c>
      <c r="AO660" t="n">
        <v>-1</v>
      </c>
      <c r="AP660" t="inlineStr">
        <is>
          <t>unnamed_device</t>
        </is>
      </c>
      <c r="AQ660" t="inlineStr">
        <is>
          <t>25.4 MiB</t>
        </is>
      </c>
      <c r="AR660" t="n">
        <v>2.47</v>
      </c>
      <c r="AS660" t="n">
        <v>724</v>
      </c>
      <c r="AT660" t="n">
        <v>8449</v>
      </c>
      <c r="AU660" t="n">
        <v>2861</v>
      </c>
      <c r="AV660" t="n">
        <v>4213</v>
      </c>
      <c r="AW660" t="n">
        <v>1375</v>
      </c>
      <c r="AX660" t="inlineStr">
        <is>
          <t>63.8 MiB</t>
        </is>
      </c>
      <c r="AY660" t="n">
        <v>0.05</v>
      </c>
      <c r="AZ660" t="n">
        <v>0</v>
      </c>
      <c r="BA660" t="n">
        <v>4.17056</v>
      </c>
      <c r="BB660" t="n">
        <v>-100.044</v>
      </c>
      <c r="BC660" t="n">
        <v>-4.17056</v>
      </c>
      <c r="BD660" t="n">
        <v>4.17056</v>
      </c>
      <c r="BE660" t="n">
        <v>1.01</v>
      </c>
      <c r="BF660" t="n">
        <v>0.000341492</v>
      </c>
      <c r="BG660" t="n">
        <v>0.000310316</v>
      </c>
      <c r="BH660" t="n">
        <v>0.0219084</v>
      </c>
      <c r="BI660" t="n">
        <v>0.019922</v>
      </c>
      <c r="BJ660" t="n">
        <v>36</v>
      </c>
      <c r="BK660" t="n">
        <v>1952</v>
      </c>
      <c r="BL660" t="n">
        <v>16</v>
      </c>
      <c r="BM660" t="n">
        <v>6790880</v>
      </c>
      <c r="BN660" t="n">
        <v>175136</v>
      </c>
      <c r="BO660" t="n">
        <v>648988</v>
      </c>
      <c r="BP660" t="n">
        <v>2245.63</v>
      </c>
      <c r="BQ660" t="n">
        <v>4.07</v>
      </c>
      <c r="BR660" t="n">
        <v>0.143234</v>
      </c>
      <c r="BS660" t="n">
        <v>0.125742</v>
      </c>
      <c r="BT660" t="n">
        <v>25390</v>
      </c>
      <c r="BU660" t="n">
        <v>158009</v>
      </c>
      <c r="BV660" t="n">
        <v>-1</v>
      </c>
      <c r="BW660" t="n">
        <v>1555</v>
      </c>
      <c r="BX660" t="n">
        <v>15</v>
      </c>
      <c r="BY660" t="n">
        <v>624</v>
      </c>
      <c r="BZ660" t="n">
        <v>1429</v>
      </c>
      <c r="CA660" t="n">
        <v>86429</v>
      </c>
      <c r="CB660" t="n">
        <v>19888</v>
      </c>
      <c r="CC660" t="n">
        <v>4.29586</v>
      </c>
      <c r="CD660" t="n">
        <v>4.29586</v>
      </c>
      <c r="CE660" t="n">
        <v>-112.284</v>
      </c>
      <c r="CF660" t="n">
        <v>-4.29586</v>
      </c>
      <c r="CG660" t="n">
        <v>0</v>
      </c>
      <c r="CH660" t="n">
        <v>0</v>
      </c>
      <c r="CI660" t="n">
        <v>828058</v>
      </c>
      <c r="CJ660" t="n">
        <v>2865.25</v>
      </c>
      <c r="CK660" t="n">
        <v>0.33</v>
      </c>
      <c r="CL660" t="n">
        <v>0.04</v>
      </c>
      <c r="CM660" t="n">
        <v>0.15</v>
      </c>
      <c r="CN660" t="n">
        <v>-1</v>
      </c>
      <c r="CO660" t="n">
        <v>-1</v>
      </c>
      <c r="CP660" t="n">
        <v>0.33</v>
      </c>
      <c r="CQ660" t="n">
        <v>0.0169</v>
      </c>
      <c r="CR660" t="n">
        <v>0.0152191</v>
      </c>
      <c r="CS660" t="n">
        <v>66</v>
      </c>
      <c r="CT660" t="n">
        <v>84</v>
      </c>
      <c r="CU660" t="n">
        <v>-1</v>
      </c>
      <c r="CV660" t="n">
        <v>-1</v>
      </c>
      <c r="CW660" t="n">
        <v>-1</v>
      </c>
      <c r="CX660" t="n">
        <v>-1</v>
      </c>
      <c r="CY660" t="n">
        <v/>
      </c>
    </row>
    <row r="661">
      <c r="A661" t="inlineStr">
        <is>
          <t>fixed_k6_frac_N8_22nm.xml</t>
        </is>
      </c>
      <c r="B661" t="inlineStr">
        <is>
          <t>mult_020.v</t>
        </is>
      </c>
      <c r="C661" t="inlineStr">
        <is>
          <t>common</t>
        </is>
      </c>
      <c r="D661" t="n">
        <v>8.710000000000001</v>
      </c>
      <c r="E661" t="inlineStr">
        <is>
          <t>vpr</t>
        </is>
      </c>
      <c r="F661" t="inlineStr">
        <is>
          <t>64.38 MiB</t>
        </is>
      </c>
      <c r="G661" t="n">
        <v/>
      </c>
      <c r="H661" t="n">
        <v>-1</v>
      </c>
      <c r="I661" t="n">
        <v>-1</v>
      </c>
      <c r="J661" t="n">
        <v>0.21</v>
      </c>
      <c r="K661" t="n">
        <v>20404</v>
      </c>
      <c r="L661" t="n">
        <v>13</v>
      </c>
      <c r="M661" t="n">
        <v>0.23</v>
      </c>
      <c r="N661" t="n">
        <v>-1</v>
      </c>
      <c r="O661" t="n">
        <v>-1</v>
      </c>
      <c r="P661" t="n">
        <v>35776</v>
      </c>
      <c r="Q661" t="n">
        <v>-1</v>
      </c>
      <c r="R661" t="n">
        <v>-1</v>
      </c>
      <c r="S661" t="n">
        <v>18</v>
      </c>
      <c r="T661" t="n">
        <v>31</v>
      </c>
      <c r="U661" t="n">
        <v>0</v>
      </c>
      <c r="V661" t="n">
        <v>0</v>
      </c>
      <c r="W661" t="inlineStr">
        <is>
          <t>success</t>
        </is>
      </c>
      <c r="X661" t="inlineStr">
        <is>
          <t>efe606d-dirty</t>
        </is>
      </c>
      <c r="Y661" t="inlineStr">
        <is>
          <t>release IPO VTR_ASSERT_LEVEL=2</t>
        </is>
      </c>
      <c r="Z661" t="inlineStr">
        <is>
          <t>GNU 9.5.0 on Linux-5.10.35-v8 x86_64</t>
        </is>
      </c>
      <c r="AA661" t="inlineStr">
        <is>
          <t>2024-06-06T17:24:31</t>
        </is>
      </c>
      <c r="AB661" t="inlineStr">
        <is>
          <t>gh-actions-runner-vtr-auto-spawned195</t>
        </is>
      </c>
      <c r="AC661" t="inlineStr">
        <is>
          <t>/root/vtr-verilog-to-routing/vtr-verilog-to-routing</t>
        </is>
      </c>
      <c r="AD661" t="n">
        <v>65920</v>
      </c>
      <c r="AE661" t="n">
        <v>31</v>
      </c>
      <c r="AF661" t="n">
        <v>32</v>
      </c>
      <c r="AG661" t="n">
        <v>231</v>
      </c>
      <c r="AH661" t="n">
        <v>263</v>
      </c>
      <c r="AI661" t="n">
        <v>1</v>
      </c>
      <c r="AJ661" t="n">
        <v>186</v>
      </c>
      <c r="AK661" t="n">
        <v>81</v>
      </c>
      <c r="AL661" t="n">
        <v>17</v>
      </c>
      <c r="AM661" t="n">
        <v>17</v>
      </c>
      <c r="AN661" t="n">
        <v>289</v>
      </c>
      <c r="AO661" t="n">
        <v>-1</v>
      </c>
      <c r="AP661" t="inlineStr">
        <is>
          <t>unnamed_device</t>
        </is>
      </c>
      <c r="AQ661" t="inlineStr">
        <is>
          <t>25.9 MiB</t>
        </is>
      </c>
      <c r="AR661" t="n">
        <v>2.64</v>
      </c>
      <c r="AS661" t="n">
        <v>989</v>
      </c>
      <c r="AT661" t="n">
        <v>12156</v>
      </c>
      <c r="AU661" t="n">
        <v>3421</v>
      </c>
      <c r="AV661" t="n">
        <v>6632</v>
      </c>
      <c r="AW661" t="n">
        <v>2103</v>
      </c>
      <c r="AX661" t="inlineStr">
        <is>
          <t>64.4 MiB</t>
        </is>
      </c>
      <c r="AY661" t="n">
        <v>0.09</v>
      </c>
      <c r="AZ661" t="n">
        <v>0</v>
      </c>
      <c r="BA661" t="n">
        <v>6.04392</v>
      </c>
      <c r="BB661" t="n">
        <v>-128.115</v>
      </c>
      <c r="BC661" t="n">
        <v>-6.04392</v>
      </c>
      <c r="BD661" t="n">
        <v>6.04392</v>
      </c>
      <c r="BE661" t="n">
        <v>0.96</v>
      </c>
      <c r="BF661" t="n">
        <v>0.000544723</v>
      </c>
      <c r="BG661" t="n">
        <v>0.0004927519999999999</v>
      </c>
      <c r="BH661" t="n">
        <v>0.0404751</v>
      </c>
      <c r="BI661" t="n">
        <v>0.0368398</v>
      </c>
      <c r="BJ661" t="n">
        <v>34</v>
      </c>
      <c r="BK661" t="n">
        <v>2943</v>
      </c>
      <c r="BL661" t="n">
        <v>40</v>
      </c>
      <c r="BM661" t="n">
        <v>6790880</v>
      </c>
      <c r="BN661" t="n">
        <v>242496</v>
      </c>
      <c r="BO661" t="n">
        <v>618332</v>
      </c>
      <c r="BP661" t="n">
        <v>2139.56</v>
      </c>
      <c r="BQ661" t="n">
        <v>2.53</v>
      </c>
      <c r="BR661" t="n">
        <v>0.157867</v>
      </c>
      <c r="BS661" t="n">
        <v>0.138841</v>
      </c>
      <c r="BT661" t="n">
        <v>25102</v>
      </c>
      <c r="BU661" t="n">
        <v>150614</v>
      </c>
      <c r="BV661" t="n">
        <v>-1</v>
      </c>
      <c r="BW661" t="n">
        <v>2132</v>
      </c>
      <c r="BX661" t="n">
        <v>15</v>
      </c>
      <c r="BY661" t="n">
        <v>1019</v>
      </c>
      <c r="BZ661" t="n">
        <v>2296</v>
      </c>
      <c r="CA661" t="n">
        <v>129386</v>
      </c>
      <c r="CB661" t="n">
        <v>31111</v>
      </c>
      <c r="CC661" t="n">
        <v>6.67042</v>
      </c>
      <c r="CD661" t="n">
        <v>6.67042</v>
      </c>
      <c r="CE661" t="n">
        <v>-147.877</v>
      </c>
      <c r="CF661" t="n">
        <v>-6.67042</v>
      </c>
      <c r="CG661" t="n">
        <v>0</v>
      </c>
      <c r="CH661" t="n">
        <v>0</v>
      </c>
      <c r="CI661" t="n">
        <v>787024</v>
      </c>
      <c r="CJ661" t="n">
        <v>2723.27</v>
      </c>
      <c r="CK661" t="n">
        <v>0.31</v>
      </c>
      <c r="CL661" t="n">
        <v>0.06</v>
      </c>
      <c r="CM661" t="n">
        <v>0.15</v>
      </c>
      <c r="CN661" t="n">
        <v>-1</v>
      </c>
      <c r="CO661" t="n">
        <v>-1</v>
      </c>
      <c r="CP661" t="n">
        <v>0.31</v>
      </c>
      <c r="CQ661" t="n">
        <v>0.0253798</v>
      </c>
      <c r="CR661" t="n">
        <v>0.0230781</v>
      </c>
      <c r="CS661" t="n">
        <v>107</v>
      </c>
      <c r="CT661" t="n">
        <v>138</v>
      </c>
      <c r="CU661" t="n">
        <v>-1</v>
      </c>
      <c r="CV661" t="n">
        <v>-1</v>
      </c>
      <c r="CW661" t="n">
        <v>-1</v>
      </c>
      <c r="CX661" t="n">
        <v>-1</v>
      </c>
      <c r="CY661" t="n">
        <v/>
      </c>
    </row>
    <row r="662">
      <c r="A662" t="inlineStr">
        <is>
          <t>fixed_k6_frac_N8_22nm.xml</t>
        </is>
      </c>
      <c r="B662" t="inlineStr">
        <is>
          <t>mult_021.v</t>
        </is>
      </c>
      <c r="C662" t="inlineStr">
        <is>
          <t>common</t>
        </is>
      </c>
      <c r="D662" t="n">
        <v>11.15</v>
      </c>
      <c r="E662" t="inlineStr">
        <is>
          <t>vpr</t>
        </is>
      </c>
      <c r="F662" t="inlineStr">
        <is>
          <t>65.11 MiB</t>
        </is>
      </c>
      <c r="G662" t="n">
        <v/>
      </c>
      <c r="H662" t="n">
        <v>-1</v>
      </c>
      <c r="I662" t="n">
        <v>-1</v>
      </c>
      <c r="J662" t="n">
        <v>0.23</v>
      </c>
      <c r="K662" t="n">
        <v>20760</v>
      </c>
      <c r="L662" t="n">
        <v>13</v>
      </c>
      <c r="M662" t="n">
        <v>0.35</v>
      </c>
      <c r="N662" t="n">
        <v>-1</v>
      </c>
      <c r="O662" t="n">
        <v>-1</v>
      </c>
      <c r="P662" t="n">
        <v>36300</v>
      </c>
      <c r="Q662" t="n">
        <v>-1</v>
      </c>
      <c r="R662" t="n">
        <v>-1</v>
      </c>
      <c r="S662" t="n">
        <v>21</v>
      </c>
      <c r="T662" t="n">
        <v>32</v>
      </c>
      <c r="U662" t="n">
        <v>0</v>
      </c>
      <c r="V662" t="n">
        <v>0</v>
      </c>
      <c r="W662" t="inlineStr">
        <is>
          <t>success</t>
        </is>
      </c>
      <c r="X662" t="inlineStr">
        <is>
          <t>efe606d-dirty</t>
        </is>
      </c>
      <c r="Y662" t="inlineStr">
        <is>
          <t>release IPO VTR_ASSERT_LEVEL=2</t>
        </is>
      </c>
      <c r="Z662" t="inlineStr">
        <is>
          <t>GNU 9.5.0 on Linux-5.10.35-v8 x86_64</t>
        </is>
      </c>
      <c r="AA662" t="inlineStr">
        <is>
          <t>2024-06-06T17:24:31</t>
        </is>
      </c>
      <c r="AB662" t="inlineStr">
        <is>
          <t>gh-actions-runner-vtr-auto-spawned195</t>
        </is>
      </c>
      <c r="AC662" t="inlineStr">
        <is>
          <t>/root/vtr-verilog-to-routing/vtr-verilog-to-routing</t>
        </is>
      </c>
      <c r="AD662" t="n">
        <v>66672</v>
      </c>
      <c r="AE662" t="n">
        <v>32</v>
      </c>
      <c r="AF662" t="n">
        <v>32</v>
      </c>
      <c r="AG662" t="n">
        <v>304</v>
      </c>
      <c r="AH662" t="n">
        <v>336</v>
      </c>
      <c r="AI662" t="n">
        <v>1</v>
      </c>
      <c r="AJ662" t="n">
        <v>224</v>
      </c>
      <c r="AK662" t="n">
        <v>85</v>
      </c>
      <c r="AL662" t="n">
        <v>17</v>
      </c>
      <c r="AM662" t="n">
        <v>17</v>
      </c>
      <c r="AN662" t="n">
        <v>289</v>
      </c>
      <c r="AO662" t="n">
        <v>-1</v>
      </c>
      <c r="AP662" t="inlineStr">
        <is>
          <t>unnamed_device</t>
        </is>
      </c>
      <c r="AQ662" t="inlineStr">
        <is>
          <t>26.6 MiB</t>
        </is>
      </c>
      <c r="AR662" t="n">
        <v>2.27</v>
      </c>
      <c r="AS662" t="n">
        <v>1271</v>
      </c>
      <c r="AT662" t="n">
        <v>11989</v>
      </c>
      <c r="AU662" t="n">
        <v>3165</v>
      </c>
      <c r="AV662" t="n">
        <v>6783</v>
      </c>
      <c r="AW662" t="n">
        <v>2041</v>
      </c>
      <c r="AX662" t="inlineStr">
        <is>
          <t>65.1 MiB</t>
        </is>
      </c>
      <c r="AY662" t="n">
        <v>0.11</v>
      </c>
      <c r="AZ662" t="n">
        <v>0</v>
      </c>
      <c r="BA662" t="n">
        <v>6.54158</v>
      </c>
      <c r="BB662" t="n">
        <v>-141.689</v>
      </c>
      <c r="BC662" t="n">
        <v>-6.54158</v>
      </c>
      <c r="BD662" t="n">
        <v>6.54158</v>
      </c>
      <c r="BE662" t="n">
        <v>0.99</v>
      </c>
      <c r="BF662" t="n">
        <v>0.000676545</v>
      </c>
      <c r="BG662" t="n">
        <v>0.000612744</v>
      </c>
      <c r="BH662" t="n">
        <v>0.0488897</v>
      </c>
      <c r="BI662" t="n">
        <v>0.0443808</v>
      </c>
      <c r="BJ662" t="n">
        <v>38</v>
      </c>
      <c r="BK662" t="n">
        <v>3489</v>
      </c>
      <c r="BL662" t="n">
        <v>22</v>
      </c>
      <c r="BM662" t="n">
        <v>6790880</v>
      </c>
      <c r="BN662" t="n">
        <v>282912</v>
      </c>
      <c r="BO662" t="n">
        <v>678818</v>
      </c>
      <c r="BP662" t="n">
        <v>2348.85</v>
      </c>
      <c r="BQ662" t="n">
        <v>4.97</v>
      </c>
      <c r="BR662" t="n">
        <v>0.224308</v>
      </c>
      <c r="BS662" t="n">
        <v>0.19844</v>
      </c>
      <c r="BT662" t="n">
        <v>25966</v>
      </c>
      <c r="BU662" t="n">
        <v>169698</v>
      </c>
      <c r="BV662" t="n">
        <v>-1</v>
      </c>
      <c r="BW662" t="n">
        <v>2893</v>
      </c>
      <c r="BX662" t="n">
        <v>18</v>
      </c>
      <c r="BY662" t="n">
        <v>1564</v>
      </c>
      <c r="BZ662" t="n">
        <v>4354</v>
      </c>
      <c r="CA662" t="n">
        <v>224213</v>
      </c>
      <c r="CB662" t="n">
        <v>50796</v>
      </c>
      <c r="CC662" t="n">
        <v>6.75652</v>
      </c>
      <c r="CD662" t="n">
        <v>6.75652</v>
      </c>
      <c r="CE662" t="n">
        <v>-156.915</v>
      </c>
      <c r="CF662" t="n">
        <v>-6.75652</v>
      </c>
      <c r="CG662" t="n">
        <v>0</v>
      </c>
      <c r="CH662" t="n">
        <v>0</v>
      </c>
      <c r="CI662" t="n">
        <v>902133</v>
      </c>
      <c r="CJ662" t="n">
        <v>3121.57</v>
      </c>
      <c r="CK662" t="n">
        <v>0.34</v>
      </c>
      <c r="CL662" t="n">
        <v>0.09</v>
      </c>
      <c r="CM662" t="n">
        <v>0.17</v>
      </c>
      <c r="CN662" t="n">
        <v>-1</v>
      </c>
      <c r="CO662" t="n">
        <v>-1</v>
      </c>
      <c r="CP662" t="n">
        <v>0.34</v>
      </c>
      <c r="CQ662" t="n">
        <v>0.0354897</v>
      </c>
      <c r="CR662" t="n">
        <v>0.032077</v>
      </c>
      <c r="CS662" t="n">
        <v>143</v>
      </c>
      <c r="CT662" t="n">
        <v>209</v>
      </c>
      <c r="CU662" t="n">
        <v>-1</v>
      </c>
      <c r="CV662" t="n">
        <v>-1</v>
      </c>
      <c r="CW662" t="n">
        <v>-1</v>
      </c>
      <c r="CX662" t="n">
        <v>-1</v>
      </c>
      <c r="CY662" t="n">
        <v/>
      </c>
    </row>
    <row r="663">
      <c r="A663" t="inlineStr">
        <is>
          <t>fixed_k6_frac_N8_22nm.xml</t>
        </is>
      </c>
      <c r="B663" t="inlineStr">
        <is>
          <t>mult_022.v</t>
        </is>
      </c>
      <c r="C663" t="inlineStr">
        <is>
          <t>common</t>
        </is>
      </c>
      <c r="D663" t="n">
        <v>11.79</v>
      </c>
      <c r="E663" t="inlineStr">
        <is>
          <t>vpr</t>
        </is>
      </c>
      <c r="F663" t="inlineStr">
        <is>
          <t>64.85 MiB</t>
        </is>
      </c>
      <c r="G663" t="n">
        <v/>
      </c>
      <c r="H663" t="n">
        <v>-1</v>
      </c>
      <c r="I663" t="n">
        <v>-1</v>
      </c>
      <c r="J663" t="n">
        <v>0.24</v>
      </c>
      <c r="K663" t="n">
        <v>20716</v>
      </c>
      <c r="L663" t="n">
        <v>13</v>
      </c>
      <c r="M663" t="n">
        <v>0.36</v>
      </c>
      <c r="N663" t="n">
        <v>-1</v>
      </c>
      <c r="O663" t="n">
        <v>-1</v>
      </c>
      <c r="P663" t="n">
        <v>36524</v>
      </c>
      <c r="Q663" t="n">
        <v>-1</v>
      </c>
      <c r="R663" t="n">
        <v>-1</v>
      </c>
      <c r="S663" t="n">
        <v>21</v>
      </c>
      <c r="T663" t="n">
        <v>32</v>
      </c>
      <c r="U663" t="n">
        <v>0</v>
      </c>
      <c r="V663" t="n">
        <v>0</v>
      </c>
      <c r="W663" t="inlineStr">
        <is>
          <t>success</t>
        </is>
      </c>
      <c r="X663" t="inlineStr">
        <is>
          <t>efe606d-dirty</t>
        </is>
      </c>
      <c r="Y663" t="inlineStr">
        <is>
          <t>release IPO VTR_ASSERT_LEVEL=2</t>
        </is>
      </c>
      <c r="Z663" t="inlineStr">
        <is>
          <t>GNU 9.5.0 on Linux-5.10.35-v8 x86_64</t>
        </is>
      </c>
      <c r="AA663" t="inlineStr">
        <is>
          <t>2024-06-06T17:24:31</t>
        </is>
      </c>
      <c r="AB663" t="inlineStr">
        <is>
          <t>gh-actions-runner-vtr-auto-spawned195</t>
        </is>
      </c>
      <c r="AC663" t="inlineStr">
        <is>
          <t>/root/vtr-verilog-to-routing/vtr-verilog-to-routing</t>
        </is>
      </c>
      <c r="AD663" t="n">
        <v>66404</v>
      </c>
      <c r="AE663" t="n">
        <v>32</v>
      </c>
      <c r="AF663" t="n">
        <v>32</v>
      </c>
      <c r="AG663" t="n">
        <v>288</v>
      </c>
      <c r="AH663" t="n">
        <v>320</v>
      </c>
      <c r="AI663" t="n">
        <v>1</v>
      </c>
      <c r="AJ663" t="n">
        <v>216</v>
      </c>
      <c r="AK663" t="n">
        <v>85</v>
      </c>
      <c r="AL663" t="n">
        <v>17</v>
      </c>
      <c r="AM663" t="n">
        <v>17</v>
      </c>
      <c r="AN663" t="n">
        <v>289</v>
      </c>
      <c r="AO663" t="n">
        <v>-1</v>
      </c>
      <c r="AP663" t="inlineStr">
        <is>
          <t>unnamed_device</t>
        </is>
      </c>
      <c r="AQ663" t="inlineStr">
        <is>
          <t>26.4 MiB</t>
        </is>
      </c>
      <c r="AR663" t="n">
        <v>2.78</v>
      </c>
      <c r="AS663" t="n">
        <v>1349</v>
      </c>
      <c r="AT663" t="n">
        <v>13291</v>
      </c>
      <c r="AU663" t="n">
        <v>3884</v>
      </c>
      <c r="AV663" t="n">
        <v>7004</v>
      </c>
      <c r="AW663" t="n">
        <v>2403</v>
      </c>
      <c r="AX663" t="inlineStr">
        <is>
          <t>64.8 MiB</t>
        </is>
      </c>
      <c r="AY663" t="n">
        <v>0.12</v>
      </c>
      <c r="AZ663" t="n">
        <v>0</v>
      </c>
      <c r="BA663" t="n">
        <v>6.09082</v>
      </c>
      <c r="BB663" t="n">
        <v>-137.698</v>
      </c>
      <c r="BC663" t="n">
        <v>-6.09082</v>
      </c>
      <c r="BD663" t="n">
        <v>6.09082</v>
      </c>
      <c r="BE663" t="n">
        <v>0.99</v>
      </c>
      <c r="BF663" t="n">
        <v>0.000659593</v>
      </c>
      <c r="BG663" t="n">
        <v>0.000588612</v>
      </c>
      <c r="BH663" t="n">
        <v>0.0526053</v>
      </c>
      <c r="BI663" t="n">
        <v>0.0476995</v>
      </c>
      <c r="BJ663" t="n">
        <v>44</v>
      </c>
      <c r="BK663" t="n">
        <v>3532</v>
      </c>
      <c r="BL663" t="n">
        <v>24</v>
      </c>
      <c r="BM663" t="n">
        <v>6790880</v>
      </c>
      <c r="BN663" t="n">
        <v>282912</v>
      </c>
      <c r="BO663" t="n">
        <v>787024</v>
      </c>
      <c r="BP663" t="n">
        <v>2723.27</v>
      </c>
      <c r="BQ663" t="n">
        <v>5.01</v>
      </c>
      <c r="BR663" t="n">
        <v>0.298239</v>
      </c>
      <c r="BS663" t="n">
        <v>0.263954</v>
      </c>
      <c r="BT663" t="n">
        <v>27118</v>
      </c>
      <c r="BU663" t="n">
        <v>194962</v>
      </c>
      <c r="BV663" t="n">
        <v>-1</v>
      </c>
      <c r="BW663" t="n">
        <v>2767</v>
      </c>
      <c r="BX663" t="n">
        <v>17</v>
      </c>
      <c r="BY663" t="n">
        <v>1372</v>
      </c>
      <c r="BZ663" t="n">
        <v>4063</v>
      </c>
      <c r="CA663" t="n">
        <v>202356</v>
      </c>
      <c r="CB663" t="n">
        <v>46372</v>
      </c>
      <c r="CC663" t="n">
        <v>6.34142</v>
      </c>
      <c r="CD663" t="n">
        <v>6.34142</v>
      </c>
      <c r="CE663" t="n">
        <v>-154.084</v>
      </c>
      <c r="CF663" t="n">
        <v>-6.34142</v>
      </c>
      <c r="CG663" t="n">
        <v>0</v>
      </c>
      <c r="CH663" t="n">
        <v>0</v>
      </c>
      <c r="CI663" t="n">
        <v>997811</v>
      </c>
      <c r="CJ663" t="n">
        <v>3452.63</v>
      </c>
      <c r="CK663" t="n">
        <v>0.4</v>
      </c>
      <c r="CL663" t="n">
        <v>0.08</v>
      </c>
      <c r="CM663" t="n">
        <v>0.19</v>
      </c>
      <c r="CN663" t="n">
        <v>-1</v>
      </c>
      <c r="CO663" t="n">
        <v>-1</v>
      </c>
      <c r="CP663" t="n">
        <v>0.4</v>
      </c>
      <c r="CQ663" t="n">
        <v>0.0330616</v>
      </c>
      <c r="CR663" t="n">
        <v>0.0299446</v>
      </c>
      <c r="CS663" t="n">
        <v>141</v>
      </c>
      <c r="CT663" t="n">
        <v>193</v>
      </c>
      <c r="CU663" t="n">
        <v>-1</v>
      </c>
      <c r="CV663" t="n">
        <v>-1</v>
      </c>
      <c r="CW663" t="n">
        <v>-1</v>
      </c>
      <c r="CX663" t="n">
        <v>-1</v>
      </c>
      <c r="CY663" t="n">
        <v/>
      </c>
    </row>
    <row r="664">
      <c r="A664" t="inlineStr">
        <is>
          <t>fixed_k6_frac_N8_22nm.xml</t>
        </is>
      </c>
      <c r="B664" t="inlineStr">
        <is>
          <t>mult_023.v</t>
        </is>
      </c>
      <c r="C664" t="inlineStr">
        <is>
          <t>common</t>
        </is>
      </c>
      <c r="D664" t="n">
        <v>10.38</v>
      </c>
      <c r="E664" t="inlineStr">
        <is>
          <t>vpr</t>
        </is>
      </c>
      <c r="F664" t="inlineStr">
        <is>
          <t>63.82 MiB</t>
        </is>
      </c>
      <c r="G664" t="n">
        <v/>
      </c>
      <c r="H664" t="n">
        <v>-1</v>
      </c>
      <c r="I664" t="n">
        <v>-1</v>
      </c>
      <c r="J664" t="n">
        <v>0.17</v>
      </c>
      <c r="K664" t="n">
        <v>20180</v>
      </c>
      <c r="L664" t="n">
        <v>9</v>
      </c>
      <c r="M664" t="n">
        <v>0.11</v>
      </c>
      <c r="N664" t="n">
        <v>-1</v>
      </c>
      <c r="O664" t="n">
        <v>-1</v>
      </c>
      <c r="P664" t="n">
        <v>35836</v>
      </c>
      <c r="Q664" t="n">
        <v>-1</v>
      </c>
      <c r="R664" t="n">
        <v>-1</v>
      </c>
      <c r="S664" t="n">
        <v>18</v>
      </c>
      <c r="T664" t="n">
        <v>26</v>
      </c>
      <c r="U664" t="n">
        <v>0</v>
      </c>
      <c r="V664" t="n">
        <v>0</v>
      </c>
      <c r="W664" t="inlineStr">
        <is>
          <t>success</t>
        </is>
      </c>
      <c r="X664" t="inlineStr">
        <is>
          <t>efe606d-dirty</t>
        </is>
      </c>
      <c r="Y664" t="inlineStr">
        <is>
          <t>release IPO VTR_ASSERT_LEVEL=2</t>
        </is>
      </c>
      <c r="Z664" t="inlineStr">
        <is>
          <t>GNU 9.5.0 on Linux-5.10.35-v8 x86_64</t>
        </is>
      </c>
      <c r="AA664" t="inlineStr">
        <is>
          <t>2024-06-06T17:24:31</t>
        </is>
      </c>
      <c r="AB664" t="inlineStr">
        <is>
          <t>gh-actions-runner-vtr-auto-spawned195</t>
        </is>
      </c>
      <c r="AC664" t="inlineStr">
        <is>
          <t>/root/vtr-verilog-to-routing/vtr-verilog-to-routing</t>
        </is>
      </c>
      <c r="AD664" t="n">
        <v>65352</v>
      </c>
      <c r="AE664" t="n">
        <v>26</v>
      </c>
      <c r="AF664" t="n">
        <v>32</v>
      </c>
      <c r="AG664" t="n">
        <v>152</v>
      </c>
      <c r="AH664" t="n">
        <v>184</v>
      </c>
      <c r="AI664" t="n">
        <v>1</v>
      </c>
      <c r="AJ664" t="n">
        <v>122</v>
      </c>
      <c r="AK664" t="n">
        <v>76</v>
      </c>
      <c r="AL664" t="n">
        <v>17</v>
      </c>
      <c r="AM664" t="n">
        <v>17</v>
      </c>
      <c r="AN664" t="n">
        <v>289</v>
      </c>
      <c r="AO664" t="n">
        <v>-1</v>
      </c>
      <c r="AP664" t="inlineStr">
        <is>
          <t>unnamed_device</t>
        </is>
      </c>
      <c r="AQ664" t="inlineStr">
        <is>
          <t>25.4 MiB</t>
        </is>
      </c>
      <c r="AR664" t="n">
        <v>1.41</v>
      </c>
      <c r="AS664" t="n">
        <v>709</v>
      </c>
      <c r="AT664" t="n">
        <v>10956</v>
      </c>
      <c r="AU664" t="n">
        <v>3561</v>
      </c>
      <c r="AV664" t="n">
        <v>6029</v>
      </c>
      <c r="AW664" t="n">
        <v>1366</v>
      </c>
      <c r="AX664" t="inlineStr">
        <is>
          <t>63.8 MiB</t>
        </is>
      </c>
      <c r="AY664" t="n">
        <v>0.06</v>
      </c>
      <c r="AZ664" t="n">
        <v>0</v>
      </c>
      <c r="BA664" t="n">
        <v>3.8527</v>
      </c>
      <c r="BB664" t="n">
        <v>-78.9118</v>
      </c>
      <c r="BC664" t="n">
        <v>-3.8527</v>
      </c>
      <c r="BD664" t="n">
        <v>3.8527</v>
      </c>
      <c r="BE664" t="n">
        <v>1.02</v>
      </c>
      <c r="BF664" t="n">
        <v>0.000312435</v>
      </c>
      <c r="BG664" t="n">
        <v>0.000282364</v>
      </c>
      <c r="BH664" t="n">
        <v>0.0251405</v>
      </c>
      <c r="BI664" t="n">
        <v>0.0228676</v>
      </c>
      <c r="BJ664" t="n">
        <v>28</v>
      </c>
      <c r="BK664" t="n">
        <v>1837</v>
      </c>
      <c r="BL664" t="n">
        <v>21</v>
      </c>
      <c r="BM664" t="n">
        <v>6790880</v>
      </c>
      <c r="BN664" t="n">
        <v>242496</v>
      </c>
      <c r="BO664" t="n">
        <v>531479</v>
      </c>
      <c r="BP664" t="n">
        <v>1839.03</v>
      </c>
      <c r="BQ664" t="n">
        <v>5.65</v>
      </c>
      <c r="BR664" t="n">
        <v>0.136671</v>
      </c>
      <c r="BS664" t="n">
        <v>0.119216</v>
      </c>
      <c r="BT664" t="n">
        <v>23950</v>
      </c>
      <c r="BU664" t="n">
        <v>126010</v>
      </c>
      <c r="BV664" t="n">
        <v>-1</v>
      </c>
      <c r="BW664" t="n">
        <v>1588</v>
      </c>
      <c r="BX664" t="n">
        <v>16</v>
      </c>
      <c r="BY664" t="n">
        <v>635</v>
      </c>
      <c r="BZ664" t="n">
        <v>1456</v>
      </c>
      <c r="CA664" t="n">
        <v>97604</v>
      </c>
      <c r="CB664" t="n">
        <v>22084</v>
      </c>
      <c r="CC664" t="n">
        <v>4.2286</v>
      </c>
      <c r="CD664" t="n">
        <v>4.2286</v>
      </c>
      <c r="CE664" t="n">
        <v>-94.8026</v>
      </c>
      <c r="CF664" t="n">
        <v>-4.2286</v>
      </c>
      <c r="CG664" t="n">
        <v>0</v>
      </c>
      <c r="CH664" t="n">
        <v>0</v>
      </c>
      <c r="CI664" t="n">
        <v>648988</v>
      </c>
      <c r="CJ664" t="n">
        <v>2245.63</v>
      </c>
      <c r="CK664" t="n">
        <v>0.27</v>
      </c>
      <c r="CL664" t="n">
        <v>0.04</v>
      </c>
      <c r="CM664" t="n">
        <v>0.11</v>
      </c>
      <c r="CN664" t="n">
        <v>-1</v>
      </c>
      <c r="CO664" t="n">
        <v>-1</v>
      </c>
      <c r="CP664" t="n">
        <v>0.27</v>
      </c>
      <c r="CQ664" t="n">
        <v>0.0149766</v>
      </c>
      <c r="CR664" t="n">
        <v>0.0133619</v>
      </c>
      <c r="CS664" t="n">
        <v>67</v>
      </c>
      <c r="CT664" t="n">
        <v>69</v>
      </c>
      <c r="CU664" t="n">
        <v>-1</v>
      </c>
      <c r="CV664" t="n">
        <v>-1</v>
      </c>
      <c r="CW664" t="n">
        <v>-1</v>
      </c>
      <c r="CX664" t="n">
        <v>-1</v>
      </c>
      <c r="CY664" t="n">
        <v/>
      </c>
    </row>
    <row r="665">
      <c r="A665" t="inlineStr">
        <is>
          <t>fixed_k6_frac_N8_22nm.xml</t>
        </is>
      </c>
      <c r="B665" t="inlineStr">
        <is>
          <t>mult_024.v</t>
        </is>
      </c>
      <c r="C665" t="inlineStr">
        <is>
          <t>common</t>
        </is>
      </c>
      <c r="D665" t="n">
        <v>11.55</v>
      </c>
      <c r="E665" t="inlineStr">
        <is>
          <t>vpr</t>
        </is>
      </c>
      <c r="F665" t="inlineStr">
        <is>
          <t>65.00 MiB</t>
        </is>
      </c>
      <c r="G665" t="n">
        <v/>
      </c>
      <c r="H665" t="n">
        <v>-1</v>
      </c>
      <c r="I665" t="n">
        <v>-1</v>
      </c>
      <c r="J665" t="n">
        <v>0.21</v>
      </c>
      <c r="K665" t="n">
        <v>20464</v>
      </c>
      <c r="L665" t="n">
        <v>13</v>
      </c>
      <c r="M665" t="n">
        <v>0.35</v>
      </c>
      <c r="N665" t="n">
        <v>-1</v>
      </c>
      <c r="O665" t="n">
        <v>-1</v>
      </c>
      <c r="P665" t="n">
        <v>36352</v>
      </c>
      <c r="Q665" t="n">
        <v>-1</v>
      </c>
      <c r="R665" t="n">
        <v>-1</v>
      </c>
      <c r="S665" t="n">
        <v>23</v>
      </c>
      <c r="T665" t="n">
        <v>32</v>
      </c>
      <c r="U665" t="n">
        <v>0</v>
      </c>
      <c r="V665" t="n">
        <v>0</v>
      </c>
      <c r="W665" t="inlineStr">
        <is>
          <t>success</t>
        </is>
      </c>
      <c r="X665" t="inlineStr">
        <is>
          <t>efe606d-dirty</t>
        </is>
      </c>
      <c r="Y665" t="inlineStr">
        <is>
          <t>release IPO VTR_ASSERT_LEVEL=2</t>
        </is>
      </c>
      <c r="Z665" t="inlineStr">
        <is>
          <t>GNU 9.5.0 on Linux-5.10.35-v8 x86_64</t>
        </is>
      </c>
      <c r="AA665" t="inlineStr">
        <is>
          <t>2024-06-06T17:24:31</t>
        </is>
      </c>
      <c r="AB665" t="inlineStr">
        <is>
          <t>gh-actions-runner-vtr-auto-spawned195</t>
        </is>
      </c>
      <c r="AC665" t="inlineStr">
        <is>
          <t>/root/vtr-verilog-to-routing/vtr-verilog-to-routing</t>
        </is>
      </c>
      <c r="AD665" t="n">
        <v>66560</v>
      </c>
      <c r="AE665" t="n">
        <v>32</v>
      </c>
      <c r="AF665" t="n">
        <v>32</v>
      </c>
      <c r="AG665" t="n">
        <v>287</v>
      </c>
      <c r="AH665" t="n">
        <v>319</v>
      </c>
      <c r="AI665" t="n">
        <v>1</v>
      </c>
      <c r="AJ665" t="n">
        <v>214</v>
      </c>
      <c r="AK665" t="n">
        <v>87</v>
      </c>
      <c r="AL665" t="n">
        <v>17</v>
      </c>
      <c r="AM665" t="n">
        <v>17</v>
      </c>
      <c r="AN665" t="n">
        <v>289</v>
      </c>
      <c r="AO665" t="n">
        <v>-1</v>
      </c>
      <c r="AP665" t="inlineStr">
        <is>
          <t>unnamed_device</t>
        </is>
      </c>
      <c r="AQ665" t="inlineStr">
        <is>
          <t>26.6 MiB</t>
        </is>
      </c>
      <c r="AR665" t="n">
        <v>2.36</v>
      </c>
      <c r="AS665" t="n">
        <v>1233</v>
      </c>
      <c r="AT665" t="n">
        <v>8535</v>
      </c>
      <c r="AU665" t="n">
        <v>2116</v>
      </c>
      <c r="AV665" t="n">
        <v>6136</v>
      </c>
      <c r="AW665" t="n">
        <v>283</v>
      </c>
      <c r="AX665" t="inlineStr">
        <is>
          <t>65.0 MiB</t>
        </is>
      </c>
      <c r="AY665" t="n">
        <v>0.09</v>
      </c>
      <c r="AZ665" t="n">
        <v>0</v>
      </c>
      <c r="BA665" t="n">
        <v>6.87423</v>
      </c>
      <c r="BB665" t="n">
        <v>-140.611</v>
      </c>
      <c r="BC665" t="n">
        <v>-6.87423</v>
      </c>
      <c r="BD665" t="n">
        <v>6.87423</v>
      </c>
      <c r="BE665" t="n">
        <v>0.99</v>
      </c>
      <c r="BF665" t="n">
        <v>0.00065773</v>
      </c>
      <c r="BG665" t="n">
        <v>0.00059238</v>
      </c>
      <c r="BH665" t="n">
        <v>0.034476</v>
      </c>
      <c r="BI665" t="n">
        <v>0.03114</v>
      </c>
      <c r="BJ665" t="n">
        <v>38</v>
      </c>
      <c r="BK665" t="n">
        <v>3687</v>
      </c>
      <c r="BL665" t="n">
        <v>23</v>
      </c>
      <c r="BM665" t="n">
        <v>6790880</v>
      </c>
      <c r="BN665" t="n">
        <v>309856</v>
      </c>
      <c r="BO665" t="n">
        <v>678818</v>
      </c>
      <c r="BP665" t="n">
        <v>2348.85</v>
      </c>
      <c r="BQ665" t="n">
        <v>5.36</v>
      </c>
      <c r="BR665" t="n">
        <v>0.193945</v>
      </c>
      <c r="BS665" t="n">
        <v>0.170069</v>
      </c>
      <c r="BT665" t="n">
        <v>25966</v>
      </c>
      <c r="BU665" t="n">
        <v>169698</v>
      </c>
      <c r="BV665" t="n">
        <v>-1</v>
      </c>
      <c r="BW665" t="n">
        <v>2676</v>
      </c>
      <c r="BX665" t="n">
        <v>17</v>
      </c>
      <c r="BY665" t="n">
        <v>1406</v>
      </c>
      <c r="BZ665" t="n">
        <v>3871</v>
      </c>
      <c r="CA665" t="n">
        <v>210855</v>
      </c>
      <c r="CB665" t="n">
        <v>47458</v>
      </c>
      <c r="CC665" t="n">
        <v>7.12483</v>
      </c>
      <c r="CD665" t="n">
        <v>7.12483</v>
      </c>
      <c r="CE665" t="n">
        <v>-157.565</v>
      </c>
      <c r="CF665" t="n">
        <v>-7.12483</v>
      </c>
      <c r="CG665" t="n">
        <v>0</v>
      </c>
      <c r="CH665" t="n">
        <v>0</v>
      </c>
      <c r="CI665" t="n">
        <v>902133</v>
      </c>
      <c r="CJ665" t="n">
        <v>3121.57</v>
      </c>
      <c r="CK665" t="n">
        <v>0.35</v>
      </c>
      <c r="CL665" t="n">
        <v>0.08</v>
      </c>
      <c r="CM665" t="n">
        <v>0.17</v>
      </c>
      <c r="CN665" t="n">
        <v>-1</v>
      </c>
      <c r="CO665" t="n">
        <v>-1</v>
      </c>
      <c r="CP665" t="n">
        <v>0.35</v>
      </c>
      <c r="CQ665" t="n">
        <v>0.0294301</v>
      </c>
      <c r="CR665" t="n">
        <v>0.0266273</v>
      </c>
      <c r="CS665" t="n">
        <v>136</v>
      </c>
      <c r="CT665" t="n">
        <v>192</v>
      </c>
      <c r="CU665" t="n">
        <v>-1</v>
      </c>
      <c r="CV665" t="n">
        <v>-1</v>
      </c>
      <c r="CW665" t="n">
        <v>-1</v>
      </c>
      <c r="CX665" t="n">
        <v>-1</v>
      </c>
      <c r="CY665" t="n">
        <v/>
      </c>
    </row>
    <row r="666">
      <c r="A666" t="inlineStr">
        <is>
          <t>fixed_k6_frac_N8_22nm.xml</t>
        </is>
      </c>
      <c r="B666" t="inlineStr">
        <is>
          <t>mult_025.v</t>
        </is>
      </c>
      <c r="C666" t="inlineStr">
        <is>
          <t>common</t>
        </is>
      </c>
      <c r="D666" t="n">
        <v>7.64</v>
      </c>
      <c r="E666" t="inlineStr">
        <is>
          <t>vpr</t>
        </is>
      </c>
      <c r="F666" t="inlineStr">
        <is>
          <t>63.96 MiB</t>
        </is>
      </c>
      <c r="G666" t="n">
        <v/>
      </c>
      <c r="H666" t="n">
        <v>-1</v>
      </c>
      <c r="I666" t="n">
        <v>-1</v>
      </c>
      <c r="J666" t="n">
        <v>0.15</v>
      </c>
      <c r="K666" t="n">
        <v>19916</v>
      </c>
      <c r="L666" t="n">
        <v>8</v>
      </c>
      <c r="M666" t="n">
        <v>0.11</v>
      </c>
      <c r="N666" t="n">
        <v>-1</v>
      </c>
      <c r="O666" t="n">
        <v>-1</v>
      </c>
      <c r="P666" t="n">
        <v>36400</v>
      </c>
      <c r="Q666" t="n">
        <v>-1</v>
      </c>
      <c r="R666" t="n">
        <v>-1</v>
      </c>
      <c r="S666" t="n">
        <v>11</v>
      </c>
      <c r="T666" t="n">
        <v>32</v>
      </c>
      <c r="U666" t="n">
        <v>0</v>
      </c>
      <c r="V666" t="n">
        <v>0</v>
      </c>
      <c r="W666" t="inlineStr">
        <is>
          <t>success</t>
        </is>
      </c>
      <c r="X666" t="inlineStr">
        <is>
          <t>efe606d-dirty</t>
        </is>
      </c>
      <c r="Y666" t="inlineStr">
        <is>
          <t>release IPO VTR_ASSERT_LEVEL=2</t>
        </is>
      </c>
      <c r="Z666" t="inlineStr">
        <is>
          <t>GNU 9.5.0 on Linux-5.10.35-v8 x86_64</t>
        </is>
      </c>
      <c r="AA666" t="inlineStr">
        <is>
          <t>2024-06-06T17:24:31</t>
        </is>
      </c>
      <c r="AB666" t="inlineStr">
        <is>
          <t>gh-actions-runner-vtr-auto-spawned195</t>
        </is>
      </c>
      <c r="AC666" t="inlineStr">
        <is>
          <t>/root/vtr-verilog-to-routing/vtr-verilog-to-routing</t>
        </is>
      </c>
      <c r="AD666" t="n">
        <v>65500</v>
      </c>
      <c r="AE666" t="n">
        <v>32</v>
      </c>
      <c r="AF666" t="n">
        <v>32</v>
      </c>
      <c r="AG666" t="n">
        <v>154</v>
      </c>
      <c r="AH666" t="n">
        <v>186</v>
      </c>
      <c r="AI666" t="n">
        <v>1</v>
      </c>
      <c r="AJ666" t="n">
        <v>126</v>
      </c>
      <c r="AK666" t="n">
        <v>75</v>
      </c>
      <c r="AL666" t="n">
        <v>17</v>
      </c>
      <c r="AM666" t="n">
        <v>17</v>
      </c>
      <c r="AN666" t="n">
        <v>289</v>
      </c>
      <c r="AO666" t="n">
        <v>-1</v>
      </c>
      <c r="AP666" t="inlineStr">
        <is>
          <t>unnamed_device</t>
        </is>
      </c>
      <c r="AQ666" t="inlineStr">
        <is>
          <t>25.6 MiB</t>
        </is>
      </c>
      <c r="AR666" t="n">
        <v>2.41</v>
      </c>
      <c r="AS666" t="n">
        <v>579</v>
      </c>
      <c r="AT666" t="n">
        <v>9397</v>
      </c>
      <c r="AU666" t="n">
        <v>2173</v>
      </c>
      <c r="AV666" t="n">
        <v>7053</v>
      </c>
      <c r="AW666" t="n">
        <v>171</v>
      </c>
      <c r="AX666" t="inlineStr">
        <is>
          <t>64.0 MiB</t>
        </is>
      </c>
      <c r="AY666" t="n">
        <v>0.06</v>
      </c>
      <c r="AZ666" t="n">
        <v>0</v>
      </c>
      <c r="BA666" t="n">
        <v>3.54052</v>
      </c>
      <c r="BB666" t="n">
        <v>-79.0018</v>
      </c>
      <c r="BC666" t="n">
        <v>-3.54052</v>
      </c>
      <c r="BD666" t="n">
        <v>3.54052</v>
      </c>
      <c r="BE666" t="n">
        <v>1.03</v>
      </c>
      <c r="BF666" t="n">
        <v>0.000378912</v>
      </c>
      <c r="BG666" t="n">
        <v>0.000340296</v>
      </c>
      <c r="BH666" t="n">
        <v>0.0237775</v>
      </c>
      <c r="BI666" t="n">
        <v>0.0216724</v>
      </c>
      <c r="BJ666" t="n">
        <v>34</v>
      </c>
      <c r="BK666" t="n">
        <v>1984</v>
      </c>
      <c r="BL666" t="n">
        <v>33</v>
      </c>
      <c r="BM666" t="n">
        <v>6790880</v>
      </c>
      <c r="BN666" t="n">
        <v>148192</v>
      </c>
      <c r="BO666" t="n">
        <v>618332</v>
      </c>
      <c r="BP666" t="n">
        <v>2139.56</v>
      </c>
      <c r="BQ666" t="n">
        <v>1.88</v>
      </c>
      <c r="BR666" t="n">
        <v>0.11321</v>
      </c>
      <c r="BS666" t="n">
        <v>0.0987032</v>
      </c>
      <c r="BT666" t="n">
        <v>25102</v>
      </c>
      <c r="BU666" t="n">
        <v>150614</v>
      </c>
      <c r="BV666" t="n">
        <v>-1</v>
      </c>
      <c r="BW666" t="n">
        <v>1491</v>
      </c>
      <c r="BX666" t="n">
        <v>15</v>
      </c>
      <c r="BY666" t="n">
        <v>653</v>
      </c>
      <c r="BZ666" t="n">
        <v>1413</v>
      </c>
      <c r="CA666" t="n">
        <v>82868</v>
      </c>
      <c r="CB666" t="n">
        <v>20970</v>
      </c>
      <c r="CC666" t="n">
        <v>3.79112</v>
      </c>
      <c r="CD666" t="n">
        <v>3.79112</v>
      </c>
      <c r="CE666" t="n">
        <v>-97.0321</v>
      </c>
      <c r="CF666" t="n">
        <v>-3.79112</v>
      </c>
      <c r="CG666" t="n">
        <v>0</v>
      </c>
      <c r="CH666" t="n">
        <v>0</v>
      </c>
      <c r="CI666" t="n">
        <v>787024</v>
      </c>
      <c r="CJ666" t="n">
        <v>2723.27</v>
      </c>
      <c r="CK666" t="n">
        <v>0.31</v>
      </c>
      <c r="CL666" t="n">
        <v>0.04</v>
      </c>
      <c r="CM666" t="n">
        <v>0.15</v>
      </c>
      <c r="CN666" t="n">
        <v>-1</v>
      </c>
      <c r="CO666" t="n">
        <v>-1</v>
      </c>
      <c r="CP666" t="n">
        <v>0.31</v>
      </c>
      <c r="CQ666" t="n">
        <v>0.0141467</v>
      </c>
      <c r="CR666" t="n">
        <v>0.012666</v>
      </c>
      <c r="CS666" t="n">
        <v>60</v>
      </c>
      <c r="CT666" t="n">
        <v>59</v>
      </c>
      <c r="CU666" t="n">
        <v>-1</v>
      </c>
      <c r="CV666" t="n">
        <v>-1</v>
      </c>
      <c r="CW666" t="n">
        <v>-1</v>
      </c>
      <c r="CX666" t="n">
        <v>-1</v>
      </c>
      <c r="CY666" t="n">
        <v/>
      </c>
    </row>
    <row r="667">
      <c r="A667" t="inlineStr">
        <is>
          <t>fixed_k6_frac_N8_22nm.xml</t>
        </is>
      </c>
      <c r="B667" t="inlineStr">
        <is>
          <t>mult_026.v</t>
        </is>
      </c>
      <c r="C667" t="inlineStr">
        <is>
          <t>common</t>
        </is>
      </c>
      <c r="D667" t="n">
        <v>24.18</v>
      </c>
      <c r="E667" t="inlineStr">
        <is>
          <t>vpr</t>
        </is>
      </c>
      <c r="F667" t="inlineStr">
        <is>
          <t>64.66 MiB</t>
        </is>
      </c>
      <c r="G667" t="n">
        <v/>
      </c>
      <c r="H667" t="n">
        <v>-1</v>
      </c>
      <c r="I667" t="n">
        <v>-1</v>
      </c>
      <c r="J667" t="n">
        <v>0.21</v>
      </c>
      <c r="K667" t="n">
        <v>20500</v>
      </c>
      <c r="L667" t="n">
        <v>15</v>
      </c>
      <c r="M667" t="n">
        <v>0.29</v>
      </c>
      <c r="N667" t="n">
        <v>-1</v>
      </c>
      <c r="O667" t="n">
        <v>-1</v>
      </c>
      <c r="P667" t="n">
        <v>36668</v>
      </c>
      <c r="Q667" t="n">
        <v>-1</v>
      </c>
      <c r="R667" t="n">
        <v>-1</v>
      </c>
      <c r="S667" t="n">
        <v>18</v>
      </c>
      <c r="T667" t="n">
        <v>32</v>
      </c>
      <c r="U667" t="n">
        <v>0</v>
      </c>
      <c r="V667" t="n">
        <v>0</v>
      </c>
      <c r="W667" t="inlineStr">
        <is>
          <t>success</t>
        </is>
      </c>
      <c r="X667" t="inlineStr">
        <is>
          <t>efe606d-dirty</t>
        </is>
      </c>
      <c r="Y667" t="inlineStr">
        <is>
          <t>release IPO VTR_ASSERT_LEVEL=2</t>
        </is>
      </c>
      <c r="Z667" t="inlineStr">
        <is>
          <t>GNU 9.5.0 on Linux-5.10.35-v8 x86_64</t>
        </is>
      </c>
      <c r="AA667" t="inlineStr">
        <is>
          <t>2024-06-06T17:24:31</t>
        </is>
      </c>
      <c r="AB667" t="inlineStr">
        <is>
          <t>gh-actions-runner-vtr-auto-spawned195</t>
        </is>
      </c>
      <c r="AC667" t="inlineStr">
        <is>
          <t>/root/vtr-verilog-to-routing/vtr-verilog-to-routing</t>
        </is>
      </c>
      <c r="AD667" t="n">
        <v>66212</v>
      </c>
      <c r="AE667" t="n">
        <v>32</v>
      </c>
      <c r="AF667" t="n">
        <v>32</v>
      </c>
      <c r="AG667" t="n">
        <v>254</v>
      </c>
      <c r="AH667" t="n">
        <v>286</v>
      </c>
      <c r="AI667" t="n">
        <v>1</v>
      </c>
      <c r="AJ667" t="n">
        <v>202</v>
      </c>
      <c r="AK667" t="n">
        <v>82</v>
      </c>
      <c r="AL667" t="n">
        <v>17</v>
      </c>
      <c r="AM667" t="n">
        <v>17</v>
      </c>
      <c r="AN667" t="n">
        <v>289</v>
      </c>
      <c r="AO667" t="n">
        <v>-1</v>
      </c>
      <c r="AP667" t="inlineStr">
        <is>
          <t>unnamed_device</t>
        </is>
      </c>
      <c r="AQ667" t="inlineStr">
        <is>
          <t>26.3 MiB</t>
        </is>
      </c>
      <c r="AR667" t="n">
        <v>2.73</v>
      </c>
      <c r="AS667" t="n">
        <v>1148</v>
      </c>
      <c r="AT667" t="n">
        <v>14322</v>
      </c>
      <c r="AU667" t="n">
        <v>4374</v>
      </c>
      <c r="AV667" t="n">
        <v>7798</v>
      </c>
      <c r="AW667" t="n">
        <v>2150</v>
      </c>
      <c r="AX667" t="inlineStr">
        <is>
          <t>64.7 MiB</t>
        </is>
      </c>
      <c r="AY667" t="n">
        <v>0.12</v>
      </c>
      <c r="AZ667" t="n">
        <v>0</v>
      </c>
      <c r="BA667" t="n">
        <v>7.39781</v>
      </c>
      <c r="BB667" t="n">
        <v>-147.331</v>
      </c>
      <c r="BC667" t="n">
        <v>-7.39781</v>
      </c>
      <c r="BD667" t="n">
        <v>7.39781</v>
      </c>
      <c r="BE667" t="n">
        <v>1.01</v>
      </c>
      <c r="BF667" t="n">
        <v>0.000603205</v>
      </c>
      <c r="BG667" t="n">
        <v>0.000543738</v>
      </c>
      <c r="BH667" t="n">
        <v>0.0524942</v>
      </c>
      <c r="BI667" t="n">
        <v>0.0475696</v>
      </c>
      <c r="BJ667" t="n">
        <v>36</v>
      </c>
      <c r="BK667" t="n">
        <v>3661</v>
      </c>
      <c r="BL667" t="n">
        <v>28</v>
      </c>
      <c r="BM667" t="n">
        <v>6790880</v>
      </c>
      <c r="BN667" t="n">
        <v>242496</v>
      </c>
      <c r="BO667" t="n">
        <v>648988</v>
      </c>
      <c r="BP667" t="n">
        <v>2245.63</v>
      </c>
      <c r="BQ667" t="n">
        <v>17.58</v>
      </c>
      <c r="BR667" t="n">
        <v>0.330769</v>
      </c>
      <c r="BS667" t="n">
        <v>0.290652</v>
      </c>
      <c r="BT667" t="n">
        <v>25390</v>
      </c>
      <c r="BU667" t="n">
        <v>158009</v>
      </c>
      <c r="BV667" t="n">
        <v>-1</v>
      </c>
      <c r="BW667" t="n">
        <v>2926</v>
      </c>
      <c r="BX667" t="n">
        <v>34</v>
      </c>
      <c r="BY667" t="n">
        <v>1440</v>
      </c>
      <c r="BZ667" t="n">
        <v>4111</v>
      </c>
      <c r="CA667" t="n">
        <v>459596</v>
      </c>
      <c r="CB667" t="n">
        <v>168312</v>
      </c>
      <c r="CC667" t="n">
        <v>7.52311</v>
      </c>
      <c r="CD667" t="n">
        <v>7.52311</v>
      </c>
      <c r="CE667" t="n">
        <v>-168.547</v>
      </c>
      <c r="CF667" t="n">
        <v>-7.52311</v>
      </c>
      <c r="CG667" t="n">
        <v>0</v>
      </c>
      <c r="CH667" t="n">
        <v>0</v>
      </c>
      <c r="CI667" t="n">
        <v>828058</v>
      </c>
      <c r="CJ667" t="n">
        <v>2865.25</v>
      </c>
      <c r="CK667" t="n">
        <v>0.32</v>
      </c>
      <c r="CL667" t="n">
        <v>0.17</v>
      </c>
      <c r="CM667" t="n">
        <v>0.15</v>
      </c>
      <c r="CN667" t="n">
        <v>-1</v>
      </c>
      <c r="CO667" t="n">
        <v>-1</v>
      </c>
      <c r="CP667" t="n">
        <v>0.32</v>
      </c>
      <c r="CQ667" t="n">
        <v>0.0466092</v>
      </c>
      <c r="CR667" t="n">
        <v>0.0415184</v>
      </c>
      <c r="CS667" t="n">
        <v>121</v>
      </c>
      <c r="CT667" t="n">
        <v>159</v>
      </c>
      <c r="CU667" t="n">
        <v>-1</v>
      </c>
      <c r="CV667" t="n">
        <v>-1</v>
      </c>
      <c r="CW667" t="n">
        <v>-1</v>
      </c>
      <c r="CX667" t="n">
        <v>-1</v>
      </c>
      <c r="CY667" t="n">
        <v/>
      </c>
    </row>
    <row r="668">
      <c r="A668" t="inlineStr">
        <is>
          <t>fixed_k6_frac_N8_22nm.xml</t>
        </is>
      </c>
      <c r="B668" t="inlineStr">
        <is>
          <t>mult_027.v</t>
        </is>
      </c>
      <c r="C668" t="inlineStr">
        <is>
          <t>common</t>
        </is>
      </c>
      <c r="D668" t="n">
        <v>10.87</v>
      </c>
      <c r="E668" t="inlineStr">
        <is>
          <t>vpr</t>
        </is>
      </c>
      <c r="F668" t="inlineStr">
        <is>
          <t>64.90 MiB</t>
        </is>
      </c>
      <c r="G668" t="n">
        <v/>
      </c>
      <c r="H668" t="n">
        <v>-1</v>
      </c>
      <c r="I668" t="n">
        <v>-1</v>
      </c>
      <c r="J668" t="n">
        <v>0.2</v>
      </c>
      <c r="K668" t="n">
        <v>20492</v>
      </c>
      <c r="L668" t="n">
        <v>13</v>
      </c>
      <c r="M668" t="n">
        <v>0.28</v>
      </c>
      <c r="N668" t="n">
        <v>-1</v>
      </c>
      <c r="O668" t="n">
        <v>-1</v>
      </c>
      <c r="P668" t="n">
        <v>36544</v>
      </c>
      <c r="Q668" t="n">
        <v>-1</v>
      </c>
      <c r="R668" t="n">
        <v>-1</v>
      </c>
      <c r="S668" t="n">
        <v>18</v>
      </c>
      <c r="T668" t="n">
        <v>32</v>
      </c>
      <c r="U668" t="n">
        <v>0</v>
      </c>
      <c r="V668" t="n">
        <v>0</v>
      </c>
      <c r="W668" t="inlineStr">
        <is>
          <t>success</t>
        </is>
      </c>
      <c r="X668" t="inlineStr">
        <is>
          <t>efe606d-dirty</t>
        </is>
      </c>
      <c r="Y668" t="inlineStr">
        <is>
          <t>release IPO VTR_ASSERT_LEVEL=2</t>
        </is>
      </c>
      <c r="Z668" t="inlineStr">
        <is>
          <t>GNU 9.5.0 on Linux-5.10.35-v8 x86_64</t>
        </is>
      </c>
      <c r="AA668" t="inlineStr">
        <is>
          <t>2024-06-06T17:24:31</t>
        </is>
      </c>
      <c r="AB668" t="inlineStr">
        <is>
          <t>gh-actions-runner-vtr-auto-spawned195</t>
        </is>
      </c>
      <c r="AC668" t="inlineStr">
        <is>
          <t>/root/vtr-verilog-to-routing/vtr-verilog-to-routing</t>
        </is>
      </c>
      <c r="AD668" t="n">
        <v>66456</v>
      </c>
      <c r="AE668" t="n">
        <v>32</v>
      </c>
      <c r="AF668" t="n">
        <v>32</v>
      </c>
      <c r="AG668" t="n">
        <v>260</v>
      </c>
      <c r="AH668" t="n">
        <v>292</v>
      </c>
      <c r="AI668" t="n">
        <v>1</v>
      </c>
      <c r="AJ668" t="n">
        <v>195</v>
      </c>
      <c r="AK668" t="n">
        <v>82</v>
      </c>
      <c r="AL668" t="n">
        <v>17</v>
      </c>
      <c r="AM668" t="n">
        <v>17</v>
      </c>
      <c r="AN668" t="n">
        <v>289</v>
      </c>
      <c r="AO668" t="n">
        <v>-1</v>
      </c>
      <c r="AP668" t="inlineStr">
        <is>
          <t>unnamed_device</t>
        </is>
      </c>
      <c r="AQ668" t="inlineStr">
        <is>
          <t>26.3 MiB</t>
        </is>
      </c>
      <c r="AR668" t="n">
        <v>2.29</v>
      </c>
      <c r="AS668" t="n">
        <v>1208</v>
      </c>
      <c r="AT668" t="n">
        <v>10050</v>
      </c>
      <c r="AU668" t="n">
        <v>2840</v>
      </c>
      <c r="AV668" t="n">
        <v>5062</v>
      </c>
      <c r="AW668" t="n">
        <v>2148</v>
      </c>
      <c r="AX668" t="inlineStr">
        <is>
          <t>64.9 MiB</t>
        </is>
      </c>
      <c r="AY668" t="n">
        <v>0.09</v>
      </c>
      <c r="AZ668" t="n">
        <v>0</v>
      </c>
      <c r="BA668" t="n">
        <v>5.65334</v>
      </c>
      <c r="BB668" t="n">
        <v>-125.269</v>
      </c>
      <c r="BC668" t="n">
        <v>-5.65334</v>
      </c>
      <c r="BD668" t="n">
        <v>5.65334</v>
      </c>
      <c r="BE668" t="n">
        <v>1</v>
      </c>
      <c r="BF668" t="n">
        <v>0.000610877</v>
      </c>
      <c r="BG668" t="n">
        <v>0.000553612</v>
      </c>
      <c r="BH668" t="n">
        <v>0.0387253</v>
      </c>
      <c r="BI668" t="n">
        <v>0.0351139</v>
      </c>
      <c r="BJ668" t="n">
        <v>38</v>
      </c>
      <c r="BK668" t="n">
        <v>3495</v>
      </c>
      <c r="BL668" t="n">
        <v>41</v>
      </c>
      <c r="BM668" t="n">
        <v>6790880</v>
      </c>
      <c r="BN668" t="n">
        <v>242496</v>
      </c>
      <c r="BO668" t="n">
        <v>678818</v>
      </c>
      <c r="BP668" t="n">
        <v>2348.85</v>
      </c>
      <c r="BQ668" t="n">
        <v>4.85</v>
      </c>
      <c r="BR668" t="n">
        <v>0.216249</v>
      </c>
      <c r="BS668" t="n">
        <v>0.190693</v>
      </c>
      <c r="BT668" t="n">
        <v>25966</v>
      </c>
      <c r="BU668" t="n">
        <v>169698</v>
      </c>
      <c r="BV668" t="n">
        <v>-1</v>
      </c>
      <c r="BW668" t="n">
        <v>2606</v>
      </c>
      <c r="BX668" t="n">
        <v>19</v>
      </c>
      <c r="BY668" t="n">
        <v>1262</v>
      </c>
      <c r="BZ668" t="n">
        <v>3578</v>
      </c>
      <c r="CA668" t="n">
        <v>190618</v>
      </c>
      <c r="CB668" t="n">
        <v>43070</v>
      </c>
      <c r="CC668" t="n">
        <v>5.93965</v>
      </c>
      <c r="CD668" t="n">
        <v>5.93965</v>
      </c>
      <c r="CE668" t="n">
        <v>-142.933</v>
      </c>
      <c r="CF668" t="n">
        <v>-5.93965</v>
      </c>
      <c r="CG668" t="n">
        <v>0</v>
      </c>
      <c r="CH668" t="n">
        <v>0</v>
      </c>
      <c r="CI668" t="n">
        <v>902133</v>
      </c>
      <c r="CJ668" t="n">
        <v>3121.57</v>
      </c>
      <c r="CK668" t="n">
        <v>0.36</v>
      </c>
      <c r="CL668" t="n">
        <v>0.08</v>
      </c>
      <c r="CM668" t="n">
        <v>0.17</v>
      </c>
      <c r="CN668" t="n">
        <v>-1</v>
      </c>
      <c r="CO668" t="n">
        <v>-1</v>
      </c>
      <c r="CP668" t="n">
        <v>0.36</v>
      </c>
      <c r="CQ668" t="n">
        <v>0.0306473</v>
      </c>
      <c r="CR668" t="n">
        <v>0.0276536</v>
      </c>
      <c r="CS668" t="n">
        <v>117</v>
      </c>
      <c r="CT668" t="n">
        <v>165</v>
      </c>
      <c r="CU668" t="n">
        <v>-1</v>
      </c>
      <c r="CV668" t="n">
        <v>-1</v>
      </c>
      <c r="CW668" t="n">
        <v>-1</v>
      </c>
      <c r="CX668" t="n">
        <v>-1</v>
      </c>
      <c r="CY668" t="n">
        <v/>
      </c>
    </row>
    <row r="669">
      <c r="A669" t="inlineStr">
        <is>
          <t>fixed_k6_frac_N8_22nm.xml</t>
        </is>
      </c>
      <c r="B669" t="inlineStr">
        <is>
          <t>mult_028.v</t>
        </is>
      </c>
      <c r="C669" t="inlineStr">
        <is>
          <t>common</t>
        </is>
      </c>
      <c r="D669" t="n">
        <v>9.970000000000001</v>
      </c>
      <c r="E669" t="inlineStr">
        <is>
          <t>vpr</t>
        </is>
      </c>
      <c r="F669" t="inlineStr">
        <is>
          <t>64.85 MiB</t>
        </is>
      </c>
      <c r="G669" t="n">
        <v/>
      </c>
      <c r="H669" t="n">
        <v>-1</v>
      </c>
      <c r="I669" t="n">
        <v>-1</v>
      </c>
      <c r="J669" t="n">
        <v>0.23</v>
      </c>
      <c r="K669" t="n">
        <v>20808</v>
      </c>
      <c r="L669" t="n">
        <v>13</v>
      </c>
      <c r="M669" t="n">
        <v>0.35</v>
      </c>
      <c r="N669" t="n">
        <v>-1</v>
      </c>
      <c r="O669" t="n">
        <v>-1</v>
      </c>
      <c r="P669" t="n">
        <v>36492</v>
      </c>
      <c r="Q669" t="n">
        <v>-1</v>
      </c>
      <c r="R669" t="n">
        <v>-1</v>
      </c>
      <c r="S669" t="n">
        <v>18</v>
      </c>
      <c r="T669" t="n">
        <v>32</v>
      </c>
      <c r="U669" t="n">
        <v>0</v>
      </c>
      <c r="V669" t="n">
        <v>0</v>
      </c>
      <c r="W669" t="inlineStr">
        <is>
          <t>success</t>
        </is>
      </c>
      <c r="X669" t="inlineStr">
        <is>
          <t>efe606d-dirty</t>
        </is>
      </c>
      <c r="Y669" t="inlineStr">
        <is>
          <t>release IPO VTR_ASSERT_LEVEL=2</t>
        </is>
      </c>
      <c r="Z669" t="inlineStr">
        <is>
          <t>GNU 9.5.0 on Linux-5.10.35-v8 x86_64</t>
        </is>
      </c>
      <c r="AA669" t="inlineStr">
        <is>
          <t>2024-06-06T17:24:31</t>
        </is>
      </c>
      <c r="AB669" t="inlineStr">
        <is>
          <t>gh-actions-runner-vtr-auto-spawned195</t>
        </is>
      </c>
      <c r="AC669" t="inlineStr">
        <is>
          <t>/root/vtr-verilog-to-routing/vtr-verilog-to-routing</t>
        </is>
      </c>
      <c r="AD669" t="n">
        <v>66404</v>
      </c>
      <c r="AE669" t="n">
        <v>32</v>
      </c>
      <c r="AF669" t="n">
        <v>32</v>
      </c>
      <c r="AG669" t="n">
        <v>279</v>
      </c>
      <c r="AH669" t="n">
        <v>311</v>
      </c>
      <c r="AI669" t="n">
        <v>1</v>
      </c>
      <c r="AJ669" t="n">
        <v>202</v>
      </c>
      <c r="AK669" t="n">
        <v>82</v>
      </c>
      <c r="AL669" t="n">
        <v>17</v>
      </c>
      <c r="AM669" t="n">
        <v>17</v>
      </c>
      <c r="AN669" t="n">
        <v>289</v>
      </c>
      <c r="AO669" t="n">
        <v>-1</v>
      </c>
      <c r="AP669" t="inlineStr">
        <is>
          <t>unnamed_device</t>
        </is>
      </c>
      <c r="AQ669" t="inlineStr">
        <is>
          <t>26.4 MiB</t>
        </is>
      </c>
      <c r="AR669" t="n">
        <v>1.95</v>
      </c>
      <c r="AS669" t="n">
        <v>1115</v>
      </c>
      <c r="AT669" t="n">
        <v>8270</v>
      </c>
      <c r="AU669" t="n">
        <v>2033</v>
      </c>
      <c r="AV669" t="n">
        <v>5478</v>
      </c>
      <c r="AW669" t="n">
        <v>759</v>
      </c>
      <c r="AX669" t="inlineStr">
        <is>
          <t>64.8 MiB</t>
        </is>
      </c>
      <c r="AY669" t="n">
        <v>0.08</v>
      </c>
      <c r="AZ669" t="n">
        <v>0</v>
      </c>
      <c r="BA669" t="n">
        <v>6.62352</v>
      </c>
      <c r="BB669" t="n">
        <v>-137.043</v>
      </c>
      <c r="BC669" t="n">
        <v>-6.62352</v>
      </c>
      <c r="BD669" t="n">
        <v>6.62352</v>
      </c>
      <c r="BE669" t="n">
        <v>1.02</v>
      </c>
      <c r="BF669" t="n">
        <v>0.000673718</v>
      </c>
      <c r="BG669" t="n">
        <v>0.000612797</v>
      </c>
      <c r="BH669" t="n">
        <v>0.035525</v>
      </c>
      <c r="BI669" t="n">
        <v>0.0324421</v>
      </c>
      <c r="BJ669" t="n">
        <v>44</v>
      </c>
      <c r="BK669" t="n">
        <v>3299</v>
      </c>
      <c r="BL669" t="n">
        <v>49</v>
      </c>
      <c r="BM669" t="n">
        <v>6790880</v>
      </c>
      <c r="BN669" t="n">
        <v>242496</v>
      </c>
      <c r="BO669" t="n">
        <v>787024</v>
      </c>
      <c r="BP669" t="n">
        <v>2723.27</v>
      </c>
      <c r="BQ669" t="n">
        <v>4.04</v>
      </c>
      <c r="BR669" t="n">
        <v>0.26976</v>
      </c>
      <c r="BS669" t="n">
        <v>0.24037</v>
      </c>
      <c r="BT669" t="n">
        <v>27118</v>
      </c>
      <c r="BU669" t="n">
        <v>194962</v>
      </c>
      <c r="BV669" t="n">
        <v>-1</v>
      </c>
      <c r="BW669" t="n">
        <v>2379</v>
      </c>
      <c r="BX669" t="n">
        <v>19</v>
      </c>
      <c r="BY669" t="n">
        <v>1283</v>
      </c>
      <c r="BZ669" t="n">
        <v>3685</v>
      </c>
      <c r="CA669" t="n">
        <v>205255</v>
      </c>
      <c r="CB669" t="n">
        <v>48915</v>
      </c>
      <c r="CC669" t="n">
        <v>6.74882</v>
      </c>
      <c r="CD669" t="n">
        <v>6.74882</v>
      </c>
      <c r="CE669" t="n">
        <v>-153.681</v>
      </c>
      <c r="CF669" t="n">
        <v>-6.74882</v>
      </c>
      <c r="CG669" t="n">
        <v>0</v>
      </c>
      <c r="CH669" t="n">
        <v>0</v>
      </c>
      <c r="CI669" t="n">
        <v>997811</v>
      </c>
      <c r="CJ669" t="n">
        <v>3452.63</v>
      </c>
      <c r="CK669" t="n">
        <v>0.42</v>
      </c>
      <c r="CL669" t="n">
        <v>0.09</v>
      </c>
      <c r="CM669" t="n">
        <v>0.19</v>
      </c>
      <c r="CN669" t="n">
        <v>-1</v>
      </c>
      <c r="CO669" t="n">
        <v>-1</v>
      </c>
      <c r="CP669" t="n">
        <v>0.42</v>
      </c>
      <c r="CQ669" t="n">
        <v>0.0356041</v>
      </c>
      <c r="CR669" t="n">
        <v>0.0322269</v>
      </c>
      <c r="CS669" t="n">
        <v>136</v>
      </c>
      <c r="CT669" t="n">
        <v>184</v>
      </c>
      <c r="CU669" t="n">
        <v>-1</v>
      </c>
      <c r="CV669" t="n">
        <v>-1</v>
      </c>
      <c r="CW669" t="n">
        <v>-1</v>
      </c>
      <c r="CX669" t="n">
        <v>-1</v>
      </c>
      <c r="CY669" t="n">
        <v/>
      </c>
    </row>
    <row r="670">
      <c r="A670" t="inlineStr">
        <is>
          <t>fixed_k6_frac_N8_22nm.xml</t>
        </is>
      </c>
      <c r="B670" t="inlineStr">
        <is>
          <t>mult_029.v</t>
        </is>
      </c>
      <c r="C670" t="inlineStr">
        <is>
          <t>common</t>
        </is>
      </c>
      <c r="D670" t="n">
        <v>9.93</v>
      </c>
      <c r="E670" t="inlineStr">
        <is>
          <t>vpr</t>
        </is>
      </c>
      <c r="F670" t="inlineStr">
        <is>
          <t>64.45 MiB</t>
        </is>
      </c>
      <c r="G670" t="n">
        <v/>
      </c>
      <c r="H670" t="n">
        <v>-1</v>
      </c>
      <c r="I670" t="n">
        <v>-1</v>
      </c>
      <c r="J670" t="n">
        <v>0.2</v>
      </c>
      <c r="K670" t="n">
        <v>20336</v>
      </c>
      <c r="L670" t="n">
        <v>12</v>
      </c>
      <c r="M670" t="n">
        <v>0.2</v>
      </c>
      <c r="N670" t="n">
        <v>-1</v>
      </c>
      <c r="O670" t="n">
        <v>-1</v>
      </c>
      <c r="P670" t="n">
        <v>36324</v>
      </c>
      <c r="Q670" t="n">
        <v>-1</v>
      </c>
      <c r="R670" t="n">
        <v>-1</v>
      </c>
      <c r="S670" t="n">
        <v>16</v>
      </c>
      <c r="T670" t="n">
        <v>32</v>
      </c>
      <c r="U670" t="n">
        <v>0</v>
      </c>
      <c r="V670" t="n">
        <v>0</v>
      </c>
      <c r="W670" t="inlineStr">
        <is>
          <t>success</t>
        </is>
      </c>
      <c r="X670" t="inlineStr">
        <is>
          <t>efe606d-dirty</t>
        </is>
      </c>
      <c r="Y670" t="inlineStr">
        <is>
          <t>release IPO VTR_ASSERT_LEVEL=2</t>
        </is>
      </c>
      <c r="Z670" t="inlineStr">
        <is>
          <t>GNU 9.5.0 on Linux-5.10.35-v8 x86_64</t>
        </is>
      </c>
      <c r="AA670" t="inlineStr">
        <is>
          <t>2024-06-06T17:24:31</t>
        </is>
      </c>
      <c r="AB670" t="inlineStr">
        <is>
          <t>gh-actions-runner-vtr-auto-spawned195</t>
        </is>
      </c>
      <c r="AC670" t="inlineStr">
        <is>
          <t>/root/vtr-verilog-to-routing/vtr-verilog-to-routing</t>
        </is>
      </c>
      <c r="AD670" t="n">
        <v>66000</v>
      </c>
      <c r="AE670" t="n">
        <v>32</v>
      </c>
      <c r="AF670" t="n">
        <v>32</v>
      </c>
      <c r="AG670" t="n">
        <v>238</v>
      </c>
      <c r="AH670" t="n">
        <v>270</v>
      </c>
      <c r="AI670" t="n">
        <v>1</v>
      </c>
      <c r="AJ670" t="n">
        <v>186</v>
      </c>
      <c r="AK670" t="n">
        <v>80</v>
      </c>
      <c r="AL670" t="n">
        <v>17</v>
      </c>
      <c r="AM670" t="n">
        <v>17</v>
      </c>
      <c r="AN670" t="n">
        <v>289</v>
      </c>
      <c r="AO670" t="n">
        <v>-1</v>
      </c>
      <c r="AP670" t="inlineStr">
        <is>
          <t>unnamed_device</t>
        </is>
      </c>
      <c r="AQ670" t="inlineStr">
        <is>
          <t>26.0 MiB</t>
        </is>
      </c>
      <c r="AR670" t="n">
        <v>2.41</v>
      </c>
      <c r="AS670" t="n">
        <v>1022</v>
      </c>
      <c r="AT670" t="n">
        <v>10916</v>
      </c>
      <c r="AU670" t="n">
        <v>2904</v>
      </c>
      <c r="AV670" t="n">
        <v>6051</v>
      </c>
      <c r="AW670" t="n">
        <v>1961</v>
      </c>
      <c r="AX670" t="inlineStr">
        <is>
          <t>64.5 MiB</t>
        </is>
      </c>
      <c r="AY670" t="n">
        <v>0.09</v>
      </c>
      <c r="AZ670" t="n">
        <v>0</v>
      </c>
      <c r="BA670" t="n">
        <v>5.73944</v>
      </c>
      <c r="BB670" t="n">
        <v>-127.146</v>
      </c>
      <c r="BC670" t="n">
        <v>-5.73944</v>
      </c>
      <c r="BD670" t="n">
        <v>5.73944</v>
      </c>
      <c r="BE670" t="n">
        <v>0.99</v>
      </c>
      <c r="BF670" t="n">
        <v>0.000534296</v>
      </c>
      <c r="BG670" t="n">
        <v>0.000484971</v>
      </c>
      <c r="BH670" t="n">
        <v>0.0371168</v>
      </c>
      <c r="BI670" t="n">
        <v>0.0337806</v>
      </c>
      <c r="BJ670" t="n">
        <v>36</v>
      </c>
      <c r="BK670" t="n">
        <v>2902</v>
      </c>
      <c r="BL670" t="n">
        <v>49</v>
      </c>
      <c r="BM670" t="n">
        <v>6790880</v>
      </c>
      <c r="BN670" t="n">
        <v>215552</v>
      </c>
      <c r="BO670" t="n">
        <v>648988</v>
      </c>
      <c r="BP670" t="n">
        <v>2245.63</v>
      </c>
      <c r="BQ670" t="n">
        <v>3.94</v>
      </c>
      <c r="BR670" t="n">
        <v>0.201364</v>
      </c>
      <c r="BS670" t="n">
        <v>0.176531</v>
      </c>
      <c r="BT670" t="n">
        <v>25390</v>
      </c>
      <c r="BU670" t="n">
        <v>158009</v>
      </c>
      <c r="BV670" t="n">
        <v>-1</v>
      </c>
      <c r="BW670" t="n">
        <v>2334</v>
      </c>
      <c r="BX670" t="n">
        <v>17</v>
      </c>
      <c r="BY670" t="n">
        <v>1078</v>
      </c>
      <c r="BZ670" t="n">
        <v>2563</v>
      </c>
      <c r="CA670" t="n">
        <v>188295</v>
      </c>
      <c r="CB670" t="n">
        <v>48367</v>
      </c>
      <c r="CC670" t="n">
        <v>5.90389</v>
      </c>
      <c r="CD670" t="n">
        <v>5.90389</v>
      </c>
      <c r="CE670" t="n">
        <v>-146.042</v>
      </c>
      <c r="CF670" t="n">
        <v>-5.90389</v>
      </c>
      <c r="CG670" t="n">
        <v>0</v>
      </c>
      <c r="CH670" t="n">
        <v>0</v>
      </c>
      <c r="CI670" t="n">
        <v>828058</v>
      </c>
      <c r="CJ670" t="n">
        <v>2865.25</v>
      </c>
      <c r="CK670" t="n">
        <v>0.33</v>
      </c>
      <c r="CL670" t="n">
        <v>0.08</v>
      </c>
      <c r="CM670" t="n">
        <v>0.16</v>
      </c>
      <c r="CN670" t="n">
        <v>-1</v>
      </c>
      <c r="CO670" t="n">
        <v>-1</v>
      </c>
      <c r="CP670" t="n">
        <v>0.33</v>
      </c>
      <c r="CQ670" t="n">
        <v>0.0263607</v>
      </c>
      <c r="CR670" t="n">
        <v>0.0238052</v>
      </c>
      <c r="CS670" t="n">
        <v>103</v>
      </c>
      <c r="CT670" t="n">
        <v>143</v>
      </c>
      <c r="CU670" t="n">
        <v>-1</v>
      </c>
      <c r="CV670" t="n">
        <v>-1</v>
      </c>
      <c r="CW670" t="n">
        <v>-1</v>
      </c>
      <c r="CX670" t="n">
        <v>-1</v>
      </c>
      <c r="CY670" t="n">
        <v/>
      </c>
    </row>
    <row r="671">
      <c r="A671" t="inlineStr">
        <is>
          <t>fixed_k6_frac_N8_22nm.xml</t>
        </is>
      </c>
      <c r="B671" t="inlineStr">
        <is>
          <t>mult_030.v</t>
        </is>
      </c>
      <c r="C671" t="inlineStr">
        <is>
          <t>common</t>
        </is>
      </c>
      <c r="D671" t="n">
        <v>9.35</v>
      </c>
      <c r="E671" t="inlineStr">
        <is>
          <t>vpr</t>
        </is>
      </c>
      <c r="F671" t="inlineStr">
        <is>
          <t>64.33 MiB</t>
        </is>
      </c>
      <c r="G671" t="n">
        <v/>
      </c>
      <c r="H671" t="n">
        <v>-1</v>
      </c>
      <c r="I671" t="n">
        <v>-1</v>
      </c>
      <c r="J671" t="n">
        <v>0.2</v>
      </c>
      <c r="K671" t="n">
        <v>20580</v>
      </c>
      <c r="L671" t="n">
        <v>11</v>
      </c>
      <c r="M671" t="n">
        <v>0.19</v>
      </c>
      <c r="N671" t="n">
        <v>-1</v>
      </c>
      <c r="O671" t="n">
        <v>-1</v>
      </c>
      <c r="P671" t="n">
        <v>36560</v>
      </c>
      <c r="Q671" t="n">
        <v>-1</v>
      </c>
      <c r="R671" t="n">
        <v>-1</v>
      </c>
      <c r="S671" t="n">
        <v>18</v>
      </c>
      <c r="T671" t="n">
        <v>30</v>
      </c>
      <c r="U671" t="n">
        <v>0</v>
      </c>
      <c r="V671" t="n">
        <v>0</v>
      </c>
      <c r="W671" t="inlineStr">
        <is>
          <t>success</t>
        </is>
      </c>
      <c r="X671" t="inlineStr">
        <is>
          <t>efe606d-dirty</t>
        </is>
      </c>
      <c r="Y671" t="inlineStr">
        <is>
          <t>release IPO VTR_ASSERT_LEVEL=2</t>
        </is>
      </c>
      <c r="Z671" t="inlineStr">
        <is>
          <t>GNU 9.5.0 on Linux-5.10.35-v8 x86_64</t>
        </is>
      </c>
      <c r="AA671" t="inlineStr">
        <is>
          <t>2024-06-06T17:24:31</t>
        </is>
      </c>
      <c r="AB671" t="inlineStr">
        <is>
          <t>gh-actions-runner-vtr-auto-spawned195</t>
        </is>
      </c>
      <c r="AC671" t="inlineStr">
        <is>
          <t>/root/vtr-verilog-to-routing/vtr-verilog-to-routing</t>
        </is>
      </c>
      <c r="AD671" t="n">
        <v>65876</v>
      </c>
      <c r="AE671" t="n">
        <v>30</v>
      </c>
      <c r="AF671" t="n">
        <v>32</v>
      </c>
      <c r="AG671" t="n">
        <v>213</v>
      </c>
      <c r="AH671" t="n">
        <v>245</v>
      </c>
      <c r="AI671" t="n">
        <v>1</v>
      </c>
      <c r="AJ671" t="n">
        <v>164</v>
      </c>
      <c r="AK671" t="n">
        <v>80</v>
      </c>
      <c r="AL671" t="n">
        <v>17</v>
      </c>
      <c r="AM671" t="n">
        <v>17</v>
      </c>
      <c r="AN671" t="n">
        <v>289</v>
      </c>
      <c r="AO671" t="n">
        <v>-1</v>
      </c>
      <c r="AP671" t="inlineStr">
        <is>
          <t>unnamed_device</t>
        </is>
      </c>
      <c r="AQ671" t="inlineStr">
        <is>
          <t>25.9 MiB</t>
        </is>
      </c>
      <c r="AR671" t="n">
        <v>2.27</v>
      </c>
      <c r="AS671" t="n">
        <v>1022</v>
      </c>
      <c r="AT671" t="n">
        <v>10056</v>
      </c>
      <c r="AU671" t="n">
        <v>2935</v>
      </c>
      <c r="AV671" t="n">
        <v>5541</v>
      </c>
      <c r="AW671" t="n">
        <v>1580</v>
      </c>
      <c r="AX671" t="inlineStr">
        <is>
          <t>64.3 MiB</t>
        </is>
      </c>
      <c r="AY671" t="n">
        <v>0.07000000000000001</v>
      </c>
      <c r="AZ671" t="n">
        <v>0</v>
      </c>
      <c r="BA671" t="n">
        <v>5.32424</v>
      </c>
      <c r="BB671" t="n">
        <v>-117.518</v>
      </c>
      <c r="BC671" t="n">
        <v>-5.32424</v>
      </c>
      <c r="BD671" t="n">
        <v>5.32424</v>
      </c>
      <c r="BE671" t="n">
        <v>1</v>
      </c>
      <c r="BF671" t="n">
        <v>0.000431319</v>
      </c>
      <c r="BG671" t="n">
        <v>0.000388716</v>
      </c>
      <c r="BH671" t="n">
        <v>0.0300063</v>
      </c>
      <c r="BI671" t="n">
        <v>0.0271617</v>
      </c>
      <c r="BJ671" t="n">
        <v>34</v>
      </c>
      <c r="BK671" t="n">
        <v>3036</v>
      </c>
      <c r="BL671" t="n">
        <v>34</v>
      </c>
      <c r="BM671" t="n">
        <v>6790880</v>
      </c>
      <c r="BN671" t="n">
        <v>242496</v>
      </c>
      <c r="BO671" t="n">
        <v>618332</v>
      </c>
      <c r="BP671" t="n">
        <v>2139.56</v>
      </c>
      <c r="BQ671" t="n">
        <v>3.54</v>
      </c>
      <c r="BR671" t="n">
        <v>0.161352</v>
      </c>
      <c r="BS671" t="n">
        <v>0.14188</v>
      </c>
      <c r="BT671" t="n">
        <v>25102</v>
      </c>
      <c r="BU671" t="n">
        <v>150614</v>
      </c>
      <c r="BV671" t="n">
        <v>-1</v>
      </c>
      <c r="BW671" t="n">
        <v>2310</v>
      </c>
      <c r="BX671" t="n">
        <v>16</v>
      </c>
      <c r="BY671" t="n">
        <v>991</v>
      </c>
      <c r="BZ671" t="n">
        <v>2436</v>
      </c>
      <c r="CA671" t="n">
        <v>147687</v>
      </c>
      <c r="CB671" t="n">
        <v>33799</v>
      </c>
      <c r="CC671" t="n">
        <v>5.57484</v>
      </c>
      <c r="CD671" t="n">
        <v>5.57484</v>
      </c>
      <c r="CE671" t="n">
        <v>-134.325</v>
      </c>
      <c r="CF671" t="n">
        <v>-5.57484</v>
      </c>
      <c r="CG671" t="n">
        <v>0</v>
      </c>
      <c r="CH671" t="n">
        <v>0</v>
      </c>
      <c r="CI671" t="n">
        <v>787024</v>
      </c>
      <c r="CJ671" t="n">
        <v>2723.27</v>
      </c>
      <c r="CK671" t="n">
        <v>0.32</v>
      </c>
      <c r="CL671" t="n">
        <v>0.06</v>
      </c>
      <c r="CM671" t="n">
        <v>0.14</v>
      </c>
      <c r="CN671" t="n">
        <v>-1</v>
      </c>
      <c r="CO671" t="n">
        <v>-1</v>
      </c>
      <c r="CP671" t="n">
        <v>0.32</v>
      </c>
      <c r="CQ671" t="n">
        <v>0.0224545</v>
      </c>
      <c r="CR671" t="n">
        <v>0.0202533</v>
      </c>
      <c r="CS671" t="n">
        <v>95</v>
      </c>
      <c r="CT671" t="n">
        <v>122</v>
      </c>
      <c r="CU671" t="n">
        <v>-1</v>
      </c>
      <c r="CV671" t="n">
        <v>-1</v>
      </c>
      <c r="CW671" t="n">
        <v>-1</v>
      </c>
      <c r="CX671" t="n">
        <v>-1</v>
      </c>
      <c r="CY671" t="n">
        <v/>
      </c>
    </row>
    <row r="672">
      <c r="A672" t="inlineStr">
        <is>
          <t>fixed_k6_frac_N8_22nm.xml</t>
        </is>
      </c>
      <c r="B672" t="inlineStr">
        <is>
          <t>mult_031.v</t>
        </is>
      </c>
      <c r="C672" t="inlineStr">
        <is>
          <t>common</t>
        </is>
      </c>
      <c r="D672" t="n">
        <v>10.09</v>
      </c>
      <c r="E672" t="inlineStr">
        <is>
          <t>vpr</t>
        </is>
      </c>
      <c r="F672" t="inlineStr">
        <is>
          <t>64.26 MiB</t>
        </is>
      </c>
      <c r="G672" t="n">
        <v/>
      </c>
      <c r="H672" t="n">
        <v>-1</v>
      </c>
      <c r="I672" t="n">
        <v>-1</v>
      </c>
      <c r="J672" t="n">
        <v>0.21</v>
      </c>
      <c r="K672" t="n">
        <v>20676</v>
      </c>
      <c r="L672" t="n">
        <v>11</v>
      </c>
      <c r="M672" t="n">
        <v>0.22</v>
      </c>
      <c r="N672" t="n">
        <v>-1</v>
      </c>
      <c r="O672" t="n">
        <v>-1</v>
      </c>
      <c r="P672" t="n">
        <v>36272</v>
      </c>
      <c r="Q672" t="n">
        <v>-1</v>
      </c>
      <c r="R672" t="n">
        <v>-1</v>
      </c>
      <c r="S672" t="n">
        <v>21</v>
      </c>
      <c r="T672" t="n">
        <v>28</v>
      </c>
      <c r="U672" t="n">
        <v>0</v>
      </c>
      <c r="V672" t="n">
        <v>0</v>
      </c>
      <c r="W672" t="inlineStr">
        <is>
          <t>success</t>
        </is>
      </c>
      <c r="X672" t="inlineStr">
        <is>
          <t>efe606d-dirty</t>
        </is>
      </c>
      <c r="Y672" t="inlineStr">
        <is>
          <t>release IPO VTR_ASSERT_LEVEL=2</t>
        </is>
      </c>
      <c r="Z672" t="inlineStr">
        <is>
          <t>GNU 9.5.0 on Linux-5.10.35-v8 x86_64</t>
        </is>
      </c>
      <c r="AA672" t="inlineStr">
        <is>
          <t>2024-06-06T17:24:31</t>
        </is>
      </c>
      <c r="AB672" t="inlineStr">
        <is>
          <t>gh-actions-runner-vtr-auto-spawned195</t>
        </is>
      </c>
      <c r="AC672" t="inlineStr">
        <is>
          <t>/root/vtr-verilog-to-routing/vtr-verilog-to-routing</t>
        </is>
      </c>
      <c r="AD672" t="n">
        <v>65804</v>
      </c>
      <c r="AE672" t="n">
        <v>28</v>
      </c>
      <c r="AF672" t="n">
        <v>32</v>
      </c>
      <c r="AG672" t="n">
        <v>227</v>
      </c>
      <c r="AH672" t="n">
        <v>259</v>
      </c>
      <c r="AI672" t="n">
        <v>1</v>
      </c>
      <c r="AJ672" t="n">
        <v>171</v>
      </c>
      <c r="AK672" t="n">
        <v>81</v>
      </c>
      <c r="AL672" t="n">
        <v>17</v>
      </c>
      <c r="AM672" t="n">
        <v>17</v>
      </c>
      <c r="AN672" t="n">
        <v>289</v>
      </c>
      <c r="AO672" t="n">
        <v>-1</v>
      </c>
      <c r="AP672" t="inlineStr">
        <is>
          <t>unnamed_device</t>
        </is>
      </c>
      <c r="AQ672" t="inlineStr">
        <is>
          <t>25.9 MiB</t>
        </is>
      </c>
      <c r="AR672" t="n">
        <v>1.93</v>
      </c>
      <c r="AS672" t="n">
        <v>957</v>
      </c>
      <c r="AT672" t="n">
        <v>13381</v>
      </c>
      <c r="AU672" t="n">
        <v>4392</v>
      </c>
      <c r="AV672" t="n">
        <v>7027</v>
      </c>
      <c r="AW672" t="n">
        <v>1962</v>
      </c>
      <c r="AX672" t="inlineStr">
        <is>
          <t>64.3 MiB</t>
        </is>
      </c>
      <c r="AY672" t="n">
        <v>0.1</v>
      </c>
      <c r="AZ672" t="n">
        <v>0</v>
      </c>
      <c r="BA672" t="n">
        <v>5.74283</v>
      </c>
      <c r="BB672" t="n">
        <v>-111.724</v>
      </c>
      <c r="BC672" t="n">
        <v>-5.74283</v>
      </c>
      <c r="BD672" t="n">
        <v>5.74283</v>
      </c>
      <c r="BE672" t="n">
        <v>0.97</v>
      </c>
      <c r="BF672" t="n">
        <v>0.000513704</v>
      </c>
      <c r="BG672" t="n">
        <v>0.00045979</v>
      </c>
      <c r="BH672" t="n">
        <v>0.0430107</v>
      </c>
      <c r="BI672" t="n">
        <v>0.038994</v>
      </c>
      <c r="BJ672" t="n">
        <v>38</v>
      </c>
      <c r="BK672" t="n">
        <v>2252</v>
      </c>
      <c r="BL672" t="n">
        <v>18</v>
      </c>
      <c r="BM672" t="n">
        <v>6790880</v>
      </c>
      <c r="BN672" t="n">
        <v>282912</v>
      </c>
      <c r="BO672" t="n">
        <v>678818</v>
      </c>
      <c r="BP672" t="n">
        <v>2348.85</v>
      </c>
      <c r="BQ672" t="n">
        <v>4.58</v>
      </c>
      <c r="BR672" t="n">
        <v>0.243013</v>
      </c>
      <c r="BS672" t="n">
        <v>0.211615</v>
      </c>
      <c r="BT672" t="n">
        <v>25966</v>
      </c>
      <c r="BU672" t="n">
        <v>169698</v>
      </c>
      <c r="BV672" t="n">
        <v>-1</v>
      </c>
      <c r="BW672" t="n">
        <v>1952</v>
      </c>
      <c r="BX672" t="n">
        <v>15</v>
      </c>
      <c r="BY672" t="n">
        <v>985</v>
      </c>
      <c r="BZ672" t="n">
        <v>2598</v>
      </c>
      <c r="CA672" t="n">
        <v>133735</v>
      </c>
      <c r="CB672" t="n">
        <v>30715</v>
      </c>
      <c r="CC672" t="n">
        <v>5.86813</v>
      </c>
      <c r="CD672" t="n">
        <v>5.86813</v>
      </c>
      <c r="CE672" t="n">
        <v>-124.204</v>
      </c>
      <c r="CF672" t="n">
        <v>-5.86813</v>
      </c>
      <c r="CG672" t="n">
        <v>0</v>
      </c>
      <c r="CH672" t="n">
        <v>0</v>
      </c>
      <c r="CI672" t="n">
        <v>902133</v>
      </c>
      <c r="CJ672" t="n">
        <v>3121.57</v>
      </c>
      <c r="CK672" t="n">
        <v>0.34</v>
      </c>
      <c r="CL672" t="n">
        <v>0.06</v>
      </c>
      <c r="CM672" t="n">
        <v>0.16</v>
      </c>
      <c r="CN672" t="n">
        <v>-1</v>
      </c>
      <c r="CO672" t="n">
        <v>-1</v>
      </c>
      <c r="CP672" t="n">
        <v>0.34</v>
      </c>
      <c r="CQ672" t="n">
        <v>0.0221571</v>
      </c>
      <c r="CR672" t="n">
        <v>0.0200096</v>
      </c>
      <c r="CS672" t="n">
        <v>109</v>
      </c>
      <c r="CT672" t="n">
        <v>140</v>
      </c>
      <c r="CU672" t="n">
        <v>-1</v>
      </c>
      <c r="CV672" t="n">
        <v>-1</v>
      </c>
      <c r="CW672" t="n">
        <v>-1</v>
      </c>
      <c r="CX672" t="n">
        <v>-1</v>
      </c>
      <c r="CY672" t="n">
        <v/>
      </c>
    </row>
    <row r="673">
      <c r="A673" t="inlineStr">
        <is>
          <t>fixed_k6_frac_N8_22nm.xml</t>
        </is>
      </c>
      <c r="B673" t="inlineStr">
        <is>
          <t>mult_032.v</t>
        </is>
      </c>
      <c r="C673" t="inlineStr">
        <is>
          <t>common</t>
        </is>
      </c>
      <c r="D673" t="n">
        <v>9.56</v>
      </c>
      <c r="E673" t="inlineStr">
        <is>
          <t>vpr</t>
        </is>
      </c>
      <c r="F673" t="inlineStr">
        <is>
          <t>64.66 MiB</t>
        </is>
      </c>
      <c r="G673" t="n">
        <v/>
      </c>
      <c r="H673" t="n">
        <v>-1</v>
      </c>
      <c r="I673" t="n">
        <v>-1</v>
      </c>
      <c r="J673" t="n">
        <v>0.19</v>
      </c>
      <c r="K673" t="n">
        <v>20356</v>
      </c>
      <c r="L673" t="n">
        <v>12</v>
      </c>
      <c r="M673" t="n">
        <v>0.25</v>
      </c>
      <c r="N673" t="n">
        <v>-1</v>
      </c>
      <c r="O673" t="n">
        <v>-1</v>
      </c>
      <c r="P673" t="n">
        <v>36428</v>
      </c>
      <c r="Q673" t="n">
        <v>-1</v>
      </c>
      <c r="R673" t="n">
        <v>-1</v>
      </c>
      <c r="S673" t="n">
        <v>17</v>
      </c>
      <c r="T673" t="n">
        <v>32</v>
      </c>
      <c r="U673" t="n">
        <v>0</v>
      </c>
      <c r="V673" t="n">
        <v>0</v>
      </c>
      <c r="W673" t="inlineStr">
        <is>
          <t>success</t>
        </is>
      </c>
      <c r="X673" t="inlineStr">
        <is>
          <t>efe606d-dirty</t>
        </is>
      </c>
      <c r="Y673" t="inlineStr">
        <is>
          <t>release IPO VTR_ASSERT_LEVEL=2</t>
        </is>
      </c>
      <c r="Z673" t="inlineStr">
        <is>
          <t>GNU 9.5.0 on Linux-5.10.35-v8 x86_64</t>
        </is>
      </c>
      <c r="AA673" t="inlineStr">
        <is>
          <t>2024-06-06T17:24:31</t>
        </is>
      </c>
      <c r="AB673" t="inlineStr">
        <is>
          <t>gh-actions-runner-vtr-auto-spawned195</t>
        </is>
      </c>
      <c r="AC673" t="inlineStr">
        <is>
          <t>/root/vtr-verilog-to-routing/vtr-verilog-to-routing</t>
        </is>
      </c>
      <c r="AD673" t="n">
        <v>66212</v>
      </c>
      <c r="AE673" t="n">
        <v>32</v>
      </c>
      <c r="AF673" t="n">
        <v>32</v>
      </c>
      <c r="AG673" t="n">
        <v>274</v>
      </c>
      <c r="AH673" t="n">
        <v>306</v>
      </c>
      <c r="AI673" t="n">
        <v>1</v>
      </c>
      <c r="AJ673" t="n">
        <v>209</v>
      </c>
      <c r="AK673" t="n">
        <v>81</v>
      </c>
      <c r="AL673" t="n">
        <v>17</v>
      </c>
      <c r="AM673" t="n">
        <v>17</v>
      </c>
      <c r="AN673" t="n">
        <v>289</v>
      </c>
      <c r="AO673" t="n">
        <v>-1</v>
      </c>
      <c r="AP673" t="inlineStr">
        <is>
          <t>unnamed_device</t>
        </is>
      </c>
      <c r="AQ673" t="inlineStr">
        <is>
          <t>26.3 MiB</t>
        </is>
      </c>
      <c r="AR673" t="n">
        <v>3.09</v>
      </c>
      <c r="AS673" t="n">
        <v>1136</v>
      </c>
      <c r="AT673" t="n">
        <v>9531</v>
      </c>
      <c r="AU673" t="n">
        <v>3089</v>
      </c>
      <c r="AV673" t="n">
        <v>4626</v>
      </c>
      <c r="AW673" t="n">
        <v>1816</v>
      </c>
      <c r="AX673" t="inlineStr">
        <is>
          <t>64.7 MiB</t>
        </is>
      </c>
      <c r="AY673" t="n">
        <v>0.09</v>
      </c>
      <c r="AZ673" t="n">
        <v>0</v>
      </c>
      <c r="BA673" t="n">
        <v>5.73939</v>
      </c>
      <c r="BB673" t="n">
        <v>-133.709</v>
      </c>
      <c r="BC673" t="n">
        <v>-5.73939</v>
      </c>
      <c r="BD673" t="n">
        <v>5.73939</v>
      </c>
      <c r="BE673" t="n">
        <v>0.98</v>
      </c>
      <c r="BF673" t="n">
        <v>0.0005961919999999999</v>
      </c>
      <c r="BG673" t="n">
        <v>0.000539836</v>
      </c>
      <c r="BH673" t="n">
        <v>0.0369857</v>
      </c>
      <c r="BI673" t="n">
        <v>0.0336299</v>
      </c>
      <c r="BJ673" t="n">
        <v>44</v>
      </c>
      <c r="BK673" t="n">
        <v>2987</v>
      </c>
      <c r="BL673" t="n">
        <v>50</v>
      </c>
      <c r="BM673" t="n">
        <v>6790880</v>
      </c>
      <c r="BN673" t="n">
        <v>229024</v>
      </c>
      <c r="BO673" t="n">
        <v>787024</v>
      </c>
      <c r="BP673" t="n">
        <v>2723.27</v>
      </c>
      <c r="BQ673" t="n">
        <v>2.72</v>
      </c>
      <c r="BR673" t="n">
        <v>0.192519</v>
      </c>
      <c r="BS673" t="n">
        <v>0.169697</v>
      </c>
      <c r="BT673" t="n">
        <v>27118</v>
      </c>
      <c r="BU673" t="n">
        <v>194962</v>
      </c>
      <c r="BV673" t="n">
        <v>-1</v>
      </c>
      <c r="BW673" t="n">
        <v>2401</v>
      </c>
      <c r="BX673" t="n">
        <v>15</v>
      </c>
      <c r="BY673" t="n">
        <v>1302</v>
      </c>
      <c r="BZ673" t="n">
        <v>3134</v>
      </c>
      <c r="CA673" t="n">
        <v>164468</v>
      </c>
      <c r="CB673" t="n">
        <v>38393</v>
      </c>
      <c r="CC673" t="n">
        <v>6.07958</v>
      </c>
      <c r="CD673" t="n">
        <v>6.07958</v>
      </c>
      <c r="CE673" t="n">
        <v>-153.221</v>
      </c>
      <c r="CF673" t="n">
        <v>-6.07958</v>
      </c>
      <c r="CG673" t="n">
        <v>0</v>
      </c>
      <c r="CH673" t="n">
        <v>0</v>
      </c>
      <c r="CI673" t="n">
        <v>997811</v>
      </c>
      <c r="CJ673" t="n">
        <v>3452.63</v>
      </c>
      <c r="CK673" t="n">
        <v>0.41</v>
      </c>
      <c r="CL673" t="n">
        <v>0.07000000000000001</v>
      </c>
      <c r="CM673" t="n">
        <v>0.19</v>
      </c>
      <c r="CN673" t="n">
        <v>-1</v>
      </c>
      <c r="CO673" t="n">
        <v>-1</v>
      </c>
      <c r="CP673" t="n">
        <v>0.41</v>
      </c>
      <c r="CQ673" t="n">
        <v>0.028052</v>
      </c>
      <c r="CR673" t="n">
        <v>0.0255696</v>
      </c>
      <c r="CS673" t="n">
        <v>119</v>
      </c>
      <c r="CT673" t="n">
        <v>179</v>
      </c>
      <c r="CU673" t="n">
        <v>-1</v>
      </c>
      <c r="CV673" t="n">
        <v>-1</v>
      </c>
      <c r="CW673" t="n">
        <v>-1</v>
      </c>
      <c r="CX673" t="n">
        <v>-1</v>
      </c>
      <c r="CY673" t="n">
        <v/>
      </c>
    </row>
    <row r="674">
      <c r="A674" t="inlineStr">
        <is>
          <t>fixed_k6_frac_N8_22nm.xml</t>
        </is>
      </c>
      <c r="B674" t="inlineStr">
        <is>
          <t>mult_033.v</t>
        </is>
      </c>
      <c r="C674" t="inlineStr">
        <is>
          <t>common</t>
        </is>
      </c>
      <c r="D674" t="n">
        <v>9.99</v>
      </c>
      <c r="E674" t="inlineStr">
        <is>
          <t>vpr</t>
        </is>
      </c>
      <c r="F674" t="inlineStr">
        <is>
          <t>64.43 MiB</t>
        </is>
      </c>
      <c r="G674" t="n">
        <v/>
      </c>
      <c r="H674" t="n">
        <v>-1</v>
      </c>
      <c r="I674" t="n">
        <v>-1</v>
      </c>
      <c r="J674" t="n">
        <v>0.2</v>
      </c>
      <c r="K674" t="n">
        <v>20504</v>
      </c>
      <c r="L674" t="n">
        <v>12</v>
      </c>
      <c r="M674" t="n">
        <v>0.2</v>
      </c>
      <c r="N674" t="n">
        <v>-1</v>
      </c>
      <c r="O674" t="n">
        <v>-1</v>
      </c>
      <c r="P674" t="n">
        <v>36204</v>
      </c>
      <c r="Q674" t="n">
        <v>-1</v>
      </c>
      <c r="R674" t="n">
        <v>-1</v>
      </c>
      <c r="S674" t="n">
        <v>17</v>
      </c>
      <c r="T674" t="n">
        <v>31</v>
      </c>
      <c r="U674" t="n">
        <v>0</v>
      </c>
      <c r="V674" t="n">
        <v>0</v>
      </c>
      <c r="W674" t="inlineStr">
        <is>
          <t>success</t>
        </is>
      </c>
      <c r="X674" t="inlineStr">
        <is>
          <t>efe606d-dirty</t>
        </is>
      </c>
      <c r="Y674" t="inlineStr">
        <is>
          <t>release IPO VTR_ASSERT_LEVEL=2</t>
        </is>
      </c>
      <c r="Z674" t="inlineStr">
        <is>
          <t>GNU 9.5.0 on Linux-5.10.35-v8 x86_64</t>
        </is>
      </c>
      <c r="AA674" t="inlineStr">
        <is>
          <t>2024-06-06T17:24:31</t>
        </is>
      </c>
      <c r="AB674" t="inlineStr">
        <is>
          <t>gh-actions-runner-vtr-auto-spawned195</t>
        </is>
      </c>
      <c r="AC674" t="inlineStr">
        <is>
          <t>/root/vtr-verilog-to-routing/vtr-verilog-to-routing</t>
        </is>
      </c>
      <c r="AD674" t="n">
        <v>65980</v>
      </c>
      <c r="AE674" t="n">
        <v>31</v>
      </c>
      <c r="AF674" t="n">
        <v>32</v>
      </c>
      <c r="AG674" t="n">
        <v>237</v>
      </c>
      <c r="AH674" t="n">
        <v>269</v>
      </c>
      <c r="AI674" t="n">
        <v>1</v>
      </c>
      <c r="AJ674" t="n">
        <v>176</v>
      </c>
      <c r="AK674" t="n">
        <v>80</v>
      </c>
      <c r="AL674" t="n">
        <v>17</v>
      </c>
      <c r="AM674" t="n">
        <v>17</v>
      </c>
      <c r="AN674" t="n">
        <v>289</v>
      </c>
      <c r="AO674" t="n">
        <v>-1</v>
      </c>
      <c r="AP674" t="inlineStr">
        <is>
          <t>unnamed_device</t>
        </is>
      </c>
      <c r="AQ674" t="inlineStr">
        <is>
          <t>26.0 MiB</t>
        </is>
      </c>
      <c r="AR674" t="n">
        <v>2.76</v>
      </c>
      <c r="AS674" t="n">
        <v>1117</v>
      </c>
      <c r="AT674" t="n">
        <v>6788</v>
      </c>
      <c r="AU674" t="n">
        <v>1655</v>
      </c>
      <c r="AV674" t="n">
        <v>4473</v>
      </c>
      <c r="AW674" t="n">
        <v>660</v>
      </c>
      <c r="AX674" t="inlineStr">
        <is>
          <t>64.4 MiB</t>
        </is>
      </c>
      <c r="AY674" t="n">
        <v>0.06</v>
      </c>
      <c r="AZ674" t="n">
        <v>0</v>
      </c>
      <c r="BA674" t="n">
        <v>5.70363</v>
      </c>
      <c r="BB674" t="n">
        <v>-121.279</v>
      </c>
      <c r="BC674" t="n">
        <v>-5.70363</v>
      </c>
      <c r="BD674" t="n">
        <v>5.70363</v>
      </c>
      <c r="BE674" t="n">
        <v>0.99</v>
      </c>
      <c r="BF674" t="n">
        <v>0.000549517</v>
      </c>
      <c r="BG674" t="n">
        <v>0.000502894</v>
      </c>
      <c r="BH674" t="n">
        <v>0.0247192</v>
      </c>
      <c r="BI674" t="n">
        <v>0.0225805</v>
      </c>
      <c r="BJ674" t="n">
        <v>34</v>
      </c>
      <c r="BK674" t="n">
        <v>3076</v>
      </c>
      <c r="BL674" t="n">
        <v>35</v>
      </c>
      <c r="BM674" t="n">
        <v>6790880</v>
      </c>
      <c r="BN674" t="n">
        <v>229024</v>
      </c>
      <c r="BO674" t="n">
        <v>618332</v>
      </c>
      <c r="BP674" t="n">
        <v>2139.56</v>
      </c>
      <c r="BQ674" t="n">
        <v>3.69</v>
      </c>
      <c r="BR674" t="n">
        <v>0.171875</v>
      </c>
      <c r="BS674" t="n">
        <v>0.150814</v>
      </c>
      <c r="BT674" t="n">
        <v>25102</v>
      </c>
      <c r="BU674" t="n">
        <v>150614</v>
      </c>
      <c r="BV674" t="n">
        <v>-1</v>
      </c>
      <c r="BW674" t="n">
        <v>2501</v>
      </c>
      <c r="BX674" t="n">
        <v>19</v>
      </c>
      <c r="BY674" t="n">
        <v>1254</v>
      </c>
      <c r="BZ674" t="n">
        <v>3213</v>
      </c>
      <c r="CA674" t="n">
        <v>207472</v>
      </c>
      <c r="CB674" t="n">
        <v>45494</v>
      </c>
      <c r="CC674" t="n">
        <v>6.33899</v>
      </c>
      <c r="CD674" t="n">
        <v>6.33899</v>
      </c>
      <c r="CE674" t="n">
        <v>-144.429</v>
      </c>
      <c r="CF674" t="n">
        <v>-6.33899</v>
      </c>
      <c r="CG674" t="n">
        <v>0</v>
      </c>
      <c r="CH674" t="n">
        <v>0</v>
      </c>
      <c r="CI674" t="n">
        <v>787024</v>
      </c>
      <c r="CJ674" t="n">
        <v>2723.27</v>
      </c>
      <c r="CK674" t="n">
        <v>0.31</v>
      </c>
      <c r="CL674" t="n">
        <v>0.08</v>
      </c>
      <c r="CM674" t="n">
        <v>0.15</v>
      </c>
      <c r="CN674" t="n">
        <v>-1</v>
      </c>
      <c r="CO674" t="n">
        <v>-1</v>
      </c>
      <c r="CP674" t="n">
        <v>0.31</v>
      </c>
      <c r="CQ674" t="n">
        <v>0.0263333</v>
      </c>
      <c r="CR674" t="n">
        <v>0.02356</v>
      </c>
      <c r="CS674" t="n">
        <v>101</v>
      </c>
      <c r="CT674" t="n">
        <v>144</v>
      </c>
      <c r="CU674" t="n">
        <v>-1</v>
      </c>
      <c r="CV674" t="n">
        <v>-1</v>
      </c>
      <c r="CW674" t="n">
        <v>-1</v>
      </c>
      <c r="CX674" t="n">
        <v>-1</v>
      </c>
      <c r="CY674" t="n">
        <v/>
      </c>
    </row>
    <row r="675">
      <c r="A675" t="inlineStr">
        <is>
          <t>fixed_k6_frac_N8_22nm.xml</t>
        </is>
      </c>
      <c r="B675" t="inlineStr">
        <is>
          <t>mult_034.v</t>
        </is>
      </c>
      <c r="C675" t="inlineStr">
        <is>
          <t>common</t>
        </is>
      </c>
      <c r="D675" t="n">
        <v>9.91</v>
      </c>
      <c r="E675" t="inlineStr">
        <is>
          <t>vpr</t>
        </is>
      </c>
      <c r="F675" t="inlineStr">
        <is>
          <t>64.31 MiB</t>
        </is>
      </c>
      <c r="G675" t="n">
        <v/>
      </c>
      <c r="H675" t="n">
        <v>-1</v>
      </c>
      <c r="I675" t="n">
        <v>-1</v>
      </c>
      <c r="J675" t="n">
        <v>0.21</v>
      </c>
      <c r="K675" t="n">
        <v>20456</v>
      </c>
      <c r="L675" t="n">
        <v>10</v>
      </c>
      <c r="M675" t="n">
        <v>0.17</v>
      </c>
      <c r="N675" t="n">
        <v>-1</v>
      </c>
      <c r="O675" t="n">
        <v>-1</v>
      </c>
      <c r="P675" t="n">
        <v>36636</v>
      </c>
      <c r="Q675" t="n">
        <v>-1</v>
      </c>
      <c r="R675" t="n">
        <v>-1</v>
      </c>
      <c r="S675" t="n">
        <v>17</v>
      </c>
      <c r="T675" t="n">
        <v>29</v>
      </c>
      <c r="U675" t="n">
        <v>0</v>
      </c>
      <c r="V675" t="n">
        <v>0</v>
      </c>
      <c r="W675" t="inlineStr">
        <is>
          <t>success</t>
        </is>
      </c>
      <c r="X675" t="inlineStr">
        <is>
          <t>efe606d-dirty</t>
        </is>
      </c>
      <c r="Y675" t="inlineStr">
        <is>
          <t>release IPO VTR_ASSERT_LEVEL=2</t>
        </is>
      </c>
      <c r="Z675" t="inlineStr">
        <is>
          <t>GNU 9.5.0 on Linux-5.10.35-v8 x86_64</t>
        </is>
      </c>
      <c r="AA675" t="inlineStr">
        <is>
          <t>2024-06-06T17:24:31</t>
        </is>
      </c>
      <c r="AB675" t="inlineStr">
        <is>
          <t>gh-actions-runner-vtr-auto-spawned195</t>
        </is>
      </c>
      <c r="AC675" t="inlineStr">
        <is>
          <t>/root/vtr-verilog-to-routing/vtr-verilog-to-routing</t>
        </is>
      </c>
      <c r="AD675" t="n">
        <v>65856</v>
      </c>
      <c r="AE675" t="n">
        <v>29</v>
      </c>
      <c r="AF675" t="n">
        <v>32</v>
      </c>
      <c r="AG675" t="n">
        <v>220</v>
      </c>
      <c r="AH675" t="n">
        <v>252</v>
      </c>
      <c r="AI675" t="n">
        <v>1</v>
      </c>
      <c r="AJ675" t="n">
        <v>166</v>
      </c>
      <c r="AK675" t="n">
        <v>78</v>
      </c>
      <c r="AL675" t="n">
        <v>17</v>
      </c>
      <c r="AM675" t="n">
        <v>17</v>
      </c>
      <c r="AN675" t="n">
        <v>289</v>
      </c>
      <c r="AO675" t="n">
        <v>-1</v>
      </c>
      <c r="AP675" t="inlineStr">
        <is>
          <t>unnamed_device</t>
        </is>
      </c>
      <c r="AQ675" t="inlineStr">
        <is>
          <t>25.9 MiB</t>
        </is>
      </c>
      <c r="AR675" t="n">
        <v>1.86</v>
      </c>
      <c r="AS675" t="n">
        <v>1007</v>
      </c>
      <c r="AT675" t="n">
        <v>7050</v>
      </c>
      <c r="AU675" t="n">
        <v>1619</v>
      </c>
      <c r="AV675" t="n">
        <v>5025</v>
      </c>
      <c r="AW675" t="n">
        <v>406</v>
      </c>
      <c r="AX675" t="inlineStr">
        <is>
          <t>64.3 MiB</t>
        </is>
      </c>
      <c r="AY675" t="n">
        <v>0.06</v>
      </c>
      <c r="AZ675" t="n">
        <v>0</v>
      </c>
      <c r="BA675" t="n">
        <v>5.11278</v>
      </c>
      <c r="BB675" t="n">
        <v>-113.885</v>
      </c>
      <c r="BC675" t="n">
        <v>-5.11278</v>
      </c>
      <c r="BD675" t="n">
        <v>5.11278</v>
      </c>
      <c r="BE675" t="n">
        <v>1.02</v>
      </c>
      <c r="BF675" t="n">
        <v>0.0005159919999999999</v>
      </c>
      <c r="BG675" t="n">
        <v>0.000465484</v>
      </c>
      <c r="BH675" t="n">
        <v>0.0255894</v>
      </c>
      <c r="BI675" t="n">
        <v>0.0232756</v>
      </c>
      <c r="BJ675" t="n">
        <v>38</v>
      </c>
      <c r="BK675" t="n">
        <v>2478</v>
      </c>
      <c r="BL675" t="n">
        <v>30</v>
      </c>
      <c r="BM675" t="n">
        <v>6790880</v>
      </c>
      <c r="BN675" t="n">
        <v>229024</v>
      </c>
      <c r="BO675" t="n">
        <v>678818</v>
      </c>
      <c r="BP675" t="n">
        <v>2348.85</v>
      </c>
      <c r="BQ675" t="n">
        <v>4.47</v>
      </c>
      <c r="BR675" t="n">
        <v>0.210137</v>
      </c>
      <c r="BS675" t="n">
        <v>0.184108</v>
      </c>
      <c r="BT675" t="n">
        <v>25966</v>
      </c>
      <c r="BU675" t="n">
        <v>169698</v>
      </c>
      <c r="BV675" t="n">
        <v>-1</v>
      </c>
      <c r="BW675" t="n">
        <v>2077</v>
      </c>
      <c r="BX675" t="n">
        <v>14</v>
      </c>
      <c r="BY675" t="n">
        <v>856</v>
      </c>
      <c r="BZ675" t="n">
        <v>2357</v>
      </c>
      <c r="CA675" t="n">
        <v>121293</v>
      </c>
      <c r="CB675" t="n">
        <v>27467</v>
      </c>
      <c r="CC675" t="n">
        <v>5.23808</v>
      </c>
      <c r="CD675" t="n">
        <v>5.23808</v>
      </c>
      <c r="CE675" t="n">
        <v>-125.663</v>
      </c>
      <c r="CF675" t="n">
        <v>-5.23808</v>
      </c>
      <c r="CG675" t="n">
        <v>0</v>
      </c>
      <c r="CH675" t="n">
        <v>0</v>
      </c>
      <c r="CI675" t="n">
        <v>902133</v>
      </c>
      <c r="CJ675" t="n">
        <v>3121.57</v>
      </c>
      <c r="CK675" t="n">
        <v>0.37</v>
      </c>
      <c r="CL675" t="n">
        <v>0.06</v>
      </c>
      <c r="CM675" t="n">
        <v>0.16</v>
      </c>
      <c r="CN675" t="n">
        <v>-1</v>
      </c>
      <c r="CO675" t="n">
        <v>-1</v>
      </c>
      <c r="CP675" t="n">
        <v>0.37</v>
      </c>
      <c r="CQ675" t="n">
        <v>0.0231481</v>
      </c>
      <c r="CR675" t="n">
        <v>0.021062</v>
      </c>
      <c r="CS675" t="n">
        <v>103</v>
      </c>
      <c r="CT675" t="n">
        <v>131</v>
      </c>
      <c r="CU675" t="n">
        <v>-1</v>
      </c>
      <c r="CV675" t="n">
        <v>-1</v>
      </c>
      <c r="CW675" t="n">
        <v>-1</v>
      </c>
      <c r="CX675" t="n">
        <v>-1</v>
      </c>
      <c r="CY675" t="n">
        <v/>
      </c>
    </row>
    <row r="676">
      <c r="A676" t="inlineStr">
        <is>
          <t>fixed_k6_frac_N8_22nm.xml</t>
        </is>
      </c>
      <c r="B676" t="inlineStr">
        <is>
          <t>mult_035.v</t>
        </is>
      </c>
      <c r="C676" t="inlineStr">
        <is>
          <t>common</t>
        </is>
      </c>
      <c r="D676" t="n">
        <v>24.92</v>
      </c>
      <c r="E676" t="inlineStr">
        <is>
          <t>vpr</t>
        </is>
      </c>
      <c r="F676" t="inlineStr">
        <is>
          <t>65.18 MiB</t>
        </is>
      </c>
      <c r="G676" t="n">
        <v/>
      </c>
      <c r="H676" t="n">
        <v>-1</v>
      </c>
      <c r="I676" t="n">
        <v>-1</v>
      </c>
      <c r="J676" t="n">
        <v>0.25</v>
      </c>
      <c r="K676" t="n">
        <v>20960</v>
      </c>
      <c r="L676" t="n">
        <v>13</v>
      </c>
      <c r="M676" t="n">
        <v>0.37</v>
      </c>
      <c r="N676" t="n">
        <v>-1</v>
      </c>
      <c r="O676" t="n">
        <v>-1</v>
      </c>
      <c r="P676" t="n">
        <v>36392</v>
      </c>
      <c r="Q676" t="n">
        <v>-1</v>
      </c>
      <c r="R676" t="n">
        <v>-1</v>
      </c>
      <c r="S676" t="n">
        <v>21</v>
      </c>
      <c r="T676" t="n">
        <v>32</v>
      </c>
      <c r="U676" t="n">
        <v>0</v>
      </c>
      <c r="V676" t="n">
        <v>0</v>
      </c>
      <c r="W676" t="inlineStr">
        <is>
          <t>success</t>
        </is>
      </c>
      <c r="X676" t="inlineStr">
        <is>
          <t>efe606d-dirty</t>
        </is>
      </c>
      <c r="Y676" t="inlineStr">
        <is>
          <t>release IPO VTR_ASSERT_LEVEL=2</t>
        </is>
      </c>
      <c r="Z676" t="inlineStr">
        <is>
          <t>GNU 9.5.0 on Linux-5.10.35-v8 x86_64</t>
        </is>
      </c>
      <c r="AA676" t="inlineStr">
        <is>
          <t>2024-06-06T17:24:31</t>
        </is>
      </c>
      <c r="AB676" t="inlineStr">
        <is>
          <t>gh-actions-runner-vtr-auto-spawned195</t>
        </is>
      </c>
      <c r="AC676" t="inlineStr">
        <is>
          <t>/root/vtr-verilog-to-routing/vtr-verilog-to-routing</t>
        </is>
      </c>
      <c r="AD676" t="n">
        <v>66748</v>
      </c>
      <c r="AE676" t="n">
        <v>32</v>
      </c>
      <c r="AF676" t="n">
        <v>32</v>
      </c>
      <c r="AG676" t="n">
        <v>315</v>
      </c>
      <c r="AH676" t="n">
        <v>347</v>
      </c>
      <c r="AI676" t="n">
        <v>1</v>
      </c>
      <c r="AJ676" t="n">
        <v>232</v>
      </c>
      <c r="AK676" t="n">
        <v>85</v>
      </c>
      <c r="AL676" t="n">
        <v>17</v>
      </c>
      <c r="AM676" t="n">
        <v>17</v>
      </c>
      <c r="AN676" t="n">
        <v>289</v>
      </c>
      <c r="AO676" t="n">
        <v>-1</v>
      </c>
      <c r="AP676" t="inlineStr">
        <is>
          <t>unnamed_device</t>
        </is>
      </c>
      <c r="AQ676" t="inlineStr">
        <is>
          <t>26.6 MiB</t>
        </is>
      </c>
      <c r="AR676" t="n">
        <v>2.29</v>
      </c>
      <c r="AS676" t="n">
        <v>1291</v>
      </c>
      <c r="AT676" t="n">
        <v>13849</v>
      </c>
      <c r="AU676" t="n">
        <v>4144</v>
      </c>
      <c r="AV676" t="n">
        <v>7035</v>
      </c>
      <c r="AW676" t="n">
        <v>2670</v>
      </c>
      <c r="AX676" t="inlineStr">
        <is>
          <t>65.2 MiB</t>
        </is>
      </c>
      <c r="AY676" t="n">
        <v>0.13</v>
      </c>
      <c r="AZ676" t="n">
        <v>0</v>
      </c>
      <c r="BA676" t="n">
        <v>6.7635</v>
      </c>
      <c r="BB676" t="n">
        <v>-141.207</v>
      </c>
      <c r="BC676" t="n">
        <v>-6.7635</v>
      </c>
      <c r="BD676" t="n">
        <v>6.7635</v>
      </c>
      <c r="BE676" t="n">
        <v>1.01</v>
      </c>
      <c r="BF676" t="n">
        <v>0.000761877</v>
      </c>
      <c r="BG676" t="n">
        <v>0.000693109</v>
      </c>
      <c r="BH676" t="n">
        <v>0.0599185</v>
      </c>
      <c r="BI676" t="n">
        <v>0.0544173</v>
      </c>
      <c r="BJ676" t="n">
        <v>40</v>
      </c>
      <c r="BK676" t="n">
        <v>3213</v>
      </c>
      <c r="BL676" t="n">
        <v>33</v>
      </c>
      <c r="BM676" t="n">
        <v>6790880</v>
      </c>
      <c r="BN676" t="n">
        <v>282912</v>
      </c>
      <c r="BO676" t="n">
        <v>706193</v>
      </c>
      <c r="BP676" t="n">
        <v>2443.58</v>
      </c>
      <c r="BQ676" t="n">
        <v>18.51</v>
      </c>
      <c r="BR676" t="n">
        <v>0.513236</v>
      </c>
      <c r="BS676" t="n">
        <v>0.454669</v>
      </c>
      <c r="BT676" t="n">
        <v>26254</v>
      </c>
      <c r="BU676" t="n">
        <v>175826</v>
      </c>
      <c r="BV676" t="n">
        <v>-1</v>
      </c>
      <c r="BW676" t="n">
        <v>3132</v>
      </c>
      <c r="BX676" t="n">
        <v>30</v>
      </c>
      <c r="BY676" t="n">
        <v>1790</v>
      </c>
      <c r="BZ676" t="n">
        <v>5889</v>
      </c>
      <c r="CA676" t="n">
        <v>518309</v>
      </c>
      <c r="CB676" t="n">
        <v>156305</v>
      </c>
      <c r="CC676" t="n">
        <v>6.92451</v>
      </c>
      <c r="CD676" t="n">
        <v>6.92451</v>
      </c>
      <c r="CE676" t="n">
        <v>-158.258</v>
      </c>
      <c r="CF676" t="n">
        <v>-6.92451</v>
      </c>
      <c r="CG676" t="n">
        <v>0</v>
      </c>
      <c r="CH676" t="n">
        <v>0</v>
      </c>
      <c r="CI676" t="n">
        <v>926341</v>
      </c>
      <c r="CJ676" t="n">
        <v>3205.33</v>
      </c>
      <c r="CK676" t="n">
        <v>0.37</v>
      </c>
      <c r="CL676" t="n">
        <v>0.2</v>
      </c>
      <c r="CM676" t="n">
        <v>0.17</v>
      </c>
      <c r="CN676" t="n">
        <v>-1</v>
      </c>
      <c r="CO676" t="n">
        <v>-1</v>
      </c>
      <c r="CP676" t="n">
        <v>0.37</v>
      </c>
      <c r="CQ676" t="n">
        <v>0.0586124</v>
      </c>
      <c r="CR676" t="n">
        <v>0.052982</v>
      </c>
      <c r="CS676" t="n">
        <v>149</v>
      </c>
      <c r="CT676" t="n">
        <v>220</v>
      </c>
      <c r="CU676" t="n">
        <v>-1</v>
      </c>
      <c r="CV676" t="n">
        <v>-1</v>
      </c>
      <c r="CW676" t="n">
        <v>-1</v>
      </c>
      <c r="CX676" t="n">
        <v>-1</v>
      </c>
      <c r="CY676" t="n">
        <v/>
      </c>
    </row>
    <row r="677">
      <c r="A677" t="inlineStr">
        <is>
          <t>fixed_k6_frac_N8_22nm.xml</t>
        </is>
      </c>
      <c r="B677" t="inlineStr">
        <is>
          <t>mult_036.v</t>
        </is>
      </c>
      <c r="C677" t="inlineStr">
        <is>
          <t>common</t>
        </is>
      </c>
      <c r="D677" t="n">
        <v>9.75</v>
      </c>
      <c r="E677" t="inlineStr">
        <is>
          <t>vpr</t>
        </is>
      </c>
      <c r="F677" t="inlineStr">
        <is>
          <t>64.87 MiB</t>
        </is>
      </c>
      <c r="G677" t="n">
        <v/>
      </c>
      <c r="H677" t="n">
        <v>-1</v>
      </c>
      <c r="I677" t="n">
        <v>-1</v>
      </c>
      <c r="J677" t="n">
        <v>0.22</v>
      </c>
      <c r="K677" t="n">
        <v>21332</v>
      </c>
      <c r="L677" t="n">
        <v>14</v>
      </c>
      <c r="M677" t="n">
        <v>0.38</v>
      </c>
      <c r="N677" t="n">
        <v>-1</v>
      </c>
      <c r="O677" t="n">
        <v>-1</v>
      </c>
      <c r="P677" t="n">
        <v>36412</v>
      </c>
      <c r="Q677" t="n">
        <v>-1</v>
      </c>
      <c r="R677" t="n">
        <v>-1</v>
      </c>
      <c r="S677" t="n">
        <v>18</v>
      </c>
      <c r="T677" t="n">
        <v>32</v>
      </c>
      <c r="U677" t="n">
        <v>0</v>
      </c>
      <c r="V677" t="n">
        <v>0</v>
      </c>
      <c r="W677" t="inlineStr">
        <is>
          <t>success</t>
        </is>
      </c>
      <c r="X677" t="inlineStr">
        <is>
          <t>efe606d-dirty</t>
        </is>
      </c>
      <c r="Y677" t="inlineStr">
        <is>
          <t>release IPO VTR_ASSERT_LEVEL=2</t>
        </is>
      </c>
      <c r="Z677" t="inlineStr">
        <is>
          <t>GNU 9.5.0 on Linux-5.10.35-v8 x86_64</t>
        </is>
      </c>
      <c r="AA677" t="inlineStr">
        <is>
          <t>2024-06-06T17:24:31</t>
        </is>
      </c>
      <c r="AB677" t="inlineStr">
        <is>
          <t>gh-actions-runner-vtr-auto-spawned195</t>
        </is>
      </c>
      <c r="AC677" t="inlineStr">
        <is>
          <t>/root/vtr-verilog-to-routing/vtr-verilog-to-routing</t>
        </is>
      </c>
      <c r="AD677" t="n">
        <v>66428</v>
      </c>
      <c r="AE677" t="n">
        <v>32</v>
      </c>
      <c r="AF677" t="n">
        <v>32</v>
      </c>
      <c r="AG677" t="n">
        <v>282</v>
      </c>
      <c r="AH677" t="n">
        <v>314</v>
      </c>
      <c r="AI677" t="n">
        <v>1</v>
      </c>
      <c r="AJ677" t="n">
        <v>225</v>
      </c>
      <c r="AK677" t="n">
        <v>82</v>
      </c>
      <c r="AL677" t="n">
        <v>17</v>
      </c>
      <c r="AM677" t="n">
        <v>17</v>
      </c>
      <c r="AN677" t="n">
        <v>289</v>
      </c>
      <c r="AO677" t="n">
        <v>-1</v>
      </c>
      <c r="AP677" t="inlineStr">
        <is>
          <t>unnamed_device</t>
        </is>
      </c>
      <c r="AQ677" t="inlineStr">
        <is>
          <t>26.4 MiB</t>
        </is>
      </c>
      <c r="AR677" t="n">
        <v>2.6</v>
      </c>
      <c r="AS677" t="n">
        <v>1346</v>
      </c>
      <c r="AT677" t="n">
        <v>5956</v>
      </c>
      <c r="AU677" t="n">
        <v>1162</v>
      </c>
      <c r="AV677" t="n">
        <v>4491</v>
      </c>
      <c r="AW677" t="n">
        <v>303</v>
      </c>
      <c r="AX677" t="inlineStr">
        <is>
          <t>64.9 MiB</t>
        </is>
      </c>
      <c r="AY677" t="n">
        <v>0.06</v>
      </c>
      <c r="AZ677" t="n">
        <v>0</v>
      </c>
      <c r="BA677" t="n">
        <v>6.74118</v>
      </c>
      <c r="BB677" t="n">
        <v>-147.766</v>
      </c>
      <c r="BC677" t="n">
        <v>-6.74118</v>
      </c>
      <c r="BD677" t="n">
        <v>6.74118</v>
      </c>
      <c r="BE677" t="n">
        <v>0.98</v>
      </c>
      <c r="BF677" t="n">
        <v>0.000608951</v>
      </c>
      <c r="BG677" t="n">
        <v>0.000549972</v>
      </c>
      <c r="BH677" t="n">
        <v>0.025466</v>
      </c>
      <c r="BI677" t="n">
        <v>0.0231615</v>
      </c>
      <c r="BJ677" t="n">
        <v>36</v>
      </c>
      <c r="BK677" t="n">
        <v>4082</v>
      </c>
      <c r="BL677" t="n">
        <v>38</v>
      </c>
      <c r="BM677" t="n">
        <v>6790880</v>
      </c>
      <c r="BN677" t="n">
        <v>242496</v>
      </c>
      <c r="BO677" t="n">
        <v>648988</v>
      </c>
      <c r="BP677" t="n">
        <v>2245.63</v>
      </c>
      <c r="BQ677" t="n">
        <v>3.31</v>
      </c>
      <c r="BR677" t="n">
        <v>0.206467</v>
      </c>
      <c r="BS677" t="n">
        <v>0.183258</v>
      </c>
      <c r="BT677" t="n">
        <v>25390</v>
      </c>
      <c r="BU677" t="n">
        <v>158009</v>
      </c>
      <c r="BV677" t="n">
        <v>-1</v>
      </c>
      <c r="BW677" t="n">
        <v>3200</v>
      </c>
      <c r="BX677" t="n">
        <v>29</v>
      </c>
      <c r="BY677" t="n">
        <v>1613</v>
      </c>
      <c r="BZ677" t="n">
        <v>4691</v>
      </c>
      <c r="CA677" t="n">
        <v>429186</v>
      </c>
      <c r="CB677" t="n">
        <v>152327</v>
      </c>
      <c r="CC677" t="n">
        <v>7.11359</v>
      </c>
      <c r="CD677" t="n">
        <v>7.11359</v>
      </c>
      <c r="CE677" t="n">
        <v>-172.148</v>
      </c>
      <c r="CF677" t="n">
        <v>-7.11359</v>
      </c>
      <c r="CG677" t="n">
        <v>0</v>
      </c>
      <c r="CH677" t="n">
        <v>0</v>
      </c>
      <c r="CI677" t="n">
        <v>828058</v>
      </c>
      <c r="CJ677" t="n">
        <v>2865.25</v>
      </c>
      <c r="CK677" t="n">
        <v>0.34</v>
      </c>
      <c r="CL677" t="n">
        <v>0.17</v>
      </c>
      <c r="CM677" t="n">
        <v>0.15</v>
      </c>
      <c r="CN677" t="n">
        <v>-1</v>
      </c>
      <c r="CO677" t="n">
        <v>-1</v>
      </c>
      <c r="CP677" t="n">
        <v>0.34</v>
      </c>
      <c r="CQ677" t="n">
        <v>0.0478211</v>
      </c>
      <c r="CR677" t="n">
        <v>0.0428123</v>
      </c>
      <c r="CS677" t="n">
        <v>136</v>
      </c>
      <c r="CT677" t="n">
        <v>187</v>
      </c>
      <c r="CU677" t="n">
        <v>-1</v>
      </c>
      <c r="CV677" t="n">
        <v>-1</v>
      </c>
      <c r="CW677" t="n">
        <v>-1</v>
      </c>
      <c r="CX677" t="n">
        <v>-1</v>
      </c>
      <c r="CY677" t="n">
        <v/>
      </c>
    </row>
    <row r="678">
      <c r="A678" t="inlineStr">
        <is>
          <t>fixed_k6_frac_N8_22nm.xml</t>
        </is>
      </c>
      <c r="B678" t="inlineStr">
        <is>
          <t>mult_037.v</t>
        </is>
      </c>
      <c r="C678" t="inlineStr">
        <is>
          <t>common</t>
        </is>
      </c>
      <c r="D678" t="n">
        <v>9.35</v>
      </c>
      <c r="E678" t="inlineStr">
        <is>
          <t>vpr</t>
        </is>
      </c>
      <c r="F678" t="inlineStr">
        <is>
          <t>64.43 MiB</t>
        </is>
      </c>
      <c r="G678" t="n">
        <v/>
      </c>
      <c r="H678" t="n">
        <v>-1</v>
      </c>
      <c r="I678" t="n">
        <v>-1</v>
      </c>
      <c r="J678" t="n">
        <v>0.2</v>
      </c>
      <c r="K678" t="n">
        <v>20404</v>
      </c>
      <c r="L678" t="n">
        <v>12</v>
      </c>
      <c r="M678" t="n">
        <v>0.19</v>
      </c>
      <c r="N678" t="n">
        <v>-1</v>
      </c>
      <c r="O678" t="n">
        <v>-1</v>
      </c>
      <c r="P678" t="n">
        <v>36160</v>
      </c>
      <c r="Q678" t="n">
        <v>-1</v>
      </c>
      <c r="R678" t="n">
        <v>-1</v>
      </c>
      <c r="S678" t="n">
        <v>16</v>
      </c>
      <c r="T678" t="n">
        <v>31</v>
      </c>
      <c r="U678" t="n">
        <v>0</v>
      </c>
      <c r="V678" t="n">
        <v>0</v>
      </c>
      <c r="W678" t="inlineStr">
        <is>
          <t>success</t>
        </is>
      </c>
      <c r="X678" t="inlineStr">
        <is>
          <t>efe606d-dirty</t>
        </is>
      </c>
      <c r="Y678" t="inlineStr">
        <is>
          <t>release IPO VTR_ASSERT_LEVEL=2</t>
        </is>
      </c>
      <c r="Z678" t="inlineStr">
        <is>
          <t>GNU 9.5.0 on Linux-5.10.35-v8 x86_64</t>
        </is>
      </c>
      <c r="AA678" t="inlineStr">
        <is>
          <t>2024-06-06T17:24:31</t>
        </is>
      </c>
      <c r="AB678" t="inlineStr">
        <is>
          <t>gh-actions-runner-vtr-auto-spawned195</t>
        </is>
      </c>
      <c r="AC678" t="inlineStr">
        <is>
          <t>/root/vtr-verilog-to-routing/vtr-verilog-to-routing</t>
        </is>
      </c>
      <c r="AD678" t="n">
        <v>65976</v>
      </c>
      <c r="AE678" t="n">
        <v>31</v>
      </c>
      <c r="AF678" t="n">
        <v>32</v>
      </c>
      <c r="AG678" t="n">
        <v>241</v>
      </c>
      <c r="AH678" t="n">
        <v>273</v>
      </c>
      <c r="AI678" t="n">
        <v>1</v>
      </c>
      <c r="AJ678" t="n">
        <v>173</v>
      </c>
      <c r="AK678" t="n">
        <v>79</v>
      </c>
      <c r="AL678" t="n">
        <v>17</v>
      </c>
      <c r="AM678" t="n">
        <v>17</v>
      </c>
      <c r="AN678" t="n">
        <v>289</v>
      </c>
      <c r="AO678" t="n">
        <v>-1</v>
      </c>
      <c r="AP678" t="inlineStr">
        <is>
          <t>unnamed_device</t>
        </is>
      </c>
      <c r="AQ678" t="inlineStr">
        <is>
          <t>26.0 MiB</t>
        </is>
      </c>
      <c r="AR678" t="n">
        <v>2.63</v>
      </c>
      <c r="AS678" t="n">
        <v>1110</v>
      </c>
      <c r="AT678" t="n">
        <v>6670</v>
      </c>
      <c r="AU678" t="n">
        <v>1695</v>
      </c>
      <c r="AV678" t="n">
        <v>4386</v>
      </c>
      <c r="AW678" t="n">
        <v>589</v>
      </c>
      <c r="AX678" t="inlineStr">
        <is>
          <t>64.4 MiB</t>
        </is>
      </c>
      <c r="AY678" t="n">
        <v>0.06</v>
      </c>
      <c r="AZ678" t="n">
        <v>0</v>
      </c>
      <c r="BA678" t="n">
        <v>5.61409</v>
      </c>
      <c r="BB678" t="n">
        <v>-130.442</v>
      </c>
      <c r="BC678" t="n">
        <v>-5.61409</v>
      </c>
      <c r="BD678" t="n">
        <v>5.61409</v>
      </c>
      <c r="BE678" t="n">
        <v>1</v>
      </c>
      <c r="BF678" t="n">
        <v>0.000533094</v>
      </c>
      <c r="BG678" t="n">
        <v>0.000475408</v>
      </c>
      <c r="BH678" t="n">
        <v>0.0246807</v>
      </c>
      <c r="BI678" t="n">
        <v>0.0224284</v>
      </c>
      <c r="BJ678" t="n">
        <v>34</v>
      </c>
      <c r="BK678" t="n">
        <v>3073</v>
      </c>
      <c r="BL678" t="n">
        <v>30</v>
      </c>
      <c r="BM678" t="n">
        <v>6790880</v>
      </c>
      <c r="BN678" t="n">
        <v>215552</v>
      </c>
      <c r="BO678" t="n">
        <v>618332</v>
      </c>
      <c r="BP678" t="n">
        <v>2139.56</v>
      </c>
      <c r="BQ678" t="n">
        <v>3.17</v>
      </c>
      <c r="BR678" t="n">
        <v>0.156084</v>
      </c>
      <c r="BS678" t="n">
        <v>0.136651</v>
      </c>
      <c r="BT678" t="n">
        <v>25102</v>
      </c>
      <c r="BU678" t="n">
        <v>150614</v>
      </c>
      <c r="BV678" t="n">
        <v>-1</v>
      </c>
      <c r="BW678" t="n">
        <v>2384</v>
      </c>
      <c r="BX678" t="n">
        <v>16</v>
      </c>
      <c r="BY678" t="n">
        <v>937</v>
      </c>
      <c r="BZ678" t="n">
        <v>2535</v>
      </c>
      <c r="CA678" t="n">
        <v>174499</v>
      </c>
      <c r="CB678" t="n">
        <v>37963</v>
      </c>
      <c r="CC678" t="n">
        <v>6.33018</v>
      </c>
      <c r="CD678" t="n">
        <v>6.33018</v>
      </c>
      <c r="CE678" t="n">
        <v>-152.139</v>
      </c>
      <c r="CF678" t="n">
        <v>-6.33018</v>
      </c>
      <c r="CG678" t="n">
        <v>0</v>
      </c>
      <c r="CH678" t="n">
        <v>0</v>
      </c>
      <c r="CI678" t="n">
        <v>787024</v>
      </c>
      <c r="CJ678" t="n">
        <v>2723.27</v>
      </c>
      <c r="CK678" t="n">
        <v>0.34</v>
      </c>
      <c r="CL678" t="n">
        <v>0.07000000000000001</v>
      </c>
      <c r="CM678" t="n">
        <v>0.15</v>
      </c>
      <c r="CN678" t="n">
        <v>-1</v>
      </c>
      <c r="CO678" t="n">
        <v>-1</v>
      </c>
      <c r="CP678" t="n">
        <v>0.34</v>
      </c>
      <c r="CQ678" t="n">
        <v>0.0257215</v>
      </c>
      <c r="CR678" t="n">
        <v>0.0233168</v>
      </c>
      <c r="CS678" t="n">
        <v>101</v>
      </c>
      <c r="CT678" t="n">
        <v>148</v>
      </c>
      <c r="CU678" t="n">
        <v>-1</v>
      </c>
      <c r="CV678" t="n">
        <v>-1</v>
      </c>
      <c r="CW678" t="n">
        <v>-1</v>
      </c>
      <c r="CX678" t="n">
        <v>-1</v>
      </c>
      <c r="CY678" t="n">
        <v/>
      </c>
    </row>
    <row r="679">
      <c r="A679" t="inlineStr">
        <is>
          <t>fixed_k6_frac_N8_22nm.xml</t>
        </is>
      </c>
      <c r="B679" t="inlineStr">
        <is>
          <t>mult_038.v</t>
        </is>
      </c>
      <c r="C679" t="inlineStr">
        <is>
          <t>common</t>
        </is>
      </c>
      <c r="D679" t="n">
        <v>12.4</v>
      </c>
      <c r="E679" t="inlineStr">
        <is>
          <t>vpr</t>
        </is>
      </c>
      <c r="F679" t="inlineStr">
        <is>
          <t>64.80 MiB</t>
        </is>
      </c>
      <c r="G679" t="n">
        <v/>
      </c>
      <c r="H679" t="n">
        <v>-1</v>
      </c>
      <c r="I679" t="n">
        <v>-1</v>
      </c>
      <c r="J679" t="n">
        <v>0.24</v>
      </c>
      <c r="K679" t="n">
        <v>20824</v>
      </c>
      <c r="L679" t="n">
        <v>12</v>
      </c>
      <c r="M679" t="n">
        <v>0.34</v>
      </c>
      <c r="N679" t="n">
        <v>-1</v>
      </c>
      <c r="O679" t="n">
        <v>-1</v>
      </c>
      <c r="P679" t="n">
        <v>36568</v>
      </c>
      <c r="Q679" t="n">
        <v>-1</v>
      </c>
      <c r="R679" t="n">
        <v>-1</v>
      </c>
      <c r="S679" t="n">
        <v>24</v>
      </c>
      <c r="T679" t="n">
        <v>31</v>
      </c>
      <c r="U679" t="n">
        <v>0</v>
      </c>
      <c r="V679" t="n">
        <v>0</v>
      </c>
      <c r="W679" t="inlineStr">
        <is>
          <t>success</t>
        </is>
      </c>
      <c r="X679" t="inlineStr">
        <is>
          <t>efe606d-dirty</t>
        </is>
      </c>
      <c r="Y679" t="inlineStr">
        <is>
          <t>release IPO VTR_ASSERT_LEVEL=2</t>
        </is>
      </c>
      <c r="Z679" t="inlineStr">
        <is>
          <t>GNU 9.5.0 on Linux-5.10.35-v8 x86_64</t>
        </is>
      </c>
      <c r="AA679" t="inlineStr">
        <is>
          <t>2024-06-06T17:24:31</t>
        </is>
      </c>
      <c r="AB679" t="inlineStr">
        <is>
          <t>gh-actions-runner-vtr-auto-spawned195</t>
        </is>
      </c>
      <c r="AC679" t="inlineStr">
        <is>
          <t>/root/vtr-verilog-to-routing/vtr-verilog-to-routing</t>
        </is>
      </c>
      <c r="AD679" t="n">
        <v>66360</v>
      </c>
      <c r="AE679" t="n">
        <v>31</v>
      </c>
      <c r="AF679" t="n">
        <v>32</v>
      </c>
      <c r="AG679" t="n">
        <v>307</v>
      </c>
      <c r="AH679" t="n">
        <v>339</v>
      </c>
      <c r="AI679" t="n">
        <v>1</v>
      </c>
      <c r="AJ679" t="n">
        <v>226</v>
      </c>
      <c r="AK679" t="n">
        <v>87</v>
      </c>
      <c r="AL679" t="n">
        <v>17</v>
      </c>
      <c r="AM679" t="n">
        <v>17</v>
      </c>
      <c r="AN679" t="n">
        <v>289</v>
      </c>
      <c r="AO679" t="n">
        <v>-1</v>
      </c>
      <c r="AP679" t="inlineStr">
        <is>
          <t>unnamed_device</t>
        </is>
      </c>
      <c r="AQ679" t="inlineStr">
        <is>
          <t>26.3 MiB</t>
        </is>
      </c>
      <c r="AR679" t="n">
        <v>2.9</v>
      </c>
      <c r="AS679" t="n">
        <v>1421</v>
      </c>
      <c r="AT679" t="n">
        <v>7383</v>
      </c>
      <c r="AU679" t="n">
        <v>1747</v>
      </c>
      <c r="AV679" t="n">
        <v>4941</v>
      </c>
      <c r="AW679" t="n">
        <v>695</v>
      </c>
      <c r="AX679" t="inlineStr">
        <is>
          <t>64.8 MiB</t>
        </is>
      </c>
      <c r="AY679" t="n">
        <v>0.08</v>
      </c>
      <c r="AZ679" t="n">
        <v>0</v>
      </c>
      <c r="BA679" t="n">
        <v>5.84361</v>
      </c>
      <c r="BB679" t="n">
        <v>-128.46</v>
      </c>
      <c r="BC679" t="n">
        <v>-5.84361</v>
      </c>
      <c r="BD679" t="n">
        <v>5.84361</v>
      </c>
      <c r="BE679" t="n">
        <v>1.03</v>
      </c>
      <c r="BF679" t="n">
        <v>0.000753052</v>
      </c>
      <c r="BG679" t="n">
        <v>0.000691235</v>
      </c>
      <c r="BH679" t="n">
        <v>0.0338481</v>
      </c>
      <c r="BI679" t="n">
        <v>0.0307873</v>
      </c>
      <c r="BJ679" t="n">
        <v>50</v>
      </c>
      <c r="BK679" t="n">
        <v>3112</v>
      </c>
      <c r="BL679" t="n">
        <v>20</v>
      </c>
      <c r="BM679" t="n">
        <v>6790880</v>
      </c>
      <c r="BN679" t="n">
        <v>323328</v>
      </c>
      <c r="BO679" t="n">
        <v>902133</v>
      </c>
      <c r="BP679" t="n">
        <v>3121.57</v>
      </c>
      <c r="BQ679" t="n">
        <v>5.42</v>
      </c>
      <c r="BR679" t="n">
        <v>0.312317</v>
      </c>
      <c r="BS679" t="n">
        <v>0.277725</v>
      </c>
      <c r="BT679" t="n">
        <v>27982</v>
      </c>
      <c r="BU679" t="n">
        <v>213445</v>
      </c>
      <c r="BV679" t="n">
        <v>-1</v>
      </c>
      <c r="BW679" t="n">
        <v>2910</v>
      </c>
      <c r="BX679" t="n">
        <v>17</v>
      </c>
      <c r="BY679" t="n">
        <v>1352</v>
      </c>
      <c r="BZ679" t="n">
        <v>4047</v>
      </c>
      <c r="CA679" t="n">
        <v>234948</v>
      </c>
      <c r="CB679" t="n">
        <v>50351</v>
      </c>
      <c r="CC679" t="n">
        <v>6.09421</v>
      </c>
      <c r="CD679" t="n">
        <v>6.09421</v>
      </c>
      <c r="CE679" t="n">
        <v>-145.17</v>
      </c>
      <c r="CF679" t="n">
        <v>-6.09421</v>
      </c>
      <c r="CG679" t="n">
        <v>0</v>
      </c>
      <c r="CH679" t="n">
        <v>0</v>
      </c>
      <c r="CI679" t="n">
        <v>1081130</v>
      </c>
      <c r="CJ679" t="n">
        <v>3740.92</v>
      </c>
      <c r="CK679" t="n">
        <v>0.45</v>
      </c>
      <c r="CL679" t="n">
        <v>0.1</v>
      </c>
      <c r="CM679" t="n">
        <v>0.21</v>
      </c>
      <c r="CN679" t="n">
        <v>-1</v>
      </c>
      <c r="CO679" t="n">
        <v>-1</v>
      </c>
      <c r="CP679" t="n">
        <v>0.45</v>
      </c>
      <c r="CQ679" t="n">
        <v>0.0378387</v>
      </c>
      <c r="CR679" t="n">
        <v>0.0344864</v>
      </c>
      <c r="CS679" t="n">
        <v>146</v>
      </c>
      <c r="CT679" t="n">
        <v>214</v>
      </c>
      <c r="CU679" t="n">
        <v>-1</v>
      </c>
      <c r="CV679" t="n">
        <v>-1</v>
      </c>
      <c r="CW679" t="n">
        <v>-1</v>
      </c>
      <c r="CX679" t="n">
        <v>-1</v>
      </c>
      <c r="CY679" t="n">
        <v/>
      </c>
    </row>
    <row r="680">
      <c r="A680" t="inlineStr">
        <is>
          <t>fixed_k6_frac_N8_22nm.xml</t>
        </is>
      </c>
      <c r="B680" t="inlineStr">
        <is>
          <t>mult_039.v</t>
        </is>
      </c>
      <c r="C680" t="inlineStr">
        <is>
          <t>common</t>
        </is>
      </c>
      <c r="D680" t="n">
        <v>8.529999999999999</v>
      </c>
      <c r="E680" t="inlineStr">
        <is>
          <t>vpr</t>
        </is>
      </c>
      <c r="F680" t="inlineStr">
        <is>
          <t>64.96 MiB</t>
        </is>
      </c>
      <c r="G680" t="n">
        <v/>
      </c>
      <c r="H680" t="n">
        <v>-1</v>
      </c>
      <c r="I680" t="n">
        <v>-1</v>
      </c>
      <c r="J680" t="n">
        <v>0.25</v>
      </c>
      <c r="K680" t="n">
        <v>21172</v>
      </c>
      <c r="L680" t="n">
        <v>14</v>
      </c>
      <c r="M680" t="n">
        <v>0.43</v>
      </c>
      <c r="N680" t="n">
        <v>-1</v>
      </c>
      <c r="O680" t="n">
        <v>-1</v>
      </c>
      <c r="P680" t="n">
        <v>36808</v>
      </c>
      <c r="Q680" t="n">
        <v>-1</v>
      </c>
      <c r="R680" t="n">
        <v>-1</v>
      </c>
      <c r="S680" t="n">
        <v>22</v>
      </c>
      <c r="T680" t="n">
        <v>31</v>
      </c>
      <c r="U680" t="n">
        <v>0</v>
      </c>
      <c r="V680" t="n">
        <v>0</v>
      </c>
      <c r="W680" t="inlineStr">
        <is>
          <t>success</t>
        </is>
      </c>
      <c r="X680" t="inlineStr">
        <is>
          <t>efe606d-dirty</t>
        </is>
      </c>
      <c r="Y680" t="inlineStr">
        <is>
          <t>release IPO VTR_ASSERT_LEVEL=2</t>
        </is>
      </c>
      <c r="Z680" t="inlineStr">
        <is>
          <t>GNU 9.5.0 on Linux-5.10.35-v8 x86_64</t>
        </is>
      </c>
      <c r="AA680" t="inlineStr">
        <is>
          <t>2024-06-06T17:24:31</t>
        </is>
      </c>
      <c r="AB680" t="inlineStr">
        <is>
          <t>gh-actions-runner-vtr-auto-spawned195</t>
        </is>
      </c>
      <c r="AC680" t="inlineStr">
        <is>
          <t>/root/vtr-verilog-to-routing/vtr-verilog-to-routing</t>
        </is>
      </c>
      <c r="AD680" t="n">
        <v>66524</v>
      </c>
      <c r="AE680" t="n">
        <v>31</v>
      </c>
      <c r="AF680" t="n">
        <v>32</v>
      </c>
      <c r="AG680" t="n">
        <v>293</v>
      </c>
      <c r="AH680" t="n">
        <v>325</v>
      </c>
      <c r="AI680" t="n">
        <v>1</v>
      </c>
      <c r="AJ680" t="n">
        <v>209</v>
      </c>
      <c r="AK680" t="n">
        <v>85</v>
      </c>
      <c r="AL680" t="n">
        <v>17</v>
      </c>
      <c r="AM680" t="n">
        <v>17</v>
      </c>
      <c r="AN680" t="n">
        <v>289</v>
      </c>
      <c r="AO680" t="n">
        <v>-1</v>
      </c>
      <c r="AP680" t="inlineStr">
        <is>
          <t>unnamed_device</t>
        </is>
      </c>
      <c r="AQ680" t="inlineStr">
        <is>
          <t>26.5 MiB</t>
        </is>
      </c>
      <c r="AR680" t="n">
        <v>1.66</v>
      </c>
      <c r="AS680" t="n">
        <v>1348</v>
      </c>
      <c r="AT680" t="n">
        <v>9757</v>
      </c>
      <c r="AU680" t="n">
        <v>2851</v>
      </c>
      <c r="AV680" t="n">
        <v>6010</v>
      </c>
      <c r="AW680" t="n">
        <v>896</v>
      </c>
      <c r="AX680" t="inlineStr">
        <is>
          <t>65.0 MiB</t>
        </is>
      </c>
      <c r="AY680" t="n">
        <v>0.1</v>
      </c>
      <c r="AZ680" t="n">
        <v>0</v>
      </c>
      <c r="BA680" t="n">
        <v>6.92457</v>
      </c>
      <c r="BB680" t="n">
        <v>-142.937</v>
      </c>
      <c r="BC680" t="n">
        <v>-6.92457</v>
      </c>
      <c r="BD680" t="n">
        <v>6.92457</v>
      </c>
      <c r="BE680" t="n">
        <v>1</v>
      </c>
      <c r="BF680" t="n">
        <v>0.000714523</v>
      </c>
      <c r="BG680" t="n">
        <v>0.000641721</v>
      </c>
      <c r="BH680" t="n">
        <v>0.0412332</v>
      </c>
      <c r="BI680" t="n">
        <v>0.0375638</v>
      </c>
      <c r="BJ680" t="n">
        <v>36</v>
      </c>
      <c r="BK680" t="n">
        <v>3369</v>
      </c>
      <c r="BL680" t="n">
        <v>22</v>
      </c>
      <c r="BM680" t="n">
        <v>6790880</v>
      </c>
      <c r="BN680" t="n">
        <v>296384</v>
      </c>
      <c r="BO680" t="n">
        <v>648988</v>
      </c>
      <c r="BP680" t="n">
        <v>2245.63</v>
      </c>
      <c r="BQ680" t="n">
        <v>2.95</v>
      </c>
      <c r="BR680" t="n">
        <v>0.207868</v>
      </c>
      <c r="BS680" t="n">
        <v>0.18332</v>
      </c>
      <c r="BT680" t="n">
        <v>25390</v>
      </c>
      <c r="BU680" t="n">
        <v>158009</v>
      </c>
      <c r="BV680" t="n">
        <v>-1</v>
      </c>
      <c r="BW680" t="n">
        <v>2882</v>
      </c>
      <c r="BX680" t="n">
        <v>17</v>
      </c>
      <c r="BY680" t="n">
        <v>1272</v>
      </c>
      <c r="BZ680" t="n">
        <v>3547</v>
      </c>
      <c r="CA680" t="n">
        <v>206176</v>
      </c>
      <c r="CB680" t="n">
        <v>47609</v>
      </c>
      <c r="CC680" t="n">
        <v>7.39</v>
      </c>
      <c r="CD680" t="n">
        <v>7.39</v>
      </c>
      <c r="CE680" t="n">
        <v>-161.944</v>
      </c>
      <c r="CF680" t="n">
        <v>-7.39</v>
      </c>
      <c r="CG680" t="n">
        <v>0</v>
      </c>
      <c r="CH680" t="n">
        <v>0</v>
      </c>
      <c r="CI680" t="n">
        <v>828058</v>
      </c>
      <c r="CJ680" t="n">
        <v>2865.25</v>
      </c>
      <c r="CK680" t="n">
        <v>0.32</v>
      </c>
      <c r="CL680" t="n">
        <v>0.08</v>
      </c>
      <c r="CM680" t="n">
        <v>0.15</v>
      </c>
      <c r="CN680" t="n">
        <v>-1</v>
      </c>
      <c r="CO680" t="n">
        <v>-1</v>
      </c>
      <c r="CP680" t="n">
        <v>0.32</v>
      </c>
      <c r="CQ680" t="n">
        <v>0.0319486</v>
      </c>
      <c r="CR680" t="n">
        <v>0.0288295</v>
      </c>
      <c r="CS680" t="n">
        <v>142</v>
      </c>
      <c r="CT680" t="n">
        <v>200</v>
      </c>
      <c r="CU680" t="n">
        <v>-1</v>
      </c>
      <c r="CV680" t="n">
        <v>-1</v>
      </c>
      <c r="CW680" t="n">
        <v>-1</v>
      </c>
      <c r="CX680" t="n">
        <v>-1</v>
      </c>
      <c r="CY680" t="n">
        <v/>
      </c>
    </row>
    <row r="681">
      <c r="A681" t="inlineStr">
        <is>
          <t>fixed_k6_frac_N8_22nm.xml</t>
        </is>
      </c>
      <c r="B681" t="inlineStr">
        <is>
          <t>mult_040.v</t>
        </is>
      </c>
      <c r="C681" t="inlineStr">
        <is>
          <t>common</t>
        </is>
      </c>
      <c r="D681" t="n">
        <v>13.45</v>
      </c>
      <c r="E681" t="inlineStr">
        <is>
          <t>vpr</t>
        </is>
      </c>
      <c r="F681" t="inlineStr">
        <is>
          <t>64.93 MiB</t>
        </is>
      </c>
      <c r="G681" t="n">
        <v/>
      </c>
      <c r="H681" t="n">
        <v>-1</v>
      </c>
      <c r="I681" t="n">
        <v>-1</v>
      </c>
      <c r="J681" t="n">
        <v>0.25</v>
      </c>
      <c r="K681" t="n">
        <v>21296</v>
      </c>
      <c r="L681" t="n">
        <v>13</v>
      </c>
      <c r="M681" t="n">
        <v>0.33</v>
      </c>
      <c r="N681" t="n">
        <v>-1</v>
      </c>
      <c r="O681" t="n">
        <v>-1</v>
      </c>
      <c r="P681" t="n">
        <v>36200</v>
      </c>
      <c r="Q681" t="n">
        <v>-1</v>
      </c>
      <c r="R681" t="n">
        <v>-1</v>
      </c>
      <c r="S681" t="n">
        <v>23</v>
      </c>
      <c r="T681" t="n">
        <v>31</v>
      </c>
      <c r="U681" t="n">
        <v>0</v>
      </c>
      <c r="V681" t="n">
        <v>0</v>
      </c>
      <c r="W681" t="inlineStr">
        <is>
          <t>success</t>
        </is>
      </c>
      <c r="X681" t="inlineStr">
        <is>
          <t>efe606d-dirty</t>
        </is>
      </c>
      <c r="Y681" t="inlineStr">
        <is>
          <t>release IPO VTR_ASSERT_LEVEL=2</t>
        </is>
      </c>
      <c r="Z681" t="inlineStr">
        <is>
          <t>GNU 9.5.0 on Linux-5.10.35-v8 x86_64</t>
        </is>
      </c>
      <c r="AA681" t="inlineStr">
        <is>
          <t>2024-06-06T17:24:31</t>
        </is>
      </c>
      <c r="AB681" t="inlineStr">
        <is>
          <t>gh-actions-runner-vtr-auto-spawned195</t>
        </is>
      </c>
      <c r="AC681" t="inlineStr">
        <is>
          <t>/root/vtr-verilog-to-routing/vtr-verilog-to-routing</t>
        </is>
      </c>
      <c r="AD681" t="n">
        <v>66492</v>
      </c>
      <c r="AE681" t="n">
        <v>31</v>
      </c>
      <c r="AF681" t="n">
        <v>32</v>
      </c>
      <c r="AG681" t="n">
        <v>276</v>
      </c>
      <c r="AH681" t="n">
        <v>308</v>
      </c>
      <c r="AI681" t="n">
        <v>1</v>
      </c>
      <c r="AJ681" t="n">
        <v>215</v>
      </c>
      <c r="AK681" t="n">
        <v>86</v>
      </c>
      <c r="AL681" t="n">
        <v>17</v>
      </c>
      <c r="AM681" t="n">
        <v>17</v>
      </c>
      <c r="AN681" t="n">
        <v>289</v>
      </c>
      <c r="AO681" t="n">
        <v>-1</v>
      </c>
      <c r="AP681" t="inlineStr">
        <is>
          <t>unnamed_device</t>
        </is>
      </c>
      <c r="AQ681" t="inlineStr">
        <is>
          <t>26.5 MiB</t>
        </is>
      </c>
      <c r="AR681" t="n">
        <v>2.5</v>
      </c>
      <c r="AS681" t="n">
        <v>1258</v>
      </c>
      <c r="AT681" t="n">
        <v>5000</v>
      </c>
      <c r="AU681" t="n">
        <v>959</v>
      </c>
      <c r="AV681" t="n">
        <v>3649</v>
      </c>
      <c r="AW681" t="n">
        <v>392</v>
      </c>
      <c r="AX681" t="inlineStr">
        <is>
          <t>64.9 MiB</t>
        </is>
      </c>
      <c r="AY681" t="n">
        <v>0.05</v>
      </c>
      <c r="AZ681" t="n">
        <v>0</v>
      </c>
      <c r="BA681" t="n">
        <v>6.93576</v>
      </c>
      <c r="BB681" t="n">
        <v>-140.519</v>
      </c>
      <c r="BC681" t="n">
        <v>-6.93576</v>
      </c>
      <c r="BD681" t="n">
        <v>6.93576</v>
      </c>
      <c r="BE681" t="n">
        <v>1</v>
      </c>
      <c r="BF681" t="n">
        <v>0.00065335</v>
      </c>
      <c r="BG681" t="n">
        <v>0.0005931759999999999</v>
      </c>
      <c r="BH681" t="n">
        <v>0.0219295</v>
      </c>
      <c r="BI681" t="n">
        <v>0.019992</v>
      </c>
      <c r="BJ681" t="n">
        <v>36</v>
      </c>
      <c r="BK681" t="n">
        <v>3779</v>
      </c>
      <c r="BL681" t="n">
        <v>42</v>
      </c>
      <c r="BM681" t="n">
        <v>6790880</v>
      </c>
      <c r="BN681" t="n">
        <v>309856</v>
      </c>
      <c r="BO681" t="n">
        <v>648988</v>
      </c>
      <c r="BP681" t="n">
        <v>2245.63</v>
      </c>
      <c r="BQ681" t="n">
        <v>7.09</v>
      </c>
      <c r="BR681" t="n">
        <v>0.207552</v>
      </c>
      <c r="BS681" t="n">
        <v>0.18262</v>
      </c>
      <c r="BT681" t="n">
        <v>25390</v>
      </c>
      <c r="BU681" t="n">
        <v>158009</v>
      </c>
      <c r="BV681" t="n">
        <v>-1</v>
      </c>
      <c r="BW681" t="n">
        <v>2997</v>
      </c>
      <c r="BX681" t="n">
        <v>31</v>
      </c>
      <c r="BY681" t="n">
        <v>1394</v>
      </c>
      <c r="BZ681" t="n">
        <v>3638</v>
      </c>
      <c r="CA681" t="n">
        <v>393269</v>
      </c>
      <c r="CB681" t="n">
        <v>161744</v>
      </c>
      <c r="CC681" t="n">
        <v>7.31166</v>
      </c>
      <c r="CD681" t="n">
        <v>7.31166</v>
      </c>
      <c r="CE681" t="n">
        <v>-161.111</v>
      </c>
      <c r="CF681" t="n">
        <v>-7.31166</v>
      </c>
      <c r="CG681" t="n">
        <v>0</v>
      </c>
      <c r="CH681" t="n">
        <v>0</v>
      </c>
      <c r="CI681" t="n">
        <v>828058</v>
      </c>
      <c r="CJ681" t="n">
        <v>2865.25</v>
      </c>
      <c r="CK681" t="n">
        <v>0.34</v>
      </c>
      <c r="CL681" t="n">
        <v>0.16</v>
      </c>
      <c r="CM681" t="n">
        <v>0.15</v>
      </c>
      <c r="CN681" t="n">
        <v>-1</v>
      </c>
      <c r="CO681" t="n">
        <v>-1</v>
      </c>
      <c r="CP681" t="n">
        <v>0.34</v>
      </c>
      <c r="CQ681" t="n">
        <v>0.0437418</v>
      </c>
      <c r="CR681" t="n">
        <v>0.0389731</v>
      </c>
      <c r="CS681" t="n">
        <v>136</v>
      </c>
      <c r="CT681" t="n">
        <v>183</v>
      </c>
      <c r="CU681" t="n">
        <v>-1</v>
      </c>
      <c r="CV681" t="n">
        <v>-1</v>
      </c>
      <c r="CW681" t="n">
        <v>-1</v>
      </c>
      <c r="CX681" t="n">
        <v>-1</v>
      </c>
      <c r="CY681" t="n">
        <v/>
      </c>
    </row>
    <row r="682">
      <c r="A682" t="inlineStr">
        <is>
          <t>fixed_k6_frac_N8_22nm.xml</t>
        </is>
      </c>
      <c r="B682" t="inlineStr">
        <is>
          <t>mult_041.v</t>
        </is>
      </c>
      <c r="C682" t="inlineStr">
        <is>
          <t>common</t>
        </is>
      </c>
      <c r="D682" t="n">
        <v>9.81</v>
      </c>
      <c r="E682" t="inlineStr">
        <is>
          <t>vpr</t>
        </is>
      </c>
      <c r="F682" t="inlineStr">
        <is>
          <t>64.93 MiB</t>
        </is>
      </c>
      <c r="G682" t="n">
        <v/>
      </c>
      <c r="H682" t="n">
        <v>-1</v>
      </c>
      <c r="I682" t="n">
        <v>-1</v>
      </c>
      <c r="J682" t="n">
        <v>0.24</v>
      </c>
      <c r="K682" t="n">
        <v>20784</v>
      </c>
      <c r="L682" t="n">
        <v>13</v>
      </c>
      <c r="M682" t="n">
        <v>0.33</v>
      </c>
      <c r="N682" t="n">
        <v>-1</v>
      </c>
      <c r="O682" t="n">
        <v>-1</v>
      </c>
      <c r="P682" t="n">
        <v>36592</v>
      </c>
      <c r="Q682" t="n">
        <v>-1</v>
      </c>
      <c r="R682" t="n">
        <v>-1</v>
      </c>
      <c r="S682" t="n">
        <v>21</v>
      </c>
      <c r="T682" t="n">
        <v>31</v>
      </c>
      <c r="U682" t="n">
        <v>0</v>
      </c>
      <c r="V682" t="n">
        <v>0</v>
      </c>
      <c r="W682" t="inlineStr">
        <is>
          <t>success</t>
        </is>
      </c>
      <c r="X682" t="inlineStr">
        <is>
          <t>efe606d-dirty</t>
        </is>
      </c>
      <c r="Y682" t="inlineStr">
        <is>
          <t>release IPO VTR_ASSERT_LEVEL=2</t>
        </is>
      </c>
      <c r="Z682" t="inlineStr">
        <is>
          <t>GNU 9.5.0 on Linux-5.10.35-v8 x86_64</t>
        </is>
      </c>
      <c r="AA682" t="inlineStr">
        <is>
          <t>2024-06-06T17:24:31</t>
        </is>
      </c>
      <c r="AB682" t="inlineStr">
        <is>
          <t>gh-actions-runner-vtr-auto-spawned195</t>
        </is>
      </c>
      <c r="AC682" t="inlineStr">
        <is>
          <t>/root/vtr-verilog-to-routing/vtr-verilog-to-routing</t>
        </is>
      </c>
      <c r="AD682" t="n">
        <v>66484</v>
      </c>
      <c r="AE682" t="n">
        <v>31</v>
      </c>
      <c r="AF682" t="n">
        <v>32</v>
      </c>
      <c r="AG682" t="n">
        <v>269</v>
      </c>
      <c r="AH682" t="n">
        <v>301</v>
      </c>
      <c r="AI682" t="n">
        <v>1</v>
      </c>
      <c r="AJ682" t="n">
        <v>204</v>
      </c>
      <c r="AK682" t="n">
        <v>84</v>
      </c>
      <c r="AL682" t="n">
        <v>17</v>
      </c>
      <c r="AM682" t="n">
        <v>17</v>
      </c>
      <c r="AN682" t="n">
        <v>289</v>
      </c>
      <c r="AO682" t="n">
        <v>-1</v>
      </c>
      <c r="AP682" t="inlineStr">
        <is>
          <t>unnamed_device</t>
        </is>
      </c>
      <c r="AQ682" t="inlineStr">
        <is>
          <t>26.5 MiB</t>
        </is>
      </c>
      <c r="AR682" t="n">
        <v>2.38</v>
      </c>
      <c r="AS682" t="n">
        <v>1271</v>
      </c>
      <c r="AT682" t="n">
        <v>12345</v>
      </c>
      <c r="AU682" t="n">
        <v>3880</v>
      </c>
      <c r="AV682" t="n">
        <v>6110</v>
      </c>
      <c r="AW682" t="n">
        <v>2355</v>
      </c>
      <c r="AX682" t="inlineStr">
        <is>
          <t>64.9 MiB</t>
        </is>
      </c>
      <c r="AY682" t="n">
        <v>0.11</v>
      </c>
      <c r="AZ682" t="n">
        <v>0</v>
      </c>
      <c r="BA682" t="n">
        <v>6.59208</v>
      </c>
      <c r="BB682" t="n">
        <v>-134.695</v>
      </c>
      <c r="BC682" t="n">
        <v>-6.59208</v>
      </c>
      <c r="BD682" t="n">
        <v>6.59208</v>
      </c>
      <c r="BE682" t="n">
        <v>1</v>
      </c>
      <c r="BF682" t="n">
        <v>0.000666758</v>
      </c>
      <c r="BG682" t="n">
        <v>0.000609363</v>
      </c>
      <c r="BH682" t="n">
        <v>0.046466</v>
      </c>
      <c r="BI682" t="n">
        <v>0.0421602</v>
      </c>
      <c r="BJ682" t="n">
        <v>38</v>
      </c>
      <c r="BK682" t="n">
        <v>3532</v>
      </c>
      <c r="BL682" t="n">
        <v>29</v>
      </c>
      <c r="BM682" t="n">
        <v>6790880</v>
      </c>
      <c r="BN682" t="n">
        <v>282912</v>
      </c>
      <c r="BO682" t="n">
        <v>678818</v>
      </c>
      <c r="BP682" t="n">
        <v>2348.85</v>
      </c>
      <c r="BQ682" t="n">
        <v>3.56</v>
      </c>
      <c r="BR682" t="n">
        <v>0.190636</v>
      </c>
      <c r="BS682" t="n">
        <v>0.16924</v>
      </c>
      <c r="BT682" t="n">
        <v>25966</v>
      </c>
      <c r="BU682" t="n">
        <v>169698</v>
      </c>
      <c r="BV682" t="n">
        <v>-1</v>
      </c>
      <c r="BW682" t="n">
        <v>2951</v>
      </c>
      <c r="BX682" t="n">
        <v>17</v>
      </c>
      <c r="BY682" t="n">
        <v>1283</v>
      </c>
      <c r="BZ682" t="n">
        <v>3669</v>
      </c>
      <c r="CA682" t="n">
        <v>228984</v>
      </c>
      <c r="CB682" t="n">
        <v>48541</v>
      </c>
      <c r="CC682" t="n">
        <v>6.96798</v>
      </c>
      <c r="CD682" t="n">
        <v>6.96798</v>
      </c>
      <c r="CE682" t="n">
        <v>-155.056</v>
      </c>
      <c r="CF682" t="n">
        <v>-6.96798</v>
      </c>
      <c r="CG682" t="n">
        <v>0</v>
      </c>
      <c r="CH682" t="n">
        <v>0</v>
      </c>
      <c r="CI682" t="n">
        <v>902133</v>
      </c>
      <c r="CJ682" t="n">
        <v>3121.57</v>
      </c>
      <c r="CK682" t="n">
        <v>0.37</v>
      </c>
      <c r="CL682" t="n">
        <v>0.09</v>
      </c>
      <c r="CM682" t="n">
        <v>0.16</v>
      </c>
      <c r="CN682" t="n">
        <v>-1</v>
      </c>
      <c r="CO682" t="n">
        <v>-1</v>
      </c>
      <c r="CP682" t="n">
        <v>0.37</v>
      </c>
      <c r="CQ682" t="n">
        <v>0.032128</v>
      </c>
      <c r="CR682" t="n">
        <v>0.029179</v>
      </c>
      <c r="CS682" t="n">
        <v>125</v>
      </c>
      <c r="CT682" t="n">
        <v>176</v>
      </c>
      <c r="CU682" t="n">
        <v>-1</v>
      </c>
      <c r="CV682" t="n">
        <v>-1</v>
      </c>
      <c r="CW682" t="n">
        <v>-1</v>
      </c>
      <c r="CX682" t="n">
        <v>-1</v>
      </c>
      <c r="CY682" t="n">
        <v/>
      </c>
    </row>
    <row r="683">
      <c r="A683" t="inlineStr">
        <is>
          <t>fixed_k6_frac_N8_22nm.xml</t>
        </is>
      </c>
      <c r="B683" t="inlineStr">
        <is>
          <t>mult_042.v</t>
        </is>
      </c>
      <c r="C683" t="inlineStr">
        <is>
          <t>common</t>
        </is>
      </c>
      <c r="D683" t="n">
        <v>9.59</v>
      </c>
      <c r="E683" t="inlineStr">
        <is>
          <t>vpr</t>
        </is>
      </c>
      <c r="F683" t="inlineStr">
        <is>
          <t>64.38 MiB</t>
        </is>
      </c>
      <c r="G683" t="n">
        <v/>
      </c>
      <c r="H683" t="n">
        <v>-1</v>
      </c>
      <c r="I683" t="n">
        <v>-1</v>
      </c>
      <c r="J683" t="n">
        <v>0.2</v>
      </c>
      <c r="K683" t="n">
        <v>20440</v>
      </c>
      <c r="L683" t="n">
        <v>12</v>
      </c>
      <c r="M683" t="n">
        <v>0.23</v>
      </c>
      <c r="N683" t="n">
        <v>-1</v>
      </c>
      <c r="O683" t="n">
        <v>-1</v>
      </c>
      <c r="P683" t="n">
        <v>36564</v>
      </c>
      <c r="Q683" t="n">
        <v>-1</v>
      </c>
      <c r="R683" t="n">
        <v>-1</v>
      </c>
      <c r="S683" t="n">
        <v>16</v>
      </c>
      <c r="T683" t="n">
        <v>32</v>
      </c>
      <c r="U683" t="n">
        <v>0</v>
      </c>
      <c r="V683" t="n">
        <v>0</v>
      </c>
      <c r="W683" t="inlineStr">
        <is>
          <t>success</t>
        </is>
      </c>
      <c r="X683" t="inlineStr">
        <is>
          <t>efe606d-dirty</t>
        </is>
      </c>
      <c r="Y683" t="inlineStr">
        <is>
          <t>release IPO VTR_ASSERT_LEVEL=2</t>
        </is>
      </c>
      <c r="Z683" t="inlineStr">
        <is>
          <t>GNU 9.5.0 on Linux-5.10.35-v8 x86_64</t>
        </is>
      </c>
      <c r="AA683" t="inlineStr">
        <is>
          <t>2024-06-06T17:24:31</t>
        </is>
      </c>
      <c r="AB683" t="inlineStr">
        <is>
          <t>gh-actions-runner-vtr-auto-spawned195</t>
        </is>
      </c>
      <c r="AC683" t="inlineStr">
        <is>
          <t>/root/vtr-verilog-to-routing/vtr-verilog-to-routing</t>
        </is>
      </c>
      <c r="AD683" t="n">
        <v>65924</v>
      </c>
      <c r="AE683" t="n">
        <v>32</v>
      </c>
      <c r="AF683" t="n">
        <v>32</v>
      </c>
      <c r="AG683" t="n">
        <v>264</v>
      </c>
      <c r="AH683" t="n">
        <v>296</v>
      </c>
      <c r="AI683" t="n">
        <v>1</v>
      </c>
      <c r="AJ683" t="n">
        <v>184</v>
      </c>
      <c r="AK683" t="n">
        <v>80</v>
      </c>
      <c r="AL683" t="n">
        <v>17</v>
      </c>
      <c r="AM683" t="n">
        <v>17</v>
      </c>
      <c r="AN683" t="n">
        <v>289</v>
      </c>
      <c r="AO683" t="n">
        <v>-1</v>
      </c>
      <c r="AP683" t="inlineStr">
        <is>
          <t>unnamed_device</t>
        </is>
      </c>
      <c r="AQ683" t="inlineStr">
        <is>
          <t>25.8 MiB</t>
        </is>
      </c>
      <c r="AR683" t="n">
        <v>2.41</v>
      </c>
      <c r="AS683" t="n">
        <v>1027</v>
      </c>
      <c r="AT683" t="n">
        <v>12292</v>
      </c>
      <c r="AU683" t="n">
        <v>4424</v>
      </c>
      <c r="AV683" t="n">
        <v>5699</v>
      </c>
      <c r="AW683" t="n">
        <v>2169</v>
      </c>
      <c r="AX683" t="inlineStr">
        <is>
          <t>64.4 MiB</t>
        </is>
      </c>
      <c r="AY683" t="n">
        <v>0.1</v>
      </c>
      <c r="AZ683" t="n">
        <v>0</v>
      </c>
      <c r="BA683" t="n">
        <v>5.64559</v>
      </c>
      <c r="BB683" t="n">
        <v>-121.396</v>
      </c>
      <c r="BC683" t="n">
        <v>-5.64559</v>
      </c>
      <c r="BD683" t="n">
        <v>5.64559</v>
      </c>
      <c r="BE683" t="n">
        <v>1</v>
      </c>
      <c r="BF683" t="n">
        <v>0.000607508</v>
      </c>
      <c r="BG683" t="n">
        <v>0.0005492230000000001</v>
      </c>
      <c r="BH683" t="n">
        <v>0.0451747</v>
      </c>
      <c r="BI683" t="n">
        <v>0.0410824</v>
      </c>
      <c r="BJ683" t="n">
        <v>36</v>
      </c>
      <c r="BK683" t="n">
        <v>3195</v>
      </c>
      <c r="BL683" t="n">
        <v>31</v>
      </c>
      <c r="BM683" t="n">
        <v>6790880</v>
      </c>
      <c r="BN683" t="n">
        <v>215552</v>
      </c>
      <c r="BO683" t="n">
        <v>648988</v>
      </c>
      <c r="BP683" t="n">
        <v>2245.63</v>
      </c>
      <c r="BQ683" t="n">
        <v>3.55</v>
      </c>
      <c r="BR683" t="n">
        <v>0.203509</v>
      </c>
      <c r="BS683" t="n">
        <v>0.176963</v>
      </c>
      <c r="BT683" t="n">
        <v>25390</v>
      </c>
      <c r="BU683" t="n">
        <v>158009</v>
      </c>
      <c r="BV683" t="n">
        <v>-1</v>
      </c>
      <c r="BW683" t="n">
        <v>2326</v>
      </c>
      <c r="BX683" t="n">
        <v>19</v>
      </c>
      <c r="BY683" t="n">
        <v>1147</v>
      </c>
      <c r="BZ683" t="n">
        <v>3056</v>
      </c>
      <c r="CA683" t="n">
        <v>176338</v>
      </c>
      <c r="CB683" t="n">
        <v>41116</v>
      </c>
      <c r="CC683" t="n">
        <v>5.90389</v>
      </c>
      <c r="CD683" t="n">
        <v>5.90389</v>
      </c>
      <c r="CE683" t="n">
        <v>-136.115</v>
      </c>
      <c r="CF683" t="n">
        <v>-5.90389</v>
      </c>
      <c r="CG683" t="n">
        <v>0</v>
      </c>
      <c r="CH683" t="n">
        <v>0</v>
      </c>
      <c r="CI683" t="n">
        <v>828058</v>
      </c>
      <c r="CJ683" t="n">
        <v>2865.25</v>
      </c>
      <c r="CK683" t="n">
        <v>0.32</v>
      </c>
      <c r="CL683" t="n">
        <v>0.07000000000000001</v>
      </c>
      <c r="CM683" t="n">
        <v>0.16</v>
      </c>
      <c r="CN683" t="n">
        <v>-1</v>
      </c>
      <c r="CO683" t="n">
        <v>-1</v>
      </c>
      <c r="CP683" t="n">
        <v>0.32</v>
      </c>
      <c r="CQ683" t="n">
        <v>0.0291685</v>
      </c>
      <c r="CR683" t="n">
        <v>0.026092</v>
      </c>
      <c r="CS683" t="n">
        <v>111</v>
      </c>
      <c r="CT683" t="n">
        <v>169</v>
      </c>
      <c r="CU683" t="n">
        <v>-1</v>
      </c>
      <c r="CV683" t="n">
        <v>-1</v>
      </c>
      <c r="CW683" t="n">
        <v>-1</v>
      </c>
      <c r="CX683" t="n">
        <v>-1</v>
      </c>
      <c r="CY683" t="n">
        <v/>
      </c>
    </row>
    <row r="684">
      <c r="A684" t="inlineStr">
        <is>
          <t>fixed_k6_frac_N8_22nm.xml</t>
        </is>
      </c>
      <c r="B684" t="inlineStr">
        <is>
          <t>mult_043.v</t>
        </is>
      </c>
      <c r="C684" t="inlineStr">
        <is>
          <t>common</t>
        </is>
      </c>
      <c r="D684" t="n">
        <v>12.73</v>
      </c>
      <c r="E684" t="inlineStr">
        <is>
          <t>vpr</t>
        </is>
      </c>
      <c r="F684" t="inlineStr">
        <is>
          <t>65.23 MiB</t>
        </is>
      </c>
      <c r="G684" t="n">
        <v/>
      </c>
      <c r="H684" t="n">
        <v>-1</v>
      </c>
      <c r="I684" t="n">
        <v>-1</v>
      </c>
      <c r="J684" t="n">
        <v>0.28</v>
      </c>
      <c r="K684" t="n">
        <v>21684</v>
      </c>
      <c r="L684" t="n">
        <v>14</v>
      </c>
      <c r="M684" t="n">
        <v>0.5</v>
      </c>
      <c r="N684" t="n">
        <v>-1</v>
      </c>
      <c r="O684" t="n">
        <v>-1</v>
      </c>
      <c r="P684" t="n">
        <v>36952</v>
      </c>
      <c r="Q684" t="n">
        <v>-1</v>
      </c>
      <c r="R684" t="n">
        <v>-1</v>
      </c>
      <c r="S684" t="n">
        <v>21</v>
      </c>
      <c r="T684" t="n">
        <v>32</v>
      </c>
      <c r="U684" t="n">
        <v>0</v>
      </c>
      <c r="V684" t="n">
        <v>0</v>
      </c>
      <c r="W684" t="inlineStr">
        <is>
          <t>success</t>
        </is>
      </c>
      <c r="X684" t="inlineStr">
        <is>
          <t>efe606d-dirty</t>
        </is>
      </c>
      <c r="Y684" t="inlineStr">
        <is>
          <t>release IPO VTR_ASSERT_LEVEL=2</t>
        </is>
      </c>
      <c r="Z684" t="inlineStr">
        <is>
          <t>GNU 9.5.0 on Linux-5.10.35-v8 x86_64</t>
        </is>
      </c>
      <c r="AA684" t="inlineStr">
        <is>
          <t>2024-06-06T17:24:31</t>
        </is>
      </c>
      <c r="AB684" t="inlineStr">
        <is>
          <t>gh-actions-runner-vtr-auto-spawned195</t>
        </is>
      </c>
      <c r="AC684" t="inlineStr">
        <is>
          <t>/root/vtr-verilog-to-routing/vtr-verilog-to-routing</t>
        </is>
      </c>
      <c r="AD684" t="n">
        <v>66792</v>
      </c>
      <c r="AE684" t="n">
        <v>32</v>
      </c>
      <c r="AF684" t="n">
        <v>32</v>
      </c>
      <c r="AG684" t="n">
        <v>324</v>
      </c>
      <c r="AH684" t="n">
        <v>356</v>
      </c>
      <c r="AI684" t="n">
        <v>1</v>
      </c>
      <c r="AJ684" t="n">
        <v>241</v>
      </c>
      <c r="AK684" t="n">
        <v>85</v>
      </c>
      <c r="AL684" t="n">
        <v>17</v>
      </c>
      <c r="AM684" t="n">
        <v>17</v>
      </c>
      <c r="AN684" t="n">
        <v>289</v>
      </c>
      <c r="AO684" t="n">
        <v>-1</v>
      </c>
      <c r="AP684" t="inlineStr">
        <is>
          <t>unnamed_device</t>
        </is>
      </c>
      <c r="AQ684" t="inlineStr">
        <is>
          <t>26.9 MiB</t>
        </is>
      </c>
      <c r="AR684" t="n">
        <v>1.42</v>
      </c>
      <c r="AS684" t="n">
        <v>1602</v>
      </c>
      <c r="AT684" t="n">
        <v>11617</v>
      </c>
      <c r="AU684" t="n">
        <v>2988</v>
      </c>
      <c r="AV684" t="n">
        <v>7134</v>
      </c>
      <c r="AW684" t="n">
        <v>1495</v>
      </c>
      <c r="AX684" t="inlineStr">
        <is>
          <t>65.2 MiB</t>
        </is>
      </c>
      <c r="AY684" t="n">
        <v>0.13</v>
      </c>
      <c r="AZ684" t="n">
        <v>0</v>
      </c>
      <c r="BA684" t="n">
        <v>6.97147</v>
      </c>
      <c r="BB684" t="n">
        <v>-147.929</v>
      </c>
      <c r="BC684" t="n">
        <v>-6.97147</v>
      </c>
      <c r="BD684" t="n">
        <v>6.97147</v>
      </c>
      <c r="BE684" t="n">
        <v>1</v>
      </c>
      <c r="BF684" t="n">
        <v>0.000746751</v>
      </c>
      <c r="BG684" t="n">
        <v>0.00067246</v>
      </c>
      <c r="BH684" t="n">
        <v>0.0543553</v>
      </c>
      <c r="BI684" t="n">
        <v>0.0492773</v>
      </c>
      <c r="BJ684" t="n">
        <v>44</v>
      </c>
      <c r="BK684" t="n">
        <v>4247</v>
      </c>
      <c r="BL684" t="n">
        <v>49</v>
      </c>
      <c r="BM684" t="n">
        <v>6790880</v>
      </c>
      <c r="BN684" t="n">
        <v>282912</v>
      </c>
      <c r="BO684" t="n">
        <v>787024</v>
      </c>
      <c r="BP684" t="n">
        <v>2723.27</v>
      </c>
      <c r="BQ684" t="n">
        <v>7.1</v>
      </c>
      <c r="BR684" t="n">
        <v>0.383262</v>
      </c>
      <c r="BS684" t="n">
        <v>0.338062</v>
      </c>
      <c r="BT684" t="n">
        <v>27118</v>
      </c>
      <c r="BU684" t="n">
        <v>194962</v>
      </c>
      <c r="BV684" t="n">
        <v>-1</v>
      </c>
      <c r="BW684" t="n">
        <v>3261</v>
      </c>
      <c r="BX684" t="n">
        <v>18</v>
      </c>
      <c r="BY684" t="n">
        <v>1514</v>
      </c>
      <c r="BZ684" t="n">
        <v>4453</v>
      </c>
      <c r="CA684" t="n">
        <v>246100</v>
      </c>
      <c r="CB684" t="n">
        <v>54423</v>
      </c>
      <c r="CC684" t="n">
        <v>7.22207</v>
      </c>
      <c r="CD684" t="n">
        <v>7.22207</v>
      </c>
      <c r="CE684" t="n">
        <v>-167.197</v>
      </c>
      <c r="CF684" t="n">
        <v>-7.22207</v>
      </c>
      <c r="CG684" t="n">
        <v>0</v>
      </c>
      <c r="CH684" t="n">
        <v>0</v>
      </c>
      <c r="CI684" t="n">
        <v>997811</v>
      </c>
      <c r="CJ684" t="n">
        <v>3452.63</v>
      </c>
      <c r="CK684" t="n">
        <v>0.4</v>
      </c>
      <c r="CL684" t="n">
        <v>0.1</v>
      </c>
      <c r="CM684" t="n">
        <v>0.19</v>
      </c>
      <c r="CN684" t="n">
        <v>-1</v>
      </c>
      <c r="CO684" t="n">
        <v>-1</v>
      </c>
      <c r="CP684" t="n">
        <v>0.4</v>
      </c>
      <c r="CQ684" t="n">
        <v>0.0378734</v>
      </c>
      <c r="CR684" t="n">
        <v>0.0344242</v>
      </c>
      <c r="CS684" t="n">
        <v>159</v>
      </c>
      <c r="CT684" t="n">
        <v>229</v>
      </c>
      <c r="CU684" t="n">
        <v>-1</v>
      </c>
      <c r="CV684" t="n">
        <v>-1</v>
      </c>
      <c r="CW684" t="n">
        <v>-1</v>
      </c>
      <c r="CX684" t="n">
        <v>-1</v>
      </c>
      <c r="CY684" t="n">
        <v/>
      </c>
    </row>
    <row r="685">
      <c r="A685" t="inlineStr">
        <is>
          <t>fixed_k6_frac_N8_22nm.xml</t>
        </is>
      </c>
      <c r="B685" t="inlineStr">
        <is>
          <t>mult_044.v</t>
        </is>
      </c>
      <c r="C685" t="inlineStr">
        <is>
          <t>common</t>
        </is>
      </c>
      <c r="D685" t="n">
        <v>13.2</v>
      </c>
      <c r="E685" t="inlineStr">
        <is>
          <t>vpr</t>
        </is>
      </c>
      <c r="F685" t="inlineStr">
        <is>
          <t>64.68 MiB</t>
        </is>
      </c>
      <c r="G685" t="n">
        <v/>
      </c>
      <c r="H685" t="n">
        <v>-1</v>
      </c>
      <c r="I685" t="n">
        <v>-1</v>
      </c>
      <c r="J685" t="n">
        <v>0.19</v>
      </c>
      <c r="K685" t="n">
        <v>20328</v>
      </c>
      <c r="L685" t="n">
        <v>11</v>
      </c>
      <c r="M685" t="n">
        <v>0.24</v>
      </c>
      <c r="N685" t="n">
        <v>-1</v>
      </c>
      <c r="O685" t="n">
        <v>-1</v>
      </c>
      <c r="P685" t="n">
        <v>36172</v>
      </c>
      <c r="Q685" t="n">
        <v>-1</v>
      </c>
      <c r="R685" t="n">
        <v>-1</v>
      </c>
      <c r="S685" t="n">
        <v>16</v>
      </c>
      <c r="T685" t="n">
        <v>31</v>
      </c>
      <c r="U685" t="n">
        <v>0</v>
      </c>
      <c r="V685" t="n">
        <v>0</v>
      </c>
      <c r="W685" t="inlineStr">
        <is>
          <t>success</t>
        </is>
      </c>
      <c r="X685" t="inlineStr">
        <is>
          <t>efe606d-dirty</t>
        </is>
      </c>
      <c r="Y685" t="inlineStr">
        <is>
          <t>release IPO VTR_ASSERT_LEVEL=2</t>
        </is>
      </c>
      <c r="Z685" t="inlineStr">
        <is>
          <t>GNU 9.5.0 on Linux-5.10.35-v8 x86_64</t>
        </is>
      </c>
      <c r="AA685" t="inlineStr">
        <is>
          <t>2024-06-06T17:24:31</t>
        </is>
      </c>
      <c r="AB685" t="inlineStr">
        <is>
          <t>gh-actions-runner-vtr-auto-spawned195</t>
        </is>
      </c>
      <c r="AC685" t="inlineStr">
        <is>
          <t>/root/vtr-verilog-to-routing/vtr-verilog-to-routing</t>
        </is>
      </c>
      <c r="AD685" t="n">
        <v>66236</v>
      </c>
      <c r="AE685" t="n">
        <v>31</v>
      </c>
      <c r="AF685" t="n">
        <v>32</v>
      </c>
      <c r="AG685" t="n">
        <v>249</v>
      </c>
      <c r="AH685" t="n">
        <v>281</v>
      </c>
      <c r="AI685" t="n">
        <v>1</v>
      </c>
      <c r="AJ685" t="n">
        <v>186</v>
      </c>
      <c r="AK685" t="n">
        <v>79</v>
      </c>
      <c r="AL685" t="n">
        <v>17</v>
      </c>
      <c r="AM685" t="n">
        <v>17</v>
      </c>
      <c r="AN685" t="n">
        <v>289</v>
      </c>
      <c r="AO685" t="n">
        <v>-1</v>
      </c>
      <c r="AP685" t="inlineStr">
        <is>
          <t>unnamed_device</t>
        </is>
      </c>
      <c r="AQ685" t="inlineStr">
        <is>
          <t>26.2 MiB</t>
        </is>
      </c>
      <c r="AR685" t="n">
        <v>2.77</v>
      </c>
      <c r="AS685" t="n">
        <v>1123</v>
      </c>
      <c r="AT685" t="n">
        <v>6501</v>
      </c>
      <c r="AU685" t="n">
        <v>1465</v>
      </c>
      <c r="AV685" t="n">
        <v>4777</v>
      </c>
      <c r="AW685" t="n">
        <v>259</v>
      </c>
      <c r="AX685" t="inlineStr">
        <is>
          <t>64.7 MiB</t>
        </is>
      </c>
      <c r="AY685" t="n">
        <v>0.07000000000000001</v>
      </c>
      <c r="AZ685" t="n">
        <v>0</v>
      </c>
      <c r="BA685" t="n">
        <v>5.35574</v>
      </c>
      <c r="BB685" t="n">
        <v>-117.745</v>
      </c>
      <c r="BC685" t="n">
        <v>-5.35574</v>
      </c>
      <c r="BD685" t="n">
        <v>5.35574</v>
      </c>
      <c r="BE685" t="n">
        <v>1.02</v>
      </c>
      <c r="BF685" t="n">
        <v>0.000588752</v>
      </c>
      <c r="BG685" t="n">
        <v>0.000536198</v>
      </c>
      <c r="BH685" t="n">
        <v>0.0276791</v>
      </c>
      <c r="BI685" t="n">
        <v>0.0251508</v>
      </c>
      <c r="BJ685" t="n">
        <v>36</v>
      </c>
      <c r="BK685" t="n">
        <v>3370</v>
      </c>
      <c r="BL685" t="n">
        <v>46</v>
      </c>
      <c r="BM685" t="n">
        <v>6790880</v>
      </c>
      <c r="BN685" t="n">
        <v>215552</v>
      </c>
      <c r="BO685" t="n">
        <v>648988</v>
      </c>
      <c r="BP685" t="n">
        <v>2245.63</v>
      </c>
      <c r="BQ685" t="n">
        <v>6.64</v>
      </c>
      <c r="BR685" t="n">
        <v>0.221168</v>
      </c>
      <c r="BS685" t="n">
        <v>0.195752</v>
      </c>
      <c r="BT685" t="n">
        <v>25390</v>
      </c>
      <c r="BU685" t="n">
        <v>158009</v>
      </c>
      <c r="BV685" t="n">
        <v>-1</v>
      </c>
      <c r="BW685" t="n">
        <v>2804</v>
      </c>
      <c r="BX685" t="n">
        <v>30</v>
      </c>
      <c r="BY685" t="n">
        <v>1372</v>
      </c>
      <c r="BZ685" t="n">
        <v>3892</v>
      </c>
      <c r="CA685" t="n">
        <v>519539</v>
      </c>
      <c r="CB685" t="n">
        <v>219254</v>
      </c>
      <c r="CC685" t="n">
        <v>5.60634</v>
      </c>
      <c r="CD685" t="n">
        <v>5.60634</v>
      </c>
      <c r="CE685" t="n">
        <v>-136.81</v>
      </c>
      <c r="CF685" t="n">
        <v>-5.60634</v>
      </c>
      <c r="CG685" t="n">
        <v>0</v>
      </c>
      <c r="CH685" t="n">
        <v>0</v>
      </c>
      <c r="CI685" t="n">
        <v>828058</v>
      </c>
      <c r="CJ685" t="n">
        <v>2865.25</v>
      </c>
      <c r="CK685" t="n">
        <v>0.35</v>
      </c>
      <c r="CL685" t="n">
        <v>0.21</v>
      </c>
      <c r="CM685" t="n">
        <v>0.15</v>
      </c>
      <c r="CN685" t="n">
        <v>-1</v>
      </c>
      <c r="CO685" t="n">
        <v>-1</v>
      </c>
      <c r="CP685" t="n">
        <v>0.35</v>
      </c>
      <c r="CQ685" t="n">
        <v>0.0490408</v>
      </c>
      <c r="CR685" t="n">
        <v>0.0442052</v>
      </c>
      <c r="CS685" t="n">
        <v>112</v>
      </c>
      <c r="CT685" t="n">
        <v>156</v>
      </c>
      <c r="CU685" t="n">
        <v>-1</v>
      </c>
      <c r="CV685" t="n">
        <v>-1</v>
      </c>
      <c r="CW685" t="n">
        <v>-1</v>
      </c>
      <c r="CX685" t="n">
        <v>-1</v>
      </c>
      <c r="CY685" t="n">
        <v/>
      </c>
    </row>
    <row r="686">
      <c r="A686" t="inlineStr">
        <is>
          <t>fixed_k6_frac_N8_22nm.xml</t>
        </is>
      </c>
      <c r="B686" t="inlineStr">
        <is>
          <t>mult_045.v</t>
        </is>
      </c>
      <c r="C686" t="inlineStr">
        <is>
          <t>common</t>
        </is>
      </c>
      <c r="D686" t="n">
        <v>11.54</v>
      </c>
      <c r="E686" t="inlineStr">
        <is>
          <t>vpr</t>
        </is>
      </c>
      <c r="F686" t="inlineStr">
        <is>
          <t>64.96 MiB</t>
        </is>
      </c>
      <c r="G686" t="n">
        <v/>
      </c>
      <c r="H686" t="n">
        <v>-1</v>
      </c>
      <c r="I686" t="n">
        <v>-1</v>
      </c>
      <c r="J686" t="n">
        <v>0.23</v>
      </c>
      <c r="K686" t="n">
        <v>20792</v>
      </c>
      <c r="L686" t="n">
        <v>13</v>
      </c>
      <c r="M686" t="n">
        <v>0.34</v>
      </c>
      <c r="N686" t="n">
        <v>-1</v>
      </c>
      <c r="O686" t="n">
        <v>-1</v>
      </c>
      <c r="P686" t="n">
        <v>36468</v>
      </c>
      <c r="Q686" t="n">
        <v>-1</v>
      </c>
      <c r="R686" t="n">
        <v>-1</v>
      </c>
      <c r="S686" t="n">
        <v>20</v>
      </c>
      <c r="T686" t="n">
        <v>31</v>
      </c>
      <c r="U686" t="n">
        <v>0</v>
      </c>
      <c r="V686" t="n">
        <v>0</v>
      </c>
      <c r="W686" t="inlineStr">
        <is>
          <t>success</t>
        </is>
      </c>
      <c r="X686" t="inlineStr">
        <is>
          <t>efe606d-dirty</t>
        </is>
      </c>
      <c r="Y686" t="inlineStr">
        <is>
          <t>release IPO VTR_ASSERT_LEVEL=2</t>
        </is>
      </c>
      <c r="Z686" t="inlineStr">
        <is>
          <t>GNU 9.5.0 on Linux-5.10.35-v8 x86_64</t>
        </is>
      </c>
      <c r="AA686" t="inlineStr">
        <is>
          <t>2024-06-06T17:24:31</t>
        </is>
      </c>
      <c r="AB686" t="inlineStr">
        <is>
          <t>gh-actions-runner-vtr-auto-spawned195</t>
        </is>
      </c>
      <c r="AC686" t="inlineStr">
        <is>
          <t>/root/vtr-verilog-to-routing/vtr-verilog-to-routing</t>
        </is>
      </c>
      <c r="AD686" t="n">
        <v>66520</v>
      </c>
      <c r="AE686" t="n">
        <v>31</v>
      </c>
      <c r="AF686" t="n">
        <v>32</v>
      </c>
      <c r="AG686" t="n">
        <v>284</v>
      </c>
      <c r="AH686" t="n">
        <v>316</v>
      </c>
      <c r="AI686" t="n">
        <v>1</v>
      </c>
      <c r="AJ686" t="n">
        <v>193</v>
      </c>
      <c r="AK686" t="n">
        <v>83</v>
      </c>
      <c r="AL686" t="n">
        <v>17</v>
      </c>
      <c r="AM686" t="n">
        <v>17</v>
      </c>
      <c r="AN686" t="n">
        <v>289</v>
      </c>
      <c r="AO686" t="n">
        <v>-1</v>
      </c>
      <c r="AP686" t="inlineStr">
        <is>
          <t>unnamed_device</t>
        </is>
      </c>
      <c r="AQ686" t="inlineStr">
        <is>
          <t>26.5 MiB</t>
        </is>
      </c>
      <c r="AR686" t="n">
        <v>2.13</v>
      </c>
      <c r="AS686" t="n">
        <v>1211</v>
      </c>
      <c r="AT686" t="n">
        <v>13763</v>
      </c>
      <c r="AU686" t="n">
        <v>4864</v>
      </c>
      <c r="AV686" t="n">
        <v>7006</v>
      </c>
      <c r="AW686" t="n">
        <v>1893</v>
      </c>
      <c r="AX686" t="inlineStr">
        <is>
          <t>65.0 MiB</t>
        </is>
      </c>
      <c r="AY686" t="n">
        <v>0.12</v>
      </c>
      <c r="AZ686" t="n">
        <v>0</v>
      </c>
      <c r="BA686" t="n">
        <v>6.63471</v>
      </c>
      <c r="BB686" t="n">
        <v>-140.446</v>
      </c>
      <c r="BC686" t="n">
        <v>-6.63471</v>
      </c>
      <c r="BD686" t="n">
        <v>6.63471</v>
      </c>
      <c r="BE686" t="n">
        <v>0.99</v>
      </c>
      <c r="BF686" t="n">
        <v>0.000678318</v>
      </c>
      <c r="BG686" t="n">
        <v>0.00061867</v>
      </c>
      <c r="BH686" t="n">
        <v>0.0565028</v>
      </c>
      <c r="BI686" t="n">
        <v>0.0513418</v>
      </c>
      <c r="BJ686" t="n">
        <v>36</v>
      </c>
      <c r="BK686" t="n">
        <v>3276</v>
      </c>
      <c r="BL686" t="n">
        <v>44</v>
      </c>
      <c r="BM686" t="n">
        <v>6790880</v>
      </c>
      <c r="BN686" t="n">
        <v>269440</v>
      </c>
      <c r="BO686" t="n">
        <v>648988</v>
      </c>
      <c r="BP686" t="n">
        <v>2245.63</v>
      </c>
      <c r="BQ686" t="n">
        <v>5.47</v>
      </c>
      <c r="BR686" t="n">
        <v>0.27769</v>
      </c>
      <c r="BS686" t="n">
        <v>0.247312</v>
      </c>
      <c r="BT686" t="n">
        <v>25390</v>
      </c>
      <c r="BU686" t="n">
        <v>158009</v>
      </c>
      <c r="BV686" t="n">
        <v>-1</v>
      </c>
      <c r="BW686" t="n">
        <v>2764</v>
      </c>
      <c r="BX686" t="n">
        <v>23</v>
      </c>
      <c r="BY686" t="n">
        <v>1409</v>
      </c>
      <c r="BZ686" t="n">
        <v>4399</v>
      </c>
      <c r="CA686" t="n">
        <v>424861</v>
      </c>
      <c r="CB686" t="n">
        <v>147542</v>
      </c>
      <c r="CC686" t="n">
        <v>7.59791</v>
      </c>
      <c r="CD686" t="n">
        <v>7.59791</v>
      </c>
      <c r="CE686" t="n">
        <v>-159.117</v>
      </c>
      <c r="CF686" t="n">
        <v>-7.59791</v>
      </c>
      <c r="CG686" t="n">
        <v>0</v>
      </c>
      <c r="CH686" t="n">
        <v>0</v>
      </c>
      <c r="CI686" t="n">
        <v>828058</v>
      </c>
      <c r="CJ686" t="n">
        <v>2865.25</v>
      </c>
      <c r="CK686" t="n">
        <v>0.34</v>
      </c>
      <c r="CL686" t="n">
        <v>0.16</v>
      </c>
      <c r="CM686" t="n">
        <v>0.15</v>
      </c>
      <c r="CN686" t="n">
        <v>-1</v>
      </c>
      <c r="CO686" t="n">
        <v>-1</v>
      </c>
      <c r="CP686" t="n">
        <v>0.34</v>
      </c>
      <c r="CQ686" t="n">
        <v>0.0436798</v>
      </c>
      <c r="CR686" t="n">
        <v>0.0394732</v>
      </c>
      <c r="CS686" t="n">
        <v>137</v>
      </c>
      <c r="CT686" t="n">
        <v>191</v>
      </c>
      <c r="CU686" t="n">
        <v>-1</v>
      </c>
      <c r="CV686" t="n">
        <v>-1</v>
      </c>
      <c r="CW686" t="n">
        <v>-1</v>
      </c>
      <c r="CX686" t="n">
        <v>-1</v>
      </c>
      <c r="CY686" t="n">
        <v/>
      </c>
    </row>
    <row r="687">
      <c r="A687" t="inlineStr">
        <is>
          <t>fixed_k6_frac_N8_22nm.xml</t>
        </is>
      </c>
      <c r="B687" t="inlineStr">
        <is>
          <t>mult_046.v</t>
        </is>
      </c>
      <c r="C687" t="inlineStr">
        <is>
          <t>common</t>
        </is>
      </c>
      <c r="D687" t="n">
        <v>9.68</v>
      </c>
      <c r="E687" t="inlineStr">
        <is>
          <t>vpr</t>
        </is>
      </c>
      <c r="F687" t="inlineStr">
        <is>
          <t>64.99 MiB</t>
        </is>
      </c>
      <c r="G687" t="n">
        <v/>
      </c>
      <c r="H687" t="n">
        <v>-1</v>
      </c>
      <c r="I687" t="n">
        <v>-1</v>
      </c>
      <c r="J687" t="n">
        <v>0.22</v>
      </c>
      <c r="K687" t="n">
        <v>21116</v>
      </c>
      <c r="L687" t="n">
        <v>12</v>
      </c>
      <c r="M687" t="n">
        <v>0.33</v>
      </c>
      <c r="N687" t="n">
        <v>-1</v>
      </c>
      <c r="O687" t="n">
        <v>-1</v>
      </c>
      <c r="P687" t="n">
        <v>36492</v>
      </c>
      <c r="Q687" t="n">
        <v>-1</v>
      </c>
      <c r="R687" t="n">
        <v>-1</v>
      </c>
      <c r="S687" t="n">
        <v>21</v>
      </c>
      <c r="T687" t="n">
        <v>32</v>
      </c>
      <c r="U687" t="n">
        <v>0</v>
      </c>
      <c r="V687" t="n">
        <v>0</v>
      </c>
      <c r="W687" t="inlineStr">
        <is>
          <t>success</t>
        </is>
      </c>
      <c r="X687" t="inlineStr">
        <is>
          <t>efe606d-dirty</t>
        </is>
      </c>
      <c r="Y687" t="inlineStr">
        <is>
          <t>release IPO VTR_ASSERT_LEVEL=2</t>
        </is>
      </c>
      <c r="Z687" t="inlineStr">
        <is>
          <t>GNU 9.5.0 on Linux-5.10.35-v8 x86_64</t>
        </is>
      </c>
      <c r="AA687" t="inlineStr">
        <is>
          <t>2024-06-06T17:24:31</t>
        </is>
      </c>
      <c r="AB687" t="inlineStr">
        <is>
          <t>gh-actions-runner-vtr-auto-spawned195</t>
        </is>
      </c>
      <c r="AC687" t="inlineStr">
        <is>
          <t>/root/vtr-verilog-to-routing/vtr-verilog-to-routing</t>
        </is>
      </c>
      <c r="AD687" t="n">
        <v>66548</v>
      </c>
      <c r="AE687" t="n">
        <v>32</v>
      </c>
      <c r="AF687" t="n">
        <v>32</v>
      </c>
      <c r="AG687" t="n">
        <v>303</v>
      </c>
      <c r="AH687" t="n">
        <v>335</v>
      </c>
      <c r="AI687" t="n">
        <v>1</v>
      </c>
      <c r="AJ687" t="n">
        <v>212</v>
      </c>
      <c r="AK687" t="n">
        <v>85</v>
      </c>
      <c r="AL687" t="n">
        <v>17</v>
      </c>
      <c r="AM687" t="n">
        <v>17</v>
      </c>
      <c r="AN687" t="n">
        <v>289</v>
      </c>
      <c r="AO687" t="n">
        <v>-1</v>
      </c>
      <c r="AP687" t="inlineStr">
        <is>
          <t>unnamed_device</t>
        </is>
      </c>
      <c r="AQ687" t="inlineStr">
        <is>
          <t>26.5 MiB</t>
        </is>
      </c>
      <c r="AR687" t="n">
        <v>2.32</v>
      </c>
      <c r="AS687" t="n">
        <v>1189</v>
      </c>
      <c r="AT687" t="n">
        <v>13663</v>
      </c>
      <c r="AU687" t="n">
        <v>4685</v>
      </c>
      <c r="AV687" t="n">
        <v>6789</v>
      </c>
      <c r="AW687" t="n">
        <v>2189</v>
      </c>
      <c r="AX687" t="inlineStr">
        <is>
          <t>65.0 MiB</t>
        </is>
      </c>
      <c r="AY687" t="n">
        <v>0.12</v>
      </c>
      <c r="AZ687" t="n">
        <v>0</v>
      </c>
      <c r="BA687" t="n">
        <v>5.95428</v>
      </c>
      <c r="BB687" t="n">
        <v>-128.957</v>
      </c>
      <c r="BC687" t="n">
        <v>-5.95428</v>
      </c>
      <c r="BD687" t="n">
        <v>5.95428</v>
      </c>
      <c r="BE687" t="n">
        <v>0.97</v>
      </c>
      <c r="BF687" t="n">
        <v>0.000673038</v>
      </c>
      <c r="BG687" t="n">
        <v>0.000597724</v>
      </c>
      <c r="BH687" t="n">
        <v>0.0531705</v>
      </c>
      <c r="BI687" t="n">
        <v>0.0478971</v>
      </c>
      <c r="BJ687" t="n">
        <v>44</v>
      </c>
      <c r="BK687" t="n">
        <v>3506</v>
      </c>
      <c r="BL687" t="n">
        <v>43</v>
      </c>
      <c r="BM687" t="n">
        <v>6790880</v>
      </c>
      <c r="BN687" t="n">
        <v>282912</v>
      </c>
      <c r="BO687" t="n">
        <v>787024</v>
      </c>
      <c r="BP687" t="n">
        <v>2723.27</v>
      </c>
      <c r="BQ687" t="n">
        <v>3.49</v>
      </c>
      <c r="BR687" t="n">
        <v>0.247415</v>
      </c>
      <c r="BS687" t="n">
        <v>0.217659</v>
      </c>
      <c r="BT687" t="n">
        <v>27118</v>
      </c>
      <c r="BU687" t="n">
        <v>194962</v>
      </c>
      <c r="BV687" t="n">
        <v>-1</v>
      </c>
      <c r="BW687" t="n">
        <v>2640</v>
      </c>
      <c r="BX687" t="n">
        <v>16</v>
      </c>
      <c r="BY687" t="n">
        <v>1259</v>
      </c>
      <c r="BZ687" t="n">
        <v>4120</v>
      </c>
      <c r="CA687" t="n">
        <v>220704</v>
      </c>
      <c r="CB687" t="n">
        <v>50577</v>
      </c>
      <c r="CC687" t="n">
        <v>6.20832</v>
      </c>
      <c r="CD687" t="n">
        <v>6.20832</v>
      </c>
      <c r="CE687" t="n">
        <v>-145.112</v>
      </c>
      <c r="CF687" t="n">
        <v>-6.20832</v>
      </c>
      <c r="CG687" t="n">
        <v>0</v>
      </c>
      <c r="CH687" t="n">
        <v>0</v>
      </c>
      <c r="CI687" t="n">
        <v>997811</v>
      </c>
      <c r="CJ687" t="n">
        <v>3452.63</v>
      </c>
      <c r="CK687" t="n">
        <v>0.39</v>
      </c>
      <c r="CL687" t="n">
        <v>0.09</v>
      </c>
      <c r="CM687" t="n">
        <v>0.19</v>
      </c>
      <c r="CN687" t="n">
        <v>-1</v>
      </c>
      <c r="CO687" t="n">
        <v>-1</v>
      </c>
      <c r="CP687" t="n">
        <v>0.39</v>
      </c>
      <c r="CQ687" t="n">
        <v>0.0338538</v>
      </c>
      <c r="CR687" t="n">
        <v>0.0309111</v>
      </c>
      <c r="CS687" t="n">
        <v>146</v>
      </c>
      <c r="CT687" t="n">
        <v>208</v>
      </c>
      <c r="CU687" t="n">
        <v>-1</v>
      </c>
      <c r="CV687" t="n">
        <v>-1</v>
      </c>
      <c r="CW687" t="n">
        <v>-1</v>
      </c>
      <c r="CX687" t="n">
        <v>-1</v>
      </c>
      <c r="CY687" t="n">
        <v/>
      </c>
    </row>
    <row r="688">
      <c r="A688" t="inlineStr">
        <is>
          <t>fixed_k6_frac_N8_22nm.xml</t>
        </is>
      </c>
      <c r="B688" t="inlineStr">
        <is>
          <t>mult_047.v</t>
        </is>
      </c>
      <c r="C688" t="inlineStr">
        <is>
          <t>common</t>
        </is>
      </c>
      <c r="D688" t="n">
        <v>11.26</v>
      </c>
      <c r="E688" t="inlineStr">
        <is>
          <t>vpr</t>
        </is>
      </c>
      <c r="F688" t="inlineStr">
        <is>
          <t>64.71 MiB</t>
        </is>
      </c>
      <c r="G688" t="n">
        <v/>
      </c>
      <c r="H688" t="n">
        <v>-1</v>
      </c>
      <c r="I688" t="n">
        <v>-1</v>
      </c>
      <c r="J688" t="n">
        <v>0.2</v>
      </c>
      <c r="K688" t="n">
        <v>20428</v>
      </c>
      <c r="L688" t="n">
        <v>13</v>
      </c>
      <c r="M688" t="n">
        <v>0.32</v>
      </c>
      <c r="N688" t="n">
        <v>-1</v>
      </c>
      <c r="O688" t="n">
        <v>-1</v>
      </c>
      <c r="P688" t="n">
        <v>36576</v>
      </c>
      <c r="Q688" t="n">
        <v>-1</v>
      </c>
      <c r="R688" t="n">
        <v>-1</v>
      </c>
      <c r="S688" t="n">
        <v>22</v>
      </c>
      <c r="T688" t="n">
        <v>32</v>
      </c>
      <c r="U688" t="n">
        <v>0</v>
      </c>
      <c r="V688" t="n">
        <v>0</v>
      </c>
      <c r="W688" t="inlineStr">
        <is>
          <t>success</t>
        </is>
      </c>
      <c r="X688" t="inlineStr">
        <is>
          <t>efe606d-dirty</t>
        </is>
      </c>
      <c r="Y688" t="inlineStr">
        <is>
          <t>release IPO VTR_ASSERT_LEVEL=2</t>
        </is>
      </c>
      <c r="Z688" t="inlineStr">
        <is>
          <t>GNU 9.5.0 on Linux-5.10.35-v8 x86_64</t>
        </is>
      </c>
      <c r="AA688" t="inlineStr">
        <is>
          <t>2024-06-06T17:24:31</t>
        </is>
      </c>
      <c r="AB688" t="inlineStr">
        <is>
          <t>gh-actions-runner-vtr-auto-spawned195</t>
        </is>
      </c>
      <c r="AC688" t="inlineStr">
        <is>
          <t>/root/vtr-verilog-to-routing/vtr-verilog-to-routing</t>
        </is>
      </c>
      <c r="AD688" t="n">
        <v>66264</v>
      </c>
      <c r="AE688" t="n">
        <v>32</v>
      </c>
      <c r="AF688" t="n">
        <v>32</v>
      </c>
      <c r="AG688" t="n">
        <v>272</v>
      </c>
      <c r="AH688" t="n">
        <v>304</v>
      </c>
      <c r="AI688" t="n">
        <v>1</v>
      </c>
      <c r="AJ688" t="n">
        <v>200</v>
      </c>
      <c r="AK688" t="n">
        <v>86</v>
      </c>
      <c r="AL688" t="n">
        <v>17</v>
      </c>
      <c r="AM688" t="n">
        <v>17</v>
      </c>
      <c r="AN688" t="n">
        <v>289</v>
      </c>
      <c r="AO688" t="n">
        <v>-1</v>
      </c>
      <c r="AP688" t="inlineStr">
        <is>
          <t>unnamed_device</t>
        </is>
      </c>
      <c r="AQ688" t="inlineStr">
        <is>
          <t>26.3 MiB</t>
        </is>
      </c>
      <c r="AR688" t="n">
        <v>1.68</v>
      </c>
      <c r="AS688" t="n">
        <v>1212</v>
      </c>
      <c r="AT688" t="n">
        <v>5756</v>
      </c>
      <c r="AU688" t="n">
        <v>1277</v>
      </c>
      <c r="AV688" t="n">
        <v>4235</v>
      </c>
      <c r="AW688" t="n">
        <v>244</v>
      </c>
      <c r="AX688" t="inlineStr">
        <is>
          <t>64.7 MiB</t>
        </is>
      </c>
      <c r="AY688" t="n">
        <v>0.06</v>
      </c>
      <c r="AZ688" t="n">
        <v>0</v>
      </c>
      <c r="BA688" t="n">
        <v>6.2722</v>
      </c>
      <c r="BB688" t="n">
        <v>-135.755</v>
      </c>
      <c r="BC688" t="n">
        <v>-6.2722</v>
      </c>
      <c r="BD688" t="n">
        <v>6.2722</v>
      </c>
      <c r="BE688" t="n">
        <v>1.02</v>
      </c>
      <c r="BF688" t="n">
        <v>0.000648283</v>
      </c>
      <c r="BG688" t="n">
        <v>0.000592768</v>
      </c>
      <c r="BH688" t="n">
        <v>0.0238691</v>
      </c>
      <c r="BI688" t="n">
        <v>0.021821</v>
      </c>
      <c r="BJ688" t="n">
        <v>34</v>
      </c>
      <c r="BK688" t="n">
        <v>3451</v>
      </c>
      <c r="BL688" t="n">
        <v>34</v>
      </c>
      <c r="BM688" t="n">
        <v>6790880</v>
      </c>
      <c r="BN688" t="n">
        <v>296384</v>
      </c>
      <c r="BO688" t="n">
        <v>618332</v>
      </c>
      <c r="BP688" t="n">
        <v>2139.56</v>
      </c>
      <c r="BQ688" t="n">
        <v>5.83</v>
      </c>
      <c r="BR688" t="n">
        <v>0.264664</v>
      </c>
      <c r="BS688" t="n">
        <v>0.233053</v>
      </c>
      <c r="BT688" t="n">
        <v>25102</v>
      </c>
      <c r="BU688" t="n">
        <v>150614</v>
      </c>
      <c r="BV688" t="n">
        <v>-1</v>
      </c>
      <c r="BW688" t="n">
        <v>2798</v>
      </c>
      <c r="BX688" t="n">
        <v>18</v>
      </c>
      <c r="BY688" t="n">
        <v>1299</v>
      </c>
      <c r="BZ688" t="n">
        <v>3330</v>
      </c>
      <c r="CA688" t="n">
        <v>203338</v>
      </c>
      <c r="CB688" t="n">
        <v>45950</v>
      </c>
      <c r="CC688" t="n">
        <v>6.6012</v>
      </c>
      <c r="CD688" t="n">
        <v>6.6012</v>
      </c>
      <c r="CE688" t="n">
        <v>-156.729</v>
      </c>
      <c r="CF688" t="n">
        <v>-6.6012</v>
      </c>
      <c r="CG688" t="n">
        <v>0</v>
      </c>
      <c r="CH688" t="n">
        <v>0</v>
      </c>
      <c r="CI688" t="n">
        <v>787024</v>
      </c>
      <c r="CJ688" t="n">
        <v>2723.27</v>
      </c>
      <c r="CK688" t="n">
        <v>0.33</v>
      </c>
      <c r="CL688" t="n">
        <v>0.08</v>
      </c>
      <c r="CM688" t="n">
        <v>0.15</v>
      </c>
      <c r="CN688" t="n">
        <v>-1</v>
      </c>
      <c r="CO688" t="n">
        <v>-1</v>
      </c>
      <c r="CP688" t="n">
        <v>0.33</v>
      </c>
      <c r="CQ688" t="n">
        <v>0.0327572</v>
      </c>
      <c r="CR688" t="n">
        <v>0.0296945</v>
      </c>
      <c r="CS688" t="n">
        <v>131</v>
      </c>
      <c r="CT688" t="n">
        <v>177</v>
      </c>
      <c r="CU688" t="n">
        <v>-1</v>
      </c>
      <c r="CV688" t="n">
        <v>-1</v>
      </c>
      <c r="CW688" t="n">
        <v>-1</v>
      </c>
      <c r="CX688" t="n">
        <v>-1</v>
      </c>
      <c r="CY688" t="n">
        <v/>
      </c>
    </row>
    <row r="689">
      <c r="A689" t="inlineStr">
        <is>
          <t>fixed_k6_frac_N8_22nm.xml</t>
        </is>
      </c>
      <c r="B689" t="inlineStr">
        <is>
          <t>mult_048.v</t>
        </is>
      </c>
      <c r="C689" t="inlineStr">
        <is>
          <t>common</t>
        </is>
      </c>
      <c r="D689" t="n">
        <v>12.14</v>
      </c>
      <c r="E689" t="inlineStr">
        <is>
          <t>vpr</t>
        </is>
      </c>
      <c r="F689" t="inlineStr">
        <is>
          <t>64.59 MiB</t>
        </is>
      </c>
      <c r="G689" t="n">
        <v/>
      </c>
      <c r="H689" t="n">
        <v>-1</v>
      </c>
      <c r="I689" t="n">
        <v>-1</v>
      </c>
      <c r="J689" t="n">
        <v>0.23</v>
      </c>
      <c r="K689" t="n">
        <v>20844</v>
      </c>
      <c r="L689" t="n">
        <v>13</v>
      </c>
      <c r="M689" t="n">
        <v>0.27</v>
      </c>
      <c r="N689" t="n">
        <v>-1</v>
      </c>
      <c r="O689" t="n">
        <v>-1</v>
      </c>
      <c r="P689" t="n">
        <v>36964</v>
      </c>
      <c r="Q689" t="n">
        <v>-1</v>
      </c>
      <c r="R689" t="n">
        <v>-1</v>
      </c>
      <c r="S689" t="n">
        <v>18</v>
      </c>
      <c r="T689" t="n">
        <v>32</v>
      </c>
      <c r="U689" t="n">
        <v>0</v>
      </c>
      <c r="V689" t="n">
        <v>0</v>
      </c>
      <c r="W689" t="inlineStr">
        <is>
          <t>success</t>
        </is>
      </c>
      <c r="X689" t="inlineStr">
        <is>
          <t>efe606d-dirty</t>
        </is>
      </c>
      <c r="Y689" t="inlineStr">
        <is>
          <t>release IPO VTR_ASSERT_LEVEL=2</t>
        </is>
      </c>
      <c r="Z689" t="inlineStr">
        <is>
          <t>GNU 9.5.0 on Linux-5.10.35-v8 x86_64</t>
        </is>
      </c>
      <c r="AA689" t="inlineStr">
        <is>
          <t>2024-06-06T17:24:31</t>
        </is>
      </c>
      <c r="AB689" t="inlineStr">
        <is>
          <t>gh-actions-runner-vtr-auto-spawned195</t>
        </is>
      </c>
      <c r="AC689" t="inlineStr">
        <is>
          <t>/root/vtr-verilog-to-routing/vtr-verilog-to-routing</t>
        </is>
      </c>
      <c r="AD689" t="n">
        <v>66144</v>
      </c>
      <c r="AE689" t="n">
        <v>32</v>
      </c>
      <c r="AF689" t="n">
        <v>32</v>
      </c>
      <c r="AG689" t="n">
        <v>271</v>
      </c>
      <c r="AH689" t="n">
        <v>303</v>
      </c>
      <c r="AI689" t="n">
        <v>1</v>
      </c>
      <c r="AJ689" t="n">
        <v>212</v>
      </c>
      <c r="AK689" t="n">
        <v>82</v>
      </c>
      <c r="AL689" t="n">
        <v>17</v>
      </c>
      <c r="AM689" t="n">
        <v>17</v>
      </c>
      <c r="AN689" t="n">
        <v>289</v>
      </c>
      <c r="AO689" t="n">
        <v>-1</v>
      </c>
      <c r="AP689" t="inlineStr">
        <is>
          <t>unnamed_device</t>
        </is>
      </c>
      <c r="AQ689" t="inlineStr">
        <is>
          <t>26.2 MiB</t>
        </is>
      </c>
      <c r="AR689" t="n">
        <v>3.24</v>
      </c>
      <c r="AS689" t="n">
        <v>1214</v>
      </c>
      <c r="AT689" t="n">
        <v>11296</v>
      </c>
      <c r="AU689" t="n">
        <v>3419</v>
      </c>
      <c r="AV689" t="n">
        <v>5607</v>
      </c>
      <c r="AW689" t="n">
        <v>2270</v>
      </c>
      <c r="AX689" t="inlineStr">
        <is>
          <t>64.6 MiB</t>
        </is>
      </c>
      <c r="AY689" t="n">
        <v>0.1</v>
      </c>
      <c r="AZ689" t="n">
        <v>0</v>
      </c>
      <c r="BA689" t="n">
        <v>6.00816</v>
      </c>
      <c r="BB689" t="n">
        <v>-131.728</v>
      </c>
      <c r="BC689" t="n">
        <v>-6.00816</v>
      </c>
      <c r="BD689" t="n">
        <v>6.00816</v>
      </c>
      <c r="BE689" t="n">
        <v>1</v>
      </c>
      <c r="BF689" t="n">
        <v>0.000614039</v>
      </c>
      <c r="BG689" t="n">
        <v>0.000556664</v>
      </c>
      <c r="BH689" t="n">
        <v>0.0431134</v>
      </c>
      <c r="BI689" t="n">
        <v>0.0391393</v>
      </c>
      <c r="BJ689" t="n">
        <v>36</v>
      </c>
      <c r="BK689" t="n">
        <v>4364</v>
      </c>
      <c r="BL689" t="n">
        <v>48</v>
      </c>
      <c r="BM689" t="n">
        <v>6790880</v>
      </c>
      <c r="BN689" t="n">
        <v>242496</v>
      </c>
      <c r="BO689" t="n">
        <v>648988</v>
      </c>
      <c r="BP689" t="n">
        <v>2245.63</v>
      </c>
      <c r="BQ689" t="n">
        <v>5.12</v>
      </c>
      <c r="BR689" t="n">
        <v>0.217561</v>
      </c>
      <c r="BS689" t="n">
        <v>0.192145</v>
      </c>
      <c r="BT689" t="n">
        <v>25390</v>
      </c>
      <c r="BU689" t="n">
        <v>158009</v>
      </c>
      <c r="BV689" t="n">
        <v>-1</v>
      </c>
      <c r="BW689" t="n">
        <v>3048</v>
      </c>
      <c r="BX689" t="n">
        <v>19</v>
      </c>
      <c r="BY689" t="n">
        <v>1574</v>
      </c>
      <c r="BZ689" t="n">
        <v>4162</v>
      </c>
      <c r="CA689" t="n">
        <v>292339</v>
      </c>
      <c r="CB689" t="n">
        <v>62014</v>
      </c>
      <c r="CC689" t="n">
        <v>6.63466</v>
      </c>
      <c r="CD689" t="n">
        <v>6.63466</v>
      </c>
      <c r="CE689" t="n">
        <v>-155.182</v>
      </c>
      <c r="CF689" t="n">
        <v>-6.63466</v>
      </c>
      <c r="CG689" t="n">
        <v>0</v>
      </c>
      <c r="CH689" t="n">
        <v>0</v>
      </c>
      <c r="CI689" t="n">
        <v>828058</v>
      </c>
      <c r="CJ689" t="n">
        <v>2865.25</v>
      </c>
      <c r="CK689" t="n">
        <v>0.34</v>
      </c>
      <c r="CL689" t="n">
        <v>0.1</v>
      </c>
      <c r="CM689" t="n">
        <v>0.16</v>
      </c>
      <c r="CN689" t="n">
        <v>-1</v>
      </c>
      <c r="CO689" t="n">
        <v>-1</v>
      </c>
      <c r="CP689" t="n">
        <v>0.34</v>
      </c>
      <c r="CQ689" t="n">
        <v>0.0319369</v>
      </c>
      <c r="CR689" t="n">
        <v>0.0286729</v>
      </c>
      <c r="CS689" t="n">
        <v>124</v>
      </c>
      <c r="CT689" t="n">
        <v>176</v>
      </c>
      <c r="CU689" t="n">
        <v>-1</v>
      </c>
      <c r="CV689" t="n">
        <v>-1</v>
      </c>
      <c r="CW689" t="n">
        <v>-1</v>
      </c>
      <c r="CX689" t="n">
        <v>-1</v>
      </c>
      <c r="CY689" t="n">
        <v/>
      </c>
    </row>
    <row r="690">
      <c r="A690" t="inlineStr">
        <is>
          <t>fixed_k6_frac_N8_22nm.xml</t>
        </is>
      </c>
      <c r="B690" t="inlineStr">
        <is>
          <t>mult_049.v</t>
        </is>
      </c>
      <c r="C690" t="inlineStr">
        <is>
          <t>common</t>
        </is>
      </c>
      <c r="D690" t="n">
        <v>10.28</v>
      </c>
      <c r="E690" t="inlineStr">
        <is>
          <t>vpr</t>
        </is>
      </c>
      <c r="F690" t="inlineStr">
        <is>
          <t>64.79 MiB</t>
        </is>
      </c>
      <c r="G690" t="n">
        <v/>
      </c>
      <c r="H690" t="n">
        <v>-1</v>
      </c>
      <c r="I690" t="n">
        <v>-1</v>
      </c>
      <c r="J690" t="n">
        <v>0.24</v>
      </c>
      <c r="K690" t="n">
        <v>20824</v>
      </c>
      <c r="L690" t="n">
        <v>12</v>
      </c>
      <c r="M690" t="n">
        <v>0.31</v>
      </c>
      <c r="N690" t="n">
        <v>-1</v>
      </c>
      <c r="O690" t="n">
        <v>-1</v>
      </c>
      <c r="P690" t="n">
        <v>36420</v>
      </c>
      <c r="Q690" t="n">
        <v>-1</v>
      </c>
      <c r="R690" t="n">
        <v>-1</v>
      </c>
      <c r="S690" t="n">
        <v>20</v>
      </c>
      <c r="T690" t="n">
        <v>32</v>
      </c>
      <c r="U690" t="n">
        <v>0</v>
      </c>
      <c r="V690" t="n">
        <v>0</v>
      </c>
      <c r="W690" t="inlineStr">
        <is>
          <t>success</t>
        </is>
      </c>
      <c r="X690" t="inlineStr">
        <is>
          <t>efe606d-dirty</t>
        </is>
      </c>
      <c r="Y690" t="inlineStr">
        <is>
          <t>release IPO VTR_ASSERT_LEVEL=2</t>
        </is>
      </c>
      <c r="Z690" t="inlineStr">
        <is>
          <t>GNU 9.5.0 on Linux-5.10.35-v8 x86_64</t>
        </is>
      </c>
      <c r="AA690" t="inlineStr">
        <is>
          <t>2024-06-06T17:24:31</t>
        </is>
      </c>
      <c r="AB690" t="inlineStr">
        <is>
          <t>gh-actions-runner-vtr-auto-spawned195</t>
        </is>
      </c>
      <c r="AC690" t="inlineStr">
        <is>
          <t>/root/vtr-verilog-to-routing/vtr-verilog-to-routing</t>
        </is>
      </c>
      <c r="AD690" t="n">
        <v>66344</v>
      </c>
      <c r="AE690" t="n">
        <v>32</v>
      </c>
      <c r="AF690" t="n">
        <v>32</v>
      </c>
      <c r="AG690" t="n">
        <v>288</v>
      </c>
      <c r="AH690" t="n">
        <v>320</v>
      </c>
      <c r="AI690" t="n">
        <v>1</v>
      </c>
      <c r="AJ690" t="n">
        <v>218</v>
      </c>
      <c r="AK690" t="n">
        <v>84</v>
      </c>
      <c r="AL690" t="n">
        <v>17</v>
      </c>
      <c r="AM690" t="n">
        <v>17</v>
      </c>
      <c r="AN690" t="n">
        <v>289</v>
      </c>
      <c r="AO690" t="n">
        <v>-1</v>
      </c>
      <c r="AP690" t="inlineStr">
        <is>
          <t>unnamed_device</t>
        </is>
      </c>
      <c r="AQ690" t="inlineStr">
        <is>
          <t>26.3 MiB</t>
        </is>
      </c>
      <c r="AR690" t="n">
        <v>2.5</v>
      </c>
      <c r="AS690" t="n">
        <v>1416</v>
      </c>
      <c r="AT690" t="n">
        <v>8319</v>
      </c>
      <c r="AU690" t="n">
        <v>2136</v>
      </c>
      <c r="AV690" t="n">
        <v>5392</v>
      </c>
      <c r="AW690" t="n">
        <v>791</v>
      </c>
      <c r="AX690" t="inlineStr">
        <is>
          <t>64.8 MiB</t>
        </is>
      </c>
      <c r="AY690" t="n">
        <v>0.09</v>
      </c>
      <c r="AZ690" t="n">
        <v>0</v>
      </c>
      <c r="BA690" t="n">
        <v>6.28677</v>
      </c>
      <c r="BB690" t="n">
        <v>-138.289</v>
      </c>
      <c r="BC690" t="n">
        <v>-6.28677</v>
      </c>
      <c r="BD690" t="n">
        <v>6.28677</v>
      </c>
      <c r="BE690" t="n">
        <v>1.03</v>
      </c>
      <c r="BF690" t="n">
        <v>0.000712439</v>
      </c>
      <c r="BG690" t="n">
        <v>0.000638687</v>
      </c>
      <c r="BH690" t="n">
        <v>0.0354738</v>
      </c>
      <c r="BI690" t="n">
        <v>0.0322154</v>
      </c>
      <c r="BJ690" t="n">
        <v>38</v>
      </c>
      <c r="BK690" t="n">
        <v>3704</v>
      </c>
      <c r="BL690" t="n">
        <v>24</v>
      </c>
      <c r="BM690" t="n">
        <v>6790880</v>
      </c>
      <c r="BN690" t="n">
        <v>269440</v>
      </c>
      <c r="BO690" t="n">
        <v>678818</v>
      </c>
      <c r="BP690" t="n">
        <v>2348.85</v>
      </c>
      <c r="BQ690" t="n">
        <v>3.97</v>
      </c>
      <c r="BR690" t="n">
        <v>0.209526</v>
      </c>
      <c r="BS690" t="n">
        <v>0.185427</v>
      </c>
      <c r="BT690" t="n">
        <v>25966</v>
      </c>
      <c r="BU690" t="n">
        <v>169698</v>
      </c>
      <c r="BV690" t="n">
        <v>-1</v>
      </c>
      <c r="BW690" t="n">
        <v>2859</v>
      </c>
      <c r="BX690" t="n">
        <v>15</v>
      </c>
      <c r="BY690" t="n">
        <v>1293</v>
      </c>
      <c r="BZ690" t="n">
        <v>4147</v>
      </c>
      <c r="CA690" t="n">
        <v>211136</v>
      </c>
      <c r="CB690" t="n">
        <v>46446</v>
      </c>
      <c r="CC690" t="n">
        <v>6.53737</v>
      </c>
      <c r="CD690" t="n">
        <v>6.53737</v>
      </c>
      <c r="CE690" t="n">
        <v>-155.964</v>
      </c>
      <c r="CF690" t="n">
        <v>-6.53737</v>
      </c>
      <c r="CG690" t="n">
        <v>0</v>
      </c>
      <c r="CH690" t="n">
        <v>0</v>
      </c>
      <c r="CI690" t="n">
        <v>902133</v>
      </c>
      <c r="CJ690" t="n">
        <v>3121.57</v>
      </c>
      <c r="CK690" t="n">
        <v>0.35</v>
      </c>
      <c r="CL690" t="n">
        <v>0.08</v>
      </c>
      <c r="CM690" t="n">
        <v>0.16</v>
      </c>
      <c r="CN690" t="n">
        <v>-1</v>
      </c>
      <c r="CO690" t="n">
        <v>-1</v>
      </c>
      <c r="CP690" t="n">
        <v>0.35</v>
      </c>
      <c r="CQ690" t="n">
        <v>0.0286633</v>
      </c>
      <c r="CR690" t="n">
        <v>0.025984</v>
      </c>
      <c r="CS690" t="n">
        <v>140</v>
      </c>
      <c r="CT690" t="n">
        <v>193</v>
      </c>
      <c r="CU690" t="n">
        <v>-1</v>
      </c>
      <c r="CV690" t="n">
        <v>-1</v>
      </c>
      <c r="CW690" t="n">
        <v>-1</v>
      </c>
      <c r="CX690" t="n">
        <v>-1</v>
      </c>
      <c r="CY690" t="n">
        <v/>
      </c>
    </row>
    <row r="691">
      <c r="A691" t="inlineStr">
        <is>
          <t>fixed_k6_frac_N8_22nm.xml</t>
        </is>
      </c>
      <c r="B691" t="inlineStr">
        <is>
          <t>mult_050.v</t>
        </is>
      </c>
      <c r="C691" t="inlineStr">
        <is>
          <t>common</t>
        </is>
      </c>
      <c r="D691" t="n">
        <v>8.59</v>
      </c>
      <c r="E691" t="inlineStr">
        <is>
          <t>vpr</t>
        </is>
      </c>
      <c r="F691" t="inlineStr">
        <is>
          <t>65.27 MiB</t>
        </is>
      </c>
      <c r="G691" t="n">
        <v/>
      </c>
      <c r="H691" t="n">
        <v>-1</v>
      </c>
      <c r="I691" t="n">
        <v>-1</v>
      </c>
      <c r="J691" t="n">
        <v>0.25</v>
      </c>
      <c r="K691" t="n">
        <v>21236</v>
      </c>
      <c r="L691" t="n">
        <v>13</v>
      </c>
      <c r="M691" t="n">
        <v>0.37</v>
      </c>
      <c r="N691" t="n">
        <v>-1</v>
      </c>
      <c r="O691" t="n">
        <v>-1</v>
      </c>
      <c r="P691" t="n">
        <v>37056</v>
      </c>
      <c r="Q691" t="n">
        <v>-1</v>
      </c>
      <c r="R691" t="n">
        <v>-1</v>
      </c>
      <c r="S691" t="n">
        <v>20</v>
      </c>
      <c r="T691" t="n">
        <v>32</v>
      </c>
      <c r="U691" t="n">
        <v>0</v>
      </c>
      <c r="V691" t="n">
        <v>0</v>
      </c>
      <c r="W691" t="inlineStr">
        <is>
          <t>success</t>
        </is>
      </c>
      <c r="X691" t="inlineStr">
        <is>
          <t>efe606d-dirty</t>
        </is>
      </c>
      <c r="Y691" t="inlineStr">
        <is>
          <t>release IPO VTR_ASSERT_LEVEL=2</t>
        </is>
      </c>
      <c r="Z691" t="inlineStr">
        <is>
          <t>GNU 9.5.0 on Linux-5.10.35-v8 x86_64</t>
        </is>
      </c>
      <c r="AA691" t="inlineStr">
        <is>
          <t>2024-06-06T17:24:31</t>
        </is>
      </c>
      <c r="AB691" t="inlineStr">
        <is>
          <t>gh-actions-runner-vtr-auto-spawned195</t>
        </is>
      </c>
      <c r="AC691" t="inlineStr">
        <is>
          <t>/root/vtr-verilog-to-routing/vtr-verilog-to-routing</t>
        </is>
      </c>
      <c r="AD691" t="n">
        <v>66832</v>
      </c>
      <c r="AE691" t="n">
        <v>32</v>
      </c>
      <c r="AF691" t="n">
        <v>32</v>
      </c>
      <c r="AG691" t="n">
        <v>306</v>
      </c>
      <c r="AH691" t="n">
        <v>338</v>
      </c>
      <c r="AI691" t="n">
        <v>1</v>
      </c>
      <c r="AJ691" t="n">
        <v>225</v>
      </c>
      <c r="AK691" t="n">
        <v>84</v>
      </c>
      <c r="AL691" t="n">
        <v>17</v>
      </c>
      <c r="AM691" t="n">
        <v>17</v>
      </c>
      <c r="AN691" t="n">
        <v>289</v>
      </c>
      <c r="AO691" t="n">
        <v>-1</v>
      </c>
      <c r="AP691" t="inlineStr">
        <is>
          <t>unnamed_device</t>
        </is>
      </c>
      <c r="AQ691" t="inlineStr">
        <is>
          <t>26.7 MiB</t>
        </is>
      </c>
      <c r="AR691" t="n">
        <v>1.95</v>
      </c>
      <c r="AS691" t="n">
        <v>1369</v>
      </c>
      <c r="AT691" t="n">
        <v>7221</v>
      </c>
      <c r="AU691" t="n">
        <v>1614</v>
      </c>
      <c r="AV691" t="n">
        <v>5114</v>
      </c>
      <c r="AW691" t="n">
        <v>493</v>
      </c>
      <c r="AX691" t="inlineStr">
        <is>
          <t>65.3 MiB</t>
        </is>
      </c>
      <c r="AY691" t="n">
        <v>0.08</v>
      </c>
      <c r="AZ691" t="n">
        <v>0</v>
      </c>
      <c r="BA691" t="n">
        <v>6.63122</v>
      </c>
      <c r="BB691" t="n">
        <v>-144.8</v>
      </c>
      <c r="BC691" t="n">
        <v>-6.63122</v>
      </c>
      <c r="BD691" t="n">
        <v>6.63122</v>
      </c>
      <c r="BE691" t="n">
        <v>1</v>
      </c>
      <c r="BF691" t="n">
        <v>0.000716846</v>
      </c>
      <c r="BG691" t="n">
        <v>0.000652662</v>
      </c>
      <c r="BH691" t="n">
        <v>0.0344675</v>
      </c>
      <c r="BI691" t="n">
        <v>0.0314017</v>
      </c>
      <c r="BJ691" t="n">
        <v>38</v>
      </c>
      <c r="BK691" t="n">
        <v>3667</v>
      </c>
      <c r="BL691" t="n">
        <v>49</v>
      </c>
      <c r="BM691" t="n">
        <v>6790880</v>
      </c>
      <c r="BN691" t="n">
        <v>269440</v>
      </c>
      <c r="BO691" t="n">
        <v>678818</v>
      </c>
      <c r="BP691" t="n">
        <v>2348.85</v>
      </c>
      <c r="BQ691" t="n">
        <v>2.73</v>
      </c>
      <c r="BR691" t="n">
        <v>0.235638</v>
      </c>
      <c r="BS691" t="n">
        <v>0.210094</v>
      </c>
      <c r="BT691" t="n">
        <v>25966</v>
      </c>
      <c r="BU691" t="n">
        <v>169698</v>
      </c>
      <c r="BV691" t="n">
        <v>-1</v>
      </c>
      <c r="BW691" t="n">
        <v>2834</v>
      </c>
      <c r="BX691" t="n">
        <v>17</v>
      </c>
      <c r="BY691" t="n">
        <v>1338</v>
      </c>
      <c r="BZ691" t="n">
        <v>3891</v>
      </c>
      <c r="CA691" t="n">
        <v>197806</v>
      </c>
      <c r="CB691" t="n">
        <v>45323</v>
      </c>
      <c r="CC691" t="n">
        <v>6.97141</v>
      </c>
      <c r="CD691" t="n">
        <v>6.97141</v>
      </c>
      <c r="CE691" t="n">
        <v>-159.776</v>
      </c>
      <c r="CF691" t="n">
        <v>-6.97141</v>
      </c>
      <c r="CG691" t="n">
        <v>0</v>
      </c>
      <c r="CH691" t="n">
        <v>0</v>
      </c>
      <c r="CI691" t="n">
        <v>902133</v>
      </c>
      <c r="CJ691" t="n">
        <v>3121.57</v>
      </c>
      <c r="CK691" t="n">
        <v>0.36</v>
      </c>
      <c r="CL691" t="n">
        <v>0.09</v>
      </c>
      <c r="CM691" t="n">
        <v>0.16</v>
      </c>
      <c r="CN691" t="n">
        <v>-1</v>
      </c>
      <c r="CO691" t="n">
        <v>-1</v>
      </c>
      <c r="CP691" t="n">
        <v>0.36</v>
      </c>
      <c r="CQ691" t="n">
        <v>0.037623</v>
      </c>
      <c r="CR691" t="n">
        <v>0.0342462</v>
      </c>
      <c r="CS691" t="n">
        <v>145</v>
      </c>
      <c r="CT691" t="n">
        <v>211</v>
      </c>
      <c r="CU691" t="n">
        <v>-1</v>
      </c>
      <c r="CV691" t="n">
        <v>-1</v>
      </c>
      <c r="CW691" t="n">
        <v>-1</v>
      </c>
      <c r="CX691" t="n">
        <v>-1</v>
      </c>
      <c r="CY691" t="n">
        <v/>
      </c>
    </row>
    <row r="692">
      <c r="A692" t="inlineStr">
        <is>
          <t>fixed_k6_frac_N8_22nm.xml</t>
        </is>
      </c>
      <c r="B692" t="inlineStr">
        <is>
          <t>mult_051.v</t>
        </is>
      </c>
      <c r="C692" t="inlineStr">
        <is>
          <t>common</t>
        </is>
      </c>
      <c r="D692" t="n">
        <v>10.73</v>
      </c>
      <c r="E692" t="inlineStr">
        <is>
          <t>vpr</t>
        </is>
      </c>
      <c r="F692" t="inlineStr">
        <is>
          <t>64.74 MiB</t>
        </is>
      </c>
      <c r="G692" t="n">
        <v/>
      </c>
      <c r="H692" t="n">
        <v>-1</v>
      </c>
      <c r="I692" t="n">
        <v>-1</v>
      </c>
      <c r="J692" t="n">
        <v>0.2</v>
      </c>
      <c r="K692" t="n">
        <v>20624</v>
      </c>
      <c r="L692" t="n">
        <v>14</v>
      </c>
      <c r="M692" t="n">
        <v>0.35</v>
      </c>
      <c r="N692" t="n">
        <v>-1</v>
      </c>
      <c r="O692" t="n">
        <v>-1</v>
      </c>
      <c r="P692" t="n">
        <v>36324</v>
      </c>
      <c r="Q692" t="n">
        <v>-1</v>
      </c>
      <c r="R692" t="n">
        <v>-1</v>
      </c>
      <c r="S692" t="n">
        <v>20</v>
      </c>
      <c r="T692" t="n">
        <v>32</v>
      </c>
      <c r="U692" t="n">
        <v>0</v>
      </c>
      <c r="V692" t="n">
        <v>0</v>
      </c>
      <c r="W692" t="inlineStr">
        <is>
          <t>success</t>
        </is>
      </c>
      <c r="X692" t="inlineStr">
        <is>
          <t>efe606d-dirty</t>
        </is>
      </c>
      <c r="Y692" t="inlineStr">
        <is>
          <t>release IPO VTR_ASSERT_LEVEL=2</t>
        </is>
      </c>
      <c r="Z692" t="inlineStr">
        <is>
          <t>GNU 9.5.0 on Linux-5.10.35-v8 x86_64</t>
        </is>
      </c>
      <c r="AA692" t="inlineStr">
        <is>
          <t>2024-06-06T17:24:31</t>
        </is>
      </c>
      <c r="AB692" t="inlineStr">
        <is>
          <t>gh-actions-runner-vtr-auto-spawned195</t>
        </is>
      </c>
      <c r="AC692" t="inlineStr">
        <is>
          <t>/root/vtr-verilog-to-routing/vtr-verilog-to-routing</t>
        </is>
      </c>
      <c r="AD692" t="n">
        <v>66296</v>
      </c>
      <c r="AE692" t="n">
        <v>32</v>
      </c>
      <c r="AF692" t="n">
        <v>32</v>
      </c>
      <c r="AG692" t="n">
        <v>262</v>
      </c>
      <c r="AH692" t="n">
        <v>294</v>
      </c>
      <c r="AI692" t="n">
        <v>1</v>
      </c>
      <c r="AJ692" t="n">
        <v>194</v>
      </c>
      <c r="AK692" t="n">
        <v>84</v>
      </c>
      <c r="AL692" t="n">
        <v>17</v>
      </c>
      <c r="AM692" t="n">
        <v>17</v>
      </c>
      <c r="AN692" t="n">
        <v>289</v>
      </c>
      <c r="AO692" t="n">
        <v>-1</v>
      </c>
      <c r="AP692" t="inlineStr">
        <is>
          <t>unnamed_device</t>
        </is>
      </c>
      <c r="AQ692" t="inlineStr">
        <is>
          <t>26.4 MiB</t>
        </is>
      </c>
      <c r="AR692" t="n">
        <v>1.83</v>
      </c>
      <c r="AS692" t="n">
        <v>1202</v>
      </c>
      <c r="AT692" t="n">
        <v>14724</v>
      </c>
      <c r="AU692" t="n">
        <v>4723</v>
      </c>
      <c r="AV692" t="n">
        <v>8104</v>
      </c>
      <c r="AW692" t="n">
        <v>1897</v>
      </c>
      <c r="AX692" t="inlineStr">
        <is>
          <t>64.7 MiB</t>
        </is>
      </c>
      <c r="AY692" t="n">
        <v>0.13</v>
      </c>
      <c r="AZ692" t="n">
        <v>0</v>
      </c>
      <c r="BA692" t="n">
        <v>6.71317</v>
      </c>
      <c r="BB692" t="n">
        <v>-139.764</v>
      </c>
      <c r="BC692" t="n">
        <v>-6.71317</v>
      </c>
      <c r="BD692" t="n">
        <v>6.71317</v>
      </c>
      <c r="BE692" t="n">
        <v>1</v>
      </c>
      <c r="BF692" t="n">
        <v>0.000607904</v>
      </c>
      <c r="BG692" t="n">
        <v>0.000551937</v>
      </c>
      <c r="BH692" t="n">
        <v>0.0543441</v>
      </c>
      <c r="BI692" t="n">
        <v>0.0493979</v>
      </c>
      <c r="BJ692" t="n">
        <v>44</v>
      </c>
      <c r="BK692" t="n">
        <v>3099</v>
      </c>
      <c r="BL692" t="n">
        <v>21</v>
      </c>
      <c r="BM692" t="n">
        <v>6790880</v>
      </c>
      <c r="BN692" t="n">
        <v>269440</v>
      </c>
      <c r="BO692" t="n">
        <v>787024</v>
      </c>
      <c r="BP692" t="n">
        <v>2723.27</v>
      </c>
      <c r="BQ692" t="n">
        <v>4.98</v>
      </c>
      <c r="BR692" t="n">
        <v>0.280532</v>
      </c>
      <c r="BS692" t="n">
        <v>0.24693</v>
      </c>
      <c r="BT692" t="n">
        <v>27118</v>
      </c>
      <c r="BU692" t="n">
        <v>194962</v>
      </c>
      <c r="BV692" t="n">
        <v>-1</v>
      </c>
      <c r="BW692" t="n">
        <v>2427</v>
      </c>
      <c r="BX692" t="n">
        <v>21</v>
      </c>
      <c r="BY692" t="n">
        <v>1255</v>
      </c>
      <c r="BZ692" t="n">
        <v>3667</v>
      </c>
      <c r="CA692" t="n">
        <v>188869</v>
      </c>
      <c r="CB692" t="n">
        <v>42256</v>
      </c>
      <c r="CC692" t="n">
        <v>7.08906</v>
      </c>
      <c r="CD692" t="n">
        <v>7.08906</v>
      </c>
      <c r="CE692" t="n">
        <v>-156.66</v>
      </c>
      <c r="CF692" t="n">
        <v>-7.08906</v>
      </c>
      <c r="CG692" t="n">
        <v>0</v>
      </c>
      <c r="CH692" t="n">
        <v>0</v>
      </c>
      <c r="CI692" t="n">
        <v>997811</v>
      </c>
      <c r="CJ692" t="n">
        <v>3452.63</v>
      </c>
      <c r="CK692" t="n">
        <v>0.4</v>
      </c>
      <c r="CL692" t="n">
        <v>0.08</v>
      </c>
      <c r="CM692" t="n">
        <v>0.19</v>
      </c>
      <c r="CN692" t="n">
        <v>-1</v>
      </c>
      <c r="CO692" t="n">
        <v>-1</v>
      </c>
      <c r="CP692" t="n">
        <v>0.4</v>
      </c>
      <c r="CQ692" t="n">
        <v>0.0315624</v>
      </c>
      <c r="CR692" t="n">
        <v>0.0282911</v>
      </c>
      <c r="CS692" t="n">
        <v>125</v>
      </c>
      <c r="CT692" t="n">
        <v>167</v>
      </c>
      <c r="CU692" t="n">
        <v>-1</v>
      </c>
      <c r="CV692" t="n">
        <v>-1</v>
      </c>
      <c r="CW692" t="n">
        <v>-1</v>
      </c>
      <c r="CX692" t="n">
        <v>-1</v>
      </c>
      <c r="CY692" t="n">
        <v/>
      </c>
    </row>
    <row r="693">
      <c r="A693" t="inlineStr">
        <is>
          <t>fixed_k6_frac_N8_22nm.xml</t>
        </is>
      </c>
      <c r="B693" t="inlineStr">
        <is>
          <t>mult_052.v</t>
        </is>
      </c>
      <c r="C693" t="inlineStr">
        <is>
          <t>common</t>
        </is>
      </c>
      <c r="D693" t="n">
        <v>9.119999999999999</v>
      </c>
      <c r="E693" t="inlineStr">
        <is>
          <t>vpr</t>
        </is>
      </c>
      <c r="F693" t="inlineStr">
        <is>
          <t>64.98 MiB</t>
        </is>
      </c>
      <c r="G693" t="n">
        <v/>
      </c>
      <c r="H693" t="n">
        <v>-1</v>
      </c>
      <c r="I693" t="n">
        <v>-1</v>
      </c>
      <c r="J693" t="n">
        <v>0.22</v>
      </c>
      <c r="K693" t="n">
        <v>20528</v>
      </c>
      <c r="L693" t="n">
        <v>13</v>
      </c>
      <c r="M693" t="n">
        <v>0.32</v>
      </c>
      <c r="N693" t="n">
        <v>-1</v>
      </c>
      <c r="O693" t="n">
        <v>-1</v>
      </c>
      <c r="P693" t="n">
        <v>36484</v>
      </c>
      <c r="Q693" t="n">
        <v>-1</v>
      </c>
      <c r="R693" t="n">
        <v>-1</v>
      </c>
      <c r="S693" t="n">
        <v>21</v>
      </c>
      <c r="T693" t="n">
        <v>32</v>
      </c>
      <c r="U693" t="n">
        <v>0</v>
      </c>
      <c r="V693" t="n">
        <v>0</v>
      </c>
      <c r="W693" t="inlineStr">
        <is>
          <t>success</t>
        </is>
      </c>
      <c r="X693" t="inlineStr">
        <is>
          <t>efe606d-dirty</t>
        </is>
      </c>
      <c r="Y693" t="inlineStr">
        <is>
          <t>release IPO VTR_ASSERT_LEVEL=2</t>
        </is>
      </c>
      <c r="Z693" t="inlineStr">
        <is>
          <t>GNU 9.5.0 on Linux-5.10.35-v8 x86_64</t>
        </is>
      </c>
      <c r="AA693" t="inlineStr">
        <is>
          <t>2024-06-06T17:24:31</t>
        </is>
      </c>
      <c r="AB693" t="inlineStr">
        <is>
          <t>gh-actions-runner-vtr-auto-spawned195</t>
        </is>
      </c>
      <c r="AC693" t="inlineStr">
        <is>
          <t>/root/vtr-verilog-to-routing/vtr-verilog-to-routing</t>
        </is>
      </c>
      <c r="AD693" t="n">
        <v>66536</v>
      </c>
      <c r="AE693" t="n">
        <v>32</v>
      </c>
      <c r="AF693" t="n">
        <v>32</v>
      </c>
      <c r="AG693" t="n">
        <v>291</v>
      </c>
      <c r="AH693" t="n">
        <v>323</v>
      </c>
      <c r="AI693" t="n">
        <v>1</v>
      </c>
      <c r="AJ693" t="n">
        <v>214</v>
      </c>
      <c r="AK693" t="n">
        <v>85</v>
      </c>
      <c r="AL693" t="n">
        <v>17</v>
      </c>
      <c r="AM693" t="n">
        <v>17</v>
      </c>
      <c r="AN693" t="n">
        <v>289</v>
      </c>
      <c r="AO693" t="n">
        <v>-1</v>
      </c>
      <c r="AP693" t="inlineStr">
        <is>
          <t>unnamed_device</t>
        </is>
      </c>
      <c r="AQ693" t="inlineStr">
        <is>
          <t>26.4 MiB</t>
        </is>
      </c>
      <c r="AR693" t="n">
        <v>2.76</v>
      </c>
      <c r="AS693" t="n">
        <v>1303</v>
      </c>
      <c r="AT693" t="n">
        <v>12547</v>
      </c>
      <c r="AU693" t="n">
        <v>3717</v>
      </c>
      <c r="AV693" t="n">
        <v>6932</v>
      </c>
      <c r="AW693" t="n">
        <v>1898</v>
      </c>
      <c r="AX693" t="inlineStr">
        <is>
          <t>65.0 MiB</t>
        </is>
      </c>
      <c r="AY693" t="n">
        <v>0.11</v>
      </c>
      <c r="AZ693" t="n">
        <v>0</v>
      </c>
      <c r="BA693" t="n">
        <v>6.51285</v>
      </c>
      <c r="BB693" t="n">
        <v>-132.31</v>
      </c>
      <c r="BC693" t="n">
        <v>-6.51285</v>
      </c>
      <c r="BD693" t="n">
        <v>6.51285</v>
      </c>
      <c r="BE693" t="n">
        <v>0.97</v>
      </c>
      <c r="BF693" t="n">
        <v>0.000652839</v>
      </c>
      <c r="BG693" t="n">
        <v>0.000591573</v>
      </c>
      <c r="BH693" t="n">
        <v>0.0488827</v>
      </c>
      <c r="BI693" t="n">
        <v>0.0444056</v>
      </c>
      <c r="BJ693" t="n">
        <v>44</v>
      </c>
      <c r="BK693" t="n">
        <v>3110</v>
      </c>
      <c r="BL693" t="n">
        <v>21</v>
      </c>
      <c r="BM693" t="n">
        <v>6790880</v>
      </c>
      <c r="BN693" t="n">
        <v>282912</v>
      </c>
      <c r="BO693" t="n">
        <v>787024</v>
      </c>
      <c r="BP693" t="n">
        <v>2723.27</v>
      </c>
      <c r="BQ693" t="n">
        <v>2.53</v>
      </c>
      <c r="BR693" t="n">
        <v>0.204927</v>
      </c>
      <c r="BS693" t="n">
        <v>0.180651</v>
      </c>
      <c r="BT693" t="n">
        <v>27118</v>
      </c>
      <c r="BU693" t="n">
        <v>194962</v>
      </c>
      <c r="BV693" t="n">
        <v>-1</v>
      </c>
      <c r="BW693" t="n">
        <v>2725</v>
      </c>
      <c r="BX693" t="n">
        <v>16</v>
      </c>
      <c r="BY693" t="n">
        <v>1384</v>
      </c>
      <c r="BZ693" t="n">
        <v>3835</v>
      </c>
      <c r="CA693" t="n">
        <v>194457</v>
      </c>
      <c r="CB693" t="n">
        <v>44817</v>
      </c>
      <c r="CC693" t="n">
        <v>6.51285</v>
      </c>
      <c r="CD693" t="n">
        <v>6.51285</v>
      </c>
      <c r="CE693" t="n">
        <v>-147.957</v>
      </c>
      <c r="CF693" t="n">
        <v>-6.51285</v>
      </c>
      <c r="CG693" t="n">
        <v>0</v>
      </c>
      <c r="CH693" t="n">
        <v>0</v>
      </c>
      <c r="CI693" t="n">
        <v>997811</v>
      </c>
      <c r="CJ693" t="n">
        <v>3452.63</v>
      </c>
      <c r="CK693" t="n">
        <v>0.39</v>
      </c>
      <c r="CL693" t="n">
        <v>0.08</v>
      </c>
      <c r="CM693" t="n">
        <v>0.19</v>
      </c>
      <c r="CN693" t="n">
        <v>-1</v>
      </c>
      <c r="CO693" t="n">
        <v>-1</v>
      </c>
      <c r="CP693" t="n">
        <v>0.39</v>
      </c>
      <c r="CQ693" t="n">
        <v>0.0300762</v>
      </c>
      <c r="CR693" t="n">
        <v>0.0272955</v>
      </c>
      <c r="CS693" t="n">
        <v>136</v>
      </c>
      <c r="CT693" t="n">
        <v>196</v>
      </c>
      <c r="CU693" t="n">
        <v>-1</v>
      </c>
      <c r="CV693" t="n">
        <v>-1</v>
      </c>
      <c r="CW693" t="n">
        <v>-1</v>
      </c>
      <c r="CX693" t="n">
        <v>-1</v>
      </c>
      <c r="CY693" t="n">
        <v/>
      </c>
    </row>
    <row r="694">
      <c r="A694" t="inlineStr">
        <is>
          <t>fixed_k6_frac_N8_22nm.xml</t>
        </is>
      </c>
      <c r="B694" t="inlineStr">
        <is>
          <t>mult_053.v</t>
        </is>
      </c>
      <c r="C694" t="inlineStr">
        <is>
          <t>common</t>
        </is>
      </c>
      <c r="D694" t="n">
        <v>21.05</v>
      </c>
      <c r="E694" t="inlineStr">
        <is>
          <t>vpr</t>
        </is>
      </c>
      <c r="F694" t="inlineStr">
        <is>
          <t>65.02 MiB</t>
        </is>
      </c>
      <c r="G694" t="n">
        <v/>
      </c>
      <c r="H694" t="n">
        <v>-1</v>
      </c>
      <c r="I694" t="n">
        <v>-1</v>
      </c>
      <c r="J694" t="n">
        <v>0.25</v>
      </c>
      <c r="K694" t="n">
        <v>20664</v>
      </c>
      <c r="L694" t="n">
        <v>13</v>
      </c>
      <c r="M694" t="n">
        <v>0.35</v>
      </c>
      <c r="N694" t="n">
        <v>-1</v>
      </c>
      <c r="O694" t="n">
        <v>-1</v>
      </c>
      <c r="P694" t="n">
        <v>36520</v>
      </c>
      <c r="Q694" t="n">
        <v>-1</v>
      </c>
      <c r="R694" t="n">
        <v>-1</v>
      </c>
      <c r="S694" t="n">
        <v>21</v>
      </c>
      <c r="T694" t="n">
        <v>31</v>
      </c>
      <c r="U694" t="n">
        <v>0</v>
      </c>
      <c r="V694" t="n">
        <v>0</v>
      </c>
      <c r="W694" t="inlineStr">
        <is>
          <t>success</t>
        </is>
      </c>
      <c r="X694" t="inlineStr">
        <is>
          <t>efe606d-dirty</t>
        </is>
      </c>
      <c r="Y694" t="inlineStr">
        <is>
          <t>release IPO VTR_ASSERT_LEVEL=2</t>
        </is>
      </c>
      <c r="Z694" t="inlineStr">
        <is>
          <t>GNU 9.5.0 on Linux-5.10.35-v8 x86_64</t>
        </is>
      </c>
      <c r="AA694" t="inlineStr">
        <is>
          <t>2024-06-06T17:24:31</t>
        </is>
      </c>
      <c r="AB694" t="inlineStr">
        <is>
          <t>gh-actions-runner-vtr-auto-spawned195</t>
        </is>
      </c>
      <c r="AC694" t="inlineStr">
        <is>
          <t>/root/vtr-verilog-to-routing/vtr-verilog-to-routing</t>
        </is>
      </c>
      <c r="AD694" t="n">
        <v>66576</v>
      </c>
      <c r="AE694" t="n">
        <v>31</v>
      </c>
      <c r="AF694" t="n">
        <v>32</v>
      </c>
      <c r="AG694" t="n">
        <v>302</v>
      </c>
      <c r="AH694" t="n">
        <v>334</v>
      </c>
      <c r="AI694" t="n">
        <v>1</v>
      </c>
      <c r="AJ694" t="n">
        <v>224</v>
      </c>
      <c r="AK694" t="n">
        <v>84</v>
      </c>
      <c r="AL694" t="n">
        <v>17</v>
      </c>
      <c r="AM694" t="n">
        <v>17</v>
      </c>
      <c r="AN694" t="n">
        <v>289</v>
      </c>
      <c r="AO694" t="n">
        <v>-1</v>
      </c>
      <c r="AP694" t="inlineStr">
        <is>
          <t>unnamed_device</t>
        </is>
      </c>
      <c r="AQ694" t="inlineStr">
        <is>
          <t>26.5 MiB</t>
        </is>
      </c>
      <c r="AR694" t="n">
        <v>2.29</v>
      </c>
      <c r="AS694" t="n">
        <v>1463</v>
      </c>
      <c r="AT694" t="n">
        <v>9051</v>
      </c>
      <c r="AU694" t="n">
        <v>2579</v>
      </c>
      <c r="AV694" t="n">
        <v>5538</v>
      </c>
      <c r="AW694" t="n">
        <v>934</v>
      </c>
      <c r="AX694" t="inlineStr">
        <is>
          <t>65.0 MiB</t>
        </is>
      </c>
      <c r="AY694" t="n">
        <v>0.09</v>
      </c>
      <c r="AZ694" t="n">
        <v>0</v>
      </c>
      <c r="BA694" t="n">
        <v>6.58432</v>
      </c>
      <c r="BB694" t="n">
        <v>-145.283</v>
      </c>
      <c r="BC694" t="n">
        <v>-6.58432</v>
      </c>
      <c r="BD694" t="n">
        <v>6.58432</v>
      </c>
      <c r="BE694" t="n">
        <v>1.01</v>
      </c>
      <c r="BF694" t="n">
        <v>0.00071417</v>
      </c>
      <c r="BG694" t="n">
        <v>0.0006535</v>
      </c>
      <c r="BH694" t="n">
        <v>0.0399223</v>
      </c>
      <c r="BI694" t="n">
        <v>0.0364309</v>
      </c>
      <c r="BJ694" t="n">
        <v>40</v>
      </c>
      <c r="BK694" t="n">
        <v>3290</v>
      </c>
      <c r="BL694" t="n">
        <v>20</v>
      </c>
      <c r="BM694" t="n">
        <v>6790880</v>
      </c>
      <c r="BN694" t="n">
        <v>282912</v>
      </c>
      <c r="BO694" t="n">
        <v>706193</v>
      </c>
      <c r="BP694" t="n">
        <v>2443.58</v>
      </c>
      <c r="BQ694" t="n">
        <v>14.78</v>
      </c>
      <c r="BR694" t="n">
        <v>0.387124</v>
      </c>
      <c r="BS694" t="n">
        <v>0.340408</v>
      </c>
      <c r="BT694" t="n">
        <v>26254</v>
      </c>
      <c r="BU694" t="n">
        <v>175826</v>
      </c>
      <c r="BV694" t="n">
        <v>-1</v>
      </c>
      <c r="BW694" t="n">
        <v>3267</v>
      </c>
      <c r="BX694" t="n">
        <v>21</v>
      </c>
      <c r="BY694" t="n">
        <v>1854</v>
      </c>
      <c r="BZ694" t="n">
        <v>5269</v>
      </c>
      <c r="CA694" t="n">
        <v>345739</v>
      </c>
      <c r="CB694" t="n">
        <v>74226</v>
      </c>
      <c r="CC694" t="n">
        <v>7.33612</v>
      </c>
      <c r="CD694" t="n">
        <v>7.33612</v>
      </c>
      <c r="CE694" t="n">
        <v>-167.235</v>
      </c>
      <c r="CF694" t="n">
        <v>-7.33612</v>
      </c>
      <c r="CG694" t="n">
        <v>0</v>
      </c>
      <c r="CH694" t="n">
        <v>0</v>
      </c>
      <c r="CI694" t="n">
        <v>926341</v>
      </c>
      <c r="CJ694" t="n">
        <v>3205.33</v>
      </c>
      <c r="CK694" t="n">
        <v>0.35</v>
      </c>
      <c r="CL694" t="n">
        <v>0.12</v>
      </c>
      <c r="CM694" t="n">
        <v>0.17</v>
      </c>
      <c r="CN694" t="n">
        <v>-1</v>
      </c>
      <c r="CO694" t="n">
        <v>-1</v>
      </c>
      <c r="CP694" t="n">
        <v>0.35</v>
      </c>
      <c r="CQ694" t="n">
        <v>0.0401889</v>
      </c>
      <c r="CR694" t="n">
        <v>0.0362803</v>
      </c>
      <c r="CS694" t="n">
        <v>144</v>
      </c>
      <c r="CT694" t="n">
        <v>209</v>
      </c>
      <c r="CU694" t="n">
        <v>-1</v>
      </c>
      <c r="CV694" t="n">
        <v>-1</v>
      </c>
      <c r="CW694" t="n">
        <v>-1</v>
      </c>
      <c r="CX694" t="n">
        <v>-1</v>
      </c>
      <c r="CY694" t="n">
        <v/>
      </c>
    </row>
    <row r="695">
      <c r="A695" t="inlineStr">
        <is>
          <t>fixed_k6_frac_N8_22nm.xml</t>
        </is>
      </c>
      <c r="B695" t="inlineStr">
        <is>
          <t>mult_054.v</t>
        </is>
      </c>
      <c r="C695" t="inlineStr">
        <is>
          <t>common</t>
        </is>
      </c>
      <c r="D695" t="n">
        <v>24.66</v>
      </c>
      <c r="E695" t="inlineStr">
        <is>
          <t>vpr</t>
        </is>
      </c>
      <c r="F695" t="inlineStr">
        <is>
          <t>65.14 MiB</t>
        </is>
      </c>
      <c r="G695" t="n">
        <v/>
      </c>
      <c r="H695" t="n">
        <v>-1</v>
      </c>
      <c r="I695" t="n">
        <v>-1</v>
      </c>
      <c r="J695" t="n">
        <v>0.22</v>
      </c>
      <c r="K695" t="n">
        <v>20796</v>
      </c>
      <c r="L695" t="n">
        <v>12</v>
      </c>
      <c r="M695" t="n">
        <v>0.36</v>
      </c>
      <c r="N695" t="n">
        <v>-1</v>
      </c>
      <c r="O695" t="n">
        <v>-1</v>
      </c>
      <c r="P695" t="n">
        <v>36612</v>
      </c>
      <c r="Q695" t="n">
        <v>-1</v>
      </c>
      <c r="R695" t="n">
        <v>-1</v>
      </c>
      <c r="S695" t="n">
        <v>21</v>
      </c>
      <c r="T695" t="n">
        <v>32</v>
      </c>
      <c r="U695" t="n">
        <v>0</v>
      </c>
      <c r="V695" t="n">
        <v>0</v>
      </c>
      <c r="W695" t="inlineStr">
        <is>
          <t>success</t>
        </is>
      </c>
      <c r="X695" t="inlineStr">
        <is>
          <t>efe606d-dirty</t>
        </is>
      </c>
      <c r="Y695" t="inlineStr">
        <is>
          <t>release IPO VTR_ASSERT_LEVEL=2</t>
        </is>
      </c>
      <c r="Z695" t="inlineStr">
        <is>
          <t>GNU 9.5.0 on Linux-5.10.35-v8 x86_64</t>
        </is>
      </c>
      <c r="AA695" t="inlineStr">
        <is>
          <t>2024-06-06T17:24:31</t>
        </is>
      </c>
      <c r="AB695" t="inlineStr">
        <is>
          <t>gh-actions-runner-vtr-auto-spawned195</t>
        </is>
      </c>
      <c r="AC695" t="inlineStr">
        <is>
          <t>/root/vtr-verilog-to-routing/vtr-verilog-to-routing</t>
        </is>
      </c>
      <c r="AD695" t="n">
        <v>66708</v>
      </c>
      <c r="AE695" t="n">
        <v>32</v>
      </c>
      <c r="AF695" t="n">
        <v>32</v>
      </c>
      <c r="AG695" t="n">
        <v>308</v>
      </c>
      <c r="AH695" t="n">
        <v>340</v>
      </c>
      <c r="AI695" t="n">
        <v>1</v>
      </c>
      <c r="AJ695" t="n">
        <v>225</v>
      </c>
      <c r="AK695" t="n">
        <v>85</v>
      </c>
      <c r="AL695" t="n">
        <v>17</v>
      </c>
      <c r="AM695" t="n">
        <v>17</v>
      </c>
      <c r="AN695" t="n">
        <v>289</v>
      </c>
      <c r="AO695" t="n">
        <v>-1</v>
      </c>
      <c r="AP695" t="inlineStr">
        <is>
          <t>unnamed_device</t>
        </is>
      </c>
      <c r="AQ695" t="inlineStr">
        <is>
          <t>26.6 MiB</t>
        </is>
      </c>
      <c r="AR695" t="n">
        <v>1.8</v>
      </c>
      <c r="AS695" t="n">
        <v>1364</v>
      </c>
      <c r="AT695" t="n">
        <v>12919</v>
      </c>
      <c r="AU695" t="n">
        <v>3724</v>
      </c>
      <c r="AV695" t="n">
        <v>7480</v>
      </c>
      <c r="AW695" t="n">
        <v>1715</v>
      </c>
      <c r="AX695" t="inlineStr">
        <is>
          <t>65.1 MiB</t>
        </is>
      </c>
      <c r="AY695" t="n">
        <v>0.12</v>
      </c>
      <c r="AZ695" t="n">
        <v>0</v>
      </c>
      <c r="BA695" t="n">
        <v>6.73769</v>
      </c>
      <c r="BB695" t="n">
        <v>-142.342</v>
      </c>
      <c r="BC695" t="n">
        <v>-6.73769</v>
      </c>
      <c r="BD695" t="n">
        <v>6.73769</v>
      </c>
      <c r="BE695" t="n">
        <v>0.97</v>
      </c>
      <c r="BF695" t="n">
        <v>0.000642677</v>
      </c>
      <c r="BG695" t="n">
        <v>0.000571695</v>
      </c>
      <c r="BH695" t="n">
        <v>0.0526732</v>
      </c>
      <c r="BI695" t="n">
        <v>0.0475994</v>
      </c>
      <c r="BJ695" t="n">
        <v>40</v>
      </c>
      <c r="BK695" t="n">
        <v>3533</v>
      </c>
      <c r="BL695" t="n">
        <v>24</v>
      </c>
      <c r="BM695" t="n">
        <v>6790880</v>
      </c>
      <c r="BN695" t="n">
        <v>282912</v>
      </c>
      <c r="BO695" t="n">
        <v>706193</v>
      </c>
      <c r="BP695" t="n">
        <v>2443.58</v>
      </c>
      <c r="BQ695" t="n">
        <v>19.02</v>
      </c>
      <c r="BR695" t="n">
        <v>0.420082</v>
      </c>
      <c r="BS695" t="n">
        <v>0.370333</v>
      </c>
      <c r="BT695" t="n">
        <v>26254</v>
      </c>
      <c r="BU695" t="n">
        <v>175826</v>
      </c>
      <c r="BV695" t="n">
        <v>-1</v>
      </c>
      <c r="BW695" t="n">
        <v>3221</v>
      </c>
      <c r="BX695" t="n">
        <v>18</v>
      </c>
      <c r="BY695" t="n">
        <v>1594</v>
      </c>
      <c r="BZ695" t="n">
        <v>4311</v>
      </c>
      <c r="CA695" t="n">
        <v>290402</v>
      </c>
      <c r="CB695" t="n">
        <v>63205</v>
      </c>
      <c r="CC695" t="n">
        <v>7.09312</v>
      </c>
      <c r="CD695" t="n">
        <v>7.09312</v>
      </c>
      <c r="CE695" t="n">
        <v>-160.752</v>
      </c>
      <c r="CF695" t="n">
        <v>-7.09312</v>
      </c>
      <c r="CG695" t="n">
        <v>0</v>
      </c>
      <c r="CH695" t="n">
        <v>0</v>
      </c>
      <c r="CI695" t="n">
        <v>926341</v>
      </c>
      <c r="CJ695" t="n">
        <v>3205.33</v>
      </c>
      <c r="CK695" t="n">
        <v>0.37</v>
      </c>
      <c r="CL695" t="n">
        <v>0.1</v>
      </c>
      <c r="CM695" t="n">
        <v>0.16</v>
      </c>
      <c r="CN695" t="n">
        <v>-1</v>
      </c>
      <c r="CO695" t="n">
        <v>-1</v>
      </c>
      <c r="CP695" t="n">
        <v>0.37</v>
      </c>
      <c r="CQ695" t="n">
        <v>0.034683</v>
      </c>
      <c r="CR695" t="n">
        <v>0.0314365</v>
      </c>
      <c r="CS695" t="n">
        <v>147</v>
      </c>
      <c r="CT695" t="n">
        <v>213</v>
      </c>
      <c r="CU695" t="n">
        <v>-1</v>
      </c>
      <c r="CV695" t="n">
        <v>-1</v>
      </c>
      <c r="CW695" t="n">
        <v>-1</v>
      </c>
      <c r="CX695" t="n">
        <v>-1</v>
      </c>
      <c r="CY695" t="n">
        <v/>
      </c>
    </row>
    <row r="696">
      <c r="A696" t="inlineStr">
        <is>
          <t>fixed_k6_frac_N8_22nm.xml</t>
        </is>
      </c>
      <c r="B696" t="inlineStr">
        <is>
          <t>mult_055.v</t>
        </is>
      </c>
      <c r="C696" t="inlineStr">
        <is>
          <t>common</t>
        </is>
      </c>
      <c r="D696" t="n">
        <v>7.4</v>
      </c>
      <c r="E696" t="inlineStr">
        <is>
          <t>vpr</t>
        </is>
      </c>
      <c r="F696" t="inlineStr">
        <is>
          <t>64.37 MiB</t>
        </is>
      </c>
      <c r="G696" t="n">
        <v/>
      </c>
      <c r="H696" t="n">
        <v>-1</v>
      </c>
      <c r="I696" t="n">
        <v>-1</v>
      </c>
      <c r="J696" t="n">
        <v>0.18</v>
      </c>
      <c r="K696" t="n">
        <v>20204</v>
      </c>
      <c r="L696" t="n">
        <v>11</v>
      </c>
      <c r="M696" t="n">
        <v>0.15</v>
      </c>
      <c r="N696" t="n">
        <v>-1</v>
      </c>
      <c r="O696" t="n">
        <v>-1</v>
      </c>
      <c r="P696" t="n">
        <v>36240</v>
      </c>
      <c r="Q696" t="n">
        <v>-1</v>
      </c>
      <c r="R696" t="n">
        <v>-1</v>
      </c>
      <c r="S696" t="n">
        <v>14</v>
      </c>
      <c r="T696" t="n">
        <v>32</v>
      </c>
      <c r="U696" t="n">
        <v>0</v>
      </c>
      <c r="V696" t="n">
        <v>0</v>
      </c>
      <c r="W696" t="inlineStr">
        <is>
          <t>success</t>
        </is>
      </c>
      <c r="X696" t="inlineStr">
        <is>
          <t>efe606d-dirty</t>
        </is>
      </c>
      <c r="Y696" t="inlineStr">
        <is>
          <t>release IPO VTR_ASSERT_LEVEL=2</t>
        </is>
      </c>
      <c r="Z696" t="inlineStr">
        <is>
          <t>GNU 9.5.0 on Linux-5.10.35-v8 x86_64</t>
        </is>
      </c>
      <c r="AA696" t="inlineStr">
        <is>
          <t>2024-06-06T17:24:31</t>
        </is>
      </c>
      <c r="AB696" t="inlineStr">
        <is>
          <t>gh-actions-runner-vtr-auto-spawned195</t>
        </is>
      </c>
      <c r="AC696" t="inlineStr">
        <is>
          <t>/root/vtr-verilog-to-routing/vtr-verilog-to-routing</t>
        </is>
      </c>
      <c r="AD696" t="n">
        <v>65912</v>
      </c>
      <c r="AE696" t="n">
        <v>32</v>
      </c>
      <c r="AF696" t="n">
        <v>32</v>
      </c>
      <c r="AG696" t="n">
        <v>216</v>
      </c>
      <c r="AH696" t="n">
        <v>248</v>
      </c>
      <c r="AI696" t="n">
        <v>1</v>
      </c>
      <c r="AJ696" t="n">
        <v>160</v>
      </c>
      <c r="AK696" t="n">
        <v>78</v>
      </c>
      <c r="AL696" t="n">
        <v>17</v>
      </c>
      <c r="AM696" t="n">
        <v>17</v>
      </c>
      <c r="AN696" t="n">
        <v>289</v>
      </c>
      <c r="AO696" t="n">
        <v>-1</v>
      </c>
      <c r="AP696" t="inlineStr">
        <is>
          <t>unnamed_device</t>
        </is>
      </c>
      <c r="AQ696" t="inlineStr">
        <is>
          <t>26.0 MiB</t>
        </is>
      </c>
      <c r="AR696" t="n">
        <v>1.56</v>
      </c>
      <c r="AS696" t="n">
        <v>822</v>
      </c>
      <c r="AT696" t="n">
        <v>6220</v>
      </c>
      <c r="AU696" t="n">
        <v>1320</v>
      </c>
      <c r="AV696" t="n">
        <v>4797</v>
      </c>
      <c r="AW696" t="n">
        <v>103</v>
      </c>
      <c r="AX696" t="inlineStr">
        <is>
          <t>64.4 MiB</t>
        </is>
      </c>
      <c r="AY696" t="n">
        <v>0.06</v>
      </c>
      <c r="AZ696" t="n">
        <v>0</v>
      </c>
      <c r="BA696" t="n">
        <v>5.15198</v>
      </c>
      <c r="BB696" t="n">
        <v>-107.843</v>
      </c>
      <c r="BC696" t="n">
        <v>-5.15198</v>
      </c>
      <c r="BD696" t="n">
        <v>5.15198</v>
      </c>
      <c r="BE696" t="n">
        <v>1</v>
      </c>
      <c r="BF696" t="n">
        <v>0.000498796</v>
      </c>
      <c r="BG696" t="n">
        <v>0.000445135</v>
      </c>
      <c r="BH696" t="n">
        <v>0.0211748</v>
      </c>
      <c r="BI696" t="n">
        <v>0.0193142</v>
      </c>
      <c r="BJ696" t="n">
        <v>36</v>
      </c>
      <c r="BK696" t="n">
        <v>2397</v>
      </c>
      <c r="BL696" t="n">
        <v>23</v>
      </c>
      <c r="BM696" t="n">
        <v>6790880</v>
      </c>
      <c r="BN696" t="n">
        <v>188608</v>
      </c>
      <c r="BO696" t="n">
        <v>648988</v>
      </c>
      <c r="BP696" t="n">
        <v>2245.63</v>
      </c>
      <c r="BQ696" t="n">
        <v>2.37</v>
      </c>
      <c r="BR696" t="n">
        <v>0.145528</v>
      </c>
      <c r="BS696" t="n">
        <v>0.12734</v>
      </c>
      <c r="BT696" t="n">
        <v>25390</v>
      </c>
      <c r="BU696" t="n">
        <v>158009</v>
      </c>
      <c r="BV696" t="n">
        <v>-1</v>
      </c>
      <c r="BW696" t="n">
        <v>1999</v>
      </c>
      <c r="BX696" t="n">
        <v>16</v>
      </c>
      <c r="BY696" t="n">
        <v>941</v>
      </c>
      <c r="BZ696" t="n">
        <v>2278</v>
      </c>
      <c r="CA696" t="n">
        <v>140351</v>
      </c>
      <c r="CB696" t="n">
        <v>34332</v>
      </c>
      <c r="CC696" t="n">
        <v>5.56708</v>
      </c>
      <c r="CD696" t="n">
        <v>5.56708</v>
      </c>
      <c r="CE696" t="n">
        <v>-133.286</v>
      </c>
      <c r="CF696" t="n">
        <v>-5.56708</v>
      </c>
      <c r="CG696" t="n">
        <v>0</v>
      </c>
      <c r="CH696" t="n">
        <v>0</v>
      </c>
      <c r="CI696" t="n">
        <v>828058</v>
      </c>
      <c r="CJ696" t="n">
        <v>2865.25</v>
      </c>
      <c r="CK696" t="n">
        <v>0.33</v>
      </c>
      <c r="CL696" t="n">
        <v>0.06</v>
      </c>
      <c r="CM696" t="n">
        <v>0.15</v>
      </c>
      <c r="CN696" t="n">
        <v>-1</v>
      </c>
      <c r="CO696" t="n">
        <v>-1</v>
      </c>
      <c r="CP696" t="n">
        <v>0.33</v>
      </c>
      <c r="CQ696" t="n">
        <v>0.0215947</v>
      </c>
      <c r="CR696" t="n">
        <v>0.019388</v>
      </c>
      <c r="CS696" t="n">
        <v>91</v>
      </c>
      <c r="CT696" t="n">
        <v>121</v>
      </c>
      <c r="CU696" t="n">
        <v>-1</v>
      </c>
      <c r="CV696" t="n">
        <v>-1</v>
      </c>
      <c r="CW696" t="n">
        <v>-1</v>
      </c>
      <c r="CX696" t="n">
        <v>-1</v>
      </c>
      <c r="CY696" t="n">
        <v/>
      </c>
    </row>
    <row r="697">
      <c r="A697" t="inlineStr">
        <is>
          <t>fixed_k6_frac_N8_22nm.xml</t>
        </is>
      </c>
      <c r="B697" t="inlineStr">
        <is>
          <t>mult_056.v</t>
        </is>
      </c>
      <c r="C697" t="inlineStr">
        <is>
          <t>common</t>
        </is>
      </c>
      <c r="D697" t="n">
        <v>10.13</v>
      </c>
      <c r="E697" t="inlineStr">
        <is>
          <t>vpr</t>
        </is>
      </c>
      <c r="F697" t="inlineStr">
        <is>
          <t>64.61 MiB</t>
        </is>
      </c>
      <c r="G697" t="n">
        <v/>
      </c>
      <c r="H697" t="n">
        <v>-1</v>
      </c>
      <c r="I697" t="n">
        <v>-1</v>
      </c>
      <c r="J697" t="n">
        <v>0.22</v>
      </c>
      <c r="K697" t="n">
        <v>20924</v>
      </c>
      <c r="L697" t="n">
        <v>13</v>
      </c>
      <c r="M697" t="n">
        <v>0.26</v>
      </c>
      <c r="N697" t="n">
        <v>-1</v>
      </c>
      <c r="O697" t="n">
        <v>-1</v>
      </c>
      <c r="P697" t="n">
        <v>36452</v>
      </c>
      <c r="Q697" t="n">
        <v>-1</v>
      </c>
      <c r="R697" t="n">
        <v>-1</v>
      </c>
      <c r="S697" t="n">
        <v>20</v>
      </c>
      <c r="T697" t="n">
        <v>32</v>
      </c>
      <c r="U697" t="n">
        <v>0</v>
      </c>
      <c r="V697" t="n">
        <v>0</v>
      </c>
      <c r="W697" t="inlineStr">
        <is>
          <t>success</t>
        </is>
      </c>
      <c r="X697" t="inlineStr">
        <is>
          <t>efe606d-dirty</t>
        </is>
      </c>
      <c r="Y697" t="inlineStr">
        <is>
          <t>release IPO VTR_ASSERT_LEVEL=2</t>
        </is>
      </c>
      <c r="Z697" t="inlineStr">
        <is>
          <t>GNU 9.5.0 on Linux-5.10.35-v8 x86_64</t>
        </is>
      </c>
      <c r="AA697" t="inlineStr">
        <is>
          <t>2024-06-06T17:24:31</t>
        </is>
      </c>
      <c r="AB697" t="inlineStr">
        <is>
          <t>gh-actions-runner-vtr-auto-spawned195</t>
        </is>
      </c>
      <c r="AC697" t="inlineStr">
        <is>
          <t>/root/vtr-verilog-to-routing/vtr-verilog-to-routing</t>
        </is>
      </c>
      <c r="AD697" t="n">
        <v>66156</v>
      </c>
      <c r="AE697" t="n">
        <v>32</v>
      </c>
      <c r="AF697" t="n">
        <v>32</v>
      </c>
      <c r="AG697" t="n">
        <v>254</v>
      </c>
      <c r="AH697" t="n">
        <v>286</v>
      </c>
      <c r="AI697" t="n">
        <v>1</v>
      </c>
      <c r="AJ697" t="n">
        <v>197</v>
      </c>
      <c r="AK697" t="n">
        <v>84</v>
      </c>
      <c r="AL697" t="n">
        <v>17</v>
      </c>
      <c r="AM697" t="n">
        <v>17</v>
      </c>
      <c r="AN697" t="n">
        <v>289</v>
      </c>
      <c r="AO697" t="n">
        <v>-1</v>
      </c>
      <c r="AP697" t="inlineStr">
        <is>
          <t>unnamed_device</t>
        </is>
      </c>
      <c r="AQ697" t="inlineStr">
        <is>
          <t>26.0 MiB</t>
        </is>
      </c>
      <c r="AR697" t="n">
        <v>2.23</v>
      </c>
      <c r="AS697" t="n">
        <v>1244</v>
      </c>
      <c r="AT697" t="n">
        <v>5940</v>
      </c>
      <c r="AU697" t="n">
        <v>1302</v>
      </c>
      <c r="AV697" t="n">
        <v>4273</v>
      </c>
      <c r="AW697" t="n">
        <v>365</v>
      </c>
      <c r="AX697" t="inlineStr">
        <is>
          <t>64.6 MiB</t>
        </is>
      </c>
      <c r="AY697" t="n">
        <v>0.06</v>
      </c>
      <c r="AZ697" t="n">
        <v>0</v>
      </c>
      <c r="BA697" t="n">
        <v>6.37292</v>
      </c>
      <c r="BB697" t="n">
        <v>-138.877</v>
      </c>
      <c r="BC697" t="n">
        <v>-6.37292</v>
      </c>
      <c r="BD697" t="n">
        <v>6.37292</v>
      </c>
      <c r="BE697" t="n">
        <v>0.99</v>
      </c>
      <c r="BF697" t="n">
        <v>0.000595267</v>
      </c>
      <c r="BG697" t="n">
        <v>0.00053958</v>
      </c>
      <c r="BH697" t="n">
        <v>0.0241234</v>
      </c>
      <c r="BI697" t="n">
        <v>0.0219039</v>
      </c>
      <c r="BJ697" t="n">
        <v>36</v>
      </c>
      <c r="BK697" t="n">
        <v>3132</v>
      </c>
      <c r="BL697" t="n">
        <v>49</v>
      </c>
      <c r="BM697" t="n">
        <v>6790880</v>
      </c>
      <c r="BN697" t="n">
        <v>269440</v>
      </c>
      <c r="BO697" t="n">
        <v>648988</v>
      </c>
      <c r="BP697" t="n">
        <v>2245.63</v>
      </c>
      <c r="BQ697" t="n">
        <v>4.25</v>
      </c>
      <c r="BR697" t="n">
        <v>0.20298</v>
      </c>
      <c r="BS697" t="n">
        <v>0.178297</v>
      </c>
      <c r="BT697" t="n">
        <v>25390</v>
      </c>
      <c r="BU697" t="n">
        <v>158009</v>
      </c>
      <c r="BV697" t="n">
        <v>-1</v>
      </c>
      <c r="BW697" t="n">
        <v>2641</v>
      </c>
      <c r="BX697" t="n">
        <v>19</v>
      </c>
      <c r="BY697" t="n">
        <v>1208</v>
      </c>
      <c r="BZ697" t="n">
        <v>3171</v>
      </c>
      <c r="CA697" t="n">
        <v>191788</v>
      </c>
      <c r="CB697" t="n">
        <v>42945</v>
      </c>
      <c r="CC697" t="n">
        <v>6.62003</v>
      </c>
      <c r="CD697" t="n">
        <v>6.62003</v>
      </c>
      <c r="CE697" t="n">
        <v>-157.844</v>
      </c>
      <c r="CF697" t="n">
        <v>-6.62003</v>
      </c>
      <c r="CG697" t="n">
        <v>0</v>
      </c>
      <c r="CH697" t="n">
        <v>0</v>
      </c>
      <c r="CI697" t="n">
        <v>828058</v>
      </c>
      <c r="CJ697" t="n">
        <v>2865.25</v>
      </c>
      <c r="CK697" t="n">
        <v>0.33</v>
      </c>
      <c r="CL697" t="n">
        <v>0.08</v>
      </c>
      <c r="CM697" t="n">
        <v>0.15</v>
      </c>
      <c r="CN697" t="n">
        <v>-1</v>
      </c>
      <c r="CO697" t="n">
        <v>-1</v>
      </c>
      <c r="CP697" t="n">
        <v>0.33</v>
      </c>
      <c r="CQ697" t="n">
        <v>0.0283746</v>
      </c>
      <c r="CR697" t="n">
        <v>0.0253768</v>
      </c>
      <c r="CS697" t="n">
        <v>118</v>
      </c>
      <c r="CT697" t="n">
        <v>159</v>
      </c>
      <c r="CU697" t="n">
        <v>-1</v>
      </c>
      <c r="CV697" t="n">
        <v>-1</v>
      </c>
      <c r="CW697" t="n">
        <v>-1</v>
      </c>
      <c r="CX697" t="n">
        <v>-1</v>
      </c>
      <c r="CY697" t="n">
        <v/>
      </c>
    </row>
    <row r="698">
      <c r="A698" t="inlineStr">
        <is>
          <t>fixed_k6_frac_N8_22nm.xml</t>
        </is>
      </c>
      <c r="B698" t="inlineStr">
        <is>
          <t>mult_057.v</t>
        </is>
      </c>
      <c r="C698" t="inlineStr">
        <is>
          <t>common</t>
        </is>
      </c>
      <c r="D698" t="n">
        <v>10.31</v>
      </c>
      <c r="E698" t="inlineStr">
        <is>
          <t>vpr</t>
        </is>
      </c>
      <c r="F698" t="inlineStr">
        <is>
          <t>65.21 MiB</t>
        </is>
      </c>
      <c r="G698" t="n">
        <v/>
      </c>
      <c r="H698" t="n">
        <v>-1</v>
      </c>
      <c r="I698" t="n">
        <v>-1</v>
      </c>
      <c r="J698" t="n">
        <v>0.25</v>
      </c>
      <c r="K698" t="n">
        <v>21432</v>
      </c>
      <c r="L698" t="n">
        <v>14</v>
      </c>
      <c r="M698" t="n">
        <v>0.55</v>
      </c>
      <c r="N698" t="n">
        <v>-1</v>
      </c>
      <c r="O698" t="n">
        <v>-1</v>
      </c>
      <c r="P698" t="n">
        <v>36764</v>
      </c>
      <c r="Q698" t="n">
        <v>-1</v>
      </c>
      <c r="R698" t="n">
        <v>-1</v>
      </c>
      <c r="S698" t="n">
        <v>24</v>
      </c>
      <c r="T698" t="n">
        <v>32</v>
      </c>
      <c r="U698" t="n">
        <v>0</v>
      </c>
      <c r="V698" t="n">
        <v>0</v>
      </c>
      <c r="W698" t="inlineStr">
        <is>
          <t>success</t>
        </is>
      </c>
      <c r="X698" t="inlineStr">
        <is>
          <t>efe606d-dirty</t>
        </is>
      </c>
      <c r="Y698" t="inlineStr">
        <is>
          <t>release IPO VTR_ASSERT_LEVEL=2</t>
        </is>
      </c>
      <c r="Z698" t="inlineStr">
        <is>
          <t>GNU 9.5.0 on Linux-5.10.35-v8 x86_64</t>
        </is>
      </c>
      <c r="AA698" t="inlineStr">
        <is>
          <t>2024-06-06T17:24:31</t>
        </is>
      </c>
      <c r="AB698" t="inlineStr">
        <is>
          <t>gh-actions-runner-vtr-auto-spawned195</t>
        </is>
      </c>
      <c r="AC698" t="inlineStr">
        <is>
          <t>/root/vtr-verilog-to-routing/vtr-verilog-to-routing</t>
        </is>
      </c>
      <c r="AD698" t="n">
        <v>66780</v>
      </c>
      <c r="AE698" t="n">
        <v>32</v>
      </c>
      <c r="AF698" t="n">
        <v>32</v>
      </c>
      <c r="AG698" t="n">
        <v>338</v>
      </c>
      <c r="AH698" t="n">
        <v>370</v>
      </c>
      <c r="AI698" t="n">
        <v>1</v>
      </c>
      <c r="AJ698" t="n">
        <v>251</v>
      </c>
      <c r="AK698" t="n">
        <v>88</v>
      </c>
      <c r="AL698" t="n">
        <v>17</v>
      </c>
      <c r="AM698" t="n">
        <v>17</v>
      </c>
      <c r="AN698" t="n">
        <v>289</v>
      </c>
      <c r="AO698" t="n">
        <v>-1</v>
      </c>
      <c r="AP698" t="inlineStr">
        <is>
          <t>unnamed_device</t>
        </is>
      </c>
      <c r="AQ698" t="inlineStr">
        <is>
          <t>26.8 MiB</t>
        </is>
      </c>
      <c r="AR698" t="n">
        <v>1.61</v>
      </c>
      <c r="AS698" t="n">
        <v>1472</v>
      </c>
      <c r="AT698" t="n">
        <v>8083</v>
      </c>
      <c r="AU698" t="n">
        <v>1852</v>
      </c>
      <c r="AV698" t="n">
        <v>5981</v>
      </c>
      <c r="AW698" t="n">
        <v>250</v>
      </c>
      <c r="AX698" t="inlineStr">
        <is>
          <t>65.2 MiB</t>
        </is>
      </c>
      <c r="AY698" t="n">
        <v>0.1</v>
      </c>
      <c r="AZ698" t="n">
        <v>0</v>
      </c>
      <c r="BA698" t="n">
        <v>7.68335</v>
      </c>
      <c r="BB698" t="n">
        <v>-155.146</v>
      </c>
      <c r="BC698" t="n">
        <v>-7.68335</v>
      </c>
      <c r="BD698" t="n">
        <v>7.68335</v>
      </c>
      <c r="BE698" t="n">
        <v>1.02</v>
      </c>
      <c r="BF698" t="n">
        <v>0.000841712</v>
      </c>
      <c r="BG698" t="n">
        <v>0.000766388</v>
      </c>
      <c r="BH698" t="n">
        <v>0.0409316</v>
      </c>
      <c r="BI698" t="n">
        <v>0.0372467</v>
      </c>
      <c r="BJ698" t="n">
        <v>46</v>
      </c>
      <c r="BK698" t="n">
        <v>3914</v>
      </c>
      <c r="BL698" t="n">
        <v>23</v>
      </c>
      <c r="BM698" t="n">
        <v>6790880</v>
      </c>
      <c r="BN698" t="n">
        <v>323328</v>
      </c>
      <c r="BO698" t="n">
        <v>828058</v>
      </c>
      <c r="BP698" t="n">
        <v>2865.25</v>
      </c>
      <c r="BQ698" t="n">
        <v>4.4</v>
      </c>
      <c r="BR698" t="n">
        <v>0.266914</v>
      </c>
      <c r="BS698" t="n">
        <v>0.237781</v>
      </c>
      <c r="BT698" t="n">
        <v>27406</v>
      </c>
      <c r="BU698" t="n">
        <v>200422</v>
      </c>
      <c r="BV698" t="n">
        <v>-1</v>
      </c>
      <c r="BW698" t="n">
        <v>3198</v>
      </c>
      <c r="BX698" t="n">
        <v>18</v>
      </c>
      <c r="BY698" t="n">
        <v>1774</v>
      </c>
      <c r="BZ698" t="n">
        <v>5217</v>
      </c>
      <c r="CA698" t="n">
        <v>248004</v>
      </c>
      <c r="CB698" t="n">
        <v>56636</v>
      </c>
      <c r="CC698" t="n">
        <v>7.93395</v>
      </c>
      <c r="CD698" t="n">
        <v>7.93395</v>
      </c>
      <c r="CE698" t="n">
        <v>-171.107</v>
      </c>
      <c r="CF698" t="n">
        <v>-7.93395</v>
      </c>
      <c r="CG698" t="n">
        <v>0</v>
      </c>
      <c r="CH698" t="n">
        <v>0</v>
      </c>
      <c r="CI698" t="n">
        <v>1019970</v>
      </c>
      <c r="CJ698" t="n">
        <v>3529.29</v>
      </c>
      <c r="CK698" t="n">
        <v>0.42</v>
      </c>
      <c r="CL698" t="n">
        <v>0.11</v>
      </c>
      <c r="CM698" t="n">
        <v>0.2</v>
      </c>
      <c r="CN698" t="n">
        <v>-1</v>
      </c>
      <c r="CO698" t="n">
        <v>-1</v>
      </c>
      <c r="CP698" t="n">
        <v>0.42</v>
      </c>
      <c r="CQ698" t="n">
        <v>0.0430715</v>
      </c>
      <c r="CR698" t="n">
        <v>0.0392628</v>
      </c>
      <c r="CS698" t="n">
        <v>171</v>
      </c>
      <c r="CT698" t="n">
        <v>243</v>
      </c>
      <c r="CU698" t="n">
        <v>-1</v>
      </c>
      <c r="CV698" t="n">
        <v>-1</v>
      </c>
      <c r="CW698" t="n">
        <v>-1</v>
      </c>
      <c r="CX698" t="n">
        <v>-1</v>
      </c>
      <c r="CY698" t="n">
        <v/>
      </c>
    </row>
    <row r="699">
      <c r="A699" t="inlineStr">
        <is>
          <t>fixed_k6_frac_N8_22nm.xml</t>
        </is>
      </c>
      <c r="B699" t="inlineStr">
        <is>
          <t>mult_058.v</t>
        </is>
      </c>
      <c r="C699" t="inlineStr">
        <is>
          <t>common</t>
        </is>
      </c>
      <c r="D699" t="n">
        <v>11</v>
      </c>
      <c r="E699" t="inlineStr">
        <is>
          <t>vpr</t>
        </is>
      </c>
      <c r="F699" t="inlineStr">
        <is>
          <t>64.95 MiB</t>
        </is>
      </c>
      <c r="G699" t="n">
        <v/>
      </c>
      <c r="H699" t="n">
        <v>-1</v>
      </c>
      <c r="I699" t="n">
        <v>-1</v>
      </c>
      <c r="J699" t="n">
        <v>0.22</v>
      </c>
      <c r="K699" t="n">
        <v>20596</v>
      </c>
      <c r="L699" t="n">
        <v>13</v>
      </c>
      <c r="M699" t="n">
        <v>0.36</v>
      </c>
      <c r="N699" t="n">
        <v>-1</v>
      </c>
      <c r="O699" t="n">
        <v>-1</v>
      </c>
      <c r="P699" t="n">
        <v>36424</v>
      </c>
      <c r="Q699" t="n">
        <v>-1</v>
      </c>
      <c r="R699" t="n">
        <v>-1</v>
      </c>
      <c r="S699" t="n">
        <v>21</v>
      </c>
      <c r="T699" t="n">
        <v>32</v>
      </c>
      <c r="U699" t="n">
        <v>0</v>
      </c>
      <c r="V699" t="n">
        <v>0</v>
      </c>
      <c r="W699" t="inlineStr">
        <is>
          <t>success</t>
        </is>
      </c>
      <c r="X699" t="inlineStr">
        <is>
          <t>efe606d-dirty</t>
        </is>
      </c>
      <c r="Y699" t="inlineStr">
        <is>
          <t>release IPO VTR_ASSERT_LEVEL=2</t>
        </is>
      </c>
      <c r="Z699" t="inlineStr">
        <is>
          <t>GNU 9.5.0 on Linux-5.10.35-v8 x86_64</t>
        </is>
      </c>
      <c r="AA699" t="inlineStr">
        <is>
          <t>2024-06-06T17:24:31</t>
        </is>
      </c>
      <c r="AB699" t="inlineStr">
        <is>
          <t>gh-actions-runner-vtr-auto-spawned195</t>
        </is>
      </c>
      <c r="AC699" t="inlineStr">
        <is>
          <t>/root/vtr-verilog-to-routing/vtr-verilog-to-routing</t>
        </is>
      </c>
      <c r="AD699" t="n">
        <v>66512</v>
      </c>
      <c r="AE699" t="n">
        <v>32</v>
      </c>
      <c r="AF699" t="n">
        <v>32</v>
      </c>
      <c r="AG699" t="n">
        <v>271</v>
      </c>
      <c r="AH699" t="n">
        <v>303</v>
      </c>
      <c r="AI699" t="n">
        <v>1</v>
      </c>
      <c r="AJ699" t="n">
        <v>215</v>
      </c>
      <c r="AK699" t="n">
        <v>85</v>
      </c>
      <c r="AL699" t="n">
        <v>17</v>
      </c>
      <c r="AM699" t="n">
        <v>17</v>
      </c>
      <c r="AN699" t="n">
        <v>289</v>
      </c>
      <c r="AO699" t="n">
        <v>-1</v>
      </c>
      <c r="AP699" t="inlineStr">
        <is>
          <t>unnamed_device</t>
        </is>
      </c>
      <c r="AQ699" t="inlineStr">
        <is>
          <t>26.5 MiB</t>
        </is>
      </c>
      <c r="AR699" t="n">
        <v>1.93</v>
      </c>
      <c r="AS699" t="n">
        <v>1318</v>
      </c>
      <c r="AT699" t="n">
        <v>8641</v>
      </c>
      <c r="AU699" t="n">
        <v>2302</v>
      </c>
      <c r="AV699" t="n">
        <v>5377</v>
      </c>
      <c r="AW699" t="n">
        <v>962</v>
      </c>
      <c r="AX699" t="inlineStr">
        <is>
          <t>65.0 MiB</t>
        </is>
      </c>
      <c r="AY699" t="n">
        <v>0.08</v>
      </c>
      <c r="AZ699" t="n">
        <v>0</v>
      </c>
      <c r="BA699" t="n">
        <v>6.42331</v>
      </c>
      <c r="BB699" t="n">
        <v>-142.952</v>
      </c>
      <c r="BC699" t="n">
        <v>-6.42331</v>
      </c>
      <c r="BD699" t="n">
        <v>6.42331</v>
      </c>
      <c r="BE699" t="n">
        <v>0.97</v>
      </c>
      <c r="BF699" t="n">
        <v>0.0006168979999999999</v>
      </c>
      <c r="BG699" t="n">
        <v>0.000557516</v>
      </c>
      <c r="BH699" t="n">
        <v>0.0324195</v>
      </c>
      <c r="BI699" t="n">
        <v>0.0294632</v>
      </c>
      <c r="BJ699" t="n">
        <v>44</v>
      </c>
      <c r="BK699" t="n">
        <v>3277</v>
      </c>
      <c r="BL699" t="n">
        <v>31</v>
      </c>
      <c r="BM699" t="n">
        <v>6790880</v>
      </c>
      <c r="BN699" t="n">
        <v>282912</v>
      </c>
      <c r="BO699" t="n">
        <v>787024</v>
      </c>
      <c r="BP699" t="n">
        <v>2723.27</v>
      </c>
      <c r="BQ699" t="n">
        <v>5.18</v>
      </c>
      <c r="BR699" t="n">
        <v>0.26296</v>
      </c>
      <c r="BS699" t="n">
        <v>0.230946</v>
      </c>
      <c r="BT699" t="n">
        <v>27118</v>
      </c>
      <c r="BU699" t="n">
        <v>194962</v>
      </c>
      <c r="BV699" t="n">
        <v>-1</v>
      </c>
      <c r="BW699" t="n">
        <v>2631</v>
      </c>
      <c r="BX699" t="n">
        <v>16</v>
      </c>
      <c r="BY699" t="n">
        <v>1175</v>
      </c>
      <c r="BZ699" t="n">
        <v>3265</v>
      </c>
      <c r="CA699" t="n">
        <v>179584</v>
      </c>
      <c r="CB699" t="n">
        <v>40080</v>
      </c>
      <c r="CC699" t="n">
        <v>6.76001</v>
      </c>
      <c r="CD699" t="n">
        <v>6.76001</v>
      </c>
      <c r="CE699" t="n">
        <v>-161.406</v>
      </c>
      <c r="CF699" t="n">
        <v>-6.76001</v>
      </c>
      <c r="CG699" t="n">
        <v>0</v>
      </c>
      <c r="CH699" t="n">
        <v>0</v>
      </c>
      <c r="CI699" t="n">
        <v>997811</v>
      </c>
      <c r="CJ699" t="n">
        <v>3452.63</v>
      </c>
      <c r="CK699" t="n">
        <v>0.39</v>
      </c>
      <c r="CL699" t="n">
        <v>0.07000000000000001</v>
      </c>
      <c r="CM699" t="n">
        <v>0.19</v>
      </c>
      <c r="CN699" t="n">
        <v>-1</v>
      </c>
      <c r="CO699" t="n">
        <v>-1</v>
      </c>
      <c r="CP699" t="n">
        <v>0.39</v>
      </c>
      <c r="CQ699" t="n">
        <v>0.0297178</v>
      </c>
      <c r="CR699" t="n">
        <v>0.0270114</v>
      </c>
      <c r="CS699" t="n">
        <v>134</v>
      </c>
      <c r="CT699" t="n">
        <v>176</v>
      </c>
      <c r="CU699" t="n">
        <v>-1</v>
      </c>
      <c r="CV699" t="n">
        <v>-1</v>
      </c>
      <c r="CW699" t="n">
        <v>-1</v>
      </c>
      <c r="CX699" t="n">
        <v>-1</v>
      </c>
      <c r="CY699" t="n">
        <v/>
      </c>
    </row>
    <row r="700">
      <c r="A700" t="inlineStr">
        <is>
          <t>fixed_k6_frac_N8_22nm.xml</t>
        </is>
      </c>
      <c r="B700" t="inlineStr">
        <is>
          <t>mult_059.v</t>
        </is>
      </c>
      <c r="C700" t="inlineStr">
        <is>
          <t>common</t>
        </is>
      </c>
      <c r="D700" t="n">
        <v>9</v>
      </c>
      <c r="E700" t="inlineStr">
        <is>
          <t>vpr</t>
        </is>
      </c>
      <c r="F700" t="inlineStr">
        <is>
          <t>64.40 MiB</t>
        </is>
      </c>
      <c r="G700" t="n">
        <v/>
      </c>
      <c r="H700" t="n">
        <v>-1</v>
      </c>
      <c r="I700" t="n">
        <v>-1</v>
      </c>
      <c r="J700" t="n">
        <v>0.2</v>
      </c>
      <c r="K700" t="n">
        <v>20656</v>
      </c>
      <c r="L700" t="n">
        <v>11</v>
      </c>
      <c r="M700" t="n">
        <v>0.21</v>
      </c>
      <c r="N700" t="n">
        <v>-1</v>
      </c>
      <c r="O700" t="n">
        <v>-1</v>
      </c>
      <c r="P700" t="n">
        <v>36360</v>
      </c>
      <c r="Q700" t="n">
        <v>-1</v>
      </c>
      <c r="R700" t="n">
        <v>-1</v>
      </c>
      <c r="S700" t="n">
        <v>17</v>
      </c>
      <c r="T700" t="n">
        <v>30</v>
      </c>
      <c r="U700" t="n">
        <v>0</v>
      </c>
      <c r="V700" t="n">
        <v>0</v>
      </c>
      <c r="W700" t="inlineStr">
        <is>
          <t>success</t>
        </is>
      </c>
      <c r="X700" t="inlineStr">
        <is>
          <t>efe606d-dirty</t>
        </is>
      </c>
      <c r="Y700" t="inlineStr">
        <is>
          <t>release IPO VTR_ASSERT_LEVEL=2</t>
        </is>
      </c>
      <c r="Z700" t="inlineStr">
        <is>
          <t>GNU 9.5.0 on Linux-5.10.35-v8 x86_64</t>
        </is>
      </c>
      <c r="AA700" t="inlineStr">
        <is>
          <t>2024-06-06T17:24:31</t>
        </is>
      </c>
      <c r="AB700" t="inlineStr">
        <is>
          <t>gh-actions-runner-vtr-auto-spawned195</t>
        </is>
      </c>
      <c r="AC700" t="inlineStr">
        <is>
          <t>/root/vtr-verilog-to-routing/vtr-verilog-to-routing</t>
        </is>
      </c>
      <c r="AD700" t="n">
        <v>65944</v>
      </c>
      <c r="AE700" t="n">
        <v>30</v>
      </c>
      <c r="AF700" t="n">
        <v>32</v>
      </c>
      <c r="AG700" t="n">
        <v>224</v>
      </c>
      <c r="AH700" t="n">
        <v>256</v>
      </c>
      <c r="AI700" t="n">
        <v>1</v>
      </c>
      <c r="AJ700" t="n">
        <v>163</v>
      </c>
      <c r="AK700" t="n">
        <v>79</v>
      </c>
      <c r="AL700" t="n">
        <v>17</v>
      </c>
      <c r="AM700" t="n">
        <v>17</v>
      </c>
      <c r="AN700" t="n">
        <v>289</v>
      </c>
      <c r="AO700" t="n">
        <v>-1</v>
      </c>
      <c r="AP700" t="inlineStr">
        <is>
          <t>unnamed_device</t>
        </is>
      </c>
      <c r="AQ700" t="inlineStr">
        <is>
          <t>25.9 MiB</t>
        </is>
      </c>
      <c r="AR700" t="n">
        <v>0.89</v>
      </c>
      <c r="AS700" t="n">
        <v>954</v>
      </c>
      <c r="AT700" t="n">
        <v>4980</v>
      </c>
      <c r="AU700" t="n">
        <v>1041</v>
      </c>
      <c r="AV700" t="n">
        <v>3690</v>
      </c>
      <c r="AW700" t="n">
        <v>249</v>
      </c>
      <c r="AX700" t="inlineStr">
        <is>
          <t>64.4 MiB</t>
        </is>
      </c>
      <c r="AY700" t="n">
        <v>0.05</v>
      </c>
      <c r="AZ700" t="n">
        <v>0</v>
      </c>
      <c r="BA700" t="n">
        <v>5.61753</v>
      </c>
      <c r="BB700" t="n">
        <v>-120.383</v>
      </c>
      <c r="BC700" t="n">
        <v>-5.61753</v>
      </c>
      <c r="BD700" t="n">
        <v>5.61753</v>
      </c>
      <c r="BE700" t="n">
        <v>1.01</v>
      </c>
      <c r="BF700" t="n">
        <v>0.00053922</v>
      </c>
      <c r="BG700" t="n">
        <v>0.000492406</v>
      </c>
      <c r="BH700" t="n">
        <v>0.0186973</v>
      </c>
      <c r="BI700" t="n">
        <v>0.0171378</v>
      </c>
      <c r="BJ700" t="n">
        <v>36</v>
      </c>
      <c r="BK700" t="n">
        <v>2650</v>
      </c>
      <c r="BL700" t="n">
        <v>23</v>
      </c>
      <c r="BM700" t="n">
        <v>6790880</v>
      </c>
      <c r="BN700" t="n">
        <v>229024</v>
      </c>
      <c r="BO700" t="n">
        <v>648988</v>
      </c>
      <c r="BP700" t="n">
        <v>2245.63</v>
      </c>
      <c r="BQ700" t="n">
        <v>4.56</v>
      </c>
      <c r="BR700" t="n">
        <v>0.207974</v>
      </c>
      <c r="BS700" t="n">
        <v>0.181607</v>
      </c>
      <c r="BT700" t="n">
        <v>25390</v>
      </c>
      <c r="BU700" t="n">
        <v>158009</v>
      </c>
      <c r="BV700" t="n">
        <v>-1</v>
      </c>
      <c r="BW700" t="n">
        <v>2100</v>
      </c>
      <c r="BX700" t="n">
        <v>17</v>
      </c>
      <c r="BY700" t="n">
        <v>960</v>
      </c>
      <c r="BZ700" t="n">
        <v>2590</v>
      </c>
      <c r="CA700" t="n">
        <v>146182</v>
      </c>
      <c r="CB700" t="n">
        <v>33502</v>
      </c>
      <c r="CC700" t="n">
        <v>5.61753</v>
      </c>
      <c r="CD700" t="n">
        <v>5.61753</v>
      </c>
      <c r="CE700" t="n">
        <v>-134.605</v>
      </c>
      <c r="CF700" t="n">
        <v>-5.61753</v>
      </c>
      <c r="CG700" t="n">
        <v>0</v>
      </c>
      <c r="CH700" t="n">
        <v>0</v>
      </c>
      <c r="CI700" t="n">
        <v>828058</v>
      </c>
      <c r="CJ700" t="n">
        <v>2865.25</v>
      </c>
      <c r="CK700" t="n">
        <v>0.32</v>
      </c>
      <c r="CL700" t="n">
        <v>0.06</v>
      </c>
      <c r="CM700" t="n">
        <v>0.15</v>
      </c>
      <c r="CN700" t="n">
        <v>-1</v>
      </c>
      <c r="CO700" t="n">
        <v>-1</v>
      </c>
      <c r="CP700" t="n">
        <v>0.32</v>
      </c>
      <c r="CQ700" t="n">
        <v>0.0236412</v>
      </c>
      <c r="CR700" t="n">
        <v>0.0212451</v>
      </c>
      <c r="CS700" t="n">
        <v>101</v>
      </c>
      <c r="CT700" t="n">
        <v>133</v>
      </c>
      <c r="CU700" t="n">
        <v>-1</v>
      </c>
      <c r="CV700" t="n">
        <v>-1</v>
      </c>
      <c r="CW700" t="n">
        <v>-1</v>
      </c>
      <c r="CX700" t="n">
        <v>-1</v>
      </c>
      <c r="CY700" t="n">
        <v/>
      </c>
    </row>
    <row r="701">
      <c r="A701" t="inlineStr">
        <is>
          <t>fixed_k6_frac_N8_22nm.xml</t>
        </is>
      </c>
      <c r="B701" t="inlineStr">
        <is>
          <t>mult_060.v</t>
        </is>
      </c>
      <c r="C701" t="inlineStr">
        <is>
          <t>common</t>
        </is>
      </c>
      <c r="D701" t="n">
        <v>11.71</v>
      </c>
      <c r="E701" t="inlineStr">
        <is>
          <t>vpr</t>
        </is>
      </c>
      <c r="F701" t="inlineStr">
        <is>
          <t>65.56 MiB</t>
        </is>
      </c>
      <c r="G701" t="n">
        <v/>
      </c>
      <c r="H701" t="n">
        <v>-1</v>
      </c>
      <c r="I701" t="n">
        <v>-1</v>
      </c>
      <c r="J701" t="n">
        <v>0.27</v>
      </c>
      <c r="K701" t="n">
        <v>21468</v>
      </c>
      <c r="L701" t="n">
        <v>15</v>
      </c>
      <c r="M701" t="n">
        <v>0.66</v>
      </c>
      <c r="N701" t="n">
        <v>-1</v>
      </c>
      <c r="O701" t="n">
        <v>-1</v>
      </c>
      <c r="P701" t="n">
        <v>36964</v>
      </c>
      <c r="Q701" t="n">
        <v>-1</v>
      </c>
      <c r="R701" t="n">
        <v>-1</v>
      </c>
      <c r="S701" t="n">
        <v>25</v>
      </c>
      <c r="T701" t="n">
        <v>32</v>
      </c>
      <c r="U701" t="n">
        <v>0</v>
      </c>
      <c r="V701" t="n">
        <v>0</v>
      </c>
      <c r="W701" t="inlineStr">
        <is>
          <t>success</t>
        </is>
      </c>
      <c r="X701" t="inlineStr">
        <is>
          <t>efe606d-dirty</t>
        </is>
      </c>
      <c r="Y701" t="inlineStr">
        <is>
          <t>release IPO VTR_ASSERT_LEVEL=2</t>
        </is>
      </c>
      <c r="Z701" t="inlineStr">
        <is>
          <t>GNU 9.5.0 on Linux-5.10.35-v8 x86_64</t>
        </is>
      </c>
      <c r="AA701" t="inlineStr">
        <is>
          <t>2024-06-06T17:24:31</t>
        </is>
      </c>
      <c r="AB701" t="inlineStr">
        <is>
          <t>gh-actions-runner-vtr-auto-spawned195</t>
        </is>
      </c>
      <c r="AC701" t="inlineStr">
        <is>
          <t>/root/vtr-verilog-to-routing/vtr-verilog-to-routing</t>
        </is>
      </c>
      <c r="AD701" t="n">
        <v>67136</v>
      </c>
      <c r="AE701" t="n">
        <v>32</v>
      </c>
      <c r="AF701" t="n">
        <v>32</v>
      </c>
      <c r="AG701" t="n">
        <v>351</v>
      </c>
      <c r="AH701" t="n">
        <v>383</v>
      </c>
      <c r="AI701" t="n">
        <v>1</v>
      </c>
      <c r="AJ701" t="n">
        <v>259</v>
      </c>
      <c r="AK701" t="n">
        <v>89</v>
      </c>
      <c r="AL701" t="n">
        <v>17</v>
      </c>
      <c r="AM701" t="n">
        <v>17</v>
      </c>
      <c r="AN701" t="n">
        <v>289</v>
      </c>
      <c r="AO701" t="n">
        <v>-1</v>
      </c>
      <c r="AP701" t="inlineStr">
        <is>
          <t>unnamed_device</t>
        </is>
      </c>
      <c r="AQ701" t="inlineStr">
        <is>
          <t>27.0 MiB</t>
        </is>
      </c>
      <c r="AR701" t="n">
        <v>1.35</v>
      </c>
      <c r="AS701" t="n">
        <v>1586</v>
      </c>
      <c r="AT701" t="n">
        <v>10979</v>
      </c>
      <c r="AU701" t="n">
        <v>3032</v>
      </c>
      <c r="AV701" t="n">
        <v>6976</v>
      </c>
      <c r="AW701" t="n">
        <v>971</v>
      </c>
      <c r="AX701" t="inlineStr">
        <is>
          <t>65.6 MiB</t>
        </is>
      </c>
      <c r="AY701" t="n">
        <v>0.12</v>
      </c>
      <c r="AZ701" t="n">
        <v>0</v>
      </c>
      <c r="BA701" t="n">
        <v>7.98095</v>
      </c>
      <c r="BB701" t="n">
        <v>-163.689</v>
      </c>
      <c r="BC701" t="n">
        <v>-7.98095</v>
      </c>
      <c r="BD701" t="n">
        <v>7.98095</v>
      </c>
      <c r="BE701" t="n">
        <v>1.01</v>
      </c>
      <c r="BF701" t="n">
        <v>0.000886671</v>
      </c>
      <c r="BG701" t="n">
        <v>0.000804961</v>
      </c>
      <c r="BH701" t="n">
        <v>0.0517278</v>
      </c>
      <c r="BI701" t="n">
        <v>0.046942</v>
      </c>
      <c r="BJ701" t="n">
        <v>44</v>
      </c>
      <c r="BK701" t="n">
        <v>4106</v>
      </c>
      <c r="BL701" t="n">
        <v>44</v>
      </c>
      <c r="BM701" t="n">
        <v>6790880</v>
      </c>
      <c r="BN701" t="n">
        <v>336800</v>
      </c>
      <c r="BO701" t="n">
        <v>787024</v>
      </c>
      <c r="BP701" t="n">
        <v>2723.27</v>
      </c>
      <c r="BQ701" t="n">
        <v>5.84</v>
      </c>
      <c r="BR701" t="n">
        <v>0.389927</v>
      </c>
      <c r="BS701" t="n">
        <v>0.34233</v>
      </c>
      <c r="BT701" t="n">
        <v>27118</v>
      </c>
      <c r="BU701" t="n">
        <v>194962</v>
      </c>
      <c r="BV701" t="n">
        <v>-1</v>
      </c>
      <c r="BW701" t="n">
        <v>3274</v>
      </c>
      <c r="BX701" t="n">
        <v>33</v>
      </c>
      <c r="BY701" t="n">
        <v>1801</v>
      </c>
      <c r="BZ701" t="n">
        <v>5288</v>
      </c>
      <c r="CA701" t="n">
        <v>501785</v>
      </c>
      <c r="CB701" t="n">
        <v>214002</v>
      </c>
      <c r="CC701" t="n">
        <v>8.16545</v>
      </c>
      <c r="CD701" t="n">
        <v>8.16545</v>
      </c>
      <c r="CE701" t="n">
        <v>-181.59</v>
      </c>
      <c r="CF701" t="n">
        <v>-8.16545</v>
      </c>
      <c r="CG701" t="n">
        <v>0</v>
      </c>
      <c r="CH701" t="n">
        <v>0</v>
      </c>
      <c r="CI701" t="n">
        <v>997811</v>
      </c>
      <c r="CJ701" t="n">
        <v>3452.63</v>
      </c>
      <c r="CK701" t="n">
        <v>0.39</v>
      </c>
      <c r="CL701" t="n">
        <v>0.23</v>
      </c>
      <c r="CM701" t="n">
        <v>0.19</v>
      </c>
      <c r="CN701" t="n">
        <v>-1</v>
      </c>
      <c r="CO701" t="n">
        <v>-1</v>
      </c>
      <c r="CP701" t="n">
        <v>0.39</v>
      </c>
      <c r="CQ701" t="n">
        <v>0.06733359999999999</v>
      </c>
      <c r="CR701" t="n">
        <v>0.0605595</v>
      </c>
      <c r="CS701" t="n">
        <v>179</v>
      </c>
      <c r="CT701" t="n">
        <v>256</v>
      </c>
      <c r="CU701" t="n">
        <v>-1</v>
      </c>
      <c r="CV701" t="n">
        <v>-1</v>
      </c>
      <c r="CW701" t="n">
        <v>-1</v>
      </c>
      <c r="CX701" t="n">
        <v>-1</v>
      </c>
      <c r="CY701" t="n">
        <v/>
      </c>
    </row>
    <row r="702">
      <c r="A702" t="inlineStr">
        <is>
          <t>fixed_k6_frac_N8_22nm.xml</t>
        </is>
      </c>
      <c r="B702" t="inlineStr">
        <is>
          <t>mult_061.v</t>
        </is>
      </c>
      <c r="C702" t="inlineStr">
        <is>
          <t>common</t>
        </is>
      </c>
      <c r="D702" t="n">
        <v>9.35</v>
      </c>
      <c r="E702" t="inlineStr">
        <is>
          <t>vpr</t>
        </is>
      </c>
      <c r="F702" t="inlineStr">
        <is>
          <t>65.16 MiB</t>
        </is>
      </c>
      <c r="G702" t="n">
        <v/>
      </c>
      <c r="H702" t="n">
        <v>-1</v>
      </c>
      <c r="I702" t="n">
        <v>-1</v>
      </c>
      <c r="J702" t="n">
        <v>0.23</v>
      </c>
      <c r="K702" t="n">
        <v>20672</v>
      </c>
      <c r="L702" t="n">
        <v>13</v>
      </c>
      <c r="M702" t="n">
        <v>0.4</v>
      </c>
      <c r="N702" t="n">
        <v>-1</v>
      </c>
      <c r="O702" t="n">
        <v>-1</v>
      </c>
      <c r="P702" t="n">
        <v>36240</v>
      </c>
      <c r="Q702" t="n">
        <v>-1</v>
      </c>
      <c r="R702" t="n">
        <v>-1</v>
      </c>
      <c r="S702" t="n">
        <v>20</v>
      </c>
      <c r="T702" t="n">
        <v>32</v>
      </c>
      <c r="U702" t="n">
        <v>0</v>
      </c>
      <c r="V702" t="n">
        <v>0</v>
      </c>
      <c r="W702" t="inlineStr">
        <is>
          <t>success</t>
        </is>
      </c>
      <c r="X702" t="inlineStr">
        <is>
          <t>efe606d-dirty</t>
        </is>
      </c>
      <c r="Y702" t="inlineStr">
        <is>
          <t>release IPO VTR_ASSERT_LEVEL=2</t>
        </is>
      </c>
      <c r="Z702" t="inlineStr">
        <is>
          <t>GNU 9.5.0 on Linux-5.10.35-v8 x86_64</t>
        </is>
      </c>
      <c r="AA702" t="inlineStr">
        <is>
          <t>2024-06-06T17:24:31</t>
        </is>
      </c>
      <c r="AB702" t="inlineStr">
        <is>
          <t>gh-actions-runner-vtr-auto-spawned195</t>
        </is>
      </c>
      <c r="AC702" t="inlineStr">
        <is>
          <t>/root/vtr-verilog-to-routing/vtr-verilog-to-routing</t>
        </is>
      </c>
      <c r="AD702" t="n">
        <v>66720</v>
      </c>
      <c r="AE702" t="n">
        <v>32</v>
      </c>
      <c r="AF702" t="n">
        <v>32</v>
      </c>
      <c r="AG702" t="n">
        <v>297</v>
      </c>
      <c r="AH702" t="n">
        <v>329</v>
      </c>
      <c r="AI702" t="n">
        <v>1</v>
      </c>
      <c r="AJ702" t="n">
        <v>217</v>
      </c>
      <c r="AK702" t="n">
        <v>84</v>
      </c>
      <c r="AL702" t="n">
        <v>17</v>
      </c>
      <c r="AM702" t="n">
        <v>17</v>
      </c>
      <c r="AN702" t="n">
        <v>289</v>
      </c>
      <c r="AO702" t="n">
        <v>-1</v>
      </c>
      <c r="AP702" t="inlineStr">
        <is>
          <t>unnamed_device</t>
        </is>
      </c>
      <c r="AQ702" t="inlineStr">
        <is>
          <t>26.7 MiB</t>
        </is>
      </c>
      <c r="AR702" t="n">
        <v>1.42</v>
      </c>
      <c r="AS702" t="n">
        <v>1318</v>
      </c>
      <c r="AT702" t="n">
        <v>7953</v>
      </c>
      <c r="AU702" t="n">
        <v>1924</v>
      </c>
      <c r="AV702" t="n">
        <v>5245</v>
      </c>
      <c r="AW702" t="n">
        <v>784</v>
      </c>
      <c r="AX702" t="inlineStr">
        <is>
          <t>65.2 MiB</t>
        </is>
      </c>
      <c r="AY702" t="n">
        <v>0.08</v>
      </c>
      <c r="AZ702" t="n">
        <v>0</v>
      </c>
      <c r="BA702" t="n">
        <v>6.80691</v>
      </c>
      <c r="BB702" t="n">
        <v>-147.77</v>
      </c>
      <c r="BC702" t="n">
        <v>-6.80691</v>
      </c>
      <c r="BD702" t="n">
        <v>6.80691</v>
      </c>
      <c r="BE702" t="n">
        <v>1.02</v>
      </c>
      <c r="BF702" t="n">
        <v>0.000723421</v>
      </c>
      <c r="BG702" t="n">
        <v>0.000659263</v>
      </c>
      <c r="BH702" t="n">
        <v>0.0354854</v>
      </c>
      <c r="BI702" t="n">
        <v>0.0323175</v>
      </c>
      <c r="BJ702" t="n">
        <v>34</v>
      </c>
      <c r="BK702" t="n">
        <v>3727</v>
      </c>
      <c r="BL702" t="n">
        <v>37</v>
      </c>
      <c r="BM702" t="n">
        <v>6790880</v>
      </c>
      <c r="BN702" t="n">
        <v>269440</v>
      </c>
      <c r="BO702" t="n">
        <v>618332</v>
      </c>
      <c r="BP702" t="n">
        <v>2139.56</v>
      </c>
      <c r="BQ702" t="n">
        <v>4.01</v>
      </c>
      <c r="BR702" t="n">
        <v>0.256434</v>
      </c>
      <c r="BS702" t="n">
        <v>0.228334</v>
      </c>
      <c r="BT702" t="n">
        <v>25102</v>
      </c>
      <c r="BU702" t="n">
        <v>150614</v>
      </c>
      <c r="BV702" t="n">
        <v>-1</v>
      </c>
      <c r="BW702" t="n">
        <v>3022</v>
      </c>
      <c r="BX702" t="n">
        <v>23</v>
      </c>
      <c r="BY702" t="n">
        <v>1568</v>
      </c>
      <c r="BZ702" t="n">
        <v>4169</v>
      </c>
      <c r="CA702" t="n">
        <v>271980</v>
      </c>
      <c r="CB702" t="n">
        <v>58732</v>
      </c>
      <c r="CC702" t="n">
        <v>6.97141</v>
      </c>
      <c r="CD702" t="n">
        <v>6.97141</v>
      </c>
      <c r="CE702" t="n">
        <v>-169.636</v>
      </c>
      <c r="CF702" t="n">
        <v>-6.97141</v>
      </c>
      <c r="CG702" t="n">
        <v>0</v>
      </c>
      <c r="CH702" t="n">
        <v>0</v>
      </c>
      <c r="CI702" t="n">
        <v>787024</v>
      </c>
      <c r="CJ702" t="n">
        <v>2723.27</v>
      </c>
      <c r="CK702" t="n">
        <v>0.33</v>
      </c>
      <c r="CL702" t="n">
        <v>0.11</v>
      </c>
      <c r="CM702" t="n">
        <v>0.15</v>
      </c>
      <c r="CN702" t="n">
        <v>-1</v>
      </c>
      <c r="CO702" t="n">
        <v>-1</v>
      </c>
      <c r="CP702" t="n">
        <v>0.33</v>
      </c>
      <c r="CQ702" t="n">
        <v>0.0438742</v>
      </c>
      <c r="CR702" t="n">
        <v>0.0395432</v>
      </c>
      <c r="CS702" t="n">
        <v>139</v>
      </c>
      <c r="CT702" t="n">
        <v>202</v>
      </c>
      <c r="CU702" t="n">
        <v>-1</v>
      </c>
      <c r="CV702" t="n">
        <v>-1</v>
      </c>
      <c r="CW702" t="n">
        <v>-1</v>
      </c>
      <c r="CX702" t="n">
        <v>-1</v>
      </c>
      <c r="CY702" t="n">
        <v/>
      </c>
    </row>
    <row r="703">
      <c r="A703" t="inlineStr">
        <is>
          <t>fixed_k6_frac_N8_22nm.xml</t>
        </is>
      </c>
      <c r="B703" t="inlineStr">
        <is>
          <t>mult_062.v</t>
        </is>
      </c>
      <c r="C703" t="inlineStr">
        <is>
          <t>common</t>
        </is>
      </c>
      <c r="D703" t="n">
        <v>6.93</v>
      </c>
      <c r="E703" t="inlineStr">
        <is>
          <t>vpr</t>
        </is>
      </c>
      <c r="F703" t="inlineStr">
        <is>
          <t>64.17 MiB</t>
        </is>
      </c>
      <c r="G703" t="n">
        <v/>
      </c>
      <c r="H703" t="n">
        <v>-1</v>
      </c>
      <c r="I703" t="n">
        <v>-1</v>
      </c>
      <c r="J703" t="n">
        <v>0.18</v>
      </c>
      <c r="K703" t="n">
        <v>20088</v>
      </c>
      <c r="L703" t="n">
        <v>11</v>
      </c>
      <c r="M703" t="n">
        <v>0.17</v>
      </c>
      <c r="N703" t="n">
        <v>-1</v>
      </c>
      <c r="O703" t="n">
        <v>-1</v>
      </c>
      <c r="P703" t="n">
        <v>36288</v>
      </c>
      <c r="Q703" t="n">
        <v>-1</v>
      </c>
      <c r="R703" t="n">
        <v>-1</v>
      </c>
      <c r="S703" t="n">
        <v>13</v>
      </c>
      <c r="T703" t="n">
        <v>32</v>
      </c>
      <c r="U703" t="n">
        <v>0</v>
      </c>
      <c r="V703" t="n">
        <v>0</v>
      </c>
      <c r="W703" t="inlineStr">
        <is>
          <t>success</t>
        </is>
      </c>
      <c r="X703" t="inlineStr">
        <is>
          <t>efe606d-dirty</t>
        </is>
      </c>
      <c r="Y703" t="inlineStr">
        <is>
          <t>release IPO VTR_ASSERT_LEVEL=2</t>
        </is>
      </c>
      <c r="Z703" t="inlineStr">
        <is>
          <t>GNU 9.5.0 on Linux-5.10.35-v8 x86_64</t>
        </is>
      </c>
      <c r="AA703" t="inlineStr">
        <is>
          <t>2024-06-06T17:24:31</t>
        </is>
      </c>
      <c r="AB703" t="inlineStr">
        <is>
          <t>gh-actions-runner-vtr-auto-spawned195</t>
        </is>
      </c>
      <c r="AC703" t="inlineStr">
        <is>
          <t>/root/vtr-verilog-to-routing/vtr-verilog-to-routing</t>
        </is>
      </c>
      <c r="AD703" t="n">
        <v>65712</v>
      </c>
      <c r="AE703" t="n">
        <v>32</v>
      </c>
      <c r="AF703" t="n">
        <v>32</v>
      </c>
      <c r="AG703" t="n">
        <v>231</v>
      </c>
      <c r="AH703" t="n">
        <v>263</v>
      </c>
      <c r="AI703" t="n">
        <v>1</v>
      </c>
      <c r="AJ703" t="n">
        <v>165</v>
      </c>
      <c r="AK703" t="n">
        <v>77</v>
      </c>
      <c r="AL703" t="n">
        <v>17</v>
      </c>
      <c r="AM703" t="n">
        <v>17</v>
      </c>
      <c r="AN703" t="n">
        <v>289</v>
      </c>
      <c r="AO703" t="n">
        <v>-1</v>
      </c>
      <c r="AP703" t="inlineStr">
        <is>
          <t>unnamed_device</t>
        </is>
      </c>
      <c r="AQ703" t="inlineStr">
        <is>
          <t>25.8 MiB</t>
        </is>
      </c>
      <c r="AR703" t="n">
        <v>1.5</v>
      </c>
      <c r="AS703" t="n">
        <v>1107</v>
      </c>
      <c r="AT703" t="n">
        <v>11813</v>
      </c>
      <c r="AU703" t="n">
        <v>3755</v>
      </c>
      <c r="AV703" t="n">
        <v>6385</v>
      </c>
      <c r="AW703" t="n">
        <v>1673</v>
      </c>
      <c r="AX703" t="inlineStr">
        <is>
          <t>64.2 MiB</t>
        </is>
      </c>
      <c r="AY703" t="n">
        <v>0.09</v>
      </c>
      <c r="AZ703" t="n">
        <v>0</v>
      </c>
      <c r="BA703" t="n">
        <v>5.65673</v>
      </c>
      <c r="BB703" t="n">
        <v>-121.476</v>
      </c>
      <c r="BC703" t="n">
        <v>-5.65673</v>
      </c>
      <c r="BD703" t="n">
        <v>5.65673</v>
      </c>
      <c r="BE703" t="n">
        <v>1</v>
      </c>
      <c r="BF703" t="n">
        <v>0.000546298</v>
      </c>
      <c r="BG703" t="n">
        <v>0.000497949</v>
      </c>
      <c r="BH703" t="n">
        <v>0.0414934</v>
      </c>
      <c r="BI703" t="n">
        <v>0.0375479</v>
      </c>
      <c r="BJ703" t="n">
        <v>30</v>
      </c>
      <c r="BK703" t="n">
        <v>2668</v>
      </c>
      <c r="BL703" t="n">
        <v>23</v>
      </c>
      <c r="BM703" t="n">
        <v>6790880</v>
      </c>
      <c r="BN703" t="n">
        <v>175136</v>
      </c>
      <c r="BO703" t="n">
        <v>556674</v>
      </c>
      <c r="BP703" t="n">
        <v>1926.21</v>
      </c>
      <c r="BQ703" t="n">
        <v>2.02</v>
      </c>
      <c r="BR703" t="n">
        <v>0.12485</v>
      </c>
      <c r="BS703" t="n">
        <v>0.110473</v>
      </c>
      <c r="BT703" t="n">
        <v>24526</v>
      </c>
      <c r="BU703" t="n">
        <v>138013</v>
      </c>
      <c r="BV703" t="n">
        <v>-1</v>
      </c>
      <c r="BW703" t="n">
        <v>2327</v>
      </c>
      <c r="BX703" t="n">
        <v>14</v>
      </c>
      <c r="BY703" t="n">
        <v>963</v>
      </c>
      <c r="BZ703" t="n">
        <v>2426</v>
      </c>
      <c r="CA703" t="n">
        <v>143967</v>
      </c>
      <c r="CB703" t="n">
        <v>31805</v>
      </c>
      <c r="CC703" t="n">
        <v>5.90733</v>
      </c>
      <c r="CD703" t="n">
        <v>5.90733</v>
      </c>
      <c r="CE703" t="n">
        <v>-145.111</v>
      </c>
      <c r="CF703" t="n">
        <v>-5.90733</v>
      </c>
      <c r="CG703" t="n">
        <v>0</v>
      </c>
      <c r="CH703" t="n">
        <v>0</v>
      </c>
      <c r="CI703" t="n">
        <v>706193</v>
      </c>
      <c r="CJ703" t="n">
        <v>2443.58</v>
      </c>
      <c r="CK703" t="n">
        <v>0.28</v>
      </c>
      <c r="CL703" t="n">
        <v>0.06</v>
      </c>
      <c r="CM703" t="n">
        <v>0.13</v>
      </c>
      <c r="CN703" t="n">
        <v>-1</v>
      </c>
      <c r="CO703" t="n">
        <v>-1</v>
      </c>
      <c r="CP703" t="n">
        <v>0.28</v>
      </c>
      <c r="CQ703" t="n">
        <v>0.0218663</v>
      </c>
      <c r="CR703" t="n">
        <v>0.0198067</v>
      </c>
      <c r="CS703" t="n">
        <v>94</v>
      </c>
      <c r="CT703" t="n">
        <v>136</v>
      </c>
      <c r="CU703" t="n">
        <v>-1</v>
      </c>
      <c r="CV703" t="n">
        <v>-1</v>
      </c>
      <c r="CW703" t="n">
        <v>-1</v>
      </c>
      <c r="CX703" t="n">
        <v>-1</v>
      </c>
      <c r="CY703" t="n">
        <v/>
      </c>
    </row>
    <row r="704">
      <c r="A704" t="inlineStr">
        <is>
          <t>fixed_k6_frac_N8_22nm.xml</t>
        </is>
      </c>
      <c r="B704" t="inlineStr">
        <is>
          <t>mult_063.v</t>
        </is>
      </c>
      <c r="C704" t="inlineStr">
        <is>
          <t>common</t>
        </is>
      </c>
      <c r="D704" t="n">
        <v>10.4</v>
      </c>
      <c r="E704" t="inlineStr">
        <is>
          <t>vpr</t>
        </is>
      </c>
      <c r="F704" t="inlineStr">
        <is>
          <t>65.21 MiB</t>
        </is>
      </c>
      <c r="G704" t="n">
        <v/>
      </c>
      <c r="H704" t="n">
        <v>-1</v>
      </c>
      <c r="I704" t="n">
        <v>-1</v>
      </c>
      <c r="J704" t="n">
        <v>0.22</v>
      </c>
      <c r="K704" t="n">
        <v>20712</v>
      </c>
      <c r="L704" t="n">
        <v>12</v>
      </c>
      <c r="M704" t="n">
        <v>0.36</v>
      </c>
      <c r="N704" t="n">
        <v>-1</v>
      </c>
      <c r="O704" t="n">
        <v>-1</v>
      </c>
      <c r="P704" t="n">
        <v>36360</v>
      </c>
      <c r="Q704" t="n">
        <v>-1</v>
      </c>
      <c r="R704" t="n">
        <v>-1</v>
      </c>
      <c r="S704" t="n">
        <v>20</v>
      </c>
      <c r="T704" t="n">
        <v>32</v>
      </c>
      <c r="U704" t="n">
        <v>0</v>
      </c>
      <c r="V704" t="n">
        <v>0</v>
      </c>
      <c r="W704" t="inlineStr">
        <is>
          <t>success</t>
        </is>
      </c>
      <c r="X704" t="inlineStr">
        <is>
          <t>efe606d-dirty</t>
        </is>
      </c>
      <c r="Y704" t="inlineStr">
        <is>
          <t>release IPO VTR_ASSERT_LEVEL=2</t>
        </is>
      </c>
      <c r="Z704" t="inlineStr">
        <is>
          <t>GNU 9.5.0 on Linux-5.10.35-v8 x86_64</t>
        </is>
      </c>
      <c r="AA704" t="inlineStr">
        <is>
          <t>2024-06-06T17:24:31</t>
        </is>
      </c>
      <c r="AB704" t="inlineStr">
        <is>
          <t>gh-actions-runner-vtr-auto-spawned195</t>
        </is>
      </c>
      <c r="AC704" t="inlineStr">
        <is>
          <t>/root/vtr-verilog-to-routing/vtr-verilog-to-routing</t>
        </is>
      </c>
      <c r="AD704" t="n">
        <v>66776</v>
      </c>
      <c r="AE704" t="n">
        <v>32</v>
      </c>
      <c r="AF704" t="n">
        <v>32</v>
      </c>
      <c r="AG704" t="n">
        <v>305</v>
      </c>
      <c r="AH704" t="n">
        <v>337</v>
      </c>
      <c r="AI704" t="n">
        <v>1</v>
      </c>
      <c r="AJ704" t="n">
        <v>217</v>
      </c>
      <c r="AK704" t="n">
        <v>84</v>
      </c>
      <c r="AL704" t="n">
        <v>17</v>
      </c>
      <c r="AM704" t="n">
        <v>17</v>
      </c>
      <c r="AN704" t="n">
        <v>289</v>
      </c>
      <c r="AO704" t="n">
        <v>-1</v>
      </c>
      <c r="AP704" t="inlineStr">
        <is>
          <t>unnamed_device</t>
        </is>
      </c>
      <c r="AQ704" t="inlineStr">
        <is>
          <t>26.6 MiB</t>
        </is>
      </c>
      <c r="AR704" t="n">
        <v>1.32</v>
      </c>
      <c r="AS704" t="n">
        <v>1451</v>
      </c>
      <c r="AT704" t="n">
        <v>8868</v>
      </c>
      <c r="AU704" t="n">
        <v>2481</v>
      </c>
      <c r="AV704" t="n">
        <v>5589</v>
      </c>
      <c r="AW704" t="n">
        <v>798</v>
      </c>
      <c r="AX704" t="inlineStr">
        <is>
          <t>65.2 MiB</t>
        </is>
      </c>
      <c r="AY704" t="n">
        <v>0.08</v>
      </c>
      <c r="AZ704" t="n">
        <v>0</v>
      </c>
      <c r="BA704" t="n">
        <v>6.21186</v>
      </c>
      <c r="BB704" t="n">
        <v>-135.883</v>
      </c>
      <c r="BC704" t="n">
        <v>-6.21186</v>
      </c>
      <c r="BD704" t="n">
        <v>6.21186</v>
      </c>
      <c r="BE704" t="n">
        <v>0.97</v>
      </c>
      <c r="BF704" t="n">
        <v>0.000624074</v>
      </c>
      <c r="BG704" t="n">
        <v>0.000562285</v>
      </c>
      <c r="BH704" t="n">
        <v>0.0357479</v>
      </c>
      <c r="BI704" t="n">
        <v>0.0323101</v>
      </c>
      <c r="BJ704" t="n">
        <v>44</v>
      </c>
      <c r="BK704" t="n">
        <v>3384</v>
      </c>
      <c r="BL704" t="n">
        <v>20</v>
      </c>
      <c r="BM704" t="n">
        <v>6790880</v>
      </c>
      <c r="BN704" t="n">
        <v>269440</v>
      </c>
      <c r="BO704" t="n">
        <v>787024</v>
      </c>
      <c r="BP704" t="n">
        <v>2723.27</v>
      </c>
      <c r="BQ704" t="n">
        <v>5.23</v>
      </c>
      <c r="BR704" t="n">
        <v>0.282871</v>
      </c>
      <c r="BS704" t="n">
        <v>0.248834</v>
      </c>
      <c r="BT704" t="n">
        <v>27118</v>
      </c>
      <c r="BU704" t="n">
        <v>194962</v>
      </c>
      <c r="BV704" t="n">
        <v>-1</v>
      </c>
      <c r="BW704" t="n">
        <v>2780</v>
      </c>
      <c r="BX704" t="n">
        <v>18</v>
      </c>
      <c r="BY704" t="n">
        <v>1295</v>
      </c>
      <c r="BZ704" t="n">
        <v>4348</v>
      </c>
      <c r="CA704" t="n">
        <v>231773</v>
      </c>
      <c r="CB704" t="n">
        <v>50436</v>
      </c>
      <c r="CC704" t="n">
        <v>6.50936</v>
      </c>
      <c r="CD704" t="n">
        <v>6.50936</v>
      </c>
      <c r="CE704" t="n">
        <v>-153.957</v>
      </c>
      <c r="CF704" t="n">
        <v>-6.50936</v>
      </c>
      <c r="CG704" t="n">
        <v>0</v>
      </c>
      <c r="CH704" t="n">
        <v>0</v>
      </c>
      <c r="CI704" t="n">
        <v>997811</v>
      </c>
      <c r="CJ704" t="n">
        <v>3452.63</v>
      </c>
      <c r="CK704" t="n">
        <v>0.41</v>
      </c>
      <c r="CL704" t="n">
        <v>0.09</v>
      </c>
      <c r="CM704" t="n">
        <v>0.18</v>
      </c>
      <c r="CN704" t="n">
        <v>-1</v>
      </c>
      <c r="CO704" t="n">
        <v>-1</v>
      </c>
      <c r="CP704" t="n">
        <v>0.41</v>
      </c>
      <c r="CQ704" t="n">
        <v>0.0345116</v>
      </c>
      <c r="CR704" t="n">
        <v>0.0311693</v>
      </c>
      <c r="CS704" t="n">
        <v>146</v>
      </c>
      <c r="CT704" t="n">
        <v>210</v>
      </c>
      <c r="CU704" t="n">
        <v>-1</v>
      </c>
      <c r="CV704" t="n">
        <v>-1</v>
      </c>
      <c r="CW704" t="n">
        <v>-1</v>
      </c>
      <c r="CX704" t="n">
        <v>-1</v>
      </c>
      <c r="CY704" t="n">
        <v/>
      </c>
    </row>
    <row r="705">
      <c r="A705" t="inlineStr">
        <is>
          <t>fixed_k6_frac_N8_22nm.xml</t>
        </is>
      </c>
      <c r="B705" t="inlineStr">
        <is>
          <t>mult_064.v</t>
        </is>
      </c>
      <c r="C705" t="inlineStr">
        <is>
          <t>common</t>
        </is>
      </c>
      <c r="D705" t="n">
        <v>10.64</v>
      </c>
      <c r="E705" t="inlineStr">
        <is>
          <t>vpr</t>
        </is>
      </c>
      <c r="F705" t="inlineStr">
        <is>
          <t>64.55 MiB</t>
        </is>
      </c>
      <c r="G705" t="n">
        <v/>
      </c>
      <c r="H705" t="n">
        <v>-1</v>
      </c>
      <c r="I705" t="n">
        <v>-1</v>
      </c>
      <c r="J705" t="n">
        <v>0.19</v>
      </c>
      <c r="K705" t="n">
        <v>20308</v>
      </c>
      <c r="L705" t="n">
        <v>12</v>
      </c>
      <c r="M705" t="n">
        <v>0.25</v>
      </c>
      <c r="N705" t="n">
        <v>-1</v>
      </c>
      <c r="O705" t="n">
        <v>-1</v>
      </c>
      <c r="P705" t="n">
        <v>36316</v>
      </c>
      <c r="Q705" t="n">
        <v>-1</v>
      </c>
      <c r="R705" t="n">
        <v>-1</v>
      </c>
      <c r="S705" t="n">
        <v>18</v>
      </c>
      <c r="T705" t="n">
        <v>32</v>
      </c>
      <c r="U705" t="n">
        <v>0</v>
      </c>
      <c r="V705" t="n">
        <v>0</v>
      </c>
      <c r="W705" t="inlineStr">
        <is>
          <t>success</t>
        </is>
      </c>
      <c r="X705" t="inlineStr">
        <is>
          <t>efe606d-dirty</t>
        </is>
      </c>
      <c r="Y705" t="inlineStr">
        <is>
          <t>release IPO VTR_ASSERT_LEVEL=2</t>
        </is>
      </c>
      <c r="Z705" t="inlineStr">
        <is>
          <t>GNU 9.5.0 on Linux-5.10.35-v8 x86_64</t>
        </is>
      </c>
      <c r="AA705" t="inlineStr">
        <is>
          <t>2024-06-06T17:24:31</t>
        </is>
      </c>
      <c r="AB705" t="inlineStr">
        <is>
          <t>gh-actions-runner-vtr-auto-spawned195</t>
        </is>
      </c>
      <c r="AC705" t="inlineStr">
        <is>
          <t>/root/vtr-verilog-to-routing/vtr-verilog-to-routing</t>
        </is>
      </c>
      <c r="AD705" t="n">
        <v>66104</v>
      </c>
      <c r="AE705" t="n">
        <v>32</v>
      </c>
      <c r="AF705" t="n">
        <v>32</v>
      </c>
      <c r="AG705" t="n">
        <v>243</v>
      </c>
      <c r="AH705" t="n">
        <v>275</v>
      </c>
      <c r="AI705" t="n">
        <v>1</v>
      </c>
      <c r="AJ705" t="n">
        <v>187</v>
      </c>
      <c r="AK705" t="n">
        <v>82</v>
      </c>
      <c r="AL705" t="n">
        <v>17</v>
      </c>
      <c r="AM705" t="n">
        <v>17</v>
      </c>
      <c r="AN705" t="n">
        <v>289</v>
      </c>
      <c r="AO705" t="n">
        <v>-1</v>
      </c>
      <c r="AP705" t="inlineStr">
        <is>
          <t>unnamed_device</t>
        </is>
      </c>
      <c r="AQ705" t="inlineStr">
        <is>
          <t>26.0 MiB</t>
        </is>
      </c>
      <c r="AR705" t="n">
        <v>1.53</v>
      </c>
      <c r="AS705" t="n">
        <v>1116</v>
      </c>
      <c r="AT705" t="n">
        <v>12008</v>
      </c>
      <c r="AU705" t="n">
        <v>4379</v>
      </c>
      <c r="AV705" t="n">
        <v>6168</v>
      </c>
      <c r="AW705" t="n">
        <v>1461</v>
      </c>
      <c r="AX705" t="inlineStr">
        <is>
          <t>64.6 MiB</t>
        </is>
      </c>
      <c r="AY705" t="n">
        <v>0.09</v>
      </c>
      <c r="AZ705" t="n">
        <v>0</v>
      </c>
      <c r="BA705" t="n">
        <v>6.07963</v>
      </c>
      <c r="BB705" t="n">
        <v>-127.977</v>
      </c>
      <c r="BC705" t="n">
        <v>-6.07963</v>
      </c>
      <c r="BD705" t="n">
        <v>6.07963</v>
      </c>
      <c r="BE705" t="n">
        <v>1</v>
      </c>
      <c r="BF705" t="n">
        <v>0.000579011</v>
      </c>
      <c r="BG705" t="n">
        <v>0.000526239</v>
      </c>
      <c r="BH705" t="n">
        <v>0.0410434</v>
      </c>
      <c r="BI705" t="n">
        <v>0.037365</v>
      </c>
      <c r="BJ705" t="n">
        <v>48</v>
      </c>
      <c r="BK705" t="n">
        <v>2328</v>
      </c>
      <c r="BL705" t="n">
        <v>16</v>
      </c>
      <c r="BM705" t="n">
        <v>6790880</v>
      </c>
      <c r="BN705" t="n">
        <v>242496</v>
      </c>
      <c r="BO705" t="n">
        <v>865456</v>
      </c>
      <c r="BP705" t="n">
        <v>2994.66</v>
      </c>
      <c r="BQ705" t="n">
        <v>5.18</v>
      </c>
      <c r="BR705" t="n">
        <v>0.223474</v>
      </c>
      <c r="BS705" t="n">
        <v>0.196127</v>
      </c>
      <c r="BT705" t="n">
        <v>27694</v>
      </c>
      <c r="BU705" t="n">
        <v>206865</v>
      </c>
      <c r="BV705" t="n">
        <v>-1</v>
      </c>
      <c r="BW705" t="n">
        <v>2351</v>
      </c>
      <c r="BX705" t="n">
        <v>29</v>
      </c>
      <c r="BY705" t="n">
        <v>1115</v>
      </c>
      <c r="BZ705" t="n">
        <v>3009</v>
      </c>
      <c r="CA705" t="n">
        <v>489771</v>
      </c>
      <c r="CB705" t="n">
        <v>263793</v>
      </c>
      <c r="CC705" t="n">
        <v>6.20493</v>
      </c>
      <c r="CD705" t="n">
        <v>6.20493</v>
      </c>
      <c r="CE705" t="n">
        <v>-142.057</v>
      </c>
      <c r="CF705" t="n">
        <v>-6.20493</v>
      </c>
      <c r="CG705" t="n">
        <v>0</v>
      </c>
      <c r="CH705" t="n">
        <v>0</v>
      </c>
      <c r="CI705" t="n">
        <v>1050050</v>
      </c>
      <c r="CJ705" t="n">
        <v>3633.38</v>
      </c>
      <c r="CK705" t="n">
        <v>0.43</v>
      </c>
      <c r="CL705" t="n">
        <v>0.2</v>
      </c>
      <c r="CM705" t="n">
        <v>0.2</v>
      </c>
      <c r="CN705" t="n">
        <v>-1</v>
      </c>
      <c r="CO705" t="n">
        <v>-1</v>
      </c>
      <c r="CP705" t="n">
        <v>0.43</v>
      </c>
      <c r="CQ705" t="n">
        <v>0.0418719</v>
      </c>
      <c r="CR705" t="n">
        <v>0.0374991</v>
      </c>
      <c r="CS705" t="n">
        <v>113</v>
      </c>
      <c r="CT705" t="n">
        <v>148</v>
      </c>
      <c r="CU705" t="n">
        <v>-1</v>
      </c>
      <c r="CV705" t="n">
        <v>-1</v>
      </c>
      <c r="CW705" t="n">
        <v>-1</v>
      </c>
      <c r="CX705" t="n">
        <v>-1</v>
      </c>
      <c r="CY705" t="n">
        <v/>
      </c>
    </row>
    <row r="706">
      <c r="A706" t="inlineStr">
        <is>
          <t>fixed_k6_frac_N8_22nm.xml</t>
        </is>
      </c>
      <c r="B706" t="inlineStr">
        <is>
          <t>mult_065.v</t>
        </is>
      </c>
      <c r="C706" t="inlineStr">
        <is>
          <t>common</t>
        </is>
      </c>
      <c r="D706" t="n">
        <v>7.2</v>
      </c>
      <c r="E706" t="inlineStr">
        <is>
          <t>vpr</t>
        </is>
      </c>
      <c r="F706" t="inlineStr">
        <is>
          <t>64.54 MiB</t>
        </is>
      </c>
      <c r="G706" t="n">
        <v/>
      </c>
      <c r="H706" t="n">
        <v>-1</v>
      </c>
      <c r="I706" t="n">
        <v>-1</v>
      </c>
      <c r="J706" t="n">
        <v>0.2</v>
      </c>
      <c r="K706" t="n">
        <v>20404</v>
      </c>
      <c r="L706" t="n">
        <v>12</v>
      </c>
      <c r="M706" t="n">
        <v>0.23</v>
      </c>
      <c r="N706" t="n">
        <v>-1</v>
      </c>
      <c r="O706" t="n">
        <v>-1</v>
      </c>
      <c r="P706" t="n">
        <v>36388</v>
      </c>
      <c r="Q706" t="n">
        <v>-1</v>
      </c>
      <c r="R706" t="n">
        <v>-1</v>
      </c>
      <c r="S706" t="n">
        <v>17</v>
      </c>
      <c r="T706" t="n">
        <v>30</v>
      </c>
      <c r="U706" t="n">
        <v>0</v>
      </c>
      <c r="V706" t="n">
        <v>0</v>
      </c>
      <c r="W706" t="inlineStr">
        <is>
          <t>success</t>
        </is>
      </c>
      <c r="X706" t="inlineStr">
        <is>
          <t>efe606d-dirty</t>
        </is>
      </c>
      <c r="Y706" t="inlineStr">
        <is>
          <t>release IPO VTR_ASSERT_LEVEL=2</t>
        </is>
      </c>
      <c r="Z706" t="inlineStr">
        <is>
          <t>GNU 9.5.0 on Linux-5.10.35-v8 x86_64</t>
        </is>
      </c>
      <c r="AA706" t="inlineStr">
        <is>
          <t>2024-06-06T17:24:31</t>
        </is>
      </c>
      <c r="AB706" t="inlineStr">
        <is>
          <t>gh-actions-runner-vtr-auto-spawned195</t>
        </is>
      </c>
      <c r="AC706" t="inlineStr">
        <is>
          <t>/root/vtr-verilog-to-routing/vtr-verilog-to-routing</t>
        </is>
      </c>
      <c r="AD706" t="n">
        <v>66084</v>
      </c>
      <c r="AE706" t="n">
        <v>30</v>
      </c>
      <c r="AF706" t="n">
        <v>32</v>
      </c>
      <c r="AG706" t="n">
        <v>228</v>
      </c>
      <c r="AH706" t="n">
        <v>260</v>
      </c>
      <c r="AI706" t="n">
        <v>1</v>
      </c>
      <c r="AJ706" t="n">
        <v>166</v>
      </c>
      <c r="AK706" t="n">
        <v>79</v>
      </c>
      <c r="AL706" t="n">
        <v>17</v>
      </c>
      <c r="AM706" t="n">
        <v>17</v>
      </c>
      <c r="AN706" t="n">
        <v>289</v>
      </c>
      <c r="AO706" t="n">
        <v>-1</v>
      </c>
      <c r="AP706" t="inlineStr">
        <is>
          <t>unnamed_device</t>
        </is>
      </c>
      <c r="AQ706" t="inlineStr">
        <is>
          <t>26.1 MiB</t>
        </is>
      </c>
      <c r="AR706" t="n">
        <v>1.21</v>
      </c>
      <c r="AS706" t="n">
        <v>922</v>
      </c>
      <c r="AT706" t="n">
        <v>5825</v>
      </c>
      <c r="AU706" t="n">
        <v>1352</v>
      </c>
      <c r="AV706" t="n">
        <v>4298</v>
      </c>
      <c r="AW706" t="n">
        <v>175</v>
      </c>
      <c r="AX706" t="inlineStr">
        <is>
          <t>64.5 MiB</t>
        </is>
      </c>
      <c r="AY706" t="n">
        <v>0.06</v>
      </c>
      <c r="AZ706" t="n">
        <v>0</v>
      </c>
      <c r="BA706" t="n">
        <v>6.13346</v>
      </c>
      <c r="BB706" t="n">
        <v>-120.57</v>
      </c>
      <c r="BC706" t="n">
        <v>-6.13346</v>
      </c>
      <c r="BD706" t="n">
        <v>6.13346</v>
      </c>
      <c r="BE706" t="n">
        <v>0.99</v>
      </c>
      <c r="BF706" t="n">
        <v>0.000553731</v>
      </c>
      <c r="BG706" t="n">
        <v>0.000503272</v>
      </c>
      <c r="BH706" t="n">
        <v>0.0222856</v>
      </c>
      <c r="BI706" t="n">
        <v>0.0202857</v>
      </c>
      <c r="BJ706" t="n">
        <v>38</v>
      </c>
      <c r="BK706" t="n">
        <v>2184</v>
      </c>
      <c r="BL706" t="n">
        <v>17</v>
      </c>
      <c r="BM706" t="n">
        <v>6790880</v>
      </c>
      <c r="BN706" t="n">
        <v>229024</v>
      </c>
      <c r="BO706" t="n">
        <v>678818</v>
      </c>
      <c r="BP706" t="n">
        <v>2348.85</v>
      </c>
      <c r="BQ706" t="n">
        <v>2.35</v>
      </c>
      <c r="BR706" t="n">
        <v>0.153731</v>
      </c>
      <c r="BS706" t="n">
        <v>0.135632</v>
      </c>
      <c r="BT706" t="n">
        <v>25966</v>
      </c>
      <c r="BU706" t="n">
        <v>169698</v>
      </c>
      <c r="BV706" t="n">
        <v>-1</v>
      </c>
      <c r="BW706" t="n">
        <v>1915</v>
      </c>
      <c r="BX706" t="n">
        <v>16</v>
      </c>
      <c r="BY706" t="n">
        <v>804</v>
      </c>
      <c r="BZ706" t="n">
        <v>2244</v>
      </c>
      <c r="CA706" t="n">
        <v>112778</v>
      </c>
      <c r="CB706" t="n">
        <v>26068</v>
      </c>
      <c r="CC706" t="n">
        <v>6.38406</v>
      </c>
      <c r="CD706" t="n">
        <v>6.38406</v>
      </c>
      <c r="CE706" t="n">
        <v>-137.788</v>
      </c>
      <c r="CF706" t="n">
        <v>-6.38406</v>
      </c>
      <c r="CG706" t="n">
        <v>0</v>
      </c>
      <c r="CH706" t="n">
        <v>0</v>
      </c>
      <c r="CI706" t="n">
        <v>902133</v>
      </c>
      <c r="CJ706" t="n">
        <v>3121.57</v>
      </c>
      <c r="CK706" t="n">
        <v>0.36</v>
      </c>
      <c r="CL706" t="n">
        <v>0.05</v>
      </c>
      <c r="CM706" t="n">
        <v>0.17</v>
      </c>
      <c r="CN706" t="n">
        <v>-1</v>
      </c>
      <c r="CO706" t="n">
        <v>-1</v>
      </c>
      <c r="CP706" t="n">
        <v>0.36</v>
      </c>
      <c r="CQ706" t="n">
        <v>0.0238994</v>
      </c>
      <c r="CR706" t="n">
        <v>0.0215548</v>
      </c>
      <c r="CS706" t="n">
        <v>106</v>
      </c>
      <c r="CT706" t="n">
        <v>137</v>
      </c>
      <c r="CU706" t="n">
        <v>-1</v>
      </c>
      <c r="CV706" t="n">
        <v>-1</v>
      </c>
      <c r="CW706" t="n">
        <v>-1</v>
      </c>
      <c r="CX706" t="n">
        <v>-1</v>
      </c>
      <c r="CY706" t="n">
        <v/>
      </c>
    </row>
    <row r="707">
      <c r="A707" t="inlineStr">
        <is>
          <t>fixed_k6_frac_N8_22nm.xml</t>
        </is>
      </c>
      <c r="B707" t="inlineStr">
        <is>
          <t>mult_066.v</t>
        </is>
      </c>
      <c r="C707" t="inlineStr">
        <is>
          <t>common</t>
        </is>
      </c>
      <c r="D707" t="n">
        <v>12.2</v>
      </c>
      <c r="E707" t="inlineStr">
        <is>
          <t>vpr</t>
        </is>
      </c>
      <c r="F707" t="inlineStr">
        <is>
          <t>64.85 MiB</t>
        </is>
      </c>
      <c r="G707" t="n">
        <v/>
      </c>
      <c r="H707" t="n">
        <v>-1</v>
      </c>
      <c r="I707" t="n">
        <v>-1</v>
      </c>
      <c r="J707" t="n">
        <v>0.24</v>
      </c>
      <c r="K707" t="n">
        <v>20604</v>
      </c>
      <c r="L707" t="n">
        <v>12</v>
      </c>
      <c r="M707" t="n">
        <v>0.34</v>
      </c>
      <c r="N707" t="n">
        <v>-1</v>
      </c>
      <c r="O707" t="n">
        <v>-1</v>
      </c>
      <c r="P707" t="n">
        <v>36572</v>
      </c>
      <c r="Q707" t="n">
        <v>-1</v>
      </c>
      <c r="R707" t="n">
        <v>-1</v>
      </c>
      <c r="S707" t="n">
        <v>26</v>
      </c>
      <c r="T707" t="n">
        <v>29</v>
      </c>
      <c r="U707" t="n">
        <v>0</v>
      </c>
      <c r="V707" t="n">
        <v>0</v>
      </c>
      <c r="W707" t="inlineStr">
        <is>
          <t>success</t>
        </is>
      </c>
      <c r="X707" t="inlineStr">
        <is>
          <t>efe606d-dirty</t>
        </is>
      </c>
      <c r="Y707" t="inlineStr">
        <is>
          <t>release IPO VTR_ASSERT_LEVEL=2</t>
        </is>
      </c>
      <c r="Z707" t="inlineStr">
        <is>
          <t>GNU 9.5.0 on Linux-5.10.35-v8 x86_64</t>
        </is>
      </c>
      <c r="AA707" t="inlineStr">
        <is>
          <t>2024-06-06T17:24:31</t>
        </is>
      </c>
      <c r="AB707" t="inlineStr">
        <is>
          <t>gh-actions-runner-vtr-auto-spawned195</t>
        </is>
      </c>
      <c r="AC707" t="inlineStr">
        <is>
          <t>/root/vtr-verilog-to-routing/vtr-verilog-to-routing</t>
        </is>
      </c>
      <c r="AD707" t="n">
        <v>66404</v>
      </c>
      <c r="AE707" t="n">
        <v>29</v>
      </c>
      <c r="AF707" t="n">
        <v>32</v>
      </c>
      <c r="AG707" t="n">
        <v>275</v>
      </c>
      <c r="AH707" t="n">
        <v>307</v>
      </c>
      <c r="AI707" t="n">
        <v>1</v>
      </c>
      <c r="AJ707" t="n">
        <v>201</v>
      </c>
      <c r="AK707" t="n">
        <v>87</v>
      </c>
      <c r="AL707" t="n">
        <v>17</v>
      </c>
      <c r="AM707" t="n">
        <v>17</v>
      </c>
      <c r="AN707" t="n">
        <v>289</v>
      </c>
      <c r="AO707" t="n">
        <v>-1</v>
      </c>
      <c r="AP707" t="inlineStr">
        <is>
          <t>unnamed_device</t>
        </is>
      </c>
      <c r="AQ707" t="inlineStr">
        <is>
          <t>26.4 MiB</t>
        </is>
      </c>
      <c r="AR707" t="n">
        <v>2.66</v>
      </c>
      <c r="AS707" t="n">
        <v>1216</v>
      </c>
      <c r="AT707" t="n">
        <v>7767</v>
      </c>
      <c r="AU707" t="n">
        <v>1963</v>
      </c>
      <c r="AV707" t="n">
        <v>5054</v>
      </c>
      <c r="AW707" t="n">
        <v>750</v>
      </c>
      <c r="AX707" t="inlineStr">
        <is>
          <t>64.8 MiB</t>
        </is>
      </c>
      <c r="AY707" t="n">
        <v>0.08</v>
      </c>
      <c r="AZ707" t="n">
        <v>0</v>
      </c>
      <c r="BA707" t="n">
        <v>6.36943</v>
      </c>
      <c r="BB707" t="n">
        <v>-122.839</v>
      </c>
      <c r="BC707" t="n">
        <v>-6.36943</v>
      </c>
      <c r="BD707" t="n">
        <v>6.36943</v>
      </c>
      <c r="BE707" t="n">
        <v>1.01</v>
      </c>
      <c r="BF707" t="n">
        <v>0.000678197</v>
      </c>
      <c r="BG707" t="n">
        <v>0.0006168910000000001</v>
      </c>
      <c r="BH707" t="n">
        <v>0.031378</v>
      </c>
      <c r="BI707" t="n">
        <v>0.0286572</v>
      </c>
      <c r="BJ707" t="n">
        <v>36</v>
      </c>
      <c r="BK707" t="n">
        <v>3445</v>
      </c>
      <c r="BL707" t="n">
        <v>29</v>
      </c>
      <c r="BM707" t="n">
        <v>6790880</v>
      </c>
      <c r="BN707" t="n">
        <v>350272</v>
      </c>
      <c r="BO707" t="n">
        <v>648988</v>
      </c>
      <c r="BP707" t="n">
        <v>2245.63</v>
      </c>
      <c r="BQ707" t="n">
        <v>5.7</v>
      </c>
      <c r="BR707" t="n">
        <v>0.302118</v>
      </c>
      <c r="BS707" t="n">
        <v>0.26753</v>
      </c>
      <c r="BT707" t="n">
        <v>25390</v>
      </c>
      <c r="BU707" t="n">
        <v>158009</v>
      </c>
      <c r="BV707" t="n">
        <v>-1</v>
      </c>
      <c r="BW707" t="n">
        <v>2824</v>
      </c>
      <c r="BX707" t="n">
        <v>17</v>
      </c>
      <c r="BY707" t="n">
        <v>1259</v>
      </c>
      <c r="BZ707" t="n">
        <v>3827</v>
      </c>
      <c r="CA707" t="n">
        <v>224300</v>
      </c>
      <c r="CB707" t="n">
        <v>48596</v>
      </c>
      <c r="CC707" t="n">
        <v>6.36943</v>
      </c>
      <c r="CD707" t="n">
        <v>6.36943</v>
      </c>
      <c r="CE707" t="n">
        <v>-136.11</v>
      </c>
      <c r="CF707" t="n">
        <v>-6.36943</v>
      </c>
      <c r="CG707" t="n">
        <v>0</v>
      </c>
      <c r="CH707" t="n">
        <v>0</v>
      </c>
      <c r="CI707" t="n">
        <v>828058</v>
      </c>
      <c r="CJ707" t="n">
        <v>2865.25</v>
      </c>
      <c r="CK707" t="n">
        <v>0.34</v>
      </c>
      <c r="CL707" t="n">
        <v>0.09</v>
      </c>
      <c r="CM707" t="n">
        <v>0.15</v>
      </c>
      <c r="CN707" t="n">
        <v>-1</v>
      </c>
      <c r="CO707" t="n">
        <v>-1</v>
      </c>
      <c r="CP707" t="n">
        <v>0.34</v>
      </c>
      <c r="CQ707" t="n">
        <v>0.0343014</v>
      </c>
      <c r="CR707" t="n">
        <v>0.0311402</v>
      </c>
      <c r="CS707" t="n">
        <v>140</v>
      </c>
      <c r="CT707" t="n">
        <v>186</v>
      </c>
      <c r="CU707" t="n">
        <v>-1</v>
      </c>
      <c r="CV707" t="n">
        <v>-1</v>
      </c>
      <c r="CW707" t="n">
        <v>-1</v>
      </c>
      <c r="CX707" t="n">
        <v>-1</v>
      </c>
      <c r="CY707" t="n">
        <v/>
      </c>
    </row>
    <row r="708">
      <c r="A708" t="inlineStr">
        <is>
          <t>fixed_k6_frac_N8_22nm.xml</t>
        </is>
      </c>
      <c r="B708" t="inlineStr">
        <is>
          <t>mult_067.v</t>
        </is>
      </c>
      <c r="C708" t="inlineStr">
        <is>
          <t>common</t>
        </is>
      </c>
      <c r="D708" t="n">
        <v>19.3</v>
      </c>
      <c r="E708" t="inlineStr">
        <is>
          <t>vpr</t>
        </is>
      </c>
      <c r="F708" t="inlineStr">
        <is>
          <t>65.29 MiB</t>
        </is>
      </c>
      <c r="G708" t="n">
        <v/>
      </c>
      <c r="H708" t="n">
        <v>-1</v>
      </c>
      <c r="I708" t="n">
        <v>-1</v>
      </c>
      <c r="J708" t="n">
        <v>0.24</v>
      </c>
      <c r="K708" t="n">
        <v>20856</v>
      </c>
      <c r="L708" t="n">
        <v>13</v>
      </c>
      <c r="M708" t="n">
        <v>0.43</v>
      </c>
      <c r="N708" t="n">
        <v>-1</v>
      </c>
      <c r="O708" t="n">
        <v>-1</v>
      </c>
      <c r="P708" t="n">
        <v>36668</v>
      </c>
      <c r="Q708" t="n">
        <v>-1</v>
      </c>
      <c r="R708" t="n">
        <v>-1</v>
      </c>
      <c r="S708" t="n">
        <v>23</v>
      </c>
      <c r="T708" t="n">
        <v>32</v>
      </c>
      <c r="U708" t="n">
        <v>0</v>
      </c>
      <c r="V708" t="n">
        <v>0</v>
      </c>
      <c r="W708" t="inlineStr">
        <is>
          <t>success</t>
        </is>
      </c>
      <c r="X708" t="inlineStr">
        <is>
          <t>efe606d-dirty</t>
        </is>
      </c>
      <c r="Y708" t="inlineStr">
        <is>
          <t>release IPO VTR_ASSERT_LEVEL=2</t>
        </is>
      </c>
      <c r="Z708" t="inlineStr">
        <is>
          <t>GNU 9.5.0 on Linux-5.10.35-v8 x86_64</t>
        </is>
      </c>
      <c r="AA708" t="inlineStr">
        <is>
          <t>2024-06-06T17:24:31</t>
        </is>
      </c>
      <c r="AB708" t="inlineStr">
        <is>
          <t>gh-actions-runner-vtr-auto-spawned195</t>
        </is>
      </c>
      <c r="AC708" t="inlineStr">
        <is>
          <t>/root/vtr-verilog-to-routing/vtr-verilog-to-routing</t>
        </is>
      </c>
      <c r="AD708" t="n">
        <v>66856</v>
      </c>
      <c r="AE708" t="n">
        <v>32</v>
      </c>
      <c r="AF708" t="n">
        <v>32</v>
      </c>
      <c r="AG708" t="n">
        <v>330</v>
      </c>
      <c r="AH708" t="n">
        <v>362</v>
      </c>
      <c r="AI708" t="n">
        <v>1</v>
      </c>
      <c r="AJ708" t="n">
        <v>257</v>
      </c>
      <c r="AK708" t="n">
        <v>87</v>
      </c>
      <c r="AL708" t="n">
        <v>17</v>
      </c>
      <c r="AM708" t="n">
        <v>17</v>
      </c>
      <c r="AN708" t="n">
        <v>289</v>
      </c>
      <c r="AO708" t="n">
        <v>-1</v>
      </c>
      <c r="AP708" t="inlineStr">
        <is>
          <t>unnamed_device</t>
        </is>
      </c>
      <c r="AQ708" t="inlineStr">
        <is>
          <t>26.9 MiB</t>
        </is>
      </c>
      <c r="AR708" t="n">
        <v>1.29</v>
      </c>
      <c r="AS708" t="n">
        <v>1484</v>
      </c>
      <c r="AT708" t="n">
        <v>9303</v>
      </c>
      <c r="AU708" t="n">
        <v>2676</v>
      </c>
      <c r="AV708" t="n">
        <v>5892</v>
      </c>
      <c r="AW708" t="n">
        <v>735</v>
      </c>
      <c r="AX708" t="inlineStr">
        <is>
          <t>65.3 MiB</t>
        </is>
      </c>
      <c r="AY708" t="n">
        <v>0.1</v>
      </c>
      <c r="AZ708" t="n">
        <v>0</v>
      </c>
      <c r="BA708" t="n">
        <v>6.50936</v>
      </c>
      <c r="BB708" t="n">
        <v>-139.884</v>
      </c>
      <c r="BC708" t="n">
        <v>-6.50936</v>
      </c>
      <c r="BD708" t="n">
        <v>6.50936</v>
      </c>
      <c r="BE708" t="n">
        <v>1</v>
      </c>
      <c r="BF708" t="n">
        <v>0.000776195</v>
      </c>
      <c r="BG708" t="n">
        <v>0.000702019</v>
      </c>
      <c r="BH708" t="n">
        <v>0.0429484</v>
      </c>
      <c r="BI708" t="n">
        <v>0.0391485</v>
      </c>
      <c r="BJ708" t="n">
        <v>38</v>
      </c>
      <c r="BK708" t="n">
        <v>3815</v>
      </c>
      <c r="BL708" t="n">
        <v>23</v>
      </c>
      <c r="BM708" t="n">
        <v>6790880</v>
      </c>
      <c r="BN708" t="n">
        <v>309856</v>
      </c>
      <c r="BO708" t="n">
        <v>678818</v>
      </c>
      <c r="BP708" t="n">
        <v>2348.85</v>
      </c>
      <c r="BQ708" t="n">
        <v>14.02</v>
      </c>
      <c r="BR708" t="n">
        <v>0.372959</v>
      </c>
      <c r="BS708" t="n">
        <v>0.328809</v>
      </c>
      <c r="BT708" t="n">
        <v>25966</v>
      </c>
      <c r="BU708" t="n">
        <v>169698</v>
      </c>
      <c r="BV708" t="n">
        <v>-1</v>
      </c>
      <c r="BW708" t="n">
        <v>3178</v>
      </c>
      <c r="BX708" t="n">
        <v>22</v>
      </c>
      <c r="BY708" t="n">
        <v>2054</v>
      </c>
      <c r="BZ708" t="n">
        <v>5188</v>
      </c>
      <c r="CA708" t="n">
        <v>275388</v>
      </c>
      <c r="CB708" t="n">
        <v>61216</v>
      </c>
      <c r="CC708" t="n">
        <v>7.12467</v>
      </c>
      <c r="CD708" t="n">
        <v>7.12467</v>
      </c>
      <c r="CE708" t="n">
        <v>-165.651</v>
      </c>
      <c r="CF708" t="n">
        <v>-7.12467</v>
      </c>
      <c r="CG708" t="n">
        <v>0</v>
      </c>
      <c r="CH708" t="n">
        <v>0</v>
      </c>
      <c r="CI708" t="n">
        <v>902133</v>
      </c>
      <c r="CJ708" t="n">
        <v>3121.57</v>
      </c>
      <c r="CK708" t="n">
        <v>0.34</v>
      </c>
      <c r="CL708" t="n">
        <v>0.11</v>
      </c>
      <c r="CM708" t="n">
        <v>0.17</v>
      </c>
      <c r="CN708" t="n">
        <v>-1</v>
      </c>
      <c r="CO708" t="n">
        <v>-1</v>
      </c>
      <c r="CP708" t="n">
        <v>0.34</v>
      </c>
      <c r="CQ708" t="n">
        <v>0.04044</v>
      </c>
      <c r="CR708" t="n">
        <v>0.0362968</v>
      </c>
      <c r="CS708" t="n">
        <v>160</v>
      </c>
      <c r="CT708" t="n">
        <v>235</v>
      </c>
      <c r="CU708" t="n">
        <v>-1</v>
      </c>
      <c r="CV708" t="n">
        <v>-1</v>
      </c>
      <c r="CW708" t="n">
        <v>-1</v>
      </c>
      <c r="CX708" t="n">
        <v>-1</v>
      </c>
      <c r="CY708" t="n">
        <v/>
      </c>
    </row>
    <row r="709">
      <c r="A709" t="inlineStr">
        <is>
          <t>fixed_k6_frac_N8_22nm.xml</t>
        </is>
      </c>
      <c r="B709" t="inlineStr">
        <is>
          <t>mult_068.v</t>
        </is>
      </c>
      <c r="C709" t="inlineStr">
        <is>
          <t>common</t>
        </is>
      </c>
      <c r="D709" t="n">
        <v>12.75</v>
      </c>
      <c r="E709" t="inlineStr">
        <is>
          <t>vpr</t>
        </is>
      </c>
      <c r="F709" t="inlineStr">
        <is>
          <t>65.09 MiB</t>
        </is>
      </c>
      <c r="G709" t="n">
        <v/>
      </c>
      <c r="H709" t="n">
        <v>-1</v>
      </c>
      <c r="I709" t="n">
        <v>-1</v>
      </c>
      <c r="J709" t="n">
        <v>0.22</v>
      </c>
      <c r="K709" t="n">
        <v>21044</v>
      </c>
      <c r="L709" t="n">
        <v>12</v>
      </c>
      <c r="M709" t="n">
        <v>0.29</v>
      </c>
      <c r="N709" t="n">
        <v>-1</v>
      </c>
      <c r="O709" t="n">
        <v>-1</v>
      </c>
      <c r="P709" t="n">
        <v>36324</v>
      </c>
      <c r="Q709" t="n">
        <v>-1</v>
      </c>
      <c r="R709" t="n">
        <v>-1</v>
      </c>
      <c r="S709" t="n">
        <v>20</v>
      </c>
      <c r="T709" t="n">
        <v>32</v>
      </c>
      <c r="U709" t="n">
        <v>0</v>
      </c>
      <c r="V709" t="n">
        <v>0</v>
      </c>
      <c r="W709" t="inlineStr">
        <is>
          <t>success</t>
        </is>
      </c>
      <c r="X709" t="inlineStr">
        <is>
          <t>efe606d-dirty</t>
        </is>
      </c>
      <c r="Y709" t="inlineStr">
        <is>
          <t>release IPO VTR_ASSERT_LEVEL=2</t>
        </is>
      </c>
      <c r="Z709" t="inlineStr">
        <is>
          <t>GNU 9.5.0 on Linux-5.10.35-v8 x86_64</t>
        </is>
      </c>
      <c r="AA709" t="inlineStr">
        <is>
          <t>2024-06-06T17:24:31</t>
        </is>
      </c>
      <c r="AB709" t="inlineStr">
        <is>
          <t>gh-actions-runner-vtr-auto-spawned195</t>
        </is>
      </c>
      <c r="AC709" t="inlineStr">
        <is>
          <t>/root/vtr-verilog-to-routing/vtr-verilog-to-routing</t>
        </is>
      </c>
      <c r="AD709" t="n">
        <v>66648</v>
      </c>
      <c r="AE709" t="n">
        <v>32</v>
      </c>
      <c r="AF709" t="n">
        <v>32</v>
      </c>
      <c r="AG709" t="n">
        <v>290</v>
      </c>
      <c r="AH709" t="n">
        <v>322</v>
      </c>
      <c r="AI709" t="n">
        <v>1</v>
      </c>
      <c r="AJ709" t="n">
        <v>218</v>
      </c>
      <c r="AK709" t="n">
        <v>84</v>
      </c>
      <c r="AL709" t="n">
        <v>17</v>
      </c>
      <c r="AM709" t="n">
        <v>17</v>
      </c>
      <c r="AN709" t="n">
        <v>289</v>
      </c>
      <c r="AO709" t="n">
        <v>-1</v>
      </c>
      <c r="AP709" t="inlineStr">
        <is>
          <t>unnamed_device</t>
        </is>
      </c>
      <c r="AQ709" t="inlineStr">
        <is>
          <t>26.6 MiB</t>
        </is>
      </c>
      <c r="AR709" t="n">
        <v>1.55</v>
      </c>
      <c r="AS709" t="n">
        <v>1346</v>
      </c>
      <c r="AT709" t="n">
        <v>7587</v>
      </c>
      <c r="AU709" t="n">
        <v>1864</v>
      </c>
      <c r="AV709" t="n">
        <v>5250</v>
      </c>
      <c r="AW709" t="n">
        <v>473</v>
      </c>
      <c r="AX709" t="inlineStr">
        <is>
          <t>65.1 MiB</t>
        </is>
      </c>
      <c r="AY709" t="n">
        <v>0.08</v>
      </c>
      <c r="AZ709" t="n">
        <v>0</v>
      </c>
      <c r="BA709" t="n">
        <v>6.25876</v>
      </c>
      <c r="BB709" t="n">
        <v>-139.945</v>
      </c>
      <c r="BC709" t="n">
        <v>-6.25876</v>
      </c>
      <c r="BD709" t="n">
        <v>6.25876</v>
      </c>
      <c r="BE709" t="n">
        <v>0.97</v>
      </c>
      <c r="BF709" t="n">
        <v>0.000684529</v>
      </c>
      <c r="BG709" t="n">
        <v>0.000610263</v>
      </c>
      <c r="BH709" t="n">
        <v>0.0319566</v>
      </c>
      <c r="BI709" t="n">
        <v>0.0290212</v>
      </c>
      <c r="BJ709" t="n">
        <v>36</v>
      </c>
      <c r="BK709" t="n">
        <v>3983</v>
      </c>
      <c r="BL709" t="n">
        <v>49</v>
      </c>
      <c r="BM709" t="n">
        <v>6790880</v>
      </c>
      <c r="BN709" t="n">
        <v>269440</v>
      </c>
      <c r="BO709" t="n">
        <v>648988</v>
      </c>
      <c r="BP709" t="n">
        <v>2245.63</v>
      </c>
      <c r="BQ709" t="n">
        <v>7.46</v>
      </c>
      <c r="BR709" t="n">
        <v>0.2396</v>
      </c>
      <c r="BS709" t="n">
        <v>0.211023</v>
      </c>
      <c r="BT709" t="n">
        <v>25390</v>
      </c>
      <c r="BU709" t="n">
        <v>158009</v>
      </c>
      <c r="BV709" t="n">
        <v>-1</v>
      </c>
      <c r="BW709" t="n">
        <v>3167</v>
      </c>
      <c r="BX709" t="n">
        <v>20</v>
      </c>
      <c r="BY709" t="n">
        <v>1905</v>
      </c>
      <c r="BZ709" t="n">
        <v>5457</v>
      </c>
      <c r="CA709" t="n">
        <v>378207</v>
      </c>
      <c r="CB709" t="n">
        <v>86669</v>
      </c>
      <c r="CC709" t="n">
        <v>6.94898</v>
      </c>
      <c r="CD709" t="n">
        <v>6.94898</v>
      </c>
      <c r="CE709" t="n">
        <v>-165.333</v>
      </c>
      <c r="CF709" t="n">
        <v>-6.94898</v>
      </c>
      <c r="CG709" t="n">
        <v>0</v>
      </c>
      <c r="CH709" t="n">
        <v>0</v>
      </c>
      <c r="CI709" t="n">
        <v>828058</v>
      </c>
      <c r="CJ709" t="n">
        <v>2865.25</v>
      </c>
      <c r="CK709" t="n">
        <v>0.33</v>
      </c>
      <c r="CL709" t="n">
        <v>0.12</v>
      </c>
      <c r="CM709" t="n">
        <v>0.15</v>
      </c>
      <c r="CN709" t="n">
        <v>-1</v>
      </c>
      <c r="CO709" t="n">
        <v>-1</v>
      </c>
      <c r="CP709" t="n">
        <v>0.33</v>
      </c>
      <c r="CQ709" t="n">
        <v>0.0371897</v>
      </c>
      <c r="CR709" t="n">
        <v>0.0335883</v>
      </c>
      <c r="CS709" t="n">
        <v>140</v>
      </c>
      <c r="CT709" t="n">
        <v>195</v>
      </c>
      <c r="CU709" t="n">
        <v>-1</v>
      </c>
      <c r="CV709" t="n">
        <v>-1</v>
      </c>
      <c r="CW709" t="n">
        <v>-1</v>
      </c>
      <c r="CX709" t="n">
        <v>-1</v>
      </c>
      <c r="CY709" t="n">
        <v/>
      </c>
    </row>
    <row r="710">
      <c r="A710" t="inlineStr">
        <is>
          <t>fixed_k6_frac_N8_22nm.xml</t>
        </is>
      </c>
      <c r="B710" t="inlineStr">
        <is>
          <t>mult_069.v</t>
        </is>
      </c>
      <c r="C710" t="inlineStr">
        <is>
          <t>common</t>
        </is>
      </c>
      <c r="D710" t="n">
        <v>9.779999999999999</v>
      </c>
      <c r="E710" t="inlineStr">
        <is>
          <t>vpr</t>
        </is>
      </c>
      <c r="F710" t="inlineStr">
        <is>
          <t>64.08 MiB</t>
        </is>
      </c>
      <c r="G710" t="n">
        <v/>
      </c>
      <c r="H710" t="n">
        <v>-1</v>
      </c>
      <c r="I710" t="n">
        <v>-1</v>
      </c>
      <c r="J710" t="n">
        <v>0.2</v>
      </c>
      <c r="K710" t="n">
        <v>20372</v>
      </c>
      <c r="L710" t="n">
        <v>12</v>
      </c>
      <c r="M710" t="n">
        <v>0.19</v>
      </c>
      <c r="N710" t="n">
        <v>-1</v>
      </c>
      <c r="O710" t="n">
        <v>-1</v>
      </c>
      <c r="P710" t="n">
        <v>36812</v>
      </c>
      <c r="Q710" t="n">
        <v>-1</v>
      </c>
      <c r="R710" t="n">
        <v>-1</v>
      </c>
      <c r="S710" t="n">
        <v>15</v>
      </c>
      <c r="T710" t="n">
        <v>32</v>
      </c>
      <c r="U710" t="n">
        <v>0</v>
      </c>
      <c r="V710" t="n">
        <v>0</v>
      </c>
      <c r="W710" t="inlineStr">
        <is>
          <t>success</t>
        </is>
      </c>
      <c r="X710" t="inlineStr">
        <is>
          <t>efe606d-dirty</t>
        </is>
      </c>
      <c r="Y710" t="inlineStr">
        <is>
          <t>release IPO VTR_ASSERT_LEVEL=2</t>
        </is>
      </c>
      <c r="Z710" t="inlineStr">
        <is>
          <t>GNU 9.5.0 on Linux-5.10.35-v8 x86_64</t>
        </is>
      </c>
      <c r="AA710" t="inlineStr">
        <is>
          <t>2024-06-06T17:24:31</t>
        </is>
      </c>
      <c r="AB710" t="inlineStr">
        <is>
          <t>gh-actions-runner-vtr-auto-spawned195</t>
        </is>
      </c>
      <c r="AC710" t="inlineStr">
        <is>
          <t>/root/vtr-verilog-to-routing/vtr-verilog-to-routing</t>
        </is>
      </c>
      <c r="AD710" t="n">
        <v>65620</v>
      </c>
      <c r="AE710" t="n">
        <v>32</v>
      </c>
      <c r="AF710" t="n">
        <v>32</v>
      </c>
      <c r="AG710" t="n">
        <v>214</v>
      </c>
      <c r="AH710" t="n">
        <v>246</v>
      </c>
      <c r="AI710" t="n">
        <v>1</v>
      </c>
      <c r="AJ710" t="n">
        <v>160</v>
      </c>
      <c r="AK710" t="n">
        <v>79</v>
      </c>
      <c r="AL710" t="n">
        <v>17</v>
      </c>
      <c r="AM710" t="n">
        <v>17</v>
      </c>
      <c r="AN710" t="n">
        <v>289</v>
      </c>
      <c r="AO710" t="n">
        <v>-1</v>
      </c>
      <c r="AP710" t="inlineStr">
        <is>
          <t>unnamed_device</t>
        </is>
      </c>
      <c r="AQ710" t="inlineStr">
        <is>
          <t>25.7 MiB</t>
        </is>
      </c>
      <c r="AR710" t="n">
        <v>2.27</v>
      </c>
      <c r="AS710" t="n">
        <v>970</v>
      </c>
      <c r="AT710" t="n">
        <v>7346</v>
      </c>
      <c r="AU710" t="n">
        <v>1525</v>
      </c>
      <c r="AV710" t="n">
        <v>5434</v>
      </c>
      <c r="AW710" t="n">
        <v>387</v>
      </c>
      <c r="AX710" t="inlineStr">
        <is>
          <t>64.1 MiB</t>
        </is>
      </c>
      <c r="AY710" t="n">
        <v>0.06</v>
      </c>
      <c r="AZ710" t="n">
        <v>0</v>
      </c>
      <c r="BA710" t="n">
        <v>6.12227</v>
      </c>
      <c r="BB710" t="n">
        <v>-129.212</v>
      </c>
      <c r="BC710" t="n">
        <v>-6.12227</v>
      </c>
      <c r="BD710" t="n">
        <v>6.12227</v>
      </c>
      <c r="BE710" t="n">
        <v>0.99</v>
      </c>
      <c r="BF710" t="n">
        <v>0.000526281</v>
      </c>
      <c r="BG710" t="n">
        <v>0.000477493</v>
      </c>
      <c r="BH710" t="n">
        <v>0.023244</v>
      </c>
      <c r="BI710" t="n">
        <v>0.0211034</v>
      </c>
      <c r="BJ710" t="n">
        <v>34</v>
      </c>
      <c r="BK710" t="n">
        <v>2847</v>
      </c>
      <c r="BL710" t="n">
        <v>30</v>
      </c>
      <c r="BM710" t="n">
        <v>6790880</v>
      </c>
      <c r="BN710" t="n">
        <v>202080</v>
      </c>
      <c r="BO710" t="n">
        <v>618332</v>
      </c>
      <c r="BP710" t="n">
        <v>2139.56</v>
      </c>
      <c r="BQ710" t="n">
        <v>4.03</v>
      </c>
      <c r="BR710" t="n">
        <v>0.14769</v>
      </c>
      <c r="BS710" t="n">
        <v>0.130016</v>
      </c>
      <c r="BT710" t="n">
        <v>25102</v>
      </c>
      <c r="BU710" t="n">
        <v>150614</v>
      </c>
      <c r="BV710" t="n">
        <v>-1</v>
      </c>
      <c r="BW710" t="n">
        <v>2330</v>
      </c>
      <c r="BX710" t="n">
        <v>15</v>
      </c>
      <c r="BY710" t="n">
        <v>947</v>
      </c>
      <c r="BZ710" t="n">
        <v>2483</v>
      </c>
      <c r="CA710" t="n">
        <v>180554</v>
      </c>
      <c r="CB710" t="n">
        <v>40218</v>
      </c>
      <c r="CC710" t="n">
        <v>6.37287</v>
      </c>
      <c r="CD710" t="n">
        <v>6.37287</v>
      </c>
      <c r="CE710" t="n">
        <v>-146.163</v>
      </c>
      <c r="CF710" t="n">
        <v>-6.37287</v>
      </c>
      <c r="CG710" t="n">
        <v>0</v>
      </c>
      <c r="CH710" t="n">
        <v>0</v>
      </c>
      <c r="CI710" t="n">
        <v>787024</v>
      </c>
      <c r="CJ710" t="n">
        <v>2723.27</v>
      </c>
      <c r="CK710" t="n">
        <v>0.32</v>
      </c>
      <c r="CL710" t="n">
        <v>0.06</v>
      </c>
      <c r="CM710" t="n">
        <v>0.14</v>
      </c>
      <c r="CN710" t="n">
        <v>-1</v>
      </c>
      <c r="CO710" t="n">
        <v>-1</v>
      </c>
      <c r="CP710" t="n">
        <v>0.32</v>
      </c>
      <c r="CQ710" t="n">
        <v>0.0218306</v>
      </c>
      <c r="CR710" t="n">
        <v>0.0197484</v>
      </c>
      <c r="CS710" t="n">
        <v>93</v>
      </c>
      <c r="CT710" t="n">
        <v>119</v>
      </c>
      <c r="CU710" t="n">
        <v>-1</v>
      </c>
      <c r="CV710" t="n">
        <v>-1</v>
      </c>
      <c r="CW710" t="n">
        <v>-1</v>
      </c>
      <c r="CX710" t="n">
        <v>-1</v>
      </c>
      <c r="CY710" t="n">
        <v/>
      </c>
    </row>
    <row r="711">
      <c r="A711" t="inlineStr">
        <is>
          <t>fixed_k6_frac_N8_22nm.xml</t>
        </is>
      </c>
      <c r="B711" t="inlineStr">
        <is>
          <t>mult_070.v</t>
        </is>
      </c>
      <c r="C711" t="inlineStr">
        <is>
          <t>common</t>
        </is>
      </c>
      <c r="D711" t="n">
        <v>10.27</v>
      </c>
      <c r="E711" t="inlineStr">
        <is>
          <t>vpr</t>
        </is>
      </c>
      <c r="F711" t="inlineStr">
        <is>
          <t>64.53 MiB</t>
        </is>
      </c>
      <c r="G711" t="n">
        <v/>
      </c>
      <c r="H711" t="n">
        <v>-1</v>
      </c>
      <c r="I711" t="n">
        <v>-1</v>
      </c>
      <c r="J711" t="n">
        <v>0.2</v>
      </c>
      <c r="K711" t="n">
        <v>20468</v>
      </c>
      <c r="L711" t="n">
        <v>12</v>
      </c>
      <c r="M711" t="n">
        <v>0.27</v>
      </c>
      <c r="N711" t="n">
        <v>-1</v>
      </c>
      <c r="O711" t="n">
        <v>-1</v>
      </c>
      <c r="P711" t="n">
        <v>36628</v>
      </c>
      <c r="Q711" t="n">
        <v>-1</v>
      </c>
      <c r="R711" t="n">
        <v>-1</v>
      </c>
      <c r="S711" t="n">
        <v>19</v>
      </c>
      <c r="T711" t="n">
        <v>31</v>
      </c>
      <c r="U711" t="n">
        <v>0</v>
      </c>
      <c r="V711" t="n">
        <v>0</v>
      </c>
      <c r="W711" t="inlineStr">
        <is>
          <t>success</t>
        </is>
      </c>
      <c r="X711" t="inlineStr">
        <is>
          <t>efe606d-dirty</t>
        </is>
      </c>
      <c r="Y711" t="inlineStr">
        <is>
          <t>release IPO VTR_ASSERT_LEVEL=2</t>
        </is>
      </c>
      <c r="Z711" t="inlineStr">
        <is>
          <t>GNU 9.5.0 on Linux-5.10.35-v8 x86_64</t>
        </is>
      </c>
      <c r="AA711" t="inlineStr">
        <is>
          <t>2024-06-06T17:24:31</t>
        </is>
      </c>
      <c r="AB711" t="inlineStr">
        <is>
          <t>gh-actions-runner-vtr-auto-spawned195</t>
        </is>
      </c>
      <c r="AC711" t="inlineStr">
        <is>
          <t>/root/vtr-verilog-to-routing/vtr-verilog-to-routing</t>
        </is>
      </c>
      <c r="AD711" t="n">
        <v>66076</v>
      </c>
      <c r="AE711" t="n">
        <v>31</v>
      </c>
      <c r="AF711" t="n">
        <v>32</v>
      </c>
      <c r="AG711" t="n">
        <v>244</v>
      </c>
      <c r="AH711" t="n">
        <v>276</v>
      </c>
      <c r="AI711" t="n">
        <v>1</v>
      </c>
      <c r="AJ711" t="n">
        <v>178</v>
      </c>
      <c r="AK711" t="n">
        <v>82</v>
      </c>
      <c r="AL711" t="n">
        <v>17</v>
      </c>
      <c r="AM711" t="n">
        <v>17</v>
      </c>
      <c r="AN711" t="n">
        <v>289</v>
      </c>
      <c r="AO711" t="n">
        <v>-1</v>
      </c>
      <c r="AP711" t="inlineStr">
        <is>
          <t>unnamed_device</t>
        </is>
      </c>
      <c r="AQ711" t="inlineStr">
        <is>
          <t>26.0 MiB</t>
        </is>
      </c>
      <c r="AR711" t="n">
        <v>1.74</v>
      </c>
      <c r="AS711" t="n">
        <v>1082</v>
      </c>
      <c r="AT711" t="n">
        <v>11830</v>
      </c>
      <c r="AU711" t="n">
        <v>3208</v>
      </c>
      <c r="AV711" t="n">
        <v>6442</v>
      </c>
      <c r="AW711" t="n">
        <v>2180</v>
      </c>
      <c r="AX711" t="inlineStr">
        <is>
          <t>64.5 MiB</t>
        </is>
      </c>
      <c r="AY711" t="n">
        <v>0.1</v>
      </c>
      <c r="AZ711" t="n">
        <v>0</v>
      </c>
      <c r="BA711" t="n">
        <v>5.97433</v>
      </c>
      <c r="BB711" t="n">
        <v>-125.288</v>
      </c>
      <c r="BC711" t="n">
        <v>-5.97433</v>
      </c>
      <c r="BD711" t="n">
        <v>5.97433</v>
      </c>
      <c r="BE711" t="n">
        <v>1</v>
      </c>
      <c r="BF711" t="n">
        <v>0.000568836</v>
      </c>
      <c r="BG711" t="n">
        <v>0.0005182849999999999</v>
      </c>
      <c r="BH711" t="n">
        <v>0.0413055</v>
      </c>
      <c r="BI711" t="n">
        <v>0.0375841</v>
      </c>
      <c r="BJ711" t="n">
        <v>34</v>
      </c>
      <c r="BK711" t="n">
        <v>3211</v>
      </c>
      <c r="BL711" t="n">
        <v>41</v>
      </c>
      <c r="BM711" t="n">
        <v>6790880</v>
      </c>
      <c r="BN711" t="n">
        <v>255968</v>
      </c>
      <c r="BO711" t="n">
        <v>618332</v>
      </c>
      <c r="BP711" t="n">
        <v>2139.56</v>
      </c>
      <c r="BQ711" t="n">
        <v>4.85</v>
      </c>
      <c r="BR711" t="n">
        <v>0.264467</v>
      </c>
      <c r="BS711" t="n">
        <v>0.23318</v>
      </c>
      <c r="BT711" t="n">
        <v>25102</v>
      </c>
      <c r="BU711" t="n">
        <v>150614</v>
      </c>
      <c r="BV711" t="n">
        <v>-1</v>
      </c>
      <c r="BW711" t="n">
        <v>2545</v>
      </c>
      <c r="BX711" t="n">
        <v>19</v>
      </c>
      <c r="BY711" t="n">
        <v>1057</v>
      </c>
      <c r="BZ711" t="n">
        <v>2814</v>
      </c>
      <c r="CA711" t="n">
        <v>177002</v>
      </c>
      <c r="CB711" t="n">
        <v>39213</v>
      </c>
      <c r="CC711" t="n">
        <v>6.35023</v>
      </c>
      <c r="CD711" t="n">
        <v>6.35023</v>
      </c>
      <c r="CE711" t="n">
        <v>-146.083</v>
      </c>
      <c r="CF711" t="n">
        <v>-6.35023</v>
      </c>
      <c r="CG711" t="n">
        <v>0</v>
      </c>
      <c r="CH711" t="n">
        <v>0</v>
      </c>
      <c r="CI711" t="n">
        <v>787024</v>
      </c>
      <c r="CJ711" t="n">
        <v>2723.27</v>
      </c>
      <c r="CK711" t="n">
        <v>0.32</v>
      </c>
      <c r="CL711" t="n">
        <v>0.07000000000000001</v>
      </c>
      <c r="CM711" t="n">
        <v>0.15</v>
      </c>
      <c r="CN711" t="n">
        <v>-1</v>
      </c>
      <c r="CO711" t="n">
        <v>-1</v>
      </c>
      <c r="CP711" t="n">
        <v>0.32</v>
      </c>
      <c r="CQ711" t="n">
        <v>0.0288829</v>
      </c>
      <c r="CR711" t="n">
        <v>0.0261244</v>
      </c>
      <c r="CS711" t="n">
        <v>111</v>
      </c>
      <c r="CT711" t="n">
        <v>151</v>
      </c>
      <c r="CU711" t="n">
        <v>-1</v>
      </c>
      <c r="CV711" t="n">
        <v>-1</v>
      </c>
      <c r="CW711" t="n">
        <v>-1</v>
      </c>
      <c r="CX711" t="n">
        <v>-1</v>
      </c>
      <c r="CY711" t="n">
        <v/>
      </c>
    </row>
    <row r="712">
      <c r="A712" t="inlineStr">
        <is>
          <t>fixed_k6_frac_N8_22nm.xml</t>
        </is>
      </c>
      <c r="B712" t="inlineStr">
        <is>
          <t>mult_071.v</t>
        </is>
      </c>
      <c r="C712" t="inlineStr">
        <is>
          <t>common</t>
        </is>
      </c>
      <c r="D712" t="n">
        <v>11.2</v>
      </c>
      <c r="E712" t="inlineStr">
        <is>
          <t>vpr</t>
        </is>
      </c>
      <c r="F712" t="inlineStr">
        <is>
          <t>64.83 MiB</t>
        </is>
      </c>
      <c r="G712" t="n">
        <v/>
      </c>
      <c r="H712" t="n">
        <v>-1</v>
      </c>
      <c r="I712" t="n">
        <v>-1</v>
      </c>
      <c r="J712" t="n">
        <v>0.23</v>
      </c>
      <c r="K712" t="n">
        <v>20536</v>
      </c>
      <c r="L712" t="n">
        <v>11</v>
      </c>
      <c r="M712" t="n">
        <v>0.23</v>
      </c>
      <c r="N712" t="n">
        <v>-1</v>
      </c>
      <c r="O712" t="n">
        <v>-1</v>
      </c>
      <c r="P712" t="n">
        <v>36348</v>
      </c>
      <c r="Q712" t="n">
        <v>-1</v>
      </c>
      <c r="R712" t="n">
        <v>-1</v>
      </c>
      <c r="S712" t="n">
        <v>20</v>
      </c>
      <c r="T712" t="n">
        <v>30</v>
      </c>
      <c r="U712" t="n">
        <v>0</v>
      </c>
      <c r="V712" t="n">
        <v>0</v>
      </c>
      <c r="W712" t="inlineStr">
        <is>
          <t>success</t>
        </is>
      </c>
      <c r="X712" t="inlineStr">
        <is>
          <t>efe606d-dirty</t>
        </is>
      </c>
      <c r="Y712" t="inlineStr">
        <is>
          <t>release IPO VTR_ASSERT_LEVEL=2</t>
        </is>
      </c>
      <c r="Z712" t="inlineStr">
        <is>
          <t>GNU 9.5.0 on Linux-5.10.35-v8 x86_64</t>
        </is>
      </c>
      <c r="AA712" t="inlineStr">
        <is>
          <t>2024-06-06T17:24:31</t>
        </is>
      </c>
      <c r="AB712" t="inlineStr">
        <is>
          <t>gh-actions-runner-vtr-auto-spawned195</t>
        </is>
      </c>
      <c r="AC712" t="inlineStr">
        <is>
          <t>/root/vtr-verilog-to-routing/vtr-verilog-to-routing</t>
        </is>
      </c>
      <c r="AD712" t="n">
        <v>66384</v>
      </c>
      <c r="AE712" t="n">
        <v>30</v>
      </c>
      <c r="AF712" t="n">
        <v>32</v>
      </c>
      <c r="AG712" t="n">
        <v>276</v>
      </c>
      <c r="AH712" t="n">
        <v>308</v>
      </c>
      <c r="AI712" t="n">
        <v>1</v>
      </c>
      <c r="AJ712" t="n">
        <v>190</v>
      </c>
      <c r="AK712" t="n">
        <v>82</v>
      </c>
      <c r="AL712" t="n">
        <v>17</v>
      </c>
      <c r="AM712" t="n">
        <v>17</v>
      </c>
      <c r="AN712" t="n">
        <v>289</v>
      </c>
      <c r="AO712" t="n">
        <v>-1</v>
      </c>
      <c r="AP712" t="inlineStr">
        <is>
          <t>unnamed_device</t>
        </is>
      </c>
      <c r="AQ712" t="inlineStr">
        <is>
          <t>26.5 MiB</t>
        </is>
      </c>
      <c r="AR712" t="n">
        <v>1.81</v>
      </c>
      <c r="AS712" t="n">
        <v>1165</v>
      </c>
      <c r="AT712" t="n">
        <v>9694</v>
      </c>
      <c r="AU712" t="n">
        <v>2744</v>
      </c>
      <c r="AV712" t="n">
        <v>5668</v>
      </c>
      <c r="AW712" t="n">
        <v>1282</v>
      </c>
      <c r="AX712" t="inlineStr">
        <is>
          <t>64.8 MiB</t>
        </is>
      </c>
      <c r="AY712" t="n">
        <v>0.09</v>
      </c>
      <c r="AZ712" t="n">
        <v>0</v>
      </c>
      <c r="BA712" t="n">
        <v>5.62872</v>
      </c>
      <c r="BB712" t="n">
        <v>-114.976</v>
      </c>
      <c r="BC712" t="n">
        <v>-5.62872</v>
      </c>
      <c r="BD712" t="n">
        <v>5.62872</v>
      </c>
      <c r="BE712" t="n">
        <v>1</v>
      </c>
      <c r="BF712" t="n">
        <v>0.000653526</v>
      </c>
      <c r="BG712" t="n">
        <v>0.00059574</v>
      </c>
      <c r="BH712" t="n">
        <v>0.039986</v>
      </c>
      <c r="BI712" t="n">
        <v>0.0363576</v>
      </c>
      <c r="BJ712" t="n">
        <v>34</v>
      </c>
      <c r="BK712" t="n">
        <v>3581</v>
      </c>
      <c r="BL712" t="n">
        <v>35</v>
      </c>
      <c r="BM712" t="n">
        <v>6790880</v>
      </c>
      <c r="BN712" t="n">
        <v>269440</v>
      </c>
      <c r="BO712" t="n">
        <v>618332</v>
      </c>
      <c r="BP712" t="n">
        <v>2139.56</v>
      </c>
      <c r="BQ712" t="n">
        <v>5.65</v>
      </c>
      <c r="BR712" t="n">
        <v>0.231536</v>
      </c>
      <c r="BS712" t="n">
        <v>0.205799</v>
      </c>
      <c r="BT712" t="n">
        <v>25102</v>
      </c>
      <c r="BU712" t="n">
        <v>150614</v>
      </c>
      <c r="BV712" t="n">
        <v>-1</v>
      </c>
      <c r="BW712" t="n">
        <v>2811</v>
      </c>
      <c r="BX712" t="n">
        <v>17</v>
      </c>
      <c r="BY712" t="n">
        <v>1173</v>
      </c>
      <c r="BZ712" t="n">
        <v>3537</v>
      </c>
      <c r="CA712" t="n">
        <v>230769</v>
      </c>
      <c r="CB712" t="n">
        <v>50721</v>
      </c>
      <c r="CC712" t="n">
        <v>6.04376</v>
      </c>
      <c r="CD712" t="n">
        <v>6.04376</v>
      </c>
      <c r="CE712" t="n">
        <v>-138.224</v>
      </c>
      <c r="CF712" t="n">
        <v>-6.04376</v>
      </c>
      <c r="CG712" t="n">
        <v>0</v>
      </c>
      <c r="CH712" t="n">
        <v>0</v>
      </c>
      <c r="CI712" t="n">
        <v>787024</v>
      </c>
      <c r="CJ712" t="n">
        <v>2723.27</v>
      </c>
      <c r="CK712" t="n">
        <v>0.33</v>
      </c>
      <c r="CL712" t="n">
        <v>0.09</v>
      </c>
      <c r="CM712" t="n">
        <v>0.15</v>
      </c>
      <c r="CN712" t="n">
        <v>-1</v>
      </c>
      <c r="CO712" t="n">
        <v>-1</v>
      </c>
      <c r="CP712" t="n">
        <v>0.33</v>
      </c>
      <c r="CQ712" t="n">
        <v>0.033093</v>
      </c>
      <c r="CR712" t="n">
        <v>0.0300789</v>
      </c>
      <c r="CS712" t="n">
        <v>125</v>
      </c>
      <c r="CT712" t="n">
        <v>185</v>
      </c>
      <c r="CU712" t="n">
        <v>-1</v>
      </c>
      <c r="CV712" t="n">
        <v>-1</v>
      </c>
      <c r="CW712" t="n">
        <v>-1</v>
      </c>
      <c r="CX712" t="n">
        <v>-1</v>
      </c>
      <c r="CY712" t="n">
        <v/>
      </c>
    </row>
    <row r="713">
      <c r="A713" t="inlineStr">
        <is>
          <t>fixed_k6_frac_N8_22nm.xml</t>
        </is>
      </c>
      <c r="B713" t="inlineStr">
        <is>
          <t>mult_072.v</t>
        </is>
      </c>
      <c r="C713" t="inlineStr">
        <is>
          <t>common</t>
        </is>
      </c>
      <c r="D713" t="n">
        <v>15.16</v>
      </c>
      <c r="E713" t="inlineStr">
        <is>
          <t>vpr</t>
        </is>
      </c>
      <c r="F713" t="inlineStr">
        <is>
          <t>64.71 MiB</t>
        </is>
      </c>
      <c r="G713" t="n">
        <v/>
      </c>
      <c r="H713" t="n">
        <v>-1</v>
      </c>
      <c r="I713" t="n">
        <v>-1</v>
      </c>
      <c r="J713" t="n">
        <v>0.21</v>
      </c>
      <c r="K713" t="n">
        <v>20524</v>
      </c>
      <c r="L713" t="n">
        <v>11</v>
      </c>
      <c r="M713" t="n">
        <v>0.26</v>
      </c>
      <c r="N713" t="n">
        <v>-1</v>
      </c>
      <c r="O713" t="n">
        <v>-1</v>
      </c>
      <c r="P713" t="n">
        <v>36416</v>
      </c>
      <c r="Q713" t="n">
        <v>-1</v>
      </c>
      <c r="R713" t="n">
        <v>-1</v>
      </c>
      <c r="S713" t="n">
        <v>19</v>
      </c>
      <c r="T713" t="n">
        <v>28</v>
      </c>
      <c r="U713" t="n">
        <v>0</v>
      </c>
      <c r="V713" t="n">
        <v>0</v>
      </c>
      <c r="W713" t="inlineStr">
        <is>
          <t>success</t>
        </is>
      </c>
      <c r="X713" t="inlineStr">
        <is>
          <t>efe606d-dirty</t>
        </is>
      </c>
      <c r="Y713" t="inlineStr">
        <is>
          <t>release IPO VTR_ASSERT_LEVEL=2</t>
        </is>
      </c>
      <c r="Z713" t="inlineStr">
        <is>
          <t>GNU 9.5.0 on Linux-5.10.35-v8 x86_64</t>
        </is>
      </c>
      <c r="AA713" t="inlineStr">
        <is>
          <t>2024-06-06T17:24:31</t>
        </is>
      </c>
      <c r="AB713" t="inlineStr">
        <is>
          <t>gh-actions-runner-vtr-auto-spawned195</t>
        </is>
      </c>
      <c r="AC713" t="inlineStr">
        <is>
          <t>/root/vtr-verilog-to-routing/vtr-verilog-to-routing</t>
        </is>
      </c>
      <c r="AD713" t="n">
        <v>66260</v>
      </c>
      <c r="AE713" t="n">
        <v>28</v>
      </c>
      <c r="AF713" t="n">
        <v>32</v>
      </c>
      <c r="AG713" t="n">
        <v>253</v>
      </c>
      <c r="AH713" t="n">
        <v>285</v>
      </c>
      <c r="AI713" t="n">
        <v>1</v>
      </c>
      <c r="AJ713" t="n">
        <v>176</v>
      </c>
      <c r="AK713" t="n">
        <v>79</v>
      </c>
      <c r="AL713" t="n">
        <v>17</v>
      </c>
      <c r="AM713" t="n">
        <v>17</v>
      </c>
      <c r="AN713" t="n">
        <v>289</v>
      </c>
      <c r="AO713" t="n">
        <v>-1</v>
      </c>
      <c r="AP713" t="inlineStr">
        <is>
          <t>unnamed_device</t>
        </is>
      </c>
      <c r="AQ713" t="inlineStr">
        <is>
          <t>26.1 MiB</t>
        </is>
      </c>
      <c r="AR713" t="n">
        <v>1.54</v>
      </c>
      <c r="AS713" t="n">
        <v>1057</v>
      </c>
      <c r="AT713" t="n">
        <v>8022</v>
      </c>
      <c r="AU713" t="n">
        <v>1921</v>
      </c>
      <c r="AV713" t="n">
        <v>5271</v>
      </c>
      <c r="AW713" t="n">
        <v>830</v>
      </c>
      <c r="AX713" t="inlineStr">
        <is>
          <t>64.7 MiB</t>
        </is>
      </c>
      <c r="AY713" t="n">
        <v>0.07000000000000001</v>
      </c>
      <c r="AZ713" t="n">
        <v>0</v>
      </c>
      <c r="BA713" t="n">
        <v>5.35574</v>
      </c>
      <c r="BB713" t="n">
        <v>-105.27</v>
      </c>
      <c r="BC713" t="n">
        <v>-5.35574</v>
      </c>
      <c r="BD713" t="n">
        <v>5.35574</v>
      </c>
      <c r="BE713" t="n">
        <v>0.97</v>
      </c>
      <c r="BF713" t="n">
        <v>0.000592541</v>
      </c>
      <c r="BG713" t="n">
        <v>0.000528665</v>
      </c>
      <c r="BH713" t="n">
        <v>0.0313223</v>
      </c>
      <c r="BI713" t="n">
        <v>0.0283366</v>
      </c>
      <c r="BJ713" t="n">
        <v>30</v>
      </c>
      <c r="BK713" t="n">
        <v>2968</v>
      </c>
      <c r="BL713" t="n">
        <v>26</v>
      </c>
      <c r="BM713" t="n">
        <v>6790880</v>
      </c>
      <c r="BN713" t="n">
        <v>255968</v>
      </c>
      <c r="BO713" t="n">
        <v>556674</v>
      </c>
      <c r="BP713" t="n">
        <v>1926.21</v>
      </c>
      <c r="BQ713" t="n">
        <v>10.05</v>
      </c>
      <c r="BR713" t="n">
        <v>0.23639</v>
      </c>
      <c r="BS713" t="n">
        <v>0.206755</v>
      </c>
      <c r="BT713" t="n">
        <v>24526</v>
      </c>
      <c r="BU713" t="n">
        <v>138013</v>
      </c>
      <c r="BV713" t="n">
        <v>-1</v>
      </c>
      <c r="BW713" t="n">
        <v>2286</v>
      </c>
      <c r="BX713" t="n">
        <v>16</v>
      </c>
      <c r="BY713" t="n">
        <v>1101</v>
      </c>
      <c r="BZ713" t="n">
        <v>3174</v>
      </c>
      <c r="CA713" t="n">
        <v>162977</v>
      </c>
      <c r="CB713" t="n">
        <v>37865</v>
      </c>
      <c r="CC713" t="n">
        <v>5.60634</v>
      </c>
      <c r="CD713" t="n">
        <v>5.60634</v>
      </c>
      <c r="CE713" t="n">
        <v>-122.137</v>
      </c>
      <c r="CF713" t="n">
        <v>-5.60634</v>
      </c>
      <c r="CG713" t="n">
        <v>0</v>
      </c>
      <c r="CH713" t="n">
        <v>0</v>
      </c>
      <c r="CI713" t="n">
        <v>706193</v>
      </c>
      <c r="CJ713" t="n">
        <v>2443.58</v>
      </c>
      <c r="CK713" t="n">
        <v>0.28</v>
      </c>
      <c r="CL713" t="n">
        <v>0.06</v>
      </c>
      <c r="CM713" t="n">
        <v>0.14</v>
      </c>
      <c r="CN713" t="n">
        <v>-1</v>
      </c>
      <c r="CO713" t="n">
        <v>-1</v>
      </c>
      <c r="CP713" t="n">
        <v>0.28</v>
      </c>
      <c r="CQ713" t="n">
        <v>0.0254491</v>
      </c>
      <c r="CR713" t="n">
        <v>0.0229265</v>
      </c>
      <c r="CS713" t="n">
        <v>116</v>
      </c>
      <c r="CT713" t="n">
        <v>166</v>
      </c>
      <c r="CU713" t="n">
        <v>-1</v>
      </c>
      <c r="CV713" t="n">
        <v>-1</v>
      </c>
      <c r="CW713" t="n">
        <v>-1</v>
      </c>
      <c r="CX713" t="n">
        <v>-1</v>
      </c>
      <c r="CY713" t="n">
        <v/>
      </c>
    </row>
    <row r="714">
      <c r="A714" t="inlineStr">
        <is>
          <t>fixed_k6_frac_N8_22nm.xml</t>
        </is>
      </c>
      <c r="B714" t="inlineStr">
        <is>
          <t>mult_073.v</t>
        </is>
      </c>
      <c r="C714" t="inlineStr">
        <is>
          <t>common</t>
        </is>
      </c>
      <c r="D714" t="n">
        <v>17.51</v>
      </c>
      <c r="E714" t="inlineStr">
        <is>
          <t>vpr</t>
        </is>
      </c>
      <c r="F714" t="inlineStr">
        <is>
          <t>64.38 MiB</t>
        </is>
      </c>
      <c r="G714" t="n">
        <v/>
      </c>
      <c r="H714" t="n">
        <v>-1</v>
      </c>
      <c r="I714" t="n">
        <v>-1</v>
      </c>
      <c r="J714" t="n">
        <v>0.21</v>
      </c>
      <c r="K714" t="n">
        <v>20412</v>
      </c>
      <c r="L714" t="n">
        <v>13</v>
      </c>
      <c r="M714" t="n">
        <v>0.26</v>
      </c>
      <c r="N714" t="n">
        <v>-1</v>
      </c>
      <c r="O714" t="n">
        <v>-1</v>
      </c>
      <c r="P714" t="n">
        <v>36472</v>
      </c>
      <c r="Q714" t="n">
        <v>-1</v>
      </c>
      <c r="R714" t="n">
        <v>-1</v>
      </c>
      <c r="S714" t="n">
        <v>18</v>
      </c>
      <c r="T714" t="n">
        <v>30</v>
      </c>
      <c r="U714" t="n">
        <v>0</v>
      </c>
      <c r="V714" t="n">
        <v>0</v>
      </c>
      <c r="W714" t="inlineStr">
        <is>
          <t>success</t>
        </is>
      </c>
      <c r="X714" t="inlineStr">
        <is>
          <t>efe606d-dirty</t>
        </is>
      </c>
      <c r="Y714" t="inlineStr">
        <is>
          <t>release IPO VTR_ASSERT_LEVEL=2</t>
        </is>
      </c>
      <c r="Z714" t="inlineStr">
        <is>
          <t>GNU 9.5.0 on Linux-5.10.35-v8 x86_64</t>
        </is>
      </c>
      <c r="AA714" t="inlineStr">
        <is>
          <t>2024-06-06T17:24:31</t>
        </is>
      </c>
      <c r="AB714" t="inlineStr">
        <is>
          <t>gh-actions-runner-vtr-auto-spawned195</t>
        </is>
      </c>
      <c r="AC714" t="inlineStr">
        <is>
          <t>/root/vtr-verilog-to-routing/vtr-verilog-to-routing</t>
        </is>
      </c>
      <c r="AD714" t="n">
        <v>65920</v>
      </c>
      <c r="AE714" t="n">
        <v>30</v>
      </c>
      <c r="AF714" t="n">
        <v>32</v>
      </c>
      <c r="AG714" t="n">
        <v>235</v>
      </c>
      <c r="AH714" t="n">
        <v>267</v>
      </c>
      <c r="AI714" t="n">
        <v>1</v>
      </c>
      <c r="AJ714" t="n">
        <v>172</v>
      </c>
      <c r="AK714" t="n">
        <v>80</v>
      </c>
      <c r="AL714" t="n">
        <v>17</v>
      </c>
      <c r="AM714" t="n">
        <v>17</v>
      </c>
      <c r="AN714" t="n">
        <v>289</v>
      </c>
      <c r="AO714" t="n">
        <v>-1</v>
      </c>
      <c r="AP714" t="inlineStr">
        <is>
          <t>unnamed_device</t>
        </is>
      </c>
      <c r="AQ714" t="inlineStr">
        <is>
          <t>25.9 MiB</t>
        </is>
      </c>
      <c r="AR714" t="n">
        <v>2.19</v>
      </c>
      <c r="AS714" t="n">
        <v>1049</v>
      </c>
      <c r="AT714" t="n">
        <v>12464</v>
      </c>
      <c r="AU714" t="n">
        <v>3944</v>
      </c>
      <c r="AV714" t="n">
        <v>6305</v>
      </c>
      <c r="AW714" t="n">
        <v>2215</v>
      </c>
      <c r="AX714" t="inlineStr">
        <is>
          <t>64.4 MiB</t>
        </is>
      </c>
      <c r="AY714" t="n">
        <v>0.1</v>
      </c>
      <c r="AZ714" t="n">
        <v>0</v>
      </c>
      <c r="BA714" t="n">
        <v>5.9509</v>
      </c>
      <c r="BB714" t="n">
        <v>-122.905</v>
      </c>
      <c r="BC714" t="n">
        <v>-5.9509</v>
      </c>
      <c r="BD714" t="n">
        <v>5.9509</v>
      </c>
      <c r="BE714" t="n">
        <v>0.99</v>
      </c>
      <c r="BF714" t="n">
        <v>0.000550569</v>
      </c>
      <c r="BG714" t="n">
        <v>0.000499579</v>
      </c>
      <c r="BH714" t="n">
        <v>0.0437662</v>
      </c>
      <c r="BI714" t="n">
        <v>0.0399678</v>
      </c>
      <c r="BJ714" t="n">
        <v>38</v>
      </c>
      <c r="BK714" t="n">
        <v>2547</v>
      </c>
      <c r="BL714" t="n">
        <v>19</v>
      </c>
      <c r="BM714" t="n">
        <v>6790880</v>
      </c>
      <c r="BN714" t="n">
        <v>242496</v>
      </c>
      <c r="BO714" t="n">
        <v>678818</v>
      </c>
      <c r="BP714" t="n">
        <v>2348.85</v>
      </c>
      <c r="BQ714" t="n">
        <v>11.59</v>
      </c>
      <c r="BR714" t="n">
        <v>0.262264</v>
      </c>
      <c r="BS714" t="n">
        <v>0.229529</v>
      </c>
      <c r="BT714" t="n">
        <v>25966</v>
      </c>
      <c r="BU714" t="n">
        <v>169698</v>
      </c>
      <c r="BV714" t="n">
        <v>-1</v>
      </c>
      <c r="BW714" t="n">
        <v>2255</v>
      </c>
      <c r="BX714" t="n">
        <v>15</v>
      </c>
      <c r="BY714" t="n">
        <v>950</v>
      </c>
      <c r="BZ714" t="n">
        <v>2677</v>
      </c>
      <c r="CA714" t="n">
        <v>145393</v>
      </c>
      <c r="CB714" t="n">
        <v>32848</v>
      </c>
      <c r="CC714" t="n">
        <v>6.2015</v>
      </c>
      <c r="CD714" t="n">
        <v>6.2015</v>
      </c>
      <c r="CE714" t="n">
        <v>-139.405</v>
      </c>
      <c r="CF714" t="n">
        <v>-6.2015</v>
      </c>
      <c r="CG714" t="n">
        <v>0</v>
      </c>
      <c r="CH714" t="n">
        <v>0</v>
      </c>
      <c r="CI714" t="n">
        <v>902133</v>
      </c>
      <c r="CJ714" t="n">
        <v>3121.57</v>
      </c>
      <c r="CK714" t="n">
        <v>0.36</v>
      </c>
      <c r="CL714" t="n">
        <v>0.06</v>
      </c>
      <c r="CM714" t="n">
        <v>0.17</v>
      </c>
      <c r="CN714" t="n">
        <v>-1</v>
      </c>
      <c r="CO714" t="n">
        <v>-1</v>
      </c>
      <c r="CP714" t="n">
        <v>0.36</v>
      </c>
      <c r="CQ714" t="n">
        <v>0.0241426</v>
      </c>
      <c r="CR714" t="n">
        <v>0.0218292</v>
      </c>
      <c r="CS714" t="n">
        <v>108</v>
      </c>
      <c r="CT714" t="n">
        <v>144</v>
      </c>
      <c r="CU714" t="n">
        <v>-1</v>
      </c>
      <c r="CV714" t="n">
        <v>-1</v>
      </c>
      <c r="CW714" t="n">
        <v>-1</v>
      </c>
      <c r="CX714" t="n">
        <v>-1</v>
      </c>
      <c r="CY714" t="n">
        <v/>
      </c>
    </row>
    <row r="715">
      <c r="A715" t="inlineStr">
        <is>
          <t>fixed_k6_frac_N8_22nm.xml</t>
        </is>
      </c>
      <c r="B715" t="inlineStr">
        <is>
          <t>mult_074.v</t>
        </is>
      </c>
      <c r="C715" t="inlineStr">
        <is>
          <t>common</t>
        </is>
      </c>
      <c r="D715" t="n">
        <v>10.67</v>
      </c>
      <c r="E715" t="inlineStr">
        <is>
          <t>vpr</t>
        </is>
      </c>
      <c r="F715" t="inlineStr">
        <is>
          <t>64.88 MiB</t>
        </is>
      </c>
      <c r="G715" t="n">
        <v/>
      </c>
      <c r="H715" t="n">
        <v>-1</v>
      </c>
      <c r="I715" t="n">
        <v>-1</v>
      </c>
      <c r="J715" t="n">
        <v>0.21</v>
      </c>
      <c r="K715" t="n">
        <v>20924</v>
      </c>
      <c r="L715" t="n">
        <v>12</v>
      </c>
      <c r="M715" t="n">
        <v>0.24</v>
      </c>
      <c r="N715" t="n">
        <v>-1</v>
      </c>
      <c r="O715" t="n">
        <v>-1</v>
      </c>
      <c r="P715" t="n">
        <v>36328</v>
      </c>
      <c r="Q715" t="n">
        <v>-1</v>
      </c>
      <c r="R715" t="n">
        <v>-1</v>
      </c>
      <c r="S715" t="n">
        <v>18</v>
      </c>
      <c r="T715" t="n">
        <v>32</v>
      </c>
      <c r="U715" t="n">
        <v>0</v>
      </c>
      <c r="V715" t="n">
        <v>0</v>
      </c>
      <c r="W715" t="inlineStr">
        <is>
          <t>success</t>
        </is>
      </c>
      <c r="X715" t="inlineStr">
        <is>
          <t>efe606d-dirty</t>
        </is>
      </c>
      <c r="Y715" t="inlineStr">
        <is>
          <t>release IPO VTR_ASSERT_LEVEL=2</t>
        </is>
      </c>
      <c r="Z715" t="inlineStr">
        <is>
          <t>GNU 9.5.0 on Linux-5.10.35-v8 x86_64</t>
        </is>
      </c>
      <c r="AA715" t="inlineStr">
        <is>
          <t>2024-06-06T17:24:31</t>
        </is>
      </c>
      <c r="AB715" t="inlineStr">
        <is>
          <t>gh-actions-runner-vtr-auto-spawned195</t>
        </is>
      </c>
      <c r="AC715" t="inlineStr">
        <is>
          <t>/root/vtr-verilog-to-routing/vtr-verilog-to-routing</t>
        </is>
      </c>
      <c r="AD715" t="n">
        <v>66440</v>
      </c>
      <c r="AE715" t="n">
        <v>32</v>
      </c>
      <c r="AF715" t="n">
        <v>32</v>
      </c>
      <c r="AG715" t="n">
        <v>264</v>
      </c>
      <c r="AH715" t="n">
        <v>296</v>
      </c>
      <c r="AI715" t="n">
        <v>1</v>
      </c>
      <c r="AJ715" t="n">
        <v>200</v>
      </c>
      <c r="AK715" t="n">
        <v>82</v>
      </c>
      <c r="AL715" t="n">
        <v>17</v>
      </c>
      <c r="AM715" t="n">
        <v>17</v>
      </c>
      <c r="AN715" t="n">
        <v>289</v>
      </c>
      <c r="AO715" t="n">
        <v>-1</v>
      </c>
      <c r="AP715" t="inlineStr">
        <is>
          <t>unnamed_device</t>
        </is>
      </c>
      <c r="AQ715" t="inlineStr">
        <is>
          <t>26.5 MiB</t>
        </is>
      </c>
      <c r="AR715" t="n">
        <v>2.57</v>
      </c>
      <c r="AS715" t="n">
        <v>1277</v>
      </c>
      <c r="AT715" t="n">
        <v>7736</v>
      </c>
      <c r="AU715" t="n">
        <v>1993</v>
      </c>
      <c r="AV715" t="n">
        <v>5023</v>
      </c>
      <c r="AW715" t="n">
        <v>720</v>
      </c>
      <c r="AX715" t="inlineStr">
        <is>
          <t>64.9 MiB</t>
        </is>
      </c>
      <c r="AY715" t="n">
        <v>0.07000000000000001</v>
      </c>
      <c r="AZ715" t="n">
        <v>0</v>
      </c>
      <c r="BA715" t="n">
        <v>5.66792</v>
      </c>
      <c r="BB715" t="n">
        <v>-135.227</v>
      </c>
      <c r="BC715" t="n">
        <v>-5.66792</v>
      </c>
      <c r="BD715" t="n">
        <v>5.66792</v>
      </c>
      <c r="BE715" t="n">
        <v>1.02</v>
      </c>
      <c r="BF715" t="n">
        <v>0.000611082</v>
      </c>
      <c r="BG715" t="n">
        <v>0.000560214</v>
      </c>
      <c r="BH715" t="n">
        <v>0.0302713</v>
      </c>
      <c r="BI715" t="n">
        <v>0.0275118</v>
      </c>
      <c r="BJ715" t="n">
        <v>44</v>
      </c>
      <c r="BK715" t="n">
        <v>2860</v>
      </c>
      <c r="BL715" t="n">
        <v>15</v>
      </c>
      <c r="BM715" t="n">
        <v>6790880</v>
      </c>
      <c r="BN715" t="n">
        <v>242496</v>
      </c>
      <c r="BO715" t="n">
        <v>787024</v>
      </c>
      <c r="BP715" t="n">
        <v>2723.27</v>
      </c>
      <c r="BQ715" t="n">
        <v>4.34</v>
      </c>
      <c r="BR715" t="n">
        <v>0.219642</v>
      </c>
      <c r="BS715" t="n">
        <v>0.192468</v>
      </c>
      <c r="BT715" t="n">
        <v>27118</v>
      </c>
      <c r="BU715" t="n">
        <v>194962</v>
      </c>
      <c r="BV715" t="n">
        <v>-1</v>
      </c>
      <c r="BW715" t="n">
        <v>2493</v>
      </c>
      <c r="BX715" t="n">
        <v>13</v>
      </c>
      <c r="BY715" t="n">
        <v>985</v>
      </c>
      <c r="BZ715" t="n">
        <v>2656</v>
      </c>
      <c r="CA715" t="n">
        <v>140993</v>
      </c>
      <c r="CB715" t="n">
        <v>32070</v>
      </c>
      <c r="CC715" t="n">
        <v>6.54502</v>
      </c>
      <c r="CD715" t="n">
        <v>6.54502</v>
      </c>
      <c r="CE715" t="n">
        <v>-161.125</v>
      </c>
      <c r="CF715" t="n">
        <v>-6.54502</v>
      </c>
      <c r="CG715" t="n">
        <v>0</v>
      </c>
      <c r="CH715" t="n">
        <v>0</v>
      </c>
      <c r="CI715" t="n">
        <v>997811</v>
      </c>
      <c r="CJ715" t="n">
        <v>3452.63</v>
      </c>
      <c r="CK715" t="n">
        <v>0.4</v>
      </c>
      <c r="CL715" t="n">
        <v>0.06</v>
      </c>
      <c r="CM715" t="n">
        <v>0.19</v>
      </c>
      <c r="CN715" t="n">
        <v>-1</v>
      </c>
      <c r="CO715" t="n">
        <v>-1</v>
      </c>
      <c r="CP715" t="n">
        <v>0.4</v>
      </c>
      <c r="CQ715" t="n">
        <v>0.0261098</v>
      </c>
      <c r="CR715" t="n">
        <v>0.0238509</v>
      </c>
      <c r="CS715" t="n">
        <v>120</v>
      </c>
      <c r="CT715" t="n">
        <v>169</v>
      </c>
      <c r="CU715" t="n">
        <v>-1</v>
      </c>
      <c r="CV715" t="n">
        <v>-1</v>
      </c>
      <c r="CW715" t="n">
        <v>-1</v>
      </c>
      <c r="CX715" t="n">
        <v>-1</v>
      </c>
      <c r="CY715" t="n">
        <v/>
      </c>
    </row>
    <row r="716">
      <c r="A716" t="inlineStr">
        <is>
          <t>fixed_k6_frac_N8_22nm.xml</t>
        </is>
      </c>
      <c r="B716" t="inlineStr">
        <is>
          <t>mult_075.v</t>
        </is>
      </c>
      <c r="C716" t="inlineStr">
        <is>
          <t>common</t>
        </is>
      </c>
      <c r="D716" t="n">
        <v>10.67</v>
      </c>
      <c r="E716" t="inlineStr">
        <is>
          <t>vpr</t>
        </is>
      </c>
      <c r="F716" t="inlineStr">
        <is>
          <t>65.16 MiB</t>
        </is>
      </c>
      <c r="G716" t="n">
        <v/>
      </c>
      <c r="H716" t="n">
        <v>-1</v>
      </c>
      <c r="I716" t="n">
        <v>-1</v>
      </c>
      <c r="J716" t="n">
        <v>0.2</v>
      </c>
      <c r="K716" t="n">
        <v>20632</v>
      </c>
      <c r="L716" t="n">
        <v>13</v>
      </c>
      <c r="M716" t="n">
        <v>0.35</v>
      </c>
      <c r="N716" t="n">
        <v>-1</v>
      </c>
      <c r="O716" t="n">
        <v>-1</v>
      </c>
      <c r="P716" t="n">
        <v>36568</v>
      </c>
      <c r="Q716" t="n">
        <v>-1</v>
      </c>
      <c r="R716" t="n">
        <v>-1</v>
      </c>
      <c r="S716" t="n">
        <v>21</v>
      </c>
      <c r="T716" t="n">
        <v>31</v>
      </c>
      <c r="U716" t="n">
        <v>0</v>
      </c>
      <c r="V716" t="n">
        <v>0</v>
      </c>
      <c r="W716" t="inlineStr">
        <is>
          <t>success</t>
        </is>
      </c>
      <c r="X716" t="inlineStr">
        <is>
          <t>efe606d-dirty</t>
        </is>
      </c>
      <c r="Y716" t="inlineStr">
        <is>
          <t>release IPO VTR_ASSERT_LEVEL=2</t>
        </is>
      </c>
      <c r="Z716" t="inlineStr">
        <is>
          <t>GNU 9.5.0 on Linux-5.10.35-v8 x86_64</t>
        </is>
      </c>
      <c r="AA716" t="inlineStr">
        <is>
          <t>2024-06-06T17:24:31</t>
        </is>
      </c>
      <c r="AB716" t="inlineStr">
        <is>
          <t>gh-actions-runner-vtr-auto-spawned195</t>
        </is>
      </c>
      <c r="AC716" t="inlineStr">
        <is>
          <t>/root/vtr-verilog-to-routing/vtr-verilog-to-routing</t>
        </is>
      </c>
      <c r="AD716" t="n">
        <v>66720</v>
      </c>
      <c r="AE716" t="n">
        <v>31</v>
      </c>
      <c r="AF716" t="n">
        <v>32</v>
      </c>
      <c r="AG716" t="n">
        <v>278</v>
      </c>
      <c r="AH716" t="n">
        <v>310</v>
      </c>
      <c r="AI716" t="n">
        <v>1</v>
      </c>
      <c r="AJ716" t="n">
        <v>200</v>
      </c>
      <c r="AK716" t="n">
        <v>84</v>
      </c>
      <c r="AL716" t="n">
        <v>17</v>
      </c>
      <c r="AM716" t="n">
        <v>17</v>
      </c>
      <c r="AN716" t="n">
        <v>289</v>
      </c>
      <c r="AO716" t="n">
        <v>-1</v>
      </c>
      <c r="AP716" t="inlineStr">
        <is>
          <t>unnamed_device</t>
        </is>
      </c>
      <c r="AQ716" t="inlineStr">
        <is>
          <t>26.7 MiB</t>
        </is>
      </c>
      <c r="AR716" t="n">
        <v>2.04</v>
      </c>
      <c r="AS716" t="n">
        <v>1259</v>
      </c>
      <c r="AT716" t="n">
        <v>6489</v>
      </c>
      <c r="AU716" t="n">
        <v>1523</v>
      </c>
      <c r="AV716" t="n">
        <v>4389</v>
      </c>
      <c r="AW716" t="n">
        <v>577</v>
      </c>
      <c r="AX716" t="inlineStr">
        <is>
          <t>65.2 MiB</t>
        </is>
      </c>
      <c r="AY716" t="n">
        <v>0.07000000000000001</v>
      </c>
      <c r="AZ716" t="n">
        <v>0</v>
      </c>
      <c r="BA716" t="n">
        <v>7.05336</v>
      </c>
      <c r="BB716" t="n">
        <v>-143.086</v>
      </c>
      <c r="BC716" t="n">
        <v>-7.05336</v>
      </c>
      <c r="BD716" t="n">
        <v>7.05336</v>
      </c>
      <c r="BE716" t="n">
        <v>0.96</v>
      </c>
      <c r="BF716" t="n">
        <v>0.000625985</v>
      </c>
      <c r="BG716" t="n">
        <v>0.000568111</v>
      </c>
      <c r="BH716" t="n">
        <v>0.0261482</v>
      </c>
      <c r="BI716" t="n">
        <v>0.0238229</v>
      </c>
      <c r="BJ716" t="n">
        <v>36</v>
      </c>
      <c r="BK716" t="n">
        <v>3038</v>
      </c>
      <c r="BL716" t="n">
        <v>24</v>
      </c>
      <c r="BM716" t="n">
        <v>6790880</v>
      </c>
      <c r="BN716" t="n">
        <v>282912</v>
      </c>
      <c r="BO716" t="n">
        <v>648988</v>
      </c>
      <c r="BP716" t="n">
        <v>2245.63</v>
      </c>
      <c r="BQ716" t="n">
        <v>4.93</v>
      </c>
      <c r="BR716" t="n">
        <v>0.287514</v>
      </c>
      <c r="BS716" t="n">
        <v>0.251569</v>
      </c>
      <c r="BT716" t="n">
        <v>25390</v>
      </c>
      <c r="BU716" t="n">
        <v>158009</v>
      </c>
      <c r="BV716" t="n">
        <v>-1</v>
      </c>
      <c r="BW716" t="n">
        <v>2559</v>
      </c>
      <c r="BX716" t="n">
        <v>15</v>
      </c>
      <c r="BY716" t="n">
        <v>1168</v>
      </c>
      <c r="BZ716" t="n">
        <v>3222</v>
      </c>
      <c r="CA716" t="n">
        <v>172083</v>
      </c>
      <c r="CB716" t="n">
        <v>39442</v>
      </c>
      <c r="CC716" t="n">
        <v>7.39006</v>
      </c>
      <c r="CD716" t="n">
        <v>7.39006</v>
      </c>
      <c r="CE716" t="n">
        <v>-159.222</v>
      </c>
      <c r="CF716" t="n">
        <v>-7.39006</v>
      </c>
      <c r="CG716" t="n">
        <v>0</v>
      </c>
      <c r="CH716" t="n">
        <v>0</v>
      </c>
      <c r="CI716" t="n">
        <v>828058</v>
      </c>
      <c r="CJ716" t="n">
        <v>2865.25</v>
      </c>
      <c r="CK716" t="n">
        <v>0.34</v>
      </c>
      <c r="CL716" t="n">
        <v>0.07000000000000001</v>
      </c>
      <c r="CM716" t="n">
        <v>0.15</v>
      </c>
      <c r="CN716" t="n">
        <v>-1</v>
      </c>
      <c r="CO716" t="n">
        <v>-1</v>
      </c>
      <c r="CP716" t="n">
        <v>0.34</v>
      </c>
      <c r="CQ716" t="n">
        <v>0.0293755</v>
      </c>
      <c r="CR716" t="n">
        <v>0.0267692</v>
      </c>
      <c r="CS716" t="n">
        <v>137</v>
      </c>
      <c r="CT716" t="n">
        <v>185</v>
      </c>
      <c r="CU716" t="n">
        <v>-1</v>
      </c>
      <c r="CV716" t="n">
        <v>-1</v>
      </c>
      <c r="CW716" t="n">
        <v>-1</v>
      </c>
      <c r="CX716" t="n">
        <v>-1</v>
      </c>
      <c r="CY716" t="n">
        <v/>
      </c>
    </row>
    <row r="717">
      <c r="A717" t="inlineStr">
        <is>
          <t>fixed_k6_frac_N8_22nm.xml</t>
        </is>
      </c>
      <c r="B717" t="inlineStr">
        <is>
          <t>mult_076.v</t>
        </is>
      </c>
      <c r="C717" t="inlineStr">
        <is>
          <t>common</t>
        </is>
      </c>
      <c r="D717" t="n">
        <v>10.53</v>
      </c>
      <c r="E717" t="inlineStr">
        <is>
          <t>vpr</t>
        </is>
      </c>
      <c r="F717" t="inlineStr">
        <is>
          <t>64.99 MiB</t>
        </is>
      </c>
      <c r="G717" t="n">
        <v/>
      </c>
      <c r="H717" t="n">
        <v>-1</v>
      </c>
      <c r="I717" t="n">
        <v>-1</v>
      </c>
      <c r="J717" t="n">
        <v>0.24</v>
      </c>
      <c r="K717" t="n">
        <v>20640</v>
      </c>
      <c r="L717" t="n">
        <v>14</v>
      </c>
      <c r="M717" t="n">
        <v>0.33</v>
      </c>
      <c r="N717" t="n">
        <v>-1</v>
      </c>
      <c r="O717" t="n">
        <v>-1</v>
      </c>
      <c r="P717" t="n">
        <v>36480</v>
      </c>
      <c r="Q717" t="n">
        <v>-1</v>
      </c>
      <c r="R717" t="n">
        <v>-1</v>
      </c>
      <c r="S717" t="n">
        <v>20</v>
      </c>
      <c r="T717" t="n">
        <v>32</v>
      </c>
      <c r="U717" t="n">
        <v>0</v>
      </c>
      <c r="V717" t="n">
        <v>0</v>
      </c>
      <c r="W717" t="inlineStr">
        <is>
          <t>success</t>
        </is>
      </c>
      <c r="X717" t="inlineStr">
        <is>
          <t>efe606d-dirty</t>
        </is>
      </c>
      <c r="Y717" t="inlineStr">
        <is>
          <t>release IPO VTR_ASSERT_LEVEL=2</t>
        </is>
      </c>
      <c r="Z717" t="inlineStr">
        <is>
          <t>GNU 9.5.0 on Linux-5.10.35-v8 x86_64</t>
        </is>
      </c>
      <c r="AA717" t="inlineStr">
        <is>
          <t>2024-06-06T17:24:31</t>
        </is>
      </c>
      <c r="AB717" t="inlineStr">
        <is>
          <t>gh-actions-runner-vtr-auto-spawned195</t>
        </is>
      </c>
      <c r="AC717" t="inlineStr">
        <is>
          <t>/root/vtr-verilog-to-routing/vtr-verilog-to-routing</t>
        </is>
      </c>
      <c r="AD717" t="n">
        <v>66548</v>
      </c>
      <c r="AE717" t="n">
        <v>32</v>
      </c>
      <c r="AF717" t="n">
        <v>32</v>
      </c>
      <c r="AG717" t="n">
        <v>290</v>
      </c>
      <c r="AH717" t="n">
        <v>322</v>
      </c>
      <c r="AI717" t="n">
        <v>1</v>
      </c>
      <c r="AJ717" t="n">
        <v>212</v>
      </c>
      <c r="AK717" t="n">
        <v>84</v>
      </c>
      <c r="AL717" t="n">
        <v>17</v>
      </c>
      <c r="AM717" t="n">
        <v>17</v>
      </c>
      <c r="AN717" t="n">
        <v>289</v>
      </c>
      <c r="AO717" t="n">
        <v>-1</v>
      </c>
      <c r="AP717" t="inlineStr">
        <is>
          <t>unnamed_device</t>
        </is>
      </c>
      <c r="AQ717" t="inlineStr">
        <is>
          <t>26.6 MiB</t>
        </is>
      </c>
      <c r="AR717" t="n">
        <v>1.58</v>
      </c>
      <c r="AS717" t="n">
        <v>1355</v>
      </c>
      <c r="AT717" t="n">
        <v>7770</v>
      </c>
      <c r="AU717" t="n">
        <v>1977</v>
      </c>
      <c r="AV717" t="n">
        <v>5250</v>
      </c>
      <c r="AW717" t="n">
        <v>543</v>
      </c>
      <c r="AX717" t="inlineStr">
        <is>
          <t>65.0 MiB</t>
        </is>
      </c>
      <c r="AY717" t="n">
        <v>0.07000000000000001</v>
      </c>
      <c r="AZ717" t="n">
        <v>0</v>
      </c>
      <c r="BA717" t="n">
        <v>7.26476</v>
      </c>
      <c r="BB717" t="n">
        <v>-153.3</v>
      </c>
      <c r="BC717" t="n">
        <v>-7.26476</v>
      </c>
      <c r="BD717" t="n">
        <v>7.26476</v>
      </c>
      <c r="BE717" t="n">
        <v>1</v>
      </c>
      <c r="BF717" t="n">
        <v>0.000647168</v>
      </c>
      <c r="BG717" t="n">
        <v>0.000573821</v>
      </c>
      <c r="BH717" t="n">
        <v>0.0310983</v>
      </c>
      <c r="BI717" t="n">
        <v>0.0282376</v>
      </c>
      <c r="BJ717" t="n">
        <v>36</v>
      </c>
      <c r="BK717" t="n">
        <v>3774</v>
      </c>
      <c r="BL717" t="n">
        <v>43</v>
      </c>
      <c r="BM717" t="n">
        <v>6790880</v>
      </c>
      <c r="BN717" t="n">
        <v>269440</v>
      </c>
      <c r="BO717" t="n">
        <v>648988</v>
      </c>
      <c r="BP717" t="n">
        <v>2245.63</v>
      </c>
      <c r="BQ717" t="n">
        <v>5.2</v>
      </c>
      <c r="BR717" t="n">
        <v>0.231996</v>
      </c>
      <c r="BS717" t="n">
        <v>0.204816</v>
      </c>
      <c r="BT717" t="n">
        <v>25390</v>
      </c>
      <c r="BU717" t="n">
        <v>158009</v>
      </c>
      <c r="BV717" t="n">
        <v>-1</v>
      </c>
      <c r="BW717" t="n">
        <v>3036</v>
      </c>
      <c r="BX717" t="n">
        <v>18</v>
      </c>
      <c r="BY717" t="n">
        <v>1465</v>
      </c>
      <c r="BZ717" t="n">
        <v>4198</v>
      </c>
      <c r="CA717" t="n">
        <v>269811</v>
      </c>
      <c r="CB717" t="n">
        <v>57614</v>
      </c>
      <c r="CC717" t="n">
        <v>7.51535</v>
      </c>
      <c r="CD717" t="n">
        <v>7.51535</v>
      </c>
      <c r="CE717" t="n">
        <v>-171.291</v>
      </c>
      <c r="CF717" t="n">
        <v>-7.51535</v>
      </c>
      <c r="CG717" t="n">
        <v>0</v>
      </c>
      <c r="CH717" t="n">
        <v>0</v>
      </c>
      <c r="CI717" t="n">
        <v>828058</v>
      </c>
      <c r="CJ717" t="n">
        <v>2865.25</v>
      </c>
      <c r="CK717" t="n">
        <v>0.33</v>
      </c>
      <c r="CL717" t="n">
        <v>0.09</v>
      </c>
      <c r="CM717" t="n">
        <v>0.14</v>
      </c>
      <c r="CN717" t="n">
        <v>-1</v>
      </c>
      <c r="CO717" t="n">
        <v>-1</v>
      </c>
      <c r="CP717" t="n">
        <v>0.33</v>
      </c>
      <c r="CQ717" t="n">
        <v>0.0327631</v>
      </c>
      <c r="CR717" t="n">
        <v>0.0295979</v>
      </c>
      <c r="CS717" t="n">
        <v>132</v>
      </c>
      <c r="CT717" t="n">
        <v>195</v>
      </c>
      <c r="CU717" t="n">
        <v>-1</v>
      </c>
      <c r="CV717" t="n">
        <v>-1</v>
      </c>
      <c r="CW717" t="n">
        <v>-1</v>
      </c>
      <c r="CX717" t="n">
        <v>-1</v>
      </c>
      <c r="CY717" t="n">
        <v/>
      </c>
    </row>
    <row r="718">
      <c r="A718" t="inlineStr">
        <is>
          <t>fixed_k6_frac_N8_22nm.xml</t>
        </is>
      </c>
      <c r="B718" t="inlineStr">
        <is>
          <t>mult_077.v</t>
        </is>
      </c>
      <c r="C718" t="inlineStr">
        <is>
          <t>common</t>
        </is>
      </c>
      <c r="D718" t="n">
        <v>11.63</v>
      </c>
      <c r="E718" t="inlineStr">
        <is>
          <t>vpr</t>
        </is>
      </c>
      <c r="F718" t="inlineStr">
        <is>
          <t>64.94 MiB</t>
        </is>
      </c>
      <c r="G718" t="n">
        <v/>
      </c>
      <c r="H718" t="n">
        <v>-1</v>
      </c>
      <c r="I718" t="n">
        <v>-1</v>
      </c>
      <c r="J718" t="n">
        <v>0.23</v>
      </c>
      <c r="K718" t="n">
        <v>20664</v>
      </c>
      <c r="L718" t="n">
        <v>14</v>
      </c>
      <c r="M718" t="n">
        <v>0.31</v>
      </c>
      <c r="N718" t="n">
        <v>-1</v>
      </c>
      <c r="O718" t="n">
        <v>-1</v>
      </c>
      <c r="P718" t="n">
        <v>36588</v>
      </c>
      <c r="Q718" t="n">
        <v>-1</v>
      </c>
      <c r="R718" t="n">
        <v>-1</v>
      </c>
      <c r="S718" t="n">
        <v>17</v>
      </c>
      <c r="T718" t="n">
        <v>32</v>
      </c>
      <c r="U718" t="n">
        <v>0</v>
      </c>
      <c r="V718" t="n">
        <v>0</v>
      </c>
      <c r="W718" t="inlineStr">
        <is>
          <t>success</t>
        </is>
      </c>
      <c r="X718" t="inlineStr">
        <is>
          <t>efe606d-dirty</t>
        </is>
      </c>
      <c r="Y718" t="inlineStr">
        <is>
          <t>release IPO VTR_ASSERT_LEVEL=2</t>
        </is>
      </c>
      <c r="Z718" t="inlineStr">
        <is>
          <t>GNU 9.5.0 on Linux-5.10.35-v8 x86_64</t>
        </is>
      </c>
      <c r="AA718" t="inlineStr">
        <is>
          <t>2024-06-06T17:24:31</t>
        </is>
      </c>
      <c r="AB718" t="inlineStr">
        <is>
          <t>gh-actions-runner-vtr-auto-spawned195</t>
        </is>
      </c>
      <c r="AC718" t="inlineStr">
        <is>
          <t>/root/vtr-verilog-to-routing/vtr-verilog-to-routing</t>
        </is>
      </c>
      <c r="AD718" t="n">
        <v>66500</v>
      </c>
      <c r="AE718" t="n">
        <v>32</v>
      </c>
      <c r="AF718" t="n">
        <v>32</v>
      </c>
      <c r="AG718" t="n">
        <v>269</v>
      </c>
      <c r="AH718" t="n">
        <v>301</v>
      </c>
      <c r="AI718" t="n">
        <v>1</v>
      </c>
      <c r="AJ718" t="n">
        <v>198</v>
      </c>
      <c r="AK718" t="n">
        <v>81</v>
      </c>
      <c r="AL718" t="n">
        <v>17</v>
      </c>
      <c r="AM718" t="n">
        <v>17</v>
      </c>
      <c r="AN718" t="n">
        <v>289</v>
      </c>
      <c r="AO718" t="n">
        <v>-1</v>
      </c>
      <c r="AP718" t="inlineStr">
        <is>
          <t>unnamed_device</t>
        </is>
      </c>
      <c r="AQ718" t="inlineStr">
        <is>
          <t>26.5 MiB</t>
        </is>
      </c>
      <c r="AR718" t="n">
        <v>2.64</v>
      </c>
      <c r="AS718" t="n">
        <v>1157</v>
      </c>
      <c r="AT718" t="n">
        <v>12856</v>
      </c>
      <c r="AU718" t="n">
        <v>4285</v>
      </c>
      <c r="AV718" t="n">
        <v>6371</v>
      </c>
      <c r="AW718" t="n">
        <v>2200</v>
      </c>
      <c r="AX718" t="inlineStr">
        <is>
          <t>64.9 MiB</t>
        </is>
      </c>
      <c r="AY718" t="n">
        <v>0.11</v>
      </c>
      <c r="AZ718" t="n">
        <v>0</v>
      </c>
      <c r="BA718" t="n">
        <v>6.58781</v>
      </c>
      <c r="BB718" t="n">
        <v>-134.152</v>
      </c>
      <c r="BC718" t="n">
        <v>-6.58781</v>
      </c>
      <c r="BD718" t="n">
        <v>6.58781</v>
      </c>
      <c r="BE718" t="n">
        <v>0.99</v>
      </c>
      <c r="BF718" t="n">
        <v>0.000613673</v>
      </c>
      <c r="BG718" t="n">
        <v>0.000557508</v>
      </c>
      <c r="BH718" t="n">
        <v>0.0493485</v>
      </c>
      <c r="BI718" t="n">
        <v>0.0448864</v>
      </c>
      <c r="BJ718" t="n">
        <v>38</v>
      </c>
      <c r="BK718" t="n">
        <v>3033</v>
      </c>
      <c r="BL718" t="n">
        <v>29</v>
      </c>
      <c r="BM718" t="n">
        <v>6790880</v>
      </c>
      <c r="BN718" t="n">
        <v>229024</v>
      </c>
      <c r="BO718" t="n">
        <v>678818</v>
      </c>
      <c r="BP718" t="n">
        <v>2348.85</v>
      </c>
      <c r="BQ718" t="n">
        <v>5.2</v>
      </c>
      <c r="BR718" t="n">
        <v>0.309296</v>
      </c>
      <c r="BS718" t="n">
        <v>0.271947</v>
      </c>
      <c r="BT718" t="n">
        <v>25966</v>
      </c>
      <c r="BU718" t="n">
        <v>169698</v>
      </c>
      <c r="BV718" t="n">
        <v>-1</v>
      </c>
      <c r="BW718" t="n">
        <v>2513</v>
      </c>
      <c r="BX718" t="n">
        <v>20</v>
      </c>
      <c r="BY718" t="n">
        <v>1299</v>
      </c>
      <c r="BZ718" t="n">
        <v>3833</v>
      </c>
      <c r="CA718" t="n">
        <v>205001</v>
      </c>
      <c r="CB718" t="n">
        <v>45967</v>
      </c>
      <c r="CC718" t="n">
        <v>6.75231</v>
      </c>
      <c r="CD718" t="n">
        <v>6.75231</v>
      </c>
      <c r="CE718" t="n">
        <v>-149.07</v>
      </c>
      <c r="CF718" t="n">
        <v>-6.75231</v>
      </c>
      <c r="CG718" t="n">
        <v>0</v>
      </c>
      <c r="CH718" t="n">
        <v>0</v>
      </c>
      <c r="CI718" t="n">
        <v>902133</v>
      </c>
      <c r="CJ718" t="n">
        <v>3121.57</v>
      </c>
      <c r="CK718" t="n">
        <v>0.34</v>
      </c>
      <c r="CL718" t="n">
        <v>0.08</v>
      </c>
      <c r="CM718" t="n">
        <v>0.16</v>
      </c>
      <c r="CN718" t="n">
        <v>-1</v>
      </c>
      <c r="CO718" t="n">
        <v>-1</v>
      </c>
      <c r="CP718" t="n">
        <v>0.34</v>
      </c>
      <c r="CQ718" t="n">
        <v>0.0309241</v>
      </c>
      <c r="CR718" t="n">
        <v>0.027774</v>
      </c>
      <c r="CS718" t="n">
        <v>122</v>
      </c>
      <c r="CT718" t="n">
        <v>174</v>
      </c>
      <c r="CU718" t="n">
        <v>-1</v>
      </c>
      <c r="CV718" t="n">
        <v>-1</v>
      </c>
      <c r="CW718" t="n">
        <v>-1</v>
      </c>
      <c r="CX718" t="n">
        <v>-1</v>
      </c>
      <c r="CY718" t="n">
        <v/>
      </c>
    </row>
    <row r="719">
      <c r="A719" t="inlineStr">
        <is>
          <t>fixed_k6_frac_N8_22nm.xml</t>
        </is>
      </c>
      <c r="B719" t="inlineStr">
        <is>
          <t>mult_078.v</t>
        </is>
      </c>
      <c r="C719" t="inlineStr">
        <is>
          <t>common</t>
        </is>
      </c>
      <c r="D719" t="n">
        <v>11.95</v>
      </c>
      <c r="E719" t="inlineStr">
        <is>
          <t>vpr</t>
        </is>
      </c>
      <c r="F719" t="inlineStr">
        <is>
          <t>64.98 MiB</t>
        </is>
      </c>
      <c r="G719" t="n">
        <v/>
      </c>
      <c r="H719" t="n">
        <v>-1</v>
      </c>
      <c r="I719" t="n">
        <v>-1</v>
      </c>
      <c r="J719" t="n">
        <v>0.25</v>
      </c>
      <c r="K719" t="n">
        <v>21304</v>
      </c>
      <c r="L719" t="n">
        <v>13</v>
      </c>
      <c r="M719" t="n">
        <v>0.42</v>
      </c>
      <c r="N719" t="n">
        <v>-1</v>
      </c>
      <c r="O719" t="n">
        <v>-1</v>
      </c>
      <c r="P719" t="n">
        <v>36416</v>
      </c>
      <c r="Q719" t="n">
        <v>-1</v>
      </c>
      <c r="R719" t="n">
        <v>-1</v>
      </c>
      <c r="S719" t="n">
        <v>22</v>
      </c>
      <c r="T719" t="n">
        <v>32</v>
      </c>
      <c r="U719" t="n">
        <v>0</v>
      </c>
      <c r="V719" t="n">
        <v>0</v>
      </c>
      <c r="W719" t="inlineStr">
        <is>
          <t>success</t>
        </is>
      </c>
      <c r="X719" t="inlineStr">
        <is>
          <t>efe606d-dirty</t>
        </is>
      </c>
      <c r="Y719" t="inlineStr">
        <is>
          <t>release IPO VTR_ASSERT_LEVEL=2</t>
        </is>
      </c>
      <c r="Z719" t="inlineStr">
        <is>
          <t>GNU 9.5.0 on Linux-5.10.35-v8 x86_64</t>
        </is>
      </c>
      <c r="AA719" t="inlineStr">
        <is>
          <t>2024-06-06T17:24:31</t>
        </is>
      </c>
      <c r="AB719" t="inlineStr">
        <is>
          <t>gh-actions-runner-vtr-auto-spawned195</t>
        </is>
      </c>
      <c r="AC719" t="inlineStr">
        <is>
          <t>/root/vtr-verilog-to-routing/vtr-verilog-to-routing</t>
        </is>
      </c>
      <c r="AD719" t="n">
        <v>66536</v>
      </c>
      <c r="AE719" t="n">
        <v>32</v>
      </c>
      <c r="AF719" t="n">
        <v>32</v>
      </c>
      <c r="AG719" t="n">
        <v>296</v>
      </c>
      <c r="AH719" t="n">
        <v>328</v>
      </c>
      <c r="AI719" t="n">
        <v>1</v>
      </c>
      <c r="AJ719" t="n">
        <v>223</v>
      </c>
      <c r="AK719" t="n">
        <v>86</v>
      </c>
      <c r="AL719" t="n">
        <v>17</v>
      </c>
      <c r="AM719" t="n">
        <v>17</v>
      </c>
      <c r="AN719" t="n">
        <v>289</v>
      </c>
      <c r="AO719" t="n">
        <v>-1</v>
      </c>
      <c r="AP719" t="inlineStr">
        <is>
          <t>unnamed_device</t>
        </is>
      </c>
      <c r="AQ719" t="inlineStr">
        <is>
          <t>26.4 MiB</t>
        </is>
      </c>
      <c r="AR719" t="n">
        <v>2.19</v>
      </c>
      <c r="AS719" t="n">
        <v>1370</v>
      </c>
      <c r="AT719" t="n">
        <v>8213</v>
      </c>
      <c r="AU719" t="n">
        <v>1994</v>
      </c>
      <c r="AV719" t="n">
        <v>5808</v>
      </c>
      <c r="AW719" t="n">
        <v>411</v>
      </c>
      <c r="AX719" t="inlineStr">
        <is>
          <t>65.0 MiB</t>
        </is>
      </c>
      <c r="AY719" t="n">
        <v>0.09</v>
      </c>
      <c r="AZ719" t="n">
        <v>0</v>
      </c>
      <c r="BA719" t="n">
        <v>6.79927</v>
      </c>
      <c r="BB719" t="n">
        <v>-143.422</v>
      </c>
      <c r="BC719" t="n">
        <v>-6.79927</v>
      </c>
      <c r="BD719" t="n">
        <v>6.79927</v>
      </c>
      <c r="BE719" t="n">
        <v>0.99</v>
      </c>
      <c r="BF719" t="n">
        <v>0.000700375</v>
      </c>
      <c r="BG719" t="n">
        <v>0.000631219</v>
      </c>
      <c r="BH719" t="n">
        <v>0.0346453</v>
      </c>
      <c r="BI719" t="n">
        <v>0.0313778</v>
      </c>
      <c r="BJ719" t="n">
        <v>44</v>
      </c>
      <c r="BK719" t="n">
        <v>3356</v>
      </c>
      <c r="BL719" t="n">
        <v>24</v>
      </c>
      <c r="BM719" t="n">
        <v>6790880</v>
      </c>
      <c r="BN719" t="n">
        <v>296384</v>
      </c>
      <c r="BO719" t="n">
        <v>787024</v>
      </c>
      <c r="BP719" t="n">
        <v>2723.27</v>
      </c>
      <c r="BQ719" t="n">
        <v>5.68</v>
      </c>
      <c r="BR719" t="n">
        <v>0.284294</v>
      </c>
      <c r="BS719" t="n">
        <v>0.249878</v>
      </c>
      <c r="BT719" t="n">
        <v>27118</v>
      </c>
      <c r="BU719" t="n">
        <v>194962</v>
      </c>
      <c r="BV719" t="n">
        <v>-1</v>
      </c>
      <c r="BW719" t="n">
        <v>2860</v>
      </c>
      <c r="BX719" t="n">
        <v>27</v>
      </c>
      <c r="BY719" t="n">
        <v>1294</v>
      </c>
      <c r="BZ719" t="n">
        <v>3811</v>
      </c>
      <c r="CA719" t="n">
        <v>438809</v>
      </c>
      <c r="CB719" t="n">
        <v>192412</v>
      </c>
      <c r="CC719" t="n">
        <v>7.38657</v>
      </c>
      <c r="CD719" t="n">
        <v>7.38657</v>
      </c>
      <c r="CE719" t="n">
        <v>-159.52</v>
      </c>
      <c r="CF719" t="n">
        <v>-7.38657</v>
      </c>
      <c r="CG719" t="n">
        <v>0</v>
      </c>
      <c r="CH719" t="n">
        <v>0</v>
      </c>
      <c r="CI719" t="n">
        <v>997811</v>
      </c>
      <c r="CJ719" t="n">
        <v>3452.63</v>
      </c>
      <c r="CK719" t="n">
        <v>0.39</v>
      </c>
      <c r="CL719" t="n">
        <v>0.18</v>
      </c>
      <c r="CM719" t="n">
        <v>0.19</v>
      </c>
      <c r="CN719" t="n">
        <v>-1</v>
      </c>
      <c r="CO719" t="n">
        <v>-1</v>
      </c>
      <c r="CP719" t="n">
        <v>0.39</v>
      </c>
      <c r="CQ719" t="n">
        <v>0.049001</v>
      </c>
      <c r="CR719" t="n">
        <v>0.0441152</v>
      </c>
      <c r="CS719" t="n">
        <v>144</v>
      </c>
      <c r="CT719" t="n">
        <v>201</v>
      </c>
      <c r="CU719" t="n">
        <v>-1</v>
      </c>
      <c r="CV719" t="n">
        <v>-1</v>
      </c>
      <c r="CW719" t="n">
        <v>-1</v>
      </c>
      <c r="CX719" t="n">
        <v>-1</v>
      </c>
      <c r="CY719" t="n">
        <v/>
      </c>
    </row>
    <row r="720">
      <c r="A720" t="inlineStr">
        <is>
          <t>fixed_k6_frac_N8_22nm.xml</t>
        </is>
      </c>
      <c r="B720" t="inlineStr">
        <is>
          <t>mult_079.v</t>
        </is>
      </c>
      <c r="C720" t="inlineStr">
        <is>
          <t>common</t>
        </is>
      </c>
      <c r="D720" t="n">
        <v>9.609999999999999</v>
      </c>
      <c r="E720" t="inlineStr">
        <is>
          <t>vpr</t>
        </is>
      </c>
      <c r="F720" t="inlineStr">
        <is>
          <t>64.55 MiB</t>
        </is>
      </c>
      <c r="G720" t="n">
        <v/>
      </c>
      <c r="H720" t="n">
        <v>-1</v>
      </c>
      <c r="I720" t="n">
        <v>-1</v>
      </c>
      <c r="J720" t="n">
        <v>0.2</v>
      </c>
      <c r="K720" t="n">
        <v>20332</v>
      </c>
      <c r="L720" t="n">
        <v>13</v>
      </c>
      <c r="M720" t="n">
        <v>0.24</v>
      </c>
      <c r="N720" t="n">
        <v>-1</v>
      </c>
      <c r="O720" t="n">
        <v>-1</v>
      </c>
      <c r="P720" t="n">
        <v>35940</v>
      </c>
      <c r="Q720" t="n">
        <v>-1</v>
      </c>
      <c r="R720" t="n">
        <v>-1</v>
      </c>
      <c r="S720" t="n">
        <v>18</v>
      </c>
      <c r="T720" t="n">
        <v>30</v>
      </c>
      <c r="U720" t="n">
        <v>0</v>
      </c>
      <c r="V720" t="n">
        <v>0</v>
      </c>
      <c r="W720" t="inlineStr">
        <is>
          <t>success</t>
        </is>
      </c>
      <c r="X720" t="inlineStr">
        <is>
          <t>efe606d-dirty</t>
        </is>
      </c>
      <c r="Y720" t="inlineStr">
        <is>
          <t>release IPO VTR_ASSERT_LEVEL=2</t>
        </is>
      </c>
      <c r="Z720" t="inlineStr">
        <is>
          <t>GNU 9.5.0 on Linux-5.10.35-v8 x86_64</t>
        </is>
      </c>
      <c r="AA720" t="inlineStr">
        <is>
          <t>2024-06-06T17:24:31</t>
        </is>
      </c>
      <c r="AB720" t="inlineStr">
        <is>
          <t>gh-actions-runner-vtr-auto-spawned195</t>
        </is>
      </c>
      <c r="AC720" t="inlineStr">
        <is>
          <t>/root/vtr-verilog-to-routing/vtr-verilog-to-routing</t>
        </is>
      </c>
      <c r="AD720" t="n">
        <v>66096</v>
      </c>
      <c r="AE720" t="n">
        <v>30</v>
      </c>
      <c r="AF720" t="n">
        <v>32</v>
      </c>
      <c r="AG720" t="n">
        <v>234</v>
      </c>
      <c r="AH720" t="n">
        <v>266</v>
      </c>
      <c r="AI720" t="n">
        <v>1</v>
      </c>
      <c r="AJ720" t="n">
        <v>175</v>
      </c>
      <c r="AK720" t="n">
        <v>80</v>
      </c>
      <c r="AL720" t="n">
        <v>17</v>
      </c>
      <c r="AM720" t="n">
        <v>17</v>
      </c>
      <c r="AN720" t="n">
        <v>289</v>
      </c>
      <c r="AO720" t="n">
        <v>-1</v>
      </c>
      <c r="AP720" t="inlineStr">
        <is>
          <t>unnamed_device</t>
        </is>
      </c>
      <c r="AQ720" t="inlineStr">
        <is>
          <t>26.1 MiB</t>
        </is>
      </c>
      <c r="AR720" t="n">
        <v>2.51</v>
      </c>
      <c r="AS720" t="n">
        <v>872</v>
      </c>
      <c r="AT720" t="n">
        <v>8336</v>
      </c>
      <c r="AU720" t="n">
        <v>2050</v>
      </c>
      <c r="AV720" t="n">
        <v>4953</v>
      </c>
      <c r="AW720" t="n">
        <v>1333</v>
      </c>
      <c r="AX720" t="inlineStr">
        <is>
          <t>64.5 MiB</t>
        </is>
      </c>
      <c r="AY720" t="n">
        <v>0.07000000000000001</v>
      </c>
      <c r="AZ720" t="n">
        <v>0</v>
      </c>
      <c r="BA720" t="n">
        <v>5.79327</v>
      </c>
      <c r="BB720" t="n">
        <v>-120.614</v>
      </c>
      <c r="BC720" t="n">
        <v>-5.79327</v>
      </c>
      <c r="BD720" t="n">
        <v>5.79327</v>
      </c>
      <c r="BE720" t="n">
        <v>1</v>
      </c>
      <c r="BF720" t="n">
        <v>0.000540021</v>
      </c>
      <c r="BG720" t="n">
        <v>0.000486267</v>
      </c>
      <c r="BH720" t="n">
        <v>0.0296091</v>
      </c>
      <c r="BI720" t="n">
        <v>0.0269205</v>
      </c>
      <c r="BJ720" t="n">
        <v>36</v>
      </c>
      <c r="BK720" t="n">
        <v>2713</v>
      </c>
      <c r="BL720" t="n">
        <v>38</v>
      </c>
      <c r="BM720" t="n">
        <v>6790880</v>
      </c>
      <c r="BN720" t="n">
        <v>242496</v>
      </c>
      <c r="BO720" t="n">
        <v>648988</v>
      </c>
      <c r="BP720" t="n">
        <v>2245.63</v>
      </c>
      <c r="BQ720" t="n">
        <v>3.52</v>
      </c>
      <c r="BR720" t="n">
        <v>0.183953</v>
      </c>
      <c r="BS720" t="n">
        <v>0.161305</v>
      </c>
      <c r="BT720" t="n">
        <v>25390</v>
      </c>
      <c r="BU720" t="n">
        <v>158009</v>
      </c>
      <c r="BV720" t="n">
        <v>-1</v>
      </c>
      <c r="BW720" t="n">
        <v>2170</v>
      </c>
      <c r="BX720" t="n">
        <v>18</v>
      </c>
      <c r="BY720" t="n">
        <v>1216</v>
      </c>
      <c r="BZ720" t="n">
        <v>3154</v>
      </c>
      <c r="CA720" t="n">
        <v>199265</v>
      </c>
      <c r="CB720" t="n">
        <v>46742</v>
      </c>
      <c r="CC720" t="n">
        <v>6.16917</v>
      </c>
      <c r="CD720" t="n">
        <v>6.16917</v>
      </c>
      <c r="CE720" t="n">
        <v>-139.373</v>
      </c>
      <c r="CF720" t="n">
        <v>-6.16917</v>
      </c>
      <c r="CG720" t="n">
        <v>0</v>
      </c>
      <c r="CH720" t="n">
        <v>0</v>
      </c>
      <c r="CI720" t="n">
        <v>828058</v>
      </c>
      <c r="CJ720" t="n">
        <v>2865.25</v>
      </c>
      <c r="CK720" t="n">
        <v>0.32</v>
      </c>
      <c r="CL720" t="n">
        <v>0.08</v>
      </c>
      <c r="CM720" t="n">
        <v>0.15</v>
      </c>
      <c r="CN720" t="n">
        <v>-1</v>
      </c>
      <c r="CO720" t="n">
        <v>-1</v>
      </c>
      <c r="CP720" t="n">
        <v>0.32</v>
      </c>
      <c r="CQ720" t="n">
        <v>0.0278631</v>
      </c>
      <c r="CR720" t="n">
        <v>0.0250713</v>
      </c>
      <c r="CS720" t="n">
        <v>104</v>
      </c>
      <c r="CT720" t="n">
        <v>143</v>
      </c>
      <c r="CU720" t="n">
        <v>-1</v>
      </c>
      <c r="CV720" t="n">
        <v>-1</v>
      </c>
      <c r="CW720" t="n">
        <v>-1</v>
      </c>
      <c r="CX720" t="n">
        <v>-1</v>
      </c>
      <c r="CY720" t="n">
        <v/>
      </c>
    </row>
    <row r="721">
      <c r="A721" t="inlineStr">
        <is>
          <t>fixed_k6_frac_N8_22nm.xml</t>
        </is>
      </c>
      <c r="B721" t="inlineStr">
        <is>
          <t>mult_080.v</t>
        </is>
      </c>
      <c r="C721" t="inlineStr">
        <is>
          <t>common</t>
        </is>
      </c>
      <c r="D721" t="n">
        <v>11.17</v>
      </c>
      <c r="E721" t="inlineStr">
        <is>
          <t>vpr</t>
        </is>
      </c>
      <c r="F721" t="inlineStr">
        <is>
          <t>65.04 MiB</t>
        </is>
      </c>
      <c r="G721" t="n">
        <v/>
      </c>
      <c r="H721" t="n">
        <v>-1</v>
      </c>
      <c r="I721" t="n">
        <v>-1</v>
      </c>
      <c r="J721" t="n">
        <v>0.25</v>
      </c>
      <c r="K721" t="n">
        <v>21296</v>
      </c>
      <c r="L721" t="n">
        <v>13</v>
      </c>
      <c r="M721" t="n">
        <v>0.55</v>
      </c>
      <c r="N721" t="n">
        <v>-1</v>
      </c>
      <c r="O721" t="n">
        <v>-1</v>
      </c>
      <c r="P721" t="n">
        <v>36268</v>
      </c>
      <c r="Q721" t="n">
        <v>-1</v>
      </c>
      <c r="R721" t="n">
        <v>-1</v>
      </c>
      <c r="S721" t="n">
        <v>22</v>
      </c>
      <c r="T721" t="n">
        <v>30</v>
      </c>
      <c r="U721" t="n">
        <v>0</v>
      </c>
      <c r="V721" t="n">
        <v>0</v>
      </c>
      <c r="W721" t="inlineStr">
        <is>
          <t>success</t>
        </is>
      </c>
      <c r="X721" t="inlineStr">
        <is>
          <t>efe606d-dirty</t>
        </is>
      </c>
      <c r="Y721" t="inlineStr">
        <is>
          <t>release IPO VTR_ASSERT_LEVEL=2</t>
        </is>
      </c>
      <c r="Z721" t="inlineStr">
        <is>
          <t>GNU 9.5.0 on Linux-5.10.35-v8 x86_64</t>
        </is>
      </c>
      <c r="AA721" t="inlineStr">
        <is>
          <t>2024-06-06T17:24:31</t>
        </is>
      </c>
      <c r="AB721" t="inlineStr">
        <is>
          <t>gh-actions-runner-vtr-auto-spawned195</t>
        </is>
      </c>
      <c r="AC721" t="inlineStr">
        <is>
          <t>/root/vtr-verilog-to-routing/vtr-verilog-to-routing</t>
        </is>
      </c>
      <c r="AD721" t="n">
        <v>66600</v>
      </c>
      <c r="AE721" t="n">
        <v>30</v>
      </c>
      <c r="AF721" t="n">
        <v>32</v>
      </c>
      <c r="AG721" t="n">
        <v>291</v>
      </c>
      <c r="AH721" t="n">
        <v>323</v>
      </c>
      <c r="AI721" t="n">
        <v>1</v>
      </c>
      <c r="AJ721" t="n">
        <v>225</v>
      </c>
      <c r="AK721" t="n">
        <v>84</v>
      </c>
      <c r="AL721" t="n">
        <v>17</v>
      </c>
      <c r="AM721" t="n">
        <v>17</v>
      </c>
      <c r="AN721" t="n">
        <v>289</v>
      </c>
      <c r="AO721" t="n">
        <v>-1</v>
      </c>
      <c r="AP721" t="inlineStr">
        <is>
          <t>unnamed_device</t>
        </is>
      </c>
      <c r="AQ721" t="inlineStr">
        <is>
          <t>26.5 MiB</t>
        </is>
      </c>
      <c r="AR721" t="n">
        <v>2.18</v>
      </c>
      <c r="AS721" t="n">
        <v>1256</v>
      </c>
      <c r="AT721" t="n">
        <v>13992</v>
      </c>
      <c r="AU721" t="n">
        <v>3923</v>
      </c>
      <c r="AV721" t="n">
        <v>8012</v>
      </c>
      <c r="AW721" t="n">
        <v>2057</v>
      </c>
      <c r="AX721" t="inlineStr">
        <is>
          <t>65.0 MiB</t>
        </is>
      </c>
      <c r="AY721" t="n">
        <v>0.13</v>
      </c>
      <c r="AZ721" t="n">
        <v>0</v>
      </c>
      <c r="BA721" t="n">
        <v>6.7243</v>
      </c>
      <c r="BB721" t="n">
        <v>-138.855</v>
      </c>
      <c r="BC721" t="n">
        <v>-6.7243</v>
      </c>
      <c r="BD721" t="n">
        <v>6.7243</v>
      </c>
      <c r="BE721" t="n">
        <v>0.99</v>
      </c>
      <c r="BF721" t="n">
        <v>0.000698674</v>
      </c>
      <c r="BG721" t="n">
        <v>0.000630413</v>
      </c>
      <c r="BH721" t="n">
        <v>0.0568853</v>
      </c>
      <c r="BI721" t="n">
        <v>0.0516108</v>
      </c>
      <c r="BJ721" t="n">
        <v>40</v>
      </c>
      <c r="BK721" t="n">
        <v>3363</v>
      </c>
      <c r="BL721" t="n">
        <v>21</v>
      </c>
      <c r="BM721" t="n">
        <v>6790880</v>
      </c>
      <c r="BN721" t="n">
        <v>296384</v>
      </c>
      <c r="BO721" t="n">
        <v>706193</v>
      </c>
      <c r="BP721" t="n">
        <v>2443.58</v>
      </c>
      <c r="BQ721" t="n">
        <v>4.85</v>
      </c>
      <c r="BR721" t="n">
        <v>0.304206</v>
      </c>
      <c r="BS721" t="n">
        <v>0.267479</v>
      </c>
      <c r="BT721" t="n">
        <v>26254</v>
      </c>
      <c r="BU721" t="n">
        <v>175826</v>
      </c>
      <c r="BV721" t="n">
        <v>-1</v>
      </c>
      <c r="BW721" t="n">
        <v>3114</v>
      </c>
      <c r="BX721" t="n">
        <v>19</v>
      </c>
      <c r="BY721" t="n">
        <v>1670</v>
      </c>
      <c r="BZ721" t="n">
        <v>4471</v>
      </c>
      <c r="CA721" t="n">
        <v>271399</v>
      </c>
      <c r="CB721" t="n">
        <v>61951</v>
      </c>
      <c r="CC721" t="n">
        <v>7.1002</v>
      </c>
      <c r="CD721" t="n">
        <v>7.1002</v>
      </c>
      <c r="CE721" t="n">
        <v>-157.06</v>
      </c>
      <c r="CF721" t="n">
        <v>-7.1002</v>
      </c>
      <c r="CG721" t="n">
        <v>0</v>
      </c>
      <c r="CH721" t="n">
        <v>0</v>
      </c>
      <c r="CI721" t="n">
        <v>926341</v>
      </c>
      <c r="CJ721" t="n">
        <v>3205.33</v>
      </c>
      <c r="CK721" t="n">
        <v>0.35</v>
      </c>
      <c r="CL721" t="n">
        <v>0.1</v>
      </c>
      <c r="CM721" t="n">
        <v>0.17</v>
      </c>
      <c r="CN721" t="n">
        <v>-1</v>
      </c>
      <c r="CO721" t="n">
        <v>-1</v>
      </c>
      <c r="CP721" t="n">
        <v>0.35</v>
      </c>
      <c r="CQ721" t="n">
        <v>0.0345561</v>
      </c>
      <c r="CR721" t="n">
        <v>0.0311339</v>
      </c>
      <c r="CS721" t="n">
        <v>145</v>
      </c>
      <c r="CT721" t="n">
        <v>200</v>
      </c>
      <c r="CU721" t="n">
        <v>-1</v>
      </c>
      <c r="CV721" t="n">
        <v>-1</v>
      </c>
      <c r="CW721" t="n">
        <v>-1</v>
      </c>
      <c r="CX721" t="n">
        <v>-1</v>
      </c>
      <c r="CY721" t="n">
        <v/>
      </c>
    </row>
    <row r="722">
      <c r="A722" t="inlineStr">
        <is>
          <t>fixed_k6_frac_N8_22nm.xml</t>
        </is>
      </c>
      <c r="B722" t="inlineStr">
        <is>
          <t>mult_081.v</t>
        </is>
      </c>
      <c r="C722" t="inlineStr">
        <is>
          <t>common</t>
        </is>
      </c>
      <c r="D722" t="n">
        <v>9.09</v>
      </c>
      <c r="E722" t="inlineStr">
        <is>
          <t>vpr</t>
        </is>
      </c>
      <c r="F722" t="inlineStr">
        <is>
          <t>64.89 MiB</t>
        </is>
      </c>
      <c r="G722" t="n">
        <v/>
      </c>
      <c r="H722" t="n">
        <v>-1</v>
      </c>
      <c r="I722" t="n">
        <v>-1</v>
      </c>
      <c r="J722" t="n">
        <v>0.24</v>
      </c>
      <c r="K722" t="n">
        <v>20648</v>
      </c>
      <c r="L722" t="n">
        <v>14</v>
      </c>
      <c r="M722" t="n">
        <v>0.4</v>
      </c>
      <c r="N722" t="n">
        <v>-1</v>
      </c>
      <c r="O722" t="n">
        <v>-1</v>
      </c>
      <c r="P722" t="n">
        <v>36756</v>
      </c>
      <c r="Q722" t="n">
        <v>-1</v>
      </c>
      <c r="R722" t="n">
        <v>-1</v>
      </c>
      <c r="S722" t="n">
        <v>18</v>
      </c>
      <c r="T722" t="n">
        <v>32</v>
      </c>
      <c r="U722" t="n">
        <v>0</v>
      </c>
      <c r="V722" t="n">
        <v>0</v>
      </c>
      <c r="W722" t="inlineStr">
        <is>
          <t>success</t>
        </is>
      </c>
      <c r="X722" t="inlineStr">
        <is>
          <t>efe606d-dirty</t>
        </is>
      </c>
      <c r="Y722" t="inlineStr">
        <is>
          <t>release IPO VTR_ASSERT_LEVEL=2</t>
        </is>
      </c>
      <c r="Z722" t="inlineStr">
        <is>
          <t>GNU 9.5.0 on Linux-5.10.35-v8 x86_64</t>
        </is>
      </c>
      <c r="AA722" t="inlineStr">
        <is>
          <t>2024-06-06T17:24:31</t>
        </is>
      </c>
      <c r="AB722" t="inlineStr">
        <is>
          <t>gh-actions-runner-vtr-auto-spawned195</t>
        </is>
      </c>
      <c r="AC722" t="inlineStr">
        <is>
          <t>/root/vtr-verilog-to-routing/vtr-verilog-to-routing</t>
        </is>
      </c>
      <c r="AD722" t="n">
        <v>66448</v>
      </c>
      <c r="AE722" t="n">
        <v>32</v>
      </c>
      <c r="AF722" t="n">
        <v>32</v>
      </c>
      <c r="AG722" t="n">
        <v>274</v>
      </c>
      <c r="AH722" t="n">
        <v>306</v>
      </c>
      <c r="AI722" t="n">
        <v>1</v>
      </c>
      <c r="AJ722" t="n">
        <v>205</v>
      </c>
      <c r="AK722" t="n">
        <v>82</v>
      </c>
      <c r="AL722" t="n">
        <v>17</v>
      </c>
      <c r="AM722" t="n">
        <v>17</v>
      </c>
      <c r="AN722" t="n">
        <v>289</v>
      </c>
      <c r="AO722" t="n">
        <v>-1</v>
      </c>
      <c r="AP722" t="inlineStr">
        <is>
          <t>unnamed_device</t>
        </is>
      </c>
      <c r="AQ722" t="inlineStr">
        <is>
          <t>26.4 MiB</t>
        </is>
      </c>
      <c r="AR722" t="n">
        <v>2</v>
      </c>
      <c r="AS722" t="n">
        <v>1366</v>
      </c>
      <c r="AT722" t="n">
        <v>12364</v>
      </c>
      <c r="AU722" t="n">
        <v>3411</v>
      </c>
      <c r="AV722" t="n">
        <v>7240</v>
      </c>
      <c r="AW722" t="n">
        <v>1713</v>
      </c>
      <c r="AX722" t="inlineStr">
        <is>
          <t>64.9 MiB</t>
        </is>
      </c>
      <c r="AY722" t="n">
        <v>0.11</v>
      </c>
      <c r="AZ722" t="n">
        <v>0</v>
      </c>
      <c r="BA722" t="n">
        <v>7.00723</v>
      </c>
      <c r="BB722" t="n">
        <v>-147.781</v>
      </c>
      <c r="BC722" t="n">
        <v>-7.00723</v>
      </c>
      <c r="BD722" t="n">
        <v>7.00723</v>
      </c>
      <c r="BE722" t="n">
        <v>1</v>
      </c>
      <c r="BF722" t="n">
        <v>0.00062798</v>
      </c>
      <c r="BG722" t="n">
        <v>0.000571398</v>
      </c>
      <c r="BH722" t="n">
        <v>0.0484413</v>
      </c>
      <c r="BI722" t="n">
        <v>0.0440372</v>
      </c>
      <c r="BJ722" t="n">
        <v>44</v>
      </c>
      <c r="BK722" t="n">
        <v>3195</v>
      </c>
      <c r="BL722" t="n">
        <v>19</v>
      </c>
      <c r="BM722" t="n">
        <v>6790880</v>
      </c>
      <c r="BN722" t="n">
        <v>242496</v>
      </c>
      <c r="BO722" t="n">
        <v>787024</v>
      </c>
      <c r="BP722" t="n">
        <v>2723.27</v>
      </c>
      <c r="BQ722" t="n">
        <v>3.11</v>
      </c>
      <c r="BR722" t="n">
        <v>0.176546</v>
      </c>
      <c r="BS722" t="n">
        <v>0.157021</v>
      </c>
      <c r="BT722" t="n">
        <v>27118</v>
      </c>
      <c r="BU722" t="n">
        <v>194962</v>
      </c>
      <c r="BV722" t="n">
        <v>-1</v>
      </c>
      <c r="BW722" t="n">
        <v>2748</v>
      </c>
      <c r="BX722" t="n">
        <v>16</v>
      </c>
      <c r="BY722" t="n">
        <v>1191</v>
      </c>
      <c r="BZ722" t="n">
        <v>3560</v>
      </c>
      <c r="CA722" t="n">
        <v>207817</v>
      </c>
      <c r="CB722" t="n">
        <v>45104</v>
      </c>
      <c r="CC722" t="n">
        <v>7.13253</v>
      </c>
      <c r="CD722" t="n">
        <v>7.13253</v>
      </c>
      <c r="CE722" t="n">
        <v>-161.873</v>
      </c>
      <c r="CF722" t="n">
        <v>-7.13253</v>
      </c>
      <c r="CG722" t="n">
        <v>0</v>
      </c>
      <c r="CH722" t="n">
        <v>0</v>
      </c>
      <c r="CI722" t="n">
        <v>997811</v>
      </c>
      <c r="CJ722" t="n">
        <v>3452.63</v>
      </c>
      <c r="CK722" t="n">
        <v>0.4</v>
      </c>
      <c r="CL722" t="n">
        <v>0.08</v>
      </c>
      <c r="CM722" t="n">
        <v>0.19</v>
      </c>
      <c r="CN722" t="n">
        <v>-1</v>
      </c>
      <c r="CO722" t="n">
        <v>-1</v>
      </c>
      <c r="CP722" t="n">
        <v>0.4</v>
      </c>
      <c r="CQ722" t="n">
        <v>0.0306112</v>
      </c>
      <c r="CR722" t="n">
        <v>0.0278903</v>
      </c>
      <c r="CS722" t="n">
        <v>128</v>
      </c>
      <c r="CT722" t="n">
        <v>179</v>
      </c>
      <c r="CU722" t="n">
        <v>-1</v>
      </c>
      <c r="CV722" t="n">
        <v>-1</v>
      </c>
      <c r="CW722" t="n">
        <v>-1</v>
      </c>
      <c r="CX722" t="n">
        <v>-1</v>
      </c>
      <c r="CY722" t="n">
        <v/>
      </c>
    </row>
    <row r="723">
      <c r="A723" t="inlineStr">
        <is>
          <t>fixed_k6_frac_N8_22nm.xml</t>
        </is>
      </c>
      <c r="B723" t="inlineStr">
        <is>
          <t>mult_082.v</t>
        </is>
      </c>
      <c r="C723" t="inlineStr">
        <is>
          <t>common</t>
        </is>
      </c>
      <c r="D723" t="n">
        <v>10.58</v>
      </c>
      <c r="E723" t="inlineStr">
        <is>
          <t>vpr</t>
        </is>
      </c>
      <c r="F723" t="inlineStr">
        <is>
          <t>64.62 MiB</t>
        </is>
      </c>
      <c r="G723" t="n">
        <v/>
      </c>
      <c r="H723" t="n">
        <v>-1</v>
      </c>
      <c r="I723" t="n">
        <v>-1</v>
      </c>
      <c r="J723" t="n">
        <v>0.23</v>
      </c>
      <c r="K723" t="n">
        <v>20884</v>
      </c>
      <c r="L723" t="n">
        <v>13</v>
      </c>
      <c r="M723" t="n">
        <v>0.28</v>
      </c>
      <c r="N723" t="n">
        <v>-1</v>
      </c>
      <c r="O723" t="n">
        <v>-1</v>
      </c>
      <c r="P723" t="n">
        <v>36608</v>
      </c>
      <c r="Q723" t="n">
        <v>-1</v>
      </c>
      <c r="R723" t="n">
        <v>-1</v>
      </c>
      <c r="S723" t="n">
        <v>19</v>
      </c>
      <c r="T723" t="n">
        <v>31</v>
      </c>
      <c r="U723" t="n">
        <v>0</v>
      </c>
      <c r="V723" t="n">
        <v>0</v>
      </c>
      <c r="W723" t="inlineStr">
        <is>
          <t>success</t>
        </is>
      </c>
      <c r="X723" t="inlineStr">
        <is>
          <t>efe606d-dirty</t>
        </is>
      </c>
      <c r="Y723" t="inlineStr">
        <is>
          <t>release IPO VTR_ASSERT_LEVEL=2</t>
        </is>
      </c>
      <c r="Z723" t="inlineStr">
        <is>
          <t>GNU 9.5.0 on Linux-5.10.35-v8 x86_64</t>
        </is>
      </c>
      <c r="AA723" t="inlineStr">
        <is>
          <t>2024-06-06T17:24:31</t>
        </is>
      </c>
      <c r="AB723" t="inlineStr">
        <is>
          <t>gh-actions-runner-vtr-auto-spawned195</t>
        </is>
      </c>
      <c r="AC723" t="inlineStr">
        <is>
          <t>/root/vtr-verilog-to-routing/vtr-verilog-to-routing</t>
        </is>
      </c>
      <c r="AD723" t="n">
        <v>66176</v>
      </c>
      <c r="AE723" t="n">
        <v>31</v>
      </c>
      <c r="AF723" t="n">
        <v>32</v>
      </c>
      <c r="AG723" t="n">
        <v>266</v>
      </c>
      <c r="AH723" t="n">
        <v>298</v>
      </c>
      <c r="AI723" t="n">
        <v>1</v>
      </c>
      <c r="AJ723" t="n">
        <v>196</v>
      </c>
      <c r="AK723" t="n">
        <v>82</v>
      </c>
      <c r="AL723" t="n">
        <v>17</v>
      </c>
      <c r="AM723" t="n">
        <v>17</v>
      </c>
      <c r="AN723" t="n">
        <v>289</v>
      </c>
      <c r="AO723" t="n">
        <v>-1</v>
      </c>
      <c r="AP723" t="inlineStr">
        <is>
          <t>unnamed_device</t>
        </is>
      </c>
      <c r="AQ723" t="inlineStr">
        <is>
          <t>26.2 MiB</t>
        </is>
      </c>
      <c r="AR723" t="n">
        <v>2.29</v>
      </c>
      <c r="AS723" t="n">
        <v>1219</v>
      </c>
      <c r="AT723" t="n">
        <v>11474</v>
      </c>
      <c r="AU723" t="n">
        <v>3054</v>
      </c>
      <c r="AV723" t="n">
        <v>6396</v>
      </c>
      <c r="AW723" t="n">
        <v>2024</v>
      </c>
      <c r="AX723" t="inlineStr">
        <is>
          <t>64.6 MiB</t>
        </is>
      </c>
      <c r="AY723" t="n">
        <v>0.1</v>
      </c>
      <c r="AZ723" t="n">
        <v>0</v>
      </c>
      <c r="BA723" t="n">
        <v>6.25189</v>
      </c>
      <c r="BB723" t="n">
        <v>-137.129</v>
      </c>
      <c r="BC723" t="n">
        <v>-6.25189</v>
      </c>
      <c r="BD723" t="n">
        <v>6.25189</v>
      </c>
      <c r="BE723" t="n">
        <v>0.96</v>
      </c>
      <c r="BF723" t="n">
        <v>0.000595995</v>
      </c>
      <c r="BG723" t="n">
        <v>0.000539524</v>
      </c>
      <c r="BH723" t="n">
        <v>0.0428748</v>
      </c>
      <c r="BI723" t="n">
        <v>0.03891</v>
      </c>
      <c r="BJ723" t="n">
        <v>44</v>
      </c>
      <c r="BK723" t="n">
        <v>2926</v>
      </c>
      <c r="BL723" t="n">
        <v>20</v>
      </c>
      <c r="BM723" t="n">
        <v>6790880</v>
      </c>
      <c r="BN723" t="n">
        <v>255968</v>
      </c>
      <c r="BO723" t="n">
        <v>787024</v>
      </c>
      <c r="BP723" t="n">
        <v>2723.27</v>
      </c>
      <c r="BQ723" t="n">
        <v>4.48</v>
      </c>
      <c r="BR723" t="n">
        <v>0.253135</v>
      </c>
      <c r="BS723" t="n">
        <v>0.221656</v>
      </c>
      <c r="BT723" t="n">
        <v>27118</v>
      </c>
      <c r="BU723" t="n">
        <v>194962</v>
      </c>
      <c r="BV723" t="n">
        <v>-1</v>
      </c>
      <c r="BW723" t="n">
        <v>2443</v>
      </c>
      <c r="BX723" t="n">
        <v>16</v>
      </c>
      <c r="BY723" t="n">
        <v>1140</v>
      </c>
      <c r="BZ723" t="n">
        <v>3103</v>
      </c>
      <c r="CA723" t="n">
        <v>161920</v>
      </c>
      <c r="CB723" t="n">
        <v>36660</v>
      </c>
      <c r="CC723" t="n">
        <v>6.37719</v>
      </c>
      <c r="CD723" t="n">
        <v>6.37719</v>
      </c>
      <c r="CE723" t="n">
        <v>-150.157</v>
      </c>
      <c r="CF723" t="n">
        <v>-6.37719</v>
      </c>
      <c r="CG723" t="n">
        <v>0</v>
      </c>
      <c r="CH723" t="n">
        <v>0</v>
      </c>
      <c r="CI723" t="n">
        <v>997811</v>
      </c>
      <c r="CJ723" t="n">
        <v>3452.63</v>
      </c>
      <c r="CK723" t="n">
        <v>0.41</v>
      </c>
      <c r="CL723" t="n">
        <v>0.07000000000000001</v>
      </c>
      <c r="CM723" t="n">
        <v>0.19</v>
      </c>
      <c r="CN723" t="n">
        <v>-1</v>
      </c>
      <c r="CO723" t="n">
        <v>-1</v>
      </c>
      <c r="CP723" t="n">
        <v>0.41</v>
      </c>
      <c r="CQ723" t="n">
        <v>0.0287702</v>
      </c>
      <c r="CR723" t="n">
        <v>0.0261214</v>
      </c>
      <c r="CS723" t="n">
        <v>124</v>
      </c>
      <c r="CT723" t="n">
        <v>173</v>
      </c>
      <c r="CU723" t="n">
        <v>-1</v>
      </c>
      <c r="CV723" t="n">
        <v>-1</v>
      </c>
      <c r="CW723" t="n">
        <v>-1</v>
      </c>
      <c r="CX723" t="n">
        <v>-1</v>
      </c>
      <c r="CY723" t="n">
        <v/>
      </c>
    </row>
    <row r="724">
      <c r="A724" t="inlineStr">
        <is>
          <t>fixed_k6_frac_N8_22nm.xml</t>
        </is>
      </c>
      <c r="B724" t="inlineStr">
        <is>
          <t>mult_083.v</t>
        </is>
      </c>
      <c r="C724" t="inlineStr">
        <is>
          <t>common</t>
        </is>
      </c>
      <c r="D724" t="n">
        <v>14.48</v>
      </c>
      <c r="E724" t="inlineStr">
        <is>
          <t>vpr</t>
        </is>
      </c>
      <c r="F724" t="inlineStr">
        <is>
          <t>64.62 MiB</t>
        </is>
      </c>
      <c r="G724" t="n">
        <v/>
      </c>
      <c r="H724" t="n">
        <v>-1</v>
      </c>
      <c r="I724" t="n">
        <v>-1</v>
      </c>
      <c r="J724" t="n">
        <v>0.23</v>
      </c>
      <c r="K724" t="n">
        <v>20576</v>
      </c>
      <c r="L724" t="n">
        <v>13</v>
      </c>
      <c r="M724" t="n">
        <v>0.27</v>
      </c>
      <c r="N724" t="n">
        <v>-1</v>
      </c>
      <c r="O724" t="n">
        <v>-1</v>
      </c>
      <c r="P724" t="n">
        <v>36736</v>
      </c>
      <c r="Q724" t="n">
        <v>-1</v>
      </c>
      <c r="R724" t="n">
        <v>-1</v>
      </c>
      <c r="S724" t="n">
        <v>19</v>
      </c>
      <c r="T724" t="n">
        <v>30</v>
      </c>
      <c r="U724" t="n">
        <v>0</v>
      </c>
      <c r="V724" t="n">
        <v>0</v>
      </c>
      <c r="W724" t="inlineStr">
        <is>
          <t>success</t>
        </is>
      </c>
      <c r="X724" t="inlineStr">
        <is>
          <t>efe606d-dirty</t>
        </is>
      </c>
      <c r="Y724" t="inlineStr">
        <is>
          <t>release IPO VTR_ASSERT_LEVEL=2</t>
        </is>
      </c>
      <c r="Z724" t="inlineStr">
        <is>
          <t>GNU 9.5.0 on Linux-5.10.35-v8 x86_64</t>
        </is>
      </c>
      <c r="AA724" t="inlineStr">
        <is>
          <t>2024-06-06T17:24:31</t>
        </is>
      </c>
      <c r="AB724" t="inlineStr">
        <is>
          <t>gh-actions-runner-vtr-auto-spawned195</t>
        </is>
      </c>
      <c r="AC724" t="inlineStr">
        <is>
          <t>/root/vtr-verilog-to-routing/vtr-verilog-to-routing</t>
        </is>
      </c>
      <c r="AD724" t="n">
        <v>66168</v>
      </c>
      <c r="AE724" t="n">
        <v>30</v>
      </c>
      <c r="AF724" t="n">
        <v>32</v>
      </c>
      <c r="AG724" t="n">
        <v>266</v>
      </c>
      <c r="AH724" t="n">
        <v>298</v>
      </c>
      <c r="AI724" t="n">
        <v>1</v>
      </c>
      <c r="AJ724" t="n">
        <v>199</v>
      </c>
      <c r="AK724" t="n">
        <v>81</v>
      </c>
      <c r="AL724" t="n">
        <v>17</v>
      </c>
      <c r="AM724" t="n">
        <v>17</v>
      </c>
      <c r="AN724" t="n">
        <v>289</v>
      </c>
      <c r="AO724" t="n">
        <v>-1</v>
      </c>
      <c r="AP724" t="inlineStr">
        <is>
          <t>unnamed_device</t>
        </is>
      </c>
      <c r="AQ724" t="inlineStr">
        <is>
          <t>26.3 MiB</t>
        </is>
      </c>
      <c r="AR724" t="n">
        <v>2.07</v>
      </c>
      <c r="AS724" t="n">
        <v>1162</v>
      </c>
      <c r="AT724" t="n">
        <v>9531</v>
      </c>
      <c r="AU724" t="n">
        <v>2678</v>
      </c>
      <c r="AV724" t="n">
        <v>5129</v>
      </c>
      <c r="AW724" t="n">
        <v>1724</v>
      </c>
      <c r="AX724" t="inlineStr">
        <is>
          <t>64.6 MiB</t>
        </is>
      </c>
      <c r="AY724" t="n">
        <v>0.08</v>
      </c>
      <c r="AZ724" t="n">
        <v>0</v>
      </c>
      <c r="BA724" t="n">
        <v>6.43207</v>
      </c>
      <c r="BB724" t="n">
        <v>-124.687</v>
      </c>
      <c r="BC724" t="n">
        <v>-6.43207</v>
      </c>
      <c r="BD724" t="n">
        <v>6.43207</v>
      </c>
      <c r="BE724" t="n">
        <v>0.98</v>
      </c>
      <c r="BF724" t="n">
        <v>0.000550203</v>
      </c>
      <c r="BG724" t="n">
        <v>0.000494189</v>
      </c>
      <c r="BH724" t="n">
        <v>0.0352312</v>
      </c>
      <c r="BI724" t="n">
        <v>0.0318141</v>
      </c>
      <c r="BJ724" t="n">
        <v>36</v>
      </c>
      <c r="BK724" t="n">
        <v>3448</v>
      </c>
      <c r="BL724" t="n">
        <v>41</v>
      </c>
      <c r="BM724" t="n">
        <v>6790880</v>
      </c>
      <c r="BN724" t="n">
        <v>255968</v>
      </c>
      <c r="BO724" t="n">
        <v>648988</v>
      </c>
      <c r="BP724" t="n">
        <v>2245.63</v>
      </c>
      <c r="BQ724" t="n">
        <v>8.710000000000001</v>
      </c>
      <c r="BR724" t="n">
        <v>0.296519</v>
      </c>
      <c r="BS724" t="n">
        <v>0.260013</v>
      </c>
      <c r="BT724" t="n">
        <v>25390</v>
      </c>
      <c r="BU724" t="n">
        <v>158009</v>
      </c>
      <c r="BV724" t="n">
        <v>-1</v>
      </c>
      <c r="BW724" t="n">
        <v>2755</v>
      </c>
      <c r="BX724" t="n">
        <v>19</v>
      </c>
      <c r="BY724" t="n">
        <v>1333</v>
      </c>
      <c r="BZ724" t="n">
        <v>3476</v>
      </c>
      <c r="CA724" t="n">
        <v>209786</v>
      </c>
      <c r="CB724" t="n">
        <v>47214</v>
      </c>
      <c r="CC724" t="n">
        <v>6.53737</v>
      </c>
      <c r="CD724" t="n">
        <v>6.53737</v>
      </c>
      <c r="CE724" t="n">
        <v>-140.723</v>
      </c>
      <c r="CF724" t="n">
        <v>-6.53737</v>
      </c>
      <c r="CG724" t="n">
        <v>0</v>
      </c>
      <c r="CH724" t="n">
        <v>0</v>
      </c>
      <c r="CI724" t="n">
        <v>828058</v>
      </c>
      <c r="CJ724" t="n">
        <v>2865.25</v>
      </c>
      <c r="CK724" t="n">
        <v>0.33</v>
      </c>
      <c r="CL724" t="n">
        <v>0.08</v>
      </c>
      <c r="CM724" t="n">
        <v>0.14</v>
      </c>
      <c r="CN724" t="n">
        <v>-1</v>
      </c>
      <c r="CO724" t="n">
        <v>-1</v>
      </c>
      <c r="CP724" t="n">
        <v>0.33</v>
      </c>
      <c r="CQ724" t="n">
        <v>0.0334331</v>
      </c>
      <c r="CR724" t="n">
        <v>0.0302157</v>
      </c>
      <c r="CS724" t="n">
        <v>121</v>
      </c>
      <c r="CT724" t="n">
        <v>175</v>
      </c>
      <c r="CU724" t="n">
        <v>-1</v>
      </c>
      <c r="CV724" t="n">
        <v>-1</v>
      </c>
      <c r="CW724" t="n">
        <v>-1</v>
      </c>
      <c r="CX724" t="n">
        <v>-1</v>
      </c>
      <c r="CY724" t="n">
        <v/>
      </c>
    </row>
    <row r="725">
      <c r="A725" t="inlineStr">
        <is>
          <t>fixed_k6_frac_N8_22nm.xml</t>
        </is>
      </c>
      <c r="B725" t="inlineStr">
        <is>
          <t>mult_084.v</t>
        </is>
      </c>
      <c r="C725" t="inlineStr">
        <is>
          <t>common</t>
        </is>
      </c>
      <c r="D725" t="n">
        <v>35.21</v>
      </c>
      <c r="E725" t="inlineStr">
        <is>
          <t>vpr</t>
        </is>
      </c>
      <c r="F725" t="inlineStr">
        <is>
          <t>64.98 MiB</t>
        </is>
      </c>
      <c r="G725" t="n">
        <v/>
      </c>
      <c r="H725" t="n">
        <v>-1</v>
      </c>
      <c r="I725" t="n">
        <v>-1</v>
      </c>
      <c r="J725" t="n">
        <v>0.24</v>
      </c>
      <c r="K725" t="n">
        <v>21032</v>
      </c>
      <c r="L725" t="n">
        <v>14</v>
      </c>
      <c r="M725" t="n">
        <v>0.45</v>
      </c>
      <c r="N725" t="n">
        <v>-1</v>
      </c>
      <c r="O725" t="n">
        <v>-1</v>
      </c>
      <c r="P725" t="n">
        <v>36312</v>
      </c>
      <c r="Q725" t="n">
        <v>-1</v>
      </c>
      <c r="R725" t="n">
        <v>-1</v>
      </c>
      <c r="S725" t="n">
        <v>21</v>
      </c>
      <c r="T725" t="n">
        <v>32</v>
      </c>
      <c r="U725" t="n">
        <v>0</v>
      </c>
      <c r="V725" t="n">
        <v>0</v>
      </c>
      <c r="W725" t="inlineStr">
        <is>
          <t>success</t>
        </is>
      </c>
      <c r="X725" t="inlineStr">
        <is>
          <t>efe606d-dirty</t>
        </is>
      </c>
      <c r="Y725" t="inlineStr">
        <is>
          <t>release IPO VTR_ASSERT_LEVEL=2</t>
        </is>
      </c>
      <c r="Z725" t="inlineStr">
        <is>
          <t>GNU 9.5.0 on Linux-5.10.35-v8 x86_64</t>
        </is>
      </c>
      <c r="AA725" t="inlineStr">
        <is>
          <t>2024-06-06T17:24:31</t>
        </is>
      </c>
      <c r="AB725" t="inlineStr">
        <is>
          <t>gh-actions-runner-vtr-auto-spawned195</t>
        </is>
      </c>
      <c r="AC725" t="inlineStr">
        <is>
          <t>/root/vtr-verilog-to-routing/vtr-verilog-to-routing</t>
        </is>
      </c>
      <c r="AD725" t="n">
        <v>66544</v>
      </c>
      <c r="AE725" t="n">
        <v>32</v>
      </c>
      <c r="AF725" t="n">
        <v>32</v>
      </c>
      <c r="AG725" t="n">
        <v>310</v>
      </c>
      <c r="AH725" t="n">
        <v>342</v>
      </c>
      <c r="AI725" t="n">
        <v>1</v>
      </c>
      <c r="AJ725" t="n">
        <v>231</v>
      </c>
      <c r="AK725" t="n">
        <v>85</v>
      </c>
      <c r="AL725" t="n">
        <v>17</v>
      </c>
      <c r="AM725" t="n">
        <v>17</v>
      </c>
      <c r="AN725" t="n">
        <v>289</v>
      </c>
      <c r="AO725" t="n">
        <v>-1</v>
      </c>
      <c r="AP725" t="inlineStr">
        <is>
          <t>unnamed_device</t>
        </is>
      </c>
      <c r="AQ725" t="inlineStr">
        <is>
          <t>26.4 MiB</t>
        </is>
      </c>
      <c r="AR725" t="n">
        <v>2.05</v>
      </c>
      <c r="AS725" t="n">
        <v>1520</v>
      </c>
      <c r="AT725" t="n">
        <v>6409</v>
      </c>
      <c r="AU725" t="n">
        <v>1385</v>
      </c>
      <c r="AV725" t="n">
        <v>4431</v>
      </c>
      <c r="AW725" t="n">
        <v>593</v>
      </c>
      <c r="AX725" t="inlineStr">
        <is>
          <t>65.0 MiB</t>
        </is>
      </c>
      <c r="AY725" t="n">
        <v>0.07000000000000001</v>
      </c>
      <c r="AZ725" t="n">
        <v>0</v>
      </c>
      <c r="BA725" t="n">
        <v>7.13597</v>
      </c>
      <c r="BB725" t="n">
        <v>-149.1</v>
      </c>
      <c r="BC725" t="n">
        <v>-7.13597</v>
      </c>
      <c r="BD725" t="n">
        <v>7.13597</v>
      </c>
      <c r="BE725" t="n">
        <v>0.99</v>
      </c>
      <c r="BF725" t="n">
        <v>0.000727351</v>
      </c>
      <c r="BG725" t="n">
        <v>0.000647235</v>
      </c>
      <c r="BH725" t="n">
        <v>0.0289473</v>
      </c>
      <c r="BI725" t="n">
        <v>0.0262096</v>
      </c>
      <c r="BJ725" t="n">
        <v>40</v>
      </c>
      <c r="BK725" t="n">
        <v>3937</v>
      </c>
      <c r="BL725" t="n">
        <v>21</v>
      </c>
      <c r="BM725" t="n">
        <v>6790880</v>
      </c>
      <c r="BN725" t="n">
        <v>282912</v>
      </c>
      <c r="BO725" t="n">
        <v>706193</v>
      </c>
      <c r="BP725" t="n">
        <v>2443.58</v>
      </c>
      <c r="BQ725" t="n">
        <v>29.07</v>
      </c>
      <c r="BR725" t="n">
        <v>0.421918</v>
      </c>
      <c r="BS725" t="n">
        <v>0.372048</v>
      </c>
      <c r="BT725" t="n">
        <v>26254</v>
      </c>
      <c r="BU725" t="n">
        <v>175826</v>
      </c>
      <c r="BV725" t="n">
        <v>-1</v>
      </c>
      <c r="BW725" t="n">
        <v>3487</v>
      </c>
      <c r="BX725" t="n">
        <v>23</v>
      </c>
      <c r="BY725" t="n">
        <v>1803</v>
      </c>
      <c r="BZ725" t="n">
        <v>5543</v>
      </c>
      <c r="CA725" t="n">
        <v>525491</v>
      </c>
      <c r="CB725" t="n">
        <v>179261</v>
      </c>
      <c r="CC725" t="n">
        <v>7.72326</v>
      </c>
      <c r="CD725" t="n">
        <v>7.72326</v>
      </c>
      <c r="CE725" t="n">
        <v>-174.606</v>
      </c>
      <c r="CF725" t="n">
        <v>-7.72326</v>
      </c>
      <c r="CG725" t="n">
        <v>0</v>
      </c>
      <c r="CH725" t="n">
        <v>0</v>
      </c>
      <c r="CI725" t="n">
        <v>926341</v>
      </c>
      <c r="CJ725" t="n">
        <v>3205.33</v>
      </c>
      <c r="CK725" t="n">
        <v>0.38</v>
      </c>
      <c r="CL725" t="n">
        <v>0.19</v>
      </c>
      <c r="CM725" t="n">
        <v>0.17</v>
      </c>
      <c r="CN725" t="n">
        <v>-1</v>
      </c>
      <c r="CO725" t="n">
        <v>-1</v>
      </c>
      <c r="CP725" t="n">
        <v>0.38</v>
      </c>
      <c r="CQ725" t="n">
        <v>0.0494262</v>
      </c>
      <c r="CR725" t="n">
        <v>0.0448266</v>
      </c>
      <c r="CS725" t="n">
        <v>154</v>
      </c>
      <c r="CT725" t="n">
        <v>215</v>
      </c>
      <c r="CU725" t="n">
        <v>-1</v>
      </c>
      <c r="CV725" t="n">
        <v>-1</v>
      </c>
      <c r="CW725" t="n">
        <v>-1</v>
      </c>
      <c r="CX725" t="n">
        <v>-1</v>
      </c>
      <c r="CY725" t="n">
        <v/>
      </c>
    </row>
    <row r="726">
      <c r="A726" t="inlineStr">
        <is>
          <t>fixed_k6_frac_N8_22nm.xml</t>
        </is>
      </c>
      <c r="B726" t="inlineStr">
        <is>
          <t>mult_085.v</t>
        </is>
      </c>
      <c r="C726" t="inlineStr">
        <is>
          <t>common</t>
        </is>
      </c>
      <c r="D726" t="n">
        <v>21.89</v>
      </c>
      <c r="E726" t="inlineStr">
        <is>
          <t>vpr</t>
        </is>
      </c>
      <c r="F726" t="inlineStr">
        <is>
          <t>64.73 MiB</t>
        </is>
      </c>
      <c r="G726" t="n">
        <v/>
      </c>
      <c r="H726" t="n">
        <v>-1</v>
      </c>
      <c r="I726" t="n">
        <v>-1</v>
      </c>
      <c r="J726" t="n">
        <v>0.24</v>
      </c>
      <c r="K726" t="n">
        <v>20908</v>
      </c>
      <c r="L726" t="n">
        <v>11</v>
      </c>
      <c r="M726" t="n">
        <v>0.35</v>
      </c>
      <c r="N726" t="n">
        <v>-1</v>
      </c>
      <c r="O726" t="n">
        <v>-1</v>
      </c>
      <c r="P726" t="n">
        <v>36408</v>
      </c>
      <c r="Q726" t="n">
        <v>-1</v>
      </c>
      <c r="R726" t="n">
        <v>-1</v>
      </c>
      <c r="S726" t="n">
        <v>23</v>
      </c>
      <c r="T726" t="n">
        <v>29</v>
      </c>
      <c r="U726" t="n">
        <v>0</v>
      </c>
      <c r="V726" t="n">
        <v>0</v>
      </c>
      <c r="W726" t="inlineStr">
        <is>
          <t>success</t>
        </is>
      </c>
      <c r="X726" t="inlineStr">
        <is>
          <t>efe606d-dirty</t>
        </is>
      </c>
      <c r="Y726" t="inlineStr">
        <is>
          <t>release IPO VTR_ASSERT_LEVEL=2</t>
        </is>
      </c>
      <c r="Z726" t="inlineStr">
        <is>
          <t>GNU 9.5.0 on Linux-5.10.35-v8 x86_64</t>
        </is>
      </c>
      <c r="AA726" t="inlineStr">
        <is>
          <t>2024-06-06T17:24:31</t>
        </is>
      </c>
      <c r="AB726" t="inlineStr">
        <is>
          <t>gh-actions-runner-vtr-auto-spawned195</t>
        </is>
      </c>
      <c r="AC726" t="inlineStr">
        <is>
          <t>/root/vtr-verilog-to-routing/vtr-verilog-to-routing</t>
        </is>
      </c>
      <c r="AD726" t="n">
        <v>66284</v>
      </c>
      <c r="AE726" t="n">
        <v>29</v>
      </c>
      <c r="AF726" t="n">
        <v>32</v>
      </c>
      <c r="AG726" t="n">
        <v>262</v>
      </c>
      <c r="AH726" t="n">
        <v>294</v>
      </c>
      <c r="AI726" t="n">
        <v>1</v>
      </c>
      <c r="AJ726" t="n">
        <v>201</v>
      </c>
      <c r="AK726" t="n">
        <v>84</v>
      </c>
      <c r="AL726" t="n">
        <v>17</v>
      </c>
      <c r="AM726" t="n">
        <v>17</v>
      </c>
      <c r="AN726" t="n">
        <v>289</v>
      </c>
      <c r="AO726" t="n">
        <v>-1</v>
      </c>
      <c r="AP726" t="inlineStr">
        <is>
          <t>unnamed_device</t>
        </is>
      </c>
      <c r="AQ726" t="inlineStr">
        <is>
          <t>26.3 MiB</t>
        </is>
      </c>
      <c r="AR726" t="n">
        <v>2.57</v>
      </c>
      <c r="AS726" t="n">
        <v>1039</v>
      </c>
      <c r="AT726" t="n">
        <v>10149</v>
      </c>
      <c r="AU726" t="n">
        <v>2321</v>
      </c>
      <c r="AV726" t="n">
        <v>6487</v>
      </c>
      <c r="AW726" t="n">
        <v>1341</v>
      </c>
      <c r="AX726" t="inlineStr">
        <is>
          <t>64.7 MiB</t>
        </is>
      </c>
      <c r="AY726" t="n">
        <v>0.09</v>
      </c>
      <c r="AZ726" t="n">
        <v>0</v>
      </c>
      <c r="BA726" t="n">
        <v>6.16912</v>
      </c>
      <c r="BB726" t="n">
        <v>-116.909</v>
      </c>
      <c r="BC726" t="n">
        <v>-6.16912</v>
      </c>
      <c r="BD726" t="n">
        <v>6.16912</v>
      </c>
      <c r="BE726" t="n">
        <v>1.04</v>
      </c>
      <c r="BF726" t="n">
        <v>0.000630741</v>
      </c>
      <c r="BG726" t="n">
        <v>0.000572935</v>
      </c>
      <c r="BH726" t="n">
        <v>0.0397513</v>
      </c>
      <c r="BI726" t="n">
        <v>0.0362121</v>
      </c>
      <c r="BJ726" t="n">
        <v>34</v>
      </c>
      <c r="BK726" t="n">
        <v>3625</v>
      </c>
      <c r="BL726" t="n">
        <v>41</v>
      </c>
      <c r="BM726" t="n">
        <v>6790880</v>
      </c>
      <c r="BN726" t="n">
        <v>309856</v>
      </c>
      <c r="BO726" t="n">
        <v>618332</v>
      </c>
      <c r="BP726" t="n">
        <v>2139.56</v>
      </c>
      <c r="BQ726" t="n">
        <v>15.38</v>
      </c>
      <c r="BR726" t="n">
        <v>0.39799</v>
      </c>
      <c r="BS726" t="n">
        <v>0.351737</v>
      </c>
      <c r="BT726" t="n">
        <v>25102</v>
      </c>
      <c r="BU726" t="n">
        <v>150614</v>
      </c>
      <c r="BV726" t="n">
        <v>-1</v>
      </c>
      <c r="BW726" t="n">
        <v>2712</v>
      </c>
      <c r="BX726" t="n">
        <v>20</v>
      </c>
      <c r="BY726" t="n">
        <v>1418</v>
      </c>
      <c r="BZ726" t="n">
        <v>4084</v>
      </c>
      <c r="CA726" t="n">
        <v>237618</v>
      </c>
      <c r="CB726" t="n">
        <v>54619</v>
      </c>
      <c r="CC726" t="n">
        <v>6.38057</v>
      </c>
      <c r="CD726" t="n">
        <v>6.38057</v>
      </c>
      <c r="CE726" t="n">
        <v>-136.105</v>
      </c>
      <c r="CF726" t="n">
        <v>-6.38057</v>
      </c>
      <c r="CG726" t="n">
        <v>0</v>
      </c>
      <c r="CH726" t="n">
        <v>0</v>
      </c>
      <c r="CI726" t="n">
        <v>787024</v>
      </c>
      <c r="CJ726" t="n">
        <v>2723.27</v>
      </c>
      <c r="CK726" t="n">
        <v>0.33</v>
      </c>
      <c r="CL726" t="n">
        <v>0.1</v>
      </c>
      <c r="CM726" t="n">
        <v>0.15</v>
      </c>
      <c r="CN726" t="n">
        <v>-1</v>
      </c>
      <c r="CO726" t="n">
        <v>-1</v>
      </c>
      <c r="CP726" t="n">
        <v>0.33</v>
      </c>
      <c r="CQ726" t="n">
        <v>0.037664</v>
      </c>
      <c r="CR726" t="n">
        <v>0.0341168</v>
      </c>
      <c r="CS726" t="n">
        <v>136</v>
      </c>
      <c r="CT726" t="n">
        <v>173</v>
      </c>
      <c r="CU726" t="n">
        <v>-1</v>
      </c>
      <c r="CV726" t="n">
        <v>-1</v>
      </c>
      <c r="CW726" t="n">
        <v>-1</v>
      </c>
      <c r="CX726" t="n">
        <v>-1</v>
      </c>
      <c r="CY726" t="n">
        <v/>
      </c>
    </row>
    <row r="727">
      <c r="A727" t="inlineStr">
        <is>
          <t>fixed_k6_frac_N8_22nm.xml</t>
        </is>
      </c>
      <c r="B727" t="inlineStr">
        <is>
          <t>mult_086.v</t>
        </is>
      </c>
      <c r="C727" t="inlineStr">
        <is>
          <t>common</t>
        </is>
      </c>
      <c r="D727" t="n">
        <v>9.699999999999999</v>
      </c>
      <c r="E727" t="inlineStr">
        <is>
          <t>vpr</t>
        </is>
      </c>
      <c r="F727" t="inlineStr">
        <is>
          <t>64.36 MiB</t>
        </is>
      </c>
      <c r="G727" t="n">
        <v/>
      </c>
      <c r="H727" t="n">
        <v>-1</v>
      </c>
      <c r="I727" t="n">
        <v>-1</v>
      </c>
      <c r="J727" t="n">
        <v>0.18</v>
      </c>
      <c r="K727" t="n">
        <v>20104</v>
      </c>
      <c r="L727" t="n">
        <v>13</v>
      </c>
      <c r="M727" t="n">
        <v>0.2</v>
      </c>
      <c r="N727" t="n">
        <v>-1</v>
      </c>
      <c r="O727" t="n">
        <v>-1</v>
      </c>
      <c r="P727" t="n">
        <v>36516</v>
      </c>
      <c r="Q727" t="n">
        <v>-1</v>
      </c>
      <c r="R727" t="n">
        <v>-1</v>
      </c>
      <c r="S727" t="n">
        <v>14</v>
      </c>
      <c r="T727" t="n">
        <v>32</v>
      </c>
      <c r="U727" t="n">
        <v>0</v>
      </c>
      <c r="V727" t="n">
        <v>0</v>
      </c>
      <c r="W727" t="inlineStr">
        <is>
          <t>success</t>
        </is>
      </c>
      <c r="X727" t="inlineStr">
        <is>
          <t>efe606d-dirty</t>
        </is>
      </c>
      <c r="Y727" t="inlineStr">
        <is>
          <t>release IPO VTR_ASSERT_LEVEL=2</t>
        </is>
      </c>
      <c r="Z727" t="inlineStr">
        <is>
          <t>GNU 9.5.0 on Linux-5.10.35-v8 x86_64</t>
        </is>
      </c>
      <c r="AA727" t="inlineStr">
        <is>
          <t>2024-06-06T17:24:31</t>
        </is>
      </c>
      <c r="AB727" t="inlineStr">
        <is>
          <t>gh-actions-runner-vtr-auto-spawned195</t>
        </is>
      </c>
      <c r="AC727" t="inlineStr">
        <is>
          <t>/root/vtr-verilog-to-routing/vtr-verilog-to-routing</t>
        </is>
      </c>
      <c r="AD727" t="n">
        <v>65908</v>
      </c>
      <c r="AE727" t="n">
        <v>32</v>
      </c>
      <c r="AF727" t="n">
        <v>32</v>
      </c>
      <c r="AG727" t="n">
        <v>222</v>
      </c>
      <c r="AH727" t="n">
        <v>254</v>
      </c>
      <c r="AI727" t="n">
        <v>1</v>
      </c>
      <c r="AJ727" t="n">
        <v>182</v>
      </c>
      <c r="AK727" t="n">
        <v>78</v>
      </c>
      <c r="AL727" t="n">
        <v>17</v>
      </c>
      <c r="AM727" t="n">
        <v>17</v>
      </c>
      <c r="AN727" t="n">
        <v>289</v>
      </c>
      <c r="AO727" t="n">
        <v>-1</v>
      </c>
      <c r="AP727" t="inlineStr">
        <is>
          <t>unnamed_device</t>
        </is>
      </c>
      <c r="AQ727" t="inlineStr">
        <is>
          <t>25.9 MiB</t>
        </is>
      </c>
      <c r="AR727" t="n">
        <v>3.68</v>
      </c>
      <c r="AS727" t="n">
        <v>946</v>
      </c>
      <c r="AT727" t="n">
        <v>7548</v>
      </c>
      <c r="AU727" t="n">
        <v>1695</v>
      </c>
      <c r="AV727" t="n">
        <v>5631</v>
      </c>
      <c r="AW727" t="n">
        <v>222</v>
      </c>
      <c r="AX727" t="inlineStr">
        <is>
          <t>64.4 MiB</t>
        </is>
      </c>
      <c r="AY727" t="n">
        <v>0.07000000000000001</v>
      </c>
      <c r="AZ727" t="n">
        <v>0</v>
      </c>
      <c r="BA727" t="n">
        <v>5.82554</v>
      </c>
      <c r="BB727" t="n">
        <v>-132.39</v>
      </c>
      <c r="BC727" t="n">
        <v>-5.82554</v>
      </c>
      <c r="BD727" t="n">
        <v>5.82554</v>
      </c>
      <c r="BE727" t="n">
        <v>1.02</v>
      </c>
      <c r="BF727" t="n">
        <v>0.000526538</v>
      </c>
      <c r="BG727" t="n">
        <v>0.000478726</v>
      </c>
      <c r="BH727" t="n">
        <v>0.0270824</v>
      </c>
      <c r="BI727" t="n">
        <v>0.0246902</v>
      </c>
      <c r="BJ727" t="n">
        <v>36</v>
      </c>
      <c r="BK727" t="n">
        <v>3149</v>
      </c>
      <c r="BL727" t="n">
        <v>25</v>
      </c>
      <c r="BM727" t="n">
        <v>6790880</v>
      </c>
      <c r="BN727" t="n">
        <v>188608</v>
      </c>
      <c r="BO727" t="n">
        <v>648988</v>
      </c>
      <c r="BP727" t="n">
        <v>2245.63</v>
      </c>
      <c r="BQ727" t="n">
        <v>2.42</v>
      </c>
      <c r="BR727" t="n">
        <v>0.136256</v>
      </c>
      <c r="BS727" t="n">
        <v>0.120815</v>
      </c>
      <c r="BT727" t="n">
        <v>25390</v>
      </c>
      <c r="BU727" t="n">
        <v>158009</v>
      </c>
      <c r="BV727" t="n">
        <v>-1</v>
      </c>
      <c r="BW727" t="n">
        <v>2262</v>
      </c>
      <c r="BX727" t="n">
        <v>28</v>
      </c>
      <c r="BY727" t="n">
        <v>1146</v>
      </c>
      <c r="BZ727" t="n">
        <v>2593</v>
      </c>
      <c r="CA727" t="n">
        <v>246775</v>
      </c>
      <c r="CB727" t="n">
        <v>90983</v>
      </c>
      <c r="CC727" t="n">
        <v>6.06495</v>
      </c>
      <c r="CD727" t="n">
        <v>6.06495</v>
      </c>
      <c r="CE727" t="n">
        <v>-154.999</v>
      </c>
      <c r="CF727" t="n">
        <v>-6.06495</v>
      </c>
      <c r="CG727" t="n">
        <v>0</v>
      </c>
      <c r="CH727" t="n">
        <v>0</v>
      </c>
      <c r="CI727" t="n">
        <v>828058</v>
      </c>
      <c r="CJ727" t="n">
        <v>2865.25</v>
      </c>
      <c r="CK727" t="n">
        <v>0.33</v>
      </c>
      <c r="CL727" t="n">
        <v>0.1</v>
      </c>
      <c r="CM727" t="n">
        <v>0.15</v>
      </c>
      <c r="CN727" t="n">
        <v>-1</v>
      </c>
      <c r="CO727" t="n">
        <v>-1</v>
      </c>
      <c r="CP727" t="n">
        <v>0.33</v>
      </c>
      <c r="CQ727" t="n">
        <v>0.0331262</v>
      </c>
      <c r="CR727" t="n">
        <v>0.0293353</v>
      </c>
      <c r="CS727" t="n">
        <v>98</v>
      </c>
      <c r="CT727" t="n">
        <v>127</v>
      </c>
      <c r="CU727" t="n">
        <v>-1</v>
      </c>
      <c r="CV727" t="n">
        <v>-1</v>
      </c>
      <c r="CW727" t="n">
        <v>-1</v>
      </c>
      <c r="CX727" t="n">
        <v>-1</v>
      </c>
      <c r="CY727" t="n">
        <v/>
      </c>
    </row>
    <row r="728">
      <c r="A728" t="inlineStr">
        <is>
          <t>fixed_k6_frac_N8_22nm.xml</t>
        </is>
      </c>
      <c r="B728" t="inlineStr">
        <is>
          <t>mult_087.v</t>
        </is>
      </c>
      <c r="C728" t="inlineStr">
        <is>
          <t>common</t>
        </is>
      </c>
      <c r="D728" t="n">
        <v>10.47</v>
      </c>
      <c r="E728" t="inlineStr">
        <is>
          <t>vpr</t>
        </is>
      </c>
      <c r="F728" t="inlineStr">
        <is>
          <t>64.62 MiB</t>
        </is>
      </c>
      <c r="G728" t="n">
        <v/>
      </c>
      <c r="H728" t="n">
        <v>-1</v>
      </c>
      <c r="I728" t="n">
        <v>-1</v>
      </c>
      <c r="J728" t="n">
        <v>0.23</v>
      </c>
      <c r="K728" t="n">
        <v>21032</v>
      </c>
      <c r="L728" t="n">
        <v>14</v>
      </c>
      <c r="M728" t="n">
        <v>0.3</v>
      </c>
      <c r="N728" t="n">
        <v>-1</v>
      </c>
      <c r="O728" t="n">
        <v>-1</v>
      </c>
      <c r="P728" t="n">
        <v>36316</v>
      </c>
      <c r="Q728" t="n">
        <v>-1</v>
      </c>
      <c r="R728" t="n">
        <v>-1</v>
      </c>
      <c r="S728" t="n">
        <v>17</v>
      </c>
      <c r="T728" t="n">
        <v>32</v>
      </c>
      <c r="U728" t="n">
        <v>0</v>
      </c>
      <c r="V728" t="n">
        <v>0</v>
      </c>
      <c r="W728" t="inlineStr">
        <is>
          <t>success</t>
        </is>
      </c>
      <c r="X728" t="inlineStr">
        <is>
          <t>efe606d-dirty</t>
        </is>
      </c>
      <c r="Y728" t="inlineStr">
        <is>
          <t>release IPO VTR_ASSERT_LEVEL=2</t>
        </is>
      </c>
      <c r="Z728" t="inlineStr">
        <is>
          <t>GNU 9.5.0 on Linux-5.10.35-v8 x86_64</t>
        </is>
      </c>
      <c r="AA728" t="inlineStr">
        <is>
          <t>2024-06-06T17:24:31</t>
        </is>
      </c>
      <c r="AB728" t="inlineStr">
        <is>
          <t>gh-actions-runner-vtr-auto-spawned195</t>
        </is>
      </c>
      <c r="AC728" t="inlineStr">
        <is>
          <t>/root/vtr-verilog-to-routing/vtr-verilog-to-routing</t>
        </is>
      </c>
      <c r="AD728" t="n">
        <v>66172</v>
      </c>
      <c r="AE728" t="n">
        <v>32</v>
      </c>
      <c r="AF728" t="n">
        <v>32</v>
      </c>
      <c r="AG728" t="n">
        <v>267</v>
      </c>
      <c r="AH728" t="n">
        <v>299</v>
      </c>
      <c r="AI728" t="n">
        <v>1</v>
      </c>
      <c r="AJ728" t="n">
        <v>200</v>
      </c>
      <c r="AK728" t="n">
        <v>81</v>
      </c>
      <c r="AL728" t="n">
        <v>17</v>
      </c>
      <c r="AM728" t="n">
        <v>17</v>
      </c>
      <c r="AN728" t="n">
        <v>289</v>
      </c>
      <c r="AO728" t="n">
        <v>-1</v>
      </c>
      <c r="AP728" t="inlineStr">
        <is>
          <t>unnamed_device</t>
        </is>
      </c>
      <c r="AQ728" t="inlineStr">
        <is>
          <t>26.3 MiB</t>
        </is>
      </c>
      <c r="AR728" t="n">
        <v>2.12</v>
      </c>
      <c r="AS728" t="n">
        <v>1142</v>
      </c>
      <c r="AT728" t="n">
        <v>7431</v>
      </c>
      <c r="AU728" t="n">
        <v>1676</v>
      </c>
      <c r="AV728" t="n">
        <v>5509</v>
      </c>
      <c r="AW728" t="n">
        <v>246</v>
      </c>
      <c r="AX728" t="inlineStr">
        <is>
          <t>64.6 MiB</t>
        </is>
      </c>
      <c r="AY728" t="n">
        <v>0.07000000000000001</v>
      </c>
      <c r="AZ728" t="n">
        <v>0</v>
      </c>
      <c r="BA728" t="n">
        <v>6.92457</v>
      </c>
      <c r="BB728" t="n">
        <v>-144.109</v>
      </c>
      <c r="BC728" t="n">
        <v>-6.92457</v>
      </c>
      <c r="BD728" t="n">
        <v>6.92457</v>
      </c>
      <c r="BE728" t="n">
        <v>0.99</v>
      </c>
      <c r="BF728" t="n">
        <v>0.000648389</v>
      </c>
      <c r="BG728" t="n">
        <v>0.000582557</v>
      </c>
      <c r="BH728" t="n">
        <v>0.0309855</v>
      </c>
      <c r="BI728" t="n">
        <v>0.0281022</v>
      </c>
      <c r="BJ728" t="n">
        <v>36</v>
      </c>
      <c r="BK728" t="n">
        <v>3376</v>
      </c>
      <c r="BL728" t="n">
        <v>24</v>
      </c>
      <c r="BM728" t="n">
        <v>6790880</v>
      </c>
      <c r="BN728" t="n">
        <v>229024</v>
      </c>
      <c r="BO728" t="n">
        <v>648988</v>
      </c>
      <c r="BP728" t="n">
        <v>2245.63</v>
      </c>
      <c r="BQ728" t="n">
        <v>4.67</v>
      </c>
      <c r="BR728" t="n">
        <v>0.190173</v>
      </c>
      <c r="BS728" t="n">
        <v>0.167335</v>
      </c>
      <c r="BT728" t="n">
        <v>25390</v>
      </c>
      <c r="BU728" t="n">
        <v>158009</v>
      </c>
      <c r="BV728" t="n">
        <v>-1</v>
      </c>
      <c r="BW728" t="n">
        <v>2666</v>
      </c>
      <c r="BX728" t="n">
        <v>17</v>
      </c>
      <c r="BY728" t="n">
        <v>1257</v>
      </c>
      <c r="BZ728" t="n">
        <v>3185</v>
      </c>
      <c r="CA728" t="n">
        <v>181504</v>
      </c>
      <c r="CB728" t="n">
        <v>41423</v>
      </c>
      <c r="CC728" t="n">
        <v>7.13597</v>
      </c>
      <c r="CD728" t="n">
        <v>7.13597</v>
      </c>
      <c r="CE728" t="n">
        <v>-164.679</v>
      </c>
      <c r="CF728" t="n">
        <v>-7.13597</v>
      </c>
      <c r="CG728" t="n">
        <v>0</v>
      </c>
      <c r="CH728" t="n">
        <v>0</v>
      </c>
      <c r="CI728" t="n">
        <v>828058</v>
      </c>
      <c r="CJ728" t="n">
        <v>2865.25</v>
      </c>
      <c r="CK728" t="n">
        <v>0.32</v>
      </c>
      <c r="CL728" t="n">
        <v>0.07000000000000001</v>
      </c>
      <c r="CM728" t="n">
        <v>0.15</v>
      </c>
      <c r="CN728" t="n">
        <v>-1</v>
      </c>
      <c r="CO728" t="n">
        <v>-1</v>
      </c>
      <c r="CP728" t="n">
        <v>0.32</v>
      </c>
      <c r="CQ728" t="n">
        <v>0.0289444</v>
      </c>
      <c r="CR728" t="n">
        <v>0.0261353</v>
      </c>
      <c r="CS728" t="n">
        <v>122</v>
      </c>
      <c r="CT728" t="n">
        <v>172</v>
      </c>
      <c r="CU728" t="n">
        <v>-1</v>
      </c>
      <c r="CV728" t="n">
        <v>-1</v>
      </c>
      <c r="CW728" t="n">
        <v>-1</v>
      </c>
      <c r="CX728" t="n">
        <v>-1</v>
      </c>
      <c r="CY728" t="n">
        <v/>
      </c>
    </row>
    <row r="729">
      <c r="A729" t="inlineStr">
        <is>
          <t>fixed_k6_frac_N8_22nm.xml</t>
        </is>
      </c>
      <c r="B729" t="inlineStr">
        <is>
          <t>mult_088.v</t>
        </is>
      </c>
      <c r="C729" t="inlineStr">
        <is>
          <t>common</t>
        </is>
      </c>
      <c r="D729" t="n">
        <v>8.890000000000001</v>
      </c>
      <c r="E729" t="inlineStr">
        <is>
          <t>vpr</t>
        </is>
      </c>
      <c r="F729" t="inlineStr">
        <is>
          <t>65.38 MiB</t>
        </is>
      </c>
      <c r="G729" t="n">
        <v/>
      </c>
      <c r="H729" t="n">
        <v>-1</v>
      </c>
      <c r="I729" t="n">
        <v>-1</v>
      </c>
      <c r="J729" t="n">
        <v>0.23</v>
      </c>
      <c r="K729" t="n">
        <v>21256</v>
      </c>
      <c r="L729" t="n">
        <v>15</v>
      </c>
      <c r="M729" t="n">
        <v>0.49</v>
      </c>
      <c r="N729" t="n">
        <v>-1</v>
      </c>
      <c r="O729" t="n">
        <v>-1</v>
      </c>
      <c r="P729" t="n">
        <v>36696</v>
      </c>
      <c r="Q729" t="n">
        <v>-1</v>
      </c>
      <c r="R729" t="n">
        <v>-1</v>
      </c>
      <c r="S729" t="n">
        <v>23</v>
      </c>
      <c r="T729" t="n">
        <v>32</v>
      </c>
      <c r="U729" t="n">
        <v>0</v>
      </c>
      <c r="V729" t="n">
        <v>0</v>
      </c>
      <c r="W729" t="inlineStr">
        <is>
          <t>success</t>
        </is>
      </c>
      <c r="X729" t="inlineStr">
        <is>
          <t>efe606d-dirty</t>
        </is>
      </c>
      <c r="Y729" t="inlineStr">
        <is>
          <t>release IPO VTR_ASSERT_LEVEL=2</t>
        </is>
      </c>
      <c r="Z729" t="inlineStr">
        <is>
          <t>GNU 9.5.0 on Linux-5.10.35-v8 x86_64</t>
        </is>
      </c>
      <c r="AA729" t="inlineStr">
        <is>
          <t>2024-06-06T17:24:31</t>
        </is>
      </c>
      <c r="AB729" t="inlineStr">
        <is>
          <t>gh-actions-runner-vtr-auto-spawned195</t>
        </is>
      </c>
      <c r="AC729" t="inlineStr">
        <is>
          <t>/root/vtr-verilog-to-routing/vtr-verilog-to-routing</t>
        </is>
      </c>
      <c r="AD729" t="n">
        <v>66952</v>
      </c>
      <c r="AE729" t="n">
        <v>32</v>
      </c>
      <c r="AF729" t="n">
        <v>32</v>
      </c>
      <c r="AG729" t="n">
        <v>334</v>
      </c>
      <c r="AH729" t="n">
        <v>366</v>
      </c>
      <c r="AI729" t="n">
        <v>1</v>
      </c>
      <c r="AJ729" t="n">
        <v>254</v>
      </c>
      <c r="AK729" t="n">
        <v>87</v>
      </c>
      <c r="AL729" t="n">
        <v>17</v>
      </c>
      <c r="AM729" t="n">
        <v>17</v>
      </c>
      <c r="AN729" t="n">
        <v>289</v>
      </c>
      <c r="AO729" t="n">
        <v>-1</v>
      </c>
      <c r="AP729" t="inlineStr">
        <is>
          <t>unnamed_device</t>
        </is>
      </c>
      <c r="AQ729" t="inlineStr">
        <is>
          <t>26.8 MiB</t>
        </is>
      </c>
      <c r="AR729" t="n">
        <v>1.79</v>
      </c>
      <c r="AS729" t="n">
        <v>1468</v>
      </c>
      <c r="AT729" t="n">
        <v>5655</v>
      </c>
      <c r="AU729" t="n">
        <v>1104</v>
      </c>
      <c r="AV729" t="n">
        <v>4288</v>
      </c>
      <c r="AW729" t="n">
        <v>263</v>
      </c>
      <c r="AX729" t="inlineStr">
        <is>
          <t>65.4 MiB</t>
        </is>
      </c>
      <c r="AY729" t="n">
        <v>0.07000000000000001</v>
      </c>
      <c r="AZ729" t="n">
        <v>0</v>
      </c>
      <c r="BA729" t="n">
        <v>7.76944</v>
      </c>
      <c r="BB729" t="n">
        <v>-159.998</v>
      </c>
      <c r="BC729" t="n">
        <v>-7.76944</v>
      </c>
      <c r="BD729" t="n">
        <v>7.76944</v>
      </c>
      <c r="BE729" t="n">
        <v>1.01</v>
      </c>
      <c r="BF729" t="n">
        <v>0.000777572</v>
      </c>
      <c r="BG729" t="n">
        <v>0.000700429</v>
      </c>
      <c r="BH729" t="n">
        <v>0.0292377</v>
      </c>
      <c r="BI729" t="n">
        <v>0.0266098</v>
      </c>
      <c r="BJ729" t="n">
        <v>40</v>
      </c>
      <c r="BK729" t="n">
        <v>3759</v>
      </c>
      <c r="BL729" t="n">
        <v>26</v>
      </c>
      <c r="BM729" t="n">
        <v>6790880</v>
      </c>
      <c r="BN729" t="n">
        <v>309856</v>
      </c>
      <c r="BO729" t="n">
        <v>706193</v>
      </c>
      <c r="BP729" t="n">
        <v>2443.58</v>
      </c>
      <c r="BQ729" t="n">
        <v>3.1</v>
      </c>
      <c r="BR729" t="n">
        <v>0.242747</v>
      </c>
      <c r="BS729" t="n">
        <v>0.215769</v>
      </c>
      <c r="BT729" t="n">
        <v>26254</v>
      </c>
      <c r="BU729" t="n">
        <v>175826</v>
      </c>
      <c r="BV729" t="n">
        <v>-1</v>
      </c>
      <c r="BW729" t="n">
        <v>3519</v>
      </c>
      <c r="BX729" t="n">
        <v>21</v>
      </c>
      <c r="BY729" t="n">
        <v>1833</v>
      </c>
      <c r="BZ729" t="n">
        <v>4814</v>
      </c>
      <c r="CA729" t="n">
        <v>292730</v>
      </c>
      <c r="CB729" t="n">
        <v>65634</v>
      </c>
      <c r="CC729" t="n">
        <v>8.22452</v>
      </c>
      <c r="CD729" t="n">
        <v>8.22452</v>
      </c>
      <c r="CE729" t="n">
        <v>-186.375</v>
      </c>
      <c r="CF729" t="n">
        <v>-8.22452</v>
      </c>
      <c r="CG729" t="n">
        <v>0</v>
      </c>
      <c r="CH729" t="n">
        <v>0</v>
      </c>
      <c r="CI729" t="n">
        <v>926341</v>
      </c>
      <c r="CJ729" t="n">
        <v>3205.33</v>
      </c>
      <c r="CK729" t="n">
        <v>0.37</v>
      </c>
      <c r="CL729" t="n">
        <v>0.11</v>
      </c>
      <c r="CM729" t="n">
        <v>0.16</v>
      </c>
      <c r="CN729" t="n">
        <v>-1</v>
      </c>
      <c r="CO729" t="n">
        <v>-1</v>
      </c>
      <c r="CP729" t="n">
        <v>0.37</v>
      </c>
      <c r="CQ729" t="n">
        <v>0.0425608</v>
      </c>
      <c r="CR729" t="n">
        <v>0.0383962</v>
      </c>
      <c r="CS729" t="n">
        <v>163</v>
      </c>
      <c r="CT729" t="n">
        <v>239</v>
      </c>
      <c r="CU729" t="n">
        <v>-1</v>
      </c>
      <c r="CV729" t="n">
        <v>-1</v>
      </c>
      <c r="CW729" t="n">
        <v>-1</v>
      </c>
      <c r="CX729" t="n">
        <v>-1</v>
      </c>
      <c r="CY729" t="n">
        <v/>
      </c>
    </row>
    <row r="730">
      <c r="A730" t="inlineStr">
        <is>
          <t>fixed_k6_frac_N8_22nm.xml</t>
        </is>
      </c>
      <c r="B730" t="inlineStr">
        <is>
          <t>mult_089.v</t>
        </is>
      </c>
      <c r="C730" t="inlineStr">
        <is>
          <t>common</t>
        </is>
      </c>
      <c r="D730" t="n">
        <v>7.8</v>
      </c>
      <c r="E730" t="inlineStr">
        <is>
          <t>vpr</t>
        </is>
      </c>
      <c r="F730" t="inlineStr">
        <is>
          <t>64.40 MiB</t>
        </is>
      </c>
      <c r="G730" t="n">
        <v/>
      </c>
      <c r="H730" t="n">
        <v>-1</v>
      </c>
      <c r="I730" t="n">
        <v>-1</v>
      </c>
      <c r="J730" t="n">
        <v>0.2</v>
      </c>
      <c r="K730" t="n">
        <v>20492</v>
      </c>
      <c r="L730" t="n">
        <v>11</v>
      </c>
      <c r="M730" t="n">
        <v>0.21</v>
      </c>
      <c r="N730" t="n">
        <v>-1</v>
      </c>
      <c r="O730" t="n">
        <v>-1</v>
      </c>
      <c r="P730" t="n">
        <v>36512</v>
      </c>
      <c r="Q730" t="n">
        <v>-1</v>
      </c>
      <c r="R730" t="n">
        <v>-1</v>
      </c>
      <c r="S730" t="n">
        <v>15</v>
      </c>
      <c r="T730" t="n">
        <v>32</v>
      </c>
      <c r="U730" t="n">
        <v>0</v>
      </c>
      <c r="V730" t="n">
        <v>0</v>
      </c>
      <c r="W730" t="inlineStr">
        <is>
          <t>success</t>
        </is>
      </c>
      <c r="X730" t="inlineStr">
        <is>
          <t>efe606d-dirty</t>
        </is>
      </c>
      <c r="Y730" t="inlineStr">
        <is>
          <t>release IPO VTR_ASSERT_LEVEL=2</t>
        </is>
      </c>
      <c r="Z730" t="inlineStr">
        <is>
          <t>GNU 9.5.0 on Linux-5.10.35-v8 x86_64</t>
        </is>
      </c>
      <c r="AA730" t="inlineStr">
        <is>
          <t>2024-06-06T17:24:31</t>
        </is>
      </c>
      <c r="AB730" t="inlineStr">
        <is>
          <t>gh-actions-runner-vtr-auto-spawned195</t>
        </is>
      </c>
      <c r="AC730" t="inlineStr">
        <is>
          <t>/root/vtr-verilog-to-routing/vtr-verilog-to-routing</t>
        </is>
      </c>
      <c r="AD730" t="n">
        <v>65948</v>
      </c>
      <c r="AE730" t="n">
        <v>32</v>
      </c>
      <c r="AF730" t="n">
        <v>32</v>
      </c>
      <c r="AG730" t="n">
        <v>220</v>
      </c>
      <c r="AH730" t="n">
        <v>252</v>
      </c>
      <c r="AI730" t="n">
        <v>1</v>
      </c>
      <c r="AJ730" t="n">
        <v>168</v>
      </c>
      <c r="AK730" t="n">
        <v>79</v>
      </c>
      <c r="AL730" t="n">
        <v>17</v>
      </c>
      <c r="AM730" t="n">
        <v>17</v>
      </c>
      <c r="AN730" t="n">
        <v>289</v>
      </c>
      <c r="AO730" t="n">
        <v>-1</v>
      </c>
      <c r="AP730" t="inlineStr">
        <is>
          <t>unnamed_device</t>
        </is>
      </c>
      <c r="AQ730" t="inlineStr">
        <is>
          <t>26.0 MiB</t>
        </is>
      </c>
      <c r="AR730" t="n">
        <v>2.01</v>
      </c>
      <c r="AS730" t="n">
        <v>1051</v>
      </c>
      <c r="AT730" t="n">
        <v>8867</v>
      </c>
      <c r="AU730" t="n">
        <v>2440</v>
      </c>
      <c r="AV730" t="n">
        <v>4963</v>
      </c>
      <c r="AW730" t="n">
        <v>1464</v>
      </c>
      <c r="AX730" t="inlineStr">
        <is>
          <t>64.4 MiB</t>
        </is>
      </c>
      <c r="AY730" t="n">
        <v>0.07000000000000001</v>
      </c>
      <c r="AZ730" t="n">
        <v>0</v>
      </c>
      <c r="BA730" t="n">
        <v>5.75402</v>
      </c>
      <c r="BB730" t="n">
        <v>-124.321</v>
      </c>
      <c r="BC730" t="n">
        <v>-5.75402</v>
      </c>
      <c r="BD730" t="n">
        <v>5.75402</v>
      </c>
      <c r="BE730" t="n">
        <v>0.99</v>
      </c>
      <c r="BF730" t="n">
        <v>0.000526504</v>
      </c>
      <c r="BG730" t="n">
        <v>0.000476315</v>
      </c>
      <c r="BH730" t="n">
        <v>0.0283453</v>
      </c>
      <c r="BI730" t="n">
        <v>0.0258051</v>
      </c>
      <c r="BJ730" t="n">
        <v>34</v>
      </c>
      <c r="BK730" t="n">
        <v>2659</v>
      </c>
      <c r="BL730" t="n">
        <v>20</v>
      </c>
      <c r="BM730" t="n">
        <v>6790880</v>
      </c>
      <c r="BN730" t="n">
        <v>202080</v>
      </c>
      <c r="BO730" t="n">
        <v>618332</v>
      </c>
      <c r="BP730" t="n">
        <v>2139.56</v>
      </c>
      <c r="BQ730" t="n">
        <v>2.23</v>
      </c>
      <c r="BR730" t="n">
        <v>0.129556</v>
      </c>
      <c r="BS730" t="n">
        <v>0.114341</v>
      </c>
      <c r="BT730" t="n">
        <v>25102</v>
      </c>
      <c r="BU730" t="n">
        <v>150614</v>
      </c>
      <c r="BV730" t="n">
        <v>-1</v>
      </c>
      <c r="BW730" t="n">
        <v>2216</v>
      </c>
      <c r="BX730" t="n">
        <v>15</v>
      </c>
      <c r="BY730" t="n">
        <v>915</v>
      </c>
      <c r="BZ730" t="n">
        <v>2330</v>
      </c>
      <c r="CA730" t="n">
        <v>143040</v>
      </c>
      <c r="CB730" t="n">
        <v>32422</v>
      </c>
      <c r="CC730" t="n">
        <v>5.95423</v>
      </c>
      <c r="CD730" t="n">
        <v>5.95423</v>
      </c>
      <c r="CE730" t="n">
        <v>-140.034</v>
      </c>
      <c r="CF730" t="n">
        <v>-5.95423</v>
      </c>
      <c r="CG730" t="n">
        <v>0</v>
      </c>
      <c r="CH730" t="n">
        <v>0</v>
      </c>
      <c r="CI730" t="n">
        <v>787024</v>
      </c>
      <c r="CJ730" t="n">
        <v>2723.27</v>
      </c>
      <c r="CK730" t="n">
        <v>0.33</v>
      </c>
      <c r="CL730" t="n">
        <v>0.06</v>
      </c>
      <c r="CM730" t="n">
        <v>0.15</v>
      </c>
      <c r="CN730" t="n">
        <v>-1</v>
      </c>
      <c r="CO730" t="n">
        <v>-1</v>
      </c>
      <c r="CP730" t="n">
        <v>0.33</v>
      </c>
      <c r="CQ730" t="n">
        <v>0.0227764</v>
      </c>
      <c r="CR730" t="n">
        <v>0.0205979</v>
      </c>
      <c r="CS730" t="n">
        <v>97</v>
      </c>
      <c r="CT730" t="n">
        <v>125</v>
      </c>
      <c r="CU730" t="n">
        <v>-1</v>
      </c>
      <c r="CV730" t="n">
        <v>-1</v>
      </c>
      <c r="CW730" t="n">
        <v>-1</v>
      </c>
      <c r="CX730" t="n">
        <v>-1</v>
      </c>
      <c r="CY730" t="n">
        <v/>
      </c>
    </row>
    <row r="731">
      <c r="A731" t="inlineStr">
        <is>
          <t>fixed_k6_frac_N8_22nm.xml</t>
        </is>
      </c>
      <c r="B731" t="inlineStr">
        <is>
          <t>mult_090.v</t>
        </is>
      </c>
      <c r="C731" t="inlineStr">
        <is>
          <t>common</t>
        </is>
      </c>
      <c r="D731" t="n">
        <v>11.32</v>
      </c>
      <c r="E731" t="inlineStr">
        <is>
          <t>vpr</t>
        </is>
      </c>
      <c r="F731" t="inlineStr">
        <is>
          <t>64.55 MiB</t>
        </is>
      </c>
      <c r="G731" t="n">
        <v/>
      </c>
      <c r="H731" t="n">
        <v>-1</v>
      </c>
      <c r="I731" t="n">
        <v>-1</v>
      </c>
      <c r="J731" t="n">
        <v>0.19</v>
      </c>
      <c r="K731" t="n">
        <v>20068</v>
      </c>
      <c r="L731" t="n">
        <v>12</v>
      </c>
      <c r="M731" t="n">
        <v>0.23</v>
      </c>
      <c r="N731" t="n">
        <v>-1</v>
      </c>
      <c r="O731" t="n">
        <v>-1</v>
      </c>
      <c r="P731" t="n">
        <v>36460</v>
      </c>
      <c r="Q731" t="n">
        <v>-1</v>
      </c>
      <c r="R731" t="n">
        <v>-1</v>
      </c>
      <c r="S731" t="n">
        <v>17</v>
      </c>
      <c r="T731" t="n">
        <v>31</v>
      </c>
      <c r="U731" t="n">
        <v>0</v>
      </c>
      <c r="V731" t="n">
        <v>0</v>
      </c>
      <c r="W731" t="inlineStr">
        <is>
          <t>success</t>
        </is>
      </c>
      <c r="X731" t="inlineStr">
        <is>
          <t>efe606d-dirty</t>
        </is>
      </c>
      <c r="Y731" t="inlineStr">
        <is>
          <t>release IPO VTR_ASSERT_LEVEL=2</t>
        </is>
      </c>
      <c r="Z731" t="inlineStr">
        <is>
          <t>GNU 9.5.0 on Linux-5.10.35-v8 x86_64</t>
        </is>
      </c>
      <c r="AA731" t="inlineStr">
        <is>
          <t>2024-06-06T17:24:31</t>
        </is>
      </c>
      <c r="AB731" t="inlineStr">
        <is>
          <t>gh-actions-runner-vtr-auto-spawned195</t>
        </is>
      </c>
      <c r="AC731" t="inlineStr">
        <is>
          <t>/root/vtr-verilog-to-routing/vtr-verilog-to-routing</t>
        </is>
      </c>
      <c r="AD731" t="n">
        <v>66100</v>
      </c>
      <c r="AE731" t="n">
        <v>31</v>
      </c>
      <c r="AF731" t="n">
        <v>32</v>
      </c>
      <c r="AG731" t="n">
        <v>244</v>
      </c>
      <c r="AH731" t="n">
        <v>276</v>
      </c>
      <c r="AI731" t="n">
        <v>1</v>
      </c>
      <c r="AJ731" t="n">
        <v>193</v>
      </c>
      <c r="AK731" t="n">
        <v>80</v>
      </c>
      <c r="AL731" t="n">
        <v>17</v>
      </c>
      <c r="AM731" t="n">
        <v>17</v>
      </c>
      <c r="AN731" t="n">
        <v>289</v>
      </c>
      <c r="AO731" t="n">
        <v>-1</v>
      </c>
      <c r="AP731" t="inlineStr">
        <is>
          <t>unnamed_device</t>
        </is>
      </c>
      <c r="AQ731" t="inlineStr">
        <is>
          <t>26.0 MiB</t>
        </is>
      </c>
      <c r="AR731" t="n">
        <v>1.97</v>
      </c>
      <c r="AS731" t="n">
        <v>1173</v>
      </c>
      <c r="AT731" t="n">
        <v>7132</v>
      </c>
      <c r="AU731" t="n">
        <v>1772</v>
      </c>
      <c r="AV731" t="n">
        <v>4712</v>
      </c>
      <c r="AW731" t="n">
        <v>648</v>
      </c>
      <c r="AX731" t="inlineStr">
        <is>
          <t>64.6 MiB</t>
        </is>
      </c>
      <c r="AY731" t="n">
        <v>0.07000000000000001</v>
      </c>
      <c r="AZ731" t="n">
        <v>0</v>
      </c>
      <c r="BA731" t="n">
        <v>5.73934</v>
      </c>
      <c r="BB731" t="n">
        <v>-130.419</v>
      </c>
      <c r="BC731" t="n">
        <v>-5.73934</v>
      </c>
      <c r="BD731" t="n">
        <v>5.73934</v>
      </c>
      <c r="BE731" t="n">
        <v>1.01</v>
      </c>
      <c r="BF731" t="n">
        <v>0.000622115</v>
      </c>
      <c r="BG731" t="n">
        <v>0.000552649</v>
      </c>
      <c r="BH731" t="n">
        <v>0.0271598</v>
      </c>
      <c r="BI731" t="n">
        <v>0.0246235</v>
      </c>
      <c r="BJ731" t="n">
        <v>44</v>
      </c>
      <c r="BK731" t="n">
        <v>2968</v>
      </c>
      <c r="BL731" t="n">
        <v>47</v>
      </c>
      <c r="BM731" t="n">
        <v>6790880</v>
      </c>
      <c r="BN731" t="n">
        <v>229024</v>
      </c>
      <c r="BO731" t="n">
        <v>787024</v>
      </c>
      <c r="BP731" t="n">
        <v>2723.27</v>
      </c>
      <c r="BQ731" t="n">
        <v>5.59</v>
      </c>
      <c r="BR731" t="n">
        <v>0.26296</v>
      </c>
      <c r="BS731" t="n">
        <v>0.230619</v>
      </c>
      <c r="BT731" t="n">
        <v>27118</v>
      </c>
      <c r="BU731" t="n">
        <v>194962</v>
      </c>
      <c r="BV731" t="n">
        <v>-1</v>
      </c>
      <c r="BW731" t="n">
        <v>2500</v>
      </c>
      <c r="BX731" t="n">
        <v>17</v>
      </c>
      <c r="BY731" t="n">
        <v>1244</v>
      </c>
      <c r="BZ731" t="n">
        <v>3411</v>
      </c>
      <c r="CA731" t="n">
        <v>179414</v>
      </c>
      <c r="CB731" t="n">
        <v>40792</v>
      </c>
      <c r="CC731" t="n">
        <v>5.73934</v>
      </c>
      <c r="CD731" t="n">
        <v>5.73934</v>
      </c>
      <c r="CE731" t="n">
        <v>-143.007</v>
      </c>
      <c r="CF731" t="n">
        <v>-5.73934</v>
      </c>
      <c r="CG731" t="n">
        <v>0</v>
      </c>
      <c r="CH731" t="n">
        <v>0</v>
      </c>
      <c r="CI731" t="n">
        <v>997811</v>
      </c>
      <c r="CJ731" t="n">
        <v>3452.63</v>
      </c>
      <c r="CK731" t="n">
        <v>0.43</v>
      </c>
      <c r="CL731" t="n">
        <v>0.08</v>
      </c>
      <c r="CM731" t="n">
        <v>0.19</v>
      </c>
      <c r="CN731" t="n">
        <v>-1</v>
      </c>
      <c r="CO731" t="n">
        <v>-1</v>
      </c>
      <c r="CP731" t="n">
        <v>0.43</v>
      </c>
      <c r="CQ731" t="n">
        <v>0.0300519</v>
      </c>
      <c r="CR731" t="n">
        <v>0.0273269</v>
      </c>
      <c r="CS731" t="n">
        <v>112</v>
      </c>
      <c r="CT731" t="n">
        <v>151</v>
      </c>
      <c r="CU731" t="n">
        <v>-1</v>
      </c>
      <c r="CV731" t="n">
        <v>-1</v>
      </c>
      <c r="CW731" t="n">
        <v>-1</v>
      </c>
      <c r="CX731" t="n">
        <v>-1</v>
      </c>
      <c r="CY731" t="n">
        <v/>
      </c>
    </row>
    <row r="732">
      <c r="A732" t="inlineStr">
        <is>
          <t>fixed_k6_frac_N8_22nm.xml</t>
        </is>
      </c>
      <c r="B732" t="inlineStr">
        <is>
          <t>mult_091.v</t>
        </is>
      </c>
      <c r="C732" t="inlineStr">
        <is>
          <t>common</t>
        </is>
      </c>
      <c r="D732" t="n">
        <v>10.98</v>
      </c>
      <c r="E732" t="inlineStr">
        <is>
          <t>vpr</t>
        </is>
      </c>
      <c r="F732" t="inlineStr">
        <is>
          <t>65.11 MiB</t>
        </is>
      </c>
      <c r="G732" t="n">
        <v/>
      </c>
      <c r="H732" t="n">
        <v>-1</v>
      </c>
      <c r="I732" t="n">
        <v>-1</v>
      </c>
      <c r="J732" t="n">
        <v>0.24</v>
      </c>
      <c r="K732" t="n">
        <v>20940</v>
      </c>
      <c r="L732" t="n">
        <v>12</v>
      </c>
      <c r="M732" t="n">
        <v>0.38</v>
      </c>
      <c r="N732" t="n">
        <v>-1</v>
      </c>
      <c r="O732" t="n">
        <v>-1</v>
      </c>
      <c r="P732" t="n">
        <v>36408</v>
      </c>
      <c r="Q732" t="n">
        <v>-1</v>
      </c>
      <c r="R732" t="n">
        <v>-1</v>
      </c>
      <c r="S732" t="n">
        <v>19</v>
      </c>
      <c r="T732" t="n">
        <v>32</v>
      </c>
      <c r="U732" t="n">
        <v>0</v>
      </c>
      <c r="V732" t="n">
        <v>0</v>
      </c>
      <c r="W732" t="inlineStr">
        <is>
          <t>success</t>
        </is>
      </c>
      <c r="X732" t="inlineStr">
        <is>
          <t>efe606d-dirty</t>
        </is>
      </c>
      <c r="Y732" t="inlineStr">
        <is>
          <t>release IPO VTR_ASSERT_LEVEL=2</t>
        </is>
      </c>
      <c r="Z732" t="inlineStr">
        <is>
          <t>GNU 9.5.0 on Linux-5.10.35-v8 x86_64</t>
        </is>
      </c>
      <c r="AA732" t="inlineStr">
        <is>
          <t>2024-06-06T17:24:31</t>
        </is>
      </c>
      <c r="AB732" t="inlineStr">
        <is>
          <t>gh-actions-runner-vtr-auto-spawned195</t>
        </is>
      </c>
      <c r="AC732" t="inlineStr">
        <is>
          <t>/root/vtr-verilog-to-routing/vtr-verilog-to-routing</t>
        </is>
      </c>
      <c r="AD732" t="n">
        <v>66668</v>
      </c>
      <c r="AE732" t="n">
        <v>32</v>
      </c>
      <c r="AF732" t="n">
        <v>32</v>
      </c>
      <c r="AG732" t="n">
        <v>300</v>
      </c>
      <c r="AH732" t="n">
        <v>332</v>
      </c>
      <c r="AI732" t="n">
        <v>1</v>
      </c>
      <c r="AJ732" t="n">
        <v>219</v>
      </c>
      <c r="AK732" t="n">
        <v>83</v>
      </c>
      <c r="AL732" t="n">
        <v>17</v>
      </c>
      <c r="AM732" t="n">
        <v>17</v>
      </c>
      <c r="AN732" t="n">
        <v>289</v>
      </c>
      <c r="AO732" t="n">
        <v>-1</v>
      </c>
      <c r="AP732" t="inlineStr">
        <is>
          <t>unnamed_device</t>
        </is>
      </c>
      <c r="AQ732" t="inlineStr">
        <is>
          <t>26.6 MiB</t>
        </is>
      </c>
      <c r="AR732" t="n">
        <v>1.51</v>
      </c>
      <c r="AS732" t="n">
        <v>1308</v>
      </c>
      <c r="AT732" t="n">
        <v>4403</v>
      </c>
      <c r="AU732" t="n">
        <v>844</v>
      </c>
      <c r="AV732" t="n">
        <v>3337</v>
      </c>
      <c r="AW732" t="n">
        <v>222</v>
      </c>
      <c r="AX732" t="inlineStr">
        <is>
          <t>65.1 MiB</t>
        </is>
      </c>
      <c r="AY732" t="n">
        <v>0.06</v>
      </c>
      <c r="AZ732" t="n">
        <v>0</v>
      </c>
      <c r="BA732" t="n">
        <v>6.46241</v>
      </c>
      <c r="BB732" t="n">
        <v>-139.971</v>
      </c>
      <c r="BC732" t="n">
        <v>-6.46241</v>
      </c>
      <c r="BD732" t="n">
        <v>6.46241</v>
      </c>
      <c r="BE732" t="n">
        <v>1.03</v>
      </c>
      <c r="BF732" t="n">
        <v>0.000776485</v>
      </c>
      <c r="BG732" t="n">
        <v>0.000708638</v>
      </c>
      <c r="BH732" t="n">
        <v>0.0232792</v>
      </c>
      <c r="BI732" t="n">
        <v>0.0213968</v>
      </c>
      <c r="BJ732" t="n">
        <v>38</v>
      </c>
      <c r="BK732" t="n">
        <v>3524</v>
      </c>
      <c r="BL732" t="n">
        <v>24</v>
      </c>
      <c r="BM732" t="n">
        <v>6790880</v>
      </c>
      <c r="BN732" t="n">
        <v>255968</v>
      </c>
      <c r="BO732" t="n">
        <v>678818</v>
      </c>
      <c r="BP732" t="n">
        <v>2348.85</v>
      </c>
      <c r="BQ732" t="n">
        <v>5.53</v>
      </c>
      <c r="BR732" t="n">
        <v>0.313457</v>
      </c>
      <c r="BS732" t="n">
        <v>0.278353</v>
      </c>
      <c r="BT732" t="n">
        <v>25966</v>
      </c>
      <c r="BU732" t="n">
        <v>169698</v>
      </c>
      <c r="BV732" t="n">
        <v>-1</v>
      </c>
      <c r="BW732" t="n">
        <v>2772</v>
      </c>
      <c r="BX732" t="n">
        <v>16</v>
      </c>
      <c r="BY732" t="n">
        <v>1362</v>
      </c>
      <c r="BZ732" t="n">
        <v>3925</v>
      </c>
      <c r="CA732" t="n">
        <v>190747</v>
      </c>
      <c r="CB732" t="n">
        <v>44253</v>
      </c>
      <c r="CC732" t="n">
        <v>6.54851</v>
      </c>
      <c r="CD732" t="n">
        <v>6.54851</v>
      </c>
      <c r="CE732" t="n">
        <v>-157.448</v>
      </c>
      <c r="CF732" t="n">
        <v>-6.54851</v>
      </c>
      <c r="CG732" t="n">
        <v>0</v>
      </c>
      <c r="CH732" t="n">
        <v>0</v>
      </c>
      <c r="CI732" t="n">
        <v>902133</v>
      </c>
      <c r="CJ732" t="n">
        <v>3121.57</v>
      </c>
      <c r="CK732" t="n">
        <v>0.37</v>
      </c>
      <c r="CL732" t="n">
        <v>0.09</v>
      </c>
      <c r="CM732" t="n">
        <v>0.16</v>
      </c>
      <c r="CN732" t="n">
        <v>-1</v>
      </c>
      <c r="CO732" t="n">
        <v>-1</v>
      </c>
      <c r="CP732" t="n">
        <v>0.37</v>
      </c>
      <c r="CQ732" t="n">
        <v>0.0386715</v>
      </c>
      <c r="CR732" t="n">
        <v>0.0355072</v>
      </c>
      <c r="CS732" t="n">
        <v>143</v>
      </c>
      <c r="CT732" t="n">
        <v>205</v>
      </c>
      <c r="CU732" t="n">
        <v>-1</v>
      </c>
      <c r="CV732" t="n">
        <v>-1</v>
      </c>
      <c r="CW732" t="n">
        <v>-1</v>
      </c>
      <c r="CX732" t="n">
        <v>-1</v>
      </c>
      <c r="CY732" t="n">
        <v/>
      </c>
    </row>
    <row r="733">
      <c r="A733" t="inlineStr">
        <is>
          <t>fixed_k6_frac_N8_22nm.xml</t>
        </is>
      </c>
      <c r="B733" t="inlineStr">
        <is>
          <t>mult_092.v</t>
        </is>
      </c>
      <c r="C733" t="inlineStr">
        <is>
          <t>common</t>
        </is>
      </c>
      <c r="D733" t="n">
        <v>12.65</v>
      </c>
      <c r="E733" t="inlineStr">
        <is>
          <t>vpr</t>
        </is>
      </c>
      <c r="F733" t="inlineStr">
        <is>
          <t>64.72 MiB</t>
        </is>
      </c>
      <c r="G733" t="n">
        <v/>
      </c>
      <c r="H733" t="n">
        <v>-1</v>
      </c>
      <c r="I733" t="n">
        <v>-1</v>
      </c>
      <c r="J733" t="n">
        <v>0.23</v>
      </c>
      <c r="K733" t="n">
        <v>20776</v>
      </c>
      <c r="L733" t="n">
        <v>12</v>
      </c>
      <c r="M733" t="n">
        <v>0.3</v>
      </c>
      <c r="N733" t="n">
        <v>-1</v>
      </c>
      <c r="O733" t="n">
        <v>-1</v>
      </c>
      <c r="P733" t="n">
        <v>36516</v>
      </c>
      <c r="Q733" t="n">
        <v>-1</v>
      </c>
      <c r="R733" t="n">
        <v>-1</v>
      </c>
      <c r="S733" t="n">
        <v>18</v>
      </c>
      <c r="T733" t="n">
        <v>32</v>
      </c>
      <c r="U733" t="n">
        <v>0</v>
      </c>
      <c r="V733" t="n">
        <v>0</v>
      </c>
      <c r="W733" t="inlineStr">
        <is>
          <t>success</t>
        </is>
      </c>
      <c r="X733" t="inlineStr">
        <is>
          <t>efe606d-dirty</t>
        </is>
      </c>
      <c r="Y733" t="inlineStr">
        <is>
          <t>release IPO VTR_ASSERT_LEVEL=2</t>
        </is>
      </c>
      <c r="Z733" t="inlineStr">
        <is>
          <t>GNU 9.5.0 on Linux-5.10.35-v8 x86_64</t>
        </is>
      </c>
      <c r="AA733" t="inlineStr">
        <is>
          <t>2024-06-06T17:24:31</t>
        </is>
      </c>
      <c r="AB733" t="inlineStr">
        <is>
          <t>gh-actions-runner-vtr-auto-spawned195</t>
        </is>
      </c>
      <c r="AC733" t="inlineStr">
        <is>
          <t>/root/vtr-verilog-to-routing/vtr-verilog-to-routing</t>
        </is>
      </c>
      <c r="AD733" t="n">
        <v>66276</v>
      </c>
      <c r="AE733" t="n">
        <v>32</v>
      </c>
      <c r="AF733" t="n">
        <v>32</v>
      </c>
      <c r="AG733" t="n">
        <v>271</v>
      </c>
      <c r="AH733" t="n">
        <v>303</v>
      </c>
      <c r="AI733" t="n">
        <v>1</v>
      </c>
      <c r="AJ733" t="n">
        <v>209</v>
      </c>
      <c r="AK733" t="n">
        <v>82</v>
      </c>
      <c r="AL733" t="n">
        <v>17</v>
      </c>
      <c r="AM733" t="n">
        <v>17</v>
      </c>
      <c r="AN733" t="n">
        <v>289</v>
      </c>
      <c r="AO733" t="n">
        <v>-1</v>
      </c>
      <c r="AP733" t="inlineStr">
        <is>
          <t>unnamed_device</t>
        </is>
      </c>
      <c r="AQ733" t="inlineStr">
        <is>
          <t>26.3 MiB</t>
        </is>
      </c>
      <c r="AR733" t="n">
        <v>2.45</v>
      </c>
      <c r="AS733" t="n">
        <v>1432</v>
      </c>
      <c r="AT733" t="n">
        <v>7914</v>
      </c>
      <c r="AU733" t="n">
        <v>1958</v>
      </c>
      <c r="AV733" t="n">
        <v>4935</v>
      </c>
      <c r="AW733" t="n">
        <v>1021</v>
      </c>
      <c r="AX733" t="inlineStr">
        <is>
          <t>64.7 MiB</t>
        </is>
      </c>
      <c r="AY733" t="n">
        <v>0.08</v>
      </c>
      <c r="AZ733" t="n">
        <v>0</v>
      </c>
      <c r="BA733" t="n">
        <v>6.07958</v>
      </c>
      <c r="BB733" t="n">
        <v>-134.767</v>
      </c>
      <c r="BC733" t="n">
        <v>-6.07958</v>
      </c>
      <c r="BD733" t="n">
        <v>6.07958</v>
      </c>
      <c r="BE733" t="n">
        <v>1.01</v>
      </c>
      <c r="BF733" t="n">
        <v>0.000631732</v>
      </c>
      <c r="BG733" t="n">
        <v>0.000567812</v>
      </c>
      <c r="BH733" t="n">
        <v>0.032468</v>
      </c>
      <c r="BI733" t="n">
        <v>0.0294435</v>
      </c>
      <c r="BJ733" t="n">
        <v>38</v>
      </c>
      <c r="BK733" t="n">
        <v>3778</v>
      </c>
      <c r="BL733" t="n">
        <v>20</v>
      </c>
      <c r="BM733" t="n">
        <v>6790880</v>
      </c>
      <c r="BN733" t="n">
        <v>242496</v>
      </c>
      <c r="BO733" t="n">
        <v>678818</v>
      </c>
      <c r="BP733" t="n">
        <v>2348.85</v>
      </c>
      <c r="BQ733" t="n">
        <v>6.18</v>
      </c>
      <c r="BR733" t="n">
        <v>0.196598</v>
      </c>
      <c r="BS733" t="n">
        <v>0.174209</v>
      </c>
      <c r="BT733" t="n">
        <v>25966</v>
      </c>
      <c r="BU733" t="n">
        <v>169698</v>
      </c>
      <c r="BV733" t="n">
        <v>-1</v>
      </c>
      <c r="BW733" t="n">
        <v>3161</v>
      </c>
      <c r="BX733" t="n">
        <v>36</v>
      </c>
      <c r="BY733" t="n">
        <v>1422</v>
      </c>
      <c r="BZ733" t="n">
        <v>4236</v>
      </c>
      <c r="CA733" t="n">
        <v>622041</v>
      </c>
      <c r="CB733" t="n">
        <v>300338</v>
      </c>
      <c r="CC733" t="n">
        <v>6.83138</v>
      </c>
      <c r="CD733" t="n">
        <v>6.83138</v>
      </c>
      <c r="CE733" t="n">
        <v>-159.513</v>
      </c>
      <c r="CF733" t="n">
        <v>-6.83138</v>
      </c>
      <c r="CG733" t="n">
        <v>0</v>
      </c>
      <c r="CH733" t="n">
        <v>0</v>
      </c>
      <c r="CI733" t="n">
        <v>902133</v>
      </c>
      <c r="CJ733" t="n">
        <v>3121.57</v>
      </c>
      <c r="CK733" t="n">
        <v>0.36</v>
      </c>
      <c r="CL733" t="n">
        <v>0.25</v>
      </c>
      <c r="CM733" t="n">
        <v>0.17</v>
      </c>
      <c r="CN733" t="n">
        <v>-1</v>
      </c>
      <c r="CO733" t="n">
        <v>-1</v>
      </c>
      <c r="CP733" t="n">
        <v>0.36</v>
      </c>
      <c r="CQ733" t="n">
        <v>0.0564525</v>
      </c>
      <c r="CR733" t="n">
        <v>0.050701</v>
      </c>
      <c r="CS733" t="n">
        <v>130</v>
      </c>
      <c r="CT733" t="n">
        <v>176</v>
      </c>
      <c r="CU733" t="n">
        <v>-1</v>
      </c>
      <c r="CV733" t="n">
        <v>-1</v>
      </c>
      <c r="CW733" t="n">
        <v>-1</v>
      </c>
      <c r="CX733" t="n">
        <v>-1</v>
      </c>
      <c r="CY733" t="n">
        <v/>
      </c>
    </row>
    <row r="734">
      <c r="A734" t="inlineStr">
        <is>
          <t>fixed_k6_frac_N8_22nm.xml</t>
        </is>
      </c>
      <c r="B734" t="inlineStr">
        <is>
          <t>mult_093.v</t>
        </is>
      </c>
      <c r="C734" t="inlineStr">
        <is>
          <t>common</t>
        </is>
      </c>
      <c r="D734" t="n">
        <v>11.56</v>
      </c>
      <c r="E734" t="inlineStr">
        <is>
          <t>vpr</t>
        </is>
      </c>
      <c r="F734" t="inlineStr">
        <is>
          <t>65.32 MiB</t>
        </is>
      </c>
      <c r="G734" t="n">
        <v/>
      </c>
      <c r="H734" t="n">
        <v>-1</v>
      </c>
      <c r="I734" t="n">
        <v>-1</v>
      </c>
      <c r="J734" t="n">
        <v>0.24</v>
      </c>
      <c r="K734" t="n">
        <v>21232</v>
      </c>
      <c r="L734" t="n">
        <v>14</v>
      </c>
      <c r="M734" t="n">
        <v>0.57</v>
      </c>
      <c r="N734" t="n">
        <v>-1</v>
      </c>
      <c r="O734" t="n">
        <v>-1</v>
      </c>
      <c r="P734" t="n">
        <v>36336</v>
      </c>
      <c r="Q734" t="n">
        <v>-1</v>
      </c>
      <c r="R734" t="n">
        <v>-1</v>
      </c>
      <c r="S734" t="n">
        <v>22</v>
      </c>
      <c r="T734" t="n">
        <v>32</v>
      </c>
      <c r="U734" t="n">
        <v>0</v>
      </c>
      <c r="V734" t="n">
        <v>0</v>
      </c>
      <c r="W734" t="inlineStr">
        <is>
          <t>success</t>
        </is>
      </c>
      <c r="X734" t="inlineStr">
        <is>
          <t>efe606d-dirty</t>
        </is>
      </c>
      <c r="Y734" t="inlineStr">
        <is>
          <t>release IPO VTR_ASSERT_LEVEL=2</t>
        </is>
      </c>
      <c r="Z734" t="inlineStr">
        <is>
          <t>GNU 9.5.0 on Linux-5.10.35-v8 x86_64</t>
        </is>
      </c>
      <c r="AA734" t="inlineStr">
        <is>
          <t>2024-06-06T17:24:31</t>
        </is>
      </c>
      <c r="AB734" t="inlineStr">
        <is>
          <t>gh-actions-runner-vtr-auto-spawned195</t>
        </is>
      </c>
      <c r="AC734" t="inlineStr">
        <is>
          <t>/root/vtr-verilog-to-routing/vtr-verilog-to-routing</t>
        </is>
      </c>
      <c r="AD734" t="n">
        <v>66888</v>
      </c>
      <c r="AE734" t="n">
        <v>32</v>
      </c>
      <c r="AF734" t="n">
        <v>32</v>
      </c>
      <c r="AG734" t="n">
        <v>327</v>
      </c>
      <c r="AH734" t="n">
        <v>359</v>
      </c>
      <c r="AI734" t="n">
        <v>1</v>
      </c>
      <c r="AJ734" t="n">
        <v>233</v>
      </c>
      <c r="AK734" t="n">
        <v>86</v>
      </c>
      <c r="AL734" t="n">
        <v>17</v>
      </c>
      <c r="AM734" t="n">
        <v>17</v>
      </c>
      <c r="AN734" t="n">
        <v>289</v>
      </c>
      <c r="AO734" t="n">
        <v>-1</v>
      </c>
      <c r="AP734" t="inlineStr">
        <is>
          <t>unnamed_device</t>
        </is>
      </c>
      <c r="AQ734" t="inlineStr">
        <is>
          <t>26.9 MiB</t>
        </is>
      </c>
      <c r="AR734" t="n">
        <v>2.26</v>
      </c>
      <c r="AS734" t="n">
        <v>1375</v>
      </c>
      <c r="AT734" t="n">
        <v>5378</v>
      </c>
      <c r="AU734" t="n">
        <v>1012</v>
      </c>
      <c r="AV734" t="n">
        <v>4203</v>
      </c>
      <c r="AW734" t="n">
        <v>163</v>
      </c>
      <c r="AX734" t="inlineStr">
        <is>
          <t>65.3 MiB</t>
        </is>
      </c>
      <c r="AY734" t="n">
        <v>0.07000000000000001</v>
      </c>
      <c r="AZ734" t="n">
        <v>0</v>
      </c>
      <c r="BA734" t="n">
        <v>7.3152</v>
      </c>
      <c r="BB734" t="n">
        <v>-150.198</v>
      </c>
      <c r="BC734" t="n">
        <v>-7.3152</v>
      </c>
      <c r="BD734" t="n">
        <v>7.3152</v>
      </c>
      <c r="BE734" t="n">
        <v>0.96</v>
      </c>
      <c r="BF734" t="n">
        <v>0.00080378</v>
      </c>
      <c r="BG734" t="n">
        <v>0.000724796</v>
      </c>
      <c r="BH734" t="n">
        <v>0.0269845</v>
      </c>
      <c r="BI734" t="n">
        <v>0.0245257</v>
      </c>
      <c r="BJ734" t="n">
        <v>38</v>
      </c>
      <c r="BK734" t="n">
        <v>4073</v>
      </c>
      <c r="BL734" t="n">
        <v>35</v>
      </c>
      <c r="BM734" t="n">
        <v>6790880</v>
      </c>
      <c r="BN734" t="n">
        <v>296384</v>
      </c>
      <c r="BO734" t="n">
        <v>678818</v>
      </c>
      <c r="BP734" t="n">
        <v>2348.85</v>
      </c>
      <c r="BQ734" t="n">
        <v>5.24</v>
      </c>
      <c r="BR734" t="n">
        <v>0.318966</v>
      </c>
      <c r="BS734" t="n">
        <v>0.27969</v>
      </c>
      <c r="BT734" t="n">
        <v>25966</v>
      </c>
      <c r="BU734" t="n">
        <v>169698</v>
      </c>
      <c r="BV734" t="n">
        <v>-1</v>
      </c>
      <c r="BW734" t="n">
        <v>3056</v>
      </c>
      <c r="BX734" t="n">
        <v>21</v>
      </c>
      <c r="BY734" t="n">
        <v>1712</v>
      </c>
      <c r="BZ734" t="n">
        <v>5152</v>
      </c>
      <c r="CA734" t="n">
        <v>248741</v>
      </c>
      <c r="CB734" t="n">
        <v>57087</v>
      </c>
      <c r="CC734" t="n">
        <v>7.5658</v>
      </c>
      <c r="CD734" t="n">
        <v>7.5658</v>
      </c>
      <c r="CE734" t="n">
        <v>-165.417</v>
      </c>
      <c r="CF734" t="n">
        <v>-7.5658</v>
      </c>
      <c r="CG734" t="n">
        <v>0</v>
      </c>
      <c r="CH734" t="n">
        <v>0</v>
      </c>
      <c r="CI734" t="n">
        <v>902133</v>
      </c>
      <c r="CJ734" t="n">
        <v>3121.57</v>
      </c>
      <c r="CK734" t="n">
        <v>0.36</v>
      </c>
      <c r="CL734" t="n">
        <v>0.11</v>
      </c>
      <c r="CM734" t="n">
        <v>0.17</v>
      </c>
      <c r="CN734" t="n">
        <v>-1</v>
      </c>
      <c r="CO734" t="n">
        <v>-1</v>
      </c>
      <c r="CP734" t="n">
        <v>0.36</v>
      </c>
      <c r="CQ734" t="n">
        <v>0.0450188</v>
      </c>
      <c r="CR734" t="n">
        <v>0.0407414</v>
      </c>
      <c r="CS734" t="n">
        <v>167</v>
      </c>
      <c r="CT734" t="n">
        <v>232</v>
      </c>
      <c r="CU734" t="n">
        <v>-1</v>
      </c>
      <c r="CV734" t="n">
        <v>-1</v>
      </c>
      <c r="CW734" t="n">
        <v>-1</v>
      </c>
      <c r="CX734" t="n">
        <v>-1</v>
      </c>
      <c r="CY734" t="n">
        <v/>
      </c>
    </row>
    <row r="735">
      <c r="A735" t="inlineStr">
        <is>
          <t>fixed_k6_frac_N8_22nm.xml</t>
        </is>
      </c>
      <c r="B735" t="inlineStr">
        <is>
          <t>mult_094.v</t>
        </is>
      </c>
      <c r="C735" t="inlineStr">
        <is>
          <t>common</t>
        </is>
      </c>
      <c r="D735" t="n">
        <v>9.470000000000001</v>
      </c>
      <c r="E735" t="inlineStr">
        <is>
          <t>vpr</t>
        </is>
      </c>
      <c r="F735" t="inlineStr">
        <is>
          <t>64.73 MiB</t>
        </is>
      </c>
      <c r="G735" t="n">
        <v/>
      </c>
      <c r="H735" t="n">
        <v>-1</v>
      </c>
      <c r="I735" t="n">
        <v>-1</v>
      </c>
      <c r="J735" t="n">
        <v>0.2</v>
      </c>
      <c r="K735" t="n">
        <v>20744</v>
      </c>
      <c r="L735" t="n">
        <v>12</v>
      </c>
      <c r="M735" t="n">
        <v>0.25</v>
      </c>
      <c r="N735" t="n">
        <v>-1</v>
      </c>
      <c r="O735" t="n">
        <v>-1</v>
      </c>
      <c r="P735" t="n">
        <v>36576</v>
      </c>
      <c r="Q735" t="n">
        <v>-1</v>
      </c>
      <c r="R735" t="n">
        <v>-1</v>
      </c>
      <c r="S735" t="n">
        <v>19</v>
      </c>
      <c r="T735" t="n">
        <v>30</v>
      </c>
      <c r="U735" t="n">
        <v>0</v>
      </c>
      <c r="V735" t="n">
        <v>0</v>
      </c>
      <c r="W735" t="inlineStr">
        <is>
          <t>success</t>
        </is>
      </c>
      <c r="X735" t="inlineStr">
        <is>
          <t>efe606d-dirty</t>
        </is>
      </c>
      <c r="Y735" t="inlineStr">
        <is>
          <t>release IPO VTR_ASSERT_LEVEL=2</t>
        </is>
      </c>
      <c r="Z735" t="inlineStr">
        <is>
          <t>GNU 9.5.0 on Linux-5.10.35-v8 x86_64</t>
        </is>
      </c>
      <c r="AA735" t="inlineStr">
        <is>
          <t>2024-06-06T17:24:31</t>
        </is>
      </c>
      <c r="AB735" t="inlineStr">
        <is>
          <t>gh-actions-runner-vtr-auto-spawned195</t>
        </is>
      </c>
      <c r="AC735" t="inlineStr">
        <is>
          <t>/root/vtr-verilog-to-routing/vtr-verilog-to-routing</t>
        </is>
      </c>
      <c r="AD735" t="n">
        <v>66284</v>
      </c>
      <c r="AE735" t="n">
        <v>30</v>
      </c>
      <c r="AF735" t="n">
        <v>32</v>
      </c>
      <c r="AG735" t="n">
        <v>246</v>
      </c>
      <c r="AH735" t="n">
        <v>278</v>
      </c>
      <c r="AI735" t="n">
        <v>1</v>
      </c>
      <c r="AJ735" t="n">
        <v>185</v>
      </c>
      <c r="AK735" t="n">
        <v>81</v>
      </c>
      <c r="AL735" t="n">
        <v>17</v>
      </c>
      <c r="AM735" t="n">
        <v>17</v>
      </c>
      <c r="AN735" t="n">
        <v>289</v>
      </c>
      <c r="AO735" t="n">
        <v>-1</v>
      </c>
      <c r="AP735" t="inlineStr">
        <is>
          <t>unnamed_device</t>
        </is>
      </c>
      <c r="AQ735" t="inlineStr">
        <is>
          <t>26.4 MiB</t>
        </is>
      </c>
      <c r="AR735" t="n">
        <v>1.86</v>
      </c>
      <c r="AS735" t="n">
        <v>1043</v>
      </c>
      <c r="AT735" t="n">
        <v>10406</v>
      </c>
      <c r="AU735" t="n">
        <v>3634</v>
      </c>
      <c r="AV735" t="n">
        <v>4844</v>
      </c>
      <c r="AW735" t="n">
        <v>1928</v>
      </c>
      <c r="AX735" t="inlineStr">
        <is>
          <t>64.7 MiB</t>
        </is>
      </c>
      <c r="AY735" t="n">
        <v>0.09</v>
      </c>
      <c r="AZ735" t="n">
        <v>0</v>
      </c>
      <c r="BA735" t="n">
        <v>5.94658</v>
      </c>
      <c r="BB735" t="n">
        <v>-115.53</v>
      </c>
      <c r="BC735" t="n">
        <v>-5.94658</v>
      </c>
      <c r="BD735" t="n">
        <v>5.94658</v>
      </c>
      <c r="BE735" t="n">
        <v>0.96</v>
      </c>
      <c r="BF735" t="n">
        <v>0.000536935</v>
      </c>
      <c r="BG735" t="n">
        <v>0.000484592</v>
      </c>
      <c r="BH735" t="n">
        <v>0.0369367</v>
      </c>
      <c r="BI735" t="n">
        <v>0.033457</v>
      </c>
      <c r="BJ735" t="n">
        <v>36</v>
      </c>
      <c r="BK735" t="n">
        <v>3200</v>
      </c>
      <c r="BL735" t="n">
        <v>28</v>
      </c>
      <c r="BM735" t="n">
        <v>6790880</v>
      </c>
      <c r="BN735" t="n">
        <v>255968</v>
      </c>
      <c r="BO735" t="n">
        <v>648988</v>
      </c>
      <c r="BP735" t="n">
        <v>2245.63</v>
      </c>
      <c r="BQ735" t="n">
        <v>4.08</v>
      </c>
      <c r="BR735" t="n">
        <v>0.196411</v>
      </c>
      <c r="BS735" t="n">
        <v>0.173323</v>
      </c>
      <c r="BT735" t="n">
        <v>25390</v>
      </c>
      <c r="BU735" t="n">
        <v>158009</v>
      </c>
      <c r="BV735" t="n">
        <v>-1</v>
      </c>
      <c r="BW735" t="n">
        <v>2516</v>
      </c>
      <c r="BX735" t="n">
        <v>18</v>
      </c>
      <c r="BY735" t="n">
        <v>1171</v>
      </c>
      <c r="BZ735" t="n">
        <v>3446</v>
      </c>
      <c r="CA735" t="n">
        <v>200037</v>
      </c>
      <c r="CB735" t="n">
        <v>45777</v>
      </c>
      <c r="CC735" t="n">
        <v>6.19718</v>
      </c>
      <c r="CD735" t="n">
        <v>6.19718</v>
      </c>
      <c r="CE735" t="n">
        <v>-131.977</v>
      </c>
      <c r="CF735" t="n">
        <v>-6.19718</v>
      </c>
      <c r="CG735" t="n">
        <v>0</v>
      </c>
      <c r="CH735" t="n">
        <v>0</v>
      </c>
      <c r="CI735" t="n">
        <v>828058</v>
      </c>
      <c r="CJ735" t="n">
        <v>2865.25</v>
      </c>
      <c r="CK735" t="n">
        <v>0.34</v>
      </c>
      <c r="CL735" t="n">
        <v>0.08</v>
      </c>
      <c r="CM735" t="n">
        <v>0.14</v>
      </c>
      <c r="CN735" t="n">
        <v>-1</v>
      </c>
      <c r="CO735" t="n">
        <v>-1</v>
      </c>
      <c r="CP735" t="n">
        <v>0.34</v>
      </c>
      <c r="CQ735" t="n">
        <v>0.0293826</v>
      </c>
      <c r="CR735" t="n">
        <v>0.0264887</v>
      </c>
      <c r="CS735" t="n">
        <v>121</v>
      </c>
      <c r="CT735" t="n">
        <v>155</v>
      </c>
      <c r="CU735" t="n">
        <v>-1</v>
      </c>
      <c r="CV735" t="n">
        <v>-1</v>
      </c>
      <c r="CW735" t="n">
        <v>-1</v>
      </c>
      <c r="CX735" t="n">
        <v>-1</v>
      </c>
      <c r="CY735" t="n">
        <v/>
      </c>
    </row>
    <row r="736">
      <c r="A736" t="inlineStr">
        <is>
          <t>fixed_k6_frac_N8_22nm.xml</t>
        </is>
      </c>
      <c r="B736" t="inlineStr">
        <is>
          <t>mult_095.v</t>
        </is>
      </c>
      <c r="C736" t="inlineStr">
        <is>
          <t>common</t>
        </is>
      </c>
      <c r="D736" t="n">
        <v>16.24</v>
      </c>
      <c r="E736" t="inlineStr">
        <is>
          <t>vpr</t>
        </is>
      </c>
      <c r="F736" t="inlineStr">
        <is>
          <t>64.39 MiB</t>
        </is>
      </c>
      <c r="G736" t="n">
        <v/>
      </c>
      <c r="H736" t="n">
        <v>-1</v>
      </c>
      <c r="I736" t="n">
        <v>-1</v>
      </c>
      <c r="J736" t="n">
        <v>0.21</v>
      </c>
      <c r="K736" t="n">
        <v>20124</v>
      </c>
      <c r="L736" t="n">
        <v>11</v>
      </c>
      <c r="M736" t="n">
        <v>0.23</v>
      </c>
      <c r="N736" t="n">
        <v>-1</v>
      </c>
      <c r="O736" t="n">
        <v>-1</v>
      </c>
      <c r="P736" t="n">
        <v>36072</v>
      </c>
      <c r="Q736" t="n">
        <v>-1</v>
      </c>
      <c r="R736" t="n">
        <v>-1</v>
      </c>
      <c r="S736" t="n">
        <v>19</v>
      </c>
      <c r="T736" t="n">
        <v>27</v>
      </c>
      <c r="U736" t="n">
        <v>0</v>
      </c>
      <c r="V736" t="n">
        <v>0</v>
      </c>
      <c r="W736" t="inlineStr">
        <is>
          <t>success</t>
        </is>
      </c>
      <c r="X736" t="inlineStr">
        <is>
          <t>efe606d-dirty</t>
        </is>
      </c>
      <c r="Y736" t="inlineStr">
        <is>
          <t>release IPO VTR_ASSERT_LEVEL=2</t>
        </is>
      </c>
      <c r="Z736" t="inlineStr">
        <is>
          <t>GNU 9.5.0 on Linux-5.10.35-v8 x86_64</t>
        </is>
      </c>
      <c r="AA736" t="inlineStr">
        <is>
          <t>2024-06-06T17:24:31</t>
        </is>
      </c>
      <c r="AB736" t="inlineStr">
        <is>
          <t>gh-actions-runner-vtr-auto-spawned195</t>
        </is>
      </c>
      <c r="AC736" t="inlineStr">
        <is>
          <t>/root/vtr-verilog-to-routing/vtr-verilog-to-routing</t>
        </is>
      </c>
      <c r="AD736" t="n">
        <v>65936</v>
      </c>
      <c r="AE736" t="n">
        <v>27</v>
      </c>
      <c r="AF736" t="n">
        <v>32</v>
      </c>
      <c r="AG736" t="n">
        <v>219</v>
      </c>
      <c r="AH736" t="n">
        <v>251</v>
      </c>
      <c r="AI736" t="n">
        <v>1</v>
      </c>
      <c r="AJ736" t="n">
        <v>163</v>
      </c>
      <c r="AK736" t="n">
        <v>78</v>
      </c>
      <c r="AL736" t="n">
        <v>17</v>
      </c>
      <c r="AM736" t="n">
        <v>17</v>
      </c>
      <c r="AN736" t="n">
        <v>289</v>
      </c>
      <c r="AO736" t="n">
        <v>-1</v>
      </c>
      <c r="AP736" t="inlineStr">
        <is>
          <t>unnamed_device</t>
        </is>
      </c>
      <c r="AQ736" t="inlineStr">
        <is>
          <t>25.9 MiB</t>
        </is>
      </c>
      <c r="AR736" t="n">
        <v>2.52</v>
      </c>
      <c r="AS736" t="n">
        <v>930</v>
      </c>
      <c r="AT736" t="n">
        <v>10370</v>
      </c>
      <c r="AU736" t="n">
        <v>3065</v>
      </c>
      <c r="AV736" t="n">
        <v>5403</v>
      </c>
      <c r="AW736" t="n">
        <v>1902</v>
      </c>
      <c r="AX736" t="inlineStr">
        <is>
          <t>64.4 MiB</t>
        </is>
      </c>
      <c r="AY736" t="n">
        <v>0.08</v>
      </c>
      <c r="AZ736" t="n">
        <v>0</v>
      </c>
      <c r="BA736" t="n">
        <v>6.04382</v>
      </c>
      <c r="BB736" t="n">
        <v>-110.353</v>
      </c>
      <c r="BC736" t="n">
        <v>-6.04382</v>
      </c>
      <c r="BD736" t="n">
        <v>6.04382</v>
      </c>
      <c r="BE736" t="n">
        <v>1.01</v>
      </c>
      <c r="BF736" t="n">
        <v>0.000519012</v>
      </c>
      <c r="BG736" t="n">
        <v>0.000471392</v>
      </c>
      <c r="BH736" t="n">
        <v>0.0361597</v>
      </c>
      <c r="BI736" t="n">
        <v>0.0330654</v>
      </c>
      <c r="BJ736" t="n">
        <v>30</v>
      </c>
      <c r="BK736" t="n">
        <v>2519</v>
      </c>
      <c r="BL736" t="n">
        <v>38</v>
      </c>
      <c r="BM736" t="n">
        <v>6790880</v>
      </c>
      <c r="BN736" t="n">
        <v>255968</v>
      </c>
      <c r="BO736" t="n">
        <v>556674</v>
      </c>
      <c r="BP736" t="n">
        <v>1926.21</v>
      </c>
      <c r="BQ736" t="n">
        <v>10.12</v>
      </c>
      <c r="BR736" t="n">
        <v>0.296614</v>
      </c>
      <c r="BS736" t="n">
        <v>0.261525</v>
      </c>
      <c r="BT736" t="n">
        <v>24526</v>
      </c>
      <c r="BU736" t="n">
        <v>138013</v>
      </c>
      <c r="BV736" t="n">
        <v>-1</v>
      </c>
      <c r="BW736" t="n">
        <v>2099</v>
      </c>
      <c r="BX736" t="n">
        <v>15</v>
      </c>
      <c r="BY736" t="n">
        <v>952</v>
      </c>
      <c r="BZ736" t="n">
        <v>2428</v>
      </c>
      <c r="CA736" t="n">
        <v>133293</v>
      </c>
      <c r="CB736" t="n">
        <v>30994</v>
      </c>
      <c r="CC736" t="n">
        <v>6.29442</v>
      </c>
      <c r="CD736" t="n">
        <v>6.29442</v>
      </c>
      <c r="CE736" t="n">
        <v>-128.814</v>
      </c>
      <c r="CF736" t="n">
        <v>-6.29442</v>
      </c>
      <c r="CG736" t="n">
        <v>0</v>
      </c>
      <c r="CH736" t="n">
        <v>0</v>
      </c>
      <c r="CI736" t="n">
        <v>706193</v>
      </c>
      <c r="CJ736" t="n">
        <v>2443.58</v>
      </c>
      <c r="CK736" t="n">
        <v>0.31</v>
      </c>
      <c r="CL736" t="n">
        <v>0.06</v>
      </c>
      <c r="CM736" t="n">
        <v>0.13</v>
      </c>
      <c r="CN736" t="n">
        <v>-1</v>
      </c>
      <c r="CO736" t="n">
        <v>-1</v>
      </c>
      <c r="CP736" t="n">
        <v>0.31</v>
      </c>
      <c r="CQ736" t="n">
        <v>0.0222893</v>
      </c>
      <c r="CR736" t="n">
        <v>0.0201497</v>
      </c>
      <c r="CS736" t="n">
        <v>104</v>
      </c>
      <c r="CT736" t="n">
        <v>134</v>
      </c>
      <c r="CU736" t="n">
        <v>-1</v>
      </c>
      <c r="CV736" t="n">
        <v>-1</v>
      </c>
      <c r="CW736" t="n">
        <v>-1</v>
      </c>
      <c r="CX736" t="n">
        <v>-1</v>
      </c>
      <c r="CY736" t="n">
        <v/>
      </c>
    </row>
    <row r="737">
      <c r="A737" t="inlineStr">
        <is>
          <t>fixed_k6_frac_N8_22nm.xml</t>
        </is>
      </c>
      <c r="B737" t="inlineStr">
        <is>
          <t>mult_096.v</t>
        </is>
      </c>
      <c r="C737" t="inlineStr">
        <is>
          <t>common</t>
        </is>
      </c>
      <c r="D737" t="n">
        <v>38.8</v>
      </c>
      <c r="E737" t="inlineStr">
        <is>
          <t>vpr</t>
        </is>
      </c>
      <c r="F737" t="inlineStr">
        <is>
          <t>65.61 MiB</t>
        </is>
      </c>
      <c r="G737" t="n">
        <v/>
      </c>
      <c r="H737" t="n">
        <v>-1</v>
      </c>
      <c r="I737" t="n">
        <v>-1</v>
      </c>
      <c r="J737" t="n">
        <v>0.28</v>
      </c>
      <c r="K737" t="n">
        <v>21596</v>
      </c>
      <c r="L737" t="n">
        <v>13</v>
      </c>
      <c r="M737" t="n">
        <v>0.54</v>
      </c>
      <c r="N737" t="n">
        <v>-1</v>
      </c>
      <c r="O737" t="n">
        <v>-1</v>
      </c>
      <c r="P737" t="n">
        <v>36332</v>
      </c>
      <c r="Q737" t="n">
        <v>-1</v>
      </c>
      <c r="R737" t="n">
        <v>-1</v>
      </c>
      <c r="S737" t="n">
        <v>26</v>
      </c>
      <c r="T737" t="n">
        <v>32</v>
      </c>
      <c r="U737" t="n">
        <v>0</v>
      </c>
      <c r="V737" t="n">
        <v>0</v>
      </c>
      <c r="W737" t="inlineStr">
        <is>
          <t>success</t>
        </is>
      </c>
      <c r="X737" t="inlineStr">
        <is>
          <t>efe606d-dirty</t>
        </is>
      </c>
      <c r="Y737" t="inlineStr">
        <is>
          <t>release IPO VTR_ASSERT_LEVEL=2</t>
        </is>
      </c>
      <c r="Z737" t="inlineStr">
        <is>
          <t>GNU 9.5.0 on Linux-5.10.35-v8 x86_64</t>
        </is>
      </c>
      <c r="AA737" t="inlineStr">
        <is>
          <t>2024-06-06T17:24:31</t>
        </is>
      </c>
      <c r="AB737" t="inlineStr">
        <is>
          <t>gh-actions-runner-vtr-auto-spawned195</t>
        </is>
      </c>
      <c r="AC737" t="inlineStr">
        <is>
          <t>/root/vtr-verilog-to-routing/vtr-verilog-to-routing</t>
        </is>
      </c>
      <c r="AD737" t="n">
        <v>67188</v>
      </c>
      <c r="AE737" t="n">
        <v>32</v>
      </c>
      <c r="AF737" t="n">
        <v>32</v>
      </c>
      <c r="AG737" t="n">
        <v>380</v>
      </c>
      <c r="AH737" t="n">
        <v>412</v>
      </c>
      <c r="AI737" t="n">
        <v>1</v>
      </c>
      <c r="AJ737" t="n">
        <v>276</v>
      </c>
      <c r="AK737" t="n">
        <v>90</v>
      </c>
      <c r="AL737" t="n">
        <v>17</v>
      </c>
      <c r="AM737" t="n">
        <v>17</v>
      </c>
      <c r="AN737" t="n">
        <v>289</v>
      </c>
      <c r="AO737" t="n">
        <v>-1</v>
      </c>
      <c r="AP737" t="inlineStr">
        <is>
          <t>unnamed_device</t>
        </is>
      </c>
      <c r="AQ737" t="inlineStr">
        <is>
          <t>26.9 MiB</t>
        </is>
      </c>
      <c r="AR737" t="n">
        <v>2.01</v>
      </c>
      <c r="AS737" t="n">
        <v>1668</v>
      </c>
      <c r="AT737" t="n">
        <v>11346</v>
      </c>
      <c r="AU737" t="n">
        <v>2946</v>
      </c>
      <c r="AV737" t="n">
        <v>7300</v>
      </c>
      <c r="AW737" t="n">
        <v>1100</v>
      </c>
      <c r="AX737" t="inlineStr">
        <is>
          <t>65.6 MiB</t>
        </is>
      </c>
      <c r="AY737" t="n">
        <v>0.13</v>
      </c>
      <c r="AZ737" t="n">
        <v>0</v>
      </c>
      <c r="BA737" t="n">
        <v>6.55742</v>
      </c>
      <c r="BB737" t="n">
        <v>-139.517</v>
      </c>
      <c r="BC737" t="n">
        <v>-6.55742</v>
      </c>
      <c r="BD737" t="n">
        <v>6.55742</v>
      </c>
      <c r="BE737" t="n">
        <v>0.99</v>
      </c>
      <c r="BF737" t="n">
        <v>0.000860986</v>
      </c>
      <c r="BG737" t="n">
        <v>0.000780421</v>
      </c>
      <c r="BH737" t="n">
        <v>0.055642</v>
      </c>
      <c r="BI737" t="n">
        <v>0.0505967</v>
      </c>
      <c r="BJ737" t="n">
        <v>40</v>
      </c>
      <c r="BK737" t="n">
        <v>4472</v>
      </c>
      <c r="BL737" t="n">
        <v>36</v>
      </c>
      <c r="BM737" t="n">
        <v>6790880</v>
      </c>
      <c r="BN737" t="n">
        <v>350272</v>
      </c>
      <c r="BO737" t="n">
        <v>706193</v>
      </c>
      <c r="BP737" t="n">
        <v>2443.58</v>
      </c>
      <c r="BQ737" t="n">
        <v>32.35</v>
      </c>
      <c r="BR737" t="n">
        <v>0.5117620000000001</v>
      </c>
      <c r="BS737" t="n">
        <v>0.452477</v>
      </c>
      <c r="BT737" t="n">
        <v>26254</v>
      </c>
      <c r="BU737" t="n">
        <v>175826</v>
      </c>
      <c r="BV737" t="n">
        <v>-1</v>
      </c>
      <c r="BW737" t="n">
        <v>4156</v>
      </c>
      <c r="BX737" t="n">
        <v>34</v>
      </c>
      <c r="BY737" t="n">
        <v>2113</v>
      </c>
      <c r="BZ737" t="n">
        <v>6801</v>
      </c>
      <c r="CA737" t="n">
        <v>754838</v>
      </c>
      <c r="CB737" t="n">
        <v>264404</v>
      </c>
      <c r="CC737" t="n">
        <v>7.12467</v>
      </c>
      <c r="CD737" t="n">
        <v>7.12467</v>
      </c>
      <c r="CE737" t="n">
        <v>-161.23</v>
      </c>
      <c r="CF737" t="n">
        <v>-7.12467</v>
      </c>
      <c r="CG737" t="n">
        <v>0</v>
      </c>
      <c r="CH737" t="n">
        <v>0</v>
      </c>
      <c r="CI737" t="n">
        <v>926341</v>
      </c>
      <c r="CJ737" t="n">
        <v>3205.33</v>
      </c>
      <c r="CK737" t="n">
        <v>0.38</v>
      </c>
      <c r="CL737" t="n">
        <v>0.3</v>
      </c>
      <c r="CM737" t="n">
        <v>0.17</v>
      </c>
      <c r="CN737" t="n">
        <v>-1</v>
      </c>
      <c r="CO737" t="n">
        <v>-1</v>
      </c>
      <c r="CP737" t="n">
        <v>0.38</v>
      </c>
      <c r="CQ737" t="n">
        <v>0.0800237</v>
      </c>
      <c r="CR737" t="n">
        <v>0.0723261</v>
      </c>
      <c r="CS737" t="n">
        <v>188</v>
      </c>
      <c r="CT737" t="n">
        <v>285</v>
      </c>
      <c r="CU737" t="n">
        <v>-1</v>
      </c>
      <c r="CV737" t="n">
        <v>-1</v>
      </c>
      <c r="CW737" t="n">
        <v>-1</v>
      </c>
      <c r="CX737" t="n">
        <v>-1</v>
      </c>
      <c r="CY737" t="n">
        <v/>
      </c>
    </row>
    <row r="738">
      <c r="A738" t="inlineStr">
        <is>
          <t>fixed_k6_frac_N8_22nm.xml</t>
        </is>
      </c>
      <c r="B738" t="inlineStr">
        <is>
          <t>mult_097.v</t>
        </is>
      </c>
      <c r="C738" t="inlineStr">
        <is>
          <t>common</t>
        </is>
      </c>
      <c r="D738" t="n">
        <v>8.710000000000001</v>
      </c>
      <c r="E738" t="inlineStr">
        <is>
          <t>vpr</t>
        </is>
      </c>
      <c r="F738" t="inlineStr">
        <is>
          <t>64.88 MiB</t>
        </is>
      </c>
      <c r="G738" t="n">
        <v/>
      </c>
      <c r="H738" t="n">
        <v>-1</v>
      </c>
      <c r="I738" t="n">
        <v>-1</v>
      </c>
      <c r="J738" t="n">
        <v>0.24</v>
      </c>
      <c r="K738" t="n">
        <v>20936</v>
      </c>
      <c r="L738" t="n">
        <v>14</v>
      </c>
      <c r="M738" t="n">
        <v>0.33</v>
      </c>
      <c r="N738" t="n">
        <v>-1</v>
      </c>
      <c r="O738" t="n">
        <v>-1</v>
      </c>
      <c r="P738" t="n">
        <v>36512</v>
      </c>
      <c r="Q738" t="n">
        <v>-1</v>
      </c>
      <c r="R738" t="n">
        <v>-1</v>
      </c>
      <c r="S738" t="n">
        <v>22</v>
      </c>
      <c r="T738" t="n">
        <v>31</v>
      </c>
      <c r="U738" t="n">
        <v>0</v>
      </c>
      <c r="V738" t="n">
        <v>0</v>
      </c>
      <c r="W738" t="inlineStr">
        <is>
          <t>success</t>
        </is>
      </c>
      <c r="X738" t="inlineStr">
        <is>
          <t>efe606d-dirty</t>
        </is>
      </c>
      <c r="Y738" t="inlineStr">
        <is>
          <t>release IPO VTR_ASSERT_LEVEL=2</t>
        </is>
      </c>
      <c r="Z738" t="inlineStr">
        <is>
          <t>GNU 9.5.0 on Linux-5.10.35-v8 x86_64</t>
        </is>
      </c>
      <c r="AA738" t="inlineStr">
        <is>
          <t>2024-06-06T17:24:31</t>
        </is>
      </c>
      <c r="AB738" t="inlineStr">
        <is>
          <t>gh-actions-runner-vtr-auto-spawned195</t>
        </is>
      </c>
      <c r="AC738" t="inlineStr">
        <is>
          <t>/root/vtr-verilog-to-routing/vtr-verilog-to-routing</t>
        </is>
      </c>
      <c r="AD738" t="n">
        <v>66440</v>
      </c>
      <c r="AE738" t="n">
        <v>31</v>
      </c>
      <c r="AF738" t="n">
        <v>32</v>
      </c>
      <c r="AG738" t="n">
        <v>277</v>
      </c>
      <c r="AH738" t="n">
        <v>309</v>
      </c>
      <c r="AI738" t="n">
        <v>1</v>
      </c>
      <c r="AJ738" t="n">
        <v>197</v>
      </c>
      <c r="AK738" t="n">
        <v>85</v>
      </c>
      <c r="AL738" t="n">
        <v>17</v>
      </c>
      <c r="AM738" t="n">
        <v>17</v>
      </c>
      <c r="AN738" t="n">
        <v>289</v>
      </c>
      <c r="AO738" t="n">
        <v>-1</v>
      </c>
      <c r="AP738" t="inlineStr">
        <is>
          <t>unnamed_device</t>
        </is>
      </c>
      <c r="AQ738" t="inlineStr">
        <is>
          <t>26.5 MiB</t>
        </is>
      </c>
      <c r="AR738" t="n">
        <v>2.15</v>
      </c>
      <c r="AS738" t="n">
        <v>1179</v>
      </c>
      <c r="AT738" t="n">
        <v>6781</v>
      </c>
      <c r="AU738" t="n">
        <v>1531</v>
      </c>
      <c r="AV738" t="n">
        <v>4436</v>
      </c>
      <c r="AW738" t="n">
        <v>814</v>
      </c>
      <c r="AX738" t="inlineStr">
        <is>
          <t>64.9 MiB</t>
        </is>
      </c>
      <c r="AY738" t="n">
        <v>0.07000000000000001</v>
      </c>
      <c r="AZ738" t="n">
        <v>0</v>
      </c>
      <c r="BA738" t="n">
        <v>6.928</v>
      </c>
      <c r="BB738" t="n">
        <v>-140.763</v>
      </c>
      <c r="BC738" t="n">
        <v>-6.928</v>
      </c>
      <c r="BD738" t="n">
        <v>6.928</v>
      </c>
      <c r="BE738" t="n">
        <v>0.99</v>
      </c>
      <c r="BF738" t="n">
        <v>0.000626809</v>
      </c>
      <c r="BG738" t="n">
        <v>0.000567006</v>
      </c>
      <c r="BH738" t="n">
        <v>0.0278904</v>
      </c>
      <c r="BI738" t="n">
        <v>0.025387</v>
      </c>
      <c r="BJ738" t="n">
        <v>34</v>
      </c>
      <c r="BK738" t="n">
        <v>3332</v>
      </c>
      <c r="BL738" t="n">
        <v>45</v>
      </c>
      <c r="BM738" t="n">
        <v>6790880</v>
      </c>
      <c r="BN738" t="n">
        <v>296384</v>
      </c>
      <c r="BO738" t="n">
        <v>618332</v>
      </c>
      <c r="BP738" t="n">
        <v>2139.56</v>
      </c>
      <c r="BQ738" t="n">
        <v>2.81</v>
      </c>
      <c r="BR738" t="n">
        <v>0.170235</v>
      </c>
      <c r="BS738" t="n">
        <v>0.14953</v>
      </c>
      <c r="BT738" t="n">
        <v>25102</v>
      </c>
      <c r="BU738" t="n">
        <v>150614</v>
      </c>
      <c r="BV738" t="n">
        <v>-1</v>
      </c>
      <c r="BW738" t="n">
        <v>2589</v>
      </c>
      <c r="BX738" t="n">
        <v>17</v>
      </c>
      <c r="BY738" t="n">
        <v>1202</v>
      </c>
      <c r="BZ738" t="n">
        <v>3257</v>
      </c>
      <c r="CA738" t="n">
        <v>185696</v>
      </c>
      <c r="CB738" t="n">
        <v>42095</v>
      </c>
      <c r="CC738" t="n">
        <v>7.1786</v>
      </c>
      <c r="CD738" t="n">
        <v>7.1786</v>
      </c>
      <c r="CE738" t="n">
        <v>-158.513</v>
      </c>
      <c r="CF738" t="n">
        <v>-7.1786</v>
      </c>
      <c r="CG738" t="n">
        <v>0</v>
      </c>
      <c r="CH738" t="n">
        <v>0</v>
      </c>
      <c r="CI738" t="n">
        <v>787024</v>
      </c>
      <c r="CJ738" t="n">
        <v>2723.27</v>
      </c>
      <c r="CK738" t="n">
        <v>0.3</v>
      </c>
      <c r="CL738" t="n">
        <v>0.07000000000000001</v>
      </c>
      <c r="CM738" t="n">
        <v>0.15</v>
      </c>
      <c r="CN738" t="n">
        <v>-1</v>
      </c>
      <c r="CO738" t="n">
        <v>-1</v>
      </c>
      <c r="CP738" t="n">
        <v>0.3</v>
      </c>
      <c r="CQ738" t="n">
        <v>0.0301314</v>
      </c>
      <c r="CR738" t="n">
        <v>0.0271245</v>
      </c>
      <c r="CS738" t="n">
        <v>130</v>
      </c>
      <c r="CT738" t="n">
        <v>184</v>
      </c>
      <c r="CU738" t="n">
        <v>-1</v>
      </c>
      <c r="CV738" t="n">
        <v>-1</v>
      </c>
      <c r="CW738" t="n">
        <v>-1</v>
      </c>
      <c r="CX738" t="n">
        <v>-1</v>
      </c>
      <c r="CY738" t="n">
        <v/>
      </c>
    </row>
    <row r="739">
      <c r="A739" t="inlineStr">
        <is>
          <t>fixed_k6_frac_N8_22nm.xml</t>
        </is>
      </c>
      <c r="B739" t="inlineStr">
        <is>
          <t>mult_098.v</t>
        </is>
      </c>
      <c r="C739" t="inlineStr">
        <is>
          <t>common</t>
        </is>
      </c>
      <c r="D739" t="n">
        <v>8.279999999999999</v>
      </c>
      <c r="E739" t="inlineStr">
        <is>
          <t>vpr</t>
        </is>
      </c>
      <c r="F739" t="inlineStr">
        <is>
          <t>64.41 MiB</t>
        </is>
      </c>
      <c r="G739" t="n">
        <v/>
      </c>
      <c r="H739" t="n">
        <v>-1</v>
      </c>
      <c r="I739" t="n">
        <v>-1</v>
      </c>
      <c r="J739" t="n">
        <v>0.23</v>
      </c>
      <c r="K739" t="n">
        <v>20632</v>
      </c>
      <c r="L739" t="n">
        <v>12</v>
      </c>
      <c r="M739" t="n">
        <v>0.19</v>
      </c>
      <c r="N739" t="n">
        <v>-1</v>
      </c>
      <c r="O739" t="n">
        <v>-1</v>
      </c>
      <c r="P739" t="n">
        <v>35992</v>
      </c>
      <c r="Q739" t="n">
        <v>-1</v>
      </c>
      <c r="R739" t="n">
        <v>-1</v>
      </c>
      <c r="S739" t="n">
        <v>18</v>
      </c>
      <c r="T739" t="n">
        <v>32</v>
      </c>
      <c r="U739" t="n">
        <v>0</v>
      </c>
      <c r="V739" t="n">
        <v>0</v>
      </c>
      <c r="W739" t="inlineStr">
        <is>
          <t>success</t>
        </is>
      </c>
      <c r="X739" t="inlineStr">
        <is>
          <t>efe606d-dirty</t>
        </is>
      </c>
      <c r="Y739" t="inlineStr">
        <is>
          <t>release IPO VTR_ASSERT_LEVEL=2</t>
        </is>
      </c>
      <c r="Z739" t="inlineStr">
        <is>
          <t>GNU 9.5.0 on Linux-5.10.35-v8 x86_64</t>
        </is>
      </c>
      <c r="AA739" t="inlineStr">
        <is>
          <t>2024-06-06T17:24:31</t>
        </is>
      </c>
      <c r="AB739" t="inlineStr">
        <is>
          <t>gh-actions-runner-vtr-auto-spawned195</t>
        </is>
      </c>
      <c r="AC739" t="inlineStr">
        <is>
          <t>/root/vtr-verilog-to-routing/vtr-verilog-to-routing</t>
        </is>
      </c>
      <c r="AD739" t="n">
        <v>65956</v>
      </c>
      <c r="AE739" t="n">
        <v>32</v>
      </c>
      <c r="AF739" t="n">
        <v>32</v>
      </c>
      <c r="AG739" t="n">
        <v>229</v>
      </c>
      <c r="AH739" t="n">
        <v>261</v>
      </c>
      <c r="AI739" t="n">
        <v>1</v>
      </c>
      <c r="AJ739" t="n">
        <v>174</v>
      </c>
      <c r="AK739" t="n">
        <v>82</v>
      </c>
      <c r="AL739" t="n">
        <v>17</v>
      </c>
      <c r="AM739" t="n">
        <v>17</v>
      </c>
      <c r="AN739" t="n">
        <v>289</v>
      </c>
      <c r="AO739" t="n">
        <v>-1</v>
      </c>
      <c r="AP739" t="inlineStr">
        <is>
          <t>unnamed_device</t>
        </is>
      </c>
      <c r="AQ739" t="inlineStr">
        <is>
          <t>26.0 MiB</t>
        </is>
      </c>
      <c r="AR739" t="n">
        <v>2.03</v>
      </c>
      <c r="AS739" t="n">
        <v>1083</v>
      </c>
      <c r="AT739" t="n">
        <v>7380</v>
      </c>
      <c r="AU739" t="n">
        <v>1749</v>
      </c>
      <c r="AV739" t="n">
        <v>5397</v>
      </c>
      <c r="AW739" t="n">
        <v>234</v>
      </c>
      <c r="AX739" t="inlineStr">
        <is>
          <t>64.4 MiB</t>
        </is>
      </c>
      <c r="AY739" t="n">
        <v>0.07000000000000001</v>
      </c>
      <c r="AZ739" t="n">
        <v>0</v>
      </c>
      <c r="BA739" t="n">
        <v>6.02467</v>
      </c>
      <c r="BB739" t="n">
        <v>-131.016</v>
      </c>
      <c r="BC739" t="n">
        <v>-6.02467</v>
      </c>
      <c r="BD739" t="n">
        <v>6.02467</v>
      </c>
      <c r="BE739" t="n">
        <v>1.02</v>
      </c>
      <c r="BF739" t="n">
        <v>0.000561052</v>
      </c>
      <c r="BG739" t="n">
        <v>0.000499554</v>
      </c>
      <c r="BH739" t="n">
        <v>0.026266</v>
      </c>
      <c r="BI739" t="n">
        <v>0.0239495</v>
      </c>
      <c r="BJ739" t="n">
        <v>38</v>
      </c>
      <c r="BK739" t="n">
        <v>2692</v>
      </c>
      <c r="BL739" t="n">
        <v>30</v>
      </c>
      <c r="BM739" t="n">
        <v>6790880</v>
      </c>
      <c r="BN739" t="n">
        <v>242496</v>
      </c>
      <c r="BO739" t="n">
        <v>678818</v>
      </c>
      <c r="BP739" t="n">
        <v>2348.85</v>
      </c>
      <c r="BQ739" t="n">
        <v>2.61</v>
      </c>
      <c r="BR739" t="n">
        <v>0.172348</v>
      </c>
      <c r="BS739" t="n">
        <v>0.152339</v>
      </c>
      <c r="BT739" t="n">
        <v>25966</v>
      </c>
      <c r="BU739" t="n">
        <v>169698</v>
      </c>
      <c r="BV739" t="n">
        <v>-1</v>
      </c>
      <c r="BW739" t="n">
        <v>2268</v>
      </c>
      <c r="BX739" t="n">
        <v>16</v>
      </c>
      <c r="BY739" t="n">
        <v>995</v>
      </c>
      <c r="BZ739" t="n">
        <v>2503</v>
      </c>
      <c r="CA739" t="n">
        <v>140175</v>
      </c>
      <c r="CB739" t="n">
        <v>31374</v>
      </c>
      <c r="CC739" t="n">
        <v>6.40057</v>
      </c>
      <c r="CD739" t="n">
        <v>6.40057</v>
      </c>
      <c r="CE739" t="n">
        <v>-150.093</v>
      </c>
      <c r="CF739" t="n">
        <v>-6.40057</v>
      </c>
      <c r="CG739" t="n">
        <v>0</v>
      </c>
      <c r="CH739" t="n">
        <v>0</v>
      </c>
      <c r="CI739" t="n">
        <v>902133</v>
      </c>
      <c r="CJ739" t="n">
        <v>3121.57</v>
      </c>
      <c r="CK739" t="n">
        <v>0.35</v>
      </c>
      <c r="CL739" t="n">
        <v>0.06</v>
      </c>
      <c r="CM739" t="n">
        <v>0.16</v>
      </c>
      <c r="CN739" t="n">
        <v>-1</v>
      </c>
      <c r="CO739" t="n">
        <v>-1</v>
      </c>
      <c r="CP739" t="n">
        <v>0.35</v>
      </c>
      <c r="CQ739" t="n">
        <v>0.0242919</v>
      </c>
      <c r="CR739" t="n">
        <v>0.0219647</v>
      </c>
      <c r="CS739" t="n">
        <v>109</v>
      </c>
      <c r="CT739" t="n">
        <v>134</v>
      </c>
      <c r="CU739" t="n">
        <v>-1</v>
      </c>
      <c r="CV739" t="n">
        <v>-1</v>
      </c>
      <c r="CW739" t="n">
        <v>-1</v>
      </c>
      <c r="CX739" t="n">
        <v>-1</v>
      </c>
      <c r="CY739" t="n">
        <v/>
      </c>
    </row>
    <row r="740">
      <c r="A740" t="inlineStr">
        <is>
          <t>fixed_k6_frac_N8_22nm.xml</t>
        </is>
      </c>
      <c r="B740" t="inlineStr">
        <is>
          <t>mult_099.v</t>
        </is>
      </c>
      <c r="C740" t="inlineStr">
        <is>
          <t>common</t>
        </is>
      </c>
      <c r="D740" t="n">
        <v>9.66</v>
      </c>
      <c r="E740" t="inlineStr">
        <is>
          <t>vpr</t>
        </is>
      </c>
      <c r="F740" t="inlineStr">
        <is>
          <t>64.84 MiB</t>
        </is>
      </c>
      <c r="G740" t="n">
        <v/>
      </c>
      <c r="H740" t="n">
        <v>-1</v>
      </c>
      <c r="I740" t="n">
        <v>-1</v>
      </c>
      <c r="J740" t="n">
        <v>0.23</v>
      </c>
      <c r="K740" t="n">
        <v>20560</v>
      </c>
      <c r="L740" t="n">
        <v>13</v>
      </c>
      <c r="M740" t="n">
        <v>0.36</v>
      </c>
      <c r="N740" t="n">
        <v>-1</v>
      </c>
      <c r="O740" t="n">
        <v>-1</v>
      </c>
      <c r="P740" t="n">
        <v>36376</v>
      </c>
      <c r="Q740" t="n">
        <v>-1</v>
      </c>
      <c r="R740" t="n">
        <v>-1</v>
      </c>
      <c r="S740" t="n">
        <v>18</v>
      </c>
      <c r="T740" t="n">
        <v>32</v>
      </c>
      <c r="U740" t="n">
        <v>0</v>
      </c>
      <c r="V740" t="n">
        <v>0</v>
      </c>
      <c r="W740" t="inlineStr">
        <is>
          <t>success</t>
        </is>
      </c>
      <c r="X740" t="inlineStr">
        <is>
          <t>efe606d-dirty</t>
        </is>
      </c>
      <c r="Y740" t="inlineStr">
        <is>
          <t>release IPO VTR_ASSERT_LEVEL=2</t>
        </is>
      </c>
      <c r="Z740" t="inlineStr">
        <is>
          <t>GNU 9.5.0 on Linux-5.10.35-v8 x86_64</t>
        </is>
      </c>
      <c r="AA740" t="inlineStr">
        <is>
          <t>2024-06-06T17:24:31</t>
        </is>
      </c>
      <c r="AB740" t="inlineStr">
        <is>
          <t>gh-actions-runner-vtr-auto-spawned195</t>
        </is>
      </c>
      <c r="AC740" t="inlineStr">
        <is>
          <t>/root/vtr-verilog-to-routing/vtr-verilog-to-routing</t>
        </is>
      </c>
      <c r="AD740" t="n">
        <v>66392</v>
      </c>
      <c r="AE740" t="n">
        <v>32</v>
      </c>
      <c r="AF740" t="n">
        <v>32</v>
      </c>
      <c r="AG740" t="n">
        <v>263</v>
      </c>
      <c r="AH740" t="n">
        <v>295</v>
      </c>
      <c r="AI740" t="n">
        <v>1</v>
      </c>
      <c r="AJ740" t="n">
        <v>199</v>
      </c>
      <c r="AK740" t="n">
        <v>82</v>
      </c>
      <c r="AL740" t="n">
        <v>17</v>
      </c>
      <c r="AM740" t="n">
        <v>17</v>
      </c>
      <c r="AN740" t="n">
        <v>289</v>
      </c>
      <c r="AO740" t="n">
        <v>-1</v>
      </c>
      <c r="AP740" t="inlineStr">
        <is>
          <t>unnamed_device</t>
        </is>
      </c>
      <c r="AQ740" t="inlineStr">
        <is>
          <t>26.5 MiB</t>
        </is>
      </c>
      <c r="AR740" t="n">
        <v>1.74</v>
      </c>
      <c r="AS740" t="n">
        <v>1283</v>
      </c>
      <c r="AT740" t="n">
        <v>11296</v>
      </c>
      <c r="AU740" t="n">
        <v>3359</v>
      </c>
      <c r="AV740" t="n">
        <v>5947</v>
      </c>
      <c r="AW740" t="n">
        <v>1990</v>
      </c>
      <c r="AX740" t="inlineStr">
        <is>
          <t>64.8 MiB</t>
        </is>
      </c>
      <c r="AY740" t="n">
        <v>0.1</v>
      </c>
      <c r="AZ740" t="n">
        <v>0</v>
      </c>
      <c r="BA740" t="n">
        <v>6.83846</v>
      </c>
      <c r="BB740" t="n">
        <v>-143.904</v>
      </c>
      <c r="BC740" t="n">
        <v>-6.83846</v>
      </c>
      <c r="BD740" t="n">
        <v>6.83846</v>
      </c>
      <c r="BE740" t="n">
        <v>0.97</v>
      </c>
      <c r="BF740" t="n">
        <v>0.000612509</v>
      </c>
      <c r="BG740" t="n">
        <v>0.000555266</v>
      </c>
      <c r="BH740" t="n">
        <v>0.0428736</v>
      </c>
      <c r="BI740" t="n">
        <v>0.0390264</v>
      </c>
      <c r="BJ740" t="n">
        <v>36</v>
      </c>
      <c r="BK740" t="n">
        <v>3413</v>
      </c>
      <c r="BL740" t="n">
        <v>29</v>
      </c>
      <c r="BM740" t="n">
        <v>6790880</v>
      </c>
      <c r="BN740" t="n">
        <v>242496</v>
      </c>
      <c r="BO740" t="n">
        <v>648988</v>
      </c>
      <c r="BP740" t="n">
        <v>2245.63</v>
      </c>
      <c r="BQ740" t="n">
        <v>4.14</v>
      </c>
      <c r="BR740" t="n">
        <v>0.206577</v>
      </c>
      <c r="BS740" t="n">
        <v>0.180951</v>
      </c>
      <c r="BT740" t="n">
        <v>25390</v>
      </c>
      <c r="BU740" t="n">
        <v>158009</v>
      </c>
      <c r="BV740" t="n">
        <v>-1</v>
      </c>
      <c r="BW740" t="n">
        <v>2836</v>
      </c>
      <c r="BX740" t="n">
        <v>17</v>
      </c>
      <c r="BY740" t="n">
        <v>1224</v>
      </c>
      <c r="BZ740" t="n">
        <v>3268</v>
      </c>
      <c r="CA740" t="n">
        <v>208411</v>
      </c>
      <c r="CB740" t="n">
        <v>45710</v>
      </c>
      <c r="CC740" t="n">
        <v>7.71556</v>
      </c>
      <c r="CD740" t="n">
        <v>7.71556</v>
      </c>
      <c r="CE740" t="n">
        <v>-168.252</v>
      </c>
      <c r="CF740" t="n">
        <v>-7.71556</v>
      </c>
      <c r="CG740" t="n">
        <v>0</v>
      </c>
      <c r="CH740" t="n">
        <v>0</v>
      </c>
      <c r="CI740" t="n">
        <v>828058</v>
      </c>
      <c r="CJ740" t="n">
        <v>2865.25</v>
      </c>
      <c r="CK740" t="n">
        <v>0.33</v>
      </c>
      <c r="CL740" t="n">
        <v>0.08</v>
      </c>
      <c r="CM740" t="n">
        <v>0.16</v>
      </c>
      <c r="CN740" t="n">
        <v>-1</v>
      </c>
      <c r="CO740" t="n">
        <v>-1</v>
      </c>
      <c r="CP740" t="n">
        <v>0.33</v>
      </c>
      <c r="CQ740" t="n">
        <v>0.0301196</v>
      </c>
      <c r="CR740" t="n">
        <v>0.0273073</v>
      </c>
      <c r="CS740" t="n">
        <v>128</v>
      </c>
      <c r="CT740" t="n">
        <v>168</v>
      </c>
      <c r="CU740" t="n">
        <v>-1</v>
      </c>
      <c r="CV740" t="n">
        <v>-1</v>
      </c>
      <c r="CW740" t="n">
        <v>-1</v>
      </c>
      <c r="CX740" t="n">
        <v>-1</v>
      </c>
      <c r="CY740" t="n">
        <v/>
      </c>
    </row>
    <row r="741">
      <c r="A741" t="inlineStr">
        <is>
          <t>fixed_k6_frac_N8_22nm.xml</t>
        </is>
      </c>
      <c r="B741" t="inlineStr">
        <is>
          <t>mult_100.v</t>
        </is>
      </c>
      <c r="C741" t="inlineStr">
        <is>
          <t>common</t>
        </is>
      </c>
      <c r="D741" t="n">
        <v>26.76</v>
      </c>
      <c r="E741" t="inlineStr">
        <is>
          <t>vpr</t>
        </is>
      </c>
      <c r="F741" t="inlineStr">
        <is>
          <t>65.27 MiB</t>
        </is>
      </c>
      <c r="G741" t="n">
        <v/>
      </c>
      <c r="H741" t="n">
        <v>-1</v>
      </c>
      <c r="I741" t="n">
        <v>-1</v>
      </c>
      <c r="J741" t="n">
        <v>0.24</v>
      </c>
      <c r="K741" t="n">
        <v>20836</v>
      </c>
      <c r="L741" t="n">
        <v>13</v>
      </c>
      <c r="M741" t="n">
        <v>0.41</v>
      </c>
      <c r="N741" t="n">
        <v>-1</v>
      </c>
      <c r="O741" t="n">
        <v>-1</v>
      </c>
      <c r="P741" t="n">
        <v>37008</v>
      </c>
      <c r="Q741" t="n">
        <v>-1</v>
      </c>
      <c r="R741" t="n">
        <v>-1</v>
      </c>
      <c r="S741" t="n">
        <v>24</v>
      </c>
      <c r="T741" t="n">
        <v>31</v>
      </c>
      <c r="U741" t="n">
        <v>0</v>
      </c>
      <c r="V741" t="n">
        <v>0</v>
      </c>
      <c r="W741" t="inlineStr">
        <is>
          <t>success</t>
        </is>
      </c>
      <c r="X741" t="inlineStr">
        <is>
          <t>efe606d-dirty</t>
        </is>
      </c>
      <c r="Y741" t="inlineStr">
        <is>
          <t>release IPO VTR_ASSERT_LEVEL=2</t>
        </is>
      </c>
      <c r="Z741" t="inlineStr">
        <is>
          <t>GNU 9.5.0 on Linux-5.10.35-v8 x86_64</t>
        </is>
      </c>
      <c r="AA741" t="inlineStr">
        <is>
          <t>2024-06-06T17:24:31</t>
        </is>
      </c>
      <c r="AB741" t="inlineStr">
        <is>
          <t>gh-actions-runner-vtr-auto-spawned195</t>
        </is>
      </c>
      <c r="AC741" t="inlineStr">
        <is>
          <t>/root/vtr-verilog-to-routing/vtr-verilog-to-routing</t>
        </is>
      </c>
      <c r="AD741" t="n">
        <v>66832</v>
      </c>
      <c r="AE741" t="n">
        <v>31</v>
      </c>
      <c r="AF741" t="n">
        <v>32</v>
      </c>
      <c r="AG741" t="n">
        <v>321</v>
      </c>
      <c r="AH741" t="n">
        <v>353</v>
      </c>
      <c r="AI741" t="n">
        <v>1</v>
      </c>
      <c r="AJ741" t="n">
        <v>241</v>
      </c>
      <c r="AK741" t="n">
        <v>87</v>
      </c>
      <c r="AL741" t="n">
        <v>17</v>
      </c>
      <c r="AM741" t="n">
        <v>17</v>
      </c>
      <c r="AN741" t="n">
        <v>289</v>
      </c>
      <c r="AO741" t="n">
        <v>-1</v>
      </c>
      <c r="AP741" t="inlineStr">
        <is>
          <t>unnamed_device</t>
        </is>
      </c>
      <c r="AQ741" t="inlineStr">
        <is>
          <t>26.9 MiB</t>
        </is>
      </c>
      <c r="AR741" t="n">
        <v>2.11</v>
      </c>
      <c r="AS741" t="n">
        <v>1403</v>
      </c>
      <c r="AT741" t="n">
        <v>6423</v>
      </c>
      <c r="AU741" t="n">
        <v>1369</v>
      </c>
      <c r="AV741" t="n">
        <v>4680</v>
      </c>
      <c r="AW741" t="n">
        <v>374</v>
      </c>
      <c r="AX741" t="inlineStr">
        <is>
          <t>65.3 MiB</t>
        </is>
      </c>
      <c r="AY741" t="n">
        <v>0.07000000000000001</v>
      </c>
      <c r="AZ741" t="n">
        <v>0</v>
      </c>
      <c r="BA741" t="n">
        <v>6.20144</v>
      </c>
      <c r="BB741" t="n">
        <v>-130.326</v>
      </c>
      <c r="BC741" t="n">
        <v>-6.20144</v>
      </c>
      <c r="BD741" t="n">
        <v>6.20144</v>
      </c>
      <c r="BE741" t="n">
        <v>0.97</v>
      </c>
      <c r="BF741" t="n">
        <v>0.000702981</v>
      </c>
      <c r="BG741" t="n">
        <v>0.000639882</v>
      </c>
      <c r="BH741" t="n">
        <v>0.0289814</v>
      </c>
      <c r="BI741" t="n">
        <v>0.0263204</v>
      </c>
      <c r="BJ741" t="n">
        <v>40</v>
      </c>
      <c r="BK741" t="n">
        <v>3756</v>
      </c>
      <c r="BL741" t="n">
        <v>25</v>
      </c>
      <c r="BM741" t="n">
        <v>6790880</v>
      </c>
      <c r="BN741" t="n">
        <v>323328</v>
      </c>
      <c r="BO741" t="n">
        <v>706193</v>
      </c>
      <c r="BP741" t="n">
        <v>2443.58</v>
      </c>
      <c r="BQ741" t="n">
        <v>20.71</v>
      </c>
      <c r="BR741" t="n">
        <v>0.404745</v>
      </c>
      <c r="BS741" t="n">
        <v>0.354793</v>
      </c>
      <c r="BT741" t="n">
        <v>26254</v>
      </c>
      <c r="BU741" t="n">
        <v>175826</v>
      </c>
      <c r="BV741" t="n">
        <v>-1</v>
      </c>
      <c r="BW741" t="n">
        <v>3508</v>
      </c>
      <c r="BX741" t="n">
        <v>19</v>
      </c>
      <c r="BY741" t="n">
        <v>1845</v>
      </c>
      <c r="BZ741" t="n">
        <v>5378</v>
      </c>
      <c r="CA741" t="n">
        <v>369126</v>
      </c>
      <c r="CB741" t="n">
        <v>78844</v>
      </c>
      <c r="CC741" t="n">
        <v>6.41628</v>
      </c>
      <c r="CD741" t="n">
        <v>6.41628</v>
      </c>
      <c r="CE741" t="n">
        <v>-151.159</v>
      </c>
      <c r="CF741" t="n">
        <v>-6.41628</v>
      </c>
      <c r="CG741" t="n">
        <v>0</v>
      </c>
      <c r="CH741" t="n">
        <v>0</v>
      </c>
      <c r="CI741" t="n">
        <v>926341</v>
      </c>
      <c r="CJ741" t="n">
        <v>3205.33</v>
      </c>
      <c r="CK741" t="n">
        <v>0.37</v>
      </c>
      <c r="CL741" t="n">
        <v>0.13</v>
      </c>
      <c r="CM741" t="n">
        <v>0.18</v>
      </c>
      <c r="CN741" t="n">
        <v>-1</v>
      </c>
      <c r="CO741" t="n">
        <v>-1</v>
      </c>
      <c r="CP741" t="n">
        <v>0.37</v>
      </c>
      <c r="CQ741" t="n">
        <v>0.0416249</v>
      </c>
      <c r="CR741" t="n">
        <v>0.0377891</v>
      </c>
      <c r="CS741" t="n">
        <v>157</v>
      </c>
      <c r="CT741" t="n">
        <v>228</v>
      </c>
      <c r="CU741" t="n">
        <v>-1</v>
      </c>
      <c r="CV741" t="n">
        <v>-1</v>
      </c>
      <c r="CW741" t="n">
        <v>-1</v>
      </c>
      <c r="CX741" t="n">
        <v>-1</v>
      </c>
      <c r="CY741" t="n">
        <v/>
      </c>
    </row>
    <row r="742">
      <c r="A742" t="inlineStr">
        <is>
          <t>fixed_k6_frac_N8_22nm.xml</t>
        </is>
      </c>
      <c r="B742" t="inlineStr">
        <is>
          <t>mult_101.v</t>
        </is>
      </c>
      <c r="C742" t="inlineStr">
        <is>
          <t>common</t>
        </is>
      </c>
      <c r="D742" t="n">
        <v>7.62</v>
      </c>
      <c r="E742" t="inlineStr">
        <is>
          <t>vpr</t>
        </is>
      </c>
      <c r="F742" t="inlineStr">
        <is>
          <t>65.16 MiB</t>
        </is>
      </c>
      <c r="G742" t="n">
        <v/>
      </c>
      <c r="H742" t="n">
        <v>-1</v>
      </c>
      <c r="I742" t="n">
        <v>-1</v>
      </c>
      <c r="J742" t="n">
        <v>0.21</v>
      </c>
      <c r="K742" t="n">
        <v>20972</v>
      </c>
      <c r="L742" t="n">
        <v>11</v>
      </c>
      <c r="M742" t="n">
        <v>0.29</v>
      </c>
      <c r="N742" t="n">
        <v>-1</v>
      </c>
      <c r="O742" t="n">
        <v>-1</v>
      </c>
      <c r="P742" t="n">
        <v>36680</v>
      </c>
      <c r="Q742" t="n">
        <v>-1</v>
      </c>
      <c r="R742" t="n">
        <v>-1</v>
      </c>
      <c r="S742" t="n">
        <v>22</v>
      </c>
      <c r="T742" t="n">
        <v>30</v>
      </c>
      <c r="U742" t="n">
        <v>0</v>
      </c>
      <c r="V742" t="n">
        <v>0</v>
      </c>
      <c r="W742" t="inlineStr">
        <is>
          <t>success</t>
        </is>
      </c>
      <c r="X742" t="inlineStr">
        <is>
          <t>efe606d-dirty</t>
        </is>
      </c>
      <c r="Y742" t="inlineStr">
        <is>
          <t>release IPO VTR_ASSERT_LEVEL=2</t>
        </is>
      </c>
      <c r="Z742" t="inlineStr">
        <is>
          <t>GNU 9.5.0 on Linux-5.10.35-v8 x86_64</t>
        </is>
      </c>
      <c r="AA742" t="inlineStr">
        <is>
          <t>2024-06-06T17:24:31</t>
        </is>
      </c>
      <c r="AB742" t="inlineStr">
        <is>
          <t>gh-actions-runner-vtr-auto-spawned195</t>
        </is>
      </c>
      <c r="AC742" t="inlineStr">
        <is>
          <t>/root/vtr-verilog-to-routing/vtr-verilog-to-routing</t>
        </is>
      </c>
      <c r="AD742" t="n">
        <v>66720</v>
      </c>
      <c r="AE742" t="n">
        <v>30</v>
      </c>
      <c r="AF742" t="n">
        <v>32</v>
      </c>
      <c r="AG742" t="n">
        <v>287</v>
      </c>
      <c r="AH742" t="n">
        <v>319</v>
      </c>
      <c r="AI742" t="n">
        <v>1</v>
      </c>
      <c r="AJ742" t="n">
        <v>201</v>
      </c>
      <c r="AK742" t="n">
        <v>84</v>
      </c>
      <c r="AL742" t="n">
        <v>17</v>
      </c>
      <c r="AM742" t="n">
        <v>17</v>
      </c>
      <c r="AN742" t="n">
        <v>289</v>
      </c>
      <c r="AO742" t="n">
        <v>-1</v>
      </c>
      <c r="AP742" t="inlineStr">
        <is>
          <t>unnamed_device</t>
        </is>
      </c>
      <c r="AQ742" t="inlineStr">
        <is>
          <t>26.6 MiB</t>
        </is>
      </c>
      <c r="AR742" t="n">
        <v>1.95</v>
      </c>
      <c r="AS742" t="n">
        <v>1269</v>
      </c>
      <c r="AT742" t="n">
        <v>6672</v>
      </c>
      <c r="AU742" t="n">
        <v>1513</v>
      </c>
      <c r="AV742" t="n">
        <v>4513</v>
      </c>
      <c r="AW742" t="n">
        <v>646</v>
      </c>
      <c r="AX742" t="inlineStr">
        <is>
          <t>65.2 MiB</t>
        </is>
      </c>
      <c r="AY742" t="n">
        <v>0.06</v>
      </c>
      <c r="AZ742" t="n">
        <v>0</v>
      </c>
      <c r="BA742" t="n">
        <v>5.62872</v>
      </c>
      <c r="BB742" t="n">
        <v>-119.968</v>
      </c>
      <c r="BC742" t="n">
        <v>-5.62872</v>
      </c>
      <c r="BD742" t="n">
        <v>5.62872</v>
      </c>
      <c r="BE742" t="n">
        <v>0.98</v>
      </c>
      <c r="BF742" t="n">
        <v>0.000596799</v>
      </c>
      <c r="BG742" t="n">
        <v>0.000540185</v>
      </c>
      <c r="BH742" t="n">
        <v>0.0268215</v>
      </c>
      <c r="BI742" t="n">
        <v>0.0243672</v>
      </c>
      <c r="BJ742" t="n">
        <v>38</v>
      </c>
      <c r="BK742" t="n">
        <v>2876</v>
      </c>
      <c r="BL742" t="n">
        <v>18</v>
      </c>
      <c r="BM742" t="n">
        <v>6790880</v>
      </c>
      <c r="BN742" t="n">
        <v>296384</v>
      </c>
      <c r="BO742" t="n">
        <v>678818</v>
      </c>
      <c r="BP742" t="n">
        <v>2348.85</v>
      </c>
      <c r="BQ742" t="n">
        <v>2.02</v>
      </c>
      <c r="BR742" t="n">
        <v>0.146853</v>
      </c>
      <c r="BS742" t="n">
        <v>0.13035</v>
      </c>
      <c r="BT742" t="n">
        <v>25966</v>
      </c>
      <c r="BU742" t="n">
        <v>169698</v>
      </c>
      <c r="BV742" t="n">
        <v>-1</v>
      </c>
      <c r="BW742" t="n">
        <v>2601</v>
      </c>
      <c r="BX742" t="n">
        <v>17</v>
      </c>
      <c r="BY742" t="n">
        <v>1216</v>
      </c>
      <c r="BZ742" t="n">
        <v>3810</v>
      </c>
      <c r="CA742" t="n">
        <v>186531</v>
      </c>
      <c r="CB742" t="n">
        <v>42917</v>
      </c>
      <c r="CC742" t="n">
        <v>6.00462</v>
      </c>
      <c r="CD742" t="n">
        <v>6.00462</v>
      </c>
      <c r="CE742" t="n">
        <v>-135.505</v>
      </c>
      <c r="CF742" t="n">
        <v>-6.00462</v>
      </c>
      <c r="CG742" t="n">
        <v>0</v>
      </c>
      <c r="CH742" t="n">
        <v>0</v>
      </c>
      <c r="CI742" t="n">
        <v>902133</v>
      </c>
      <c r="CJ742" t="n">
        <v>3121.57</v>
      </c>
      <c r="CK742" t="n">
        <v>0.35</v>
      </c>
      <c r="CL742" t="n">
        <v>0.08</v>
      </c>
      <c r="CM742" t="n">
        <v>0.15</v>
      </c>
      <c r="CN742" t="n">
        <v>-1</v>
      </c>
      <c r="CO742" t="n">
        <v>-1</v>
      </c>
      <c r="CP742" t="n">
        <v>0.35</v>
      </c>
      <c r="CQ742" t="n">
        <v>0.0311196</v>
      </c>
      <c r="CR742" t="n">
        <v>0.0281742</v>
      </c>
      <c r="CS742" t="n">
        <v>141</v>
      </c>
      <c r="CT742" t="n">
        <v>196</v>
      </c>
      <c r="CU742" t="n">
        <v>-1</v>
      </c>
      <c r="CV742" t="n">
        <v>-1</v>
      </c>
      <c r="CW742" t="n">
        <v>-1</v>
      </c>
      <c r="CX742" t="n">
        <v>-1</v>
      </c>
      <c r="CY742" t="n">
        <v/>
      </c>
    </row>
    <row r="743">
      <c r="A743" t="inlineStr">
        <is>
          <t>fixed_k6_frac_N8_22nm.xml</t>
        </is>
      </c>
      <c r="B743" t="inlineStr">
        <is>
          <t>mult_102.v</t>
        </is>
      </c>
      <c r="C743" t="inlineStr">
        <is>
          <t>common</t>
        </is>
      </c>
      <c r="D743" t="n">
        <v>8.91</v>
      </c>
      <c r="E743" t="inlineStr">
        <is>
          <t>vpr</t>
        </is>
      </c>
      <c r="F743" t="inlineStr">
        <is>
          <t>65.03 MiB</t>
        </is>
      </c>
      <c r="G743" t="n">
        <v/>
      </c>
      <c r="H743" t="n">
        <v>-1</v>
      </c>
      <c r="I743" t="n">
        <v>-1</v>
      </c>
      <c r="J743" t="n">
        <v>0.23</v>
      </c>
      <c r="K743" t="n">
        <v>20760</v>
      </c>
      <c r="L743" t="n">
        <v>15</v>
      </c>
      <c r="M743" t="n">
        <v>0.45</v>
      </c>
      <c r="N743" t="n">
        <v>-1</v>
      </c>
      <c r="O743" t="n">
        <v>-1</v>
      </c>
      <c r="P743" t="n">
        <v>36380</v>
      </c>
      <c r="Q743" t="n">
        <v>-1</v>
      </c>
      <c r="R743" t="n">
        <v>-1</v>
      </c>
      <c r="S743" t="n">
        <v>22</v>
      </c>
      <c r="T743" t="n">
        <v>32</v>
      </c>
      <c r="U743" t="n">
        <v>0</v>
      </c>
      <c r="V743" t="n">
        <v>0</v>
      </c>
      <c r="W743" t="inlineStr">
        <is>
          <t>success</t>
        </is>
      </c>
      <c r="X743" t="inlineStr">
        <is>
          <t>efe606d-dirty</t>
        </is>
      </c>
      <c r="Y743" t="inlineStr">
        <is>
          <t>release IPO VTR_ASSERT_LEVEL=2</t>
        </is>
      </c>
      <c r="Z743" t="inlineStr">
        <is>
          <t>GNU 9.5.0 on Linux-5.10.35-v8 x86_64</t>
        </is>
      </c>
      <c r="AA743" t="inlineStr">
        <is>
          <t>2024-06-06T17:24:31</t>
        </is>
      </c>
      <c r="AB743" t="inlineStr">
        <is>
          <t>gh-actions-runner-vtr-auto-spawned195</t>
        </is>
      </c>
      <c r="AC743" t="inlineStr">
        <is>
          <t>/root/vtr-verilog-to-routing/vtr-verilog-to-routing</t>
        </is>
      </c>
      <c r="AD743" t="n">
        <v>66592</v>
      </c>
      <c r="AE743" t="n">
        <v>32</v>
      </c>
      <c r="AF743" t="n">
        <v>32</v>
      </c>
      <c r="AG743" t="n">
        <v>296</v>
      </c>
      <c r="AH743" t="n">
        <v>328</v>
      </c>
      <c r="AI743" t="n">
        <v>1</v>
      </c>
      <c r="AJ743" t="n">
        <v>220</v>
      </c>
      <c r="AK743" t="n">
        <v>86</v>
      </c>
      <c r="AL743" t="n">
        <v>17</v>
      </c>
      <c r="AM743" t="n">
        <v>17</v>
      </c>
      <c r="AN743" t="n">
        <v>289</v>
      </c>
      <c r="AO743" t="n">
        <v>-1</v>
      </c>
      <c r="AP743" t="inlineStr">
        <is>
          <t>unnamed_device</t>
        </is>
      </c>
      <c r="AQ743" t="inlineStr">
        <is>
          <t>26.5 MiB</t>
        </is>
      </c>
      <c r="AR743" t="n">
        <v>1.84</v>
      </c>
      <c r="AS743" t="n">
        <v>1355</v>
      </c>
      <c r="AT743" t="n">
        <v>10103</v>
      </c>
      <c r="AU743" t="n">
        <v>2815</v>
      </c>
      <c r="AV743" t="n">
        <v>6633</v>
      </c>
      <c r="AW743" t="n">
        <v>655</v>
      </c>
      <c r="AX743" t="inlineStr">
        <is>
          <t>65.0 MiB</t>
        </is>
      </c>
      <c r="AY743" t="n">
        <v>0.1</v>
      </c>
      <c r="AZ743" t="n">
        <v>0</v>
      </c>
      <c r="BA743" t="n">
        <v>7.17871</v>
      </c>
      <c r="BB743" t="n">
        <v>-154.666</v>
      </c>
      <c r="BC743" t="n">
        <v>-7.17871</v>
      </c>
      <c r="BD743" t="n">
        <v>7.17871</v>
      </c>
      <c r="BE743" t="n">
        <v>0.97</v>
      </c>
      <c r="BF743" t="n">
        <v>0.000722359</v>
      </c>
      <c r="BG743" t="n">
        <v>0.000653895</v>
      </c>
      <c r="BH743" t="n">
        <v>0.041541</v>
      </c>
      <c r="BI743" t="n">
        <v>0.0375855</v>
      </c>
      <c r="BJ743" t="n">
        <v>40</v>
      </c>
      <c r="BK743" t="n">
        <v>3251</v>
      </c>
      <c r="BL743" t="n">
        <v>20</v>
      </c>
      <c r="BM743" t="n">
        <v>6790880</v>
      </c>
      <c r="BN743" t="n">
        <v>296384</v>
      </c>
      <c r="BO743" t="n">
        <v>706193</v>
      </c>
      <c r="BP743" t="n">
        <v>2443.58</v>
      </c>
      <c r="BQ743" t="n">
        <v>3.07</v>
      </c>
      <c r="BR743" t="n">
        <v>0.24364</v>
      </c>
      <c r="BS743" t="n">
        <v>0.217203</v>
      </c>
      <c r="BT743" t="n">
        <v>26254</v>
      </c>
      <c r="BU743" t="n">
        <v>175826</v>
      </c>
      <c r="BV743" t="n">
        <v>-1</v>
      </c>
      <c r="BW743" t="n">
        <v>3222</v>
      </c>
      <c r="BX743" t="n">
        <v>21</v>
      </c>
      <c r="BY743" t="n">
        <v>1557</v>
      </c>
      <c r="BZ743" t="n">
        <v>4872</v>
      </c>
      <c r="CA743" t="n">
        <v>324014</v>
      </c>
      <c r="CB743" t="n">
        <v>68469</v>
      </c>
      <c r="CC743" t="n">
        <v>7.79823</v>
      </c>
      <c r="CD743" t="n">
        <v>7.79823</v>
      </c>
      <c r="CE743" t="n">
        <v>-180.796</v>
      </c>
      <c r="CF743" t="n">
        <v>-7.79823</v>
      </c>
      <c r="CG743" t="n">
        <v>0</v>
      </c>
      <c r="CH743" t="n">
        <v>0</v>
      </c>
      <c r="CI743" t="n">
        <v>926341</v>
      </c>
      <c r="CJ743" t="n">
        <v>3205.33</v>
      </c>
      <c r="CK743" t="n">
        <v>0.38</v>
      </c>
      <c r="CL743" t="n">
        <v>0.12</v>
      </c>
      <c r="CM743" t="n">
        <v>0.17</v>
      </c>
      <c r="CN743" t="n">
        <v>-1</v>
      </c>
      <c r="CO743" t="n">
        <v>-1</v>
      </c>
      <c r="CP743" t="n">
        <v>0.38</v>
      </c>
      <c r="CQ743" t="n">
        <v>0.0447729</v>
      </c>
      <c r="CR743" t="n">
        <v>0.040492</v>
      </c>
      <c r="CS743" t="n">
        <v>147</v>
      </c>
      <c r="CT743" t="n">
        <v>201</v>
      </c>
      <c r="CU743" t="n">
        <v>-1</v>
      </c>
      <c r="CV743" t="n">
        <v>-1</v>
      </c>
      <c r="CW743" t="n">
        <v>-1</v>
      </c>
      <c r="CX743" t="n">
        <v>-1</v>
      </c>
      <c r="CY743" t="n">
        <v/>
      </c>
    </row>
    <row r="744">
      <c r="A744" t="inlineStr">
        <is>
          <t>fixed_k6_frac_N8_22nm.xml</t>
        </is>
      </c>
      <c r="B744" t="inlineStr">
        <is>
          <t>mult_103.v</t>
        </is>
      </c>
      <c r="C744" t="inlineStr">
        <is>
          <t>common</t>
        </is>
      </c>
      <c r="D744" t="n">
        <v>11.28</v>
      </c>
      <c r="E744" t="inlineStr">
        <is>
          <t>vpr</t>
        </is>
      </c>
      <c r="F744" t="inlineStr">
        <is>
          <t>64.89 MiB</t>
        </is>
      </c>
      <c r="G744" t="n">
        <v/>
      </c>
      <c r="H744" t="n">
        <v>-1</v>
      </c>
      <c r="I744" t="n">
        <v>-1</v>
      </c>
      <c r="J744" t="n">
        <v>0.25</v>
      </c>
      <c r="K744" t="n">
        <v>20916</v>
      </c>
      <c r="L744" t="n">
        <v>13</v>
      </c>
      <c r="M744" t="n">
        <v>0.42</v>
      </c>
      <c r="N744" t="n">
        <v>-1</v>
      </c>
      <c r="O744" t="n">
        <v>-1</v>
      </c>
      <c r="P744" t="n">
        <v>36316</v>
      </c>
      <c r="Q744" t="n">
        <v>-1</v>
      </c>
      <c r="R744" t="n">
        <v>-1</v>
      </c>
      <c r="S744" t="n">
        <v>21</v>
      </c>
      <c r="T744" t="n">
        <v>32</v>
      </c>
      <c r="U744" t="n">
        <v>0</v>
      </c>
      <c r="V744" t="n">
        <v>0</v>
      </c>
      <c r="W744" t="inlineStr">
        <is>
          <t>success</t>
        </is>
      </c>
      <c r="X744" t="inlineStr">
        <is>
          <t>efe606d-dirty</t>
        </is>
      </c>
      <c r="Y744" t="inlineStr">
        <is>
          <t>release IPO VTR_ASSERT_LEVEL=2</t>
        </is>
      </c>
      <c r="Z744" t="inlineStr">
        <is>
          <t>GNU 9.5.0 on Linux-5.10.35-v8 x86_64</t>
        </is>
      </c>
      <c r="AA744" t="inlineStr">
        <is>
          <t>2024-06-06T17:24:31</t>
        </is>
      </c>
      <c r="AB744" t="inlineStr">
        <is>
          <t>gh-actions-runner-vtr-auto-spawned195</t>
        </is>
      </c>
      <c r="AC744" t="inlineStr">
        <is>
          <t>/root/vtr-verilog-to-routing/vtr-verilog-to-routing</t>
        </is>
      </c>
      <c r="AD744" t="n">
        <v>66452</v>
      </c>
      <c r="AE744" t="n">
        <v>32</v>
      </c>
      <c r="AF744" t="n">
        <v>32</v>
      </c>
      <c r="AG744" t="n">
        <v>285</v>
      </c>
      <c r="AH744" t="n">
        <v>317</v>
      </c>
      <c r="AI744" t="n">
        <v>1</v>
      </c>
      <c r="AJ744" t="n">
        <v>217</v>
      </c>
      <c r="AK744" t="n">
        <v>85</v>
      </c>
      <c r="AL744" t="n">
        <v>17</v>
      </c>
      <c r="AM744" t="n">
        <v>17</v>
      </c>
      <c r="AN744" t="n">
        <v>289</v>
      </c>
      <c r="AO744" t="n">
        <v>-1</v>
      </c>
      <c r="AP744" t="inlineStr">
        <is>
          <t>unnamed_device</t>
        </is>
      </c>
      <c r="AQ744" t="inlineStr">
        <is>
          <t>26.4 MiB</t>
        </is>
      </c>
      <c r="AR744" t="n">
        <v>2.48</v>
      </c>
      <c r="AS744" t="n">
        <v>1344</v>
      </c>
      <c r="AT744" t="n">
        <v>7339</v>
      </c>
      <c r="AU744" t="n">
        <v>1804</v>
      </c>
      <c r="AV744" t="n">
        <v>5002</v>
      </c>
      <c r="AW744" t="n">
        <v>533</v>
      </c>
      <c r="AX744" t="inlineStr">
        <is>
          <t>64.9 MiB</t>
        </is>
      </c>
      <c r="AY744" t="n">
        <v>0.08</v>
      </c>
      <c r="AZ744" t="n">
        <v>0</v>
      </c>
      <c r="BA744" t="n">
        <v>6.54861</v>
      </c>
      <c r="BB744" t="n">
        <v>-144.766</v>
      </c>
      <c r="BC744" t="n">
        <v>-6.54861</v>
      </c>
      <c r="BD744" t="n">
        <v>6.54861</v>
      </c>
      <c r="BE744" t="n">
        <v>1.01</v>
      </c>
      <c r="BF744" t="n">
        <v>0.000675403</v>
      </c>
      <c r="BG744" t="n">
        <v>0.000611514</v>
      </c>
      <c r="BH744" t="n">
        <v>0.0320962</v>
      </c>
      <c r="BI744" t="n">
        <v>0.0290916</v>
      </c>
      <c r="BJ744" t="n">
        <v>38</v>
      </c>
      <c r="BK744" t="n">
        <v>3378</v>
      </c>
      <c r="BL744" t="n">
        <v>19</v>
      </c>
      <c r="BM744" t="n">
        <v>6790880</v>
      </c>
      <c r="BN744" t="n">
        <v>282912</v>
      </c>
      <c r="BO744" t="n">
        <v>678818</v>
      </c>
      <c r="BP744" t="n">
        <v>2348.85</v>
      </c>
      <c r="BQ744" t="n">
        <v>4.82</v>
      </c>
      <c r="BR744" t="n">
        <v>0.260468</v>
      </c>
      <c r="BS744" t="n">
        <v>0.22843</v>
      </c>
      <c r="BT744" t="n">
        <v>25966</v>
      </c>
      <c r="BU744" t="n">
        <v>169698</v>
      </c>
      <c r="BV744" t="n">
        <v>-1</v>
      </c>
      <c r="BW744" t="n">
        <v>2942</v>
      </c>
      <c r="BX744" t="n">
        <v>19</v>
      </c>
      <c r="BY744" t="n">
        <v>1416</v>
      </c>
      <c r="BZ744" t="n">
        <v>4345</v>
      </c>
      <c r="CA744" t="n">
        <v>219516</v>
      </c>
      <c r="CB744" t="n">
        <v>49937</v>
      </c>
      <c r="CC744" t="n">
        <v>7.01061</v>
      </c>
      <c r="CD744" t="n">
        <v>7.01061</v>
      </c>
      <c r="CE744" t="n">
        <v>-167.176</v>
      </c>
      <c r="CF744" t="n">
        <v>-7.01061</v>
      </c>
      <c r="CG744" t="n">
        <v>0</v>
      </c>
      <c r="CH744" t="n">
        <v>0</v>
      </c>
      <c r="CI744" t="n">
        <v>902133</v>
      </c>
      <c r="CJ744" t="n">
        <v>3121.57</v>
      </c>
      <c r="CK744" t="n">
        <v>0.36</v>
      </c>
      <c r="CL744" t="n">
        <v>0.09</v>
      </c>
      <c r="CM744" t="n">
        <v>0.16</v>
      </c>
      <c r="CN744" t="n">
        <v>-1</v>
      </c>
      <c r="CO744" t="n">
        <v>-1</v>
      </c>
      <c r="CP744" t="n">
        <v>0.36</v>
      </c>
      <c r="CQ744" t="n">
        <v>0.0353464</v>
      </c>
      <c r="CR744" t="n">
        <v>0.0319397</v>
      </c>
      <c r="CS744" t="n">
        <v>143</v>
      </c>
      <c r="CT744" t="n">
        <v>190</v>
      </c>
      <c r="CU744" t="n">
        <v>-1</v>
      </c>
      <c r="CV744" t="n">
        <v>-1</v>
      </c>
      <c r="CW744" t="n">
        <v>-1</v>
      </c>
      <c r="CX744" t="n">
        <v>-1</v>
      </c>
      <c r="CY744" t="n">
        <v/>
      </c>
    </row>
    <row r="745">
      <c r="A745" t="inlineStr">
        <is>
          <t>fixed_k6_frac_N8_22nm.xml</t>
        </is>
      </c>
      <c r="B745" t="inlineStr">
        <is>
          <t>mult_104.v</t>
        </is>
      </c>
      <c r="C745" t="inlineStr">
        <is>
          <t>common</t>
        </is>
      </c>
      <c r="D745" t="n">
        <v>10.61</v>
      </c>
      <c r="E745" t="inlineStr">
        <is>
          <t>vpr</t>
        </is>
      </c>
      <c r="F745" t="inlineStr">
        <is>
          <t>64.70 MiB</t>
        </is>
      </c>
      <c r="G745" t="n">
        <v/>
      </c>
      <c r="H745" t="n">
        <v>-1</v>
      </c>
      <c r="I745" t="n">
        <v>-1</v>
      </c>
      <c r="J745" t="n">
        <v>0.2</v>
      </c>
      <c r="K745" t="n">
        <v>20432</v>
      </c>
      <c r="L745" t="n">
        <v>12</v>
      </c>
      <c r="M745" t="n">
        <v>0.25</v>
      </c>
      <c r="N745" t="n">
        <v>-1</v>
      </c>
      <c r="O745" t="n">
        <v>-1</v>
      </c>
      <c r="P745" t="n">
        <v>36620</v>
      </c>
      <c r="Q745" t="n">
        <v>-1</v>
      </c>
      <c r="R745" t="n">
        <v>-1</v>
      </c>
      <c r="S745" t="n">
        <v>18</v>
      </c>
      <c r="T745" t="n">
        <v>29</v>
      </c>
      <c r="U745" t="n">
        <v>0</v>
      </c>
      <c r="V745" t="n">
        <v>0</v>
      </c>
      <c r="W745" t="inlineStr">
        <is>
          <t>success</t>
        </is>
      </c>
      <c r="X745" t="inlineStr">
        <is>
          <t>efe606d-dirty</t>
        </is>
      </c>
      <c r="Y745" t="inlineStr">
        <is>
          <t>release IPO VTR_ASSERT_LEVEL=2</t>
        </is>
      </c>
      <c r="Z745" t="inlineStr">
        <is>
          <t>GNU 9.5.0 on Linux-5.10.35-v8 x86_64</t>
        </is>
      </c>
      <c r="AA745" t="inlineStr">
        <is>
          <t>2024-06-06T17:24:31</t>
        </is>
      </c>
      <c r="AB745" t="inlineStr">
        <is>
          <t>gh-actions-runner-vtr-auto-spawned195</t>
        </is>
      </c>
      <c r="AC745" t="inlineStr">
        <is>
          <t>/root/vtr-verilog-to-routing/vtr-verilog-to-routing</t>
        </is>
      </c>
      <c r="AD745" t="n">
        <v>66248</v>
      </c>
      <c r="AE745" t="n">
        <v>29</v>
      </c>
      <c r="AF745" t="n">
        <v>32</v>
      </c>
      <c r="AG745" t="n">
        <v>239</v>
      </c>
      <c r="AH745" t="n">
        <v>271</v>
      </c>
      <c r="AI745" t="n">
        <v>1</v>
      </c>
      <c r="AJ745" t="n">
        <v>185</v>
      </c>
      <c r="AK745" t="n">
        <v>79</v>
      </c>
      <c r="AL745" t="n">
        <v>17</v>
      </c>
      <c r="AM745" t="n">
        <v>17</v>
      </c>
      <c r="AN745" t="n">
        <v>289</v>
      </c>
      <c r="AO745" t="n">
        <v>-1</v>
      </c>
      <c r="AP745" t="inlineStr">
        <is>
          <t>unnamed_device</t>
        </is>
      </c>
      <c r="AQ745" t="inlineStr">
        <is>
          <t>26.2 MiB</t>
        </is>
      </c>
      <c r="AR745" t="n">
        <v>2.08</v>
      </c>
      <c r="AS745" t="n">
        <v>953</v>
      </c>
      <c r="AT745" t="n">
        <v>5994</v>
      </c>
      <c r="AU745" t="n">
        <v>1224</v>
      </c>
      <c r="AV745" t="n">
        <v>4510</v>
      </c>
      <c r="AW745" t="n">
        <v>260</v>
      </c>
      <c r="AX745" t="inlineStr">
        <is>
          <t>64.7 MiB</t>
        </is>
      </c>
      <c r="AY745" t="n">
        <v>0.05</v>
      </c>
      <c r="AZ745" t="n">
        <v>0</v>
      </c>
      <c r="BA745" t="n">
        <v>6.04731</v>
      </c>
      <c r="BB745" t="n">
        <v>-121.276</v>
      </c>
      <c r="BC745" t="n">
        <v>-6.04731</v>
      </c>
      <c r="BD745" t="n">
        <v>6.04731</v>
      </c>
      <c r="BE745" t="n">
        <v>1.01</v>
      </c>
      <c r="BF745" t="n">
        <v>0.000560246</v>
      </c>
      <c r="BG745" t="n">
        <v>0.000516978</v>
      </c>
      <c r="BH745" t="n">
        <v>0.0220242</v>
      </c>
      <c r="BI745" t="n">
        <v>0.0201316</v>
      </c>
      <c r="BJ745" t="n">
        <v>36</v>
      </c>
      <c r="BK745" t="n">
        <v>3045</v>
      </c>
      <c r="BL745" t="n">
        <v>38</v>
      </c>
      <c r="BM745" t="n">
        <v>6790880</v>
      </c>
      <c r="BN745" t="n">
        <v>242496</v>
      </c>
      <c r="BO745" t="n">
        <v>648988</v>
      </c>
      <c r="BP745" t="n">
        <v>2245.63</v>
      </c>
      <c r="BQ745" t="n">
        <v>4.89</v>
      </c>
      <c r="BR745" t="n">
        <v>0.177405</v>
      </c>
      <c r="BS745" t="n">
        <v>0.155487</v>
      </c>
      <c r="BT745" t="n">
        <v>25390</v>
      </c>
      <c r="BU745" t="n">
        <v>158009</v>
      </c>
      <c r="BV745" t="n">
        <v>-1</v>
      </c>
      <c r="BW745" t="n">
        <v>2374</v>
      </c>
      <c r="BX745" t="n">
        <v>16</v>
      </c>
      <c r="BY745" t="n">
        <v>1205</v>
      </c>
      <c r="BZ745" t="n">
        <v>2975</v>
      </c>
      <c r="CA745" t="n">
        <v>172683</v>
      </c>
      <c r="CB745" t="n">
        <v>40552</v>
      </c>
      <c r="CC745" t="n">
        <v>6.71301</v>
      </c>
      <c r="CD745" t="n">
        <v>6.71301</v>
      </c>
      <c r="CE745" t="n">
        <v>-148.105</v>
      </c>
      <c r="CF745" t="n">
        <v>-6.71301</v>
      </c>
      <c r="CG745" t="n">
        <v>0</v>
      </c>
      <c r="CH745" t="n">
        <v>0</v>
      </c>
      <c r="CI745" t="n">
        <v>828058</v>
      </c>
      <c r="CJ745" t="n">
        <v>2865.25</v>
      </c>
      <c r="CK745" t="n">
        <v>0.33</v>
      </c>
      <c r="CL745" t="n">
        <v>0.07000000000000001</v>
      </c>
      <c r="CM745" t="n">
        <v>0.15</v>
      </c>
      <c r="CN745" t="n">
        <v>-1</v>
      </c>
      <c r="CO745" t="n">
        <v>-1</v>
      </c>
      <c r="CP745" t="n">
        <v>0.33</v>
      </c>
      <c r="CQ745" t="n">
        <v>0.0265063</v>
      </c>
      <c r="CR745" t="n">
        <v>0.0239764</v>
      </c>
      <c r="CS745" t="n">
        <v>111</v>
      </c>
      <c r="CT745" t="n">
        <v>150</v>
      </c>
      <c r="CU745" t="n">
        <v>-1</v>
      </c>
      <c r="CV745" t="n">
        <v>-1</v>
      </c>
      <c r="CW745" t="n">
        <v>-1</v>
      </c>
      <c r="CX745" t="n">
        <v>-1</v>
      </c>
      <c r="CY745" t="n">
        <v/>
      </c>
    </row>
    <row r="746">
      <c r="A746" t="inlineStr">
        <is>
          <t>fixed_k6_frac_N8_22nm.xml</t>
        </is>
      </c>
      <c r="B746" t="inlineStr">
        <is>
          <t>mult_105.v</t>
        </is>
      </c>
      <c r="C746" t="inlineStr">
        <is>
          <t>common</t>
        </is>
      </c>
      <c r="D746" t="n">
        <v>7.36</v>
      </c>
      <c r="E746" t="inlineStr">
        <is>
          <t>vpr</t>
        </is>
      </c>
      <c r="F746" t="inlineStr">
        <is>
          <t>64.52 MiB</t>
        </is>
      </c>
      <c r="G746" t="n">
        <v/>
      </c>
      <c r="H746" t="n">
        <v>-1</v>
      </c>
      <c r="I746" t="n">
        <v>-1</v>
      </c>
      <c r="J746" t="n">
        <v>0.19</v>
      </c>
      <c r="K746" t="n">
        <v>20384</v>
      </c>
      <c r="L746" t="n">
        <v>11</v>
      </c>
      <c r="M746" t="n">
        <v>0.18</v>
      </c>
      <c r="N746" t="n">
        <v>-1</v>
      </c>
      <c r="O746" t="n">
        <v>-1</v>
      </c>
      <c r="P746" t="n">
        <v>36044</v>
      </c>
      <c r="Q746" t="n">
        <v>-1</v>
      </c>
      <c r="R746" t="n">
        <v>-1</v>
      </c>
      <c r="S746" t="n">
        <v>14</v>
      </c>
      <c r="T746" t="n">
        <v>32</v>
      </c>
      <c r="U746" t="n">
        <v>0</v>
      </c>
      <c r="V746" t="n">
        <v>0</v>
      </c>
      <c r="W746" t="inlineStr">
        <is>
          <t>success</t>
        </is>
      </c>
      <c r="X746" t="inlineStr">
        <is>
          <t>efe606d-dirty</t>
        </is>
      </c>
      <c r="Y746" t="inlineStr">
        <is>
          <t>release IPO VTR_ASSERT_LEVEL=2</t>
        </is>
      </c>
      <c r="Z746" t="inlineStr">
        <is>
          <t>GNU 9.5.0 on Linux-5.10.35-v8 x86_64</t>
        </is>
      </c>
      <c r="AA746" t="inlineStr">
        <is>
          <t>2024-06-06T17:24:31</t>
        </is>
      </c>
      <c r="AB746" t="inlineStr">
        <is>
          <t>gh-actions-runner-vtr-auto-spawned195</t>
        </is>
      </c>
      <c r="AC746" t="inlineStr">
        <is>
          <t>/root/vtr-verilog-to-routing/vtr-verilog-to-routing</t>
        </is>
      </c>
      <c r="AD746" t="n">
        <v>66068</v>
      </c>
      <c r="AE746" t="n">
        <v>32</v>
      </c>
      <c r="AF746" t="n">
        <v>32</v>
      </c>
      <c r="AG746" t="n">
        <v>235</v>
      </c>
      <c r="AH746" t="n">
        <v>267</v>
      </c>
      <c r="AI746" t="n">
        <v>1</v>
      </c>
      <c r="AJ746" t="n">
        <v>172</v>
      </c>
      <c r="AK746" t="n">
        <v>78</v>
      </c>
      <c r="AL746" t="n">
        <v>17</v>
      </c>
      <c r="AM746" t="n">
        <v>17</v>
      </c>
      <c r="AN746" t="n">
        <v>289</v>
      </c>
      <c r="AO746" t="n">
        <v>-1</v>
      </c>
      <c r="AP746" t="inlineStr">
        <is>
          <t>unnamed_device</t>
        </is>
      </c>
      <c r="AQ746" t="inlineStr">
        <is>
          <t>26.1 MiB</t>
        </is>
      </c>
      <c r="AR746" t="n">
        <v>1.77</v>
      </c>
      <c r="AS746" t="n">
        <v>1029</v>
      </c>
      <c r="AT746" t="n">
        <v>6386</v>
      </c>
      <c r="AU746" t="n">
        <v>1473</v>
      </c>
      <c r="AV746" t="n">
        <v>4559</v>
      </c>
      <c r="AW746" t="n">
        <v>354</v>
      </c>
      <c r="AX746" t="inlineStr">
        <is>
          <t>64.5 MiB</t>
        </is>
      </c>
      <c r="AY746" t="n">
        <v>0.06</v>
      </c>
      <c r="AZ746" t="n">
        <v>0</v>
      </c>
      <c r="BA746" t="n">
        <v>5.49223</v>
      </c>
      <c r="BB746" t="n">
        <v>-122.531</v>
      </c>
      <c r="BC746" t="n">
        <v>-5.49223</v>
      </c>
      <c r="BD746" t="n">
        <v>5.49223</v>
      </c>
      <c r="BE746" t="n">
        <v>1</v>
      </c>
      <c r="BF746" t="n">
        <v>0.000512003</v>
      </c>
      <c r="BG746" t="n">
        <v>0.000458881</v>
      </c>
      <c r="BH746" t="n">
        <v>0.0231506</v>
      </c>
      <c r="BI746" t="n">
        <v>0.0209168</v>
      </c>
      <c r="BJ746" t="n">
        <v>30</v>
      </c>
      <c r="BK746" t="n">
        <v>3051</v>
      </c>
      <c r="BL746" t="n">
        <v>36</v>
      </c>
      <c r="BM746" t="n">
        <v>6790880</v>
      </c>
      <c r="BN746" t="n">
        <v>188608</v>
      </c>
      <c r="BO746" t="n">
        <v>556674</v>
      </c>
      <c r="BP746" t="n">
        <v>1926.21</v>
      </c>
      <c r="BQ746" t="n">
        <v>2.17</v>
      </c>
      <c r="BR746" t="n">
        <v>0.12104</v>
      </c>
      <c r="BS746" t="n">
        <v>0.106769</v>
      </c>
      <c r="BT746" t="n">
        <v>24526</v>
      </c>
      <c r="BU746" t="n">
        <v>138013</v>
      </c>
      <c r="BV746" t="n">
        <v>-1</v>
      </c>
      <c r="BW746" t="n">
        <v>2369</v>
      </c>
      <c r="BX746" t="n">
        <v>16</v>
      </c>
      <c r="BY746" t="n">
        <v>1071</v>
      </c>
      <c r="BZ746" t="n">
        <v>2621</v>
      </c>
      <c r="CA746" t="n">
        <v>151230</v>
      </c>
      <c r="CB746" t="n">
        <v>34000</v>
      </c>
      <c r="CC746" t="n">
        <v>5.90384</v>
      </c>
      <c r="CD746" t="n">
        <v>5.90384</v>
      </c>
      <c r="CE746" t="n">
        <v>-145.157</v>
      </c>
      <c r="CF746" t="n">
        <v>-5.90384</v>
      </c>
      <c r="CG746" t="n">
        <v>0</v>
      </c>
      <c r="CH746" t="n">
        <v>0</v>
      </c>
      <c r="CI746" t="n">
        <v>706193</v>
      </c>
      <c r="CJ746" t="n">
        <v>2443.58</v>
      </c>
      <c r="CK746" t="n">
        <v>0.3</v>
      </c>
      <c r="CL746" t="n">
        <v>0.06</v>
      </c>
      <c r="CM746" t="n">
        <v>0.12</v>
      </c>
      <c r="CN746" t="n">
        <v>-1</v>
      </c>
      <c r="CO746" t="n">
        <v>-1</v>
      </c>
      <c r="CP746" t="n">
        <v>0.3</v>
      </c>
      <c r="CQ746" t="n">
        <v>0.0237309</v>
      </c>
      <c r="CR746" t="n">
        <v>0.0213102</v>
      </c>
      <c r="CS746" t="n">
        <v>98</v>
      </c>
      <c r="CT746" t="n">
        <v>140</v>
      </c>
      <c r="CU746" t="n">
        <v>-1</v>
      </c>
      <c r="CV746" t="n">
        <v>-1</v>
      </c>
      <c r="CW746" t="n">
        <v>-1</v>
      </c>
      <c r="CX746" t="n">
        <v>-1</v>
      </c>
      <c r="CY746" t="n">
        <v/>
      </c>
    </row>
    <row r="747">
      <c r="A747" t="inlineStr">
        <is>
          <t>fixed_k6_frac_N8_22nm.xml</t>
        </is>
      </c>
      <c r="B747" t="inlineStr">
        <is>
          <t>mult_106.v</t>
        </is>
      </c>
      <c r="C747" t="inlineStr">
        <is>
          <t>common</t>
        </is>
      </c>
      <c r="D747" t="n">
        <v>18.5</v>
      </c>
      <c r="E747" t="inlineStr">
        <is>
          <t>vpr</t>
        </is>
      </c>
      <c r="F747" t="inlineStr">
        <is>
          <t>64.95 MiB</t>
        </is>
      </c>
      <c r="G747" t="n">
        <v/>
      </c>
      <c r="H747" t="n">
        <v>-1</v>
      </c>
      <c r="I747" t="n">
        <v>-1</v>
      </c>
      <c r="J747" t="n">
        <v>0.23</v>
      </c>
      <c r="K747" t="n">
        <v>20284</v>
      </c>
      <c r="L747" t="n">
        <v>13</v>
      </c>
      <c r="M747" t="n">
        <v>0.41</v>
      </c>
      <c r="N747" t="n">
        <v>-1</v>
      </c>
      <c r="O747" t="n">
        <v>-1</v>
      </c>
      <c r="P747" t="n">
        <v>36728</v>
      </c>
      <c r="Q747" t="n">
        <v>-1</v>
      </c>
      <c r="R747" t="n">
        <v>-1</v>
      </c>
      <c r="S747" t="n">
        <v>21</v>
      </c>
      <c r="T747" t="n">
        <v>31</v>
      </c>
      <c r="U747" t="n">
        <v>0</v>
      </c>
      <c r="V747" t="n">
        <v>0</v>
      </c>
      <c r="W747" t="inlineStr">
        <is>
          <t>success</t>
        </is>
      </c>
      <c r="X747" t="inlineStr">
        <is>
          <t>efe606d-dirty</t>
        </is>
      </c>
      <c r="Y747" t="inlineStr">
        <is>
          <t>release IPO VTR_ASSERT_LEVEL=2</t>
        </is>
      </c>
      <c r="Z747" t="inlineStr">
        <is>
          <t>GNU 9.5.0 on Linux-5.10.35-v8 x86_64</t>
        </is>
      </c>
      <c r="AA747" t="inlineStr">
        <is>
          <t>2024-06-06T17:24:31</t>
        </is>
      </c>
      <c r="AB747" t="inlineStr">
        <is>
          <t>gh-actions-runner-vtr-auto-spawned195</t>
        </is>
      </c>
      <c r="AC747" t="inlineStr">
        <is>
          <t>/root/vtr-verilog-to-routing/vtr-verilog-to-routing</t>
        </is>
      </c>
      <c r="AD747" t="n">
        <v>66504</v>
      </c>
      <c r="AE747" t="n">
        <v>31</v>
      </c>
      <c r="AF747" t="n">
        <v>32</v>
      </c>
      <c r="AG747" t="n">
        <v>294</v>
      </c>
      <c r="AH747" t="n">
        <v>326</v>
      </c>
      <c r="AI747" t="n">
        <v>1</v>
      </c>
      <c r="AJ747" t="n">
        <v>212</v>
      </c>
      <c r="AK747" t="n">
        <v>84</v>
      </c>
      <c r="AL747" t="n">
        <v>17</v>
      </c>
      <c r="AM747" t="n">
        <v>17</v>
      </c>
      <c r="AN747" t="n">
        <v>289</v>
      </c>
      <c r="AO747" t="n">
        <v>-1</v>
      </c>
      <c r="AP747" t="inlineStr">
        <is>
          <t>unnamed_device</t>
        </is>
      </c>
      <c r="AQ747" t="inlineStr">
        <is>
          <t>26.4 MiB</t>
        </is>
      </c>
      <c r="AR747" t="n">
        <v>1.4</v>
      </c>
      <c r="AS747" t="n">
        <v>1338</v>
      </c>
      <c r="AT747" t="n">
        <v>9600</v>
      </c>
      <c r="AU747" t="n">
        <v>2499</v>
      </c>
      <c r="AV747" t="n">
        <v>5756</v>
      </c>
      <c r="AW747" t="n">
        <v>1345</v>
      </c>
      <c r="AX747" t="inlineStr">
        <is>
          <t>64.9 MiB</t>
        </is>
      </c>
      <c r="AY747" t="n">
        <v>0.1</v>
      </c>
      <c r="AZ747" t="n">
        <v>0</v>
      </c>
      <c r="BA747" t="n">
        <v>6.6851</v>
      </c>
      <c r="BB747" t="n">
        <v>-135.894</v>
      </c>
      <c r="BC747" t="n">
        <v>-6.6851</v>
      </c>
      <c r="BD747" t="n">
        <v>6.6851</v>
      </c>
      <c r="BE747" t="n">
        <v>1.05</v>
      </c>
      <c r="BF747" t="n">
        <v>0.000832794</v>
      </c>
      <c r="BG747" t="n">
        <v>0.000748053</v>
      </c>
      <c r="BH747" t="n">
        <v>0.0424549</v>
      </c>
      <c r="BI747" t="n">
        <v>0.0384248</v>
      </c>
      <c r="BJ747" t="n">
        <v>36</v>
      </c>
      <c r="BK747" t="n">
        <v>3616</v>
      </c>
      <c r="BL747" t="n">
        <v>38</v>
      </c>
      <c r="BM747" t="n">
        <v>6790880</v>
      </c>
      <c r="BN747" t="n">
        <v>282912</v>
      </c>
      <c r="BO747" t="n">
        <v>648988</v>
      </c>
      <c r="BP747" t="n">
        <v>2245.63</v>
      </c>
      <c r="BQ747" t="n">
        <v>13.09</v>
      </c>
      <c r="BR747" t="n">
        <v>0.402458</v>
      </c>
      <c r="BS747" t="n">
        <v>0.356213</v>
      </c>
      <c r="BT747" t="n">
        <v>25390</v>
      </c>
      <c r="BU747" t="n">
        <v>158009</v>
      </c>
      <c r="BV747" t="n">
        <v>-1</v>
      </c>
      <c r="BW747" t="n">
        <v>2996</v>
      </c>
      <c r="BX747" t="n">
        <v>21</v>
      </c>
      <c r="BY747" t="n">
        <v>1742</v>
      </c>
      <c r="BZ747" t="n">
        <v>5254</v>
      </c>
      <c r="CA747" t="n">
        <v>321346</v>
      </c>
      <c r="CB747" t="n">
        <v>68728</v>
      </c>
      <c r="CC747" t="n">
        <v>7.09666</v>
      </c>
      <c r="CD747" t="n">
        <v>7.09666</v>
      </c>
      <c r="CE747" t="n">
        <v>-154.173</v>
      </c>
      <c r="CF747" t="n">
        <v>-7.09666</v>
      </c>
      <c r="CG747" t="n">
        <v>0</v>
      </c>
      <c r="CH747" t="n">
        <v>0</v>
      </c>
      <c r="CI747" t="n">
        <v>828058</v>
      </c>
      <c r="CJ747" t="n">
        <v>2865.25</v>
      </c>
      <c r="CK747" t="n">
        <v>0.34</v>
      </c>
      <c r="CL747" t="n">
        <v>0.12</v>
      </c>
      <c r="CM747" t="n">
        <v>0.15</v>
      </c>
      <c r="CN747" t="n">
        <v>-1</v>
      </c>
      <c r="CO747" t="n">
        <v>-1</v>
      </c>
      <c r="CP747" t="n">
        <v>0.34</v>
      </c>
      <c r="CQ747" t="n">
        <v>0.0416016</v>
      </c>
      <c r="CR747" t="n">
        <v>0.0375123</v>
      </c>
      <c r="CS747" t="n">
        <v>143</v>
      </c>
      <c r="CT747" t="n">
        <v>201</v>
      </c>
      <c r="CU747" t="n">
        <v>-1</v>
      </c>
      <c r="CV747" t="n">
        <v>-1</v>
      </c>
      <c r="CW747" t="n">
        <v>-1</v>
      </c>
      <c r="CX747" t="n">
        <v>-1</v>
      </c>
      <c r="CY747" t="n">
        <v/>
      </c>
    </row>
    <row r="748">
      <c r="A748" t="inlineStr">
        <is>
          <t>fixed_k6_frac_N8_22nm.xml</t>
        </is>
      </c>
      <c r="B748" t="inlineStr">
        <is>
          <t>mult_107.v</t>
        </is>
      </c>
      <c r="C748" t="inlineStr">
        <is>
          <t>common</t>
        </is>
      </c>
      <c r="D748" t="n">
        <v>8.6</v>
      </c>
      <c r="E748" t="inlineStr">
        <is>
          <t>vpr</t>
        </is>
      </c>
      <c r="F748" t="inlineStr">
        <is>
          <t>64.53 MiB</t>
        </is>
      </c>
      <c r="G748" t="n">
        <v/>
      </c>
      <c r="H748" t="n">
        <v>-1</v>
      </c>
      <c r="I748" t="n">
        <v>-1</v>
      </c>
      <c r="J748" t="n">
        <v>0.2</v>
      </c>
      <c r="K748" t="n">
        <v>20556</v>
      </c>
      <c r="L748" t="n">
        <v>10</v>
      </c>
      <c r="M748" t="n">
        <v>0.2</v>
      </c>
      <c r="N748" t="n">
        <v>-1</v>
      </c>
      <c r="O748" t="n">
        <v>-1</v>
      </c>
      <c r="P748" t="n">
        <v>36600</v>
      </c>
      <c r="Q748" t="n">
        <v>-1</v>
      </c>
      <c r="R748" t="n">
        <v>-1</v>
      </c>
      <c r="S748" t="n">
        <v>17</v>
      </c>
      <c r="T748" t="n">
        <v>29</v>
      </c>
      <c r="U748" t="n">
        <v>0</v>
      </c>
      <c r="V748" t="n">
        <v>0</v>
      </c>
      <c r="W748" t="inlineStr">
        <is>
          <t>success</t>
        </is>
      </c>
      <c r="X748" t="inlineStr">
        <is>
          <t>efe606d-dirty</t>
        </is>
      </c>
      <c r="Y748" t="inlineStr">
        <is>
          <t>release IPO VTR_ASSERT_LEVEL=2</t>
        </is>
      </c>
      <c r="Z748" t="inlineStr">
        <is>
          <t>GNU 9.5.0 on Linux-5.10.35-v8 x86_64</t>
        </is>
      </c>
      <c r="AA748" t="inlineStr">
        <is>
          <t>2024-06-06T17:24:31</t>
        </is>
      </c>
      <c r="AB748" t="inlineStr">
        <is>
          <t>gh-actions-runner-vtr-auto-spawned195</t>
        </is>
      </c>
      <c r="AC748" t="inlineStr">
        <is>
          <t>/root/vtr-verilog-to-routing/vtr-verilog-to-routing</t>
        </is>
      </c>
      <c r="AD748" t="n">
        <v>66080</v>
      </c>
      <c r="AE748" t="n">
        <v>29</v>
      </c>
      <c r="AF748" t="n">
        <v>32</v>
      </c>
      <c r="AG748" t="n">
        <v>219</v>
      </c>
      <c r="AH748" t="n">
        <v>251</v>
      </c>
      <c r="AI748" t="n">
        <v>1</v>
      </c>
      <c r="AJ748" t="n">
        <v>163</v>
      </c>
      <c r="AK748" t="n">
        <v>78</v>
      </c>
      <c r="AL748" t="n">
        <v>17</v>
      </c>
      <c r="AM748" t="n">
        <v>17</v>
      </c>
      <c r="AN748" t="n">
        <v>289</v>
      </c>
      <c r="AO748" t="n">
        <v>-1</v>
      </c>
      <c r="AP748" t="inlineStr">
        <is>
          <t>unnamed_device</t>
        </is>
      </c>
      <c r="AQ748" t="inlineStr">
        <is>
          <t>26.1 MiB</t>
        </is>
      </c>
      <c r="AR748" t="n">
        <v>2.33</v>
      </c>
      <c r="AS748" t="n">
        <v>988</v>
      </c>
      <c r="AT748" t="n">
        <v>5058</v>
      </c>
      <c r="AU748" t="n">
        <v>1160</v>
      </c>
      <c r="AV748" t="n">
        <v>3582</v>
      </c>
      <c r="AW748" t="n">
        <v>316</v>
      </c>
      <c r="AX748" t="inlineStr">
        <is>
          <t>64.5 MiB</t>
        </is>
      </c>
      <c r="AY748" t="n">
        <v>0.05</v>
      </c>
      <c r="AZ748" t="n">
        <v>0</v>
      </c>
      <c r="BA748" t="n">
        <v>4.95172</v>
      </c>
      <c r="BB748" t="n">
        <v>-105.077</v>
      </c>
      <c r="BC748" t="n">
        <v>-4.95172</v>
      </c>
      <c r="BD748" t="n">
        <v>4.95172</v>
      </c>
      <c r="BE748" t="n">
        <v>1</v>
      </c>
      <c r="BF748" t="n">
        <v>0.000609114</v>
      </c>
      <c r="BG748" t="n">
        <v>0.00055826</v>
      </c>
      <c r="BH748" t="n">
        <v>0.0185813</v>
      </c>
      <c r="BI748" t="n">
        <v>0.0169434</v>
      </c>
      <c r="BJ748" t="n">
        <v>34</v>
      </c>
      <c r="BK748" t="n">
        <v>2710</v>
      </c>
      <c r="BL748" t="n">
        <v>40</v>
      </c>
      <c r="BM748" t="n">
        <v>6790880</v>
      </c>
      <c r="BN748" t="n">
        <v>229024</v>
      </c>
      <c r="BO748" t="n">
        <v>618332</v>
      </c>
      <c r="BP748" t="n">
        <v>2139.56</v>
      </c>
      <c r="BQ748" t="n">
        <v>2.73</v>
      </c>
      <c r="BR748" t="n">
        <v>0.160002</v>
      </c>
      <c r="BS748" t="n">
        <v>0.139794</v>
      </c>
      <c r="BT748" t="n">
        <v>25102</v>
      </c>
      <c r="BU748" t="n">
        <v>150614</v>
      </c>
      <c r="BV748" t="n">
        <v>-1</v>
      </c>
      <c r="BW748" t="n">
        <v>2312</v>
      </c>
      <c r="BX748" t="n">
        <v>20</v>
      </c>
      <c r="BY748" t="n">
        <v>1169</v>
      </c>
      <c r="BZ748" t="n">
        <v>3109</v>
      </c>
      <c r="CA748" t="n">
        <v>190355</v>
      </c>
      <c r="CB748" t="n">
        <v>42641</v>
      </c>
      <c r="CC748" t="n">
        <v>5.40253</v>
      </c>
      <c r="CD748" t="n">
        <v>5.40253</v>
      </c>
      <c r="CE748" t="n">
        <v>-125.971</v>
      </c>
      <c r="CF748" t="n">
        <v>-5.40253</v>
      </c>
      <c r="CG748" t="n">
        <v>0</v>
      </c>
      <c r="CH748" t="n">
        <v>0</v>
      </c>
      <c r="CI748" t="n">
        <v>787024</v>
      </c>
      <c r="CJ748" t="n">
        <v>2723.27</v>
      </c>
      <c r="CK748" t="n">
        <v>0.31</v>
      </c>
      <c r="CL748" t="n">
        <v>0.07000000000000001</v>
      </c>
      <c r="CM748" t="n">
        <v>0.15</v>
      </c>
      <c r="CN748" t="n">
        <v>-1</v>
      </c>
      <c r="CO748" t="n">
        <v>-1</v>
      </c>
      <c r="CP748" t="n">
        <v>0.31</v>
      </c>
      <c r="CQ748" t="n">
        <v>0.0265479</v>
      </c>
      <c r="CR748" t="n">
        <v>0.0237748</v>
      </c>
      <c r="CS748" t="n">
        <v>101</v>
      </c>
      <c r="CT748" t="n">
        <v>130</v>
      </c>
      <c r="CU748" t="n">
        <v>-1</v>
      </c>
      <c r="CV748" t="n">
        <v>-1</v>
      </c>
      <c r="CW748" t="n">
        <v>-1</v>
      </c>
      <c r="CX748" t="n">
        <v>-1</v>
      </c>
      <c r="CY748" t="n">
        <v/>
      </c>
    </row>
    <row r="749">
      <c r="A749" t="inlineStr">
        <is>
          <t>fixed_k6_frac_N8_22nm.xml</t>
        </is>
      </c>
      <c r="B749" t="inlineStr">
        <is>
          <t>mult_108.v</t>
        </is>
      </c>
      <c r="C749" t="inlineStr">
        <is>
          <t>common</t>
        </is>
      </c>
      <c r="D749" t="n">
        <v>12</v>
      </c>
      <c r="E749" t="inlineStr">
        <is>
          <t>vpr</t>
        </is>
      </c>
      <c r="F749" t="inlineStr">
        <is>
          <t>64.53 MiB</t>
        </is>
      </c>
      <c r="G749" t="n">
        <v/>
      </c>
      <c r="H749" t="n">
        <v>-1</v>
      </c>
      <c r="I749" t="n">
        <v>-1</v>
      </c>
      <c r="J749" t="n">
        <v>0.21</v>
      </c>
      <c r="K749" t="n">
        <v>20560</v>
      </c>
      <c r="L749" t="n">
        <v>14</v>
      </c>
      <c r="M749" t="n">
        <v>0.24</v>
      </c>
      <c r="N749" t="n">
        <v>-1</v>
      </c>
      <c r="O749" t="n">
        <v>-1</v>
      </c>
      <c r="P749" t="n">
        <v>36136</v>
      </c>
      <c r="Q749" t="n">
        <v>-1</v>
      </c>
      <c r="R749" t="n">
        <v>-1</v>
      </c>
      <c r="S749" t="n">
        <v>18</v>
      </c>
      <c r="T749" t="n">
        <v>32</v>
      </c>
      <c r="U749" t="n">
        <v>0</v>
      </c>
      <c r="V749" t="n">
        <v>0</v>
      </c>
      <c r="W749" t="inlineStr">
        <is>
          <t>success</t>
        </is>
      </c>
      <c r="X749" t="inlineStr">
        <is>
          <t>efe606d-dirty</t>
        </is>
      </c>
      <c r="Y749" t="inlineStr">
        <is>
          <t>release IPO VTR_ASSERT_LEVEL=2</t>
        </is>
      </c>
      <c r="Z749" t="inlineStr">
        <is>
          <t>GNU 9.5.0 on Linux-5.10.35-v8 x86_64</t>
        </is>
      </c>
      <c r="AA749" t="inlineStr">
        <is>
          <t>2024-06-06T17:24:31</t>
        </is>
      </c>
      <c r="AB749" t="inlineStr">
        <is>
          <t>gh-actions-runner-vtr-auto-spawned195</t>
        </is>
      </c>
      <c r="AC749" t="inlineStr">
        <is>
          <t>/root/vtr-verilog-to-routing/vtr-verilog-to-routing</t>
        </is>
      </c>
      <c r="AD749" t="n">
        <v>66080</v>
      </c>
      <c r="AE749" t="n">
        <v>32</v>
      </c>
      <c r="AF749" t="n">
        <v>32</v>
      </c>
      <c r="AG749" t="n">
        <v>239</v>
      </c>
      <c r="AH749" t="n">
        <v>271</v>
      </c>
      <c r="AI749" t="n">
        <v>1</v>
      </c>
      <c r="AJ749" t="n">
        <v>184</v>
      </c>
      <c r="AK749" t="n">
        <v>82</v>
      </c>
      <c r="AL749" t="n">
        <v>17</v>
      </c>
      <c r="AM749" t="n">
        <v>17</v>
      </c>
      <c r="AN749" t="n">
        <v>289</v>
      </c>
      <c r="AO749" t="n">
        <v>-1</v>
      </c>
      <c r="AP749" t="inlineStr">
        <is>
          <t>unnamed_device</t>
        </is>
      </c>
      <c r="AQ749" t="inlineStr">
        <is>
          <t>26.0 MiB</t>
        </is>
      </c>
      <c r="AR749" t="n">
        <v>3.31</v>
      </c>
      <c r="AS749" t="n">
        <v>933</v>
      </c>
      <c r="AT749" t="n">
        <v>12898</v>
      </c>
      <c r="AU749" t="n">
        <v>3769</v>
      </c>
      <c r="AV749" t="n">
        <v>6963</v>
      </c>
      <c r="AW749" t="n">
        <v>2166</v>
      </c>
      <c r="AX749" t="inlineStr">
        <is>
          <t>64.5 MiB</t>
        </is>
      </c>
      <c r="AY749" t="n">
        <v>0.1</v>
      </c>
      <c r="AZ749" t="n">
        <v>0</v>
      </c>
      <c r="BA749" t="n">
        <v>6.49828</v>
      </c>
      <c r="BB749" t="n">
        <v>-129.336</v>
      </c>
      <c r="BC749" t="n">
        <v>-6.49828</v>
      </c>
      <c r="BD749" t="n">
        <v>6.49828</v>
      </c>
      <c r="BE749" t="n">
        <v>0.99</v>
      </c>
      <c r="BF749" t="n">
        <v>0.000531396</v>
      </c>
      <c r="BG749" t="n">
        <v>0.000479353</v>
      </c>
      <c r="BH749" t="n">
        <v>0.0430528</v>
      </c>
      <c r="BI749" t="n">
        <v>0.0390691</v>
      </c>
      <c r="BJ749" t="n">
        <v>36</v>
      </c>
      <c r="BK749" t="n">
        <v>3109</v>
      </c>
      <c r="BL749" t="n">
        <v>45</v>
      </c>
      <c r="BM749" t="n">
        <v>6790880</v>
      </c>
      <c r="BN749" t="n">
        <v>242496</v>
      </c>
      <c r="BO749" t="n">
        <v>648988</v>
      </c>
      <c r="BP749" t="n">
        <v>2245.63</v>
      </c>
      <c r="BQ749" t="n">
        <v>5.02</v>
      </c>
      <c r="BR749" t="n">
        <v>0.205085</v>
      </c>
      <c r="BS749" t="n">
        <v>0.17994</v>
      </c>
      <c r="BT749" t="n">
        <v>25390</v>
      </c>
      <c r="BU749" t="n">
        <v>158009</v>
      </c>
      <c r="BV749" t="n">
        <v>-1</v>
      </c>
      <c r="BW749" t="n">
        <v>2284</v>
      </c>
      <c r="BX749" t="n">
        <v>18</v>
      </c>
      <c r="BY749" t="n">
        <v>1193</v>
      </c>
      <c r="BZ749" t="n">
        <v>3104</v>
      </c>
      <c r="CA749" t="n">
        <v>183280</v>
      </c>
      <c r="CB749" t="n">
        <v>42901</v>
      </c>
      <c r="CC749" t="n">
        <v>6.62358</v>
      </c>
      <c r="CD749" t="n">
        <v>6.62358</v>
      </c>
      <c r="CE749" t="n">
        <v>-149.696</v>
      </c>
      <c r="CF749" t="n">
        <v>-6.62358</v>
      </c>
      <c r="CG749" t="n">
        <v>0</v>
      </c>
      <c r="CH749" t="n">
        <v>0</v>
      </c>
      <c r="CI749" t="n">
        <v>828058</v>
      </c>
      <c r="CJ749" t="n">
        <v>2865.25</v>
      </c>
      <c r="CK749" t="n">
        <v>0.33</v>
      </c>
      <c r="CL749" t="n">
        <v>0.08</v>
      </c>
      <c r="CM749" t="n">
        <v>0.16</v>
      </c>
      <c r="CN749" t="n">
        <v>-1</v>
      </c>
      <c r="CO749" t="n">
        <v>-1</v>
      </c>
      <c r="CP749" t="n">
        <v>0.33</v>
      </c>
      <c r="CQ749" t="n">
        <v>0.0282991</v>
      </c>
      <c r="CR749" t="n">
        <v>0.0255736</v>
      </c>
      <c r="CS749" t="n">
        <v>110</v>
      </c>
      <c r="CT749" t="n">
        <v>144</v>
      </c>
      <c r="CU749" t="n">
        <v>-1</v>
      </c>
      <c r="CV749" t="n">
        <v>-1</v>
      </c>
      <c r="CW749" t="n">
        <v>-1</v>
      </c>
      <c r="CX749" t="n">
        <v>-1</v>
      </c>
      <c r="CY749" t="n">
        <v/>
      </c>
    </row>
    <row r="750">
      <c r="A750" t="inlineStr">
        <is>
          <t>fixed_k6_frac_N8_22nm.xml</t>
        </is>
      </c>
      <c r="B750" t="inlineStr">
        <is>
          <t>mult_109.v</t>
        </is>
      </c>
      <c r="C750" t="inlineStr">
        <is>
          <t>common</t>
        </is>
      </c>
      <c r="D750" t="n">
        <v>12.03</v>
      </c>
      <c r="E750" t="inlineStr">
        <is>
          <t>vpr</t>
        </is>
      </c>
      <c r="F750" t="inlineStr">
        <is>
          <t>64.76 MiB</t>
        </is>
      </c>
      <c r="G750" t="n">
        <v/>
      </c>
      <c r="H750" t="n">
        <v>-1</v>
      </c>
      <c r="I750" t="n">
        <v>-1</v>
      </c>
      <c r="J750" t="n">
        <v>0.23</v>
      </c>
      <c r="K750" t="n">
        <v>20816</v>
      </c>
      <c r="L750" t="n">
        <v>13</v>
      </c>
      <c r="M750" t="n">
        <v>0.34</v>
      </c>
      <c r="N750" t="n">
        <v>-1</v>
      </c>
      <c r="O750" t="n">
        <v>-1</v>
      </c>
      <c r="P750" t="n">
        <v>36416</v>
      </c>
      <c r="Q750" t="n">
        <v>-1</v>
      </c>
      <c r="R750" t="n">
        <v>-1</v>
      </c>
      <c r="S750" t="n">
        <v>20</v>
      </c>
      <c r="T750" t="n">
        <v>31</v>
      </c>
      <c r="U750" t="n">
        <v>0</v>
      </c>
      <c r="V750" t="n">
        <v>0</v>
      </c>
      <c r="W750" t="inlineStr">
        <is>
          <t>success</t>
        </is>
      </c>
      <c r="X750" t="inlineStr">
        <is>
          <t>efe606d-dirty</t>
        </is>
      </c>
      <c r="Y750" t="inlineStr">
        <is>
          <t>release IPO VTR_ASSERT_LEVEL=2</t>
        </is>
      </c>
      <c r="Z750" t="inlineStr">
        <is>
          <t>GNU 9.5.0 on Linux-5.10.35-v8 x86_64</t>
        </is>
      </c>
      <c r="AA750" t="inlineStr">
        <is>
          <t>2024-06-06T17:24:31</t>
        </is>
      </c>
      <c r="AB750" t="inlineStr">
        <is>
          <t>gh-actions-runner-vtr-auto-spawned195</t>
        </is>
      </c>
      <c r="AC750" t="inlineStr">
        <is>
          <t>/root/vtr-verilog-to-routing/vtr-verilog-to-routing</t>
        </is>
      </c>
      <c r="AD750" t="n">
        <v>66316</v>
      </c>
      <c r="AE750" t="n">
        <v>31</v>
      </c>
      <c r="AF750" t="n">
        <v>32</v>
      </c>
      <c r="AG750" t="n">
        <v>266</v>
      </c>
      <c r="AH750" t="n">
        <v>298</v>
      </c>
      <c r="AI750" t="n">
        <v>1</v>
      </c>
      <c r="AJ750" t="n">
        <v>209</v>
      </c>
      <c r="AK750" t="n">
        <v>83</v>
      </c>
      <c r="AL750" t="n">
        <v>17</v>
      </c>
      <c r="AM750" t="n">
        <v>17</v>
      </c>
      <c r="AN750" t="n">
        <v>289</v>
      </c>
      <c r="AO750" t="n">
        <v>-1</v>
      </c>
      <c r="AP750" t="inlineStr">
        <is>
          <t>unnamed_device</t>
        </is>
      </c>
      <c r="AQ750" t="inlineStr">
        <is>
          <t>26.4 MiB</t>
        </is>
      </c>
      <c r="AR750" t="n">
        <v>3.12</v>
      </c>
      <c r="AS750" t="n">
        <v>1267</v>
      </c>
      <c r="AT750" t="n">
        <v>8363</v>
      </c>
      <c r="AU750" t="n">
        <v>2102</v>
      </c>
      <c r="AV750" t="n">
        <v>5398</v>
      </c>
      <c r="AW750" t="n">
        <v>863</v>
      </c>
      <c r="AX750" t="inlineStr">
        <is>
          <t>64.8 MiB</t>
        </is>
      </c>
      <c r="AY750" t="n">
        <v>0.08</v>
      </c>
      <c r="AZ750" t="n">
        <v>0</v>
      </c>
      <c r="BA750" t="n">
        <v>6.42326</v>
      </c>
      <c r="BB750" t="n">
        <v>-138.516</v>
      </c>
      <c r="BC750" t="n">
        <v>-6.42326</v>
      </c>
      <c r="BD750" t="n">
        <v>6.42326</v>
      </c>
      <c r="BE750" t="n">
        <v>1</v>
      </c>
      <c r="BF750" t="n">
        <v>0.00062842</v>
      </c>
      <c r="BG750" t="n">
        <v>0.000565726</v>
      </c>
      <c r="BH750" t="n">
        <v>0.034841</v>
      </c>
      <c r="BI750" t="n">
        <v>0.0318193</v>
      </c>
      <c r="BJ750" t="n">
        <v>42</v>
      </c>
      <c r="BK750" t="n">
        <v>3432</v>
      </c>
      <c r="BL750" t="n">
        <v>28</v>
      </c>
      <c r="BM750" t="n">
        <v>6790880</v>
      </c>
      <c r="BN750" t="n">
        <v>269440</v>
      </c>
      <c r="BO750" t="n">
        <v>744469</v>
      </c>
      <c r="BP750" t="n">
        <v>2576.02</v>
      </c>
      <c r="BQ750" t="n">
        <v>4.87</v>
      </c>
      <c r="BR750" t="n">
        <v>0.276128</v>
      </c>
      <c r="BS750" t="n">
        <v>0.242986</v>
      </c>
      <c r="BT750" t="n">
        <v>26542</v>
      </c>
      <c r="BU750" t="n">
        <v>182613</v>
      </c>
      <c r="BV750" t="n">
        <v>-1</v>
      </c>
      <c r="BW750" t="n">
        <v>2850</v>
      </c>
      <c r="BX750" t="n">
        <v>33</v>
      </c>
      <c r="BY750" t="n">
        <v>1304</v>
      </c>
      <c r="BZ750" t="n">
        <v>3493</v>
      </c>
      <c r="CA750" t="n">
        <v>526734</v>
      </c>
      <c r="CB750" t="n">
        <v>256599</v>
      </c>
      <c r="CC750" t="n">
        <v>6.72425</v>
      </c>
      <c r="CD750" t="n">
        <v>6.72425</v>
      </c>
      <c r="CE750" t="n">
        <v>-157.345</v>
      </c>
      <c r="CF750" t="n">
        <v>-6.72425</v>
      </c>
      <c r="CG750" t="n">
        <v>0</v>
      </c>
      <c r="CH750" t="n">
        <v>0</v>
      </c>
      <c r="CI750" t="n">
        <v>949917</v>
      </c>
      <c r="CJ750" t="n">
        <v>3286.91</v>
      </c>
      <c r="CK750" t="n">
        <v>0.39</v>
      </c>
      <c r="CL750" t="n">
        <v>0.22</v>
      </c>
      <c r="CM750" t="n">
        <v>0.18</v>
      </c>
      <c r="CN750" t="n">
        <v>-1</v>
      </c>
      <c r="CO750" t="n">
        <v>-1</v>
      </c>
      <c r="CP750" t="n">
        <v>0.39</v>
      </c>
      <c r="CQ750" t="n">
        <v>0.0497241</v>
      </c>
      <c r="CR750" t="n">
        <v>0.0446225</v>
      </c>
      <c r="CS750" t="n">
        <v>125</v>
      </c>
      <c r="CT750" t="n">
        <v>173</v>
      </c>
      <c r="CU750" t="n">
        <v>-1</v>
      </c>
      <c r="CV750" t="n">
        <v>-1</v>
      </c>
      <c r="CW750" t="n">
        <v>-1</v>
      </c>
      <c r="CX750" t="n">
        <v>-1</v>
      </c>
      <c r="CY750" t="n">
        <v/>
      </c>
    </row>
    <row r="751">
      <c r="A751" t="inlineStr">
        <is>
          <t>fixed_k6_frac_N8_22nm.xml</t>
        </is>
      </c>
      <c r="B751" t="inlineStr">
        <is>
          <t>mult_110.v</t>
        </is>
      </c>
      <c r="C751" t="inlineStr">
        <is>
          <t>common</t>
        </is>
      </c>
      <c r="D751" t="n">
        <v>11.46</v>
      </c>
      <c r="E751" t="inlineStr">
        <is>
          <t>vpr</t>
        </is>
      </c>
      <c r="F751" t="inlineStr">
        <is>
          <t>64.46 MiB</t>
        </is>
      </c>
      <c r="G751" t="n">
        <v/>
      </c>
      <c r="H751" t="n">
        <v>-1</v>
      </c>
      <c r="I751" t="n">
        <v>-1</v>
      </c>
      <c r="J751" t="n">
        <v>0.21</v>
      </c>
      <c r="K751" t="n">
        <v>20588</v>
      </c>
      <c r="L751" t="n">
        <v>12</v>
      </c>
      <c r="M751" t="n">
        <v>0.19</v>
      </c>
      <c r="N751" t="n">
        <v>-1</v>
      </c>
      <c r="O751" t="n">
        <v>-1</v>
      </c>
      <c r="P751" t="n">
        <v>36076</v>
      </c>
      <c r="Q751" t="n">
        <v>-1</v>
      </c>
      <c r="R751" t="n">
        <v>-1</v>
      </c>
      <c r="S751" t="n">
        <v>17</v>
      </c>
      <c r="T751" t="n">
        <v>31</v>
      </c>
      <c r="U751" t="n">
        <v>0</v>
      </c>
      <c r="V751" t="n">
        <v>0</v>
      </c>
      <c r="W751" t="inlineStr">
        <is>
          <t>success</t>
        </is>
      </c>
      <c r="X751" t="inlineStr">
        <is>
          <t>efe606d-dirty</t>
        </is>
      </c>
      <c r="Y751" t="inlineStr">
        <is>
          <t>release IPO VTR_ASSERT_LEVEL=2</t>
        </is>
      </c>
      <c r="Z751" t="inlineStr">
        <is>
          <t>GNU 9.5.0 on Linux-5.10.35-v8 x86_64</t>
        </is>
      </c>
      <c r="AA751" t="inlineStr">
        <is>
          <t>2024-06-06T17:24:31</t>
        </is>
      </c>
      <c r="AB751" t="inlineStr">
        <is>
          <t>gh-actions-runner-vtr-auto-spawned195</t>
        </is>
      </c>
      <c r="AC751" t="inlineStr">
        <is>
          <t>/root/vtr-verilog-to-routing/vtr-verilog-to-routing</t>
        </is>
      </c>
      <c r="AD751" t="n">
        <v>66004</v>
      </c>
      <c r="AE751" t="n">
        <v>31</v>
      </c>
      <c r="AF751" t="n">
        <v>32</v>
      </c>
      <c r="AG751" t="n">
        <v>225</v>
      </c>
      <c r="AH751" t="n">
        <v>257</v>
      </c>
      <c r="AI751" t="n">
        <v>1</v>
      </c>
      <c r="AJ751" t="n">
        <v>172</v>
      </c>
      <c r="AK751" t="n">
        <v>80</v>
      </c>
      <c r="AL751" t="n">
        <v>17</v>
      </c>
      <c r="AM751" t="n">
        <v>17</v>
      </c>
      <c r="AN751" t="n">
        <v>289</v>
      </c>
      <c r="AO751" t="n">
        <v>-1</v>
      </c>
      <c r="AP751" t="inlineStr">
        <is>
          <t>unnamed_device</t>
        </is>
      </c>
      <c r="AQ751" t="inlineStr">
        <is>
          <t>26.1 MiB</t>
        </is>
      </c>
      <c r="AR751" t="n">
        <v>4.2</v>
      </c>
      <c r="AS751" t="n">
        <v>872</v>
      </c>
      <c r="AT751" t="n">
        <v>7648</v>
      </c>
      <c r="AU751" t="n">
        <v>2130</v>
      </c>
      <c r="AV751" t="n">
        <v>4159</v>
      </c>
      <c r="AW751" t="n">
        <v>1359</v>
      </c>
      <c r="AX751" t="inlineStr">
        <is>
          <t>64.5 MiB</t>
        </is>
      </c>
      <c r="AY751" t="n">
        <v>0.06</v>
      </c>
      <c r="AZ751" t="n">
        <v>0</v>
      </c>
      <c r="BA751" t="n">
        <v>5.70363</v>
      </c>
      <c r="BB751" t="n">
        <v>-118.952</v>
      </c>
      <c r="BC751" t="n">
        <v>-5.70363</v>
      </c>
      <c r="BD751" t="n">
        <v>5.70363</v>
      </c>
      <c r="BE751" t="n">
        <v>0.98</v>
      </c>
      <c r="BF751" t="n">
        <v>0.000502032</v>
      </c>
      <c r="BG751" t="n">
        <v>0.000455652</v>
      </c>
      <c r="BH751" t="n">
        <v>0.0259536</v>
      </c>
      <c r="BI751" t="n">
        <v>0.0236223</v>
      </c>
      <c r="BJ751" t="n">
        <v>36</v>
      </c>
      <c r="BK751" t="n">
        <v>2889</v>
      </c>
      <c r="BL751" t="n">
        <v>45</v>
      </c>
      <c r="BM751" t="n">
        <v>6790880</v>
      </c>
      <c r="BN751" t="n">
        <v>229024</v>
      </c>
      <c r="BO751" t="n">
        <v>648988</v>
      </c>
      <c r="BP751" t="n">
        <v>2245.63</v>
      </c>
      <c r="BQ751" t="n">
        <v>3.62</v>
      </c>
      <c r="BR751" t="n">
        <v>0.176519</v>
      </c>
      <c r="BS751" t="n">
        <v>0.154154</v>
      </c>
      <c r="BT751" t="n">
        <v>25390</v>
      </c>
      <c r="BU751" t="n">
        <v>158009</v>
      </c>
      <c r="BV751" t="n">
        <v>-1</v>
      </c>
      <c r="BW751" t="n">
        <v>2107</v>
      </c>
      <c r="BX751" t="n">
        <v>31</v>
      </c>
      <c r="BY751" t="n">
        <v>1141</v>
      </c>
      <c r="BZ751" t="n">
        <v>2954</v>
      </c>
      <c r="CA751" t="n">
        <v>294353</v>
      </c>
      <c r="CB751" t="n">
        <v>106953</v>
      </c>
      <c r="CC751" t="n">
        <v>5.95074</v>
      </c>
      <c r="CD751" t="n">
        <v>5.95074</v>
      </c>
      <c r="CE751" t="n">
        <v>-136.677</v>
      </c>
      <c r="CF751" t="n">
        <v>-5.95074</v>
      </c>
      <c r="CG751" t="n">
        <v>0</v>
      </c>
      <c r="CH751" t="n">
        <v>0</v>
      </c>
      <c r="CI751" t="n">
        <v>828058</v>
      </c>
      <c r="CJ751" t="n">
        <v>2865.25</v>
      </c>
      <c r="CK751" t="n">
        <v>0.35</v>
      </c>
      <c r="CL751" t="n">
        <v>0.13</v>
      </c>
      <c r="CM751" t="n">
        <v>0.16</v>
      </c>
      <c r="CN751" t="n">
        <v>-1</v>
      </c>
      <c r="CO751" t="n">
        <v>-1</v>
      </c>
      <c r="CP751" t="n">
        <v>0.35</v>
      </c>
      <c r="CQ751" t="n">
        <v>0.0384722</v>
      </c>
      <c r="CR751" t="n">
        <v>0.0342838</v>
      </c>
      <c r="CS751" t="n">
        <v>99</v>
      </c>
      <c r="CT751" t="n">
        <v>132</v>
      </c>
      <c r="CU751" t="n">
        <v>-1</v>
      </c>
      <c r="CV751" t="n">
        <v>-1</v>
      </c>
      <c r="CW751" t="n">
        <v>-1</v>
      </c>
      <c r="CX751" t="n">
        <v>-1</v>
      </c>
      <c r="CY751" t="n">
        <v/>
      </c>
    </row>
    <row r="752">
      <c r="A752" t="inlineStr">
        <is>
          <t>fixed_k6_frac_N8_22nm.xml</t>
        </is>
      </c>
      <c r="B752" t="inlineStr">
        <is>
          <t>mult_111.v</t>
        </is>
      </c>
      <c r="C752" t="inlineStr">
        <is>
          <t>common</t>
        </is>
      </c>
      <c r="D752" t="n">
        <v>8.75</v>
      </c>
      <c r="E752" t="inlineStr">
        <is>
          <t>vpr</t>
        </is>
      </c>
      <c r="F752" t="inlineStr">
        <is>
          <t>64.97 MiB</t>
        </is>
      </c>
      <c r="G752" t="n">
        <v/>
      </c>
      <c r="H752" t="n">
        <v>-1</v>
      </c>
      <c r="I752" t="n">
        <v>-1</v>
      </c>
      <c r="J752" t="n">
        <v>0.2</v>
      </c>
      <c r="K752" t="n">
        <v>20828</v>
      </c>
      <c r="L752" t="n">
        <v>12</v>
      </c>
      <c r="M752" t="n">
        <v>0.23</v>
      </c>
      <c r="N752" t="n">
        <v>-1</v>
      </c>
      <c r="O752" t="n">
        <v>-1</v>
      </c>
      <c r="P752" t="n">
        <v>36228</v>
      </c>
      <c r="Q752" t="n">
        <v>-1</v>
      </c>
      <c r="R752" t="n">
        <v>-1</v>
      </c>
      <c r="S752" t="n">
        <v>18</v>
      </c>
      <c r="T752" t="n">
        <v>32</v>
      </c>
      <c r="U752" t="n">
        <v>0</v>
      </c>
      <c r="V752" t="n">
        <v>0</v>
      </c>
      <c r="W752" t="inlineStr">
        <is>
          <t>success</t>
        </is>
      </c>
      <c r="X752" t="inlineStr">
        <is>
          <t>efe606d-dirty</t>
        </is>
      </c>
      <c r="Y752" t="inlineStr">
        <is>
          <t>release IPO VTR_ASSERT_LEVEL=2</t>
        </is>
      </c>
      <c r="Z752" t="inlineStr">
        <is>
          <t>GNU 9.5.0 on Linux-5.10.35-v8 x86_64</t>
        </is>
      </c>
      <c r="AA752" t="inlineStr">
        <is>
          <t>2024-06-06T17:24:31</t>
        </is>
      </c>
      <c r="AB752" t="inlineStr">
        <is>
          <t>gh-actions-runner-vtr-auto-spawned195</t>
        </is>
      </c>
      <c r="AC752" t="inlineStr">
        <is>
          <t>/root/vtr-verilog-to-routing/vtr-verilog-to-routing</t>
        </is>
      </c>
      <c r="AD752" t="n">
        <v>66532</v>
      </c>
      <c r="AE752" t="n">
        <v>32</v>
      </c>
      <c r="AF752" t="n">
        <v>32</v>
      </c>
      <c r="AG752" t="n">
        <v>288</v>
      </c>
      <c r="AH752" t="n">
        <v>320</v>
      </c>
      <c r="AI752" t="n">
        <v>1</v>
      </c>
      <c r="AJ752" t="n">
        <v>203</v>
      </c>
      <c r="AK752" t="n">
        <v>82</v>
      </c>
      <c r="AL752" t="n">
        <v>17</v>
      </c>
      <c r="AM752" t="n">
        <v>17</v>
      </c>
      <c r="AN752" t="n">
        <v>289</v>
      </c>
      <c r="AO752" t="n">
        <v>-1</v>
      </c>
      <c r="AP752" t="inlineStr">
        <is>
          <t>unnamed_device</t>
        </is>
      </c>
      <c r="AQ752" t="inlineStr">
        <is>
          <t>26.5 MiB</t>
        </is>
      </c>
      <c r="AR752" t="n">
        <v>2.31</v>
      </c>
      <c r="AS752" t="n">
        <v>1139</v>
      </c>
      <c r="AT752" t="n">
        <v>8448</v>
      </c>
      <c r="AU752" t="n">
        <v>1976</v>
      </c>
      <c r="AV752" t="n">
        <v>6216</v>
      </c>
      <c r="AW752" t="n">
        <v>256</v>
      </c>
      <c r="AX752" t="inlineStr">
        <is>
          <t>65.0 MiB</t>
        </is>
      </c>
      <c r="AY752" t="n">
        <v>0.08</v>
      </c>
      <c r="AZ752" t="n">
        <v>0</v>
      </c>
      <c r="BA752" t="n">
        <v>6.07958</v>
      </c>
      <c r="BB752" t="n">
        <v>-131.841</v>
      </c>
      <c r="BC752" t="n">
        <v>-6.07958</v>
      </c>
      <c r="BD752" t="n">
        <v>6.07958</v>
      </c>
      <c r="BE752" t="n">
        <v>0.97</v>
      </c>
      <c r="BF752" t="n">
        <v>0.000589494</v>
      </c>
      <c r="BG752" t="n">
        <v>0.00053689</v>
      </c>
      <c r="BH752" t="n">
        <v>0.034483</v>
      </c>
      <c r="BI752" t="n">
        <v>0.0310111</v>
      </c>
      <c r="BJ752" t="n">
        <v>38</v>
      </c>
      <c r="BK752" t="n">
        <v>2828</v>
      </c>
      <c r="BL752" t="n">
        <v>31</v>
      </c>
      <c r="BM752" t="n">
        <v>6790880</v>
      </c>
      <c r="BN752" t="n">
        <v>242496</v>
      </c>
      <c r="BO752" t="n">
        <v>678818</v>
      </c>
      <c r="BP752" t="n">
        <v>2348.85</v>
      </c>
      <c r="BQ752" t="n">
        <v>2.84</v>
      </c>
      <c r="BR752" t="n">
        <v>0.215705</v>
      </c>
      <c r="BS752" t="n">
        <v>0.190655</v>
      </c>
      <c r="BT752" t="n">
        <v>25966</v>
      </c>
      <c r="BU752" t="n">
        <v>169698</v>
      </c>
      <c r="BV752" t="n">
        <v>-1</v>
      </c>
      <c r="BW752" t="n">
        <v>2412</v>
      </c>
      <c r="BX752" t="n">
        <v>16</v>
      </c>
      <c r="BY752" t="n">
        <v>1221</v>
      </c>
      <c r="BZ752" t="n">
        <v>3560</v>
      </c>
      <c r="CA752" t="n">
        <v>183588</v>
      </c>
      <c r="CB752" t="n">
        <v>42224</v>
      </c>
      <c r="CC752" t="n">
        <v>6.45548</v>
      </c>
      <c r="CD752" t="n">
        <v>6.45548</v>
      </c>
      <c r="CE752" t="n">
        <v>-148.546</v>
      </c>
      <c r="CF752" t="n">
        <v>-6.45548</v>
      </c>
      <c r="CG752" t="n">
        <v>0</v>
      </c>
      <c r="CH752" t="n">
        <v>0</v>
      </c>
      <c r="CI752" t="n">
        <v>902133</v>
      </c>
      <c r="CJ752" t="n">
        <v>3121.57</v>
      </c>
      <c r="CK752" t="n">
        <v>0.35</v>
      </c>
      <c r="CL752" t="n">
        <v>0.07000000000000001</v>
      </c>
      <c r="CM752" t="n">
        <v>0.15</v>
      </c>
      <c r="CN752" t="n">
        <v>-1</v>
      </c>
      <c r="CO752" t="n">
        <v>-1</v>
      </c>
      <c r="CP752" t="n">
        <v>0.35</v>
      </c>
      <c r="CQ752" t="n">
        <v>0.0299783</v>
      </c>
      <c r="CR752" t="n">
        <v>0.0271003</v>
      </c>
      <c r="CS752" t="n">
        <v>130</v>
      </c>
      <c r="CT752" t="n">
        <v>193</v>
      </c>
      <c r="CU752" t="n">
        <v>-1</v>
      </c>
      <c r="CV752" t="n">
        <v>-1</v>
      </c>
      <c r="CW752" t="n">
        <v>-1</v>
      </c>
      <c r="CX752" t="n">
        <v>-1</v>
      </c>
      <c r="CY752" t="n">
        <v/>
      </c>
    </row>
    <row r="753">
      <c r="A753" t="inlineStr">
        <is>
          <t>fixed_k6_frac_N8_22nm.xml</t>
        </is>
      </c>
      <c r="B753" t="inlineStr">
        <is>
          <t>mult_112.v</t>
        </is>
      </c>
      <c r="C753" t="inlineStr">
        <is>
          <t>common</t>
        </is>
      </c>
      <c r="D753" t="n">
        <v>9.279999999999999</v>
      </c>
      <c r="E753" t="inlineStr">
        <is>
          <t>vpr</t>
        </is>
      </c>
      <c r="F753" t="inlineStr">
        <is>
          <t>64.98 MiB</t>
        </is>
      </c>
      <c r="G753" t="n">
        <v/>
      </c>
      <c r="H753" t="n">
        <v>-1</v>
      </c>
      <c r="I753" t="n">
        <v>-1</v>
      </c>
      <c r="J753" t="n">
        <v>0.24</v>
      </c>
      <c r="K753" t="n">
        <v>20808</v>
      </c>
      <c r="L753" t="n">
        <v>13</v>
      </c>
      <c r="M753" t="n">
        <v>0.37</v>
      </c>
      <c r="N753" t="n">
        <v>-1</v>
      </c>
      <c r="O753" t="n">
        <v>-1</v>
      </c>
      <c r="P753" t="n">
        <v>36632</v>
      </c>
      <c r="Q753" t="n">
        <v>-1</v>
      </c>
      <c r="R753" t="n">
        <v>-1</v>
      </c>
      <c r="S753" t="n">
        <v>20</v>
      </c>
      <c r="T753" t="n">
        <v>31</v>
      </c>
      <c r="U753" t="n">
        <v>0</v>
      </c>
      <c r="V753" t="n">
        <v>0</v>
      </c>
      <c r="W753" t="inlineStr">
        <is>
          <t>success</t>
        </is>
      </c>
      <c r="X753" t="inlineStr">
        <is>
          <t>efe606d-dirty</t>
        </is>
      </c>
      <c r="Y753" t="inlineStr">
        <is>
          <t>release IPO VTR_ASSERT_LEVEL=2</t>
        </is>
      </c>
      <c r="Z753" t="inlineStr">
        <is>
          <t>GNU 9.5.0 on Linux-5.10.35-v8 x86_64</t>
        </is>
      </c>
      <c r="AA753" t="inlineStr">
        <is>
          <t>2024-06-06T17:24:31</t>
        </is>
      </c>
      <c r="AB753" t="inlineStr">
        <is>
          <t>gh-actions-runner-vtr-auto-spawned195</t>
        </is>
      </c>
      <c r="AC753" t="inlineStr">
        <is>
          <t>/root/vtr-verilog-to-routing/vtr-verilog-to-routing</t>
        </is>
      </c>
      <c r="AD753" t="n">
        <v>66540</v>
      </c>
      <c r="AE753" t="n">
        <v>31</v>
      </c>
      <c r="AF753" t="n">
        <v>32</v>
      </c>
      <c r="AG753" t="n">
        <v>282</v>
      </c>
      <c r="AH753" t="n">
        <v>314</v>
      </c>
      <c r="AI753" t="n">
        <v>1</v>
      </c>
      <c r="AJ753" t="n">
        <v>212</v>
      </c>
      <c r="AK753" t="n">
        <v>83</v>
      </c>
      <c r="AL753" t="n">
        <v>17</v>
      </c>
      <c r="AM753" t="n">
        <v>17</v>
      </c>
      <c r="AN753" t="n">
        <v>289</v>
      </c>
      <c r="AO753" t="n">
        <v>-1</v>
      </c>
      <c r="AP753" t="inlineStr">
        <is>
          <t>unnamed_device</t>
        </is>
      </c>
      <c r="AQ753" t="inlineStr">
        <is>
          <t>26.4 MiB</t>
        </is>
      </c>
      <c r="AR753" t="n">
        <v>1.43</v>
      </c>
      <c r="AS753" t="n">
        <v>1350</v>
      </c>
      <c r="AT753" t="n">
        <v>7103</v>
      </c>
      <c r="AU753" t="n">
        <v>1668</v>
      </c>
      <c r="AV753" t="n">
        <v>4953</v>
      </c>
      <c r="AW753" t="n">
        <v>482</v>
      </c>
      <c r="AX753" t="inlineStr">
        <is>
          <t>65.0 MiB</t>
        </is>
      </c>
      <c r="AY753" t="n">
        <v>0.07000000000000001</v>
      </c>
      <c r="AZ753" t="n">
        <v>0</v>
      </c>
      <c r="BA753" t="n">
        <v>6.60438</v>
      </c>
      <c r="BB753" t="n">
        <v>-142.417</v>
      </c>
      <c r="BC753" t="n">
        <v>-6.60438</v>
      </c>
      <c r="BD753" t="n">
        <v>6.60438</v>
      </c>
      <c r="BE753" t="n">
        <v>1.01</v>
      </c>
      <c r="BF753" t="n">
        <v>0.000637237</v>
      </c>
      <c r="BG753" t="n">
        <v>0.000576625</v>
      </c>
      <c r="BH753" t="n">
        <v>0.0304415</v>
      </c>
      <c r="BI753" t="n">
        <v>0.027697</v>
      </c>
      <c r="BJ753" t="n">
        <v>38</v>
      </c>
      <c r="BK753" t="n">
        <v>3487</v>
      </c>
      <c r="BL753" t="n">
        <v>44</v>
      </c>
      <c r="BM753" t="n">
        <v>6790880</v>
      </c>
      <c r="BN753" t="n">
        <v>269440</v>
      </c>
      <c r="BO753" t="n">
        <v>678818</v>
      </c>
      <c r="BP753" t="n">
        <v>2348.85</v>
      </c>
      <c r="BQ753" t="n">
        <v>3.92</v>
      </c>
      <c r="BR753" t="n">
        <v>0.2282</v>
      </c>
      <c r="BS753" t="n">
        <v>0.201474</v>
      </c>
      <c r="BT753" t="n">
        <v>25966</v>
      </c>
      <c r="BU753" t="n">
        <v>169698</v>
      </c>
      <c r="BV753" t="n">
        <v>-1</v>
      </c>
      <c r="BW753" t="n">
        <v>2756</v>
      </c>
      <c r="BX753" t="n">
        <v>16</v>
      </c>
      <c r="BY753" t="n">
        <v>1280</v>
      </c>
      <c r="BZ753" t="n">
        <v>3555</v>
      </c>
      <c r="CA753" t="n">
        <v>180551</v>
      </c>
      <c r="CB753" t="n">
        <v>41191</v>
      </c>
      <c r="CC753" t="n">
        <v>6.60438</v>
      </c>
      <c r="CD753" t="n">
        <v>6.60438</v>
      </c>
      <c r="CE753" t="n">
        <v>-155.896</v>
      </c>
      <c r="CF753" t="n">
        <v>-6.60438</v>
      </c>
      <c r="CG753" t="n">
        <v>0</v>
      </c>
      <c r="CH753" t="n">
        <v>0</v>
      </c>
      <c r="CI753" t="n">
        <v>902133</v>
      </c>
      <c r="CJ753" t="n">
        <v>3121.57</v>
      </c>
      <c r="CK753" t="n">
        <v>0.36</v>
      </c>
      <c r="CL753" t="n">
        <v>0.08</v>
      </c>
      <c r="CM753" t="n">
        <v>0.17</v>
      </c>
      <c r="CN753" t="n">
        <v>-1</v>
      </c>
      <c r="CO753" t="n">
        <v>-1</v>
      </c>
      <c r="CP753" t="n">
        <v>0.36</v>
      </c>
      <c r="CQ753" t="n">
        <v>0.0309166</v>
      </c>
      <c r="CR753" t="n">
        <v>0.0281494</v>
      </c>
      <c r="CS753" t="n">
        <v>143</v>
      </c>
      <c r="CT753" t="n">
        <v>189</v>
      </c>
      <c r="CU753" t="n">
        <v>-1</v>
      </c>
      <c r="CV753" t="n">
        <v>-1</v>
      </c>
      <c r="CW753" t="n">
        <v>-1</v>
      </c>
      <c r="CX753" t="n">
        <v>-1</v>
      </c>
      <c r="CY753" t="n">
        <v/>
      </c>
    </row>
    <row r="754">
      <c r="A754" t="inlineStr">
        <is>
          <t>fixed_k6_frac_N8_22nm.xml</t>
        </is>
      </c>
      <c r="B754" t="inlineStr">
        <is>
          <t>mult_113.v</t>
        </is>
      </c>
      <c r="C754" t="inlineStr">
        <is>
          <t>common</t>
        </is>
      </c>
      <c r="D754" t="n">
        <v>11.29</v>
      </c>
      <c r="E754" t="inlineStr">
        <is>
          <t>vpr</t>
        </is>
      </c>
      <c r="F754" t="inlineStr">
        <is>
          <t>64.61 MiB</t>
        </is>
      </c>
      <c r="G754" t="n">
        <v/>
      </c>
      <c r="H754" t="n">
        <v>-1</v>
      </c>
      <c r="I754" t="n">
        <v>-1</v>
      </c>
      <c r="J754" t="n">
        <v>0.21</v>
      </c>
      <c r="K754" t="n">
        <v>20592</v>
      </c>
      <c r="L754" t="n">
        <v>11</v>
      </c>
      <c r="M754" t="n">
        <v>0.2</v>
      </c>
      <c r="N754" t="n">
        <v>-1</v>
      </c>
      <c r="O754" t="n">
        <v>-1</v>
      </c>
      <c r="P754" t="n">
        <v>36316</v>
      </c>
      <c r="Q754" t="n">
        <v>-1</v>
      </c>
      <c r="R754" t="n">
        <v>-1</v>
      </c>
      <c r="S754" t="n">
        <v>16</v>
      </c>
      <c r="T754" t="n">
        <v>32</v>
      </c>
      <c r="U754" t="n">
        <v>0</v>
      </c>
      <c r="V754" t="n">
        <v>0</v>
      </c>
      <c r="W754" t="inlineStr">
        <is>
          <t>success</t>
        </is>
      </c>
      <c r="X754" t="inlineStr">
        <is>
          <t>efe606d-dirty</t>
        </is>
      </c>
      <c r="Y754" t="inlineStr">
        <is>
          <t>release IPO VTR_ASSERT_LEVEL=2</t>
        </is>
      </c>
      <c r="Z754" t="inlineStr">
        <is>
          <t>GNU 9.5.0 on Linux-5.10.35-v8 x86_64</t>
        </is>
      </c>
      <c r="AA754" t="inlineStr">
        <is>
          <t>2024-06-06T17:24:31</t>
        </is>
      </c>
      <c r="AB754" t="inlineStr">
        <is>
          <t>gh-actions-runner-vtr-auto-spawned195</t>
        </is>
      </c>
      <c r="AC754" t="inlineStr">
        <is>
          <t>/root/vtr-verilog-to-routing/vtr-verilog-to-routing</t>
        </is>
      </c>
      <c r="AD754" t="n">
        <v>66160</v>
      </c>
      <c r="AE754" t="n">
        <v>32</v>
      </c>
      <c r="AF754" t="n">
        <v>32</v>
      </c>
      <c r="AG754" t="n">
        <v>233</v>
      </c>
      <c r="AH754" t="n">
        <v>265</v>
      </c>
      <c r="AI754" t="n">
        <v>1</v>
      </c>
      <c r="AJ754" t="n">
        <v>183</v>
      </c>
      <c r="AK754" t="n">
        <v>80</v>
      </c>
      <c r="AL754" t="n">
        <v>17</v>
      </c>
      <c r="AM754" t="n">
        <v>17</v>
      </c>
      <c r="AN754" t="n">
        <v>289</v>
      </c>
      <c r="AO754" t="n">
        <v>-1</v>
      </c>
      <c r="AP754" t="inlineStr">
        <is>
          <t>unnamed_device</t>
        </is>
      </c>
      <c r="AQ754" t="inlineStr">
        <is>
          <t>26.1 MiB</t>
        </is>
      </c>
      <c r="AR754" t="n">
        <v>2.36</v>
      </c>
      <c r="AS754" t="n">
        <v>984</v>
      </c>
      <c r="AT754" t="n">
        <v>12636</v>
      </c>
      <c r="AU754" t="n">
        <v>3994</v>
      </c>
      <c r="AV754" t="n">
        <v>6254</v>
      </c>
      <c r="AW754" t="n">
        <v>2388</v>
      </c>
      <c r="AX754" t="inlineStr">
        <is>
          <t>64.6 MiB</t>
        </is>
      </c>
      <c r="AY754" t="n">
        <v>0.11</v>
      </c>
      <c r="AZ754" t="n">
        <v>0</v>
      </c>
      <c r="BA754" t="n">
        <v>5.1955</v>
      </c>
      <c r="BB754" t="n">
        <v>-121.732</v>
      </c>
      <c r="BC754" t="n">
        <v>-5.1955</v>
      </c>
      <c r="BD754" t="n">
        <v>5.1955</v>
      </c>
      <c r="BE754" t="n">
        <v>1.01</v>
      </c>
      <c r="BF754" t="n">
        <v>0.000541097</v>
      </c>
      <c r="BG754" t="n">
        <v>0.000486407</v>
      </c>
      <c r="BH754" t="n">
        <v>0.043401</v>
      </c>
      <c r="BI754" t="n">
        <v>0.0392238</v>
      </c>
      <c r="BJ754" t="n">
        <v>46</v>
      </c>
      <c r="BK754" t="n">
        <v>2639</v>
      </c>
      <c r="BL754" t="n">
        <v>19</v>
      </c>
      <c r="BM754" t="n">
        <v>6790880</v>
      </c>
      <c r="BN754" t="n">
        <v>215552</v>
      </c>
      <c r="BO754" t="n">
        <v>828058</v>
      </c>
      <c r="BP754" t="n">
        <v>2865.25</v>
      </c>
      <c r="BQ754" t="n">
        <v>5.17</v>
      </c>
      <c r="BR754" t="n">
        <v>0.215372</v>
      </c>
      <c r="BS754" t="n">
        <v>0.188363</v>
      </c>
      <c r="BT754" t="n">
        <v>27406</v>
      </c>
      <c r="BU754" t="n">
        <v>200422</v>
      </c>
      <c r="BV754" t="n">
        <v>-1</v>
      </c>
      <c r="BW754" t="n">
        <v>2364</v>
      </c>
      <c r="BX754" t="n">
        <v>15</v>
      </c>
      <c r="BY754" t="n">
        <v>1151</v>
      </c>
      <c r="BZ754" t="n">
        <v>3016</v>
      </c>
      <c r="CA754" t="n">
        <v>165503</v>
      </c>
      <c r="CB754" t="n">
        <v>37594</v>
      </c>
      <c r="CC754" t="n">
        <v>5.4461</v>
      </c>
      <c r="CD754" t="n">
        <v>5.4461</v>
      </c>
      <c r="CE754" t="n">
        <v>-139.024</v>
      </c>
      <c r="CF754" t="n">
        <v>-5.4461</v>
      </c>
      <c r="CG754" t="n">
        <v>0</v>
      </c>
      <c r="CH754" t="n">
        <v>0</v>
      </c>
      <c r="CI754" t="n">
        <v>1019970</v>
      </c>
      <c r="CJ754" t="n">
        <v>3529.29</v>
      </c>
      <c r="CK754" t="n">
        <v>0.39</v>
      </c>
      <c r="CL754" t="n">
        <v>0.07000000000000001</v>
      </c>
      <c r="CM754" t="n">
        <v>0.2</v>
      </c>
      <c r="CN754" t="n">
        <v>-1</v>
      </c>
      <c r="CO754" t="n">
        <v>-1</v>
      </c>
      <c r="CP754" t="n">
        <v>0.39</v>
      </c>
      <c r="CQ754" t="n">
        <v>0.0233961</v>
      </c>
      <c r="CR754" t="n">
        <v>0.0211454</v>
      </c>
      <c r="CS754" t="n">
        <v>106</v>
      </c>
      <c r="CT754" t="n">
        <v>138</v>
      </c>
      <c r="CU754" t="n">
        <v>-1</v>
      </c>
      <c r="CV754" t="n">
        <v>-1</v>
      </c>
      <c r="CW754" t="n">
        <v>-1</v>
      </c>
      <c r="CX754" t="n">
        <v>-1</v>
      </c>
      <c r="CY754" t="n">
        <v/>
      </c>
    </row>
    <row r="755">
      <c r="A755" t="inlineStr">
        <is>
          <t>fixed_k6_frac_N8_22nm.xml</t>
        </is>
      </c>
      <c r="B755" t="inlineStr">
        <is>
          <t>mult_114.v</t>
        </is>
      </c>
      <c r="C755" t="inlineStr">
        <is>
          <t>common</t>
        </is>
      </c>
      <c r="D755" t="n">
        <v>10.94</v>
      </c>
      <c r="E755" t="inlineStr">
        <is>
          <t>vpr</t>
        </is>
      </c>
      <c r="F755" t="inlineStr">
        <is>
          <t>64.73 MiB</t>
        </is>
      </c>
      <c r="G755" t="n">
        <v/>
      </c>
      <c r="H755" t="n">
        <v>-1</v>
      </c>
      <c r="I755" t="n">
        <v>-1</v>
      </c>
      <c r="J755" t="n">
        <v>0.2</v>
      </c>
      <c r="K755" t="n">
        <v>20488</v>
      </c>
      <c r="L755" t="n">
        <v>13</v>
      </c>
      <c r="M755" t="n">
        <v>0.27</v>
      </c>
      <c r="N755" t="n">
        <v>-1</v>
      </c>
      <c r="O755" t="n">
        <v>-1</v>
      </c>
      <c r="P755" t="n">
        <v>36380</v>
      </c>
      <c r="Q755" t="n">
        <v>-1</v>
      </c>
      <c r="R755" t="n">
        <v>-1</v>
      </c>
      <c r="S755" t="n">
        <v>15</v>
      </c>
      <c r="T755" t="n">
        <v>32</v>
      </c>
      <c r="U755" t="n">
        <v>0</v>
      </c>
      <c r="V755" t="n">
        <v>0</v>
      </c>
      <c r="W755" t="inlineStr">
        <is>
          <t>success</t>
        </is>
      </c>
      <c r="X755" t="inlineStr">
        <is>
          <t>efe606d-dirty</t>
        </is>
      </c>
      <c r="Y755" t="inlineStr">
        <is>
          <t>release IPO VTR_ASSERT_LEVEL=2</t>
        </is>
      </c>
      <c r="Z755" t="inlineStr">
        <is>
          <t>GNU 9.5.0 on Linux-5.10.35-v8 x86_64</t>
        </is>
      </c>
      <c r="AA755" t="inlineStr">
        <is>
          <t>2024-06-06T17:24:31</t>
        </is>
      </c>
      <c r="AB755" t="inlineStr">
        <is>
          <t>gh-actions-runner-vtr-auto-spawned195</t>
        </is>
      </c>
      <c r="AC755" t="inlineStr">
        <is>
          <t>/root/vtr-verilog-to-routing/vtr-verilog-to-routing</t>
        </is>
      </c>
      <c r="AD755" t="n">
        <v>66288</v>
      </c>
      <c r="AE755" t="n">
        <v>32</v>
      </c>
      <c r="AF755" t="n">
        <v>32</v>
      </c>
      <c r="AG755" t="n">
        <v>254</v>
      </c>
      <c r="AH755" t="n">
        <v>286</v>
      </c>
      <c r="AI755" t="n">
        <v>1</v>
      </c>
      <c r="AJ755" t="n">
        <v>188</v>
      </c>
      <c r="AK755" t="n">
        <v>79</v>
      </c>
      <c r="AL755" t="n">
        <v>17</v>
      </c>
      <c r="AM755" t="n">
        <v>17</v>
      </c>
      <c r="AN755" t="n">
        <v>289</v>
      </c>
      <c r="AO755" t="n">
        <v>-1</v>
      </c>
      <c r="AP755" t="inlineStr">
        <is>
          <t>unnamed_device</t>
        </is>
      </c>
      <c r="AQ755" t="inlineStr">
        <is>
          <t>26.2 MiB</t>
        </is>
      </c>
      <c r="AR755" t="n">
        <v>3.2</v>
      </c>
      <c r="AS755" t="n">
        <v>1069</v>
      </c>
      <c r="AT755" t="n">
        <v>12923</v>
      </c>
      <c r="AU755" t="n">
        <v>4695</v>
      </c>
      <c r="AV755" t="n">
        <v>6129</v>
      </c>
      <c r="AW755" t="n">
        <v>2099</v>
      </c>
      <c r="AX755" t="inlineStr">
        <is>
          <t>64.7 MiB</t>
        </is>
      </c>
      <c r="AY755" t="n">
        <v>0.11</v>
      </c>
      <c r="AZ755" t="n">
        <v>0</v>
      </c>
      <c r="BA755" t="n">
        <v>6.33372</v>
      </c>
      <c r="BB755" t="n">
        <v>-138.057</v>
      </c>
      <c r="BC755" t="n">
        <v>-6.33372</v>
      </c>
      <c r="BD755" t="n">
        <v>6.33372</v>
      </c>
      <c r="BE755" t="n">
        <v>0.97</v>
      </c>
      <c r="BF755" t="n">
        <v>0.00060101</v>
      </c>
      <c r="BG755" t="n">
        <v>0.00054503</v>
      </c>
      <c r="BH755" t="n">
        <v>0.048168</v>
      </c>
      <c r="BI755" t="n">
        <v>0.043737</v>
      </c>
      <c r="BJ755" t="n">
        <v>38</v>
      </c>
      <c r="BK755" t="n">
        <v>3223</v>
      </c>
      <c r="BL755" t="n">
        <v>22</v>
      </c>
      <c r="BM755" t="n">
        <v>6790880</v>
      </c>
      <c r="BN755" t="n">
        <v>202080</v>
      </c>
      <c r="BO755" t="n">
        <v>678818</v>
      </c>
      <c r="BP755" t="n">
        <v>2348.85</v>
      </c>
      <c r="BQ755" t="n">
        <v>4</v>
      </c>
      <c r="BR755" t="n">
        <v>0.187943</v>
      </c>
      <c r="BS755" t="n">
        <v>0.165048</v>
      </c>
      <c r="BT755" t="n">
        <v>25966</v>
      </c>
      <c r="BU755" t="n">
        <v>169698</v>
      </c>
      <c r="BV755" t="n">
        <v>-1</v>
      </c>
      <c r="BW755" t="n">
        <v>2407</v>
      </c>
      <c r="BX755" t="n">
        <v>16</v>
      </c>
      <c r="BY755" t="n">
        <v>1147</v>
      </c>
      <c r="BZ755" t="n">
        <v>3049</v>
      </c>
      <c r="CA755" t="n">
        <v>159050</v>
      </c>
      <c r="CB755" t="n">
        <v>36761</v>
      </c>
      <c r="CC755" t="n">
        <v>6.58432</v>
      </c>
      <c r="CD755" t="n">
        <v>6.58432</v>
      </c>
      <c r="CE755" t="n">
        <v>-155.348</v>
      </c>
      <c r="CF755" t="n">
        <v>-6.58432</v>
      </c>
      <c r="CG755" t="n">
        <v>0</v>
      </c>
      <c r="CH755" t="n">
        <v>0</v>
      </c>
      <c r="CI755" t="n">
        <v>902133</v>
      </c>
      <c r="CJ755" t="n">
        <v>3121.57</v>
      </c>
      <c r="CK755" t="n">
        <v>0.37</v>
      </c>
      <c r="CL755" t="n">
        <v>0.07000000000000001</v>
      </c>
      <c r="CM755" t="n">
        <v>0.16</v>
      </c>
      <c r="CN755" t="n">
        <v>-1</v>
      </c>
      <c r="CO755" t="n">
        <v>-1</v>
      </c>
      <c r="CP755" t="n">
        <v>0.37</v>
      </c>
      <c r="CQ755" t="n">
        <v>0.0295893</v>
      </c>
      <c r="CR755" t="n">
        <v>0.0269508</v>
      </c>
      <c r="CS755" t="n">
        <v>113</v>
      </c>
      <c r="CT755" t="n">
        <v>159</v>
      </c>
      <c r="CU755" t="n">
        <v>-1</v>
      </c>
      <c r="CV755" t="n">
        <v>-1</v>
      </c>
      <c r="CW755" t="n">
        <v>-1</v>
      </c>
      <c r="CX755" t="n">
        <v>-1</v>
      </c>
      <c r="CY755" t="n">
        <v/>
      </c>
    </row>
    <row r="756">
      <c r="A756" t="inlineStr">
        <is>
          <t>fixed_k6_frac_N8_22nm.xml</t>
        </is>
      </c>
      <c r="B756" t="inlineStr">
        <is>
          <t>mult_115.v</t>
        </is>
      </c>
      <c r="C756" t="inlineStr">
        <is>
          <t>common</t>
        </is>
      </c>
      <c r="D756" t="n">
        <v>10.45</v>
      </c>
      <c r="E756" t="inlineStr">
        <is>
          <t>vpr</t>
        </is>
      </c>
      <c r="F756" t="inlineStr">
        <is>
          <t>64.94 MiB</t>
        </is>
      </c>
      <c r="G756" t="n">
        <v/>
      </c>
      <c r="H756" t="n">
        <v>-1</v>
      </c>
      <c r="I756" t="n">
        <v>-1</v>
      </c>
      <c r="J756" t="n">
        <v>0.21</v>
      </c>
      <c r="K756" t="n">
        <v>20560</v>
      </c>
      <c r="L756" t="n">
        <v>13</v>
      </c>
      <c r="M756" t="n">
        <v>0.32</v>
      </c>
      <c r="N756" t="n">
        <v>-1</v>
      </c>
      <c r="O756" t="n">
        <v>-1</v>
      </c>
      <c r="P756" t="n">
        <v>36668</v>
      </c>
      <c r="Q756" t="n">
        <v>-1</v>
      </c>
      <c r="R756" t="n">
        <v>-1</v>
      </c>
      <c r="S756" t="n">
        <v>19</v>
      </c>
      <c r="T756" t="n">
        <v>32</v>
      </c>
      <c r="U756" t="n">
        <v>0</v>
      </c>
      <c r="V756" t="n">
        <v>0</v>
      </c>
      <c r="W756" t="inlineStr">
        <is>
          <t>success</t>
        </is>
      </c>
      <c r="X756" t="inlineStr">
        <is>
          <t>efe606d-dirty</t>
        </is>
      </c>
      <c r="Y756" t="inlineStr">
        <is>
          <t>release IPO VTR_ASSERT_LEVEL=2</t>
        </is>
      </c>
      <c r="Z756" t="inlineStr">
        <is>
          <t>GNU 9.5.0 on Linux-5.10.35-v8 x86_64</t>
        </is>
      </c>
      <c r="AA756" t="inlineStr">
        <is>
          <t>2024-06-06T17:24:31</t>
        </is>
      </c>
      <c r="AB756" t="inlineStr">
        <is>
          <t>gh-actions-runner-vtr-auto-spawned195</t>
        </is>
      </c>
      <c r="AC756" t="inlineStr">
        <is>
          <t>/root/vtr-verilog-to-routing/vtr-verilog-to-routing</t>
        </is>
      </c>
      <c r="AD756" t="n">
        <v>66496</v>
      </c>
      <c r="AE756" t="n">
        <v>32</v>
      </c>
      <c r="AF756" t="n">
        <v>32</v>
      </c>
      <c r="AG756" t="n">
        <v>285</v>
      </c>
      <c r="AH756" t="n">
        <v>317</v>
      </c>
      <c r="AI756" t="n">
        <v>1</v>
      </c>
      <c r="AJ756" t="n">
        <v>214</v>
      </c>
      <c r="AK756" t="n">
        <v>83</v>
      </c>
      <c r="AL756" t="n">
        <v>17</v>
      </c>
      <c r="AM756" t="n">
        <v>17</v>
      </c>
      <c r="AN756" t="n">
        <v>289</v>
      </c>
      <c r="AO756" t="n">
        <v>-1</v>
      </c>
      <c r="AP756" t="inlineStr">
        <is>
          <t>unnamed_device</t>
        </is>
      </c>
      <c r="AQ756" t="inlineStr">
        <is>
          <t>26.5 MiB</t>
        </is>
      </c>
      <c r="AR756" t="n">
        <v>1.45</v>
      </c>
      <c r="AS756" t="n">
        <v>1281</v>
      </c>
      <c r="AT756" t="n">
        <v>8723</v>
      </c>
      <c r="AU756" t="n">
        <v>2468</v>
      </c>
      <c r="AV756" t="n">
        <v>5410</v>
      </c>
      <c r="AW756" t="n">
        <v>845</v>
      </c>
      <c r="AX756" t="inlineStr">
        <is>
          <t>64.9 MiB</t>
        </is>
      </c>
      <c r="AY756" t="n">
        <v>0.09</v>
      </c>
      <c r="AZ756" t="n">
        <v>0</v>
      </c>
      <c r="BA756" t="n">
        <v>6.57319</v>
      </c>
      <c r="BB756" t="n">
        <v>-147.944</v>
      </c>
      <c r="BC756" t="n">
        <v>-6.57319</v>
      </c>
      <c r="BD756" t="n">
        <v>6.57319</v>
      </c>
      <c r="BE756" t="n">
        <v>1.02</v>
      </c>
      <c r="BF756" t="n">
        <v>0.000659414</v>
      </c>
      <c r="BG756" t="n">
        <v>0.000598736</v>
      </c>
      <c r="BH756" t="n">
        <v>0.0362212</v>
      </c>
      <c r="BI756" t="n">
        <v>0.0328479</v>
      </c>
      <c r="BJ756" t="n">
        <v>44</v>
      </c>
      <c r="BK756" t="n">
        <v>3279</v>
      </c>
      <c r="BL756" t="n">
        <v>19</v>
      </c>
      <c r="BM756" t="n">
        <v>6790880</v>
      </c>
      <c r="BN756" t="n">
        <v>255968</v>
      </c>
      <c r="BO756" t="n">
        <v>787024</v>
      </c>
      <c r="BP756" t="n">
        <v>2723.27</v>
      </c>
      <c r="BQ756" t="n">
        <v>5.09</v>
      </c>
      <c r="BR756" t="n">
        <v>0.261368</v>
      </c>
      <c r="BS756" t="n">
        <v>0.230364</v>
      </c>
      <c r="BT756" t="n">
        <v>27118</v>
      </c>
      <c r="BU756" t="n">
        <v>194962</v>
      </c>
      <c r="BV756" t="n">
        <v>-1</v>
      </c>
      <c r="BW756" t="n">
        <v>2760</v>
      </c>
      <c r="BX756" t="n">
        <v>16</v>
      </c>
      <c r="BY756" t="n">
        <v>1316</v>
      </c>
      <c r="BZ756" t="n">
        <v>3611</v>
      </c>
      <c r="CA756" t="n">
        <v>190663</v>
      </c>
      <c r="CB756" t="n">
        <v>43625</v>
      </c>
      <c r="CC756" t="n">
        <v>6.65153</v>
      </c>
      <c r="CD756" t="n">
        <v>6.65153</v>
      </c>
      <c r="CE756" t="n">
        <v>-160.76</v>
      </c>
      <c r="CF756" t="n">
        <v>-6.65153</v>
      </c>
      <c r="CG756" t="n">
        <v>0</v>
      </c>
      <c r="CH756" t="n">
        <v>0</v>
      </c>
      <c r="CI756" t="n">
        <v>997811</v>
      </c>
      <c r="CJ756" t="n">
        <v>3452.63</v>
      </c>
      <c r="CK756" t="n">
        <v>0.41</v>
      </c>
      <c r="CL756" t="n">
        <v>0.08</v>
      </c>
      <c r="CM756" t="n">
        <v>0.19</v>
      </c>
      <c r="CN756" t="n">
        <v>-1</v>
      </c>
      <c r="CO756" t="n">
        <v>-1</v>
      </c>
      <c r="CP756" t="n">
        <v>0.41</v>
      </c>
      <c r="CQ756" t="n">
        <v>0.0317034</v>
      </c>
      <c r="CR756" t="n">
        <v>0.0288919</v>
      </c>
      <c r="CS756" t="n">
        <v>136</v>
      </c>
      <c r="CT756" t="n">
        <v>190</v>
      </c>
      <c r="CU756" t="n">
        <v>-1</v>
      </c>
      <c r="CV756" t="n">
        <v>-1</v>
      </c>
      <c r="CW756" t="n">
        <v>-1</v>
      </c>
      <c r="CX756" t="n">
        <v>-1</v>
      </c>
      <c r="CY756" t="n">
        <v/>
      </c>
    </row>
    <row r="757">
      <c r="A757" t="inlineStr">
        <is>
          <t>fixed_k6_frac_N8_22nm.xml</t>
        </is>
      </c>
      <c r="B757" t="inlineStr">
        <is>
          <t>mult_116.v</t>
        </is>
      </c>
      <c r="C757" t="inlineStr">
        <is>
          <t>common</t>
        </is>
      </c>
      <c r="D757" t="n">
        <v>20.13</v>
      </c>
      <c r="E757" t="inlineStr">
        <is>
          <t>vpr</t>
        </is>
      </c>
      <c r="F757" t="inlineStr">
        <is>
          <t>64.59 MiB</t>
        </is>
      </c>
      <c r="G757" t="n">
        <v/>
      </c>
      <c r="H757" t="n">
        <v>-1</v>
      </c>
      <c r="I757" t="n">
        <v>-1</v>
      </c>
      <c r="J757" t="n">
        <v>0.22</v>
      </c>
      <c r="K757" t="n">
        <v>20936</v>
      </c>
      <c r="L757" t="n">
        <v>11</v>
      </c>
      <c r="M757" t="n">
        <v>0.24</v>
      </c>
      <c r="N757" t="n">
        <v>-1</v>
      </c>
      <c r="O757" t="n">
        <v>-1</v>
      </c>
      <c r="P757" t="n">
        <v>36632</v>
      </c>
      <c r="Q757" t="n">
        <v>-1</v>
      </c>
      <c r="R757" t="n">
        <v>-1</v>
      </c>
      <c r="S757" t="n">
        <v>19</v>
      </c>
      <c r="T757" t="n">
        <v>29</v>
      </c>
      <c r="U757" t="n">
        <v>0</v>
      </c>
      <c r="V757" t="n">
        <v>0</v>
      </c>
      <c r="W757" t="inlineStr">
        <is>
          <t>success</t>
        </is>
      </c>
      <c r="X757" t="inlineStr">
        <is>
          <t>efe606d-dirty</t>
        </is>
      </c>
      <c r="Y757" t="inlineStr">
        <is>
          <t>release IPO VTR_ASSERT_LEVEL=2</t>
        </is>
      </c>
      <c r="Z757" t="inlineStr">
        <is>
          <t>GNU 9.5.0 on Linux-5.10.35-v8 x86_64</t>
        </is>
      </c>
      <c r="AA757" t="inlineStr">
        <is>
          <t>2024-06-06T17:24:31</t>
        </is>
      </c>
      <c r="AB757" t="inlineStr">
        <is>
          <t>gh-actions-runner-vtr-auto-spawned195</t>
        </is>
      </c>
      <c r="AC757" t="inlineStr">
        <is>
          <t>/root/vtr-verilog-to-routing/vtr-verilog-to-routing</t>
        </is>
      </c>
      <c r="AD757" t="n">
        <v>66140</v>
      </c>
      <c r="AE757" t="n">
        <v>29</v>
      </c>
      <c r="AF757" t="n">
        <v>32</v>
      </c>
      <c r="AG757" t="n">
        <v>243</v>
      </c>
      <c r="AH757" t="n">
        <v>275</v>
      </c>
      <c r="AI757" t="n">
        <v>1</v>
      </c>
      <c r="AJ757" t="n">
        <v>184</v>
      </c>
      <c r="AK757" t="n">
        <v>80</v>
      </c>
      <c r="AL757" t="n">
        <v>17</v>
      </c>
      <c r="AM757" t="n">
        <v>17</v>
      </c>
      <c r="AN757" t="n">
        <v>289</v>
      </c>
      <c r="AO757" t="n">
        <v>-1</v>
      </c>
      <c r="AP757" t="inlineStr">
        <is>
          <t>unnamed_device</t>
        </is>
      </c>
      <c r="AQ757" t="inlineStr">
        <is>
          <t>26.0 MiB</t>
        </is>
      </c>
      <c r="AR757" t="n">
        <v>2.56</v>
      </c>
      <c r="AS757" t="n">
        <v>1006</v>
      </c>
      <c r="AT757" t="n">
        <v>11604</v>
      </c>
      <c r="AU757" t="n">
        <v>4252</v>
      </c>
      <c r="AV757" t="n">
        <v>5643</v>
      </c>
      <c r="AW757" t="n">
        <v>1709</v>
      </c>
      <c r="AX757" t="inlineStr">
        <is>
          <t>64.6 MiB</t>
        </is>
      </c>
      <c r="AY757" t="n">
        <v>0.1</v>
      </c>
      <c r="AZ757" t="n">
        <v>0</v>
      </c>
      <c r="BA757" t="n">
        <v>5.00754</v>
      </c>
      <c r="BB757" t="n">
        <v>-104.951</v>
      </c>
      <c r="BC757" t="n">
        <v>-5.00754</v>
      </c>
      <c r="BD757" t="n">
        <v>5.00754</v>
      </c>
      <c r="BE757" t="n">
        <v>1.02</v>
      </c>
      <c r="BF757" t="n">
        <v>0.0005721600000000001</v>
      </c>
      <c r="BG757" t="n">
        <v>0.000516798</v>
      </c>
      <c r="BH757" t="n">
        <v>0.0420451</v>
      </c>
      <c r="BI757" t="n">
        <v>0.038065</v>
      </c>
      <c r="BJ757" t="n">
        <v>38</v>
      </c>
      <c r="BK757" t="n">
        <v>2820</v>
      </c>
      <c r="BL757" t="n">
        <v>21</v>
      </c>
      <c r="BM757" t="n">
        <v>6790880</v>
      </c>
      <c r="BN757" t="n">
        <v>255968</v>
      </c>
      <c r="BO757" t="n">
        <v>678818</v>
      </c>
      <c r="BP757" t="n">
        <v>2348.85</v>
      </c>
      <c r="BQ757" t="n">
        <v>13.81</v>
      </c>
      <c r="BR757" t="n">
        <v>0.303538</v>
      </c>
      <c r="BS757" t="n">
        <v>0.265677</v>
      </c>
      <c r="BT757" t="n">
        <v>25966</v>
      </c>
      <c r="BU757" t="n">
        <v>169698</v>
      </c>
      <c r="BV757" t="n">
        <v>-1</v>
      </c>
      <c r="BW757" t="n">
        <v>2244</v>
      </c>
      <c r="BX757" t="n">
        <v>15</v>
      </c>
      <c r="BY757" t="n">
        <v>1073</v>
      </c>
      <c r="BZ757" t="n">
        <v>3077</v>
      </c>
      <c r="CA757" t="n">
        <v>166117</v>
      </c>
      <c r="CB757" t="n">
        <v>37770</v>
      </c>
      <c r="CC757" t="n">
        <v>5.63404</v>
      </c>
      <c r="CD757" t="n">
        <v>5.63404</v>
      </c>
      <c r="CE757" t="n">
        <v>-122.931</v>
      </c>
      <c r="CF757" t="n">
        <v>-5.63404</v>
      </c>
      <c r="CG757" t="n">
        <v>0</v>
      </c>
      <c r="CH757" t="n">
        <v>0</v>
      </c>
      <c r="CI757" t="n">
        <v>902133</v>
      </c>
      <c r="CJ757" t="n">
        <v>3121.57</v>
      </c>
      <c r="CK757" t="n">
        <v>0.37</v>
      </c>
      <c r="CL757" t="n">
        <v>0.07000000000000001</v>
      </c>
      <c r="CM757" t="n">
        <v>0.16</v>
      </c>
      <c r="CN757" t="n">
        <v>-1</v>
      </c>
      <c r="CO757" t="n">
        <v>-1</v>
      </c>
      <c r="CP757" t="n">
        <v>0.37</v>
      </c>
      <c r="CQ757" t="n">
        <v>0.0267878</v>
      </c>
      <c r="CR757" t="n">
        <v>0.0243653</v>
      </c>
      <c r="CS757" t="n">
        <v>116</v>
      </c>
      <c r="CT757" t="n">
        <v>154</v>
      </c>
      <c r="CU757" t="n">
        <v>-1</v>
      </c>
      <c r="CV757" t="n">
        <v>-1</v>
      </c>
      <c r="CW757" t="n">
        <v>-1</v>
      </c>
      <c r="CX757" t="n">
        <v>-1</v>
      </c>
      <c r="CY757" t="n">
        <v/>
      </c>
    </row>
    <row r="758">
      <c r="A758" t="inlineStr">
        <is>
          <t>fixed_k6_frac_N8_22nm.xml</t>
        </is>
      </c>
      <c r="B758" t="inlineStr">
        <is>
          <t>mult_117.v</t>
        </is>
      </c>
      <c r="C758" t="inlineStr">
        <is>
          <t>common</t>
        </is>
      </c>
      <c r="D758" t="n">
        <v>17.99</v>
      </c>
      <c r="E758" t="inlineStr">
        <is>
          <t>vpr</t>
        </is>
      </c>
      <c r="F758" t="inlineStr">
        <is>
          <t>65.06 MiB</t>
        </is>
      </c>
      <c r="G758" t="n">
        <v/>
      </c>
      <c r="H758" t="n">
        <v>-1</v>
      </c>
      <c r="I758" t="n">
        <v>-1</v>
      </c>
      <c r="J758" t="n">
        <v>0.26</v>
      </c>
      <c r="K758" t="n">
        <v>21232</v>
      </c>
      <c r="L758" t="n">
        <v>14</v>
      </c>
      <c r="M758" t="n">
        <v>0.41</v>
      </c>
      <c r="N758" t="n">
        <v>-1</v>
      </c>
      <c r="O758" t="n">
        <v>-1</v>
      </c>
      <c r="P758" t="n">
        <v>36320</v>
      </c>
      <c r="Q758" t="n">
        <v>-1</v>
      </c>
      <c r="R758" t="n">
        <v>-1</v>
      </c>
      <c r="S758" t="n">
        <v>23</v>
      </c>
      <c r="T758" t="n">
        <v>32</v>
      </c>
      <c r="U758" t="n">
        <v>0</v>
      </c>
      <c r="V758" t="n">
        <v>0</v>
      </c>
      <c r="W758" t="inlineStr">
        <is>
          <t>success</t>
        </is>
      </c>
      <c r="X758" t="inlineStr">
        <is>
          <t>efe606d-dirty</t>
        </is>
      </c>
      <c r="Y758" t="inlineStr">
        <is>
          <t>release IPO VTR_ASSERT_LEVEL=2</t>
        </is>
      </c>
      <c r="Z758" t="inlineStr">
        <is>
          <t>GNU 9.5.0 on Linux-5.10.35-v8 x86_64</t>
        </is>
      </c>
      <c r="AA758" t="inlineStr">
        <is>
          <t>2024-06-06T17:24:31</t>
        </is>
      </c>
      <c r="AB758" t="inlineStr">
        <is>
          <t>gh-actions-runner-vtr-auto-spawned195</t>
        </is>
      </c>
      <c r="AC758" t="inlineStr">
        <is>
          <t>/root/vtr-verilog-to-routing/vtr-verilog-to-routing</t>
        </is>
      </c>
      <c r="AD758" t="n">
        <v>66624</v>
      </c>
      <c r="AE758" t="n">
        <v>32</v>
      </c>
      <c r="AF758" t="n">
        <v>32</v>
      </c>
      <c r="AG758" t="n">
        <v>318</v>
      </c>
      <c r="AH758" t="n">
        <v>350</v>
      </c>
      <c r="AI758" t="n">
        <v>1</v>
      </c>
      <c r="AJ758" t="n">
        <v>238</v>
      </c>
      <c r="AK758" t="n">
        <v>87</v>
      </c>
      <c r="AL758" t="n">
        <v>17</v>
      </c>
      <c r="AM758" t="n">
        <v>17</v>
      </c>
      <c r="AN758" t="n">
        <v>289</v>
      </c>
      <c r="AO758" t="n">
        <v>-1</v>
      </c>
      <c r="AP758" t="inlineStr">
        <is>
          <t>unnamed_device</t>
        </is>
      </c>
      <c r="AQ758" t="inlineStr">
        <is>
          <t>26.6 MiB</t>
        </is>
      </c>
      <c r="AR758" t="n">
        <v>1.86</v>
      </c>
      <c r="AS758" t="n">
        <v>1360</v>
      </c>
      <c r="AT758" t="n">
        <v>7767</v>
      </c>
      <c r="AU758" t="n">
        <v>1748</v>
      </c>
      <c r="AV758" t="n">
        <v>4876</v>
      </c>
      <c r="AW758" t="n">
        <v>1143</v>
      </c>
      <c r="AX758" t="inlineStr">
        <is>
          <t>65.1 MiB</t>
        </is>
      </c>
      <c r="AY758" t="n">
        <v>0.09</v>
      </c>
      <c r="AZ758" t="n">
        <v>0</v>
      </c>
      <c r="BA758" t="n">
        <v>7.31171</v>
      </c>
      <c r="BB758" t="n">
        <v>-157.174</v>
      </c>
      <c r="BC758" t="n">
        <v>-7.31171</v>
      </c>
      <c r="BD758" t="n">
        <v>7.31171</v>
      </c>
      <c r="BE758" t="n">
        <v>1.01</v>
      </c>
      <c r="BF758" t="n">
        <v>0.000791861</v>
      </c>
      <c r="BG758" t="n">
        <v>0.000722171</v>
      </c>
      <c r="BH758" t="n">
        <v>0.0360022</v>
      </c>
      <c r="BI758" t="n">
        <v>0.0328931</v>
      </c>
      <c r="BJ758" t="n">
        <v>30</v>
      </c>
      <c r="BK758" t="n">
        <v>4170</v>
      </c>
      <c r="BL758" t="n">
        <v>33</v>
      </c>
      <c r="BM758" t="n">
        <v>6790880</v>
      </c>
      <c r="BN758" t="n">
        <v>309856</v>
      </c>
      <c r="BO758" t="n">
        <v>556674</v>
      </c>
      <c r="BP758" t="n">
        <v>1926.21</v>
      </c>
      <c r="BQ758" t="n">
        <v>12.2</v>
      </c>
      <c r="BR758" t="n">
        <v>0.311952</v>
      </c>
      <c r="BS758" t="n">
        <v>0.277544</v>
      </c>
      <c r="BT758" t="n">
        <v>24526</v>
      </c>
      <c r="BU758" t="n">
        <v>138013</v>
      </c>
      <c r="BV758" t="n">
        <v>-1</v>
      </c>
      <c r="BW758" t="n">
        <v>3218</v>
      </c>
      <c r="BX758" t="n">
        <v>21</v>
      </c>
      <c r="BY758" t="n">
        <v>1766</v>
      </c>
      <c r="BZ758" t="n">
        <v>4534</v>
      </c>
      <c r="CA758" t="n">
        <v>250555</v>
      </c>
      <c r="CB758" t="n">
        <v>56892</v>
      </c>
      <c r="CC758" t="n">
        <v>7.79817</v>
      </c>
      <c r="CD758" t="n">
        <v>7.79817</v>
      </c>
      <c r="CE758" t="n">
        <v>-183.322</v>
      </c>
      <c r="CF758" t="n">
        <v>-7.79817</v>
      </c>
      <c r="CG758" t="n">
        <v>0</v>
      </c>
      <c r="CH758" t="n">
        <v>0</v>
      </c>
      <c r="CI758" t="n">
        <v>706193</v>
      </c>
      <c r="CJ758" t="n">
        <v>2443.58</v>
      </c>
      <c r="CK758" t="n">
        <v>0.3</v>
      </c>
      <c r="CL758" t="n">
        <v>0.11</v>
      </c>
      <c r="CM758" t="n">
        <v>0.13</v>
      </c>
      <c r="CN758" t="n">
        <v>-1</v>
      </c>
      <c r="CO758" t="n">
        <v>-1</v>
      </c>
      <c r="CP758" t="n">
        <v>0.3</v>
      </c>
      <c r="CQ758" t="n">
        <v>0.045531</v>
      </c>
      <c r="CR758" t="n">
        <v>0.0412823</v>
      </c>
      <c r="CS758" t="n">
        <v>159</v>
      </c>
      <c r="CT758" t="n">
        <v>223</v>
      </c>
      <c r="CU758" t="n">
        <v>-1</v>
      </c>
      <c r="CV758" t="n">
        <v>-1</v>
      </c>
      <c r="CW758" t="n">
        <v>-1</v>
      </c>
      <c r="CX758" t="n">
        <v>-1</v>
      </c>
      <c r="CY758" t="n">
        <v/>
      </c>
    </row>
    <row r="759">
      <c r="A759" t="inlineStr">
        <is>
          <t>fixed_k6_frac_N8_22nm.xml</t>
        </is>
      </c>
      <c r="B759" t="inlineStr">
        <is>
          <t>mult_118.v</t>
        </is>
      </c>
      <c r="C759" t="inlineStr">
        <is>
          <t>common</t>
        </is>
      </c>
      <c r="D759" t="n">
        <v>10.58</v>
      </c>
      <c r="E759" t="inlineStr">
        <is>
          <t>vpr</t>
        </is>
      </c>
      <c r="F759" t="inlineStr">
        <is>
          <t>64.43 MiB</t>
        </is>
      </c>
      <c r="G759" t="n">
        <v/>
      </c>
      <c r="H759" t="n">
        <v>-1</v>
      </c>
      <c r="I759" t="n">
        <v>-1</v>
      </c>
      <c r="J759" t="n">
        <v>0.16</v>
      </c>
      <c r="K759" t="n">
        <v>20188</v>
      </c>
      <c r="L759" t="n">
        <v>12</v>
      </c>
      <c r="M759" t="n">
        <v>0.18</v>
      </c>
      <c r="N759" t="n">
        <v>-1</v>
      </c>
      <c r="O759" t="n">
        <v>-1</v>
      </c>
      <c r="P759" t="n">
        <v>36952</v>
      </c>
      <c r="Q759" t="n">
        <v>-1</v>
      </c>
      <c r="R759" t="n">
        <v>-1</v>
      </c>
      <c r="S759" t="n">
        <v>19</v>
      </c>
      <c r="T759" t="n">
        <v>31</v>
      </c>
      <c r="U759" t="n">
        <v>0</v>
      </c>
      <c r="V759" t="n">
        <v>0</v>
      </c>
      <c r="W759" t="inlineStr">
        <is>
          <t>success</t>
        </is>
      </c>
      <c r="X759" t="inlineStr">
        <is>
          <t>efe606d-dirty</t>
        </is>
      </c>
      <c r="Y759" t="inlineStr">
        <is>
          <t>release IPO VTR_ASSERT_LEVEL=2</t>
        </is>
      </c>
      <c r="Z759" t="inlineStr">
        <is>
          <t>GNU 9.5.0 on Linux-5.10.35-v8 x86_64</t>
        </is>
      </c>
      <c r="AA759" t="inlineStr">
        <is>
          <t>2024-06-06T17:24:31</t>
        </is>
      </c>
      <c r="AB759" t="inlineStr">
        <is>
          <t>gh-actions-runner-vtr-auto-spawned195</t>
        </is>
      </c>
      <c r="AC759" t="inlineStr">
        <is>
          <t>/root/vtr-verilog-to-routing/vtr-verilog-to-routing</t>
        </is>
      </c>
      <c r="AD759" t="n">
        <v>65972</v>
      </c>
      <c r="AE759" t="n">
        <v>31</v>
      </c>
      <c r="AF759" t="n">
        <v>32</v>
      </c>
      <c r="AG759" t="n">
        <v>222</v>
      </c>
      <c r="AH759" t="n">
        <v>254</v>
      </c>
      <c r="AI759" t="n">
        <v>1</v>
      </c>
      <c r="AJ759" t="n">
        <v>188</v>
      </c>
      <c r="AK759" t="n">
        <v>82</v>
      </c>
      <c r="AL759" t="n">
        <v>17</v>
      </c>
      <c r="AM759" t="n">
        <v>17</v>
      </c>
      <c r="AN759" t="n">
        <v>289</v>
      </c>
      <c r="AO759" t="n">
        <v>-1</v>
      </c>
      <c r="AP759" t="inlineStr">
        <is>
          <t>unnamed_device</t>
        </is>
      </c>
      <c r="AQ759" t="inlineStr">
        <is>
          <t>25.9 MiB</t>
        </is>
      </c>
      <c r="AR759" t="n">
        <v>2.76</v>
      </c>
      <c r="AS759" t="n">
        <v>1058</v>
      </c>
      <c r="AT759" t="n">
        <v>14144</v>
      </c>
      <c r="AU759" t="n">
        <v>4654</v>
      </c>
      <c r="AV759" t="n">
        <v>7267</v>
      </c>
      <c r="AW759" t="n">
        <v>2223</v>
      </c>
      <c r="AX759" t="inlineStr">
        <is>
          <t>64.4 MiB</t>
        </is>
      </c>
      <c r="AY759" t="n">
        <v>0.1</v>
      </c>
      <c r="AZ759" t="n">
        <v>0</v>
      </c>
      <c r="BA759" t="n">
        <v>5.70019</v>
      </c>
      <c r="BB759" t="n">
        <v>-131.82</v>
      </c>
      <c r="BC759" t="n">
        <v>-5.70019</v>
      </c>
      <c r="BD759" t="n">
        <v>5.70019</v>
      </c>
      <c r="BE759" t="n">
        <v>0.97</v>
      </c>
      <c r="BF759" t="n">
        <v>0.000443612</v>
      </c>
      <c r="BG759" t="n">
        <v>0.000398598</v>
      </c>
      <c r="BH759" t="n">
        <v>0.0409731</v>
      </c>
      <c r="BI759" t="n">
        <v>0.0370435</v>
      </c>
      <c r="BJ759" t="n">
        <v>46</v>
      </c>
      <c r="BK759" t="n">
        <v>2467</v>
      </c>
      <c r="BL759" t="n">
        <v>31</v>
      </c>
      <c r="BM759" t="n">
        <v>6790880</v>
      </c>
      <c r="BN759" t="n">
        <v>255968</v>
      </c>
      <c r="BO759" t="n">
        <v>828058</v>
      </c>
      <c r="BP759" t="n">
        <v>2865.25</v>
      </c>
      <c r="BQ759" t="n">
        <v>4.26</v>
      </c>
      <c r="BR759" t="n">
        <v>0.22165</v>
      </c>
      <c r="BS759" t="n">
        <v>0.193878</v>
      </c>
      <c r="BT759" t="n">
        <v>27406</v>
      </c>
      <c r="BU759" t="n">
        <v>200422</v>
      </c>
      <c r="BV759" t="n">
        <v>-1</v>
      </c>
      <c r="BW759" t="n">
        <v>2154</v>
      </c>
      <c r="BX759" t="n">
        <v>14</v>
      </c>
      <c r="BY759" t="n">
        <v>982</v>
      </c>
      <c r="BZ759" t="n">
        <v>2315</v>
      </c>
      <c r="CA759" t="n">
        <v>129268</v>
      </c>
      <c r="CB759" t="n">
        <v>28826</v>
      </c>
      <c r="CC759" t="n">
        <v>5.82549</v>
      </c>
      <c r="CD759" t="n">
        <v>5.82549</v>
      </c>
      <c r="CE759" t="n">
        <v>-142.131</v>
      </c>
      <c r="CF759" t="n">
        <v>-5.82549</v>
      </c>
      <c r="CG759" t="n">
        <v>0</v>
      </c>
      <c r="CH759" t="n">
        <v>0</v>
      </c>
      <c r="CI759" t="n">
        <v>1019970</v>
      </c>
      <c r="CJ759" t="n">
        <v>3529.29</v>
      </c>
      <c r="CK759" t="n">
        <v>0.4</v>
      </c>
      <c r="CL759" t="n">
        <v>0.05</v>
      </c>
      <c r="CM759" t="n">
        <v>0.18</v>
      </c>
      <c r="CN759" t="n">
        <v>-1</v>
      </c>
      <c r="CO759" t="n">
        <v>-1</v>
      </c>
      <c r="CP759" t="n">
        <v>0.4</v>
      </c>
      <c r="CQ759" t="n">
        <v>0.0213354</v>
      </c>
      <c r="CR759" t="n">
        <v>0.0193448</v>
      </c>
      <c r="CS759" t="n">
        <v>106</v>
      </c>
      <c r="CT759" t="n">
        <v>129</v>
      </c>
      <c r="CU759" t="n">
        <v>-1</v>
      </c>
      <c r="CV759" t="n">
        <v>-1</v>
      </c>
      <c r="CW759" t="n">
        <v>-1</v>
      </c>
      <c r="CX759" t="n">
        <v>-1</v>
      </c>
      <c r="CY759" t="n">
        <v/>
      </c>
    </row>
    <row r="760">
      <c r="A760" t="inlineStr">
        <is>
          <t>fixed_k6_frac_N8_22nm.xml</t>
        </is>
      </c>
      <c r="B760" t="inlineStr">
        <is>
          <t>mult_119.v</t>
        </is>
      </c>
      <c r="C760" t="inlineStr">
        <is>
          <t>common</t>
        </is>
      </c>
      <c r="D760" t="n">
        <v>12.6</v>
      </c>
      <c r="E760" t="inlineStr">
        <is>
          <t>vpr</t>
        </is>
      </c>
      <c r="F760" t="inlineStr">
        <is>
          <t>64.90 MiB</t>
        </is>
      </c>
      <c r="G760" t="n">
        <v/>
      </c>
      <c r="H760" t="n">
        <v>-1</v>
      </c>
      <c r="I760" t="n">
        <v>-1</v>
      </c>
      <c r="J760" t="n">
        <v>0.25</v>
      </c>
      <c r="K760" t="n">
        <v>21284</v>
      </c>
      <c r="L760" t="n">
        <v>13</v>
      </c>
      <c r="M760" t="n">
        <v>0.37</v>
      </c>
      <c r="N760" t="n">
        <v>-1</v>
      </c>
      <c r="O760" t="n">
        <v>-1</v>
      </c>
      <c r="P760" t="n">
        <v>36476</v>
      </c>
      <c r="Q760" t="n">
        <v>-1</v>
      </c>
      <c r="R760" t="n">
        <v>-1</v>
      </c>
      <c r="S760" t="n">
        <v>20</v>
      </c>
      <c r="T760" t="n">
        <v>32</v>
      </c>
      <c r="U760" t="n">
        <v>0</v>
      </c>
      <c r="V760" t="n">
        <v>0</v>
      </c>
      <c r="W760" t="inlineStr">
        <is>
          <t>success</t>
        </is>
      </c>
      <c r="X760" t="inlineStr">
        <is>
          <t>efe606d-dirty</t>
        </is>
      </c>
      <c r="Y760" t="inlineStr">
        <is>
          <t>release IPO VTR_ASSERT_LEVEL=2</t>
        </is>
      </c>
      <c r="Z760" t="inlineStr">
        <is>
          <t>GNU 9.5.0 on Linux-5.10.35-v8 x86_64</t>
        </is>
      </c>
      <c r="AA760" t="inlineStr">
        <is>
          <t>2024-06-06T17:24:31</t>
        </is>
      </c>
      <c r="AB760" t="inlineStr">
        <is>
          <t>gh-actions-runner-vtr-auto-spawned195</t>
        </is>
      </c>
      <c r="AC760" t="inlineStr">
        <is>
          <t>/root/vtr-verilog-to-routing/vtr-verilog-to-routing</t>
        </is>
      </c>
      <c r="AD760" t="n">
        <v>66460</v>
      </c>
      <c r="AE760" t="n">
        <v>32</v>
      </c>
      <c r="AF760" t="n">
        <v>32</v>
      </c>
      <c r="AG760" t="n">
        <v>282</v>
      </c>
      <c r="AH760" t="n">
        <v>314</v>
      </c>
      <c r="AI760" t="n">
        <v>1</v>
      </c>
      <c r="AJ760" t="n">
        <v>211</v>
      </c>
      <c r="AK760" t="n">
        <v>84</v>
      </c>
      <c r="AL760" t="n">
        <v>17</v>
      </c>
      <c r="AM760" t="n">
        <v>17</v>
      </c>
      <c r="AN760" t="n">
        <v>289</v>
      </c>
      <c r="AO760" t="n">
        <v>-1</v>
      </c>
      <c r="AP760" t="inlineStr">
        <is>
          <t>unnamed_device</t>
        </is>
      </c>
      <c r="AQ760" t="inlineStr">
        <is>
          <t>26.5 MiB</t>
        </is>
      </c>
      <c r="AR760" t="n">
        <v>1.78</v>
      </c>
      <c r="AS760" t="n">
        <v>1257</v>
      </c>
      <c r="AT760" t="n">
        <v>6672</v>
      </c>
      <c r="AU760" t="n">
        <v>1505</v>
      </c>
      <c r="AV760" t="n">
        <v>4334</v>
      </c>
      <c r="AW760" t="n">
        <v>833</v>
      </c>
      <c r="AX760" t="inlineStr">
        <is>
          <t>64.9 MiB</t>
        </is>
      </c>
      <c r="AY760" t="n">
        <v>0.07000000000000001</v>
      </c>
      <c r="AZ760" t="n">
        <v>0</v>
      </c>
      <c r="BA760" t="n">
        <v>7.16403</v>
      </c>
      <c r="BB760" t="n">
        <v>-147.507</v>
      </c>
      <c r="BC760" t="n">
        <v>-7.16403</v>
      </c>
      <c r="BD760" t="n">
        <v>7.16403</v>
      </c>
      <c r="BE760" t="n">
        <v>1.03</v>
      </c>
      <c r="BF760" t="n">
        <v>0.000659443</v>
      </c>
      <c r="BG760" t="n">
        <v>0.00059934</v>
      </c>
      <c r="BH760" t="n">
        <v>0.0284977</v>
      </c>
      <c r="BI760" t="n">
        <v>0.0260253</v>
      </c>
      <c r="BJ760" t="n">
        <v>36</v>
      </c>
      <c r="BK760" t="n">
        <v>3760</v>
      </c>
      <c r="BL760" t="n">
        <v>48</v>
      </c>
      <c r="BM760" t="n">
        <v>6790880</v>
      </c>
      <c r="BN760" t="n">
        <v>269440</v>
      </c>
      <c r="BO760" t="n">
        <v>648988</v>
      </c>
      <c r="BP760" t="n">
        <v>2245.63</v>
      </c>
      <c r="BQ760" t="n">
        <v>6.94</v>
      </c>
      <c r="BR760" t="n">
        <v>0.221806</v>
      </c>
      <c r="BS760" t="n">
        <v>0.194764</v>
      </c>
      <c r="BT760" t="n">
        <v>25390</v>
      </c>
      <c r="BU760" t="n">
        <v>158009</v>
      </c>
      <c r="BV760" t="n">
        <v>-1</v>
      </c>
      <c r="BW760" t="n">
        <v>3036</v>
      </c>
      <c r="BX760" t="n">
        <v>19</v>
      </c>
      <c r="BY760" t="n">
        <v>1393</v>
      </c>
      <c r="BZ760" t="n">
        <v>3900</v>
      </c>
      <c r="CA760" t="n">
        <v>222139</v>
      </c>
      <c r="CB760" t="n">
        <v>50774</v>
      </c>
      <c r="CC760" t="n">
        <v>7.16403</v>
      </c>
      <c r="CD760" t="n">
        <v>7.16403</v>
      </c>
      <c r="CE760" t="n">
        <v>-164.771</v>
      </c>
      <c r="CF760" t="n">
        <v>-7.16403</v>
      </c>
      <c r="CG760" t="n">
        <v>0</v>
      </c>
      <c r="CH760" t="n">
        <v>0</v>
      </c>
      <c r="CI760" t="n">
        <v>828058</v>
      </c>
      <c r="CJ760" t="n">
        <v>2865.25</v>
      </c>
      <c r="CK760" t="n">
        <v>0.33</v>
      </c>
      <c r="CL760" t="n">
        <v>0.09</v>
      </c>
      <c r="CM760" t="n">
        <v>0.16</v>
      </c>
      <c r="CN760" t="n">
        <v>-1</v>
      </c>
      <c r="CO760" t="n">
        <v>-1</v>
      </c>
      <c r="CP760" t="n">
        <v>0.33</v>
      </c>
      <c r="CQ760" t="n">
        <v>0.0319641</v>
      </c>
      <c r="CR760" t="n">
        <v>0.0287894</v>
      </c>
      <c r="CS760" t="n">
        <v>136</v>
      </c>
      <c r="CT760" t="n">
        <v>187</v>
      </c>
      <c r="CU760" t="n">
        <v>-1</v>
      </c>
      <c r="CV760" t="n">
        <v>-1</v>
      </c>
      <c r="CW760" t="n">
        <v>-1</v>
      </c>
      <c r="CX760" t="n">
        <v>-1</v>
      </c>
      <c r="CY760" t="n">
        <v/>
      </c>
    </row>
    <row r="761">
      <c r="A761" t="inlineStr">
        <is>
          <t>fixed_k6_frac_N8_22nm.xml</t>
        </is>
      </c>
      <c r="B761" t="inlineStr">
        <is>
          <t>mult_120.v</t>
        </is>
      </c>
      <c r="C761" t="inlineStr">
        <is>
          <t>common</t>
        </is>
      </c>
      <c r="D761" t="n">
        <v>8.67</v>
      </c>
      <c r="E761" t="inlineStr">
        <is>
          <t>vpr</t>
        </is>
      </c>
      <c r="F761" t="inlineStr">
        <is>
          <t>64.59 MiB</t>
        </is>
      </c>
      <c r="G761" t="n">
        <v/>
      </c>
      <c r="H761" t="n">
        <v>-1</v>
      </c>
      <c r="I761" t="n">
        <v>-1</v>
      </c>
      <c r="J761" t="n">
        <v>0.21</v>
      </c>
      <c r="K761" t="n">
        <v>21100</v>
      </c>
      <c r="L761" t="n">
        <v>13</v>
      </c>
      <c r="M761" t="n">
        <v>0.22</v>
      </c>
      <c r="N761" t="n">
        <v>-1</v>
      </c>
      <c r="O761" t="n">
        <v>-1</v>
      </c>
      <c r="P761" t="n">
        <v>36008</v>
      </c>
      <c r="Q761" t="n">
        <v>-1</v>
      </c>
      <c r="R761" t="n">
        <v>-1</v>
      </c>
      <c r="S761" t="n">
        <v>20</v>
      </c>
      <c r="T761" t="n">
        <v>32</v>
      </c>
      <c r="U761" t="n">
        <v>0</v>
      </c>
      <c r="V761" t="n">
        <v>0</v>
      </c>
      <c r="W761" t="inlineStr">
        <is>
          <t>success</t>
        </is>
      </c>
      <c r="X761" t="inlineStr">
        <is>
          <t>efe606d-dirty</t>
        </is>
      </c>
      <c r="Y761" t="inlineStr">
        <is>
          <t>release IPO VTR_ASSERT_LEVEL=2</t>
        </is>
      </c>
      <c r="Z761" t="inlineStr">
        <is>
          <t>GNU 9.5.0 on Linux-5.10.35-v8 x86_64</t>
        </is>
      </c>
      <c r="AA761" t="inlineStr">
        <is>
          <t>2024-06-06T17:24:31</t>
        </is>
      </c>
      <c r="AB761" t="inlineStr">
        <is>
          <t>gh-actions-runner-vtr-auto-spawned195</t>
        </is>
      </c>
      <c r="AC761" t="inlineStr">
        <is>
          <t>/root/vtr-verilog-to-routing/vtr-verilog-to-routing</t>
        </is>
      </c>
      <c r="AD761" t="n">
        <v>66144</v>
      </c>
      <c r="AE761" t="n">
        <v>32</v>
      </c>
      <c r="AF761" t="n">
        <v>32</v>
      </c>
      <c r="AG761" t="n">
        <v>238</v>
      </c>
      <c r="AH761" t="n">
        <v>270</v>
      </c>
      <c r="AI761" t="n">
        <v>1</v>
      </c>
      <c r="AJ761" t="n">
        <v>180</v>
      </c>
      <c r="AK761" t="n">
        <v>84</v>
      </c>
      <c r="AL761" t="n">
        <v>17</v>
      </c>
      <c r="AM761" t="n">
        <v>17</v>
      </c>
      <c r="AN761" t="n">
        <v>289</v>
      </c>
      <c r="AO761" t="n">
        <v>-1</v>
      </c>
      <c r="AP761" t="inlineStr">
        <is>
          <t>unnamed_device</t>
        </is>
      </c>
      <c r="AQ761" t="inlineStr">
        <is>
          <t>26.1 MiB</t>
        </is>
      </c>
      <c r="AR761" t="n">
        <v>1.34</v>
      </c>
      <c r="AS761" t="n">
        <v>1087</v>
      </c>
      <c r="AT761" t="n">
        <v>13992</v>
      </c>
      <c r="AU761" t="n">
        <v>4322</v>
      </c>
      <c r="AV761" t="n">
        <v>7441</v>
      </c>
      <c r="AW761" t="n">
        <v>2229</v>
      </c>
      <c r="AX761" t="inlineStr">
        <is>
          <t>64.6 MiB</t>
        </is>
      </c>
      <c r="AY761" t="n">
        <v>0.1</v>
      </c>
      <c r="AZ761" t="n">
        <v>0</v>
      </c>
      <c r="BA761" t="n">
        <v>6.46246</v>
      </c>
      <c r="BB761" t="n">
        <v>-142.744</v>
      </c>
      <c r="BC761" t="n">
        <v>-6.46246</v>
      </c>
      <c r="BD761" t="n">
        <v>6.46246</v>
      </c>
      <c r="BE761" t="n">
        <v>0.97</v>
      </c>
      <c r="BF761" t="n">
        <v>0.000352882</v>
      </c>
      <c r="BG761" t="n">
        <v>0.000323968</v>
      </c>
      <c r="BH761" t="n">
        <v>0.0432859</v>
      </c>
      <c r="BI761" t="n">
        <v>0.0392849</v>
      </c>
      <c r="BJ761" t="n">
        <v>36</v>
      </c>
      <c r="BK761" t="n">
        <v>3063</v>
      </c>
      <c r="BL761" t="n">
        <v>24</v>
      </c>
      <c r="BM761" t="n">
        <v>6790880</v>
      </c>
      <c r="BN761" t="n">
        <v>269440</v>
      </c>
      <c r="BO761" t="n">
        <v>648988</v>
      </c>
      <c r="BP761" t="n">
        <v>2245.63</v>
      </c>
      <c r="BQ761" t="n">
        <v>3.78</v>
      </c>
      <c r="BR761" t="n">
        <v>0.180587</v>
      </c>
      <c r="BS761" t="n">
        <v>0.158374</v>
      </c>
      <c r="BT761" t="n">
        <v>25390</v>
      </c>
      <c r="BU761" t="n">
        <v>158009</v>
      </c>
      <c r="BV761" t="n">
        <v>-1</v>
      </c>
      <c r="BW761" t="n">
        <v>2408</v>
      </c>
      <c r="BX761" t="n">
        <v>18</v>
      </c>
      <c r="BY761" t="n">
        <v>1044</v>
      </c>
      <c r="BZ761" t="n">
        <v>2626</v>
      </c>
      <c r="CA761" t="n">
        <v>147157</v>
      </c>
      <c r="CB761" t="n">
        <v>34182</v>
      </c>
      <c r="CC761" t="n">
        <v>6.71306</v>
      </c>
      <c r="CD761" t="n">
        <v>6.71306</v>
      </c>
      <c r="CE761" t="n">
        <v>-161.112</v>
      </c>
      <c r="CF761" t="n">
        <v>-6.71306</v>
      </c>
      <c r="CG761" t="n">
        <v>0</v>
      </c>
      <c r="CH761" t="n">
        <v>0</v>
      </c>
      <c r="CI761" t="n">
        <v>828058</v>
      </c>
      <c r="CJ761" t="n">
        <v>2865.25</v>
      </c>
      <c r="CK761" t="n">
        <v>0.31</v>
      </c>
      <c r="CL761" t="n">
        <v>0.06</v>
      </c>
      <c r="CM761" t="n">
        <v>0.16</v>
      </c>
      <c r="CN761" t="n">
        <v>-1</v>
      </c>
      <c r="CO761" t="n">
        <v>-1</v>
      </c>
      <c r="CP761" t="n">
        <v>0.31</v>
      </c>
      <c r="CQ761" t="n">
        <v>0.026025</v>
      </c>
      <c r="CR761" t="n">
        <v>0.0233591</v>
      </c>
      <c r="CS761" t="n">
        <v>107</v>
      </c>
      <c r="CT761" t="n">
        <v>143</v>
      </c>
      <c r="CU761" t="n">
        <v>-1</v>
      </c>
      <c r="CV761" t="n">
        <v>-1</v>
      </c>
      <c r="CW761" t="n">
        <v>-1</v>
      </c>
      <c r="CX761" t="n">
        <v>-1</v>
      </c>
      <c r="CY761" t="n">
        <v/>
      </c>
    </row>
    <row r="762">
      <c r="A762" t="inlineStr">
        <is>
          <t>fixed_k6_frac_N8_22nm.xml</t>
        </is>
      </c>
      <c r="B762" t="inlineStr">
        <is>
          <t>mult_121.v</t>
        </is>
      </c>
      <c r="C762" t="inlineStr">
        <is>
          <t>common</t>
        </is>
      </c>
      <c r="D762" t="n">
        <v>9.800000000000001</v>
      </c>
      <c r="E762" t="inlineStr">
        <is>
          <t>vpr</t>
        </is>
      </c>
      <c r="F762" t="inlineStr">
        <is>
          <t>64.86 MiB</t>
        </is>
      </c>
      <c r="G762" t="n">
        <v/>
      </c>
      <c r="H762" t="n">
        <v>-1</v>
      </c>
      <c r="I762" t="n">
        <v>-1</v>
      </c>
      <c r="J762" t="n">
        <v>0.24</v>
      </c>
      <c r="K762" t="n">
        <v>20660</v>
      </c>
      <c r="L762" t="n">
        <v>12</v>
      </c>
      <c r="M762" t="n">
        <v>0.27</v>
      </c>
      <c r="N762" t="n">
        <v>-1</v>
      </c>
      <c r="O762" t="n">
        <v>-1</v>
      </c>
      <c r="P762" t="n">
        <v>36600</v>
      </c>
      <c r="Q762" t="n">
        <v>-1</v>
      </c>
      <c r="R762" t="n">
        <v>-1</v>
      </c>
      <c r="S762" t="n">
        <v>19</v>
      </c>
      <c r="T762" t="n">
        <v>32</v>
      </c>
      <c r="U762" t="n">
        <v>0</v>
      </c>
      <c r="V762" t="n">
        <v>0</v>
      </c>
      <c r="W762" t="inlineStr">
        <is>
          <t>success</t>
        </is>
      </c>
      <c r="X762" t="inlineStr">
        <is>
          <t>efe606d-dirty</t>
        </is>
      </c>
      <c r="Y762" t="inlineStr">
        <is>
          <t>release IPO VTR_ASSERT_LEVEL=2</t>
        </is>
      </c>
      <c r="Z762" t="inlineStr">
        <is>
          <t>GNU 9.5.0 on Linux-5.10.35-v8 x86_64</t>
        </is>
      </c>
      <c r="AA762" t="inlineStr">
        <is>
          <t>2024-06-06T17:24:31</t>
        </is>
      </c>
      <c r="AB762" t="inlineStr">
        <is>
          <t>gh-actions-runner-vtr-auto-spawned195</t>
        </is>
      </c>
      <c r="AC762" t="inlineStr">
        <is>
          <t>/root/vtr-verilog-to-routing/vtr-verilog-to-routing</t>
        </is>
      </c>
      <c r="AD762" t="n">
        <v>66420</v>
      </c>
      <c r="AE762" t="n">
        <v>32</v>
      </c>
      <c r="AF762" t="n">
        <v>32</v>
      </c>
      <c r="AG762" t="n">
        <v>269</v>
      </c>
      <c r="AH762" t="n">
        <v>301</v>
      </c>
      <c r="AI762" t="n">
        <v>1</v>
      </c>
      <c r="AJ762" t="n">
        <v>190</v>
      </c>
      <c r="AK762" t="n">
        <v>83</v>
      </c>
      <c r="AL762" t="n">
        <v>17</v>
      </c>
      <c r="AM762" t="n">
        <v>17</v>
      </c>
      <c r="AN762" t="n">
        <v>289</v>
      </c>
      <c r="AO762" t="n">
        <v>-1</v>
      </c>
      <c r="AP762" t="inlineStr">
        <is>
          <t>unnamed_device</t>
        </is>
      </c>
      <c r="AQ762" t="inlineStr">
        <is>
          <t>26.5 MiB</t>
        </is>
      </c>
      <c r="AR762" t="n">
        <v>1.92</v>
      </c>
      <c r="AS762" t="n">
        <v>1275</v>
      </c>
      <c r="AT762" t="n">
        <v>7283</v>
      </c>
      <c r="AU762" t="n">
        <v>1750</v>
      </c>
      <c r="AV762" t="n">
        <v>5148</v>
      </c>
      <c r="AW762" t="n">
        <v>385</v>
      </c>
      <c r="AX762" t="inlineStr">
        <is>
          <t>64.9 MiB</t>
        </is>
      </c>
      <c r="AY762" t="n">
        <v>0.07000000000000001</v>
      </c>
      <c r="AZ762" t="n">
        <v>0</v>
      </c>
      <c r="BA762" t="n">
        <v>6.08307</v>
      </c>
      <c r="BB762" t="n">
        <v>-135.922</v>
      </c>
      <c r="BC762" t="n">
        <v>-6.08307</v>
      </c>
      <c r="BD762" t="n">
        <v>6.08307</v>
      </c>
      <c r="BE762" t="n">
        <v>0.97</v>
      </c>
      <c r="BF762" t="n">
        <v>0.000610965</v>
      </c>
      <c r="BG762" t="n">
        <v>0.000553166</v>
      </c>
      <c r="BH762" t="n">
        <v>0.0294309</v>
      </c>
      <c r="BI762" t="n">
        <v>0.0266772</v>
      </c>
      <c r="BJ762" t="n">
        <v>36</v>
      </c>
      <c r="BK762" t="n">
        <v>3216</v>
      </c>
      <c r="BL762" t="n">
        <v>18</v>
      </c>
      <c r="BM762" t="n">
        <v>6790880</v>
      </c>
      <c r="BN762" t="n">
        <v>255968</v>
      </c>
      <c r="BO762" t="n">
        <v>648988</v>
      </c>
      <c r="BP762" t="n">
        <v>2245.63</v>
      </c>
      <c r="BQ762" t="n">
        <v>4.19</v>
      </c>
      <c r="BR762" t="n">
        <v>0.190373</v>
      </c>
      <c r="BS762" t="n">
        <v>0.168055</v>
      </c>
      <c r="BT762" t="n">
        <v>25390</v>
      </c>
      <c r="BU762" t="n">
        <v>158009</v>
      </c>
      <c r="BV762" t="n">
        <v>-1</v>
      </c>
      <c r="BW762" t="n">
        <v>2792</v>
      </c>
      <c r="BX762" t="n">
        <v>18</v>
      </c>
      <c r="BY762" t="n">
        <v>1340</v>
      </c>
      <c r="BZ762" t="n">
        <v>3848</v>
      </c>
      <c r="CA762" t="n">
        <v>226937</v>
      </c>
      <c r="CB762" t="n">
        <v>49976</v>
      </c>
      <c r="CC762" t="n">
        <v>6.49817</v>
      </c>
      <c r="CD762" t="n">
        <v>6.49817</v>
      </c>
      <c r="CE762" t="n">
        <v>-154.816</v>
      </c>
      <c r="CF762" t="n">
        <v>-6.49817</v>
      </c>
      <c r="CG762" t="n">
        <v>0</v>
      </c>
      <c r="CH762" t="n">
        <v>0</v>
      </c>
      <c r="CI762" t="n">
        <v>828058</v>
      </c>
      <c r="CJ762" t="n">
        <v>2865.25</v>
      </c>
      <c r="CK762" t="n">
        <v>0.34</v>
      </c>
      <c r="CL762" t="n">
        <v>0.09</v>
      </c>
      <c r="CM762" t="n">
        <v>0.15</v>
      </c>
      <c r="CN762" t="n">
        <v>-1</v>
      </c>
      <c r="CO762" t="n">
        <v>-1</v>
      </c>
      <c r="CP762" t="n">
        <v>0.34</v>
      </c>
      <c r="CQ762" t="n">
        <v>0.0333276</v>
      </c>
      <c r="CR762" t="n">
        <v>0.0301506</v>
      </c>
      <c r="CS762" t="n">
        <v>128</v>
      </c>
      <c r="CT762" t="n">
        <v>174</v>
      </c>
      <c r="CU762" t="n">
        <v>-1</v>
      </c>
      <c r="CV762" t="n">
        <v>-1</v>
      </c>
      <c r="CW762" t="n">
        <v>-1</v>
      </c>
      <c r="CX762" t="n">
        <v>-1</v>
      </c>
      <c r="CY762" t="n">
        <v/>
      </c>
    </row>
    <row r="763">
      <c r="A763" t="inlineStr">
        <is>
          <t>fixed_k6_frac_N8_22nm.xml</t>
        </is>
      </c>
      <c r="B763" t="inlineStr">
        <is>
          <t>mult_122.v</t>
        </is>
      </c>
      <c r="C763" t="inlineStr">
        <is>
          <t>common</t>
        </is>
      </c>
      <c r="D763" t="n">
        <v>33.92</v>
      </c>
      <c r="E763" t="inlineStr">
        <is>
          <t>vpr</t>
        </is>
      </c>
      <c r="F763" t="inlineStr">
        <is>
          <t>65.39 MiB</t>
        </is>
      </c>
      <c r="G763" t="n">
        <v/>
      </c>
      <c r="H763" t="n">
        <v>-1</v>
      </c>
      <c r="I763" t="n">
        <v>-1</v>
      </c>
      <c r="J763" t="n">
        <v>0.24</v>
      </c>
      <c r="K763" t="n">
        <v>21584</v>
      </c>
      <c r="L763" t="n">
        <v>15</v>
      </c>
      <c r="M763" t="n">
        <v>0.63</v>
      </c>
      <c r="N763" t="n">
        <v>-1</v>
      </c>
      <c r="O763" t="n">
        <v>-1</v>
      </c>
      <c r="P763" t="n">
        <v>36924</v>
      </c>
      <c r="Q763" t="n">
        <v>-1</v>
      </c>
      <c r="R763" t="n">
        <v>-1</v>
      </c>
      <c r="S763" t="n">
        <v>25</v>
      </c>
      <c r="T763" t="n">
        <v>32</v>
      </c>
      <c r="U763" t="n">
        <v>0</v>
      </c>
      <c r="V763" t="n">
        <v>0</v>
      </c>
      <c r="W763" t="inlineStr">
        <is>
          <t>success</t>
        </is>
      </c>
      <c r="X763" t="inlineStr">
        <is>
          <t>efe606d-dirty</t>
        </is>
      </c>
      <c r="Y763" t="inlineStr">
        <is>
          <t>release IPO VTR_ASSERT_LEVEL=2</t>
        </is>
      </c>
      <c r="Z763" t="inlineStr">
        <is>
          <t>GNU 9.5.0 on Linux-5.10.35-v8 x86_64</t>
        </is>
      </c>
      <c r="AA763" t="inlineStr">
        <is>
          <t>2024-06-06T17:24:31</t>
        </is>
      </c>
      <c r="AB763" t="inlineStr">
        <is>
          <t>gh-actions-runner-vtr-auto-spawned195</t>
        </is>
      </c>
      <c r="AC763" t="inlineStr">
        <is>
          <t>/root/vtr-verilog-to-routing/vtr-verilog-to-routing</t>
        </is>
      </c>
      <c r="AD763" t="n">
        <v>66964</v>
      </c>
      <c r="AE763" t="n">
        <v>32</v>
      </c>
      <c r="AF763" t="n">
        <v>32</v>
      </c>
      <c r="AG763" t="n">
        <v>350</v>
      </c>
      <c r="AH763" t="n">
        <v>382</v>
      </c>
      <c r="AI763" t="n">
        <v>1</v>
      </c>
      <c r="AJ763" t="n">
        <v>256</v>
      </c>
      <c r="AK763" t="n">
        <v>89</v>
      </c>
      <c r="AL763" t="n">
        <v>17</v>
      </c>
      <c r="AM763" t="n">
        <v>17</v>
      </c>
      <c r="AN763" t="n">
        <v>289</v>
      </c>
      <c r="AO763" t="n">
        <v>-1</v>
      </c>
      <c r="AP763" t="inlineStr">
        <is>
          <t>unnamed_device</t>
        </is>
      </c>
      <c r="AQ763" t="inlineStr">
        <is>
          <t>26.8 MiB</t>
        </is>
      </c>
      <c r="AR763" t="n">
        <v>1.44</v>
      </c>
      <c r="AS763" t="n">
        <v>1577</v>
      </c>
      <c r="AT763" t="n">
        <v>12761</v>
      </c>
      <c r="AU763" t="n">
        <v>3228</v>
      </c>
      <c r="AV763" t="n">
        <v>7341</v>
      </c>
      <c r="AW763" t="n">
        <v>2192</v>
      </c>
      <c r="AX763" t="inlineStr">
        <is>
          <t>65.4 MiB</t>
        </is>
      </c>
      <c r="AY763" t="n">
        <v>0.14</v>
      </c>
      <c r="AZ763" t="n">
        <v>0</v>
      </c>
      <c r="BA763" t="n">
        <v>7.81291</v>
      </c>
      <c r="BB763" t="n">
        <v>-164.314</v>
      </c>
      <c r="BC763" t="n">
        <v>-7.81291</v>
      </c>
      <c r="BD763" t="n">
        <v>7.81291</v>
      </c>
      <c r="BE763" t="n">
        <v>1.01</v>
      </c>
      <c r="BF763" t="n">
        <v>0.000869088</v>
      </c>
      <c r="BG763" t="n">
        <v>0.000779696</v>
      </c>
      <c r="BH763" t="n">
        <v>0.0618361</v>
      </c>
      <c r="BI763" t="n">
        <v>0.0562945</v>
      </c>
      <c r="BJ763" t="n">
        <v>40</v>
      </c>
      <c r="BK763" t="n">
        <v>4220</v>
      </c>
      <c r="BL763" t="n">
        <v>23</v>
      </c>
      <c r="BM763" t="n">
        <v>6790880</v>
      </c>
      <c r="BN763" t="n">
        <v>336800</v>
      </c>
      <c r="BO763" t="n">
        <v>706193</v>
      </c>
      <c r="BP763" t="n">
        <v>2443.58</v>
      </c>
      <c r="BQ763" t="n">
        <v>28</v>
      </c>
      <c r="BR763" t="n">
        <v>0.557252</v>
      </c>
      <c r="BS763" t="n">
        <v>0.495239</v>
      </c>
      <c r="BT763" t="n">
        <v>26254</v>
      </c>
      <c r="BU763" t="n">
        <v>175826</v>
      </c>
      <c r="BV763" t="n">
        <v>-1</v>
      </c>
      <c r="BW763" t="n">
        <v>3781</v>
      </c>
      <c r="BX763" t="n">
        <v>36</v>
      </c>
      <c r="BY763" t="n">
        <v>2518</v>
      </c>
      <c r="BZ763" t="n">
        <v>7709</v>
      </c>
      <c r="CA763" t="n">
        <v>675176</v>
      </c>
      <c r="CB763" t="n">
        <v>217865</v>
      </c>
      <c r="CC763" t="n">
        <v>8.47861</v>
      </c>
      <c r="CD763" t="n">
        <v>8.47861</v>
      </c>
      <c r="CE763" t="n">
        <v>-191.257</v>
      </c>
      <c r="CF763" t="n">
        <v>-8.47861</v>
      </c>
      <c r="CG763" t="n">
        <v>0</v>
      </c>
      <c r="CH763" t="n">
        <v>0</v>
      </c>
      <c r="CI763" t="n">
        <v>926341</v>
      </c>
      <c r="CJ763" t="n">
        <v>3205.33</v>
      </c>
      <c r="CK763" t="n">
        <v>0.38</v>
      </c>
      <c r="CL763" t="n">
        <v>0.27</v>
      </c>
      <c r="CM763" t="n">
        <v>0.17</v>
      </c>
      <c r="CN763" t="n">
        <v>-1</v>
      </c>
      <c r="CO763" t="n">
        <v>-1</v>
      </c>
      <c r="CP763" t="n">
        <v>0.38</v>
      </c>
      <c r="CQ763" t="n">
        <v>0.0781193</v>
      </c>
      <c r="CR763" t="n">
        <v>0.0705045</v>
      </c>
      <c r="CS763" t="n">
        <v>183</v>
      </c>
      <c r="CT763" t="n">
        <v>255</v>
      </c>
      <c r="CU763" t="n">
        <v>-1</v>
      </c>
      <c r="CV763" t="n">
        <v>-1</v>
      </c>
      <c r="CW763" t="n">
        <v>-1</v>
      </c>
      <c r="CX763" t="n">
        <v>-1</v>
      </c>
      <c r="CY763" t="n">
        <v/>
      </c>
    </row>
    <row r="764">
      <c r="A764" t="inlineStr">
        <is>
          <t>fixed_k6_frac_N8_22nm.xml</t>
        </is>
      </c>
      <c r="B764" t="inlineStr">
        <is>
          <t>mult_123.v</t>
        </is>
      </c>
      <c r="C764" t="inlineStr">
        <is>
          <t>common</t>
        </is>
      </c>
      <c r="D764" t="n">
        <v>9.32</v>
      </c>
      <c r="E764" t="inlineStr">
        <is>
          <t>vpr</t>
        </is>
      </c>
      <c r="F764" t="inlineStr">
        <is>
          <t>63.96 MiB</t>
        </is>
      </c>
      <c r="G764" t="n">
        <v/>
      </c>
      <c r="H764" t="n">
        <v>-1</v>
      </c>
      <c r="I764" t="n">
        <v>-1</v>
      </c>
      <c r="J764" t="n">
        <v>0.18</v>
      </c>
      <c r="K764" t="n">
        <v>20044</v>
      </c>
      <c r="L764" t="n">
        <v>10</v>
      </c>
      <c r="M764" t="n">
        <v>0.12</v>
      </c>
      <c r="N764" t="n">
        <v>-1</v>
      </c>
      <c r="O764" t="n">
        <v>-1</v>
      </c>
      <c r="P764" t="n">
        <v>36068</v>
      </c>
      <c r="Q764" t="n">
        <v>-1</v>
      </c>
      <c r="R764" t="n">
        <v>-1</v>
      </c>
      <c r="S764" t="n">
        <v>12</v>
      </c>
      <c r="T764" t="n">
        <v>30</v>
      </c>
      <c r="U764" t="n">
        <v>0</v>
      </c>
      <c r="V764" t="n">
        <v>0</v>
      </c>
      <c r="W764" t="inlineStr">
        <is>
          <t>success</t>
        </is>
      </c>
      <c r="X764" t="inlineStr">
        <is>
          <t>efe606d-dirty</t>
        </is>
      </c>
      <c r="Y764" t="inlineStr">
        <is>
          <t>release IPO VTR_ASSERT_LEVEL=2</t>
        </is>
      </c>
      <c r="Z764" t="inlineStr">
        <is>
          <t>GNU 9.5.0 on Linux-5.10.35-v8 x86_64</t>
        </is>
      </c>
      <c r="AA764" t="inlineStr">
        <is>
          <t>2024-06-06T17:24:31</t>
        </is>
      </c>
      <c r="AB764" t="inlineStr">
        <is>
          <t>gh-actions-runner-vtr-auto-spawned195</t>
        </is>
      </c>
      <c r="AC764" t="inlineStr">
        <is>
          <t>/root/vtr-verilog-to-routing/vtr-verilog-to-routing</t>
        </is>
      </c>
      <c r="AD764" t="n">
        <v>65496</v>
      </c>
      <c r="AE764" t="n">
        <v>30</v>
      </c>
      <c r="AF764" t="n">
        <v>32</v>
      </c>
      <c r="AG764" t="n">
        <v>172</v>
      </c>
      <c r="AH764" t="n">
        <v>204</v>
      </c>
      <c r="AI764" t="n">
        <v>1</v>
      </c>
      <c r="AJ764" t="n">
        <v>133</v>
      </c>
      <c r="AK764" t="n">
        <v>74</v>
      </c>
      <c r="AL764" t="n">
        <v>17</v>
      </c>
      <c r="AM764" t="n">
        <v>17</v>
      </c>
      <c r="AN764" t="n">
        <v>289</v>
      </c>
      <c r="AO764" t="n">
        <v>-1</v>
      </c>
      <c r="AP764" t="inlineStr">
        <is>
          <t>unnamed_device</t>
        </is>
      </c>
      <c r="AQ764" t="inlineStr">
        <is>
          <t>25.6 MiB</t>
        </is>
      </c>
      <c r="AR764" t="n">
        <v>1.89</v>
      </c>
      <c r="AS764" t="n">
        <v>807</v>
      </c>
      <c r="AT764" t="n">
        <v>5654</v>
      </c>
      <c r="AU764" t="n">
        <v>1363</v>
      </c>
      <c r="AV764" t="n">
        <v>3953</v>
      </c>
      <c r="AW764" t="n">
        <v>338</v>
      </c>
      <c r="AX764" t="inlineStr">
        <is>
          <t>64.0 MiB</t>
        </is>
      </c>
      <c r="AY764" t="n">
        <v>0.05</v>
      </c>
      <c r="AZ764" t="n">
        <v>0</v>
      </c>
      <c r="BA764" t="n">
        <v>4.08102</v>
      </c>
      <c r="BB764" t="n">
        <v>-101.595</v>
      </c>
      <c r="BC764" t="n">
        <v>-4.08102</v>
      </c>
      <c r="BD764" t="n">
        <v>4.08102</v>
      </c>
      <c r="BE764" t="n">
        <v>1</v>
      </c>
      <c r="BF764" t="n">
        <v>0.000393798</v>
      </c>
      <c r="BG764" t="n">
        <v>0.000357704</v>
      </c>
      <c r="BH764" t="n">
        <v>0.0166063</v>
      </c>
      <c r="BI764" t="n">
        <v>0.0151482</v>
      </c>
      <c r="BJ764" t="n">
        <v>36</v>
      </c>
      <c r="BK764" t="n">
        <v>2001</v>
      </c>
      <c r="BL764" t="n">
        <v>18</v>
      </c>
      <c r="BM764" t="n">
        <v>6790880</v>
      </c>
      <c r="BN764" t="n">
        <v>161664</v>
      </c>
      <c r="BO764" t="n">
        <v>648988</v>
      </c>
      <c r="BP764" t="n">
        <v>2245.63</v>
      </c>
      <c r="BQ764" t="n">
        <v>4.07</v>
      </c>
      <c r="BR764" t="n">
        <v>0.127037</v>
      </c>
      <c r="BS764" t="n">
        <v>0.110657</v>
      </c>
      <c r="BT764" t="n">
        <v>25390</v>
      </c>
      <c r="BU764" t="n">
        <v>158009</v>
      </c>
      <c r="BV764" t="n">
        <v>-1</v>
      </c>
      <c r="BW764" t="n">
        <v>1788</v>
      </c>
      <c r="BX764" t="n">
        <v>14</v>
      </c>
      <c r="BY764" t="n">
        <v>674</v>
      </c>
      <c r="BZ764" t="n">
        <v>1576</v>
      </c>
      <c r="CA764" t="n">
        <v>105487</v>
      </c>
      <c r="CB764" t="n">
        <v>22802</v>
      </c>
      <c r="CC764" t="n">
        <v>4.25666</v>
      </c>
      <c r="CD764" t="n">
        <v>4.25666</v>
      </c>
      <c r="CE764" t="n">
        <v>-115.332</v>
      </c>
      <c r="CF764" t="n">
        <v>-4.25666</v>
      </c>
      <c r="CG764" t="n">
        <v>0</v>
      </c>
      <c r="CH764" t="n">
        <v>0</v>
      </c>
      <c r="CI764" t="n">
        <v>828058</v>
      </c>
      <c r="CJ764" t="n">
        <v>2865.25</v>
      </c>
      <c r="CK764" t="n">
        <v>0.32</v>
      </c>
      <c r="CL764" t="n">
        <v>0.04</v>
      </c>
      <c r="CM764" t="n">
        <v>0.15</v>
      </c>
      <c r="CN764" t="n">
        <v>-1</v>
      </c>
      <c r="CO764" t="n">
        <v>-1</v>
      </c>
      <c r="CP764" t="n">
        <v>0.32</v>
      </c>
      <c r="CQ764" t="n">
        <v>0.0155918</v>
      </c>
      <c r="CR764" t="n">
        <v>0.0139992</v>
      </c>
      <c r="CS764" t="n">
        <v>66</v>
      </c>
      <c r="CT764" t="n">
        <v>81</v>
      </c>
      <c r="CU764" t="n">
        <v>-1</v>
      </c>
      <c r="CV764" t="n">
        <v>-1</v>
      </c>
      <c r="CW764" t="n">
        <v>-1</v>
      </c>
      <c r="CX764" t="n">
        <v>-1</v>
      </c>
      <c r="CY764" t="n">
        <v/>
      </c>
    </row>
    <row r="765">
      <c r="A765" t="inlineStr">
        <is>
          <t>fixed_k6_frac_N8_22nm.xml</t>
        </is>
      </c>
      <c r="B765" t="inlineStr">
        <is>
          <t>mult_124.v</t>
        </is>
      </c>
      <c r="C765" t="inlineStr">
        <is>
          <t>common</t>
        </is>
      </c>
      <c r="D765" t="n">
        <v>7.99</v>
      </c>
      <c r="E765" t="inlineStr">
        <is>
          <t>vpr</t>
        </is>
      </c>
      <c r="F765" t="inlineStr">
        <is>
          <t>64.54 MiB</t>
        </is>
      </c>
      <c r="G765" t="n">
        <v/>
      </c>
      <c r="H765" t="n">
        <v>-1</v>
      </c>
      <c r="I765" t="n">
        <v>-1</v>
      </c>
      <c r="J765" t="n">
        <v>0.2</v>
      </c>
      <c r="K765" t="n">
        <v>20476</v>
      </c>
      <c r="L765" t="n">
        <v>13</v>
      </c>
      <c r="M765" t="n">
        <v>0.22</v>
      </c>
      <c r="N765" t="n">
        <v>-1</v>
      </c>
      <c r="O765" t="n">
        <v>-1</v>
      </c>
      <c r="P765" t="n">
        <v>36252</v>
      </c>
      <c r="Q765" t="n">
        <v>-1</v>
      </c>
      <c r="R765" t="n">
        <v>-1</v>
      </c>
      <c r="S765" t="n">
        <v>17</v>
      </c>
      <c r="T765" t="n">
        <v>30</v>
      </c>
      <c r="U765" t="n">
        <v>0</v>
      </c>
      <c r="V765" t="n">
        <v>0</v>
      </c>
      <c r="W765" t="inlineStr">
        <is>
          <t>success</t>
        </is>
      </c>
      <c r="X765" t="inlineStr">
        <is>
          <t>efe606d-dirty</t>
        </is>
      </c>
      <c r="Y765" t="inlineStr">
        <is>
          <t>release IPO VTR_ASSERT_LEVEL=2</t>
        </is>
      </c>
      <c r="Z765" t="inlineStr">
        <is>
          <t>GNU 9.5.0 on Linux-5.10.35-v8 x86_64</t>
        </is>
      </c>
      <c r="AA765" t="inlineStr">
        <is>
          <t>2024-06-06T17:24:31</t>
        </is>
      </c>
      <c r="AB765" t="inlineStr">
        <is>
          <t>gh-actions-runner-vtr-auto-spawned195</t>
        </is>
      </c>
      <c r="AC765" t="inlineStr">
        <is>
          <t>/root/vtr-verilog-to-routing/vtr-verilog-to-routing</t>
        </is>
      </c>
      <c r="AD765" t="n">
        <v>66088</v>
      </c>
      <c r="AE765" t="n">
        <v>30</v>
      </c>
      <c r="AF765" t="n">
        <v>32</v>
      </c>
      <c r="AG765" t="n">
        <v>228</v>
      </c>
      <c r="AH765" t="n">
        <v>260</v>
      </c>
      <c r="AI765" t="n">
        <v>1</v>
      </c>
      <c r="AJ765" t="n">
        <v>176</v>
      </c>
      <c r="AK765" t="n">
        <v>79</v>
      </c>
      <c r="AL765" t="n">
        <v>17</v>
      </c>
      <c r="AM765" t="n">
        <v>17</v>
      </c>
      <c r="AN765" t="n">
        <v>289</v>
      </c>
      <c r="AO765" t="n">
        <v>-1</v>
      </c>
      <c r="AP765" t="inlineStr">
        <is>
          <t>unnamed_device</t>
        </is>
      </c>
      <c r="AQ765" t="inlineStr">
        <is>
          <t>26.0 MiB</t>
        </is>
      </c>
      <c r="AR765" t="n">
        <v>1.94</v>
      </c>
      <c r="AS765" t="n">
        <v>1014</v>
      </c>
      <c r="AT765" t="n">
        <v>7853</v>
      </c>
      <c r="AU765" t="n">
        <v>1939</v>
      </c>
      <c r="AV765" t="n">
        <v>4885</v>
      </c>
      <c r="AW765" t="n">
        <v>1029</v>
      </c>
      <c r="AX765" t="inlineStr">
        <is>
          <t>64.5 MiB</t>
        </is>
      </c>
      <c r="AY765" t="n">
        <v>0.07000000000000001</v>
      </c>
      <c r="AZ765" t="n">
        <v>0</v>
      </c>
      <c r="BA765" t="n">
        <v>6.47021</v>
      </c>
      <c r="BB765" t="n">
        <v>-136.266</v>
      </c>
      <c r="BC765" t="n">
        <v>-6.47021</v>
      </c>
      <c r="BD765" t="n">
        <v>6.47021</v>
      </c>
      <c r="BE765" t="n">
        <v>0.98</v>
      </c>
      <c r="BF765" t="n">
        <v>0.000539157</v>
      </c>
      <c r="BG765" t="n">
        <v>0.000490316</v>
      </c>
      <c r="BH765" t="n">
        <v>0.0280103</v>
      </c>
      <c r="BI765" t="n">
        <v>0.0255431</v>
      </c>
      <c r="BJ765" t="n">
        <v>36</v>
      </c>
      <c r="BK765" t="n">
        <v>2725</v>
      </c>
      <c r="BL765" t="n">
        <v>19</v>
      </c>
      <c r="BM765" t="n">
        <v>6790880</v>
      </c>
      <c r="BN765" t="n">
        <v>229024</v>
      </c>
      <c r="BO765" t="n">
        <v>648988</v>
      </c>
      <c r="BP765" t="n">
        <v>2245.63</v>
      </c>
      <c r="BQ765" t="n">
        <v>2.47</v>
      </c>
      <c r="BR765" t="n">
        <v>0.153388</v>
      </c>
      <c r="BS765" t="n">
        <v>0.134228</v>
      </c>
      <c r="BT765" t="n">
        <v>25390</v>
      </c>
      <c r="BU765" t="n">
        <v>158009</v>
      </c>
      <c r="BV765" t="n">
        <v>-1</v>
      </c>
      <c r="BW765" t="n">
        <v>2296</v>
      </c>
      <c r="BX765" t="n">
        <v>16</v>
      </c>
      <c r="BY765" t="n">
        <v>1062</v>
      </c>
      <c r="BZ765" t="n">
        <v>2689</v>
      </c>
      <c r="CA765" t="n">
        <v>146494</v>
      </c>
      <c r="CB765" t="n">
        <v>33771</v>
      </c>
      <c r="CC765" t="n">
        <v>6.59551</v>
      </c>
      <c r="CD765" t="n">
        <v>6.59551</v>
      </c>
      <c r="CE765" t="n">
        <v>-149.884</v>
      </c>
      <c r="CF765" t="n">
        <v>-6.59551</v>
      </c>
      <c r="CG765" t="n">
        <v>0</v>
      </c>
      <c r="CH765" t="n">
        <v>0</v>
      </c>
      <c r="CI765" t="n">
        <v>828058</v>
      </c>
      <c r="CJ765" t="n">
        <v>2865.25</v>
      </c>
      <c r="CK765" t="n">
        <v>0.35</v>
      </c>
      <c r="CL765" t="n">
        <v>0.07000000000000001</v>
      </c>
      <c r="CM765" t="n">
        <v>0.15</v>
      </c>
      <c r="CN765" t="n">
        <v>-1</v>
      </c>
      <c r="CO765" t="n">
        <v>-1</v>
      </c>
      <c r="CP765" t="n">
        <v>0.35</v>
      </c>
      <c r="CQ765" t="n">
        <v>0.0268292</v>
      </c>
      <c r="CR765" t="n">
        <v>0.0243322</v>
      </c>
      <c r="CS765" t="n">
        <v>103</v>
      </c>
      <c r="CT765" t="n">
        <v>137</v>
      </c>
      <c r="CU765" t="n">
        <v>-1</v>
      </c>
      <c r="CV765" t="n">
        <v>-1</v>
      </c>
      <c r="CW765" t="n">
        <v>-1</v>
      </c>
      <c r="CX765" t="n">
        <v>-1</v>
      </c>
      <c r="CY765" t="n">
        <v/>
      </c>
    </row>
    <row r="766">
      <c r="A766" t="inlineStr">
        <is>
          <t>fixed_k6_frac_N8_22nm.xml</t>
        </is>
      </c>
      <c r="B766" t="inlineStr">
        <is>
          <t>mult_125.v</t>
        </is>
      </c>
      <c r="C766" t="inlineStr">
        <is>
          <t>common</t>
        </is>
      </c>
      <c r="D766" t="n">
        <v>11.32</v>
      </c>
      <c r="E766" t="inlineStr">
        <is>
          <t>vpr</t>
        </is>
      </c>
      <c r="F766" t="inlineStr">
        <is>
          <t>64.77 MiB</t>
        </is>
      </c>
      <c r="G766" t="n">
        <v/>
      </c>
      <c r="H766" t="n">
        <v>-1</v>
      </c>
      <c r="I766" t="n">
        <v>-1</v>
      </c>
      <c r="J766" t="n">
        <v>0.2</v>
      </c>
      <c r="K766" t="n">
        <v>20612</v>
      </c>
      <c r="L766" t="n">
        <v>12</v>
      </c>
      <c r="M766" t="n">
        <v>0.24</v>
      </c>
      <c r="N766" t="n">
        <v>-1</v>
      </c>
      <c r="O766" t="n">
        <v>-1</v>
      </c>
      <c r="P766" t="n">
        <v>36416</v>
      </c>
      <c r="Q766" t="n">
        <v>-1</v>
      </c>
      <c r="R766" t="n">
        <v>-1</v>
      </c>
      <c r="S766" t="n">
        <v>18</v>
      </c>
      <c r="T766" t="n">
        <v>32</v>
      </c>
      <c r="U766" t="n">
        <v>0</v>
      </c>
      <c r="V766" t="n">
        <v>0</v>
      </c>
      <c r="W766" t="inlineStr">
        <is>
          <t>success</t>
        </is>
      </c>
      <c r="X766" t="inlineStr">
        <is>
          <t>efe606d-dirty</t>
        </is>
      </c>
      <c r="Y766" t="inlineStr">
        <is>
          <t>release IPO VTR_ASSERT_LEVEL=2</t>
        </is>
      </c>
      <c r="Z766" t="inlineStr">
        <is>
          <t>GNU 9.5.0 on Linux-5.10.35-v8 x86_64</t>
        </is>
      </c>
      <c r="AA766" t="inlineStr">
        <is>
          <t>2024-06-06T17:24:31</t>
        </is>
      </c>
      <c r="AB766" t="inlineStr">
        <is>
          <t>gh-actions-runner-vtr-auto-spawned195</t>
        </is>
      </c>
      <c r="AC766" t="inlineStr">
        <is>
          <t>/root/vtr-verilog-to-routing/vtr-verilog-to-routing</t>
        </is>
      </c>
      <c r="AD766" t="n">
        <v>66320</v>
      </c>
      <c r="AE766" t="n">
        <v>32</v>
      </c>
      <c r="AF766" t="n">
        <v>32</v>
      </c>
      <c r="AG766" t="n">
        <v>264</v>
      </c>
      <c r="AH766" t="n">
        <v>296</v>
      </c>
      <c r="AI766" t="n">
        <v>1</v>
      </c>
      <c r="AJ766" t="n">
        <v>200</v>
      </c>
      <c r="AK766" t="n">
        <v>82</v>
      </c>
      <c r="AL766" t="n">
        <v>17</v>
      </c>
      <c r="AM766" t="n">
        <v>17</v>
      </c>
      <c r="AN766" t="n">
        <v>289</v>
      </c>
      <c r="AO766" t="n">
        <v>-1</v>
      </c>
      <c r="AP766" t="inlineStr">
        <is>
          <t>unnamed_device</t>
        </is>
      </c>
      <c r="AQ766" t="inlineStr">
        <is>
          <t>26.2 MiB</t>
        </is>
      </c>
      <c r="AR766" t="n">
        <v>2.48</v>
      </c>
      <c r="AS766" t="n">
        <v>1199</v>
      </c>
      <c r="AT766" t="n">
        <v>7736</v>
      </c>
      <c r="AU766" t="n">
        <v>2108</v>
      </c>
      <c r="AV766" t="n">
        <v>5011</v>
      </c>
      <c r="AW766" t="n">
        <v>617</v>
      </c>
      <c r="AX766" t="inlineStr">
        <is>
          <t>64.8 MiB</t>
        </is>
      </c>
      <c r="AY766" t="n">
        <v>0.07000000000000001</v>
      </c>
      <c r="AZ766" t="n">
        <v>0</v>
      </c>
      <c r="BA766" t="n">
        <v>5.91852</v>
      </c>
      <c r="BB766" t="n">
        <v>-134.148</v>
      </c>
      <c r="BC766" t="n">
        <v>-5.91852</v>
      </c>
      <c r="BD766" t="n">
        <v>5.91852</v>
      </c>
      <c r="BE766" t="n">
        <v>0.97</v>
      </c>
      <c r="BF766" t="n">
        <v>0.0006257049999999999</v>
      </c>
      <c r="BG766" t="n">
        <v>0.000562419</v>
      </c>
      <c r="BH766" t="n">
        <v>0.0301486</v>
      </c>
      <c r="BI766" t="n">
        <v>0.0271835</v>
      </c>
      <c r="BJ766" t="n">
        <v>36</v>
      </c>
      <c r="BK766" t="n">
        <v>3277</v>
      </c>
      <c r="BL766" t="n">
        <v>40</v>
      </c>
      <c r="BM766" t="n">
        <v>6790880</v>
      </c>
      <c r="BN766" t="n">
        <v>242496</v>
      </c>
      <c r="BO766" t="n">
        <v>648988</v>
      </c>
      <c r="BP766" t="n">
        <v>2245.63</v>
      </c>
      <c r="BQ766" t="n">
        <v>5.23</v>
      </c>
      <c r="BR766" t="n">
        <v>0.26081</v>
      </c>
      <c r="BS766" t="n">
        <v>0.228382</v>
      </c>
      <c r="BT766" t="n">
        <v>25390</v>
      </c>
      <c r="BU766" t="n">
        <v>158009</v>
      </c>
      <c r="BV766" t="n">
        <v>-1</v>
      </c>
      <c r="BW766" t="n">
        <v>2774</v>
      </c>
      <c r="BX766" t="n">
        <v>18</v>
      </c>
      <c r="BY766" t="n">
        <v>1292</v>
      </c>
      <c r="BZ766" t="n">
        <v>3167</v>
      </c>
      <c r="CA766" t="n">
        <v>215082</v>
      </c>
      <c r="CB766" t="n">
        <v>46315</v>
      </c>
      <c r="CC766" t="n">
        <v>6.24403</v>
      </c>
      <c r="CD766" t="n">
        <v>6.24403</v>
      </c>
      <c r="CE766" t="n">
        <v>-158.176</v>
      </c>
      <c r="CF766" t="n">
        <v>-6.24403</v>
      </c>
      <c r="CG766" t="n">
        <v>0</v>
      </c>
      <c r="CH766" t="n">
        <v>0</v>
      </c>
      <c r="CI766" t="n">
        <v>828058</v>
      </c>
      <c r="CJ766" t="n">
        <v>2865.25</v>
      </c>
      <c r="CK766" t="n">
        <v>0.33</v>
      </c>
      <c r="CL766" t="n">
        <v>0.08</v>
      </c>
      <c r="CM766" t="n">
        <v>0.16</v>
      </c>
      <c r="CN766" t="n">
        <v>-1</v>
      </c>
      <c r="CO766" t="n">
        <v>-1</v>
      </c>
      <c r="CP766" t="n">
        <v>0.33</v>
      </c>
      <c r="CQ766" t="n">
        <v>0.030421</v>
      </c>
      <c r="CR766" t="n">
        <v>0.0275071</v>
      </c>
      <c r="CS766" t="n">
        <v>117</v>
      </c>
      <c r="CT766" t="n">
        <v>169</v>
      </c>
      <c r="CU766" t="n">
        <v>-1</v>
      </c>
      <c r="CV766" t="n">
        <v>-1</v>
      </c>
      <c r="CW766" t="n">
        <v>-1</v>
      </c>
      <c r="CX766" t="n">
        <v>-1</v>
      </c>
      <c r="CY766" t="n">
        <v/>
      </c>
    </row>
    <row r="767">
      <c r="A767" t="inlineStr">
        <is>
          <t>fixed_k6_frac_N8_22nm.xml</t>
        </is>
      </c>
      <c r="B767" t="inlineStr">
        <is>
          <t>mult_126.v</t>
        </is>
      </c>
      <c r="C767" t="inlineStr">
        <is>
          <t>common</t>
        </is>
      </c>
      <c r="D767" t="n">
        <v>8.300000000000001</v>
      </c>
      <c r="E767" t="inlineStr">
        <is>
          <t>vpr</t>
        </is>
      </c>
      <c r="F767" t="inlineStr">
        <is>
          <t>64.31 MiB</t>
        </is>
      </c>
      <c r="G767" t="n">
        <v/>
      </c>
      <c r="H767" t="n">
        <v>-1</v>
      </c>
      <c r="I767" t="n">
        <v>-1</v>
      </c>
      <c r="J767" t="n">
        <v>0.17</v>
      </c>
      <c r="K767" t="n">
        <v>20468</v>
      </c>
      <c r="L767" t="n">
        <v>9</v>
      </c>
      <c r="M767" t="n">
        <v>0.15</v>
      </c>
      <c r="N767" t="n">
        <v>-1</v>
      </c>
      <c r="O767" t="n">
        <v>-1</v>
      </c>
      <c r="P767" t="n">
        <v>36280</v>
      </c>
      <c r="Q767" t="n">
        <v>-1</v>
      </c>
      <c r="R767" t="n">
        <v>-1</v>
      </c>
      <c r="S767" t="n">
        <v>18</v>
      </c>
      <c r="T767" t="n">
        <v>25</v>
      </c>
      <c r="U767" t="n">
        <v>0</v>
      </c>
      <c r="V767" t="n">
        <v>0</v>
      </c>
      <c r="W767" t="inlineStr">
        <is>
          <t>success</t>
        </is>
      </c>
      <c r="X767" t="inlineStr">
        <is>
          <t>efe606d-dirty</t>
        </is>
      </c>
      <c r="Y767" t="inlineStr">
        <is>
          <t>release IPO VTR_ASSERT_LEVEL=2</t>
        </is>
      </c>
      <c r="Z767" t="inlineStr">
        <is>
          <t>GNU 9.5.0 on Linux-5.10.35-v8 x86_64</t>
        </is>
      </c>
      <c r="AA767" t="inlineStr">
        <is>
          <t>2024-06-06T17:24:31</t>
        </is>
      </c>
      <c r="AB767" t="inlineStr">
        <is>
          <t>gh-actions-runner-vtr-auto-spawned195</t>
        </is>
      </c>
      <c r="AC767" t="inlineStr">
        <is>
          <t>/root/vtr-verilog-to-routing/vtr-verilog-to-routing</t>
        </is>
      </c>
      <c r="AD767" t="n">
        <v>65852</v>
      </c>
      <c r="AE767" t="n">
        <v>25</v>
      </c>
      <c r="AF767" t="n">
        <v>32</v>
      </c>
      <c r="AG767" t="n">
        <v>183</v>
      </c>
      <c r="AH767" t="n">
        <v>215</v>
      </c>
      <c r="AI767" t="n">
        <v>1</v>
      </c>
      <c r="AJ767" t="n">
        <v>134</v>
      </c>
      <c r="AK767" t="n">
        <v>75</v>
      </c>
      <c r="AL767" t="n">
        <v>17</v>
      </c>
      <c r="AM767" t="n">
        <v>17</v>
      </c>
      <c r="AN767" t="n">
        <v>289</v>
      </c>
      <c r="AO767" t="n">
        <v>-1</v>
      </c>
      <c r="AP767" t="inlineStr">
        <is>
          <t>unnamed_device</t>
        </is>
      </c>
      <c r="AQ767" t="inlineStr">
        <is>
          <t>25.8 MiB</t>
        </is>
      </c>
      <c r="AR767" t="n">
        <v>1.03</v>
      </c>
      <c r="AS767" t="n">
        <v>748</v>
      </c>
      <c r="AT767" t="n">
        <v>12557</v>
      </c>
      <c r="AU767" t="n">
        <v>4155</v>
      </c>
      <c r="AV767" t="n">
        <v>7233</v>
      </c>
      <c r="AW767" t="n">
        <v>1169</v>
      </c>
      <c r="AX767" t="inlineStr">
        <is>
          <t>64.3 MiB</t>
        </is>
      </c>
      <c r="AY767" t="n">
        <v>0.08</v>
      </c>
      <c r="AZ767" t="n">
        <v>0</v>
      </c>
      <c r="BA767" t="n">
        <v>4.14599</v>
      </c>
      <c r="BB767" t="n">
        <v>-82.3614</v>
      </c>
      <c r="BC767" t="n">
        <v>-4.14599</v>
      </c>
      <c r="BD767" t="n">
        <v>4.14599</v>
      </c>
      <c r="BE767" t="n">
        <v>0.98</v>
      </c>
      <c r="BF767" t="n">
        <v>0.000381224</v>
      </c>
      <c r="BG767" t="n">
        <v>0.000344708</v>
      </c>
      <c r="BH767" t="n">
        <v>0.0343683</v>
      </c>
      <c r="BI767" t="n">
        <v>0.0311003</v>
      </c>
      <c r="BJ767" t="n">
        <v>36</v>
      </c>
      <c r="BK767" t="n">
        <v>2077</v>
      </c>
      <c r="BL767" t="n">
        <v>21</v>
      </c>
      <c r="BM767" t="n">
        <v>6790880</v>
      </c>
      <c r="BN767" t="n">
        <v>242496</v>
      </c>
      <c r="BO767" t="n">
        <v>648988</v>
      </c>
      <c r="BP767" t="n">
        <v>2245.63</v>
      </c>
      <c r="BQ767" t="n">
        <v>3.89</v>
      </c>
      <c r="BR767" t="n">
        <v>0.208082</v>
      </c>
      <c r="BS767" t="n">
        <v>0.181439</v>
      </c>
      <c r="BT767" t="n">
        <v>25390</v>
      </c>
      <c r="BU767" t="n">
        <v>158009</v>
      </c>
      <c r="BV767" t="n">
        <v>-1</v>
      </c>
      <c r="BW767" t="n">
        <v>1728</v>
      </c>
      <c r="BX767" t="n">
        <v>17</v>
      </c>
      <c r="BY767" t="n">
        <v>712</v>
      </c>
      <c r="BZ767" t="n">
        <v>1966</v>
      </c>
      <c r="CA767" t="n">
        <v>118188</v>
      </c>
      <c r="CB767" t="n">
        <v>26376</v>
      </c>
      <c r="CC767" t="n">
        <v>4.307</v>
      </c>
      <c r="CD767" t="n">
        <v>4.307</v>
      </c>
      <c r="CE767" t="n">
        <v>-98.2556</v>
      </c>
      <c r="CF767" t="n">
        <v>-4.307</v>
      </c>
      <c r="CG767" t="n">
        <v>0</v>
      </c>
      <c r="CH767" t="n">
        <v>0</v>
      </c>
      <c r="CI767" t="n">
        <v>828058</v>
      </c>
      <c r="CJ767" t="n">
        <v>2865.25</v>
      </c>
      <c r="CK767" t="n">
        <v>0.33</v>
      </c>
      <c r="CL767" t="n">
        <v>0.05</v>
      </c>
      <c r="CM767" t="n">
        <v>0.14</v>
      </c>
      <c r="CN767" t="n">
        <v>-1</v>
      </c>
      <c r="CO767" t="n">
        <v>-1</v>
      </c>
      <c r="CP767" t="n">
        <v>0.33</v>
      </c>
      <c r="CQ767" t="n">
        <v>0.0206596</v>
      </c>
      <c r="CR767" t="n">
        <v>0.0185783</v>
      </c>
      <c r="CS767" t="n">
        <v>86</v>
      </c>
      <c r="CT767" t="n">
        <v>102</v>
      </c>
      <c r="CU767" t="n">
        <v>-1</v>
      </c>
      <c r="CV767" t="n">
        <v>-1</v>
      </c>
      <c r="CW767" t="n">
        <v>-1</v>
      </c>
      <c r="CX767" t="n">
        <v>-1</v>
      </c>
      <c r="CY767" t="n">
        <v/>
      </c>
    </row>
    <row r="768">
      <c r="A768" t="inlineStr">
        <is>
          <t>fixed_k6_frac_N8_22nm.xml</t>
        </is>
      </c>
      <c r="B768" t="inlineStr">
        <is>
          <t>mult_127.v</t>
        </is>
      </c>
      <c r="C768" t="inlineStr">
        <is>
          <t>common</t>
        </is>
      </c>
      <c r="D768" t="n">
        <v>11.1</v>
      </c>
      <c r="E768" t="inlineStr">
        <is>
          <t>vpr</t>
        </is>
      </c>
      <c r="F768" t="inlineStr">
        <is>
          <t>65.08 MiB</t>
        </is>
      </c>
      <c r="G768" t="n">
        <v/>
      </c>
      <c r="H768" t="n">
        <v>-1</v>
      </c>
      <c r="I768" t="n">
        <v>-1</v>
      </c>
      <c r="J768" t="n">
        <v>0.24</v>
      </c>
      <c r="K768" t="n">
        <v>20824</v>
      </c>
      <c r="L768" t="n">
        <v>12</v>
      </c>
      <c r="M768" t="n">
        <v>0.33</v>
      </c>
      <c r="N768" t="n">
        <v>-1</v>
      </c>
      <c r="O768" t="n">
        <v>-1</v>
      </c>
      <c r="P768" t="n">
        <v>36236</v>
      </c>
      <c r="Q768" t="n">
        <v>-1</v>
      </c>
      <c r="R768" t="n">
        <v>-1</v>
      </c>
      <c r="S768" t="n">
        <v>21</v>
      </c>
      <c r="T768" t="n">
        <v>32</v>
      </c>
      <c r="U768" t="n">
        <v>0</v>
      </c>
      <c r="V768" t="n">
        <v>0</v>
      </c>
      <c r="W768" t="inlineStr">
        <is>
          <t>success</t>
        </is>
      </c>
      <c r="X768" t="inlineStr">
        <is>
          <t>efe606d-dirty</t>
        </is>
      </c>
      <c r="Y768" t="inlineStr">
        <is>
          <t>release IPO VTR_ASSERT_LEVEL=2</t>
        </is>
      </c>
      <c r="Z768" t="inlineStr">
        <is>
          <t>GNU 9.5.0 on Linux-5.10.35-v8 x86_64</t>
        </is>
      </c>
      <c r="AA768" t="inlineStr">
        <is>
          <t>2024-06-06T17:24:31</t>
        </is>
      </c>
      <c r="AB768" t="inlineStr">
        <is>
          <t>gh-actions-runner-vtr-auto-spawned195</t>
        </is>
      </c>
      <c r="AC768" t="inlineStr">
        <is>
          <t>/root/vtr-verilog-to-routing/vtr-verilog-to-routing</t>
        </is>
      </c>
      <c r="AD768" t="n">
        <v>66640</v>
      </c>
      <c r="AE768" t="n">
        <v>32</v>
      </c>
      <c r="AF768" t="n">
        <v>32</v>
      </c>
      <c r="AG768" t="n">
        <v>300</v>
      </c>
      <c r="AH768" t="n">
        <v>332</v>
      </c>
      <c r="AI768" t="n">
        <v>1</v>
      </c>
      <c r="AJ768" t="n">
        <v>226</v>
      </c>
      <c r="AK768" t="n">
        <v>85</v>
      </c>
      <c r="AL768" t="n">
        <v>17</v>
      </c>
      <c r="AM768" t="n">
        <v>17</v>
      </c>
      <c r="AN768" t="n">
        <v>289</v>
      </c>
      <c r="AO768" t="n">
        <v>-1</v>
      </c>
      <c r="AP768" t="inlineStr">
        <is>
          <t>unnamed_device</t>
        </is>
      </c>
      <c r="AQ768" t="inlineStr">
        <is>
          <t>26.6 MiB</t>
        </is>
      </c>
      <c r="AR768" t="n">
        <v>1.93</v>
      </c>
      <c r="AS768" t="n">
        <v>1348</v>
      </c>
      <c r="AT768" t="n">
        <v>13291</v>
      </c>
      <c r="AU768" t="n">
        <v>3597</v>
      </c>
      <c r="AV768" t="n">
        <v>7574</v>
      </c>
      <c r="AW768" t="n">
        <v>2120</v>
      </c>
      <c r="AX768" t="inlineStr">
        <is>
          <t>65.1 MiB</t>
        </is>
      </c>
      <c r="AY768" t="n">
        <v>0.13</v>
      </c>
      <c r="AZ768" t="n">
        <v>0</v>
      </c>
      <c r="BA768" t="n">
        <v>6.29447</v>
      </c>
      <c r="BB768" t="n">
        <v>-138.979</v>
      </c>
      <c r="BC768" t="n">
        <v>-6.29447</v>
      </c>
      <c r="BD768" t="n">
        <v>6.29447</v>
      </c>
      <c r="BE768" t="n">
        <v>1.03</v>
      </c>
      <c r="BF768" t="n">
        <v>0.000722297</v>
      </c>
      <c r="BG768" t="n">
        <v>0.000652999</v>
      </c>
      <c r="BH768" t="n">
        <v>0.0569613</v>
      </c>
      <c r="BI768" t="n">
        <v>0.0516711</v>
      </c>
      <c r="BJ768" t="n">
        <v>46</v>
      </c>
      <c r="BK768" t="n">
        <v>3480</v>
      </c>
      <c r="BL768" t="n">
        <v>31</v>
      </c>
      <c r="BM768" t="n">
        <v>6790880</v>
      </c>
      <c r="BN768" t="n">
        <v>282912</v>
      </c>
      <c r="BO768" t="n">
        <v>828058</v>
      </c>
      <c r="BP768" t="n">
        <v>2865.25</v>
      </c>
      <c r="BQ768" t="n">
        <v>5.11</v>
      </c>
      <c r="BR768" t="n">
        <v>0.341665</v>
      </c>
      <c r="BS768" t="n">
        <v>0.303733</v>
      </c>
      <c r="BT768" t="n">
        <v>27406</v>
      </c>
      <c r="BU768" t="n">
        <v>200422</v>
      </c>
      <c r="BV768" t="n">
        <v>-1</v>
      </c>
      <c r="BW768" t="n">
        <v>2966</v>
      </c>
      <c r="BX768" t="n">
        <v>19</v>
      </c>
      <c r="BY768" t="n">
        <v>1517</v>
      </c>
      <c r="BZ768" t="n">
        <v>4307</v>
      </c>
      <c r="CA768" t="n">
        <v>233358</v>
      </c>
      <c r="CB768" t="n">
        <v>51243</v>
      </c>
      <c r="CC768" t="n">
        <v>6.54507</v>
      </c>
      <c r="CD768" t="n">
        <v>6.54507</v>
      </c>
      <c r="CE768" t="n">
        <v>-156.807</v>
      </c>
      <c r="CF768" t="n">
        <v>-6.54507</v>
      </c>
      <c r="CG768" t="n">
        <v>0</v>
      </c>
      <c r="CH768" t="n">
        <v>0</v>
      </c>
      <c r="CI768" t="n">
        <v>1019970</v>
      </c>
      <c r="CJ768" t="n">
        <v>3529.29</v>
      </c>
      <c r="CK768" t="n">
        <v>0.42</v>
      </c>
      <c r="CL768" t="n">
        <v>0.1</v>
      </c>
      <c r="CM768" t="n">
        <v>0.19</v>
      </c>
      <c r="CN768" t="n">
        <v>-1</v>
      </c>
      <c r="CO768" t="n">
        <v>-1</v>
      </c>
      <c r="CP768" t="n">
        <v>0.42</v>
      </c>
      <c r="CQ768" t="n">
        <v>0.038968</v>
      </c>
      <c r="CR768" t="n">
        <v>0.0354183</v>
      </c>
      <c r="CS768" t="n">
        <v>143</v>
      </c>
      <c r="CT768" t="n">
        <v>205</v>
      </c>
      <c r="CU768" t="n">
        <v>-1</v>
      </c>
      <c r="CV768" t="n">
        <v>-1</v>
      </c>
      <c r="CW768" t="n">
        <v>-1</v>
      </c>
      <c r="CX768" t="n">
        <v>-1</v>
      </c>
      <c r="CY768" t="n">
        <v/>
      </c>
    </row>
    <row r="769">
      <c r="A769" t="inlineStr">
        <is>
          <t>fixed_k6_frac_N8_22nm.xml</t>
        </is>
      </c>
      <c r="B769" t="inlineStr">
        <is>
          <t>mult_128.v</t>
        </is>
      </c>
      <c r="C769" t="inlineStr">
        <is>
          <t>common</t>
        </is>
      </c>
      <c r="D769" t="n">
        <v>10.94</v>
      </c>
      <c r="E769" t="inlineStr">
        <is>
          <t>vpr</t>
        </is>
      </c>
      <c r="F769" t="inlineStr">
        <is>
          <t>64.98 MiB</t>
        </is>
      </c>
      <c r="G769" t="n">
        <v/>
      </c>
      <c r="H769" t="n">
        <v>-1</v>
      </c>
      <c r="I769" t="n">
        <v>-1</v>
      </c>
      <c r="J769" t="n">
        <v>0.26</v>
      </c>
      <c r="K769" t="n">
        <v>21468</v>
      </c>
      <c r="L769" t="n">
        <v>13</v>
      </c>
      <c r="M769" t="n">
        <v>0.38</v>
      </c>
      <c r="N769" t="n">
        <v>-1</v>
      </c>
      <c r="O769" t="n">
        <v>-1</v>
      </c>
      <c r="P769" t="n">
        <v>36180</v>
      </c>
      <c r="Q769" t="n">
        <v>-1</v>
      </c>
      <c r="R769" t="n">
        <v>-1</v>
      </c>
      <c r="S769" t="n">
        <v>22</v>
      </c>
      <c r="T769" t="n">
        <v>31</v>
      </c>
      <c r="U769" t="n">
        <v>0</v>
      </c>
      <c r="V769" t="n">
        <v>0</v>
      </c>
      <c r="W769" t="inlineStr">
        <is>
          <t>success</t>
        </is>
      </c>
      <c r="X769" t="inlineStr">
        <is>
          <t>efe606d-dirty</t>
        </is>
      </c>
      <c r="Y769" t="inlineStr">
        <is>
          <t>release IPO VTR_ASSERT_LEVEL=2</t>
        </is>
      </c>
      <c r="Z769" t="inlineStr">
        <is>
          <t>GNU 9.5.0 on Linux-5.10.35-v8 x86_64</t>
        </is>
      </c>
      <c r="AA769" t="inlineStr">
        <is>
          <t>2024-06-06T17:24:31</t>
        </is>
      </c>
      <c r="AB769" t="inlineStr">
        <is>
          <t>gh-actions-runner-vtr-auto-spawned195</t>
        </is>
      </c>
      <c r="AC769" t="inlineStr">
        <is>
          <t>/root/vtr-verilog-to-routing/vtr-verilog-to-routing</t>
        </is>
      </c>
      <c r="AD769" t="n">
        <v>66540</v>
      </c>
      <c r="AE769" t="n">
        <v>31</v>
      </c>
      <c r="AF769" t="n">
        <v>32</v>
      </c>
      <c r="AG769" t="n">
        <v>290</v>
      </c>
      <c r="AH769" t="n">
        <v>322</v>
      </c>
      <c r="AI769" t="n">
        <v>1</v>
      </c>
      <c r="AJ769" t="n">
        <v>215</v>
      </c>
      <c r="AK769" t="n">
        <v>85</v>
      </c>
      <c r="AL769" t="n">
        <v>17</v>
      </c>
      <c r="AM769" t="n">
        <v>17</v>
      </c>
      <c r="AN769" t="n">
        <v>289</v>
      </c>
      <c r="AO769" t="n">
        <v>-1</v>
      </c>
      <c r="AP769" t="inlineStr">
        <is>
          <t>unnamed_device</t>
        </is>
      </c>
      <c r="AQ769" t="inlineStr">
        <is>
          <t>26.5 MiB</t>
        </is>
      </c>
      <c r="AR769" t="n">
        <v>2.33</v>
      </c>
      <c r="AS769" t="n">
        <v>1247</v>
      </c>
      <c r="AT769" t="n">
        <v>13291</v>
      </c>
      <c r="AU769" t="n">
        <v>4075</v>
      </c>
      <c r="AV769" t="n">
        <v>7108</v>
      </c>
      <c r="AW769" t="n">
        <v>2108</v>
      </c>
      <c r="AX769" t="inlineStr">
        <is>
          <t>65.0 MiB</t>
        </is>
      </c>
      <c r="AY769" t="n">
        <v>0.12</v>
      </c>
      <c r="AZ769" t="n">
        <v>0</v>
      </c>
      <c r="BA769" t="n">
        <v>7.1786</v>
      </c>
      <c r="BB769" t="n">
        <v>-147.221</v>
      </c>
      <c r="BC769" t="n">
        <v>-7.1786</v>
      </c>
      <c r="BD769" t="n">
        <v>7.1786</v>
      </c>
      <c r="BE769" t="n">
        <v>1</v>
      </c>
      <c r="BF769" t="n">
        <v>0.000655047</v>
      </c>
      <c r="BG769" t="n">
        <v>0.000593251</v>
      </c>
      <c r="BH769" t="n">
        <v>0.0529916</v>
      </c>
      <c r="BI769" t="n">
        <v>0.0480708</v>
      </c>
      <c r="BJ769" t="n">
        <v>42</v>
      </c>
      <c r="BK769" t="n">
        <v>3817</v>
      </c>
      <c r="BL769" t="n">
        <v>37</v>
      </c>
      <c r="BM769" t="n">
        <v>6790880</v>
      </c>
      <c r="BN769" t="n">
        <v>296384</v>
      </c>
      <c r="BO769" t="n">
        <v>744469</v>
      </c>
      <c r="BP769" t="n">
        <v>2576.02</v>
      </c>
      <c r="BQ769" t="n">
        <v>4.64</v>
      </c>
      <c r="BR769" t="n">
        <v>0.336498</v>
      </c>
      <c r="BS769" t="n">
        <v>0.298694</v>
      </c>
      <c r="BT769" t="n">
        <v>26542</v>
      </c>
      <c r="BU769" t="n">
        <v>182613</v>
      </c>
      <c r="BV769" t="n">
        <v>-1</v>
      </c>
      <c r="BW769" t="n">
        <v>2871</v>
      </c>
      <c r="BX769" t="n">
        <v>16</v>
      </c>
      <c r="BY769" t="n">
        <v>1270</v>
      </c>
      <c r="BZ769" t="n">
        <v>3673</v>
      </c>
      <c r="CA769" t="n">
        <v>226977</v>
      </c>
      <c r="CB769" t="n">
        <v>51255</v>
      </c>
      <c r="CC769" t="n">
        <v>7.4292</v>
      </c>
      <c r="CD769" t="n">
        <v>7.4292</v>
      </c>
      <c r="CE769" t="n">
        <v>-164.387</v>
      </c>
      <c r="CF769" t="n">
        <v>-7.4292</v>
      </c>
      <c r="CG769" t="n">
        <v>0</v>
      </c>
      <c r="CH769" t="n">
        <v>0</v>
      </c>
      <c r="CI769" t="n">
        <v>949917</v>
      </c>
      <c r="CJ769" t="n">
        <v>3286.91</v>
      </c>
      <c r="CK769" t="n">
        <v>0.38</v>
      </c>
      <c r="CL769" t="n">
        <v>0.08</v>
      </c>
      <c r="CM769" t="n">
        <v>0.17</v>
      </c>
      <c r="CN769" t="n">
        <v>-1</v>
      </c>
      <c r="CO769" t="n">
        <v>-1</v>
      </c>
      <c r="CP769" t="n">
        <v>0.38</v>
      </c>
      <c r="CQ769" t="n">
        <v>0.0309463</v>
      </c>
      <c r="CR769" t="n">
        <v>0.0281526</v>
      </c>
      <c r="CS769" t="n">
        <v>147</v>
      </c>
      <c r="CT769" t="n">
        <v>197</v>
      </c>
      <c r="CU769" t="n">
        <v>-1</v>
      </c>
      <c r="CV769" t="n">
        <v>-1</v>
      </c>
      <c r="CW769" t="n">
        <v>-1</v>
      </c>
      <c r="CX769" t="n">
        <v>-1</v>
      </c>
      <c r="CY769" t="n">
        <v/>
      </c>
    </row>
    <row r="770">
      <c r="A770" t="inlineStr">
        <is>
          <t>fixed_k6_frac_ripple_N8_22nm.xml</t>
        </is>
      </c>
      <c r="B770" t="inlineStr">
        <is>
          <t>mult_001.v</t>
        </is>
      </c>
      <c r="C770" t="inlineStr">
        <is>
          <t>common</t>
        </is>
      </c>
      <c r="D770" t="n">
        <v>8.869999999999999</v>
      </c>
      <c r="E770" t="inlineStr">
        <is>
          <t>vpr</t>
        </is>
      </c>
      <c r="F770" t="inlineStr">
        <is>
          <t>64.89 MiB</t>
        </is>
      </c>
      <c r="G770" t="n">
        <v/>
      </c>
      <c r="H770" t="n">
        <v>-1</v>
      </c>
      <c r="I770" t="n">
        <v>-1</v>
      </c>
      <c r="J770" t="n">
        <v>0.16</v>
      </c>
      <c r="K770" t="n">
        <v>20524</v>
      </c>
      <c r="L770" t="n">
        <v>1</v>
      </c>
      <c r="M770" t="n">
        <v>0.03</v>
      </c>
      <c r="N770" t="n">
        <v>-1</v>
      </c>
      <c r="O770" t="n">
        <v>-1</v>
      </c>
      <c r="P770" t="n">
        <v>33788</v>
      </c>
      <c r="Q770" t="n">
        <v>-1</v>
      </c>
      <c r="R770" t="n">
        <v>-1</v>
      </c>
      <c r="S770" t="n">
        <v>26</v>
      </c>
      <c r="T770" t="n">
        <v>32</v>
      </c>
      <c r="U770" t="n">
        <v>0</v>
      </c>
      <c r="V770" t="n">
        <v>0</v>
      </c>
      <c r="W770" t="inlineStr">
        <is>
          <t>success</t>
        </is>
      </c>
      <c r="X770" t="inlineStr">
        <is>
          <t>efe606d-dirty</t>
        </is>
      </c>
      <c r="Y770" t="inlineStr">
        <is>
          <t>release IPO VTR_ASSERT_LEVEL=2</t>
        </is>
      </c>
      <c r="Z770" t="inlineStr">
        <is>
          <t>GNU 9.5.0 on Linux-5.10.35-v8 x86_64</t>
        </is>
      </c>
      <c r="AA770" t="inlineStr">
        <is>
          <t>2024-06-06T17:24:31</t>
        </is>
      </c>
      <c r="AB770" t="inlineStr">
        <is>
          <t>gh-actions-runner-vtr-auto-spawned195</t>
        </is>
      </c>
      <c r="AC770" t="inlineStr">
        <is>
          <t>/root/vtr-verilog-to-routing/vtr-verilog-to-routing</t>
        </is>
      </c>
      <c r="AD770" t="n">
        <v>66452</v>
      </c>
      <c r="AE770" t="n">
        <v>32</v>
      </c>
      <c r="AF770" t="n">
        <v>32</v>
      </c>
      <c r="AG770" t="n">
        <v>354</v>
      </c>
      <c r="AH770" t="n">
        <v>285</v>
      </c>
      <c r="AI770" t="n">
        <v>1</v>
      </c>
      <c r="AJ770" t="n">
        <v>207</v>
      </c>
      <c r="AK770" t="n">
        <v>90</v>
      </c>
      <c r="AL770" t="n">
        <v>17</v>
      </c>
      <c r="AM770" t="n">
        <v>17</v>
      </c>
      <c r="AN770" t="n">
        <v>289</v>
      </c>
      <c r="AO770" t="n">
        <v>-1</v>
      </c>
      <c r="AP770" t="inlineStr">
        <is>
          <t>unnamed_device</t>
        </is>
      </c>
      <c r="AQ770" t="inlineStr">
        <is>
          <t>26.5 MiB</t>
        </is>
      </c>
      <c r="AR770" t="n">
        <v>3.71</v>
      </c>
      <c r="AS770" t="n">
        <v>1177</v>
      </c>
      <c r="AT770" t="n">
        <v>14964</v>
      </c>
      <c r="AU770" t="n">
        <v>4681</v>
      </c>
      <c r="AV770" t="n">
        <v>8716</v>
      </c>
      <c r="AW770" t="n">
        <v>1567</v>
      </c>
      <c r="AX770" t="inlineStr">
        <is>
          <t>64.9 MiB</t>
        </is>
      </c>
      <c r="AY770" t="n">
        <v>0.14</v>
      </c>
      <c r="AZ770" t="n">
        <v>0</v>
      </c>
      <c r="BA770" t="n">
        <v>4.34064</v>
      </c>
      <c r="BB770" t="n">
        <v>-135.503</v>
      </c>
      <c r="BC770" t="n">
        <v>-4.34064</v>
      </c>
      <c r="BD770" t="n">
        <v>4.34064</v>
      </c>
      <c r="BE770" t="n">
        <v>0.97</v>
      </c>
      <c r="BF770" t="n">
        <v>0.000530122</v>
      </c>
      <c r="BG770" t="n">
        <v>0.000485565</v>
      </c>
      <c r="BH770" t="n">
        <v>0.0401952</v>
      </c>
      <c r="BI770" t="n">
        <v>0.0367217</v>
      </c>
      <c r="BJ770" t="n">
        <v>34</v>
      </c>
      <c r="BK770" t="n">
        <v>2809</v>
      </c>
      <c r="BL770" t="n">
        <v>23</v>
      </c>
      <c r="BM770" t="n">
        <v>6873690</v>
      </c>
      <c r="BN770" t="n">
        <v>363320</v>
      </c>
      <c r="BO770" t="n">
        <v>618332</v>
      </c>
      <c r="BP770" t="n">
        <v>2139.56</v>
      </c>
      <c r="BQ770" t="n">
        <v>1.75</v>
      </c>
      <c r="BR770" t="n">
        <v>0.159752</v>
      </c>
      <c r="BS770" t="n">
        <v>0.140179</v>
      </c>
      <c r="BT770" t="n">
        <v>25762</v>
      </c>
      <c r="BU770" t="n">
        <v>151098</v>
      </c>
      <c r="BV770" t="n">
        <v>-1</v>
      </c>
      <c r="BW770" t="n">
        <v>2380</v>
      </c>
      <c r="BX770" t="n">
        <v>24</v>
      </c>
      <c r="BY770" t="n">
        <v>1679</v>
      </c>
      <c r="BZ770" t="n">
        <v>2542</v>
      </c>
      <c r="CA770" t="n">
        <v>167125</v>
      </c>
      <c r="CB770" t="n">
        <v>39812</v>
      </c>
      <c r="CC770" t="n">
        <v>4.5646</v>
      </c>
      <c r="CD770" t="n">
        <v>4.5646</v>
      </c>
      <c r="CE770" t="n">
        <v>-154.478</v>
      </c>
      <c r="CF770" t="n">
        <v>-4.5646</v>
      </c>
      <c r="CG770" t="n">
        <v>0</v>
      </c>
      <c r="CH770" t="n">
        <v>0</v>
      </c>
      <c r="CI770" t="n">
        <v>787024</v>
      </c>
      <c r="CJ770" t="n">
        <v>2723.27</v>
      </c>
      <c r="CK770" t="n">
        <v>0.32</v>
      </c>
      <c r="CL770" t="n">
        <v>0.07000000000000001</v>
      </c>
      <c r="CM770" t="n">
        <v>0.15</v>
      </c>
      <c r="CN770" t="n">
        <v>-1</v>
      </c>
      <c r="CO770" t="n">
        <v>-1</v>
      </c>
      <c r="CP770" t="n">
        <v>0.32</v>
      </c>
      <c r="CQ770" t="n">
        <v>0.0262073</v>
      </c>
      <c r="CR770" t="n">
        <v>0.0230064</v>
      </c>
      <c r="CS770" t="n">
        <v>142</v>
      </c>
      <c r="CT770" t="n">
        <v>47</v>
      </c>
      <c r="CU770" t="n">
        <v>-1</v>
      </c>
      <c r="CV770" t="n">
        <v>-1</v>
      </c>
      <c r="CW770" t="n">
        <v>-1</v>
      </c>
      <c r="CX770" t="n">
        <v>-1</v>
      </c>
      <c r="CY770" t="n">
        <v/>
      </c>
    </row>
    <row r="771">
      <c r="A771" t="inlineStr">
        <is>
          <t>fixed_k6_frac_ripple_N8_22nm.xml</t>
        </is>
      </c>
      <c r="B771" t="inlineStr">
        <is>
          <t>mult_002.v</t>
        </is>
      </c>
      <c r="C771" t="inlineStr">
        <is>
          <t>common</t>
        </is>
      </c>
      <c r="D771" t="n">
        <v>8.17</v>
      </c>
      <c r="E771" t="inlineStr">
        <is>
          <t>vpr</t>
        </is>
      </c>
      <c r="F771" t="inlineStr">
        <is>
          <t>65.18 MiB</t>
        </is>
      </c>
      <c r="G771" t="n">
        <v/>
      </c>
      <c r="H771" t="n">
        <v>-1</v>
      </c>
      <c r="I771" t="n">
        <v>-1</v>
      </c>
      <c r="J771" t="n">
        <v>0.18</v>
      </c>
      <c r="K771" t="n">
        <v>20392</v>
      </c>
      <c r="L771" t="n">
        <v>1</v>
      </c>
      <c r="M771" t="n">
        <v>0.03</v>
      </c>
      <c r="N771" t="n">
        <v>-1</v>
      </c>
      <c r="O771" t="n">
        <v>-1</v>
      </c>
      <c r="P771" t="n">
        <v>33972</v>
      </c>
      <c r="Q771" t="n">
        <v>-1</v>
      </c>
      <c r="R771" t="n">
        <v>-1</v>
      </c>
      <c r="S771" t="n">
        <v>24</v>
      </c>
      <c r="T771" t="n">
        <v>30</v>
      </c>
      <c r="U771" t="n">
        <v>0</v>
      </c>
      <c r="V771" t="n">
        <v>0</v>
      </c>
      <c r="W771" t="inlineStr">
        <is>
          <t>success</t>
        </is>
      </c>
      <c r="X771" t="inlineStr">
        <is>
          <t>efe606d-dirty</t>
        </is>
      </c>
      <c r="Y771" t="inlineStr">
        <is>
          <t>release IPO VTR_ASSERT_LEVEL=2</t>
        </is>
      </c>
      <c r="Z771" t="inlineStr">
        <is>
          <t>GNU 9.5.0 on Linux-5.10.35-v8 x86_64</t>
        </is>
      </c>
      <c r="AA771" t="inlineStr">
        <is>
          <t>2024-06-06T17:24:31</t>
        </is>
      </c>
      <c r="AB771" t="inlineStr">
        <is>
          <t>gh-actions-runner-vtr-auto-spawned195</t>
        </is>
      </c>
      <c r="AC771" t="inlineStr">
        <is>
          <t>/root/vtr-verilog-to-routing/vtr-verilog-to-routing</t>
        </is>
      </c>
      <c r="AD771" t="n">
        <v>66748</v>
      </c>
      <c r="AE771" t="n">
        <v>30</v>
      </c>
      <c r="AF771" t="n">
        <v>32</v>
      </c>
      <c r="AG771" t="n">
        <v>363</v>
      </c>
      <c r="AH771" t="n">
        <v>293</v>
      </c>
      <c r="AI771" t="n">
        <v>1</v>
      </c>
      <c r="AJ771" t="n">
        <v>199</v>
      </c>
      <c r="AK771" t="n">
        <v>86</v>
      </c>
      <c r="AL771" t="n">
        <v>17</v>
      </c>
      <c r="AM771" t="n">
        <v>17</v>
      </c>
      <c r="AN771" t="n">
        <v>289</v>
      </c>
      <c r="AO771" t="n">
        <v>-1</v>
      </c>
      <c r="AP771" t="inlineStr">
        <is>
          <t>unnamed_device</t>
        </is>
      </c>
      <c r="AQ771" t="inlineStr">
        <is>
          <t>26.7 MiB</t>
        </is>
      </c>
      <c r="AR771" t="n">
        <v>3.05</v>
      </c>
      <c r="AS771" t="n">
        <v>922</v>
      </c>
      <c r="AT771" t="n">
        <v>10481</v>
      </c>
      <c r="AU771" t="n">
        <v>2952</v>
      </c>
      <c r="AV771" t="n">
        <v>6350</v>
      </c>
      <c r="AW771" t="n">
        <v>1179</v>
      </c>
      <c r="AX771" t="inlineStr">
        <is>
          <t>65.2 MiB</t>
        </is>
      </c>
      <c r="AY771" t="n">
        <v>0.1</v>
      </c>
      <c r="AZ771" t="n">
        <v>0</v>
      </c>
      <c r="BA771" t="n">
        <v>3.52915</v>
      </c>
      <c r="BB771" t="n">
        <v>-107.744</v>
      </c>
      <c r="BC771" t="n">
        <v>-3.52915</v>
      </c>
      <c r="BD771" t="n">
        <v>3.52915</v>
      </c>
      <c r="BE771" t="n">
        <v>1.02</v>
      </c>
      <c r="BF771" t="n">
        <v>0.000543741</v>
      </c>
      <c r="BG771" t="n">
        <v>0.000496277</v>
      </c>
      <c r="BH771" t="n">
        <v>0.030427</v>
      </c>
      <c r="BI771" t="n">
        <v>0.0277814</v>
      </c>
      <c r="BJ771" t="n">
        <v>34</v>
      </c>
      <c r="BK771" t="n">
        <v>2561</v>
      </c>
      <c r="BL771" t="n">
        <v>26</v>
      </c>
      <c r="BM771" t="n">
        <v>6873690</v>
      </c>
      <c r="BN771" t="n">
        <v>335372</v>
      </c>
      <c r="BO771" t="n">
        <v>618332</v>
      </c>
      <c r="BP771" t="n">
        <v>2139.56</v>
      </c>
      <c r="BQ771" t="n">
        <v>1.71</v>
      </c>
      <c r="BR771" t="n">
        <v>0.129622</v>
      </c>
      <c r="BS771" t="n">
        <v>0.113516</v>
      </c>
      <c r="BT771" t="n">
        <v>25762</v>
      </c>
      <c r="BU771" t="n">
        <v>151098</v>
      </c>
      <c r="BV771" t="n">
        <v>-1</v>
      </c>
      <c r="BW771" t="n">
        <v>2074</v>
      </c>
      <c r="BX771" t="n">
        <v>22</v>
      </c>
      <c r="BY771" t="n">
        <v>1903</v>
      </c>
      <c r="BZ771" t="n">
        <v>2892</v>
      </c>
      <c r="CA771" t="n">
        <v>191846</v>
      </c>
      <c r="CB771" t="n">
        <v>47467</v>
      </c>
      <c r="CC771" t="n">
        <v>4.20536</v>
      </c>
      <c r="CD771" t="n">
        <v>4.20536</v>
      </c>
      <c r="CE771" t="n">
        <v>-139.833</v>
      </c>
      <c r="CF771" t="n">
        <v>-4.20536</v>
      </c>
      <c r="CG771" t="n">
        <v>0</v>
      </c>
      <c r="CH771" t="n">
        <v>0</v>
      </c>
      <c r="CI771" t="n">
        <v>787024</v>
      </c>
      <c r="CJ771" t="n">
        <v>2723.27</v>
      </c>
      <c r="CK771" t="n">
        <v>0.32</v>
      </c>
      <c r="CL771" t="n">
        <v>0.08</v>
      </c>
      <c r="CM771" t="n">
        <v>0.15</v>
      </c>
      <c r="CN771" t="n">
        <v>-1</v>
      </c>
      <c r="CO771" t="n">
        <v>-1</v>
      </c>
      <c r="CP771" t="n">
        <v>0.32</v>
      </c>
      <c r="CQ771" t="n">
        <v>0.0253871</v>
      </c>
      <c r="CR771" t="n">
        <v>0.0224135</v>
      </c>
      <c r="CS771" t="n">
        <v>138</v>
      </c>
      <c r="CT771" t="n">
        <v>58</v>
      </c>
      <c r="CU771" t="n">
        <v>-1</v>
      </c>
      <c r="CV771" t="n">
        <v>-1</v>
      </c>
      <c r="CW771" t="n">
        <v>-1</v>
      </c>
      <c r="CX771" t="n">
        <v>-1</v>
      </c>
      <c r="CY771" t="n">
        <v/>
      </c>
    </row>
    <row r="772">
      <c r="A772" t="inlineStr">
        <is>
          <t>fixed_k6_frac_ripple_N8_22nm.xml</t>
        </is>
      </c>
      <c r="B772" t="inlineStr">
        <is>
          <t>mult_003.v</t>
        </is>
      </c>
      <c r="C772" t="inlineStr">
        <is>
          <t>common</t>
        </is>
      </c>
      <c r="D772" t="n">
        <v>8.140000000000001</v>
      </c>
      <c r="E772" t="inlineStr">
        <is>
          <t>vpr</t>
        </is>
      </c>
      <c r="F772" t="inlineStr">
        <is>
          <t>64.89 MiB</t>
        </is>
      </c>
      <c r="G772" t="n">
        <v/>
      </c>
      <c r="H772" t="n">
        <v>-1</v>
      </c>
      <c r="I772" t="n">
        <v>-1</v>
      </c>
      <c r="J772" t="n">
        <v>0.16</v>
      </c>
      <c r="K772" t="n">
        <v>20544</v>
      </c>
      <c r="L772" t="n">
        <v>1</v>
      </c>
      <c r="M772" t="n">
        <v>0.03</v>
      </c>
      <c r="N772" t="n">
        <v>-1</v>
      </c>
      <c r="O772" t="n">
        <v>-1</v>
      </c>
      <c r="P772" t="n">
        <v>33768</v>
      </c>
      <c r="Q772" t="n">
        <v>-1</v>
      </c>
      <c r="R772" t="n">
        <v>-1</v>
      </c>
      <c r="S772" t="n">
        <v>21</v>
      </c>
      <c r="T772" t="n">
        <v>32</v>
      </c>
      <c r="U772" t="n">
        <v>0</v>
      </c>
      <c r="V772" t="n">
        <v>0</v>
      </c>
      <c r="W772" t="inlineStr">
        <is>
          <t>success</t>
        </is>
      </c>
      <c r="X772" t="inlineStr">
        <is>
          <t>efe606d-dirty</t>
        </is>
      </c>
      <c r="Y772" t="inlineStr">
        <is>
          <t>release IPO VTR_ASSERT_LEVEL=2</t>
        </is>
      </c>
      <c r="Z772" t="inlineStr">
        <is>
          <t>GNU 9.5.0 on Linux-5.10.35-v8 x86_64</t>
        </is>
      </c>
      <c r="AA772" t="inlineStr">
        <is>
          <t>2024-06-06T17:24:31</t>
        </is>
      </c>
      <c r="AB772" t="inlineStr">
        <is>
          <t>gh-actions-runner-vtr-auto-spawned195</t>
        </is>
      </c>
      <c r="AC772" t="inlineStr">
        <is>
          <t>/root/vtr-verilog-to-routing/vtr-verilog-to-routing</t>
        </is>
      </c>
      <c r="AD772" t="n">
        <v>66444</v>
      </c>
      <c r="AE772" t="n">
        <v>32</v>
      </c>
      <c r="AF772" t="n">
        <v>32</v>
      </c>
      <c r="AG772" t="n">
        <v>299</v>
      </c>
      <c r="AH772" t="n">
        <v>247</v>
      </c>
      <c r="AI772" t="n">
        <v>1</v>
      </c>
      <c r="AJ772" t="n">
        <v>190</v>
      </c>
      <c r="AK772" t="n">
        <v>85</v>
      </c>
      <c r="AL772" t="n">
        <v>17</v>
      </c>
      <c r="AM772" t="n">
        <v>17</v>
      </c>
      <c r="AN772" t="n">
        <v>289</v>
      </c>
      <c r="AO772" t="n">
        <v>-1</v>
      </c>
      <c r="AP772" t="inlineStr">
        <is>
          <t>unnamed_device</t>
        </is>
      </c>
      <c r="AQ772" t="inlineStr">
        <is>
          <t>26.3 MiB</t>
        </is>
      </c>
      <c r="AR772" t="n">
        <v>3.1</v>
      </c>
      <c r="AS772" t="n">
        <v>992</v>
      </c>
      <c r="AT772" t="n">
        <v>11617</v>
      </c>
      <c r="AU772" t="n">
        <v>3428</v>
      </c>
      <c r="AV772" t="n">
        <v>6996</v>
      </c>
      <c r="AW772" t="n">
        <v>1193</v>
      </c>
      <c r="AX772" t="inlineStr">
        <is>
          <t>64.9 MiB</t>
        </is>
      </c>
      <c r="AY772" t="n">
        <v>0.1</v>
      </c>
      <c r="AZ772" t="n">
        <v>0</v>
      </c>
      <c r="BA772" t="n">
        <v>3.45035</v>
      </c>
      <c r="BB772" t="n">
        <v>-98.6494</v>
      </c>
      <c r="BC772" t="n">
        <v>-3.45035</v>
      </c>
      <c r="BD772" t="n">
        <v>3.45035</v>
      </c>
      <c r="BE772" t="n">
        <v>1.04</v>
      </c>
      <c r="BF772" t="n">
        <v>0.000446805</v>
      </c>
      <c r="BG772" t="n">
        <v>0.000410383</v>
      </c>
      <c r="BH772" t="n">
        <v>0.0308911</v>
      </c>
      <c r="BI772" t="n">
        <v>0.0281712</v>
      </c>
      <c r="BJ772" t="n">
        <v>34</v>
      </c>
      <c r="BK772" t="n">
        <v>2583</v>
      </c>
      <c r="BL772" t="n">
        <v>35</v>
      </c>
      <c r="BM772" t="n">
        <v>6873690</v>
      </c>
      <c r="BN772" t="n">
        <v>293451</v>
      </c>
      <c r="BO772" t="n">
        <v>618332</v>
      </c>
      <c r="BP772" t="n">
        <v>2139.56</v>
      </c>
      <c r="BQ772" t="n">
        <v>1.64</v>
      </c>
      <c r="BR772" t="n">
        <v>0.123838</v>
      </c>
      <c r="BS772" t="n">
        <v>0.108737</v>
      </c>
      <c r="BT772" t="n">
        <v>25762</v>
      </c>
      <c r="BU772" t="n">
        <v>151098</v>
      </c>
      <c r="BV772" t="n">
        <v>-1</v>
      </c>
      <c r="BW772" t="n">
        <v>2000</v>
      </c>
      <c r="BX772" t="n">
        <v>22</v>
      </c>
      <c r="BY772" t="n">
        <v>1294</v>
      </c>
      <c r="BZ772" t="n">
        <v>1717</v>
      </c>
      <c r="CA772" t="n">
        <v>118595</v>
      </c>
      <c r="CB772" t="n">
        <v>28731</v>
      </c>
      <c r="CC772" t="n">
        <v>3.96006</v>
      </c>
      <c r="CD772" t="n">
        <v>3.96006</v>
      </c>
      <c r="CE772" t="n">
        <v>-120.797</v>
      </c>
      <c r="CF772" t="n">
        <v>-3.96006</v>
      </c>
      <c r="CG772" t="n">
        <v>0</v>
      </c>
      <c r="CH772" t="n">
        <v>0</v>
      </c>
      <c r="CI772" t="n">
        <v>787024</v>
      </c>
      <c r="CJ772" t="n">
        <v>2723.27</v>
      </c>
      <c r="CK772" t="n">
        <v>0.31</v>
      </c>
      <c r="CL772" t="n">
        <v>0.06</v>
      </c>
      <c r="CM772" t="n">
        <v>0.15</v>
      </c>
      <c r="CN772" t="n">
        <v>-1</v>
      </c>
      <c r="CO772" t="n">
        <v>-1</v>
      </c>
      <c r="CP772" t="n">
        <v>0.31</v>
      </c>
      <c r="CQ772" t="n">
        <v>0.0229921</v>
      </c>
      <c r="CR772" t="n">
        <v>0.0203577</v>
      </c>
      <c r="CS772" t="n">
        <v>124</v>
      </c>
      <c r="CT772" t="n">
        <v>26</v>
      </c>
      <c r="CU772" t="n">
        <v>-1</v>
      </c>
      <c r="CV772" t="n">
        <v>-1</v>
      </c>
      <c r="CW772" t="n">
        <v>-1</v>
      </c>
      <c r="CX772" t="n">
        <v>-1</v>
      </c>
      <c r="CY772" t="n">
        <v/>
      </c>
    </row>
    <row r="773">
      <c r="A773" t="inlineStr">
        <is>
          <t>fixed_k6_frac_ripple_N8_22nm.xml</t>
        </is>
      </c>
      <c r="B773" t="inlineStr">
        <is>
          <t>mult_004.v</t>
        </is>
      </c>
      <c r="C773" t="inlineStr">
        <is>
          <t>common</t>
        </is>
      </c>
      <c r="D773" t="n">
        <v>6.39</v>
      </c>
      <c r="E773" t="inlineStr">
        <is>
          <t>vpr</t>
        </is>
      </c>
      <c r="F773" t="inlineStr">
        <is>
          <t>64.66 MiB</t>
        </is>
      </c>
      <c r="G773" t="n">
        <v/>
      </c>
      <c r="H773" t="n">
        <v>-1</v>
      </c>
      <c r="I773" t="n">
        <v>-1</v>
      </c>
      <c r="J773" t="n">
        <v>0.16</v>
      </c>
      <c r="K773" t="n">
        <v>20356</v>
      </c>
      <c r="L773" t="n">
        <v>1</v>
      </c>
      <c r="M773" t="n">
        <v>0.03</v>
      </c>
      <c r="N773" t="n">
        <v>-1</v>
      </c>
      <c r="O773" t="n">
        <v>-1</v>
      </c>
      <c r="P773" t="n">
        <v>33668</v>
      </c>
      <c r="Q773" t="n">
        <v>-1</v>
      </c>
      <c r="R773" t="n">
        <v>-1</v>
      </c>
      <c r="S773" t="n">
        <v>29</v>
      </c>
      <c r="T773" t="n">
        <v>29</v>
      </c>
      <c r="U773" t="n">
        <v>0</v>
      </c>
      <c r="V773" t="n">
        <v>0</v>
      </c>
      <c r="W773" t="inlineStr">
        <is>
          <t>success</t>
        </is>
      </c>
      <c r="X773" t="inlineStr">
        <is>
          <t>efe606d-dirty</t>
        </is>
      </c>
      <c r="Y773" t="inlineStr">
        <is>
          <t>release IPO VTR_ASSERT_LEVEL=2</t>
        </is>
      </c>
      <c r="Z773" t="inlineStr">
        <is>
          <t>GNU 9.5.0 on Linux-5.10.35-v8 x86_64</t>
        </is>
      </c>
      <c r="AA773" t="inlineStr">
        <is>
          <t>2024-06-06T17:24:31</t>
        </is>
      </c>
      <c r="AB773" t="inlineStr">
        <is>
          <t>gh-actions-runner-vtr-auto-spawned195</t>
        </is>
      </c>
      <c r="AC773" t="inlineStr">
        <is>
          <t>/root/vtr-verilog-to-routing/vtr-verilog-to-routing</t>
        </is>
      </c>
      <c r="AD773" t="n">
        <v>66208</v>
      </c>
      <c r="AE773" t="n">
        <v>29</v>
      </c>
      <c r="AF773" t="n">
        <v>32</v>
      </c>
      <c r="AG773" t="n">
        <v>308</v>
      </c>
      <c r="AH773" t="n">
        <v>248</v>
      </c>
      <c r="AI773" t="n">
        <v>1</v>
      </c>
      <c r="AJ773" t="n">
        <v>172</v>
      </c>
      <c r="AK773" t="n">
        <v>90</v>
      </c>
      <c r="AL773" t="n">
        <v>17</v>
      </c>
      <c r="AM773" t="n">
        <v>17</v>
      </c>
      <c r="AN773" t="n">
        <v>289</v>
      </c>
      <c r="AO773" t="n">
        <v>-1</v>
      </c>
      <c r="AP773" t="inlineStr">
        <is>
          <t>unnamed_device</t>
        </is>
      </c>
      <c r="AQ773" t="inlineStr">
        <is>
          <t>26.1 MiB</t>
        </is>
      </c>
      <c r="AR773" t="n">
        <v>1.21</v>
      </c>
      <c r="AS773" t="n">
        <v>898</v>
      </c>
      <c r="AT773" t="n">
        <v>16572</v>
      </c>
      <c r="AU773" t="n">
        <v>4449</v>
      </c>
      <c r="AV773" t="n">
        <v>11023</v>
      </c>
      <c r="AW773" t="n">
        <v>1100</v>
      </c>
      <c r="AX773" t="inlineStr">
        <is>
          <t>64.7 MiB</t>
        </is>
      </c>
      <c r="AY773" t="n">
        <v>0.14</v>
      </c>
      <c r="AZ773" t="n">
        <v>0</v>
      </c>
      <c r="BA773" t="n">
        <v>3.56482</v>
      </c>
      <c r="BB773" t="n">
        <v>-101.305</v>
      </c>
      <c r="BC773" t="n">
        <v>-3.56482</v>
      </c>
      <c r="BD773" t="n">
        <v>3.56482</v>
      </c>
      <c r="BE773" t="n">
        <v>0.99</v>
      </c>
      <c r="BF773" t="n">
        <v>0.000471831</v>
      </c>
      <c r="BG773" t="n">
        <v>0.00043101</v>
      </c>
      <c r="BH773" t="n">
        <v>0.0406</v>
      </c>
      <c r="BI773" t="n">
        <v>0.0370005</v>
      </c>
      <c r="BJ773" t="n">
        <v>34</v>
      </c>
      <c r="BK773" t="n">
        <v>2210</v>
      </c>
      <c r="BL773" t="n">
        <v>31</v>
      </c>
      <c r="BM773" t="n">
        <v>6873690</v>
      </c>
      <c r="BN773" t="n">
        <v>405241</v>
      </c>
      <c r="BO773" t="n">
        <v>618332</v>
      </c>
      <c r="BP773" t="n">
        <v>2139.56</v>
      </c>
      <c r="BQ773" t="n">
        <v>1.83</v>
      </c>
      <c r="BR773" t="n">
        <v>0.151209</v>
      </c>
      <c r="BS773" t="n">
        <v>0.13202</v>
      </c>
      <c r="BT773" t="n">
        <v>25762</v>
      </c>
      <c r="BU773" t="n">
        <v>151098</v>
      </c>
      <c r="BV773" t="n">
        <v>-1</v>
      </c>
      <c r="BW773" t="n">
        <v>1930</v>
      </c>
      <c r="BX773" t="n">
        <v>20</v>
      </c>
      <c r="BY773" t="n">
        <v>1441</v>
      </c>
      <c r="BZ773" t="n">
        <v>2644</v>
      </c>
      <c r="CA773" t="n">
        <v>175048</v>
      </c>
      <c r="CB773" t="n">
        <v>41217</v>
      </c>
      <c r="CC773" t="n">
        <v>3.7494</v>
      </c>
      <c r="CD773" t="n">
        <v>3.7494</v>
      </c>
      <c r="CE773" t="n">
        <v>-121.112</v>
      </c>
      <c r="CF773" t="n">
        <v>-3.7494</v>
      </c>
      <c r="CG773" t="n">
        <v>0</v>
      </c>
      <c r="CH773" t="n">
        <v>0</v>
      </c>
      <c r="CI773" t="n">
        <v>787024</v>
      </c>
      <c r="CJ773" t="n">
        <v>2723.27</v>
      </c>
      <c r="CK773" t="n">
        <v>0.31</v>
      </c>
      <c r="CL773" t="n">
        <v>0.07000000000000001</v>
      </c>
      <c r="CM773" t="n">
        <v>0.15</v>
      </c>
      <c r="CN773" t="n">
        <v>-1</v>
      </c>
      <c r="CO773" t="n">
        <v>-1</v>
      </c>
      <c r="CP773" t="n">
        <v>0.31</v>
      </c>
      <c r="CQ773" t="n">
        <v>0.0211139</v>
      </c>
      <c r="CR773" t="n">
        <v>0.0187061</v>
      </c>
      <c r="CS773" t="n">
        <v>124</v>
      </c>
      <c r="CT773" t="n">
        <v>25</v>
      </c>
      <c r="CU773" t="n">
        <v>-1</v>
      </c>
      <c r="CV773" t="n">
        <v>-1</v>
      </c>
      <c r="CW773" t="n">
        <v>-1</v>
      </c>
      <c r="CX773" t="n">
        <v>-1</v>
      </c>
      <c r="CY773" t="n">
        <v/>
      </c>
    </row>
    <row r="774">
      <c r="A774" t="inlineStr">
        <is>
          <t>fixed_k6_frac_ripple_N8_22nm.xml</t>
        </is>
      </c>
      <c r="B774" t="inlineStr">
        <is>
          <t>mult_005.v</t>
        </is>
      </c>
      <c r="C774" t="inlineStr">
        <is>
          <t>common</t>
        </is>
      </c>
      <c r="D774" t="n">
        <v>6.34</v>
      </c>
      <c r="E774" t="inlineStr">
        <is>
          <t>vpr</t>
        </is>
      </c>
      <c r="F774" t="inlineStr">
        <is>
          <t>65.05 MiB</t>
        </is>
      </c>
      <c r="G774" t="n">
        <v/>
      </c>
      <c r="H774" t="n">
        <v>-1</v>
      </c>
      <c r="I774" t="n">
        <v>-1</v>
      </c>
      <c r="J774" t="n">
        <v>0.16</v>
      </c>
      <c r="K774" t="n">
        <v>20392</v>
      </c>
      <c r="L774" t="n">
        <v>1</v>
      </c>
      <c r="M774" t="n">
        <v>0.03</v>
      </c>
      <c r="N774" t="n">
        <v>-1</v>
      </c>
      <c r="O774" t="n">
        <v>-1</v>
      </c>
      <c r="P774" t="n">
        <v>33748</v>
      </c>
      <c r="Q774" t="n">
        <v>-1</v>
      </c>
      <c r="R774" t="n">
        <v>-1</v>
      </c>
      <c r="S774" t="n">
        <v>27</v>
      </c>
      <c r="T774" t="n">
        <v>32</v>
      </c>
      <c r="U774" t="n">
        <v>0</v>
      </c>
      <c r="V774" t="n">
        <v>0</v>
      </c>
      <c r="W774" t="inlineStr">
        <is>
          <t>success</t>
        </is>
      </c>
      <c r="X774" t="inlineStr">
        <is>
          <t>efe606d-dirty</t>
        </is>
      </c>
      <c r="Y774" t="inlineStr">
        <is>
          <t>release IPO VTR_ASSERT_LEVEL=2</t>
        </is>
      </c>
      <c r="Z774" t="inlineStr">
        <is>
          <t>GNU 9.5.0 on Linux-5.10.35-v8 x86_64</t>
        </is>
      </c>
      <c r="AA774" t="inlineStr">
        <is>
          <t>2024-06-06T17:24:31</t>
        </is>
      </c>
      <c r="AB774" t="inlineStr">
        <is>
          <t>gh-actions-runner-vtr-auto-spawned195</t>
        </is>
      </c>
      <c r="AC774" t="inlineStr">
        <is>
          <t>/root/vtr-verilog-to-routing/vtr-verilog-to-routing</t>
        </is>
      </c>
      <c r="AD774" t="n">
        <v>66608</v>
      </c>
      <c r="AE774" t="n">
        <v>32</v>
      </c>
      <c r="AF774" t="n">
        <v>32</v>
      </c>
      <c r="AG774" t="n">
        <v>336</v>
      </c>
      <c r="AH774" t="n">
        <v>268</v>
      </c>
      <c r="AI774" t="n">
        <v>1</v>
      </c>
      <c r="AJ774" t="n">
        <v>181</v>
      </c>
      <c r="AK774" t="n">
        <v>91</v>
      </c>
      <c r="AL774" t="n">
        <v>17</v>
      </c>
      <c r="AM774" t="n">
        <v>17</v>
      </c>
      <c r="AN774" t="n">
        <v>289</v>
      </c>
      <c r="AO774" t="n">
        <v>-1</v>
      </c>
      <c r="AP774" t="inlineStr">
        <is>
          <t>unnamed_device</t>
        </is>
      </c>
      <c r="AQ774" t="inlineStr">
        <is>
          <t>26.7 MiB</t>
        </is>
      </c>
      <c r="AR774" t="n">
        <v>1.51</v>
      </c>
      <c r="AS774" t="n">
        <v>1028</v>
      </c>
      <c r="AT774" t="n">
        <v>16819</v>
      </c>
      <c r="AU774" t="n">
        <v>5296</v>
      </c>
      <c r="AV774" t="n">
        <v>9779</v>
      </c>
      <c r="AW774" t="n">
        <v>1744</v>
      </c>
      <c r="AX774" t="inlineStr">
        <is>
          <t>65.0 MiB</t>
        </is>
      </c>
      <c r="AY774" t="n">
        <v>0.15</v>
      </c>
      <c r="AZ774" t="n">
        <v>0</v>
      </c>
      <c r="BA774" t="n">
        <v>3.70412</v>
      </c>
      <c r="BB774" t="n">
        <v>-112.048</v>
      </c>
      <c r="BC774" t="n">
        <v>-3.70412</v>
      </c>
      <c r="BD774" t="n">
        <v>3.70412</v>
      </c>
      <c r="BE774" t="n">
        <v>1.02</v>
      </c>
      <c r="BF774" t="n">
        <v>0.000516064</v>
      </c>
      <c r="BG774" t="n">
        <v>0.00046196</v>
      </c>
      <c r="BH774" t="n">
        <v>0.0443489</v>
      </c>
      <c r="BI774" t="n">
        <v>0.040322</v>
      </c>
      <c r="BJ774" t="n">
        <v>28</v>
      </c>
      <c r="BK774" t="n">
        <v>2670</v>
      </c>
      <c r="BL774" t="n">
        <v>20</v>
      </c>
      <c r="BM774" t="n">
        <v>6873690</v>
      </c>
      <c r="BN774" t="n">
        <v>377294</v>
      </c>
      <c r="BO774" t="n">
        <v>531479</v>
      </c>
      <c r="BP774" t="n">
        <v>1839.03</v>
      </c>
      <c r="BQ774" t="n">
        <v>1.43</v>
      </c>
      <c r="BR774" t="n">
        <v>0.121863</v>
      </c>
      <c r="BS774" t="n">
        <v>0.108635</v>
      </c>
      <c r="BT774" t="n">
        <v>24610</v>
      </c>
      <c r="BU774" t="n">
        <v>126494</v>
      </c>
      <c r="BV774" t="n">
        <v>-1</v>
      </c>
      <c r="BW774" t="n">
        <v>2243</v>
      </c>
      <c r="BX774" t="n">
        <v>22</v>
      </c>
      <c r="BY774" t="n">
        <v>1734</v>
      </c>
      <c r="BZ774" t="n">
        <v>3470</v>
      </c>
      <c r="CA774" t="n">
        <v>240622</v>
      </c>
      <c r="CB774" t="n">
        <v>58872</v>
      </c>
      <c r="CC774" t="n">
        <v>3.8264</v>
      </c>
      <c r="CD774" t="n">
        <v>3.8264</v>
      </c>
      <c r="CE774" t="n">
        <v>-135.812</v>
      </c>
      <c r="CF774" t="n">
        <v>-3.8264</v>
      </c>
      <c r="CG774" t="n">
        <v>0</v>
      </c>
      <c r="CH774" t="n">
        <v>0</v>
      </c>
      <c r="CI774" t="n">
        <v>648988</v>
      </c>
      <c r="CJ774" t="n">
        <v>2245.63</v>
      </c>
      <c r="CK774" t="n">
        <v>0.28</v>
      </c>
      <c r="CL774" t="n">
        <v>0.09</v>
      </c>
      <c r="CM774" t="n">
        <v>0.12</v>
      </c>
      <c r="CN774" t="n">
        <v>-1</v>
      </c>
      <c r="CO774" t="n">
        <v>-1</v>
      </c>
      <c r="CP774" t="n">
        <v>0.28</v>
      </c>
      <c r="CQ774" t="n">
        <v>0.0265355</v>
      </c>
      <c r="CR774" t="n">
        <v>0.0234643</v>
      </c>
      <c r="CS774" t="n">
        <v>131</v>
      </c>
      <c r="CT774" t="n">
        <v>31</v>
      </c>
      <c r="CU774" t="n">
        <v>-1</v>
      </c>
      <c r="CV774" t="n">
        <v>-1</v>
      </c>
      <c r="CW774" t="n">
        <v>-1</v>
      </c>
      <c r="CX774" t="n">
        <v>-1</v>
      </c>
      <c r="CY774" t="n">
        <v/>
      </c>
    </row>
    <row r="775">
      <c r="A775" t="inlineStr">
        <is>
          <t>fixed_k6_frac_ripple_N8_22nm.xml</t>
        </is>
      </c>
      <c r="B775" t="inlineStr">
        <is>
          <t>mult_006.v</t>
        </is>
      </c>
      <c r="C775" t="inlineStr">
        <is>
          <t>common</t>
        </is>
      </c>
      <c r="D775" t="n">
        <v>8.57</v>
      </c>
      <c r="E775" t="inlineStr">
        <is>
          <t>vpr</t>
        </is>
      </c>
      <c r="F775" t="inlineStr">
        <is>
          <t>65.11 MiB</t>
        </is>
      </c>
      <c r="G775" t="n">
        <v/>
      </c>
      <c r="H775" t="n">
        <v>-1</v>
      </c>
      <c r="I775" t="n">
        <v>-1</v>
      </c>
      <c r="J775" t="n">
        <v>0.15</v>
      </c>
      <c r="K775" t="n">
        <v>20680</v>
      </c>
      <c r="L775" t="n">
        <v>1</v>
      </c>
      <c r="M775" t="n">
        <v>0.03</v>
      </c>
      <c r="N775" t="n">
        <v>-1</v>
      </c>
      <c r="O775" t="n">
        <v>-1</v>
      </c>
      <c r="P775" t="n">
        <v>33748</v>
      </c>
      <c r="Q775" t="n">
        <v>-1</v>
      </c>
      <c r="R775" t="n">
        <v>-1</v>
      </c>
      <c r="S775" t="n">
        <v>30</v>
      </c>
      <c r="T775" t="n">
        <v>32</v>
      </c>
      <c r="U775" t="n">
        <v>0</v>
      </c>
      <c r="V775" t="n">
        <v>0</v>
      </c>
      <c r="W775" t="inlineStr">
        <is>
          <t>success</t>
        </is>
      </c>
      <c r="X775" t="inlineStr">
        <is>
          <t>efe606d-dirty</t>
        </is>
      </c>
      <c r="Y775" t="inlineStr">
        <is>
          <t>release IPO VTR_ASSERT_LEVEL=2</t>
        </is>
      </c>
      <c r="Z775" t="inlineStr">
        <is>
          <t>GNU 9.5.0 on Linux-5.10.35-v8 x86_64</t>
        </is>
      </c>
      <c r="AA775" t="inlineStr">
        <is>
          <t>2024-06-06T17:24:31</t>
        </is>
      </c>
      <c r="AB775" t="inlineStr">
        <is>
          <t>gh-actions-runner-vtr-auto-spawned195</t>
        </is>
      </c>
      <c r="AC775" t="inlineStr">
        <is>
          <t>/root/vtr-verilog-to-routing/vtr-verilog-to-routing</t>
        </is>
      </c>
      <c r="AD775" t="n">
        <v>66676</v>
      </c>
      <c r="AE775" t="n">
        <v>32</v>
      </c>
      <c r="AF775" t="n">
        <v>32</v>
      </c>
      <c r="AG775" t="n">
        <v>366</v>
      </c>
      <c r="AH775" t="n">
        <v>295</v>
      </c>
      <c r="AI775" t="n">
        <v>1</v>
      </c>
      <c r="AJ775" t="n">
        <v>189</v>
      </c>
      <c r="AK775" t="n">
        <v>94</v>
      </c>
      <c r="AL775" t="n">
        <v>17</v>
      </c>
      <c r="AM775" t="n">
        <v>17</v>
      </c>
      <c r="AN775" t="n">
        <v>289</v>
      </c>
      <c r="AO775" t="n">
        <v>-1</v>
      </c>
      <c r="AP775" t="inlineStr">
        <is>
          <t>unnamed_device</t>
        </is>
      </c>
      <c r="AQ775" t="inlineStr">
        <is>
          <t>26.7 MiB</t>
        </is>
      </c>
      <c r="AR775" t="n">
        <v>1.74</v>
      </c>
      <c r="AS775" t="n">
        <v>986</v>
      </c>
      <c r="AT775" t="n">
        <v>15643</v>
      </c>
      <c r="AU775" t="n">
        <v>5357</v>
      </c>
      <c r="AV775" t="n">
        <v>7618</v>
      </c>
      <c r="AW775" t="n">
        <v>2668</v>
      </c>
      <c r="AX775" t="inlineStr">
        <is>
          <t>65.1 MiB</t>
        </is>
      </c>
      <c r="AY775" t="n">
        <v>0.13</v>
      </c>
      <c r="AZ775" t="n">
        <v>0</v>
      </c>
      <c r="BA775" t="n">
        <v>2.80487</v>
      </c>
      <c r="BB775" t="n">
        <v>-97.9383</v>
      </c>
      <c r="BC775" t="n">
        <v>-2.80487</v>
      </c>
      <c r="BD775" t="n">
        <v>2.80487</v>
      </c>
      <c r="BE775" t="n">
        <v>0.99</v>
      </c>
      <c r="BF775" t="n">
        <v>0.000477283</v>
      </c>
      <c r="BG775" t="n">
        <v>0.000432173</v>
      </c>
      <c r="BH775" t="n">
        <v>0.0392037</v>
      </c>
      <c r="BI775" t="n">
        <v>0.0356029</v>
      </c>
      <c r="BJ775" t="n">
        <v>34</v>
      </c>
      <c r="BK775" t="n">
        <v>2703</v>
      </c>
      <c r="BL775" t="n">
        <v>39</v>
      </c>
      <c r="BM775" t="n">
        <v>6873690</v>
      </c>
      <c r="BN775" t="n">
        <v>419215</v>
      </c>
      <c r="BO775" t="n">
        <v>618332</v>
      </c>
      <c r="BP775" t="n">
        <v>2139.56</v>
      </c>
      <c r="BQ775" t="n">
        <v>3.43</v>
      </c>
      <c r="BR775" t="n">
        <v>0.193047</v>
      </c>
      <c r="BS775" t="n">
        <v>0.167908</v>
      </c>
      <c r="BT775" t="n">
        <v>25762</v>
      </c>
      <c r="BU775" t="n">
        <v>151098</v>
      </c>
      <c r="BV775" t="n">
        <v>-1</v>
      </c>
      <c r="BW775" t="n">
        <v>1910</v>
      </c>
      <c r="BX775" t="n">
        <v>18</v>
      </c>
      <c r="BY775" t="n">
        <v>1246</v>
      </c>
      <c r="BZ775" t="n">
        <v>1993</v>
      </c>
      <c r="CA775" t="n">
        <v>131828</v>
      </c>
      <c r="CB775" t="n">
        <v>32260</v>
      </c>
      <c r="CC775" t="n">
        <v>3.09961</v>
      </c>
      <c r="CD775" t="n">
        <v>3.09961</v>
      </c>
      <c r="CE775" t="n">
        <v>-115.584</v>
      </c>
      <c r="CF775" t="n">
        <v>-3.09961</v>
      </c>
      <c r="CG775" t="n">
        <v>0</v>
      </c>
      <c r="CH775" t="n">
        <v>0</v>
      </c>
      <c r="CI775" t="n">
        <v>787024</v>
      </c>
      <c r="CJ775" t="n">
        <v>2723.27</v>
      </c>
      <c r="CK775" t="n">
        <v>0.32</v>
      </c>
      <c r="CL775" t="n">
        <v>0.06</v>
      </c>
      <c r="CM775" t="n">
        <v>0.14</v>
      </c>
      <c r="CN775" t="n">
        <v>-1</v>
      </c>
      <c r="CO775" t="n">
        <v>-1</v>
      </c>
      <c r="CP775" t="n">
        <v>0.32</v>
      </c>
      <c r="CQ775" t="n">
        <v>0.0226099</v>
      </c>
      <c r="CR775" t="n">
        <v>0.0200804</v>
      </c>
      <c r="CS775" t="n">
        <v>136</v>
      </c>
      <c r="CT775" t="n">
        <v>55</v>
      </c>
      <c r="CU775" t="n">
        <v>-1</v>
      </c>
      <c r="CV775" t="n">
        <v>-1</v>
      </c>
      <c r="CW775" t="n">
        <v>-1</v>
      </c>
      <c r="CX775" t="n">
        <v>-1</v>
      </c>
      <c r="CY775" t="n">
        <v/>
      </c>
    </row>
    <row r="776">
      <c r="A776" t="inlineStr">
        <is>
          <t>fixed_k6_frac_ripple_N8_22nm.xml</t>
        </is>
      </c>
      <c r="B776" t="inlineStr">
        <is>
          <t>mult_007.v</t>
        </is>
      </c>
      <c r="C776" t="inlineStr">
        <is>
          <t>common</t>
        </is>
      </c>
      <c r="D776" t="n">
        <v>6.9</v>
      </c>
      <c r="E776" t="inlineStr">
        <is>
          <t>vpr</t>
        </is>
      </c>
      <c r="F776" t="inlineStr">
        <is>
          <t>64.54 MiB</t>
        </is>
      </c>
      <c r="G776" t="n">
        <v/>
      </c>
      <c r="H776" t="n">
        <v>-1</v>
      </c>
      <c r="I776" t="n">
        <v>-1</v>
      </c>
      <c r="J776" t="n">
        <v>0.15</v>
      </c>
      <c r="K776" t="n">
        <v>20140</v>
      </c>
      <c r="L776" t="n">
        <v>1</v>
      </c>
      <c r="M776" t="n">
        <v>0.03</v>
      </c>
      <c r="N776" t="n">
        <v>-1</v>
      </c>
      <c r="O776" t="n">
        <v>-1</v>
      </c>
      <c r="P776" t="n">
        <v>34236</v>
      </c>
      <c r="Q776" t="n">
        <v>-1</v>
      </c>
      <c r="R776" t="n">
        <v>-1</v>
      </c>
      <c r="S776" t="n">
        <v>19</v>
      </c>
      <c r="T776" t="n">
        <v>27</v>
      </c>
      <c r="U776" t="n">
        <v>0</v>
      </c>
      <c r="V776" t="n">
        <v>0</v>
      </c>
      <c r="W776" t="inlineStr">
        <is>
          <t>success</t>
        </is>
      </c>
      <c r="X776" t="inlineStr">
        <is>
          <t>efe606d-dirty</t>
        </is>
      </c>
      <c r="Y776" t="inlineStr">
        <is>
          <t>release IPO VTR_ASSERT_LEVEL=2</t>
        </is>
      </c>
      <c r="Z776" t="inlineStr">
        <is>
          <t>GNU 9.5.0 on Linux-5.10.35-v8 x86_64</t>
        </is>
      </c>
      <c r="AA776" t="inlineStr">
        <is>
          <t>2024-06-06T17:24:31</t>
        </is>
      </c>
      <c r="AB776" t="inlineStr">
        <is>
          <t>gh-actions-runner-vtr-auto-spawned195</t>
        </is>
      </c>
      <c r="AC776" t="inlineStr">
        <is>
          <t>/root/vtr-verilog-to-routing/vtr-verilog-to-routing</t>
        </is>
      </c>
      <c r="AD776" t="n">
        <v>66084</v>
      </c>
      <c r="AE776" t="n">
        <v>27</v>
      </c>
      <c r="AF776" t="n">
        <v>32</v>
      </c>
      <c r="AG776" t="n">
        <v>259</v>
      </c>
      <c r="AH776" t="n">
        <v>221</v>
      </c>
      <c r="AI776" t="n">
        <v>1</v>
      </c>
      <c r="AJ776" t="n">
        <v>141</v>
      </c>
      <c r="AK776" t="n">
        <v>78</v>
      </c>
      <c r="AL776" t="n">
        <v>17</v>
      </c>
      <c r="AM776" t="n">
        <v>17</v>
      </c>
      <c r="AN776" t="n">
        <v>289</v>
      </c>
      <c r="AO776" t="n">
        <v>-1</v>
      </c>
      <c r="AP776" t="inlineStr">
        <is>
          <t>unnamed_device</t>
        </is>
      </c>
      <c r="AQ776" t="inlineStr">
        <is>
          <t>26.0 MiB</t>
        </is>
      </c>
      <c r="AR776" t="n">
        <v>2.71</v>
      </c>
      <c r="AS776" t="n">
        <v>652</v>
      </c>
      <c r="AT776" t="n">
        <v>9374</v>
      </c>
      <c r="AU776" t="n">
        <v>2426</v>
      </c>
      <c r="AV776" t="n">
        <v>6061</v>
      </c>
      <c r="AW776" t="n">
        <v>887</v>
      </c>
      <c r="AX776" t="inlineStr">
        <is>
          <t>64.5 MiB</t>
        </is>
      </c>
      <c r="AY776" t="n">
        <v>0.08</v>
      </c>
      <c r="AZ776" t="n">
        <v>0</v>
      </c>
      <c r="BA776" t="n">
        <v>2.94598</v>
      </c>
      <c r="BB776" t="n">
        <v>-86.19589999999999</v>
      </c>
      <c r="BC776" t="n">
        <v>-2.94598</v>
      </c>
      <c r="BD776" t="n">
        <v>2.94598</v>
      </c>
      <c r="BE776" t="n">
        <v>0.98</v>
      </c>
      <c r="BF776" t="n">
        <v>0.00040418</v>
      </c>
      <c r="BG776" t="n">
        <v>0.000369495</v>
      </c>
      <c r="BH776" t="n">
        <v>0.0249546</v>
      </c>
      <c r="BI776" t="n">
        <v>0.0228792</v>
      </c>
      <c r="BJ776" t="n">
        <v>28</v>
      </c>
      <c r="BK776" t="n">
        <v>1808</v>
      </c>
      <c r="BL776" t="n">
        <v>30</v>
      </c>
      <c r="BM776" t="n">
        <v>6873690</v>
      </c>
      <c r="BN776" t="n">
        <v>265503</v>
      </c>
      <c r="BO776" t="n">
        <v>531479</v>
      </c>
      <c r="BP776" t="n">
        <v>1839.03</v>
      </c>
      <c r="BQ776" t="n">
        <v>0.98</v>
      </c>
      <c r="BR776" t="n">
        <v>0.0826134</v>
      </c>
      <c r="BS776" t="n">
        <v>0.0724759</v>
      </c>
      <c r="BT776" t="n">
        <v>24610</v>
      </c>
      <c r="BU776" t="n">
        <v>126494</v>
      </c>
      <c r="BV776" t="n">
        <v>-1</v>
      </c>
      <c r="BW776" t="n">
        <v>1517</v>
      </c>
      <c r="BX776" t="n">
        <v>22</v>
      </c>
      <c r="BY776" t="n">
        <v>1146</v>
      </c>
      <c r="BZ776" t="n">
        <v>1921</v>
      </c>
      <c r="CA776" t="n">
        <v>132892</v>
      </c>
      <c r="CB776" t="n">
        <v>31277</v>
      </c>
      <c r="CC776" t="n">
        <v>3.01326</v>
      </c>
      <c r="CD776" t="n">
        <v>3.01326</v>
      </c>
      <c r="CE776" t="n">
        <v>-104.75</v>
      </c>
      <c r="CF776" t="n">
        <v>-3.01326</v>
      </c>
      <c r="CG776" t="n">
        <v>0</v>
      </c>
      <c r="CH776" t="n">
        <v>0</v>
      </c>
      <c r="CI776" t="n">
        <v>648988</v>
      </c>
      <c r="CJ776" t="n">
        <v>2245.63</v>
      </c>
      <c r="CK776" t="n">
        <v>0.27</v>
      </c>
      <c r="CL776" t="n">
        <v>0.06</v>
      </c>
      <c r="CM776" t="n">
        <v>0.12</v>
      </c>
      <c r="CN776" t="n">
        <v>-1</v>
      </c>
      <c r="CO776" t="n">
        <v>-1</v>
      </c>
      <c r="CP776" t="n">
        <v>0.27</v>
      </c>
      <c r="CQ776" t="n">
        <v>0.0197662</v>
      </c>
      <c r="CR776" t="n">
        <v>0.0173841</v>
      </c>
      <c r="CS776" t="n">
        <v>97</v>
      </c>
      <c r="CT776" t="n">
        <v>26</v>
      </c>
      <c r="CU776" t="n">
        <v>-1</v>
      </c>
      <c r="CV776" t="n">
        <v>-1</v>
      </c>
      <c r="CW776" t="n">
        <v>-1</v>
      </c>
      <c r="CX776" t="n">
        <v>-1</v>
      </c>
      <c r="CY776" t="n">
        <v/>
      </c>
    </row>
    <row r="777">
      <c r="A777" t="inlineStr">
        <is>
          <t>fixed_k6_frac_ripple_N8_22nm.xml</t>
        </is>
      </c>
      <c r="B777" t="inlineStr">
        <is>
          <t>mult_008.v</t>
        </is>
      </c>
      <c r="C777" t="inlineStr">
        <is>
          <t>common</t>
        </is>
      </c>
      <c r="D777" t="n">
        <v>5.16</v>
      </c>
      <c r="E777" t="inlineStr">
        <is>
          <t>vpr</t>
        </is>
      </c>
      <c r="F777" t="inlineStr">
        <is>
          <t>64.67 MiB</t>
        </is>
      </c>
      <c r="G777" t="n">
        <v/>
      </c>
      <c r="H777" t="n">
        <v>-1</v>
      </c>
      <c r="I777" t="n">
        <v>-1</v>
      </c>
      <c r="J777" t="n">
        <v>0.17</v>
      </c>
      <c r="K777" t="n">
        <v>20196</v>
      </c>
      <c r="L777" t="n">
        <v>1</v>
      </c>
      <c r="M777" t="n">
        <v>0.03</v>
      </c>
      <c r="N777" t="n">
        <v>-1</v>
      </c>
      <c r="O777" t="n">
        <v>-1</v>
      </c>
      <c r="P777" t="n">
        <v>34016</v>
      </c>
      <c r="Q777" t="n">
        <v>-1</v>
      </c>
      <c r="R777" t="n">
        <v>-1</v>
      </c>
      <c r="S777" t="n">
        <v>32</v>
      </c>
      <c r="T777" t="n">
        <v>31</v>
      </c>
      <c r="U777" t="n">
        <v>0</v>
      </c>
      <c r="V777" t="n">
        <v>0</v>
      </c>
      <c r="W777" t="inlineStr">
        <is>
          <t>success</t>
        </is>
      </c>
      <c r="X777" t="inlineStr">
        <is>
          <t>efe606d-dirty</t>
        </is>
      </c>
      <c r="Y777" t="inlineStr">
        <is>
          <t>release IPO VTR_ASSERT_LEVEL=2</t>
        </is>
      </c>
      <c r="Z777" t="inlineStr">
        <is>
          <t>GNU 9.5.0 on Linux-5.10.35-v8 x86_64</t>
        </is>
      </c>
      <c r="AA777" t="inlineStr">
        <is>
          <t>2024-06-06T17:24:31</t>
        </is>
      </c>
      <c r="AB777" t="inlineStr">
        <is>
          <t>gh-actions-runner-vtr-auto-spawned195</t>
        </is>
      </c>
      <c r="AC777" t="inlineStr">
        <is>
          <t>/root/vtr-verilog-to-routing/vtr-verilog-to-routing</t>
        </is>
      </c>
      <c r="AD777" t="n">
        <v>66220</v>
      </c>
      <c r="AE777" t="n">
        <v>31</v>
      </c>
      <c r="AF777" t="n">
        <v>32</v>
      </c>
      <c r="AG777" t="n">
        <v>271</v>
      </c>
      <c r="AH777" t="n">
        <v>219</v>
      </c>
      <c r="AI777" t="n">
        <v>1</v>
      </c>
      <c r="AJ777" t="n">
        <v>164</v>
      </c>
      <c r="AK777" t="n">
        <v>95</v>
      </c>
      <c r="AL777" t="n">
        <v>17</v>
      </c>
      <c r="AM777" t="n">
        <v>17</v>
      </c>
      <c r="AN777" t="n">
        <v>289</v>
      </c>
      <c r="AO777" t="n">
        <v>-1</v>
      </c>
      <c r="AP777" t="inlineStr">
        <is>
          <t>unnamed_device</t>
        </is>
      </c>
      <c r="AQ777" t="inlineStr">
        <is>
          <t>26.1 MiB</t>
        </is>
      </c>
      <c r="AR777" t="n">
        <v>1</v>
      </c>
      <c r="AS777" t="n">
        <v>999</v>
      </c>
      <c r="AT777" t="n">
        <v>14999</v>
      </c>
      <c r="AU777" t="n">
        <v>4064</v>
      </c>
      <c r="AV777" t="n">
        <v>8375</v>
      </c>
      <c r="AW777" t="n">
        <v>2560</v>
      </c>
      <c r="AX777" t="inlineStr">
        <is>
          <t>64.7 MiB</t>
        </is>
      </c>
      <c r="AY777" t="n">
        <v>0.1</v>
      </c>
      <c r="AZ777" t="n">
        <v>0</v>
      </c>
      <c r="BA777" t="n">
        <v>2.74825</v>
      </c>
      <c r="BB777" t="n">
        <v>-87.89579999999999</v>
      </c>
      <c r="BC777" t="n">
        <v>-2.74825</v>
      </c>
      <c r="BD777" t="n">
        <v>2.74825</v>
      </c>
      <c r="BE777" t="n">
        <v>0.98</v>
      </c>
      <c r="BF777" t="n">
        <v>0.000434638</v>
      </c>
      <c r="BG777" t="n">
        <v>0.000395462</v>
      </c>
      <c r="BH777" t="n">
        <v>0.0291757</v>
      </c>
      <c r="BI777" t="n">
        <v>0.0265308</v>
      </c>
      <c r="BJ777" t="n">
        <v>28</v>
      </c>
      <c r="BK777" t="n">
        <v>2253</v>
      </c>
      <c r="BL777" t="n">
        <v>21</v>
      </c>
      <c r="BM777" t="n">
        <v>6873690</v>
      </c>
      <c r="BN777" t="n">
        <v>447163</v>
      </c>
      <c r="BO777" t="n">
        <v>531479</v>
      </c>
      <c r="BP777" t="n">
        <v>1839.03</v>
      </c>
      <c r="BQ777" t="n">
        <v>0.9399999999999999</v>
      </c>
      <c r="BR777" t="n">
        <v>0.0837238</v>
      </c>
      <c r="BS777" t="n">
        <v>0.0735558</v>
      </c>
      <c r="BT777" t="n">
        <v>24610</v>
      </c>
      <c r="BU777" t="n">
        <v>126494</v>
      </c>
      <c r="BV777" t="n">
        <v>-1</v>
      </c>
      <c r="BW777" t="n">
        <v>2124</v>
      </c>
      <c r="BX777" t="n">
        <v>20</v>
      </c>
      <c r="BY777" t="n">
        <v>1167</v>
      </c>
      <c r="BZ777" t="n">
        <v>2027</v>
      </c>
      <c r="CA777" t="n">
        <v>160019</v>
      </c>
      <c r="CB777" t="n">
        <v>35454</v>
      </c>
      <c r="CC777" t="n">
        <v>2.80696</v>
      </c>
      <c r="CD777" t="n">
        <v>2.80696</v>
      </c>
      <c r="CE777" t="n">
        <v>-104.353</v>
      </c>
      <c r="CF777" t="n">
        <v>-2.80696</v>
      </c>
      <c r="CG777" t="n">
        <v>0</v>
      </c>
      <c r="CH777" t="n">
        <v>0</v>
      </c>
      <c r="CI777" t="n">
        <v>648988</v>
      </c>
      <c r="CJ777" t="n">
        <v>2245.63</v>
      </c>
      <c r="CK777" t="n">
        <v>0.27</v>
      </c>
      <c r="CL777" t="n">
        <v>0.06</v>
      </c>
      <c r="CM777" t="n">
        <v>0.13</v>
      </c>
      <c r="CN777" t="n">
        <v>-1</v>
      </c>
      <c r="CO777" t="n">
        <v>-1</v>
      </c>
      <c r="CP777" t="n">
        <v>0.27</v>
      </c>
      <c r="CQ777" t="n">
        <v>0.0195331</v>
      </c>
      <c r="CR777" t="n">
        <v>0.0171624</v>
      </c>
      <c r="CS777" t="n">
        <v>119</v>
      </c>
      <c r="CT777" t="n">
        <v>-1</v>
      </c>
      <c r="CU777" t="n">
        <v>-1</v>
      </c>
      <c r="CV777" t="n">
        <v>-1</v>
      </c>
      <c r="CW777" t="n">
        <v>-1</v>
      </c>
      <c r="CX777" t="n">
        <v>-1</v>
      </c>
      <c r="CY777" t="n">
        <v/>
      </c>
    </row>
    <row r="778">
      <c r="A778" t="inlineStr">
        <is>
          <t>fixed_k6_frac_ripple_N8_22nm.xml</t>
        </is>
      </c>
      <c r="B778" t="inlineStr">
        <is>
          <t>mult_009.v</t>
        </is>
      </c>
      <c r="C778" t="inlineStr">
        <is>
          <t>common</t>
        </is>
      </c>
      <c r="D778" t="n">
        <v>7.75</v>
      </c>
      <c r="E778" t="inlineStr">
        <is>
          <t>vpr</t>
        </is>
      </c>
      <c r="F778" t="inlineStr">
        <is>
          <t>64.75 MiB</t>
        </is>
      </c>
      <c r="G778" t="n">
        <v/>
      </c>
      <c r="H778" t="n">
        <v>-1</v>
      </c>
      <c r="I778" t="n">
        <v>-1</v>
      </c>
      <c r="J778" t="n">
        <v>0.15</v>
      </c>
      <c r="K778" t="n">
        <v>20272</v>
      </c>
      <c r="L778" t="n">
        <v>1</v>
      </c>
      <c r="M778" t="n">
        <v>0.03</v>
      </c>
      <c r="N778" t="n">
        <v>-1</v>
      </c>
      <c r="O778" t="n">
        <v>-1</v>
      </c>
      <c r="P778" t="n">
        <v>33992</v>
      </c>
      <c r="Q778" t="n">
        <v>-1</v>
      </c>
      <c r="R778" t="n">
        <v>-1</v>
      </c>
      <c r="S778" t="n">
        <v>17</v>
      </c>
      <c r="T778" t="n">
        <v>31</v>
      </c>
      <c r="U778" t="n">
        <v>0</v>
      </c>
      <c r="V778" t="n">
        <v>0</v>
      </c>
      <c r="W778" t="inlineStr">
        <is>
          <t>success</t>
        </is>
      </c>
      <c r="X778" t="inlineStr">
        <is>
          <t>efe606d-dirty</t>
        </is>
      </c>
      <c r="Y778" t="inlineStr">
        <is>
          <t>release IPO VTR_ASSERT_LEVEL=2</t>
        </is>
      </c>
      <c r="Z778" t="inlineStr">
        <is>
          <t>GNU 9.5.0 on Linux-5.10.35-v8 x86_64</t>
        </is>
      </c>
      <c r="AA778" t="inlineStr">
        <is>
          <t>2024-06-06T17:24:31</t>
        </is>
      </c>
      <c r="AB778" t="inlineStr">
        <is>
          <t>gh-actions-runner-vtr-auto-spawned195</t>
        </is>
      </c>
      <c r="AC778" t="inlineStr">
        <is>
          <t>/root/vtr-verilog-to-routing/vtr-verilog-to-routing</t>
        </is>
      </c>
      <c r="AD778" t="n">
        <v>66308</v>
      </c>
      <c r="AE778" t="n">
        <v>31</v>
      </c>
      <c r="AF778" t="n">
        <v>32</v>
      </c>
      <c r="AG778" t="n">
        <v>317</v>
      </c>
      <c r="AH778" t="n">
        <v>271</v>
      </c>
      <c r="AI778" t="n">
        <v>1</v>
      </c>
      <c r="AJ778" t="n">
        <v>175</v>
      </c>
      <c r="AK778" t="n">
        <v>80</v>
      </c>
      <c r="AL778" t="n">
        <v>17</v>
      </c>
      <c r="AM778" t="n">
        <v>17</v>
      </c>
      <c r="AN778" t="n">
        <v>289</v>
      </c>
      <c r="AO778" t="n">
        <v>-1</v>
      </c>
      <c r="AP778" t="inlineStr">
        <is>
          <t>unnamed_device</t>
        </is>
      </c>
      <c r="AQ778" t="inlineStr">
        <is>
          <t>26.2 MiB</t>
        </is>
      </c>
      <c r="AR778" t="n">
        <v>2.83</v>
      </c>
      <c r="AS778" t="n">
        <v>917</v>
      </c>
      <c r="AT778" t="n">
        <v>8852</v>
      </c>
      <c r="AU778" t="n">
        <v>1937</v>
      </c>
      <c r="AV778" t="n">
        <v>6476</v>
      </c>
      <c r="AW778" t="n">
        <v>439</v>
      </c>
      <c r="AX778" t="inlineStr">
        <is>
          <t>64.8 MiB</t>
        </is>
      </c>
      <c r="AY778" t="n">
        <v>0.07000000000000001</v>
      </c>
      <c r="AZ778" t="n">
        <v>0</v>
      </c>
      <c r="BA778" t="n">
        <v>2.65757</v>
      </c>
      <c r="BB778" t="n">
        <v>-94.7492</v>
      </c>
      <c r="BC778" t="n">
        <v>-2.65757</v>
      </c>
      <c r="BD778" t="n">
        <v>2.65757</v>
      </c>
      <c r="BE778" t="n">
        <v>1</v>
      </c>
      <c r="BF778" t="n">
        <v>0.000470603</v>
      </c>
      <c r="BG778" t="n">
        <v>0.000430278</v>
      </c>
      <c r="BH778" t="n">
        <v>0.025281</v>
      </c>
      <c r="BI778" t="n">
        <v>0.0231464</v>
      </c>
      <c r="BJ778" t="n">
        <v>34</v>
      </c>
      <c r="BK778" t="n">
        <v>2323</v>
      </c>
      <c r="BL778" t="n">
        <v>20</v>
      </c>
      <c r="BM778" t="n">
        <v>6873690</v>
      </c>
      <c r="BN778" t="n">
        <v>237555</v>
      </c>
      <c r="BO778" t="n">
        <v>618332</v>
      </c>
      <c r="BP778" t="n">
        <v>2139.56</v>
      </c>
      <c r="BQ778" t="n">
        <v>1.61</v>
      </c>
      <c r="BR778" t="n">
        <v>0.135731</v>
      </c>
      <c r="BS778" t="n">
        <v>0.119386</v>
      </c>
      <c r="BT778" t="n">
        <v>25762</v>
      </c>
      <c r="BU778" t="n">
        <v>151098</v>
      </c>
      <c r="BV778" t="n">
        <v>-1</v>
      </c>
      <c r="BW778" t="n">
        <v>2027</v>
      </c>
      <c r="BX778" t="n">
        <v>18</v>
      </c>
      <c r="BY778" t="n">
        <v>1205</v>
      </c>
      <c r="BZ778" t="n">
        <v>1735</v>
      </c>
      <c r="CA778" t="n">
        <v>136615</v>
      </c>
      <c r="CB778" t="n">
        <v>32162</v>
      </c>
      <c r="CC778" t="n">
        <v>3.19191</v>
      </c>
      <c r="CD778" t="n">
        <v>3.19191</v>
      </c>
      <c r="CE778" t="n">
        <v>-120.194</v>
      </c>
      <c r="CF778" t="n">
        <v>-3.19191</v>
      </c>
      <c r="CG778" t="n">
        <v>0</v>
      </c>
      <c r="CH778" t="n">
        <v>0</v>
      </c>
      <c r="CI778" t="n">
        <v>787024</v>
      </c>
      <c r="CJ778" t="n">
        <v>2723.27</v>
      </c>
      <c r="CK778" t="n">
        <v>0.32</v>
      </c>
      <c r="CL778" t="n">
        <v>0.06</v>
      </c>
      <c r="CM778" t="n">
        <v>0.14</v>
      </c>
      <c r="CN778" t="n">
        <v>-1</v>
      </c>
      <c r="CO778" t="n">
        <v>-1</v>
      </c>
      <c r="CP778" t="n">
        <v>0.32</v>
      </c>
      <c r="CQ778" t="n">
        <v>0.0201008</v>
      </c>
      <c r="CR778" t="n">
        <v>0.0179351</v>
      </c>
      <c r="CS778" t="n">
        <v>113</v>
      </c>
      <c r="CT778" t="n">
        <v>60</v>
      </c>
      <c r="CU778" t="n">
        <v>-1</v>
      </c>
      <c r="CV778" t="n">
        <v>-1</v>
      </c>
      <c r="CW778" t="n">
        <v>-1</v>
      </c>
      <c r="CX778" t="n">
        <v>-1</v>
      </c>
      <c r="CY778" t="n">
        <v/>
      </c>
    </row>
    <row r="779">
      <c r="A779" t="inlineStr">
        <is>
          <t>fixed_k6_frac_ripple_N8_22nm.xml</t>
        </is>
      </c>
      <c r="B779" t="inlineStr">
        <is>
          <t>mult_010.v</t>
        </is>
      </c>
      <c r="C779" t="inlineStr">
        <is>
          <t>common</t>
        </is>
      </c>
      <c r="D779" t="n">
        <v>9.44</v>
      </c>
      <c r="E779" t="inlineStr">
        <is>
          <t>vpr</t>
        </is>
      </c>
      <c r="F779" t="inlineStr">
        <is>
          <t>64.71 MiB</t>
        </is>
      </c>
      <c r="G779" t="n">
        <v/>
      </c>
      <c r="H779" t="n">
        <v>-1</v>
      </c>
      <c r="I779" t="n">
        <v>-1</v>
      </c>
      <c r="J779" t="n">
        <v>0.15</v>
      </c>
      <c r="K779" t="n">
        <v>20332</v>
      </c>
      <c r="L779" t="n">
        <v>1</v>
      </c>
      <c r="M779" t="n">
        <v>0.03</v>
      </c>
      <c r="N779" t="n">
        <v>-1</v>
      </c>
      <c r="O779" t="n">
        <v>-1</v>
      </c>
      <c r="P779" t="n">
        <v>33556</v>
      </c>
      <c r="Q779" t="n">
        <v>-1</v>
      </c>
      <c r="R779" t="n">
        <v>-1</v>
      </c>
      <c r="S779" t="n">
        <v>16</v>
      </c>
      <c r="T779" t="n">
        <v>32</v>
      </c>
      <c r="U779" t="n">
        <v>0</v>
      </c>
      <c r="V779" t="n">
        <v>0</v>
      </c>
      <c r="W779" t="inlineStr">
        <is>
          <t>success</t>
        </is>
      </c>
      <c r="X779" t="inlineStr">
        <is>
          <t>efe606d-dirty</t>
        </is>
      </c>
      <c r="Y779" t="inlineStr">
        <is>
          <t>release IPO VTR_ASSERT_LEVEL=2</t>
        </is>
      </c>
      <c r="Z779" t="inlineStr">
        <is>
          <t>GNU 9.5.0 on Linux-5.10.35-v8 x86_64</t>
        </is>
      </c>
      <c r="AA779" t="inlineStr">
        <is>
          <t>2024-06-06T17:24:31</t>
        </is>
      </c>
      <c r="AB779" t="inlineStr">
        <is>
          <t>gh-actions-runner-vtr-auto-spawned195</t>
        </is>
      </c>
      <c r="AC779" t="inlineStr">
        <is>
          <t>/root/vtr-verilog-to-routing/vtr-verilog-to-routing</t>
        </is>
      </c>
      <c r="AD779" t="n">
        <v>66264</v>
      </c>
      <c r="AE779" t="n">
        <v>32</v>
      </c>
      <c r="AF779" t="n">
        <v>32</v>
      </c>
      <c r="AG779" t="n">
        <v>298</v>
      </c>
      <c r="AH779" t="n">
        <v>248</v>
      </c>
      <c r="AI779" t="n">
        <v>1</v>
      </c>
      <c r="AJ779" t="n">
        <v>162</v>
      </c>
      <c r="AK779" t="n">
        <v>80</v>
      </c>
      <c r="AL779" t="n">
        <v>17</v>
      </c>
      <c r="AM779" t="n">
        <v>17</v>
      </c>
      <c r="AN779" t="n">
        <v>289</v>
      </c>
      <c r="AO779" t="n">
        <v>-1</v>
      </c>
      <c r="AP779" t="inlineStr">
        <is>
          <t>unnamed_device</t>
        </is>
      </c>
      <c r="AQ779" t="inlineStr">
        <is>
          <t>26.3 MiB</t>
        </is>
      </c>
      <c r="AR779" t="n">
        <v>4.55</v>
      </c>
      <c r="AS779" t="n">
        <v>889</v>
      </c>
      <c r="AT779" t="n">
        <v>10056</v>
      </c>
      <c r="AU779" t="n">
        <v>2818</v>
      </c>
      <c r="AV779" t="n">
        <v>6482</v>
      </c>
      <c r="AW779" t="n">
        <v>756</v>
      </c>
      <c r="AX779" t="inlineStr">
        <is>
          <t>64.7 MiB</t>
        </is>
      </c>
      <c r="AY779" t="n">
        <v>0.09</v>
      </c>
      <c r="AZ779" t="n">
        <v>0</v>
      </c>
      <c r="BA779" t="n">
        <v>3.21683</v>
      </c>
      <c r="BB779" t="n">
        <v>-110.53</v>
      </c>
      <c r="BC779" t="n">
        <v>-3.21683</v>
      </c>
      <c r="BD779" t="n">
        <v>3.21683</v>
      </c>
      <c r="BE779" t="n">
        <v>1</v>
      </c>
      <c r="BF779" t="n">
        <v>0.00046968</v>
      </c>
      <c r="BG779" t="n">
        <v>0.000429948</v>
      </c>
      <c r="BH779" t="n">
        <v>0.0287489</v>
      </c>
      <c r="BI779" t="n">
        <v>0.0262693</v>
      </c>
      <c r="BJ779" t="n">
        <v>34</v>
      </c>
      <c r="BK779" t="n">
        <v>2192</v>
      </c>
      <c r="BL779" t="n">
        <v>23</v>
      </c>
      <c r="BM779" t="n">
        <v>6873690</v>
      </c>
      <c r="BN779" t="n">
        <v>223581</v>
      </c>
      <c r="BO779" t="n">
        <v>618332</v>
      </c>
      <c r="BP779" t="n">
        <v>2139.56</v>
      </c>
      <c r="BQ779" t="n">
        <v>1.58</v>
      </c>
      <c r="BR779" t="n">
        <v>0.128949</v>
      </c>
      <c r="BS779" t="n">
        <v>0.112382</v>
      </c>
      <c r="BT779" t="n">
        <v>25762</v>
      </c>
      <c r="BU779" t="n">
        <v>151098</v>
      </c>
      <c r="BV779" t="n">
        <v>-1</v>
      </c>
      <c r="BW779" t="n">
        <v>1796</v>
      </c>
      <c r="BX779" t="n">
        <v>22</v>
      </c>
      <c r="BY779" t="n">
        <v>1248</v>
      </c>
      <c r="BZ779" t="n">
        <v>2103</v>
      </c>
      <c r="CA779" t="n">
        <v>150186</v>
      </c>
      <c r="CB779" t="n">
        <v>35472</v>
      </c>
      <c r="CC779" t="n">
        <v>3.07126</v>
      </c>
      <c r="CD779" t="n">
        <v>3.07126</v>
      </c>
      <c r="CE779" t="n">
        <v>-123.789</v>
      </c>
      <c r="CF779" t="n">
        <v>-3.07126</v>
      </c>
      <c r="CG779" t="n">
        <v>0</v>
      </c>
      <c r="CH779" t="n">
        <v>0</v>
      </c>
      <c r="CI779" t="n">
        <v>787024</v>
      </c>
      <c r="CJ779" t="n">
        <v>2723.27</v>
      </c>
      <c r="CK779" t="n">
        <v>0.31</v>
      </c>
      <c r="CL779" t="n">
        <v>0.07000000000000001</v>
      </c>
      <c r="CM779" t="n">
        <v>0.15</v>
      </c>
      <c r="CN779" t="n">
        <v>-1</v>
      </c>
      <c r="CO779" t="n">
        <v>-1</v>
      </c>
      <c r="CP779" t="n">
        <v>0.31</v>
      </c>
      <c r="CQ779" t="n">
        <v>0.0220691</v>
      </c>
      <c r="CR779" t="n">
        <v>0.019436</v>
      </c>
      <c r="CS779" t="n">
        <v>107</v>
      </c>
      <c r="CT779" t="n">
        <v>31</v>
      </c>
      <c r="CU779" t="n">
        <v>-1</v>
      </c>
      <c r="CV779" t="n">
        <v>-1</v>
      </c>
      <c r="CW779" t="n">
        <v>-1</v>
      </c>
      <c r="CX779" t="n">
        <v>-1</v>
      </c>
      <c r="CY779" t="n">
        <v/>
      </c>
    </row>
    <row r="780">
      <c r="A780" t="inlineStr">
        <is>
          <t>fixed_k6_frac_ripple_N8_22nm.xml</t>
        </is>
      </c>
      <c r="B780" t="inlineStr">
        <is>
          <t>mult_011.v</t>
        </is>
      </c>
      <c r="C780" t="inlineStr">
        <is>
          <t>common</t>
        </is>
      </c>
      <c r="D780" t="n">
        <v>8.279999999999999</v>
      </c>
      <c r="E780" t="inlineStr">
        <is>
          <t>vpr</t>
        </is>
      </c>
      <c r="F780" t="inlineStr">
        <is>
          <t>64.45 MiB</t>
        </is>
      </c>
      <c r="G780" t="n">
        <v/>
      </c>
      <c r="H780" t="n">
        <v>-1</v>
      </c>
      <c r="I780" t="n">
        <v>-1</v>
      </c>
      <c r="J780" t="n">
        <v>0.15</v>
      </c>
      <c r="K780" t="n">
        <v>20152</v>
      </c>
      <c r="L780" t="n">
        <v>1</v>
      </c>
      <c r="M780" t="n">
        <v>0.03</v>
      </c>
      <c r="N780" t="n">
        <v>-1</v>
      </c>
      <c r="O780" t="n">
        <v>-1</v>
      </c>
      <c r="P780" t="n">
        <v>33700</v>
      </c>
      <c r="Q780" t="n">
        <v>-1</v>
      </c>
      <c r="R780" t="n">
        <v>-1</v>
      </c>
      <c r="S780" t="n">
        <v>16</v>
      </c>
      <c r="T780" t="n">
        <v>30</v>
      </c>
      <c r="U780" t="n">
        <v>0</v>
      </c>
      <c r="V780" t="n">
        <v>0</v>
      </c>
      <c r="W780" t="inlineStr">
        <is>
          <t>success</t>
        </is>
      </c>
      <c r="X780" t="inlineStr">
        <is>
          <t>efe606d-dirty</t>
        </is>
      </c>
      <c r="Y780" t="inlineStr">
        <is>
          <t>release IPO VTR_ASSERT_LEVEL=2</t>
        </is>
      </c>
      <c r="Z780" t="inlineStr">
        <is>
          <t>GNU 9.5.0 on Linux-5.10.35-v8 x86_64</t>
        </is>
      </c>
      <c r="AA780" t="inlineStr">
        <is>
          <t>2024-06-06T17:24:31</t>
        </is>
      </c>
      <c r="AB780" t="inlineStr">
        <is>
          <t>gh-actions-runner-vtr-auto-spawned195</t>
        </is>
      </c>
      <c r="AC780" t="inlineStr">
        <is>
          <t>/root/vtr-verilog-to-routing/vtr-verilog-to-routing</t>
        </is>
      </c>
      <c r="AD780" t="n">
        <v>66000</v>
      </c>
      <c r="AE780" t="n">
        <v>30</v>
      </c>
      <c r="AF780" t="n">
        <v>32</v>
      </c>
      <c r="AG780" t="n">
        <v>303</v>
      </c>
      <c r="AH780" t="n">
        <v>262</v>
      </c>
      <c r="AI780" t="n">
        <v>1</v>
      </c>
      <c r="AJ780" t="n">
        <v>148</v>
      </c>
      <c r="AK780" t="n">
        <v>78</v>
      </c>
      <c r="AL780" t="n">
        <v>17</v>
      </c>
      <c r="AM780" t="n">
        <v>17</v>
      </c>
      <c r="AN780" t="n">
        <v>289</v>
      </c>
      <c r="AO780" t="n">
        <v>-1</v>
      </c>
      <c r="AP780" t="inlineStr">
        <is>
          <t>unnamed_device</t>
        </is>
      </c>
      <c r="AQ780" t="inlineStr">
        <is>
          <t>26.1 MiB</t>
        </is>
      </c>
      <c r="AR780" t="n">
        <v>3.52</v>
      </c>
      <c r="AS780" t="n">
        <v>737</v>
      </c>
      <c r="AT780" t="n">
        <v>12694</v>
      </c>
      <c r="AU780" t="n">
        <v>3600</v>
      </c>
      <c r="AV780" t="n">
        <v>8055</v>
      </c>
      <c r="AW780" t="n">
        <v>1039</v>
      </c>
      <c r="AX780" t="inlineStr">
        <is>
          <t>64.5 MiB</t>
        </is>
      </c>
      <c r="AY780" t="n">
        <v>0.1</v>
      </c>
      <c r="AZ780" t="n">
        <v>0</v>
      </c>
      <c r="BA780" t="n">
        <v>3.28893</v>
      </c>
      <c r="BB780" t="n">
        <v>-98.4024</v>
      </c>
      <c r="BC780" t="n">
        <v>-3.28893</v>
      </c>
      <c r="BD780" t="n">
        <v>3.28893</v>
      </c>
      <c r="BE780" t="n">
        <v>0.99</v>
      </c>
      <c r="BF780" t="n">
        <v>0.000447728</v>
      </c>
      <c r="BG780" t="n">
        <v>0.000407278</v>
      </c>
      <c r="BH780" t="n">
        <v>0.0357576</v>
      </c>
      <c r="BI780" t="n">
        <v>0.0325853</v>
      </c>
      <c r="BJ780" t="n">
        <v>34</v>
      </c>
      <c r="BK780" t="n">
        <v>1826</v>
      </c>
      <c r="BL780" t="n">
        <v>24</v>
      </c>
      <c r="BM780" t="n">
        <v>6873690</v>
      </c>
      <c r="BN780" t="n">
        <v>223581</v>
      </c>
      <c r="BO780" t="n">
        <v>618332</v>
      </c>
      <c r="BP780" t="n">
        <v>2139.56</v>
      </c>
      <c r="BQ780" t="n">
        <v>1.54</v>
      </c>
      <c r="BR780" t="n">
        <v>0.133871</v>
      </c>
      <c r="BS780" t="n">
        <v>0.116583</v>
      </c>
      <c r="BT780" t="n">
        <v>25762</v>
      </c>
      <c r="BU780" t="n">
        <v>151098</v>
      </c>
      <c r="BV780" t="n">
        <v>-1</v>
      </c>
      <c r="BW780" t="n">
        <v>1551</v>
      </c>
      <c r="BX780" t="n">
        <v>22</v>
      </c>
      <c r="BY780" t="n">
        <v>985</v>
      </c>
      <c r="BZ780" t="n">
        <v>1650</v>
      </c>
      <c r="CA780" t="n">
        <v>114157</v>
      </c>
      <c r="CB780" t="n">
        <v>27385</v>
      </c>
      <c r="CC780" t="n">
        <v>2.95396</v>
      </c>
      <c r="CD780" t="n">
        <v>2.95396</v>
      </c>
      <c r="CE780" t="n">
        <v>-108.82</v>
      </c>
      <c r="CF780" t="n">
        <v>-2.95396</v>
      </c>
      <c r="CG780" t="n">
        <v>0</v>
      </c>
      <c r="CH780" t="n">
        <v>0</v>
      </c>
      <c r="CI780" t="n">
        <v>787024</v>
      </c>
      <c r="CJ780" t="n">
        <v>2723.27</v>
      </c>
      <c r="CK780" t="n">
        <v>0.3</v>
      </c>
      <c r="CL780" t="n">
        <v>0.06</v>
      </c>
      <c r="CM780" t="n">
        <v>0.13</v>
      </c>
      <c r="CN780" t="n">
        <v>-1</v>
      </c>
      <c r="CO780" t="n">
        <v>-1</v>
      </c>
      <c r="CP780" t="n">
        <v>0.3</v>
      </c>
      <c r="CQ780" t="n">
        <v>0.0205951</v>
      </c>
      <c r="CR780" t="n">
        <v>0.0180308</v>
      </c>
      <c r="CS780" t="n">
        <v>98</v>
      </c>
      <c r="CT780" t="n">
        <v>58</v>
      </c>
      <c r="CU780" t="n">
        <v>-1</v>
      </c>
      <c r="CV780" t="n">
        <v>-1</v>
      </c>
      <c r="CW780" t="n">
        <v>-1</v>
      </c>
      <c r="CX780" t="n">
        <v>-1</v>
      </c>
      <c r="CY780" t="n">
        <v/>
      </c>
    </row>
    <row r="781">
      <c r="A781" t="inlineStr">
        <is>
          <t>fixed_k6_frac_ripple_N8_22nm.xml</t>
        </is>
      </c>
      <c r="B781" t="inlineStr">
        <is>
          <t>mult_012.v</t>
        </is>
      </c>
      <c r="C781" t="inlineStr">
        <is>
          <t>common</t>
        </is>
      </c>
      <c r="D781" t="n">
        <v>7.41</v>
      </c>
      <c r="E781" t="inlineStr">
        <is>
          <t>vpr</t>
        </is>
      </c>
      <c r="F781" t="inlineStr">
        <is>
          <t>64.68 MiB</t>
        </is>
      </c>
      <c r="G781" t="n">
        <v/>
      </c>
      <c r="H781" t="n">
        <v>-1</v>
      </c>
      <c r="I781" t="n">
        <v>-1</v>
      </c>
      <c r="J781" t="n">
        <v>0.15</v>
      </c>
      <c r="K781" t="n">
        <v>20460</v>
      </c>
      <c r="L781" t="n">
        <v>1</v>
      </c>
      <c r="M781" t="n">
        <v>0.03</v>
      </c>
      <c r="N781" t="n">
        <v>-1</v>
      </c>
      <c r="O781" t="n">
        <v>-1</v>
      </c>
      <c r="P781" t="n">
        <v>33444</v>
      </c>
      <c r="Q781" t="n">
        <v>-1</v>
      </c>
      <c r="R781" t="n">
        <v>-1</v>
      </c>
      <c r="S781" t="n">
        <v>17</v>
      </c>
      <c r="T781" t="n">
        <v>32</v>
      </c>
      <c r="U781" t="n">
        <v>0</v>
      </c>
      <c r="V781" t="n">
        <v>0</v>
      </c>
      <c r="W781" t="inlineStr">
        <is>
          <t>success</t>
        </is>
      </c>
      <c r="X781" t="inlineStr">
        <is>
          <t>efe606d-dirty</t>
        </is>
      </c>
      <c r="Y781" t="inlineStr">
        <is>
          <t>release IPO VTR_ASSERT_LEVEL=2</t>
        </is>
      </c>
      <c r="Z781" t="inlineStr">
        <is>
          <t>GNU 9.5.0 on Linux-5.10.35-v8 x86_64</t>
        </is>
      </c>
      <c r="AA781" t="inlineStr">
        <is>
          <t>2024-06-06T17:24:31</t>
        </is>
      </c>
      <c r="AB781" t="inlineStr">
        <is>
          <t>gh-actions-runner-vtr-auto-spawned195</t>
        </is>
      </c>
      <c r="AC781" t="inlineStr">
        <is>
          <t>/root/vtr-verilog-to-routing/vtr-verilog-to-routing</t>
        </is>
      </c>
      <c r="AD781" t="n">
        <v>66236</v>
      </c>
      <c r="AE781" t="n">
        <v>32</v>
      </c>
      <c r="AF781" t="n">
        <v>32</v>
      </c>
      <c r="AG781" t="n">
        <v>276</v>
      </c>
      <c r="AH781" t="n">
        <v>237</v>
      </c>
      <c r="AI781" t="n">
        <v>1</v>
      </c>
      <c r="AJ781" t="n">
        <v>171</v>
      </c>
      <c r="AK781" t="n">
        <v>81</v>
      </c>
      <c r="AL781" t="n">
        <v>17</v>
      </c>
      <c r="AM781" t="n">
        <v>17</v>
      </c>
      <c r="AN781" t="n">
        <v>289</v>
      </c>
      <c r="AO781" t="n">
        <v>-1</v>
      </c>
      <c r="AP781" t="inlineStr">
        <is>
          <t>unnamed_device</t>
        </is>
      </c>
      <c r="AQ781" t="inlineStr">
        <is>
          <t>26.3 MiB</t>
        </is>
      </c>
      <c r="AR781" t="n">
        <v>2.59</v>
      </c>
      <c r="AS781" t="n">
        <v>867</v>
      </c>
      <c r="AT781" t="n">
        <v>9181</v>
      </c>
      <c r="AU781" t="n">
        <v>2335</v>
      </c>
      <c r="AV781" t="n">
        <v>6374</v>
      </c>
      <c r="AW781" t="n">
        <v>472</v>
      </c>
      <c r="AX781" t="inlineStr">
        <is>
          <t>64.7 MiB</t>
        </is>
      </c>
      <c r="AY781" t="n">
        <v>0.07000000000000001</v>
      </c>
      <c r="AZ781" t="n">
        <v>0</v>
      </c>
      <c r="BA781" t="n">
        <v>2.8828</v>
      </c>
      <c r="BB781" t="n">
        <v>-91.93049999999999</v>
      </c>
      <c r="BC781" t="n">
        <v>-2.8828</v>
      </c>
      <c r="BD781" t="n">
        <v>2.8828</v>
      </c>
      <c r="BE781" t="n">
        <v>1</v>
      </c>
      <c r="BF781" t="n">
        <v>0.000504833</v>
      </c>
      <c r="BG781" t="n">
        <v>0.000457935</v>
      </c>
      <c r="BH781" t="n">
        <v>0.0229776</v>
      </c>
      <c r="BI781" t="n">
        <v>0.0209028</v>
      </c>
      <c r="BJ781" t="n">
        <v>34</v>
      </c>
      <c r="BK781" t="n">
        <v>2216</v>
      </c>
      <c r="BL781" t="n">
        <v>30</v>
      </c>
      <c r="BM781" t="n">
        <v>6873690</v>
      </c>
      <c r="BN781" t="n">
        <v>237555</v>
      </c>
      <c r="BO781" t="n">
        <v>618332</v>
      </c>
      <c r="BP781" t="n">
        <v>2139.56</v>
      </c>
      <c r="BQ781" t="n">
        <v>1.56</v>
      </c>
      <c r="BR781" t="n">
        <v>0.121264</v>
      </c>
      <c r="BS781" t="n">
        <v>0.105224</v>
      </c>
      <c r="BT781" t="n">
        <v>25762</v>
      </c>
      <c r="BU781" t="n">
        <v>151098</v>
      </c>
      <c r="BV781" t="n">
        <v>-1</v>
      </c>
      <c r="BW781" t="n">
        <v>1813</v>
      </c>
      <c r="BX781" t="n">
        <v>22</v>
      </c>
      <c r="BY781" t="n">
        <v>1087</v>
      </c>
      <c r="BZ781" t="n">
        <v>1561</v>
      </c>
      <c r="CA781" t="n">
        <v>122922</v>
      </c>
      <c r="CB781" t="n">
        <v>29866</v>
      </c>
      <c r="CC781" t="n">
        <v>2.93031</v>
      </c>
      <c r="CD781" t="n">
        <v>2.93031</v>
      </c>
      <c r="CE781" t="n">
        <v>-112.798</v>
      </c>
      <c r="CF781" t="n">
        <v>-2.93031</v>
      </c>
      <c r="CG781" t="n">
        <v>0</v>
      </c>
      <c r="CH781" t="n">
        <v>0</v>
      </c>
      <c r="CI781" t="n">
        <v>787024</v>
      </c>
      <c r="CJ781" t="n">
        <v>2723.27</v>
      </c>
      <c r="CK781" t="n">
        <v>0.33</v>
      </c>
      <c r="CL781" t="n">
        <v>0.06</v>
      </c>
      <c r="CM781" t="n">
        <v>0.14</v>
      </c>
      <c r="CN781" t="n">
        <v>-1</v>
      </c>
      <c r="CO781" t="n">
        <v>-1</v>
      </c>
      <c r="CP781" t="n">
        <v>0.33</v>
      </c>
      <c r="CQ781" t="n">
        <v>0.0207033</v>
      </c>
      <c r="CR781" t="n">
        <v>0.0182625</v>
      </c>
      <c r="CS781" t="n">
        <v>107</v>
      </c>
      <c r="CT781" t="n">
        <v>31</v>
      </c>
      <c r="CU781" t="n">
        <v>-1</v>
      </c>
      <c r="CV781" t="n">
        <v>-1</v>
      </c>
      <c r="CW781" t="n">
        <v>-1</v>
      </c>
      <c r="CX781" t="n">
        <v>-1</v>
      </c>
      <c r="CY781" t="n">
        <v/>
      </c>
    </row>
    <row r="782">
      <c r="A782" t="inlineStr">
        <is>
          <t>fixed_k6_frac_ripple_N8_22nm.xml</t>
        </is>
      </c>
      <c r="B782" t="inlineStr">
        <is>
          <t>mult_013.v</t>
        </is>
      </c>
      <c r="C782" t="inlineStr">
        <is>
          <t>common</t>
        </is>
      </c>
      <c r="D782" t="n">
        <v>9.9</v>
      </c>
      <c r="E782" t="inlineStr">
        <is>
          <t>vpr</t>
        </is>
      </c>
      <c r="F782" t="inlineStr">
        <is>
          <t>65.14 MiB</t>
        </is>
      </c>
      <c r="G782" t="n">
        <v/>
      </c>
      <c r="H782" t="n">
        <v>-1</v>
      </c>
      <c r="I782" t="n">
        <v>-1</v>
      </c>
      <c r="J782" t="n">
        <v>0.16</v>
      </c>
      <c r="K782" t="n">
        <v>20440</v>
      </c>
      <c r="L782" t="n">
        <v>1</v>
      </c>
      <c r="M782" t="n">
        <v>0.03</v>
      </c>
      <c r="N782" t="n">
        <v>-1</v>
      </c>
      <c r="O782" t="n">
        <v>-1</v>
      </c>
      <c r="P782" t="n">
        <v>33748</v>
      </c>
      <c r="Q782" t="n">
        <v>-1</v>
      </c>
      <c r="R782" t="n">
        <v>-1</v>
      </c>
      <c r="S782" t="n">
        <v>23</v>
      </c>
      <c r="T782" t="n">
        <v>32</v>
      </c>
      <c r="U782" t="n">
        <v>0</v>
      </c>
      <c r="V782" t="n">
        <v>0</v>
      </c>
      <c r="W782" t="inlineStr">
        <is>
          <t>success</t>
        </is>
      </c>
      <c r="X782" t="inlineStr">
        <is>
          <t>efe606d-dirty</t>
        </is>
      </c>
      <c r="Y782" t="inlineStr">
        <is>
          <t>release IPO VTR_ASSERT_LEVEL=2</t>
        </is>
      </c>
      <c r="Z782" t="inlineStr">
        <is>
          <t>GNU 9.5.0 on Linux-5.10.35-v8 x86_64</t>
        </is>
      </c>
      <c r="AA782" t="inlineStr">
        <is>
          <t>2024-06-06T17:24:31</t>
        </is>
      </c>
      <c r="AB782" t="inlineStr">
        <is>
          <t>gh-actions-runner-vtr-auto-spawned195</t>
        </is>
      </c>
      <c r="AC782" t="inlineStr">
        <is>
          <t>/root/vtr-verilog-to-routing/vtr-verilog-to-routing</t>
        </is>
      </c>
      <c r="AD782" t="n">
        <v>66704</v>
      </c>
      <c r="AE782" t="n">
        <v>32</v>
      </c>
      <c r="AF782" t="n">
        <v>32</v>
      </c>
      <c r="AG782" t="n">
        <v>344</v>
      </c>
      <c r="AH782" t="n">
        <v>272</v>
      </c>
      <c r="AI782" t="n">
        <v>1</v>
      </c>
      <c r="AJ782" t="n">
        <v>209</v>
      </c>
      <c r="AK782" t="n">
        <v>87</v>
      </c>
      <c r="AL782" t="n">
        <v>17</v>
      </c>
      <c r="AM782" t="n">
        <v>17</v>
      </c>
      <c r="AN782" t="n">
        <v>289</v>
      </c>
      <c r="AO782" t="n">
        <v>-1</v>
      </c>
      <c r="AP782" t="inlineStr">
        <is>
          <t>unnamed_device</t>
        </is>
      </c>
      <c r="AQ782" t="inlineStr">
        <is>
          <t>26.7 MiB</t>
        </is>
      </c>
      <c r="AR782" t="n">
        <v>4.43</v>
      </c>
      <c r="AS782" t="n">
        <v>1138</v>
      </c>
      <c r="AT782" t="n">
        <v>15447</v>
      </c>
      <c r="AU782" t="n">
        <v>4537</v>
      </c>
      <c r="AV782" t="n">
        <v>8733</v>
      </c>
      <c r="AW782" t="n">
        <v>2177</v>
      </c>
      <c r="AX782" t="inlineStr">
        <is>
          <t>65.1 MiB</t>
        </is>
      </c>
      <c r="AY782" t="n">
        <v>0.15</v>
      </c>
      <c r="AZ782" t="n">
        <v>0</v>
      </c>
      <c r="BA782" t="n">
        <v>3.36593</v>
      </c>
      <c r="BB782" t="n">
        <v>-113.586</v>
      </c>
      <c r="BC782" t="n">
        <v>-3.36593</v>
      </c>
      <c r="BD782" t="n">
        <v>3.36593</v>
      </c>
      <c r="BE782" t="n">
        <v>1.03</v>
      </c>
      <c r="BF782" t="n">
        <v>0.000539406</v>
      </c>
      <c r="BG782" t="n">
        <v>0.000485577</v>
      </c>
      <c r="BH782" t="n">
        <v>0.0461013</v>
      </c>
      <c r="BI782" t="n">
        <v>0.0419692</v>
      </c>
      <c r="BJ782" t="n">
        <v>34</v>
      </c>
      <c r="BK782" t="n">
        <v>2983</v>
      </c>
      <c r="BL782" t="n">
        <v>26</v>
      </c>
      <c r="BM782" t="n">
        <v>6873690</v>
      </c>
      <c r="BN782" t="n">
        <v>321398</v>
      </c>
      <c r="BO782" t="n">
        <v>618332</v>
      </c>
      <c r="BP782" t="n">
        <v>2139.56</v>
      </c>
      <c r="BQ782" t="n">
        <v>1.95</v>
      </c>
      <c r="BR782" t="n">
        <v>0.189399</v>
      </c>
      <c r="BS782" t="n">
        <v>0.167998</v>
      </c>
      <c r="BT782" t="n">
        <v>25762</v>
      </c>
      <c r="BU782" t="n">
        <v>151098</v>
      </c>
      <c r="BV782" t="n">
        <v>-1</v>
      </c>
      <c r="BW782" t="n">
        <v>2349</v>
      </c>
      <c r="BX782" t="n">
        <v>21</v>
      </c>
      <c r="BY782" t="n">
        <v>1886</v>
      </c>
      <c r="BZ782" t="n">
        <v>2901</v>
      </c>
      <c r="CA782" t="n">
        <v>224046</v>
      </c>
      <c r="CB782" t="n">
        <v>50434</v>
      </c>
      <c r="CC782" t="n">
        <v>3.22961</v>
      </c>
      <c r="CD782" t="n">
        <v>3.22961</v>
      </c>
      <c r="CE782" t="n">
        <v>-127.661</v>
      </c>
      <c r="CF782" t="n">
        <v>-3.22961</v>
      </c>
      <c r="CG782" t="n">
        <v>0</v>
      </c>
      <c r="CH782" t="n">
        <v>0</v>
      </c>
      <c r="CI782" t="n">
        <v>787024</v>
      </c>
      <c r="CJ782" t="n">
        <v>2723.27</v>
      </c>
      <c r="CK782" t="n">
        <v>0.34</v>
      </c>
      <c r="CL782" t="n">
        <v>0.09</v>
      </c>
      <c r="CM782" t="n">
        <v>0.15</v>
      </c>
      <c r="CN782" t="n">
        <v>-1</v>
      </c>
      <c r="CO782" t="n">
        <v>-1</v>
      </c>
      <c r="CP782" t="n">
        <v>0.34</v>
      </c>
      <c r="CQ782" t="n">
        <v>0.0279714</v>
      </c>
      <c r="CR782" t="n">
        <v>0.0250075</v>
      </c>
      <c r="CS782" t="n">
        <v>142</v>
      </c>
      <c r="CT782" t="n">
        <v>31</v>
      </c>
      <c r="CU782" t="n">
        <v>-1</v>
      </c>
      <c r="CV782" t="n">
        <v>-1</v>
      </c>
      <c r="CW782" t="n">
        <v>-1</v>
      </c>
      <c r="CX782" t="n">
        <v>-1</v>
      </c>
      <c r="CY782" t="n">
        <v/>
      </c>
    </row>
    <row r="783">
      <c r="A783" t="inlineStr">
        <is>
          <t>fixed_k6_frac_ripple_N8_22nm.xml</t>
        </is>
      </c>
      <c r="B783" t="inlineStr">
        <is>
          <t>mult_014.v</t>
        </is>
      </c>
      <c r="C783" t="inlineStr">
        <is>
          <t>common</t>
        </is>
      </c>
      <c r="D783" t="n">
        <v>7.37</v>
      </c>
      <c r="E783" t="inlineStr">
        <is>
          <t>vpr</t>
        </is>
      </c>
      <c r="F783" t="inlineStr">
        <is>
          <t>64.89 MiB</t>
        </is>
      </c>
      <c r="G783" t="n">
        <v/>
      </c>
      <c r="H783" t="n">
        <v>-1</v>
      </c>
      <c r="I783" t="n">
        <v>-1</v>
      </c>
      <c r="J783" t="n">
        <v>0.16</v>
      </c>
      <c r="K783" t="n">
        <v>20616</v>
      </c>
      <c r="L783" t="n">
        <v>1</v>
      </c>
      <c r="M783" t="n">
        <v>0.03</v>
      </c>
      <c r="N783" t="n">
        <v>-1</v>
      </c>
      <c r="O783" t="n">
        <v>-1</v>
      </c>
      <c r="P783" t="n">
        <v>33776</v>
      </c>
      <c r="Q783" t="n">
        <v>-1</v>
      </c>
      <c r="R783" t="n">
        <v>-1</v>
      </c>
      <c r="S783" t="n">
        <v>31</v>
      </c>
      <c r="T783" t="n">
        <v>32</v>
      </c>
      <c r="U783" t="n">
        <v>0</v>
      </c>
      <c r="V783" t="n">
        <v>0</v>
      </c>
      <c r="W783" t="inlineStr">
        <is>
          <t>success</t>
        </is>
      </c>
      <c r="X783" t="inlineStr">
        <is>
          <t>efe606d-dirty</t>
        </is>
      </c>
      <c r="Y783" t="inlineStr">
        <is>
          <t>release IPO VTR_ASSERT_LEVEL=2</t>
        </is>
      </c>
      <c r="Z783" t="inlineStr">
        <is>
          <t>GNU 9.5.0 on Linux-5.10.35-v8 x86_64</t>
        </is>
      </c>
      <c r="AA783" t="inlineStr">
        <is>
          <t>2024-06-06T17:24:31</t>
        </is>
      </c>
      <c r="AB783" t="inlineStr">
        <is>
          <t>gh-actions-runner-vtr-auto-spawned195</t>
        </is>
      </c>
      <c r="AC783" t="inlineStr">
        <is>
          <t>/root/vtr-verilog-to-routing/vtr-verilog-to-routing</t>
        </is>
      </c>
      <c r="AD783" t="n">
        <v>66452</v>
      </c>
      <c r="AE783" t="n">
        <v>32</v>
      </c>
      <c r="AF783" t="n">
        <v>32</v>
      </c>
      <c r="AG783" t="n">
        <v>363</v>
      </c>
      <c r="AH783" t="n">
        <v>295</v>
      </c>
      <c r="AI783" t="n">
        <v>1</v>
      </c>
      <c r="AJ783" t="n">
        <v>181</v>
      </c>
      <c r="AK783" t="n">
        <v>95</v>
      </c>
      <c r="AL783" t="n">
        <v>17</v>
      </c>
      <c r="AM783" t="n">
        <v>17</v>
      </c>
      <c r="AN783" t="n">
        <v>289</v>
      </c>
      <c r="AO783" t="n">
        <v>-1</v>
      </c>
      <c r="AP783" t="inlineStr">
        <is>
          <t>unnamed_device</t>
        </is>
      </c>
      <c r="AQ783" t="inlineStr">
        <is>
          <t>26.5 MiB</t>
        </is>
      </c>
      <c r="AR783" t="n">
        <v>2.89</v>
      </c>
      <c r="AS783" t="n">
        <v>998</v>
      </c>
      <c r="AT783" t="n">
        <v>10895</v>
      </c>
      <c r="AU783" t="n">
        <v>2604</v>
      </c>
      <c r="AV783" t="n">
        <v>7465</v>
      </c>
      <c r="AW783" t="n">
        <v>826</v>
      </c>
      <c r="AX783" t="inlineStr">
        <is>
          <t>64.9 MiB</t>
        </is>
      </c>
      <c r="AY783" t="n">
        <v>0.11</v>
      </c>
      <c r="AZ783" t="n">
        <v>0</v>
      </c>
      <c r="BA783" t="n">
        <v>3.88148</v>
      </c>
      <c r="BB783" t="n">
        <v>-119.939</v>
      </c>
      <c r="BC783" t="n">
        <v>-3.88148</v>
      </c>
      <c r="BD783" t="n">
        <v>3.88148</v>
      </c>
      <c r="BE783" t="n">
        <v>0.98</v>
      </c>
      <c r="BF783" t="n">
        <v>0.000525743</v>
      </c>
      <c r="BG783" t="n">
        <v>0.000479835</v>
      </c>
      <c r="BH783" t="n">
        <v>0.0284034</v>
      </c>
      <c r="BI783" t="n">
        <v>0.0259517</v>
      </c>
      <c r="BJ783" t="n">
        <v>32</v>
      </c>
      <c r="BK783" t="n">
        <v>2550</v>
      </c>
      <c r="BL783" t="n">
        <v>39</v>
      </c>
      <c r="BM783" t="n">
        <v>6873690</v>
      </c>
      <c r="BN783" t="n">
        <v>433189</v>
      </c>
      <c r="BO783" t="n">
        <v>586450</v>
      </c>
      <c r="BP783" t="n">
        <v>2029.24</v>
      </c>
      <c r="BQ783" t="n">
        <v>1.14</v>
      </c>
      <c r="BR783" t="n">
        <v>0.111381</v>
      </c>
      <c r="BS783" t="n">
        <v>0.09761259999999999</v>
      </c>
      <c r="BT783" t="n">
        <v>25474</v>
      </c>
      <c r="BU783" t="n">
        <v>144626</v>
      </c>
      <c r="BV783" t="n">
        <v>-1</v>
      </c>
      <c r="BW783" t="n">
        <v>2094</v>
      </c>
      <c r="BX783" t="n">
        <v>23</v>
      </c>
      <c r="BY783" t="n">
        <v>1695</v>
      </c>
      <c r="BZ783" t="n">
        <v>2766</v>
      </c>
      <c r="CA783" t="n">
        <v>193816</v>
      </c>
      <c r="CB783" t="n">
        <v>46863</v>
      </c>
      <c r="CC783" t="n">
        <v>3.88246</v>
      </c>
      <c r="CD783" t="n">
        <v>3.88246</v>
      </c>
      <c r="CE783" t="n">
        <v>-138.427</v>
      </c>
      <c r="CF783" t="n">
        <v>-3.88246</v>
      </c>
      <c r="CG783" t="n">
        <v>0</v>
      </c>
      <c r="CH783" t="n">
        <v>0</v>
      </c>
      <c r="CI783" t="n">
        <v>744469</v>
      </c>
      <c r="CJ783" t="n">
        <v>2576.02</v>
      </c>
      <c r="CK783" t="n">
        <v>0.3</v>
      </c>
      <c r="CL783" t="n">
        <v>0.08</v>
      </c>
      <c r="CM783" t="n">
        <v>0.14</v>
      </c>
      <c r="CN783" t="n">
        <v>-1</v>
      </c>
      <c r="CO783" t="n">
        <v>-1</v>
      </c>
      <c r="CP783" t="n">
        <v>0.3</v>
      </c>
      <c r="CQ783" t="n">
        <v>0.0265057</v>
      </c>
      <c r="CR783" t="n">
        <v>0.023304</v>
      </c>
      <c r="CS783" t="n">
        <v>133</v>
      </c>
      <c r="CT783" t="n">
        <v>58</v>
      </c>
      <c r="CU783" t="n">
        <v>-1</v>
      </c>
      <c r="CV783" t="n">
        <v>-1</v>
      </c>
      <c r="CW783" t="n">
        <v>-1</v>
      </c>
      <c r="CX783" t="n">
        <v>-1</v>
      </c>
      <c r="CY783" t="n">
        <v/>
      </c>
    </row>
    <row r="784">
      <c r="A784" t="inlineStr">
        <is>
          <t>fixed_k6_frac_ripple_N8_22nm.xml</t>
        </is>
      </c>
      <c r="B784" t="inlineStr">
        <is>
          <t>mult_015.v</t>
        </is>
      </c>
      <c r="C784" t="inlineStr">
        <is>
          <t>common</t>
        </is>
      </c>
      <c r="D784" t="n">
        <v>6.06</v>
      </c>
      <c r="E784" t="inlineStr">
        <is>
          <t>vpr</t>
        </is>
      </c>
      <c r="F784" t="inlineStr">
        <is>
          <t>64.55 MiB</t>
        </is>
      </c>
      <c r="G784" t="n">
        <v/>
      </c>
      <c r="H784" t="n">
        <v>-1</v>
      </c>
      <c r="I784" t="n">
        <v>-1</v>
      </c>
      <c r="J784" t="n">
        <v>0.16</v>
      </c>
      <c r="K784" t="n">
        <v>20232</v>
      </c>
      <c r="L784" t="n">
        <v>1</v>
      </c>
      <c r="M784" t="n">
        <v>0.03</v>
      </c>
      <c r="N784" t="n">
        <v>-1</v>
      </c>
      <c r="O784" t="n">
        <v>-1</v>
      </c>
      <c r="P784" t="n">
        <v>33660</v>
      </c>
      <c r="Q784" t="n">
        <v>-1</v>
      </c>
      <c r="R784" t="n">
        <v>-1</v>
      </c>
      <c r="S784" t="n">
        <v>19</v>
      </c>
      <c r="T784" t="n">
        <v>29</v>
      </c>
      <c r="U784" t="n">
        <v>0</v>
      </c>
      <c r="V784" t="n">
        <v>0</v>
      </c>
      <c r="W784" t="inlineStr">
        <is>
          <t>success</t>
        </is>
      </c>
      <c r="X784" t="inlineStr">
        <is>
          <t>efe606d-dirty</t>
        </is>
      </c>
      <c r="Y784" t="inlineStr">
        <is>
          <t>release IPO VTR_ASSERT_LEVEL=2</t>
        </is>
      </c>
      <c r="Z784" t="inlineStr">
        <is>
          <t>GNU 9.5.0 on Linux-5.10.35-v8 x86_64</t>
        </is>
      </c>
      <c r="AA784" t="inlineStr">
        <is>
          <t>2024-06-06T17:24:31</t>
        </is>
      </c>
      <c r="AB784" t="inlineStr">
        <is>
          <t>gh-actions-runner-vtr-auto-spawned195</t>
        </is>
      </c>
      <c r="AC784" t="inlineStr">
        <is>
          <t>/root/vtr-verilog-to-routing/vtr-verilog-to-routing</t>
        </is>
      </c>
      <c r="AD784" t="n">
        <v>66096</v>
      </c>
      <c r="AE784" t="n">
        <v>29</v>
      </c>
      <c r="AF784" t="n">
        <v>32</v>
      </c>
      <c r="AG784" t="n">
        <v>248</v>
      </c>
      <c r="AH784" t="n">
        <v>215</v>
      </c>
      <c r="AI784" t="n">
        <v>1</v>
      </c>
      <c r="AJ784" t="n">
        <v>142</v>
      </c>
      <c r="AK784" t="n">
        <v>80</v>
      </c>
      <c r="AL784" t="n">
        <v>17</v>
      </c>
      <c r="AM784" t="n">
        <v>17</v>
      </c>
      <c r="AN784" t="n">
        <v>289</v>
      </c>
      <c r="AO784" t="n">
        <v>-1</v>
      </c>
      <c r="AP784" t="inlineStr">
        <is>
          <t>unnamed_device</t>
        </is>
      </c>
      <c r="AQ784" t="inlineStr">
        <is>
          <t>26.0 MiB</t>
        </is>
      </c>
      <c r="AR784" t="n">
        <v>1.89</v>
      </c>
      <c r="AS784" t="n">
        <v>770</v>
      </c>
      <c r="AT784" t="n">
        <v>7992</v>
      </c>
      <c r="AU784" t="n">
        <v>2105</v>
      </c>
      <c r="AV784" t="n">
        <v>5116</v>
      </c>
      <c r="AW784" t="n">
        <v>771</v>
      </c>
      <c r="AX784" t="inlineStr">
        <is>
          <t>64.5 MiB</t>
        </is>
      </c>
      <c r="AY784" t="n">
        <v>0.06</v>
      </c>
      <c r="AZ784" t="n">
        <v>0</v>
      </c>
      <c r="BA784" t="n">
        <v>2.63557</v>
      </c>
      <c r="BB784" t="n">
        <v>-83.4646</v>
      </c>
      <c r="BC784" t="n">
        <v>-2.63557</v>
      </c>
      <c r="BD784" t="n">
        <v>2.63557</v>
      </c>
      <c r="BE784" t="n">
        <v>0.99</v>
      </c>
      <c r="BF784" t="n">
        <v>0.00037761</v>
      </c>
      <c r="BG784" t="n">
        <v>0.00034424</v>
      </c>
      <c r="BH784" t="n">
        <v>0.0199698</v>
      </c>
      <c r="BI784" t="n">
        <v>0.0182771</v>
      </c>
      <c r="BJ784" t="n">
        <v>32</v>
      </c>
      <c r="BK784" t="n">
        <v>2039</v>
      </c>
      <c r="BL784" t="n">
        <v>21</v>
      </c>
      <c r="BM784" t="n">
        <v>6873690</v>
      </c>
      <c r="BN784" t="n">
        <v>265503</v>
      </c>
      <c r="BO784" t="n">
        <v>586450</v>
      </c>
      <c r="BP784" t="n">
        <v>2029.24</v>
      </c>
      <c r="BQ784" t="n">
        <v>0.96</v>
      </c>
      <c r="BR784" t="n">
        <v>0.0693817</v>
      </c>
      <c r="BS784" t="n">
        <v>0.0609471</v>
      </c>
      <c r="BT784" t="n">
        <v>25474</v>
      </c>
      <c r="BU784" t="n">
        <v>144626</v>
      </c>
      <c r="BV784" t="n">
        <v>-1</v>
      </c>
      <c r="BW784" t="n">
        <v>1772</v>
      </c>
      <c r="BX784" t="n">
        <v>22</v>
      </c>
      <c r="BY784" t="n">
        <v>1091</v>
      </c>
      <c r="BZ784" t="n">
        <v>1758</v>
      </c>
      <c r="CA784" t="n">
        <v>142486</v>
      </c>
      <c r="CB784" t="n">
        <v>33123</v>
      </c>
      <c r="CC784" t="n">
        <v>3.06661</v>
      </c>
      <c r="CD784" t="n">
        <v>3.06661</v>
      </c>
      <c r="CE784" t="n">
        <v>-100.051</v>
      </c>
      <c r="CF784" t="n">
        <v>-3.06661</v>
      </c>
      <c r="CG784" t="n">
        <v>0</v>
      </c>
      <c r="CH784" t="n">
        <v>0</v>
      </c>
      <c r="CI784" t="n">
        <v>744469</v>
      </c>
      <c r="CJ784" t="n">
        <v>2576.02</v>
      </c>
      <c r="CK784" t="n">
        <v>0.3</v>
      </c>
      <c r="CL784" t="n">
        <v>0.06</v>
      </c>
      <c r="CM784" t="n">
        <v>0.14</v>
      </c>
      <c r="CN784" t="n">
        <v>-1</v>
      </c>
      <c r="CO784" t="n">
        <v>-1</v>
      </c>
      <c r="CP784" t="n">
        <v>0.3</v>
      </c>
      <c r="CQ784" t="n">
        <v>0.0185271</v>
      </c>
      <c r="CR784" t="n">
        <v>0.0163363</v>
      </c>
      <c r="CS784" t="n">
        <v>94</v>
      </c>
      <c r="CT784" t="n">
        <v>21</v>
      </c>
      <c r="CU784" t="n">
        <v>-1</v>
      </c>
      <c r="CV784" t="n">
        <v>-1</v>
      </c>
      <c r="CW784" t="n">
        <v>-1</v>
      </c>
      <c r="CX784" t="n">
        <v>-1</v>
      </c>
      <c r="CY784" t="n">
        <v/>
      </c>
    </row>
    <row r="785">
      <c r="A785" t="inlineStr">
        <is>
          <t>fixed_k6_frac_ripple_N8_22nm.xml</t>
        </is>
      </c>
      <c r="B785" t="inlineStr">
        <is>
          <t>mult_016.v</t>
        </is>
      </c>
      <c r="C785" t="inlineStr">
        <is>
          <t>common</t>
        </is>
      </c>
      <c r="D785" t="n">
        <v>7.72</v>
      </c>
      <c r="E785" t="inlineStr">
        <is>
          <t>vpr</t>
        </is>
      </c>
      <c r="F785" t="inlineStr">
        <is>
          <t>65.24 MiB</t>
        </is>
      </c>
      <c r="G785" t="n">
        <v/>
      </c>
      <c r="H785" t="n">
        <v>-1</v>
      </c>
      <c r="I785" t="n">
        <v>-1</v>
      </c>
      <c r="J785" t="n">
        <v>0.16</v>
      </c>
      <c r="K785" t="n">
        <v>20940</v>
      </c>
      <c r="L785" t="n">
        <v>1</v>
      </c>
      <c r="M785" t="n">
        <v>0.03</v>
      </c>
      <c r="N785" t="n">
        <v>-1</v>
      </c>
      <c r="O785" t="n">
        <v>-1</v>
      </c>
      <c r="P785" t="n">
        <v>34004</v>
      </c>
      <c r="Q785" t="n">
        <v>-1</v>
      </c>
      <c r="R785" t="n">
        <v>-1</v>
      </c>
      <c r="S785" t="n">
        <v>24</v>
      </c>
      <c r="T785" t="n">
        <v>32</v>
      </c>
      <c r="U785" t="n">
        <v>0</v>
      </c>
      <c r="V785" t="n">
        <v>0</v>
      </c>
      <c r="W785" t="inlineStr">
        <is>
          <t>success</t>
        </is>
      </c>
      <c r="X785" t="inlineStr">
        <is>
          <t>efe606d-dirty</t>
        </is>
      </c>
      <c r="Y785" t="inlineStr">
        <is>
          <t>release IPO VTR_ASSERT_LEVEL=2</t>
        </is>
      </c>
      <c r="Z785" t="inlineStr">
        <is>
          <t>GNU 9.5.0 on Linux-5.10.35-v8 x86_64</t>
        </is>
      </c>
      <c r="AA785" t="inlineStr">
        <is>
          <t>2024-06-06T17:24:31</t>
        </is>
      </c>
      <c r="AB785" t="inlineStr">
        <is>
          <t>gh-actions-runner-vtr-auto-spawned195</t>
        </is>
      </c>
      <c r="AC785" t="inlineStr">
        <is>
          <t>/root/vtr-verilog-to-routing/vtr-verilog-to-routing</t>
        </is>
      </c>
      <c r="AD785" t="n">
        <v>66804</v>
      </c>
      <c r="AE785" t="n">
        <v>32</v>
      </c>
      <c r="AF785" t="n">
        <v>32</v>
      </c>
      <c r="AG785" t="n">
        <v>370</v>
      </c>
      <c r="AH785" t="n">
        <v>297</v>
      </c>
      <c r="AI785" t="n">
        <v>1</v>
      </c>
      <c r="AJ785" t="n">
        <v>191</v>
      </c>
      <c r="AK785" t="n">
        <v>88</v>
      </c>
      <c r="AL785" t="n">
        <v>17</v>
      </c>
      <c r="AM785" t="n">
        <v>17</v>
      </c>
      <c r="AN785" t="n">
        <v>289</v>
      </c>
      <c r="AO785" t="n">
        <v>-1</v>
      </c>
      <c r="AP785" t="inlineStr">
        <is>
          <t>unnamed_device</t>
        </is>
      </c>
      <c r="AQ785" t="inlineStr">
        <is>
          <t>26.8 MiB</t>
        </is>
      </c>
      <c r="AR785" t="n">
        <v>2.41</v>
      </c>
      <c r="AS785" t="n">
        <v>1005</v>
      </c>
      <c r="AT785" t="n">
        <v>16858</v>
      </c>
      <c r="AU785" t="n">
        <v>5571</v>
      </c>
      <c r="AV785" t="n">
        <v>8447</v>
      </c>
      <c r="AW785" t="n">
        <v>2840</v>
      </c>
      <c r="AX785" t="inlineStr">
        <is>
          <t>65.2 MiB</t>
        </is>
      </c>
      <c r="AY785" t="n">
        <v>0.15</v>
      </c>
      <c r="AZ785" t="n">
        <v>0</v>
      </c>
      <c r="BA785" t="n">
        <v>2.9366</v>
      </c>
      <c r="BB785" t="n">
        <v>-101.257</v>
      </c>
      <c r="BC785" t="n">
        <v>-2.9366</v>
      </c>
      <c r="BD785" t="n">
        <v>2.9366</v>
      </c>
      <c r="BE785" t="n">
        <v>1.02</v>
      </c>
      <c r="BF785" t="n">
        <v>0.0005134029999999999</v>
      </c>
      <c r="BG785" t="n">
        <v>0.000466527</v>
      </c>
      <c r="BH785" t="n">
        <v>0.0481765</v>
      </c>
      <c r="BI785" t="n">
        <v>0.0439457</v>
      </c>
      <c r="BJ785" t="n">
        <v>34</v>
      </c>
      <c r="BK785" t="n">
        <v>2580</v>
      </c>
      <c r="BL785" t="n">
        <v>22</v>
      </c>
      <c r="BM785" t="n">
        <v>6873690</v>
      </c>
      <c r="BN785" t="n">
        <v>335372</v>
      </c>
      <c r="BO785" t="n">
        <v>618332</v>
      </c>
      <c r="BP785" t="n">
        <v>2139.56</v>
      </c>
      <c r="BQ785" t="n">
        <v>1.81</v>
      </c>
      <c r="BR785" t="n">
        <v>0.173117</v>
      </c>
      <c r="BS785" t="n">
        <v>0.152886</v>
      </c>
      <c r="BT785" t="n">
        <v>25762</v>
      </c>
      <c r="BU785" t="n">
        <v>151098</v>
      </c>
      <c r="BV785" t="n">
        <v>-1</v>
      </c>
      <c r="BW785" t="n">
        <v>2097</v>
      </c>
      <c r="BX785" t="n">
        <v>23</v>
      </c>
      <c r="BY785" t="n">
        <v>1686</v>
      </c>
      <c r="BZ785" t="n">
        <v>2926</v>
      </c>
      <c r="CA785" t="n">
        <v>217132</v>
      </c>
      <c r="CB785" t="n">
        <v>49880</v>
      </c>
      <c r="CC785" t="n">
        <v>3.11061</v>
      </c>
      <c r="CD785" t="n">
        <v>3.11061</v>
      </c>
      <c r="CE785" t="n">
        <v>-120.66</v>
      </c>
      <c r="CF785" t="n">
        <v>-3.11061</v>
      </c>
      <c r="CG785" t="n">
        <v>0</v>
      </c>
      <c r="CH785" t="n">
        <v>0</v>
      </c>
      <c r="CI785" t="n">
        <v>787024</v>
      </c>
      <c r="CJ785" t="n">
        <v>2723.27</v>
      </c>
      <c r="CK785" t="n">
        <v>0.33</v>
      </c>
      <c r="CL785" t="n">
        <v>0.09</v>
      </c>
      <c r="CM785" t="n">
        <v>0.15</v>
      </c>
      <c r="CN785" t="n">
        <v>-1</v>
      </c>
      <c r="CO785" t="n">
        <v>-1</v>
      </c>
      <c r="CP785" t="n">
        <v>0.33</v>
      </c>
      <c r="CQ785" t="n">
        <v>0.0288263</v>
      </c>
      <c r="CR785" t="n">
        <v>0.0254559</v>
      </c>
      <c r="CS785" t="n">
        <v>135</v>
      </c>
      <c r="CT785" t="n">
        <v>55</v>
      </c>
      <c r="CU785" t="n">
        <v>-1</v>
      </c>
      <c r="CV785" t="n">
        <v>-1</v>
      </c>
      <c r="CW785" t="n">
        <v>-1</v>
      </c>
      <c r="CX785" t="n">
        <v>-1</v>
      </c>
      <c r="CY785" t="n">
        <v/>
      </c>
    </row>
    <row r="786">
      <c r="A786" t="inlineStr">
        <is>
          <t>fixed_k6_frac_ripple_N8_22nm.xml</t>
        </is>
      </c>
      <c r="B786" t="inlineStr">
        <is>
          <t>mult_017.v</t>
        </is>
      </c>
      <c r="C786" t="inlineStr">
        <is>
          <t>common</t>
        </is>
      </c>
      <c r="D786" t="n">
        <v>9.23</v>
      </c>
      <c r="E786" t="inlineStr">
        <is>
          <t>vpr</t>
        </is>
      </c>
      <c r="F786" t="inlineStr">
        <is>
          <t>64.96 MiB</t>
        </is>
      </c>
      <c r="G786" t="n">
        <v/>
      </c>
      <c r="H786" t="n">
        <v>-1</v>
      </c>
      <c r="I786" t="n">
        <v>-1</v>
      </c>
      <c r="J786" t="n">
        <v>0.16</v>
      </c>
      <c r="K786" t="n">
        <v>20940</v>
      </c>
      <c r="L786" t="n">
        <v>1</v>
      </c>
      <c r="M786" t="n">
        <v>0.03</v>
      </c>
      <c r="N786" t="n">
        <v>-1</v>
      </c>
      <c r="O786" t="n">
        <v>-1</v>
      </c>
      <c r="P786" t="n">
        <v>33972</v>
      </c>
      <c r="Q786" t="n">
        <v>-1</v>
      </c>
      <c r="R786" t="n">
        <v>-1</v>
      </c>
      <c r="S786" t="n">
        <v>21</v>
      </c>
      <c r="T786" t="n">
        <v>32</v>
      </c>
      <c r="U786" t="n">
        <v>0</v>
      </c>
      <c r="V786" t="n">
        <v>0</v>
      </c>
      <c r="W786" t="inlineStr">
        <is>
          <t>success</t>
        </is>
      </c>
      <c r="X786" t="inlineStr">
        <is>
          <t>efe606d-dirty</t>
        </is>
      </c>
      <c r="Y786" t="inlineStr">
        <is>
          <t>release IPO VTR_ASSERT_LEVEL=2</t>
        </is>
      </c>
      <c r="Z786" t="inlineStr">
        <is>
          <t>GNU 9.5.0 on Linux-5.10.35-v8 x86_64</t>
        </is>
      </c>
      <c r="AA786" t="inlineStr">
        <is>
          <t>2024-06-06T17:24:31</t>
        </is>
      </c>
      <c r="AB786" t="inlineStr">
        <is>
          <t>gh-actions-runner-vtr-auto-spawned195</t>
        </is>
      </c>
      <c r="AC786" t="inlineStr">
        <is>
          <t>/root/vtr-verilog-to-routing/vtr-verilog-to-routing</t>
        </is>
      </c>
      <c r="AD786" t="n">
        <v>66524</v>
      </c>
      <c r="AE786" t="n">
        <v>32</v>
      </c>
      <c r="AF786" t="n">
        <v>32</v>
      </c>
      <c r="AG786" t="n">
        <v>338</v>
      </c>
      <c r="AH786" t="n">
        <v>269</v>
      </c>
      <c r="AI786" t="n">
        <v>1</v>
      </c>
      <c r="AJ786" t="n">
        <v>204</v>
      </c>
      <c r="AK786" t="n">
        <v>85</v>
      </c>
      <c r="AL786" t="n">
        <v>17</v>
      </c>
      <c r="AM786" t="n">
        <v>17</v>
      </c>
      <c r="AN786" t="n">
        <v>289</v>
      </c>
      <c r="AO786" t="n">
        <v>-1</v>
      </c>
      <c r="AP786" t="inlineStr">
        <is>
          <t>unnamed_device</t>
        </is>
      </c>
      <c r="AQ786" t="inlineStr">
        <is>
          <t>26.6 MiB</t>
        </is>
      </c>
      <c r="AR786" t="n">
        <v>4.38</v>
      </c>
      <c r="AS786" t="n">
        <v>1188</v>
      </c>
      <c r="AT786" t="n">
        <v>11617</v>
      </c>
      <c r="AU786" t="n">
        <v>3111</v>
      </c>
      <c r="AV786" t="n">
        <v>7417</v>
      </c>
      <c r="AW786" t="n">
        <v>1089</v>
      </c>
      <c r="AX786" t="inlineStr">
        <is>
          <t>65.0 MiB</t>
        </is>
      </c>
      <c r="AY786" t="n">
        <v>0.1</v>
      </c>
      <c r="AZ786" t="n">
        <v>0</v>
      </c>
      <c r="BA786" t="n">
        <v>3.24063</v>
      </c>
      <c r="BB786" t="n">
        <v>-110.851</v>
      </c>
      <c r="BC786" t="n">
        <v>-3.24063</v>
      </c>
      <c r="BD786" t="n">
        <v>3.24063</v>
      </c>
      <c r="BE786" t="n">
        <v>0.92</v>
      </c>
      <c r="BF786" t="n">
        <v>0.000495993</v>
      </c>
      <c r="BG786" t="n">
        <v>0.000456126</v>
      </c>
      <c r="BH786" t="n">
        <v>0.031603</v>
      </c>
      <c r="BI786" t="n">
        <v>0.029013</v>
      </c>
      <c r="BJ786" t="n">
        <v>34</v>
      </c>
      <c r="BK786" t="n">
        <v>2957</v>
      </c>
      <c r="BL786" t="n">
        <v>23</v>
      </c>
      <c r="BM786" t="n">
        <v>6873690</v>
      </c>
      <c r="BN786" t="n">
        <v>293451</v>
      </c>
      <c r="BO786" t="n">
        <v>618332</v>
      </c>
      <c r="BP786" t="n">
        <v>2139.56</v>
      </c>
      <c r="BQ786" t="n">
        <v>1.7</v>
      </c>
      <c r="BR786" t="n">
        <v>0.154703</v>
      </c>
      <c r="BS786" t="n">
        <v>0.136884</v>
      </c>
      <c r="BT786" t="n">
        <v>25762</v>
      </c>
      <c r="BU786" t="n">
        <v>151098</v>
      </c>
      <c r="BV786" t="n">
        <v>-1</v>
      </c>
      <c r="BW786" t="n">
        <v>2401</v>
      </c>
      <c r="BX786" t="n">
        <v>19</v>
      </c>
      <c r="BY786" t="n">
        <v>1559</v>
      </c>
      <c r="BZ786" t="n">
        <v>2238</v>
      </c>
      <c r="CA786" t="n">
        <v>174291</v>
      </c>
      <c r="CB786" t="n">
        <v>39089</v>
      </c>
      <c r="CC786" t="n">
        <v>3.35611</v>
      </c>
      <c r="CD786" t="n">
        <v>3.35611</v>
      </c>
      <c r="CE786" t="n">
        <v>-128.551</v>
      </c>
      <c r="CF786" t="n">
        <v>-3.35611</v>
      </c>
      <c r="CG786" t="n">
        <v>0</v>
      </c>
      <c r="CH786" t="n">
        <v>0</v>
      </c>
      <c r="CI786" t="n">
        <v>787024</v>
      </c>
      <c r="CJ786" t="n">
        <v>2723.27</v>
      </c>
      <c r="CK786" t="n">
        <v>0.3</v>
      </c>
      <c r="CL786" t="n">
        <v>0.07000000000000001</v>
      </c>
      <c r="CM786" t="n">
        <v>0.13</v>
      </c>
      <c r="CN786" t="n">
        <v>-1</v>
      </c>
      <c r="CO786" t="n">
        <v>-1</v>
      </c>
      <c r="CP786" t="n">
        <v>0.3</v>
      </c>
      <c r="CQ786" t="n">
        <v>0.0230696</v>
      </c>
      <c r="CR786" t="n">
        <v>0.0206234</v>
      </c>
      <c r="CS786" t="n">
        <v>140</v>
      </c>
      <c r="CT786" t="n">
        <v>31</v>
      </c>
      <c r="CU786" t="n">
        <v>-1</v>
      </c>
      <c r="CV786" t="n">
        <v>-1</v>
      </c>
      <c r="CW786" t="n">
        <v>-1</v>
      </c>
      <c r="CX786" t="n">
        <v>-1</v>
      </c>
      <c r="CY786" t="n">
        <v/>
      </c>
    </row>
    <row r="787">
      <c r="A787" t="inlineStr">
        <is>
          <t>fixed_k6_frac_ripple_N8_22nm.xml</t>
        </is>
      </c>
      <c r="B787" t="inlineStr">
        <is>
          <t>mult_018.v</t>
        </is>
      </c>
      <c r="C787" t="inlineStr">
        <is>
          <t>common</t>
        </is>
      </c>
      <c r="D787" t="n">
        <v>7.32</v>
      </c>
      <c r="E787" t="inlineStr">
        <is>
          <t>vpr</t>
        </is>
      </c>
      <c r="F787" t="inlineStr">
        <is>
          <t>64.83 MiB</t>
        </is>
      </c>
      <c r="G787" t="n">
        <v/>
      </c>
      <c r="H787" t="n">
        <v>-1</v>
      </c>
      <c r="I787" t="n">
        <v>-1</v>
      </c>
      <c r="J787" t="n">
        <v>0.15</v>
      </c>
      <c r="K787" t="n">
        <v>20388</v>
      </c>
      <c r="L787" t="n">
        <v>1</v>
      </c>
      <c r="M787" t="n">
        <v>0.03</v>
      </c>
      <c r="N787" t="n">
        <v>-1</v>
      </c>
      <c r="O787" t="n">
        <v>-1</v>
      </c>
      <c r="P787" t="n">
        <v>33548</v>
      </c>
      <c r="Q787" t="n">
        <v>-1</v>
      </c>
      <c r="R787" t="n">
        <v>-1</v>
      </c>
      <c r="S787" t="n">
        <v>28</v>
      </c>
      <c r="T787" t="n">
        <v>32</v>
      </c>
      <c r="U787" t="n">
        <v>0</v>
      </c>
      <c r="V787" t="n">
        <v>0</v>
      </c>
      <c r="W787" t="inlineStr">
        <is>
          <t>success</t>
        </is>
      </c>
      <c r="X787" t="inlineStr">
        <is>
          <t>efe606d-dirty</t>
        </is>
      </c>
      <c r="Y787" t="inlineStr">
        <is>
          <t>release IPO VTR_ASSERT_LEVEL=2</t>
        </is>
      </c>
      <c r="Z787" t="inlineStr">
        <is>
          <t>GNU 9.5.0 on Linux-5.10.35-v8 x86_64</t>
        </is>
      </c>
      <c r="AA787" t="inlineStr">
        <is>
          <t>2024-06-06T17:24:31</t>
        </is>
      </c>
      <c r="AB787" t="inlineStr">
        <is>
          <t>gh-actions-runner-vtr-auto-spawned195</t>
        </is>
      </c>
      <c r="AC787" t="inlineStr">
        <is>
          <t>/root/vtr-verilog-to-routing/vtr-verilog-to-routing</t>
        </is>
      </c>
      <c r="AD787" t="n">
        <v>66384</v>
      </c>
      <c r="AE787" t="n">
        <v>32</v>
      </c>
      <c r="AF787" t="n">
        <v>32</v>
      </c>
      <c r="AG787" t="n">
        <v>323</v>
      </c>
      <c r="AH787" t="n">
        <v>276</v>
      </c>
      <c r="AI787" t="n">
        <v>1</v>
      </c>
      <c r="AJ787" t="n">
        <v>156</v>
      </c>
      <c r="AK787" t="n">
        <v>92</v>
      </c>
      <c r="AL787" t="n">
        <v>17</v>
      </c>
      <c r="AM787" t="n">
        <v>17</v>
      </c>
      <c r="AN787" t="n">
        <v>289</v>
      </c>
      <c r="AO787" t="n">
        <v>-1</v>
      </c>
      <c r="AP787" t="inlineStr">
        <is>
          <t>unnamed_device</t>
        </is>
      </c>
      <c r="AQ787" t="inlineStr">
        <is>
          <t>26.3 MiB</t>
        </is>
      </c>
      <c r="AR787" t="n">
        <v>2.99</v>
      </c>
      <c r="AS787" t="n">
        <v>863</v>
      </c>
      <c r="AT787" t="n">
        <v>15410</v>
      </c>
      <c r="AU787" t="n">
        <v>4744</v>
      </c>
      <c r="AV787" t="n">
        <v>8645</v>
      </c>
      <c r="AW787" t="n">
        <v>2021</v>
      </c>
      <c r="AX787" t="inlineStr">
        <is>
          <t>64.8 MiB</t>
        </is>
      </c>
      <c r="AY787" t="n">
        <v>0.12</v>
      </c>
      <c r="AZ787" t="n">
        <v>0</v>
      </c>
      <c r="BA787" t="n">
        <v>2.46506</v>
      </c>
      <c r="BB787" t="n">
        <v>-93.49379999999999</v>
      </c>
      <c r="BC787" t="n">
        <v>-2.46506</v>
      </c>
      <c r="BD787" t="n">
        <v>2.46506</v>
      </c>
      <c r="BE787" t="n">
        <v>1.01</v>
      </c>
      <c r="BF787" t="n">
        <v>0.000479451</v>
      </c>
      <c r="BG787" t="n">
        <v>0.000437969</v>
      </c>
      <c r="BH787" t="n">
        <v>0.0371409</v>
      </c>
      <c r="BI787" t="n">
        <v>0.0338997</v>
      </c>
      <c r="BJ787" t="n">
        <v>28</v>
      </c>
      <c r="BK787" t="n">
        <v>2057</v>
      </c>
      <c r="BL787" t="n">
        <v>18</v>
      </c>
      <c r="BM787" t="n">
        <v>6873690</v>
      </c>
      <c r="BN787" t="n">
        <v>391268</v>
      </c>
      <c r="BO787" t="n">
        <v>531479</v>
      </c>
      <c r="BP787" t="n">
        <v>1839.03</v>
      </c>
      <c r="BQ787" t="n">
        <v>1.05</v>
      </c>
      <c r="BR787" t="n">
        <v>0.100882</v>
      </c>
      <c r="BS787" t="n">
        <v>0.0892974</v>
      </c>
      <c r="BT787" t="n">
        <v>24610</v>
      </c>
      <c r="BU787" t="n">
        <v>126494</v>
      </c>
      <c r="BV787" t="n">
        <v>-1</v>
      </c>
      <c r="BW787" t="n">
        <v>1865</v>
      </c>
      <c r="BX787" t="n">
        <v>19</v>
      </c>
      <c r="BY787" t="n">
        <v>1150</v>
      </c>
      <c r="BZ787" t="n">
        <v>1862</v>
      </c>
      <c r="CA787" t="n">
        <v>139590</v>
      </c>
      <c r="CB787" t="n">
        <v>32128</v>
      </c>
      <c r="CC787" t="n">
        <v>2.31317</v>
      </c>
      <c r="CD787" t="n">
        <v>2.31317</v>
      </c>
      <c r="CE787" t="n">
        <v>-107.155</v>
      </c>
      <c r="CF787" t="n">
        <v>-2.31317</v>
      </c>
      <c r="CG787" t="n">
        <v>0</v>
      </c>
      <c r="CH787" t="n">
        <v>0</v>
      </c>
      <c r="CI787" t="n">
        <v>648988</v>
      </c>
      <c r="CJ787" t="n">
        <v>2245.63</v>
      </c>
      <c r="CK787" t="n">
        <v>0.26</v>
      </c>
      <c r="CL787" t="n">
        <v>0.06</v>
      </c>
      <c r="CM787" t="n">
        <v>0.12</v>
      </c>
      <c r="CN787" t="n">
        <v>-1</v>
      </c>
      <c r="CO787" t="n">
        <v>-1</v>
      </c>
      <c r="CP787" t="n">
        <v>0.26</v>
      </c>
      <c r="CQ787" t="n">
        <v>0.0207228</v>
      </c>
      <c r="CR787" t="n">
        <v>0.0182867</v>
      </c>
      <c r="CS787" t="n">
        <v>109</v>
      </c>
      <c r="CT787" t="n">
        <v>62</v>
      </c>
      <c r="CU787" t="n">
        <v>-1</v>
      </c>
      <c r="CV787" t="n">
        <v>-1</v>
      </c>
      <c r="CW787" t="n">
        <v>-1</v>
      </c>
      <c r="CX787" t="n">
        <v>-1</v>
      </c>
      <c r="CY787" t="n">
        <v/>
      </c>
    </row>
    <row r="788">
      <c r="A788" t="inlineStr">
        <is>
          <t>fixed_k6_frac_ripple_N8_22nm.xml</t>
        </is>
      </c>
      <c r="B788" t="inlineStr">
        <is>
          <t>mult_019.v</t>
        </is>
      </c>
      <c r="C788" t="inlineStr">
        <is>
          <t>common</t>
        </is>
      </c>
      <c r="D788" t="n">
        <v>5.79</v>
      </c>
      <c r="E788" t="inlineStr">
        <is>
          <t>vpr</t>
        </is>
      </c>
      <c r="F788" t="inlineStr">
        <is>
          <t>64.29 MiB</t>
        </is>
      </c>
      <c r="G788" t="n">
        <v/>
      </c>
      <c r="H788" t="n">
        <v>-1</v>
      </c>
      <c r="I788" t="n">
        <v>-1</v>
      </c>
      <c r="J788" t="n">
        <v>0.15</v>
      </c>
      <c r="K788" t="n">
        <v>20004</v>
      </c>
      <c r="L788" t="n">
        <v>1</v>
      </c>
      <c r="M788" t="n">
        <v>0.03</v>
      </c>
      <c r="N788" t="n">
        <v>-1</v>
      </c>
      <c r="O788" t="n">
        <v>-1</v>
      </c>
      <c r="P788" t="n">
        <v>33772</v>
      </c>
      <c r="Q788" t="n">
        <v>-1</v>
      </c>
      <c r="R788" t="n">
        <v>-1</v>
      </c>
      <c r="S788" t="n">
        <v>14</v>
      </c>
      <c r="T788" t="n">
        <v>30</v>
      </c>
      <c r="U788" t="n">
        <v>0</v>
      </c>
      <c r="V788" t="n">
        <v>0</v>
      </c>
      <c r="W788" t="inlineStr">
        <is>
          <t>success</t>
        </is>
      </c>
      <c r="X788" t="inlineStr">
        <is>
          <t>efe606d-dirty</t>
        </is>
      </c>
      <c r="Y788" t="inlineStr">
        <is>
          <t>release IPO VTR_ASSERT_LEVEL=2</t>
        </is>
      </c>
      <c r="Z788" t="inlineStr">
        <is>
          <t>GNU 9.5.0 on Linux-5.10.35-v8 x86_64</t>
        </is>
      </c>
      <c r="AA788" t="inlineStr">
        <is>
          <t>2024-06-06T17:24:31</t>
        </is>
      </c>
      <c r="AB788" t="inlineStr">
        <is>
          <t>gh-actions-runner-vtr-auto-spawned195</t>
        </is>
      </c>
      <c r="AC788" t="inlineStr">
        <is>
          <t>/root/vtr-verilog-to-routing/vtr-verilog-to-routing</t>
        </is>
      </c>
      <c r="AD788" t="n">
        <v>65828</v>
      </c>
      <c r="AE788" t="n">
        <v>30</v>
      </c>
      <c r="AF788" t="n">
        <v>32</v>
      </c>
      <c r="AG788" t="n">
        <v>222</v>
      </c>
      <c r="AH788" t="n">
        <v>206</v>
      </c>
      <c r="AI788" t="n">
        <v>1</v>
      </c>
      <c r="AJ788" t="n">
        <v>117</v>
      </c>
      <c r="AK788" t="n">
        <v>76</v>
      </c>
      <c r="AL788" t="n">
        <v>17</v>
      </c>
      <c r="AM788" t="n">
        <v>17</v>
      </c>
      <c r="AN788" t="n">
        <v>289</v>
      </c>
      <c r="AO788" t="n">
        <v>-1</v>
      </c>
      <c r="AP788" t="inlineStr">
        <is>
          <t>unnamed_device</t>
        </is>
      </c>
      <c r="AQ788" t="inlineStr">
        <is>
          <t>25.9 MiB</t>
        </is>
      </c>
      <c r="AR788" t="n">
        <v>0.71</v>
      </c>
      <c r="AS788" t="n">
        <v>462</v>
      </c>
      <c r="AT788" t="n">
        <v>11276</v>
      </c>
      <c r="AU788" t="n">
        <v>4737</v>
      </c>
      <c r="AV788" t="n">
        <v>5817</v>
      </c>
      <c r="AW788" t="n">
        <v>722</v>
      </c>
      <c r="AX788" t="inlineStr">
        <is>
          <t>64.3 MiB</t>
        </is>
      </c>
      <c r="AY788" t="n">
        <v>0.07000000000000001</v>
      </c>
      <c r="AZ788" t="n">
        <v>0</v>
      </c>
      <c r="BA788" t="n">
        <v>2.10903</v>
      </c>
      <c r="BB788" t="n">
        <v>-68.85720000000001</v>
      </c>
      <c r="BC788" t="n">
        <v>-2.10903</v>
      </c>
      <c r="BD788" t="n">
        <v>2.10903</v>
      </c>
      <c r="BE788" t="n">
        <v>0.99</v>
      </c>
      <c r="BF788" t="n">
        <v>0.000359638</v>
      </c>
      <c r="BG788" t="n">
        <v>0.000328556</v>
      </c>
      <c r="BH788" t="n">
        <v>0.0264959</v>
      </c>
      <c r="BI788" t="n">
        <v>0.0242348</v>
      </c>
      <c r="BJ788" t="n">
        <v>34</v>
      </c>
      <c r="BK788" t="n">
        <v>1365</v>
      </c>
      <c r="BL788" t="n">
        <v>21</v>
      </c>
      <c r="BM788" t="n">
        <v>6873690</v>
      </c>
      <c r="BN788" t="n">
        <v>195634</v>
      </c>
      <c r="BO788" t="n">
        <v>618332</v>
      </c>
      <c r="BP788" t="n">
        <v>2139.56</v>
      </c>
      <c r="BQ788" t="n">
        <v>1.88</v>
      </c>
      <c r="BR788" t="n">
        <v>0.106226</v>
      </c>
      <c r="BS788" t="n">
        <v>0.09278359999999999</v>
      </c>
      <c r="BT788" t="n">
        <v>25762</v>
      </c>
      <c r="BU788" t="n">
        <v>151098</v>
      </c>
      <c r="BV788" t="n">
        <v>-1</v>
      </c>
      <c r="BW788" t="n">
        <v>1104</v>
      </c>
      <c r="BX788" t="n">
        <v>20</v>
      </c>
      <c r="BY788" t="n">
        <v>690</v>
      </c>
      <c r="BZ788" t="n">
        <v>950</v>
      </c>
      <c r="CA788" t="n">
        <v>76096</v>
      </c>
      <c r="CB788" t="n">
        <v>18762</v>
      </c>
      <c r="CC788" t="n">
        <v>2.07502</v>
      </c>
      <c r="CD788" t="n">
        <v>2.07502</v>
      </c>
      <c r="CE788" t="n">
        <v>-82.2957</v>
      </c>
      <c r="CF788" t="n">
        <v>-2.07502</v>
      </c>
      <c r="CG788" t="n">
        <v>0</v>
      </c>
      <c r="CH788" t="n">
        <v>0</v>
      </c>
      <c r="CI788" t="n">
        <v>787024</v>
      </c>
      <c r="CJ788" t="n">
        <v>2723.27</v>
      </c>
      <c r="CK788" t="n">
        <v>0.31</v>
      </c>
      <c r="CL788" t="n">
        <v>0.04</v>
      </c>
      <c r="CM788" t="n">
        <v>0.15</v>
      </c>
      <c r="CN788" t="n">
        <v>-1</v>
      </c>
      <c r="CO788" t="n">
        <v>-1</v>
      </c>
      <c r="CP788" t="n">
        <v>0.31</v>
      </c>
      <c r="CQ788" t="n">
        <v>0.0156823</v>
      </c>
      <c r="CR788" t="n">
        <v>0.0137928</v>
      </c>
      <c r="CS788" t="n">
        <v>71</v>
      </c>
      <c r="CT788" t="n">
        <v>29</v>
      </c>
      <c r="CU788" t="n">
        <v>-1</v>
      </c>
      <c r="CV788" t="n">
        <v>-1</v>
      </c>
      <c r="CW788" t="n">
        <v>-1</v>
      </c>
      <c r="CX788" t="n">
        <v>-1</v>
      </c>
      <c r="CY788" t="n">
        <v/>
      </c>
    </row>
    <row r="789">
      <c r="A789" t="inlineStr">
        <is>
          <t>fixed_k6_frac_ripple_N8_22nm.xml</t>
        </is>
      </c>
      <c r="B789" t="inlineStr">
        <is>
          <t>mult_020.v</t>
        </is>
      </c>
      <c r="C789" t="inlineStr">
        <is>
          <t>common</t>
        </is>
      </c>
      <c r="D789" t="n">
        <v>8.07</v>
      </c>
      <c r="E789" t="inlineStr">
        <is>
          <t>vpr</t>
        </is>
      </c>
      <c r="F789" t="inlineStr">
        <is>
          <t>64.87 MiB</t>
        </is>
      </c>
      <c r="G789" t="n">
        <v/>
      </c>
      <c r="H789" t="n">
        <v>-1</v>
      </c>
      <c r="I789" t="n">
        <v>-1</v>
      </c>
      <c r="J789" t="n">
        <v>0.14</v>
      </c>
      <c r="K789" t="n">
        <v>20372</v>
      </c>
      <c r="L789" t="n">
        <v>1</v>
      </c>
      <c r="M789" t="n">
        <v>0.03</v>
      </c>
      <c r="N789" t="n">
        <v>-1</v>
      </c>
      <c r="O789" t="n">
        <v>-1</v>
      </c>
      <c r="P789" t="n">
        <v>33904</v>
      </c>
      <c r="Q789" t="n">
        <v>-1</v>
      </c>
      <c r="R789" t="n">
        <v>-1</v>
      </c>
      <c r="S789" t="n">
        <v>19</v>
      </c>
      <c r="T789" t="n">
        <v>31</v>
      </c>
      <c r="U789" t="n">
        <v>0</v>
      </c>
      <c r="V789" t="n">
        <v>0</v>
      </c>
      <c r="W789" t="inlineStr">
        <is>
          <t>success</t>
        </is>
      </c>
      <c r="X789" t="inlineStr">
        <is>
          <t>efe606d-dirty</t>
        </is>
      </c>
      <c r="Y789" t="inlineStr">
        <is>
          <t>release IPO VTR_ASSERT_LEVEL=2</t>
        </is>
      </c>
      <c r="Z789" t="inlineStr">
        <is>
          <t>GNU 9.5.0 on Linux-5.10.35-v8 x86_64</t>
        </is>
      </c>
      <c r="AA789" t="inlineStr">
        <is>
          <t>2024-06-06T17:24:31</t>
        </is>
      </c>
      <c r="AB789" t="inlineStr">
        <is>
          <t>gh-actions-runner-vtr-auto-spawned195</t>
        </is>
      </c>
      <c r="AC789" t="inlineStr">
        <is>
          <t>/root/vtr-verilog-to-routing/vtr-verilog-to-routing</t>
        </is>
      </c>
      <c r="AD789" t="n">
        <v>66424</v>
      </c>
      <c r="AE789" t="n">
        <v>31</v>
      </c>
      <c r="AF789" t="n">
        <v>32</v>
      </c>
      <c r="AG789" t="n">
        <v>291</v>
      </c>
      <c r="AH789" t="n">
        <v>243</v>
      </c>
      <c r="AI789" t="n">
        <v>1</v>
      </c>
      <c r="AJ789" t="n">
        <v>178</v>
      </c>
      <c r="AK789" t="n">
        <v>82</v>
      </c>
      <c r="AL789" t="n">
        <v>17</v>
      </c>
      <c r="AM789" t="n">
        <v>17</v>
      </c>
      <c r="AN789" t="n">
        <v>289</v>
      </c>
      <c r="AO789" t="n">
        <v>-1</v>
      </c>
      <c r="AP789" t="inlineStr">
        <is>
          <t>unnamed_device</t>
        </is>
      </c>
      <c r="AQ789" t="inlineStr">
        <is>
          <t>26.4 MiB</t>
        </is>
      </c>
      <c r="AR789" t="n">
        <v>3.3</v>
      </c>
      <c r="AS789" t="n">
        <v>918</v>
      </c>
      <c r="AT789" t="n">
        <v>11830</v>
      </c>
      <c r="AU789" t="n">
        <v>3707</v>
      </c>
      <c r="AV789" t="n">
        <v>7291</v>
      </c>
      <c r="AW789" t="n">
        <v>832</v>
      </c>
      <c r="AX789" t="inlineStr">
        <is>
          <t>64.9 MiB</t>
        </is>
      </c>
      <c r="AY789" t="n">
        <v>0.1</v>
      </c>
      <c r="AZ789" t="n">
        <v>0</v>
      </c>
      <c r="BA789" t="n">
        <v>3.93483</v>
      </c>
      <c r="BB789" t="n">
        <v>-123.602</v>
      </c>
      <c r="BC789" t="n">
        <v>-3.93483</v>
      </c>
      <c r="BD789" t="n">
        <v>3.93483</v>
      </c>
      <c r="BE789" t="n">
        <v>1</v>
      </c>
      <c r="BF789" t="n">
        <v>0.000419696</v>
      </c>
      <c r="BG789" t="n">
        <v>0.000381719</v>
      </c>
      <c r="BH789" t="n">
        <v>0.0297193</v>
      </c>
      <c r="BI789" t="n">
        <v>0.0270677</v>
      </c>
      <c r="BJ789" t="n">
        <v>34</v>
      </c>
      <c r="BK789" t="n">
        <v>2233</v>
      </c>
      <c r="BL789" t="n">
        <v>21</v>
      </c>
      <c r="BM789" t="n">
        <v>6873690</v>
      </c>
      <c r="BN789" t="n">
        <v>265503</v>
      </c>
      <c r="BO789" t="n">
        <v>618332</v>
      </c>
      <c r="BP789" t="n">
        <v>2139.56</v>
      </c>
      <c r="BQ789" t="n">
        <v>1.53</v>
      </c>
      <c r="BR789" t="n">
        <v>0.124135</v>
      </c>
      <c r="BS789" t="n">
        <v>0.108029</v>
      </c>
      <c r="BT789" t="n">
        <v>25762</v>
      </c>
      <c r="BU789" t="n">
        <v>151098</v>
      </c>
      <c r="BV789" t="n">
        <v>-1</v>
      </c>
      <c r="BW789" t="n">
        <v>1854</v>
      </c>
      <c r="BX789" t="n">
        <v>23</v>
      </c>
      <c r="BY789" t="n">
        <v>1282</v>
      </c>
      <c r="BZ789" t="n">
        <v>1908</v>
      </c>
      <c r="CA789" t="n">
        <v>118796</v>
      </c>
      <c r="CB789" t="n">
        <v>30215</v>
      </c>
      <c r="CC789" t="n">
        <v>3.67321</v>
      </c>
      <c r="CD789" t="n">
        <v>3.67321</v>
      </c>
      <c r="CE789" t="n">
        <v>-137.451</v>
      </c>
      <c r="CF789" t="n">
        <v>-3.67321</v>
      </c>
      <c r="CG789" t="n">
        <v>0</v>
      </c>
      <c r="CH789" t="n">
        <v>0</v>
      </c>
      <c r="CI789" t="n">
        <v>787024</v>
      </c>
      <c r="CJ789" t="n">
        <v>2723.27</v>
      </c>
      <c r="CK789" t="n">
        <v>0.32</v>
      </c>
      <c r="CL789" t="n">
        <v>0.06</v>
      </c>
      <c r="CM789" t="n">
        <v>0.14</v>
      </c>
      <c r="CN789" t="n">
        <v>-1</v>
      </c>
      <c r="CO789" t="n">
        <v>-1</v>
      </c>
      <c r="CP789" t="n">
        <v>0.32</v>
      </c>
      <c r="CQ789" t="n">
        <v>0.021361</v>
      </c>
      <c r="CR789" t="n">
        <v>0.0188106</v>
      </c>
      <c r="CS789" t="n">
        <v>116</v>
      </c>
      <c r="CT789" t="n">
        <v>30</v>
      </c>
      <c r="CU789" t="n">
        <v>-1</v>
      </c>
      <c r="CV789" t="n">
        <v>-1</v>
      </c>
      <c r="CW789" t="n">
        <v>-1</v>
      </c>
      <c r="CX789" t="n">
        <v>-1</v>
      </c>
      <c r="CY789" t="n">
        <v/>
      </c>
    </row>
    <row r="790">
      <c r="A790" t="inlineStr">
        <is>
          <t>fixed_k6_frac_ripple_N8_22nm.xml</t>
        </is>
      </c>
      <c r="B790" t="inlineStr">
        <is>
          <t>mult_021.v</t>
        </is>
      </c>
      <c r="C790" t="inlineStr">
        <is>
          <t>common</t>
        </is>
      </c>
      <c r="D790" t="n">
        <v>5.39</v>
      </c>
      <c r="E790" t="inlineStr">
        <is>
          <t>vpr</t>
        </is>
      </c>
      <c r="F790" t="inlineStr">
        <is>
          <t>64.95 MiB</t>
        </is>
      </c>
      <c r="G790" t="n">
        <v/>
      </c>
      <c r="H790" t="n">
        <v>-1</v>
      </c>
      <c r="I790" t="n">
        <v>-1</v>
      </c>
      <c r="J790" t="n">
        <v>0.15</v>
      </c>
      <c r="K790" t="n">
        <v>20312</v>
      </c>
      <c r="L790" t="n">
        <v>1</v>
      </c>
      <c r="M790" t="n">
        <v>0.03</v>
      </c>
      <c r="N790" t="n">
        <v>-1</v>
      </c>
      <c r="O790" t="n">
        <v>-1</v>
      </c>
      <c r="P790" t="n">
        <v>33908</v>
      </c>
      <c r="Q790" t="n">
        <v>-1</v>
      </c>
      <c r="R790" t="n">
        <v>-1</v>
      </c>
      <c r="S790" t="n">
        <v>35</v>
      </c>
      <c r="T790" t="n">
        <v>32</v>
      </c>
      <c r="U790" t="n">
        <v>0</v>
      </c>
      <c r="V790" t="n">
        <v>0</v>
      </c>
      <c r="W790" t="inlineStr">
        <is>
          <t>success</t>
        </is>
      </c>
      <c r="X790" t="inlineStr">
        <is>
          <t>efe606d-dirty</t>
        </is>
      </c>
      <c r="Y790" t="inlineStr">
        <is>
          <t>release IPO VTR_ASSERT_LEVEL=2</t>
        </is>
      </c>
      <c r="Z790" t="inlineStr">
        <is>
          <t>GNU 9.5.0 on Linux-5.10.35-v8 x86_64</t>
        </is>
      </c>
      <c r="AA790" t="inlineStr">
        <is>
          <t>2024-06-06T17:24:31</t>
        </is>
      </c>
      <c r="AB790" t="inlineStr">
        <is>
          <t>gh-actions-runner-vtr-auto-spawned195</t>
        </is>
      </c>
      <c r="AC790" t="inlineStr">
        <is>
          <t>/root/vtr-verilog-to-routing/vtr-verilog-to-routing</t>
        </is>
      </c>
      <c r="AD790" t="n">
        <v>66508</v>
      </c>
      <c r="AE790" t="n">
        <v>32</v>
      </c>
      <c r="AF790" t="n">
        <v>32</v>
      </c>
      <c r="AG790" t="n">
        <v>342</v>
      </c>
      <c r="AH790" t="n">
        <v>271</v>
      </c>
      <c r="AI790" t="n">
        <v>1</v>
      </c>
      <c r="AJ790" t="n">
        <v>181</v>
      </c>
      <c r="AK790" t="n">
        <v>99</v>
      </c>
      <c r="AL790" t="n">
        <v>17</v>
      </c>
      <c r="AM790" t="n">
        <v>17</v>
      </c>
      <c r="AN790" t="n">
        <v>289</v>
      </c>
      <c r="AO790" t="n">
        <v>-1</v>
      </c>
      <c r="AP790" t="inlineStr">
        <is>
          <t>unnamed_device</t>
        </is>
      </c>
      <c r="AQ790" t="inlineStr">
        <is>
          <t>26.6 MiB</t>
        </is>
      </c>
      <c r="AR790" t="n">
        <v>1.04</v>
      </c>
      <c r="AS790" t="n">
        <v>1067</v>
      </c>
      <c r="AT790" t="n">
        <v>18111</v>
      </c>
      <c r="AU790" t="n">
        <v>5017</v>
      </c>
      <c r="AV790" t="n">
        <v>10898</v>
      </c>
      <c r="AW790" t="n">
        <v>2196</v>
      </c>
      <c r="AX790" t="inlineStr">
        <is>
          <t>64.9 MiB</t>
        </is>
      </c>
      <c r="AY790" t="n">
        <v>0.14</v>
      </c>
      <c r="AZ790" t="n">
        <v>0</v>
      </c>
      <c r="BA790" t="n">
        <v>3.37999</v>
      </c>
      <c r="BB790" t="n">
        <v>-112.727</v>
      </c>
      <c r="BC790" t="n">
        <v>-3.37999</v>
      </c>
      <c r="BD790" t="n">
        <v>3.37999</v>
      </c>
      <c r="BE790" t="n">
        <v>0.97</v>
      </c>
      <c r="BF790" t="n">
        <v>0.000486899</v>
      </c>
      <c r="BG790" t="n">
        <v>0.000443204</v>
      </c>
      <c r="BH790" t="n">
        <v>0.0423989</v>
      </c>
      <c r="BI790" t="n">
        <v>0.0386919</v>
      </c>
      <c r="BJ790" t="n">
        <v>32</v>
      </c>
      <c r="BK790" t="n">
        <v>2564</v>
      </c>
      <c r="BL790" t="n">
        <v>28</v>
      </c>
      <c r="BM790" t="n">
        <v>6873690</v>
      </c>
      <c r="BN790" t="n">
        <v>489084</v>
      </c>
      <c r="BO790" t="n">
        <v>586450</v>
      </c>
      <c r="BP790" t="n">
        <v>2029.24</v>
      </c>
      <c r="BQ790" t="n">
        <v>1.04</v>
      </c>
      <c r="BR790" t="n">
        <v>0.116158</v>
      </c>
      <c r="BS790" t="n">
        <v>0.102885</v>
      </c>
      <c r="BT790" t="n">
        <v>25474</v>
      </c>
      <c r="BU790" t="n">
        <v>144626</v>
      </c>
      <c r="BV790" t="n">
        <v>-1</v>
      </c>
      <c r="BW790" t="n">
        <v>2132</v>
      </c>
      <c r="BX790" t="n">
        <v>24</v>
      </c>
      <c r="BY790" t="n">
        <v>1588</v>
      </c>
      <c r="BZ790" t="n">
        <v>2328</v>
      </c>
      <c r="CA790" t="n">
        <v>177384</v>
      </c>
      <c r="CB790" t="n">
        <v>40971</v>
      </c>
      <c r="CC790" t="n">
        <v>3.7954</v>
      </c>
      <c r="CD790" t="n">
        <v>3.7954</v>
      </c>
      <c r="CE790" t="n">
        <v>-135.85</v>
      </c>
      <c r="CF790" t="n">
        <v>-3.7954</v>
      </c>
      <c r="CG790" t="n">
        <v>0</v>
      </c>
      <c r="CH790" t="n">
        <v>0</v>
      </c>
      <c r="CI790" t="n">
        <v>744469</v>
      </c>
      <c r="CJ790" t="n">
        <v>2576.02</v>
      </c>
      <c r="CK790" t="n">
        <v>0.3</v>
      </c>
      <c r="CL790" t="n">
        <v>0.08</v>
      </c>
      <c r="CM790" t="n">
        <v>0.13</v>
      </c>
      <c r="CN790" t="n">
        <v>-1</v>
      </c>
      <c r="CO790" t="n">
        <v>-1</v>
      </c>
      <c r="CP790" t="n">
        <v>0.3</v>
      </c>
      <c r="CQ790" t="n">
        <v>0.0275364</v>
      </c>
      <c r="CR790" t="n">
        <v>0.0242613</v>
      </c>
      <c r="CS790" t="n">
        <v>137</v>
      </c>
      <c r="CT790" t="n">
        <v>31</v>
      </c>
      <c r="CU790" t="n">
        <v>-1</v>
      </c>
      <c r="CV790" t="n">
        <v>-1</v>
      </c>
      <c r="CW790" t="n">
        <v>-1</v>
      </c>
      <c r="CX790" t="n">
        <v>-1</v>
      </c>
      <c r="CY790" t="n">
        <v/>
      </c>
    </row>
    <row r="791">
      <c r="A791" t="inlineStr">
        <is>
          <t>fixed_k6_frac_ripple_N8_22nm.xml</t>
        </is>
      </c>
      <c r="B791" t="inlineStr">
        <is>
          <t>mult_022.v</t>
        </is>
      </c>
      <c r="C791" t="inlineStr">
        <is>
          <t>common</t>
        </is>
      </c>
      <c r="D791" t="n">
        <v>8.029999999999999</v>
      </c>
      <c r="E791" t="inlineStr">
        <is>
          <t>vpr</t>
        </is>
      </c>
      <c r="F791" t="inlineStr">
        <is>
          <t>65.28 MiB</t>
        </is>
      </c>
      <c r="G791" t="n">
        <v/>
      </c>
      <c r="H791" t="n">
        <v>-1</v>
      </c>
      <c r="I791" t="n">
        <v>-1</v>
      </c>
      <c r="J791" t="n">
        <v>0.16</v>
      </c>
      <c r="K791" t="n">
        <v>20528</v>
      </c>
      <c r="L791" t="n">
        <v>1</v>
      </c>
      <c r="M791" t="n">
        <v>0.03</v>
      </c>
      <c r="N791" t="n">
        <v>-1</v>
      </c>
      <c r="O791" t="n">
        <v>-1</v>
      </c>
      <c r="P791" t="n">
        <v>33916</v>
      </c>
      <c r="Q791" t="n">
        <v>-1</v>
      </c>
      <c r="R791" t="n">
        <v>-1</v>
      </c>
      <c r="S791" t="n">
        <v>22</v>
      </c>
      <c r="T791" t="n">
        <v>32</v>
      </c>
      <c r="U791" t="n">
        <v>0</v>
      </c>
      <c r="V791" t="n">
        <v>0</v>
      </c>
      <c r="W791" t="inlineStr">
        <is>
          <t>success</t>
        </is>
      </c>
      <c r="X791" t="inlineStr">
        <is>
          <t>efe606d-dirty</t>
        </is>
      </c>
      <c r="Y791" t="inlineStr">
        <is>
          <t>release IPO VTR_ASSERT_LEVEL=2</t>
        </is>
      </c>
      <c r="Z791" t="inlineStr">
        <is>
          <t>GNU 9.5.0 on Linux-5.10.35-v8 x86_64</t>
        </is>
      </c>
      <c r="AA791" t="inlineStr">
        <is>
          <t>2024-06-06T17:24:31</t>
        </is>
      </c>
      <c r="AB791" t="inlineStr">
        <is>
          <t>gh-actions-runner-vtr-auto-spawned195</t>
        </is>
      </c>
      <c r="AC791" t="inlineStr">
        <is>
          <t>/root/vtr-verilog-to-routing/vtr-verilog-to-routing</t>
        </is>
      </c>
      <c r="AD791" t="n">
        <v>66848</v>
      </c>
      <c r="AE791" t="n">
        <v>32</v>
      </c>
      <c r="AF791" t="n">
        <v>32</v>
      </c>
      <c r="AG791" t="n">
        <v>372</v>
      </c>
      <c r="AH791" t="n">
        <v>300</v>
      </c>
      <c r="AI791" t="n">
        <v>1</v>
      </c>
      <c r="AJ791" t="n">
        <v>206</v>
      </c>
      <c r="AK791" t="n">
        <v>86</v>
      </c>
      <c r="AL791" t="n">
        <v>17</v>
      </c>
      <c r="AM791" t="n">
        <v>17</v>
      </c>
      <c r="AN791" t="n">
        <v>289</v>
      </c>
      <c r="AO791" t="n">
        <v>-1</v>
      </c>
      <c r="AP791" t="inlineStr">
        <is>
          <t>unnamed_device</t>
        </is>
      </c>
      <c r="AQ791" t="inlineStr">
        <is>
          <t>26.8 MiB</t>
        </is>
      </c>
      <c r="AR791" t="n">
        <v>2.55</v>
      </c>
      <c r="AS791" t="n">
        <v>1218</v>
      </c>
      <c r="AT791" t="n">
        <v>14639</v>
      </c>
      <c r="AU791" t="n">
        <v>4247</v>
      </c>
      <c r="AV791" t="n">
        <v>8257</v>
      </c>
      <c r="AW791" t="n">
        <v>2135</v>
      </c>
      <c r="AX791" t="inlineStr">
        <is>
          <t>65.3 MiB</t>
        </is>
      </c>
      <c r="AY791" t="n">
        <v>0.14</v>
      </c>
      <c r="AZ791" t="n">
        <v>0</v>
      </c>
      <c r="BA791" t="n">
        <v>3.42215</v>
      </c>
      <c r="BB791" t="n">
        <v>-109.966</v>
      </c>
      <c r="BC791" t="n">
        <v>-3.42215</v>
      </c>
      <c r="BD791" t="n">
        <v>3.42215</v>
      </c>
      <c r="BE791" t="n">
        <v>1.01</v>
      </c>
      <c r="BF791" t="n">
        <v>0.000537196</v>
      </c>
      <c r="BG791" t="n">
        <v>0.000490845</v>
      </c>
      <c r="BH791" t="n">
        <v>0.0449348</v>
      </c>
      <c r="BI791" t="n">
        <v>0.0411566</v>
      </c>
      <c r="BJ791" t="n">
        <v>34</v>
      </c>
      <c r="BK791" t="n">
        <v>3095</v>
      </c>
      <c r="BL791" t="n">
        <v>24</v>
      </c>
      <c r="BM791" t="n">
        <v>6873690</v>
      </c>
      <c r="BN791" t="n">
        <v>307425</v>
      </c>
      <c r="BO791" t="n">
        <v>618332</v>
      </c>
      <c r="BP791" t="n">
        <v>2139.56</v>
      </c>
      <c r="BQ791" t="n">
        <v>1.99</v>
      </c>
      <c r="BR791" t="n">
        <v>0.188413</v>
      </c>
      <c r="BS791" t="n">
        <v>0.166854</v>
      </c>
      <c r="BT791" t="n">
        <v>25762</v>
      </c>
      <c r="BU791" t="n">
        <v>151098</v>
      </c>
      <c r="BV791" t="n">
        <v>-1</v>
      </c>
      <c r="BW791" t="n">
        <v>2520</v>
      </c>
      <c r="BX791" t="n">
        <v>20</v>
      </c>
      <c r="BY791" t="n">
        <v>1645</v>
      </c>
      <c r="BZ791" t="n">
        <v>2600</v>
      </c>
      <c r="CA791" t="n">
        <v>205281</v>
      </c>
      <c r="CB791" t="n">
        <v>46872</v>
      </c>
      <c r="CC791" t="n">
        <v>4.01106</v>
      </c>
      <c r="CD791" t="n">
        <v>4.01106</v>
      </c>
      <c r="CE791" t="n">
        <v>-136.283</v>
      </c>
      <c r="CF791" t="n">
        <v>-4.01106</v>
      </c>
      <c r="CG791" t="n">
        <v>0</v>
      </c>
      <c r="CH791" t="n">
        <v>0</v>
      </c>
      <c r="CI791" t="n">
        <v>787024</v>
      </c>
      <c r="CJ791" t="n">
        <v>2723.27</v>
      </c>
      <c r="CK791" t="n">
        <v>0.32</v>
      </c>
      <c r="CL791" t="n">
        <v>0.09</v>
      </c>
      <c r="CM791" t="n">
        <v>0.15</v>
      </c>
      <c r="CN791" t="n">
        <v>-1</v>
      </c>
      <c r="CO791" t="n">
        <v>-1</v>
      </c>
      <c r="CP791" t="n">
        <v>0.32</v>
      </c>
      <c r="CQ791" t="n">
        <v>0.0283655</v>
      </c>
      <c r="CR791" t="n">
        <v>0.0253677</v>
      </c>
      <c r="CS791" t="n">
        <v>142</v>
      </c>
      <c r="CT791" t="n">
        <v>59</v>
      </c>
      <c r="CU791" t="n">
        <v>-1</v>
      </c>
      <c r="CV791" t="n">
        <v>-1</v>
      </c>
      <c r="CW791" t="n">
        <v>-1</v>
      </c>
      <c r="CX791" t="n">
        <v>-1</v>
      </c>
      <c r="CY791" t="n">
        <v/>
      </c>
    </row>
    <row r="792">
      <c r="A792" t="inlineStr">
        <is>
          <t>fixed_k6_frac_ripple_N8_22nm.xml</t>
        </is>
      </c>
      <c r="B792" t="inlineStr">
        <is>
          <t>mult_023.v</t>
        </is>
      </c>
      <c r="C792" t="inlineStr">
        <is>
          <t>common</t>
        </is>
      </c>
      <c r="D792" t="n">
        <v>7.95</v>
      </c>
      <c r="E792" t="inlineStr">
        <is>
          <t>vpr</t>
        </is>
      </c>
      <c r="F792" t="inlineStr">
        <is>
          <t>64.29 MiB</t>
        </is>
      </c>
      <c r="G792" t="n">
        <v/>
      </c>
      <c r="H792" t="n">
        <v>-1</v>
      </c>
      <c r="I792" t="n">
        <v>-1</v>
      </c>
      <c r="J792" t="n">
        <v>0.13</v>
      </c>
      <c r="K792" t="n">
        <v>20092</v>
      </c>
      <c r="L792" t="n">
        <v>1</v>
      </c>
      <c r="M792" t="n">
        <v>0.03</v>
      </c>
      <c r="N792" t="n">
        <v>-1</v>
      </c>
      <c r="O792" t="n">
        <v>-1</v>
      </c>
      <c r="P792" t="n">
        <v>34244</v>
      </c>
      <c r="Q792" t="n">
        <v>-1</v>
      </c>
      <c r="R792" t="n">
        <v>-1</v>
      </c>
      <c r="S792" t="n">
        <v>17</v>
      </c>
      <c r="T792" t="n">
        <v>26</v>
      </c>
      <c r="U792" t="n">
        <v>0</v>
      </c>
      <c r="V792" t="n">
        <v>0</v>
      </c>
      <c r="W792" t="inlineStr">
        <is>
          <t>success</t>
        </is>
      </c>
      <c r="X792" t="inlineStr">
        <is>
          <t>efe606d-dirty</t>
        </is>
      </c>
      <c r="Y792" t="inlineStr">
        <is>
          <t>release IPO VTR_ASSERT_LEVEL=2</t>
        </is>
      </c>
      <c r="Z792" t="inlineStr">
        <is>
          <t>GNU 9.5.0 on Linux-5.10.35-v8 x86_64</t>
        </is>
      </c>
      <c r="AA792" t="inlineStr">
        <is>
          <t>2024-06-06T17:24:31</t>
        </is>
      </c>
      <c r="AB792" t="inlineStr">
        <is>
          <t>gh-actions-runner-vtr-auto-spawned195</t>
        </is>
      </c>
      <c r="AC792" t="inlineStr">
        <is>
          <t>/root/vtr-verilog-to-routing/vtr-verilog-to-routing</t>
        </is>
      </c>
      <c r="AD792" t="n">
        <v>65828</v>
      </c>
      <c r="AE792" t="n">
        <v>26</v>
      </c>
      <c r="AF792" t="n">
        <v>32</v>
      </c>
      <c r="AG792" t="n">
        <v>190</v>
      </c>
      <c r="AH792" t="n">
        <v>182</v>
      </c>
      <c r="AI792" t="n">
        <v>1</v>
      </c>
      <c r="AJ792" t="n">
        <v>108</v>
      </c>
      <c r="AK792" t="n">
        <v>75</v>
      </c>
      <c r="AL792" t="n">
        <v>17</v>
      </c>
      <c r="AM792" t="n">
        <v>17</v>
      </c>
      <c r="AN792" t="n">
        <v>289</v>
      </c>
      <c r="AO792" t="n">
        <v>-1</v>
      </c>
      <c r="AP792" t="inlineStr">
        <is>
          <t>unnamed_device</t>
        </is>
      </c>
      <c r="AQ792" t="inlineStr">
        <is>
          <t>25.9 MiB</t>
        </is>
      </c>
      <c r="AR792" t="n">
        <v>2.02</v>
      </c>
      <c r="AS792" t="n">
        <v>412</v>
      </c>
      <c r="AT792" t="n">
        <v>9871</v>
      </c>
      <c r="AU792" t="n">
        <v>4066</v>
      </c>
      <c r="AV792" t="n">
        <v>5118</v>
      </c>
      <c r="AW792" t="n">
        <v>687</v>
      </c>
      <c r="AX792" t="inlineStr">
        <is>
          <t>64.3 MiB</t>
        </is>
      </c>
      <c r="AY792" t="n">
        <v>0.05</v>
      </c>
      <c r="AZ792" t="n">
        <v>0</v>
      </c>
      <c r="BA792" t="n">
        <v>2.06503</v>
      </c>
      <c r="BB792" t="n">
        <v>-58.1579</v>
      </c>
      <c r="BC792" t="n">
        <v>-2.06503</v>
      </c>
      <c r="BD792" t="n">
        <v>2.06503</v>
      </c>
      <c r="BE792" t="n">
        <v>0.95</v>
      </c>
      <c r="BF792" t="n">
        <v>0.000287677</v>
      </c>
      <c r="BG792" t="n">
        <v>0.000261614</v>
      </c>
      <c r="BH792" t="n">
        <v>0.0198018</v>
      </c>
      <c r="BI792" t="n">
        <v>0.018042</v>
      </c>
      <c r="BJ792" t="n">
        <v>30</v>
      </c>
      <c r="BK792" t="n">
        <v>1087</v>
      </c>
      <c r="BL792" t="n">
        <v>21</v>
      </c>
      <c r="BM792" t="n">
        <v>6873690</v>
      </c>
      <c r="BN792" t="n">
        <v>237555</v>
      </c>
      <c r="BO792" t="n">
        <v>556674</v>
      </c>
      <c r="BP792" t="n">
        <v>1926.21</v>
      </c>
      <c r="BQ792" t="n">
        <v>2.86</v>
      </c>
      <c r="BR792" t="n">
        <v>0.0996421</v>
      </c>
      <c r="BS792" t="n">
        <v>0.08618439999999999</v>
      </c>
      <c r="BT792" t="n">
        <v>25186</v>
      </c>
      <c r="BU792" t="n">
        <v>138497</v>
      </c>
      <c r="BV792" t="n">
        <v>-1</v>
      </c>
      <c r="BW792" t="n">
        <v>877</v>
      </c>
      <c r="BX792" t="n">
        <v>19</v>
      </c>
      <c r="BY792" t="n">
        <v>553</v>
      </c>
      <c r="BZ792" t="n">
        <v>789</v>
      </c>
      <c r="CA792" t="n">
        <v>49273</v>
      </c>
      <c r="CB792" t="n">
        <v>12834</v>
      </c>
      <c r="CC792" t="n">
        <v>2.19412</v>
      </c>
      <c r="CD792" t="n">
        <v>2.19412</v>
      </c>
      <c r="CE792" t="n">
        <v>-72.80970000000001</v>
      </c>
      <c r="CF792" t="n">
        <v>-2.19412</v>
      </c>
      <c r="CG792" t="n">
        <v>0</v>
      </c>
      <c r="CH792" t="n">
        <v>0</v>
      </c>
      <c r="CI792" t="n">
        <v>706193</v>
      </c>
      <c r="CJ792" t="n">
        <v>2443.58</v>
      </c>
      <c r="CK792" t="n">
        <v>0.3</v>
      </c>
      <c r="CL792" t="n">
        <v>0.03</v>
      </c>
      <c r="CM792" t="n">
        <v>0.13</v>
      </c>
      <c r="CN792" t="n">
        <v>-1</v>
      </c>
      <c r="CO792" t="n">
        <v>-1</v>
      </c>
      <c r="CP792" t="n">
        <v>0.3</v>
      </c>
      <c r="CQ792" t="n">
        <v>0.0133089</v>
      </c>
      <c r="CR792" t="n">
        <v>0.0117312</v>
      </c>
      <c r="CS792" t="n">
        <v>67</v>
      </c>
      <c r="CT792" t="n">
        <v>21</v>
      </c>
      <c r="CU792" t="n">
        <v>-1</v>
      </c>
      <c r="CV792" t="n">
        <v>-1</v>
      </c>
      <c r="CW792" t="n">
        <v>-1</v>
      </c>
      <c r="CX792" t="n">
        <v>-1</v>
      </c>
      <c r="CY792" t="n">
        <v/>
      </c>
    </row>
    <row r="793">
      <c r="A793" t="inlineStr">
        <is>
          <t>fixed_k6_frac_ripple_N8_22nm.xml</t>
        </is>
      </c>
      <c r="B793" t="inlineStr">
        <is>
          <t>mult_024.v</t>
        </is>
      </c>
      <c r="C793" t="inlineStr">
        <is>
          <t>common</t>
        </is>
      </c>
      <c r="D793" t="n">
        <v>5.92</v>
      </c>
      <c r="E793" t="inlineStr">
        <is>
          <t>vpr</t>
        </is>
      </c>
      <c r="F793" t="inlineStr">
        <is>
          <t>64.71 MiB</t>
        </is>
      </c>
      <c r="G793" t="n">
        <v/>
      </c>
      <c r="H793" t="n">
        <v>-1</v>
      </c>
      <c r="I793" t="n">
        <v>-1</v>
      </c>
      <c r="J793" t="n">
        <v>0.14</v>
      </c>
      <c r="K793" t="n">
        <v>20360</v>
      </c>
      <c r="L793" t="n">
        <v>1</v>
      </c>
      <c r="M793" t="n">
        <v>0.03</v>
      </c>
      <c r="N793" t="n">
        <v>-1</v>
      </c>
      <c r="O793" t="n">
        <v>-1</v>
      </c>
      <c r="P793" t="n">
        <v>33808</v>
      </c>
      <c r="Q793" t="n">
        <v>-1</v>
      </c>
      <c r="R793" t="n">
        <v>-1</v>
      </c>
      <c r="S793" t="n">
        <v>23</v>
      </c>
      <c r="T793" t="n">
        <v>32</v>
      </c>
      <c r="U793" t="n">
        <v>0</v>
      </c>
      <c r="V793" t="n">
        <v>0</v>
      </c>
      <c r="W793" t="inlineStr">
        <is>
          <t>success</t>
        </is>
      </c>
      <c r="X793" t="inlineStr">
        <is>
          <t>efe606d-dirty</t>
        </is>
      </c>
      <c r="Y793" t="inlineStr">
        <is>
          <t>release IPO VTR_ASSERT_LEVEL=2</t>
        </is>
      </c>
      <c r="Z793" t="inlineStr">
        <is>
          <t>GNU 9.5.0 on Linux-5.10.35-v8 x86_64</t>
        </is>
      </c>
      <c r="AA793" t="inlineStr">
        <is>
          <t>2024-06-06T17:24:31</t>
        </is>
      </c>
      <c r="AB793" t="inlineStr">
        <is>
          <t>gh-actions-runner-vtr-auto-spawned195</t>
        </is>
      </c>
      <c r="AC793" t="inlineStr">
        <is>
          <t>/root/vtr-verilog-to-routing/vtr-verilog-to-routing</t>
        </is>
      </c>
      <c r="AD793" t="n">
        <v>66260</v>
      </c>
      <c r="AE793" t="n">
        <v>32</v>
      </c>
      <c r="AF793" t="n">
        <v>32</v>
      </c>
      <c r="AG793" t="n">
        <v>285</v>
      </c>
      <c r="AH793" t="n">
        <v>227</v>
      </c>
      <c r="AI793" t="n">
        <v>1</v>
      </c>
      <c r="AJ793" t="n">
        <v>169</v>
      </c>
      <c r="AK793" t="n">
        <v>87</v>
      </c>
      <c r="AL793" t="n">
        <v>17</v>
      </c>
      <c r="AM793" t="n">
        <v>17</v>
      </c>
      <c r="AN793" t="n">
        <v>289</v>
      </c>
      <c r="AO793" t="n">
        <v>-1</v>
      </c>
      <c r="AP793" t="inlineStr">
        <is>
          <t>unnamed_device</t>
        </is>
      </c>
      <c r="AQ793" t="inlineStr">
        <is>
          <t>26.2 MiB</t>
        </is>
      </c>
      <c r="AR793" t="n">
        <v>1.11</v>
      </c>
      <c r="AS793" t="n">
        <v>851</v>
      </c>
      <c r="AT793" t="n">
        <v>10455</v>
      </c>
      <c r="AU793" t="n">
        <v>2880</v>
      </c>
      <c r="AV793" t="n">
        <v>5513</v>
      </c>
      <c r="AW793" t="n">
        <v>2062</v>
      </c>
      <c r="AX793" t="inlineStr">
        <is>
          <t>64.7 MiB</t>
        </is>
      </c>
      <c r="AY793" t="n">
        <v>0.08</v>
      </c>
      <c r="AZ793" t="n">
        <v>0</v>
      </c>
      <c r="BA793" t="n">
        <v>3.55682</v>
      </c>
      <c r="BB793" t="n">
        <v>-101.679</v>
      </c>
      <c r="BC793" t="n">
        <v>-3.55682</v>
      </c>
      <c r="BD793" t="n">
        <v>3.55682</v>
      </c>
      <c r="BE793" t="n">
        <v>0.91</v>
      </c>
      <c r="BF793" t="n">
        <v>0.000413711</v>
      </c>
      <c r="BG793" t="n">
        <v>0.000379129</v>
      </c>
      <c r="BH793" t="n">
        <v>0.0246038</v>
      </c>
      <c r="BI793" t="n">
        <v>0.0224924</v>
      </c>
      <c r="BJ793" t="n">
        <v>34</v>
      </c>
      <c r="BK793" t="n">
        <v>2405</v>
      </c>
      <c r="BL793" t="n">
        <v>23</v>
      </c>
      <c r="BM793" t="n">
        <v>6873690</v>
      </c>
      <c r="BN793" t="n">
        <v>321398</v>
      </c>
      <c r="BO793" t="n">
        <v>618332</v>
      </c>
      <c r="BP793" t="n">
        <v>2139.56</v>
      </c>
      <c r="BQ793" t="n">
        <v>1.75</v>
      </c>
      <c r="BR793" t="n">
        <v>0.134406</v>
      </c>
      <c r="BS793" t="n">
        <v>0.11869</v>
      </c>
      <c r="BT793" t="n">
        <v>25762</v>
      </c>
      <c r="BU793" t="n">
        <v>151098</v>
      </c>
      <c r="BV793" t="n">
        <v>-1</v>
      </c>
      <c r="BW793" t="n">
        <v>1916</v>
      </c>
      <c r="BX793" t="n">
        <v>22</v>
      </c>
      <c r="BY793" t="n">
        <v>1539</v>
      </c>
      <c r="BZ793" t="n">
        <v>2749</v>
      </c>
      <c r="CA793" t="n">
        <v>213233</v>
      </c>
      <c r="CB793" t="n">
        <v>49275</v>
      </c>
      <c r="CC793" t="n">
        <v>3.7021</v>
      </c>
      <c r="CD793" t="n">
        <v>3.7021</v>
      </c>
      <c r="CE793" t="n">
        <v>-119.802</v>
      </c>
      <c r="CF793" t="n">
        <v>-3.7021</v>
      </c>
      <c r="CG793" t="n">
        <v>0</v>
      </c>
      <c r="CH793" t="n">
        <v>0</v>
      </c>
      <c r="CI793" t="n">
        <v>787024</v>
      </c>
      <c r="CJ793" t="n">
        <v>2723.27</v>
      </c>
      <c r="CK793" t="n">
        <v>0.3</v>
      </c>
      <c r="CL793" t="n">
        <v>0.07000000000000001</v>
      </c>
      <c r="CM793" t="n">
        <v>0.13</v>
      </c>
      <c r="CN793" t="n">
        <v>-1</v>
      </c>
      <c r="CO793" t="n">
        <v>-1</v>
      </c>
      <c r="CP793" t="n">
        <v>0.3</v>
      </c>
      <c r="CQ793" t="n">
        <v>0.0220562</v>
      </c>
      <c r="CR793" t="n">
        <v>0.0195458</v>
      </c>
      <c r="CS793" t="n">
        <v>119</v>
      </c>
      <c r="CT793" t="n">
        <v>-1</v>
      </c>
      <c r="CU793" t="n">
        <v>-1</v>
      </c>
      <c r="CV793" t="n">
        <v>-1</v>
      </c>
      <c r="CW793" t="n">
        <v>-1</v>
      </c>
      <c r="CX793" t="n">
        <v>-1</v>
      </c>
      <c r="CY793" t="n">
        <v/>
      </c>
    </row>
    <row r="794">
      <c r="A794" t="inlineStr">
        <is>
          <t>fixed_k6_frac_ripple_N8_22nm.xml</t>
        </is>
      </c>
      <c r="B794" t="inlineStr">
        <is>
          <t>mult_025.v</t>
        </is>
      </c>
      <c r="C794" t="inlineStr">
        <is>
          <t>common</t>
        </is>
      </c>
      <c r="D794" t="n">
        <v>4.77</v>
      </c>
      <c r="E794" t="inlineStr">
        <is>
          <t>vpr</t>
        </is>
      </c>
      <c r="F794" t="inlineStr">
        <is>
          <t>64.16 MiB</t>
        </is>
      </c>
      <c r="G794" t="n">
        <v/>
      </c>
      <c r="H794" t="n">
        <v>-1</v>
      </c>
      <c r="I794" t="n">
        <v>-1</v>
      </c>
      <c r="J794" t="n">
        <v>0.14</v>
      </c>
      <c r="K794" t="n">
        <v>20028</v>
      </c>
      <c r="L794" t="n">
        <v>1</v>
      </c>
      <c r="M794" t="n">
        <v>0.03</v>
      </c>
      <c r="N794" t="n">
        <v>-1</v>
      </c>
      <c r="O794" t="n">
        <v>-1</v>
      </c>
      <c r="P794" t="n">
        <v>33492</v>
      </c>
      <c r="Q794" t="n">
        <v>-1</v>
      </c>
      <c r="R794" t="n">
        <v>-1</v>
      </c>
      <c r="S794" t="n">
        <v>12</v>
      </c>
      <c r="T794" t="n">
        <v>32</v>
      </c>
      <c r="U794" t="n">
        <v>0</v>
      </c>
      <c r="V794" t="n">
        <v>0</v>
      </c>
      <c r="W794" t="inlineStr">
        <is>
          <t>success</t>
        </is>
      </c>
      <c r="X794" t="inlineStr">
        <is>
          <t>efe606d-dirty</t>
        </is>
      </c>
      <c r="Y794" t="inlineStr">
        <is>
          <t>release IPO VTR_ASSERT_LEVEL=2</t>
        </is>
      </c>
      <c r="Z794" t="inlineStr">
        <is>
          <t>GNU 9.5.0 on Linux-5.10.35-v8 x86_64</t>
        </is>
      </c>
      <c r="AA794" t="inlineStr">
        <is>
          <t>2024-06-06T17:24:31</t>
        </is>
      </c>
      <c r="AB794" t="inlineStr">
        <is>
          <t>gh-actions-runner-vtr-auto-spawned195</t>
        </is>
      </c>
      <c r="AC794" t="inlineStr">
        <is>
          <t>/root/vtr-verilog-to-routing/vtr-verilog-to-routing</t>
        </is>
      </c>
      <c r="AD794" t="n">
        <v>65696</v>
      </c>
      <c r="AE794" t="n">
        <v>32</v>
      </c>
      <c r="AF794" t="n">
        <v>32</v>
      </c>
      <c r="AG794" t="n">
        <v>173</v>
      </c>
      <c r="AH794" t="n">
        <v>169</v>
      </c>
      <c r="AI794" t="n">
        <v>1</v>
      </c>
      <c r="AJ794" t="n">
        <v>114</v>
      </c>
      <c r="AK794" t="n">
        <v>76</v>
      </c>
      <c r="AL794" t="n">
        <v>17</v>
      </c>
      <c r="AM794" t="n">
        <v>17</v>
      </c>
      <c r="AN794" t="n">
        <v>289</v>
      </c>
      <c r="AO794" t="n">
        <v>-1</v>
      </c>
      <c r="AP794" t="inlineStr">
        <is>
          <t>unnamed_device</t>
        </is>
      </c>
      <c r="AQ794" t="inlineStr">
        <is>
          <t>25.9 MiB</t>
        </is>
      </c>
      <c r="AR794" t="n">
        <v>0.52</v>
      </c>
      <c r="AS794" t="n">
        <v>551</v>
      </c>
      <c r="AT794" t="n">
        <v>10636</v>
      </c>
      <c r="AU794" t="n">
        <v>4310</v>
      </c>
      <c r="AV794" t="n">
        <v>5626</v>
      </c>
      <c r="AW794" t="n">
        <v>700</v>
      </c>
      <c r="AX794" t="inlineStr">
        <is>
          <t>64.2 MiB</t>
        </is>
      </c>
      <c r="AY794" t="n">
        <v>0.06</v>
      </c>
      <c r="AZ794" t="n">
        <v>0</v>
      </c>
      <c r="BA794" t="n">
        <v>2.08703</v>
      </c>
      <c r="BB794" t="n">
        <v>-66.4743</v>
      </c>
      <c r="BC794" t="n">
        <v>-2.08703</v>
      </c>
      <c r="BD794" t="n">
        <v>2.08703</v>
      </c>
      <c r="BE794" t="n">
        <v>0.99</v>
      </c>
      <c r="BF794" t="n">
        <v>0.000307136</v>
      </c>
      <c r="BG794" t="n">
        <v>0.00028055</v>
      </c>
      <c r="BH794" t="n">
        <v>0.0213795</v>
      </c>
      <c r="BI794" t="n">
        <v>0.0195381</v>
      </c>
      <c r="BJ794" t="n">
        <v>28</v>
      </c>
      <c r="BK794" t="n">
        <v>1454</v>
      </c>
      <c r="BL794" t="n">
        <v>27</v>
      </c>
      <c r="BM794" t="n">
        <v>6873690</v>
      </c>
      <c r="BN794" t="n">
        <v>167686</v>
      </c>
      <c r="BO794" t="n">
        <v>531479</v>
      </c>
      <c r="BP794" t="n">
        <v>1839.03</v>
      </c>
      <c r="BQ794" t="n">
        <v>1.1</v>
      </c>
      <c r="BR794" t="n">
        <v>0.0664323</v>
      </c>
      <c r="BS794" t="n">
        <v>0.0582435</v>
      </c>
      <c r="BT794" t="n">
        <v>24610</v>
      </c>
      <c r="BU794" t="n">
        <v>126494</v>
      </c>
      <c r="BV794" t="n">
        <v>-1</v>
      </c>
      <c r="BW794" t="n">
        <v>1257</v>
      </c>
      <c r="BX794" t="n">
        <v>21</v>
      </c>
      <c r="BY794" t="n">
        <v>752</v>
      </c>
      <c r="BZ794" t="n">
        <v>894</v>
      </c>
      <c r="CA794" t="n">
        <v>75380</v>
      </c>
      <c r="CB794" t="n">
        <v>18377</v>
      </c>
      <c r="CC794" t="n">
        <v>2.03582</v>
      </c>
      <c r="CD794" t="n">
        <v>2.03582</v>
      </c>
      <c r="CE794" t="n">
        <v>-83.9709</v>
      </c>
      <c r="CF794" t="n">
        <v>-2.03582</v>
      </c>
      <c r="CG794" t="n">
        <v>0</v>
      </c>
      <c r="CH794" t="n">
        <v>0</v>
      </c>
      <c r="CI794" t="n">
        <v>648988</v>
      </c>
      <c r="CJ794" t="n">
        <v>2245.63</v>
      </c>
      <c r="CK794" t="n">
        <v>0.27</v>
      </c>
      <c r="CL794" t="n">
        <v>0.04</v>
      </c>
      <c r="CM794" t="n">
        <v>0.13</v>
      </c>
      <c r="CN794" t="n">
        <v>-1</v>
      </c>
      <c r="CO794" t="n">
        <v>-1</v>
      </c>
      <c r="CP794" t="n">
        <v>0.27</v>
      </c>
      <c r="CQ794" t="n">
        <v>0.0138988</v>
      </c>
      <c r="CR794" t="n">
        <v>0.012228</v>
      </c>
      <c r="CS794" t="n">
        <v>65</v>
      </c>
      <c r="CT794" t="n">
        <v>-1</v>
      </c>
      <c r="CU794" t="n">
        <v>-1</v>
      </c>
      <c r="CV794" t="n">
        <v>-1</v>
      </c>
      <c r="CW794" t="n">
        <v>-1</v>
      </c>
      <c r="CX794" t="n">
        <v>-1</v>
      </c>
      <c r="CY794" t="n">
        <v/>
      </c>
    </row>
    <row r="795">
      <c r="A795" t="inlineStr">
        <is>
          <t>fixed_k6_frac_ripple_N8_22nm.xml</t>
        </is>
      </c>
      <c r="B795" t="inlineStr">
        <is>
          <t>mult_026.v</t>
        </is>
      </c>
      <c r="C795" t="inlineStr">
        <is>
          <t>common</t>
        </is>
      </c>
      <c r="D795" t="n">
        <v>5.24</v>
      </c>
      <c r="E795" t="inlineStr">
        <is>
          <t>vpr</t>
        </is>
      </c>
      <c r="F795" t="inlineStr">
        <is>
          <t>64.77 MiB</t>
        </is>
      </c>
      <c r="G795" t="n">
        <v/>
      </c>
      <c r="H795" t="n">
        <v>-1</v>
      </c>
      <c r="I795" t="n">
        <v>-1</v>
      </c>
      <c r="J795" t="n">
        <v>0.15</v>
      </c>
      <c r="K795" t="n">
        <v>20256</v>
      </c>
      <c r="L795" t="n">
        <v>1</v>
      </c>
      <c r="M795" t="n">
        <v>0.03</v>
      </c>
      <c r="N795" t="n">
        <v>-1</v>
      </c>
      <c r="O795" t="n">
        <v>-1</v>
      </c>
      <c r="P795" t="n">
        <v>33800</v>
      </c>
      <c r="Q795" t="n">
        <v>-1</v>
      </c>
      <c r="R795" t="n">
        <v>-1</v>
      </c>
      <c r="S795" t="n">
        <v>30</v>
      </c>
      <c r="T795" t="n">
        <v>32</v>
      </c>
      <c r="U795" t="n">
        <v>0</v>
      </c>
      <c r="V795" t="n">
        <v>0</v>
      </c>
      <c r="W795" t="inlineStr">
        <is>
          <t>success</t>
        </is>
      </c>
      <c r="X795" t="inlineStr">
        <is>
          <t>efe606d-dirty</t>
        </is>
      </c>
      <c r="Y795" t="inlineStr">
        <is>
          <t>release IPO VTR_ASSERT_LEVEL=2</t>
        </is>
      </c>
      <c r="Z795" t="inlineStr">
        <is>
          <t>GNU 9.5.0 on Linux-5.10.35-v8 x86_64</t>
        </is>
      </c>
      <c r="AA795" t="inlineStr">
        <is>
          <t>2024-06-06T17:24:31</t>
        </is>
      </c>
      <c r="AB795" t="inlineStr">
        <is>
          <t>gh-actions-runner-vtr-auto-spawned195</t>
        </is>
      </c>
      <c r="AC795" t="inlineStr">
        <is>
          <t>/root/vtr-verilog-to-routing/vtr-verilog-to-routing</t>
        </is>
      </c>
      <c r="AD795" t="n">
        <v>66320</v>
      </c>
      <c r="AE795" t="n">
        <v>32</v>
      </c>
      <c r="AF795" t="n">
        <v>32</v>
      </c>
      <c r="AG795" t="n">
        <v>300</v>
      </c>
      <c r="AH795" t="n">
        <v>245</v>
      </c>
      <c r="AI795" t="n">
        <v>1</v>
      </c>
      <c r="AJ795" t="n">
        <v>169</v>
      </c>
      <c r="AK795" t="n">
        <v>94</v>
      </c>
      <c r="AL795" t="n">
        <v>17</v>
      </c>
      <c r="AM795" t="n">
        <v>17</v>
      </c>
      <c r="AN795" t="n">
        <v>289</v>
      </c>
      <c r="AO795" t="n">
        <v>-1</v>
      </c>
      <c r="AP795" t="inlineStr">
        <is>
          <t>unnamed_device</t>
        </is>
      </c>
      <c r="AQ795" t="inlineStr">
        <is>
          <t>26.3 MiB</t>
        </is>
      </c>
      <c r="AR795" t="n">
        <v>1.03</v>
      </c>
      <c r="AS795" t="n">
        <v>1022</v>
      </c>
      <c r="AT795" t="n">
        <v>16495</v>
      </c>
      <c r="AU795" t="n">
        <v>4394</v>
      </c>
      <c r="AV795" t="n">
        <v>10232</v>
      </c>
      <c r="AW795" t="n">
        <v>1869</v>
      </c>
      <c r="AX795" t="inlineStr">
        <is>
          <t>64.8 MiB</t>
        </is>
      </c>
      <c r="AY795" t="n">
        <v>0.12</v>
      </c>
      <c r="AZ795" t="n">
        <v>0</v>
      </c>
      <c r="BA795" t="n">
        <v>3.51652</v>
      </c>
      <c r="BB795" t="n">
        <v>-104.603</v>
      </c>
      <c r="BC795" t="n">
        <v>-3.51652</v>
      </c>
      <c r="BD795" t="n">
        <v>3.51652</v>
      </c>
      <c r="BE795" t="n">
        <v>0.98</v>
      </c>
      <c r="BF795" t="n">
        <v>0.000457317</v>
      </c>
      <c r="BG795" t="n">
        <v>0.000417807</v>
      </c>
      <c r="BH795" t="n">
        <v>0.0367459</v>
      </c>
      <c r="BI795" t="n">
        <v>0.0335474</v>
      </c>
      <c r="BJ795" t="n">
        <v>28</v>
      </c>
      <c r="BK795" t="n">
        <v>2125</v>
      </c>
      <c r="BL795" t="n">
        <v>21</v>
      </c>
      <c r="BM795" t="n">
        <v>6873690</v>
      </c>
      <c r="BN795" t="n">
        <v>419215</v>
      </c>
      <c r="BO795" t="n">
        <v>531479</v>
      </c>
      <c r="BP795" t="n">
        <v>1839.03</v>
      </c>
      <c r="BQ795" t="n">
        <v>0.9399999999999999</v>
      </c>
      <c r="BR795" t="n">
        <v>0.0945265</v>
      </c>
      <c r="BS795" t="n">
        <v>0.0836015</v>
      </c>
      <c r="BT795" t="n">
        <v>24610</v>
      </c>
      <c r="BU795" t="n">
        <v>126494</v>
      </c>
      <c r="BV795" t="n">
        <v>-1</v>
      </c>
      <c r="BW795" t="n">
        <v>1986</v>
      </c>
      <c r="BX795" t="n">
        <v>18</v>
      </c>
      <c r="BY795" t="n">
        <v>1108</v>
      </c>
      <c r="BZ795" t="n">
        <v>1772</v>
      </c>
      <c r="CA795" t="n">
        <v>118184</v>
      </c>
      <c r="CB795" t="n">
        <v>26822</v>
      </c>
      <c r="CC795" t="n">
        <v>3.6508</v>
      </c>
      <c r="CD795" t="n">
        <v>3.6508</v>
      </c>
      <c r="CE795" t="n">
        <v>-122.006</v>
      </c>
      <c r="CF795" t="n">
        <v>-3.6508</v>
      </c>
      <c r="CG795" t="n">
        <v>0</v>
      </c>
      <c r="CH795" t="n">
        <v>0</v>
      </c>
      <c r="CI795" t="n">
        <v>648988</v>
      </c>
      <c r="CJ795" t="n">
        <v>2245.63</v>
      </c>
      <c r="CK795" t="n">
        <v>0.27</v>
      </c>
      <c r="CL795" t="n">
        <v>0.06</v>
      </c>
      <c r="CM795" t="n">
        <v>0.12</v>
      </c>
      <c r="CN795" t="n">
        <v>-1</v>
      </c>
      <c r="CO795" t="n">
        <v>-1</v>
      </c>
      <c r="CP795" t="n">
        <v>0.27</v>
      </c>
      <c r="CQ795" t="n">
        <v>0.0192063</v>
      </c>
      <c r="CR795" t="n">
        <v>0.0169604</v>
      </c>
      <c r="CS795" t="n">
        <v>120</v>
      </c>
      <c r="CT795" t="n">
        <v>21</v>
      </c>
      <c r="CU795" t="n">
        <v>-1</v>
      </c>
      <c r="CV795" t="n">
        <v>-1</v>
      </c>
      <c r="CW795" t="n">
        <v>-1</v>
      </c>
      <c r="CX795" t="n">
        <v>-1</v>
      </c>
      <c r="CY795" t="n">
        <v/>
      </c>
    </row>
    <row r="796">
      <c r="A796" t="inlineStr">
        <is>
          <t>fixed_k6_frac_ripple_N8_22nm.xml</t>
        </is>
      </c>
      <c r="B796" t="inlineStr">
        <is>
          <t>mult_027.v</t>
        </is>
      </c>
      <c r="C796" t="inlineStr">
        <is>
          <t>common</t>
        </is>
      </c>
      <c r="D796" t="n">
        <v>5.19</v>
      </c>
      <c r="E796" t="inlineStr">
        <is>
          <t>vpr</t>
        </is>
      </c>
      <c r="F796" t="inlineStr">
        <is>
          <t>64.73 MiB</t>
        </is>
      </c>
      <c r="G796" t="n">
        <v/>
      </c>
      <c r="H796" t="n">
        <v>-1</v>
      </c>
      <c r="I796" t="n">
        <v>-1</v>
      </c>
      <c r="J796" t="n">
        <v>0.14</v>
      </c>
      <c r="K796" t="n">
        <v>20244</v>
      </c>
      <c r="L796" t="n">
        <v>1</v>
      </c>
      <c r="M796" t="n">
        <v>0.03</v>
      </c>
      <c r="N796" t="n">
        <v>-1</v>
      </c>
      <c r="O796" t="n">
        <v>-1</v>
      </c>
      <c r="P796" t="n">
        <v>33760</v>
      </c>
      <c r="Q796" t="n">
        <v>-1</v>
      </c>
      <c r="R796" t="n">
        <v>-1</v>
      </c>
      <c r="S796" t="n">
        <v>31</v>
      </c>
      <c r="T796" t="n">
        <v>32</v>
      </c>
      <c r="U796" t="n">
        <v>0</v>
      </c>
      <c r="V796" t="n">
        <v>0</v>
      </c>
      <c r="W796" t="inlineStr">
        <is>
          <t>success</t>
        </is>
      </c>
      <c r="X796" t="inlineStr">
        <is>
          <t>efe606d-dirty</t>
        </is>
      </c>
      <c r="Y796" t="inlineStr">
        <is>
          <t>release IPO VTR_ASSERT_LEVEL=2</t>
        </is>
      </c>
      <c r="Z796" t="inlineStr">
        <is>
          <t>GNU 9.5.0 on Linux-5.10.35-v8 x86_64</t>
        </is>
      </c>
      <c r="AA796" t="inlineStr">
        <is>
          <t>2024-06-06T17:24:31</t>
        </is>
      </c>
      <c r="AB796" t="inlineStr">
        <is>
          <t>gh-actions-runner-vtr-auto-spawned195</t>
        </is>
      </c>
      <c r="AC796" t="inlineStr">
        <is>
          <t>/root/vtr-verilog-to-routing/vtr-verilog-to-routing</t>
        </is>
      </c>
      <c r="AD796" t="n">
        <v>66284</v>
      </c>
      <c r="AE796" t="n">
        <v>32</v>
      </c>
      <c r="AF796" t="n">
        <v>32</v>
      </c>
      <c r="AG796" t="n">
        <v>297</v>
      </c>
      <c r="AH796" t="n">
        <v>233</v>
      </c>
      <c r="AI796" t="n">
        <v>1</v>
      </c>
      <c r="AJ796" t="n">
        <v>177</v>
      </c>
      <c r="AK796" t="n">
        <v>95</v>
      </c>
      <c r="AL796" t="n">
        <v>17</v>
      </c>
      <c r="AM796" t="n">
        <v>17</v>
      </c>
      <c r="AN796" t="n">
        <v>289</v>
      </c>
      <c r="AO796" t="n">
        <v>-1</v>
      </c>
      <c r="AP796" t="inlineStr">
        <is>
          <t>unnamed_device</t>
        </is>
      </c>
      <c r="AQ796" t="inlineStr">
        <is>
          <t>26.2 MiB</t>
        </is>
      </c>
      <c r="AR796" t="n">
        <v>1</v>
      </c>
      <c r="AS796" t="n">
        <v>1024</v>
      </c>
      <c r="AT796" t="n">
        <v>14783</v>
      </c>
      <c r="AU796" t="n">
        <v>4090</v>
      </c>
      <c r="AV796" t="n">
        <v>8961</v>
      </c>
      <c r="AW796" t="n">
        <v>1732</v>
      </c>
      <c r="AX796" t="inlineStr">
        <is>
          <t>64.7 MiB</t>
        </is>
      </c>
      <c r="AY796" t="n">
        <v>0.11</v>
      </c>
      <c r="AZ796" t="n">
        <v>0</v>
      </c>
      <c r="BA796" t="n">
        <v>2.75925</v>
      </c>
      <c r="BB796" t="n">
        <v>-91.8235</v>
      </c>
      <c r="BC796" t="n">
        <v>-2.75925</v>
      </c>
      <c r="BD796" t="n">
        <v>2.75925</v>
      </c>
      <c r="BE796" t="n">
        <v>0.99</v>
      </c>
      <c r="BF796" t="n">
        <v>0.000448075</v>
      </c>
      <c r="BG796" t="n">
        <v>0.000410912</v>
      </c>
      <c r="BH796" t="n">
        <v>0.0320072</v>
      </c>
      <c r="BI796" t="n">
        <v>0.0289499</v>
      </c>
      <c r="BJ796" t="n">
        <v>30</v>
      </c>
      <c r="BK796" t="n">
        <v>2128</v>
      </c>
      <c r="BL796" t="n">
        <v>23</v>
      </c>
      <c r="BM796" t="n">
        <v>6873690</v>
      </c>
      <c r="BN796" t="n">
        <v>433189</v>
      </c>
      <c r="BO796" t="n">
        <v>556674</v>
      </c>
      <c r="BP796" t="n">
        <v>1926.21</v>
      </c>
      <c r="BQ796" t="n">
        <v>0.95</v>
      </c>
      <c r="BR796" t="n">
        <v>0.09044580000000001</v>
      </c>
      <c r="BS796" t="n">
        <v>0.0792564</v>
      </c>
      <c r="BT796" t="n">
        <v>25186</v>
      </c>
      <c r="BU796" t="n">
        <v>138497</v>
      </c>
      <c r="BV796" t="n">
        <v>-1</v>
      </c>
      <c r="BW796" t="n">
        <v>1851</v>
      </c>
      <c r="BX796" t="n">
        <v>17</v>
      </c>
      <c r="BY796" t="n">
        <v>971</v>
      </c>
      <c r="BZ796" t="n">
        <v>1798</v>
      </c>
      <c r="CA796" t="n">
        <v>101586</v>
      </c>
      <c r="CB796" t="n">
        <v>23915</v>
      </c>
      <c r="CC796" t="n">
        <v>2.72066</v>
      </c>
      <c r="CD796" t="n">
        <v>2.72066</v>
      </c>
      <c r="CE796" t="n">
        <v>-106.9</v>
      </c>
      <c r="CF796" t="n">
        <v>-2.72066</v>
      </c>
      <c r="CG796" t="n">
        <v>0</v>
      </c>
      <c r="CH796" t="n">
        <v>0</v>
      </c>
      <c r="CI796" t="n">
        <v>706193</v>
      </c>
      <c r="CJ796" t="n">
        <v>2443.58</v>
      </c>
      <c r="CK796" t="n">
        <v>0.29</v>
      </c>
      <c r="CL796" t="n">
        <v>0.05</v>
      </c>
      <c r="CM796" t="n">
        <v>0.12</v>
      </c>
      <c r="CN796" t="n">
        <v>-1</v>
      </c>
      <c r="CO796" t="n">
        <v>-1</v>
      </c>
      <c r="CP796" t="n">
        <v>0.29</v>
      </c>
      <c r="CQ796" t="n">
        <v>0.0177303</v>
      </c>
      <c r="CR796" t="n">
        <v>0.0157756</v>
      </c>
      <c r="CS796" t="n">
        <v>130</v>
      </c>
      <c r="CT796" t="n">
        <v>-1</v>
      </c>
      <c r="CU796" t="n">
        <v>-1</v>
      </c>
      <c r="CV796" t="n">
        <v>-1</v>
      </c>
      <c r="CW796" t="n">
        <v>-1</v>
      </c>
      <c r="CX796" t="n">
        <v>-1</v>
      </c>
      <c r="CY796" t="n">
        <v/>
      </c>
    </row>
    <row r="797">
      <c r="A797" t="inlineStr">
        <is>
          <t>fixed_k6_frac_ripple_N8_22nm.xml</t>
        </is>
      </c>
      <c r="B797" t="inlineStr">
        <is>
          <t>mult_028.v</t>
        </is>
      </c>
      <c r="C797" t="inlineStr">
        <is>
          <t>common</t>
        </is>
      </c>
      <c r="D797" t="n">
        <v>7.27</v>
      </c>
      <c r="E797" t="inlineStr">
        <is>
          <t>vpr</t>
        </is>
      </c>
      <c r="F797" t="inlineStr">
        <is>
          <t>65.23 MiB</t>
        </is>
      </c>
      <c r="G797" t="n">
        <v/>
      </c>
      <c r="H797" t="n">
        <v>-1</v>
      </c>
      <c r="I797" t="n">
        <v>-1</v>
      </c>
      <c r="J797" t="n">
        <v>0.15</v>
      </c>
      <c r="K797" t="n">
        <v>20320</v>
      </c>
      <c r="L797" t="n">
        <v>1</v>
      </c>
      <c r="M797" t="n">
        <v>0.03</v>
      </c>
      <c r="N797" t="n">
        <v>-1</v>
      </c>
      <c r="O797" t="n">
        <v>-1</v>
      </c>
      <c r="P797" t="n">
        <v>33708</v>
      </c>
      <c r="Q797" t="n">
        <v>-1</v>
      </c>
      <c r="R797" t="n">
        <v>-1</v>
      </c>
      <c r="S797" t="n">
        <v>28</v>
      </c>
      <c r="T797" t="n">
        <v>32</v>
      </c>
      <c r="U797" t="n">
        <v>0</v>
      </c>
      <c r="V797" t="n">
        <v>0</v>
      </c>
      <c r="W797" t="inlineStr">
        <is>
          <t>success</t>
        </is>
      </c>
      <c r="X797" t="inlineStr">
        <is>
          <t>efe606d-dirty</t>
        </is>
      </c>
      <c r="Y797" t="inlineStr">
        <is>
          <t>release IPO VTR_ASSERT_LEVEL=2</t>
        </is>
      </c>
      <c r="Z797" t="inlineStr">
        <is>
          <t>GNU 9.5.0 on Linux-5.10.35-v8 x86_64</t>
        </is>
      </c>
      <c r="AA797" t="inlineStr">
        <is>
          <t>2024-06-06T17:24:31</t>
        </is>
      </c>
      <c r="AB797" t="inlineStr">
        <is>
          <t>gh-actions-runner-vtr-auto-spawned195</t>
        </is>
      </c>
      <c r="AC797" t="inlineStr">
        <is>
          <t>/root/vtr-verilog-to-routing/vtr-verilog-to-routing</t>
        </is>
      </c>
      <c r="AD797" t="n">
        <v>66792</v>
      </c>
      <c r="AE797" t="n">
        <v>32</v>
      </c>
      <c r="AF797" t="n">
        <v>32</v>
      </c>
      <c r="AG797" t="n">
        <v>338</v>
      </c>
      <c r="AH797" t="n">
        <v>277</v>
      </c>
      <c r="AI797" t="n">
        <v>1</v>
      </c>
      <c r="AJ797" t="n">
        <v>186</v>
      </c>
      <c r="AK797" t="n">
        <v>92</v>
      </c>
      <c r="AL797" t="n">
        <v>17</v>
      </c>
      <c r="AM797" t="n">
        <v>17</v>
      </c>
      <c r="AN797" t="n">
        <v>289</v>
      </c>
      <c r="AO797" t="n">
        <v>-1</v>
      </c>
      <c r="AP797" t="inlineStr">
        <is>
          <t>unnamed_device</t>
        </is>
      </c>
      <c r="AQ797" t="inlineStr">
        <is>
          <t>26.8 MiB</t>
        </is>
      </c>
      <c r="AR797" t="n">
        <v>2.1</v>
      </c>
      <c r="AS797" t="n">
        <v>1103</v>
      </c>
      <c r="AT797" t="n">
        <v>17066</v>
      </c>
      <c r="AU797" t="n">
        <v>5052</v>
      </c>
      <c r="AV797" t="n">
        <v>9903</v>
      </c>
      <c r="AW797" t="n">
        <v>2111</v>
      </c>
      <c r="AX797" t="inlineStr">
        <is>
          <t>65.2 MiB</t>
        </is>
      </c>
      <c r="AY797" t="n">
        <v>0.14</v>
      </c>
      <c r="AZ797" t="n">
        <v>0</v>
      </c>
      <c r="BA797" t="n">
        <v>3.71518</v>
      </c>
      <c r="BB797" t="n">
        <v>-110.968</v>
      </c>
      <c r="BC797" t="n">
        <v>-3.71518</v>
      </c>
      <c r="BD797" t="n">
        <v>3.71518</v>
      </c>
      <c r="BE797" t="n">
        <v>1.02</v>
      </c>
      <c r="BF797" t="n">
        <v>0.000486265</v>
      </c>
      <c r="BG797" t="n">
        <v>0.000442602</v>
      </c>
      <c r="BH797" t="n">
        <v>0.0432026</v>
      </c>
      <c r="BI797" t="n">
        <v>0.0394892</v>
      </c>
      <c r="BJ797" t="n">
        <v>34</v>
      </c>
      <c r="BK797" t="n">
        <v>2720</v>
      </c>
      <c r="BL797" t="n">
        <v>25</v>
      </c>
      <c r="BM797" t="n">
        <v>6873690</v>
      </c>
      <c r="BN797" t="n">
        <v>391268</v>
      </c>
      <c r="BO797" t="n">
        <v>618332</v>
      </c>
      <c r="BP797" t="n">
        <v>2139.56</v>
      </c>
      <c r="BQ797" t="n">
        <v>1.74</v>
      </c>
      <c r="BR797" t="n">
        <v>0.156109</v>
      </c>
      <c r="BS797" t="n">
        <v>0.137551</v>
      </c>
      <c r="BT797" t="n">
        <v>25762</v>
      </c>
      <c r="BU797" t="n">
        <v>151098</v>
      </c>
      <c r="BV797" t="n">
        <v>-1</v>
      </c>
      <c r="BW797" t="n">
        <v>2216</v>
      </c>
      <c r="BX797" t="n">
        <v>23</v>
      </c>
      <c r="BY797" t="n">
        <v>1534</v>
      </c>
      <c r="BZ797" t="n">
        <v>2672</v>
      </c>
      <c r="CA797" t="n">
        <v>204456</v>
      </c>
      <c r="CB797" t="n">
        <v>46803</v>
      </c>
      <c r="CC797" t="n">
        <v>3.79646</v>
      </c>
      <c r="CD797" t="n">
        <v>3.79646</v>
      </c>
      <c r="CE797" t="n">
        <v>-129.989</v>
      </c>
      <c r="CF797" t="n">
        <v>-3.79646</v>
      </c>
      <c r="CG797" t="n">
        <v>0</v>
      </c>
      <c r="CH797" t="n">
        <v>0</v>
      </c>
      <c r="CI797" t="n">
        <v>787024</v>
      </c>
      <c r="CJ797" t="n">
        <v>2723.27</v>
      </c>
      <c r="CK797" t="n">
        <v>0.31</v>
      </c>
      <c r="CL797" t="n">
        <v>0.08</v>
      </c>
      <c r="CM797" t="n">
        <v>0.14</v>
      </c>
      <c r="CN797" t="n">
        <v>-1</v>
      </c>
      <c r="CO797" t="n">
        <v>-1</v>
      </c>
      <c r="CP797" t="n">
        <v>0.31</v>
      </c>
      <c r="CQ797" t="n">
        <v>0.0255068</v>
      </c>
      <c r="CR797" t="n">
        <v>0.0224976</v>
      </c>
      <c r="CS797" t="n">
        <v>131</v>
      </c>
      <c r="CT797" t="n">
        <v>47</v>
      </c>
      <c r="CU797" t="n">
        <v>-1</v>
      </c>
      <c r="CV797" t="n">
        <v>-1</v>
      </c>
      <c r="CW797" t="n">
        <v>-1</v>
      </c>
      <c r="CX797" t="n">
        <v>-1</v>
      </c>
      <c r="CY797" t="n">
        <v/>
      </c>
    </row>
    <row r="798">
      <c r="A798" t="inlineStr">
        <is>
          <t>fixed_k6_frac_ripple_N8_22nm.xml</t>
        </is>
      </c>
      <c r="B798" t="inlineStr">
        <is>
          <t>mult_029.v</t>
        </is>
      </c>
      <c r="C798" t="inlineStr">
        <is>
          <t>common</t>
        </is>
      </c>
      <c r="D798" t="n">
        <v>7.02</v>
      </c>
      <c r="E798" t="inlineStr">
        <is>
          <t>vpr</t>
        </is>
      </c>
      <c r="F798" t="inlineStr">
        <is>
          <t>64.75 MiB</t>
        </is>
      </c>
      <c r="G798" t="n">
        <v/>
      </c>
      <c r="H798" t="n">
        <v>-1</v>
      </c>
      <c r="I798" t="n">
        <v>-1</v>
      </c>
      <c r="J798" t="n">
        <v>0.15</v>
      </c>
      <c r="K798" t="n">
        <v>20508</v>
      </c>
      <c r="L798" t="n">
        <v>1</v>
      </c>
      <c r="M798" t="n">
        <v>0.03</v>
      </c>
      <c r="N798" t="n">
        <v>-1</v>
      </c>
      <c r="O798" t="n">
        <v>-1</v>
      </c>
      <c r="P798" t="n">
        <v>33812</v>
      </c>
      <c r="Q798" t="n">
        <v>-1</v>
      </c>
      <c r="R798" t="n">
        <v>-1</v>
      </c>
      <c r="S798" t="n">
        <v>16</v>
      </c>
      <c r="T798" t="n">
        <v>32</v>
      </c>
      <c r="U798" t="n">
        <v>0</v>
      </c>
      <c r="V798" t="n">
        <v>0</v>
      </c>
      <c r="W798" t="inlineStr">
        <is>
          <t>success</t>
        </is>
      </c>
      <c r="X798" t="inlineStr">
        <is>
          <t>efe606d-dirty</t>
        </is>
      </c>
      <c r="Y798" t="inlineStr">
        <is>
          <t>release IPO VTR_ASSERT_LEVEL=2</t>
        </is>
      </c>
      <c r="Z798" t="inlineStr">
        <is>
          <t>GNU 9.5.0 on Linux-5.10.35-v8 x86_64</t>
        </is>
      </c>
      <c r="AA798" t="inlineStr">
        <is>
          <t>2024-06-06T17:24:31</t>
        </is>
      </c>
      <c r="AB798" t="inlineStr">
        <is>
          <t>gh-actions-runner-vtr-auto-spawned195</t>
        </is>
      </c>
      <c r="AC798" t="inlineStr">
        <is>
          <t>/root/vtr-verilog-to-routing/vtr-verilog-to-routing</t>
        </is>
      </c>
      <c r="AD798" t="n">
        <v>66304</v>
      </c>
      <c r="AE798" t="n">
        <v>32</v>
      </c>
      <c r="AF798" t="n">
        <v>32</v>
      </c>
      <c r="AG798" t="n">
        <v>284</v>
      </c>
      <c r="AH798" t="n">
        <v>241</v>
      </c>
      <c r="AI798" t="n">
        <v>1</v>
      </c>
      <c r="AJ798" t="n">
        <v>148</v>
      </c>
      <c r="AK798" t="n">
        <v>80</v>
      </c>
      <c r="AL798" t="n">
        <v>17</v>
      </c>
      <c r="AM798" t="n">
        <v>17</v>
      </c>
      <c r="AN798" t="n">
        <v>289</v>
      </c>
      <c r="AO798" t="n">
        <v>-1</v>
      </c>
      <c r="AP798" t="inlineStr">
        <is>
          <t>unnamed_device</t>
        </is>
      </c>
      <c r="AQ798" t="inlineStr">
        <is>
          <t>26.3 MiB</t>
        </is>
      </c>
      <c r="AR798" t="n">
        <v>1.1</v>
      </c>
      <c r="AS798" t="n">
        <v>765</v>
      </c>
      <c r="AT798" t="n">
        <v>12636</v>
      </c>
      <c r="AU798" t="n">
        <v>4413</v>
      </c>
      <c r="AV798" t="n">
        <v>6263</v>
      </c>
      <c r="AW798" t="n">
        <v>1960</v>
      </c>
      <c r="AX798" t="inlineStr">
        <is>
          <t>64.8 MiB</t>
        </is>
      </c>
      <c r="AY798" t="n">
        <v>0.1</v>
      </c>
      <c r="AZ798" t="n">
        <v>0</v>
      </c>
      <c r="BA798" t="n">
        <v>2.61357</v>
      </c>
      <c r="BB798" t="n">
        <v>-91.4633</v>
      </c>
      <c r="BC798" t="n">
        <v>-2.61357</v>
      </c>
      <c r="BD798" t="n">
        <v>2.61357</v>
      </c>
      <c r="BE798" t="n">
        <v>0.99</v>
      </c>
      <c r="BF798" t="n">
        <v>0.000437651</v>
      </c>
      <c r="BG798" t="n">
        <v>0.000398492</v>
      </c>
      <c r="BH798" t="n">
        <v>0.0337386</v>
      </c>
      <c r="BI798" t="n">
        <v>0.0308345</v>
      </c>
      <c r="BJ798" t="n">
        <v>30</v>
      </c>
      <c r="BK798" t="n">
        <v>1960</v>
      </c>
      <c r="BL798" t="n">
        <v>22</v>
      </c>
      <c r="BM798" t="n">
        <v>6873690</v>
      </c>
      <c r="BN798" t="n">
        <v>223581</v>
      </c>
      <c r="BO798" t="n">
        <v>556674</v>
      </c>
      <c r="BP798" t="n">
        <v>1926.21</v>
      </c>
      <c r="BQ798" t="n">
        <v>2.66</v>
      </c>
      <c r="BR798" t="n">
        <v>0.152121</v>
      </c>
      <c r="BS798" t="n">
        <v>0.133226</v>
      </c>
      <c r="BT798" t="n">
        <v>25186</v>
      </c>
      <c r="BU798" t="n">
        <v>138497</v>
      </c>
      <c r="BV798" t="n">
        <v>-1</v>
      </c>
      <c r="BW798" t="n">
        <v>1510</v>
      </c>
      <c r="BX798" t="n">
        <v>19</v>
      </c>
      <c r="BY798" t="n">
        <v>758</v>
      </c>
      <c r="BZ798" t="n">
        <v>1168</v>
      </c>
      <c r="CA798" t="n">
        <v>78623</v>
      </c>
      <c r="CB798" t="n">
        <v>17919</v>
      </c>
      <c r="CC798" t="n">
        <v>3.02781</v>
      </c>
      <c r="CD798" t="n">
        <v>3.02781</v>
      </c>
      <c r="CE798" t="n">
        <v>-108.932</v>
      </c>
      <c r="CF798" t="n">
        <v>-3.02781</v>
      </c>
      <c r="CG798" t="n">
        <v>0</v>
      </c>
      <c r="CH798" t="n">
        <v>0</v>
      </c>
      <c r="CI798" t="n">
        <v>706193</v>
      </c>
      <c r="CJ798" t="n">
        <v>2443.58</v>
      </c>
      <c r="CK798" t="n">
        <v>0.3</v>
      </c>
      <c r="CL798" t="n">
        <v>0.05</v>
      </c>
      <c r="CM798" t="n">
        <v>0.14</v>
      </c>
      <c r="CN798" t="n">
        <v>-1</v>
      </c>
      <c r="CO798" t="n">
        <v>-1</v>
      </c>
      <c r="CP798" t="n">
        <v>0.3</v>
      </c>
      <c r="CQ798" t="n">
        <v>0.0192152</v>
      </c>
      <c r="CR798" t="n">
        <v>0.0169885</v>
      </c>
      <c r="CS798" t="n">
        <v>99</v>
      </c>
      <c r="CT798" t="n">
        <v>31</v>
      </c>
      <c r="CU798" t="n">
        <v>-1</v>
      </c>
      <c r="CV798" t="n">
        <v>-1</v>
      </c>
      <c r="CW798" t="n">
        <v>-1</v>
      </c>
      <c r="CX798" t="n">
        <v>-1</v>
      </c>
      <c r="CY798" t="n">
        <v/>
      </c>
    </row>
    <row r="799">
      <c r="A799" t="inlineStr">
        <is>
          <t>fixed_k6_frac_ripple_N8_22nm.xml</t>
        </is>
      </c>
      <c r="B799" t="inlineStr">
        <is>
          <t>mult_030.v</t>
        </is>
      </c>
      <c r="C799" t="inlineStr">
        <is>
          <t>common</t>
        </is>
      </c>
      <c r="D799" t="n">
        <v>7.19</v>
      </c>
      <c r="E799" t="inlineStr">
        <is>
          <t>vpr</t>
        </is>
      </c>
      <c r="F799" t="inlineStr">
        <is>
          <t>64.58 MiB</t>
        </is>
      </c>
      <c r="G799" t="n">
        <v/>
      </c>
      <c r="H799" t="n">
        <v>-1</v>
      </c>
      <c r="I799" t="n">
        <v>-1</v>
      </c>
      <c r="J799" t="n">
        <v>0.15</v>
      </c>
      <c r="K799" t="n">
        <v>20464</v>
      </c>
      <c r="L799" t="n">
        <v>1</v>
      </c>
      <c r="M799" t="n">
        <v>0.03</v>
      </c>
      <c r="N799" t="n">
        <v>-1</v>
      </c>
      <c r="O799" t="n">
        <v>-1</v>
      </c>
      <c r="P799" t="n">
        <v>33652</v>
      </c>
      <c r="Q799" t="n">
        <v>-1</v>
      </c>
      <c r="R799" t="n">
        <v>-1</v>
      </c>
      <c r="S799" t="n">
        <v>26</v>
      </c>
      <c r="T799" t="n">
        <v>30</v>
      </c>
      <c r="U799" t="n">
        <v>0</v>
      </c>
      <c r="V799" t="n">
        <v>0</v>
      </c>
      <c r="W799" t="inlineStr">
        <is>
          <t>success</t>
        </is>
      </c>
      <c r="X799" t="inlineStr">
        <is>
          <t>efe606d-dirty</t>
        </is>
      </c>
      <c r="Y799" t="inlineStr">
        <is>
          <t>release IPO VTR_ASSERT_LEVEL=2</t>
        </is>
      </c>
      <c r="Z799" t="inlineStr">
        <is>
          <t>GNU 9.5.0 on Linux-5.10.35-v8 x86_64</t>
        </is>
      </c>
      <c r="AA799" t="inlineStr">
        <is>
          <t>2024-06-06T17:24:31</t>
        </is>
      </c>
      <c r="AB799" t="inlineStr">
        <is>
          <t>gh-actions-runner-vtr-auto-spawned195</t>
        </is>
      </c>
      <c r="AC799" t="inlineStr">
        <is>
          <t>/root/vtr-verilog-to-routing/vtr-verilog-to-routing</t>
        </is>
      </c>
      <c r="AD799" t="n">
        <v>66128</v>
      </c>
      <c r="AE799" t="n">
        <v>30</v>
      </c>
      <c r="AF799" t="n">
        <v>32</v>
      </c>
      <c r="AG799" t="n">
        <v>262</v>
      </c>
      <c r="AH799" t="n">
        <v>227</v>
      </c>
      <c r="AI799" t="n">
        <v>1</v>
      </c>
      <c r="AJ799" t="n">
        <v>138</v>
      </c>
      <c r="AK799" t="n">
        <v>88</v>
      </c>
      <c r="AL799" t="n">
        <v>17</v>
      </c>
      <c r="AM799" t="n">
        <v>17</v>
      </c>
      <c r="AN799" t="n">
        <v>289</v>
      </c>
      <c r="AO799" t="n">
        <v>-1</v>
      </c>
      <c r="AP799" t="inlineStr">
        <is>
          <t>unnamed_device</t>
        </is>
      </c>
      <c r="AQ799" t="inlineStr">
        <is>
          <t>26.0 MiB</t>
        </is>
      </c>
      <c r="AR799" t="n">
        <v>1.45</v>
      </c>
      <c r="AS799" t="n">
        <v>576</v>
      </c>
      <c r="AT799" t="n">
        <v>12958</v>
      </c>
      <c r="AU799" t="n">
        <v>3695</v>
      </c>
      <c r="AV799" t="n">
        <v>6144</v>
      </c>
      <c r="AW799" t="n">
        <v>3119</v>
      </c>
      <c r="AX799" t="inlineStr">
        <is>
          <t>64.6 MiB</t>
        </is>
      </c>
      <c r="AY799" t="n">
        <v>0.08</v>
      </c>
      <c r="AZ799" t="n">
        <v>0</v>
      </c>
      <c r="BA799" t="n">
        <v>2.60257</v>
      </c>
      <c r="BB799" t="n">
        <v>-78.4361</v>
      </c>
      <c r="BC799" t="n">
        <v>-2.60257</v>
      </c>
      <c r="BD799" t="n">
        <v>2.60257</v>
      </c>
      <c r="BE799" t="n">
        <v>1.01</v>
      </c>
      <c r="BF799" t="n">
        <v>0.000447551</v>
      </c>
      <c r="BG799" t="n">
        <v>0.000411853</v>
      </c>
      <c r="BH799" t="n">
        <v>0.0294021</v>
      </c>
      <c r="BI799" t="n">
        <v>0.02687</v>
      </c>
      <c r="BJ799" t="n">
        <v>36</v>
      </c>
      <c r="BK799" t="n">
        <v>1662</v>
      </c>
      <c r="BL799" t="n">
        <v>26</v>
      </c>
      <c r="BM799" t="n">
        <v>6873690</v>
      </c>
      <c r="BN799" t="n">
        <v>363320</v>
      </c>
      <c r="BO799" t="n">
        <v>648988</v>
      </c>
      <c r="BP799" t="n">
        <v>2245.63</v>
      </c>
      <c r="BQ799" t="n">
        <v>2.36</v>
      </c>
      <c r="BR799" t="n">
        <v>0.146573</v>
      </c>
      <c r="BS799" t="n">
        <v>0.129956</v>
      </c>
      <c r="BT799" t="n">
        <v>26050</v>
      </c>
      <c r="BU799" t="n">
        <v>158493</v>
      </c>
      <c r="BV799" t="n">
        <v>-1</v>
      </c>
      <c r="BW799" t="n">
        <v>1310</v>
      </c>
      <c r="BX799" t="n">
        <v>28</v>
      </c>
      <c r="BY799" t="n">
        <v>1089</v>
      </c>
      <c r="BZ799" t="n">
        <v>1675</v>
      </c>
      <c r="CA799" t="n">
        <v>120065</v>
      </c>
      <c r="CB799" t="n">
        <v>30149</v>
      </c>
      <c r="CC799" t="n">
        <v>2.88831</v>
      </c>
      <c r="CD799" t="n">
        <v>2.88831</v>
      </c>
      <c r="CE799" t="n">
        <v>-92.7261</v>
      </c>
      <c r="CF799" t="n">
        <v>-2.88831</v>
      </c>
      <c r="CG799" t="n">
        <v>0</v>
      </c>
      <c r="CH799" t="n">
        <v>0</v>
      </c>
      <c r="CI799" t="n">
        <v>828058</v>
      </c>
      <c r="CJ799" t="n">
        <v>2865.25</v>
      </c>
      <c r="CK799" t="n">
        <v>0.33</v>
      </c>
      <c r="CL799" t="n">
        <v>0.06</v>
      </c>
      <c r="CM799" t="n">
        <v>0.16</v>
      </c>
      <c r="CN799" t="n">
        <v>-1</v>
      </c>
      <c r="CO799" t="n">
        <v>-1</v>
      </c>
      <c r="CP799" t="n">
        <v>0.33</v>
      </c>
      <c r="CQ799" t="n">
        <v>0.0241271</v>
      </c>
      <c r="CR799" t="n">
        <v>0.0211902</v>
      </c>
      <c r="CS799" t="n">
        <v>97</v>
      </c>
      <c r="CT799" t="n">
        <v>29</v>
      </c>
      <c r="CU799" t="n">
        <v>-1</v>
      </c>
      <c r="CV799" t="n">
        <v>-1</v>
      </c>
      <c r="CW799" t="n">
        <v>-1</v>
      </c>
      <c r="CX799" t="n">
        <v>-1</v>
      </c>
      <c r="CY799" t="n">
        <v/>
      </c>
    </row>
    <row r="800">
      <c r="A800" t="inlineStr">
        <is>
          <t>fixed_k6_frac_ripple_N8_22nm.xml</t>
        </is>
      </c>
      <c r="B800" t="inlineStr">
        <is>
          <t>mult_031.v</t>
        </is>
      </c>
      <c r="C800" t="inlineStr">
        <is>
          <t>common</t>
        </is>
      </c>
      <c r="D800" t="n">
        <v>4.97</v>
      </c>
      <c r="E800" t="inlineStr">
        <is>
          <t>vpr</t>
        </is>
      </c>
      <c r="F800" t="inlineStr">
        <is>
          <t>64.54 MiB</t>
        </is>
      </c>
      <c r="G800" t="n">
        <v/>
      </c>
      <c r="H800" t="n">
        <v>-1</v>
      </c>
      <c r="I800" t="n">
        <v>-1</v>
      </c>
      <c r="J800" t="n">
        <v>0.13</v>
      </c>
      <c r="K800" t="n">
        <v>20192</v>
      </c>
      <c r="L800" t="n">
        <v>1</v>
      </c>
      <c r="M800" t="n">
        <v>0.03</v>
      </c>
      <c r="N800" t="n">
        <v>-1</v>
      </c>
      <c r="O800" t="n">
        <v>-1</v>
      </c>
      <c r="P800" t="n">
        <v>33712</v>
      </c>
      <c r="Q800" t="n">
        <v>-1</v>
      </c>
      <c r="R800" t="n">
        <v>-1</v>
      </c>
      <c r="S800" t="n">
        <v>18</v>
      </c>
      <c r="T800" t="n">
        <v>28</v>
      </c>
      <c r="U800" t="n">
        <v>0</v>
      </c>
      <c r="V800" t="n">
        <v>0</v>
      </c>
      <c r="W800" t="inlineStr">
        <is>
          <t>success</t>
        </is>
      </c>
      <c r="X800" t="inlineStr">
        <is>
          <t>efe606d-dirty</t>
        </is>
      </c>
      <c r="Y800" t="inlineStr">
        <is>
          <t>release IPO VTR_ASSERT_LEVEL=2</t>
        </is>
      </c>
      <c r="Z800" t="inlineStr">
        <is>
          <t>GNU 9.5.0 on Linux-5.10.35-v8 x86_64</t>
        </is>
      </c>
      <c r="AA800" t="inlineStr">
        <is>
          <t>2024-06-06T17:24:31</t>
        </is>
      </c>
      <c r="AB800" t="inlineStr">
        <is>
          <t>gh-actions-runner-vtr-auto-spawned195</t>
        </is>
      </c>
      <c r="AC800" t="inlineStr">
        <is>
          <t>/root/vtr-verilog-to-routing/vtr-verilog-to-routing</t>
        </is>
      </c>
      <c r="AD800" t="n">
        <v>66092</v>
      </c>
      <c r="AE800" t="n">
        <v>28</v>
      </c>
      <c r="AF800" t="n">
        <v>32</v>
      </c>
      <c r="AG800" t="n">
        <v>260</v>
      </c>
      <c r="AH800" t="n">
        <v>223</v>
      </c>
      <c r="AI800" t="n">
        <v>1</v>
      </c>
      <c r="AJ800" t="n">
        <v>140</v>
      </c>
      <c r="AK800" t="n">
        <v>78</v>
      </c>
      <c r="AL800" t="n">
        <v>17</v>
      </c>
      <c r="AM800" t="n">
        <v>17</v>
      </c>
      <c r="AN800" t="n">
        <v>289</v>
      </c>
      <c r="AO800" t="n">
        <v>-1</v>
      </c>
      <c r="AP800" t="inlineStr">
        <is>
          <t>unnamed_device</t>
        </is>
      </c>
      <c r="AQ800" t="inlineStr">
        <is>
          <t>26.0 MiB</t>
        </is>
      </c>
      <c r="AR800" t="n">
        <v>1</v>
      </c>
      <c r="AS800" t="n">
        <v>771</v>
      </c>
      <c r="AT800" t="n">
        <v>12362</v>
      </c>
      <c r="AU800" t="n">
        <v>3683</v>
      </c>
      <c r="AV800" t="n">
        <v>7395</v>
      </c>
      <c r="AW800" t="n">
        <v>1284</v>
      </c>
      <c r="AX800" t="inlineStr">
        <is>
          <t>64.5 MiB</t>
        </is>
      </c>
      <c r="AY800" t="n">
        <v>0.09</v>
      </c>
      <c r="AZ800" t="n">
        <v>0</v>
      </c>
      <c r="BA800" t="n">
        <v>2.8296</v>
      </c>
      <c r="BB800" t="n">
        <v>-86.18170000000001</v>
      </c>
      <c r="BC800" t="n">
        <v>-2.8296</v>
      </c>
      <c r="BD800" t="n">
        <v>2.8296</v>
      </c>
      <c r="BE800" t="n">
        <v>0.93</v>
      </c>
      <c r="BF800" t="n">
        <v>0.000372204</v>
      </c>
      <c r="BG800" t="n">
        <v>0.000341242</v>
      </c>
      <c r="BH800" t="n">
        <v>0.0288041</v>
      </c>
      <c r="BI800" t="n">
        <v>0.0262997</v>
      </c>
      <c r="BJ800" t="n">
        <v>28</v>
      </c>
      <c r="BK800" t="n">
        <v>2036</v>
      </c>
      <c r="BL800" t="n">
        <v>21</v>
      </c>
      <c r="BM800" t="n">
        <v>6873690</v>
      </c>
      <c r="BN800" t="n">
        <v>251529</v>
      </c>
      <c r="BO800" t="n">
        <v>531479</v>
      </c>
      <c r="BP800" t="n">
        <v>1839.03</v>
      </c>
      <c r="BQ800" t="n">
        <v>0.97</v>
      </c>
      <c r="BR800" t="n">
        <v>0.0843313</v>
      </c>
      <c r="BS800" t="n">
        <v>0.07461</v>
      </c>
      <c r="BT800" t="n">
        <v>24610</v>
      </c>
      <c r="BU800" t="n">
        <v>126494</v>
      </c>
      <c r="BV800" t="n">
        <v>-1</v>
      </c>
      <c r="BW800" t="n">
        <v>1836</v>
      </c>
      <c r="BX800" t="n">
        <v>21</v>
      </c>
      <c r="BY800" t="n">
        <v>1191</v>
      </c>
      <c r="BZ800" t="n">
        <v>2109</v>
      </c>
      <c r="CA800" t="n">
        <v>166891</v>
      </c>
      <c r="CB800" t="n">
        <v>38077</v>
      </c>
      <c r="CC800" t="n">
        <v>2.87696</v>
      </c>
      <c r="CD800" t="n">
        <v>2.87696</v>
      </c>
      <c r="CE800" t="n">
        <v>-107.409</v>
      </c>
      <c r="CF800" t="n">
        <v>-2.87696</v>
      </c>
      <c r="CG800" t="n">
        <v>0</v>
      </c>
      <c r="CH800" t="n">
        <v>0</v>
      </c>
      <c r="CI800" t="n">
        <v>648988</v>
      </c>
      <c r="CJ800" t="n">
        <v>2245.63</v>
      </c>
      <c r="CK800" t="n">
        <v>0.26</v>
      </c>
      <c r="CL800" t="n">
        <v>0.06</v>
      </c>
      <c r="CM800" t="n">
        <v>0.11</v>
      </c>
      <c r="CN800" t="n">
        <v>-1</v>
      </c>
      <c r="CO800" t="n">
        <v>-1</v>
      </c>
      <c r="CP800" t="n">
        <v>0.26</v>
      </c>
      <c r="CQ800" t="n">
        <v>0.0193844</v>
      </c>
      <c r="CR800" t="n">
        <v>0.0171553</v>
      </c>
      <c r="CS800" t="n">
        <v>95</v>
      </c>
      <c r="CT800" t="n">
        <v>27</v>
      </c>
      <c r="CU800" t="n">
        <v>-1</v>
      </c>
      <c r="CV800" t="n">
        <v>-1</v>
      </c>
      <c r="CW800" t="n">
        <v>-1</v>
      </c>
      <c r="CX800" t="n">
        <v>-1</v>
      </c>
      <c r="CY800" t="n">
        <v/>
      </c>
    </row>
    <row r="801">
      <c r="A801" t="inlineStr">
        <is>
          <t>fixed_k6_frac_ripple_N8_22nm.xml</t>
        </is>
      </c>
      <c r="B801" t="inlineStr">
        <is>
          <t>mult_032.v</t>
        </is>
      </c>
      <c r="C801" t="inlineStr">
        <is>
          <t>common</t>
        </is>
      </c>
      <c r="D801" t="n">
        <v>5.13</v>
      </c>
      <c r="E801" t="inlineStr">
        <is>
          <t>vpr</t>
        </is>
      </c>
      <c r="F801" t="inlineStr">
        <is>
          <t>64.44 MiB</t>
        </is>
      </c>
      <c r="G801" t="n">
        <v/>
      </c>
      <c r="H801" t="n">
        <v>-1</v>
      </c>
      <c r="I801" t="n">
        <v>-1</v>
      </c>
      <c r="J801" t="n">
        <v>0.14</v>
      </c>
      <c r="K801" t="n">
        <v>20192</v>
      </c>
      <c r="L801" t="n">
        <v>1</v>
      </c>
      <c r="M801" t="n">
        <v>0.03</v>
      </c>
      <c r="N801" t="n">
        <v>-1</v>
      </c>
      <c r="O801" t="n">
        <v>-1</v>
      </c>
      <c r="P801" t="n">
        <v>33724</v>
      </c>
      <c r="Q801" t="n">
        <v>-1</v>
      </c>
      <c r="R801" t="n">
        <v>-1</v>
      </c>
      <c r="S801" t="n">
        <v>17</v>
      </c>
      <c r="T801" t="n">
        <v>32</v>
      </c>
      <c r="U801" t="n">
        <v>0</v>
      </c>
      <c r="V801" t="n">
        <v>0</v>
      </c>
      <c r="W801" t="inlineStr">
        <is>
          <t>success</t>
        </is>
      </c>
      <c r="X801" t="inlineStr">
        <is>
          <t>efe606d-dirty</t>
        </is>
      </c>
      <c r="Y801" t="inlineStr">
        <is>
          <t>release IPO VTR_ASSERT_LEVEL=2</t>
        </is>
      </c>
      <c r="Z801" t="inlineStr">
        <is>
          <t>GNU 9.5.0 on Linux-5.10.35-v8 x86_64</t>
        </is>
      </c>
      <c r="AA801" t="inlineStr">
        <is>
          <t>2024-06-06T17:24:31</t>
        </is>
      </c>
      <c r="AB801" t="inlineStr">
        <is>
          <t>gh-actions-runner-vtr-auto-spawned195</t>
        </is>
      </c>
      <c r="AC801" t="inlineStr">
        <is>
          <t>/root/vtr-verilog-to-routing/vtr-verilog-to-routing</t>
        </is>
      </c>
      <c r="AD801" t="n">
        <v>65984</v>
      </c>
      <c r="AE801" t="n">
        <v>32</v>
      </c>
      <c r="AF801" t="n">
        <v>32</v>
      </c>
      <c r="AG801" t="n">
        <v>253</v>
      </c>
      <c r="AH801" t="n">
        <v>210</v>
      </c>
      <c r="AI801" t="n">
        <v>1</v>
      </c>
      <c r="AJ801" t="n">
        <v>156</v>
      </c>
      <c r="AK801" t="n">
        <v>81</v>
      </c>
      <c r="AL801" t="n">
        <v>17</v>
      </c>
      <c r="AM801" t="n">
        <v>17</v>
      </c>
      <c r="AN801" t="n">
        <v>289</v>
      </c>
      <c r="AO801" t="n">
        <v>-1</v>
      </c>
      <c r="AP801" t="inlineStr">
        <is>
          <t>unnamed_device</t>
        </is>
      </c>
      <c r="AQ801" t="inlineStr">
        <is>
          <t>25.9 MiB</t>
        </is>
      </c>
      <c r="AR801" t="n">
        <v>0.85</v>
      </c>
      <c r="AS801" t="n">
        <v>713</v>
      </c>
      <c r="AT801" t="n">
        <v>9881</v>
      </c>
      <c r="AU801" t="n">
        <v>2413</v>
      </c>
      <c r="AV801" t="n">
        <v>7196</v>
      </c>
      <c r="AW801" t="n">
        <v>272</v>
      </c>
      <c r="AX801" t="inlineStr">
        <is>
          <t>64.4 MiB</t>
        </is>
      </c>
      <c r="AY801" t="n">
        <v>0.08</v>
      </c>
      <c r="AZ801" t="n">
        <v>0</v>
      </c>
      <c r="BA801" t="n">
        <v>3.20393</v>
      </c>
      <c r="BB801" t="n">
        <v>-96.1649</v>
      </c>
      <c r="BC801" t="n">
        <v>-3.20393</v>
      </c>
      <c r="BD801" t="n">
        <v>3.20393</v>
      </c>
      <c r="BE801" t="n">
        <v>0.98</v>
      </c>
      <c r="BF801" t="n">
        <v>0.000414779</v>
      </c>
      <c r="BG801" t="n">
        <v>0.000377792</v>
      </c>
      <c r="BH801" t="n">
        <v>0.0252237</v>
      </c>
      <c r="BI801" t="n">
        <v>0.022977</v>
      </c>
      <c r="BJ801" t="n">
        <v>32</v>
      </c>
      <c r="BK801" t="n">
        <v>2205</v>
      </c>
      <c r="BL801" t="n">
        <v>25</v>
      </c>
      <c r="BM801" t="n">
        <v>6873690</v>
      </c>
      <c r="BN801" t="n">
        <v>237555</v>
      </c>
      <c r="BO801" t="n">
        <v>586450</v>
      </c>
      <c r="BP801" t="n">
        <v>2029.24</v>
      </c>
      <c r="BQ801" t="n">
        <v>1.05</v>
      </c>
      <c r="BR801" t="n">
        <v>0.0847642</v>
      </c>
      <c r="BS801" t="n">
        <v>0.0745982</v>
      </c>
      <c r="BT801" t="n">
        <v>25474</v>
      </c>
      <c r="BU801" t="n">
        <v>144626</v>
      </c>
      <c r="BV801" t="n">
        <v>-1</v>
      </c>
      <c r="BW801" t="n">
        <v>1703</v>
      </c>
      <c r="BX801" t="n">
        <v>21</v>
      </c>
      <c r="BY801" t="n">
        <v>1301</v>
      </c>
      <c r="BZ801" t="n">
        <v>2108</v>
      </c>
      <c r="CA801" t="n">
        <v>154665</v>
      </c>
      <c r="CB801" t="n">
        <v>36780</v>
      </c>
      <c r="CC801" t="n">
        <v>3.03556</v>
      </c>
      <c r="CD801" t="n">
        <v>3.03556</v>
      </c>
      <c r="CE801" t="n">
        <v>-116.364</v>
      </c>
      <c r="CF801" t="n">
        <v>-3.03556</v>
      </c>
      <c r="CG801" t="n">
        <v>0</v>
      </c>
      <c r="CH801" t="n">
        <v>0</v>
      </c>
      <c r="CI801" t="n">
        <v>744469</v>
      </c>
      <c r="CJ801" t="n">
        <v>2576.02</v>
      </c>
      <c r="CK801" t="n">
        <v>0.3</v>
      </c>
      <c r="CL801" t="n">
        <v>0.06</v>
      </c>
      <c r="CM801" t="n">
        <v>0.14</v>
      </c>
      <c r="CN801" t="n">
        <v>-1</v>
      </c>
      <c r="CO801" t="n">
        <v>-1</v>
      </c>
      <c r="CP801" t="n">
        <v>0.3</v>
      </c>
      <c r="CQ801" t="n">
        <v>0.018644</v>
      </c>
      <c r="CR801" t="n">
        <v>0.0164499</v>
      </c>
      <c r="CS801" t="n">
        <v>101</v>
      </c>
      <c r="CT801" t="n">
        <v>-1</v>
      </c>
      <c r="CU801" t="n">
        <v>-1</v>
      </c>
      <c r="CV801" t="n">
        <v>-1</v>
      </c>
      <c r="CW801" t="n">
        <v>-1</v>
      </c>
      <c r="CX801" t="n">
        <v>-1</v>
      </c>
      <c r="CY801" t="n">
        <v/>
      </c>
    </row>
    <row r="802">
      <c r="A802" t="inlineStr">
        <is>
          <t>fixed_k6_frac_ripple_N8_22nm.xml</t>
        </is>
      </c>
      <c r="B802" t="inlineStr">
        <is>
          <t>mult_033.v</t>
        </is>
      </c>
      <c r="C802" t="inlineStr">
        <is>
          <t>common</t>
        </is>
      </c>
      <c r="D802" t="n">
        <v>5.4</v>
      </c>
      <c r="E802" t="inlineStr">
        <is>
          <t>vpr</t>
        </is>
      </c>
      <c r="F802" t="inlineStr">
        <is>
          <t>64.77 MiB</t>
        </is>
      </c>
      <c r="G802" t="n">
        <v/>
      </c>
      <c r="H802" t="n">
        <v>-1</v>
      </c>
      <c r="I802" t="n">
        <v>-1</v>
      </c>
      <c r="J802" t="n">
        <v>0.16</v>
      </c>
      <c r="K802" t="n">
        <v>20304</v>
      </c>
      <c r="L802" t="n">
        <v>1</v>
      </c>
      <c r="M802" t="n">
        <v>0.03</v>
      </c>
      <c r="N802" t="n">
        <v>-1</v>
      </c>
      <c r="O802" t="n">
        <v>-1</v>
      </c>
      <c r="P802" t="n">
        <v>33708</v>
      </c>
      <c r="Q802" t="n">
        <v>-1</v>
      </c>
      <c r="R802" t="n">
        <v>-1</v>
      </c>
      <c r="S802" t="n">
        <v>26</v>
      </c>
      <c r="T802" t="n">
        <v>31</v>
      </c>
      <c r="U802" t="n">
        <v>0</v>
      </c>
      <c r="V802" t="n">
        <v>0</v>
      </c>
      <c r="W802" t="inlineStr">
        <is>
          <t>success</t>
        </is>
      </c>
      <c r="X802" t="inlineStr">
        <is>
          <t>efe606d-dirty</t>
        </is>
      </c>
      <c r="Y802" t="inlineStr">
        <is>
          <t>release IPO VTR_ASSERT_LEVEL=2</t>
        </is>
      </c>
      <c r="Z802" t="inlineStr">
        <is>
          <t>GNU 9.5.0 on Linux-5.10.35-v8 x86_64</t>
        </is>
      </c>
      <c r="AA802" t="inlineStr">
        <is>
          <t>2024-06-06T17:24:31</t>
        </is>
      </c>
      <c r="AB802" t="inlineStr">
        <is>
          <t>gh-actions-runner-vtr-auto-spawned195</t>
        </is>
      </c>
      <c r="AC802" t="inlineStr">
        <is>
          <t>/root/vtr-verilog-to-routing/vtr-verilog-to-routing</t>
        </is>
      </c>
      <c r="AD802" t="n">
        <v>66320</v>
      </c>
      <c r="AE802" t="n">
        <v>31</v>
      </c>
      <c r="AF802" t="n">
        <v>32</v>
      </c>
      <c r="AG802" t="n">
        <v>271</v>
      </c>
      <c r="AH802" t="n">
        <v>231</v>
      </c>
      <c r="AI802" t="n">
        <v>1</v>
      </c>
      <c r="AJ802" t="n">
        <v>149</v>
      </c>
      <c r="AK802" t="n">
        <v>89</v>
      </c>
      <c r="AL802" t="n">
        <v>17</v>
      </c>
      <c r="AM802" t="n">
        <v>17</v>
      </c>
      <c r="AN802" t="n">
        <v>289</v>
      </c>
      <c r="AO802" t="n">
        <v>-1</v>
      </c>
      <c r="AP802" t="inlineStr">
        <is>
          <t>unnamed_device</t>
        </is>
      </c>
      <c r="AQ802" t="inlineStr">
        <is>
          <t>26.4 MiB</t>
        </is>
      </c>
      <c r="AR802" t="n">
        <v>1.05</v>
      </c>
      <c r="AS802" t="n">
        <v>695</v>
      </c>
      <c r="AT802" t="n">
        <v>8009</v>
      </c>
      <c r="AU802" t="n">
        <v>1713</v>
      </c>
      <c r="AV802" t="n">
        <v>6016</v>
      </c>
      <c r="AW802" t="n">
        <v>280</v>
      </c>
      <c r="AX802" t="inlineStr">
        <is>
          <t>64.8 MiB</t>
        </is>
      </c>
      <c r="AY802" t="n">
        <v>0.06</v>
      </c>
      <c r="AZ802" t="n">
        <v>0</v>
      </c>
      <c r="BA802" t="n">
        <v>2.8296</v>
      </c>
      <c r="BB802" t="n">
        <v>-86.95869999999999</v>
      </c>
      <c r="BC802" t="n">
        <v>-2.8296</v>
      </c>
      <c r="BD802" t="n">
        <v>2.8296</v>
      </c>
      <c r="BE802" t="n">
        <v>0.98</v>
      </c>
      <c r="BF802" t="n">
        <v>0.00040744</v>
      </c>
      <c r="BG802" t="n">
        <v>0.000375036</v>
      </c>
      <c r="BH802" t="n">
        <v>0.0178734</v>
      </c>
      <c r="BI802" t="n">
        <v>0.0162506</v>
      </c>
      <c r="BJ802" t="n">
        <v>28</v>
      </c>
      <c r="BK802" t="n">
        <v>1982</v>
      </c>
      <c r="BL802" t="n">
        <v>28</v>
      </c>
      <c r="BM802" t="n">
        <v>6873690</v>
      </c>
      <c r="BN802" t="n">
        <v>363320</v>
      </c>
      <c r="BO802" t="n">
        <v>531479</v>
      </c>
      <c r="BP802" t="n">
        <v>1839.03</v>
      </c>
      <c r="BQ802" t="n">
        <v>1.17</v>
      </c>
      <c r="BR802" t="n">
        <v>0.0827845</v>
      </c>
      <c r="BS802" t="n">
        <v>0.0727254</v>
      </c>
      <c r="BT802" t="n">
        <v>24610</v>
      </c>
      <c r="BU802" t="n">
        <v>126494</v>
      </c>
      <c r="BV802" t="n">
        <v>-1</v>
      </c>
      <c r="BW802" t="n">
        <v>1746</v>
      </c>
      <c r="BX802" t="n">
        <v>18</v>
      </c>
      <c r="BY802" t="n">
        <v>1095</v>
      </c>
      <c r="BZ802" t="n">
        <v>1807</v>
      </c>
      <c r="CA802" t="n">
        <v>137591</v>
      </c>
      <c r="CB802" t="n">
        <v>33480</v>
      </c>
      <c r="CC802" t="n">
        <v>3.06161</v>
      </c>
      <c r="CD802" t="n">
        <v>3.06161</v>
      </c>
      <c r="CE802" t="n">
        <v>-112.158</v>
      </c>
      <c r="CF802" t="n">
        <v>-3.06161</v>
      </c>
      <c r="CG802" t="n">
        <v>0</v>
      </c>
      <c r="CH802" t="n">
        <v>0</v>
      </c>
      <c r="CI802" t="n">
        <v>648988</v>
      </c>
      <c r="CJ802" t="n">
        <v>2245.63</v>
      </c>
      <c r="CK802" t="n">
        <v>0.28</v>
      </c>
      <c r="CL802" t="n">
        <v>0.05</v>
      </c>
      <c r="CM802" t="n">
        <v>0.11</v>
      </c>
      <c r="CN802" t="n">
        <v>-1</v>
      </c>
      <c r="CO802" t="n">
        <v>-1</v>
      </c>
      <c r="CP802" t="n">
        <v>0.28</v>
      </c>
      <c r="CQ802" t="n">
        <v>0.017661</v>
      </c>
      <c r="CR802" t="n">
        <v>0.0155369</v>
      </c>
      <c r="CS802" t="n">
        <v>102</v>
      </c>
      <c r="CT802" t="n">
        <v>26</v>
      </c>
      <c r="CU802" t="n">
        <v>-1</v>
      </c>
      <c r="CV802" t="n">
        <v>-1</v>
      </c>
      <c r="CW802" t="n">
        <v>-1</v>
      </c>
      <c r="CX802" t="n">
        <v>-1</v>
      </c>
      <c r="CY802" t="n">
        <v/>
      </c>
    </row>
    <row r="803">
      <c r="A803" t="inlineStr">
        <is>
          <t>fixed_k6_frac_ripple_N8_22nm.xml</t>
        </is>
      </c>
      <c r="B803" t="inlineStr">
        <is>
          <t>mult_034.v</t>
        </is>
      </c>
      <c r="C803" t="inlineStr">
        <is>
          <t>common</t>
        </is>
      </c>
      <c r="D803" t="n">
        <v>8.199999999999999</v>
      </c>
      <c r="E803" t="inlineStr">
        <is>
          <t>vpr</t>
        </is>
      </c>
      <c r="F803" t="inlineStr">
        <is>
          <t>64.84 MiB</t>
        </is>
      </c>
      <c r="G803" t="n">
        <v/>
      </c>
      <c r="H803" t="n">
        <v>-1</v>
      </c>
      <c r="I803" t="n">
        <v>-1</v>
      </c>
      <c r="J803" t="n">
        <v>0.16</v>
      </c>
      <c r="K803" t="n">
        <v>20196</v>
      </c>
      <c r="L803" t="n">
        <v>1</v>
      </c>
      <c r="M803" t="n">
        <v>0.03</v>
      </c>
      <c r="N803" t="n">
        <v>-1</v>
      </c>
      <c r="O803" t="n">
        <v>-1</v>
      </c>
      <c r="P803" t="n">
        <v>33752</v>
      </c>
      <c r="Q803" t="n">
        <v>-1</v>
      </c>
      <c r="R803" t="n">
        <v>-1</v>
      </c>
      <c r="S803" t="n">
        <v>25</v>
      </c>
      <c r="T803" t="n">
        <v>29</v>
      </c>
      <c r="U803" t="n">
        <v>0</v>
      </c>
      <c r="V803" t="n">
        <v>0</v>
      </c>
      <c r="W803" t="inlineStr">
        <is>
          <t>success</t>
        </is>
      </c>
      <c r="X803" t="inlineStr">
        <is>
          <t>efe606d-dirty</t>
        </is>
      </c>
      <c r="Y803" t="inlineStr">
        <is>
          <t>release IPO VTR_ASSERT_LEVEL=2</t>
        </is>
      </c>
      <c r="Z803" t="inlineStr">
        <is>
          <t>GNU 9.5.0 on Linux-5.10.35-v8 x86_64</t>
        </is>
      </c>
      <c r="AA803" t="inlineStr">
        <is>
          <t>2024-06-06T17:24:31</t>
        </is>
      </c>
      <c r="AB803" t="inlineStr">
        <is>
          <t>gh-actions-runner-vtr-auto-spawned195</t>
        </is>
      </c>
      <c r="AC803" t="inlineStr">
        <is>
          <t>/root/vtr-verilog-to-routing/vtr-verilog-to-routing</t>
        </is>
      </c>
      <c r="AD803" t="n">
        <v>66400</v>
      </c>
      <c r="AE803" t="n">
        <v>29</v>
      </c>
      <c r="AF803" t="n">
        <v>32</v>
      </c>
      <c r="AG803" t="n">
        <v>291</v>
      </c>
      <c r="AH803" t="n">
        <v>250</v>
      </c>
      <c r="AI803" t="n">
        <v>1</v>
      </c>
      <c r="AJ803" t="n">
        <v>154</v>
      </c>
      <c r="AK803" t="n">
        <v>86</v>
      </c>
      <c r="AL803" t="n">
        <v>17</v>
      </c>
      <c r="AM803" t="n">
        <v>17</v>
      </c>
      <c r="AN803" t="n">
        <v>289</v>
      </c>
      <c r="AO803" t="n">
        <v>-1</v>
      </c>
      <c r="AP803" t="inlineStr">
        <is>
          <t>unnamed_device</t>
        </is>
      </c>
      <c r="AQ803" t="inlineStr">
        <is>
          <t>26.4 MiB</t>
        </is>
      </c>
      <c r="AR803" t="n">
        <v>3.45</v>
      </c>
      <c r="AS803" t="n">
        <v>738</v>
      </c>
      <c r="AT803" t="n">
        <v>14072</v>
      </c>
      <c r="AU803" t="n">
        <v>4747</v>
      </c>
      <c r="AV803" t="n">
        <v>6705</v>
      </c>
      <c r="AW803" t="n">
        <v>2620</v>
      </c>
      <c r="AX803" t="inlineStr">
        <is>
          <t>64.8 MiB</t>
        </is>
      </c>
      <c r="AY803" t="n">
        <v>0.1</v>
      </c>
      <c r="AZ803" t="n">
        <v>0</v>
      </c>
      <c r="BA803" t="n">
        <v>2.42106</v>
      </c>
      <c r="BB803" t="n">
        <v>-79.5498</v>
      </c>
      <c r="BC803" t="n">
        <v>-2.42106</v>
      </c>
      <c r="BD803" t="n">
        <v>2.42106</v>
      </c>
      <c r="BE803" t="n">
        <v>0.97</v>
      </c>
      <c r="BF803" t="n">
        <v>0.000428664</v>
      </c>
      <c r="BG803" t="n">
        <v>0.000387012</v>
      </c>
      <c r="BH803" t="n">
        <v>0.0326551</v>
      </c>
      <c r="BI803" t="n">
        <v>0.029782</v>
      </c>
      <c r="BJ803" t="n">
        <v>34</v>
      </c>
      <c r="BK803" t="n">
        <v>1939</v>
      </c>
      <c r="BL803" t="n">
        <v>15</v>
      </c>
      <c r="BM803" t="n">
        <v>6873690</v>
      </c>
      <c r="BN803" t="n">
        <v>349346</v>
      </c>
      <c r="BO803" t="n">
        <v>618332</v>
      </c>
      <c r="BP803" t="n">
        <v>2139.56</v>
      </c>
      <c r="BQ803" t="n">
        <v>1.48</v>
      </c>
      <c r="BR803" t="n">
        <v>0.119736</v>
      </c>
      <c r="BS803" t="n">
        <v>0.104564</v>
      </c>
      <c r="BT803" t="n">
        <v>25762</v>
      </c>
      <c r="BU803" t="n">
        <v>151098</v>
      </c>
      <c r="BV803" t="n">
        <v>-1</v>
      </c>
      <c r="BW803" t="n">
        <v>1564</v>
      </c>
      <c r="BX803" t="n">
        <v>17</v>
      </c>
      <c r="BY803" t="n">
        <v>1055</v>
      </c>
      <c r="BZ803" t="n">
        <v>1555</v>
      </c>
      <c r="CA803" t="n">
        <v>101512</v>
      </c>
      <c r="CB803" t="n">
        <v>25686</v>
      </c>
      <c r="CC803" t="n">
        <v>2.33947</v>
      </c>
      <c r="CD803" t="n">
        <v>2.33947</v>
      </c>
      <c r="CE803" t="n">
        <v>-94.2333</v>
      </c>
      <c r="CF803" t="n">
        <v>-2.33947</v>
      </c>
      <c r="CG803" t="n">
        <v>0</v>
      </c>
      <c r="CH803" t="n">
        <v>0</v>
      </c>
      <c r="CI803" t="n">
        <v>787024</v>
      </c>
      <c r="CJ803" t="n">
        <v>2723.27</v>
      </c>
      <c r="CK803" t="n">
        <v>0.3</v>
      </c>
      <c r="CL803" t="n">
        <v>0.05</v>
      </c>
      <c r="CM803" t="n">
        <v>0.15</v>
      </c>
      <c r="CN803" t="n">
        <v>-1</v>
      </c>
      <c r="CO803" t="n">
        <v>-1</v>
      </c>
      <c r="CP803" t="n">
        <v>0.3</v>
      </c>
      <c r="CQ803" t="n">
        <v>0.0173234</v>
      </c>
      <c r="CR803" t="n">
        <v>0.0154148</v>
      </c>
      <c r="CS803" t="n">
        <v>106</v>
      </c>
      <c r="CT803" t="n">
        <v>48</v>
      </c>
      <c r="CU803" t="n">
        <v>-1</v>
      </c>
      <c r="CV803" t="n">
        <v>-1</v>
      </c>
      <c r="CW803" t="n">
        <v>-1</v>
      </c>
      <c r="CX803" t="n">
        <v>-1</v>
      </c>
      <c r="CY803" t="n">
        <v/>
      </c>
    </row>
    <row r="804">
      <c r="A804" t="inlineStr">
        <is>
          <t>fixed_k6_frac_ripple_N8_22nm.xml</t>
        </is>
      </c>
      <c r="B804" t="inlineStr">
        <is>
          <t>mult_035.v</t>
        </is>
      </c>
      <c r="C804" t="inlineStr">
        <is>
          <t>common</t>
        </is>
      </c>
      <c r="D804" t="n">
        <v>8.9</v>
      </c>
      <c r="E804" t="inlineStr">
        <is>
          <t>vpr</t>
        </is>
      </c>
      <c r="F804" t="inlineStr">
        <is>
          <t>65.26 MiB</t>
        </is>
      </c>
      <c r="G804" t="n">
        <v/>
      </c>
      <c r="H804" t="n">
        <v>-1</v>
      </c>
      <c r="I804" t="n">
        <v>-1</v>
      </c>
      <c r="J804" t="n">
        <v>0.16</v>
      </c>
      <c r="K804" t="n">
        <v>20396</v>
      </c>
      <c r="L804" t="n">
        <v>1</v>
      </c>
      <c r="M804" t="n">
        <v>0.03</v>
      </c>
      <c r="N804" t="n">
        <v>-1</v>
      </c>
      <c r="O804" t="n">
        <v>-1</v>
      </c>
      <c r="P804" t="n">
        <v>33576</v>
      </c>
      <c r="Q804" t="n">
        <v>-1</v>
      </c>
      <c r="R804" t="n">
        <v>-1</v>
      </c>
      <c r="S804" t="n">
        <v>40</v>
      </c>
      <c r="T804" t="n">
        <v>32</v>
      </c>
      <c r="U804" t="n">
        <v>0</v>
      </c>
      <c r="V804" t="n">
        <v>0</v>
      </c>
      <c r="W804" t="inlineStr">
        <is>
          <t>success</t>
        </is>
      </c>
      <c r="X804" t="inlineStr">
        <is>
          <t>efe606d-dirty</t>
        </is>
      </c>
      <c r="Y804" t="inlineStr">
        <is>
          <t>release IPO VTR_ASSERT_LEVEL=2</t>
        </is>
      </c>
      <c r="Z804" t="inlineStr">
        <is>
          <t>GNU 9.5.0 on Linux-5.10.35-v8 x86_64</t>
        </is>
      </c>
      <c r="AA804" t="inlineStr">
        <is>
          <t>2024-06-06T17:24:31</t>
        </is>
      </c>
      <c r="AB804" t="inlineStr">
        <is>
          <t>gh-actions-runner-vtr-auto-spawned195</t>
        </is>
      </c>
      <c r="AC804" t="inlineStr">
        <is>
          <t>/root/vtr-verilog-to-routing/vtr-verilog-to-routing</t>
        </is>
      </c>
      <c r="AD804" t="n">
        <v>66828</v>
      </c>
      <c r="AE804" t="n">
        <v>32</v>
      </c>
      <c r="AF804" t="n">
        <v>32</v>
      </c>
      <c r="AG804" t="n">
        <v>367</v>
      </c>
      <c r="AH804" t="n">
        <v>282</v>
      </c>
      <c r="AI804" t="n">
        <v>1</v>
      </c>
      <c r="AJ804" t="n">
        <v>201</v>
      </c>
      <c r="AK804" t="n">
        <v>104</v>
      </c>
      <c r="AL804" t="n">
        <v>17</v>
      </c>
      <c r="AM804" t="n">
        <v>17</v>
      </c>
      <c r="AN804" t="n">
        <v>289</v>
      </c>
      <c r="AO804" t="n">
        <v>-1</v>
      </c>
      <c r="AP804" t="inlineStr">
        <is>
          <t>unnamed_device</t>
        </is>
      </c>
      <c r="AQ804" t="inlineStr">
        <is>
          <t>26.8 MiB</t>
        </is>
      </c>
      <c r="AR804" t="n">
        <v>4.22</v>
      </c>
      <c r="AS804" t="n">
        <v>1219</v>
      </c>
      <c r="AT804" t="n">
        <v>13280</v>
      </c>
      <c r="AU804" t="n">
        <v>3569</v>
      </c>
      <c r="AV804" t="n">
        <v>8194</v>
      </c>
      <c r="AW804" t="n">
        <v>1517</v>
      </c>
      <c r="AX804" t="inlineStr">
        <is>
          <t>65.3 MiB</t>
        </is>
      </c>
      <c r="AY804" t="n">
        <v>0.13</v>
      </c>
      <c r="AZ804" t="n">
        <v>0</v>
      </c>
      <c r="BA804" t="n">
        <v>3.29679</v>
      </c>
      <c r="BB804" t="n">
        <v>-102.41</v>
      </c>
      <c r="BC804" t="n">
        <v>-3.29679</v>
      </c>
      <c r="BD804" t="n">
        <v>3.29679</v>
      </c>
      <c r="BE804" t="n">
        <v>0.97</v>
      </c>
      <c r="BF804" t="n">
        <v>0.000543947</v>
      </c>
      <c r="BG804" t="n">
        <v>0.0004950380000000001</v>
      </c>
      <c r="BH804" t="n">
        <v>0.0312267</v>
      </c>
      <c r="BI804" t="n">
        <v>0.028413</v>
      </c>
      <c r="BJ804" t="n">
        <v>28</v>
      </c>
      <c r="BK804" t="n">
        <v>2894</v>
      </c>
      <c r="BL804" t="n">
        <v>22</v>
      </c>
      <c r="BM804" t="n">
        <v>6873690</v>
      </c>
      <c r="BN804" t="n">
        <v>558954</v>
      </c>
      <c r="BO804" t="n">
        <v>531479</v>
      </c>
      <c r="BP804" t="n">
        <v>1839.03</v>
      </c>
      <c r="BQ804" t="n">
        <v>1.39</v>
      </c>
      <c r="BR804" t="n">
        <v>0.107729</v>
      </c>
      <c r="BS804" t="n">
        <v>0.0948249</v>
      </c>
      <c r="BT804" t="n">
        <v>24610</v>
      </c>
      <c r="BU804" t="n">
        <v>126494</v>
      </c>
      <c r="BV804" t="n">
        <v>-1</v>
      </c>
      <c r="BW804" t="n">
        <v>2617</v>
      </c>
      <c r="BX804" t="n">
        <v>19</v>
      </c>
      <c r="BY804" t="n">
        <v>1491</v>
      </c>
      <c r="BZ804" t="n">
        <v>2849</v>
      </c>
      <c r="CA804" t="n">
        <v>215708</v>
      </c>
      <c r="CB804" t="n">
        <v>47776</v>
      </c>
      <c r="CC804" t="n">
        <v>3.7714</v>
      </c>
      <c r="CD804" t="n">
        <v>3.7714</v>
      </c>
      <c r="CE804" t="n">
        <v>-130.818</v>
      </c>
      <c r="CF804" t="n">
        <v>-3.7714</v>
      </c>
      <c r="CG804" t="n">
        <v>0</v>
      </c>
      <c r="CH804" t="n">
        <v>0</v>
      </c>
      <c r="CI804" t="n">
        <v>648988</v>
      </c>
      <c r="CJ804" t="n">
        <v>2245.63</v>
      </c>
      <c r="CK804" t="n">
        <v>0.27</v>
      </c>
      <c r="CL804" t="n">
        <v>0.08</v>
      </c>
      <c r="CM804" t="n">
        <v>0.12</v>
      </c>
      <c r="CN804" t="n">
        <v>-1</v>
      </c>
      <c r="CO804" t="n">
        <v>-1</v>
      </c>
      <c r="CP804" t="n">
        <v>0.27</v>
      </c>
      <c r="CQ804" t="n">
        <v>0.0232107</v>
      </c>
      <c r="CR804" t="n">
        <v>0.0205317</v>
      </c>
      <c r="CS804" t="n">
        <v>156</v>
      </c>
      <c r="CT804" t="n">
        <v>26</v>
      </c>
      <c r="CU804" t="n">
        <v>-1</v>
      </c>
      <c r="CV804" t="n">
        <v>-1</v>
      </c>
      <c r="CW804" t="n">
        <v>-1</v>
      </c>
      <c r="CX804" t="n">
        <v>-1</v>
      </c>
      <c r="CY804" t="n">
        <v/>
      </c>
    </row>
    <row r="805">
      <c r="A805" t="inlineStr">
        <is>
          <t>fixed_k6_frac_ripple_N8_22nm.xml</t>
        </is>
      </c>
      <c r="B805" t="inlineStr">
        <is>
          <t>mult_036.v</t>
        </is>
      </c>
      <c r="C805" t="inlineStr">
        <is>
          <t>common</t>
        </is>
      </c>
      <c r="D805" t="n">
        <v>7.86</v>
      </c>
      <c r="E805" t="inlineStr">
        <is>
          <t>vpr</t>
        </is>
      </c>
      <c r="F805" t="inlineStr">
        <is>
          <t>65.30 MiB</t>
        </is>
      </c>
      <c r="G805" t="n">
        <v/>
      </c>
      <c r="H805" t="n">
        <v>-1</v>
      </c>
      <c r="I805" t="n">
        <v>-1</v>
      </c>
      <c r="J805" t="n">
        <v>0.17</v>
      </c>
      <c r="K805" t="n">
        <v>20436</v>
      </c>
      <c r="L805" t="n">
        <v>1</v>
      </c>
      <c r="M805" t="n">
        <v>0.03</v>
      </c>
      <c r="N805" t="n">
        <v>-1</v>
      </c>
      <c r="O805" t="n">
        <v>-1</v>
      </c>
      <c r="P805" t="n">
        <v>33956</v>
      </c>
      <c r="Q805" t="n">
        <v>-1</v>
      </c>
      <c r="R805" t="n">
        <v>-1</v>
      </c>
      <c r="S805" t="n">
        <v>38</v>
      </c>
      <c r="T805" t="n">
        <v>32</v>
      </c>
      <c r="U805" t="n">
        <v>0</v>
      </c>
      <c r="V805" t="n">
        <v>0</v>
      </c>
      <c r="W805" t="inlineStr">
        <is>
          <t>success</t>
        </is>
      </c>
      <c r="X805" t="inlineStr">
        <is>
          <t>efe606d-dirty</t>
        </is>
      </c>
      <c r="Y805" t="inlineStr">
        <is>
          <t>release IPO VTR_ASSERT_LEVEL=2</t>
        </is>
      </c>
      <c r="Z805" t="inlineStr">
        <is>
          <t>GNU 9.5.0 on Linux-5.10.35-v8 x86_64</t>
        </is>
      </c>
      <c r="AA805" t="inlineStr">
        <is>
          <t>2024-06-06T17:24:31</t>
        </is>
      </c>
      <c r="AB805" t="inlineStr">
        <is>
          <t>gh-actions-runner-vtr-auto-spawned195</t>
        </is>
      </c>
      <c r="AC805" t="inlineStr">
        <is>
          <t>/root/vtr-verilog-to-routing/vtr-verilog-to-routing</t>
        </is>
      </c>
      <c r="AD805" t="n">
        <v>66868</v>
      </c>
      <c r="AE805" t="n">
        <v>32</v>
      </c>
      <c r="AF805" t="n">
        <v>32</v>
      </c>
      <c r="AG805" t="n">
        <v>391</v>
      </c>
      <c r="AH805" t="n">
        <v>311</v>
      </c>
      <c r="AI805" t="n">
        <v>1</v>
      </c>
      <c r="AJ805" t="n">
        <v>194</v>
      </c>
      <c r="AK805" t="n">
        <v>102</v>
      </c>
      <c r="AL805" t="n">
        <v>17</v>
      </c>
      <c r="AM805" t="n">
        <v>17</v>
      </c>
      <c r="AN805" t="n">
        <v>289</v>
      </c>
      <c r="AO805" t="n">
        <v>-1</v>
      </c>
      <c r="AP805" t="inlineStr">
        <is>
          <t>unnamed_device</t>
        </is>
      </c>
      <c r="AQ805" t="inlineStr">
        <is>
          <t>26.9 MiB</t>
        </is>
      </c>
      <c r="AR805" t="n">
        <v>3.64</v>
      </c>
      <c r="AS805" t="n">
        <v>940</v>
      </c>
      <c r="AT805" t="n">
        <v>17714</v>
      </c>
      <c r="AU805" t="n">
        <v>5616</v>
      </c>
      <c r="AV805" t="n">
        <v>9200</v>
      </c>
      <c r="AW805" t="n">
        <v>2898</v>
      </c>
      <c r="AX805" t="inlineStr">
        <is>
          <t>65.3 MiB</t>
        </is>
      </c>
      <c r="AY805" t="n">
        <v>0.14</v>
      </c>
      <c r="AZ805" t="n">
        <v>0</v>
      </c>
      <c r="BA805" t="n">
        <v>3.23878</v>
      </c>
      <c r="BB805" t="n">
        <v>-109.846</v>
      </c>
      <c r="BC805" t="n">
        <v>-3.23878</v>
      </c>
      <c r="BD805" t="n">
        <v>3.23878</v>
      </c>
      <c r="BE805" t="n">
        <v>0.92</v>
      </c>
      <c r="BF805" t="n">
        <v>0.000513</v>
      </c>
      <c r="BG805" t="n">
        <v>0.000468583</v>
      </c>
      <c r="BH805" t="n">
        <v>0.0415707</v>
      </c>
      <c r="BI805" t="n">
        <v>0.0377245</v>
      </c>
      <c r="BJ805" t="n">
        <v>30</v>
      </c>
      <c r="BK805" t="n">
        <v>2350</v>
      </c>
      <c r="BL805" t="n">
        <v>23</v>
      </c>
      <c r="BM805" t="n">
        <v>6873690</v>
      </c>
      <c r="BN805" t="n">
        <v>531006</v>
      </c>
      <c r="BO805" t="n">
        <v>556674</v>
      </c>
      <c r="BP805" t="n">
        <v>1926.21</v>
      </c>
      <c r="BQ805" t="n">
        <v>1.01</v>
      </c>
      <c r="BR805" t="n">
        <v>0.122108</v>
      </c>
      <c r="BS805" t="n">
        <v>0.108084</v>
      </c>
      <c r="BT805" t="n">
        <v>25186</v>
      </c>
      <c r="BU805" t="n">
        <v>138497</v>
      </c>
      <c r="BV805" t="n">
        <v>-1</v>
      </c>
      <c r="BW805" t="n">
        <v>1937</v>
      </c>
      <c r="BX805" t="n">
        <v>21</v>
      </c>
      <c r="BY805" t="n">
        <v>1590</v>
      </c>
      <c r="BZ805" t="n">
        <v>2674</v>
      </c>
      <c r="CA805" t="n">
        <v>149357</v>
      </c>
      <c r="CB805" t="n">
        <v>35584</v>
      </c>
      <c r="CC805" t="n">
        <v>3.06546</v>
      </c>
      <c r="CD805" t="n">
        <v>3.06546</v>
      </c>
      <c r="CE805" t="n">
        <v>-122.025</v>
      </c>
      <c r="CF805" t="n">
        <v>-3.06546</v>
      </c>
      <c r="CG805" t="n">
        <v>0</v>
      </c>
      <c r="CH805" t="n">
        <v>0</v>
      </c>
      <c r="CI805" t="n">
        <v>706193</v>
      </c>
      <c r="CJ805" t="n">
        <v>2443.58</v>
      </c>
      <c r="CK805" t="n">
        <v>0.28</v>
      </c>
      <c r="CL805" t="n">
        <v>0.07000000000000001</v>
      </c>
      <c r="CM805" t="n">
        <v>0.14</v>
      </c>
      <c r="CN805" t="n">
        <v>-1</v>
      </c>
      <c r="CO805" t="n">
        <v>-1</v>
      </c>
      <c r="CP805" t="n">
        <v>0.28</v>
      </c>
      <c r="CQ805" t="n">
        <v>0.025291</v>
      </c>
      <c r="CR805" t="n">
        <v>0.0222031</v>
      </c>
      <c r="CS805" t="n">
        <v>148</v>
      </c>
      <c r="CT805" t="n">
        <v>62</v>
      </c>
      <c r="CU805" t="n">
        <v>-1</v>
      </c>
      <c r="CV805" t="n">
        <v>-1</v>
      </c>
      <c r="CW805" t="n">
        <v>-1</v>
      </c>
      <c r="CX805" t="n">
        <v>-1</v>
      </c>
      <c r="CY805" t="n">
        <v/>
      </c>
    </row>
    <row r="806">
      <c r="A806" t="inlineStr">
        <is>
          <t>fixed_k6_frac_ripple_N8_22nm.xml</t>
        </is>
      </c>
      <c r="B806" t="inlineStr">
        <is>
          <t>mult_037.v</t>
        </is>
      </c>
      <c r="C806" t="inlineStr">
        <is>
          <t>common</t>
        </is>
      </c>
      <c r="D806" t="n">
        <v>7.69</v>
      </c>
      <c r="E806" t="inlineStr">
        <is>
          <t>vpr</t>
        </is>
      </c>
      <c r="F806" t="inlineStr">
        <is>
          <t>64.80 MiB</t>
        </is>
      </c>
      <c r="G806" t="n">
        <v/>
      </c>
      <c r="H806" t="n">
        <v>-1</v>
      </c>
      <c r="I806" t="n">
        <v>-1</v>
      </c>
      <c r="J806" t="n">
        <v>0.16</v>
      </c>
      <c r="K806" t="n">
        <v>20392</v>
      </c>
      <c r="L806" t="n">
        <v>1</v>
      </c>
      <c r="M806" t="n">
        <v>0.03</v>
      </c>
      <c r="N806" t="n">
        <v>-1</v>
      </c>
      <c r="O806" t="n">
        <v>-1</v>
      </c>
      <c r="P806" t="n">
        <v>34028</v>
      </c>
      <c r="Q806" t="n">
        <v>-1</v>
      </c>
      <c r="R806" t="n">
        <v>-1</v>
      </c>
      <c r="S806" t="n">
        <v>18</v>
      </c>
      <c r="T806" t="n">
        <v>31</v>
      </c>
      <c r="U806" t="n">
        <v>0</v>
      </c>
      <c r="V806" t="n">
        <v>0</v>
      </c>
      <c r="W806" t="inlineStr">
        <is>
          <t>success</t>
        </is>
      </c>
      <c r="X806" t="inlineStr">
        <is>
          <t>efe606d-dirty</t>
        </is>
      </c>
      <c r="Y806" t="inlineStr">
        <is>
          <t>release IPO VTR_ASSERT_LEVEL=2</t>
        </is>
      </c>
      <c r="Z806" t="inlineStr">
        <is>
          <t>GNU 9.5.0 on Linux-5.10.35-v8 x86_64</t>
        </is>
      </c>
      <c r="AA806" t="inlineStr">
        <is>
          <t>2024-06-06T17:24:31</t>
        </is>
      </c>
      <c r="AB806" t="inlineStr">
        <is>
          <t>gh-actions-runner-vtr-auto-spawned195</t>
        </is>
      </c>
      <c r="AC806" t="inlineStr">
        <is>
          <t>/root/vtr-verilog-to-routing/vtr-verilog-to-routing</t>
        </is>
      </c>
      <c r="AD806" t="n">
        <v>66352</v>
      </c>
      <c r="AE806" t="n">
        <v>31</v>
      </c>
      <c r="AF806" t="n">
        <v>32</v>
      </c>
      <c r="AG806" t="n">
        <v>279</v>
      </c>
      <c r="AH806" t="n">
        <v>237</v>
      </c>
      <c r="AI806" t="n">
        <v>1</v>
      </c>
      <c r="AJ806" t="n">
        <v>167</v>
      </c>
      <c r="AK806" t="n">
        <v>81</v>
      </c>
      <c r="AL806" t="n">
        <v>17</v>
      </c>
      <c r="AM806" t="n">
        <v>17</v>
      </c>
      <c r="AN806" t="n">
        <v>289</v>
      </c>
      <c r="AO806" t="n">
        <v>-1</v>
      </c>
      <c r="AP806" t="inlineStr">
        <is>
          <t>unnamed_device</t>
        </is>
      </c>
      <c r="AQ806" t="inlineStr">
        <is>
          <t>26.4 MiB</t>
        </is>
      </c>
      <c r="AR806" t="n">
        <v>2.5</v>
      </c>
      <c r="AS806" t="n">
        <v>810</v>
      </c>
      <c r="AT806" t="n">
        <v>13206</v>
      </c>
      <c r="AU806" t="n">
        <v>4271</v>
      </c>
      <c r="AV806" t="n">
        <v>6460</v>
      </c>
      <c r="AW806" t="n">
        <v>2475</v>
      </c>
      <c r="AX806" t="inlineStr">
        <is>
          <t>64.8 MiB</t>
        </is>
      </c>
      <c r="AY806" t="n">
        <v>0.11</v>
      </c>
      <c r="AZ806" t="n">
        <v>0</v>
      </c>
      <c r="BA806" t="n">
        <v>3.19663</v>
      </c>
      <c r="BB806" t="n">
        <v>-96.98180000000001</v>
      </c>
      <c r="BC806" t="n">
        <v>-3.19663</v>
      </c>
      <c r="BD806" t="n">
        <v>3.19663</v>
      </c>
      <c r="BE806" t="n">
        <v>1.02</v>
      </c>
      <c r="BF806" t="n">
        <v>0.00043329</v>
      </c>
      <c r="BG806" t="n">
        <v>0.000397202</v>
      </c>
      <c r="BH806" t="n">
        <v>0.0348978</v>
      </c>
      <c r="BI806" t="n">
        <v>0.0320189</v>
      </c>
      <c r="BJ806" t="n">
        <v>34</v>
      </c>
      <c r="BK806" t="n">
        <v>2174</v>
      </c>
      <c r="BL806" t="n">
        <v>32</v>
      </c>
      <c r="BM806" t="n">
        <v>6873690</v>
      </c>
      <c r="BN806" t="n">
        <v>251529</v>
      </c>
      <c r="BO806" t="n">
        <v>618332</v>
      </c>
      <c r="BP806" t="n">
        <v>2139.56</v>
      </c>
      <c r="BQ806" t="n">
        <v>1.77</v>
      </c>
      <c r="BR806" t="n">
        <v>0.132115</v>
      </c>
      <c r="BS806" t="n">
        <v>0.116939</v>
      </c>
      <c r="BT806" t="n">
        <v>25762</v>
      </c>
      <c r="BU806" t="n">
        <v>151098</v>
      </c>
      <c r="BV806" t="n">
        <v>-1</v>
      </c>
      <c r="BW806" t="n">
        <v>1713</v>
      </c>
      <c r="BX806" t="n">
        <v>22</v>
      </c>
      <c r="BY806" t="n">
        <v>1270</v>
      </c>
      <c r="BZ806" t="n">
        <v>1929</v>
      </c>
      <c r="CA806" t="n">
        <v>154883</v>
      </c>
      <c r="CB806" t="n">
        <v>36399</v>
      </c>
      <c r="CC806" t="n">
        <v>3.4088</v>
      </c>
      <c r="CD806" t="n">
        <v>3.4088</v>
      </c>
      <c r="CE806" t="n">
        <v>-117.13</v>
      </c>
      <c r="CF806" t="n">
        <v>-3.4088</v>
      </c>
      <c r="CG806" t="n">
        <v>0</v>
      </c>
      <c r="CH806" t="n">
        <v>0</v>
      </c>
      <c r="CI806" t="n">
        <v>787024</v>
      </c>
      <c r="CJ806" t="n">
        <v>2723.27</v>
      </c>
      <c r="CK806" t="n">
        <v>0.33</v>
      </c>
      <c r="CL806" t="n">
        <v>0.06</v>
      </c>
      <c r="CM806" t="n">
        <v>0.15</v>
      </c>
      <c r="CN806" t="n">
        <v>-1</v>
      </c>
      <c r="CO806" t="n">
        <v>-1</v>
      </c>
      <c r="CP806" t="n">
        <v>0.33</v>
      </c>
      <c r="CQ806" t="n">
        <v>0.0213533</v>
      </c>
      <c r="CR806" t="n">
        <v>0.0189005</v>
      </c>
      <c r="CS806" t="n">
        <v>109</v>
      </c>
      <c r="CT806" t="n">
        <v>30</v>
      </c>
      <c r="CU806" t="n">
        <v>-1</v>
      </c>
      <c r="CV806" t="n">
        <v>-1</v>
      </c>
      <c r="CW806" t="n">
        <v>-1</v>
      </c>
      <c r="CX806" t="n">
        <v>-1</v>
      </c>
      <c r="CY806" t="n">
        <v/>
      </c>
    </row>
    <row r="807">
      <c r="A807" t="inlineStr">
        <is>
          <t>fixed_k6_frac_ripple_N8_22nm.xml</t>
        </is>
      </c>
      <c r="B807" t="inlineStr">
        <is>
          <t>mult_038.v</t>
        </is>
      </c>
      <c r="C807" t="inlineStr">
        <is>
          <t>common</t>
        </is>
      </c>
      <c r="D807" t="n">
        <v>8.77</v>
      </c>
      <c r="E807" t="inlineStr">
        <is>
          <t>vpr</t>
        </is>
      </c>
      <c r="F807" t="inlineStr">
        <is>
          <t>64.97 MiB</t>
        </is>
      </c>
      <c r="G807" t="n">
        <v/>
      </c>
      <c r="H807" t="n">
        <v>-1</v>
      </c>
      <c r="I807" t="n">
        <v>-1</v>
      </c>
      <c r="J807" t="n">
        <v>0.17</v>
      </c>
      <c r="K807" t="n">
        <v>20448</v>
      </c>
      <c r="L807" t="n">
        <v>1</v>
      </c>
      <c r="M807" t="n">
        <v>0.03</v>
      </c>
      <c r="N807" t="n">
        <v>-1</v>
      </c>
      <c r="O807" t="n">
        <v>-1</v>
      </c>
      <c r="P807" t="n">
        <v>33816</v>
      </c>
      <c r="Q807" t="n">
        <v>-1</v>
      </c>
      <c r="R807" t="n">
        <v>-1</v>
      </c>
      <c r="S807" t="n">
        <v>26</v>
      </c>
      <c r="T807" t="n">
        <v>31</v>
      </c>
      <c r="U807" t="n">
        <v>0</v>
      </c>
      <c r="V807" t="n">
        <v>0</v>
      </c>
      <c r="W807" t="inlineStr">
        <is>
          <t>success</t>
        </is>
      </c>
      <c r="X807" t="inlineStr">
        <is>
          <t>efe606d-dirty</t>
        </is>
      </c>
      <c r="Y807" t="inlineStr">
        <is>
          <t>release IPO VTR_ASSERT_LEVEL=2</t>
        </is>
      </c>
      <c r="Z807" t="inlineStr">
        <is>
          <t>GNU 9.5.0 on Linux-5.10.35-v8 x86_64</t>
        </is>
      </c>
      <c r="AA807" t="inlineStr">
        <is>
          <t>2024-06-06T17:24:31</t>
        </is>
      </c>
      <c r="AB807" t="inlineStr">
        <is>
          <t>gh-actions-runner-vtr-auto-spawned195</t>
        </is>
      </c>
      <c r="AC807" t="inlineStr">
        <is>
          <t>/root/vtr-verilog-to-routing/vtr-verilog-to-routing</t>
        </is>
      </c>
      <c r="AD807" t="n">
        <v>66532</v>
      </c>
      <c r="AE807" t="n">
        <v>31</v>
      </c>
      <c r="AF807" t="n">
        <v>32</v>
      </c>
      <c r="AG807" t="n">
        <v>370</v>
      </c>
      <c r="AH807" t="n">
        <v>297</v>
      </c>
      <c r="AI807" t="n">
        <v>1</v>
      </c>
      <c r="AJ807" t="n">
        <v>187</v>
      </c>
      <c r="AK807" t="n">
        <v>89</v>
      </c>
      <c r="AL807" t="n">
        <v>17</v>
      </c>
      <c r="AM807" t="n">
        <v>17</v>
      </c>
      <c r="AN807" t="n">
        <v>289</v>
      </c>
      <c r="AO807" t="n">
        <v>-1</v>
      </c>
      <c r="AP807" t="inlineStr">
        <is>
          <t>unnamed_device</t>
        </is>
      </c>
      <c r="AQ807" t="inlineStr">
        <is>
          <t>26.6 MiB</t>
        </is>
      </c>
      <c r="AR807" t="n">
        <v>3.05</v>
      </c>
      <c r="AS807" t="n">
        <v>936</v>
      </c>
      <c r="AT807" t="n">
        <v>14939</v>
      </c>
      <c r="AU807" t="n">
        <v>5428</v>
      </c>
      <c r="AV807" t="n">
        <v>6883</v>
      </c>
      <c r="AW807" t="n">
        <v>2628</v>
      </c>
      <c r="AX807" t="inlineStr">
        <is>
          <t>65.0 MiB</t>
        </is>
      </c>
      <c r="AY807" t="n">
        <v>0.13</v>
      </c>
      <c r="AZ807" t="n">
        <v>0</v>
      </c>
      <c r="BA807" t="n">
        <v>2.9989</v>
      </c>
      <c r="BB807" t="n">
        <v>-97.2544</v>
      </c>
      <c r="BC807" t="n">
        <v>-2.9989</v>
      </c>
      <c r="BD807" t="n">
        <v>2.9989</v>
      </c>
      <c r="BE807" t="n">
        <v>0.99</v>
      </c>
      <c r="BF807" t="n">
        <v>0.000549806</v>
      </c>
      <c r="BG807" t="n">
        <v>0.000502388</v>
      </c>
      <c r="BH807" t="n">
        <v>0.0424625</v>
      </c>
      <c r="BI807" t="n">
        <v>0.0387551</v>
      </c>
      <c r="BJ807" t="n">
        <v>36</v>
      </c>
      <c r="BK807" t="n">
        <v>2368</v>
      </c>
      <c r="BL807" t="n">
        <v>22</v>
      </c>
      <c r="BM807" t="n">
        <v>6873690</v>
      </c>
      <c r="BN807" t="n">
        <v>363320</v>
      </c>
      <c r="BO807" t="n">
        <v>648988</v>
      </c>
      <c r="BP807" t="n">
        <v>2245.63</v>
      </c>
      <c r="BQ807" t="n">
        <v>2.3</v>
      </c>
      <c r="BR807" t="n">
        <v>0.163804</v>
      </c>
      <c r="BS807" t="n">
        <v>0.143488</v>
      </c>
      <c r="BT807" t="n">
        <v>26050</v>
      </c>
      <c r="BU807" t="n">
        <v>158493</v>
      </c>
      <c r="BV807" t="n">
        <v>-1</v>
      </c>
      <c r="BW807" t="n">
        <v>1921</v>
      </c>
      <c r="BX807" t="n">
        <v>21</v>
      </c>
      <c r="BY807" t="n">
        <v>1517</v>
      </c>
      <c r="BZ807" t="n">
        <v>2578</v>
      </c>
      <c r="CA807" t="n">
        <v>157393</v>
      </c>
      <c r="CB807" t="n">
        <v>39421</v>
      </c>
      <c r="CC807" t="n">
        <v>3.02731</v>
      </c>
      <c r="CD807" t="n">
        <v>3.02731</v>
      </c>
      <c r="CE807" t="n">
        <v>-113.564</v>
      </c>
      <c r="CF807" t="n">
        <v>-3.02731</v>
      </c>
      <c r="CG807" t="n">
        <v>0</v>
      </c>
      <c r="CH807" t="n">
        <v>0</v>
      </c>
      <c r="CI807" t="n">
        <v>828058</v>
      </c>
      <c r="CJ807" t="n">
        <v>2865.25</v>
      </c>
      <c r="CK807" t="n">
        <v>0.33</v>
      </c>
      <c r="CL807" t="n">
        <v>0.08</v>
      </c>
      <c r="CM807" t="n">
        <v>0.15</v>
      </c>
      <c r="CN807" t="n">
        <v>-1</v>
      </c>
      <c r="CO807" t="n">
        <v>-1</v>
      </c>
      <c r="CP807" t="n">
        <v>0.33</v>
      </c>
      <c r="CQ807" t="n">
        <v>0.0278385</v>
      </c>
      <c r="CR807" t="n">
        <v>0.0247748</v>
      </c>
      <c r="CS807" t="n">
        <v>136</v>
      </c>
      <c r="CT807" t="n">
        <v>57</v>
      </c>
      <c r="CU807" t="n">
        <v>-1</v>
      </c>
      <c r="CV807" t="n">
        <v>-1</v>
      </c>
      <c r="CW807" t="n">
        <v>-1</v>
      </c>
      <c r="CX807" t="n">
        <v>-1</v>
      </c>
      <c r="CY807" t="n">
        <v/>
      </c>
    </row>
    <row r="808">
      <c r="A808" t="inlineStr">
        <is>
          <t>fixed_k6_frac_ripple_N8_22nm.xml</t>
        </is>
      </c>
      <c r="B808" t="inlineStr">
        <is>
          <t>mult_039.v</t>
        </is>
      </c>
      <c r="C808" t="inlineStr">
        <is>
          <t>common</t>
        </is>
      </c>
      <c r="D808" t="n">
        <v>10.45</v>
      </c>
      <c r="E808" t="inlineStr">
        <is>
          <t>vpr</t>
        </is>
      </c>
      <c r="F808" t="inlineStr">
        <is>
          <t>65.39 MiB</t>
        </is>
      </c>
      <c r="G808" t="n">
        <v/>
      </c>
      <c r="H808" t="n">
        <v>-1</v>
      </c>
      <c r="I808" t="n">
        <v>-1</v>
      </c>
      <c r="J808" t="n">
        <v>0.16</v>
      </c>
      <c r="K808" t="n">
        <v>20636</v>
      </c>
      <c r="L808" t="n">
        <v>1</v>
      </c>
      <c r="M808" t="n">
        <v>0.03</v>
      </c>
      <c r="N808" t="n">
        <v>-1</v>
      </c>
      <c r="O808" t="n">
        <v>-1</v>
      </c>
      <c r="P808" t="n">
        <v>33812</v>
      </c>
      <c r="Q808" t="n">
        <v>-1</v>
      </c>
      <c r="R808" t="n">
        <v>-1</v>
      </c>
      <c r="S808" t="n">
        <v>25</v>
      </c>
      <c r="T808" t="n">
        <v>31</v>
      </c>
      <c r="U808" t="n">
        <v>0</v>
      </c>
      <c r="V808" t="n">
        <v>0</v>
      </c>
      <c r="W808" t="inlineStr">
        <is>
          <t>success</t>
        </is>
      </c>
      <c r="X808" t="inlineStr">
        <is>
          <t>efe606d-dirty</t>
        </is>
      </c>
      <c r="Y808" t="inlineStr">
        <is>
          <t>release IPO VTR_ASSERT_LEVEL=2</t>
        </is>
      </c>
      <c r="Z808" t="inlineStr">
        <is>
          <t>GNU 9.5.0 on Linux-5.10.35-v8 x86_64</t>
        </is>
      </c>
      <c r="AA808" t="inlineStr">
        <is>
          <t>2024-06-06T17:24:31</t>
        </is>
      </c>
      <c r="AB808" t="inlineStr">
        <is>
          <t>gh-actions-runner-vtr-auto-spawned195</t>
        </is>
      </c>
      <c r="AC808" t="inlineStr">
        <is>
          <t>/root/vtr-verilog-to-routing/vtr-verilog-to-routing</t>
        </is>
      </c>
      <c r="AD808" t="n">
        <v>66956</v>
      </c>
      <c r="AE808" t="n">
        <v>31</v>
      </c>
      <c r="AF808" t="n">
        <v>32</v>
      </c>
      <c r="AG808" t="n">
        <v>377</v>
      </c>
      <c r="AH808" t="n">
        <v>302</v>
      </c>
      <c r="AI808" t="n">
        <v>1</v>
      </c>
      <c r="AJ808" t="n">
        <v>237</v>
      </c>
      <c r="AK808" t="n">
        <v>88</v>
      </c>
      <c r="AL808" t="n">
        <v>17</v>
      </c>
      <c r="AM808" t="n">
        <v>17</v>
      </c>
      <c r="AN808" t="n">
        <v>289</v>
      </c>
      <c r="AO808" t="n">
        <v>-1</v>
      </c>
      <c r="AP808" t="inlineStr">
        <is>
          <t>unnamed_device</t>
        </is>
      </c>
      <c r="AQ808" t="inlineStr">
        <is>
          <t>26.9 MiB</t>
        </is>
      </c>
      <c r="AR808" t="n">
        <v>4.68</v>
      </c>
      <c r="AS808" t="n">
        <v>1289</v>
      </c>
      <c r="AT808" t="n">
        <v>8863</v>
      </c>
      <c r="AU808" t="n">
        <v>2179</v>
      </c>
      <c r="AV808" t="n">
        <v>6088</v>
      </c>
      <c r="AW808" t="n">
        <v>596</v>
      </c>
      <c r="AX808" t="inlineStr">
        <is>
          <t>65.4 MiB</t>
        </is>
      </c>
      <c r="AY808" t="n">
        <v>0.09</v>
      </c>
      <c r="AZ808" t="n">
        <v>0</v>
      </c>
      <c r="BA808" t="n">
        <v>4.27988</v>
      </c>
      <c r="BB808" t="n">
        <v>-132.997</v>
      </c>
      <c r="BC808" t="n">
        <v>-4.27988</v>
      </c>
      <c r="BD808" t="n">
        <v>4.27988</v>
      </c>
      <c r="BE808" t="n">
        <v>1.01</v>
      </c>
      <c r="BF808" t="n">
        <v>0.000574372</v>
      </c>
      <c r="BG808" t="n">
        <v>0.000524876</v>
      </c>
      <c r="BH808" t="n">
        <v>0.0271559</v>
      </c>
      <c r="BI808" t="n">
        <v>0.0248085</v>
      </c>
      <c r="BJ808" t="n">
        <v>34</v>
      </c>
      <c r="BK808" t="n">
        <v>3412</v>
      </c>
      <c r="BL808" t="n">
        <v>24</v>
      </c>
      <c r="BM808" t="n">
        <v>6873690</v>
      </c>
      <c r="BN808" t="n">
        <v>349346</v>
      </c>
      <c r="BO808" t="n">
        <v>618332</v>
      </c>
      <c r="BP808" t="n">
        <v>2139.56</v>
      </c>
      <c r="BQ808" t="n">
        <v>2.33</v>
      </c>
      <c r="BR808" t="n">
        <v>0.167368</v>
      </c>
      <c r="BS808" t="n">
        <v>0.147072</v>
      </c>
      <c r="BT808" t="n">
        <v>25762</v>
      </c>
      <c r="BU808" t="n">
        <v>151098</v>
      </c>
      <c r="BV808" t="n">
        <v>-1</v>
      </c>
      <c r="BW808" t="n">
        <v>2757</v>
      </c>
      <c r="BX808" t="n">
        <v>22</v>
      </c>
      <c r="BY808" t="n">
        <v>2235</v>
      </c>
      <c r="BZ808" t="n">
        <v>3277</v>
      </c>
      <c r="CA808" t="n">
        <v>249084</v>
      </c>
      <c r="CB808" t="n">
        <v>59014</v>
      </c>
      <c r="CC808" t="n">
        <v>4.9935</v>
      </c>
      <c r="CD808" t="n">
        <v>4.9935</v>
      </c>
      <c r="CE808" t="n">
        <v>-173.062</v>
      </c>
      <c r="CF808" t="n">
        <v>-4.9935</v>
      </c>
      <c r="CG808" t="n">
        <v>0</v>
      </c>
      <c r="CH808" t="n">
        <v>0</v>
      </c>
      <c r="CI808" t="n">
        <v>787024</v>
      </c>
      <c r="CJ808" t="n">
        <v>2723.27</v>
      </c>
      <c r="CK808" t="n">
        <v>0.32</v>
      </c>
      <c r="CL808" t="n">
        <v>0.1</v>
      </c>
      <c r="CM808" t="n">
        <v>0.14</v>
      </c>
      <c r="CN808" t="n">
        <v>-1</v>
      </c>
      <c r="CO808" t="n">
        <v>-1</v>
      </c>
      <c r="CP808" t="n">
        <v>0.32</v>
      </c>
      <c r="CQ808" t="n">
        <v>0.0304781</v>
      </c>
      <c r="CR808" t="n">
        <v>0.0272007</v>
      </c>
      <c r="CS808" t="n">
        <v>159</v>
      </c>
      <c r="CT808" t="n">
        <v>60</v>
      </c>
      <c r="CU808" t="n">
        <v>-1</v>
      </c>
      <c r="CV808" t="n">
        <v>-1</v>
      </c>
      <c r="CW808" t="n">
        <v>-1</v>
      </c>
      <c r="CX808" t="n">
        <v>-1</v>
      </c>
      <c r="CY808" t="n">
        <v/>
      </c>
    </row>
    <row r="809">
      <c r="A809" t="inlineStr">
        <is>
          <t>fixed_k6_frac_ripple_N8_22nm.xml</t>
        </is>
      </c>
      <c r="B809" t="inlineStr">
        <is>
          <t>mult_040.v</t>
        </is>
      </c>
      <c r="C809" t="inlineStr">
        <is>
          <t>common</t>
        </is>
      </c>
      <c r="D809" t="n">
        <v>9.33</v>
      </c>
      <c r="E809" t="inlineStr">
        <is>
          <t>vpr</t>
        </is>
      </c>
      <c r="F809" t="inlineStr">
        <is>
          <t>65.12 MiB</t>
        </is>
      </c>
      <c r="G809" t="n">
        <v/>
      </c>
      <c r="H809" t="n">
        <v>-1</v>
      </c>
      <c r="I809" t="n">
        <v>-1</v>
      </c>
      <c r="J809" t="n">
        <v>0.16</v>
      </c>
      <c r="K809" t="n">
        <v>20552</v>
      </c>
      <c r="L809" t="n">
        <v>1</v>
      </c>
      <c r="M809" t="n">
        <v>0.03</v>
      </c>
      <c r="N809" t="n">
        <v>-1</v>
      </c>
      <c r="O809" t="n">
        <v>-1</v>
      </c>
      <c r="P809" t="n">
        <v>33760</v>
      </c>
      <c r="Q809" t="n">
        <v>-1</v>
      </c>
      <c r="R809" t="n">
        <v>-1</v>
      </c>
      <c r="S809" t="n">
        <v>27</v>
      </c>
      <c r="T809" t="n">
        <v>31</v>
      </c>
      <c r="U809" t="n">
        <v>0</v>
      </c>
      <c r="V809" t="n">
        <v>0</v>
      </c>
      <c r="W809" t="inlineStr">
        <is>
          <t>success</t>
        </is>
      </c>
      <c r="X809" t="inlineStr">
        <is>
          <t>efe606d-dirty</t>
        </is>
      </c>
      <c r="Y809" t="inlineStr">
        <is>
          <t>release IPO VTR_ASSERT_LEVEL=2</t>
        </is>
      </c>
      <c r="Z809" t="inlineStr">
        <is>
          <t>GNU 9.5.0 on Linux-5.10.35-v8 x86_64</t>
        </is>
      </c>
      <c r="AA809" t="inlineStr">
        <is>
          <t>2024-06-06T17:24:31</t>
        </is>
      </c>
      <c r="AB809" t="inlineStr">
        <is>
          <t>gh-actions-runner-vtr-auto-spawned195</t>
        </is>
      </c>
      <c r="AC809" t="inlineStr">
        <is>
          <t>/root/vtr-verilog-to-routing/vtr-verilog-to-routing</t>
        </is>
      </c>
      <c r="AD809" t="n">
        <v>66680</v>
      </c>
      <c r="AE809" t="n">
        <v>31</v>
      </c>
      <c r="AF809" t="n">
        <v>32</v>
      </c>
      <c r="AG809" t="n">
        <v>383</v>
      </c>
      <c r="AH809" t="n">
        <v>305</v>
      </c>
      <c r="AI809" t="n">
        <v>1</v>
      </c>
      <c r="AJ809" t="n">
        <v>212</v>
      </c>
      <c r="AK809" t="n">
        <v>90</v>
      </c>
      <c r="AL809" t="n">
        <v>17</v>
      </c>
      <c r="AM809" t="n">
        <v>17</v>
      </c>
      <c r="AN809" t="n">
        <v>289</v>
      </c>
      <c r="AO809" t="n">
        <v>-1</v>
      </c>
      <c r="AP809" t="inlineStr">
        <is>
          <t>unnamed_device</t>
        </is>
      </c>
      <c r="AQ809" t="inlineStr">
        <is>
          <t>26.6 MiB</t>
        </is>
      </c>
      <c r="AR809" t="n">
        <v>3.99</v>
      </c>
      <c r="AS809" t="n">
        <v>1042</v>
      </c>
      <c r="AT809" t="n">
        <v>16773</v>
      </c>
      <c r="AU809" t="n">
        <v>5823</v>
      </c>
      <c r="AV809" t="n">
        <v>7847</v>
      </c>
      <c r="AW809" t="n">
        <v>3103</v>
      </c>
      <c r="AX809" t="inlineStr">
        <is>
          <t>65.1 MiB</t>
        </is>
      </c>
      <c r="AY809" t="n">
        <v>0.14</v>
      </c>
      <c r="AZ809" t="n">
        <v>0</v>
      </c>
      <c r="BA809" t="n">
        <v>4.46114</v>
      </c>
      <c r="BB809" t="n">
        <v>-135.657</v>
      </c>
      <c r="BC809" t="n">
        <v>-4.46114</v>
      </c>
      <c r="BD809" t="n">
        <v>4.46114</v>
      </c>
      <c r="BE809" t="n">
        <v>0.99</v>
      </c>
      <c r="BF809" t="n">
        <v>0.000526006</v>
      </c>
      <c r="BG809" t="n">
        <v>0.000477786</v>
      </c>
      <c r="BH809" t="n">
        <v>0.0450402</v>
      </c>
      <c r="BI809" t="n">
        <v>0.0409493</v>
      </c>
      <c r="BJ809" t="n">
        <v>34</v>
      </c>
      <c r="BK809" t="n">
        <v>2923</v>
      </c>
      <c r="BL809" t="n">
        <v>43</v>
      </c>
      <c r="BM809" t="n">
        <v>6873690</v>
      </c>
      <c r="BN809" t="n">
        <v>377294</v>
      </c>
      <c r="BO809" t="n">
        <v>618332</v>
      </c>
      <c r="BP809" t="n">
        <v>2139.56</v>
      </c>
      <c r="BQ809" t="n">
        <v>1.96</v>
      </c>
      <c r="BR809" t="n">
        <v>0.189666</v>
      </c>
      <c r="BS809" t="n">
        <v>0.166062</v>
      </c>
      <c r="BT809" t="n">
        <v>25762</v>
      </c>
      <c r="BU809" t="n">
        <v>151098</v>
      </c>
      <c r="BV809" t="n">
        <v>-1</v>
      </c>
      <c r="BW809" t="n">
        <v>2260</v>
      </c>
      <c r="BX809" t="n">
        <v>23</v>
      </c>
      <c r="BY809" t="n">
        <v>1781</v>
      </c>
      <c r="BZ809" t="n">
        <v>2855</v>
      </c>
      <c r="CA809" t="n">
        <v>219545</v>
      </c>
      <c r="CB809" t="n">
        <v>50273</v>
      </c>
      <c r="CC809" t="n">
        <v>4.79975</v>
      </c>
      <c r="CD809" t="n">
        <v>4.79975</v>
      </c>
      <c r="CE809" t="n">
        <v>-158.187</v>
      </c>
      <c r="CF809" t="n">
        <v>-4.79975</v>
      </c>
      <c r="CG809" t="n">
        <v>0</v>
      </c>
      <c r="CH809" t="n">
        <v>0</v>
      </c>
      <c r="CI809" t="n">
        <v>787024</v>
      </c>
      <c r="CJ809" t="n">
        <v>2723.27</v>
      </c>
      <c r="CK809" t="n">
        <v>0.32</v>
      </c>
      <c r="CL809" t="n">
        <v>0.08</v>
      </c>
      <c r="CM809" t="n">
        <v>0.14</v>
      </c>
      <c r="CN809" t="n">
        <v>-1</v>
      </c>
      <c r="CO809" t="n">
        <v>-1</v>
      </c>
      <c r="CP809" t="n">
        <v>0.32</v>
      </c>
      <c r="CQ809" t="n">
        <v>0.0284582</v>
      </c>
      <c r="CR809" t="n">
        <v>0.0250834</v>
      </c>
      <c r="CS809" t="n">
        <v>152</v>
      </c>
      <c r="CT809" t="n">
        <v>60</v>
      </c>
      <c r="CU809" t="n">
        <v>-1</v>
      </c>
      <c r="CV809" t="n">
        <v>-1</v>
      </c>
      <c r="CW809" t="n">
        <v>-1</v>
      </c>
      <c r="CX809" t="n">
        <v>-1</v>
      </c>
      <c r="CY809" t="n">
        <v/>
      </c>
    </row>
    <row r="810">
      <c r="A810" t="inlineStr">
        <is>
          <t>fixed_k6_frac_ripple_N8_22nm.xml</t>
        </is>
      </c>
      <c r="B810" t="inlineStr">
        <is>
          <t>mult_041.v</t>
        </is>
      </c>
      <c r="C810" t="inlineStr">
        <is>
          <t>common</t>
        </is>
      </c>
      <c r="D810" t="n">
        <v>8.380000000000001</v>
      </c>
      <c r="E810" t="inlineStr">
        <is>
          <t>vpr</t>
        </is>
      </c>
      <c r="F810" t="inlineStr">
        <is>
          <t>65.08 MiB</t>
        </is>
      </c>
      <c r="G810" t="n">
        <v/>
      </c>
      <c r="H810" t="n">
        <v>-1</v>
      </c>
      <c r="I810" t="n">
        <v>-1</v>
      </c>
      <c r="J810" t="n">
        <v>0.16</v>
      </c>
      <c r="K810" t="n">
        <v>20756</v>
      </c>
      <c r="L810" t="n">
        <v>1</v>
      </c>
      <c r="M810" t="n">
        <v>0.03</v>
      </c>
      <c r="N810" t="n">
        <v>-1</v>
      </c>
      <c r="O810" t="n">
        <v>-1</v>
      </c>
      <c r="P810" t="n">
        <v>33900</v>
      </c>
      <c r="Q810" t="n">
        <v>-1</v>
      </c>
      <c r="R810" t="n">
        <v>-1</v>
      </c>
      <c r="S810" t="n">
        <v>25</v>
      </c>
      <c r="T810" t="n">
        <v>31</v>
      </c>
      <c r="U810" t="n">
        <v>0</v>
      </c>
      <c r="V810" t="n">
        <v>0</v>
      </c>
      <c r="W810" t="inlineStr">
        <is>
          <t>success</t>
        </is>
      </c>
      <c r="X810" t="inlineStr">
        <is>
          <t>efe606d-dirty</t>
        </is>
      </c>
      <c r="Y810" t="inlineStr">
        <is>
          <t>release IPO VTR_ASSERT_LEVEL=2</t>
        </is>
      </c>
      <c r="Z810" t="inlineStr">
        <is>
          <t>GNU 9.5.0 on Linux-5.10.35-v8 x86_64</t>
        </is>
      </c>
      <c r="AA810" t="inlineStr">
        <is>
          <t>2024-06-06T17:24:31</t>
        </is>
      </c>
      <c r="AB810" t="inlineStr">
        <is>
          <t>gh-actions-runner-vtr-auto-spawned195</t>
        </is>
      </c>
      <c r="AC810" t="inlineStr">
        <is>
          <t>/root/vtr-verilog-to-routing/vtr-verilog-to-routing</t>
        </is>
      </c>
      <c r="AD810" t="n">
        <v>66640</v>
      </c>
      <c r="AE810" t="n">
        <v>31</v>
      </c>
      <c r="AF810" t="n">
        <v>32</v>
      </c>
      <c r="AG810" t="n">
        <v>352</v>
      </c>
      <c r="AH810" t="n">
        <v>285</v>
      </c>
      <c r="AI810" t="n">
        <v>1</v>
      </c>
      <c r="AJ810" t="n">
        <v>186</v>
      </c>
      <c r="AK810" t="n">
        <v>88</v>
      </c>
      <c r="AL810" t="n">
        <v>17</v>
      </c>
      <c r="AM810" t="n">
        <v>17</v>
      </c>
      <c r="AN810" t="n">
        <v>289</v>
      </c>
      <c r="AO810" t="n">
        <v>-1</v>
      </c>
      <c r="AP810" t="inlineStr">
        <is>
          <t>unnamed_device</t>
        </is>
      </c>
      <c r="AQ810" t="inlineStr">
        <is>
          <t>26.7 MiB</t>
        </is>
      </c>
      <c r="AR810" t="n">
        <v>3.48</v>
      </c>
      <c r="AS810" t="n">
        <v>1050</v>
      </c>
      <c r="AT810" t="n">
        <v>11203</v>
      </c>
      <c r="AU810" t="n">
        <v>3066</v>
      </c>
      <c r="AV810" t="n">
        <v>7252</v>
      </c>
      <c r="AW810" t="n">
        <v>885</v>
      </c>
      <c r="AX810" t="inlineStr">
        <is>
          <t>65.1 MiB</t>
        </is>
      </c>
      <c r="AY810" t="n">
        <v>0.1</v>
      </c>
      <c r="AZ810" t="n">
        <v>0</v>
      </c>
      <c r="BA810" t="n">
        <v>3.22963</v>
      </c>
      <c r="BB810" t="n">
        <v>-108.037</v>
      </c>
      <c r="BC810" t="n">
        <v>-3.22963</v>
      </c>
      <c r="BD810" t="n">
        <v>3.22963</v>
      </c>
      <c r="BE810" t="n">
        <v>0.98</v>
      </c>
      <c r="BF810" t="n">
        <v>0.0004969729999999999</v>
      </c>
      <c r="BG810" t="n">
        <v>0.000450881</v>
      </c>
      <c r="BH810" t="n">
        <v>0.0314133</v>
      </c>
      <c r="BI810" t="n">
        <v>0.0285372</v>
      </c>
      <c r="BJ810" t="n">
        <v>32</v>
      </c>
      <c r="BK810" t="n">
        <v>3017</v>
      </c>
      <c r="BL810" t="n">
        <v>25</v>
      </c>
      <c r="BM810" t="n">
        <v>6873690</v>
      </c>
      <c r="BN810" t="n">
        <v>349346</v>
      </c>
      <c r="BO810" t="n">
        <v>586450</v>
      </c>
      <c r="BP810" t="n">
        <v>2029.24</v>
      </c>
      <c r="BQ810" t="n">
        <v>1.57</v>
      </c>
      <c r="BR810" t="n">
        <v>0.121883</v>
      </c>
      <c r="BS810" t="n">
        <v>0.106644</v>
      </c>
      <c r="BT810" t="n">
        <v>25474</v>
      </c>
      <c r="BU810" t="n">
        <v>144626</v>
      </c>
      <c r="BV810" t="n">
        <v>-1</v>
      </c>
      <c r="BW810" t="n">
        <v>2455</v>
      </c>
      <c r="BX810" t="n">
        <v>23</v>
      </c>
      <c r="BY810" t="n">
        <v>1686</v>
      </c>
      <c r="BZ810" t="n">
        <v>2771</v>
      </c>
      <c r="CA810" t="n">
        <v>249456</v>
      </c>
      <c r="CB810" t="n">
        <v>57067</v>
      </c>
      <c r="CC810" t="n">
        <v>3.44521</v>
      </c>
      <c r="CD810" t="n">
        <v>3.44521</v>
      </c>
      <c r="CE810" t="n">
        <v>-130.073</v>
      </c>
      <c r="CF810" t="n">
        <v>-3.44521</v>
      </c>
      <c r="CG810" t="n">
        <v>0</v>
      </c>
      <c r="CH810" t="n">
        <v>0</v>
      </c>
      <c r="CI810" t="n">
        <v>744469</v>
      </c>
      <c r="CJ810" t="n">
        <v>2576.02</v>
      </c>
      <c r="CK810" t="n">
        <v>0.3</v>
      </c>
      <c r="CL810" t="n">
        <v>0.09</v>
      </c>
      <c r="CM810" t="n">
        <v>0.14</v>
      </c>
      <c r="CN810" t="n">
        <v>-1</v>
      </c>
      <c r="CO810" t="n">
        <v>-1</v>
      </c>
      <c r="CP810" t="n">
        <v>0.3</v>
      </c>
      <c r="CQ810" t="n">
        <v>0.02576</v>
      </c>
      <c r="CR810" t="n">
        <v>0.0226881</v>
      </c>
      <c r="CS810" t="n">
        <v>131</v>
      </c>
      <c r="CT810" t="n">
        <v>51</v>
      </c>
      <c r="CU810" t="n">
        <v>-1</v>
      </c>
      <c r="CV810" t="n">
        <v>-1</v>
      </c>
      <c r="CW810" t="n">
        <v>-1</v>
      </c>
      <c r="CX810" t="n">
        <v>-1</v>
      </c>
      <c r="CY810" t="n">
        <v/>
      </c>
    </row>
    <row r="811">
      <c r="A811" t="inlineStr">
        <is>
          <t>fixed_k6_frac_ripple_N8_22nm.xml</t>
        </is>
      </c>
      <c r="B811" t="inlineStr">
        <is>
          <t>mult_042.v</t>
        </is>
      </c>
      <c r="C811" t="inlineStr">
        <is>
          <t>common</t>
        </is>
      </c>
      <c r="D811" t="n">
        <v>9.51</v>
      </c>
      <c r="E811" t="inlineStr">
        <is>
          <t>vpr</t>
        </is>
      </c>
      <c r="F811" t="inlineStr">
        <is>
          <t>64.69 MiB</t>
        </is>
      </c>
      <c r="G811" t="n">
        <v/>
      </c>
      <c r="H811" t="n">
        <v>-1</v>
      </c>
      <c r="I811" t="n">
        <v>-1</v>
      </c>
      <c r="J811" t="n">
        <v>0.16</v>
      </c>
      <c r="K811" t="n">
        <v>20132</v>
      </c>
      <c r="L811" t="n">
        <v>1</v>
      </c>
      <c r="M811" t="n">
        <v>0.03</v>
      </c>
      <c r="N811" t="n">
        <v>-1</v>
      </c>
      <c r="O811" t="n">
        <v>-1</v>
      </c>
      <c r="P811" t="n">
        <v>33696</v>
      </c>
      <c r="Q811" t="n">
        <v>-1</v>
      </c>
      <c r="R811" t="n">
        <v>-1</v>
      </c>
      <c r="S811" t="n">
        <v>20</v>
      </c>
      <c r="T811" t="n">
        <v>32</v>
      </c>
      <c r="U811" t="n">
        <v>0</v>
      </c>
      <c r="V811" t="n">
        <v>0</v>
      </c>
      <c r="W811" t="inlineStr">
        <is>
          <t>success</t>
        </is>
      </c>
      <c r="X811" t="inlineStr">
        <is>
          <t>efe606d-dirty</t>
        </is>
      </c>
      <c r="Y811" t="inlineStr">
        <is>
          <t>release IPO VTR_ASSERT_LEVEL=2</t>
        </is>
      </c>
      <c r="Z811" t="inlineStr">
        <is>
          <t>GNU 9.5.0 on Linux-5.10.35-v8 x86_64</t>
        </is>
      </c>
      <c r="AA811" t="inlineStr">
        <is>
          <t>2024-06-06T17:24:31</t>
        </is>
      </c>
      <c r="AB811" t="inlineStr">
        <is>
          <t>gh-actions-runner-vtr-auto-spawned195</t>
        </is>
      </c>
      <c r="AC811" t="inlineStr">
        <is>
          <t>/root/vtr-verilog-to-routing/vtr-verilog-to-routing</t>
        </is>
      </c>
      <c r="AD811" t="n">
        <v>66244</v>
      </c>
      <c r="AE811" t="n">
        <v>32</v>
      </c>
      <c r="AF811" t="n">
        <v>32</v>
      </c>
      <c r="AG811" t="n">
        <v>291</v>
      </c>
      <c r="AH811" t="n">
        <v>242</v>
      </c>
      <c r="AI811" t="n">
        <v>1</v>
      </c>
      <c r="AJ811" t="n">
        <v>183</v>
      </c>
      <c r="AK811" t="n">
        <v>84</v>
      </c>
      <c r="AL811" t="n">
        <v>17</v>
      </c>
      <c r="AM811" t="n">
        <v>17</v>
      </c>
      <c r="AN811" t="n">
        <v>289</v>
      </c>
      <c r="AO811" t="n">
        <v>-1</v>
      </c>
      <c r="AP811" t="inlineStr">
        <is>
          <t>unnamed_device</t>
        </is>
      </c>
      <c r="AQ811" t="inlineStr">
        <is>
          <t>26.2 MiB</t>
        </is>
      </c>
      <c r="AR811" t="n">
        <v>2.99</v>
      </c>
      <c r="AS811" t="n">
        <v>966</v>
      </c>
      <c r="AT811" t="n">
        <v>14724</v>
      </c>
      <c r="AU811" t="n">
        <v>5049</v>
      </c>
      <c r="AV811" t="n">
        <v>7601</v>
      </c>
      <c r="AW811" t="n">
        <v>2074</v>
      </c>
      <c r="AX811" t="inlineStr">
        <is>
          <t>64.7 MiB</t>
        </is>
      </c>
      <c r="AY811" t="n">
        <v>0.11</v>
      </c>
      <c r="AZ811" t="n">
        <v>0</v>
      </c>
      <c r="BA811" t="n">
        <v>3.40015</v>
      </c>
      <c r="BB811" t="n">
        <v>-96.0689</v>
      </c>
      <c r="BC811" t="n">
        <v>-3.40015</v>
      </c>
      <c r="BD811" t="n">
        <v>3.40015</v>
      </c>
      <c r="BE811" t="n">
        <v>0.98</v>
      </c>
      <c r="BF811" t="n">
        <v>0.000378132</v>
      </c>
      <c r="BG811" t="n">
        <v>0.000344573</v>
      </c>
      <c r="BH811" t="n">
        <v>0.0350411</v>
      </c>
      <c r="BI811" t="n">
        <v>0.0319927</v>
      </c>
      <c r="BJ811" t="n">
        <v>34</v>
      </c>
      <c r="BK811" t="n">
        <v>2489</v>
      </c>
      <c r="BL811" t="n">
        <v>40</v>
      </c>
      <c r="BM811" t="n">
        <v>6873690</v>
      </c>
      <c r="BN811" t="n">
        <v>279477</v>
      </c>
      <c r="BO811" t="n">
        <v>618332</v>
      </c>
      <c r="BP811" t="n">
        <v>2139.56</v>
      </c>
      <c r="BQ811" t="n">
        <v>3.18</v>
      </c>
      <c r="BR811" t="n">
        <v>0.204661</v>
      </c>
      <c r="BS811" t="n">
        <v>0.177714</v>
      </c>
      <c r="BT811" t="n">
        <v>25762</v>
      </c>
      <c r="BU811" t="n">
        <v>151098</v>
      </c>
      <c r="BV811" t="n">
        <v>-1</v>
      </c>
      <c r="BW811" t="n">
        <v>2008</v>
      </c>
      <c r="BX811" t="n">
        <v>23</v>
      </c>
      <c r="BY811" t="n">
        <v>1386</v>
      </c>
      <c r="BZ811" t="n">
        <v>2009</v>
      </c>
      <c r="CA811" t="n">
        <v>139270</v>
      </c>
      <c r="CB811" t="n">
        <v>32864</v>
      </c>
      <c r="CC811" t="n">
        <v>3.90306</v>
      </c>
      <c r="CD811" t="n">
        <v>3.90306</v>
      </c>
      <c r="CE811" t="n">
        <v>-119.695</v>
      </c>
      <c r="CF811" t="n">
        <v>-3.90306</v>
      </c>
      <c r="CG811" t="n">
        <v>0</v>
      </c>
      <c r="CH811" t="n">
        <v>0</v>
      </c>
      <c r="CI811" t="n">
        <v>787024</v>
      </c>
      <c r="CJ811" t="n">
        <v>2723.27</v>
      </c>
      <c r="CK811" t="n">
        <v>0.31</v>
      </c>
      <c r="CL811" t="n">
        <v>0.06</v>
      </c>
      <c r="CM811" t="n">
        <v>0.15</v>
      </c>
      <c r="CN811" t="n">
        <v>-1</v>
      </c>
      <c r="CO811" t="n">
        <v>-1</v>
      </c>
      <c r="CP811" t="n">
        <v>0.31</v>
      </c>
      <c r="CQ811" t="n">
        <v>0.0220535</v>
      </c>
      <c r="CR811" t="n">
        <v>0.0194602</v>
      </c>
      <c r="CS811" t="n">
        <v>119</v>
      </c>
      <c r="CT811" t="n">
        <v>24</v>
      </c>
      <c r="CU811" t="n">
        <v>-1</v>
      </c>
      <c r="CV811" t="n">
        <v>-1</v>
      </c>
      <c r="CW811" t="n">
        <v>-1</v>
      </c>
      <c r="CX811" t="n">
        <v>-1</v>
      </c>
      <c r="CY811" t="n">
        <v/>
      </c>
    </row>
    <row r="812">
      <c r="A812" t="inlineStr">
        <is>
          <t>fixed_k6_frac_ripple_N8_22nm.xml</t>
        </is>
      </c>
      <c r="B812" t="inlineStr">
        <is>
          <t>mult_043.v</t>
        </is>
      </c>
      <c r="C812" t="inlineStr">
        <is>
          <t>common</t>
        </is>
      </c>
      <c r="D812" t="n">
        <v>7.99</v>
      </c>
      <c r="E812" t="inlineStr">
        <is>
          <t>vpr</t>
        </is>
      </c>
      <c r="F812" t="inlineStr">
        <is>
          <t>65.57 MiB</t>
        </is>
      </c>
      <c r="G812" t="n">
        <v/>
      </c>
      <c r="H812" t="n">
        <v>-1</v>
      </c>
      <c r="I812" t="n">
        <v>-1</v>
      </c>
      <c r="J812" t="n">
        <v>0.17</v>
      </c>
      <c r="K812" t="n">
        <v>20396</v>
      </c>
      <c r="L812" t="n">
        <v>1</v>
      </c>
      <c r="M812" t="n">
        <v>0.03</v>
      </c>
      <c r="N812" t="n">
        <v>-1</v>
      </c>
      <c r="O812" t="n">
        <v>-1</v>
      </c>
      <c r="P812" t="n">
        <v>33720</v>
      </c>
      <c r="Q812" t="n">
        <v>-1</v>
      </c>
      <c r="R812" t="n">
        <v>-1</v>
      </c>
      <c r="S812" t="n">
        <v>38</v>
      </c>
      <c r="T812" t="n">
        <v>32</v>
      </c>
      <c r="U812" t="n">
        <v>0</v>
      </c>
      <c r="V812" t="n">
        <v>0</v>
      </c>
      <c r="W812" t="inlineStr">
        <is>
          <t>success</t>
        </is>
      </c>
      <c r="X812" t="inlineStr">
        <is>
          <t>efe606d-dirty</t>
        </is>
      </c>
      <c r="Y812" t="inlineStr">
        <is>
          <t>release IPO VTR_ASSERT_LEVEL=2</t>
        </is>
      </c>
      <c r="Z812" t="inlineStr">
        <is>
          <t>GNU 9.5.0 on Linux-5.10.35-v8 x86_64</t>
        </is>
      </c>
      <c r="AA812" t="inlineStr">
        <is>
          <t>2024-06-06T17:24:31</t>
        </is>
      </c>
      <c r="AB812" t="inlineStr">
        <is>
          <t>gh-actions-runner-vtr-auto-spawned195</t>
        </is>
      </c>
      <c r="AC812" t="inlineStr">
        <is>
          <t>/root/vtr-verilog-to-routing/vtr-verilog-to-routing</t>
        </is>
      </c>
      <c r="AD812" t="n">
        <v>67148</v>
      </c>
      <c r="AE812" t="n">
        <v>32</v>
      </c>
      <c r="AF812" t="n">
        <v>32</v>
      </c>
      <c r="AG812" t="n">
        <v>457</v>
      </c>
      <c r="AH812" t="n">
        <v>356</v>
      </c>
      <c r="AI812" t="n">
        <v>1</v>
      </c>
      <c r="AJ812" t="n">
        <v>225</v>
      </c>
      <c r="AK812" t="n">
        <v>102</v>
      </c>
      <c r="AL812" t="n">
        <v>17</v>
      </c>
      <c r="AM812" t="n">
        <v>17</v>
      </c>
      <c r="AN812" t="n">
        <v>289</v>
      </c>
      <c r="AO812" t="n">
        <v>-1</v>
      </c>
      <c r="AP812" t="inlineStr">
        <is>
          <t>unnamed_device</t>
        </is>
      </c>
      <c r="AQ812" t="inlineStr">
        <is>
          <t>27.0 MiB</t>
        </is>
      </c>
      <c r="AR812" t="n">
        <v>3.7</v>
      </c>
      <c r="AS812" t="n">
        <v>1258</v>
      </c>
      <c r="AT812" t="n">
        <v>20094</v>
      </c>
      <c r="AU812" t="n">
        <v>5516</v>
      </c>
      <c r="AV812" t="n">
        <v>12437</v>
      </c>
      <c r="AW812" t="n">
        <v>2141</v>
      </c>
      <c r="AX812" t="inlineStr">
        <is>
          <t>65.6 MiB</t>
        </is>
      </c>
      <c r="AY812" t="n">
        <v>0.18</v>
      </c>
      <c r="AZ812" t="n">
        <v>0</v>
      </c>
      <c r="BA812" t="n">
        <v>3.82038</v>
      </c>
      <c r="BB812" t="n">
        <v>-129.116</v>
      </c>
      <c r="BC812" t="n">
        <v>-3.82038</v>
      </c>
      <c r="BD812" t="n">
        <v>3.82038</v>
      </c>
      <c r="BE812" t="n">
        <v>0.93</v>
      </c>
      <c r="BF812" t="n">
        <v>0.000599457</v>
      </c>
      <c r="BG812" t="n">
        <v>0.00054941</v>
      </c>
      <c r="BH812" t="n">
        <v>0.0539345</v>
      </c>
      <c r="BI812" t="n">
        <v>0.0493521</v>
      </c>
      <c r="BJ812" t="n">
        <v>30</v>
      </c>
      <c r="BK812" t="n">
        <v>2954</v>
      </c>
      <c r="BL812" t="n">
        <v>20</v>
      </c>
      <c r="BM812" t="n">
        <v>6873690</v>
      </c>
      <c r="BN812" t="n">
        <v>531006</v>
      </c>
      <c r="BO812" t="n">
        <v>556674</v>
      </c>
      <c r="BP812" t="n">
        <v>1926.21</v>
      </c>
      <c r="BQ812" t="n">
        <v>1.04</v>
      </c>
      <c r="BR812" t="n">
        <v>0.140254</v>
      </c>
      <c r="BS812" t="n">
        <v>0.125138</v>
      </c>
      <c r="BT812" t="n">
        <v>25186</v>
      </c>
      <c r="BU812" t="n">
        <v>138497</v>
      </c>
      <c r="BV812" t="n">
        <v>-1</v>
      </c>
      <c r="BW812" t="n">
        <v>2426</v>
      </c>
      <c r="BX812" t="n">
        <v>21</v>
      </c>
      <c r="BY812" t="n">
        <v>1434</v>
      </c>
      <c r="BZ812" t="n">
        <v>2422</v>
      </c>
      <c r="CA812" t="n">
        <v>141374</v>
      </c>
      <c r="CB812" t="n">
        <v>32576</v>
      </c>
      <c r="CC812" t="n">
        <v>3.95376</v>
      </c>
      <c r="CD812" t="n">
        <v>3.95376</v>
      </c>
      <c r="CE812" t="n">
        <v>-148.323</v>
      </c>
      <c r="CF812" t="n">
        <v>-3.95376</v>
      </c>
      <c r="CG812" t="n">
        <v>0</v>
      </c>
      <c r="CH812" t="n">
        <v>0</v>
      </c>
      <c r="CI812" t="n">
        <v>706193</v>
      </c>
      <c r="CJ812" t="n">
        <v>2443.58</v>
      </c>
      <c r="CK812" t="n">
        <v>0.27</v>
      </c>
      <c r="CL812" t="n">
        <v>0.07000000000000001</v>
      </c>
      <c r="CM812" t="n">
        <v>0.12</v>
      </c>
      <c r="CN812" t="n">
        <v>-1</v>
      </c>
      <c r="CO812" t="n">
        <v>-1</v>
      </c>
      <c r="CP812" t="n">
        <v>0.27</v>
      </c>
      <c r="CQ812" t="n">
        <v>0.0287311</v>
      </c>
      <c r="CR812" t="n">
        <v>0.02546</v>
      </c>
      <c r="CS812" t="n">
        <v>173</v>
      </c>
      <c r="CT812" t="n">
        <v>84</v>
      </c>
      <c r="CU812" t="n">
        <v>-1</v>
      </c>
      <c r="CV812" t="n">
        <v>-1</v>
      </c>
      <c r="CW812" t="n">
        <v>-1</v>
      </c>
      <c r="CX812" t="n">
        <v>-1</v>
      </c>
      <c r="CY812" t="n">
        <v/>
      </c>
    </row>
    <row r="813">
      <c r="A813" t="inlineStr">
        <is>
          <t>fixed_k6_frac_ripple_N8_22nm.xml</t>
        </is>
      </c>
      <c r="B813" t="inlineStr">
        <is>
          <t>mult_044.v</t>
        </is>
      </c>
      <c r="C813" t="inlineStr">
        <is>
          <t>common</t>
        </is>
      </c>
      <c r="D813" t="n">
        <v>6.96</v>
      </c>
      <c r="E813" t="inlineStr">
        <is>
          <t>vpr</t>
        </is>
      </c>
      <c r="F813" t="inlineStr">
        <is>
          <t>64.67 MiB</t>
        </is>
      </c>
      <c r="G813" t="n">
        <v/>
      </c>
      <c r="H813" t="n">
        <v>-1</v>
      </c>
      <c r="I813" t="n">
        <v>-1</v>
      </c>
      <c r="J813" t="n">
        <v>0.15</v>
      </c>
      <c r="K813" t="n">
        <v>20252</v>
      </c>
      <c r="L813" t="n">
        <v>1</v>
      </c>
      <c r="M813" t="n">
        <v>0.03</v>
      </c>
      <c r="N813" t="n">
        <v>-1</v>
      </c>
      <c r="O813" t="n">
        <v>-1</v>
      </c>
      <c r="P813" t="n">
        <v>33800</v>
      </c>
      <c r="Q813" t="n">
        <v>-1</v>
      </c>
      <c r="R813" t="n">
        <v>-1</v>
      </c>
      <c r="S813" t="n">
        <v>22</v>
      </c>
      <c r="T813" t="n">
        <v>31</v>
      </c>
      <c r="U813" t="n">
        <v>0</v>
      </c>
      <c r="V813" t="n">
        <v>0</v>
      </c>
      <c r="W813" t="inlineStr">
        <is>
          <t>success</t>
        </is>
      </c>
      <c r="X813" t="inlineStr">
        <is>
          <t>efe606d-dirty</t>
        </is>
      </c>
      <c r="Y813" t="inlineStr">
        <is>
          <t>release IPO VTR_ASSERT_LEVEL=2</t>
        </is>
      </c>
      <c r="Z813" t="inlineStr">
        <is>
          <t>GNU 9.5.0 on Linux-5.10.35-v8 x86_64</t>
        </is>
      </c>
      <c r="AA813" t="inlineStr">
        <is>
          <t>2024-06-06T17:24:31</t>
        </is>
      </c>
      <c r="AB813" t="inlineStr">
        <is>
          <t>gh-actions-runner-vtr-auto-spawned195</t>
        </is>
      </c>
      <c r="AC813" t="inlineStr">
        <is>
          <t>/root/vtr-verilog-to-routing/vtr-verilog-to-routing</t>
        </is>
      </c>
      <c r="AD813" t="n">
        <v>66224</v>
      </c>
      <c r="AE813" t="n">
        <v>31</v>
      </c>
      <c r="AF813" t="n">
        <v>32</v>
      </c>
      <c r="AG813" t="n">
        <v>261</v>
      </c>
      <c r="AH813" t="n">
        <v>225</v>
      </c>
      <c r="AI813" t="n">
        <v>1</v>
      </c>
      <c r="AJ813" t="n">
        <v>148</v>
      </c>
      <c r="AK813" t="n">
        <v>85</v>
      </c>
      <c r="AL813" t="n">
        <v>17</v>
      </c>
      <c r="AM813" t="n">
        <v>17</v>
      </c>
      <c r="AN813" t="n">
        <v>289</v>
      </c>
      <c r="AO813" t="n">
        <v>-1</v>
      </c>
      <c r="AP813" t="inlineStr">
        <is>
          <t>unnamed_device</t>
        </is>
      </c>
      <c r="AQ813" t="inlineStr">
        <is>
          <t>26.3 MiB</t>
        </is>
      </c>
      <c r="AR813" t="n">
        <v>2.07</v>
      </c>
      <c r="AS813" t="n">
        <v>856</v>
      </c>
      <c r="AT813" t="n">
        <v>12733</v>
      </c>
      <c r="AU813" t="n">
        <v>3747</v>
      </c>
      <c r="AV813" t="n">
        <v>7816</v>
      </c>
      <c r="AW813" t="n">
        <v>1170</v>
      </c>
      <c r="AX813" t="inlineStr">
        <is>
          <t>64.7 MiB</t>
        </is>
      </c>
      <c r="AY813" t="n">
        <v>0.09</v>
      </c>
      <c r="AZ813" t="n">
        <v>0</v>
      </c>
      <c r="BA813" t="n">
        <v>2.78925</v>
      </c>
      <c r="BB813" t="n">
        <v>-88.0035</v>
      </c>
      <c r="BC813" t="n">
        <v>-2.78925</v>
      </c>
      <c r="BD813" t="n">
        <v>2.78925</v>
      </c>
      <c r="BE813" t="n">
        <v>1.05</v>
      </c>
      <c r="BF813" t="n">
        <v>0.000417559</v>
      </c>
      <c r="BG813" t="n">
        <v>0.000381119</v>
      </c>
      <c r="BH813" t="n">
        <v>0.0304038</v>
      </c>
      <c r="BI813" t="n">
        <v>0.027806</v>
      </c>
      <c r="BJ813" t="n">
        <v>32</v>
      </c>
      <c r="BK813" t="n">
        <v>1948</v>
      </c>
      <c r="BL813" t="n">
        <v>22</v>
      </c>
      <c r="BM813" t="n">
        <v>6873690</v>
      </c>
      <c r="BN813" t="n">
        <v>307425</v>
      </c>
      <c r="BO813" t="n">
        <v>586450</v>
      </c>
      <c r="BP813" t="n">
        <v>2029.24</v>
      </c>
      <c r="BQ813" t="n">
        <v>1.49</v>
      </c>
      <c r="BR813" t="n">
        <v>0.106756</v>
      </c>
      <c r="BS813" t="n">
        <v>0.0941665</v>
      </c>
      <c r="BT813" t="n">
        <v>25474</v>
      </c>
      <c r="BU813" t="n">
        <v>144626</v>
      </c>
      <c r="BV813" t="n">
        <v>-1</v>
      </c>
      <c r="BW813" t="n">
        <v>1715</v>
      </c>
      <c r="BX813" t="n">
        <v>20</v>
      </c>
      <c r="BY813" t="n">
        <v>1061</v>
      </c>
      <c r="BZ813" t="n">
        <v>1868</v>
      </c>
      <c r="CA813" t="n">
        <v>135112</v>
      </c>
      <c r="CB813" t="n">
        <v>31159</v>
      </c>
      <c r="CC813" t="n">
        <v>2.81396</v>
      </c>
      <c r="CD813" t="n">
        <v>2.81396</v>
      </c>
      <c r="CE813" t="n">
        <v>-103.371</v>
      </c>
      <c r="CF813" t="n">
        <v>-2.81396</v>
      </c>
      <c r="CG813" t="n">
        <v>0</v>
      </c>
      <c r="CH813" t="n">
        <v>0</v>
      </c>
      <c r="CI813" t="n">
        <v>744469</v>
      </c>
      <c r="CJ813" t="n">
        <v>2576.02</v>
      </c>
      <c r="CK813" t="n">
        <v>0.32</v>
      </c>
      <c r="CL813" t="n">
        <v>0.06</v>
      </c>
      <c r="CM813" t="n">
        <v>0.14</v>
      </c>
      <c r="CN813" t="n">
        <v>-1</v>
      </c>
      <c r="CO813" t="n">
        <v>-1</v>
      </c>
      <c r="CP813" t="n">
        <v>0.32</v>
      </c>
      <c r="CQ813" t="n">
        <v>0.0207039</v>
      </c>
      <c r="CR813" t="n">
        <v>0.0183469</v>
      </c>
      <c r="CS813" t="n">
        <v>96</v>
      </c>
      <c r="CT813" t="n">
        <v>24</v>
      </c>
      <c r="CU813" t="n">
        <v>-1</v>
      </c>
      <c r="CV813" t="n">
        <v>-1</v>
      </c>
      <c r="CW813" t="n">
        <v>-1</v>
      </c>
      <c r="CX813" t="n">
        <v>-1</v>
      </c>
      <c r="CY813" t="n">
        <v/>
      </c>
    </row>
    <row r="814">
      <c r="A814" t="inlineStr">
        <is>
          <t>fixed_k6_frac_ripple_N8_22nm.xml</t>
        </is>
      </c>
      <c r="B814" t="inlineStr">
        <is>
          <t>mult_045.v</t>
        </is>
      </c>
      <c r="C814" t="inlineStr">
        <is>
          <t>common</t>
        </is>
      </c>
      <c r="D814" t="n">
        <v>7.86</v>
      </c>
      <c r="E814" t="inlineStr">
        <is>
          <t>vpr</t>
        </is>
      </c>
      <c r="F814" t="inlineStr">
        <is>
          <t>65.21 MiB</t>
        </is>
      </c>
      <c r="G814" t="n">
        <v/>
      </c>
      <c r="H814" t="n">
        <v>-1</v>
      </c>
      <c r="I814" t="n">
        <v>-1</v>
      </c>
      <c r="J814" t="n">
        <v>0.17</v>
      </c>
      <c r="K814" t="n">
        <v>20668</v>
      </c>
      <c r="L814" t="n">
        <v>1</v>
      </c>
      <c r="M814" t="n">
        <v>0.03</v>
      </c>
      <c r="N814" t="n">
        <v>-1</v>
      </c>
      <c r="O814" t="n">
        <v>-1</v>
      </c>
      <c r="P814" t="n">
        <v>33772</v>
      </c>
      <c r="Q814" t="n">
        <v>-1</v>
      </c>
      <c r="R814" t="n">
        <v>-1</v>
      </c>
      <c r="S814" t="n">
        <v>23</v>
      </c>
      <c r="T814" t="n">
        <v>31</v>
      </c>
      <c r="U814" t="n">
        <v>0</v>
      </c>
      <c r="V814" t="n">
        <v>0</v>
      </c>
      <c r="W814" t="inlineStr">
        <is>
          <t>success</t>
        </is>
      </c>
      <c r="X814" t="inlineStr">
        <is>
          <t>efe606d-dirty</t>
        </is>
      </c>
      <c r="Y814" t="inlineStr">
        <is>
          <t>release IPO VTR_ASSERT_LEVEL=2</t>
        </is>
      </c>
      <c r="Z814" t="inlineStr">
        <is>
          <t>GNU 9.5.0 on Linux-5.10.35-v8 x86_64</t>
        </is>
      </c>
      <c r="AA814" t="inlineStr">
        <is>
          <t>2024-06-06T17:24:31</t>
        </is>
      </c>
      <c r="AB814" t="inlineStr">
        <is>
          <t>gh-actions-runner-vtr-auto-spawned195</t>
        </is>
      </c>
      <c r="AC814" t="inlineStr">
        <is>
          <t>/root/vtr-verilog-to-routing/vtr-verilog-to-routing</t>
        </is>
      </c>
      <c r="AD814" t="n">
        <v>66776</v>
      </c>
      <c r="AE814" t="n">
        <v>31</v>
      </c>
      <c r="AF814" t="n">
        <v>32</v>
      </c>
      <c r="AG814" t="n">
        <v>337</v>
      </c>
      <c r="AH814" t="n">
        <v>267</v>
      </c>
      <c r="AI814" t="n">
        <v>1</v>
      </c>
      <c r="AJ814" t="n">
        <v>207</v>
      </c>
      <c r="AK814" t="n">
        <v>86</v>
      </c>
      <c r="AL814" t="n">
        <v>17</v>
      </c>
      <c r="AM814" t="n">
        <v>17</v>
      </c>
      <c r="AN814" t="n">
        <v>289</v>
      </c>
      <c r="AO814" t="n">
        <v>-1</v>
      </c>
      <c r="AP814" t="inlineStr">
        <is>
          <t>unnamed_device</t>
        </is>
      </c>
      <c r="AQ814" t="inlineStr">
        <is>
          <t>26.8 MiB</t>
        </is>
      </c>
      <c r="AR814" t="n">
        <v>2.78</v>
      </c>
      <c r="AS814" t="n">
        <v>1182</v>
      </c>
      <c r="AT814" t="n">
        <v>10670</v>
      </c>
      <c r="AU814" t="n">
        <v>2923</v>
      </c>
      <c r="AV814" t="n">
        <v>6871</v>
      </c>
      <c r="AW814" t="n">
        <v>876</v>
      </c>
      <c r="AX814" t="inlineStr">
        <is>
          <t>65.2 MiB</t>
        </is>
      </c>
      <c r="AY814" t="n">
        <v>0.11</v>
      </c>
      <c r="AZ814" t="n">
        <v>0</v>
      </c>
      <c r="BA814" t="n">
        <v>3.78918</v>
      </c>
      <c r="BB814" t="n">
        <v>-119.277</v>
      </c>
      <c r="BC814" t="n">
        <v>-3.78918</v>
      </c>
      <c r="BD814" t="n">
        <v>3.78918</v>
      </c>
      <c r="BE814" t="n">
        <v>0.99</v>
      </c>
      <c r="BF814" t="n">
        <v>0.000520645</v>
      </c>
      <c r="BG814" t="n">
        <v>0.000475956</v>
      </c>
      <c r="BH814" t="n">
        <v>0.0312183</v>
      </c>
      <c r="BI814" t="n">
        <v>0.0285447</v>
      </c>
      <c r="BJ814" t="n">
        <v>28</v>
      </c>
      <c r="BK814" t="n">
        <v>3155</v>
      </c>
      <c r="BL814" t="n">
        <v>35</v>
      </c>
      <c r="BM814" t="n">
        <v>6873690</v>
      </c>
      <c r="BN814" t="n">
        <v>321398</v>
      </c>
      <c r="BO814" t="n">
        <v>531479</v>
      </c>
      <c r="BP814" t="n">
        <v>1839.03</v>
      </c>
      <c r="BQ814" t="n">
        <v>1.77</v>
      </c>
      <c r="BR814" t="n">
        <v>0.118398</v>
      </c>
      <c r="BS814" t="n">
        <v>0.104704</v>
      </c>
      <c r="BT814" t="n">
        <v>24610</v>
      </c>
      <c r="BU814" t="n">
        <v>126494</v>
      </c>
      <c r="BV814" t="n">
        <v>-1</v>
      </c>
      <c r="BW814" t="n">
        <v>2584</v>
      </c>
      <c r="BX814" t="n">
        <v>21</v>
      </c>
      <c r="BY814" t="n">
        <v>1804</v>
      </c>
      <c r="BZ814" t="n">
        <v>2627</v>
      </c>
      <c r="CA814" t="n">
        <v>218272</v>
      </c>
      <c r="CB814" t="n">
        <v>51119</v>
      </c>
      <c r="CC814" t="n">
        <v>4.53726</v>
      </c>
      <c r="CD814" t="n">
        <v>4.53726</v>
      </c>
      <c r="CE814" t="n">
        <v>-150.77</v>
      </c>
      <c r="CF814" t="n">
        <v>-4.53726</v>
      </c>
      <c r="CG814" t="n">
        <v>0</v>
      </c>
      <c r="CH814" t="n">
        <v>0</v>
      </c>
      <c r="CI814" t="n">
        <v>648988</v>
      </c>
      <c r="CJ814" t="n">
        <v>2245.63</v>
      </c>
      <c r="CK814" t="n">
        <v>0.27</v>
      </c>
      <c r="CL814" t="n">
        <v>0.08</v>
      </c>
      <c r="CM814" t="n">
        <v>0.12</v>
      </c>
      <c r="CN814" t="n">
        <v>-1</v>
      </c>
      <c r="CO814" t="n">
        <v>-1</v>
      </c>
      <c r="CP814" t="n">
        <v>0.27</v>
      </c>
      <c r="CQ814" t="n">
        <v>0.02483</v>
      </c>
      <c r="CR814" t="n">
        <v>0.0219707</v>
      </c>
      <c r="CS814" t="n">
        <v>140</v>
      </c>
      <c r="CT814" t="n">
        <v>30</v>
      </c>
      <c r="CU814" t="n">
        <v>-1</v>
      </c>
      <c r="CV814" t="n">
        <v>-1</v>
      </c>
      <c r="CW814" t="n">
        <v>-1</v>
      </c>
      <c r="CX814" t="n">
        <v>-1</v>
      </c>
      <c r="CY814" t="n">
        <v/>
      </c>
    </row>
    <row r="815">
      <c r="A815" t="inlineStr">
        <is>
          <t>fixed_k6_frac_ripple_N8_22nm.xml</t>
        </is>
      </c>
      <c r="B815" t="inlineStr">
        <is>
          <t>mult_046.v</t>
        </is>
      </c>
      <c r="C815" t="inlineStr">
        <is>
          <t>common</t>
        </is>
      </c>
      <c r="D815" t="n">
        <v>7.54</v>
      </c>
      <c r="E815" t="inlineStr">
        <is>
          <t>vpr</t>
        </is>
      </c>
      <c r="F815" t="inlineStr">
        <is>
          <t>65.11 MiB</t>
        </is>
      </c>
      <c r="G815" t="n">
        <v/>
      </c>
      <c r="H815" t="n">
        <v>-1</v>
      </c>
      <c r="I815" t="n">
        <v>-1</v>
      </c>
      <c r="J815" t="n">
        <v>0.15</v>
      </c>
      <c r="K815" t="n">
        <v>20760</v>
      </c>
      <c r="L815" t="n">
        <v>1</v>
      </c>
      <c r="M815" t="n">
        <v>0.03</v>
      </c>
      <c r="N815" t="n">
        <v>-1</v>
      </c>
      <c r="O815" t="n">
        <v>-1</v>
      </c>
      <c r="P815" t="n">
        <v>33884</v>
      </c>
      <c r="Q815" t="n">
        <v>-1</v>
      </c>
      <c r="R815" t="n">
        <v>-1</v>
      </c>
      <c r="S815" t="n">
        <v>32</v>
      </c>
      <c r="T815" t="n">
        <v>32</v>
      </c>
      <c r="U815" t="n">
        <v>0</v>
      </c>
      <c r="V815" t="n">
        <v>0</v>
      </c>
      <c r="W815" t="inlineStr">
        <is>
          <t>success</t>
        </is>
      </c>
      <c r="X815" t="inlineStr">
        <is>
          <t>efe606d-dirty</t>
        </is>
      </c>
      <c r="Y815" t="inlineStr">
        <is>
          <t>release IPO VTR_ASSERT_LEVEL=2</t>
        </is>
      </c>
      <c r="Z815" t="inlineStr">
        <is>
          <t>GNU 9.5.0 on Linux-5.10.35-v8 x86_64</t>
        </is>
      </c>
      <c r="AA815" t="inlineStr">
        <is>
          <t>2024-06-06T17:24:31</t>
        </is>
      </c>
      <c r="AB815" t="inlineStr">
        <is>
          <t>gh-actions-runner-vtr-auto-spawned195</t>
        </is>
      </c>
      <c r="AC815" t="inlineStr">
        <is>
          <t>/root/vtr-verilog-to-routing/vtr-verilog-to-routing</t>
        </is>
      </c>
      <c r="AD815" t="n">
        <v>66668</v>
      </c>
      <c r="AE815" t="n">
        <v>32</v>
      </c>
      <c r="AF815" t="n">
        <v>32</v>
      </c>
      <c r="AG815" t="n">
        <v>349</v>
      </c>
      <c r="AH815" t="n">
        <v>284</v>
      </c>
      <c r="AI815" t="n">
        <v>1</v>
      </c>
      <c r="AJ815" t="n">
        <v>183</v>
      </c>
      <c r="AK815" t="n">
        <v>96</v>
      </c>
      <c r="AL815" t="n">
        <v>17</v>
      </c>
      <c r="AM815" t="n">
        <v>17</v>
      </c>
      <c r="AN815" t="n">
        <v>289</v>
      </c>
      <c r="AO815" t="n">
        <v>-1</v>
      </c>
      <c r="AP815" t="inlineStr">
        <is>
          <t>unnamed_device</t>
        </is>
      </c>
      <c r="AQ815" t="inlineStr">
        <is>
          <t>26.8 MiB</t>
        </is>
      </c>
      <c r="AR815" t="n">
        <v>2.19</v>
      </c>
      <c r="AS815" t="n">
        <v>1105</v>
      </c>
      <c r="AT815" t="n">
        <v>14988</v>
      </c>
      <c r="AU815" t="n">
        <v>3782</v>
      </c>
      <c r="AV815" t="n">
        <v>9101</v>
      </c>
      <c r="AW815" t="n">
        <v>2105</v>
      </c>
      <c r="AX815" t="inlineStr">
        <is>
          <t>65.1 MiB</t>
        </is>
      </c>
      <c r="AY815" t="n">
        <v>0.12</v>
      </c>
      <c r="AZ815" t="n">
        <v>0</v>
      </c>
      <c r="BA815" t="n">
        <v>2.9146</v>
      </c>
      <c r="BB815" t="n">
        <v>-97.0245</v>
      </c>
      <c r="BC815" t="n">
        <v>-2.9146</v>
      </c>
      <c r="BD815" t="n">
        <v>2.9146</v>
      </c>
      <c r="BE815" t="n">
        <v>0.99</v>
      </c>
      <c r="BF815" t="n">
        <v>0.000442662</v>
      </c>
      <c r="BG815" t="n">
        <v>0.000400664</v>
      </c>
      <c r="BH815" t="n">
        <v>0.0338809</v>
      </c>
      <c r="BI815" t="n">
        <v>0.0307236</v>
      </c>
      <c r="BJ815" t="n">
        <v>26</v>
      </c>
      <c r="BK815" t="n">
        <v>3141</v>
      </c>
      <c r="BL815" t="n">
        <v>44</v>
      </c>
      <c r="BM815" t="n">
        <v>6873690</v>
      </c>
      <c r="BN815" t="n">
        <v>447163</v>
      </c>
      <c r="BO815" t="n">
        <v>503264</v>
      </c>
      <c r="BP815" t="n">
        <v>1741.4</v>
      </c>
      <c r="BQ815" t="n">
        <v>2.04</v>
      </c>
      <c r="BR815" t="n">
        <v>0.130686</v>
      </c>
      <c r="BS815" t="n">
        <v>0.115084</v>
      </c>
      <c r="BT815" t="n">
        <v>24322</v>
      </c>
      <c r="BU815" t="n">
        <v>120374</v>
      </c>
      <c r="BV815" t="n">
        <v>-1</v>
      </c>
      <c r="BW815" t="n">
        <v>2720</v>
      </c>
      <c r="BX815" t="n">
        <v>22</v>
      </c>
      <c r="BY815" t="n">
        <v>1706</v>
      </c>
      <c r="BZ815" t="n">
        <v>2939</v>
      </c>
      <c r="CA815" t="n">
        <v>292224</v>
      </c>
      <c r="CB815" t="n">
        <v>64982</v>
      </c>
      <c r="CC815" t="n">
        <v>3.45351</v>
      </c>
      <c r="CD815" t="n">
        <v>3.45351</v>
      </c>
      <c r="CE815" t="n">
        <v>-127.503</v>
      </c>
      <c r="CF815" t="n">
        <v>-3.45351</v>
      </c>
      <c r="CG815" t="n">
        <v>0</v>
      </c>
      <c r="CH815" t="n">
        <v>0</v>
      </c>
      <c r="CI815" t="n">
        <v>618332</v>
      </c>
      <c r="CJ815" t="n">
        <v>2139.56</v>
      </c>
      <c r="CK815" t="n">
        <v>0.26</v>
      </c>
      <c r="CL815" t="n">
        <v>0.1</v>
      </c>
      <c r="CM815" t="n">
        <v>0.12</v>
      </c>
      <c r="CN815" t="n">
        <v>-1</v>
      </c>
      <c r="CO815" t="n">
        <v>-1</v>
      </c>
      <c r="CP815" t="n">
        <v>0.26</v>
      </c>
      <c r="CQ815" t="n">
        <v>0.0288846</v>
      </c>
      <c r="CR815" t="n">
        <v>0.0256303</v>
      </c>
      <c r="CS815" t="n">
        <v>132</v>
      </c>
      <c r="CT815" t="n">
        <v>50</v>
      </c>
      <c r="CU815" t="n">
        <v>-1</v>
      </c>
      <c r="CV815" t="n">
        <v>-1</v>
      </c>
      <c r="CW815" t="n">
        <v>-1</v>
      </c>
      <c r="CX815" t="n">
        <v>-1</v>
      </c>
      <c r="CY815" t="n">
        <v/>
      </c>
    </row>
    <row r="816">
      <c r="A816" t="inlineStr">
        <is>
          <t>fixed_k6_frac_ripple_N8_22nm.xml</t>
        </is>
      </c>
      <c r="B816" t="inlineStr">
        <is>
          <t>mult_047.v</t>
        </is>
      </c>
      <c r="C816" t="inlineStr">
        <is>
          <t>common</t>
        </is>
      </c>
      <c r="D816" t="n">
        <v>5.88</v>
      </c>
      <c r="E816" t="inlineStr">
        <is>
          <t>vpr</t>
        </is>
      </c>
      <c r="F816" t="inlineStr">
        <is>
          <t>64.79 MiB</t>
        </is>
      </c>
      <c r="G816" t="n">
        <v/>
      </c>
      <c r="H816" t="n">
        <v>-1</v>
      </c>
      <c r="I816" t="n">
        <v>-1</v>
      </c>
      <c r="J816" t="n">
        <v>0.15</v>
      </c>
      <c r="K816" t="n">
        <v>20156</v>
      </c>
      <c r="L816" t="n">
        <v>1</v>
      </c>
      <c r="M816" t="n">
        <v>0.03</v>
      </c>
      <c r="N816" t="n">
        <v>-1</v>
      </c>
      <c r="O816" t="n">
        <v>-1</v>
      </c>
      <c r="P816" t="n">
        <v>33624</v>
      </c>
      <c r="Q816" t="n">
        <v>-1</v>
      </c>
      <c r="R816" t="n">
        <v>-1</v>
      </c>
      <c r="S816" t="n">
        <v>26</v>
      </c>
      <c r="T816" t="n">
        <v>32</v>
      </c>
      <c r="U816" t="n">
        <v>0</v>
      </c>
      <c r="V816" t="n">
        <v>0</v>
      </c>
      <c r="W816" t="inlineStr">
        <is>
          <t>success</t>
        </is>
      </c>
      <c r="X816" t="inlineStr">
        <is>
          <t>efe606d-dirty</t>
        </is>
      </c>
      <c r="Y816" t="inlineStr">
        <is>
          <t>release IPO VTR_ASSERT_LEVEL=2</t>
        </is>
      </c>
      <c r="Z816" t="inlineStr">
        <is>
          <t>GNU 9.5.0 on Linux-5.10.35-v8 x86_64</t>
        </is>
      </c>
      <c r="AA816" t="inlineStr">
        <is>
          <t>2024-06-06T17:24:31</t>
        </is>
      </c>
      <c r="AB816" t="inlineStr">
        <is>
          <t>gh-actions-runner-vtr-auto-spawned195</t>
        </is>
      </c>
      <c r="AC816" t="inlineStr">
        <is>
          <t>/root/vtr-verilog-to-routing/vtr-verilog-to-routing</t>
        </is>
      </c>
      <c r="AD816" t="n">
        <v>66348</v>
      </c>
      <c r="AE816" t="n">
        <v>32</v>
      </c>
      <c r="AF816" t="n">
        <v>32</v>
      </c>
      <c r="AG816" t="n">
        <v>291</v>
      </c>
      <c r="AH816" t="n">
        <v>230</v>
      </c>
      <c r="AI816" t="n">
        <v>1</v>
      </c>
      <c r="AJ816" t="n">
        <v>175</v>
      </c>
      <c r="AK816" t="n">
        <v>90</v>
      </c>
      <c r="AL816" t="n">
        <v>17</v>
      </c>
      <c r="AM816" t="n">
        <v>17</v>
      </c>
      <c r="AN816" t="n">
        <v>289</v>
      </c>
      <c r="AO816" t="n">
        <v>-1</v>
      </c>
      <c r="AP816" t="inlineStr">
        <is>
          <t>unnamed_device</t>
        </is>
      </c>
      <c r="AQ816" t="inlineStr">
        <is>
          <t>26.2 MiB</t>
        </is>
      </c>
      <c r="AR816" t="n">
        <v>0.84</v>
      </c>
      <c r="AS816" t="n">
        <v>1053</v>
      </c>
      <c r="AT816" t="n">
        <v>12954</v>
      </c>
      <c r="AU816" t="n">
        <v>3412</v>
      </c>
      <c r="AV816" t="n">
        <v>7612</v>
      </c>
      <c r="AW816" t="n">
        <v>1930</v>
      </c>
      <c r="AX816" t="inlineStr">
        <is>
          <t>64.8 MiB</t>
        </is>
      </c>
      <c r="AY816" t="n">
        <v>0.11</v>
      </c>
      <c r="AZ816" t="n">
        <v>0</v>
      </c>
      <c r="BA816" t="n">
        <v>3.37079</v>
      </c>
      <c r="BB816" t="n">
        <v>-108.14</v>
      </c>
      <c r="BC816" t="n">
        <v>-3.37079</v>
      </c>
      <c r="BD816" t="n">
        <v>3.37079</v>
      </c>
      <c r="BE816" t="n">
        <v>0.98</v>
      </c>
      <c r="BF816" t="n">
        <v>0.000444798</v>
      </c>
      <c r="BG816" t="n">
        <v>0.000405485</v>
      </c>
      <c r="BH816" t="n">
        <v>0.0308582</v>
      </c>
      <c r="BI816" t="n">
        <v>0.0281572</v>
      </c>
      <c r="BJ816" t="n">
        <v>34</v>
      </c>
      <c r="BK816" t="n">
        <v>2471</v>
      </c>
      <c r="BL816" t="n">
        <v>21</v>
      </c>
      <c r="BM816" t="n">
        <v>6873690</v>
      </c>
      <c r="BN816" t="n">
        <v>363320</v>
      </c>
      <c r="BO816" t="n">
        <v>618332</v>
      </c>
      <c r="BP816" t="n">
        <v>2139.56</v>
      </c>
      <c r="BQ816" t="n">
        <v>1.72</v>
      </c>
      <c r="BR816" t="n">
        <v>0.13157</v>
      </c>
      <c r="BS816" t="n">
        <v>0.115116</v>
      </c>
      <c r="BT816" t="n">
        <v>25762</v>
      </c>
      <c r="BU816" t="n">
        <v>151098</v>
      </c>
      <c r="BV816" t="n">
        <v>-1</v>
      </c>
      <c r="BW816" t="n">
        <v>2107</v>
      </c>
      <c r="BX816" t="n">
        <v>22</v>
      </c>
      <c r="BY816" t="n">
        <v>1483</v>
      </c>
      <c r="BZ816" t="n">
        <v>2767</v>
      </c>
      <c r="CA816" t="n">
        <v>191434</v>
      </c>
      <c r="CB816" t="n">
        <v>43991</v>
      </c>
      <c r="CC816" t="n">
        <v>3.6461</v>
      </c>
      <c r="CD816" t="n">
        <v>3.6461</v>
      </c>
      <c r="CE816" t="n">
        <v>-126.9</v>
      </c>
      <c r="CF816" t="n">
        <v>-3.6461</v>
      </c>
      <c r="CG816" t="n">
        <v>0</v>
      </c>
      <c r="CH816" t="n">
        <v>0</v>
      </c>
      <c r="CI816" t="n">
        <v>787024</v>
      </c>
      <c r="CJ816" t="n">
        <v>2723.27</v>
      </c>
      <c r="CK816" t="n">
        <v>0.32</v>
      </c>
      <c r="CL816" t="n">
        <v>0.08</v>
      </c>
      <c r="CM816" t="n">
        <v>0.15</v>
      </c>
      <c r="CN816" t="n">
        <v>-1</v>
      </c>
      <c r="CO816" t="n">
        <v>-1</v>
      </c>
      <c r="CP816" t="n">
        <v>0.32</v>
      </c>
      <c r="CQ816" t="n">
        <v>0.0229406</v>
      </c>
      <c r="CR816" t="n">
        <v>0.0202144</v>
      </c>
      <c r="CS816" t="n">
        <v>123</v>
      </c>
      <c r="CT816" t="n">
        <v>-1</v>
      </c>
      <c r="CU816" t="n">
        <v>-1</v>
      </c>
      <c r="CV816" t="n">
        <v>-1</v>
      </c>
      <c r="CW816" t="n">
        <v>-1</v>
      </c>
      <c r="CX816" t="n">
        <v>-1</v>
      </c>
      <c r="CY816" t="n">
        <v/>
      </c>
    </row>
    <row r="817">
      <c r="A817" t="inlineStr">
        <is>
          <t>fixed_k6_frac_ripple_N8_22nm.xml</t>
        </is>
      </c>
      <c r="B817" t="inlineStr">
        <is>
          <t>mult_048.v</t>
        </is>
      </c>
      <c r="C817" t="inlineStr">
        <is>
          <t>common</t>
        </is>
      </c>
      <c r="D817" t="n">
        <v>8.119999999999999</v>
      </c>
      <c r="E817" t="inlineStr">
        <is>
          <t>vpr</t>
        </is>
      </c>
      <c r="F817" t="inlineStr">
        <is>
          <t>65.18 MiB</t>
        </is>
      </c>
      <c r="G817" t="n">
        <v/>
      </c>
      <c r="H817" t="n">
        <v>-1</v>
      </c>
      <c r="I817" t="n">
        <v>-1</v>
      </c>
      <c r="J817" t="n">
        <v>0.17</v>
      </c>
      <c r="K817" t="n">
        <v>20676</v>
      </c>
      <c r="L817" t="n">
        <v>1</v>
      </c>
      <c r="M817" t="n">
        <v>0.03</v>
      </c>
      <c r="N817" t="n">
        <v>-1</v>
      </c>
      <c r="O817" t="n">
        <v>-1</v>
      </c>
      <c r="P817" t="n">
        <v>33900</v>
      </c>
      <c r="Q817" t="n">
        <v>-1</v>
      </c>
      <c r="R817" t="n">
        <v>-1</v>
      </c>
      <c r="S817" t="n">
        <v>22</v>
      </c>
      <c r="T817" t="n">
        <v>32</v>
      </c>
      <c r="U817" t="n">
        <v>0</v>
      </c>
      <c r="V817" t="n">
        <v>0</v>
      </c>
      <c r="W817" t="inlineStr">
        <is>
          <t>success</t>
        </is>
      </c>
      <c r="X817" t="inlineStr">
        <is>
          <t>efe606d-dirty</t>
        </is>
      </c>
      <c r="Y817" t="inlineStr">
        <is>
          <t>release IPO VTR_ASSERT_LEVEL=2</t>
        </is>
      </c>
      <c r="Z817" t="inlineStr">
        <is>
          <t>GNU 9.5.0 on Linux-5.10.35-v8 x86_64</t>
        </is>
      </c>
      <c r="AA817" t="inlineStr">
        <is>
          <t>2024-06-06T17:24:31</t>
        </is>
      </c>
      <c r="AB817" t="inlineStr">
        <is>
          <t>gh-actions-runner-vtr-auto-spawned195</t>
        </is>
      </c>
      <c r="AC817" t="inlineStr">
        <is>
          <t>/root/vtr-verilog-to-routing/vtr-verilog-to-routing</t>
        </is>
      </c>
      <c r="AD817" t="n">
        <v>66748</v>
      </c>
      <c r="AE817" t="n">
        <v>32</v>
      </c>
      <c r="AF817" t="n">
        <v>32</v>
      </c>
      <c r="AG817" t="n">
        <v>353</v>
      </c>
      <c r="AH817" t="n">
        <v>287</v>
      </c>
      <c r="AI817" t="n">
        <v>1</v>
      </c>
      <c r="AJ817" t="n">
        <v>203</v>
      </c>
      <c r="AK817" t="n">
        <v>86</v>
      </c>
      <c r="AL817" t="n">
        <v>17</v>
      </c>
      <c r="AM817" t="n">
        <v>17</v>
      </c>
      <c r="AN817" t="n">
        <v>289</v>
      </c>
      <c r="AO817" t="n">
        <v>-1</v>
      </c>
      <c r="AP817" t="inlineStr">
        <is>
          <t>unnamed_device</t>
        </is>
      </c>
      <c r="AQ817" t="inlineStr">
        <is>
          <t>26.8 MiB</t>
        </is>
      </c>
      <c r="AR817" t="n">
        <v>3.57</v>
      </c>
      <c r="AS817" t="n">
        <v>1001</v>
      </c>
      <c r="AT817" t="n">
        <v>10670</v>
      </c>
      <c r="AU817" t="n">
        <v>2489</v>
      </c>
      <c r="AV817" t="n">
        <v>7335</v>
      </c>
      <c r="AW817" t="n">
        <v>846</v>
      </c>
      <c r="AX817" t="inlineStr">
        <is>
          <t>65.2 MiB</t>
        </is>
      </c>
      <c r="AY817" t="n">
        <v>0.1</v>
      </c>
      <c r="AZ817" t="n">
        <v>0</v>
      </c>
      <c r="BA817" t="n">
        <v>3.93315</v>
      </c>
      <c r="BB817" t="n">
        <v>-118.621</v>
      </c>
      <c r="BC817" t="n">
        <v>-3.93315</v>
      </c>
      <c r="BD817" t="n">
        <v>3.93315</v>
      </c>
      <c r="BE817" t="n">
        <v>0.98</v>
      </c>
      <c r="BF817" t="n">
        <v>0.000523777</v>
      </c>
      <c r="BG817" t="n">
        <v>0.000477645</v>
      </c>
      <c r="BH817" t="n">
        <v>0.0316426</v>
      </c>
      <c r="BI817" t="n">
        <v>0.0288809</v>
      </c>
      <c r="BJ817" t="n">
        <v>30</v>
      </c>
      <c r="BK817" t="n">
        <v>2932</v>
      </c>
      <c r="BL817" t="n">
        <v>31</v>
      </c>
      <c r="BM817" t="n">
        <v>6873690</v>
      </c>
      <c r="BN817" t="n">
        <v>307425</v>
      </c>
      <c r="BO817" t="n">
        <v>556674</v>
      </c>
      <c r="BP817" t="n">
        <v>1926.21</v>
      </c>
      <c r="BQ817" t="n">
        <v>1.24</v>
      </c>
      <c r="BR817" t="n">
        <v>0.1235</v>
      </c>
      <c r="BS817" t="n">
        <v>0.10952</v>
      </c>
      <c r="BT817" t="n">
        <v>25186</v>
      </c>
      <c r="BU817" t="n">
        <v>138497</v>
      </c>
      <c r="BV817" t="n">
        <v>-1</v>
      </c>
      <c r="BW817" t="n">
        <v>1999</v>
      </c>
      <c r="BX817" t="n">
        <v>21</v>
      </c>
      <c r="BY817" t="n">
        <v>1237</v>
      </c>
      <c r="BZ817" t="n">
        <v>1726</v>
      </c>
      <c r="CA817" t="n">
        <v>105313</v>
      </c>
      <c r="CB817" t="n">
        <v>26342</v>
      </c>
      <c r="CC817" t="n">
        <v>3.3592</v>
      </c>
      <c r="CD817" t="n">
        <v>3.3592</v>
      </c>
      <c r="CE817" t="n">
        <v>-128.408</v>
      </c>
      <c r="CF817" t="n">
        <v>-3.3592</v>
      </c>
      <c r="CG817" t="n">
        <v>0</v>
      </c>
      <c r="CH817" t="n">
        <v>0</v>
      </c>
      <c r="CI817" t="n">
        <v>706193</v>
      </c>
      <c r="CJ817" t="n">
        <v>2443.58</v>
      </c>
      <c r="CK817" t="n">
        <v>0.3</v>
      </c>
      <c r="CL817" t="n">
        <v>0.06</v>
      </c>
      <c r="CM817" t="n">
        <v>0.13</v>
      </c>
      <c r="CN817" t="n">
        <v>-1</v>
      </c>
      <c r="CO817" t="n">
        <v>-1</v>
      </c>
      <c r="CP817" t="n">
        <v>0.3</v>
      </c>
      <c r="CQ817" t="n">
        <v>0.0262871</v>
      </c>
      <c r="CR817" t="n">
        <v>0.023459</v>
      </c>
      <c r="CS817" t="n">
        <v>136</v>
      </c>
      <c r="CT817" t="n">
        <v>52</v>
      </c>
      <c r="CU817" t="n">
        <v>-1</v>
      </c>
      <c r="CV817" t="n">
        <v>-1</v>
      </c>
      <c r="CW817" t="n">
        <v>-1</v>
      </c>
      <c r="CX817" t="n">
        <v>-1</v>
      </c>
      <c r="CY817" t="n">
        <v/>
      </c>
    </row>
    <row r="818">
      <c r="A818" t="inlineStr">
        <is>
          <t>fixed_k6_frac_ripple_N8_22nm.xml</t>
        </is>
      </c>
      <c r="B818" t="inlineStr">
        <is>
          <t>mult_049.v</t>
        </is>
      </c>
      <c r="C818" t="inlineStr">
        <is>
          <t>common</t>
        </is>
      </c>
      <c r="D818" t="n">
        <v>8.300000000000001</v>
      </c>
      <c r="E818" t="inlineStr">
        <is>
          <t>vpr</t>
        </is>
      </c>
      <c r="F818" t="inlineStr">
        <is>
          <t>65.20 MiB</t>
        </is>
      </c>
      <c r="G818" t="n">
        <v/>
      </c>
      <c r="H818" t="n">
        <v>-1</v>
      </c>
      <c r="I818" t="n">
        <v>-1</v>
      </c>
      <c r="J818" t="n">
        <v>0.14</v>
      </c>
      <c r="K818" t="n">
        <v>20664</v>
      </c>
      <c r="L818" t="n">
        <v>1</v>
      </c>
      <c r="M818" t="n">
        <v>0.03</v>
      </c>
      <c r="N818" t="n">
        <v>-1</v>
      </c>
      <c r="O818" t="n">
        <v>-1</v>
      </c>
      <c r="P818" t="n">
        <v>33864</v>
      </c>
      <c r="Q818" t="n">
        <v>-1</v>
      </c>
      <c r="R818" t="n">
        <v>-1</v>
      </c>
      <c r="S818" t="n">
        <v>32</v>
      </c>
      <c r="T818" t="n">
        <v>32</v>
      </c>
      <c r="U818" t="n">
        <v>0</v>
      </c>
      <c r="V818" t="n">
        <v>0</v>
      </c>
      <c r="W818" t="inlineStr">
        <is>
          <t>success</t>
        </is>
      </c>
      <c r="X818" t="inlineStr">
        <is>
          <t>efe606d-dirty</t>
        </is>
      </c>
      <c r="Y818" t="inlineStr">
        <is>
          <t>release IPO VTR_ASSERT_LEVEL=2</t>
        </is>
      </c>
      <c r="Z818" t="inlineStr">
        <is>
          <t>GNU 9.5.0 on Linux-5.10.35-v8 x86_64</t>
        </is>
      </c>
      <c r="AA818" t="inlineStr">
        <is>
          <t>2024-06-06T17:24:31</t>
        </is>
      </c>
      <c r="AB818" t="inlineStr">
        <is>
          <t>gh-actions-runner-vtr-auto-spawned195</t>
        </is>
      </c>
      <c r="AC818" t="inlineStr">
        <is>
          <t>/root/vtr-verilog-to-routing/vtr-verilog-to-routing</t>
        </is>
      </c>
      <c r="AD818" t="n">
        <v>66764</v>
      </c>
      <c r="AE818" t="n">
        <v>32</v>
      </c>
      <c r="AF818" t="n">
        <v>32</v>
      </c>
      <c r="AG818" t="n">
        <v>361</v>
      </c>
      <c r="AH818" t="n">
        <v>291</v>
      </c>
      <c r="AI818" t="n">
        <v>1</v>
      </c>
      <c r="AJ818" t="n">
        <v>189</v>
      </c>
      <c r="AK818" t="n">
        <v>96</v>
      </c>
      <c r="AL818" t="n">
        <v>17</v>
      </c>
      <c r="AM818" t="n">
        <v>17</v>
      </c>
      <c r="AN818" t="n">
        <v>289</v>
      </c>
      <c r="AO818" t="n">
        <v>-1</v>
      </c>
      <c r="AP818" t="inlineStr">
        <is>
          <t>unnamed_device</t>
        </is>
      </c>
      <c r="AQ818" t="inlineStr">
        <is>
          <t>26.8 MiB</t>
        </is>
      </c>
      <c r="AR818" t="n">
        <v>3.38</v>
      </c>
      <c r="AS818" t="n">
        <v>1088</v>
      </c>
      <c r="AT818" t="n">
        <v>15426</v>
      </c>
      <c r="AU818" t="n">
        <v>3940</v>
      </c>
      <c r="AV818" t="n">
        <v>9450</v>
      </c>
      <c r="AW818" t="n">
        <v>2036</v>
      </c>
      <c r="AX818" t="inlineStr">
        <is>
          <t>65.2 MiB</t>
        </is>
      </c>
      <c r="AY818" t="n">
        <v>0.12</v>
      </c>
      <c r="AZ818" t="n">
        <v>0</v>
      </c>
      <c r="BA818" t="n">
        <v>2.9366</v>
      </c>
      <c r="BB818" t="n">
        <v>-100.974</v>
      </c>
      <c r="BC818" t="n">
        <v>-2.9366</v>
      </c>
      <c r="BD818" t="n">
        <v>2.9366</v>
      </c>
      <c r="BE818" t="n">
        <v>0.92</v>
      </c>
      <c r="BF818" t="n">
        <v>0.000477293</v>
      </c>
      <c r="BG818" t="n">
        <v>0.000436433</v>
      </c>
      <c r="BH818" t="n">
        <v>0.0375064</v>
      </c>
      <c r="BI818" t="n">
        <v>0.0342573</v>
      </c>
      <c r="BJ818" t="n">
        <v>26</v>
      </c>
      <c r="BK818" t="n">
        <v>2893</v>
      </c>
      <c r="BL818" t="n">
        <v>36</v>
      </c>
      <c r="BM818" t="n">
        <v>6873690</v>
      </c>
      <c r="BN818" t="n">
        <v>447163</v>
      </c>
      <c r="BO818" t="n">
        <v>503264</v>
      </c>
      <c r="BP818" t="n">
        <v>1741.4</v>
      </c>
      <c r="BQ818" t="n">
        <v>1.85</v>
      </c>
      <c r="BR818" t="n">
        <v>0.134751</v>
      </c>
      <c r="BS818" t="n">
        <v>0.120259</v>
      </c>
      <c r="BT818" t="n">
        <v>24322</v>
      </c>
      <c r="BU818" t="n">
        <v>120374</v>
      </c>
      <c r="BV818" t="n">
        <v>-1</v>
      </c>
      <c r="BW818" t="n">
        <v>2611</v>
      </c>
      <c r="BX818" t="n">
        <v>19</v>
      </c>
      <c r="BY818" t="n">
        <v>1462</v>
      </c>
      <c r="BZ818" t="n">
        <v>2495</v>
      </c>
      <c r="CA818" t="n">
        <v>250775</v>
      </c>
      <c r="CB818" t="n">
        <v>54414</v>
      </c>
      <c r="CC818" t="n">
        <v>3.48451</v>
      </c>
      <c r="CD818" t="n">
        <v>3.48451</v>
      </c>
      <c r="CE818" t="n">
        <v>-132.026</v>
      </c>
      <c r="CF818" t="n">
        <v>-3.48451</v>
      </c>
      <c r="CG818" t="n">
        <v>0</v>
      </c>
      <c r="CH818" t="n">
        <v>0</v>
      </c>
      <c r="CI818" t="n">
        <v>618332</v>
      </c>
      <c r="CJ818" t="n">
        <v>2139.56</v>
      </c>
      <c r="CK818" t="n">
        <v>0.24</v>
      </c>
      <c r="CL818" t="n">
        <v>0.09</v>
      </c>
      <c r="CM818" t="n">
        <v>0.1</v>
      </c>
      <c r="CN818" t="n">
        <v>-1</v>
      </c>
      <c r="CO818" t="n">
        <v>-1</v>
      </c>
      <c r="CP818" t="n">
        <v>0.24</v>
      </c>
      <c r="CQ818" t="n">
        <v>0.0253757</v>
      </c>
      <c r="CR818" t="n">
        <v>0.0226314</v>
      </c>
      <c r="CS818" t="n">
        <v>136</v>
      </c>
      <c r="CT818" t="n">
        <v>52</v>
      </c>
      <c r="CU818" t="n">
        <v>-1</v>
      </c>
      <c r="CV818" t="n">
        <v>-1</v>
      </c>
      <c r="CW818" t="n">
        <v>-1</v>
      </c>
      <c r="CX818" t="n">
        <v>-1</v>
      </c>
      <c r="CY818" t="n">
        <v/>
      </c>
    </row>
    <row r="819">
      <c r="A819" t="inlineStr">
        <is>
          <t>fixed_k6_frac_ripple_N8_22nm.xml</t>
        </is>
      </c>
      <c r="B819" t="inlineStr">
        <is>
          <t>mult_050.v</t>
        </is>
      </c>
      <c r="C819" t="inlineStr">
        <is>
          <t>common</t>
        </is>
      </c>
      <c r="D819" t="n">
        <v>12.04</v>
      </c>
      <c r="E819" t="inlineStr">
        <is>
          <t>vpr</t>
        </is>
      </c>
      <c r="F819" t="inlineStr">
        <is>
          <t>65.18 MiB</t>
        </is>
      </c>
      <c r="G819" t="n">
        <v/>
      </c>
      <c r="H819" t="n">
        <v>-1</v>
      </c>
      <c r="I819" t="n">
        <v>-1</v>
      </c>
      <c r="J819" t="n">
        <v>0.15</v>
      </c>
      <c r="K819" t="n">
        <v>20856</v>
      </c>
      <c r="L819" t="n">
        <v>1</v>
      </c>
      <c r="M819" t="n">
        <v>0.03</v>
      </c>
      <c r="N819" t="n">
        <v>-1</v>
      </c>
      <c r="O819" t="n">
        <v>-1</v>
      </c>
      <c r="P819" t="n">
        <v>33764</v>
      </c>
      <c r="Q819" t="n">
        <v>-1</v>
      </c>
      <c r="R819" t="n">
        <v>-1</v>
      </c>
      <c r="S819" t="n">
        <v>35</v>
      </c>
      <c r="T819" t="n">
        <v>32</v>
      </c>
      <c r="U819" t="n">
        <v>0</v>
      </c>
      <c r="V819" t="n">
        <v>0</v>
      </c>
      <c r="W819" t="inlineStr">
        <is>
          <t>success</t>
        </is>
      </c>
      <c r="X819" t="inlineStr">
        <is>
          <t>efe606d-dirty</t>
        </is>
      </c>
      <c r="Y819" t="inlineStr">
        <is>
          <t>release IPO VTR_ASSERT_LEVEL=2</t>
        </is>
      </c>
      <c r="Z819" t="inlineStr">
        <is>
          <t>GNU 9.5.0 on Linux-5.10.35-v8 x86_64</t>
        </is>
      </c>
      <c r="AA819" t="inlineStr">
        <is>
          <t>2024-06-06T17:24:31</t>
        </is>
      </c>
      <c r="AB819" t="inlineStr">
        <is>
          <t>gh-actions-runner-vtr-auto-spawned195</t>
        </is>
      </c>
      <c r="AC819" t="inlineStr">
        <is>
          <t>/root/vtr-verilog-to-routing/vtr-verilog-to-routing</t>
        </is>
      </c>
      <c r="AD819" t="n">
        <v>66744</v>
      </c>
      <c r="AE819" t="n">
        <v>32</v>
      </c>
      <c r="AF819" t="n">
        <v>32</v>
      </c>
      <c r="AG819" t="n">
        <v>382</v>
      </c>
      <c r="AH819" t="n">
        <v>305</v>
      </c>
      <c r="AI819" t="n">
        <v>1</v>
      </c>
      <c r="AJ819" t="n">
        <v>193</v>
      </c>
      <c r="AK819" t="n">
        <v>99</v>
      </c>
      <c r="AL819" t="n">
        <v>17</v>
      </c>
      <c r="AM819" t="n">
        <v>17</v>
      </c>
      <c r="AN819" t="n">
        <v>289</v>
      </c>
      <c r="AO819" t="n">
        <v>-1</v>
      </c>
      <c r="AP819" t="inlineStr">
        <is>
          <t>unnamed_device</t>
        </is>
      </c>
      <c r="AQ819" t="inlineStr">
        <is>
          <t>26.7 MiB</t>
        </is>
      </c>
      <c r="AR819" t="n">
        <v>3.43</v>
      </c>
      <c r="AS819" t="n">
        <v>1013</v>
      </c>
      <c r="AT819" t="n">
        <v>17883</v>
      </c>
      <c r="AU819" t="n">
        <v>5563</v>
      </c>
      <c r="AV819" t="n">
        <v>9623</v>
      </c>
      <c r="AW819" t="n">
        <v>2697</v>
      </c>
      <c r="AX819" t="inlineStr">
        <is>
          <t>65.2 MiB</t>
        </is>
      </c>
      <c r="AY819" t="n">
        <v>0.14</v>
      </c>
      <c r="AZ819" t="n">
        <v>0</v>
      </c>
      <c r="BA819" t="n">
        <v>3.24063</v>
      </c>
      <c r="BB819" t="n">
        <v>-107.437</v>
      </c>
      <c r="BC819" t="n">
        <v>-3.24063</v>
      </c>
      <c r="BD819" t="n">
        <v>3.24063</v>
      </c>
      <c r="BE819" t="n">
        <v>0.96</v>
      </c>
      <c r="BF819" t="n">
        <v>0.000448855</v>
      </c>
      <c r="BG819" t="n">
        <v>0.000410189</v>
      </c>
      <c r="BH819" t="n">
        <v>0.0416323</v>
      </c>
      <c r="BI819" t="n">
        <v>0.0379575</v>
      </c>
      <c r="BJ819" t="n">
        <v>28</v>
      </c>
      <c r="BK819" t="n">
        <v>3049</v>
      </c>
      <c r="BL819" t="n">
        <v>37</v>
      </c>
      <c r="BM819" t="n">
        <v>6873690</v>
      </c>
      <c r="BN819" t="n">
        <v>489084</v>
      </c>
      <c r="BO819" t="n">
        <v>531479</v>
      </c>
      <c r="BP819" t="n">
        <v>1839.03</v>
      </c>
      <c r="BQ819" t="n">
        <v>5.29</v>
      </c>
      <c r="BR819" t="n">
        <v>0.217684</v>
      </c>
      <c r="BS819" t="n">
        <v>0.190557</v>
      </c>
      <c r="BT819" t="n">
        <v>24610</v>
      </c>
      <c r="BU819" t="n">
        <v>126494</v>
      </c>
      <c r="BV819" t="n">
        <v>-1</v>
      </c>
      <c r="BW819" t="n">
        <v>2493</v>
      </c>
      <c r="BX819" t="n">
        <v>23</v>
      </c>
      <c r="BY819" t="n">
        <v>1852</v>
      </c>
      <c r="BZ819" t="n">
        <v>3002</v>
      </c>
      <c r="CA819" t="n">
        <v>229277</v>
      </c>
      <c r="CB819" t="n">
        <v>54107</v>
      </c>
      <c r="CC819" t="n">
        <v>3.51476</v>
      </c>
      <c r="CD819" t="n">
        <v>3.51476</v>
      </c>
      <c r="CE819" t="n">
        <v>-127.233</v>
      </c>
      <c r="CF819" t="n">
        <v>-3.51476</v>
      </c>
      <c r="CG819" t="n">
        <v>0</v>
      </c>
      <c r="CH819" t="n">
        <v>0</v>
      </c>
      <c r="CI819" t="n">
        <v>648988</v>
      </c>
      <c r="CJ819" t="n">
        <v>2245.63</v>
      </c>
      <c r="CK819" t="n">
        <v>0.29</v>
      </c>
      <c r="CL819" t="n">
        <v>0.09</v>
      </c>
      <c r="CM819" t="n">
        <v>0.12</v>
      </c>
      <c r="CN819" t="n">
        <v>-1</v>
      </c>
      <c r="CO819" t="n">
        <v>-1</v>
      </c>
      <c r="CP819" t="n">
        <v>0.29</v>
      </c>
      <c r="CQ819" t="n">
        <v>0.0288238</v>
      </c>
      <c r="CR819" t="n">
        <v>0.0254783</v>
      </c>
      <c r="CS819" t="n">
        <v>144</v>
      </c>
      <c r="CT819" t="n">
        <v>59</v>
      </c>
      <c r="CU819" t="n">
        <v>-1</v>
      </c>
      <c r="CV819" t="n">
        <v>-1</v>
      </c>
      <c r="CW819" t="n">
        <v>-1</v>
      </c>
      <c r="CX819" t="n">
        <v>-1</v>
      </c>
      <c r="CY819" t="n">
        <v/>
      </c>
    </row>
    <row r="820">
      <c r="A820" t="inlineStr">
        <is>
          <t>fixed_k6_frac_ripple_N8_22nm.xml</t>
        </is>
      </c>
      <c r="B820" t="inlineStr">
        <is>
          <t>mult_051.v</t>
        </is>
      </c>
      <c r="C820" t="inlineStr">
        <is>
          <t>common</t>
        </is>
      </c>
      <c r="D820" t="n">
        <v>5.68</v>
      </c>
      <c r="E820" t="inlineStr">
        <is>
          <t>vpr</t>
        </is>
      </c>
      <c r="F820" t="inlineStr">
        <is>
          <t>64.99 MiB</t>
        </is>
      </c>
      <c r="G820" t="n">
        <v/>
      </c>
      <c r="H820" t="n">
        <v>-1</v>
      </c>
      <c r="I820" t="n">
        <v>-1</v>
      </c>
      <c r="J820" t="n">
        <v>0.16</v>
      </c>
      <c r="K820" t="n">
        <v>20496</v>
      </c>
      <c r="L820" t="n">
        <v>1</v>
      </c>
      <c r="M820" t="n">
        <v>0.03</v>
      </c>
      <c r="N820" t="n">
        <v>-1</v>
      </c>
      <c r="O820" t="n">
        <v>-1</v>
      </c>
      <c r="P820" t="n">
        <v>33744</v>
      </c>
      <c r="Q820" t="n">
        <v>-1</v>
      </c>
      <c r="R820" t="n">
        <v>-1</v>
      </c>
      <c r="S820" t="n">
        <v>33</v>
      </c>
      <c r="T820" t="n">
        <v>32</v>
      </c>
      <c r="U820" t="n">
        <v>0</v>
      </c>
      <c r="V820" t="n">
        <v>0</v>
      </c>
      <c r="W820" t="inlineStr">
        <is>
          <t>success</t>
        </is>
      </c>
      <c r="X820" t="inlineStr">
        <is>
          <t>efe606d-dirty</t>
        </is>
      </c>
      <c r="Y820" t="inlineStr">
        <is>
          <t>release IPO VTR_ASSERT_LEVEL=2</t>
        </is>
      </c>
      <c r="Z820" t="inlineStr">
        <is>
          <t>GNU 9.5.0 on Linux-5.10.35-v8 x86_64</t>
        </is>
      </c>
      <c r="AA820" t="inlineStr">
        <is>
          <t>2024-06-06T17:24:31</t>
        </is>
      </c>
      <c r="AB820" t="inlineStr">
        <is>
          <t>gh-actions-runner-vtr-auto-spawned195</t>
        </is>
      </c>
      <c r="AC820" t="inlineStr">
        <is>
          <t>/root/vtr-verilog-to-routing/vtr-verilog-to-routing</t>
        </is>
      </c>
      <c r="AD820" t="n">
        <v>66552</v>
      </c>
      <c r="AE820" t="n">
        <v>32</v>
      </c>
      <c r="AF820" t="n">
        <v>32</v>
      </c>
      <c r="AG820" t="n">
        <v>306</v>
      </c>
      <c r="AH820" t="n">
        <v>248</v>
      </c>
      <c r="AI820" t="n">
        <v>1</v>
      </c>
      <c r="AJ820" t="n">
        <v>170</v>
      </c>
      <c r="AK820" t="n">
        <v>97</v>
      </c>
      <c r="AL820" t="n">
        <v>17</v>
      </c>
      <c r="AM820" t="n">
        <v>17</v>
      </c>
      <c r="AN820" t="n">
        <v>289</v>
      </c>
      <c r="AO820" t="n">
        <v>-1</v>
      </c>
      <c r="AP820" t="inlineStr">
        <is>
          <t>unnamed_device</t>
        </is>
      </c>
      <c r="AQ820" t="inlineStr">
        <is>
          <t>26.4 MiB</t>
        </is>
      </c>
      <c r="AR820" t="n">
        <v>1.07</v>
      </c>
      <c r="AS820" t="n">
        <v>757</v>
      </c>
      <c r="AT820" t="n">
        <v>10087</v>
      </c>
      <c r="AU820" t="n">
        <v>2459</v>
      </c>
      <c r="AV820" t="n">
        <v>6728</v>
      </c>
      <c r="AW820" t="n">
        <v>900</v>
      </c>
      <c r="AX820" t="inlineStr">
        <is>
          <t>65.0 MiB</t>
        </is>
      </c>
      <c r="AY820" t="n">
        <v>0.09</v>
      </c>
      <c r="AZ820" t="n">
        <v>0</v>
      </c>
      <c r="BA820" t="n">
        <v>3.39279</v>
      </c>
      <c r="BB820" t="n">
        <v>-97.1142</v>
      </c>
      <c r="BC820" t="n">
        <v>-3.39279</v>
      </c>
      <c r="BD820" t="n">
        <v>3.39279</v>
      </c>
      <c r="BE820" t="n">
        <v>0.97</v>
      </c>
      <c r="BF820" t="n">
        <v>0.000458975</v>
      </c>
      <c r="BG820" t="n">
        <v>0.000417575</v>
      </c>
      <c r="BH820" t="n">
        <v>0.0228965</v>
      </c>
      <c r="BI820" t="n">
        <v>0.0209087</v>
      </c>
      <c r="BJ820" t="n">
        <v>28</v>
      </c>
      <c r="BK820" t="n">
        <v>2289</v>
      </c>
      <c r="BL820" t="n">
        <v>19</v>
      </c>
      <c r="BM820" t="n">
        <v>6873690</v>
      </c>
      <c r="BN820" t="n">
        <v>461137</v>
      </c>
      <c r="BO820" t="n">
        <v>531479</v>
      </c>
      <c r="BP820" t="n">
        <v>1839.03</v>
      </c>
      <c r="BQ820" t="n">
        <v>1.37</v>
      </c>
      <c r="BR820" t="n">
        <v>0.0867295</v>
      </c>
      <c r="BS820" t="n">
        <v>0.07645689999999999</v>
      </c>
      <c r="BT820" t="n">
        <v>24610</v>
      </c>
      <c r="BU820" t="n">
        <v>126494</v>
      </c>
      <c r="BV820" t="n">
        <v>-1</v>
      </c>
      <c r="BW820" t="n">
        <v>1943</v>
      </c>
      <c r="BX820" t="n">
        <v>21</v>
      </c>
      <c r="BY820" t="n">
        <v>1381</v>
      </c>
      <c r="BZ820" t="n">
        <v>2334</v>
      </c>
      <c r="CA820" t="n">
        <v>183403</v>
      </c>
      <c r="CB820" t="n">
        <v>44789</v>
      </c>
      <c r="CC820" t="n">
        <v>4.11</v>
      </c>
      <c r="CD820" t="n">
        <v>4.11</v>
      </c>
      <c r="CE820" t="n">
        <v>-127.218</v>
      </c>
      <c r="CF820" t="n">
        <v>-4.11</v>
      </c>
      <c r="CG820" t="n">
        <v>0</v>
      </c>
      <c r="CH820" t="n">
        <v>0</v>
      </c>
      <c r="CI820" t="n">
        <v>648988</v>
      </c>
      <c r="CJ820" t="n">
        <v>2245.63</v>
      </c>
      <c r="CK820" t="n">
        <v>0.27</v>
      </c>
      <c r="CL820" t="n">
        <v>0.07000000000000001</v>
      </c>
      <c r="CM820" t="n">
        <v>0.13</v>
      </c>
      <c r="CN820" t="n">
        <v>-1</v>
      </c>
      <c r="CO820" t="n">
        <v>-1</v>
      </c>
      <c r="CP820" t="n">
        <v>0.27</v>
      </c>
      <c r="CQ820" t="n">
        <v>0.0221992</v>
      </c>
      <c r="CR820" t="n">
        <v>0.0194946</v>
      </c>
      <c r="CS820" t="n">
        <v>124</v>
      </c>
      <c r="CT820" t="n">
        <v>21</v>
      </c>
      <c r="CU820" t="n">
        <v>-1</v>
      </c>
      <c r="CV820" t="n">
        <v>-1</v>
      </c>
      <c r="CW820" t="n">
        <v>-1</v>
      </c>
      <c r="CX820" t="n">
        <v>-1</v>
      </c>
      <c r="CY820" t="n">
        <v/>
      </c>
    </row>
    <row r="821">
      <c r="A821" t="inlineStr">
        <is>
          <t>fixed_k6_frac_ripple_N8_22nm.xml</t>
        </is>
      </c>
      <c r="B821" t="inlineStr">
        <is>
          <t>mult_052.v</t>
        </is>
      </c>
      <c r="C821" t="inlineStr">
        <is>
          <t>common</t>
        </is>
      </c>
      <c r="D821" t="n">
        <v>7.6</v>
      </c>
      <c r="E821" t="inlineStr">
        <is>
          <t>vpr</t>
        </is>
      </c>
      <c r="F821" t="inlineStr">
        <is>
          <t>64.88 MiB</t>
        </is>
      </c>
      <c r="G821" t="n">
        <v/>
      </c>
      <c r="H821" t="n">
        <v>-1</v>
      </c>
      <c r="I821" t="n">
        <v>-1</v>
      </c>
      <c r="J821" t="n">
        <v>0.15</v>
      </c>
      <c r="K821" t="n">
        <v>20204</v>
      </c>
      <c r="L821" t="n">
        <v>1</v>
      </c>
      <c r="M821" t="n">
        <v>0.03</v>
      </c>
      <c r="N821" t="n">
        <v>-1</v>
      </c>
      <c r="O821" t="n">
        <v>-1</v>
      </c>
      <c r="P821" t="n">
        <v>33656</v>
      </c>
      <c r="Q821" t="n">
        <v>-1</v>
      </c>
      <c r="R821" t="n">
        <v>-1</v>
      </c>
      <c r="S821" t="n">
        <v>22</v>
      </c>
      <c r="T821" t="n">
        <v>32</v>
      </c>
      <c r="U821" t="n">
        <v>0</v>
      </c>
      <c r="V821" t="n">
        <v>0</v>
      </c>
      <c r="W821" t="inlineStr">
        <is>
          <t>success</t>
        </is>
      </c>
      <c r="X821" t="inlineStr">
        <is>
          <t>efe606d-dirty</t>
        </is>
      </c>
      <c r="Y821" t="inlineStr">
        <is>
          <t>release IPO VTR_ASSERT_LEVEL=2</t>
        </is>
      </c>
      <c r="Z821" t="inlineStr">
        <is>
          <t>GNU 9.5.0 on Linux-5.10.35-v8 x86_64</t>
        </is>
      </c>
      <c r="AA821" t="inlineStr">
        <is>
          <t>2024-06-06T17:24:31</t>
        </is>
      </c>
      <c r="AB821" t="inlineStr">
        <is>
          <t>gh-actions-runner-vtr-auto-spawned195</t>
        </is>
      </c>
      <c r="AC821" t="inlineStr">
        <is>
          <t>/root/vtr-verilog-to-routing/vtr-verilog-to-routing</t>
        </is>
      </c>
      <c r="AD821" t="n">
        <v>66436</v>
      </c>
      <c r="AE821" t="n">
        <v>32</v>
      </c>
      <c r="AF821" t="n">
        <v>32</v>
      </c>
      <c r="AG821" t="n">
        <v>319</v>
      </c>
      <c r="AH821" t="n">
        <v>257</v>
      </c>
      <c r="AI821" t="n">
        <v>1</v>
      </c>
      <c r="AJ821" t="n">
        <v>203</v>
      </c>
      <c r="AK821" t="n">
        <v>86</v>
      </c>
      <c r="AL821" t="n">
        <v>17</v>
      </c>
      <c r="AM821" t="n">
        <v>17</v>
      </c>
      <c r="AN821" t="n">
        <v>289</v>
      </c>
      <c r="AO821" t="n">
        <v>-1</v>
      </c>
      <c r="AP821" t="inlineStr">
        <is>
          <t>unnamed_device</t>
        </is>
      </c>
      <c r="AQ821" t="inlineStr">
        <is>
          <t>26.5 MiB</t>
        </is>
      </c>
      <c r="AR821" t="n">
        <v>2.58</v>
      </c>
      <c r="AS821" t="n">
        <v>1007</v>
      </c>
      <c r="AT821" t="n">
        <v>11237</v>
      </c>
      <c r="AU821" t="n">
        <v>3132</v>
      </c>
      <c r="AV821" t="n">
        <v>6686</v>
      </c>
      <c r="AW821" t="n">
        <v>1419</v>
      </c>
      <c r="AX821" t="inlineStr">
        <is>
          <t>64.9 MiB</t>
        </is>
      </c>
      <c r="AY821" t="n">
        <v>0.1</v>
      </c>
      <c r="AZ821" t="n">
        <v>0</v>
      </c>
      <c r="BA821" t="n">
        <v>3.84368</v>
      </c>
      <c r="BB821" t="n">
        <v>-111.209</v>
      </c>
      <c r="BC821" t="n">
        <v>-3.84368</v>
      </c>
      <c r="BD821" t="n">
        <v>3.84368</v>
      </c>
      <c r="BE821" t="n">
        <v>0.98</v>
      </c>
      <c r="BF821" t="n">
        <v>0.000478488</v>
      </c>
      <c r="BG821" t="n">
        <v>0.000436702</v>
      </c>
      <c r="BH821" t="n">
        <v>0.0306983</v>
      </c>
      <c r="BI821" t="n">
        <v>0.0280164</v>
      </c>
      <c r="BJ821" t="n">
        <v>34</v>
      </c>
      <c r="BK821" t="n">
        <v>2629</v>
      </c>
      <c r="BL821" t="n">
        <v>36</v>
      </c>
      <c r="BM821" t="n">
        <v>6873690</v>
      </c>
      <c r="BN821" t="n">
        <v>307425</v>
      </c>
      <c r="BO821" t="n">
        <v>618332</v>
      </c>
      <c r="BP821" t="n">
        <v>2139.56</v>
      </c>
      <c r="BQ821" t="n">
        <v>1.7</v>
      </c>
      <c r="BR821" t="n">
        <v>0.149216</v>
      </c>
      <c r="BS821" t="n">
        <v>0.129656</v>
      </c>
      <c r="BT821" t="n">
        <v>25762</v>
      </c>
      <c r="BU821" t="n">
        <v>151098</v>
      </c>
      <c r="BV821" t="n">
        <v>-1</v>
      </c>
      <c r="BW821" t="n">
        <v>2314</v>
      </c>
      <c r="BX821" t="n">
        <v>22</v>
      </c>
      <c r="BY821" t="n">
        <v>1664</v>
      </c>
      <c r="BZ821" t="n">
        <v>2415</v>
      </c>
      <c r="CA821" t="n">
        <v>178645</v>
      </c>
      <c r="CB821" t="n">
        <v>41233</v>
      </c>
      <c r="CC821" t="n">
        <v>4.04706</v>
      </c>
      <c r="CD821" t="n">
        <v>4.04706</v>
      </c>
      <c r="CE821" t="n">
        <v>-133.298</v>
      </c>
      <c r="CF821" t="n">
        <v>-4.04706</v>
      </c>
      <c r="CG821" t="n">
        <v>0</v>
      </c>
      <c r="CH821" t="n">
        <v>0</v>
      </c>
      <c r="CI821" t="n">
        <v>787024</v>
      </c>
      <c r="CJ821" t="n">
        <v>2723.27</v>
      </c>
      <c r="CK821" t="n">
        <v>0.31</v>
      </c>
      <c r="CL821" t="n">
        <v>0.07000000000000001</v>
      </c>
      <c r="CM821" t="n">
        <v>0.15</v>
      </c>
      <c r="CN821" t="n">
        <v>-1</v>
      </c>
      <c r="CO821" t="n">
        <v>-1</v>
      </c>
      <c r="CP821" t="n">
        <v>0.31</v>
      </c>
      <c r="CQ821" t="n">
        <v>0.0234319</v>
      </c>
      <c r="CR821" t="n">
        <v>0.0206773</v>
      </c>
      <c r="CS821" t="n">
        <v>135</v>
      </c>
      <c r="CT821" t="n">
        <v>26</v>
      </c>
      <c r="CU821" t="n">
        <v>-1</v>
      </c>
      <c r="CV821" t="n">
        <v>-1</v>
      </c>
      <c r="CW821" t="n">
        <v>-1</v>
      </c>
      <c r="CX821" t="n">
        <v>-1</v>
      </c>
      <c r="CY821" t="n">
        <v/>
      </c>
    </row>
    <row r="822">
      <c r="A822" t="inlineStr">
        <is>
          <t>fixed_k6_frac_ripple_N8_22nm.xml</t>
        </is>
      </c>
      <c r="B822" t="inlineStr">
        <is>
          <t>mult_053.v</t>
        </is>
      </c>
      <c r="C822" t="inlineStr">
        <is>
          <t>common</t>
        </is>
      </c>
      <c r="D822" t="n">
        <v>7.76</v>
      </c>
      <c r="E822" t="inlineStr">
        <is>
          <t>vpr</t>
        </is>
      </c>
      <c r="F822" t="inlineStr">
        <is>
          <t>65.24 MiB</t>
        </is>
      </c>
      <c r="G822" t="n">
        <v/>
      </c>
      <c r="H822" t="n">
        <v>-1</v>
      </c>
      <c r="I822" t="n">
        <v>-1</v>
      </c>
      <c r="J822" t="n">
        <v>0.16</v>
      </c>
      <c r="K822" t="n">
        <v>20596</v>
      </c>
      <c r="L822" t="n">
        <v>1</v>
      </c>
      <c r="M822" t="n">
        <v>0.03</v>
      </c>
      <c r="N822" t="n">
        <v>-1</v>
      </c>
      <c r="O822" t="n">
        <v>-1</v>
      </c>
      <c r="P822" t="n">
        <v>33776</v>
      </c>
      <c r="Q822" t="n">
        <v>-1</v>
      </c>
      <c r="R822" t="n">
        <v>-1</v>
      </c>
      <c r="S822" t="n">
        <v>22</v>
      </c>
      <c r="T822" t="n">
        <v>31</v>
      </c>
      <c r="U822" t="n">
        <v>0</v>
      </c>
      <c r="V822" t="n">
        <v>0</v>
      </c>
      <c r="W822" t="inlineStr">
        <is>
          <t>success</t>
        </is>
      </c>
      <c r="X822" t="inlineStr">
        <is>
          <t>efe606d-dirty</t>
        </is>
      </c>
      <c r="Y822" t="inlineStr">
        <is>
          <t>release IPO VTR_ASSERT_LEVEL=2</t>
        </is>
      </c>
      <c r="Z822" t="inlineStr">
        <is>
          <t>GNU 9.5.0 on Linux-5.10.35-v8 x86_64</t>
        </is>
      </c>
      <c r="AA822" t="inlineStr">
        <is>
          <t>2024-06-06T17:24:31</t>
        </is>
      </c>
      <c r="AB822" t="inlineStr">
        <is>
          <t>gh-actions-runner-vtr-auto-spawned195</t>
        </is>
      </c>
      <c r="AC822" t="inlineStr">
        <is>
          <t>/root/vtr-verilog-to-routing/vtr-verilog-to-routing</t>
        </is>
      </c>
      <c r="AD822" t="n">
        <v>66808</v>
      </c>
      <c r="AE822" t="n">
        <v>31</v>
      </c>
      <c r="AF822" t="n">
        <v>32</v>
      </c>
      <c r="AG822" t="n">
        <v>373</v>
      </c>
      <c r="AH822" t="n">
        <v>299</v>
      </c>
      <c r="AI822" t="n">
        <v>1</v>
      </c>
      <c r="AJ822" t="n">
        <v>204</v>
      </c>
      <c r="AK822" t="n">
        <v>85</v>
      </c>
      <c r="AL822" t="n">
        <v>17</v>
      </c>
      <c r="AM822" t="n">
        <v>17</v>
      </c>
      <c r="AN822" t="n">
        <v>289</v>
      </c>
      <c r="AO822" t="n">
        <v>-1</v>
      </c>
      <c r="AP822" t="inlineStr">
        <is>
          <t>unnamed_device</t>
        </is>
      </c>
      <c r="AQ822" t="inlineStr">
        <is>
          <t>26.8 MiB</t>
        </is>
      </c>
      <c r="AR822" t="n">
        <v>2.4</v>
      </c>
      <c r="AS822" t="n">
        <v>1151</v>
      </c>
      <c r="AT822" t="n">
        <v>11989</v>
      </c>
      <c r="AU822" t="n">
        <v>3426</v>
      </c>
      <c r="AV822" t="n">
        <v>7634</v>
      </c>
      <c r="AW822" t="n">
        <v>929</v>
      </c>
      <c r="AX822" t="inlineStr">
        <is>
          <t>65.2 MiB</t>
        </is>
      </c>
      <c r="AY822" t="n">
        <v>0.11</v>
      </c>
      <c r="AZ822" t="n">
        <v>0</v>
      </c>
      <c r="BA822" t="n">
        <v>3.72318</v>
      </c>
      <c r="BB822" t="n">
        <v>-120.154</v>
      </c>
      <c r="BC822" t="n">
        <v>-3.72318</v>
      </c>
      <c r="BD822" t="n">
        <v>3.72318</v>
      </c>
      <c r="BE822" t="n">
        <v>1.01</v>
      </c>
      <c r="BF822" t="n">
        <v>0.000605482</v>
      </c>
      <c r="BG822" t="n">
        <v>0.000551677</v>
      </c>
      <c r="BH822" t="n">
        <v>0.0354376</v>
      </c>
      <c r="BI822" t="n">
        <v>0.0322026</v>
      </c>
      <c r="BJ822" t="n">
        <v>34</v>
      </c>
      <c r="BK822" t="n">
        <v>3171</v>
      </c>
      <c r="BL822" t="n">
        <v>23</v>
      </c>
      <c r="BM822" t="n">
        <v>6873690</v>
      </c>
      <c r="BN822" t="n">
        <v>307425</v>
      </c>
      <c r="BO822" t="n">
        <v>618332</v>
      </c>
      <c r="BP822" t="n">
        <v>2139.56</v>
      </c>
      <c r="BQ822" t="n">
        <v>1.95</v>
      </c>
      <c r="BR822" t="n">
        <v>0.161497</v>
      </c>
      <c r="BS822" t="n">
        <v>0.141592</v>
      </c>
      <c r="BT822" t="n">
        <v>25762</v>
      </c>
      <c r="BU822" t="n">
        <v>151098</v>
      </c>
      <c r="BV822" t="n">
        <v>-1</v>
      </c>
      <c r="BW822" t="n">
        <v>2564</v>
      </c>
      <c r="BX822" t="n">
        <v>23</v>
      </c>
      <c r="BY822" t="n">
        <v>1860</v>
      </c>
      <c r="BZ822" t="n">
        <v>3071</v>
      </c>
      <c r="CA822" t="n">
        <v>252486</v>
      </c>
      <c r="CB822" t="n">
        <v>57364</v>
      </c>
      <c r="CC822" t="n">
        <v>3.97476</v>
      </c>
      <c r="CD822" t="n">
        <v>3.97476</v>
      </c>
      <c r="CE822" t="n">
        <v>-141.963</v>
      </c>
      <c r="CF822" t="n">
        <v>-3.97476</v>
      </c>
      <c r="CG822" t="n">
        <v>0</v>
      </c>
      <c r="CH822" t="n">
        <v>0</v>
      </c>
      <c r="CI822" t="n">
        <v>787024</v>
      </c>
      <c r="CJ822" t="n">
        <v>2723.27</v>
      </c>
      <c r="CK822" t="n">
        <v>0.33</v>
      </c>
      <c r="CL822" t="n">
        <v>0.09</v>
      </c>
      <c r="CM822" t="n">
        <v>0.14</v>
      </c>
      <c r="CN822" t="n">
        <v>-1</v>
      </c>
      <c r="CO822" t="n">
        <v>-1</v>
      </c>
      <c r="CP822" t="n">
        <v>0.33</v>
      </c>
      <c r="CQ822" t="n">
        <v>0.027279</v>
      </c>
      <c r="CR822" t="n">
        <v>0.0240464</v>
      </c>
      <c r="CS822" t="n">
        <v>141</v>
      </c>
      <c r="CT822" t="n">
        <v>58</v>
      </c>
      <c r="CU822" t="n">
        <v>-1</v>
      </c>
      <c r="CV822" t="n">
        <v>-1</v>
      </c>
      <c r="CW822" t="n">
        <v>-1</v>
      </c>
      <c r="CX822" t="n">
        <v>-1</v>
      </c>
      <c r="CY822" t="n">
        <v/>
      </c>
    </row>
    <row r="823">
      <c r="A823" t="inlineStr">
        <is>
          <t>fixed_k6_frac_ripple_N8_22nm.xml</t>
        </is>
      </c>
      <c r="B823" t="inlineStr">
        <is>
          <t>mult_054.v</t>
        </is>
      </c>
      <c r="C823" t="inlineStr">
        <is>
          <t>common</t>
        </is>
      </c>
      <c r="D823" t="n">
        <v>10.71</v>
      </c>
      <c r="E823" t="inlineStr">
        <is>
          <t>vpr</t>
        </is>
      </c>
      <c r="F823" t="inlineStr">
        <is>
          <t>65.22 MiB</t>
        </is>
      </c>
      <c r="G823" t="n">
        <v/>
      </c>
      <c r="H823" t="n">
        <v>-1</v>
      </c>
      <c r="I823" t="n">
        <v>-1</v>
      </c>
      <c r="J823" t="n">
        <v>0.16</v>
      </c>
      <c r="K823" t="n">
        <v>20576</v>
      </c>
      <c r="L823" t="n">
        <v>1</v>
      </c>
      <c r="M823" t="n">
        <v>0.03</v>
      </c>
      <c r="N823" t="n">
        <v>-1</v>
      </c>
      <c r="O823" t="n">
        <v>-1</v>
      </c>
      <c r="P823" t="n">
        <v>33888</v>
      </c>
      <c r="Q823" t="n">
        <v>-1</v>
      </c>
      <c r="R823" t="n">
        <v>-1</v>
      </c>
      <c r="S823" t="n">
        <v>21</v>
      </c>
      <c r="T823" t="n">
        <v>32</v>
      </c>
      <c r="U823" t="n">
        <v>0</v>
      </c>
      <c r="V823" t="n">
        <v>0</v>
      </c>
      <c r="W823" t="inlineStr">
        <is>
          <t>success</t>
        </is>
      </c>
      <c r="X823" t="inlineStr">
        <is>
          <t>efe606d-dirty</t>
        </is>
      </c>
      <c r="Y823" t="inlineStr">
        <is>
          <t>release IPO VTR_ASSERT_LEVEL=2</t>
        </is>
      </c>
      <c r="Z823" t="inlineStr">
        <is>
          <t>GNU 9.5.0 on Linux-5.10.35-v8 x86_64</t>
        </is>
      </c>
      <c r="AA823" t="inlineStr">
        <is>
          <t>2024-06-06T17:24:31</t>
        </is>
      </c>
      <c r="AB823" t="inlineStr">
        <is>
          <t>gh-actions-runner-vtr-auto-spawned195</t>
        </is>
      </c>
      <c r="AC823" t="inlineStr">
        <is>
          <t>/root/vtr-verilog-to-routing/vtr-verilog-to-routing</t>
        </is>
      </c>
      <c r="AD823" t="n">
        <v>66788</v>
      </c>
      <c r="AE823" t="n">
        <v>32</v>
      </c>
      <c r="AF823" t="n">
        <v>32</v>
      </c>
      <c r="AG823" t="n">
        <v>387</v>
      </c>
      <c r="AH823" t="n">
        <v>315</v>
      </c>
      <c r="AI823" t="n">
        <v>1</v>
      </c>
      <c r="AJ823" t="n">
        <v>194</v>
      </c>
      <c r="AK823" t="n">
        <v>85</v>
      </c>
      <c r="AL823" t="n">
        <v>17</v>
      </c>
      <c r="AM823" t="n">
        <v>17</v>
      </c>
      <c r="AN823" t="n">
        <v>289</v>
      </c>
      <c r="AO823" t="n">
        <v>-1</v>
      </c>
      <c r="AP823" t="inlineStr">
        <is>
          <t>unnamed_device</t>
        </is>
      </c>
      <c r="AQ823" t="inlineStr">
        <is>
          <t>26.8 MiB</t>
        </is>
      </c>
      <c r="AR823" t="n">
        <v>3.16</v>
      </c>
      <c r="AS823" t="n">
        <v>1074</v>
      </c>
      <c r="AT823" t="n">
        <v>11989</v>
      </c>
      <c r="AU823" t="n">
        <v>3630</v>
      </c>
      <c r="AV823" t="n">
        <v>7470</v>
      </c>
      <c r="AW823" t="n">
        <v>889</v>
      </c>
      <c r="AX823" t="inlineStr">
        <is>
          <t>65.2 MiB</t>
        </is>
      </c>
      <c r="AY823" t="n">
        <v>0.12</v>
      </c>
      <c r="AZ823" t="n">
        <v>0</v>
      </c>
      <c r="BA823" t="n">
        <v>3.65075</v>
      </c>
      <c r="BB823" t="n">
        <v>-114.941</v>
      </c>
      <c r="BC823" t="n">
        <v>-3.65075</v>
      </c>
      <c r="BD823" t="n">
        <v>3.65075</v>
      </c>
      <c r="BE823" t="n">
        <v>1</v>
      </c>
      <c r="BF823" t="n">
        <v>0.000567919</v>
      </c>
      <c r="BG823" t="n">
        <v>0.0005210599999999999</v>
      </c>
      <c r="BH823" t="n">
        <v>0.038264</v>
      </c>
      <c r="BI823" t="n">
        <v>0.0350408</v>
      </c>
      <c r="BJ823" t="n">
        <v>36</v>
      </c>
      <c r="BK823" t="n">
        <v>2699</v>
      </c>
      <c r="BL823" t="n">
        <v>22</v>
      </c>
      <c r="BM823" t="n">
        <v>6873690</v>
      </c>
      <c r="BN823" t="n">
        <v>293451</v>
      </c>
      <c r="BO823" t="n">
        <v>648988</v>
      </c>
      <c r="BP823" t="n">
        <v>2245.63</v>
      </c>
      <c r="BQ823" t="n">
        <v>4.14</v>
      </c>
      <c r="BR823" t="n">
        <v>0.244011</v>
      </c>
      <c r="BS823" t="n">
        <v>0.21443</v>
      </c>
      <c r="BT823" t="n">
        <v>26050</v>
      </c>
      <c r="BU823" t="n">
        <v>158493</v>
      </c>
      <c r="BV823" t="n">
        <v>-1</v>
      </c>
      <c r="BW823" t="n">
        <v>2395</v>
      </c>
      <c r="BX823" t="n">
        <v>22</v>
      </c>
      <c r="BY823" t="n">
        <v>1500</v>
      </c>
      <c r="BZ823" t="n">
        <v>2706</v>
      </c>
      <c r="CA823" t="n">
        <v>195355</v>
      </c>
      <c r="CB823" t="n">
        <v>45443</v>
      </c>
      <c r="CC823" t="n">
        <v>3.80776</v>
      </c>
      <c r="CD823" t="n">
        <v>3.80776</v>
      </c>
      <c r="CE823" t="n">
        <v>-132.998</v>
      </c>
      <c r="CF823" t="n">
        <v>-3.80776</v>
      </c>
      <c r="CG823" t="n">
        <v>0</v>
      </c>
      <c r="CH823" t="n">
        <v>0</v>
      </c>
      <c r="CI823" t="n">
        <v>828058</v>
      </c>
      <c r="CJ823" t="n">
        <v>2865.25</v>
      </c>
      <c r="CK823" t="n">
        <v>0.34</v>
      </c>
      <c r="CL823" t="n">
        <v>0.08</v>
      </c>
      <c r="CM823" t="n">
        <v>0.14</v>
      </c>
      <c r="CN823" t="n">
        <v>-1</v>
      </c>
      <c r="CO823" t="n">
        <v>-1</v>
      </c>
      <c r="CP823" t="n">
        <v>0.34</v>
      </c>
      <c r="CQ823" t="n">
        <v>0.0307306</v>
      </c>
      <c r="CR823" t="n">
        <v>0.0272559</v>
      </c>
      <c r="CS823" t="n">
        <v>135</v>
      </c>
      <c r="CT823" t="n">
        <v>74</v>
      </c>
      <c r="CU823" t="n">
        <v>-1</v>
      </c>
      <c r="CV823" t="n">
        <v>-1</v>
      </c>
      <c r="CW823" t="n">
        <v>-1</v>
      </c>
      <c r="CX823" t="n">
        <v>-1</v>
      </c>
      <c r="CY823" t="n">
        <v/>
      </c>
    </row>
    <row r="824">
      <c r="A824" t="inlineStr">
        <is>
          <t>fixed_k6_frac_ripple_N8_22nm.xml</t>
        </is>
      </c>
      <c r="B824" t="inlineStr">
        <is>
          <t>mult_055.v</t>
        </is>
      </c>
      <c r="C824" t="inlineStr">
        <is>
          <t>common</t>
        </is>
      </c>
      <c r="D824" t="n">
        <v>5.05</v>
      </c>
      <c r="E824" t="inlineStr">
        <is>
          <t>vpr</t>
        </is>
      </c>
      <c r="F824" t="inlineStr">
        <is>
          <t>64.54 MiB</t>
        </is>
      </c>
      <c r="G824" t="n">
        <v/>
      </c>
      <c r="H824" t="n">
        <v>-1</v>
      </c>
      <c r="I824" t="n">
        <v>-1</v>
      </c>
      <c r="J824" t="n">
        <v>0.15</v>
      </c>
      <c r="K824" t="n">
        <v>20524</v>
      </c>
      <c r="L824" t="n">
        <v>1</v>
      </c>
      <c r="M824" t="n">
        <v>0.03</v>
      </c>
      <c r="N824" t="n">
        <v>-1</v>
      </c>
      <c r="O824" t="n">
        <v>-1</v>
      </c>
      <c r="P824" t="n">
        <v>33424</v>
      </c>
      <c r="Q824" t="n">
        <v>-1</v>
      </c>
      <c r="R824" t="n">
        <v>-1</v>
      </c>
      <c r="S824" t="n">
        <v>22</v>
      </c>
      <c r="T824" t="n">
        <v>32</v>
      </c>
      <c r="U824" t="n">
        <v>0</v>
      </c>
      <c r="V824" t="n">
        <v>0</v>
      </c>
      <c r="W824" t="inlineStr">
        <is>
          <t>success</t>
        </is>
      </c>
      <c r="X824" t="inlineStr">
        <is>
          <t>efe606d-dirty</t>
        </is>
      </c>
      <c r="Y824" t="inlineStr">
        <is>
          <t>release IPO VTR_ASSERT_LEVEL=2</t>
        </is>
      </c>
      <c r="Z824" t="inlineStr">
        <is>
          <t>GNU 9.5.0 on Linux-5.10.35-v8 x86_64</t>
        </is>
      </c>
      <c r="AA824" t="inlineStr">
        <is>
          <t>2024-06-06T17:24:31</t>
        </is>
      </c>
      <c r="AB824" t="inlineStr">
        <is>
          <t>gh-actions-runner-vtr-auto-spawned195</t>
        </is>
      </c>
      <c r="AC824" t="inlineStr">
        <is>
          <t>/root/vtr-verilog-to-routing/vtr-verilog-to-routing</t>
        </is>
      </c>
      <c r="AD824" t="n">
        <v>66084</v>
      </c>
      <c r="AE824" t="n">
        <v>32</v>
      </c>
      <c r="AF824" t="n">
        <v>32</v>
      </c>
      <c r="AG824" t="n">
        <v>251</v>
      </c>
      <c r="AH824" t="n">
        <v>219</v>
      </c>
      <c r="AI824" t="n">
        <v>1</v>
      </c>
      <c r="AJ824" t="n">
        <v>141</v>
      </c>
      <c r="AK824" t="n">
        <v>86</v>
      </c>
      <c r="AL824" t="n">
        <v>17</v>
      </c>
      <c r="AM824" t="n">
        <v>17</v>
      </c>
      <c r="AN824" t="n">
        <v>289</v>
      </c>
      <c r="AO824" t="n">
        <v>-1</v>
      </c>
      <c r="AP824" t="inlineStr">
        <is>
          <t>unnamed_device</t>
        </is>
      </c>
      <c r="AQ824" t="inlineStr">
        <is>
          <t>26.0 MiB</t>
        </is>
      </c>
      <c r="AR824" t="n">
        <v>0.88</v>
      </c>
      <c r="AS824" t="n">
        <v>717</v>
      </c>
      <c r="AT824" t="n">
        <v>9914</v>
      </c>
      <c r="AU824" t="n">
        <v>2744</v>
      </c>
      <c r="AV824" t="n">
        <v>6845</v>
      </c>
      <c r="AW824" t="n">
        <v>325</v>
      </c>
      <c r="AX824" t="inlineStr">
        <is>
          <t>64.5 MiB</t>
        </is>
      </c>
      <c r="AY824" t="n">
        <v>0.08</v>
      </c>
      <c r="AZ824" t="n">
        <v>0</v>
      </c>
      <c r="BA824" t="n">
        <v>2.7886</v>
      </c>
      <c r="BB824" t="n">
        <v>-85.23609999999999</v>
      </c>
      <c r="BC824" t="n">
        <v>-2.7886</v>
      </c>
      <c r="BD824" t="n">
        <v>2.7886</v>
      </c>
      <c r="BE824" t="n">
        <v>0.98</v>
      </c>
      <c r="BF824" t="n">
        <v>0.000403887</v>
      </c>
      <c r="BG824" t="n">
        <v>0.000369887</v>
      </c>
      <c r="BH824" t="n">
        <v>0.0223427</v>
      </c>
      <c r="BI824" t="n">
        <v>0.0203929</v>
      </c>
      <c r="BJ824" t="n">
        <v>26</v>
      </c>
      <c r="BK824" t="n">
        <v>2008</v>
      </c>
      <c r="BL824" t="n">
        <v>26</v>
      </c>
      <c r="BM824" t="n">
        <v>6873690</v>
      </c>
      <c r="BN824" t="n">
        <v>307425</v>
      </c>
      <c r="BO824" t="n">
        <v>503264</v>
      </c>
      <c r="BP824" t="n">
        <v>1741.4</v>
      </c>
      <c r="BQ824" t="n">
        <v>1.03</v>
      </c>
      <c r="BR824" t="n">
        <v>0.0798106</v>
      </c>
      <c r="BS824" t="n">
        <v>0.0700224</v>
      </c>
      <c r="BT824" t="n">
        <v>24322</v>
      </c>
      <c r="BU824" t="n">
        <v>120374</v>
      </c>
      <c r="BV824" t="n">
        <v>-1</v>
      </c>
      <c r="BW824" t="n">
        <v>1765</v>
      </c>
      <c r="BX824" t="n">
        <v>19</v>
      </c>
      <c r="BY824" t="n">
        <v>1026</v>
      </c>
      <c r="BZ824" t="n">
        <v>1621</v>
      </c>
      <c r="CA824" t="n">
        <v>125689</v>
      </c>
      <c r="CB824" t="n">
        <v>29910</v>
      </c>
      <c r="CC824" t="n">
        <v>3.13686</v>
      </c>
      <c r="CD824" t="n">
        <v>3.13686</v>
      </c>
      <c r="CE824" t="n">
        <v>-108.589</v>
      </c>
      <c r="CF824" t="n">
        <v>-3.13686</v>
      </c>
      <c r="CG824" t="n">
        <v>0</v>
      </c>
      <c r="CH824" t="n">
        <v>0</v>
      </c>
      <c r="CI824" t="n">
        <v>618332</v>
      </c>
      <c r="CJ824" t="n">
        <v>2139.56</v>
      </c>
      <c r="CK824" t="n">
        <v>0.25</v>
      </c>
      <c r="CL824" t="n">
        <v>0.05</v>
      </c>
      <c r="CM824" t="n">
        <v>0.12</v>
      </c>
      <c r="CN824" t="n">
        <v>-1</v>
      </c>
      <c r="CO824" t="n">
        <v>-1</v>
      </c>
      <c r="CP824" t="n">
        <v>0.25</v>
      </c>
      <c r="CQ824" t="n">
        <v>0.016838</v>
      </c>
      <c r="CR824" t="n">
        <v>0.0148698</v>
      </c>
      <c r="CS824" t="n">
        <v>93</v>
      </c>
      <c r="CT824" t="n">
        <v>20</v>
      </c>
      <c r="CU824" t="n">
        <v>-1</v>
      </c>
      <c r="CV824" t="n">
        <v>-1</v>
      </c>
      <c r="CW824" t="n">
        <v>-1</v>
      </c>
      <c r="CX824" t="n">
        <v>-1</v>
      </c>
      <c r="CY824" t="n">
        <v/>
      </c>
    </row>
    <row r="825">
      <c r="A825" t="inlineStr">
        <is>
          <t>fixed_k6_frac_ripple_N8_22nm.xml</t>
        </is>
      </c>
      <c r="B825" t="inlineStr">
        <is>
          <t>mult_056.v</t>
        </is>
      </c>
      <c r="C825" t="inlineStr">
        <is>
          <t>common</t>
        </is>
      </c>
      <c r="D825" t="n">
        <v>7.26</v>
      </c>
      <c r="E825" t="inlineStr">
        <is>
          <t>vpr</t>
        </is>
      </c>
      <c r="F825" t="inlineStr">
        <is>
          <t>65.19 MiB</t>
        </is>
      </c>
      <c r="G825" t="n">
        <v/>
      </c>
      <c r="H825" t="n">
        <v>-1</v>
      </c>
      <c r="I825" t="n">
        <v>-1</v>
      </c>
      <c r="J825" t="n">
        <v>0.15</v>
      </c>
      <c r="K825" t="n">
        <v>20860</v>
      </c>
      <c r="L825" t="n">
        <v>1</v>
      </c>
      <c r="M825" t="n">
        <v>0.03</v>
      </c>
      <c r="N825" t="n">
        <v>-1</v>
      </c>
      <c r="O825" t="n">
        <v>-1</v>
      </c>
      <c r="P825" t="n">
        <v>33780</v>
      </c>
      <c r="Q825" t="n">
        <v>-1</v>
      </c>
      <c r="R825" t="n">
        <v>-1</v>
      </c>
      <c r="S825" t="n">
        <v>18</v>
      </c>
      <c r="T825" t="n">
        <v>32</v>
      </c>
      <c r="U825" t="n">
        <v>0</v>
      </c>
      <c r="V825" t="n">
        <v>0</v>
      </c>
      <c r="W825" t="inlineStr">
        <is>
          <t>success</t>
        </is>
      </c>
      <c r="X825" t="inlineStr">
        <is>
          <t>efe606d-dirty</t>
        </is>
      </c>
      <c r="Y825" t="inlineStr">
        <is>
          <t>release IPO VTR_ASSERT_LEVEL=2</t>
        </is>
      </c>
      <c r="Z825" t="inlineStr">
        <is>
          <t>GNU 9.5.0 on Linux-5.10.35-v8 x86_64</t>
        </is>
      </c>
      <c r="AA825" t="inlineStr">
        <is>
          <t>2024-06-06T17:24:31</t>
        </is>
      </c>
      <c r="AB825" t="inlineStr">
        <is>
          <t>gh-actions-runner-vtr-auto-spawned195</t>
        </is>
      </c>
      <c r="AC825" t="inlineStr">
        <is>
          <t>/root/vtr-verilog-to-routing/vtr-verilog-to-routing</t>
        </is>
      </c>
      <c r="AD825" t="n">
        <v>66756</v>
      </c>
      <c r="AE825" t="n">
        <v>32</v>
      </c>
      <c r="AF825" t="n">
        <v>32</v>
      </c>
      <c r="AG825" t="n">
        <v>341</v>
      </c>
      <c r="AH825" t="n">
        <v>285</v>
      </c>
      <c r="AI825" t="n">
        <v>1</v>
      </c>
      <c r="AJ825" t="n">
        <v>188</v>
      </c>
      <c r="AK825" t="n">
        <v>82</v>
      </c>
      <c r="AL825" t="n">
        <v>17</v>
      </c>
      <c r="AM825" t="n">
        <v>17</v>
      </c>
      <c r="AN825" t="n">
        <v>289</v>
      </c>
      <c r="AO825" t="n">
        <v>-1</v>
      </c>
      <c r="AP825" t="inlineStr">
        <is>
          <t>unnamed_device</t>
        </is>
      </c>
      <c r="AQ825" t="inlineStr">
        <is>
          <t>26.6 MiB</t>
        </is>
      </c>
      <c r="AR825" t="n">
        <v>2.02</v>
      </c>
      <c r="AS825" t="n">
        <v>938</v>
      </c>
      <c r="AT825" t="n">
        <v>15746</v>
      </c>
      <c r="AU825" t="n">
        <v>5585</v>
      </c>
      <c r="AV825" t="n">
        <v>7504</v>
      </c>
      <c r="AW825" t="n">
        <v>2657</v>
      </c>
      <c r="AX825" t="inlineStr">
        <is>
          <t>65.2 MiB</t>
        </is>
      </c>
      <c r="AY825" t="n">
        <v>0.13</v>
      </c>
      <c r="AZ825" t="n">
        <v>0</v>
      </c>
      <c r="BA825" t="n">
        <v>3.03076</v>
      </c>
      <c r="BB825" t="n">
        <v>-108.923</v>
      </c>
      <c r="BC825" t="n">
        <v>-3.03076</v>
      </c>
      <c r="BD825" t="n">
        <v>3.03076</v>
      </c>
      <c r="BE825" t="n">
        <v>0.98</v>
      </c>
      <c r="BF825" t="n">
        <v>0.00049129</v>
      </c>
      <c r="BG825" t="n">
        <v>0.000446994</v>
      </c>
      <c r="BH825" t="n">
        <v>0.0458998</v>
      </c>
      <c r="BI825" t="n">
        <v>0.0418672</v>
      </c>
      <c r="BJ825" t="n">
        <v>34</v>
      </c>
      <c r="BK825" t="n">
        <v>2730</v>
      </c>
      <c r="BL825" t="n">
        <v>24</v>
      </c>
      <c r="BM825" t="n">
        <v>6873690</v>
      </c>
      <c r="BN825" t="n">
        <v>251529</v>
      </c>
      <c r="BO825" t="n">
        <v>618332</v>
      </c>
      <c r="BP825" t="n">
        <v>2139.56</v>
      </c>
      <c r="BQ825" t="n">
        <v>1.87</v>
      </c>
      <c r="BR825" t="n">
        <v>0.156737</v>
      </c>
      <c r="BS825" t="n">
        <v>0.137177</v>
      </c>
      <c r="BT825" t="n">
        <v>25762</v>
      </c>
      <c r="BU825" t="n">
        <v>151098</v>
      </c>
      <c r="BV825" t="n">
        <v>-1</v>
      </c>
      <c r="BW825" t="n">
        <v>2244</v>
      </c>
      <c r="BX825" t="n">
        <v>22</v>
      </c>
      <c r="BY825" t="n">
        <v>1750</v>
      </c>
      <c r="BZ825" t="n">
        <v>2484</v>
      </c>
      <c r="CA825" t="n">
        <v>222770</v>
      </c>
      <c r="CB825" t="n">
        <v>50333</v>
      </c>
      <c r="CC825" t="n">
        <v>3.53651</v>
      </c>
      <c r="CD825" t="n">
        <v>3.53651</v>
      </c>
      <c r="CE825" t="n">
        <v>-134.113</v>
      </c>
      <c r="CF825" t="n">
        <v>-3.53651</v>
      </c>
      <c r="CG825" t="n">
        <v>0</v>
      </c>
      <c r="CH825" t="n">
        <v>0</v>
      </c>
      <c r="CI825" t="n">
        <v>787024</v>
      </c>
      <c r="CJ825" t="n">
        <v>2723.27</v>
      </c>
      <c r="CK825" t="n">
        <v>0.31</v>
      </c>
      <c r="CL825" t="n">
        <v>0.08</v>
      </c>
      <c r="CM825" t="n">
        <v>0.15</v>
      </c>
      <c r="CN825" t="n">
        <v>-1</v>
      </c>
      <c r="CO825" t="n">
        <v>-1</v>
      </c>
      <c r="CP825" t="n">
        <v>0.31</v>
      </c>
      <c r="CQ825" t="n">
        <v>0.0262861</v>
      </c>
      <c r="CR825" t="n">
        <v>0.0233194</v>
      </c>
      <c r="CS825" t="n">
        <v>124</v>
      </c>
      <c r="CT825" t="n">
        <v>62</v>
      </c>
      <c r="CU825" t="n">
        <v>-1</v>
      </c>
      <c r="CV825" t="n">
        <v>-1</v>
      </c>
      <c r="CW825" t="n">
        <v>-1</v>
      </c>
      <c r="CX825" t="n">
        <v>-1</v>
      </c>
      <c r="CY825" t="n">
        <v/>
      </c>
    </row>
    <row r="826">
      <c r="A826" t="inlineStr">
        <is>
          <t>fixed_k6_frac_ripple_N8_22nm.xml</t>
        </is>
      </c>
      <c r="B826" t="inlineStr">
        <is>
          <t>mult_057.v</t>
        </is>
      </c>
      <c r="C826" t="inlineStr">
        <is>
          <t>common</t>
        </is>
      </c>
      <c r="D826" t="n">
        <v>13.62</v>
      </c>
      <c r="E826" t="inlineStr">
        <is>
          <t>vpr</t>
        </is>
      </c>
      <c r="F826" t="inlineStr">
        <is>
          <t>65.35 MiB</t>
        </is>
      </c>
      <c r="G826" t="n">
        <v/>
      </c>
      <c r="H826" t="n">
        <v>-1</v>
      </c>
      <c r="I826" t="n">
        <v>-1</v>
      </c>
      <c r="J826" t="n">
        <v>0.17</v>
      </c>
      <c r="K826" t="n">
        <v>20724</v>
      </c>
      <c r="L826" t="n">
        <v>1</v>
      </c>
      <c r="M826" t="n">
        <v>0.03</v>
      </c>
      <c r="N826" t="n">
        <v>-1</v>
      </c>
      <c r="O826" t="n">
        <v>-1</v>
      </c>
      <c r="P826" t="n">
        <v>33988</v>
      </c>
      <c r="Q826" t="n">
        <v>-1</v>
      </c>
      <c r="R826" t="n">
        <v>-1</v>
      </c>
      <c r="S826" t="n">
        <v>24</v>
      </c>
      <c r="T826" t="n">
        <v>32</v>
      </c>
      <c r="U826" t="n">
        <v>0</v>
      </c>
      <c r="V826" t="n">
        <v>0</v>
      </c>
      <c r="W826" t="inlineStr">
        <is>
          <t>success</t>
        </is>
      </c>
      <c r="X826" t="inlineStr">
        <is>
          <t>efe606d-dirty</t>
        </is>
      </c>
      <c r="Y826" t="inlineStr">
        <is>
          <t>release IPO VTR_ASSERT_LEVEL=2</t>
        </is>
      </c>
      <c r="Z826" t="inlineStr">
        <is>
          <t>GNU 9.5.0 on Linux-5.10.35-v8 x86_64</t>
        </is>
      </c>
      <c r="AA826" t="inlineStr">
        <is>
          <t>2024-06-06T17:24:31</t>
        </is>
      </c>
      <c r="AB826" t="inlineStr">
        <is>
          <t>gh-actions-runner-vtr-auto-spawned195</t>
        </is>
      </c>
      <c r="AC826" t="inlineStr">
        <is>
          <t>/root/vtr-verilog-to-routing/vtr-verilog-to-routing</t>
        </is>
      </c>
      <c r="AD826" t="n">
        <v>66920</v>
      </c>
      <c r="AE826" t="n">
        <v>32</v>
      </c>
      <c r="AF826" t="n">
        <v>32</v>
      </c>
      <c r="AG826" t="n">
        <v>387</v>
      </c>
      <c r="AH826" t="n">
        <v>293</v>
      </c>
      <c r="AI826" t="n">
        <v>1</v>
      </c>
      <c r="AJ826" t="n">
        <v>236</v>
      </c>
      <c r="AK826" t="n">
        <v>88</v>
      </c>
      <c r="AL826" t="n">
        <v>17</v>
      </c>
      <c r="AM826" t="n">
        <v>17</v>
      </c>
      <c r="AN826" t="n">
        <v>289</v>
      </c>
      <c r="AO826" t="n">
        <v>-1</v>
      </c>
      <c r="AP826" t="inlineStr">
        <is>
          <t>unnamed_device</t>
        </is>
      </c>
      <c r="AQ826" t="inlineStr">
        <is>
          <t>26.8 MiB</t>
        </is>
      </c>
      <c r="AR826" t="n">
        <v>3.51</v>
      </c>
      <c r="AS826" t="n">
        <v>1393</v>
      </c>
      <c r="AT826" t="n">
        <v>14908</v>
      </c>
      <c r="AU826" t="n">
        <v>4083</v>
      </c>
      <c r="AV826" t="n">
        <v>9263</v>
      </c>
      <c r="AW826" t="n">
        <v>1562</v>
      </c>
      <c r="AX826" t="inlineStr">
        <is>
          <t>65.4 MiB</t>
        </is>
      </c>
      <c r="AY826" t="n">
        <v>0.15</v>
      </c>
      <c r="AZ826" t="n">
        <v>0</v>
      </c>
      <c r="BA826" t="n">
        <v>4.25892</v>
      </c>
      <c r="BB826" t="n">
        <v>-132.142</v>
      </c>
      <c r="BC826" t="n">
        <v>-4.25892</v>
      </c>
      <c r="BD826" t="n">
        <v>4.25892</v>
      </c>
      <c r="BE826" t="n">
        <v>1.01</v>
      </c>
      <c r="BF826" t="n">
        <v>0.000569619</v>
      </c>
      <c r="BG826" t="n">
        <v>0.000520171</v>
      </c>
      <c r="BH826" t="n">
        <v>0.0487133</v>
      </c>
      <c r="BI826" t="n">
        <v>0.044554</v>
      </c>
      <c r="BJ826" t="n">
        <v>30</v>
      </c>
      <c r="BK826" t="n">
        <v>3574</v>
      </c>
      <c r="BL826" t="n">
        <v>42</v>
      </c>
      <c r="BM826" t="n">
        <v>6873690</v>
      </c>
      <c r="BN826" t="n">
        <v>335372</v>
      </c>
      <c r="BO826" t="n">
        <v>556674</v>
      </c>
      <c r="BP826" t="n">
        <v>1926.21</v>
      </c>
      <c r="BQ826" t="n">
        <v>6.66</v>
      </c>
      <c r="BR826" t="n">
        <v>0.271185</v>
      </c>
      <c r="BS826" t="n">
        <v>0.239777</v>
      </c>
      <c r="BT826" t="n">
        <v>25186</v>
      </c>
      <c r="BU826" t="n">
        <v>138497</v>
      </c>
      <c r="BV826" t="n">
        <v>-1</v>
      </c>
      <c r="BW826" t="n">
        <v>2629</v>
      </c>
      <c r="BX826" t="n">
        <v>20</v>
      </c>
      <c r="BY826" t="n">
        <v>1762</v>
      </c>
      <c r="BZ826" t="n">
        <v>2813</v>
      </c>
      <c r="CA826" t="n">
        <v>168154</v>
      </c>
      <c r="CB826" t="n">
        <v>38941</v>
      </c>
      <c r="CC826" t="n">
        <v>4.4313</v>
      </c>
      <c r="CD826" t="n">
        <v>4.4313</v>
      </c>
      <c r="CE826" t="n">
        <v>-155.648</v>
      </c>
      <c r="CF826" t="n">
        <v>-4.4313</v>
      </c>
      <c r="CG826" t="n">
        <v>0</v>
      </c>
      <c r="CH826" t="n">
        <v>0</v>
      </c>
      <c r="CI826" t="n">
        <v>706193</v>
      </c>
      <c r="CJ826" t="n">
        <v>2443.58</v>
      </c>
      <c r="CK826" t="n">
        <v>0.3</v>
      </c>
      <c r="CL826" t="n">
        <v>0.08</v>
      </c>
      <c r="CM826" t="n">
        <v>0.13</v>
      </c>
      <c r="CN826" t="n">
        <v>-1</v>
      </c>
      <c r="CO826" t="n">
        <v>-1</v>
      </c>
      <c r="CP826" t="n">
        <v>0.3</v>
      </c>
      <c r="CQ826" t="n">
        <v>0.0299321</v>
      </c>
      <c r="CR826" t="n">
        <v>0.0266301</v>
      </c>
      <c r="CS826" t="n">
        <v>166</v>
      </c>
      <c r="CT826" t="n">
        <v>28</v>
      </c>
      <c r="CU826" t="n">
        <v>-1</v>
      </c>
      <c r="CV826" t="n">
        <v>-1</v>
      </c>
      <c r="CW826" t="n">
        <v>-1</v>
      </c>
      <c r="CX826" t="n">
        <v>-1</v>
      </c>
      <c r="CY826" t="n">
        <v/>
      </c>
    </row>
    <row r="827">
      <c r="A827" t="inlineStr">
        <is>
          <t>fixed_k6_frac_ripple_N8_22nm.xml</t>
        </is>
      </c>
      <c r="B827" t="inlineStr">
        <is>
          <t>mult_058.v</t>
        </is>
      </c>
      <c r="C827" t="inlineStr">
        <is>
          <t>common</t>
        </is>
      </c>
      <c r="D827" t="n">
        <v>7.6</v>
      </c>
      <c r="E827" t="inlineStr">
        <is>
          <t>vpr</t>
        </is>
      </c>
      <c r="F827" t="inlineStr">
        <is>
          <t>65.23 MiB</t>
        </is>
      </c>
      <c r="G827" t="n">
        <v/>
      </c>
      <c r="H827" t="n">
        <v>-1</v>
      </c>
      <c r="I827" t="n">
        <v>-1</v>
      </c>
      <c r="J827" t="n">
        <v>0.16</v>
      </c>
      <c r="K827" t="n">
        <v>20280</v>
      </c>
      <c r="L827" t="n">
        <v>1</v>
      </c>
      <c r="M827" t="n">
        <v>0.03</v>
      </c>
      <c r="N827" t="n">
        <v>-1</v>
      </c>
      <c r="O827" t="n">
        <v>-1</v>
      </c>
      <c r="P827" t="n">
        <v>33484</v>
      </c>
      <c r="Q827" t="n">
        <v>-1</v>
      </c>
      <c r="R827" t="n">
        <v>-1</v>
      </c>
      <c r="S827" t="n">
        <v>34</v>
      </c>
      <c r="T827" t="n">
        <v>32</v>
      </c>
      <c r="U827" t="n">
        <v>0</v>
      </c>
      <c r="V827" t="n">
        <v>0</v>
      </c>
      <c r="W827" t="inlineStr">
        <is>
          <t>success</t>
        </is>
      </c>
      <c r="X827" t="inlineStr">
        <is>
          <t>efe606d-dirty</t>
        </is>
      </c>
      <c r="Y827" t="inlineStr">
        <is>
          <t>release IPO VTR_ASSERT_LEVEL=2</t>
        </is>
      </c>
      <c r="Z827" t="inlineStr">
        <is>
          <t>GNU 9.5.0 on Linux-5.10.35-v8 x86_64</t>
        </is>
      </c>
      <c r="AA827" t="inlineStr">
        <is>
          <t>2024-06-06T17:24:31</t>
        </is>
      </c>
      <c r="AB827" t="inlineStr">
        <is>
          <t>gh-actions-runner-vtr-auto-spawned195</t>
        </is>
      </c>
      <c r="AC827" t="inlineStr">
        <is>
          <t>/root/vtr-verilog-to-routing/vtr-verilog-to-routing</t>
        </is>
      </c>
      <c r="AD827" t="n">
        <v>66796</v>
      </c>
      <c r="AE827" t="n">
        <v>32</v>
      </c>
      <c r="AF827" t="n">
        <v>32</v>
      </c>
      <c r="AG827" t="n">
        <v>340</v>
      </c>
      <c r="AH827" t="n">
        <v>270</v>
      </c>
      <c r="AI827" t="n">
        <v>1</v>
      </c>
      <c r="AJ827" t="n">
        <v>185</v>
      </c>
      <c r="AK827" t="n">
        <v>98</v>
      </c>
      <c r="AL827" t="n">
        <v>17</v>
      </c>
      <c r="AM827" t="n">
        <v>17</v>
      </c>
      <c r="AN827" t="n">
        <v>289</v>
      </c>
      <c r="AO827" t="n">
        <v>-1</v>
      </c>
      <c r="AP827" t="inlineStr">
        <is>
          <t>unnamed_device</t>
        </is>
      </c>
      <c r="AQ827" t="inlineStr">
        <is>
          <t>26.8 MiB</t>
        </is>
      </c>
      <c r="AR827" t="n">
        <v>3.43</v>
      </c>
      <c r="AS827" t="n">
        <v>927</v>
      </c>
      <c r="AT827" t="n">
        <v>12698</v>
      </c>
      <c r="AU827" t="n">
        <v>3514</v>
      </c>
      <c r="AV827" t="n">
        <v>7971</v>
      </c>
      <c r="AW827" t="n">
        <v>1213</v>
      </c>
      <c r="AX827" t="inlineStr">
        <is>
          <t>65.2 MiB</t>
        </is>
      </c>
      <c r="AY827" t="n">
        <v>0.11</v>
      </c>
      <c r="AZ827" t="n">
        <v>0</v>
      </c>
      <c r="BA827" t="n">
        <v>3.22801</v>
      </c>
      <c r="BB827" t="n">
        <v>-103.996</v>
      </c>
      <c r="BC827" t="n">
        <v>-3.22801</v>
      </c>
      <c r="BD827" t="n">
        <v>3.22801</v>
      </c>
      <c r="BE827" t="n">
        <v>0.97</v>
      </c>
      <c r="BF827" t="n">
        <v>0.00052399</v>
      </c>
      <c r="BG827" t="n">
        <v>0.000480089</v>
      </c>
      <c r="BH827" t="n">
        <v>0.029591</v>
      </c>
      <c r="BI827" t="n">
        <v>0.0269644</v>
      </c>
      <c r="BJ827" t="n">
        <v>28</v>
      </c>
      <c r="BK827" t="n">
        <v>2223</v>
      </c>
      <c r="BL827" t="n">
        <v>26</v>
      </c>
      <c r="BM827" t="n">
        <v>6873690</v>
      </c>
      <c r="BN827" t="n">
        <v>475111</v>
      </c>
      <c r="BO827" t="n">
        <v>531479</v>
      </c>
      <c r="BP827" t="n">
        <v>1839.03</v>
      </c>
      <c r="BQ827" t="n">
        <v>0.97</v>
      </c>
      <c r="BR827" t="n">
        <v>0.0999476</v>
      </c>
      <c r="BS827" t="n">
        <v>0.0881594</v>
      </c>
      <c r="BT827" t="n">
        <v>24610</v>
      </c>
      <c r="BU827" t="n">
        <v>126494</v>
      </c>
      <c r="BV827" t="n">
        <v>-1</v>
      </c>
      <c r="BW827" t="n">
        <v>1919</v>
      </c>
      <c r="BX827" t="n">
        <v>21</v>
      </c>
      <c r="BY827" t="n">
        <v>1259</v>
      </c>
      <c r="BZ827" t="n">
        <v>2053</v>
      </c>
      <c r="CA827" t="n">
        <v>122582</v>
      </c>
      <c r="CB827" t="n">
        <v>31195</v>
      </c>
      <c r="CC827" t="n">
        <v>3.12426</v>
      </c>
      <c r="CD827" t="n">
        <v>3.12426</v>
      </c>
      <c r="CE827" t="n">
        <v>-122.591</v>
      </c>
      <c r="CF827" t="n">
        <v>-3.12426</v>
      </c>
      <c r="CG827" t="n">
        <v>0</v>
      </c>
      <c r="CH827" t="n">
        <v>0</v>
      </c>
      <c r="CI827" t="n">
        <v>648988</v>
      </c>
      <c r="CJ827" t="n">
        <v>2245.63</v>
      </c>
      <c r="CK827" t="n">
        <v>0.27</v>
      </c>
      <c r="CL827" t="n">
        <v>0.06</v>
      </c>
      <c r="CM827" t="n">
        <v>0.12</v>
      </c>
      <c r="CN827" t="n">
        <v>-1</v>
      </c>
      <c r="CO827" t="n">
        <v>-1</v>
      </c>
      <c r="CP827" t="n">
        <v>0.27</v>
      </c>
      <c r="CQ827" t="n">
        <v>0.0224294</v>
      </c>
      <c r="CR827" t="n">
        <v>0.0197792</v>
      </c>
      <c r="CS827" t="n">
        <v>137</v>
      </c>
      <c r="CT827" t="n">
        <v>31</v>
      </c>
      <c r="CU827" t="n">
        <v>-1</v>
      </c>
      <c r="CV827" t="n">
        <v>-1</v>
      </c>
      <c r="CW827" t="n">
        <v>-1</v>
      </c>
      <c r="CX827" t="n">
        <v>-1</v>
      </c>
      <c r="CY827" t="n">
        <v/>
      </c>
    </row>
    <row r="828">
      <c r="A828" t="inlineStr">
        <is>
          <t>fixed_k6_frac_ripple_N8_22nm.xml</t>
        </is>
      </c>
      <c r="B828" t="inlineStr">
        <is>
          <t>mult_059.v</t>
        </is>
      </c>
      <c r="C828" t="inlineStr">
        <is>
          <t>common</t>
        </is>
      </c>
      <c r="D828" t="n">
        <v>5.71</v>
      </c>
      <c r="E828" t="inlineStr">
        <is>
          <t>vpr</t>
        </is>
      </c>
      <c r="F828" t="inlineStr">
        <is>
          <t>64.77 MiB</t>
        </is>
      </c>
      <c r="G828" t="n">
        <v/>
      </c>
      <c r="H828" t="n">
        <v>-1</v>
      </c>
      <c r="I828" t="n">
        <v>-1</v>
      </c>
      <c r="J828" t="n">
        <v>0.15</v>
      </c>
      <c r="K828" t="n">
        <v>20092</v>
      </c>
      <c r="L828" t="n">
        <v>1</v>
      </c>
      <c r="M828" t="n">
        <v>0.03</v>
      </c>
      <c r="N828" t="n">
        <v>-1</v>
      </c>
      <c r="O828" t="n">
        <v>-1</v>
      </c>
      <c r="P828" t="n">
        <v>33612</v>
      </c>
      <c r="Q828" t="n">
        <v>-1</v>
      </c>
      <c r="R828" t="n">
        <v>-1</v>
      </c>
      <c r="S828" t="n">
        <v>25</v>
      </c>
      <c r="T828" t="n">
        <v>30</v>
      </c>
      <c r="U828" t="n">
        <v>0</v>
      </c>
      <c r="V828" t="n">
        <v>0</v>
      </c>
      <c r="W828" t="inlineStr">
        <is>
          <t>success</t>
        </is>
      </c>
      <c r="X828" t="inlineStr">
        <is>
          <t>efe606d-dirty</t>
        </is>
      </c>
      <c r="Y828" t="inlineStr">
        <is>
          <t>release IPO VTR_ASSERT_LEVEL=2</t>
        </is>
      </c>
      <c r="Z828" t="inlineStr">
        <is>
          <t>GNU 9.5.0 on Linux-5.10.35-v8 x86_64</t>
        </is>
      </c>
      <c r="AA828" t="inlineStr">
        <is>
          <t>2024-06-06T17:24:31</t>
        </is>
      </c>
      <c r="AB828" t="inlineStr">
        <is>
          <t>gh-actions-runner-vtr-auto-spawned195</t>
        </is>
      </c>
      <c r="AC828" t="inlineStr">
        <is>
          <t>/root/vtr-verilog-to-routing/vtr-verilog-to-routing</t>
        </is>
      </c>
      <c r="AD828" t="n">
        <v>66328</v>
      </c>
      <c r="AE828" t="n">
        <v>30</v>
      </c>
      <c r="AF828" t="n">
        <v>32</v>
      </c>
      <c r="AG828" t="n">
        <v>278</v>
      </c>
      <c r="AH828" t="n">
        <v>235</v>
      </c>
      <c r="AI828" t="n">
        <v>1</v>
      </c>
      <c r="AJ828" t="n">
        <v>150</v>
      </c>
      <c r="AK828" t="n">
        <v>87</v>
      </c>
      <c r="AL828" t="n">
        <v>17</v>
      </c>
      <c r="AM828" t="n">
        <v>17</v>
      </c>
      <c r="AN828" t="n">
        <v>289</v>
      </c>
      <c r="AO828" t="n">
        <v>-1</v>
      </c>
      <c r="AP828" t="inlineStr">
        <is>
          <t>unnamed_device</t>
        </is>
      </c>
      <c r="AQ828" t="inlineStr">
        <is>
          <t>26.4 MiB</t>
        </is>
      </c>
      <c r="AR828" t="n">
        <v>0.9</v>
      </c>
      <c r="AS828" t="n">
        <v>784</v>
      </c>
      <c r="AT828" t="n">
        <v>13143</v>
      </c>
      <c r="AU828" t="n">
        <v>3024</v>
      </c>
      <c r="AV828" t="n">
        <v>9531</v>
      </c>
      <c r="AW828" t="n">
        <v>588</v>
      </c>
      <c r="AX828" t="inlineStr">
        <is>
          <t>64.8 MiB</t>
        </is>
      </c>
      <c r="AY828" t="n">
        <v>0.1</v>
      </c>
      <c r="AZ828" t="n">
        <v>0</v>
      </c>
      <c r="BA828" t="n">
        <v>2.9769</v>
      </c>
      <c r="BB828" t="n">
        <v>-91.75449999999999</v>
      </c>
      <c r="BC828" t="n">
        <v>-2.9769</v>
      </c>
      <c r="BD828" t="n">
        <v>2.9769</v>
      </c>
      <c r="BE828" t="n">
        <v>1</v>
      </c>
      <c r="BF828" t="n">
        <v>0.000382028</v>
      </c>
      <c r="BG828" t="n">
        <v>0.000346371</v>
      </c>
      <c r="BH828" t="n">
        <v>0.0294962</v>
      </c>
      <c r="BI828" t="n">
        <v>0.0268347</v>
      </c>
      <c r="BJ828" t="n">
        <v>34</v>
      </c>
      <c r="BK828" t="n">
        <v>1889</v>
      </c>
      <c r="BL828" t="n">
        <v>25</v>
      </c>
      <c r="BM828" t="n">
        <v>6873690</v>
      </c>
      <c r="BN828" t="n">
        <v>349346</v>
      </c>
      <c r="BO828" t="n">
        <v>618332</v>
      </c>
      <c r="BP828" t="n">
        <v>2139.56</v>
      </c>
      <c r="BQ828" t="n">
        <v>1.53</v>
      </c>
      <c r="BR828" t="n">
        <v>0.103386</v>
      </c>
      <c r="BS828" t="n">
        <v>0.0903048</v>
      </c>
      <c r="BT828" t="n">
        <v>25762</v>
      </c>
      <c r="BU828" t="n">
        <v>151098</v>
      </c>
      <c r="BV828" t="n">
        <v>-1</v>
      </c>
      <c r="BW828" t="n">
        <v>1614</v>
      </c>
      <c r="BX828" t="n">
        <v>18</v>
      </c>
      <c r="BY828" t="n">
        <v>903</v>
      </c>
      <c r="BZ828" t="n">
        <v>1398</v>
      </c>
      <c r="CA828" t="n">
        <v>98993</v>
      </c>
      <c r="CB828" t="n">
        <v>24389</v>
      </c>
      <c r="CC828" t="n">
        <v>2.82501</v>
      </c>
      <c r="CD828" t="n">
        <v>2.82501</v>
      </c>
      <c r="CE828" t="n">
        <v>-106.211</v>
      </c>
      <c r="CF828" t="n">
        <v>-2.82501</v>
      </c>
      <c r="CG828" t="n">
        <v>0</v>
      </c>
      <c r="CH828" t="n">
        <v>0</v>
      </c>
      <c r="CI828" t="n">
        <v>787024</v>
      </c>
      <c r="CJ828" t="n">
        <v>2723.27</v>
      </c>
      <c r="CK828" t="n">
        <v>0.32</v>
      </c>
      <c r="CL828" t="n">
        <v>0.05</v>
      </c>
      <c r="CM828" t="n">
        <v>0.14</v>
      </c>
      <c r="CN828" t="n">
        <v>-1</v>
      </c>
      <c r="CO828" t="n">
        <v>-1</v>
      </c>
      <c r="CP828" t="n">
        <v>0.32</v>
      </c>
      <c r="CQ828" t="n">
        <v>0.0180587</v>
      </c>
      <c r="CR828" t="n">
        <v>0.0159382</v>
      </c>
      <c r="CS828" t="n">
        <v>104</v>
      </c>
      <c r="CT828" t="n">
        <v>29</v>
      </c>
      <c r="CU828" t="n">
        <v>-1</v>
      </c>
      <c r="CV828" t="n">
        <v>-1</v>
      </c>
      <c r="CW828" t="n">
        <v>-1</v>
      </c>
      <c r="CX828" t="n">
        <v>-1</v>
      </c>
      <c r="CY828" t="n">
        <v/>
      </c>
    </row>
    <row r="829">
      <c r="A829" t="inlineStr">
        <is>
          <t>fixed_k6_frac_ripple_N8_22nm.xml</t>
        </is>
      </c>
      <c r="B829" t="inlineStr">
        <is>
          <t>mult_060.v</t>
        </is>
      </c>
      <c r="C829" t="inlineStr">
        <is>
          <t>common</t>
        </is>
      </c>
      <c r="D829" t="n">
        <v>10.77</v>
      </c>
      <c r="E829" t="inlineStr">
        <is>
          <t>vpr</t>
        </is>
      </c>
      <c r="F829" t="inlineStr">
        <is>
          <t>65.70 MiB</t>
        </is>
      </c>
      <c r="G829" t="n">
        <v/>
      </c>
      <c r="H829" t="n">
        <v>-1</v>
      </c>
      <c r="I829" t="n">
        <v>-1</v>
      </c>
      <c r="J829" t="n">
        <v>0.16</v>
      </c>
      <c r="K829" t="n">
        <v>20460</v>
      </c>
      <c r="L829" t="n">
        <v>1</v>
      </c>
      <c r="M829" t="n">
        <v>0.03</v>
      </c>
      <c r="N829" t="n">
        <v>-1</v>
      </c>
      <c r="O829" t="n">
        <v>-1</v>
      </c>
      <c r="P829" t="n">
        <v>34040</v>
      </c>
      <c r="Q829" t="n">
        <v>-1</v>
      </c>
      <c r="R829" t="n">
        <v>-1</v>
      </c>
      <c r="S829" t="n">
        <v>25</v>
      </c>
      <c r="T829" t="n">
        <v>32</v>
      </c>
      <c r="U829" t="n">
        <v>0</v>
      </c>
      <c r="V829" t="n">
        <v>0</v>
      </c>
      <c r="W829" t="inlineStr">
        <is>
          <t>success</t>
        </is>
      </c>
      <c r="X829" t="inlineStr">
        <is>
          <t>efe606d-dirty</t>
        </is>
      </c>
      <c r="Y829" t="inlineStr">
        <is>
          <t>release IPO VTR_ASSERT_LEVEL=2</t>
        </is>
      </c>
      <c r="Z829" t="inlineStr">
        <is>
          <t>GNU 9.5.0 on Linux-5.10.35-v8 x86_64</t>
        </is>
      </c>
      <c r="AA829" t="inlineStr">
        <is>
          <t>2024-06-06T17:24:31</t>
        </is>
      </c>
      <c r="AB829" t="inlineStr">
        <is>
          <t>gh-actions-runner-vtr-auto-spawned195</t>
        </is>
      </c>
      <c r="AC829" t="inlineStr">
        <is>
          <t>/root/vtr-verilog-to-routing/vtr-verilog-to-routing</t>
        </is>
      </c>
      <c r="AD829" t="n">
        <v>67272</v>
      </c>
      <c r="AE829" t="n">
        <v>32</v>
      </c>
      <c r="AF829" t="n">
        <v>32</v>
      </c>
      <c r="AG829" t="n">
        <v>431</v>
      </c>
      <c r="AH829" t="n">
        <v>332</v>
      </c>
      <c r="AI829" t="n">
        <v>1</v>
      </c>
      <c r="AJ829" t="n">
        <v>239</v>
      </c>
      <c r="AK829" t="n">
        <v>89</v>
      </c>
      <c r="AL829" t="n">
        <v>17</v>
      </c>
      <c r="AM829" t="n">
        <v>17</v>
      </c>
      <c r="AN829" t="n">
        <v>289</v>
      </c>
      <c r="AO829" t="n">
        <v>-1</v>
      </c>
      <c r="AP829" t="inlineStr">
        <is>
          <t>unnamed_device</t>
        </is>
      </c>
      <c r="AQ829" t="inlineStr">
        <is>
          <t>26.9 MiB</t>
        </is>
      </c>
      <c r="AR829" t="n">
        <v>5.67</v>
      </c>
      <c r="AS829" t="n">
        <v>1310</v>
      </c>
      <c r="AT829" t="n">
        <v>8603</v>
      </c>
      <c r="AU829" t="n">
        <v>2176</v>
      </c>
      <c r="AV829" t="n">
        <v>5830</v>
      </c>
      <c r="AW829" t="n">
        <v>597</v>
      </c>
      <c r="AX829" t="inlineStr">
        <is>
          <t>65.7 MiB</t>
        </is>
      </c>
      <c r="AY829" t="n">
        <v>0.09</v>
      </c>
      <c r="AZ829" t="n">
        <v>0</v>
      </c>
      <c r="BA829" t="n">
        <v>4.70105</v>
      </c>
      <c r="BB829" t="n">
        <v>-142.304</v>
      </c>
      <c r="BC829" t="n">
        <v>-4.70105</v>
      </c>
      <c r="BD829" t="n">
        <v>4.70105</v>
      </c>
      <c r="BE829" t="n">
        <v>0.93</v>
      </c>
      <c r="BF829" t="n">
        <v>0.000634436</v>
      </c>
      <c r="BG829" t="n">
        <v>0.000583042</v>
      </c>
      <c r="BH829" t="n">
        <v>0.028238</v>
      </c>
      <c r="BI829" t="n">
        <v>0.0259168</v>
      </c>
      <c r="BJ829" t="n">
        <v>34</v>
      </c>
      <c r="BK829" t="n">
        <v>3444</v>
      </c>
      <c r="BL829" t="n">
        <v>22</v>
      </c>
      <c r="BM829" t="n">
        <v>6873690</v>
      </c>
      <c r="BN829" t="n">
        <v>349346</v>
      </c>
      <c r="BO829" t="n">
        <v>618332</v>
      </c>
      <c r="BP829" t="n">
        <v>2139.56</v>
      </c>
      <c r="BQ829" t="n">
        <v>1.89</v>
      </c>
      <c r="BR829" t="n">
        <v>0.178793</v>
      </c>
      <c r="BS829" t="n">
        <v>0.158127</v>
      </c>
      <c r="BT829" t="n">
        <v>25762</v>
      </c>
      <c r="BU829" t="n">
        <v>151098</v>
      </c>
      <c r="BV829" t="n">
        <v>-1</v>
      </c>
      <c r="BW829" t="n">
        <v>2811</v>
      </c>
      <c r="BX829" t="n">
        <v>24</v>
      </c>
      <c r="BY829" t="n">
        <v>2410</v>
      </c>
      <c r="BZ829" t="n">
        <v>3595</v>
      </c>
      <c r="CA829" t="n">
        <v>282764</v>
      </c>
      <c r="CB829" t="n">
        <v>65755</v>
      </c>
      <c r="CC829" t="n">
        <v>5.0595</v>
      </c>
      <c r="CD829" t="n">
        <v>5.0595</v>
      </c>
      <c r="CE829" t="n">
        <v>-168.474</v>
      </c>
      <c r="CF829" t="n">
        <v>-5.0595</v>
      </c>
      <c r="CG829" t="n">
        <v>0</v>
      </c>
      <c r="CH829" t="n">
        <v>0</v>
      </c>
      <c r="CI829" t="n">
        <v>787024</v>
      </c>
      <c r="CJ829" t="n">
        <v>2723.27</v>
      </c>
      <c r="CK829" t="n">
        <v>0.3</v>
      </c>
      <c r="CL829" t="n">
        <v>0.1</v>
      </c>
      <c r="CM829" t="n">
        <v>0.13</v>
      </c>
      <c r="CN829" t="n">
        <v>-1</v>
      </c>
      <c r="CO829" t="n">
        <v>-1</v>
      </c>
      <c r="CP829" t="n">
        <v>0.3</v>
      </c>
      <c r="CQ829" t="n">
        <v>0.0334701</v>
      </c>
      <c r="CR829" t="n">
        <v>0.0297144</v>
      </c>
      <c r="CS829" t="n">
        <v>171</v>
      </c>
      <c r="CT829" t="n">
        <v>62</v>
      </c>
      <c r="CU829" t="n">
        <v>-1</v>
      </c>
      <c r="CV829" t="n">
        <v>-1</v>
      </c>
      <c r="CW829" t="n">
        <v>-1</v>
      </c>
      <c r="CX829" t="n">
        <v>-1</v>
      </c>
      <c r="CY829" t="n">
        <v/>
      </c>
    </row>
    <row r="830">
      <c r="A830" t="inlineStr">
        <is>
          <t>fixed_k6_frac_ripple_N8_22nm.xml</t>
        </is>
      </c>
      <c r="B830" t="inlineStr">
        <is>
          <t>mult_061.v</t>
        </is>
      </c>
      <c r="C830" t="inlineStr">
        <is>
          <t>common</t>
        </is>
      </c>
      <c r="D830" t="n">
        <v>8.24</v>
      </c>
      <c r="E830" t="inlineStr">
        <is>
          <t>vpr</t>
        </is>
      </c>
      <c r="F830" t="inlineStr">
        <is>
          <t>65.24 MiB</t>
        </is>
      </c>
      <c r="G830" t="n">
        <v/>
      </c>
      <c r="H830" t="n">
        <v>-1</v>
      </c>
      <c r="I830" t="n">
        <v>-1</v>
      </c>
      <c r="J830" t="n">
        <v>0.16</v>
      </c>
      <c r="K830" t="n">
        <v>20304</v>
      </c>
      <c r="L830" t="n">
        <v>1</v>
      </c>
      <c r="M830" t="n">
        <v>0.03</v>
      </c>
      <c r="N830" t="n">
        <v>-1</v>
      </c>
      <c r="O830" t="n">
        <v>-1</v>
      </c>
      <c r="P830" t="n">
        <v>33664</v>
      </c>
      <c r="Q830" t="n">
        <v>-1</v>
      </c>
      <c r="R830" t="n">
        <v>-1</v>
      </c>
      <c r="S830" t="n">
        <v>35</v>
      </c>
      <c r="T830" t="n">
        <v>32</v>
      </c>
      <c r="U830" t="n">
        <v>0</v>
      </c>
      <c r="V830" t="n">
        <v>0</v>
      </c>
      <c r="W830" t="inlineStr">
        <is>
          <t>success</t>
        </is>
      </c>
      <c r="X830" t="inlineStr">
        <is>
          <t>efe606d-dirty</t>
        </is>
      </c>
      <c r="Y830" t="inlineStr">
        <is>
          <t>release IPO VTR_ASSERT_LEVEL=2</t>
        </is>
      </c>
      <c r="Z830" t="inlineStr">
        <is>
          <t>GNU 9.5.0 on Linux-5.10.35-v8 x86_64</t>
        </is>
      </c>
      <c r="AA830" t="inlineStr">
        <is>
          <t>2024-06-06T17:24:31</t>
        </is>
      </c>
      <c r="AB830" t="inlineStr">
        <is>
          <t>gh-actions-runner-vtr-auto-spawned195</t>
        </is>
      </c>
      <c r="AC830" t="inlineStr">
        <is>
          <t>/root/vtr-verilog-to-routing/vtr-verilog-to-routing</t>
        </is>
      </c>
      <c r="AD830" t="n">
        <v>66804</v>
      </c>
      <c r="AE830" t="n">
        <v>32</v>
      </c>
      <c r="AF830" t="n">
        <v>32</v>
      </c>
      <c r="AG830" t="n">
        <v>336</v>
      </c>
      <c r="AH830" t="n">
        <v>268</v>
      </c>
      <c r="AI830" t="n">
        <v>1</v>
      </c>
      <c r="AJ830" t="n">
        <v>182</v>
      </c>
      <c r="AK830" t="n">
        <v>99</v>
      </c>
      <c r="AL830" t="n">
        <v>17</v>
      </c>
      <c r="AM830" t="n">
        <v>17</v>
      </c>
      <c r="AN830" t="n">
        <v>289</v>
      </c>
      <c r="AO830" t="n">
        <v>-1</v>
      </c>
      <c r="AP830" t="inlineStr">
        <is>
          <t>unnamed_device</t>
        </is>
      </c>
      <c r="AQ830" t="inlineStr">
        <is>
          <t>26.8 MiB</t>
        </is>
      </c>
      <c r="AR830" t="n">
        <v>3.82</v>
      </c>
      <c r="AS830" t="n">
        <v>1041</v>
      </c>
      <c r="AT830" t="n">
        <v>13323</v>
      </c>
      <c r="AU830" t="n">
        <v>3588</v>
      </c>
      <c r="AV830" t="n">
        <v>8422</v>
      </c>
      <c r="AW830" t="n">
        <v>1313</v>
      </c>
      <c r="AX830" t="inlineStr">
        <is>
          <t>65.2 MiB</t>
        </is>
      </c>
      <c r="AY830" t="n">
        <v>0.11</v>
      </c>
      <c r="AZ830" t="n">
        <v>0</v>
      </c>
      <c r="BA830" t="n">
        <v>3.77632</v>
      </c>
      <c r="BB830" t="n">
        <v>-116.628</v>
      </c>
      <c r="BC830" t="n">
        <v>-3.77632</v>
      </c>
      <c r="BD830" t="n">
        <v>3.77632</v>
      </c>
      <c r="BE830" t="n">
        <v>1.01</v>
      </c>
      <c r="BF830" t="n">
        <v>0.0005223</v>
      </c>
      <c r="BG830" t="n">
        <v>0.000479797</v>
      </c>
      <c r="BH830" t="n">
        <v>0.0317988</v>
      </c>
      <c r="BI830" t="n">
        <v>0.029095</v>
      </c>
      <c r="BJ830" t="n">
        <v>32</v>
      </c>
      <c r="BK830" t="n">
        <v>2556</v>
      </c>
      <c r="BL830" t="n">
        <v>22</v>
      </c>
      <c r="BM830" t="n">
        <v>6873690</v>
      </c>
      <c r="BN830" t="n">
        <v>489084</v>
      </c>
      <c r="BO830" t="n">
        <v>586450</v>
      </c>
      <c r="BP830" t="n">
        <v>2029.24</v>
      </c>
      <c r="BQ830" t="n">
        <v>1.05</v>
      </c>
      <c r="BR830" t="n">
        <v>0.09909179999999999</v>
      </c>
      <c r="BS830" t="n">
        <v>0.0874848</v>
      </c>
      <c r="BT830" t="n">
        <v>25474</v>
      </c>
      <c r="BU830" t="n">
        <v>144626</v>
      </c>
      <c r="BV830" t="n">
        <v>-1</v>
      </c>
      <c r="BW830" t="n">
        <v>2107</v>
      </c>
      <c r="BX830" t="n">
        <v>22</v>
      </c>
      <c r="BY830" t="n">
        <v>1564</v>
      </c>
      <c r="BZ830" t="n">
        <v>2528</v>
      </c>
      <c r="CA830" t="n">
        <v>198388</v>
      </c>
      <c r="CB830" t="n">
        <v>45513</v>
      </c>
      <c r="CC830" t="n">
        <v>3.5897</v>
      </c>
      <c r="CD830" t="n">
        <v>3.5897</v>
      </c>
      <c r="CE830" t="n">
        <v>-131.347</v>
      </c>
      <c r="CF830" t="n">
        <v>-3.5897</v>
      </c>
      <c r="CG830" t="n">
        <v>0</v>
      </c>
      <c r="CH830" t="n">
        <v>0</v>
      </c>
      <c r="CI830" t="n">
        <v>744469</v>
      </c>
      <c r="CJ830" t="n">
        <v>2576.02</v>
      </c>
      <c r="CK830" t="n">
        <v>0.31</v>
      </c>
      <c r="CL830" t="n">
        <v>0.08</v>
      </c>
      <c r="CM830" t="n">
        <v>0.14</v>
      </c>
      <c r="CN830" t="n">
        <v>-1</v>
      </c>
      <c r="CO830" t="n">
        <v>-1</v>
      </c>
      <c r="CP830" t="n">
        <v>0.31</v>
      </c>
      <c r="CQ830" t="n">
        <v>0.0235532</v>
      </c>
      <c r="CR830" t="n">
        <v>0.0207311</v>
      </c>
      <c r="CS830" t="n">
        <v>135</v>
      </c>
      <c r="CT830" t="n">
        <v>31</v>
      </c>
      <c r="CU830" t="n">
        <v>-1</v>
      </c>
      <c r="CV830" t="n">
        <v>-1</v>
      </c>
      <c r="CW830" t="n">
        <v>-1</v>
      </c>
      <c r="CX830" t="n">
        <v>-1</v>
      </c>
      <c r="CY830" t="n">
        <v/>
      </c>
    </row>
    <row r="831">
      <c r="A831" t="inlineStr">
        <is>
          <t>fixed_k6_frac_ripple_N8_22nm.xml</t>
        </is>
      </c>
      <c r="B831" t="inlineStr">
        <is>
          <t>mult_062.v</t>
        </is>
      </c>
      <c r="C831" t="inlineStr">
        <is>
          <t>common</t>
        </is>
      </c>
      <c r="D831" t="n">
        <v>5.58</v>
      </c>
      <c r="E831" t="inlineStr">
        <is>
          <t>vpr</t>
        </is>
      </c>
      <c r="F831" t="inlineStr">
        <is>
          <t>64.49 MiB</t>
        </is>
      </c>
      <c r="G831" t="n">
        <v/>
      </c>
      <c r="H831" t="n">
        <v>-1</v>
      </c>
      <c r="I831" t="n">
        <v>-1</v>
      </c>
      <c r="J831" t="n">
        <v>0.14</v>
      </c>
      <c r="K831" t="n">
        <v>20080</v>
      </c>
      <c r="L831" t="n">
        <v>1</v>
      </c>
      <c r="M831" t="n">
        <v>0.03</v>
      </c>
      <c r="N831" t="n">
        <v>-1</v>
      </c>
      <c r="O831" t="n">
        <v>-1</v>
      </c>
      <c r="P831" t="n">
        <v>33652</v>
      </c>
      <c r="Q831" t="n">
        <v>-1</v>
      </c>
      <c r="R831" t="n">
        <v>-1</v>
      </c>
      <c r="S831" t="n">
        <v>24</v>
      </c>
      <c r="T831" t="n">
        <v>32</v>
      </c>
      <c r="U831" t="n">
        <v>0</v>
      </c>
      <c r="V831" t="n">
        <v>0</v>
      </c>
      <c r="W831" t="inlineStr">
        <is>
          <t>success</t>
        </is>
      </c>
      <c r="X831" t="inlineStr">
        <is>
          <t>efe606d-dirty</t>
        </is>
      </c>
      <c r="Y831" t="inlineStr">
        <is>
          <t>release IPO VTR_ASSERT_LEVEL=2</t>
        </is>
      </c>
      <c r="Z831" t="inlineStr">
        <is>
          <t>GNU 9.5.0 on Linux-5.10.35-v8 x86_64</t>
        </is>
      </c>
      <c r="AA831" t="inlineStr">
        <is>
          <t>2024-06-06T17:24:31</t>
        </is>
      </c>
      <c r="AB831" t="inlineStr">
        <is>
          <t>gh-actions-runner-vtr-auto-spawned195</t>
        </is>
      </c>
      <c r="AC831" t="inlineStr">
        <is>
          <t>/root/vtr-verilog-to-routing/vtr-verilog-to-routing</t>
        </is>
      </c>
      <c r="AD831" t="n">
        <v>66040</v>
      </c>
      <c r="AE831" t="n">
        <v>32</v>
      </c>
      <c r="AF831" t="n">
        <v>32</v>
      </c>
      <c r="AG831" t="n">
        <v>231</v>
      </c>
      <c r="AH831" t="n">
        <v>199</v>
      </c>
      <c r="AI831" t="n">
        <v>1</v>
      </c>
      <c r="AJ831" t="n">
        <v>142</v>
      </c>
      <c r="AK831" t="n">
        <v>88</v>
      </c>
      <c r="AL831" t="n">
        <v>17</v>
      </c>
      <c r="AM831" t="n">
        <v>17</v>
      </c>
      <c r="AN831" t="n">
        <v>289</v>
      </c>
      <c r="AO831" t="n">
        <v>-1</v>
      </c>
      <c r="AP831" t="inlineStr">
        <is>
          <t>unnamed_device</t>
        </is>
      </c>
      <c r="AQ831" t="inlineStr">
        <is>
          <t>25.9 MiB</t>
        </is>
      </c>
      <c r="AR831" t="n">
        <v>0.83</v>
      </c>
      <c r="AS831" t="n">
        <v>843</v>
      </c>
      <c r="AT831" t="n">
        <v>11008</v>
      </c>
      <c r="AU831" t="n">
        <v>2960</v>
      </c>
      <c r="AV831" t="n">
        <v>7021</v>
      </c>
      <c r="AW831" t="n">
        <v>1027</v>
      </c>
      <c r="AX831" t="inlineStr">
        <is>
          <t>64.5 MiB</t>
        </is>
      </c>
      <c r="AY831" t="n">
        <v>0.09</v>
      </c>
      <c r="AZ831" t="n">
        <v>0</v>
      </c>
      <c r="BA831" t="n">
        <v>2.8436</v>
      </c>
      <c r="BB831" t="n">
        <v>-88.66549999999999</v>
      </c>
      <c r="BC831" t="n">
        <v>-2.8436</v>
      </c>
      <c r="BD831" t="n">
        <v>2.8436</v>
      </c>
      <c r="BE831" t="n">
        <v>0.99</v>
      </c>
      <c r="BF831" t="n">
        <v>0.000380642</v>
      </c>
      <c r="BG831" t="n">
        <v>0.000347347</v>
      </c>
      <c r="BH831" t="n">
        <v>0.0227877</v>
      </c>
      <c r="BI831" t="n">
        <v>0.0208311</v>
      </c>
      <c r="BJ831" t="n">
        <v>34</v>
      </c>
      <c r="BK831" t="n">
        <v>1858</v>
      </c>
      <c r="BL831" t="n">
        <v>20</v>
      </c>
      <c r="BM831" t="n">
        <v>6873690</v>
      </c>
      <c r="BN831" t="n">
        <v>335372</v>
      </c>
      <c r="BO831" t="n">
        <v>618332</v>
      </c>
      <c r="BP831" t="n">
        <v>2139.56</v>
      </c>
      <c r="BQ831" t="n">
        <v>1.49</v>
      </c>
      <c r="BR831" t="n">
        <v>0.100543</v>
      </c>
      <c r="BS831" t="n">
        <v>0.08747149999999999</v>
      </c>
      <c r="BT831" t="n">
        <v>25762</v>
      </c>
      <c r="BU831" t="n">
        <v>151098</v>
      </c>
      <c r="BV831" t="n">
        <v>-1</v>
      </c>
      <c r="BW831" t="n">
        <v>1626</v>
      </c>
      <c r="BX831" t="n">
        <v>20</v>
      </c>
      <c r="BY831" t="n">
        <v>901</v>
      </c>
      <c r="BZ831" t="n">
        <v>1536</v>
      </c>
      <c r="CA831" t="n">
        <v>110807</v>
      </c>
      <c r="CB831" t="n">
        <v>26065</v>
      </c>
      <c r="CC831" t="n">
        <v>2.78501</v>
      </c>
      <c r="CD831" t="n">
        <v>2.78501</v>
      </c>
      <c r="CE831" t="n">
        <v>-101.108</v>
      </c>
      <c r="CF831" t="n">
        <v>-2.78501</v>
      </c>
      <c r="CG831" t="n">
        <v>0</v>
      </c>
      <c r="CH831" t="n">
        <v>0</v>
      </c>
      <c r="CI831" t="n">
        <v>787024</v>
      </c>
      <c r="CJ831" t="n">
        <v>2723.27</v>
      </c>
      <c r="CK831" t="n">
        <v>0.31</v>
      </c>
      <c r="CL831" t="n">
        <v>0.05</v>
      </c>
      <c r="CM831" t="n">
        <v>0.15</v>
      </c>
      <c r="CN831" t="n">
        <v>-1</v>
      </c>
      <c r="CO831" t="n">
        <v>-1</v>
      </c>
      <c r="CP831" t="n">
        <v>0.31</v>
      </c>
      <c r="CQ831" t="n">
        <v>0.0166146</v>
      </c>
      <c r="CR831" t="n">
        <v>0.0146294</v>
      </c>
      <c r="CS831" t="n">
        <v>94</v>
      </c>
      <c r="CT831" t="n">
        <v>-1</v>
      </c>
      <c r="CU831" t="n">
        <v>-1</v>
      </c>
      <c r="CV831" t="n">
        <v>-1</v>
      </c>
      <c r="CW831" t="n">
        <v>-1</v>
      </c>
      <c r="CX831" t="n">
        <v>-1</v>
      </c>
      <c r="CY831" t="n">
        <v/>
      </c>
    </row>
    <row r="832">
      <c r="A832" t="inlineStr">
        <is>
          <t>fixed_k6_frac_ripple_N8_22nm.xml</t>
        </is>
      </c>
      <c r="B832" t="inlineStr">
        <is>
          <t>mult_063.v</t>
        </is>
      </c>
      <c r="C832" t="inlineStr">
        <is>
          <t>common</t>
        </is>
      </c>
      <c r="D832" t="n">
        <v>8.44</v>
      </c>
      <c r="E832" t="inlineStr">
        <is>
          <t>vpr</t>
        </is>
      </c>
      <c r="F832" t="inlineStr">
        <is>
          <t>64.80 MiB</t>
        </is>
      </c>
      <c r="G832" t="n">
        <v/>
      </c>
      <c r="H832" t="n">
        <v>-1</v>
      </c>
      <c r="I832" t="n">
        <v>-1</v>
      </c>
      <c r="J832" t="n">
        <v>0.15</v>
      </c>
      <c r="K832" t="n">
        <v>20636</v>
      </c>
      <c r="L832" t="n">
        <v>1</v>
      </c>
      <c r="M832" t="n">
        <v>0.03</v>
      </c>
      <c r="N832" t="n">
        <v>-1</v>
      </c>
      <c r="O832" t="n">
        <v>-1</v>
      </c>
      <c r="P832" t="n">
        <v>33608</v>
      </c>
      <c r="Q832" t="n">
        <v>-1</v>
      </c>
      <c r="R832" t="n">
        <v>-1</v>
      </c>
      <c r="S832" t="n">
        <v>37</v>
      </c>
      <c r="T832" t="n">
        <v>32</v>
      </c>
      <c r="U832" t="n">
        <v>0</v>
      </c>
      <c r="V832" t="n">
        <v>0</v>
      </c>
      <c r="W832" t="inlineStr">
        <is>
          <t>success</t>
        </is>
      </c>
      <c r="X832" t="inlineStr">
        <is>
          <t>efe606d-dirty</t>
        </is>
      </c>
      <c r="Y832" t="inlineStr">
        <is>
          <t>release IPO VTR_ASSERT_LEVEL=2</t>
        </is>
      </c>
      <c r="Z832" t="inlineStr">
        <is>
          <t>GNU 9.5.0 on Linux-5.10.35-v8 x86_64</t>
        </is>
      </c>
      <c r="AA832" t="inlineStr">
        <is>
          <t>2024-06-06T17:24:31</t>
        </is>
      </c>
      <c r="AB832" t="inlineStr">
        <is>
          <t>gh-actions-runner-vtr-auto-spawned195</t>
        </is>
      </c>
      <c r="AC832" t="inlineStr">
        <is>
          <t>/root/vtr-verilog-to-routing/vtr-verilog-to-routing</t>
        </is>
      </c>
      <c r="AD832" t="n">
        <v>66360</v>
      </c>
      <c r="AE832" t="n">
        <v>32</v>
      </c>
      <c r="AF832" t="n">
        <v>32</v>
      </c>
      <c r="AG832" t="n">
        <v>349</v>
      </c>
      <c r="AH832" t="n">
        <v>273</v>
      </c>
      <c r="AI832" t="n">
        <v>1</v>
      </c>
      <c r="AJ832" t="n">
        <v>191</v>
      </c>
      <c r="AK832" t="n">
        <v>101</v>
      </c>
      <c r="AL832" t="n">
        <v>17</v>
      </c>
      <c r="AM832" t="n">
        <v>17</v>
      </c>
      <c r="AN832" t="n">
        <v>289</v>
      </c>
      <c r="AO832" t="n">
        <v>-1</v>
      </c>
      <c r="AP832" t="inlineStr">
        <is>
          <t>unnamed_device</t>
        </is>
      </c>
      <c r="AQ832" t="inlineStr">
        <is>
          <t>26.4 MiB</t>
        </is>
      </c>
      <c r="AR832" t="n">
        <v>2.55</v>
      </c>
      <c r="AS832" t="n">
        <v>1133</v>
      </c>
      <c r="AT832" t="n">
        <v>16081</v>
      </c>
      <c r="AU832" t="n">
        <v>4558</v>
      </c>
      <c r="AV832" t="n">
        <v>9456</v>
      </c>
      <c r="AW832" t="n">
        <v>2067</v>
      </c>
      <c r="AX832" t="inlineStr">
        <is>
          <t>64.8 MiB</t>
        </is>
      </c>
      <c r="AY832" t="n">
        <v>0.14</v>
      </c>
      <c r="AZ832" t="n">
        <v>0</v>
      </c>
      <c r="BA832" t="n">
        <v>4.20067</v>
      </c>
      <c r="BB832" t="n">
        <v>-115.124</v>
      </c>
      <c r="BC832" t="n">
        <v>-4.20067</v>
      </c>
      <c r="BD832" t="n">
        <v>4.20067</v>
      </c>
      <c r="BE832" t="n">
        <v>0.98</v>
      </c>
      <c r="BF832" t="n">
        <v>0.000511298</v>
      </c>
      <c r="BG832" t="n">
        <v>0.000466021</v>
      </c>
      <c r="BH832" t="n">
        <v>0.0376299</v>
      </c>
      <c r="BI832" t="n">
        <v>0.0342761</v>
      </c>
      <c r="BJ832" t="n">
        <v>26</v>
      </c>
      <c r="BK832" t="n">
        <v>3302</v>
      </c>
      <c r="BL832" t="n">
        <v>36</v>
      </c>
      <c r="BM832" t="n">
        <v>6873690</v>
      </c>
      <c r="BN832" t="n">
        <v>517032</v>
      </c>
      <c r="BO832" t="n">
        <v>503264</v>
      </c>
      <c r="BP832" t="n">
        <v>1741.4</v>
      </c>
      <c r="BQ832" t="n">
        <v>2.57</v>
      </c>
      <c r="BR832" t="n">
        <v>0.12916</v>
      </c>
      <c r="BS832" t="n">
        <v>0.114238</v>
      </c>
      <c r="BT832" t="n">
        <v>24322</v>
      </c>
      <c r="BU832" t="n">
        <v>120374</v>
      </c>
      <c r="BV832" t="n">
        <v>-1</v>
      </c>
      <c r="BW832" t="n">
        <v>2603</v>
      </c>
      <c r="BX832" t="n">
        <v>22</v>
      </c>
      <c r="BY832" t="n">
        <v>1772</v>
      </c>
      <c r="BZ832" t="n">
        <v>3326</v>
      </c>
      <c r="CA832" t="n">
        <v>294674</v>
      </c>
      <c r="CB832" t="n">
        <v>63940</v>
      </c>
      <c r="CC832" t="n">
        <v>4.63215</v>
      </c>
      <c r="CD832" t="n">
        <v>4.63215</v>
      </c>
      <c r="CE832" t="n">
        <v>-143.586</v>
      </c>
      <c r="CF832" t="n">
        <v>-4.63215</v>
      </c>
      <c r="CG832" t="n">
        <v>0</v>
      </c>
      <c r="CH832" t="n">
        <v>0</v>
      </c>
      <c r="CI832" t="n">
        <v>618332</v>
      </c>
      <c r="CJ832" t="n">
        <v>2139.56</v>
      </c>
      <c r="CK832" t="n">
        <v>0.27</v>
      </c>
      <c r="CL832" t="n">
        <v>0.1</v>
      </c>
      <c r="CM832" t="n">
        <v>0.12</v>
      </c>
      <c r="CN832" t="n">
        <v>-1</v>
      </c>
      <c r="CO832" t="n">
        <v>-1</v>
      </c>
      <c r="CP832" t="n">
        <v>0.27</v>
      </c>
      <c r="CQ832" t="n">
        <v>0.0269746</v>
      </c>
      <c r="CR832" t="n">
        <v>0.0239497</v>
      </c>
      <c r="CS832" t="n">
        <v>145</v>
      </c>
      <c r="CT832" t="n">
        <v>26</v>
      </c>
      <c r="CU832" t="n">
        <v>-1</v>
      </c>
      <c r="CV832" t="n">
        <v>-1</v>
      </c>
      <c r="CW832" t="n">
        <v>-1</v>
      </c>
      <c r="CX832" t="n">
        <v>-1</v>
      </c>
      <c r="CY832" t="n">
        <v/>
      </c>
    </row>
    <row r="833">
      <c r="A833" t="inlineStr">
        <is>
          <t>fixed_k6_frac_ripple_N8_22nm.xml</t>
        </is>
      </c>
      <c r="B833" t="inlineStr">
        <is>
          <t>mult_064.v</t>
        </is>
      </c>
      <c r="C833" t="inlineStr">
        <is>
          <t>common</t>
        </is>
      </c>
      <c r="D833" t="n">
        <v>5.77</v>
      </c>
      <c r="E833" t="inlineStr">
        <is>
          <t>vpr</t>
        </is>
      </c>
      <c r="F833" t="inlineStr">
        <is>
          <t>64.46 MiB</t>
        </is>
      </c>
      <c r="G833" t="n">
        <v/>
      </c>
      <c r="H833" t="n">
        <v>-1</v>
      </c>
      <c r="I833" t="n">
        <v>-1</v>
      </c>
      <c r="J833" t="n">
        <v>0.13</v>
      </c>
      <c r="K833" t="n">
        <v>20356</v>
      </c>
      <c r="L833" t="n">
        <v>1</v>
      </c>
      <c r="M833" t="n">
        <v>0.03</v>
      </c>
      <c r="N833" t="n">
        <v>-1</v>
      </c>
      <c r="O833" t="n">
        <v>-1</v>
      </c>
      <c r="P833" t="n">
        <v>33760</v>
      </c>
      <c r="Q833" t="n">
        <v>-1</v>
      </c>
      <c r="R833" t="n">
        <v>-1</v>
      </c>
      <c r="S833" t="n">
        <v>19</v>
      </c>
      <c r="T833" t="n">
        <v>32</v>
      </c>
      <c r="U833" t="n">
        <v>0</v>
      </c>
      <c r="V833" t="n">
        <v>0</v>
      </c>
      <c r="W833" t="inlineStr">
        <is>
          <t>success</t>
        </is>
      </c>
      <c r="X833" t="inlineStr">
        <is>
          <t>efe606d-dirty</t>
        </is>
      </c>
      <c r="Y833" t="inlineStr">
        <is>
          <t>release IPO VTR_ASSERT_LEVEL=2</t>
        </is>
      </c>
      <c r="Z833" t="inlineStr">
        <is>
          <t>GNU 9.5.0 on Linux-5.10.35-v8 x86_64</t>
        </is>
      </c>
      <c r="AA833" t="inlineStr">
        <is>
          <t>2024-06-06T17:24:31</t>
        </is>
      </c>
      <c r="AB833" t="inlineStr">
        <is>
          <t>gh-actions-runner-vtr-auto-spawned195</t>
        </is>
      </c>
      <c r="AC833" t="inlineStr">
        <is>
          <t>/root/vtr-verilog-to-routing/vtr-verilog-to-routing</t>
        </is>
      </c>
      <c r="AD833" t="n">
        <v>66012</v>
      </c>
      <c r="AE833" t="n">
        <v>32</v>
      </c>
      <c r="AF833" t="n">
        <v>32</v>
      </c>
      <c r="AG833" t="n">
        <v>247</v>
      </c>
      <c r="AH833" t="n">
        <v>207</v>
      </c>
      <c r="AI833" t="n">
        <v>1</v>
      </c>
      <c r="AJ833" t="n">
        <v>153</v>
      </c>
      <c r="AK833" t="n">
        <v>83</v>
      </c>
      <c r="AL833" t="n">
        <v>17</v>
      </c>
      <c r="AM833" t="n">
        <v>17</v>
      </c>
      <c r="AN833" t="n">
        <v>289</v>
      </c>
      <c r="AO833" t="n">
        <v>-1</v>
      </c>
      <c r="AP833" t="inlineStr">
        <is>
          <t>unnamed_device</t>
        </is>
      </c>
      <c r="AQ833" t="inlineStr">
        <is>
          <t>25.9 MiB</t>
        </is>
      </c>
      <c r="AR833" t="n">
        <v>0.91</v>
      </c>
      <c r="AS833" t="n">
        <v>837</v>
      </c>
      <c r="AT833" t="n">
        <v>11423</v>
      </c>
      <c r="AU833" t="n">
        <v>2732</v>
      </c>
      <c r="AV833" t="n">
        <v>7756</v>
      </c>
      <c r="AW833" t="n">
        <v>935</v>
      </c>
      <c r="AX833" t="inlineStr">
        <is>
          <t>64.5 MiB</t>
        </is>
      </c>
      <c r="AY833" t="n">
        <v>0.09</v>
      </c>
      <c r="AZ833" t="n">
        <v>0</v>
      </c>
      <c r="BA833" t="n">
        <v>2.9879</v>
      </c>
      <c r="BB833" t="n">
        <v>-96.4611</v>
      </c>
      <c r="BC833" t="n">
        <v>-2.9879</v>
      </c>
      <c r="BD833" t="n">
        <v>2.9879</v>
      </c>
      <c r="BE833" t="n">
        <v>1.02</v>
      </c>
      <c r="BF833" t="n">
        <v>0.000377628</v>
      </c>
      <c r="BG833" t="n">
        <v>0.000343666</v>
      </c>
      <c r="BH833" t="n">
        <v>0.0268407</v>
      </c>
      <c r="BI833" t="n">
        <v>0.0244601</v>
      </c>
      <c r="BJ833" t="n">
        <v>34</v>
      </c>
      <c r="BK833" t="n">
        <v>1997</v>
      </c>
      <c r="BL833" t="n">
        <v>18</v>
      </c>
      <c r="BM833" t="n">
        <v>6873690</v>
      </c>
      <c r="BN833" t="n">
        <v>265503</v>
      </c>
      <c r="BO833" t="n">
        <v>618332</v>
      </c>
      <c r="BP833" t="n">
        <v>2139.56</v>
      </c>
      <c r="BQ833" t="n">
        <v>1.55</v>
      </c>
      <c r="BR833" t="n">
        <v>0.112623</v>
      </c>
      <c r="BS833" t="n">
        <v>0.098367</v>
      </c>
      <c r="BT833" t="n">
        <v>25762</v>
      </c>
      <c r="BU833" t="n">
        <v>151098</v>
      </c>
      <c r="BV833" t="n">
        <v>-1</v>
      </c>
      <c r="BW833" t="n">
        <v>1821</v>
      </c>
      <c r="BX833" t="n">
        <v>19</v>
      </c>
      <c r="BY833" t="n">
        <v>1216</v>
      </c>
      <c r="BZ833" t="n">
        <v>2072</v>
      </c>
      <c r="CA833" t="n">
        <v>160132</v>
      </c>
      <c r="CB833" t="n">
        <v>36602</v>
      </c>
      <c r="CC833" t="n">
        <v>2.89896</v>
      </c>
      <c r="CD833" t="n">
        <v>2.89896</v>
      </c>
      <c r="CE833" t="n">
        <v>-112.464</v>
      </c>
      <c r="CF833" t="n">
        <v>-2.89896</v>
      </c>
      <c r="CG833" t="n">
        <v>0</v>
      </c>
      <c r="CH833" t="n">
        <v>0</v>
      </c>
      <c r="CI833" t="n">
        <v>787024</v>
      </c>
      <c r="CJ833" t="n">
        <v>2723.27</v>
      </c>
      <c r="CK833" t="n">
        <v>0.31</v>
      </c>
      <c r="CL833" t="n">
        <v>0.06</v>
      </c>
      <c r="CM833" t="n">
        <v>0.14</v>
      </c>
      <c r="CN833" t="n">
        <v>-1</v>
      </c>
      <c r="CO833" t="n">
        <v>-1</v>
      </c>
      <c r="CP833" t="n">
        <v>0.31</v>
      </c>
      <c r="CQ833" t="n">
        <v>0.0173407</v>
      </c>
      <c r="CR833" t="n">
        <v>0.015351</v>
      </c>
      <c r="CS833" t="n">
        <v>98</v>
      </c>
      <c r="CT833" t="n">
        <v>-1</v>
      </c>
      <c r="CU833" t="n">
        <v>-1</v>
      </c>
      <c r="CV833" t="n">
        <v>-1</v>
      </c>
      <c r="CW833" t="n">
        <v>-1</v>
      </c>
      <c r="CX833" t="n">
        <v>-1</v>
      </c>
      <c r="CY833" t="n">
        <v/>
      </c>
    </row>
    <row r="834">
      <c r="A834" t="inlineStr">
        <is>
          <t>fixed_k6_frac_ripple_N8_22nm.xml</t>
        </is>
      </c>
      <c r="B834" t="inlineStr">
        <is>
          <t>mult_065.v</t>
        </is>
      </c>
      <c r="C834" t="inlineStr">
        <is>
          <t>common</t>
        </is>
      </c>
      <c r="D834" t="n">
        <v>7.15</v>
      </c>
      <c r="E834" t="inlineStr">
        <is>
          <t>vpr</t>
        </is>
      </c>
      <c r="F834" t="inlineStr">
        <is>
          <t>64.75 MiB</t>
        </is>
      </c>
      <c r="G834" t="n">
        <v/>
      </c>
      <c r="H834" t="n">
        <v>-1</v>
      </c>
      <c r="I834" t="n">
        <v>-1</v>
      </c>
      <c r="J834" t="n">
        <v>0.15</v>
      </c>
      <c r="K834" t="n">
        <v>20436</v>
      </c>
      <c r="L834" t="n">
        <v>1</v>
      </c>
      <c r="M834" t="n">
        <v>0.03</v>
      </c>
      <c r="N834" t="n">
        <v>-1</v>
      </c>
      <c r="O834" t="n">
        <v>-1</v>
      </c>
      <c r="P834" t="n">
        <v>33836</v>
      </c>
      <c r="Q834" t="n">
        <v>-1</v>
      </c>
      <c r="R834" t="n">
        <v>-1</v>
      </c>
      <c r="S834" t="n">
        <v>34</v>
      </c>
      <c r="T834" t="n">
        <v>30</v>
      </c>
      <c r="U834" t="n">
        <v>0</v>
      </c>
      <c r="V834" t="n">
        <v>0</v>
      </c>
      <c r="W834" t="inlineStr">
        <is>
          <t>success</t>
        </is>
      </c>
      <c r="X834" t="inlineStr">
        <is>
          <t>efe606d-dirty</t>
        </is>
      </c>
      <c r="Y834" t="inlineStr">
        <is>
          <t>release IPO VTR_ASSERT_LEVEL=2</t>
        </is>
      </c>
      <c r="Z834" t="inlineStr">
        <is>
          <t>GNU 9.5.0 on Linux-5.10.35-v8 x86_64</t>
        </is>
      </c>
      <c r="AA834" t="inlineStr">
        <is>
          <t>2024-06-06T17:24:31</t>
        </is>
      </c>
      <c r="AB834" t="inlineStr">
        <is>
          <t>gh-actions-runner-vtr-auto-spawned195</t>
        </is>
      </c>
      <c r="AC834" t="inlineStr">
        <is>
          <t>/root/vtr-verilog-to-routing/vtr-verilog-to-routing</t>
        </is>
      </c>
      <c r="AD834" t="n">
        <v>66304</v>
      </c>
      <c r="AE834" t="n">
        <v>30</v>
      </c>
      <c r="AF834" t="n">
        <v>32</v>
      </c>
      <c r="AG834" t="n">
        <v>278</v>
      </c>
      <c r="AH834" t="n">
        <v>235</v>
      </c>
      <c r="AI834" t="n">
        <v>1</v>
      </c>
      <c r="AJ834" t="n">
        <v>151</v>
      </c>
      <c r="AK834" t="n">
        <v>96</v>
      </c>
      <c r="AL834" t="n">
        <v>17</v>
      </c>
      <c r="AM834" t="n">
        <v>17</v>
      </c>
      <c r="AN834" t="n">
        <v>289</v>
      </c>
      <c r="AO834" t="n">
        <v>-1</v>
      </c>
      <c r="AP834" t="inlineStr">
        <is>
          <t>unnamed_device</t>
        </is>
      </c>
      <c r="AQ834" t="inlineStr">
        <is>
          <t>26.3 MiB</t>
        </is>
      </c>
      <c r="AR834" t="n">
        <v>2.85</v>
      </c>
      <c r="AS834" t="n">
        <v>873</v>
      </c>
      <c r="AT834" t="n">
        <v>13455</v>
      </c>
      <c r="AU834" t="n">
        <v>3329</v>
      </c>
      <c r="AV834" t="n">
        <v>8557</v>
      </c>
      <c r="AW834" t="n">
        <v>1569</v>
      </c>
      <c r="AX834" t="inlineStr">
        <is>
          <t>64.8 MiB</t>
        </is>
      </c>
      <c r="AY834" t="n">
        <v>0.1</v>
      </c>
      <c r="AZ834" t="n">
        <v>0</v>
      </c>
      <c r="BA834" t="n">
        <v>3.10428</v>
      </c>
      <c r="BB834" t="n">
        <v>-96.9072</v>
      </c>
      <c r="BC834" t="n">
        <v>-3.10428</v>
      </c>
      <c r="BD834" t="n">
        <v>3.10428</v>
      </c>
      <c r="BE834" t="n">
        <v>1</v>
      </c>
      <c r="BF834" t="n">
        <v>0.00043166</v>
      </c>
      <c r="BG834" t="n">
        <v>0.000392823</v>
      </c>
      <c r="BH834" t="n">
        <v>0.0271802</v>
      </c>
      <c r="BI834" t="n">
        <v>0.0247508</v>
      </c>
      <c r="BJ834" t="n">
        <v>32</v>
      </c>
      <c r="BK834" t="n">
        <v>2057</v>
      </c>
      <c r="BL834" t="n">
        <v>25</v>
      </c>
      <c r="BM834" t="n">
        <v>6873690</v>
      </c>
      <c r="BN834" t="n">
        <v>475111</v>
      </c>
      <c r="BO834" t="n">
        <v>586450</v>
      </c>
      <c r="BP834" t="n">
        <v>2029.24</v>
      </c>
      <c r="BQ834" t="n">
        <v>1.02</v>
      </c>
      <c r="BR834" t="n">
        <v>0.0853539</v>
      </c>
      <c r="BS834" t="n">
        <v>0.0749591</v>
      </c>
      <c r="BT834" t="n">
        <v>25474</v>
      </c>
      <c r="BU834" t="n">
        <v>144626</v>
      </c>
      <c r="BV834" t="n">
        <v>-1</v>
      </c>
      <c r="BW834" t="n">
        <v>1739</v>
      </c>
      <c r="BX834" t="n">
        <v>19</v>
      </c>
      <c r="BY834" t="n">
        <v>1057</v>
      </c>
      <c r="BZ834" t="n">
        <v>1846</v>
      </c>
      <c r="CA834" t="n">
        <v>141547</v>
      </c>
      <c r="CB834" t="n">
        <v>32246</v>
      </c>
      <c r="CC834" t="n">
        <v>2.99596</v>
      </c>
      <c r="CD834" t="n">
        <v>2.99596</v>
      </c>
      <c r="CE834" t="n">
        <v>-112.549</v>
      </c>
      <c r="CF834" t="n">
        <v>-2.99596</v>
      </c>
      <c r="CG834" t="n">
        <v>0</v>
      </c>
      <c r="CH834" t="n">
        <v>0</v>
      </c>
      <c r="CI834" t="n">
        <v>744469</v>
      </c>
      <c r="CJ834" t="n">
        <v>2576.02</v>
      </c>
      <c r="CK834" t="n">
        <v>0.31</v>
      </c>
      <c r="CL834" t="n">
        <v>0.06</v>
      </c>
      <c r="CM834" t="n">
        <v>0.13</v>
      </c>
      <c r="CN834" t="n">
        <v>-1</v>
      </c>
      <c r="CO834" t="n">
        <v>-1</v>
      </c>
      <c r="CP834" t="n">
        <v>0.31</v>
      </c>
      <c r="CQ834" t="n">
        <v>0.0181099</v>
      </c>
      <c r="CR834" t="n">
        <v>0.0159514</v>
      </c>
      <c r="CS834" t="n">
        <v>109</v>
      </c>
      <c r="CT834" t="n">
        <v>29</v>
      </c>
      <c r="CU834" t="n">
        <v>-1</v>
      </c>
      <c r="CV834" t="n">
        <v>-1</v>
      </c>
      <c r="CW834" t="n">
        <v>-1</v>
      </c>
      <c r="CX834" t="n">
        <v>-1</v>
      </c>
      <c r="CY834" t="n">
        <v/>
      </c>
    </row>
    <row r="835">
      <c r="A835" t="inlineStr">
        <is>
          <t>fixed_k6_frac_ripple_N8_22nm.xml</t>
        </is>
      </c>
      <c r="B835" t="inlineStr">
        <is>
          <t>mult_066.v</t>
        </is>
      </c>
      <c r="C835" t="inlineStr">
        <is>
          <t>common</t>
        </is>
      </c>
      <c r="D835" t="n">
        <v>9.279999999999999</v>
      </c>
      <c r="E835" t="inlineStr">
        <is>
          <t>vpr</t>
        </is>
      </c>
      <c r="F835" t="inlineStr">
        <is>
          <t>65.08 MiB</t>
        </is>
      </c>
      <c r="G835" t="n">
        <v/>
      </c>
      <c r="H835" t="n">
        <v>-1</v>
      </c>
      <c r="I835" t="n">
        <v>-1</v>
      </c>
      <c r="J835" t="n">
        <v>0.16</v>
      </c>
      <c r="K835" t="n">
        <v>20584</v>
      </c>
      <c r="L835" t="n">
        <v>1</v>
      </c>
      <c r="M835" t="n">
        <v>0.03</v>
      </c>
      <c r="N835" t="n">
        <v>-1</v>
      </c>
      <c r="O835" t="n">
        <v>-1</v>
      </c>
      <c r="P835" t="n">
        <v>33960</v>
      </c>
      <c r="Q835" t="n">
        <v>-1</v>
      </c>
      <c r="R835" t="n">
        <v>-1</v>
      </c>
      <c r="S835" t="n">
        <v>24</v>
      </c>
      <c r="T835" t="n">
        <v>29</v>
      </c>
      <c r="U835" t="n">
        <v>0</v>
      </c>
      <c r="V835" t="n">
        <v>0</v>
      </c>
      <c r="W835" t="inlineStr">
        <is>
          <t>success</t>
        </is>
      </c>
      <c r="X835" t="inlineStr">
        <is>
          <t>efe606d-dirty</t>
        </is>
      </c>
      <c r="Y835" t="inlineStr">
        <is>
          <t>release IPO VTR_ASSERT_LEVEL=2</t>
        </is>
      </c>
      <c r="Z835" t="inlineStr">
        <is>
          <t>GNU 9.5.0 on Linux-5.10.35-v8 x86_64</t>
        </is>
      </c>
      <c r="AA835" t="inlineStr">
        <is>
          <t>2024-06-06T17:24:31</t>
        </is>
      </c>
      <c r="AB835" t="inlineStr">
        <is>
          <t>gh-actions-runner-vtr-auto-spawned195</t>
        </is>
      </c>
      <c r="AC835" t="inlineStr">
        <is>
          <t>/root/vtr-verilog-to-routing/vtr-verilog-to-routing</t>
        </is>
      </c>
      <c r="AD835" t="n">
        <v>66640</v>
      </c>
      <c r="AE835" t="n">
        <v>29</v>
      </c>
      <c r="AF835" t="n">
        <v>32</v>
      </c>
      <c r="AG835" t="n">
        <v>355</v>
      </c>
      <c r="AH835" t="n">
        <v>287</v>
      </c>
      <c r="AI835" t="n">
        <v>1</v>
      </c>
      <c r="AJ835" t="n">
        <v>200</v>
      </c>
      <c r="AK835" t="n">
        <v>85</v>
      </c>
      <c r="AL835" t="n">
        <v>17</v>
      </c>
      <c r="AM835" t="n">
        <v>17</v>
      </c>
      <c r="AN835" t="n">
        <v>289</v>
      </c>
      <c r="AO835" t="n">
        <v>-1</v>
      </c>
      <c r="AP835" t="inlineStr">
        <is>
          <t>unnamed_device</t>
        </is>
      </c>
      <c r="AQ835" t="inlineStr">
        <is>
          <t>26.7 MiB</t>
        </is>
      </c>
      <c r="AR835" t="n">
        <v>4.6</v>
      </c>
      <c r="AS835" t="n">
        <v>1111</v>
      </c>
      <c r="AT835" t="n">
        <v>11803</v>
      </c>
      <c r="AU835" t="n">
        <v>3377</v>
      </c>
      <c r="AV835" t="n">
        <v>7224</v>
      </c>
      <c r="AW835" t="n">
        <v>1202</v>
      </c>
      <c r="AX835" t="inlineStr">
        <is>
          <t>65.1 MiB</t>
        </is>
      </c>
      <c r="AY835" t="n">
        <v>0.11</v>
      </c>
      <c r="AZ835" t="n">
        <v>0</v>
      </c>
      <c r="BA835" t="n">
        <v>3.21063</v>
      </c>
      <c r="BB835" t="n">
        <v>-102.762</v>
      </c>
      <c r="BC835" t="n">
        <v>-3.21063</v>
      </c>
      <c r="BD835" t="n">
        <v>3.21063</v>
      </c>
      <c r="BE835" t="n">
        <v>1.04</v>
      </c>
      <c r="BF835" t="n">
        <v>0.000524367</v>
      </c>
      <c r="BG835" t="n">
        <v>0.000482768</v>
      </c>
      <c r="BH835" t="n">
        <v>0.0359631</v>
      </c>
      <c r="BI835" t="n">
        <v>0.0329841</v>
      </c>
      <c r="BJ835" t="n">
        <v>30</v>
      </c>
      <c r="BK835" t="n">
        <v>2825</v>
      </c>
      <c r="BL835" t="n">
        <v>29</v>
      </c>
      <c r="BM835" t="n">
        <v>6873690</v>
      </c>
      <c r="BN835" t="n">
        <v>335372</v>
      </c>
      <c r="BO835" t="n">
        <v>556674</v>
      </c>
      <c r="BP835" t="n">
        <v>1926.21</v>
      </c>
      <c r="BQ835" t="n">
        <v>1.25</v>
      </c>
      <c r="BR835" t="n">
        <v>0.124857</v>
      </c>
      <c r="BS835" t="n">
        <v>0.110825</v>
      </c>
      <c r="BT835" t="n">
        <v>25186</v>
      </c>
      <c r="BU835" t="n">
        <v>138497</v>
      </c>
      <c r="BV835" t="n">
        <v>-1</v>
      </c>
      <c r="BW835" t="n">
        <v>2327</v>
      </c>
      <c r="BX835" t="n">
        <v>21</v>
      </c>
      <c r="BY835" t="n">
        <v>1538</v>
      </c>
      <c r="BZ835" t="n">
        <v>2444</v>
      </c>
      <c r="CA835" t="n">
        <v>163435</v>
      </c>
      <c r="CB835" t="n">
        <v>37456</v>
      </c>
      <c r="CC835" t="n">
        <v>3.29991</v>
      </c>
      <c r="CD835" t="n">
        <v>3.29991</v>
      </c>
      <c r="CE835" t="n">
        <v>-122.898</v>
      </c>
      <c r="CF835" t="n">
        <v>-3.29991</v>
      </c>
      <c r="CG835" t="n">
        <v>0</v>
      </c>
      <c r="CH835" t="n">
        <v>0</v>
      </c>
      <c r="CI835" t="n">
        <v>706193</v>
      </c>
      <c r="CJ835" t="n">
        <v>2443.58</v>
      </c>
      <c r="CK835" t="n">
        <v>0.3</v>
      </c>
      <c r="CL835" t="n">
        <v>0.07000000000000001</v>
      </c>
      <c r="CM835" t="n">
        <v>0.13</v>
      </c>
      <c r="CN835" t="n">
        <v>-1</v>
      </c>
      <c r="CO835" t="n">
        <v>-1</v>
      </c>
      <c r="CP835" t="n">
        <v>0.3</v>
      </c>
      <c r="CQ835" t="n">
        <v>0.0256413</v>
      </c>
      <c r="CR835" t="n">
        <v>0.0226692</v>
      </c>
      <c r="CS835" t="n">
        <v>138</v>
      </c>
      <c r="CT835" t="n">
        <v>56</v>
      </c>
      <c r="CU835" t="n">
        <v>-1</v>
      </c>
      <c r="CV835" t="n">
        <v>-1</v>
      </c>
      <c r="CW835" t="n">
        <v>-1</v>
      </c>
      <c r="CX835" t="n">
        <v>-1</v>
      </c>
      <c r="CY835" t="n">
        <v/>
      </c>
    </row>
    <row r="836">
      <c r="A836" t="inlineStr">
        <is>
          <t>fixed_k6_frac_ripple_N8_22nm.xml</t>
        </is>
      </c>
      <c r="B836" t="inlineStr">
        <is>
          <t>mult_067.v</t>
        </is>
      </c>
      <c r="C836" t="inlineStr">
        <is>
          <t>common</t>
        </is>
      </c>
      <c r="D836" t="n">
        <v>7.1</v>
      </c>
      <c r="E836" t="inlineStr">
        <is>
          <t>vpr</t>
        </is>
      </c>
      <c r="F836" t="inlineStr">
        <is>
          <t>64.98 MiB</t>
        </is>
      </c>
      <c r="G836" t="n">
        <v/>
      </c>
      <c r="H836" t="n">
        <v>-1</v>
      </c>
      <c r="I836" t="n">
        <v>-1</v>
      </c>
      <c r="J836" t="n">
        <v>0.14</v>
      </c>
      <c r="K836" t="n">
        <v>20692</v>
      </c>
      <c r="L836" t="n">
        <v>1</v>
      </c>
      <c r="M836" t="n">
        <v>0.03</v>
      </c>
      <c r="N836" t="n">
        <v>-1</v>
      </c>
      <c r="O836" t="n">
        <v>-1</v>
      </c>
      <c r="P836" t="n">
        <v>33756</v>
      </c>
      <c r="Q836" t="n">
        <v>-1</v>
      </c>
      <c r="R836" t="n">
        <v>-1</v>
      </c>
      <c r="S836" t="n">
        <v>26</v>
      </c>
      <c r="T836" t="n">
        <v>32</v>
      </c>
      <c r="U836" t="n">
        <v>0</v>
      </c>
      <c r="V836" t="n">
        <v>0</v>
      </c>
      <c r="W836" t="inlineStr">
        <is>
          <t>success</t>
        </is>
      </c>
      <c r="X836" t="inlineStr">
        <is>
          <t>efe606d-dirty</t>
        </is>
      </c>
      <c r="Y836" t="inlineStr">
        <is>
          <t>release IPO VTR_ASSERT_LEVEL=2</t>
        </is>
      </c>
      <c r="Z836" t="inlineStr">
        <is>
          <t>GNU 9.5.0 on Linux-5.10.35-v8 x86_64</t>
        </is>
      </c>
      <c r="AA836" t="inlineStr">
        <is>
          <t>2024-06-06T17:24:31</t>
        </is>
      </c>
      <c r="AB836" t="inlineStr">
        <is>
          <t>gh-actions-runner-vtr-auto-spawned195</t>
        </is>
      </c>
      <c r="AC836" t="inlineStr">
        <is>
          <t>/root/vtr-verilog-to-routing/vtr-verilog-to-routing</t>
        </is>
      </c>
      <c r="AD836" t="n">
        <v>66544</v>
      </c>
      <c r="AE836" t="n">
        <v>32</v>
      </c>
      <c r="AF836" t="n">
        <v>32</v>
      </c>
      <c r="AG836" t="n">
        <v>358</v>
      </c>
      <c r="AH836" t="n">
        <v>289</v>
      </c>
      <c r="AI836" t="n">
        <v>1</v>
      </c>
      <c r="AJ836" t="n">
        <v>183</v>
      </c>
      <c r="AK836" t="n">
        <v>90</v>
      </c>
      <c r="AL836" t="n">
        <v>17</v>
      </c>
      <c r="AM836" t="n">
        <v>17</v>
      </c>
      <c r="AN836" t="n">
        <v>289</v>
      </c>
      <c r="AO836" t="n">
        <v>-1</v>
      </c>
      <c r="AP836" t="inlineStr">
        <is>
          <t>unnamed_device</t>
        </is>
      </c>
      <c r="AQ836" t="inlineStr">
        <is>
          <t>26.6 MiB</t>
        </is>
      </c>
      <c r="AR836" t="n">
        <v>2.41</v>
      </c>
      <c r="AS836" t="n">
        <v>960</v>
      </c>
      <c r="AT836" t="n">
        <v>8934</v>
      </c>
      <c r="AU836" t="n">
        <v>2030</v>
      </c>
      <c r="AV836" t="n">
        <v>6386</v>
      </c>
      <c r="AW836" t="n">
        <v>518</v>
      </c>
      <c r="AX836" t="inlineStr">
        <is>
          <t>65.0 MiB</t>
        </is>
      </c>
      <c r="AY836" t="n">
        <v>0.08</v>
      </c>
      <c r="AZ836" t="n">
        <v>0</v>
      </c>
      <c r="BA836" t="n">
        <v>3.61045</v>
      </c>
      <c r="BB836" t="n">
        <v>-115.819</v>
      </c>
      <c r="BC836" t="n">
        <v>-3.61045</v>
      </c>
      <c r="BD836" t="n">
        <v>3.61045</v>
      </c>
      <c r="BE836" t="n">
        <v>0.92</v>
      </c>
      <c r="BF836" t="n">
        <v>0.000488256</v>
      </c>
      <c r="BG836" t="n">
        <v>0.000446499</v>
      </c>
      <c r="BH836" t="n">
        <v>0.0234441</v>
      </c>
      <c r="BI836" t="n">
        <v>0.0214736</v>
      </c>
      <c r="BJ836" t="n">
        <v>34</v>
      </c>
      <c r="BK836" t="n">
        <v>2363</v>
      </c>
      <c r="BL836" t="n">
        <v>27</v>
      </c>
      <c r="BM836" t="n">
        <v>6873690</v>
      </c>
      <c r="BN836" t="n">
        <v>363320</v>
      </c>
      <c r="BO836" t="n">
        <v>618332</v>
      </c>
      <c r="BP836" t="n">
        <v>2139.56</v>
      </c>
      <c r="BQ836" t="n">
        <v>1.58</v>
      </c>
      <c r="BR836" t="n">
        <v>0.149653</v>
      </c>
      <c r="BS836" t="n">
        <v>0.131803</v>
      </c>
      <c r="BT836" t="n">
        <v>25762</v>
      </c>
      <c r="BU836" t="n">
        <v>151098</v>
      </c>
      <c r="BV836" t="n">
        <v>-1</v>
      </c>
      <c r="BW836" t="n">
        <v>1976</v>
      </c>
      <c r="BX836" t="n">
        <v>19</v>
      </c>
      <c r="BY836" t="n">
        <v>1549</v>
      </c>
      <c r="BZ836" t="n">
        <v>2411</v>
      </c>
      <c r="CA836" t="n">
        <v>162137</v>
      </c>
      <c r="CB836" t="n">
        <v>37990</v>
      </c>
      <c r="CC836" t="n">
        <v>3.78446</v>
      </c>
      <c r="CD836" t="n">
        <v>3.78446</v>
      </c>
      <c r="CE836" t="n">
        <v>-135.088</v>
      </c>
      <c r="CF836" t="n">
        <v>-3.78446</v>
      </c>
      <c r="CG836" t="n">
        <v>0</v>
      </c>
      <c r="CH836" t="n">
        <v>0</v>
      </c>
      <c r="CI836" t="n">
        <v>787024</v>
      </c>
      <c r="CJ836" t="n">
        <v>2723.27</v>
      </c>
      <c r="CK836" t="n">
        <v>0.3</v>
      </c>
      <c r="CL836" t="n">
        <v>0.07000000000000001</v>
      </c>
      <c r="CM836" t="n">
        <v>0.13</v>
      </c>
      <c r="CN836" t="n">
        <v>-1</v>
      </c>
      <c r="CO836" t="n">
        <v>-1</v>
      </c>
      <c r="CP836" t="n">
        <v>0.3</v>
      </c>
      <c r="CQ836" t="n">
        <v>0.0257195</v>
      </c>
      <c r="CR836" t="n">
        <v>0.0230299</v>
      </c>
      <c r="CS836" t="n">
        <v>132</v>
      </c>
      <c r="CT836" t="n">
        <v>51</v>
      </c>
      <c r="CU836" t="n">
        <v>-1</v>
      </c>
      <c r="CV836" t="n">
        <v>-1</v>
      </c>
      <c r="CW836" t="n">
        <v>-1</v>
      </c>
      <c r="CX836" t="n">
        <v>-1</v>
      </c>
      <c r="CY836" t="n">
        <v/>
      </c>
    </row>
    <row r="837">
      <c r="A837" t="inlineStr">
        <is>
          <t>fixed_k6_frac_ripple_N8_22nm.xml</t>
        </is>
      </c>
      <c r="B837" t="inlineStr">
        <is>
          <t>mult_068.v</t>
        </is>
      </c>
      <c r="C837" t="inlineStr">
        <is>
          <t>common</t>
        </is>
      </c>
      <c r="D837" t="n">
        <v>7.2</v>
      </c>
      <c r="E837" t="inlineStr">
        <is>
          <t>vpr</t>
        </is>
      </c>
      <c r="F837" t="inlineStr">
        <is>
          <t>65.04 MiB</t>
        </is>
      </c>
      <c r="G837" t="n">
        <v/>
      </c>
      <c r="H837" t="n">
        <v>-1</v>
      </c>
      <c r="I837" t="n">
        <v>-1</v>
      </c>
      <c r="J837" t="n">
        <v>0.16</v>
      </c>
      <c r="K837" t="n">
        <v>20272</v>
      </c>
      <c r="L837" t="n">
        <v>1</v>
      </c>
      <c r="M837" t="n">
        <v>0.03</v>
      </c>
      <c r="N837" t="n">
        <v>-1</v>
      </c>
      <c r="O837" t="n">
        <v>-1</v>
      </c>
      <c r="P837" t="n">
        <v>33892</v>
      </c>
      <c r="Q837" t="n">
        <v>-1</v>
      </c>
      <c r="R837" t="n">
        <v>-1</v>
      </c>
      <c r="S837" t="n">
        <v>27</v>
      </c>
      <c r="T837" t="n">
        <v>32</v>
      </c>
      <c r="U837" t="n">
        <v>0</v>
      </c>
      <c r="V837" t="n">
        <v>0</v>
      </c>
      <c r="W837" t="inlineStr">
        <is>
          <t>success</t>
        </is>
      </c>
      <c r="X837" t="inlineStr">
        <is>
          <t>efe606d-dirty</t>
        </is>
      </c>
      <c r="Y837" t="inlineStr">
        <is>
          <t>release IPO VTR_ASSERT_LEVEL=2</t>
        </is>
      </c>
      <c r="Z837" t="inlineStr">
        <is>
          <t>GNU 9.5.0 on Linux-5.10.35-v8 x86_64</t>
        </is>
      </c>
      <c r="AA837" t="inlineStr">
        <is>
          <t>2024-06-06T17:24:31</t>
        </is>
      </c>
      <c r="AB837" t="inlineStr">
        <is>
          <t>gh-actions-runner-vtr-auto-spawned195</t>
        </is>
      </c>
      <c r="AC837" t="inlineStr">
        <is>
          <t>/root/vtr-verilog-to-routing/vtr-verilog-to-routing</t>
        </is>
      </c>
      <c r="AD837" t="n">
        <v>66596</v>
      </c>
      <c r="AE837" t="n">
        <v>32</v>
      </c>
      <c r="AF837" t="n">
        <v>32</v>
      </c>
      <c r="AG837" t="n">
        <v>353</v>
      </c>
      <c r="AH837" t="n">
        <v>285</v>
      </c>
      <c r="AI837" t="n">
        <v>1</v>
      </c>
      <c r="AJ837" t="n">
        <v>188</v>
      </c>
      <c r="AK837" t="n">
        <v>91</v>
      </c>
      <c r="AL837" t="n">
        <v>17</v>
      </c>
      <c r="AM837" t="n">
        <v>17</v>
      </c>
      <c r="AN837" t="n">
        <v>289</v>
      </c>
      <c r="AO837" t="n">
        <v>-1</v>
      </c>
      <c r="AP837" t="inlineStr">
        <is>
          <t>unnamed_device</t>
        </is>
      </c>
      <c r="AQ837" t="inlineStr">
        <is>
          <t>26.6 MiB</t>
        </is>
      </c>
      <c r="AR837" t="n">
        <v>2.64</v>
      </c>
      <c r="AS837" t="n">
        <v>1046</v>
      </c>
      <c r="AT837" t="n">
        <v>10699</v>
      </c>
      <c r="AU837" t="n">
        <v>2953</v>
      </c>
      <c r="AV837" t="n">
        <v>7193</v>
      </c>
      <c r="AW837" t="n">
        <v>553</v>
      </c>
      <c r="AX837" t="inlineStr">
        <is>
          <t>65.0 MiB</t>
        </is>
      </c>
      <c r="AY837" t="n">
        <v>0.1</v>
      </c>
      <c r="AZ837" t="n">
        <v>0</v>
      </c>
      <c r="BA837" t="n">
        <v>3.81848</v>
      </c>
      <c r="BB837" t="n">
        <v>-115.7</v>
      </c>
      <c r="BC837" t="n">
        <v>-3.81848</v>
      </c>
      <c r="BD837" t="n">
        <v>3.81848</v>
      </c>
      <c r="BE837" t="n">
        <v>1.02</v>
      </c>
      <c r="BF837" t="n">
        <v>0.000552723</v>
      </c>
      <c r="BG837" t="n">
        <v>0.000503001</v>
      </c>
      <c r="BH837" t="n">
        <v>0.0289917</v>
      </c>
      <c r="BI837" t="n">
        <v>0.026448</v>
      </c>
      <c r="BJ837" t="n">
        <v>32</v>
      </c>
      <c r="BK837" t="n">
        <v>3033</v>
      </c>
      <c r="BL837" t="n">
        <v>29</v>
      </c>
      <c r="BM837" t="n">
        <v>6873690</v>
      </c>
      <c r="BN837" t="n">
        <v>377294</v>
      </c>
      <c r="BO837" t="n">
        <v>586450</v>
      </c>
      <c r="BP837" t="n">
        <v>2029.24</v>
      </c>
      <c r="BQ837" t="n">
        <v>1.18</v>
      </c>
      <c r="BR837" t="n">
        <v>0.106355</v>
      </c>
      <c r="BS837" t="n">
        <v>0.0933247</v>
      </c>
      <c r="BT837" t="n">
        <v>25474</v>
      </c>
      <c r="BU837" t="n">
        <v>144626</v>
      </c>
      <c r="BV837" t="n">
        <v>-1</v>
      </c>
      <c r="BW837" t="n">
        <v>2300</v>
      </c>
      <c r="BX837" t="n">
        <v>23</v>
      </c>
      <c r="BY837" t="n">
        <v>1681</v>
      </c>
      <c r="BZ837" t="n">
        <v>2925</v>
      </c>
      <c r="CA837" t="n">
        <v>250606</v>
      </c>
      <c r="CB837" t="n">
        <v>58948</v>
      </c>
      <c r="CC837" t="n">
        <v>4.15236</v>
      </c>
      <c r="CD837" t="n">
        <v>4.15236</v>
      </c>
      <c r="CE837" t="n">
        <v>-142.424</v>
      </c>
      <c r="CF837" t="n">
        <v>-4.15236</v>
      </c>
      <c r="CG837" t="n">
        <v>0</v>
      </c>
      <c r="CH837" t="n">
        <v>0</v>
      </c>
      <c r="CI837" t="n">
        <v>744469</v>
      </c>
      <c r="CJ837" t="n">
        <v>2576.02</v>
      </c>
      <c r="CK837" t="n">
        <v>0.3</v>
      </c>
      <c r="CL837" t="n">
        <v>0.09</v>
      </c>
      <c r="CM837" t="n">
        <v>0.14</v>
      </c>
      <c r="CN837" t="n">
        <v>-1</v>
      </c>
      <c r="CO837" t="n">
        <v>-1</v>
      </c>
      <c r="CP837" t="n">
        <v>0.3</v>
      </c>
      <c r="CQ837" t="n">
        <v>0.0259583</v>
      </c>
      <c r="CR837" t="n">
        <v>0.0228345</v>
      </c>
      <c r="CS837" t="n">
        <v>133</v>
      </c>
      <c r="CT837" t="n">
        <v>48</v>
      </c>
      <c r="CU837" t="n">
        <v>-1</v>
      </c>
      <c r="CV837" t="n">
        <v>-1</v>
      </c>
      <c r="CW837" t="n">
        <v>-1</v>
      </c>
      <c r="CX837" t="n">
        <v>-1</v>
      </c>
      <c r="CY837" t="n">
        <v/>
      </c>
    </row>
    <row r="838">
      <c r="A838" t="inlineStr">
        <is>
          <t>fixed_k6_frac_ripple_N8_22nm.xml</t>
        </is>
      </c>
      <c r="B838" t="inlineStr">
        <is>
          <t>mult_069.v</t>
        </is>
      </c>
      <c r="C838" t="inlineStr">
        <is>
          <t>common</t>
        </is>
      </c>
      <c r="D838" t="n">
        <v>8.42</v>
      </c>
      <c r="E838" t="inlineStr">
        <is>
          <t>vpr</t>
        </is>
      </c>
      <c r="F838" t="inlineStr">
        <is>
          <t>64.53 MiB</t>
        </is>
      </c>
      <c r="G838" t="n">
        <v/>
      </c>
      <c r="H838" t="n">
        <v>-1</v>
      </c>
      <c r="I838" t="n">
        <v>-1</v>
      </c>
      <c r="J838" t="n">
        <v>0.15</v>
      </c>
      <c r="K838" t="n">
        <v>20344</v>
      </c>
      <c r="L838" t="n">
        <v>1</v>
      </c>
      <c r="M838" t="n">
        <v>0.03</v>
      </c>
      <c r="N838" t="n">
        <v>-1</v>
      </c>
      <c r="O838" t="n">
        <v>-1</v>
      </c>
      <c r="P838" t="n">
        <v>33688</v>
      </c>
      <c r="Q838" t="n">
        <v>-1</v>
      </c>
      <c r="R838" t="n">
        <v>-1</v>
      </c>
      <c r="S838" t="n">
        <v>15</v>
      </c>
      <c r="T838" t="n">
        <v>32</v>
      </c>
      <c r="U838" t="n">
        <v>0</v>
      </c>
      <c r="V838" t="n">
        <v>0</v>
      </c>
      <c r="W838" t="inlineStr">
        <is>
          <t>success</t>
        </is>
      </c>
      <c r="X838" t="inlineStr">
        <is>
          <t>efe606d-dirty</t>
        </is>
      </c>
      <c r="Y838" t="inlineStr">
        <is>
          <t>release IPO VTR_ASSERT_LEVEL=2</t>
        </is>
      </c>
      <c r="Z838" t="inlineStr">
        <is>
          <t>GNU 9.5.0 on Linux-5.10.35-v8 x86_64</t>
        </is>
      </c>
      <c r="AA838" t="inlineStr">
        <is>
          <t>2024-06-06T17:24:31</t>
        </is>
      </c>
      <c r="AB838" t="inlineStr">
        <is>
          <t>gh-actions-runner-vtr-auto-spawned195</t>
        </is>
      </c>
      <c r="AC838" t="inlineStr">
        <is>
          <t>/root/vtr-verilog-to-routing/vtr-verilog-to-routing</t>
        </is>
      </c>
      <c r="AD838" t="n">
        <v>66080</v>
      </c>
      <c r="AE838" t="n">
        <v>32</v>
      </c>
      <c r="AF838" t="n">
        <v>32</v>
      </c>
      <c r="AG838" t="n">
        <v>276</v>
      </c>
      <c r="AH838" t="n">
        <v>237</v>
      </c>
      <c r="AI838" t="n">
        <v>1</v>
      </c>
      <c r="AJ838" t="n">
        <v>165</v>
      </c>
      <c r="AK838" t="n">
        <v>79</v>
      </c>
      <c r="AL838" t="n">
        <v>17</v>
      </c>
      <c r="AM838" t="n">
        <v>17</v>
      </c>
      <c r="AN838" t="n">
        <v>289</v>
      </c>
      <c r="AO838" t="n">
        <v>-1</v>
      </c>
      <c r="AP838" t="inlineStr">
        <is>
          <t>unnamed_device</t>
        </is>
      </c>
      <c r="AQ838" t="inlineStr">
        <is>
          <t>26.1 MiB</t>
        </is>
      </c>
      <c r="AR838" t="n">
        <v>3.98</v>
      </c>
      <c r="AS838" t="n">
        <v>855</v>
      </c>
      <c r="AT838" t="n">
        <v>12585</v>
      </c>
      <c r="AU838" t="n">
        <v>3056</v>
      </c>
      <c r="AV838" t="n">
        <v>8946</v>
      </c>
      <c r="AW838" t="n">
        <v>583</v>
      </c>
      <c r="AX838" t="inlineStr">
        <is>
          <t>64.5 MiB</t>
        </is>
      </c>
      <c r="AY838" t="n">
        <v>0.1</v>
      </c>
      <c r="AZ838" t="n">
        <v>0</v>
      </c>
      <c r="BA838" t="n">
        <v>3.86982</v>
      </c>
      <c r="BB838" t="n">
        <v>-111.321</v>
      </c>
      <c r="BC838" t="n">
        <v>-3.86982</v>
      </c>
      <c r="BD838" t="n">
        <v>3.86982</v>
      </c>
      <c r="BE838" t="n">
        <v>1.03</v>
      </c>
      <c r="BF838" t="n">
        <v>0.00044256</v>
      </c>
      <c r="BG838" t="n">
        <v>0.000399873</v>
      </c>
      <c r="BH838" t="n">
        <v>0.0336332</v>
      </c>
      <c r="BI838" t="n">
        <v>0.0307165</v>
      </c>
      <c r="BJ838" t="n">
        <v>32</v>
      </c>
      <c r="BK838" t="n">
        <v>2477</v>
      </c>
      <c r="BL838" t="n">
        <v>28</v>
      </c>
      <c r="BM838" t="n">
        <v>6873690</v>
      </c>
      <c r="BN838" t="n">
        <v>209608</v>
      </c>
      <c r="BO838" t="n">
        <v>586450</v>
      </c>
      <c r="BP838" t="n">
        <v>2029.24</v>
      </c>
      <c r="BQ838" t="n">
        <v>1.08</v>
      </c>
      <c r="BR838" t="n">
        <v>0.0977141</v>
      </c>
      <c r="BS838" t="n">
        <v>0.08608250000000001</v>
      </c>
      <c r="BT838" t="n">
        <v>25474</v>
      </c>
      <c r="BU838" t="n">
        <v>144626</v>
      </c>
      <c r="BV838" t="n">
        <v>-1</v>
      </c>
      <c r="BW838" t="n">
        <v>1945</v>
      </c>
      <c r="BX838" t="n">
        <v>24</v>
      </c>
      <c r="BY838" t="n">
        <v>1210</v>
      </c>
      <c r="BZ838" t="n">
        <v>1686</v>
      </c>
      <c r="CA838" t="n">
        <v>149180</v>
      </c>
      <c r="CB838" t="n">
        <v>34667</v>
      </c>
      <c r="CC838" t="n">
        <v>3.4598</v>
      </c>
      <c r="CD838" t="n">
        <v>3.4598</v>
      </c>
      <c r="CE838" t="n">
        <v>-120.553</v>
      </c>
      <c r="CF838" t="n">
        <v>-3.4598</v>
      </c>
      <c r="CG838" t="n">
        <v>0</v>
      </c>
      <c r="CH838" t="n">
        <v>0</v>
      </c>
      <c r="CI838" t="n">
        <v>744469</v>
      </c>
      <c r="CJ838" t="n">
        <v>2576.02</v>
      </c>
      <c r="CK838" t="n">
        <v>0.3</v>
      </c>
      <c r="CL838" t="n">
        <v>0.07000000000000001</v>
      </c>
      <c r="CM838" t="n">
        <v>0.14</v>
      </c>
      <c r="CN838" t="n">
        <v>-1</v>
      </c>
      <c r="CO838" t="n">
        <v>-1</v>
      </c>
      <c r="CP838" t="n">
        <v>0.3</v>
      </c>
      <c r="CQ838" t="n">
        <v>0.022507</v>
      </c>
      <c r="CR838" t="n">
        <v>0.0198495</v>
      </c>
      <c r="CS838" t="n">
        <v>103</v>
      </c>
      <c r="CT838" t="n">
        <v>31</v>
      </c>
      <c r="CU838" t="n">
        <v>-1</v>
      </c>
      <c r="CV838" t="n">
        <v>-1</v>
      </c>
      <c r="CW838" t="n">
        <v>-1</v>
      </c>
      <c r="CX838" t="n">
        <v>-1</v>
      </c>
      <c r="CY838" t="n">
        <v/>
      </c>
    </row>
    <row r="839">
      <c r="A839" t="inlineStr">
        <is>
          <t>fixed_k6_frac_ripple_N8_22nm.xml</t>
        </is>
      </c>
      <c r="B839" t="inlineStr">
        <is>
          <t>mult_070.v</t>
        </is>
      </c>
      <c r="C839" t="inlineStr">
        <is>
          <t>common</t>
        </is>
      </c>
      <c r="D839" t="n">
        <v>8.07</v>
      </c>
      <c r="E839" t="inlineStr">
        <is>
          <t>vpr</t>
        </is>
      </c>
      <c r="F839" t="inlineStr">
        <is>
          <t>64.77 MiB</t>
        </is>
      </c>
      <c r="G839" t="n">
        <v/>
      </c>
      <c r="H839" t="n">
        <v>-1</v>
      </c>
      <c r="I839" t="n">
        <v>-1</v>
      </c>
      <c r="J839" t="n">
        <v>0.16</v>
      </c>
      <c r="K839" t="n">
        <v>20516</v>
      </c>
      <c r="L839" t="n">
        <v>1</v>
      </c>
      <c r="M839" t="n">
        <v>0.03</v>
      </c>
      <c r="N839" t="n">
        <v>-1</v>
      </c>
      <c r="O839" t="n">
        <v>-1</v>
      </c>
      <c r="P839" t="n">
        <v>33848</v>
      </c>
      <c r="Q839" t="n">
        <v>-1</v>
      </c>
      <c r="R839" t="n">
        <v>-1</v>
      </c>
      <c r="S839" t="n">
        <v>17</v>
      </c>
      <c r="T839" t="n">
        <v>31</v>
      </c>
      <c r="U839" t="n">
        <v>0</v>
      </c>
      <c r="V839" t="n">
        <v>0</v>
      </c>
      <c r="W839" t="inlineStr">
        <is>
          <t>success</t>
        </is>
      </c>
      <c r="X839" t="inlineStr">
        <is>
          <t>efe606d-dirty</t>
        </is>
      </c>
      <c r="Y839" t="inlineStr">
        <is>
          <t>release IPO VTR_ASSERT_LEVEL=2</t>
        </is>
      </c>
      <c r="Z839" t="inlineStr">
        <is>
          <t>GNU 9.5.0 on Linux-5.10.35-v8 x86_64</t>
        </is>
      </c>
      <c r="AA839" t="inlineStr">
        <is>
          <t>2024-06-06T17:24:31</t>
        </is>
      </c>
      <c r="AB839" t="inlineStr">
        <is>
          <t>gh-actions-runner-vtr-auto-spawned195</t>
        </is>
      </c>
      <c r="AC839" t="inlineStr">
        <is>
          <t>/root/vtr-verilog-to-routing/vtr-verilog-to-routing</t>
        </is>
      </c>
      <c r="AD839" t="n">
        <v>66324</v>
      </c>
      <c r="AE839" t="n">
        <v>31</v>
      </c>
      <c r="AF839" t="n">
        <v>32</v>
      </c>
      <c r="AG839" t="n">
        <v>319</v>
      </c>
      <c r="AH839" t="n">
        <v>272</v>
      </c>
      <c r="AI839" t="n">
        <v>1</v>
      </c>
      <c r="AJ839" t="n">
        <v>176</v>
      </c>
      <c r="AK839" t="n">
        <v>80</v>
      </c>
      <c r="AL839" t="n">
        <v>17</v>
      </c>
      <c r="AM839" t="n">
        <v>17</v>
      </c>
      <c r="AN839" t="n">
        <v>289</v>
      </c>
      <c r="AO839" t="n">
        <v>-1</v>
      </c>
      <c r="AP839" t="inlineStr">
        <is>
          <t>unnamed_device</t>
        </is>
      </c>
      <c r="AQ839" t="inlineStr">
        <is>
          <t>26.2 MiB</t>
        </is>
      </c>
      <c r="AR839" t="n">
        <v>3.11</v>
      </c>
      <c r="AS839" t="n">
        <v>956</v>
      </c>
      <c r="AT839" t="n">
        <v>13152</v>
      </c>
      <c r="AU839" t="n">
        <v>3679</v>
      </c>
      <c r="AV839" t="n">
        <v>7997</v>
      </c>
      <c r="AW839" t="n">
        <v>1476</v>
      </c>
      <c r="AX839" t="inlineStr">
        <is>
          <t>64.8 MiB</t>
        </is>
      </c>
      <c r="AY839" t="n">
        <v>0.1</v>
      </c>
      <c r="AZ839" t="n">
        <v>0</v>
      </c>
      <c r="BA839" t="n">
        <v>2.99776</v>
      </c>
      <c r="BB839" t="n">
        <v>-102.176</v>
      </c>
      <c r="BC839" t="n">
        <v>-2.99776</v>
      </c>
      <c r="BD839" t="n">
        <v>2.99776</v>
      </c>
      <c r="BE839" t="n">
        <v>0.99</v>
      </c>
      <c r="BF839" t="n">
        <v>0.00045644</v>
      </c>
      <c r="BG839" t="n">
        <v>0.00041603</v>
      </c>
      <c r="BH839" t="n">
        <v>0.0371441</v>
      </c>
      <c r="BI839" t="n">
        <v>0.0339074</v>
      </c>
      <c r="BJ839" t="n">
        <v>34</v>
      </c>
      <c r="BK839" t="n">
        <v>2372</v>
      </c>
      <c r="BL839" t="n">
        <v>23</v>
      </c>
      <c r="BM839" t="n">
        <v>6873690</v>
      </c>
      <c r="BN839" t="n">
        <v>237555</v>
      </c>
      <c r="BO839" t="n">
        <v>618332</v>
      </c>
      <c r="BP839" t="n">
        <v>2139.56</v>
      </c>
      <c r="BQ839" t="n">
        <v>1.64</v>
      </c>
      <c r="BR839" t="n">
        <v>0.141055</v>
      </c>
      <c r="BS839" t="n">
        <v>0.12297</v>
      </c>
      <c r="BT839" t="n">
        <v>25762</v>
      </c>
      <c r="BU839" t="n">
        <v>151098</v>
      </c>
      <c r="BV839" t="n">
        <v>-1</v>
      </c>
      <c r="BW839" t="n">
        <v>2050</v>
      </c>
      <c r="BX839" t="n">
        <v>20</v>
      </c>
      <c r="BY839" t="n">
        <v>1413</v>
      </c>
      <c r="BZ839" t="n">
        <v>2093</v>
      </c>
      <c r="CA839" t="n">
        <v>162567</v>
      </c>
      <c r="CB839" t="n">
        <v>37907</v>
      </c>
      <c r="CC839" t="n">
        <v>3.1782</v>
      </c>
      <c r="CD839" t="n">
        <v>3.1782</v>
      </c>
      <c r="CE839" t="n">
        <v>-122.111</v>
      </c>
      <c r="CF839" t="n">
        <v>-3.1782</v>
      </c>
      <c r="CG839" t="n">
        <v>0</v>
      </c>
      <c r="CH839" t="n">
        <v>0</v>
      </c>
      <c r="CI839" t="n">
        <v>787024</v>
      </c>
      <c r="CJ839" t="n">
        <v>2723.27</v>
      </c>
      <c r="CK839" t="n">
        <v>0.31</v>
      </c>
      <c r="CL839" t="n">
        <v>0.06</v>
      </c>
      <c r="CM839" t="n">
        <v>0.15</v>
      </c>
      <c r="CN839" t="n">
        <v>-1</v>
      </c>
      <c r="CO839" t="n">
        <v>-1</v>
      </c>
      <c r="CP839" t="n">
        <v>0.31</v>
      </c>
      <c r="CQ839" t="n">
        <v>0.0207987</v>
      </c>
      <c r="CR839" t="n">
        <v>0.018364</v>
      </c>
      <c r="CS839" t="n">
        <v>114</v>
      </c>
      <c r="CT839" t="n">
        <v>60</v>
      </c>
      <c r="CU839" t="n">
        <v>-1</v>
      </c>
      <c r="CV839" t="n">
        <v>-1</v>
      </c>
      <c r="CW839" t="n">
        <v>-1</v>
      </c>
      <c r="CX839" t="n">
        <v>-1</v>
      </c>
      <c r="CY839" t="n">
        <v/>
      </c>
    </row>
    <row r="840">
      <c r="A840" t="inlineStr">
        <is>
          <t>fixed_k6_frac_ripple_N8_22nm.xml</t>
        </is>
      </c>
      <c r="B840" t="inlineStr">
        <is>
          <t>mult_071.v</t>
        </is>
      </c>
      <c r="C840" t="inlineStr">
        <is>
          <t>common</t>
        </is>
      </c>
      <c r="D840" t="n">
        <v>7.15</v>
      </c>
      <c r="E840" t="inlineStr">
        <is>
          <t>vpr</t>
        </is>
      </c>
      <c r="F840" t="inlineStr">
        <is>
          <t>64.93 MiB</t>
        </is>
      </c>
      <c r="G840" t="n">
        <v/>
      </c>
      <c r="H840" t="n">
        <v>-1</v>
      </c>
      <c r="I840" t="n">
        <v>-1</v>
      </c>
      <c r="J840" t="n">
        <v>0.16</v>
      </c>
      <c r="K840" t="n">
        <v>20480</v>
      </c>
      <c r="L840" t="n">
        <v>1</v>
      </c>
      <c r="M840" t="n">
        <v>0.03</v>
      </c>
      <c r="N840" t="n">
        <v>-1</v>
      </c>
      <c r="O840" t="n">
        <v>-1</v>
      </c>
      <c r="P840" t="n">
        <v>33776</v>
      </c>
      <c r="Q840" t="n">
        <v>-1</v>
      </c>
      <c r="R840" t="n">
        <v>-1</v>
      </c>
      <c r="S840" t="n">
        <v>34</v>
      </c>
      <c r="T840" t="n">
        <v>30</v>
      </c>
      <c r="U840" t="n">
        <v>0</v>
      </c>
      <c r="V840" t="n">
        <v>0</v>
      </c>
      <c r="W840" t="inlineStr">
        <is>
          <t>success</t>
        </is>
      </c>
      <c r="X840" t="inlineStr">
        <is>
          <t>efe606d-dirty</t>
        </is>
      </c>
      <c r="Y840" t="inlineStr">
        <is>
          <t>release IPO VTR_ASSERT_LEVEL=2</t>
        </is>
      </c>
      <c r="Z840" t="inlineStr">
        <is>
          <t>GNU 9.5.0 on Linux-5.10.35-v8 x86_64</t>
        </is>
      </c>
      <c r="AA840" t="inlineStr">
        <is>
          <t>2024-06-06T17:24:31</t>
        </is>
      </c>
      <c r="AB840" t="inlineStr">
        <is>
          <t>gh-actions-runner-vtr-auto-spawned195</t>
        </is>
      </c>
      <c r="AC840" t="inlineStr">
        <is>
          <t>/root/vtr-verilog-to-routing/vtr-verilog-to-routing</t>
        </is>
      </c>
      <c r="AD840" t="n">
        <v>66488</v>
      </c>
      <c r="AE840" t="n">
        <v>30</v>
      </c>
      <c r="AF840" t="n">
        <v>32</v>
      </c>
      <c r="AG840" t="n">
        <v>329</v>
      </c>
      <c r="AH840" t="n">
        <v>273</v>
      </c>
      <c r="AI840" t="n">
        <v>1</v>
      </c>
      <c r="AJ840" t="n">
        <v>167</v>
      </c>
      <c r="AK840" t="n">
        <v>96</v>
      </c>
      <c r="AL840" t="n">
        <v>17</v>
      </c>
      <c r="AM840" t="n">
        <v>17</v>
      </c>
      <c r="AN840" t="n">
        <v>289</v>
      </c>
      <c r="AO840" t="n">
        <v>-1</v>
      </c>
      <c r="AP840" t="inlineStr">
        <is>
          <t>unnamed_device</t>
        </is>
      </c>
      <c r="AQ840" t="inlineStr">
        <is>
          <t>26.3 MiB</t>
        </is>
      </c>
      <c r="AR840" t="n">
        <v>2.94</v>
      </c>
      <c r="AS840" t="n">
        <v>964</v>
      </c>
      <c r="AT840" t="n">
        <v>18492</v>
      </c>
      <c r="AU840" t="n">
        <v>5749</v>
      </c>
      <c r="AV840" t="n">
        <v>10217</v>
      </c>
      <c r="AW840" t="n">
        <v>2526</v>
      </c>
      <c r="AX840" t="inlineStr">
        <is>
          <t>64.9 MiB</t>
        </is>
      </c>
      <c r="AY840" t="n">
        <v>0.13</v>
      </c>
      <c r="AZ840" t="n">
        <v>0</v>
      </c>
      <c r="BA840" t="n">
        <v>2.73725</v>
      </c>
      <c r="BB840" t="n">
        <v>-85.4924</v>
      </c>
      <c r="BC840" t="n">
        <v>-2.73725</v>
      </c>
      <c r="BD840" t="n">
        <v>2.73725</v>
      </c>
      <c r="BE840" t="n">
        <v>0.98</v>
      </c>
      <c r="BF840" t="n">
        <v>0.000481703</v>
      </c>
      <c r="BG840" t="n">
        <v>0.000437045</v>
      </c>
      <c r="BH840" t="n">
        <v>0.0412958</v>
      </c>
      <c r="BI840" t="n">
        <v>0.0376072</v>
      </c>
      <c r="BJ840" t="n">
        <v>28</v>
      </c>
      <c r="BK840" t="n">
        <v>2197</v>
      </c>
      <c r="BL840" t="n">
        <v>26</v>
      </c>
      <c r="BM840" t="n">
        <v>6873690</v>
      </c>
      <c r="BN840" t="n">
        <v>475111</v>
      </c>
      <c r="BO840" t="n">
        <v>531479</v>
      </c>
      <c r="BP840" t="n">
        <v>1839.03</v>
      </c>
      <c r="BQ840" t="n">
        <v>0.98</v>
      </c>
      <c r="BR840" t="n">
        <v>0.107593</v>
      </c>
      <c r="BS840" t="n">
        <v>0.0948104</v>
      </c>
      <c r="BT840" t="n">
        <v>24610</v>
      </c>
      <c r="BU840" t="n">
        <v>126494</v>
      </c>
      <c r="BV840" t="n">
        <v>-1</v>
      </c>
      <c r="BW840" t="n">
        <v>1960</v>
      </c>
      <c r="BX840" t="n">
        <v>20</v>
      </c>
      <c r="BY840" t="n">
        <v>1127</v>
      </c>
      <c r="BZ840" t="n">
        <v>2101</v>
      </c>
      <c r="CA840" t="n">
        <v>142323</v>
      </c>
      <c r="CB840" t="n">
        <v>33269</v>
      </c>
      <c r="CC840" t="n">
        <v>2.71066</v>
      </c>
      <c r="CD840" t="n">
        <v>2.71066</v>
      </c>
      <c r="CE840" t="n">
        <v>-100.685</v>
      </c>
      <c r="CF840" t="n">
        <v>-2.71066</v>
      </c>
      <c r="CG840" t="n">
        <v>0</v>
      </c>
      <c r="CH840" t="n">
        <v>0</v>
      </c>
      <c r="CI840" t="n">
        <v>648988</v>
      </c>
      <c r="CJ840" t="n">
        <v>2245.63</v>
      </c>
      <c r="CK840" t="n">
        <v>0.26</v>
      </c>
      <c r="CL840" t="n">
        <v>0.06</v>
      </c>
      <c r="CM840" t="n">
        <v>0.12</v>
      </c>
      <c r="CN840" t="n">
        <v>-1</v>
      </c>
      <c r="CO840" t="n">
        <v>-1</v>
      </c>
      <c r="CP840" t="n">
        <v>0.26</v>
      </c>
      <c r="CQ840" t="n">
        <v>0.0221093</v>
      </c>
      <c r="CR840" t="n">
        <v>0.019508</v>
      </c>
      <c r="CS840" t="n">
        <v>124</v>
      </c>
      <c r="CT840" t="n">
        <v>52</v>
      </c>
      <c r="CU840" t="n">
        <v>-1</v>
      </c>
      <c r="CV840" t="n">
        <v>-1</v>
      </c>
      <c r="CW840" t="n">
        <v>-1</v>
      </c>
      <c r="CX840" t="n">
        <v>-1</v>
      </c>
      <c r="CY840" t="n">
        <v/>
      </c>
    </row>
    <row r="841">
      <c r="A841" t="inlineStr">
        <is>
          <t>fixed_k6_frac_ripple_N8_22nm.xml</t>
        </is>
      </c>
      <c r="B841" t="inlineStr">
        <is>
          <t>mult_072.v</t>
        </is>
      </c>
      <c r="C841" t="inlineStr">
        <is>
          <t>common</t>
        </is>
      </c>
      <c r="D841" t="n">
        <v>6.75</v>
      </c>
      <c r="E841" t="inlineStr">
        <is>
          <t>vpr</t>
        </is>
      </c>
      <c r="F841" t="inlineStr">
        <is>
          <t>64.83 MiB</t>
        </is>
      </c>
      <c r="G841" t="n">
        <v/>
      </c>
      <c r="H841" t="n">
        <v>-1</v>
      </c>
      <c r="I841" t="n">
        <v>-1</v>
      </c>
      <c r="J841" t="n">
        <v>0.16</v>
      </c>
      <c r="K841" t="n">
        <v>20416</v>
      </c>
      <c r="L841" t="n">
        <v>1</v>
      </c>
      <c r="M841" t="n">
        <v>0.03</v>
      </c>
      <c r="N841" t="n">
        <v>-1</v>
      </c>
      <c r="O841" t="n">
        <v>-1</v>
      </c>
      <c r="P841" t="n">
        <v>33728</v>
      </c>
      <c r="Q841" t="n">
        <v>-1</v>
      </c>
      <c r="R841" t="n">
        <v>-1</v>
      </c>
      <c r="S841" t="n">
        <v>35</v>
      </c>
      <c r="T841" t="n">
        <v>28</v>
      </c>
      <c r="U841" t="n">
        <v>0</v>
      </c>
      <c r="V841" t="n">
        <v>0</v>
      </c>
      <c r="W841" t="inlineStr">
        <is>
          <t>success</t>
        </is>
      </c>
      <c r="X841" t="inlineStr">
        <is>
          <t>efe606d-dirty</t>
        </is>
      </c>
      <c r="Y841" t="inlineStr">
        <is>
          <t>release IPO VTR_ASSERT_LEVEL=2</t>
        </is>
      </c>
      <c r="Z841" t="inlineStr">
        <is>
          <t>GNU 9.5.0 on Linux-5.10.35-v8 x86_64</t>
        </is>
      </c>
      <c r="AA841" t="inlineStr">
        <is>
          <t>2024-06-06T17:24:31</t>
        </is>
      </c>
      <c r="AB841" t="inlineStr">
        <is>
          <t>gh-actions-runner-vtr-auto-spawned195</t>
        </is>
      </c>
      <c r="AC841" t="inlineStr">
        <is>
          <t>/root/vtr-verilog-to-routing/vtr-verilog-to-routing</t>
        </is>
      </c>
      <c r="AD841" t="n">
        <v>66388</v>
      </c>
      <c r="AE841" t="n">
        <v>28</v>
      </c>
      <c r="AF841" t="n">
        <v>32</v>
      </c>
      <c r="AG841" t="n">
        <v>277</v>
      </c>
      <c r="AH841" t="n">
        <v>229</v>
      </c>
      <c r="AI841" t="n">
        <v>1</v>
      </c>
      <c r="AJ841" t="n">
        <v>156</v>
      </c>
      <c r="AK841" t="n">
        <v>95</v>
      </c>
      <c r="AL841" t="n">
        <v>17</v>
      </c>
      <c r="AM841" t="n">
        <v>17</v>
      </c>
      <c r="AN841" t="n">
        <v>289</v>
      </c>
      <c r="AO841" t="n">
        <v>-1</v>
      </c>
      <c r="AP841" t="inlineStr">
        <is>
          <t>unnamed_device</t>
        </is>
      </c>
      <c r="AQ841" t="inlineStr">
        <is>
          <t>26.3 MiB</t>
        </is>
      </c>
      <c r="AR841" t="n">
        <v>2.24</v>
      </c>
      <c r="AS841" t="n">
        <v>886</v>
      </c>
      <c r="AT841" t="n">
        <v>11975</v>
      </c>
      <c r="AU841" t="n">
        <v>3085</v>
      </c>
      <c r="AV841" t="n">
        <v>7922</v>
      </c>
      <c r="AW841" t="n">
        <v>968</v>
      </c>
      <c r="AX841" t="inlineStr">
        <is>
          <t>64.8 MiB</t>
        </is>
      </c>
      <c r="AY841" t="n">
        <v>0.09</v>
      </c>
      <c r="AZ841" t="n">
        <v>0</v>
      </c>
      <c r="BA841" t="n">
        <v>3.27479</v>
      </c>
      <c r="BB841" t="n">
        <v>-88.43000000000001</v>
      </c>
      <c r="BC841" t="n">
        <v>-3.27479</v>
      </c>
      <c r="BD841" t="n">
        <v>3.27479</v>
      </c>
      <c r="BE841" t="n">
        <v>1</v>
      </c>
      <c r="BF841" t="n">
        <v>0.000422719</v>
      </c>
      <c r="BG841" t="n">
        <v>0.00038466</v>
      </c>
      <c r="BH841" t="n">
        <v>0.0253971</v>
      </c>
      <c r="BI841" t="n">
        <v>0.0231629</v>
      </c>
      <c r="BJ841" t="n">
        <v>26</v>
      </c>
      <c r="BK841" t="n">
        <v>2157</v>
      </c>
      <c r="BL841" t="n">
        <v>24</v>
      </c>
      <c r="BM841" t="n">
        <v>6873690</v>
      </c>
      <c r="BN841" t="n">
        <v>489084</v>
      </c>
      <c r="BO841" t="n">
        <v>503264</v>
      </c>
      <c r="BP841" t="n">
        <v>1741.4</v>
      </c>
      <c r="BQ841" t="n">
        <v>1.23</v>
      </c>
      <c r="BR841" t="n">
        <v>0.08619789999999999</v>
      </c>
      <c r="BS841" t="n">
        <v>0.0756085</v>
      </c>
      <c r="BT841" t="n">
        <v>24322</v>
      </c>
      <c r="BU841" t="n">
        <v>120374</v>
      </c>
      <c r="BV841" t="n">
        <v>-1</v>
      </c>
      <c r="BW841" t="n">
        <v>1949</v>
      </c>
      <c r="BX841" t="n">
        <v>24</v>
      </c>
      <c r="BY841" t="n">
        <v>1387</v>
      </c>
      <c r="BZ841" t="n">
        <v>2585</v>
      </c>
      <c r="CA841" t="n">
        <v>199957</v>
      </c>
      <c r="CB841" t="n">
        <v>45550</v>
      </c>
      <c r="CC841" t="n">
        <v>3.6161</v>
      </c>
      <c r="CD841" t="n">
        <v>3.6161</v>
      </c>
      <c r="CE841" t="n">
        <v>-109.702</v>
      </c>
      <c r="CF841" t="n">
        <v>-3.6161</v>
      </c>
      <c r="CG841" t="n">
        <v>0</v>
      </c>
      <c r="CH841" t="n">
        <v>0</v>
      </c>
      <c r="CI841" t="n">
        <v>618332</v>
      </c>
      <c r="CJ841" t="n">
        <v>2139.56</v>
      </c>
      <c r="CK841" t="n">
        <v>0.25</v>
      </c>
      <c r="CL841" t="n">
        <v>0.07000000000000001</v>
      </c>
      <c r="CM841" t="n">
        <v>0.12</v>
      </c>
      <c r="CN841" t="n">
        <v>-1</v>
      </c>
      <c r="CO841" t="n">
        <v>-1</v>
      </c>
      <c r="CP841" t="n">
        <v>0.25</v>
      </c>
      <c r="CQ841" t="n">
        <v>0.0213483</v>
      </c>
      <c r="CR841" t="n">
        <v>0.0186431</v>
      </c>
      <c r="CS841" t="n">
        <v>117</v>
      </c>
      <c r="CT841" t="n">
        <v>20</v>
      </c>
      <c r="CU841" t="n">
        <v>-1</v>
      </c>
      <c r="CV841" t="n">
        <v>-1</v>
      </c>
      <c r="CW841" t="n">
        <v>-1</v>
      </c>
      <c r="CX841" t="n">
        <v>-1</v>
      </c>
      <c r="CY841" t="n">
        <v/>
      </c>
    </row>
    <row r="842">
      <c r="A842" t="inlineStr">
        <is>
          <t>fixed_k6_frac_ripple_N8_22nm.xml</t>
        </is>
      </c>
      <c r="B842" t="inlineStr">
        <is>
          <t>mult_073.v</t>
        </is>
      </c>
      <c r="C842" t="inlineStr">
        <is>
          <t>common</t>
        </is>
      </c>
      <c r="D842" t="n">
        <v>7.76</v>
      </c>
      <c r="E842" t="inlineStr">
        <is>
          <t>vpr</t>
        </is>
      </c>
      <c r="F842" t="inlineStr">
        <is>
          <t>64.91 MiB</t>
        </is>
      </c>
      <c r="G842" t="n">
        <v/>
      </c>
      <c r="H842" t="n">
        <v>-1</v>
      </c>
      <c r="I842" t="n">
        <v>-1</v>
      </c>
      <c r="J842" t="n">
        <v>0.14</v>
      </c>
      <c r="K842" t="n">
        <v>20160</v>
      </c>
      <c r="L842" t="n">
        <v>1</v>
      </c>
      <c r="M842" t="n">
        <v>0.03</v>
      </c>
      <c r="N842" t="n">
        <v>-1</v>
      </c>
      <c r="O842" t="n">
        <v>-1</v>
      </c>
      <c r="P842" t="n">
        <v>33492</v>
      </c>
      <c r="Q842" t="n">
        <v>-1</v>
      </c>
      <c r="R842" t="n">
        <v>-1</v>
      </c>
      <c r="S842" t="n">
        <v>17</v>
      </c>
      <c r="T842" t="n">
        <v>30</v>
      </c>
      <c r="U842" t="n">
        <v>0</v>
      </c>
      <c r="V842" t="n">
        <v>0</v>
      </c>
      <c r="W842" t="inlineStr">
        <is>
          <t>success</t>
        </is>
      </c>
      <c r="X842" t="inlineStr">
        <is>
          <t>efe606d-dirty</t>
        </is>
      </c>
      <c r="Y842" t="inlineStr">
        <is>
          <t>release IPO VTR_ASSERT_LEVEL=2</t>
        </is>
      </c>
      <c r="Z842" t="inlineStr">
        <is>
          <t>GNU 9.5.0 on Linux-5.10.35-v8 x86_64</t>
        </is>
      </c>
      <c r="AA842" t="inlineStr">
        <is>
          <t>2024-06-06T17:24:31</t>
        </is>
      </c>
      <c r="AB842" t="inlineStr">
        <is>
          <t>gh-actions-runner-vtr-auto-spawned195</t>
        </is>
      </c>
      <c r="AC842" t="inlineStr">
        <is>
          <t>/root/vtr-verilog-to-routing/vtr-verilog-to-routing</t>
        </is>
      </c>
      <c r="AD842" t="n">
        <v>66468</v>
      </c>
      <c r="AE842" t="n">
        <v>30</v>
      </c>
      <c r="AF842" t="n">
        <v>32</v>
      </c>
      <c r="AG842" t="n">
        <v>317</v>
      </c>
      <c r="AH842" t="n">
        <v>269</v>
      </c>
      <c r="AI842" t="n">
        <v>1</v>
      </c>
      <c r="AJ842" t="n">
        <v>155</v>
      </c>
      <c r="AK842" t="n">
        <v>79</v>
      </c>
      <c r="AL842" t="n">
        <v>17</v>
      </c>
      <c r="AM842" t="n">
        <v>17</v>
      </c>
      <c r="AN842" t="n">
        <v>289</v>
      </c>
      <c r="AO842" t="n">
        <v>-1</v>
      </c>
      <c r="AP842" t="inlineStr">
        <is>
          <t>unnamed_device</t>
        </is>
      </c>
      <c r="AQ842" t="inlineStr">
        <is>
          <t>26.5 MiB</t>
        </is>
      </c>
      <c r="AR842" t="n">
        <v>3.05</v>
      </c>
      <c r="AS842" t="n">
        <v>960</v>
      </c>
      <c r="AT842" t="n">
        <v>10895</v>
      </c>
      <c r="AU842" t="n">
        <v>3313</v>
      </c>
      <c r="AV842" t="n">
        <v>6159</v>
      </c>
      <c r="AW842" t="n">
        <v>1423</v>
      </c>
      <c r="AX842" t="inlineStr">
        <is>
          <t>64.9 MiB</t>
        </is>
      </c>
      <c r="AY842" t="n">
        <v>0.08</v>
      </c>
      <c r="AZ842" t="n">
        <v>0</v>
      </c>
      <c r="BA842" t="n">
        <v>3.16363</v>
      </c>
      <c r="BB842" t="n">
        <v>-101.296</v>
      </c>
      <c r="BC842" t="n">
        <v>-3.16363</v>
      </c>
      <c r="BD842" t="n">
        <v>3.16363</v>
      </c>
      <c r="BE842" t="n">
        <v>0.92</v>
      </c>
      <c r="BF842" t="n">
        <v>0.000423404</v>
      </c>
      <c r="BG842" t="n">
        <v>0.000386915</v>
      </c>
      <c r="BH842" t="n">
        <v>0.0293621</v>
      </c>
      <c r="BI842" t="n">
        <v>0.0268287</v>
      </c>
      <c r="BJ842" t="n">
        <v>34</v>
      </c>
      <c r="BK842" t="n">
        <v>2114</v>
      </c>
      <c r="BL842" t="n">
        <v>25</v>
      </c>
      <c r="BM842" t="n">
        <v>6873690</v>
      </c>
      <c r="BN842" t="n">
        <v>237555</v>
      </c>
      <c r="BO842" t="n">
        <v>618332</v>
      </c>
      <c r="BP842" t="n">
        <v>2139.56</v>
      </c>
      <c r="BQ842" t="n">
        <v>1.54</v>
      </c>
      <c r="BR842" t="n">
        <v>0.137375</v>
      </c>
      <c r="BS842" t="n">
        <v>0.120762</v>
      </c>
      <c r="BT842" t="n">
        <v>25762</v>
      </c>
      <c r="BU842" t="n">
        <v>151098</v>
      </c>
      <c r="BV842" t="n">
        <v>-1</v>
      </c>
      <c r="BW842" t="n">
        <v>1926</v>
      </c>
      <c r="BX842" t="n">
        <v>22</v>
      </c>
      <c r="BY842" t="n">
        <v>1302</v>
      </c>
      <c r="BZ842" t="n">
        <v>2332</v>
      </c>
      <c r="CA842" t="n">
        <v>180045</v>
      </c>
      <c r="CB842" t="n">
        <v>40925</v>
      </c>
      <c r="CC842" t="n">
        <v>3.16356</v>
      </c>
      <c r="CD842" t="n">
        <v>3.16356</v>
      </c>
      <c r="CE842" t="n">
        <v>-119.35</v>
      </c>
      <c r="CF842" t="n">
        <v>-3.16356</v>
      </c>
      <c r="CG842" t="n">
        <v>0</v>
      </c>
      <c r="CH842" t="n">
        <v>0</v>
      </c>
      <c r="CI842" t="n">
        <v>787024</v>
      </c>
      <c r="CJ842" t="n">
        <v>2723.27</v>
      </c>
      <c r="CK842" t="n">
        <v>0.33</v>
      </c>
      <c r="CL842" t="n">
        <v>0.08</v>
      </c>
      <c r="CM842" t="n">
        <v>0.15</v>
      </c>
      <c r="CN842" t="n">
        <v>-1</v>
      </c>
      <c r="CO842" t="n">
        <v>-1</v>
      </c>
      <c r="CP842" t="n">
        <v>0.33</v>
      </c>
      <c r="CQ842" t="n">
        <v>0.0255931</v>
      </c>
      <c r="CR842" t="n">
        <v>0.0227183</v>
      </c>
      <c r="CS842" t="n">
        <v>105</v>
      </c>
      <c r="CT842" t="n">
        <v>58</v>
      </c>
      <c r="CU842" t="n">
        <v>-1</v>
      </c>
      <c r="CV842" t="n">
        <v>-1</v>
      </c>
      <c r="CW842" t="n">
        <v>-1</v>
      </c>
      <c r="CX842" t="n">
        <v>-1</v>
      </c>
      <c r="CY842" t="n">
        <v/>
      </c>
    </row>
    <row r="843">
      <c r="A843" t="inlineStr">
        <is>
          <t>fixed_k6_frac_ripple_N8_22nm.xml</t>
        </is>
      </c>
      <c r="B843" t="inlineStr">
        <is>
          <t>mult_074.v</t>
        </is>
      </c>
      <c r="C843" t="inlineStr">
        <is>
          <t>common</t>
        </is>
      </c>
      <c r="D843" t="n">
        <v>8.66</v>
      </c>
      <c r="E843" t="inlineStr">
        <is>
          <t>vpr</t>
        </is>
      </c>
      <c r="F843" t="inlineStr">
        <is>
          <t>65.18 MiB</t>
        </is>
      </c>
      <c r="G843" t="n">
        <v/>
      </c>
      <c r="H843" t="n">
        <v>-1</v>
      </c>
      <c r="I843" t="n">
        <v>-1</v>
      </c>
      <c r="J843" t="n">
        <v>0.16</v>
      </c>
      <c r="K843" t="n">
        <v>20460</v>
      </c>
      <c r="L843" t="n">
        <v>1</v>
      </c>
      <c r="M843" t="n">
        <v>0.03</v>
      </c>
      <c r="N843" t="n">
        <v>-1</v>
      </c>
      <c r="O843" t="n">
        <v>-1</v>
      </c>
      <c r="P843" t="n">
        <v>33792</v>
      </c>
      <c r="Q843" t="n">
        <v>-1</v>
      </c>
      <c r="R843" t="n">
        <v>-1</v>
      </c>
      <c r="S843" t="n">
        <v>17</v>
      </c>
      <c r="T843" t="n">
        <v>32</v>
      </c>
      <c r="U843" t="n">
        <v>0</v>
      </c>
      <c r="V843" t="n">
        <v>0</v>
      </c>
      <c r="W843" t="inlineStr">
        <is>
          <t>success</t>
        </is>
      </c>
      <c r="X843" t="inlineStr">
        <is>
          <t>efe606d-dirty</t>
        </is>
      </c>
      <c r="Y843" t="inlineStr">
        <is>
          <t>release IPO VTR_ASSERT_LEVEL=2</t>
        </is>
      </c>
      <c r="Z843" t="inlineStr">
        <is>
          <t>GNU 9.5.0 on Linux-5.10.35-v8 x86_64</t>
        </is>
      </c>
      <c r="AA843" t="inlineStr">
        <is>
          <t>2024-06-06T17:24:31</t>
        </is>
      </c>
      <c r="AB843" t="inlineStr">
        <is>
          <t>gh-actions-runner-vtr-auto-spawned195</t>
        </is>
      </c>
      <c r="AC843" t="inlineStr">
        <is>
          <t>/root/vtr-verilog-to-routing/vtr-verilog-to-routing</t>
        </is>
      </c>
      <c r="AD843" t="n">
        <v>66744</v>
      </c>
      <c r="AE843" t="n">
        <v>32</v>
      </c>
      <c r="AF843" t="n">
        <v>32</v>
      </c>
      <c r="AG843" t="n">
        <v>335</v>
      </c>
      <c r="AH843" t="n">
        <v>282</v>
      </c>
      <c r="AI843" t="n">
        <v>1</v>
      </c>
      <c r="AJ843" t="n">
        <v>189</v>
      </c>
      <c r="AK843" t="n">
        <v>81</v>
      </c>
      <c r="AL843" t="n">
        <v>17</v>
      </c>
      <c r="AM843" t="n">
        <v>17</v>
      </c>
      <c r="AN843" t="n">
        <v>289</v>
      </c>
      <c r="AO843" t="n">
        <v>-1</v>
      </c>
      <c r="AP843" t="inlineStr">
        <is>
          <t>unnamed_device</t>
        </is>
      </c>
      <c r="AQ843" t="inlineStr">
        <is>
          <t>26.6 MiB</t>
        </is>
      </c>
      <c r="AR843" t="n">
        <v>3.41</v>
      </c>
      <c r="AS843" t="n">
        <v>987</v>
      </c>
      <c r="AT843" t="n">
        <v>10581</v>
      </c>
      <c r="AU843" t="n">
        <v>2919</v>
      </c>
      <c r="AV843" t="n">
        <v>7096</v>
      </c>
      <c r="AW843" t="n">
        <v>566</v>
      </c>
      <c r="AX843" t="inlineStr">
        <is>
          <t>65.2 MiB</t>
        </is>
      </c>
      <c r="AY843" t="n">
        <v>0.1</v>
      </c>
      <c r="AZ843" t="n">
        <v>0</v>
      </c>
      <c r="BA843" t="n">
        <v>2.9238</v>
      </c>
      <c r="BB843" t="n">
        <v>-103</v>
      </c>
      <c r="BC843" t="n">
        <v>-2.9238</v>
      </c>
      <c r="BD843" t="n">
        <v>2.9238</v>
      </c>
      <c r="BE843" t="n">
        <v>1.03</v>
      </c>
      <c r="BF843" t="n">
        <v>0.000549642</v>
      </c>
      <c r="BG843" t="n">
        <v>0.000502548</v>
      </c>
      <c r="BH843" t="n">
        <v>0.0329992</v>
      </c>
      <c r="BI843" t="n">
        <v>0.0301656</v>
      </c>
      <c r="BJ843" t="n">
        <v>34</v>
      </c>
      <c r="BK843" t="n">
        <v>2543</v>
      </c>
      <c r="BL843" t="n">
        <v>33</v>
      </c>
      <c r="BM843" t="n">
        <v>6873690</v>
      </c>
      <c r="BN843" t="n">
        <v>237555</v>
      </c>
      <c r="BO843" t="n">
        <v>618332</v>
      </c>
      <c r="BP843" t="n">
        <v>2139.56</v>
      </c>
      <c r="BQ843" t="n">
        <v>1.79</v>
      </c>
      <c r="BR843" t="n">
        <v>0.165169</v>
      </c>
      <c r="BS843" t="n">
        <v>0.145205</v>
      </c>
      <c r="BT843" t="n">
        <v>25762</v>
      </c>
      <c r="BU843" t="n">
        <v>151098</v>
      </c>
      <c r="BV843" t="n">
        <v>-1</v>
      </c>
      <c r="BW843" t="n">
        <v>2146</v>
      </c>
      <c r="BX843" t="n">
        <v>20</v>
      </c>
      <c r="BY843" t="n">
        <v>1440</v>
      </c>
      <c r="BZ843" t="n">
        <v>2138</v>
      </c>
      <c r="CA843" t="n">
        <v>188606</v>
      </c>
      <c r="CB843" t="n">
        <v>41578</v>
      </c>
      <c r="CC843" t="n">
        <v>3.12781</v>
      </c>
      <c r="CD843" t="n">
        <v>3.12781</v>
      </c>
      <c r="CE843" t="n">
        <v>-123.049</v>
      </c>
      <c r="CF843" t="n">
        <v>-3.12781</v>
      </c>
      <c r="CG843" t="n">
        <v>0</v>
      </c>
      <c r="CH843" t="n">
        <v>0</v>
      </c>
      <c r="CI843" t="n">
        <v>787024</v>
      </c>
      <c r="CJ843" t="n">
        <v>2723.27</v>
      </c>
      <c r="CK843" t="n">
        <v>0.32</v>
      </c>
      <c r="CL843" t="n">
        <v>0.07000000000000001</v>
      </c>
      <c r="CM843" t="n">
        <v>0.15</v>
      </c>
      <c r="CN843" t="n">
        <v>-1</v>
      </c>
      <c r="CO843" t="n">
        <v>-1</v>
      </c>
      <c r="CP843" t="n">
        <v>0.32</v>
      </c>
      <c r="CQ843" t="n">
        <v>0.0248348</v>
      </c>
      <c r="CR843" t="n">
        <v>0.0221641</v>
      </c>
      <c r="CS843" t="n">
        <v>122</v>
      </c>
      <c r="CT843" t="n">
        <v>62</v>
      </c>
      <c r="CU843" t="n">
        <v>-1</v>
      </c>
      <c r="CV843" t="n">
        <v>-1</v>
      </c>
      <c r="CW843" t="n">
        <v>-1</v>
      </c>
      <c r="CX843" t="n">
        <v>-1</v>
      </c>
      <c r="CY843" t="n">
        <v/>
      </c>
    </row>
    <row r="844">
      <c r="A844" t="inlineStr">
        <is>
          <t>fixed_k6_frac_ripple_N8_22nm.xml</t>
        </is>
      </c>
      <c r="B844" t="inlineStr">
        <is>
          <t>mult_075.v</t>
        </is>
      </c>
      <c r="C844" t="inlineStr">
        <is>
          <t>common</t>
        </is>
      </c>
      <c r="D844" t="n">
        <v>5.41</v>
      </c>
      <c r="E844" t="inlineStr">
        <is>
          <t>vpr</t>
        </is>
      </c>
      <c r="F844" t="inlineStr">
        <is>
          <t>64.92 MiB</t>
        </is>
      </c>
      <c r="G844" t="n">
        <v/>
      </c>
      <c r="H844" t="n">
        <v>-1</v>
      </c>
      <c r="I844" t="n">
        <v>-1</v>
      </c>
      <c r="J844" t="n">
        <v>0.17</v>
      </c>
      <c r="K844" t="n">
        <v>20312</v>
      </c>
      <c r="L844" t="n">
        <v>1</v>
      </c>
      <c r="M844" t="n">
        <v>0.03</v>
      </c>
      <c r="N844" t="n">
        <v>-1</v>
      </c>
      <c r="O844" t="n">
        <v>-1</v>
      </c>
      <c r="P844" t="n">
        <v>33736</v>
      </c>
      <c r="Q844" t="n">
        <v>-1</v>
      </c>
      <c r="R844" t="n">
        <v>-1</v>
      </c>
      <c r="S844" t="n">
        <v>31</v>
      </c>
      <c r="T844" t="n">
        <v>31</v>
      </c>
      <c r="U844" t="n">
        <v>0</v>
      </c>
      <c r="V844" t="n">
        <v>0</v>
      </c>
      <c r="W844" t="inlineStr">
        <is>
          <t>success</t>
        </is>
      </c>
      <c r="X844" t="inlineStr">
        <is>
          <t>efe606d-dirty</t>
        </is>
      </c>
      <c r="Y844" t="inlineStr">
        <is>
          <t>release IPO VTR_ASSERT_LEVEL=2</t>
        </is>
      </c>
      <c r="Z844" t="inlineStr">
        <is>
          <t>GNU 9.5.0 on Linux-5.10.35-v8 x86_64</t>
        </is>
      </c>
      <c r="AA844" t="inlineStr">
        <is>
          <t>2024-06-06T17:24:31</t>
        </is>
      </c>
      <c r="AB844" t="inlineStr">
        <is>
          <t>gh-actions-runner-vtr-auto-spawned195</t>
        </is>
      </c>
      <c r="AC844" t="inlineStr">
        <is>
          <t>/root/vtr-verilog-to-routing/vtr-verilog-to-routing</t>
        </is>
      </c>
      <c r="AD844" t="n">
        <v>66480</v>
      </c>
      <c r="AE844" t="n">
        <v>31</v>
      </c>
      <c r="AF844" t="n">
        <v>32</v>
      </c>
      <c r="AG844" t="n">
        <v>293</v>
      </c>
      <c r="AH844" t="n">
        <v>230</v>
      </c>
      <c r="AI844" t="n">
        <v>1</v>
      </c>
      <c r="AJ844" t="n">
        <v>175</v>
      </c>
      <c r="AK844" t="n">
        <v>94</v>
      </c>
      <c r="AL844" t="n">
        <v>17</v>
      </c>
      <c r="AM844" t="n">
        <v>17</v>
      </c>
      <c r="AN844" t="n">
        <v>289</v>
      </c>
      <c r="AO844" t="n">
        <v>-1</v>
      </c>
      <c r="AP844" t="inlineStr">
        <is>
          <t>unnamed_device</t>
        </is>
      </c>
      <c r="AQ844" t="inlineStr">
        <is>
          <t>26.4 MiB</t>
        </is>
      </c>
      <c r="AR844" t="n">
        <v>0.97</v>
      </c>
      <c r="AS844" t="n">
        <v>957</v>
      </c>
      <c r="AT844" t="n">
        <v>11596</v>
      </c>
      <c r="AU844" t="n">
        <v>2935</v>
      </c>
      <c r="AV844" t="n">
        <v>7302</v>
      </c>
      <c r="AW844" t="n">
        <v>1359</v>
      </c>
      <c r="AX844" t="inlineStr">
        <is>
          <t>64.9 MiB</t>
        </is>
      </c>
      <c r="AY844" t="n">
        <v>0.1</v>
      </c>
      <c r="AZ844" t="n">
        <v>0</v>
      </c>
      <c r="BA844" t="n">
        <v>3.60082</v>
      </c>
      <c r="BB844" t="n">
        <v>-105.594</v>
      </c>
      <c r="BC844" t="n">
        <v>-3.60082</v>
      </c>
      <c r="BD844" t="n">
        <v>3.60082</v>
      </c>
      <c r="BE844" t="n">
        <v>1</v>
      </c>
      <c r="BF844" t="n">
        <v>0.000523638</v>
      </c>
      <c r="BG844" t="n">
        <v>0.000481288</v>
      </c>
      <c r="BH844" t="n">
        <v>0.0284584</v>
      </c>
      <c r="BI844" t="n">
        <v>0.0259648</v>
      </c>
      <c r="BJ844" t="n">
        <v>32</v>
      </c>
      <c r="BK844" t="n">
        <v>2667</v>
      </c>
      <c r="BL844" t="n">
        <v>24</v>
      </c>
      <c r="BM844" t="n">
        <v>6873690</v>
      </c>
      <c r="BN844" t="n">
        <v>433189</v>
      </c>
      <c r="BO844" t="n">
        <v>586450</v>
      </c>
      <c r="BP844" t="n">
        <v>2029.24</v>
      </c>
      <c r="BQ844" t="n">
        <v>1.08</v>
      </c>
      <c r="BR844" t="n">
        <v>0.09798949999999999</v>
      </c>
      <c r="BS844" t="n">
        <v>0.0867252</v>
      </c>
      <c r="BT844" t="n">
        <v>25474</v>
      </c>
      <c r="BU844" t="n">
        <v>144626</v>
      </c>
      <c r="BV844" t="n">
        <v>-1</v>
      </c>
      <c r="BW844" t="n">
        <v>2121</v>
      </c>
      <c r="BX844" t="n">
        <v>22</v>
      </c>
      <c r="BY844" t="n">
        <v>1372</v>
      </c>
      <c r="BZ844" t="n">
        <v>2327</v>
      </c>
      <c r="CA844" t="n">
        <v>174359</v>
      </c>
      <c r="CB844" t="n">
        <v>40598</v>
      </c>
      <c r="CC844" t="n">
        <v>3.7041</v>
      </c>
      <c r="CD844" t="n">
        <v>3.7041</v>
      </c>
      <c r="CE844" t="n">
        <v>-126.004</v>
      </c>
      <c r="CF844" t="n">
        <v>-3.7041</v>
      </c>
      <c r="CG844" t="n">
        <v>0</v>
      </c>
      <c r="CH844" t="n">
        <v>0</v>
      </c>
      <c r="CI844" t="n">
        <v>744469</v>
      </c>
      <c r="CJ844" t="n">
        <v>2576.02</v>
      </c>
      <c r="CK844" t="n">
        <v>0.3</v>
      </c>
      <c r="CL844" t="n">
        <v>0.07000000000000001</v>
      </c>
      <c r="CM844" t="n">
        <v>0.15</v>
      </c>
      <c r="CN844" t="n">
        <v>-1</v>
      </c>
      <c r="CO844" t="n">
        <v>-1</v>
      </c>
      <c r="CP844" t="n">
        <v>0.3</v>
      </c>
      <c r="CQ844" t="n">
        <v>0.0224806</v>
      </c>
      <c r="CR844" t="n">
        <v>0.0196453</v>
      </c>
      <c r="CS844" t="n">
        <v>129</v>
      </c>
      <c r="CT844" t="n">
        <v>-1</v>
      </c>
      <c r="CU844" t="n">
        <v>-1</v>
      </c>
      <c r="CV844" t="n">
        <v>-1</v>
      </c>
      <c r="CW844" t="n">
        <v>-1</v>
      </c>
      <c r="CX844" t="n">
        <v>-1</v>
      </c>
      <c r="CY844" t="n">
        <v/>
      </c>
    </row>
    <row r="845">
      <c r="A845" t="inlineStr">
        <is>
          <t>fixed_k6_frac_ripple_N8_22nm.xml</t>
        </is>
      </c>
      <c r="B845" t="inlineStr">
        <is>
          <t>mult_076.v</t>
        </is>
      </c>
      <c r="C845" t="inlineStr">
        <is>
          <t>common</t>
        </is>
      </c>
      <c r="D845" t="n">
        <v>9.42</v>
      </c>
      <c r="E845" t="inlineStr">
        <is>
          <t>vpr</t>
        </is>
      </c>
      <c r="F845" t="inlineStr">
        <is>
          <t>65.11 MiB</t>
        </is>
      </c>
      <c r="G845" t="n">
        <v/>
      </c>
      <c r="H845" t="n">
        <v>-1</v>
      </c>
      <c r="I845" t="n">
        <v>-1</v>
      </c>
      <c r="J845" t="n">
        <v>0.15</v>
      </c>
      <c r="K845" t="n">
        <v>20608</v>
      </c>
      <c r="L845" t="n">
        <v>1</v>
      </c>
      <c r="M845" t="n">
        <v>0.03</v>
      </c>
      <c r="N845" t="n">
        <v>-1</v>
      </c>
      <c r="O845" t="n">
        <v>-1</v>
      </c>
      <c r="P845" t="n">
        <v>33736</v>
      </c>
      <c r="Q845" t="n">
        <v>-1</v>
      </c>
      <c r="R845" t="n">
        <v>-1</v>
      </c>
      <c r="S845" t="n">
        <v>23</v>
      </c>
      <c r="T845" t="n">
        <v>32</v>
      </c>
      <c r="U845" t="n">
        <v>0</v>
      </c>
      <c r="V845" t="n">
        <v>0</v>
      </c>
      <c r="W845" t="inlineStr">
        <is>
          <t>success</t>
        </is>
      </c>
      <c r="X845" t="inlineStr">
        <is>
          <t>efe606d-dirty</t>
        </is>
      </c>
      <c r="Y845" t="inlineStr">
        <is>
          <t>release IPO VTR_ASSERT_LEVEL=2</t>
        </is>
      </c>
      <c r="Z845" t="inlineStr">
        <is>
          <t>GNU 9.5.0 on Linux-5.10.35-v8 x86_64</t>
        </is>
      </c>
      <c r="AA845" t="inlineStr">
        <is>
          <t>2024-06-06T17:24:31</t>
        </is>
      </c>
      <c r="AB845" t="inlineStr">
        <is>
          <t>gh-actions-runner-vtr-auto-spawned195</t>
        </is>
      </c>
      <c r="AC845" t="inlineStr">
        <is>
          <t>/root/vtr-verilog-to-routing/vtr-verilog-to-routing</t>
        </is>
      </c>
      <c r="AD845" t="n">
        <v>66672</v>
      </c>
      <c r="AE845" t="n">
        <v>32</v>
      </c>
      <c r="AF845" t="n">
        <v>32</v>
      </c>
      <c r="AG845" t="n">
        <v>350</v>
      </c>
      <c r="AH845" t="n">
        <v>275</v>
      </c>
      <c r="AI845" t="n">
        <v>1</v>
      </c>
      <c r="AJ845" t="n">
        <v>214</v>
      </c>
      <c r="AK845" t="n">
        <v>87</v>
      </c>
      <c r="AL845" t="n">
        <v>17</v>
      </c>
      <c r="AM845" t="n">
        <v>17</v>
      </c>
      <c r="AN845" t="n">
        <v>289</v>
      </c>
      <c r="AO845" t="n">
        <v>-1</v>
      </c>
      <c r="AP845" t="inlineStr">
        <is>
          <t>unnamed_device</t>
        </is>
      </c>
      <c r="AQ845" t="inlineStr">
        <is>
          <t>26.7 MiB</t>
        </is>
      </c>
      <c r="AR845" t="n">
        <v>3.88</v>
      </c>
      <c r="AS845" t="n">
        <v>1122</v>
      </c>
      <c r="AT845" t="n">
        <v>16407</v>
      </c>
      <c r="AU845" t="n">
        <v>5547</v>
      </c>
      <c r="AV845" t="n">
        <v>8280</v>
      </c>
      <c r="AW845" t="n">
        <v>2580</v>
      </c>
      <c r="AX845" t="inlineStr">
        <is>
          <t>65.1 MiB</t>
        </is>
      </c>
      <c r="AY845" t="n">
        <v>0.16</v>
      </c>
      <c r="AZ845" t="n">
        <v>0</v>
      </c>
      <c r="BA845" t="n">
        <v>3.78918</v>
      </c>
      <c r="BB845" t="n">
        <v>-125.016</v>
      </c>
      <c r="BC845" t="n">
        <v>-3.78918</v>
      </c>
      <c r="BD845" t="n">
        <v>3.78918</v>
      </c>
      <c r="BE845" t="n">
        <v>1</v>
      </c>
      <c r="BF845" t="n">
        <v>0.000519117</v>
      </c>
      <c r="BG845" t="n">
        <v>0.000473671</v>
      </c>
      <c r="BH845" t="n">
        <v>0.0477271</v>
      </c>
      <c r="BI845" t="n">
        <v>0.0436165</v>
      </c>
      <c r="BJ845" t="n">
        <v>34</v>
      </c>
      <c r="BK845" t="n">
        <v>3124</v>
      </c>
      <c r="BL845" t="n">
        <v>29</v>
      </c>
      <c r="BM845" t="n">
        <v>6873690</v>
      </c>
      <c r="BN845" t="n">
        <v>321398</v>
      </c>
      <c r="BO845" t="n">
        <v>618332</v>
      </c>
      <c r="BP845" t="n">
        <v>2139.56</v>
      </c>
      <c r="BQ845" t="n">
        <v>2.08</v>
      </c>
      <c r="BR845" t="n">
        <v>0.179601</v>
      </c>
      <c r="BS845" t="n">
        <v>0.15816</v>
      </c>
      <c r="BT845" t="n">
        <v>25762</v>
      </c>
      <c r="BU845" t="n">
        <v>151098</v>
      </c>
      <c r="BV845" t="n">
        <v>-1</v>
      </c>
      <c r="BW845" t="n">
        <v>2593</v>
      </c>
      <c r="BX845" t="n">
        <v>22</v>
      </c>
      <c r="BY845" t="n">
        <v>1884</v>
      </c>
      <c r="BZ845" t="n">
        <v>2820</v>
      </c>
      <c r="CA845" t="n">
        <v>268441</v>
      </c>
      <c r="CB845" t="n">
        <v>59031</v>
      </c>
      <c r="CC845" t="n">
        <v>4.13006</v>
      </c>
      <c r="CD845" t="n">
        <v>4.13006</v>
      </c>
      <c r="CE845" t="n">
        <v>-150.876</v>
      </c>
      <c r="CF845" t="n">
        <v>-4.13006</v>
      </c>
      <c r="CG845" t="n">
        <v>0</v>
      </c>
      <c r="CH845" t="n">
        <v>0</v>
      </c>
      <c r="CI845" t="n">
        <v>787024</v>
      </c>
      <c r="CJ845" t="n">
        <v>2723.27</v>
      </c>
      <c r="CK845" t="n">
        <v>0.33</v>
      </c>
      <c r="CL845" t="n">
        <v>0.1</v>
      </c>
      <c r="CM845" t="n">
        <v>0.15</v>
      </c>
      <c r="CN845" t="n">
        <v>-1</v>
      </c>
      <c r="CO845" t="n">
        <v>-1</v>
      </c>
      <c r="CP845" t="n">
        <v>0.33</v>
      </c>
      <c r="CQ845" t="n">
        <v>0.0280114</v>
      </c>
      <c r="CR845" t="n">
        <v>0.0248588</v>
      </c>
      <c r="CS845" t="n">
        <v>147</v>
      </c>
      <c r="CT845" t="n">
        <v>31</v>
      </c>
      <c r="CU845" t="n">
        <v>-1</v>
      </c>
      <c r="CV845" t="n">
        <v>-1</v>
      </c>
      <c r="CW845" t="n">
        <v>-1</v>
      </c>
      <c r="CX845" t="n">
        <v>-1</v>
      </c>
      <c r="CY845" t="n">
        <v/>
      </c>
    </row>
    <row r="846">
      <c r="A846" t="inlineStr">
        <is>
          <t>fixed_k6_frac_ripple_N8_22nm.xml</t>
        </is>
      </c>
      <c r="B846" t="inlineStr">
        <is>
          <t>mult_077.v</t>
        </is>
      </c>
      <c r="C846" t="inlineStr">
        <is>
          <t>common</t>
        </is>
      </c>
      <c r="D846" t="n">
        <v>9.32</v>
      </c>
      <c r="E846" t="inlineStr">
        <is>
          <t>vpr</t>
        </is>
      </c>
      <c r="F846" t="inlineStr">
        <is>
          <t>65.26 MiB</t>
        </is>
      </c>
      <c r="G846" t="n">
        <v/>
      </c>
      <c r="H846" t="n">
        <v>-1</v>
      </c>
      <c r="I846" t="n">
        <v>-1</v>
      </c>
      <c r="J846" t="n">
        <v>0.15</v>
      </c>
      <c r="K846" t="n">
        <v>20452</v>
      </c>
      <c r="L846" t="n">
        <v>1</v>
      </c>
      <c r="M846" t="n">
        <v>0.03</v>
      </c>
      <c r="N846" t="n">
        <v>-1</v>
      </c>
      <c r="O846" t="n">
        <v>-1</v>
      </c>
      <c r="P846" t="n">
        <v>33916</v>
      </c>
      <c r="Q846" t="n">
        <v>-1</v>
      </c>
      <c r="R846" t="n">
        <v>-1</v>
      </c>
      <c r="S846" t="n">
        <v>36</v>
      </c>
      <c r="T846" t="n">
        <v>32</v>
      </c>
      <c r="U846" t="n">
        <v>0</v>
      </c>
      <c r="V846" t="n">
        <v>0</v>
      </c>
      <c r="W846" t="inlineStr">
        <is>
          <t>success</t>
        </is>
      </c>
      <c r="X846" t="inlineStr">
        <is>
          <t>efe606d-dirty</t>
        </is>
      </c>
      <c r="Y846" t="inlineStr">
        <is>
          <t>release IPO VTR_ASSERT_LEVEL=2</t>
        </is>
      </c>
      <c r="Z846" t="inlineStr">
        <is>
          <t>GNU 9.5.0 on Linux-5.10.35-v8 x86_64</t>
        </is>
      </c>
      <c r="AA846" t="inlineStr">
        <is>
          <t>2024-06-06T17:24:31</t>
        </is>
      </c>
      <c r="AB846" t="inlineStr">
        <is>
          <t>gh-actions-runner-vtr-auto-spawned195</t>
        </is>
      </c>
      <c r="AC846" t="inlineStr">
        <is>
          <t>/root/vtr-verilog-to-routing/vtr-verilog-to-routing</t>
        </is>
      </c>
      <c r="AD846" t="n">
        <v>66824</v>
      </c>
      <c r="AE846" t="n">
        <v>32</v>
      </c>
      <c r="AF846" t="n">
        <v>32</v>
      </c>
      <c r="AG846" t="n">
        <v>385</v>
      </c>
      <c r="AH846" t="n">
        <v>308</v>
      </c>
      <c r="AI846" t="n">
        <v>1</v>
      </c>
      <c r="AJ846" t="n">
        <v>196</v>
      </c>
      <c r="AK846" t="n">
        <v>100</v>
      </c>
      <c r="AL846" t="n">
        <v>17</v>
      </c>
      <c r="AM846" t="n">
        <v>17</v>
      </c>
      <c r="AN846" t="n">
        <v>289</v>
      </c>
      <c r="AO846" t="n">
        <v>-1</v>
      </c>
      <c r="AP846" t="inlineStr">
        <is>
          <t>unnamed_device</t>
        </is>
      </c>
      <c r="AQ846" t="inlineStr">
        <is>
          <t>26.8 MiB</t>
        </is>
      </c>
      <c r="AR846" t="n">
        <v>4.54</v>
      </c>
      <c r="AS846" t="n">
        <v>986</v>
      </c>
      <c r="AT846" t="n">
        <v>13324</v>
      </c>
      <c r="AU846" t="n">
        <v>3459</v>
      </c>
      <c r="AV846" t="n">
        <v>8273</v>
      </c>
      <c r="AW846" t="n">
        <v>1592</v>
      </c>
      <c r="AX846" t="inlineStr">
        <is>
          <t>65.3 MiB</t>
        </is>
      </c>
      <c r="AY846" t="n">
        <v>0.1</v>
      </c>
      <c r="AZ846" t="n">
        <v>0</v>
      </c>
      <c r="BA846" t="n">
        <v>4.24987</v>
      </c>
      <c r="BB846" t="n">
        <v>-125.238</v>
      </c>
      <c r="BC846" t="n">
        <v>-4.24987</v>
      </c>
      <c r="BD846" t="n">
        <v>4.24987</v>
      </c>
      <c r="BE846" t="n">
        <v>1.02</v>
      </c>
      <c r="BF846" t="n">
        <v>0.000558536</v>
      </c>
      <c r="BG846" t="n">
        <v>0.000508669</v>
      </c>
      <c r="BH846" t="n">
        <v>0.0339928</v>
      </c>
      <c r="BI846" t="n">
        <v>0.0308403</v>
      </c>
      <c r="BJ846" t="n">
        <v>30</v>
      </c>
      <c r="BK846" t="n">
        <v>2887</v>
      </c>
      <c r="BL846" t="n">
        <v>25</v>
      </c>
      <c r="BM846" t="n">
        <v>6873690</v>
      </c>
      <c r="BN846" t="n">
        <v>503058</v>
      </c>
      <c r="BO846" t="n">
        <v>556674</v>
      </c>
      <c r="BP846" t="n">
        <v>1926.21</v>
      </c>
      <c r="BQ846" t="n">
        <v>1.38</v>
      </c>
      <c r="BR846" t="n">
        <v>0.120488</v>
      </c>
      <c r="BS846" t="n">
        <v>0.10672</v>
      </c>
      <c r="BT846" t="n">
        <v>25186</v>
      </c>
      <c r="BU846" t="n">
        <v>138497</v>
      </c>
      <c r="BV846" t="n">
        <v>-1</v>
      </c>
      <c r="BW846" t="n">
        <v>2184</v>
      </c>
      <c r="BX846" t="n">
        <v>20</v>
      </c>
      <c r="BY846" t="n">
        <v>1337</v>
      </c>
      <c r="BZ846" t="n">
        <v>2354</v>
      </c>
      <c r="CA846" t="n">
        <v>142233</v>
      </c>
      <c r="CB846" t="n">
        <v>35750</v>
      </c>
      <c r="CC846" t="n">
        <v>3.99105</v>
      </c>
      <c r="CD846" t="n">
        <v>3.99105</v>
      </c>
      <c r="CE846" t="n">
        <v>-143.284</v>
      </c>
      <c r="CF846" t="n">
        <v>-3.99105</v>
      </c>
      <c r="CG846" t="n">
        <v>0</v>
      </c>
      <c r="CH846" t="n">
        <v>0</v>
      </c>
      <c r="CI846" t="n">
        <v>706193</v>
      </c>
      <c r="CJ846" t="n">
        <v>2443.58</v>
      </c>
      <c r="CK846" t="n">
        <v>0.3</v>
      </c>
      <c r="CL846" t="n">
        <v>0.07000000000000001</v>
      </c>
      <c r="CM846" t="n">
        <v>0.13</v>
      </c>
      <c r="CN846" t="n">
        <v>-1</v>
      </c>
      <c r="CO846" t="n">
        <v>-1</v>
      </c>
      <c r="CP846" t="n">
        <v>0.3</v>
      </c>
      <c r="CQ846" t="n">
        <v>0.026817</v>
      </c>
      <c r="CR846" t="n">
        <v>0.0239384</v>
      </c>
      <c r="CS846" t="n">
        <v>147</v>
      </c>
      <c r="CT846" t="n">
        <v>62</v>
      </c>
      <c r="CU846" t="n">
        <v>-1</v>
      </c>
      <c r="CV846" t="n">
        <v>-1</v>
      </c>
      <c r="CW846" t="n">
        <v>-1</v>
      </c>
      <c r="CX846" t="n">
        <v>-1</v>
      </c>
      <c r="CY846" t="n">
        <v/>
      </c>
    </row>
    <row r="847">
      <c r="A847" t="inlineStr">
        <is>
          <t>fixed_k6_frac_ripple_N8_22nm.xml</t>
        </is>
      </c>
      <c r="B847" t="inlineStr">
        <is>
          <t>mult_078.v</t>
        </is>
      </c>
      <c r="C847" t="inlineStr">
        <is>
          <t>common</t>
        </is>
      </c>
      <c r="D847" t="n">
        <v>10.14</v>
      </c>
      <c r="E847" t="inlineStr">
        <is>
          <t>vpr</t>
        </is>
      </c>
      <c r="F847" t="inlineStr">
        <is>
          <t>65.23 MiB</t>
        </is>
      </c>
      <c r="G847" t="n">
        <v/>
      </c>
      <c r="H847" t="n">
        <v>-1</v>
      </c>
      <c r="I847" t="n">
        <v>-1</v>
      </c>
      <c r="J847" t="n">
        <v>0.15</v>
      </c>
      <c r="K847" t="n">
        <v>20760</v>
      </c>
      <c r="L847" t="n">
        <v>1</v>
      </c>
      <c r="M847" t="n">
        <v>0.03</v>
      </c>
      <c r="N847" t="n">
        <v>-1</v>
      </c>
      <c r="O847" t="n">
        <v>-1</v>
      </c>
      <c r="P847" t="n">
        <v>33944</v>
      </c>
      <c r="Q847" t="n">
        <v>-1</v>
      </c>
      <c r="R847" t="n">
        <v>-1</v>
      </c>
      <c r="S847" t="n">
        <v>41</v>
      </c>
      <c r="T847" t="n">
        <v>32</v>
      </c>
      <c r="U847" t="n">
        <v>0</v>
      </c>
      <c r="V847" t="n">
        <v>0</v>
      </c>
      <c r="W847" t="inlineStr">
        <is>
          <t>success</t>
        </is>
      </c>
      <c r="X847" t="inlineStr">
        <is>
          <t>efe606d-dirty</t>
        </is>
      </c>
      <c r="Y847" t="inlineStr">
        <is>
          <t>release IPO VTR_ASSERT_LEVEL=2</t>
        </is>
      </c>
      <c r="Z847" t="inlineStr">
        <is>
          <t>GNU 9.5.0 on Linux-5.10.35-v8 x86_64</t>
        </is>
      </c>
      <c r="AA847" t="inlineStr">
        <is>
          <t>2024-06-06T17:24:31</t>
        </is>
      </c>
      <c r="AB847" t="inlineStr">
        <is>
          <t>gh-actions-runner-vtr-auto-spawned195</t>
        </is>
      </c>
      <c r="AC847" t="inlineStr">
        <is>
          <t>/root/vtr-verilog-to-routing/vtr-verilog-to-routing</t>
        </is>
      </c>
      <c r="AD847" t="n">
        <v>66792</v>
      </c>
      <c r="AE847" t="n">
        <v>32</v>
      </c>
      <c r="AF847" t="n">
        <v>32</v>
      </c>
      <c r="AG847" t="n">
        <v>387</v>
      </c>
      <c r="AH847" t="n">
        <v>309</v>
      </c>
      <c r="AI847" t="n">
        <v>1</v>
      </c>
      <c r="AJ847" t="n">
        <v>192</v>
      </c>
      <c r="AK847" t="n">
        <v>105</v>
      </c>
      <c r="AL847" t="n">
        <v>17</v>
      </c>
      <c r="AM847" t="n">
        <v>17</v>
      </c>
      <c r="AN847" t="n">
        <v>289</v>
      </c>
      <c r="AO847" t="n">
        <v>-1</v>
      </c>
      <c r="AP847" t="inlineStr">
        <is>
          <t>unnamed_device</t>
        </is>
      </c>
      <c r="AQ847" t="inlineStr">
        <is>
          <t>26.8 MiB</t>
        </is>
      </c>
      <c r="AR847" t="n">
        <v>3.67</v>
      </c>
      <c r="AS847" t="n">
        <v>1125</v>
      </c>
      <c r="AT847" t="n">
        <v>15172</v>
      </c>
      <c r="AU847" t="n">
        <v>4039</v>
      </c>
      <c r="AV847" t="n">
        <v>10091</v>
      </c>
      <c r="AW847" t="n">
        <v>1042</v>
      </c>
      <c r="AX847" t="inlineStr">
        <is>
          <t>65.2 MiB</t>
        </is>
      </c>
      <c r="AY847" t="n">
        <v>0.14</v>
      </c>
      <c r="AZ847" t="n">
        <v>0</v>
      </c>
      <c r="BA847" t="n">
        <v>3.57582</v>
      </c>
      <c r="BB847" t="n">
        <v>-118.165</v>
      </c>
      <c r="BC847" t="n">
        <v>-3.57582</v>
      </c>
      <c r="BD847" t="n">
        <v>3.57582</v>
      </c>
      <c r="BE847" t="n">
        <v>1.02</v>
      </c>
      <c r="BF847" t="n">
        <v>0.000653829</v>
      </c>
      <c r="BG847" t="n">
        <v>0.000601909</v>
      </c>
      <c r="BH847" t="n">
        <v>0.0386146</v>
      </c>
      <c r="BI847" t="n">
        <v>0.0350568</v>
      </c>
      <c r="BJ847" t="n">
        <v>26</v>
      </c>
      <c r="BK847" t="n">
        <v>3324</v>
      </c>
      <c r="BL847" t="n">
        <v>42</v>
      </c>
      <c r="BM847" t="n">
        <v>6873690</v>
      </c>
      <c r="BN847" t="n">
        <v>572927</v>
      </c>
      <c r="BO847" t="n">
        <v>503264</v>
      </c>
      <c r="BP847" t="n">
        <v>1741.4</v>
      </c>
      <c r="BQ847" t="n">
        <v>3.09</v>
      </c>
      <c r="BR847" t="n">
        <v>0.149984</v>
      </c>
      <c r="BS847" t="n">
        <v>0.132743</v>
      </c>
      <c r="BT847" t="n">
        <v>24322</v>
      </c>
      <c r="BU847" t="n">
        <v>120374</v>
      </c>
      <c r="BV847" t="n">
        <v>-1</v>
      </c>
      <c r="BW847" t="n">
        <v>2842</v>
      </c>
      <c r="BX847" t="n">
        <v>23</v>
      </c>
      <c r="BY847" t="n">
        <v>1873</v>
      </c>
      <c r="BZ847" t="n">
        <v>3493</v>
      </c>
      <c r="CA847" t="n">
        <v>352846</v>
      </c>
      <c r="CB847" t="n">
        <v>76679</v>
      </c>
      <c r="CC847" t="n">
        <v>4.068</v>
      </c>
      <c r="CD847" t="n">
        <v>4.068</v>
      </c>
      <c r="CE847" t="n">
        <v>-151.884</v>
      </c>
      <c r="CF847" t="n">
        <v>-4.068</v>
      </c>
      <c r="CG847" t="n">
        <v>0</v>
      </c>
      <c r="CH847" t="n">
        <v>0</v>
      </c>
      <c r="CI847" t="n">
        <v>618332</v>
      </c>
      <c r="CJ847" t="n">
        <v>2139.56</v>
      </c>
      <c r="CK847" t="n">
        <v>0.26</v>
      </c>
      <c r="CL847" t="n">
        <v>0.11</v>
      </c>
      <c r="CM847" t="n">
        <v>0.12</v>
      </c>
      <c r="CN847" t="n">
        <v>-1</v>
      </c>
      <c r="CO847" t="n">
        <v>-1</v>
      </c>
      <c r="CP847" t="n">
        <v>0.26</v>
      </c>
      <c r="CQ847" t="n">
        <v>0.028184</v>
      </c>
      <c r="CR847" t="n">
        <v>0.0248274</v>
      </c>
      <c r="CS847" t="n">
        <v>148</v>
      </c>
      <c r="CT847" t="n">
        <v>62</v>
      </c>
      <c r="CU847" t="n">
        <v>-1</v>
      </c>
      <c r="CV847" t="n">
        <v>-1</v>
      </c>
      <c r="CW847" t="n">
        <v>-1</v>
      </c>
      <c r="CX847" t="n">
        <v>-1</v>
      </c>
      <c r="CY847" t="n">
        <v/>
      </c>
    </row>
    <row r="848">
      <c r="A848" t="inlineStr">
        <is>
          <t>fixed_k6_frac_ripple_N8_22nm.xml</t>
        </is>
      </c>
      <c r="B848" t="inlineStr">
        <is>
          <t>mult_079.v</t>
        </is>
      </c>
      <c r="C848" t="inlineStr">
        <is>
          <t>common</t>
        </is>
      </c>
      <c r="D848" t="n">
        <v>7.77</v>
      </c>
      <c r="E848" t="inlineStr">
        <is>
          <t>vpr</t>
        </is>
      </c>
      <c r="F848" t="inlineStr">
        <is>
          <t>64.71 MiB</t>
        </is>
      </c>
      <c r="G848" t="n">
        <v/>
      </c>
      <c r="H848" t="n">
        <v>-1</v>
      </c>
      <c r="I848" t="n">
        <v>-1</v>
      </c>
      <c r="J848" t="n">
        <v>0.14</v>
      </c>
      <c r="K848" t="n">
        <v>20680</v>
      </c>
      <c r="L848" t="n">
        <v>1</v>
      </c>
      <c r="M848" t="n">
        <v>0.03</v>
      </c>
      <c r="N848" t="n">
        <v>-1</v>
      </c>
      <c r="O848" t="n">
        <v>-1</v>
      </c>
      <c r="P848" t="n">
        <v>33676</v>
      </c>
      <c r="Q848" t="n">
        <v>-1</v>
      </c>
      <c r="R848" t="n">
        <v>-1</v>
      </c>
      <c r="S848" t="n">
        <v>17</v>
      </c>
      <c r="T848" t="n">
        <v>30</v>
      </c>
      <c r="U848" t="n">
        <v>0</v>
      </c>
      <c r="V848" t="n">
        <v>0</v>
      </c>
      <c r="W848" t="inlineStr">
        <is>
          <t>success</t>
        </is>
      </c>
      <c r="X848" t="inlineStr">
        <is>
          <t>efe606d-dirty</t>
        </is>
      </c>
      <c r="Y848" t="inlineStr">
        <is>
          <t>release IPO VTR_ASSERT_LEVEL=2</t>
        </is>
      </c>
      <c r="Z848" t="inlineStr">
        <is>
          <t>GNU 9.5.0 on Linux-5.10.35-v8 x86_64</t>
        </is>
      </c>
      <c r="AA848" t="inlineStr">
        <is>
          <t>2024-06-06T17:24:31</t>
        </is>
      </c>
      <c r="AB848" t="inlineStr">
        <is>
          <t>gh-actions-runner-vtr-auto-spawned195</t>
        </is>
      </c>
      <c r="AC848" t="inlineStr">
        <is>
          <t>/root/vtr-verilog-to-routing/vtr-verilog-to-routing</t>
        </is>
      </c>
      <c r="AD848" t="n">
        <v>66260</v>
      </c>
      <c r="AE848" t="n">
        <v>30</v>
      </c>
      <c r="AF848" t="n">
        <v>32</v>
      </c>
      <c r="AG848" t="n">
        <v>272</v>
      </c>
      <c r="AH848" t="n">
        <v>232</v>
      </c>
      <c r="AI848" t="n">
        <v>1</v>
      </c>
      <c r="AJ848" t="n">
        <v>151</v>
      </c>
      <c r="AK848" t="n">
        <v>79</v>
      </c>
      <c r="AL848" t="n">
        <v>17</v>
      </c>
      <c r="AM848" t="n">
        <v>17</v>
      </c>
      <c r="AN848" t="n">
        <v>289</v>
      </c>
      <c r="AO848" t="n">
        <v>-1</v>
      </c>
      <c r="AP848" t="inlineStr">
        <is>
          <t>unnamed_device</t>
        </is>
      </c>
      <c r="AQ848" t="inlineStr">
        <is>
          <t>26.4 MiB</t>
        </is>
      </c>
      <c r="AR848" t="n">
        <v>2.95</v>
      </c>
      <c r="AS848" t="n">
        <v>859</v>
      </c>
      <c r="AT848" t="n">
        <v>12247</v>
      </c>
      <c r="AU848" t="n">
        <v>3852</v>
      </c>
      <c r="AV848" t="n">
        <v>6988</v>
      </c>
      <c r="AW848" t="n">
        <v>1407</v>
      </c>
      <c r="AX848" t="inlineStr">
        <is>
          <t>64.7 MiB</t>
        </is>
      </c>
      <c r="AY848" t="n">
        <v>0.1</v>
      </c>
      <c r="AZ848" t="n">
        <v>0</v>
      </c>
      <c r="BA848" t="n">
        <v>3.16363</v>
      </c>
      <c r="BB848" t="n">
        <v>-98.3665</v>
      </c>
      <c r="BC848" t="n">
        <v>-3.16363</v>
      </c>
      <c r="BD848" t="n">
        <v>3.16363</v>
      </c>
      <c r="BE848" t="n">
        <v>0.99</v>
      </c>
      <c r="BF848" t="n">
        <v>0.000430986</v>
      </c>
      <c r="BG848" t="n">
        <v>0.000394644</v>
      </c>
      <c r="BH848" t="n">
        <v>0.0322775</v>
      </c>
      <c r="BI848" t="n">
        <v>0.0294462</v>
      </c>
      <c r="BJ848" t="n">
        <v>34</v>
      </c>
      <c r="BK848" t="n">
        <v>2051</v>
      </c>
      <c r="BL848" t="n">
        <v>22</v>
      </c>
      <c r="BM848" t="n">
        <v>6873690</v>
      </c>
      <c r="BN848" t="n">
        <v>237555</v>
      </c>
      <c r="BO848" t="n">
        <v>618332</v>
      </c>
      <c r="BP848" t="n">
        <v>2139.56</v>
      </c>
      <c r="BQ848" t="n">
        <v>1.56</v>
      </c>
      <c r="BR848" t="n">
        <v>0.122657</v>
      </c>
      <c r="BS848" t="n">
        <v>0.107082</v>
      </c>
      <c r="BT848" t="n">
        <v>25762</v>
      </c>
      <c r="BU848" t="n">
        <v>151098</v>
      </c>
      <c r="BV848" t="n">
        <v>-1</v>
      </c>
      <c r="BW848" t="n">
        <v>1718</v>
      </c>
      <c r="BX848" t="n">
        <v>17</v>
      </c>
      <c r="BY848" t="n">
        <v>935</v>
      </c>
      <c r="BZ848" t="n">
        <v>1571</v>
      </c>
      <c r="CA848" t="n">
        <v>109466</v>
      </c>
      <c r="CB848" t="n">
        <v>26160</v>
      </c>
      <c r="CC848" t="n">
        <v>3.06926</v>
      </c>
      <c r="CD848" t="n">
        <v>3.06926</v>
      </c>
      <c r="CE848" t="n">
        <v>-111.076</v>
      </c>
      <c r="CF848" t="n">
        <v>-3.06926</v>
      </c>
      <c r="CG848" t="n">
        <v>0</v>
      </c>
      <c r="CH848" t="n">
        <v>0</v>
      </c>
      <c r="CI848" t="n">
        <v>787024</v>
      </c>
      <c r="CJ848" t="n">
        <v>2723.27</v>
      </c>
      <c r="CK848" t="n">
        <v>0.31</v>
      </c>
      <c r="CL848" t="n">
        <v>0.05</v>
      </c>
      <c r="CM848" t="n">
        <v>0.15</v>
      </c>
      <c r="CN848" t="n">
        <v>-1</v>
      </c>
      <c r="CO848" t="n">
        <v>-1</v>
      </c>
      <c r="CP848" t="n">
        <v>0.31</v>
      </c>
      <c r="CQ848" t="n">
        <v>0.0170095</v>
      </c>
      <c r="CR848" t="n">
        <v>0.0150504</v>
      </c>
      <c r="CS848" t="n">
        <v>99</v>
      </c>
      <c r="CT848" t="n">
        <v>29</v>
      </c>
      <c r="CU848" t="n">
        <v>-1</v>
      </c>
      <c r="CV848" t="n">
        <v>-1</v>
      </c>
      <c r="CW848" t="n">
        <v>-1</v>
      </c>
      <c r="CX848" t="n">
        <v>-1</v>
      </c>
      <c r="CY848" t="n">
        <v/>
      </c>
    </row>
    <row r="849">
      <c r="A849" t="inlineStr">
        <is>
          <t>fixed_k6_frac_ripple_N8_22nm.xml</t>
        </is>
      </c>
      <c r="B849" t="inlineStr">
        <is>
          <t>mult_080.v</t>
        </is>
      </c>
      <c r="C849" t="inlineStr">
        <is>
          <t>common</t>
        </is>
      </c>
      <c r="D849" t="n">
        <v>7.87</v>
      </c>
      <c r="E849" t="inlineStr">
        <is>
          <t>vpr</t>
        </is>
      </c>
      <c r="F849" t="inlineStr">
        <is>
          <t>65.17 MiB</t>
        </is>
      </c>
      <c r="G849" t="n">
        <v/>
      </c>
      <c r="H849" t="n">
        <v>-1</v>
      </c>
      <c r="I849" t="n">
        <v>-1</v>
      </c>
      <c r="J849" t="n">
        <v>0.16</v>
      </c>
      <c r="K849" t="n">
        <v>20364</v>
      </c>
      <c r="L849" t="n">
        <v>1</v>
      </c>
      <c r="M849" t="n">
        <v>0.03</v>
      </c>
      <c r="N849" t="n">
        <v>-1</v>
      </c>
      <c r="O849" t="n">
        <v>-1</v>
      </c>
      <c r="P849" t="n">
        <v>33940</v>
      </c>
      <c r="Q849" t="n">
        <v>-1</v>
      </c>
      <c r="R849" t="n">
        <v>-1</v>
      </c>
      <c r="S849" t="n">
        <v>22</v>
      </c>
      <c r="T849" t="n">
        <v>30</v>
      </c>
      <c r="U849" t="n">
        <v>0</v>
      </c>
      <c r="V849" t="n">
        <v>0</v>
      </c>
      <c r="W849" t="inlineStr">
        <is>
          <t>success</t>
        </is>
      </c>
      <c r="X849" t="inlineStr">
        <is>
          <t>efe606d-dirty</t>
        </is>
      </c>
      <c r="Y849" t="inlineStr">
        <is>
          <t>release IPO VTR_ASSERT_LEVEL=2</t>
        </is>
      </c>
      <c r="Z849" t="inlineStr">
        <is>
          <t>GNU 9.5.0 on Linux-5.10.35-v8 x86_64</t>
        </is>
      </c>
      <c r="AA849" t="inlineStr">
        <is>
          <t>2024-06-06T17:24:31</t>
        </is>
      </c>
      <c r="AB849" t="inlineStr">
        <is>
          <t>gh-actions-runner-vtr-auto-spawned195</t>
        </is>
      </c>
      <c r="AC849" t="inlineStr">
        <is>
          <t>/root/vtr-verilog-to-routing/vtr-verilog-to-routing</t>
        </is>
      </c>
      <c r="AD849" t="n">
        <v>66732</v>
      </c>
      <c r="AE849" t="n">
        <v>30</v>
      </c>
      <c r="AF849" t="n">
        <v>32</v>
      </c>
      <c r="AG849" t="n">
        <v>375</v>
      </c>
      <c r="AH849" t="n">
        <v>299</v>
      </c>
      <c r="AI849" t="n">
        <v>1</v>
      </c>
      <c r="AJ849" t="n">
        <v>188</v>
      </c>
      <c r="AK849" t="n">
        <v>84</v>
      </c>
      <c r="AL849" t="n">
        <v>17</v>
      </c>
      <c r="AM849" t="n">
        <v>17</v>
      </c>
      <c r="AN849" t="n">
        <v>289</v>
      </c>
      <c r="AO849" t="n">
        <v>-1</v>
      </c>
      <c r="AP849" t="inlineStr">
        <is>
          <t>unnamed_device</t>
        </is>
      </c>
      <c r="AQ849" t="inlineStr">
        <is>
          <t>26.8 MiB</t>
        </is>
      </c>
      <c r="AR849" t="n">
        <v>3.81</v>
      </c>
      <c r="AS849" t="n">
        <v>900</v>
      </c>
      <c r="AT849" t="n">
        <v>8319</v>
      </c>
      <c r="AU849" t="n">
        <v>2009</v>
      </c>
      <c r="AV849" t="n">
        <v>5604</v>
      </c>
      <c r="AW849" t="n">
        <v>706</v>
      </c>
      <c r="AX849" t="inlineStr">
        <is>
          <t>65.2 MiB</t>
        </is>
      </c>
      <c r="AY849" t="n">
        <v>0.08</v>
      </c>
      <c r="AZ849" t="n">
        <v>0</v>
      </c>
      <c r="BA849" t="n">
        <v>3.55872</v>
      </c>
      <c r="BB849" t="n">
        <v>-111.72</v>
      </c>
      <c r="BC849" t="n">
        <v>-3.55872</v>
      </c>
      <c r="BD849" t="n">
        <v>3.55872</v>
      </c>
      <c r="BE849" t="n">
        <v>0.9399999999999999</v>
      </c>
      <c r="BF849" t="n">
        <v>0.000596274</v>
      </c>
      <c r="BG849" t="n">
        <v>0.000532451</v>
      </c>
      <c r="BH849" t="n">
        <v>0.0250259</v>
      </c>
      <c r="BI849" t="n">
        <v>0.0228982</v>
      </c>
      <c r="BJ849" t="n">
        <v>30</v>
      </c>
      <c r="BK849" t="n">
        <v>2256</v>
      </c>
      <c r="BL849" t="n">
        <v>20</v>
      </c>
      <c r="BM849" t="n">
        <v>6873690</v>
      </c>
      <c r="BN849" t="n">
        <v>307425</v>
      </c>
      <c r="BO849" t="n">
        <v>556674</v>
      </c>
      <c r="BP849" t="n">
        <v>1926.21</v>
      </c>
      <c r="BQ849" t="n">
        <v>0.97</v>
      </c>
      <c r="BR849" t="n">
        <v>0.099147</v>
      </c>
      <c r="BS849" t="n">
        <v>0.088005</v>
      </c>
      <c r="BT849" t="n">
        <v>25186</v>
      </c>
      <c r="BU849" t="n">
        <v>138497</v>
      </c>
      <c r="BV849" t="n">
        <v>-1</v>
      </c>
      <c r="BW849" t="n">
        <v>1877</v>
      </c>
      <c r="BX849" t="n">
        <v>21</v>
      </c>
      <c r="BY849" t="n">
        <v>1438</v>
      </c>
      <c r="BZ849" t="n">
        <v>2386</v>
      </c>
      <c r="CA849" t="n">
        <v>143201</v>
      </c>
      <c r="CB849" t="n">
        <v>33467</v>
      </c>
      <c r="CC849" t="n">
        <v>4.013</v>
      </c>
      <c r="CD849" t="n">
        <v>4.013</v>
      </c>
      <c r="CE849" t="n">
        <v>-137.529</v>
      </c>
      <c r="CF849" t="n">
        <v>-4.013</v>
      </c>
      <c r="CG849" t="n">
        <v>0</v>
      </c>
      <c r="CH849" t="n">
        <v>0</v>
      </c>
      <c r="CI849" t="n">
        <v>706193</v>
      </c>
      <c r="CJ849" t="n">
        <v>2443.58</v>
      </c>
      <c r="CK849" t="n">
        <v>0.28</v>
      </c>
      <c r="CL849" t="n">
        <v>0.07000000000000001</v>
      </c>
      <c r="CM849" t="n">
        <v>0.12</v>
      </c>
      <c r="CN849" t="n">
        <v>-1</v>
      </c>
      <c r="CO849" t="n">
        <v>-1</v>
      </c>
      <c r="CP849" t="n">
        <v>0.28</v>
      </c>
      <c r="CQ849" t="n">
        <v>0.0256239</v>
      </c>
      <c r="CR849" t="n">
        <v>0.0227458</v>
      </c>
      <c r="CS849" t="n">
        <v>136</v>
      </c>
      <c r="CT849" t="n">
        <v>58</v>
      </c>
      <c r="CU849" t="n">
        <v>-1</v>
      </c>
      <c r="CV849" t="n">
        <v>-1</v>
      </c>
      <c r="CW849" t="n">
        <v>-1</v>
      </c>
      <c r="CX849" t="n">
        <v>-1</v>
      </c>
      <c r="CY849" t="n">
        <v/>
      </c>
    </row>
    <row r="850">
      <c r="A850" t="inlineStr">
        <is>
          <t>fixed_k6_frac_ripple_N8_22nm.xml</t>
        </is>
      </c>
      <c r="B850" t="inlineStr">
        <is>
          <t>mult_081.v</t>
        </is>
      </c>
      <c r="C850" t="inlineStr">
        <is>
          <t>common</t>
        </is>
      </c>
      <c r="D850" t="n">
        <v>8.44</v>
      </c>
      <c r="E850" t="inlineStr">
        <is>
          <t>vpr</t>
        </is>
      </c>
      <c r="F850" t="inlineStr">
        <is>
          <t>65.06 MiB</t>
        </is>
      </c>
      <c r="G850" t="n">
        <v/>
      </c>
      <c r="H850" t="n">
        <v>-1</v>
      </c>
      <c r="I850" t="n">
        <v>-1</v>
      </c>
      <c r="J850" t="n">
        <v>0.17</v>
      </c>
      <c r="K850" t="n">
        <v>20376</v>
      </c>
      <c r="L850" t="n">
        <v>1</v>
      </c>
      <c r="M850" t="n">
        <v>0.03</v>
      </c>
      <c r="N850" t="n">
        <v>-1</v>
      </c>
      <c r="O850" t="n">
        <v>-1</v>
      </c>
      <c r="P850" t="n">
        <v>33952</v>
      </c>
      <c r="Q850" t="n">
        <v>-1</v>
      </c>
      <c r="R850" t="n">
        <v>-1</v>
      </c>
      <c r="S850" t="n">
        <v>23</v>
      </c>
      <c r="T850" t="n">
        <v>32</v>
      </c>
      <c r="U850" t="n">
        <v>0</v>
      </c>
      <c r="V850" t="n">
        <v>0</v>
      </c>
      <c r="W850" t="inlineStr">
        <is>
          <t>success</t>
        </is>
      </c>
      <c r="X850" t="inlineStr">
        <is>
          <t>efe606d-dirty</t>
        </is>
      </c>
      <c r="Y850" t="inlineStr">
        <is>
          <t>release IPO VTR_ASSERT_LEVEL=2</t>
        </is>
      </c>
      <c r="Z850" t="inlineStr">
        <is>
          <t>GNU 9.5.0 on Linux-5.10.35-v8 x86_64</t>
        </is>
      </c>
      <c r="AA850" t="inlineStr">
        <is>
          <t>2024-06-06T17:24:31</t>
        </is>
      </c>
      <c r="AB850" t="inlineStr">
        <is>
          <t>gh-actions-runner-vtr-auto-spawned195</t>
        </is>
      </c>
      <c r="AC850" t="inlineStr">
        <is>
          <t>/root/vtr-verilog-to-routing/vtr-verilog-to-routing</t>
        </is>
      </c>
      <c r="AD850" t="n">
        <v>66624</v>
      </c>
      <c r="AE850" t="n">
        <v>32</v>
      </c>
      <c r="AF850" t="n">
        <v>32</v>
      </c>
      <c r="AG850" t="n">
        <v>340</v>
      </c>
      <c r="AH850" t="n">
        <v>270</v>
      </c>
      <c r="AI850" t="n">
        <v>1</v>
      </c>
      <c r="AJ850" t="n">
        <v>204</v>
      </c>
      <c r="AK850" t="n">
        <v>87</v>
      </c>
      <c r="AL850" t="n">
        <v>17</v>
      </c>
      <c r="AM850" t="n">
        <v>17</v>
      </c>
      <c r="AN850" t="n">
        <v>289</v>
      </c>
      <c r="AO850" t="n">
        <v>-1</v>
      </c>
      <c r="AP850" t="inlineStr">
        <is>
          <t>unnamed_device</t>
        </is>
      </c>
      <c r="AQ850" t="inlineStr">
        <is>
          <t>26.6 MiB</t>
        </is>
      </c>
      <c r="AR850" t="n">
        <v>3.1</v>
      </c>
      <c r="AS850" t="n">
        <v>1105</v>
      </c>
      <c r="AT850" t="n">
        <v>11991</v>
      </c>
      <c r="AU850" t="n">
        <v>3322</v>
      </c>
      <c r="AV850" t="n">
        <v>7906</v>
      </c>
      <c r="AW850" t="n">
        <v>763</v>
      </c>
      <c r="AX850" t="inlineStr">
        <is>
          <t>65.1 MiB</t>
        </is>
      </c>
      <c r="AY850" t="n">
        <v>0.11</v>
      </c>
      <c r="AZ850" t="n">
        <v>0</v>
      </c>
      <c r="BA850" t="n">
        <v>4.00821</v>
      </c>
      <c r="BB850" t="n">
        <v>-122.526</v>
      </c>
      <c r="BC850" t="n">
        <v>-4.00821</v>
      </c>
      <c r="BD850" t="n">
        <v>4.00821</v>
      </c>
      <c r="BE850" t="n">
        <v>1.02</v>
      </c>
      <c r="BF850" t="n">
        <v>0.000515568</v>
      </c>
      <c r="BG850" t="n">
        <v>0.000469933</v>
      </c>
      <c r="BH850" t="n">
        <v>0.0347997</v>
      </c>
      <c r="BI850" t="n">
        <v>0.0318747</v>
      </c>
      <c r="BJ850" t="n">
        <v>34</v>
      </c>
      <c r="BK850" t="n">
        <v>2629</v>
      </c>
      <c r="BL850" t="n">
        <v>23</v>
      </c>
      <c r="BM850" t="n">
        <v>6873690</v>
      </c>
      <c r="BN850" t="n">
        <v>321398</v>
      </c>
      <c r="BO850" t="n">
        <v>618332</v>
      </c>
      <c r="BP850" t="n">
        <v>2139.56</v>
      </c>
      <c r="BQ850" t="n">
        <v>1.86</v>
      </c>
      <c r="BR850" t="n">
        <v>0.167213</v>
      </c>
      <c r="BS850" t="n">
        <v>0.147768</v>
      </c>
      <c r="BT850" t="n">
        <v>25762</v>
      </c>
      <c r="BU850" t="n">
        <v>151098</v>
      </c>
      <c r="BV850" t="n">
        <v>-1</v>
      </c>
      <c r="BW850" t="n">
        <v>2147</v>
      </c>
      <c r="BX850" t="n">
        <v>22</v>
      </c>
      <c r="BY850" t="n">
        <v>1702</v>
      </c>
      <c r="BZ850" t="n">
        <v>2711</v>
      </c>
      <c r="CA850" t="n">
        <v>189065</v>
      </c>
      <c r="CB850" t="n">
        <v>45826</v>
      </c>
      <c r="CC850" t="n">
        <v>4.05796</v>
      </c>
      <c r="CD850" t="n">
        <v>4.05796</v>
      </c>
      <c r="CE850" t="n">
        <v>-136.163</v>
      </c>
      <c r="CF850" t="n">
        <v>-4.05796</v>
      </c>
      <c r="CG850" t="n">
        <v>0</v>
      </c>
      <c r="CH850" t="n">
        <v>0</v>
      </c>
      <c r="CI850" t="n">
        <v>787024</v>
      </c>
      <c r="CJ850" t="n">
        <v>2723.27</v>
      </c>
      <c r="CK850" t="n">
        <v>0.35</v>
      </c>
      <c r="CL850" t="n">
        <v>0.09</v>
      </c>
      <c r="CM850" t="n">
        <v>0.15</v>
      </c>
      <c r="CN850" t="n">
        <v>-1</v>
      </c>
      <c r="CO850" t="n">
        <v>-1</v>
      </c>
      <c r="CP850" t="n">
        <v>0.35</v>
      </c>
      <c r="CQ850" t="n">
        <v>0.0289368</v>
      </c>
      <c r="CR850" t="n">
        <v>0.0256896</v>
      </c>
      <c r="CS850" t="n">
        <v>140</v>
      </c>
      <c r="CT850" t="n">
        <v>31</v>
      </c>
      <c r="CU850" t="n">
        <v>-1</v>
      </c>
      <c r="CV850" t="n">
        <v>-1</v>
      </c>
      <c r="CW850" t="n">
        <v>-1</v>
      </c>
      <c r="CX850" t="n">
        <v>-1</v>
      </c>
      <c r="CY850" t="n">
        <v/>
      </c>
    </row>
    <row r="851">
      <c r="A851" t="inlineStr">
        <is>
          <t>fixed_k6_frac_ripple_N8_22nm.xml</t>
        </is>
      </c>
      <c r="B851" t="inlineStr">
        <is>
          <t>mult_082.v</t>
        </is>
      </c>
      <c r="C851" t="inlineStr">
        <is>
          <t>common</t>
        </is>
      </c>
      <c r="D851" t="n">
        <v>8.26</v>
      </c>
      <c r="E851" t="inlineStr">
        <is>
          <t>vpr</t>
        </is>
      </c>
      <c r="F851" t="inlineStr">
        <is>
          <t>65.07 MiB</t>
        </is>
      </c>
      <c r="G851" t="n">
        <v/>
      </c>
      <c r="H851" t="n">
        <v>-1</v>
      </c>
      <c r="I851" t="n">
        <v>-1</v>
      </c>
      <c r="J851" t="n">
        <v>0.16</v>
      </c>
      <c r="K851" t="n">
        <v>20540</v>
      </c>
      <c r="L851" t="n">
        <v>1</v>
      </c>
      <c r="M851" t="n">
        <v>0.03</v>
      </c>
      <c r="N851" t="n">
        <v>-1</v>
      </c>
      <c r="O851" t="n">
        <v>-1</v>
      </c>
      <c r="P851" t="n">
        <v>33616</v>
      </c>
      <c r="Q851" t="n">
        <v>-1</v>
      </c>
      <c r="R851" t="n">
        <v>-1</v>
      </c>
      <c r="S851" t="n">
        <v>28</v>
      </c>
      <c r="T851" t="n">
        <v>31</v>
      </c>
      <c r="U851" t="n">
        <v>0</v>
      </c>
      <c r="V851" t="n">
        <v>0</v>
      </c>
      <c r="W851" t="inlineStr">
        <is>
          <t>success</t>
        </is>
      </c>
      <c r="X851" t="inlineStr">
        <is>
          <t>efe606d-dirty</t>
        </is>
      </c>
      <c r="Y851" t="inlineStr">
        <is>
          <t>release IPO VTR_ASSERT_LEVEL=2</t>
        </is>
      </c>
      <c r="Z851" t="inlineStr">
        <is>
          <t>GNU 9.5.0 on Linux-5.10.35-v8 x86_64</t>
        </is>
      </c>
      <c r="AA851" t="inlineStr">
        <is>
          <t>2024-06-06T17:24:31</t>
        </is>
      </c>
      <c r="AB851" t="inlineStr">
        <is>
          <t>gh-actions-runner-vtr-auto-spawned195</t>
        </is>
      </c>
      <c r="AC851" t="inlineStr">
        <is>
          <t>/root/vtr-verilog-to-routing/vtr-verilog-to-routing</t>
        </is>
      </c>
      <c r="AD851" t="n">
        <v>66628</v>
      </c>
      <c r="AE851" t="n">
        <v>31</v>
      </c>
      <c r="AF851" t="n">
        <v>32</v>
      </c>
      <c r="AG851" t="n">
        <v>340</v>
      </c>
      <c r="AH851" t="n">
        <v>275</v>
      </c>
      <c r="AI851" t="n">
        <v>1</v>
      </c>
      <c r="AJ851" t="n">
        <v>201</v>
      </c>
      <c r="AK851" t="n">
        <v>91</v>
      </c>
      <c r="AL851" t="n">
        <v>17</v>
      </c>
      <c r="AM851" t="n">
        <v>17</v>
      </c>
      <c r="AN851" t="n">
        <v>289</v>
      </c>
      <c r="AO851" t="n">
        <v>-1</v>
      </c>
      <c r="AP851" t="inlineStr">
        <is>
          <t>unnamed_device</t>
        </is>
      </c>
      <c r="AQ851" t="inlineStr">
        <is>
          <t>26.6 MiB</t>
        </is>
      </c>
      <c r="AR851" t="n">
        <v>2.84</v>
      </c>
      <c r="AS851" t="n">
        <v>1096</v>
      </c>
      <c r="AT851" t="n">
        <v>17431</v>
      </c>
      <c r="AU851" t="n">
        <v>4997</v>
      </c>
      <c r="AV851" t="n">
        <v>10162</v>
      </c>
      <c r="AW851" t="n">
        <v>2272</v>
      </c>
      <c r="AX851" t="inlineStr">
        <is>
          <t>65.1 MiB</t>
        </is>
      </c>
      <c r="AY851" t="n">
        <v>0.15</v>
      </c>
      <c r="AZ851" t="n">
        <v>0</v>
      </c>
      <c r="BA851" t="n">
        <v>4.30764</v>
      </c>
      <c r="BB851" t="n">
        <v>-123.969</v>
      </c>
      <c r="BC851" t="n">
        <v>-4.30764</v>
      </c>
      <c r="BD851" t="n">
        <v>4.30764</v>
      </c>
      <c r="BE851" t="n">
        <v>0.97</v>
      </c>
      <c r="BF851" t="n">
        <v>0.0005077839999999999</v>
      </c>
      <c r="BG851" t="n">
        <v>0.000463347</v>
      </c>
      <c r="BH851" t="n">
        <v>0.0450559</v>
      </c>
      <c r="BI851" t="n">
        <v>0.041122</v>
      </c>
      <c r="BJ851" t="n">
        <v>34</v>
      </c>
      <c r="BK851" t="n">
        <v>2769</v>
      </c>
      <c r="BL851" t="n">
        <v>39</v>
      </c>
      <c r="BM851" t="n">
        <v>6873690</v>
      </c>
      <c r="BN851" t="n">
        <v>391268</v>
      </c>
      <c r="BO851" t="n">
        <v>618332</v>
      </c>
      <c r="BP851" t="n">
        <v>2139.56</v>
      </c>
      <c r="BQ851" t="n">
        <v>2.02</v>
      </c>
      <c r="BR851" t="n">
        <v>0.174413</v>
      </c>
      <c r="BS851" t="n">
        <v>0.152627</v>
      </c>
      <c r="BT851" t="n">
        <v>25762</v>
      </c>
      <c r="BU851" t="n">
        <v>151098</v>
      </c>
      <c r="BV851" t="n">
        <v>-1</v>
      </c>
      <c r="BW851" t="n">
        <v>2305</v>
      </c>
      <c r="BX851" t="n">
        <v>21</v>
      </c>
      <c r="BY851" t="n">
        <v>1713</v>
      </c>
      <c r="BZ851" t="n">
        <v>2676</v>
      </c>
      <c r="CA851" t="n">
        <v>195660</v>
      </c>
      <c r="CB851" t="n">
        <v>45712</v>
      </c>
      <c r="CC851" t="n">
        <v>4.5006</v>
      </c>
      <c r="CD851" t="n">
        <v>4.5006</v>
      </c>
      <c r="CE851" t="n">
        <v>-145.692</v>
      </c>
      <c r="CF851" t="n">
        <v>-4.5006</v>
      </c>
      <c r="CG851" t="n">
        <v>0</v>
      </c>
      <c r="CH851" t="n">
        <v>0</v>
      </c>
      <c r="CI851" t="n">
        <v>787024</v>
      </c>
      <c r="CJ851" t="n">
        <v>2723.27</v>
      </c>
      <c r="CK851" t="n">
        <v>0.31</v>
      </c>
      <c r="CL851" t="n">
        <v>0.07000000000000001</v>
      </c>
      <c r="CM851" t="n">
        <v>0.15</v>
      </c>
      <c r="CN851" t="n">
        <v>-1</v>
      </c>
      <c r="CO851" t="n">
        <v>-1</v>
      </c>
      <c r="CP851" t="n">
        <v>0.31</v>
      </c>
      <c r="CQ851" t="n">
        <v>0.0238805</v>
      </c>
      <c r="CR851" t="n">
        <v>0.0209712</v>
      </c>
      <c r="CS851" t="n">
        <v>141</v>
      </c>
      <c r="CT851" t="n">
        <v>43</v>
      </c>
      <c r="CU851" t="n">
        <v>-1</v>
      </c>
      <c r="CV851" t="n">
        <v>-1</v>
      </c>
      <c r="CW851" t="n">
        <v>-1</v>
      </c>
      <c r="CX851" t="n">
        <v>-1</v>
      </c>
      <c r="CY851" t="n">
        <v/>
      </c>
    </row>
    <row r="852">
      <c r="A852" t="inlineStr">
        <is>
          <t>fixed_k6_frac_ripple_N8_22nm.xml</t>
        </is>
      </c>
      <c r="B852" t="inlineStr">
        <is>
          <t>mult_083.v</t>
        </is>
      </c>
      <c r="C852" t="inlineStr">
        <is>
          <t>common</t>
        </is>
      </c>
      <c r="D852" t="n">
        <v>7.61</v>
      </c>
      <c r="E852" t="inlineStr">
        <is>
          <t>vpr</t>
        </is>
      </c>
      <c r="F852" t="inlineStr">
        <is>
          <t>65.02 MiB</t>
        </is>
      </c>
      <c r="G852" t="n">
        <v/>
      </c>
      <c r="H852" t="n">
        <v>-1</v>
      </c>
      <c r="I852" t="n">
        <v>-1</v>
      </c>
      <c r="J852" t="n">
        <v>0.18</v>
      </c>
      <c r="K852" t="n">
        <v>20524</v>
      </c>
      <c r="L852" t="n">
        <v>1</v>
      </c>
      <c r="M852" t="n">
        <v>0.03</v>
      </c>
      <c r="N852" t="n">
        <v>-1</v>
      </c>
      <c r="O852" t="n">
        <v>-1</v>
      </c>
      <c r="P852" t="n">
        <v>33672</v>
      </c>
      <c r="Q852" t="n">
        <v>-1</v>
      </c>
      <c r="R852" t="n">
        <v>-1</v>
      </c>
      <c r="S852" t="n">
        <v>32</v>
      </c>
      <c r="T852" t="n">
        <v>30</v>
      </c>
      <c r="U852" t="n">
        <v>0</v>
      </c>
      <c r="V852" t="n">
        <v>0</v>
      </c>
      <c r="W852" t="inlineStr">
        <is>
          <t>success</t>
        </is>
      </c>
      <c r="X852" t="inlineStr">
        <is>
          <t>efe606d-dirty</t>
        </is>
      </c>
      <c r="Y852" t="inlineStr">
        <is>
          <t>release IPO VTR_ASSERT_LEVEL=2</t>
        </is>
      </c>
      <c r="Z852" t="inlineStr">
        <is>
          <t>GNU 9.5.0 on Linux-5.10.35-v8 x86_64</t>
        </is>
      </c>
      <c r="AA852" t="inlineStr">
        <is>
          <t>2024-06-06T17:24:31</t>
        </is>
      </c>
      <c r="AB852" t="inlineStr">
        <is>
          <t>gh-actions-runner-vtr-auto-spawned195</t>
        </is>
      </c>
      <c r="AC852" t="inlineStr">
        <is>
          <t>/root/vtr-verilog-to-routing/vtr-verilog-to-routing</t>
        </is>
      </c>
      <c r="AD852" t="n">
        <v>66584</v>
      </c>
      <c r="AE852" t="n">
        <v>30</v>
      </c>
      <c r="AF852" t="n">
        <v>32</v>
      </c>
      <c r="AG852" t="n">
        <v>377</v>
      </c>
      <c r="AH852" t="n">
        <v>310</v>
      </c>
      <c r="AI852" t="n">
        <v>1</v>
      </c>
      <c r="AJ852" t="n">
        <v>183</v>
      </c>
      <c r="AK852" t="n">
        <v>94</v>
      </c>
      <c r="AL852" t="n">
        <v>17</v>
      </c>
      <c r="AM852" t="n">
        <v>17</v>
      </c>
      <c r="AN852" t="n">
        <v>289</v>
      </c>
      <c r="AO852" t="n">
        <v>-1</v>
      </c>
      <c r="AP852" t="inlineStr">
        <is>
          <t>unnamed_device</t>
        </is>
      </c>
      <c r="AQ852" t="inlineStr">
        <is>
          <t>26.6 MiB</t>
        </is>
      </c>
      <c r="AR852" t="n">
        <v>3.17</v>
      </c>
      <c r="AS852" t="n">
        <v>1024</v>
      </c>
      <c r="AT852" t="n">
        <v>10105</v>
      </c>
      <c r="AU852" t="n">
        <v>2227</v>
      </c>
      <c r="AV852" t="n">
        <v>7187</v>
      </c>
      <c r="AW852" t="n">
        <v>691</v>
      </c>
      <c r="AX852" t="inlineStr">
        <is>
          <t>65.0 MiB</t>
        </is>
      </c>
      <c r="AY852" t="n">
        <v>0.1</v>
      </c>
      <c r="AZ852" t="n">
        <v>0</v>
      </c>
      <c r="BA852" t="n">
        <v>3.82048</v>
      </c>
      <c r="BB852" t="n">
        <v>-117.366</v>
      </c>
      <c r="BC852" t="n">
        <v>-3.82048</v>
      </c>
      <c r="BD852" t="n">
        <v>3.82048</v>
      </c>
      <c r="BE852" t="n">
        <v>0.98</v>
      </c>
      <c r="BF852" t="n">
        <v>0.000558025</v>
      </c>
      <c r="BG852" t="n">
        <v>0.0005095329999999999</v>
      </c>
      <c r="BH852" t="n">
        <v>0.0278932</v>
      </c>
      <c r="BI852" t="n">
        <v>0.0255002</v>
      </c>
      <c r="BJ852" t="n">
        <v>32</v>
      </c>
      <c r="BK852" t="n">
        <v>2560</v>
      </c>
      <c r="BL852" t="n">
        <v>32</v>
      </c>
      <c r="BM852" t="n">
        <v>6873690</v>
      </c>
      <c r="BN852" t="n">
        <v>447163</v>
      </c>
      <c r="BO852" t="n">
        <v>586450</v>
      </c>
      <c r="BP852" t="n">
        <v>2029.24</v>
      </c>
      <c r="BQ852" t="n">
        <v>1.11</v>
      </c>
      <c r="BR852" t="n">
        <v>0.110221</v>
      </c>
      <c r="BS852" t="n">
        <v>0.0968941</v>
      </c>
      <c r="BT852" t="n">
        <v>25474</v>
      </c>
      <c r="BU852" t="n">
        <v>144626</v>
      </c>
      <c r="BV852" t="n">
        <v>-1</v>
      </c>
      <c r="BW852" t="n">
        <v>2148</v>
      </c>
      <c r="BX852" t="n">
        <v>21</v>
      </c>
      <c r="BY852" t="n">
        <v>1301</v>
      </c>
      <c r="BZ852" t="n">
        <v>2111</v>
      </c>
      <c r="CA852" t="n">
        <v>163323</v>
      </c>
      <c r="CB852" t="n">
        <v>39195</v>
      </c>
      <c r="CC852" t="n">
        <v>3.4315</v>
      </c>
      <c r="CD852" t="n">
        <v>3.4315</v>
      </c>
      <c r="CE852" t="n">
        <v>-125.664</v>
      </c>
      <c r="CF852" t="n">
        <v>-3.4315</v>
      </c>
      <c r="CG852" t="n">
        <v>0</v>
      </c>
      <c r="CH852" t="n">
        <v>0</v>
      </c>
      <c r="CI852" t="n">
        <v>744469</v>
      </c>
      <c r="CJ852" t="n">
        <v>2576.02</v>
      </c>
      <c r="CK852" t="n">
        <v>0.29</v>
      </c>
      <c r="CL852" t="n">
        <v>0.07000000000000001</v>
      </c>
      <c r="CM852" t="n">
        <v>0.14</v>
      </c>
      <c r="CN852" t="n">
        <v>-1</v>
      </c>
      <c r="CO852" t="n">
        <v>-1</v>
      </c>
      <c r="CP852" t="n">
        <v>0.29</v>
      </c>
      <c r="CQ852" t="n">
        <v>0.0258147</v>
      </c>
      <c r="CR852" t="n">
        <v>0.0228425</v>
      </c>
      <c r="CS852" t="n">
        <v>135</v>
      </c>
      <c r="CT852" t="n">
        <v>78</v>
      </c>
      <c r="CU852" t="n">
        <v>-1</v>
      </c>
      <c r="CV852" t="n">
        <v>-1</v>
      </c>
      <c r="CW852" t="n">
        <v>-1</v>
      </c>
      <c r="CX852" t="n">
        <v>-1</v>
      </c>
      <c r="CY852" t="n">
        <v/>
      </c>
    </row>
    <row r="853">
      <c r="A853" t="inlineStr">
        <is>
          <t>fixed_k6_frac_ripple_N8_22nm.xml</t>
        </is>
      </c>
      <c r="B853" t="inlineStr">
        <is>
          <t>mult_084.v</t>
        </is>
      </c>
      <c r="C853" t="inlineStr">
        <is>
          <t>common</t>
        </is>
      </c>
      <c r="D853" t="n">
        <v>8.01</v>
      </c>
      <c r="E853" t="inlineStr">
        <is>
          <t>vpr</t>
        </is>
      </c>
      <c r="F853" t="inlineStr">
        <is>
          <t>64.84 MiB</t>
        </is>
      </c>
      <c r="G853" t="n">
        <v/>
      </c>
      <c r="H853" t="n">
        <v>-1</v>
      </c>
      <c r="I853" t="n">
        <v>-1</v>
      </c>
      <c r="J853" t="n">
        <v>0.16</v>
      </c>
      <c r="K853" t="n">
        <v>20440</v>
      </c>
      <c r="L853" t="n">
        <v>1</v>
      </c>
      <c r="M853" t="n">
        <v>0.03</v>
      </c>
      <c r="N853" t="n">
        <v>-1</v>
      </c>
      <c r="O853" t="n">
        <v>-1</v>
      </c>
      <c r="P853" t="n">
        <v>33636</v>
      </c>
      <c r="Q853" t="n">
        <v>-1</v>
      </c>
      <c r="R853" t="n">
        <v>-1</v>
      </c>
      <c r="S853" t="n">
        <v>21</v>
      </c>
      <c r="T853" t="n">
        <v>32</v>
      </c>
      <c r="U853" t="n">
        <v>0</v>
      </c>
      <c r="V853" t="n">
        <v>0</v>
      </c>
      <c r="W853" t="inlineStr">
        <is>
          <t>success</t>
        </is>
      </c>
      <c r="X853" t="inlineStr">
        <is>
          <t>efe606d-dirty</t>
        </is>
      </c>
      <c r="Y853" t="inlineStr">
        <is>
          <t>release IPO VTR_ASSERT_LEVEL=2</t>
        </is>
      </c>
      <c r="Z853" t="inlineStr">
        <is>
          <t>GNU 9.5.0 on Linux-5.10.35-v8 x86_64</t>
        </is>
      </c>
      <c r="AA853" t="inlineStr">
        <is>
          <t>2024-06-06T17:24:31</t>
        </is>
      </c>
      <c r="AB853" t="inlineStr">
        <is>
          <t>gh-actions-runner-vtr-auto-spawned195</t>
        </is>
      </c>
      <c r="AC853" t="inlineStr">
        <is>
          <t>/root/vtr-verilog-to-routing/vtr-verilog-to-routing</t>
        </is>
      </c>
      <c r="AD853" t="n">
        <v>66392</v>
      </c>
      <c r="AE853" t="n">
        <v>32</v>
      </c>
      <c r="AF853" t="n">
        <v>32</v>
      </c>
      <c r="AG853" t="n">
        <v>365</v>
      </c>
      <c r="AH853" t="n">
        <v>294</v>
      </c>
      <c r="AI853" t="n">
        <v>1</v>
      </c>
      <c r="AJ853" t="n">
        <v>187</v>
      </c>
      <c r="AK853" t="n">
        <v>85</v>
      </c>
      <c r="AL853" t="n">
        <v>17</v>
      </c>
      <c r="AM853" t="n">
        <v>17</v>
      </c>
      <c r="AN853" t="n">
        <v>289</v>
      </c>
      <c r="AO853" t="n">
        <v>-1</v>
      </c>
      <c r="AP853" t="inlineStr">
        <is>
          <t>unnamed_device</t>
        </is>
      </c>
      <c r="AQ853" t="inlineStr">
        <is>
          <t>26.5 MiB</t>
        </is>
      </c>
      <c r="AR853" t="n">
        <v>2.78</v>
      </c>
      <c r="AS853" t="n">
        <v>1096</v>
      </c>
      <c r="AT853" t="n">
        <v>15895</v>
      </c>
      <c r="AU853" t="n">
        <v>4990</v>
      </c>
      <c r="AV853" t="n">
        <v>8981</v>
      </c>
      <c r="AW853" t="n">
        <v>1924</v>
      </c>
      <c r="AX853" t="inlineStr">
        <is>
          <t>64.8 MiB</t>
        </is>
      </c>
      <c r="AY853" t="n">
        <v>0.14</v>
      </c>
      <c r="AZ853" t="n">
        <v>0</v>
      </c>
      <c r="BA853" t="n">
        <v>3.73418</v>
      </c>
      <c r="BB853" t="n">
        <v>-119.337</v>
      </c>
      <c r="BC853" t="n">
        <v>-3.73418</v>
      </c>
      <c r="BD853" t="n">
        <v>3.73418</v>
      </c>
      <c r="BE853" t="n">
        <v>1.02</v>
      </c>
      <c r="BF853" t="n">
        <v>0.000527079</v>
      </c>
      <c r="BG853" t="n">
        <v>0.000480706</v>
      </c>
      <c r="BH853" t="n">
        <v>0.0472551</v>
      </c>
      <c r="BI853" t="n">
        <v>0.0430924</v>
      </c>
      <c r="BJ853" t="n">
        <v>34</v>
      </c>
      <c r="BK853" t="n">
        <v>2887</v>
      </c>
      <c r="BL853" t="n">
        <v>22</v>
      </c>
      <c r="BM853" t="n">
        <v>6873690</v>
      </c>
      <c r="BN853" t="n">
        <v>293451</v>
      </c>
      <c r="BO853" t="n">
        <v>618332</v>
      </c>
      <c r="BP853" t="n">
        <v>2139.56</v>
      </c>
      <c r="BQ853" t="n">
        <v>1.79</v>
      </c>
      <c r="BR853" t="n">
        <v>0.179546</v>
      </c>
      <c r="BS853" t="n">
        <v>0.158234</v>
      </c>
      <c r="BT853" t="n">
        <v>25762</v>
      </c>
      <c r="BU853" t="n">
        <v>151098</v>
      </c>
      <c r="BV853" t="n">
        <v>-1</v>
      </c>
      <c r="BW853" t="n">
        <v>2376</v>
      </c>
      <c r="BX853" t="n">
        <v>21</v>
      </c>
      <c r="BY853" t="n">
        <v>1639</v>
      </c>
      <c r="BZ853" t="n">
        <v>2900</v>
      </c>
      <c r="CA853" t="n">
        <v>220218</v>
      </c>
      <c r="CB853" t="n">
        <v>50715</v>
      </c>
      <c r="CC853" t="n">
        <v>3.98576</v>
      </c>
      <c r="CD853" t="n">
        <v>3.98576</v>
      </c>
      <c r="CE853" t="n">
        <v>-143.042</v>
      </c>
      <c r="CF853" t="n">
        <v>-3.98576</v>
      </c>
      <c r="CG853" t="n">
        <v>0</v>
      </c>
      <c r="CH853" t="n">
        <v>0</v>
      </c>
      <c r="CI853" t="n">
        <v>787024</v>
      </c>
      <c r="CJ853" t="n">
        <v>2723.27</v>
      </c>
      <c r="CK853" t="n">
        <v>0.33</v>
      </c>
      <c r="CL853" t="n">
        <v>0.08</v>
      </c>
      <c r="CM853" t="n">
        <v>0.14</v>
      </c>
      <c r="CN853" t="n">
        <v>-1</v>
      </c>
      <c r="CO853" t="n">
        <v>-1</v>
      </c>
      <c r="CP853" t="n">
        <v>0.33</v>
      </c>
      <c r="CQ853" t="n">
        <v>0.0270354</v>
      </c>
      <c r="CR853" t="n">
        <v>0.0240472</v>
      </c>
      <c r="CS853" t="n">
        <v>132</v>
      </c>
      <c r="CT853" t="n">
        <v>54</v>
      </c>
      <c r="CU853" t="n">
        <v>-1</v>
      </c>
      <c r="CV853" t="n">
        <v>-1</v>
      </c>
      <c r="CW853" t="n">
        <v>-1</v>
      </c>
      <c r="CX853" t="n">
        <v>-1</v>
      </c>
      <c r="CY853" t="n">
        <v/>
      </c>
    </row>
    <row r="854">
      <c r="A854" t="inlineStr">
        <is>
          <t>fixed_k6_frac_ripple_N8_22nm.xml</t>
        </is>
      </c>
      <c r="B854" t="inlineStr">
        <is>
          <t>mult_085.v</t>
        </is>
      </c>
      <c r="C854" t="inlineStr">
        <is>
          <t>common</t>
        </is>
      </c>
      <c r="D854" t="n">
        <v>7.55</v>
      </c>
      <c r="E854" t="inlineStr">
        <is>
          <t>vpr</t>
        </is>
      </c>
      <c r="F854" t="inlineStr">
        <is>
          <t>65.30 MiB</t>
        </is>
      </c>
      <c r="G854" t="n">
        <v/>
      </c>
      <c r="H854" t="n">
        <v>-1</v>
      </c>
      <c r="I854" t="n">
        <v>-1</v>
      </c>
      <c r="J854" t="n">
        <v>0.15</v>
      </c>
      <c r="K854" t="n">
        <v>20436</v>
      </c>
      <c r="L854" t="n">
        <v>1</v>
      </c>
      <c r="M854" t="n">
        <v>0.03</v>
      </c>
      <c r="N854" t="n">
        <v>-1</v>
      </c>
      <c r="O854" t="n">
        <v>-1</v>
      </c>
      <c r="P854" t="n">
        <v>33660</v>
      </c>
      <c r="Q854" t="n">
        <v>-1</v>
      </c>
      <c r="R854" t="n">
        <v>-1</v>
      </c>
      <c r="S854" t="n">
        <v>29</v>
      </c>
      <c r="T854" t="n">
        <v>29</v>
      </c>
      <c r="U854" t="n">
        <v>0</v>
      </c>
      <c r="V854" t="n">
        <v>0</v>
      </c>
      <c r="W854" t="inlineStr">
        <is>
          <t>success</t>
        </is>
      </c>
      <c r="X854" t="inlineStr">
        <is>
          <t>efe606d-dirty</t>
        </is>
      </c>
      <c r="Y854" t="inlineStr">
        <is>
          <t>release IPO VTR_ASSERT_LEVEL=2</t>
        </is>
      </c>
      <c r="Z854" t="inlineStr">
        <is>
          <t>GNU 9.5.0 on Linux-5.10.35-v8 x86_64</t>
        </is>
      </c>
      <c r="AA854" t="inlineStr">
        <is>
          <t>2024-06-06T17:24:31</t>
        </is>
      </c>
      <c r="AB854" t="inlineStr">
        <is>
          <t>gh-actions-runner-vtr-auto-spawned195</t>
        </is>
      </c>
      <c r="AC854" t="inlineStr">
        <is>
          <t>/root/vtr-verilog-to-routing/vtr-verilog-to-routing</t>
        </is>
      </c>
      <c r="AD854" t="n">
        <v>66864</v>
      </c>
      <c r="AE854" t="n">
        <v>29</v>
      </c>
      <c r="AF854" t="n">
        <v>32</v>
      </c>
      <c r="AG854" t="n">
        <v>378</v>
      </c>
      <c r="AH854" t="n">
        <v>310</v>
      </c>
      <c r="AI854" t="n">
        <v>1</v>
      </c>
      <c r="AJ854" t="n">
        <v>179</v>
      </c>
      <c r="AK854" t="n">
        <v>90</v>
      </c>
      <c r="AL854" t="n">
        <v>17</v>
      </c>
      <c r="AM854" t="n">
        <v>17</v>
      </c>
      <c r="AN854" t="n">
        <v>289</v>
      </c>
      <c r="AO854" t="n">
        <v>-1</v>
      </c>
      <c r="AP854" t="inlineStr">
        <is>
          <t>unnamed_device</t>
        </is>
      </c>
      <c r="AQ854" t="inlineStr">
        <is>
          <t>26.9 MiB</t>
        </is>
      </c>
      <c r="AR854" t="n">
        <v>2.88</v>
      </c>
      <c r="AS854" t="n">
        <v>875</v>
      </c>
      <c r="AT854" t="n">
        <v>9336</v>
      </c>
      <c r="AU854" t="n">
        <v>2208</v>
      </c>
      <c r="AV854" t="n">
        <v>5958</v>
      </c>
      <c r="AW854" t="n">
        <v>1170</v>
      </c>
      <c r="AX854" t="inlineStr">
        <is>
          <t>65.3 MiB</t>
        </is>
      </c>
      <c r="AY854" t="n">
        <v>0.09</v>
      </c>
      <c r="AZ854" t="n">
        <v>0</v>
      </c>
      <c r="BA854" t="n">
        <v>3.31093</v>
      </c>
      <c r="BB854" t="n">
        <v>-98.9141</v>
      </c>
      <c r="BC854" t="n">
        <v>-3.31093</v>
      </c>
      <c r="BD854" t="n">
        <v>3.31093</v>
      </c>
      <c r="BE854" t="n">
        <v>0.92</v>
      </c>
      <c r="BF854" t="n">
        <v>0.0005318569999999999</v>
      </c>
      <c r="BG854" t="n">
        <v>0.000488895</v>
      </c>
      <c r="BH854" t="n">
        <v>0.0259468</v>
      </c>
      <c r="BI854" t="n">
        <v>0.0238343</v>
      </c>
      <c r="BJ854" t="n">
        <v>34</v>
      </c>
      <c r="BK854" t="n">
        <v>2429</v>
      </c>
      <c r="BL854" t="n">
        <v>24</v>
      </c>
      <c r="BM854" t="n">
        <v>6873690</v>
      </c>
      <c r="BN854" t="n">
        <v>405241</v>
      </c>
      <c r="BO854" t="n">
        <v>618332</v>
      </c>
      <c r="BP854" t="n">
        <v>2139.56</v>
      </c>
      <c r="BQ854" t="n">
        <v>1.55</v>
      </c>
      <c r="BR854" t="n">
        <v>0.143527</v>
      </c>
      <c r="BS854" t="n">
        <v>0.125709</v>
      </c>
      <c r="BT854" t="n">
        <v>25762</v>
      </c>
      <c r="BU854" t="n">
        <v>151098</v>
      </c>
      <c r="BV854" t="n">
        <v>-1</v>
      </c>
      <c r="BW854" t="n">
        <v>1995</v>
      </c>
      <c r="BX854" t="n">
        <v>20</v>
      </c>
      <c r="BY854" t="n">
        <v>1557</v>
      </c>
      <c r="BZ854" t="n">
        <v>2590</v>
      </c>
      <c r="CA854" t="n">
        <v>187484</v>
      </c>
      <c r="CB854" t="n">
        <v>44045</v>
      </c>
      <c r="CC854" t="n">
        <v>3.06661</v>
      </c>
      <c r="CD854" t="n">
        <v>3.06661</v>
      </c>
      <c r="CE854" t="n">
        <v>-111.274</v>
      </c>
      <c r="CF854" t="n">
        <v>-3.06661</v>
      </c>
      <c r="CG854" t="n">
        <v>0</v>
      </c>
      <c r="CH854" t="n">
        <v>0</v>
      </c>
      <c r="CI854" t="n">
        <v>787024</v>
      </c>
      <c r="CJ854" t="n">
        <v>2723.27</v>
      </c>
      <c r="CK854" t="n">
        <v>0.3</v>
      </c>
      <c r="CL854" t="n">
        <v>0.07000000000000001</v>
      </c>
      <c r="CM854" t="n">
        <v>0.13</v>
      </c>
      <c r="CN854" t="n">
        <v>-1</v>
      </c>
      <c r="CO854" t="n">
        <v>-1</v>
      </c>
      <c r="CP854" t="n">
        <v>0.3</v>
      </c>
      <c r="CQ854" t="n">
        <v>0.0247509</v>
      </c>
      <c r="CR854" t="n">
        <v>0.0220248</v>
      </c>
      <c r="CS854" t="n">
        <v>132</v>
      </c>
      <c r="CT854" t="n">
        <v>79</v>
      </c>
      <c r="CU854" t="n">
        <v>-1</v>
      </c>
      <c r="CV854" t="n">
        <v>-1</v>
      </c>
      <c r="CW854" t="n">
        <v>-1</v>
      </c>
      <c r="CX854" t="n">
        <v>-1</v>
      </c>
      <c r="CY854" t="n">
        <v/>
      </c>
    </row>
    <row r="855">
      <c r="A855" t="inlineStr">
        <is>
          <t>fixed_k6_frac_ripple_N8_22nm.xml</t>
        </is>
      </c>
      <c r="B855" t="inlineStr">
        <is>
          <t>mult_086.v</t>
        </is>
      </c>
      <c r="C855" t="inlineStr">
        <is>
          <t>common</t>
        </is>
      </c>
      <c r="D855" t="n">
        <v>5.69</v>
      </c>
      <c r="E855" t="inlineStr">
        <is>
          <t>vpr</t>
        </is>
      </c>
      <c r="F855" t="inlineStr">
        <is>
          <t>64.66 MiB</t>
        </is>
      </c>
      <c r="G855" t="n">
        <v/>
      </c>
      <c r="H855" t="n">
        <v>-1</v>
      </c>
      <c r="I855" t="n">
        <v>-1</v>
      </c>
      <c r="J855" t="n">
        <v>0.14</v>
      </c>
      <c r="K855" t="n">
        <v>20168</v>
      </c>
      <c r="L855" t="n">
        <v>1</v>
      </c>
      <c r="M855" t="n">
        <v>0.03</v>
      </c>
      <c r="N855" t="n">
        <v>-1</v>
      </c>
      <c r="O855" t="n">
        <v>-1</v>
      </c>
      <c r="P855" t="n">
        <v>34020</v>
      </c>
      <c r="Q855" t="n">
        <v>-1</v>
      </c>
      <c r="R855" t="n">
        <v>-1</v>
      </c>
      <c r="S855" t="n">
        <v>17</v>
      </c>
      <c r="T855" t="n">
        <v>32</v>
      </c>
      <c r="U855" t="n">
        <v>0</v>
      </c>
      <c r="V855" t="n">
        <v>0</v>
      </c>
      <c r="W855" t="inlineStr">
        <is>
          <t>success</t>
        </is>
      </c>
      <c r="X855" t="inlineStr">
        <is>
          <t>efe606d-dirty</t>
        </is>
      </c>
      <c r="Y855" t="inlineStr">
        <is>
          <t>release IPO VTR_ASSERT_LEVEL=2</t>
        </is>
      </c>
      <c r="Z855" t="inlineStr">
        <is>
          <t>GNU 9.5.0 on Linux-5.10.35-v8 x86_64</t>
        </is>
      </c>
      <c r="AA855" t="inlineStr">
        <is>
          <t>2024-06-06T17:24:31</t>
        </is>
      </c>
      <c r="AB855" t="inlineStr">
        <is>
          <t>gh-actions-runner-vtr-auto-spawned195</t>
        </is>
      </c>
      <c r="AC855" t="inlineStr">
        <is>
          <t>/root/vtr-verilog-to-routing/vtr-verilog-to-routing</t>
        </is>
      </c>
      <c r="AD855" t="n">
        <v>66212</v>
      </c>
      <c r="AE855" t="n">
        <v>32</v>
      </c>
      <c r="AF855" t="n">
        <v>32</v>
      </c>
      <c r="AG855" t="n">
        <v>243</v>
      </c>
      <c r="AH855" t="n">
        <v>205</v>
      </c>
      <c r="AI855" t="n">
        <v>1</v>
      </c>
      <c r="AJ855" t="n">
        <v>149</v>
      </c>
      <c r="AK855" t="n">
        <v>81</v>
      </c>
      <c r="AL855" t="n">
        <v>17</v>
      </c>
      <c r="AM855" t="n">
        <v>17</v>
      </c>
      <c r="AN855" t="n">
        <v>289</v>
      </c>
      <c r="AO855" t="n">
        <v>-1</v>
      </c>
      <c r="AP855" t="inlineStr">
        <is>
          <t>unnamed_device</t>
        </is>
      </c>
      <c r="AQ855" t="inlineStr">
        <is>
          <t>26.1 MiB</t>
        </is>
      </c>
      <c r="AR855" t="n">
        <v>0.8</v>
      </c>
      <c r="AS855" t="n">
        <v>680</v>
      </c>
      <c r="AT855" t="n">
        <v>6206</v>
      </c>
      <c r="AU855" t="n">
        <v>1366</v>
      </c>
      <c r="AV855" t="n">
        <v>4606</v>
      </c>
      <c r="AW855" t="n">
        <v>234</v>
      </c>
      <c r="AX855" t="inlineStr">
        <is>
          <t>64.7 MiB</t>
        </is>
      </c>
      <c r="AY855" t="n">
        <v>0.06</v>
      </c>
      <c r="AZ855" t="n">
        <v>0</v>
      </c>
      <c r="BA855" t="n">
        <v>3.18563</v>
      </c>
      <c r="BB855" t="n">
        <v>-97.0202</v>
      </c>
      <c r="BC855" t="n">
        <v>-3.18563</v>
      </c>
      <c r="BD855" t="n">
        <v>3.18563</v>
      </c>
      <c r="BE855" t="n">
        <v>1.02</v>
      </c>
      <c r="BF855" t="n">
        <v>0.000405767</v>
      </c>
      <c r="BG855" t="n">
        <v>0.000371191</v>
      </c>
      <c r="BH855" t="n">
        <v>0.0163509</v>
      </c>
      <c r="BI855" t="n">
        <v>0.0150061</v>
      </c>
      <c r="BJ855" t="n">
        <v>34</v>
      </c>
      <c r="BK855" t="n">
        <v>1787</v>
      </c>
      <c r="BL855" t="n">
        <v>22</v>
      </c>
      <c r="BM855" t="n">
        <v>6873690</v>
      </c>
      <c r="BN855" t="n">
        <v>237555</v>
      </c>
      <c r="BO855" t="n">
        <v>618332</v>
      </c>
      <c r="BP855" t="n">
        <v>2139.56</v>
      </c>
      <c r="BQ855" t="n">
        <v>1.56</v>
      </c>
      <c r="BR855" t="n">
        <v>0.109736</v>
      </c>
      <c r="BS855" t="n">
        <v>0.0955763</v>
      </c>
      <c r="BT855" t="n">
        <v>25762</v>
      </c>
      <c r="BU855" t="n">
        <v>151098</v>
      </c>
      <c r="BV855" t="n">
        <v>-1</v>
      </c>
      <c r="BW855" t="n">
        <v>1474</v>
      </c>
      <c r="BX855" t="n">
        <v>18</v>
      </c>
      <c r="BY855" t="n">
        <v>850</v>
      </c>
      <c r="BZ855" t="n">
        <v>1261</v>
      </c>
      <c r="CA855" t="n">
        <v>80848</v>
      </c>
      <c r="CB855" t="n">
        <v>20096</v>
      </c>
      <c r="CC855" t="n">
        <v>2.82671</v>
      </c>
      <c r="CD855" t="n">
        <v>2.82671</v>
      </c>
      <c r="CE855" t="n">
        <v>-104.335</v>
      </c>
      <c r="CF855" t="n">
        <v>-2.82671</v>
      </c>
      <c r="CG855" t="n">
        <v>0</v>
      </c>
      <c r="CH855" t="n">
        <v>0</v>
      </c>
      <c r="CI855" t="n">
        <v>787024</v>
      </c>
      <c r="CJ855" t="n">
        <v>2723.27</v>
      </c>
      <c r="CK855" t="n">
        <v>0.33</v>
      </c>
      <c r="CL855" t="n">
        <v>0.05</v>
      </c>
      <c r="CM855" t="n">
        <v>0.15</v>
      </c>
      <c r="CN855" t="n">
        <v>-1</v>
      </c>
      <c r="CO855" t="n">
        <v>-1</v>
      </c>
      <c r="CP855" t="n">
        <v>0.33</v>
      </c>
      <c r="CQ855" t="n">
        <v>0.0189327</v>
      </c>
      <c r="CR855" t="n">
        <v>0.0168446</v>
      </c>
      <c r="CS855" t="n">
        <v>96</v>
      </c>
      <c r="CT855" t="n">
        <v>-1</v>
      </c>
      <c r="CU855" t="n">
        <v>-1</v>
      </c>
      <c r="CV855" t="n">
        <v>-1</v>
      </c>
      <c r="CW855" t="n">
        <v>-1</v>
      </c>
      <c r="CX855" t="n">
        <v>-1</v>
      </c>
      <c r="CY855" t="n">
        <v/>
      </c>
    </row>
    <row r="856">
      <c r="A856" t="inlineStr">
        <is>
          <t>fixed_k6_frac_ripple_N8_22nm.xml</t>
        </is>
      </c>
      <c r="B856" t="inlineStr">
        <is>
          <t>mult_087.v</t>
        </is>
      </c>
      <c r="C856" t="inlineStr">
        <is>
          <t>common</t>
        </is>
      </c>
      <c r="D856" t="n">
        <v>9.960000000000001</v>
      </c>
      <c r="E856" t="inlineStr">
        <is>
          <t>vpr</t>
        </is>
      </c>
      <c r="F856" t="inlineStr">
        <is>
          <t>64.95 MiB</t>
        </is>
      </c>
      <c r="G856" t="n">
        <v/>
      </c>
      <c r="H856" t="n">
        <v>-1</v>
      </c>
      <c r="I856" t="n">
        <v>-1</v>
      </c>
      <c r="J856" t="n">
        <v>0.16</v>
      </c>
      <c r="K856" t="n">
        <v>20412</v>
      </c>
      <c r="L856" t="n">
        <v>1</v>
      </c>
      <c r="M856" t="n">
        <v>0.03</v>
      </c>
      <c r="N856" t="n">
        <v>-1</v>
      </c>
      <c r="O856" t="n">
        <v>-1</v>
      </c>
      <c r="P856" t="n">
        <v>33884</v>
      </c>
      <c r="Q856" t="n">
        <v>-1</v>
      </c>
      <c r="R856" t="n">
        <v>-1</v>
      </c>
      <c r="S856" t="n">
        <v>34</v>
      </c>
      <c r="T856" t="n">
        <v>32</v>
      </c>
      <c r="U856" t="n">
        <v>0</v>
      </c>
      <c r="V856" t="n">
        <v>0</v>
      </c>
      <c r="W856" t="inlineStr">
        <is>
          <t>success</t>
        </is>
      </c>
      <c r="X856" t="inlineStr">
        <is>
          <t>efe606d-dirty</t>
        </is>
      </c>
      <c r="Y856" t="inlineStr">
        <is>
          <t>release IPO VTR_ASSERT_LEVEL=2</t>
        </is>
      </c>
      <c r="Z856" t="inlineStr">
        <is>
          <t>GNU 9.5.0 on Linux-5.10.35-v8 x86_64</t>
        </is>
      </c>
      <c r="AA856" t="inlineStr">
        <is>
          <t>2024-06-06T17:24:31</t>
        </is>
      </c>
      <c r="AB856" t="inlineStr">
        <is>
          <t>gh-actions-runner-vtr-auto-spawned195</t>
        </is>
      </c>
      <c r="AC856" t="inlineStr">
        <is>
          <t>/root/vtr-verilog-to-routing/vtr-verilog-to-routing</t>
        </is>
      </c>
      <c r="AD856" t="n">
        <v>66512</v>
      </c>
      <c r="AE856" t="n">
        <v>32</v>
      </c>
      <c r="AF856" t="n">
        <v>32</v>
      </c>
      <c r="AG856" t="n">
        <v>373</v>
      </c>
      <c r="AH856" t="n">
        <v>302</v>
      </c>
      <c r="AI856" t="n">
        <v>1</v>
      </c>
      <c r="AJ856" t="n">
        <v>184</v>
      </c>
      <c r="AK856" t="n">
        <v>98</v>
      </c>
      <c r="AL856" t="n">
        <v>17</v>
      </c>
      <c r="AM856" t="n">
        <v>17</v>
      </c>
      <c r="AN856" t="n">
        <v>289</v>
      </c>
      <c r="AO856" t="n">
        <v>-1</v>
      </c>
      <c r="AP856" t="inlineStr">
        <is>
          <t>unnamed_device</t>
        </is>
      </c>
      <c r="AQ856" t="inlineStr">
        <is>
          <t>26.6 MiB</t>
        </is>
      </c>
      <c r="AR856" t="n">
        <v>5.53</v>
      </c>
      <c r="AS856" t="n">
        <v>1063</v>
      </c>
      <c r="AT856" t="n">
        <v>13823</v>
      </c>
      <c r="AU856" t="n">
        <v>3432</v>
      </c>
      <c r="AV856" t="n">
        <v>9345</v>
      </c>
      <c r="AW856" t="n">
        <v>1046</v>
      </c>
      <c r="AX856" t="inlineStr">
        <is>
          <t>65.0 MiB</t>
        </is>
      </c>
      <c r="AY856" t="n">
        <v>0.12</v>
      </c>
      <c r="AZ856" t="n">
        <v>0</v>
      </c>
      <c r="BA856" t="n">
        <v>3.63082</v>
      </c>
      <c r="BB856" t="n">
        <v>-117.153</v>
      </c>
      <c r="BC856" t="n">
        <v>-3.63082</v>
      </c>
      <c r="BD856" t="n">
        <v>3.63082</v>
      </c>
      <c r="BE856" t="n">
        <v>1</v>
      </c>
      <c r="BF856" t="n">
        <v>0.000553018</v>
      </c>
      <c r="BG856" t="n">
        <v>0.000498573</v>
      </c>
      <c r="BH856" t="n">
        <v>0.0347994</v>
      </c>
      <c r="BI856" t="n">
        <v>0.0316645</v>
      </c>
      <c r="BJ856" t="n">
        <v>28</v>
      </c>
      <c r="BK856" t="n">
        <v>2594</v>
      </c>
      <c r="BL856" t="n">
        <v>23</v>
      </c>
      <c r="BM856" t="n">
        <v>6873690</v>
      </c>
      <c r="BN856" t="n">
        <v>475111</v>
      </c>
      <c r="BO856" t="n">
        <v>531479</v>
      </c>
      <c r="BP856" t="n">
        <v>1839.03</v>
      </c>
      <c r="BQ856" t="n">
        <v>1.13</v>
      </c>
      <c r="BR856" t="n">
        <v>0.107967</v>
      </c>
      <c r="BS856" t="n">
        <v>0.09521060000000001</v>
      </c>
      <c r="BT856" t="n">
        <v>24610</v>
      </c>
      <c r="BU856" t="n">
        <v>126494</v>
      </c>
      <c r="BV856" t="n">
        <v>-1</v>
      </c>
      <c r="BW856" t="n">
        <v>2262</v>
      </c>
      <c r="BX856" t="n">
        <v>21</v>
      </c>
      <c r="BY856" t="n">
        <v>1610</v>
      </c>
      <c r="BZ856" t="n">
        <v>2788</v>
      </c>
      <c r="CA856" t="n">
        <v>206932</v>
      </c>
      <c r="CB856" t="n">
        <v>48399</v>
      </c>
      <c r="CC856" t="n">
        <v>3.905</v>
      </c>
      <c r="CD856" t="n">
        <v>3.905</v>
      </c>
      <c r="CE856" t="n">
        <v>-136.93</v>
      </c>
      <c r="CF856" t="n">
        <v>-3.905</v>
      </c>
      <c r="CG856" t="n">
        <v>0</v>
      </c>
      <c r="CH856" t="n">
        <v>0</v>
      </c>
      <c r="CI856" t="n">
        <v>648988</v>
      </c>
      <c r="CJ856" t="n">
        <v>2245.63</v>
      </c>
      <c r="CK856" t="n">
        <v>0.26</v>
      </c>
      <c r="CL856" t="n">
        <v>0.08</v>
      </c>
      <c r="CM856" t="n">
        <v>0.12</v>
      </c>
      <c r="CN856" t="n">
        <v>-1</v>
      </c>
      <c r="CO856" t="n">
        <v>-1</v>
      </c>
      <c r="CP856" t="n">
        <v>0.26</v>
      </c>
      <c r="CQ856" t="n">
        <v>0.0243183</v>
      </c>
      <c r="CR856" t="n">
        <v>0.0214608</v>
      </c>
      <c r="CS856" t="n">
        <v>137</v>
      </c>
      <c r="CT856" t="n">
        <v>62</v>
      </c>
      <c r="CU856" t="n">
        <v>-1</v>
      </c>
      <c r="CV856" t="n">
        <v>-1</v>
      </c>
      <c r="CW856" t="n">
        <v>-1</v>
      </c>
      <c r="CX856" t="n">
        <v>-1</v>
      </c>
      <c r="CY856" t="n">
        <v/>
      </c>
    </row>
    <row r="857">
      <c r="A857" t="inlineStr">
        <is>
          <t>fixed_k6_frac_ripple_N8_22nm.xml</t>
        </is>
      </c>
      <c r="B857" t="inlineStr">
        <is>
          <t>mult_088.v</t>
        </is>
      </c>
      <c r="C857" t="inlineStr">
        <is>
          <t>common</t>
        </is>
      </c>
      <c r="D857" t="n">
        <v>9.9</v>
      </c>
      <c r="E857" t="inlineStr">
        <is>
          <t>vpr</t>
        </is>
      </c>
      <c r="F857" t="inlineStr">
        <is>
          <t>65.09 MiB</t>
        </is>
      </c>
      <c r="G857" t="n">
        <v/>
      </c>
      <c r="H857" t="n">
        <v>-1</v>
      </c>
      <c r="I857" t="n">
        <v>-1</v>
      </c>
      <c r="J857" t="n">
        <v>0.16</v>
      </c>
      <c r="K857" t="n">
        <v>20680</v>
      </c>
      <c r="L857" t="n">
        <v>1</v>
      </c>
      <c r="M857" t="n">
        <v>0.03</v>
      </c>
      <c r="N857" t="n">
        <v>-1</v>
      </c>
      <c r="O857" t="n">
        <v>-1</v>
      </c>
      <c r="P857" t="n">
        <v>33936</v>
      </c>
      <c r="Q857" t="n">
        <v>-1</v>
      </c>
      <c r="R857" t="n">
        <v>-1</v>
      </c>
      <c r="S857" t="n">
        <v>21</v>
      </c>
      <c r="T857" t="n">
        <v>32</v>
      </c>
      <c r="U857" t="n">
        <v>0</v>
      </c>
      <c r="V857" t="n">
        <v>0</v>
      </c>
      <c r="W857" t="inlineStr">
        <is>
          <t>success</t>
        </is>
      </c>
      <c r="X857" t="inlineStr">
        <is>
          <t>efe606d-dirty</t>
        </is>
      </c>
      <c r="Y857" t="inlineStr">
        <is>
          <t>release IPO VTR_ASSERT_LEVEL=2</t>
        </is>
      </c>
      <c r="Z857" t="inlineStr">
        <is>
          <t>GNU 9.5.0 on Linux-5.10.35-v8 x86_64</t>
        </is>
      </c>
      <c r="AA857" t="inlineStr">
        <is>
          <t>2024-06-06T17:24:31</t>
        </is>
      </c>
      <c r="AB857" t="inlineStr">
        <is>
          <t>gh-actions-runner-vtr-auto-spawned195</t>
        </is>
      </c>
      <c r="AC857" t="inlineStr">
        <is>
          <t>/root/vtr-verilog-to-routing/vtr-verilog-to-routing</t>
        </is>
      </c>
      <c r="AD857" t="n">
        <v>66648</v>
      </c>
      <c r="AE857" t="n">
        <v>32</v>
      </c>
      <c r="AF857" t="n">
        <v>32</v>
      </c>
      <c r="AG857" t="n">
        <v>397</v>
      </c>
      <c r="AH857" t="n">
        <v>314</v>
      </c>
      <c r="AI857" t="n">
        <v>1</v>
      </c>
      <c r="AJ857" t="n">
        <v>197</v>
      </c>
      <c r="AK857" t="n">
        <v>85</v>
      </c>
      <c r="AL857" t="n">
        <v>17</v>
      </c>
      <c r="AM857" t="n">
        <v>17</v>
      </c>
      <c r="AN857" t="n">
        <v>289</v>
      </c>
      <c r="AO857" t="n">
        <v>-1</v>
      </c>
      <c r="AP857" t="inlineStr">
        <is>
          <t>unnamed_device</t>
        </is>
      </c>
      <c r="AQ857" t="inlineStr">
        <is>
          <t>26.7 MiB</t>
        </is>
      </c>
      <c r="AR857" t="n">
        <v>4.65</v>
      </c>
      <c r="AS857" t="n">
        <v>1064</v>
      </c>
      <c r="AT857" t="n">
        <v>15151</v>
      </c>
      <c r="AU857" t="n">
        <v>4363</v>
      </c>
      <c r="AV857" t="n">
        <v>8958</v>
      </c>
      <c r="AW857" t="n">
        <v>1830</v>
      </c>
      <c r="AX857" t="inlineStr">
        <is>
          <t>65.1 MiB</t>
        </is>
      </c>
      <c r="AY857" t="n">
        <v>0.14</v>
      </c>
      <c r="AZ857" t="n">
        <v>0</v>
      </c>
      <c r="BA857" t="n">
        <v>3.54952</v>
      </c>
      <c r="BB857" t="n">
        <v>-124.108</v>
      </c>
      <c r="BC857" t="n">
        <v>-3.54952</v>
      </c>
      <c r="BD857" t="n">
        <v>3.54952</v>
      </c>
      <c r="BE857" t="n">
        <v>1</v>
      </c>
      <c r="BF857" t="n">
        <v>0.000556218</v>
      </c>
      <c r="BG857" t="n">
        <v>0.000508163</v>
      </c>
      <c r="BH857" t="n">
        <v>0.0475712</v>
      </c>
      <c r="BI857" t="n">
        <v>0.0434628</v>
      </c>
      <c r="BJ857" t="n">
        <v>34</v>
      </c>
      <c r="BK857" t="n">
        <v>2748</v>
      </c>
      <c r="BL857" t="n">
        <v>27</v>
      </c>
      <c r="BM857" t="n">
        <v>6873690</v>
      </c>
      <c r="BN857" t="n">
        <v>293451</v>
      </c>
      <c r="BO857" t="n">
        <v>618332</v>
      </c>
      <c r="BP857" t="n">
        <v>2139.56</v>
      </c>
      <c r="BQ857" t="n">
        <v>1.84</v>
      </c>
      <c r="BR857" t="n">
        <v>0.200773</v>
      </c>
      <c r="BS857" t="n">
        <v>0.177186</v>
      </c>
      <c r="BT857" t="n">
        <v>25762</v>
      </c>
      <c r="BU857" t="n">
        <v>151098</v>
      </c>
      <c r="BV857" t="n">
        <v>-1</v>
      </c>
      <c r="BW857" t="n">
        <v>2258</v>
      </c>
      <c r="BX857" t="n">
        <v>22</v>
      </c>
      <c r="BY857" t="n">
        <v>1869</v>
      </c>
      <c r="BZ857" t="n">
        <v>3132</v>
      </c>
      <c r="CA857" t="n">
        <v>226113</v>
      </c>
      <c r="CB857" t="n">
        <v>50877</v>
      </c>
      <c r="CC857" t="n">
        <v>3.9767</v>
      </c>
      <c r="CD857" t="n">
        <v>3.9767</v>
      </c>
      <c r="CE857" t="n">
        <v>-148.438</v>
      </c>
      <c r="CF857" t="n">
        <v>-3.9767</v>
      </c>
      <c r="CG857" t="n">
        <v>0</v>
      </c>
      <c r="CH857" t="n">
        <v>0</v>
      </c>
      <c r="CI857" t="n">
        <v>787024</v>
      </c>
      <c r="CJ857" t="n">
        <v>2723.27</v>
      </c>
      <c r="CK857" t="n">
        <v>0.33</v>
      </c>
      <c r="CL857" t="n">
        <v>0.09</v>
      </c>
      <c r="CM857" t="n">
        <v>0.14</v>
      </c>
      <c r="CN857" t="n">
        <v>-1</v>
      </c>
      <c r="CO857" t="n">
        <v>-1</v>
      </c>
      <c r="CP857" t="n">
        <v>0.33</v>
      </c>
      <c r="CQ857" t="n">
        <v>0.0276994</v>
      </c>
      <c r="CR857" t="n">
        <v>0.0245066</v>
      </c>
      <c r="CS857" t="n">
        <v>142</v>
      </c>
      <c r="CT857" t="n">
        <v>62</v>
      </c>
      <c r="CU857" t="n">
        <v>-1</v>
      </c>
      <c r="CV857" t="n">
        <v>-1</v>
      </c>
      <c r="CW857" t="n">
        <v>-1</v>
      </c>
      <c r="CX857" t="n">
        <v>-1</v>
      </c>
      <c r="CY857" t="n">
        <v/>
      </c>
    </row>
    <row r="858">
      <c r="A858" t="inlineStr">
        <is>
          <t>fixed_k6_frac_ripple_N8_22nm.xml</t>
        </is>
      </c>
      <c r="B858" t="inlineStr">
        <is>
          <t>mult_089.v</t>
        </is>
      </c>
      <c r="C858" t="inlineStr">
        <is>
          <t>common</t>
        </is>
      </c>
      <c r="D858" t="n">
        <v>8.56</v>
      </c>
      <c r="E858" t="inlineStr">
        <is>
          <t>vpr</t>
        </is>
      </c>
      <c r="F858" t="inlineStr">
        <is>
          <t>64.80 MiB</t>
        </is>
      </c>
      <c r="G858" t="n">
        <v/>
      </c>
      <c r="H858" t="n">
        <v>-1</v>
      </c>
      <c r="I858" t="n">
        <v>-1</v>
      </c>
      <c r="J858" t="n">
        <v>0.14</v>
      </c>
      <c r="K858" t="n">
        <v>20236</v>
      </c>
      <c r="L858" t="n">
        <v>1</v>
      </c>
      <c r="M858" t="n">
        <v>0.03</v>
      </c>
      <c r="N858" t="n">
        <v>-1</v>
      </c>
      <c r="O858" t="n">
        <v>-1</v>
      </c>
      <c r="P858" t="n">
        <v>33932</v>
      </c>
      <c r="Q858" t="n">
        <v>-1</v>
      </c>
      <c r="R858" t="n">
        <v>-1</v>
      </c>
      <c r="S858" t="n">
        <v>16</v>
      </c>
      <c r="T858" t="n">
        <v>32</v>
      </c>
      <c r="U858" t="n">
        <v>0</v>
      </c>
      <c r="V858" t="n">
        <v>0</v>
      </c>
      <c r="W858" t="inlineStr">
        <is>
          <t>success</t>
        </is>
      </c>
      <c r="X858" t="inlineStr">
        <is>
          <t>efe606d-dirty</t>
        </is>
      </c>
      <c r="Y858" t="inlineStr">
        <is>
          <t>release IPO VTR_ASSERT_LEVEL=2</t>
        </is>
      </c>
      <c r="Z858" t="inlineStr">
        <is>
          <t>GNU 9.5.0 on Linux-5.10.35-v8 x86_64</t>
        </is>
      </c>
      <c r="AA858" t="inlineStr">
        <is>
          <t>2024-06-06T17:24:31</t>
        </is>
      </c>
      <c r="AB858" t="inlineStr">
        <is>
          <t>gh-actions-runner-vtr-auto-spawned195</t>
        </is>
      </c>
      <c r="AC858" t="inlineStr">
        <is>
          <t>/root/vtr-verilog-to-routing/vtr-verilog-to-routing</t>
        </is>
      </c>
      <c r="AD858" t="n">
        <v>66356</v>
      </c>
      <c r="AE858" t="n">
        <v>32</v>
      </c>
      <c r="AF858" t="n">
        <v>32</v>
      </c>
      <c r="AG858" t="n">
        <v>269</v>
      </c>
      <c r="AH858" t="n">
        <v>231</v>
      </c>
      <c r="AI858" t="n">
        <v>1</v>
      </c>
      <c r="AJ858" t="n">
        <v>170</v>
      </c>
      <c r="AK858" t="n">
        <v>80</v>
      </c>
      <c r="AL858" t="n">
        <v>17</v>
      </c>
      <c r="AM858" t="n">
        <v>17</v>
      </c>
      <c r="AN858" t="n">
        <v>289</v>
      </c>
      <c r="AO858" t="n">
        <v>-1</v>
      </c>
      <c r="AP858" t="inlineStr">
        <is>
          <t>unnamed_device</t>
        </is>
      </c>
      <c r="AQ858" t="inlineStr">
        <is>
          <t>26.4 MiB</t>
        </is>
      </c>
      <c r="AR858" t="n">
        <v>3.71</v>
      </c>
      <c r="AS858" t="n">
        <v>977</v>
      </c>
      <c r="AT858" t="n">
        <v>10228</v>
      </c>
      <c r="AU858" t="n">
        <v>3025</v>
      </c>
      <c r="AV858" t="n">
        <v>6510</v>
      </c>
      <c r="AW858" t="n">
        <v>693</v>
      </c>
      <c r="AX858" t="inlineStr">
        <is>
          <t>64.8 MiB</t>
        </is>
      </c>
      <c r="AY858" t="n">
        <v>0.08</v>
      </c>
      <c r="AZ858" t="n">
        <v>0</v>
      </c>
      <c r="BA858" t="n">
        <v>3.47382</v>
      </c>
      <c r="BB858" t="n">
        <v>-102.761</v>
      </c>
      <c r="BC858" t="n">
        <v>-3.47382</v>
      </c>
      <c r="BD858" t="n">
        <v>3.47382</v>
      </c>
      <c r="BE858" t="n">
        <v>0.98</v>
      </c>
      <c r="BF858" t="n">
        <v>0.000440884</v>
      </c>
      <c r="BG858" t="n">
        <v>0.000402075</v>
      </c>
      <c r="BH858" t="n">
        <v>0.0255726</v>
      </c>
      <c r="BI858" t="n">
        <v>0.023338</v>
      </c>
      <c r="BJ858" t="n">
        <v>34</v>
      </c>
      <c r="BK858" t="n">
        <v>2294</v>
      </c>
      <c r="BL858" t="n">
        <v>21</v>
      </c>
      <c r="BM858" t="n">
        <v>6873690</v>
      </c>
      <c r="BN858" t="n">
        <v>223581</v>
      </c>
      <c r="BO858" t="n">
        <v>618332</v>
      </c>
      <c r="BP858" t="n">
        <v>2139.56</v>
      </c>
      <c r="BQ858" t="n">
        <v>1.58</v>
      </c>
      <c r="BR858" t="n">
        <v>0.117155</v>
      </c>
      <c r="BS858" t="n">
        <v>0.102078</v>
      </c>
      <c r="BT858" t="n">
        <v>25762</v>
      </c>
      <c r="BU858" t="n">
        <v>151098</v>
      </c>
      <c r="BV858" t="n">
        <v>-1</v>
      </c>
      <c r="BW858" t="n">
        <v>1958</v>
      </c>
      <c r="BX858" t="n">
        <v>20</v>
      </c>
      <c r="BY858" t="n">
        <v>1149</v>
      </c>
      <c r="BZ858" t="n">
        <v>1540</v>
      </c>
      <c r="CA858" t="n">
        <v>117501</v>
      </c>
      <c r="CB858" t="n">
        <v>27862</v>
      </c>
      <c r="CC858" t="n">
        <v>3.4908</v>
      </c>
      <c r="CD858" t="n">
        <v>3.4908</v>
      </c>
      <c r="CE858" t="n">
        <v>-120.897</v>
      </c>
      <c r="CF858" t="n">
        <v>-3.4908</v>
      </c>
      <c r="CG858" t="n">
        <v>0</v>
      </c>
      <c r="CH858" t="n">
        <v>0</v>
      </c>
      <c r="CI858" t="n">
        <v>787024</v>
      </c>
      <c r="CJ858" t="n">
        <v>2723.27</v>
      </c>
      <c r="CK858" t="n">
        <v>0.31</v>
      </c>
      <c r="CL858" t="n">
        <v>0.05</v>
      </c>
      <c r="CM858" t="n">
        <v>0.15</v>
      </c>
      <c r="CN858" t="n">
        <v>-1</v>
      </c>
      <c r="CO858" t="n">
        <v>-1</v>
      </c>
      <c r="CP858" t="n">
        <v>0.31</v>
      </c>
      <c r="CQ858" t="n">
        <v>0.0191219</v>
      </c>
      <c r="CR858" t="n">
        <v>0.0169272</v>
      </c>
      <c r="CS858" t="n">
        <v>106</v>
      </c>
      <c r="CT858" t="n">
        <v>26</v>
      </c>
      <c r="CU858" t="n">
        <v>-1</v>
      </c>
      <c r="CV858" t="n">
        <v>-1</v>
      </c>
      <c r="CW858" t="n">
        <v>-1</v>
      </c>
      <c r="CX858" t="n">
        <v>-1</v>
      </c>
      <c r="CY858" t="n">
        <v/>
      </c>
    </row>
    <row r="859">
      <c r="A859" t="inlineStr">
        <is>
          <t>fixed_k6_frac_ripple_N8_22nm.xml</t>
        </is>
      </c>
      <c r="B859" t="inlineStr">
        <is>
          <t>mult_090.v</t>
        </is>
      </c>
      <c r="C859" t="inlineStr">
        <is>
          <t>common</t>
        </is>
      </c>
      <c r="D859" t="n">
        <v>4.72</v>
      </c>
      <c r="E859" t="inlineStr">
        <is>
          <t>vpr</t>
        </is>
      </c>
      <c r="F859" t="inlineStr">
        <is>
          <t>64.68 MiB</t>
        </is>
      </c>
      <c r="G859" t="n">
        <v/>
      </c>
      <c r="H859" t="n">
        <v>-1</v>
      </c>
      <c r="I859" t="n">
        <v>-1</v>
      </c>
      <c r="J859" t="n">
        <v>0.13</v>
      </c>
      <c r="K859" t="n">
        <v>20072</v>
      </c>
      <c r="L859" t="n">
        <v>1</v>
      </c>
      <c r="M859" t="n">
        <v>0.03</v>
      </c>
      <c r="N859" t="n">
        <v>-1</v>
      </c>
      <c r="O859" t="n">
        <v>-1</v>
      </c>
      <c r="P859" t="n">
        <v>33752</v>
      </c>
      <c r="Q859" t="n">
        <v>-1</v>
      </c>
      <c r="R859" t="n">
        <v>-1</v>
      </c>
      <c r="S859" t="n">
        <v>20</v>
      </c>
      <c r="T859" t="n">
        <v>31</v>
      </c>
      <c r="U859" t="n">
        <v>0</v>
      </c>
      <c r="V859" t="n">
        <v>0</v>
      </c>
      <c r="W859" t="inlineStr">
        <is>
          <t>success</t>
        </is>
      </c>
      <c r="X859" t="inlineStr">
        <is>
          <t>efe606d-dirty</t>
        </is>
      </c>
      <c r="Y859" t="inlineStr">
        <is>
          <t>release IPO VTR_ASSERT_LEVEL=2</t>
        </is>
      </c>
      <c r="Z859" t="inlineStr">
        <is>
          <t>GNU 9.5.0 on Linux-5.10.35-v8 x86_64</t>
        </is>
      </c>
      <c r="AA859" t="inlineStr">
        <is>
          <t>2024-06-06T17:24:31</t>
        </is>
      </c>
      <c r="AB859" t="inlineStr">
        <is>
          <t>gh-actions-runner-vtr-auto-spawned195</t>
        </is>
      </c>
      <c r="AC859" t="inlineStr">
        <is>
          <t>/root/vtr-verilog-to-routing/vtr-verilog-to-routing</t>
        </is>
      </c>
      <c r="AD859" t="n">
        <v>66228</v>
      </c>
      <c r="AE859" t="n">
        <v>31</v>
      </c>
      <c r="AF859" t="n">
        <v>32</v>
      </c>
      <c r="AG859" t="n">
        <v>245</v>
      </c>
      <c r="AH859" t="n">
        <v>205</v>
      </c>
      <c r="AI859" t="n">
        <v>1</v>
      </c>
      <c r="AJ859" t="n">
        <v>153</v>
      </c>
      <c r="AK859" t="n">
        <v>83</v>
      </c>
      <c r="AL859" t="n">
        <v>17</v>
      </c>
      <c r="AM859" t="n">
        <v>17</v>
      </c>
      <c r="AN859" t="n">
        <v>289</v>
      </c>
      <c r="AO859" t="n">
        <v>-1</v>
      </c>
      <c r="AP859" t="inlineStr">
        <is>
          <t>unnamed_device</t>
        </is>
      </c>
      <c r="AQ859" t="inlineStr">
        <is>
          <t>26.1 MiB</t>
        </is>
      </c>
      <c r="AR859" t="n">
        <v>0.83</v>
      </c>
      <c r="AS859" t="n">
        <v>711</v>
      </c>
      <c r="AT859" t="n">
        <v>9443</v>
      </c>
      <c r="AU859" t="n">
        <v>2322</v>
      </c>
      <c r="AV859" t="n">
        <v>6140</v>
      </c>
      <c r="AW859" t="n">
        <v>981</v>
      </c>
      <c r="AX859" t="inlineStr">
        <is>
          <t>64.7 MiB</t>
        </is>
      </c>
      <c r="AY859" t="n">
        <v>0.08</v>
      </c>
      <c r="AZ859" t="n">
        <v>0</v>
      </c>
      <c r="BA859" t="n">
        <v>3.29993</v>
      </c>
      <c r="BB859" t="n">
        <v>-97.497</v>
      </c>
      <c r="BC859" t="n">
        <v>-3.29993</v>
      </c>
      <c r="BD859" t="n">
        <v>3.29993</v>
      </c>
      <c r="BE859" t="n">
        <v>0.92</v>
      </c>
      <c r="BF859" t="n">
        <v>0.000373487</v>
      </c>
      <c r="BG859" t="n">
        <v>0.000341592</v>
      </c>
      <c r="BH859" t="n">
        <v>0.0212099</v>
      </c>
      <c r="BI859" t="n">
        <v>0.0194865</v>
      </c>
      <c r="BJ859" t="n">
        <v>30</v>
      </c>
      <c r="BK859" t="n">
        <v>1836</v>
      </c>
      <c r="BL859" t="n">
        <v>16</v>
      </c>
      <c r="BM859" t="n">
        <v>6873690</v>
      </c>
      <c r="BN859" t="n">
        <v>279477</v>
      </c>
      <c r="BO859" t="n">
        <v>556674</v>
      </c>
      <c r="BP859" t="n">
        <v>1926.21</v>
      </c>
      <c r="BQ859" t="n">
        <v>0.89</v>
      </c>
      <c r="BR859" t="n">
        <v>0.069663</v>
      </c>
      <c r="BS859" t="n">
        <v>0.0615919</v>
      </c>
      <c r="BT859" t="n">
        <v>25186</v>
      </c>
      <c r="BU859" t="n">
        <v>138497</v>
      </c>
      <c r="BV859" t="n">
        <v>-1</v>
      </c>
      <c r="BW859" t="n">
        <v>1575</v>
      </c>
      <c r="BX859" t="n">
        <v>18</v>
      </c>
      <c r="BY859" t="n">
        <v>919</v>
      </c>
      <c r="BZ859" t="n">
        <v>1563</v>
      </c>
      <c r="CA859" t="n">
        <v>98944</v>
      </c>
      <c r="CB859" t="n">
        <v>22473</v>
      </c>
      <c r="CC859" t="n">
        <v>2.78771</v>
      </c>
      <c r="CD859" t="n">
        <v>2.78771</v>
      </c>
      <c r="CE859" t="n">
        <v>-105.464</v>
      </c>
      <c r="CF859" t="n">
        <v>-2.78771</v>
      </c>
      <c r="CG859" t="n">
        <v>0</v>
      </c>
      <c r="CH859" t="n">
        <v>0</v>
      </c>
      <c r="CI859" t="n">
        <v>706193</v>
      </c>
      <c r="CJ859" t="n">
        <v>2443.58</v>
      </c>
      <c r="CK859" t="n">
        <v>0.27</v>
      </c>
      <c r="CL859" t="n">
        <v>0.05</v>
      </c>
      <c r="CM859" t="n">
        <v>0.12</v>
      </c>
      <c r="CN859" t="n">
        <v>-1</v>
      </c>
      <c r="CO859" t="n">
        <v>-1</v>
      </c>
      <c r="CP859" t="n">
        <v>0.27</v>
      </c>
      <c r="CQ859" t="n">
        <v>0.0165135</v>
      </c>
      <c r="CR859" t="n">
        <v>0.0146857</v>
      </c>
      <c r="CS859" t="n">
        <v>99</v>
      </c>
      <c r="CT859" t="n">
        <v>-1</v>
      </c>
      <c r="CU859" t="n">
        <v>-1</v>
      </c>
      <c r="CV859" t="n">
        <v>-1</v>
      </c>
      <c r="CW859" t="n">
        <v>-1</v>
      </c>
      <c r="CX859" t="n">
        <v>-1</v>
      </c>
      <c r="CY859" t="n">
        <v/>
      </c>
    </row>
    <row r="860">
      <c r="A860" t="inlineStr">
        <is>
          <t>fixed_k6_frac_ripple_N8_22nm.xml</t>
        </is>
      </c>
      <c r="B860" t="inlineStr">
        <is>
          <t>mult_091.v</t>
        </is>
      </c>
      <c r="C860" t="inlineStr">
        <is>
          <t>common</t>
        </is>
      </c>
      <c r="D860" t="n">
        <v>8.710000000000001</v>
      </c>
      <c r="E860" t="inlineStr">
        <is>
          <t>vpr</t>
        </is>
      </c>
      <c r="F860" t="inlineStr">
        <is>
          <t>65.18 MiB</t>
        </is>
      </c>
      <c r="G860" t="n">
        <v/>
      </c>
      <c r="H860" t="n">
        <v>-1</v>
      </c>
      <c r="I860" t="n">
        <v>-1</v>
      </c>
      <c r="J860" t="n">
        <v>0.15</v>
      </c>
      <c r="K860" t="n">
        <v>20596</v>
      </c>
      <c r="L860" t="n">
        <v>1</v>
      </c>
      <c r="M860" t="n">
        <v>0.03</v>
      </c>
      <c r="N860" t="n">
        <v>-1</v>
      </c>
      <c r="O860" t="n">
        <v>-1</v>
      </c>
      <c r="P860" t="n">
        <v>33712</v>
      </c>
      <c r="Q860" t="n">
        <v>-1</v>
      </c>
      <c r="R860" t="n">
        <v>-1</v>
      </c>
      <c r="S860" t="n">
        <v>23</v>
      </c>
      <c r="T860" t="n">
        <v>32</v>
      </c>
      <c r="U860" t="n">
        <v>0</v>
      </c>
      <c r="V860" t="n">
        <v>0</v>
      </c>
      <c r="W860" t="inlineStr">
        <is>
          <t>success</t>
        </is>
      </c>
      <c r="X860" t="inlineStr">
        <is>
          <t>efe606d-dirty</t>
        </is>
      </c>
      <c r="Y860" t="inlineStr">
        <is>
          <t>release IPO VTR_ASSERT_LEVEL=2</t>
        </is>
      </c>
      <c r="Z860" t="inlineStr">
        <is>
          <t>GNU 9.5.0 on Linux-5.10.35-v8 x86_64</t>
        </is>
      </c>
      <c r="AA860" t="inlineStr">
        <is>
          <t>2024-06-06T17:24:31</t>
        </is>
      </c>
      <c r="AB860" t="inlineStr">
        <is>
          <t>gh-actions-runner-vtr-auto-spawned195</t>
        </is>
      </c>
      <c r="AC860" t="inlineStr">
        <is>
          <t>/root/vtr-verilog-to-routing/vtr-verilog-to-routing</t>
        </is>
      </c>
      <c r="AD860" t="n">
        <v>66740</v>
      </c>
      <c r="AE860" t="n">
        <v>32</v>
      </c>
      <c r="AF860" t="n">
        <v>32</v>
      </c>
      <c r="AG860" t="n">
        <v>348</v>
      </c>
      <c r="AH860" t="n">
        <v>274</v>
      </c>
      <c r="AI860" t="n">
        <v>1</v>
      </c>
      <c r="AJ860" t="n">
        <v>215</v>
      </c>
      <c r="AK860" t="n">
        <v>87</v>
      </c>
      <c r="AL860" t="n">
        <v>17</v>
      </c>
      <c r="AM860" t="n">
        <v>17</v>
      </c>
      <c r="AN860" t="n">
        <v>289</v>
      </c>
      <c r="AO860" t="n">
        <v>-1</v>
      </c>
      <c r="AP860" t="inlineStr">
        <is>
          <t>unnamed_device</t>
        </is>
      </c>
      <c r="AQ860" t="inlineStr">
        <is>
          <t>26.8 MiB</t>
        </is>
      </c>
      <c r="AR860" t="n">
        <v>3.49</v>
      </c>
      <c r="AS860" t="n">
        <v>1233</v>
      </c>
      <c r="AT860" t="n">
        <v>13335</v>
      </c>
      <c r="AU860" t="n">
        <v>4039</v>
      </c>
      <c r="AV860" t="n">
        <v>7970</v>
      </c>
      <c r="AW860" t="n">
        <v>1326</v>
      </c>
      <c r="AX860" t="inlineStr">
        <is>
          <t>65.2 MiB</t>
        </is>
      </c>
      <c r="AY860" t="n">
        <v>0.12</v>
      </c>
      <c r="AZ860" t="n">
        <v>0</v>
      </c>
      <c r="BA860" t="n">
        <v>3.74338</v>
      </c>
      <c r="BB860" t="n">
        <v>-123.587</v>
      </c>
      <c r="BC860" t="n">
        <v>-3.74338</v>
      </c>
      <c r="BD860" t="n">
        <v>3.74338</v>
      </c>
      <c r="BE860" t="n">
        <v>0.98</v>
      </c>
      <c r="BF860" t="n">
        <v>0.000501897</v>
      </c>
      <c r="BG860" t="n">
        <v>0.000458431</v>
      </c>
      <c r="BH860" t="n">
        <v>0.0373639</v>
      </c>
      <c r="BI860" t="n">
        <v>0.0341067</v>
      </c>
      <c r="BJ860" t="n">
        <v>34</v>
      </c>
      <c r="BK860" t="n">
        <v>2880</v>
      </c>
      <c r="BL860" t="n">
        <v>22</v>
      </c>
      <c r="BM860" t="n">
        <v>6873690</v>
      </c>
      <c r="BN860" t="n">
        <v>321398</v>
      </c>
      <c r="BO860" t="n">
        <v>618332</v>
      </c>
      <c r="BP860" t="n">
        <v>2139.56</v>
      </c>
      <c r="BQ860" t="n">
        <v>1.88</v>
      </c>
      <c r="BR860" t="n">
        <v>0.158828</v>
      </c>
      <c r="BS860" t="n">
        <v>0.13951</v>
      </c>
      <c r="BT860" t="n">
        <v>25762</v>
      </c>
      <c r="BU860" t="n">
        <v>151098</v>
      </c>
      <c r="BV860" t="n">
        <v>-1</v>
      </c>
      <c r="BW860" t="n">
        <v>2361</v>
      </c>
      <c r="BX860" t="n">
        <v>21</v>
      </c>
      <c r="BY860" t="n">
        <v>1883</v>
      </c>
      <c r="BZ860" t="n">
        <v>2569</v>
      </c>
      <c r="CA860" t="n">
        <v>185640</v>
      </c>
      <c r="CB860" t="n">
        <v>43336</v>
      </c>
      <c r="CC860" t="n">
        <v>4.17026</v>
      </c>
      <c r="CD860" t="n">
        <v>4.17026</v>
      </c>
      <c r="CE860" t="n">
        <v>-153.32</v>
      </c>
      <c r="CF860" t="n">
        <v>-4.17026</v>
      </c>
      <c r="CG860" t="n">
        <v>0</v>
      </c>
      <c r="CH860" t="n">
        <v>0</v>
      </c>
      <c r="CI860" t="n">
        <v>787024</v>
      </c>
      <c r="CJ860" t="n">
        <v>2723.27</v>
      </c>
      <c r="CK860" t="n">
        <v>0.32</v>
      </c>
      <c r="CL860" t="n">
        <v>0.07000000000000001</v>
      </c>
      <c r="CM860" t="n">
        <v>0.15</v>
      </c>
      <c r="CN860" t="n">
        <v>-1</v>
      </c>
      <c r="CO860" t="n">
        <v>-1</v>
      </c>
      <c r="CP860" t="n">
        <v>0.32</v>
      </c>
      <c r="CQ860" t="n">
        <v>0.0247286</v>
      </c>
      <c r="CR860" t="n">
        <v>0.0219185</v>
      </c>
      <c r="CS860" t="n">
        <v>145</v>
      </c>
      <c r="CT860" t="n">
        <v>31</v>
      </c>
      <c r="CU860" t="n">
        <v>-1</v>
      </c>
      <c r="CV860" t="n">
        <v>-1</v>
      </c>
      <c r="CW860" t="n">
        <v>-1</v>
      </c>
      <c r="CX860" t="n">
        <v>-1</v>
      </c>
      <c r="CY860" t="n">
        <v/>
      </c>
    </row>
    <row r="861">
      <c r="A861" t="inlineStr">
        <is>
          <t>fixed_k6_frac_ripple_N8_22nm.xml</t>
        </is>
      </c>
      <c r="B861" t="inlineStr">
        <is>
          <t>mult_092.v</t>
        </is>
      </c>
      <c r="C861" t="inlineStr">
        <is>
          <t>common</t>
        </is>
      </c>
      <c r="D861" t="n">
        <v>8.24</v>
      </c>
      <c r="E861" t="inlineStr">
        <is>
          <t>vpr</t>
        </is>
      </c>
      <c r="F861" t="inlineStr">
        <is>
          <t>64.91 MiB</t>
        </is>
      </c>
      <c r="G861" t="n">
        <v/>
      </c>
      <c r="H861" t="n">
        <v>-1</v>
      </c>
      <c r="I861" t="n">
        <v>-1</v>
      </c>
      <c r="J861" t="n">
        <v>0.16</v>
      </c>
      <c r="K861" t="n">
        <v>20596</v>
      </c>
      <c r="L861" t="n">
        <v>1</v>
      </c>
      <c r="M861" t="n">
        <v>0.03</v>
      </c>
      <c r="N861" t="n">
        <v>-1</v>
      </c>
      <c r="O861" t="n">
        <v>-1</v>
      </c>
      <c r="P861" t="n">
        <v>33624</v>
      </c>
      <c r="Q861" t="n">
        <v>-1</v>
      </c>
      <c r="R861" t="n">
        <v>-1</v>
      </c>
      <c r="S861" t="n">
        <v>27</v>
      </c>
      <c r="T861" t="n">
        <v>32</v>
      </c>
      <c r="U861" t="n">
        <v>0</v>
      </c>
      <c r="V861" t="n">
        <v>0</v>
      </c>
      <c r="W861" t="inlineStr">
        <is>
          <t>success</t>
        </is>
      </c>
      <c r="X861" t="inlineStr">
        <is>
          <t>efe606d-dirty</t>
        </is>
      </c>
      <c r="Y861" t="inlineStr">
        <is>
          <t>release IPO VTR_ASSERT_LEVEL=2</t>
        </is>
      </c>
      <c r="Z861" t="inlineStr">
        <is>
          <t>GNU 9.5.0 on Linux-5.10.35-v8 x86_64</t>
        </is>
      </c>
      <c r="AA861" t="inlineStr">
        <is>
          <t>2024-06-06T17:24:31</t>
        </is>
      </c>
      <c r="AB861" t="inlineStr">
        <is>
          <t>gh-actions-runner-vtr-auto-spawned195</t>
        </is>
      </c>
      <c r="AC861" t="inlineStr">
        <is>
          <t>/root/vtr-verilog-to-routing/vtr-verilog-to-routing</t>
        </is>
      </c>
      <c r="AD861" t="n">
        <v>66468</v>
      </c>
      <c r="AE861" t="n">
        <v>32</v>
      </c>
      <c r="AF861" t="n">
        <v>32</v>
      </c>
      <c r="AG861" t="n">
        <v>356</v>
      </c>
      <c r="AH861" t="n">
        <v>289</v>
      </c>
      <c r="AI861" t="n">
        <v>1</v>
      </c>
      <c r="AJ861" t="n">
        <v>202</v>
      </c>
      <c r="AK861" t="n">
        <v>91</v>
      </c>
      <c r="AL861" t="n">
        <v>17</v>
      </c>
      <c r="AM861" t="n">
        <v>17</v>
      </c>
      <c r="AN861" t="n">
        <v>289</v>
      </c>
      <c r="AO861" t="n">
        <v>-1</v>
      </c>
      <c r="AP861" t="inlineStr">
        <is>
          <t>unnamed_device</t>
        </is>
      </c>
      <c r="AQ861" t="inlineStr">
        <is>
          <t>26.5 MiB</t>
        </is>
      </c>
      <c r="AR861" t="n">
        <v>2.84</v>
      </c>
      <c r="AS861" t="n">
        <v>1147</v>
      </c>
      <c r="AT861" t="n">
        <v>14779</v>
      </c>
      <c r="AU861" t="n">
        <v>3833</v>
      </c>
      <c r="AV861" t="n">
        <v>9717</v>
      </c>
      <c r="AW861" t="n">
        <v>1229</v>
      </c>
      <c r="AX861" t="inlineStr">
        <is>
          <t>64.9 MiB</t>
        </is>
      </c>
      <c r="AY861" t="n">
        <v>0.13</v>
      </c>
      <c r="AZ861" t="n">
        <v>0</v>
      </c>
      <c r="BA861" t="n">
        <v>4.30764</v>
      </c>
      <c r="BB861" t="n">
        <v>-131.579</v>
      </c>
      <c r="BC861" t="n">
        <v>-4.30764</v>
      </c>
      <c r="BD861" t="n">
        <v>4.30764</v>
      </c>
      <c r="BE861" t="n">
        <v>0.98</v>
      </c>
      <c r="BF861" t="n">
        <v>0.000513109</v>
      </c>
      <c r="BG861" t="n">
        <v>0.000468216</v>
      </c>
      <c r="BH861" t="n">
        <v>0.0395209</v>
      </c>
      <c r="BI861" t="n">
        <v>0.0361488</v>
      </c>
      <c r="BJ861" t="n">
        <v>34</v>
      </c>
      <c r="BK861" t="n">
        <v>2980</v>
      </c>
      <c r="BL861" t="n">
        <v>26</v>
      </c>
      <c r="BM861" t="n">
        <v>6873690</v>
      </c>
      <c r="BN861" t="n">
        <v>377294</v>
      </c>
      <c r="BO861" t="n">
        <v>618332</v>
      </c>
      <c r="BP861" t="n">
        <v>2139.56</v>
      </c>
      <c r="BQ861" t="n">
        <v>2.05</v>
      </c>
      <c r="BR861" t="n">
        <v>0.174481</v>
      </c>
      <c r="BS861" t="n">
        <v>0.153862</v>
      </c>
      <c r="BT861" t="n">
        <v>25762</v>
      </c>
      <c r="BU861" t="n">
        <v>151098</v>
      </c>
      <c r="BV861" t="n">
        <v>-1</v>
      </c>
      <c r="BW861" t="n">
        <v>2446</v>
      </c>
      <c r="BX861" t="n">
        <v>19</v>
      </c>
      <c r="BY861" t="n">
        <v>1619</v>
      </c>
      <c r="BZ861" t="n">
        <v>2412</v>
      </c>
      <c r="CA861" t="n">
        <v>187142</v>
      </c>
      <c r="CB861" t="n">
        <v>43536</v>
      </c>
      <c r="CC861" t="n">
        <v>4.7602</v>
      </c>
      <c r="CD861" t="n">
        <v>4.7602</v>
      </c>
      <c r="CE861" t="n">
        <v>-154.289</v>
      </c>
      <c r="CF861" t="n">
        <v>-4.7602</v>
      </c>
      <c r="CG861" t="n">
        <v>0</v>
      </c>
      <c r="CH861" t="n">
        <v>0</v>
      </c>
      <c r="CI861" t="n">
        <v>787024</v>
      </c>
      <c r="CJ861" t="n">
        <v>2723.27</v>
      </c>
      <c r="CK861" t="n">
        <v>0.32</v>
      </c>
      <c r="CL861" t="n">
        <v>0.07000000000000001</v>
      </c>
      <c r="CM861" t="n">
        <v>0.15</v>
      </c>
      <c r="CN861" t="n">
        <v>-1</v>
      </c>
      <c r="CO861" t="n">
        <v>-1</v>
      </c>
      <c r="CP861" t="n">
        <v>0.32</v>
      </c>
      <c r="CQ861" t="n">
        <v>0.024582</v>
      </c>
      <c r="CR861" t="n">
        <v>0.0219463</v>
      </c>
      <c r="CS861" t="n">
        <v>142</v>
      </c>
      <c r="CT861" t="n">
        <v>53</v>
      </c>
      <c r="CU861" t="n">
        <v>-1</v>
      </c>
      <c r="CV861" t="n">
        <v>-1</v>
      </c>
      <c r="CW861" t="n">
        <v>-1</v>
      </c>
      <c r="CX861" t="n">
        <v>-1</v>
      </c>
      <c r="CY861" t="n">
        <v/>
      </c>
    </row>
    <row r="862">
      <c r="A862" t="inlineStr">
        <is>
          <t>fixed_k6_frac_ripple_N8_22nm.xml</t>
        </is>
      </c>
      <c r="B862" t="inlineStr">
        <is>
          <t>mult_093.v</t>
        </is>
      </c>
      <c r="C862" t="inlineStr">
        <is>
          <t>common</t>
        </is>
      </c>
      <c r="D862" t="n">
        <v>5.54</v>
      </c>
      <c r="E862" t="inlineStr">
        <is>
          <t>vpr</t>
        </is>
      </c>
      <c r="F862" t="inlineStr">
        <is>
          <t>65.05 MiB</t>
        </is>
      </c>
      <c r="G862" t="n">
        <v/>
      </c>
      <c r="H862" t="n">
        <v>-1</v>
      </c>
      <c r="I862" t="n">
        <v>-1</v>
      </c>
      <c r="J862" t="n">
        <v>0.17</v>
      </c>
      <c r="K862" t="n">
        <v>20896</v>
      </c>
      <c r="L862" t="n">
        <v>1</v>
      </c>
      <c r="M862" t="n">
        <v>0.03</v>
      </c>
      <c r="N862" t="n">
        <v>-1</v>
      </c>
      <c r="O862" t="n">
        <v>-1</v>
      </c>
      <c r="P862" t="n">
        <v>33532</v>
      </c>
      <c r="Q862" t="n">
        <v>-1</v>
      </c>
      <c r="R862" t="n">
        <v>-1</v>
      </c>
      <c r="S862" t="n">
        <v>36</v>
      </c>
      <c r="T862" t="n">
        <v>32</v>
      </c>
      <c r="U862" t="n">
        <v>0</v>
      </c>
      <c r="V862" t="n">
        <v>0</v>
      </c>
      <c r="W862" t="inlineStr">
        <is>
          <t>success</t>
        </is>
      </c>
      <c r="X862" t="inlineStr">
        <is>
          <t>efe606d-dirty</t>
        </is>
      </c>
      <c r="Y862" t="inlineStr">
        <is>
          <t>release IPO VTR_ASSERT_LEVEL=2</t>
        </is>
      </c>
      <c r="Z862" t="inlineStr">
        <is>
          <t>GNU 9.5.0 on Linux-5.10.35-v8 x86_64</t>
        </is>
      </c>
      <c r="AA862" t="inlineStr">
        <is>
          <t>2024-06-06T17:24:31</t>
        </is>
      </c>
      <c r="AB862" t="inlineStr">
        <is>
          <t>gh-actions-runner-vtr-auto-spawned195</t>
        </is>
      </c>
      <c r="AC862" t="inlineStr">
        <is>
          <t>/root/vtr-verilog-to-routing/vtr-verilog-to-routing</t>
        </is>
      </c>
      <c r="AD862" t="n">
        <v>66608</v>
      </c>
      <c r="AE862" t="n">
        <v>32</v>
      </c>
      <c r="AF862" t="n">
        <v>32</v>
      </c>
      <c r="AG862" t="n">
        <v>349</v>
      </c>
      <c r="AH862" t="n">
        <v>260</v>
      </c>
      <c r="AI862" t="n">
        <v>1</v>
      </c>
      <c r="AJ862" t="n">
        <v>204</v>
      </c>
      <c r="AK862" t="n">
        <v>100</v>
      </c>
      <c r="AL862" t="n">
        <v>17</v>
      </c>
      <c r="AM862" t="n">
        <v>17</v>
      </c>
      <c r="AN862" t="n">
        <v>289</v>
      </c>
      <c r="AO862" t="n">
        <v>-1</v>
      </c>
      <c r="AP862" t="inlineStr">
        <is>
          <t>unnamed_device</t>
        </is>
      </c>
      <c r="AQ862" t="inlineStr">
        <is>
          <t>26.6 MiB</t>
        </is>
      </c>
      <c r="AR862" t="n">
        <v>0.95</v>
      </c>
      <c r="AS862" t="n">
        <v>1216</v>
      </c>
      <c r="AT862" t="n">
        <v>19820</v>
      </c>
      <c r="AU862" t="n">
        <v>6259</v>
      </c>
      <c r="AV862" t="n">
        <v>10393</v>
      </c>
      <c r="AW862" t="n">
        <v>3168</v>
      </c>
      <c r="AX862" t="inlineStr">
        <is>
          <t>65.0 MiB</t>
        </is>
      </c>
      <c r="AY862" t="n">
        <v>0.17</v>
      </c>
      <c r="AZ862" t="n">
        <v>0</v>
      </c>
      <c r="BA862" t="n">
        <v>4.13357</v>
      </c>
      <c r="BB862" t="n">
        <v>-122.153</v>
      </c>
      <c r="BC862" t="n">
        <v>-4.13357</v>
      </c>
      <c r="BD862" t="n">
        <v>4.13357</v>
      </c>
      <c r="BE862" t="n">
        <v>1.01</v>
      </c>
      <c r="BF862" t="n">
        <v>0.000531762</v>
      </c>
      <c r="BG862" t="n">
        <v>0.000479038</v>
      </c>
      <c r="BH862" t="n">
        <v>0.0479175</v>
      </c>
      <c r="BI862" t="n">
        <v>0.0436686</v>
      </c>
      <c r="BJ862" t="n">
        <v>30</v>
      </c>
      <c r="BK862" t="n">
        <v>2479</v>
      </c>
      <c r="BL862" t="n">
        <v>23</v>
      </c>
      <c r="BM862" t="n">
        <v>6873690</v>
      </c>
      <c r="BN862" t="n">
        <v>503058</v>
      </c>
      <c r="BO862" t="n">
        <v>556674</v>
      </c>
      <c r="BP862" t="n">
        <v>1926.21</v>
      </c>
      <c r="BQ862" t="n">
        <v>1.15</v>
      </c>
      <c r="BR862" t="n">
        <v>0.123723</v>
      </c>
      <c r="BS862" t="n">
        <v>0.109625</v>
      </c>
      <c r="BT862" t="n">
        <v>25186</v>
      </c>
      <c r="BU862" t="n">
        <v>138497</v>
      </c>
      <c r="BV862" t="n">
        <v>-1</v>
      </c>
      <c r="BW862" t="n">
        <v>2067</v>
      </c>
      <c r="BX862" t="n">
        <v>22</v>
      </c>
      <c r="BY862" t="n">
        <v>1328</v>
      </c>
      <c r="BZ862" t="n">
        <v>2408</v>
      </c>
      <c r="CA862" t="n">
        <v>125726</v>
      </c>
      <c r="CB862" t="n">
        <v>30451</v>
      </c>
      <c r="CC862" t="n">
        <v>4.27195</v>
      </c>
      <c r="CD862" t="n">
        <v>4.27195</v>
      </c>
      <c r="CE862" t="n">
        <v>-140.893</v>
      </c>
      <c r="CF862" t="n">
        <v>-4.27195</v>
      </c>
      <c r="CG862" t="n">
        <v>0</v>
      </c>
      <c r="CH862" t="n">
        <v>0</v>
      </c>
      <c r="CI862" t="n">
        <v>706193</v>
      </c>
      <c r="CJ862" t="n">
        <v>2443.58</v>
      </c>
      <c r="CK862" t="n">
        <v>0.29</v>
      </c>
      <c r="CL862" t="n">
        <v>0.06</v>
      </c>
      <c r="CM862" t="n">
        <v>0.13</v>
      </c>
      <c r="CN862" t="n">
        <v>-1</v>
      </c>
      <c r="CO862" t="n">
        <v>-1</v>
      </c>
      <c r="CP862" t="n">
        <v>0.29</v>
      </c>
      <c r="CQ862" t="n">
        <v>0.0251207</v>
      </c>
      <c r="CR862" t="n">
        <v>0.0221622</v>
      </c>
      <c r="CS862" t="n">
        <v>157</v>
      </c>
      <c r="CT862" t="n">
        <v>-1</v>
      </c>
      <c r="CU862" t="n">
        <v>-1</v>
      </c>
      <c r="CV862" t="n">
        <v>-1</v>
      </c>
      <c r="CW862" t="n">
        <v>-1</v>
      </c>
      <c r="CX862" t="n">
        <v>-1</v>
      </c>
      <c r="CY862" t="n">
        <v/>
      </c>
    </row>
    <row r="863">
      <c r="A863" t="inlineStr">
        <is>
          <t>fixed_k6_frac_ripple_N8_22nm.xml</t>
        </is>
      </c>
      <c r="B863" t="inlineStr">
        <is>
          <t>mult_094.v</t>
        </is>
      </c>
      <c r="C863" t="inlineStr">
        <is>
          <t>common</t>
        </is>
      </c>
      <c r="D863" t="n">
        <v>7.2</v>
      </c>
      <c r="E863" t="inlineStr">
        <is>
          <t>vpr</t>
        </is>
      </c>
      <c r="F863" t="inlineStr">
        <is>
          <t>64.92 MiB</t>
        </is>
      </c>
      <c r="G863" t="n">
        <v/>
      </c>
      <c r="H863" t="n">
        <v>-1</v>
      </c>
      <c r="I863" t="n">
        <v>-1</v>
      </c>
      <c r="J863" t="n">
        <v>0.17</v>
      </c>
      <c r="K863" t="n">
        <v>20328</v>
      </c>
      <c r="L863" t="n">
        <v>1</v>
      </c>
      <c r="M863" t="n">
        <v>0.03</v>
      </c>
      <c r="N863" t="n">
        <v>-1</v>
      </c>
      <c r="O863" t="n">
        <v>-1</v>
      </c>
      <c r="P863" t="n">
        <v>33728</v>
      </c>
      <c r="Q863" t="n">
        <v>-1</v>
      </c>
      <c r="R863" t="n">
        <v>-1</v>
      </c>
      <c r="S863" t="n">
        <v>34</v>
      </c>
      <c r="T863" t="n">
        <v>30</v>
      </c>
      <c r="U863" t="n">
        <v>0</v>
      </c>
      <c r="V863" t="n">
        <v>0</v>
      </c>
      <c r="W863" t="inlineStr">
        <is>
          <t>success</t>
        </is>
      </c>
      <c r="X863" t="inlineStr">
        <is>
          <t>efe606d-dirty</t>
        </is>
      </c>
      <c r="Y863" t="inlineStr">
        <is>
          <t>release IPO VTR_ASSERT_LEVEL=2</t>
        </is>
      </c>
      <c r="Z863" t="inlineStr">
        <is>
          <t>GNU 9.5.0 on Linux-5.10.35-v8 x86_64</t>
        </is>
      </c>
      <c r="AA863" t="inlineStr">
        <is>
          <t>2024-06-06T17:24:31</t>
        </is>
      </c>
      <c r="AB863" t="inlineStr">
        <is>
          <t>gh-actions-runner-vtr-auto-spawned195</t>
        </is>
      </c>
      <c r="AC863" t="inlineStr">
        <is>
          <t>/root/vtr-verilog-to-routing/vtr-verilog-to-routing</t>
        </is>
      </c>
      <c r="AD863" t="n">
        <v>66480</v>
      </c>
      <c r="AE863" t="n">
        <v>30</v>
      </c>
      <c r="AF863" t="n">
        <v>32</v>
      </c>
      <c r="AG863" t="n">
        <v>316</v>
      </c>
      <c r="AH863" t="n">
        <v>264</v>
      </c>
      <c r="AI863" t="n">
        <v>1</v>
      </c>
      <c r="AJ863" t="n">
        <v>165</v>
      </c>
      <c r="AK863" t="n">
        <v>96</v>
      </c>
      <c r="AL863" t="n">
        <v>17</v>
      </c>
      <c r="AM863" t="n">
        <v>17</v>
      </c>
      <c r="AN863" t="n">
        <v>289</v>
      </c>
      <c r="AO863" t="n">
        <v>-1</v>
      </c>
      <c r="AP863" t="inlineStr">
        <is>
          <t>unnamed_device</t>
        </is>
      </c>
      <c r="AQ863" t="inlineStr">
        <is>
          <t>26.4 MiB</t>
        </is>
      </c>
      <c r="AR863" t="n">
        <v>2.93</v>
      </c>
      <c r="AS863" t="n">
        <v>854</v>
      </c>
      <c r="AT863" t="n">
        <v>10827</v>
      </c>
      <c r="AU863" t="n">
        <v>2658</v>
      </c>
      <c r="AV863" t="n">
        <v>6758</v>
      </c>
      <c r="AW863" t="n">
        <v>1411</v>
      </c>
      <c r="AX863" t="inlineStr">
        <is>
          <t>64.9 MiB</t>
        </is>
      </c>
      <c r="AY863" t="n">
        <v>0.09</v>
      </c>
      <c r="AZ863" t="n">
        <v>0</v>
      </c>
      <c r="BA863" t="n">
        <v>2.83325</v>
      </c>
      <c r="BB863" t="n">
        <v>-87.54349999999999</v>
      </c>
      <c r="BC863" t="n">
        <v>-2.83325</v>
      </c>
      <c r="BD863" t="n">
        <v>2.83325</v>
      </c>
      <c r="BE863" t="n">
        <v>0.97</v>
      </c>
      <c r="BF863" t="n">
        <v>0.000467094</v>
      </c>
      <c r="BG863" t="n">
        <v>0.00042719</v>
      </c>
      <c r="BH863" t="n">
        <v>0.0249658</v>
      </c>
      <c r="BI863" t="n">
        <v>0.0228158</v>
      </c>
      <c r="BJ863" t="n">
        <v>30</v>
      </c>
      <c r="BK863" t="n">
        <v>1926</v>
      </c>
      <c r="BL863" t="n">
        <v>24</v>
      </c>
      <c r="BM863" t="n">
        <v>6873690</v>
      </c>
      <c r="BN863" t="n">
        <v>475111</v>
      </c>
      <c r="BO863" t="n">
        <v>556674</v>
      </c>
      <c r="BP863" t="n">
        <v>1926.21</v>
      </c>
      <c r="BQ863" t="n">
        <v>1.01</v>
      </c>
      <c r="BR863" t="n">
        <v>0.08729439999999999</v>
      </c>
      <c r="BS863" t="n">
        <v>0.0765692</v>
      </c>
      <c r="BT863" t="n">
        <v>25186</v>
      </c>
      <c r="BU863" t="n">
        <v>138497</v>
      </c>
      <c r="BV863" t="n">
        <v>-1</v>
      </c>
      <c r="BW863" t="n">
        <v>1586</v>
      </c>
      <c r="BX863" t="n">
        <v>18</v>
      </c>
      <c r="BY863" t="n">
        <v>1123</v>
      </c>
      <c r="BZ863" t="n">
        <v>2031</v>
      </c>
      <c r="CA863" t="n">
        <v>102489</v>
      </c>
      <c r="CB863" t="n">
        <v>25349</v>
      </c>
      <c r="CC863" t="n">
        <v>2.67336</v>
      </c>
      <c r="CD863" t="n">
        <v>2.67336</v>
      </c>
      <c r="CE863" t="n">
        <v>-97.76390000000001</v>
      </c>
      <c r="CF863" t="n">
        <v>-2.67336</v>
      </c>
      <c r="CG863" t="n">
        <v>0</v>
      </c>
      <c r="CH863" t="n">
        <v>0</v>
      </c>
      <c r="CI863" t="n">
        <v>706193</v>
      </c>
      <c r="CJ863" t="n">
        <v>2443.58</v>
      </c>
      <c r="CK863" t="n">
        <v>0.29</v>
      </c>
      <c r="CL863" t="n">
        <v>0.05</v>
      </c>
      <c r="CM863" t="n">
        <v>0.13</v>
      </c>
      <c r="CN863" t="n">
        <v>-1</v>
      </c>
      <c r="CO863" t="n">
        <v>-1</v>
      </c>
      <c r="CP863" t="n">
        <v>0.29</v>
      </c>
      <c r="CQ863" t="n">
        <v>0.0190005</v>
      </c>
      <c r="CR863" t="n">
        <v>0.0167525</v>
      </c>
      <c r="CS863" t="n">
        <v>119</v>
      </c>
      <c r="CT863" t="n">
        <v>47</v>
      </c>
      <c r="CU863" t="n">
        <v>-1</v>
      </c>
      <c r="CV863" t="n">
        <v>-1</v>
      </c>
      <c r="CW863" t="n">
        <v>-1</v>
      </c>
      <c r="CX863" t="n">
        <v>-1</v>
      </c>
      <c r="CY863" t="n">
        <v/>
      </c>
    </row>
    <row r="864">
      <c r="A864" t="inlineStr">
        <is>
          <t>fixed_k6_frac_ripple_N8_22nm.xml</t>
        </is>
      </c>
      <c r="B864" t="inlineStr">
        <is>
          <t>mult_095.v</t>
        </is>
      </c>
      <c r="C864" t="inlineStr">
        <is>
          <t>common</t>
        </is>
      </c>
      <c r="D864" t="n">
        <v>6.93</v>
      </c>
      <c r="E864" t="inlineStr">
        <is>
          <t>vpr</t>
        </is>
      </c>
      <c r="F864" t="inlineStr">
        <is>
          <t>64.63 MiB</t>
        </is>
      </c>
      <c r="G864" t="n">
        <v/>
      </c>
      <c r="H864" t="n">
        <v>-1</v>
      </c>
      <c r="I864" t="n">
        <v>-1</v>
      </c>
      <c r="J864" t="n">
        <v>0.14</v>
      </c>
      <c r="K864" t="n">
        <v>20240</v>
      </c>
      <c r="L864" t="n">
        <v>1</v>
      </c>
      <c r="M864" t="n">
        <v>0.03</v>
      </c>
      <c r="N864" t="n">
        <v>-1</v>
      </c>
      <c r="O864" t="n">
        <v>-1</v>
      </c>
      <c r="P864" t="n">
        <v>34208</v>
      </c>
      <c r="Q864" t="n">
        <v>-1</v>
      </c>
      <c r="R864" t="n">
        <v>-1</v>
      </c>
      <c r="S864" t="n">
        <v>21</v>
      </c>
      <c r="T864" t="n">
        <v>27</v>
      </c>
      <c r="U864" t="n">
        <v>0</v>
      </c>
      <c r="V864" t="n">
        <v>0</v>
      </c>
      <c r="W864" t="inlineStr">
        <is>
          <t>success</t>
        </is>
      </c>
      <c r="X864" t="inlineStr">
        <is>
          <t>efe606d-dirty</t>
        </is>
      </c>
      <c r="Y864" t="inlineStr">
        <is>
          <t>release IPO VTR_ASSERT_LEVEL=2</t>
        </is>
      </c>
      <c r="Z864" t="inlineStr">
        <is>
          <t>GNU 9.5.0 on Linux-5.10.35-v8 x86_64</t>
        </is>
      </c>
      <c r="AA864" t="inlineStr">
        <is>
          <t>2024-06-06T17:24:31</t>
        </is>
      </c>
      <c r="AB864" t="inlineStr">
        <is>
          <t>gh-actions-runner-vtr-auto-spawned195</t>
        </is>
      </c>
      <c r="AC864" t="inlineStr">
        <is>
          <t>/root/vtr-verilog-to-routing/vtr-verilog-to-routing</t>
        </is>
      </c>
      <c r="AD864" t="n">
        <v>66184</v>
      </c>
      <c r="AE864" t="n">
        <v>27</v>
      </c>
      <c r="AF864" t="n">
        <v>32</v>
      </c>
      <c r="AG864" t="n">
        <v>255</v>
      </c>
      <c r="AH864" t="n">
        <v>219</v>
      </c>
      <c r="AI864" t="n">
        <v>1</v>
      </c>
      <c r="AJ864" t="n">
        <v>139</v>
      </c>
      <c r="AK864" t="n">
        <v>80</v>
      </c>
      <c r="AL864" t="n">
        <v>17</v>
      </c>
      <c r="AM864" t="n">
        <v>17</v>
      </c>
      <c r="AN864" t="n">
        <v>289</v>
      </c>
      <c r="AO864" t="n">
        <v>-1</v>
      </c>
      <c r="AP864" t="inlineStr">
        <is>
          <t>unnamed_device</t>
        </is>
      </c>
      <c r="AQ864" t="inlineStr">
        <is>
          <t>26.1 MiB</t>
        </is>
      </c>
      <c r="AR864" t="n">
        <v>1.05</v>
      </c>
      <c r="AS864" t="n">
        <v>676</v>
      </c>
      <c r="AT864" t="n">
        <v>11432</v>
      </c>
      <c r="AU864" t="n">
        <v>3253</v>
      </c>
      <c r="AV864" t="n">
        <v>7293</v>
      </c>
      <c r="AW864" t="n">
        <v>886</v>
      </c>
      <c r="AX864" t="inlineStr">
        <is>
          <t>64.6 MiB</t>
        </is>
      </c>
      <c r="AY864" t="n">
        <v>0.08</v>
      </c>
      <c r="AZ864" t="n">
        <v>0</v>
      </c>
      <c r="BA864" t="n">
        <v>2.8908</v>
      </c>
      <c r="BB864" t="n">
        <v>-83.21380000000001</v>
      </c>
      <c r="BC864" t="n">
        <v>-2.8908</v>
      </c>
      <c r="BD864" t="n">
        <v>2.8908</v>
      </c>
      <c r="BE864" t="n">
        <v>0.93</v>
      </c>
      <c r="BF864" t="n">
        <v>0.000366913</v>
      </c>
      <c r="BG864" t="n">
        <v>0.000337879</v>
      </c>
      <c r="BH864" t="n">
        <v>0.026567</v>
      </c>
      <c r="BI864" t="n">
        <v>0.0243355</v>
      </c>
      <c r="BJ864" t="n">
        <v>34</v>
      </c>
      <c r="BK864" t="n">
        <v>1616</v>
      </c>
      <c r="BL864" t="n">
        <v>22</v>
      </c>
      <c r="BM864" t="n">
        <v>6873690</v>
      </c>
      <c r="BN864" t="n">
        <v>293451</v>
      </c>
      <c r="BO864" t="n">
        <v>618332</v>
      </c>
      <c r="BP864" t="n">
        <v>2139.56</v>
      </c>
      <c r="BQ864" t="n">
        <v>2.84</v>
      </c>
      <c r="BR864" t="n">
        <v>0.151431</v>
      </c>
      <c r="BS864" t="n">
        <v>0.131632</v>
      </c>
      <c r="BT864" t="n">
        <v>25762</v>
      </c>
      <c r="BU864" t="n">
        <v>151098</v>
      </c>
      <c r="BV864" t="n">
        <v>-1</v>
      </c>
      <c r="BW864" t="n">
        <v>1301</v>
      </c>
      <c r="BX864" t="n">
        <v>19</v>
      </c>
      <c r="BY864" t="n">
        <v>975</v>
      </c>
      <c r="BZ864" t="n">
        <v>1461</v>
      </c>
      <c r="CA864" t="n">
        <v>96257</v>
      </c>
      <c r="CB864" t="n">
        <v>22512</v>
      </c>
      <c r="CC864" t="n">
        <v>2.73266</v>
      </c>
      <c r="CD864" t="n">
        <v>2.73266</v>
      </c>
      <c r="CE864" t="n">
        <v>-93.7949</v>
      </c>
      <c r="CF864" t="n">
        <v>-2.73266</v>
      </c>
      <c r="CG864" t="n">
        <v>0</v>
      </c>
      <c r="CH864" t="n">
        <v>0</v>
      </c>
      <c r="CI864" t="n">
        <v>787024</v>
      </c>
      <c r="CJ864" t="n">
        <v>2723.27</v>
      </c>
      <c r="CK864" t="n">
        <v>0.3</v>
      </c>
      <c r="CL864" t="n">
        <v>0.05</v>
      </c>
      <c r="CM864" t="n">
        <v>0.13</v>
      </c>
      <c r="CN864" t="n">
        <v>-1</v>
      </c>
      <c r="CO864" t="n">
        <v>-1</v>
      </c>
      <c r="CP864" t="n">
        <v>0.3</v>
      </c>
      <c r="CQ864" t="n">
        <v>0.0165584</v>
      </c>
      <c r="CR864" t="n">
        <v>0.0146422</v>
      </c>
      <c r="CS864" t="n">
        <v>96</v>
      </c>
      <c r="CT864" t="n">
        <v>26</v>
      </c>
      <c r="CU864" t="n">
        <v>-1</v>
      </c>
      <c r="CV864" t="n">
        <v>-1</v>
      </c>
      <c r="CW864" t="n">
        <v>-1</v>
      </c>
      <c r="CX864" t="n">
        <v>-1</v>
      </c>
      <c r="CY864" t="n">
        <v/>
      </c>
    </row>
    <row r="865">
      <c r="A865" t="inlineStr">
        <is>
          <t>fixed_k6_frac_ripple_N8_22nm.xml</t>
        </is>
      </c>
      <c r="B865" t="inlineStr">
        <is>
          <t>mult_096.v</t>
        </is>
      </c>
      <c r="C865" t="inlineStr">
        <is>
          <t>common</t>
        </is>
      </c>
      <c r="D865" t="n">
        <v>11.15</v>
      </c>
      <c r="E865" t="inlineStr">
        <is>
          <t>vpr</t>
        </is>
      </c>
      <c r="F865" t="inlineStr">
        <is>
          <t>65.40 MiB</t>
        </is>
      </c>
      <c r="G865" t="n">
        <v/>
      </c>
      <c r="H865" t="n">
        <v>-1</v>
      </c>
      <c r="I865" t="n">
        <v>-1</v>
      </c>
      <c r="J865" t="n">
        <v>0.17</v>
      </c>
      <c r="K865" t="n">
        <v>20508</v>
      </c>
      <c r="L865" t="n">
        <v>1</v>
      </c>
      <c r="M865" t="n">
        <v>0.03</v>
      </c>
      <c r="N865" t="n">
        <v>-1</v>
      </c>
      <c r="O865" t="n">
        <v>-1</v>
      </c>
      <c r="P865" t="n">
        <v>33980</v>
      </c>
      <c r="Q865" t="n">
        <v>-1</v>
      </c>
      <c r="R865" t="n">
        <v>-1</v>
      </c>
      <c r="S865" t="n">
        <v>24</v>
      </c>
      <c r="T865" t="n">
        <v>32</v>
      </c>
      <c r="U865" t="n">
        <v>0</v>
      </c>
      <c r="V865" t="n">
        <v>0</v>
      </c>
      <c r="W865" t="inlineStr">
        <is>
          <t>success</t>
        </is>
      </c>
      <c r="X865" t="inlineStr">
        <is>
          <t>efe606d-dirty</t>
        </is>
      </c>
      <c r="Y865" t="inlineStr">
        <is>
          <t>release IPO VTR_ASSERT_LEVEL=2</t>
        </is>
      </c>
      <c r="Z865" t="inlineStr">
        <is>
          <t>GNU 9.5.0 on Linux-5.10.35-v8 x86_64</t>
        </is>
      </c>
      <c r="AA865" t="inlineStr">
        <is>
          <t>2024-06-06T17:24:31</t>
        </is>
      </c>
      <c r="AB865" t="inlineStr">
        <is>
          <t>gh-actions-runner-vtr-auto-spawned195</t>
        </is>
      </c>
      <c r="AC865" t="inlineStr">
        <is>
          <t>/root/vtr-verilog-to-routing/vtr-verilog-to-routing</t>
        </is>
      </c>
      <c r="AD865" t="n">
        <v>66972</v>
      </c>
      <c r="AE865" t="n">
        <v>32</v>
      </c>
      <c r="AF865" t="n">
        <v>32</v>
      </c>
      <c r="AG865" t="n">
        <v>421</v>
      </c>
      <c r="AH865" t="n">
        <v>327</v>
      </c>
      <c r="AI865" t="n">
        <v>1</v>
      </c>
      <c r="AJ865" t="n">
        <v>233</v>
      </c>
      <c r="AK865" t="n">
        <v>88</v>
      </c>
      <c r="AL865" t="n">
        <v>17</v>
      </c>
      <c r="AM865" t="n">
        <v>17</v>
      </c>
      <c r="AN865" t="n">
        <v>289</v>
      </c>
      <c r="AO865" t="n">
        <v>-1</v>
      </c>
      <c r="AP865" t="inlineStr">
        <is>
          <t>unnamed_device</t>
        </is>
      </c>
      <c r="AQ865" t="inlineStr">
        <is>
          <t>26.8 MiB</t>
        </is>
      </c>
      <c r="AR865" t="n">
        <v>4.39</v>
      </c>
      <c r="AS865" t="n">
        <v>1387</v>
      </c>
      <c r="AT865" t="n">
        <v>16468</v>
      </c>
      <c r="AU865" t="n">
        <v>5744</v>
      </c>
      <c r="AV865" t="n">
        <v>8350</v>
      </c>
      <c r="AW865" t="n">
        <v>2374</v>
      </c>
      <c r="AX865" t="inlineStr">
        <is>
          <t>65.4 MiB</t>
        </is>
      </c>
      <c r="AY865" t="n">
        <v>0.17</v>
      </c>
      <c r="AZ865" t="n">
        <v>0</v>
      </c>
      <c r="BA865" t="n">
        <v>3.46315</v>
      </c>
      <c r="BB865" t="n">
        <v>-115.657</v>
      </c>
      <c r="BC865" t="n">
        <v>-3.46315</v>
      </c>
      <c r="BD865" t="n">
        <v>3.46315</v>
      </c>
      <c r="BE865" t="n">
        <v>1.04</v>
      </c>
      <c r="BF865" t="n">
        <v>0.000610952</v>
      </c>
      <c r="BG865" t="n">
        <v>0.000558673</v>
      </c>
      <c r="BH865" t="n">
        <v>0.0551552</v>
      </c>
      <c r="BI865" t="n">
        <v>0.0505042</v>
      </c>
      <c r="BJ865" t="n">
        <v>34</v>
      </c>
      <c r="BK865" t="n">
        <v>3965</v>
      </c>
      <c r="BL865" t="n">
        <v>41</v>
      </c>
      <c r="BM865" t="n">
        <v>6873690</v>
      </c>
      <c r="BN865" t="n">
        <v>335372</v>
      </c>
      <c r="BO865" t="n">
        <v>618332</v>
      </c>
      <c r="BP865" t="n">
        <v>2139.56</v>
      </c>
      <c r="BQ865" t="n">
        <v>3.14</v>
      </c>
      <c r="BR865" t="n">
        <v>0.239036</v>
      </c>
      <c r="BS865" t="n">
        <v>0.211966</v>
      </c>
      <c r="BT865" t="n">
        <v>25762</v>
      </c>
      <c r="BU865" t="n">
        <v>151098</v>
      </c>
      <c r="BV865" t="n">
        <v>-1</v>
      </c>
      <c r="BW865" t="n">
        <v>3021</v>
      </c>
      <c r="BX865" t="n">
        <v>22</v>
      </c>
      <c r="BY865" t="n">
        <v>2182</v>
      </c>
      <c r="BZ865" t="n">
        <v>3701</v>
      </c>
      <c r="CA865" t="n">
        <v>318927</v>
      </c>
      <c r="CB865" t="n">
        <v>70233</v>
      </c>
      <c r="CC865" t="n">
        <v>3.87776</v>
      </c>
      <c r="CD865" t="n">
        <v>3.87776</v>
      </c>
      <c r="CE865" t="n">
        <v>-142.206</v>
      </c>
      <c r="CF865" t="n">
        <v>-3.87776</v>
      </c>
      <c r="CG865" t="n">
        <v>0</v>
      </c>
      <c r="CH865" t="n">
        <v>0</v>
      </c>
      <c r="CI865" t="n">
        <v>787024</v>
      </c>
      <c r="CJ865" t="n">
        <v>2723.27</v>
      </c>
      <c r="CK865" t="n">
        <v>0.34</v>
      </c>
      <c r="CL865" t="n">
        <v>0.12</v>
      </c>
      <c r="CM865" t="n">
        <v>0.15</v>
      </c>
      <c r="CN865" t="n">
        <v>-1</v>
      </c>
      <c r="CO865" t="n">
        <v>-1</v>
      </c>
      <c r="CP865" t="n">
        <v>0.34</v>
      </c>
      <c r="CQ865" t="n">
        <v>0.0347638</v>
      </c>
      <c r="CR865" t="n">
        <v>0.0311443</v>
      </c>
      <c r="CS865" t="n">
        <v>165</v>
      </c>
      <c r="CT865" t="n">
        <v>62</v>
      </c>
      <c r="CU865" t="n">
        <v>-1</v>
      </c>
      <c r="CV865" t="n">
        <v>-1</v>
      </c>
      <c r="CW865" t="n">
        <v>-1</v>
      </c>
      <c r="CX865" t="n">
        <v>-1</v>
      </c>
      <c r="CY865" t="n">
        <v/>
      </c>
    </row>
    <row r="866">
      <c r="A866" t="inlineStr">
        <is>
          <t>fixed_k6_frac_ripple_N8_22nm.xml</t>
        </is>
      </c>
      <c r="B866" t="inlineStr">
        <is>
          <t>mult_097.v</t>
        </is>
      </c>
      <c r="C866" t="inlineStr">
        <is>
          <t>common</t>
        </is>
      </c>
      <c r="D866" t="n">
        <v>10.48</v>
      </c>
      <c r="E866" t="inlineStr">
        <is>
          <t>vpr</t>
        </is>
      </c>
      <c r="F866" t="inlineStr">
        <is>
          <t>65.14 MiB</t>
        </is>
      </c>
      <c r="G866" t="n">
        <v/>
      </c>
      <c r="H866" t="n">
        <v>-1</v>
      </c>
      <c r="I866" t="n">
        <v>-1</v>
      </c>
      <c r="J866" t="n">
        <v>0.17</v>
      </c>
      <c r="K866" t="n">
        <v>20660</v>
      </c>
      <c r="L866" t="n">
        <v>1</v>
      </c>
      <c r="M866" t="n">
        <v>0.03</v>
      </c>
      <c r="N866" t="n">
        <v>-1</v>
      </c>
      <c r="O866" t="n">
        <v>-1</v>
      </c>
      <c r="P866" t="n">
        <v>33832</v>
      </c>
      <c r="Q866" t="n">
        <v>-1</v>
      </c>
      <c r="R866" t="n">
        <v>-1</v>
      </c>
      <c r="S866" t="n">
        <v>22</v>
      </c>
      <c r="T866" t="n">
        <v>31</v>
      </c>
      <c r="U866" t="n">
        <v>0</v>
      </c>
      <c r="V866" t="n">
        <v>0</v>
      </c>
      <c r="W866" t="inlineStr">
        <is>
          <t>success</t>
        </is>
      </c>
      <c r="X866" t="inlineStr">
        <is>
          <t>efe606d-dirty</t>
        </is>
      </c>
      <c r="Y866" t="inlineStr">
        <is>
          <t>release IPO VTR_ASSERT_LEVEL=2</t>
        </is>
      </c>
      <c r="Z866" t="inlineStr">
        <is>
          <t>GNU 9.5.0 on Linux-5.10.35-v8 x86_64</t>
        </is>
      </c>
      <c r="AA866" t="inlineStr">
        <is>
          <t>2024-06-06T17:24:31</t>
        </is>
      </c>
      <c r="AB866" t="inlineStr">
        <is>
          <t>gh-actions-runner-vtr-auto-spawned195</t>
        </is>
      </c>
      <c r="AC866" t="inlineStr">
        <is>
          <t>/root/vtr-verilog-to-routing/vtr-verilog-to-routing</t>
        </is>
      </c>
      <c r="AD866" t="n">
        <v>66700</v>
      </c>
      <c r="AE866" t="n">
        <v>31</v>
      </c>
      <c r="AF866" t="n">
        <v>32</v>
      </c>
      <c r="AG866" t="n">
        <v>365</v>
      </c>
      <c r="AH866" t="n">
        <v>296</v>
      </c>
      <c r="AI866" t="n">
        <v>1</v>
      </c>
      <c r="AJ866" t="n">
        <v>203</v>
      </c>
      <c r="AK866" t="n">
        <v>85</v>
      </c>
      <c r="AL866" t="n">
        <v>17</v>
      </c>
      <c r="AM866" t="n">
        <v>17</v>
      </c>
      <c r="AN866" t="n">
        <v>289</v>
      </c>
      <c r="AO866" t="n">
        <v>-1</v>
      </c>
      <c r="AP866" t="inlineStr">
        <is>
          <t>unnamed_device</t>
        </is>
      </c>
      <c r="AQ866" t="inlineStr">
        <is>
          <t>26.7 MiB</t>
        </is>
      </c>
      <c r="AR866" t="n">
        <v>5.06</v>
      </c>
      <c r="AS866" t="n">
        <v>1232</v>
      </c>
      <c r="AT866" t="n">
        <v>14407</v>
      </c>
      <c r="AU866" t="n">
        <v>3986</v>
      </c>
      <c r="AV866" t="n">
        <v>8615</v>
      </c>
      <c r="AW866" t="n">
        <v>1806</v>
      </c>
      <c r="AX866" t="inlineStr">
        <is>
          <t>65.1 MiB</t>
        </is>
      </c>
      <c r="AY866" t="n">
        <v>0.12</v>
      </c>
      <c r="AZ866" t="n">
        <v>0</v>
      </c>
      <c r="BA866" t="n">
        <v>4.58967</v>
      </c>
      <c r="BB866" t="n">
        <v>-140.335</v>
      </c>
      <c r="BC866" t="n">
        <v>-4.58967</v>
      </c>
      <c r="BD866" t="n">
        <v>4.58967</v>
      </c>
      <c r="BE866" t="n">
        <v>1</v>
      </c>
      <c r="BF866" t="n">
        <v>0.000528183</v>
      </c>
      <c r="BG866" t="n">
        <v>0.000483896</v>
      </c>
      <c r="BH866" t="n">
        <v>0.0433786</v>
      </c>
      <c r="BI866" t="n">
        <v>0.0396854</v>
      </c>
      <c r="BJ866" t="n">
        <v>36</v>
      </c>
      <c r="BK866" t="n">
        <v>2663</v>
      </c>
      <c r="BL866" t="n">
        <v>21</v>
      </c>
      <c r="BM866" t="n">
        <v>6873690</v>
      </c>
      <c r="BN866" t="n">
        <v>307425</v>
      </c>
      <c r="BO866" t="n">
        <v>648988</v>
      </c>
      <c r="BP866" t="n">
        <v>2245.63</v>
      </c>
      <c r="BQ866" t="n">
        <v>1.97</v>
      </c>
      <c r="BR866" t="n">
        <v>0.157311</v>
      </c>
      <c r="BS866" t="n">
        <v>0.139924</v>
      </c>
      <c r="BT866" t="n">
        <v>26050</v>
      </c>
      <c r="BU866" t="n">
        <v>158493</v>
      </c>
      <c r="BV866" t="n">
        <v>-1</v>
      </c>
      <c r="BW866" t="n">
        <v>2306</v>
      </c>
      <c r="BX866" t="n">
        <v>19</v>
      </c>
      <c r="BY866" t="n">
        <v>1544</v>
      </c>
      <c r="BZ866" t="n">
        <v>2388</v>
      </c>
      <c r="CA866" t="n">
        <v>174024</v>
      </c>
      <c r="CB866" t="n">
        <v>39323</v>
      </c>
      <c r="CC866" t="n">
        <v>4.47335</v>
      </c>
      <c r="CD866" t="n">
        <v>4.47335</v>
      </c>
      <c r="CE866" t="n">
        <v>-157.652</v>
      </c>
      <c r="CF866" t="n">
        <v>-4.47335</v>
      </c>
      <c r="CG866" t="n">
        <v>0</v>
      </c>
      <c r="CH866" t="n">
        <v>0</v>
      </c>
      <c r="CI866" t="n">
        <v>828058</v>
      </c>
      <c r="CJ866" t="n">
        <v>2865.25</v>
      </c>
      <c r="CK866" t="n">
        <v>0.34</v>
      </c>
      <c r="CL866" t="n">
        <v>0.07000000000000001</v>
      </c>
      <c r="CM866" t="n">
        <v>0.15</v>
      </c>
      <c r="CN866" t="n">
        <v>-1</v>
      </c>
      <c r="CO866" t="n">
        <v>-1</v>
      </c>
      <c r="CP866" t="n">
        <v>0.34</v>
      </c>
      <c r="CQ866" t="n">
        <v>0.0249019</v>
      </c>
      <c r="CR866" t="n">
        <v>0.0221448</v>
      </c>
      <c r="CS866" t="n">
        <v>139</v>
      </c>
      <c r="CT866" t="n">
        <v>60</v>
      </c>
      <c r="CU866" t="n">
        <v>-1</v>
      </c>
      <c r="CV866" t="n">
        <v>-1</v>
      </c>
      <c r="CW866" t="n">
        <v>-1</v>
      </c>
      <c r="CX866" t="n">
        <v>-1</v>
      </c>
      <c r="CY866" t="n">
        <v/>
      </c>
    </row>
    <row r="867">
      <c r="A867" t="inlineStr">
        <is>
          <t>fixed_k6_frac_ripple_N8_22nm.xml</t>
        </is>
      </c>
      <c r="B867" t="inlineStr">
        <is>
          <t>mult_098.v</t>
        </is>
      </c>
      <c r="C867" t="inlineStr">
        <is>
          <t>common</t>
        </is>
      </c>
      <c r="D867" t="n">
        <v>10.31</v>
      </c>
      <c r="E867" t="inlineStr">
        <is>
          <t>vpr</t>
        </is>
      </c>
      <c r="F867" t="inlineStr">
        <is>
          <t>65.01 MiB</t>
        </is>
      </c>
      <c r="G867" t="n">
        <v/>
      </c>
      <c r="H867" t="n">
        <v>-1</v>
      </c>
      <c r="I867" t="n">
        <v>-1</v>
      </c>
      <c r="J867" t="n">
        <v>0.16</v>
      </c>
      <c r="K867" t="n">
        <v>20244</v>
      </c>
      <c r="L867" t="n">
        <v>1</v>
      </c>
      <c r="M867" t="n">
        <v>0.03</v>
      </c>
      <c r="N867" t="n">
        <v>-1</v>
      </c>
      <c r="O867" t="n">
        <v>-1</v>
      </c>
      <c r="P867" t="n">
        <v>33992</v>
      </c>
      <c r="Q867" t="n">
        <v>-1</v>
      </c>
      <c r="R867" t="n">
        <v>-1</v>
      </c>
      <c r="S867" t="n">
        <v>18</v>
      </c>
      <c r="T867" t="n">
        <v>32</v>
      </c>
      <c r="U867" t="n">
        <v>0</v>
      </c>
      <c r="V867" t="n">
        <v>0</v>
      </c>
      <c r="W867" t="inlineStr">
        <is>
          <t>success</t>
        </is>
      </c>
      <c r="X867" t="inlineStr">
        <is>
          <t>efe606d-dirty</t>
        </is>
      </c>
      <c r="Y867" t="inlineStr">
        <is>
          <t>release IPO VTR_ASSERT_LEVEL=2</t>
        </is>
      </c>
      <c r="Z867" t="inlineStr">
        <is>
          <t>GNU 9.5.0 on Linux-5.10.35-v8 x86_64</t>
        </is>
      </c>
      <c r="AA867" t="inlineStr">
        <is>
          <t>2024-06-06T17:24:31</t>
        </is>
      </c>
      <c r="AB867" t="inlineStr">
        <is>
          <t>gh-actions-runner-vtr-auto-spawned195</t>
        </is>
      </c>
      <c r="AC867" t="inlineStr">
        <is>
          <t>/root/vtr-verilog-to-routing/vtr-verilog-to-routing</t>
        </is>
      </c>
      <c r="AD867" t="n">
        <v>66572</v>
      </c>
      <c r="AE867" t="n">
        <v>32</v>
      </c>
      <c r="AF867" t="n">
        <v>32</v>
      </c>
      <c r="AG867" t="n">
        <v>331</v>
      </c>
      <c r="AH867" t="n">
        <v>280</v>
      </c>
      <c r="AI867" t="n">
        <v>1</v>
      </c>
      <c r="AJ867" t="n">
        <v>185</v>
      </c>
      <c r="AK867" t="n">
        <v>82</v>
      </c>
      <c r="AL867" t="n">
        <v>17</v>
      </c>
      <c r="AM867" t="n">
        <v>17</v>
      </c>
      <c r="AN867" t="n">
        <v>289</v>
      </c>
      <c r="AO867" t="n">
        <v>-1</v>
      </c>
      <c r="AP867" t="inlineStr">
        <is>
          <t>unnamed_device</t>
        </is>
      </c>
      <c r="AQ867" t="inlineStr">
        <is>
          <t>26.5 MiB</t>
        </is>
      </c>
      <c r="AR867" t="n">
        <v>5.3</v>
      </c>
      <c r="AS867" t="n">
        <v>1002</v>
      </c>
      <c r="AT867" t="n">
        <v>9160</v>
      </c>
      <c r="AU867" t="n">
        <v>2342</v>
      </c>
      <c r="AV867" t="n">
        <v>6168</v>
      </c>
      <c r="AW867" t="n">
        <v>650</v>
      </c>
      <c r="AX867" t="inlineStr">
        <is>
          <t>65.0 MiB</t>
        </is>
      </c>
      <c r="AY867" t="n">
        <v>0.08</v>
      </c>
      <c r="AZ867" t="n">
        <v>0</v>
      </c>
      <c r="BA867" t="n">
        <v>3.45235</v>
      </c>
      <c r="BB867" t="n">
        <v>-120.781</v>
      </c>
      <c r="BC867" t="n">
        <v>-3.45235</v>
      </c>
      <c r="BD867" t="n">
        <v>3.45235</v>
      </c>
      <c r="BE867" t="n">
        <v>0.99</v>
      </c>
      <c r="BF867" t="n">
        <v>0.000500493</v>
      </c>
      <c r="BG867" t="n">
        <v>0.000457943</v>
      </c>
      <c r="BH867" t="n">
        <v>0.0269637</v>
      </c>
      <c r="BI867" t="n">
        <v>0.0246305</v>
      </c>
      <c r="BJ867" t="n">
        <v>34</v>
      </c>
      <c r="BK867" t="n">
        <v>2597</v>
      </c>
      <c r="BL867" t="n">
        <v>24</v>
      </c>
      <c r="BM867" t="n">
        <v>6873690</v>
      </c>
      <c r="BN867" t="n">
        <v>251529</v>
      </c>
      <c r="BO867" t="n">
        <v>618332</v>
      </c>
      <c r="BP867" t="n">
        <v>2139.56</v>
      </c>
      <c r="BQ867" t="n">
        <v>1.64</v>
      </c>
      <c r="BR867" t="n">
        <v>0.137375</v>
      </c>
      <c r="BS867" t="n">
        <v>0.119829</v>
      </c>
      <c r="BT867" t="n">
        <v>25762</v>
      </c>
      <c r="BU867" t="n">
        <v>151098</v>
      </c>
      <c r="BV867" t="n">
        <v>-1</v>
      </c>
      <c r="BW867" t="n">
        <v>2098</v>
      </c>
      <c r="BX867" t="n">
        <v>22</v>
      </c>
      <c r="BY867" t="n">
        <v>1328</v>
      </c>
      <c r="BZ867" t="n">
        <v>1973</v>
      </c>
      <c r="CA867" t="n">
        <v>139639</v>
      </c>
      <c r="CB867" t="n">
        <v>33024</v>
      </c>
      <c r="CC867" t="n">
        <v>3.67946</v>
      </c>
      <c r="CD867" t="n">
        <v>3.67946</v>
      </c>
      <c r="CE867" t="n">
        <v>-141.379</v>
      </c>
      <c r="CF867" t="n">
        <v>-3.67946</v>
      </c>
      <c r="CG867" t="n">
        <v>0</v>
      </c>
      <c r="CH867" t="n">
        <v>0</v>
      </c>
      <c r="CI867" t="n">
        <v>787024</v>
      </c>
      <c r="CJ867" t="n">
        <v>2723.27</v>
      </c>
      <c r="CK867" t="n">
        <v>0.34</v>
      </c>
      <c r="CL867" t="n">
        <v>0.07000000000000001</v>
      </c>
      <c r="CM867" t="n">
        <v>0.14</v>
      </c>
      <c r="CN867" t="n">
        <v>-1</v>
      </c>
      <c r="CO867" t="n">
        <v>-1</v>
      </c>
      <c r="CP867" t="n">
        <v>0.34</v>
      </c>
      <c r="CQ867" t="n">
        <v>0.0248842</v>
      </c>
      <c r="CR867" t="n">
        <v>0.0220348</v>
      </c>
      <c r="CS867" t="n">
        <v>118</v>
      </c>
      <c r="CT867" t="n">
        <v>62</v>
      </c>
      <c r="CU867" t="n">
        <v>-1</v>
      </c>
      <c r="CV867" t="n">
        <v>-1</v>
      </c>
      <c r="CW867" t="n">
        <v>-1</v>
      </c>
      <c r="CX867" t="n">
        <v>-1</v>
      </c>
      <c r="CY867" t="n">
        <v/>
      </c>
    </row>
    <row r="868">
      <c r="A868" t="inlineStr">
        <is>
          <t>fixed_k6_frac_ripple_N8_22nm.xml</t>
        </is>
      </c>
      <c r="B868" t="inlineStr">
        <is>
          <t>mult_099.v</t>
        </is>
      </c>
      <c r="C868" t="inlineStr">
        <is>
          <t>common</t>
        </is>
      </c>
      <c r="D868" t="n">
        <v>5.52</v>
      </c>
      <c r="E868" t="inlineStr">
        <is>
          <t>vpr</t>
        </is>
      </c>
      <c r="F868" t="inlineStr">
        <is>
          <t>64.95 MiB</t>
        </is>
      </c>
      <c r="G868" t="n">
        <v/>
      </c>
      <c r="H868" t="n">
        <v>-1</v>
      </c>
      <c r="I868" t="n">
        <v>-1</v>
      </c>
      <c r="J868" t="n">
        <v>0.16</v>
      </c>
      <c r="K868" t="n">
        <v>20408</v>
      </c>
      <c r="L868" t="n">
        <v>1</v>
      </c>
      <c r="M868" t="n">
        <v>0.03</v>
      </c>
      <c r="N868" t="n">
        <v>-1</v>
      </c>
      <c r="O868" t="n">
        <v>-1</v>
      </c>
      <c r="P868" t="n">
        <v>33972</v>
      </c>
      <c r="Q868" t="n">
        <v>-1</v>
      </c>
      <c r="R868" t="n">
        <v>-1</v>
      </c>
      <c r="S868" t="n">
        <v>33</v>
      </c>
      <c r="T868" t="n">
        <v>32</v>
      </c>
      <c r="U868" t="n">
        <v>0</v>
      </c>
      <c r="V868" t="n">
        <v>0</v>
      </c>
      <c r="W868" t="inlineStr">
        <is>
          <t>success</t>
        </is>
      </c>
      <c r="X868" t="inlineStr">
        <is>
          <t>efe606d-dirty</t>
        </is>
      </c>
      <c r="Y868" t="inlineStr">
        <is>
          <t>release IPO VTR_ASSERT_LEVEL=2</t>
        </is>
      </c>
      <c r="Z868" t="inlineStr">
        <is>
          <t>GNU 9.5.0 on Linux-5.10.35-v8 x86_64</t>
        </is>
      </c>
      <c r="AA868" t="inlineStr">
        <is>
          <t>2024-06-06T17:24:31</t>
        </is>
      </c>
      <c r="AB868" t="inlineStr">
        <is>
          <t>gh-actions-runner-vtr-auto-spawned195</t>
        </is>
      </c>
      <c r="AC868" t="inlineStr">
        <is>
          <t>/root/vtr-verilog-to-routing/vtr-verilog-to-routing</t>
        </is>
      </c>
      <c r="AD868" t="n">
        <v>66512</v>
      </c>
      <c r="AE868" t="n">
        <v>32</v>
      </c>
      <c r="AF868" t="n">
        <v>32</v>
      </c>
      <c r="AG868" t="n">
        <v>326</v>
      </c>
      <c r="AH868" t="n">
        <v>263</v>
      </c>
      <c r="AI868" t="n">
        <v>1</v>
      </c>
      <c r="AJ868" t="n">
        <v>176</v>
      </c>
      <c r="AK868" t="n">
        <v>97</v>
      </c>
      <c r="AL868" t="n">
        <v>17</v>
      </c>
      <c r="AM868" t="n">
        <v>17</v>
      </c>
      <c r="AN868" t="n">
        <v>289</v>
      </c>
      <c r="AO868" t="n">
        <v>-1</v>
      </c>
      <c r="AP868" t="inlineStr">
        <is>
          <t>unnamed_device</t>
        </is>
      </c>
      <c r="AQ868" t="inlineStr">
        <is>
          <t>26.4 MiB</t>
        </is>
      </c>
      <c r="AR868" t="n">
        <v>1.27</v>
      </c>
      <c r="AS868" t="n">
        <v>917</v>
      </c>
      <c r="AT868" t="n">
        <v>17635</v>
      </c>
      <c r="AU868" t="n">
        <v>5196</v>
      </c>
      <c r="AV868" t="n">
        <v>9844</v>
      </c>
      <c r="AW868" t="n">
        <v>2595</v>
      </c>
      <c r="AX868" t="inlineStr">
        <is>
          <t>65.0 MiB</t>
        </is>
      </c>
      <c r="AY868" t="n">
        <v>0.14</v>
      </c>
      <c r="AZ868" t="n">
        <v>0</v>
      </c>
      <c r="BA868" t="n">
        <v>3.85785</v>
      </c>
      <c r="BB868" t="n">
        <v>-108.09</v>
      </c>
      <c r="BC868" t="n">
        <v>-3.85785</v>
      </c>
      <c r="BD868" t="n">
        <v>3.85785</v>
      </c>
      <c r="BE868" t="n">
        <v>0.95</v>
      </c>
      <c r="BF868" t="n">
        <v>0.000454735</v>
      </c>
      <c r="BG868" t="n">
        <v>0.000415228</v>
      </c>
      <c r="BH868" t="n">
        <v>0.0386205</v>
      </c>
      <c r="BI868" t="n">
        <v>0.0352009</v>
      </c>
      <c r="BJ868" t="n">
        <v>30</v>
      </c>
      <c r="BK868" t="n">
        <v>2297</v>
      </c>
      <c r="BL868" t="n">
        <v>23</v>
      </c>
      <c r="BM868" t="n">
        <v>6873690</v>
      </c>
      <c r="BN868" t="n">
        <v>461137</v>
      </c>
      <c r="BO868" t="n">
        <v>556674</v>
      </c>
      <c r="BP868" t="n">
        <v>1926.21</v>
      </c>
      <c r="BQ868" t="n">
        <v>1.01</v>
      </c>
      <c r="BR868" t="n">
        <v>0.110494</v>
      </c>
      <c r="BS868" t="n">
        <v>0.0983132</v>
      </c>
      <c r="BT868" t="n">
        <v>25186</v>
      </c>
      <c r="BU868" t="n">
        <v>138497</v>
      </c>
      <c r="BV868" t="n">
        <v>-1</v>
      </c>
      <c r="BW868" t="n">
        <v>1794</v>
      </c>
      <c r="BX868" t="n">
        <v>21</v>
      </c>
      <c r="BY868" t="n">
        <v>989</v>
      </c>
      <c r="BZ868" t="n">
        <v>1622</v>
      </c>
      <c r="CA868" t="n">
        <v>100091</v>
      </c>
      <c r="CB868" t="n">
        <v>24741</v>
      </c>
      <c r="CC868" t="n">
        <v>3.3692</v>
      </c>
      <c r="CD868" t="n">
        <v>3.3692</v>
      </c>
      <c r="CE868" t="n">
        <v>-116.826</v>
      </c>
      <c r="CF868" t="n">
        <v>-3.3692</v>
      </c>
      <c r="CG868" t="n">
        <v>0</v>
      </c>
      <c r="CH868" t="n">
        <v>0</v>
      </c>
      <c r="CI868" t="n">
        <v>706193</v>
      </c>
      <c r="CJ868" t="n">
        <v>2443.58</v>
      </c>
      <c r="CK868" t="n">
        <v>0.31</v>
      </c>
      <c r="CL868" t="n">
        <v>0.06</v>
      </c>
      <c r="CM868" t="n">
        <v>0.13</v>
      </c>
      <c r="CN868" t="n">
        <v>-1</v>
      </c>
      <c r="CO868" t="n">
        <v>-1</v>
      </c>
      <c r="CP868" t="n">
        <v>0.31</v>
      </c>
      <c r="CQ868" t="n">
        <v>0.0241931</v>
      </c>
      <c r="CR868" t="n">
        <v>0.0214942</v>
      </c>
      <c r="CS868" t="n">
        <v>129</v>
      </c>
      <c r="CT868" t="n">
        <v>31</v>
      </c>
      <c r="CU868" t="n">
        <v>-1</v>
      </c>
      <c r="CV868" t="n">
        <v>-1</v>
      </c>
      <c r="CW868" t="n">
        <v>-1</v>
      </c>
      <c r="CX868" t="n">
        <v>-1</v>
      </c>
      <c r="CY868" t="n">
        <v/>
      </c>
    </row>
    <row r="869">
      <c r="A869" t="inlineStr">
        <is>
          <t>fixed_k6_frac_ripple_N8_22nm.xml</t>
        </is>
      </c>
      <c r="B869" t="inlineStr">
        <is>
          <t>mult_100.v</t>
        </is>
      </c>
      <c r="C869" t="inlineStr">
        <is>
          <t>common</t>
        </is>
      </c>
      <c r="D869" t="n">
        <v>8.98</v>
      </c>
      <c r="E869" t="inlineStr">
        <is>
          <t>vpr</t>
        </is>
      </c>
      <c r="F869" t="inlineStr">
        <is>
          <t>65.34 MiB</t>
        </is>
      </c>
      <c r="G869" t="n">
        <v/>
      </c>
      <c r="H869" t="n">
        <v>-1</v>
      </c>
      <c r="I869" t="n">
        <v>-1</v>
      </c>
      <c r="J869" t="n">
        <v>0.17</v>
      </c>
      <c r="K869" t="n">
        <v>20624</v>
      </c>
      <c r="L869" t="n">
        <v>1</v>
      </c>
      <c r="M869" t="n">
        <v>0.03</v>
      </c>
      <c r="N869" t="n">
        <v>-1</v>
      </c>
      <c r="O869" t="n">
        <v>-1</v>
      </c>
      <c r="P869" t="n">
        <v>33792</v>
      </c>
      <c r="Q869" t="n">
        <v>-1</v>
      </c>
      <c r="R869" t="n">
        <v>-1</v>
      </c>
      <c r="S869" t="n">
        <v>34</v>
      </c>
      <c r="T869" t="n">
        <v>31</v>
      </c>
      <c r="U869" t="n">
        <v>0</v>
      </c>
      <c r="V869" t="n">
        <v>0</v>
      </c>
      <c r="W869" t="inlineStr">
        <is>
          <t>success</t>
        </is>
      </c>
      <c r="X869" t="inlineStr">
        <is>
          <t>efe606d-dirty</t>
        </is>
      </c>
      <c r="Y869" t="inlineStr">
        <is>
          <t>release IPO VTR_ASSERT_LEVEL=2</t>
        </is>
      </c>
      <c r="Z869" t="inlineStr">
        <is>
          <t>GNU 9.5.0 on Linux-5.10.35-v8 x86_64</t>
        </is>
      </c>
      <c r="AA869" t="inlineStr">
        <is>
          <t>2024-06-06T17:24:31</t>
        </is>
      </c>
      <c r="AB869" t="inlineStr">
        <is>
          <t>gh-actions-runner-vtr-auto-spawned195</t>
        </is>
      </c>
      <c r="AC869" t="inlineStr">
        <is>
          <t>/root/vtr-verilog-to-routing/vtr-verilog-to-routing</t>
        </is>
      </c>
      <c r="AD869" t="n">
        <v>66908</v>
      </c>
      <c r="AE869" t="n">
        <v>31</v>
      </c>
      <c r="AF869" t="n">
        <v>32</v>
      </c>
      <c r="AG869" t="n">
        <v>373</v>
      </c>
      <c r="AH869" t="n">
        <v>294</v>
      </c>
      <c r="AI869" t="n">
        <v>1</v>
      </c>
      <c r="AJ869" t="n">
        <v>197</v>
      </c>
      <c r="AK869" t="n">
        <v>97</v>
      </c>
      <c r="AL869" t="n">
        <v>17</v>
      </c>
      <c r="AM869" t="n">
        <v>17</v>
      </c>
      <c r="AN869" t="n">
        <v>289</v>
      </c>
      <c r="AO869" t="n">
        <v>-1</v>
      </c>
      <c r="AP869" t="inlineStr">
        <is>
          <t>unnamed_device</t>
        </is>
      </c>
      <c r="AQ869" t="inlineStr">
        <is>
          <t>26.9 MiB</t>
        </is>
      </c>
      <c r="AR869" t="n">
        <v>2.19</v>
      </c>
      <c r="AS869" t="n">
        <v>940</v>
      </c>
      <c r="AT869" t="n">
        <v>11419</v>
      </c>
      <c r="AU869" t="n">
        <v>3124</v>
      </c>
      <c r="AV869" t="n">
        <v>7358</v>
      </c>
      <c r="AW869" t="n">
        <v>937</v>
      </c>
      <c r="AX869" t="inlineStr">
        <is>
          <t>65.3 MiB</t>
        </is>
      </c>
      <c r="AY869" t="n">
        <v>0.1</v>
      </c>
      <c r="AZ869" t="n">
        <v>0</v>
      </c>
      <c r="BA869" t="n">
        <v>3.46135</v>
      </c>
      <c r="BB869" t="n">
        <v>-102.065</v>
      </c>
      <c r="BC869" t="n">
        <v>-3.46135</v>
      </c>
      <c r="BD869" t="n">
        <v>3.46135</v>
      </c>
      <c r="BE869" t="n">
        <v>0.93</v>
      </c>
      <c r="BF869" t="n">
        <v>0.000540737</v>
      </c>
      <c r="BG869" t="n">
        <v>0.000497919</v>
      </c>
      <c r="BH869" t="n">
        <v>0.0279909</v>
      </c>
      <c r="BI869" t="n">
        <v>0.0255804</v>
      </c>
      <c r="BJ869" t="n">
        <v>26</v>
      </c>
      <c r="BK869" t="n">
        <v>2811</v>
      </c>
      <c r="BL869" t="n">
        <v>38</v>
      </c>
      <c r="BM869" t="n">
        <v>6873690</v>
      </c>
      <c r="BN869" t="n">
        <v>475111</v>
      </c>
      <c r="BO869" t="n">
        <v>503264</v>
      </c>
      <c r="BP869" t="n">
        <v>1741.4</v>
      </c>
      <c r="BQ869" t="n">
        <v>3.6</v>
      </c>
      <c r="BR869" t="n">
        <v>0.209645</v>
      </c>
      <c r="BS869" t="n">
        <v>0.183694</v>
      </c>
      <c r="BT869" t="n">
        <v>24322</v>
      </c>
      <c r="BU869" t="n">
        <v>120374</v>
      </c>
      <c r="BV869" t="n">
        <v>-1</v>
      </c>
      <c r="BW869" t="n">
        <v>2465</v>
      </c>
      <c r="BX869" t="n">
        <v>23</v>
      </c>
      <c r="BY869" t="n">
        <v>1646</v>
      </c>
      <c r="BZ869" t="n">
        <v>2681</v>
      </c>
      <c r="CA869" t="n">
        <v>248032</v>
      </c>
      <c r="CB869" t="n">
        <v>72575</v>
      </c>
      <c r="CC869" t="n">
        <v>4.22766</v>
      </c>
      <c r="CD869" t="n">
        <v>4.22766</v>
      </c>
      <c r="CE869" t="n">
        <v>-138.641</v>
      </c>
      <c r="CF869" t="n">
        <v>-4.22766</v>
      </c>
      <c r="CG869" t="n">
        <v>0</v>
      </c>
      <c r="CH869" t="n">
        <v>0</v>
      </c>
      <c r="CI869" t="n">
        <v>618332</v>
      </c>
      <c r="CJ869" t="n">
        <v>2139.56</v>
      </c>
      <c r="CK869" t="n">
        <v>0.26</v>
      </c>
      <c r="CL869" t="n">
        <v>0.1</v>
      </c>
      <c r="CM869" t="n">
        <v>0.12</v>
      </c>
      <c r="CN869" t="n">
        <v>-1</v>
      </c>
      <c r="CO869" t="n">
        <v>-1</v>
      </c>
      <c r="CP869" t="n">
        <v>0.26</v>
      </c>
      <c r="CQ869" t="n">
        <v>0.0284557</v>
      </c>
      <c r="CR869" t="n">
        <v>0.0250324</v>
      </c>
      <c r="CS869" t="n">
        <v>149</v>
      </c>
      <c r="CT869" t="n">
        <v>46</v>
      </c>
      <c r="CU869" t="n">
        <v>-1</v>
      </c>
      <c r="CV869" t="n">
        <v>-1</v>
      </c>
      <c r="CW869" t="n">
        <v>-1</v>
      </c>
      <c r="CX869" t="n">
        <v>-1</v>
      </c>
      <c r="CY869" t="n">
        <v/>
      </c>
    </row>
    <row r="870">
      <c r="A870" t="inlineStr">
        <is>
          <t>fixed_k6_frac_ripple_N8_22nm.xml</t>
        </is>
      </c>
      <c r="B870" t="inlineStr">
        <is>
          <t>mult_101.v</t>
        </is>
      </c>
      <c r="C870" t="inlineStr">
        <is>
          <t>common</t>
        </is>
      </c>
      <c r="D870" t="n">
        <v>7.62</v>
      </c>
      <c r="E870" t="inlineStr">
        <is>
          <t>vpr</t>
        </is>
      </c>
      <c r="F870" t="inlineStr">
        <is>
          <t>65.00 MiB</t>
        </is>
      </c>
      <c r="G870" t="n">
        <v/>
      </c>
      <c r="H870" t="n">
        <v>-1</v>
      </c>
      <c r="I870" t="n">
        <v>-1</v>
      </c>
      <c r="J870" t="n">
        <v>0.16</v>
      </c>
      <c r="K870" t="n">
        <v>20120</v>
      </c>
      <c r="L870" t="n">
        <v>1</v>
      </c>
      <c r="M870" t="n">
        <v>0.03</v>
      </c>
      <c r="N870" t="n">
        <v>-1</v>
      </c>
      <c r="O870" t="n">
        <v>-1</v>
      </c>
      <c r="P870" t="n">
        <v>34124</v>
      </c>
      <c r="Q870" t="n">
        <v>-1</v>
      </c>
      <c r="R870" t="n">
        <v>-1</v>
      </c>
      <c r="S870" t="n">
        <v>31</v>
      </c>
      <c r="T870" t="n">
        <v>30</v>
      </c>
      <c r="U870" t="n">
        <v>0</v>
      </c>
      <c r="V870" t="n">
        <v>0</v>
      </c>
      <c r="W870" t="inlineStr">
        <is>
          <t>success</t>
        </is>
      </c>
      <c r="X870" t="inlineStr">
        <is>
          <t>efe606d-dirty</t>
        </is>
      </c>
      <c r="Y870" t="inlineStr">
        <is>
          <t>release IPO VTR_ASSERT_LEVEL=2</t>
        </is>
      </c>
      <c r="Z870" t="inlineStr">
        <is>
          <t>GNU 9.5.0 on Linux-5.10.35-v8 x86_64</t>
        </is>
      </c>
      <c r="AA870" t="inlineStr">
        <is>
          <t>2024-06-06T17:24:31</t>
        </is>
      </c>
      <c r="AB870" t="inlineStr">
        <is>
          <t>gh-actions-runner-vtr-auto-spawned195</t>
        </is>
      </c>
      <c r="AC870" t="inlineStr">
        <is>
          <t>/root/vtr-verilog-to-routing/vtr-verilog-to-routing</t>
        </is>
      </c>
      <c r="AD870" t="n">
        <v>66560</v>
      </c>
      <c r="AE870" t="n">
        <v>30</v>
      </c>
      <c r="AF870" t="n">
        <v>32</v>
      </c>
      <c r="AG870" t="n">
        <v>325</v>
      </c>
      <c r="AH870" t="n">
        <v>268</v>
      </c>
      <c r="AI870" t="n">
        <v>1</v>
      </c>
      <c r="AJ870" t="n">
        <v>172</v>
      </c>
      <c r="AK870" t="n">
        <v>93</v>
      </c>
      <c r="AL870" t="n">
        <v>17</v>
      </c>
      <c r="AM870" t="n">
        <v>17</v>
      </c>
      <c r="AN870" t="n">
        <v>289</v>
      </c>
      <c r="AO870" t="n">
        <v>-1</v>
      </c>
      <c r="AP870" t="inlineStr">
        <is>
          <t>unnamed_device</t>
        </is>
      </c>
      <c r="AQ870" t="inlineStr">
        <is>
          <t>26.5 MiB</t>
        </is>
      </c>
      <c r="AR870" t="n">
        <v>2.56</v>
      </c>
      <c r="AS870" t="n">
        <v>964</v>
      </c>
      <c r="AT870" t="n">
        <v>17523</v>
      </c>
      <c r="AU870" t="n">
        <v>5920</v>
      </c>
      <c r="AV870" t="n">
        <v>8995</v>
      </c>
      <c r="AW870" t="n">
        <v>2608</v>
      </c>
      <c r="AX870" t="inlineStr">
        <is>
          <t>65.0 MiB</t>
        </is>
      </c>
      <c r="AY870" t="n">
        <v>0.14</v>
      </c>
      <c r="AZ870" t="n">
        <v>0</v>
      </c>
      <c r="BA870" t="n">
        <v>2.8846</v>
      </c>
      <c r="BB870" t="n">
        <v>-85.99290000000001</v>
      </c>
      <c r="BC870" t="n">
        <v>-2.8846</v>
      </c>
      <c r="BD870" t="n">
        <v>2.8846</v>
      </c>
      <c r="BE870" t="n">
        <v>0.98</v>
      </c>
      <c r="BF870" t="n">
        <v>0.000476083</v>
      </c>
      <c r="BG870" t="n">
        <v>0.00043411</v>
      </c>
      <c r="BH870" t="n">
        <v>0.0412442</v>
      </c>
      <c r="BI870" t="n">
        <v>0.0375795</v>
      </c>
      <c r="BJ870" t="n">
        <v>34</v>
      </c>
      <c r="BK870" t="n">
        <v>2482</v>
      </c>
      <c r="BL870" t="n">
        <v>21</v>
      </c>
      <c r="BM870" t="n">
        <v>6873690</v>
      </c>
      <c r="BN870" t="n">
        <v>433189</v>
      </c>
      <c r="BO870" t="n">
        <v>618332</v>
      </c>
      <c r="BP870" t="n">
        <v>2139.56</v>
      </c>
      <c r="BQ870" t="n">
        <v>1.68</v>
      </c>
      <c r="BR870" t="n">
        <v>0.145633</v>
      </c>
      <c r="BS870" t="n">
        <v>0.127261</v>
      </c>
      <c r="BT870" t="n">
        <v>25762</v>
      </c>
      <c r="BU870" t="n">
        <v>151098</v>
      </c>
      <c r="BV870" t="n">
        <v>-1</v>
      </c>
      <c r="BW870" t="n">
        <v>2029</v>
      </c>
      <c r="BX870" t="n">
        <v>21</v>
      </c>
      <c r="BY870" t="n">
        <v>1366</v>
      </c>
      <c r="BZ870" t="n">
        <v>2415</v>
      </c>
      <c r="CA870" t="n">
        <v>170109</v>
      </c>
      <c r="CB870" t="n">
        <v>40001</v>
      </c>
      <c r="CC870" t="n">
        <v>3.31721</v>
      </c>
      <c r="CD870" t="n">
        <v>3.31721</v>
      </c>
      <c r="CE870" t="n">
        <v>-107.568</v>
      </c>
      <c r="CF870" t="n">
        <v>-3.31721</v>
      </c>
      <c r="CG870" t="n">
        <v>0</v>
      </c>
      <c r="CH870" t="n">
        <v>0</v>
      </c>
      <c r="CI870" t="n">
        <v>787024</v>
      </c>
      <c r="CJ870" t="n">
        <v>2723.27</v>
      </c>
      <c r="CK870" t="n">
        <v>0.31</v>
      </c>
      <c r="CL870" t="n">
        <v>0.07000000000000001</v>
      </c>
      <c r="CM870" t="n">
        <v>0.15</v>
      </c>
      <c r="CN870" t="n">
        <v>-1</v>
      </c>
      <c r="CO870" t="n">
        <v>-1</v>
      </c>
      <c r="CP870" t="n">
        <v>0.31</v>
      </c>
      <c r="CQ870" t="n">
        <v>0.0225715</v>
      </c>
      <c r="CR870" t="n">
        <v>0.0198733</v>
      </c>
      <c r="CS870" t="n">
        <v>124</v>
      </c>
      <c r="CT870" t="n">
        <v>46</v>
      </c>
      <c r="CU870" t="n">
        <v>-1</v>
      </c>
      <c r="CV870" t="n">
        <v>-1</v>
      </c>
      <c r="CW870" t="n">
        <v>-1</v>
      </c>
      <c r="CX870" t="n">
        <v>-1</v>
      </c>
      <c r="CY870" t="n">
        <v/>
      </c>
    </row>
    <row r="871">
      <c r="A871" t="inlineStr">
        <is>
          <t>fixed_k6_frac_ripple_N8_22nm.xml</t>
        </is>
      </c>
      <c r="B871" t="inlineStr">
        <is>
          <t>mult_102.v</t>
        </is>
      </c>
      <c r="C871" t="inlineStr">
        <is>
          <t>common</t>
        </is>
      </c>
      <c r="D871" t="n">
        <v>11.15</v>
      </c>
      <c r="E871" t="inlineStr">
        <is>
          <t>vpr</t>
        </is>
      </c>
      <c r="F871" t="inlineStr">
        <is>
          <t>65.12 MiB</t>
        </is>
      </c>
      <c r="G871" t="n">
        <v/>
      </c>
      <c r="H871" t="n">
        <v>-1</v>
      </c>
      <c r="I871" t="n">
        <v>-1</v>
      </c>
      <c r="J871" t="n">
        <v>0.16</v>
      </c>
      <c r="K871" t="n">
        <v>20928</v>
      </c>
      <c r="L871" t="n">
        <v>1</v>
      </c>
      <c r="M871" t="n">
        <v>0.03</v>
      </c>
      <c r="N871" t="n">
        <v>-1</v>
      </c>
      <c r="O871" t="n">
        <v>-1</v>
      </c>
      <c r="P871" t="n">
        <v>33872</v>
      </c>
      <c r="Q871" t="n">
        <v>-1</v>
      </c>
      <c r="R871" t="n">
        <v>-1</v>
      </c>
      <c r="S871" t="n">
        <v>22</v>
      </c>
      <c r="T871" t="n">
        <v>32</v>
      </c>
      <c r="U871" t="n">
        <v>0</v>
      </c>
      <c r="V871" t="n">
        <v>0</v>
      </c>
      <c r="W871" t="inlineStr">
        <is>
          <t>success</t>
        </is>
      </c>
      <c r="X871" t="inlineStr">
        <is>
          <t>efe606d-dirty</t>
        </is>
      </c>
      <c r="Y871" t="inlineStr">
        <is>
          <t>release IPO VTR_ASSERT_LEVEL=2</t>
        </is>
      </c>
      <c r="Z871" t="inlineStr">
        <is>
          <t>GNU 9.5.0 on Linux-5.10.35-v8 x86_64</t>
        </is>
      </c>
      <c r="AA871" t="inlineStr">
        <is>
          <t>2024-06-06T17:24:31</t>
        </is>
      </c>
      <c r="AB871" t="inlineStr">
        <is>
          <t>gh-actions-runner-vtr-auto-spawned195</t>
        </is>
      </c>
      <c r="AC871" t="inlineStr">
        <is>
          <t>/root/vtr-verilog-to-routing/vtr-verilog-to-routing</t>
        </is>
      </c>
      <c r="AD871" t="n">
        <v>66688</v>
      </c>
      <c r="AE871" t="n">
        <v>32</v>
      </c>
      <c r="AF871" t="n">
        <v>32</v>
      </c>
      <c r="AG871" t="n">
        <v>350</v>
      </c>
      <c r="AH871" t="n">
        <v>275</v>
      </c>
      <c r="AI871" t="n">
        <v>1</v>
      </c>
      <c r="AJ871" t="n">
        <v>216</v>
      </c>
      <c r="AK871" t="n">
        <v>86</v>
      </c>
      <c r="AL871" t="n">
        <v>17</v>
      </c>
      <c r="AM871" t="n">
        <v>17</v>
      </c>
      <c r="AN871" t="n">
        <v>289</v>
      </c>
      <c r="AO871" t="n">
        <v>-1</v>
      </c>
      <c r="AP871" t="inlineStr">
        <is>
          <t>unnamed_device</t>
        </is>
      </c>
      <c r="AQ871" t="inlineStr">
        <is>
          <t>26.6 MiB</t>
        </is>
      </c>
      <c r="AR871" t="n">
        <v>3.79</v>
      </c>
      <c r="AS871" t="n">
        <v>1189</v>
      </c>
      <c r="AT871" t="n">
        <v>16907</v>
      </c>
      <c r="AU871" t="n">
        <v>6706</v>
      </c>
      <c r="AV871" t="n">
        <v>8302</v>
      </c>
      <c r="AW871" t="n">
        <v>1899</v>
      </c>
      <c r="AX871" t="inlineStr">
        <is>
          <t>65.1 MiB</t>
        </is>
      </c>
      <c r="AY871" t="n">
        <v>0.15</v>
      </c>
      <c r="AZ871" t="n">
        <v>0</v>
      </c>
      <c r="BA871" t="n">
        <v>3.82834</v>
      </c>
      <c r="BB871" t="n">
        <v>-123.217</v>
      </c>
      <c r="BC871" t="n">
        <v>-3.82834</v>
      </c>
      <c r="BD871" t="n">
        <v>3.82834</v>
      </c>
      <c r="BE871" t="n">
        <v>0.97</v>
      </c>
      <c r="BF871" t="n">
        <v>0.000514187</v>
      </c>
      <c r="BG871" t="n">
        <v>0.000467629</v>
      </c>
      <c r="BH871" t="n">
        <v>0.048257</v>
      </c>
      <c r="BI871" t="n">
        <v>0.0438826</v>
      </c>
      <c r="BJ871" t="n">
        <v>34</v>
      </c>
      <c r="BK871" t="n">
        <v>3809</v>
      </c>
      <c r="BL871" t="n">
        <v>43</v>
      </c>
      <c r="BM871" t="n">
        <v>6873690</v>
      </c>
      <c r="BN871" t="n">
        <v>307425</v>
      </c>
      <c r="BO871" t="n">
        <v>618332</v>
      </c>
      <c r="BP871" t="n">
        <v>2139.56</v>
      </c>
      <c r="BQ871" t="n">
        <v>3.93</v>
      </c>
      <c r="BR871" t="n">
        <v>0.189883</v>
      </c>
      <c r="BS871" t="n">
        <v>0.16691</v>
      </c>
      <c r="BT871" t="n">
        <v>25762</v>
      </c>
      <c r="BU871" t="n">
        <v>151098</v>
      </c>
      <c r="BV871" t="n">
        <v>-1</v>
      </c>
      <c r="BW871" t="n">
        <v>2801</v>
      </c>
      <c r="BX871" t="n">
        <v>24</v>
      </c>
      <c r="BY871" t="n">
        <v>2275</v>
      </c>
      <c r="BZ871" t="n">
        <v>3459</v>
      </c>
      <c r="CA871" t="n">
        <v>360932</v>
      </c>
      <c r="CB871" t="n">
        <v>76711</v>
      </c>
      <c r="CC871" t="n">
        <v>4.42825</v>
      </c>
      <c r="CD871" t="n">
        <v>4.42825</v>
      </c>
      <c r="CE871" t="n">
        <v>-154.006</v>
      </c>
      <c r="CF871" t="n">
        <v>-4.42825</v>
      </c>
      <c r="CG871" t="n">
        <v>0</v>
      </c>
      <c r="CH871" t="n">
        <v>0</v>
      </c>
      <c r="CI871" t="n">
        <v>787024</v>
      </c>
      <c r="CJ871" t="n">
        <v>2723.27</v>
      </c>
      <c r="CK871" t="n">
        <v>0.31</v>
      </c>
      <c r="CL871" t="n">
        <v>0.11</v>
      </c>
      <c r="CM871" t="n">
        <v>0.16</v>
      </c>
      <c r="CN871" t="n">
        <v>-1</v>
      </c>
      <c r="CO871" t="n">
        <v>-1</v>
      </c>
      <c r="CP871" t="n">
        <v>0.31</v>
      </c>
      <c r="CQ871" t="n">
        <v>0.0281349</v>
      </c>
      <c r="CR871" t="n">
        <v>0.0248092</v>
      </c>
      <c r="CS871" t="n">
        <v>148</v>
      </c>
      <c r="CT871" t="n">
        <v>31</v>
      </c>
      <c r="CU871" t="n">
        <v>-1</v>
      </c>
      <c r="CV871" t="n">
        <v>-1</v>
      </c>
      <c r="CW871" t="n">
        <v>-1</v>
      </c>
      <c r="CX871" t="n">
        <v>-1</v>
      </c>
      <c r="CY871" t="n">
        <v/>
      </c>
    </row>
    <row r="872">
      <c r="A872" t="inlineStr">
        <is>
          <t>fixed_k6_frac_ripple_N8_22nm.xml</t>
        </is>
      </c>
      <c r="B872" t="inlineStr">
        <is>
          <t>mult_103.v</t>
        </is>
      </c>
      <c r="C872" t="inlineStr">
        <is>
          <t>common</t>
        </is>
      </c>
      <c r="D872" t="n">
        <v>8.960000000000001</v>
      </c>
      <c r="E872" t="inlineStr">
        <is>
          <t>vpr</t>
        </is>
      </c>
      <c r="F872" t="inlineStr">
        <is>
          <t>65.02 MiB</t>
        </is>
      </c>
      <c r="G872" t="n">
        <v/>
      </c>
      <c r="H872" t="n">
        <v>-1</v>
      </c>
      <c r="I872" t="n">
        <v>-1</v>
      </c>
      <c r="J872" t="n">
        <v>0.17</v>
      </c>
      <c r="K872" t="n">
        <v>20724</v>
      </c>
      <c r="L872" t="n">
        <v>1</v>
      </c>
      <c r="M872" t="n">
        <v>0.03</v>
      </c>
      <c r="N872" t="n">
        <v>-1</v>
      </c>
      <c r="O872" t="n">
        <v>-1</v>
      </c>
      <c r="P872" t="n">
        <v>34032</v>
      </c>
      <c r="Q872" t="n">
        <v>-1</v>
      </c>
      <c r="R872" t="n">
        <v>-1</v>
      </c>
      <c r="S872" t="n">
        <v>36</v>
      </c>
      <c r="T872" t="n">
        <v>32</v>
      </c>
      <c r="U872" t="n">
        <v>0</v>
      </c>
      <c r="V872" t="n">
        <v>0</v>
      </c>
      <c r="W872" t="inlineStr">
        <is>
          <t>success</t>
        </is>
      </c>
      <c r="X872" t="inlineStr">
        <is>
          <t>efe606d-dirty</t>
        </is>
      </c>
      <c r="Y872" t="inlineStr">
        <is>
          <t>release IPO VTR_ASSERT_LEVEL=2</t>
        </is>
      </c>
      <c r="Z872" t="inlineStr">
        <is>
          <t>GNU 9.5.0 on Linux-5.10.35-v8 x86_64</t>
        </is>
      </c>
      <c r="AA872" t="inlineStr">
        <is>
          <t>2024-06-06T17:24:31</t>
        </is>
      </c>
      <c r="AB872" t="inlineStr">
        <is>
          <t>gh-actions-runner-vtr-auto-spawned195</t>
        </is>
      </c>
      <c r="AC872" t="inlineStr">
        <is>
          <t>/root/vtr-verilog-to-routing/vtr-verilog-to-routing</t>
        </is>
      </c>
      <c r="AD872" t="n">
        <v>66580</v>
      </c>
      <c r="AE872" t="n">
        <v>32</v>
      </c>
      <c r="AF872" t="n">
        <v>32</v>
      </c>
      <c r="AG872" t="n">
        <v>386</v>
      </c>
      <c r="AH872" t="n">
        <v>307</v>
      </c>
      <c r="AI872" t="n">
        <v>1</v>
      </c>
      <c r="AJ872" t="n">
        <v>196</v>
      </c>
      <c r="AK872" t="n">
        <v>100</v>
      </c>
      <c r="AL872" t="n">
        <v>17</v>
      </c>
      <c r="AM872" t="n">
        <v>17</v>
      </c>
      <c r="AN872" t="n">
        <v>289</v>
      </c>
      <c r="AO872" t="n">
        <v>-1</v>
      </c>
      <c r="AP872" t="inlineStr">
        <is>
          <t>unnamed_device</t>
        </is>
      </c>
      <c r="AQ872" t="inlineStr">
        <is>
          <t>26.6 MiB</t>
        </is>
      </c>
      <c r="AR872" t="n">
        <v>3.73</v>
      </c>
      <c r="AS872" t="n">
        <v>1085</v>
      </c>
      <c r="AT872" t="n">
        <v>18660</v>
      </c>
      <c r="AU872" t="n">
        <v>5981</v>
      </c>
      <c r="AV872" t="n">
        <v>10128</v>
      </c>
      <c r="AW872" t="n">
        <v>2551</v>
      </c>
      <c r="AX872" t="inlineStr">
        <is>
          <t>65.0 MiB</t>
        </is>
      </c>
      <c r="AY872" t="n">
        <v>0.16</v>
      </c>
      <c r="AZ872" t="n">
        <v>0</v>
      </c>
      <c r="BA872" t="n">
        <v>3.24063</v>
      </c>
      <c r="BB872" t="n">
        <v>-111.672</v>
      </c>
      <c r="BC872" t="n">
        <v>-3.24063</v>
      </c>
      <c r="BD872" t="n">
        <v>3.24063</v>
      </c>
      <c r="BE872" t="n">
        <v>0.99</v>
      </c>
      <c r="BF872" t="n">
        <v>0.000555239</v>
      </c>
      <c r="BG872" t="n">
        <v>0.000508447</v>
      </c>
      <c r="BH872" t="n">
        <v>0.0483995</v>
      </c>
      <c r="BI872" t="n">
        <v>0.0442609</v>
      </c>
      <c r="BJ872" t="n">
        <v>34</v>
      </c>
      <c r="BK872" t="n">
        <v>2524</v>
      </c>
      <c r="BL872" t="n">
        <v>21</v>
      </c>
      <c r="BM872" t="n">
        <v>6873690</v>
      </c>
      <c r="BN872" t="n">
        <v>503058</v>
      </c>
      <c r="BO872" t="n">
        <v>618332</v>
      </c>
      <c r="BP872" t="n">
        <v>2139.56</v>
      </c>
      <c r="BQ872" t="n">
        <v>1.8</v>
      </c>
      <c r="BR872" t="n">
        <v>0.190179</v>
      </c>
      <c r="BS872" t="n">
        <v>0.168357</v>
      </c>
      <c r="BT872" t="n">
        <v>25762</v>
      </c>
      <c r="BU872" t="n">
        <v>151098</v>
      </c>
      <c r="BV872" t="n">
        <v>-1</v>
      </c>
      <c r="BW872" t="n">
        <v>2094</v>
      </c>
      <c r="BX872" t="n">
        <v>22</v>
      </c>
      <c r="BY872" t="n">
        <v>1523</v>
      </c>
      <c r="BZ872" t="n">
        <v>2482</v>
      </c>
      <c r="CA872" t="n">
        <v>186864</v>
      </c>
      <c r="CB872" t="n">
        <v>42076</v>
      </c>
      <c r="CC872" t="n">
        <v>3.07126</v>
      </c>
      <c r="CD872" t="n">
        <v>3.07126</v>
      </c>
      <c r="CE872" t="n">
        <v>-123.693</v>
      </c>
      <c r="CF872" t="n">
        <v>-3.07126</v>
      </c>
      <c r="CG872" t="n">
        <v>0</v>
      </c>
      <c r="CH872" t="n">
        <v>0</v>
      </c>
      <c r="CI872" t="n">
        <v>787024</v>
      </c>
      <c r="CJ872" t="n">
        <v>2723.27</v>
      </c>
      <c r="CK872" t="n">
        <v>0.32</v>
      </c>
      <c r="CL872" t="n">
        <v>0.08</v>
      </c>
      <c r="CM872" t="n">
        <v>0.14</v>
      </c>
      <c r="CN872" t="n">
        <v>-1</v>
      </c>
      <c r="CO872" t="n">
        <v>-1</v>
      </c>
      <c r="CP872" t="n">
        <v>0.32</v>
      </c>
      <c r="CQ872" t="n">
        <v>0.0298424</v>
      </c>
      <c r="CR872" t="n">
        <v>0.0265338</v>
      </c>
      <c r="CS872" t="n">
        <v>147</v>
      </c>
      <c r="CT872" t="n">
        <v>59</v>
      </c>
      <c r="CU872" t="n">
        <v>-1</v>
      </c>
      <c r="CV872" t="n">
        <v>-1</v>
      </c>
      <c r="CW872" t="n">
        <v>-1</v>
      </c>
      <c r="CX872" t="n">
        <v>-1</v>
      </c>
      <c r="CY872" t="n">
        <v/>
      </c>
    </row>
    <row r="873">
      <c r="A873" t="inlineStr">
        <is>
          <t>fixed_k6_frac_ripple_N8_22nm.xml</t>
        </is>
      </c>
      <c r="B873" t="inlineStr">
        <is>
          <t>mult_104.v</t>
        </is>
      </c>
      <c r="C873" t="inlineStr">
        <is>
          <t>common</t>
        </is>
      </c>
      <c r="D873" t="n">
        <v>6.82</v>
      </c>
      <c r="E873" t="inlineStr">
        <is>
          <t>vpr</t>
        </is>
      </c>
      <c r="F873" t="inlineStr">
        <is>
          <t>64.57 MiB</t>
        </is>
      </c>
      <c r="G873" t="n">
        <v/>
      </c>
      <c r="H873" t="n">
        <v>-1</v>
      </c>
      <c r="I873" t="n">
        <v>-1</v>
      </c>
      <c r="J873" t="n">
        <v>0.15</v>
      </c>
      <c r="K873" t="n">
        <v>20368</v>
      </c>
      <c r="L873" t="n">
        <v>1</v>
      </c>
      <c r="M873" t="n">
        <v>0.03</v>
      </c>
      <c r="N873" t="n">
        <v>-1</v>
      </c>
      <c r="O873" t="n">
        <v>-1</v>
      </c>
      <c r="P873" t="n">
        <v>33620</v>
      </c>
      <c r="Q873" t="n">
        <v>-1</v>
      </c>
      <c r="R873" t="n">
        <v>-1</v>
      </c>
      <c r="S873" t="n">
        <v>19</v>
      </c>
      <c r="T873" t="n">
        <v>29</v>
      </c>
      <c r="U873" t="n">
        <v>0</v>
      </c>
      <c r="V873" t="n">
        <v>0</v>
      </c>
      <c r="W873" t="inlineStr">
        <is>
          <t>success</t>
        </is>
      </c>
      <c r="X873" t="inlineStr">
        <is>
          <t>efe606d-dirty</t>
        </is>
      </c>
      <c r="Y873" t="inlineStr">
        <is>
          <t>release IPO VTR_ASSERT_LEVEL=2</t>
        </is>
      </c>
      <c r="Z873" t="inlineStr">
        <is>
          <t>GNU 9.5.0 on Linux-5.10.35-v8 x86_64</t>
        </is>
      </c>
      <c r="AA873" t="inlineStr">
        <is>
          <t>2024-06-06T17:24:31</t>
        </is>
      </c>
      <c r="AB873" t="inlineStr">
        <is>
          <t>gh-actions-runner-vtr-auto-spawned195</t>
        </is>
      </c>
      <c r="AC873" t="inlineStr">
        <is>
          <t>/root/vtr-verilog-to-routing/vtr-verilog-to-routing</t>
        </is>
      </c>
      <c r="AD873" t="n">
        <v>66120</v>
      </c>
      <c r="AE873" t="n">
        <v>29</v>
      </c>
      <c r="AF873" t="n">
        <v>32</v>
      </c>
      <c r="AG873" t="n">
        <v>269</v>
      </c>
      <c r="AH873" t="n">
        <v>229</v>
      </c>
      <c r="AI873" t="n">
        <v>1</v>
      </c>
      <c r="AJ873" t="n">
        <v>150</v>
      </c>
      <c r="AK873" t="n">
        <v>80</v>
      </c>
      <c r="AL873" t="n">
        <v>17</v>
      </c>
      <c r="AM873" t="n">
        <v>17</v>
      </c>
      <c r="AN873" t="n">
        <v>289</v>
      </c>
      <c r="AO873" t="n">
        <v>-1</v>
      </c>
      <c r="AP873" t="inlineStr">
        <is>
          <t>unnamed_device</t>
        </is>
      </c>
      <c r="AQ873" t="inlineStr">
        <is>
          <t>26.2 MiB</t>
        </is>
      </c>
      <c r="AR873" t="n">
        <v>2.16</v>
      </c>
      <c r="AS873" t="n">
        <v>727</v>
      </c>
      <c r="AT873" t="n">
        <v>10400</v>
      </c>
      <c r="AU873" t="n">
        <v>2733</v>
      </c>
      <c r="AV873" t="n">
        <v>6686</v>
      </c>
      <c r="AW873" t="n">
        <v>981</v>
      </c>
      <c r="AX873" t="inlineStr">
        <is>
          <t>64.6 MiB</t>
        </is>
      </c>
      <c r="AY873" t="n">
        <v>0.08</v>
      </c>
      <c r="AZ873" t="n">
        <v>0</v>
      </c>
      <c r="BA873" t="n">
        <v>3.00718</v>
      </c>
      <c r="BB873" t="n">
        <v>-93.0274</v>
      </c>
      <c r="BC873" t="n">
        <v>-3.00718</v>
      </c>
      <c r="BD873" t="n">
        <v>3.00718</v>
      </c>
      <c r="BE873" t="n">
        <v>1</v>
      </c>
      <c r="BF873" t="n">
        <v>0.00042909</v>
      </c>
      <c r="BG873" t="n">
        <v>0.000392611</v>
      </c>
      <c r="BH873" t="n">
        <v>0.0268203</v>
      </c>
      <c r="BI873" t="n">
        <v>0.0245459</v>
      </c>
      <c r="BJ873" t="n">
        <v>32</v>
      </c>
      <c r="BK873" t="n">
        <v>1789</v>
      </c>
      <c r="BL873" t="n">
        <v>22</v>
      </c>
      <c r="BM873" t="n">
        <v>6873690</v>
      </c>
      <c r="BN873" t="n">
        <v>265503</v>
      </c>
      <c r="BO873" t="n">
        <v>586450</v>
      </c>
      <c r="BP873" t="n">
        <v>2029.24</v>
      </c>
      <c r="BQ873" t="n">
        <v>1.42</v>
      </c>
      <c r="BR873" t="n">
        <v>0.09653009999999999</v>
      </c>
      <c r="BS873" t="n">
        <v>0.08466310000000001</v>
      </c>
      <c r="BT873" t="n">
        <v>25474</v>
      </c>
      <c r="BU873" t="n">
        <v>144626</v>
      </c>
      <c r="BV873" t="n">
        <v>-1</v>
      </c>
      <c r="BW873" t="n">
        <v>1456</v>
      </c>
      <c r="BX873" t="n">
        <v>21</v>
      </c>
      <c r="BY873" t="n">
        <v>1160</v>
      </c>
      <c r="BZ873" t="n">
        <v>1694</v>
      </c>
      <c r="CA873" t="n">
        <v>112050</v>
      </c>
      <c r="CB873" t="n">
        <v>26184</v>
      </c>
      <c r="CC873" t="n">
        <v>2.91816</v>
      </c>
      <c r="CD873" t="n">
        <v>2.91816</v>
      </c>
      <c r="CE873" t="n">
        <v>-108.252</v>
      </c>
      <c r="CF873" t="n">
        <v>-2.91816</v>
      </c>
      <c r="CG873" t="n">
        <v>0</v>
      </c>
      <c r="CH873" t="n">
        <v>0</v>
      </c>
      <c r="CI873" t="n">
        <v>744469</v>
      </c>
      <c r="CJ873" t="n">
        <v>2576.02</v>
      </c>
      <c r="CK873" t="n">
        <v>0.3</v>
      </c>
      <c r="CL873" t="n">
        <v>0.05</v>
      </c>
      <c r="CM873" t="n">
        <v>0.14</v>
      </c>
      <c r="CN873" t="n">
        <v>-1</v>
      </c>
      <c r="CO873" t="n">
        <v>-1</v>
      </c>
      <c r="CP873" t="n">
        <v>0.3</v>
      </c>
      <c r="CQ873" t="n">
        <v>0.0195074</v>
      </c>
      <c r="CR873" t="n">
        <v>0.0171976</v>
      </c>
      <c r="CS873" t="n">
        <v>101</v>
      </c>
      <c r="CT873" t="n">
        <v>28</v>
      </c>
      <c r="CU873" t="n">
        <v>-1</v>
      </c>
      <c r="CV873" t="n">
        <v>-1</v>
      </c>
      <c r="CW873" t="n">
        <v>-1</v>
      </c>
      <c r="CX873" t="n">
        <v>-1</v>
      </c>
      <c r="CY873" t="n">
        <v/>
      </c>
    </row>
    <row r="874">
      <c r="A874" t="inlineStr">
        <is>
          <t>fixed_k6_frac_ripple_N8_22nm.xml</t>
        </is>
      </c>
      <c r="B874" t="inlineStr">
        <is>
          <t>mult_105.v</t>
        </is>
      </c>
      <c r="C874" t="inlineStr">
        <is>
          <t>common</t>
        </is>
      </c>
      <c r="D874" t="n">
        <v>6.52</v>
      </c>
      <c r="E874" t="inlineStr">
        <is>
          <t>vpr</t>
        </is>
      </c>
      <c r="F874" t="inlineStr">
        <is>
          <t>65.06 MiB</t>
        </is>
      </c>
      <c r="G874" t="n">
        <v/>
      </c>
      <c r="H874" t="n">
        <v>-1</v>
      </c>
      <c r="I874" t="n">
        <v>-1</v>
      </c>
      <c r="J874" t="n">
        <v>0.16</v>
      </c>
      <c r="K874" t="n">
        <v>20200</v>
      </c>
      <c r="L874" t="n">
        <v>1</v>
      </c>
      <c r="M874" t="n">
        <v>0.03</v>
      </c>
      <c r="N874" t="n">
        <v>-1</v>
      </c>
      <c r="O874" t="n">
        <v>-1</v>
      </c>
      <c r="P874" t="n">
        <v>33972</v>
      </c>
      <c r="Q874" t="n">
        <v>-1</v>
      </c>
      <c r="R874" t="n">
        <v>-1</v>
      </c>
      <c r="S874" t="n">
        <v>17</v>
      </c>
      <c r="T874" t="n">
        <v>32</v>
      </c>
      <c r="U874" t="n">
        <v>0</v>
      </c>
      <c r="V874" t="n">
        <v>0</v>
      </c>
      <c r="W874" t="inlineStr">
        <is>
          <t>success</t>
        </is>
      </c>
      <c r="X874" t="inlineStr">
        <is>
          <t>efe606d-dirty</t>
        </is>
      </c>
      <c r="Y874" t="inlineStr">
        <is>
          <t>release IPO VTR_ASSERT_LEVEL=2</t>
        </is>
      </c>
      <c r="Z874" t="inlineStr">
        <is>
          <t>GNU 9.5.0 on Linux-5.10.35-v8 x86_64</t>
        </is>
      </c>
      <c r="AA874" t="inlineStr">
        <is>
          <t>2024-06-06T17:24:31</t>
        </is>
      </c>
      <c r="AB874" t="inlineStr">
        <is>
          <t>gh-actions-runner-vtr-auto-spawned195</t>
        </is>
      </c>
      <c r="AC874" t="inlineStr">
        <is>
          <t>/root/vtr-verilog-to-routing/vtr-verilog-to-routing</t>
        </is>
      </c>
      <c r="AD874" t="n">
        <v>66624</v>
      </c>
      <c r="AE874" t="n">
        <v>32</v>
      </c>
      <c r="AF874" t="n">
        <v>32</v>
      </c>
      <c r="AG874" t="n">
        <v>310</v>
      </c>
      <c r="AH874" t="n">
        <v>266</v>
      </c>
      <c r="AI874" t="n">
        <v>1</v>
      </c>
      <c r="AJ874" t="n">
        <v>176</v>
      </c>
      <c r="AK874" t="n">
        <v>81</v>
      </c>
      <c r="AL874" t="n">
        <v>17</v>
      </c>
      <c r="AM874" t="n">
        <v>17</v>
      </c>
      <c r="AN874" t="n">
        <v>289</v>
      </c>
      <c r="AO874" t="n">
        <v>-1</v>
      </c>
      <c r="AP874" t="inlineStr">
        <is>
          <t>unnamed_device</t>
        </is>
      </c>
      <c r="AQ874" t="inlineStr">
        <is>
          <t>26.5 MiB</t>
        </is>
      </c>
      <c r="AR874" t="n">
        <v>1.79</v>
      </c>
      <c r="AS874" t="n">
        <v>991</v>
      </c>
      <c r="AT874" t="n">
        <v>14256</v>
      </c>
      <c r="AU874" t="n">
        <v>4439</v>
      </c>
      <c r="AV874" t="n">
        <v>8053</v>
      </c>
      <c r="AW874" t="n">
        <v>1764</v>
      </c>
      <c r="AX874" t="inlineStr">
        <is>
          <t>65.1 MiB</t>
        </is>
      </c>
      <c r="AY874" t="n">
        <v>0.11</v>
      </c>
      <c r="AZ874" t="n">
        <v>0</v>
      </c>
      <c r="BA874" t="n">
        <v>3.4413</v>
      </c>
      <c r="BB874" t="n">
        <v>-101.958</v>
      </c>
      <c r="BC874" t="n">
        <v>-3.4413</v>
      </c>
      <c r="BD874" t="n">
        <v>3.4413</v>
      </c>
      <c r="BE874" t="n">
        <v>0.95</v>
      </c>
      <c r="BF874" t="n">
        <v>0.000403273</v>
      </c>
      <c r="BG874" t="n">
        <v>0.000368134</v>
      </c>
      <c r="BH874" t="n">
        <v>0.0368832</v>
      </c>
      <c r="BI874" t="n">
        <v>0.0337471</v>
      </c>
      <c r="BJ874" t="n">
        <v>34</v>
      </c>
      <c r="BK874" t="n">
        <v>2268</v>
      </c>
      <c r="BL874" t="n">
        <v>23</v>
      </c>
      <c r="BM874" t="n">
        <v>6873690</v>
      </c>
      <c r="BN874" t="n">
        <v>237555</v>
      </c>
      <c r="BO874" t="n">
        <v>618332</v>
      </c>
      <c r="BP874" t="n">
        <v>2139.56</v>
      </c>
      <c r="BQ874" t="n">
        <v>1.55</v>
      </c>
      <c r="BR874" t="n">
        <v>0.143894</v>
      </c>
      <c r="BS874" t="n">
        <v>0.12687</v>
      </c>
      <c r="BT874" t="n">
        <v>25762</v>
      </c>
      <c r="BU874" t="n">
        <v>151098</v>
      </c>
      <c r="BV874" t="n">
        <v>-1</v>
      </c>
      <c r="BW874" t="n">
        <v>2043</v>
      </c>
      <c r="BX874" t="n">
        <v>23</v>
      </c>
      <c r="BY874" t="n">
        <v>1261</v>
      </c>
      <c r="BZ874" t="n">
        <v>1768</v>
      </c>
      <c r="CA874" t="n">
        <v>158106</v>
      </c>
      <c r="CB874" t="n">
        <v>34815</v>
      </c>
      <c r="CC874" t="n">
        <v>3.25001</v>
      </c>
      <c r="CD874" t="n">
        <v>3.25001</v>
      </c>
      <c r="CE874" t="n">
        <v>-126.177</v>
      </c>
      <c r="CF874" t="n">
        <v>-3.25001</v>
      </c>
      <c r="CG874" t="n">
        <v>0</v>
      </c>
      <c r="CH874" t="n">
        <v>0</v>
      </c>
      <c r="CI874" t="n">
        <v>787024</v>
      </c>
      <c r="CJ874" t="n">
        <v>2723.27</v>
      </c>
      <c r="CK874" t="n">
        <v>0.3</v>
      </c>
      <c r="CL874" t="n">
        <v>0.07000000000000001</v>
      </c>
      <c r="CM874" t="n">
        <v>0.13</v>
      </c>
      <c r="CN874" t="n">
        <v>-1</v>
      </c>
      <c r="CO874" t="n">
        <v>-1</v>
      </c>
      <c r="CP874" t="n">
        <v>0.3</v>
      </c>
      <c r="CQ874" t="n">
        <v>0.0249627</v>
      </c>
      <c r="CR874" t="n">
        <v>0.0220871</v>
      </c>
      <c r="CS874" t="n">
        <v>112</v>
      </c>
      <c r="CT874" t="n">
        <v>55</v>
      </c>
      <c r="CU874" t="n">
        <v>-1</v>
      </c>
      <c r="CV874" t="n">
        <v>-1</v>
      </c>
      <c r="CW874" t="n">
        <v>-1</v>
      </c>
      <c r="CX874" t="n">
        <v>-1</v>
      </c>
      <c r="CY874" t="n">
        <v/>
      </c>
    </row>
    <row r="875">
      <c r="A875" t="inlineStr">
        <is>
          <t>fixed_k6_frac_ripple_N8_22nm.xml</t>
        </is>
      </c>
      <c r="B875" t="inlineStr">
        <is>
          <t>mult_106.v</t>
        </is>
      </c>
      <c r="C875" t="inlineStr">
        <is>
          <t>common</t>
        </is>
      </c>
      <c r="D875" t="n">
        <v>7.45</v>
      </c>
      <c r="E875" t="inlineStr">
        <is>
          <t>vpr</t>
        </is>
      </c>
      <c r="F875" t="inlineStr">
        <is>
          <t>65.07 MiB</t>
        </is>
      </c>
      <c r="G875" t="n">
        <v/>
      </c>
      <c r="H875" t="n">
        <v>-1</v>
      </c>
      <c r="I875" t="n">
        <v>-1</v>
      </c>
      <c r="J875" t="n">
        <v>0.15</v>
      </c>
      <c r="K875" t="n">
        <v>20132</v>
      </c>
      <c r="L875" t="n">
        <v>1</v>
      </c>
      <c r="M875" t="n">
        <v>0.03</v>
      </c>
      <c r="N875" t="n">
        <v>-1</v>
      </c>
      <c r="O875" t="n">
        <v>-1</v>
      </c>
      <c r="P875" t="n">
        <v>33492</v>
      </c>
      <c r="Q875" t="n">
        <v>-1</v>
      </c>
      <c r="R875" t="n">
        <v>-1</v>
      </c>
      <c r="S875" t="n">
        <v>39</v>
      </c>
      <c r="T875" t="n">
        <v>31</v>
      </c>
      <c r="U875" t="n">
        <v>0</v>
      </c>
      <c r="V875" t="n">
        <v>0</v>
      </c>
      <c r="W875" t="inlineStr">
        <is>
          <t>success</t>
        </is>
      </c>
      <c r="X875" t="inlineStr">
        <is>
          <t>efe606d-dirty</t>
        </is>
      </c>
      <c r="Y875" t="inlineStr">
        <is>
          <t>release IPO VTR_ASSERT_LEVEL=2</t>
        </is>
      </c>
      <c r="Z875" t="inlineStr">
        <is>
          <t>GNU 9.5.0 on Linux-5.10.35-v8 x86_64</t>
        </is>
      </c>
      <c r="AA875" t="inlineStr">
        <is>
          <t>2024-06-06T17:24:31</t>
        </is>
      </c>
      <c r="AB875" t="inlineStr">
        <is>
          <t>gh-actions-runner-vtr-auto-spawned195</t>
        </is>
      </c>
      <c r="AC875" t="inlineStr">
        <is>
          <t>/root/vtr-verilog-to-routing/vtr-verilog-to-routing</t>
        </is>
      </c>
      <c r="AD875" t="n">
        <v>66632</v>
      </c>
      <c r="AE875" t="n">
        <v>31</v>
      </c>
      <c r="AF875" t="n">
        <v>32</v>
      </c>
      <c r="AG875" t="n">
        <v>326</v>
      </c>
      <c r="AH875" t="n">
        <v>261</v>
      </c>
      <c r="AI875" t="n">
        <v>1</v>
      </c>
      <c r="AJ875" t="n">
        <v>178</v>
      </c>
      <c r="AK875" t="n">
        <v>102</v>
      </c>
      <c r="AL875" t="n">
        <v>17</v>
      </c>
      <c r="AM875" t="n">
        <v>17</v>
      </c>
      <c r="AN875" t="n">
        <v>289</v>
      </c>
      <c r="AO875" t="n">
        <v>-1</v>
      </c>
      <c r="AP875" t="inlineStr">
        <is>
          <t>unnamed_device</t>
        </is>
      </c>
      <c r="AQ875" t="inlineStr">
        <is>
          <t>26.7 MiB</t>
        </is>
      </c>
      <c r="AR875" t="n">
        <v>2.03</v>
      </c>
      <c r="AS875" t="n">
        <v>963</v>
      </c>
      <c r="AT875" t="n">
        <v>17952</v>
      </c>
      <c r="AU875" t="n">
        <v>5040</v>
      </c>
      <c r="AV875" t="n">
        <v>10040</v>
      </c>
      <c r="AW875" t="n">
        <v>2872</v>
      </c>
      <c r="AX875" t="inlineStr">
        <is>
          <t>65.1 MiB</t>
        </is>
      </c>
      <c r="AY875" t="n">
        <v>0.14</v>
      </c>
      <c r="AZ875" t="n">
        <v>0</v>
      </c>
      <c r="BA875" t="n">
        <v>3.57582</v>
      </c>
      <c r="BB875" t="n">
        <v>-103.412</v>
      </c>
      <c r="BC875" t="n">
        <v>-3.57582</v>
      </c>
      <c r="BD875" t="n">
        <v>3.57582</v>
      </c>
      <c r="BE875" t="n">
        <v>0.99</v>
      </c>
      <c r="BF875" t="n">
        <v>0.000510231</v>
      </c>
      <c r="BG875" t="n">
        <v>0.000464986</v>
      </c>
      <c r="BH875" t="n">
        <v>0.0392526</v>
      </c>
      <c r="BI875" t="n">
        <v>0.0357277</v>
      </c>
      <c r="BJ875" t="n">
        <v>26</v>
      </c>
      <c r="BK875" t="n">
        <v>2802</v>
      </c>
      <c r="BL875" t="n">
        <v>49</v>
      </c>
      <c r="BM875" t="n">
        <v>6873690</v>
      </c>
      <c r="BN875" t="n">
        <v>544980</v>
      </c>
      <c r="BO875" t="n">
        <v>503264</v>
      </c>
      <c r="BP875" t="n">
        <v>1741.4</v>
      </c>
      <c r="BQ875" t="n">
        <v>2.12</v>
      </c>
      <c r="BR875" t="n">
        <v>0.132953</v>
      </c>
      <c r="BS875" t="n">
        <v>0.116697</v>
      </c>
      <c r="BT875" t="n">
        <v>24322</v>
      </c>
      <c r="BU875" t="n">
        <v>120374</v>
      </c>
      <c r="BV875" t="n">
        <v>-1</v>
      </c>
      <c r="BW875" t="n">
        <v>2231</v>
      </c>
      <c r="BX875" t="n">
        <v>22</v>
      </c>
      <c r="BY875" t="n">
        <v>1626</v>
      </c>
      <c r="BZ875" t="n">
        <v>2874</v>
      </c>
      <c r="CA875" t="n">
        <v>230923</v>
      </c>
      <c r="CB875" t="n">
        <v>52775</v>
      </c>
      <c r="CC875" t="n">
        <v>4.036</v>
      </c>
      <c r="CD875" t="n">
        <v>4.036</v>
      </c>
      <c r="CE875" t="n">
        <v>-131.164</v>
      </c>
      <c r="CF875" t="n">
        <v>-4.036</v>
      </c>
      <c r="CG875" t="n">
        <v>0</v>
      </c>
      <c r="CH875" t="n">
        <v>0</v>
      </c>
      <c r="CI875" t="n">
        <v>618332</v>
      </c>
      <c r="CJ875" t="n">
        <v>2139.56</v>
      </c>
      <c r="CK875" t="n">
        <v>0.26</v>
      </c>
      <c r="CL875" t="n">
        <v>0.08</v>
      </c>
      <c r="CM875" t="n">
        <v>0.12</v>
      </c>
      <c r="CN875" t="n">
        <v>-1</v>
      </c>
      <c r="CO875" t="n">
        <v>-1</v>
      </c>
      <c r="CP875" t="n">
        <v>0.26</v>
      </c>
      <c r="CQ875" t="n">
        <v>0.0235671</v>
      </c>
      <c r="CR875" t="n">
        <v>0.0207043</v>
      </c>
      <c r="CS875" t="n">
        <v>135</v>
      </c>
      <c r="CT875" t="n">
        <v>29</v>
      </c>
      <c r="CU875" t="n">
        <v>-1</v>
      </c>
      <c r="CV875" t="n">
        <v>-1</v>
      </c>
      <c r="CW875" t="n">
        <v>-1</v>
      </c>
      <c r="CX875" t="n">
        <v>-1</v>
      </c>
      <c r="CY875" t="n">
        <v/>
      </c>
    </row>
    <row r="876">
      <c r="A876" t="inlineStr">
        <is>
          <t>fixed_k6_frac_ripple_N8_22nm.xml</t>
        </is>
      </c>
      <c r="B876" t="inlineStr">
        <is>
          <t>mult_107.v</t>
        </is>
      </c>
      <c r="C876" t="inlineStr">
        <is>
          <t>common</t>
        </is>
      </c>
      <c r="D876" t="n">
        <v>8.77</v>
      </c>
      <c r="E876" t="inlineStr">
        <is>
          <t>vpr</t>
        </is>
      </c>
      <c r="F876" t="inlineStr">
        <is>
          <t>64.73 MiB</t>
        </is>
      </c>
      <c r="G876" t="n">
        <v/>
      </c>
      <c r="H876" t="n">
        <v>-1</v>
      </c>
      <c r="I876" t="n">
        <v>-1</v>
      </c>
      <c r="J876" t="n">
        <v>0.16</v>
      </c>
      <c r="K876" t="n">
        <v>20320</v>
      </c>
      <c r="L876" t="n">
        <v>1</v>
      </c>
      <c r="M876" t="n">
        <v>0.03</v>
      </c>
      <c r="N876" t="n">
        <v>-1</v>
      </c>
      <c r="O876" t="n">
        <v>-1</v>
      </c>
      <c r="P876" t="n">
        <v>33776</v>
      </c>
      <c r="Q876" t="n">
        <v>-1</v>
      </c>
      <c r="R876" t="n">
        <v>-1</v>
      </c>
      <c r="S876" t="n">
        <v>19</v>
      </c>
      <c r="T876" t="n">
        <v>29</v>
      </c>
      <c r="U876" t="n">
        <v>0</v>
      </c>
      <c r="V876" t="n">
        <v>0</v>
      </c>
      <c r="W876" t="inlineStr">
        <is>
          <t>success</t>
        </is>
      </c>
      <c r="X876" t="inlineStr">
        <is>
          <t>efe606d-dirty</t>
        </is>
      </c>
      <c r="Y876" t="inlineStr">
        <is>
          <t>release IPO VTR_ASSERT_LEVEL=2</t>
        </is>
      </c>
      <c r="Z876" t="inlineStr">
        <is>
          <t>GNU 9.5.0 on Linux-5.10.35-v8 x86_64</t>
        </is>
      </c>
      <c r="AA876" t="inlineStr">
        <is>
          <t>2024-06-06T17:24:31</t>
        </is>
      </c>
      <c r="AB876" t="inlineStr">
        <is>
          <t>gh-actions-runner-vtr-auto-spawned195</t>
        </is>
      </c>
      <c r="AC876" t="inlineStr">
        <is>
          <t>/root/vtr-verilog-to-routing/vtr-verilog-to-routing</t>
        </is>
      </c>
      <c r="AD876" t="n">
        <v>66288</v>
      </c>
      <c r="AE876" t="n">
        <v>29</v>
      </c>
      <c r="AF876" t="n">
        <v>32</v>
      </c>
      <c r="AG876" t="n">
        <v>262</v>
      </c>
      <c r="AH876" t="n">
        <v>224</v>
      </c>
      <c r="AI876" t="n">
        <v>1</v>
      </c>
      <c r="AJ876" t="n">
        <v>168</v>
      </c>
      <c r="AK876" t="n">
        <v>80</v>
      </c>
      <c r="AL876" t="n">
        <v>17</v>
      </c>
      <c r="AM876" t="n">
        <v>17</v>
      </c>
      <c r="AN876" t="n">
        <v>289</v>
      </c>
      <c r="AO876" t="n">
        <v>-1</v>
      </c>
      <c r="AP876" t="inlineStr">
        <is>
          <t>unnamed_device</t>
        </is>
      </c>
      <c r="AQ876" t="inlineStr">
        <is>
          <t>26.4 MiB</t>
        </is>
      </c>
      <c r="AR876" t="n">
        <v>3.86</v>
      </c>
      <c r="AS876" t="n">
        <v>813</v>
      </c>
      <c r="AT876" t="n">
        <v>13152</v>
      </c>
      <c r="AU876" t="n">
        <v>4600</v>
      </c>
      <c r="AV876" t="n">
        <v>6508</v>
      </c>
      <c r="AW876" t="n">
        <v>2044</v>
      </c>
      <c r="AX876" t="inlineStr">
        <is>
          <t>64.7 MiB</t>
        </is>
      </c>
      <c r="AY876" t="n">
        <v>0.1</v>
      </c>
      <c r="AZ876" t="n">
        <v>0</v>
      </c>
      <c r="BA876" t="n">
        <v>3.82778</v>
      </c>
      <c r="BB876" t="n">
        <v>-104.205</v>
      </c>
      <c r="BC876" t="n">
        <v>-3.82778</v>
      </c>
      <c r="BD876" t="n">
        <v>3.82778</v>
      </c>
      <c r="BE876" t="n">
        <v>1.02</v>
      </c>
      <c r="BF876" t="n">
        <v>0.000371569</v>
      </c>
      <c r="BG876" t="n">
        <v>0.000339118</v>
      </c>
      <c r="BH876" t="n">
        <v>0.0315592</v>
      </c>
      <c r="BI876" t="n">
        <v>0.0288009</v>
      </c>
      <c r="BJ876" t="n">
        <v>34</v>
      </c>
      <c r="BK876" t="n">
        <v>2033</v>
      </c>
      <c r="BL876" t="n">
        <v>20</v>
      </c>
      <c r="BM876" t="n">
        <v>6873690</v>
      </c>
      <c r="BN876" t="n">
        <v>265503</v>
      </c>
      <c r="BO876" t="n">
        <v>618332</v>
      </c>
      <c r="BP876" t="n">
        <v>2139.56</v>
      </c>
      <c r="BQ876" t="n">
        <v>1.57</v>
      </c>
      <c r="BR876" t="n">
        <v>0.122875</v>
      </c>
      <c r="BS876" t="n">
        <v>0.107693</v>
      </c>
      <c r="BT876" t="n">
        <v>25762</v>
      </c>
      <c r="BU876" t="n">
        <v>151098</v>
      </c>
      <c r="BV876" t="n">
        <v>-1</v>
      </c>
      <c r="BW876" t="n">
        <v>1767</v>
      </c>
      <c r="BX876" t="n">
        <v>22</v>
      </c>
      <c r="BY876" t="n">
        <v>1201</v>
      </c>
      <c r="BZ876" t="n">
        <v>1579</v>
      </c>
      <c r="CA876" t="n">
        <v>113575</v>
      </c>
      <c r="CB876" t="n">
        <v>28302</v>
      </c>
      <c r="CC876" t="n">
        <v>3.46886</v>
      </c>
      <c r="CD876" t="n">
        <v>3.46886</v>
      </c>
      <c r="CE876" t="n">
        <v>-114.894</v>
      </c>
      <c r="CF876" t="n">
        <v>-3.46886</v>
      </c>
      <c r="CG876" t="n">
        <v>0</v>
      </c>
      <c r="CH876" t="n">
        <v>0</v>
      </c>
      <c r="CI876" t="n">
        <v>787024</v>
      </c>
      <c r="CJ876" t="n">
        <v>2723.27</v>
      </c>
      <c r="CK876" t="n">
        <v>0.33</v>
      </c>
      <c r="CL876" t="n">
        <v>0.06</v>
      </c>
      <c r="CM876" t="n">
        <v>0.14</v>
      </c>
      <c r="CN876" t="n">
        <v>-1</v>
      </c>
      <c r="CO876" t="n">
        <v>-1</v>
      </c>
      <c r="CP876" t="n">
        <v>0.33</v>
      </c>
      <c r="CQ876" t="n">
        <v>0.0198298</v>
      </c>
      <c r="CR876" t="n">
        <v>0.017524</v>
      </c>
      <c r="CS876" t="n">
        <v>107</v>
      </c>
      <c r="CT876" t="n">
        <v>25</v>
      </c>
      <c r="CU876" t="n">
        <v>-1</v>
      </c>
      <c r="CV876" t="n">
        <v>-1</v>
      </c>
      <c r="CW876" t="n">
        <v>-1</v>
      </c>
      <c r="CX876" t="n">
        <v>-1</v>
      </c>
      <c r="CY876" t="n">
        <v/>
      </c>
    </row>
    <row r="877">
      <c r="A877" t="inlineStr">
        <is>
          <t>fixed_k6_frac_ripple_N8_22nm.xml</t>
        </is>
      </c>
      <c r="B877" t="inlineStr">
        <is>
          <t>mult_108.v</t>
        </is>
      </c>
      <c r="C877" t="inlineStr">
        <is>
          <t>common</t>
        </is>
      </c>
      <c r="D877" t="n">
        <v>8.779999999999999</v>
      </c>
      <c r="E877" t="inlineStr">
        <is>
          <t>vpr</t>
        </is>
      </c>
      <c r="F877" t="inlineStr">
        <is>
          <t>64.67 MiB</t>
        </is>
      </c>
      <c r="G877" t="n">
        <v/>
      </c>
      <c r="H877" t="n">
        <v>-1</v>
      </c>
      <c r="I877" t="n">
        <v>-1</v>
      </c>
      <c r="J877" t="n">
        <v>0.14</v>
      </c>
      <c r="K877" t="n">
        <v>20160</v>
      </c>
      <c r="L877" t="n">
        <v>1</v>
      </c>
      <c r="M877" t="n">
        <v>0.03</v>
      </c>
      <c r="N877" t="n">
        <v>-1</v>
      </c>
      <c r="O877" t="n">
        <v>-1</v>
      </c>
      <c r="P877" t="n">
        <v>33920</v>
      </c>
      <c r="Q877" t="n">
        <v>-1</v>
      </c>
      <c r="R877" t="n">
        <v>-1</v>
      </c>
      <c r="S877" t="n">
        <v>15</v>
      </c>
      <c r="T877" t="n">
        <v>32</v>
      </c>
      <c r="U877" t="n">
        <v>0</v>
      </c>
      <c r="V877" t="n">
        <v>0</v>
      </c>
      <c r="W877" t="inlineStr">
        <is>
          <t>success</t>
        </is>
      </c>
      <c r="X877" t="inlineStr">
        <is>
          <t>efe606d-dirty</t>
        </is>
      </c>
      <c r="Y877" t="inlineStr">
        <is>
          <t>release IPO VTR_ASSERT_LEVEL=2</t>
        </is>
      </c>
      <c r="Z877" t="inlineStr">
        <is>
          <t>GNU 9.5.0 on Linux-5.10.35-v8 x86_64</t>
        </is>
      </c>
      <c r="AA877" t="inlineStr">
        <is>
          <t>2024-06-06T17:24:31</t>
        </is>
      </c>
      <c r="AB877" t="inlineStr">
        <is>
          <t>gh-actions-runner-vtr-auto-spawned195</t>
        </is>
      </c>
      <c r="AC877" t="inlineStr">
        <is>
          <t>/root/vtr-verilog-to-routing/vtr-verilog-to-routing</t>
        </is>
      </c>
      <c r="AD877" t="n">
        <v>66224</v>
      </c>
      <c r="AE877" t="n">
        <v>32</v>
      </c>
      <c r="AF877" t="n">
        <v>32</v>
      </c>
      <c r="AG877" t="n">
        <v>278</v>
      </c>
      <c r="AH877" t="n">
        <v>238</v>
      </c>
      <c r="AI877" t="n">
        <v>1</v>
      </c>
      <c r="AJ877" t="n">
        <v>158</v>
      </c>
      <c r="AK877" t="n">
        <v>79</v>
      </c>
      <c r="AL877" t="n">
        <v>17</v>
      </c>
      <c r="AM877" t="n">
        <v>17</v>
      </c>
      <c r="AN877" t="n">
        <v>289</v>
      </c>
      <c r="AO877" t="n">
        <v>-1</v>
      </c>
      <c r="AP877" t="inlineStr">
        <is>
          <t>unnamed_device</t>
        </is>
      </c>
      <c r="AQ877" t="inlineStr">
        <is>
          <t>26.3 MiB</t>
        </is>
      </c>
      <c r="AR877" t="n">
        <v>3.9</v>
      </c>
      <c r="AS877" t="n">
        <v>881</v>
      </c>
      <c r="AT877" t="n">
        <v>10726</v>
      </c>
      <c r="AU877" t="n">
        <v>2943</v>
      </c>
      <c r="AV877" t="n">
        <v>7045</v>
      </c>
      <c r="AW877" t="n">
        <v>738</v>
      </c>
      <c r="AX877" t="inlineStr">
        <is>
          <t>64.7 MiB</t>
        </is>
      </c>
      <c r="AY877" t="n">
        <v>0.09</v>
      </c>
      <c r="AZ877" t="n">
        <v>0</v>
      </c>
      <c r="BA877" t="n">
        <v>3.31093</v>
      </c>
      <c r="BB877" t="n">
        <v>-106.227</v>
      </c>
      <c r="BC877" t="n">
        <v>-3.31093</v>
      </c>
      <c r="BD877" t="n">
        <v>3.31093</v>
      </c>
      <c r="BE877" t="n">
        <v>0.99</v>
      </c>
      <c r="BF877" t="n">
        <v>0.000447324</v>
      </c>
      <c r="BG877" t="n">
        <v>0.000406984</v>
      </c>
      <c r="BH877" t="n">
        <v>0.0290488</v>
      </c>
      <c r="BI877" t="n">
        <v>0.0265945</v>
      </c>
      <c r="BJ877" t="n">
        <v>34</v>
      </c>
      <c r="BK877" t="n">
        <v>2242</v>
      </c>
      <c r="BL877" t="n">
        <v>22</v>
      </c>
      <c r="BM877" t="n">
        <v>6873690</v>
      </c>
      <c r="BN877" t="n">
        <v>209608</v>
      </c>
      <c r="BO877" t="n">
        <v>618332</v>
      </c>
      <c r="BP877" t="n">
        <v>2139.56</v>
      </c>
      <c r="BQ877" t="n">
        <v>1.6</v>
      </c>
      <c r="BR877" t="n">
        <v>0.122218</v>
      </c>
      <c r="BS877" t="n">
        <v>0.106537</v>
      </c>
      <c r="BT877" t="n">
        <v>25762</v>
      </c>
      <c r="BU877" t="n">
        <v>151098</v>
      </c>
      <c r="BV877" t="n">
        <v>-1</v>
      </c>
      <c r="BW877" t="n">
        <v>1832</v>
      </c>
      <c r="BX877" t="n">
        <v>21</v>
      </c>
      <c r="BY877" t="n">
        <v>1374</v>
      </c>
      <c r="BZ877" t="n">
        <v>2300</v>
      </c>
      <c r="CA877" t="n">
        <v>171600</v>
      </c>
      <c r="CB877" t="n">
        <v>39078</v>
      </c>
      <c r="CC877" t="n">
        <v>3.29991</v>
      </c>
      <c r="CD877" t="n">
        <v>3.29991</v>
      </c>
      <c r="CE877" t="n">
        <v>-119.921</v>
      </c>
      <c r="CF877" t="n">
        <v>-3.29991</v>
      </c>
      <c r="CG877" t="n">
        <v>0</v>
      </c>
      <c r="CH877" t="n">
        <v>0</v>
      </c>
      <c r="CI877" t="n">
        <v>787024</v>
      </c>
      <c r="CJ877" t="n">
        <v>2723.27</v>
      </c>
      <c r="CK877" t="n">
        <v>0.31</v>
      </c>
      <c r="CL877" t="n">
        <v>0.06</v>
      </c>
      <c r="CM877" t="n">
        <v>0.15</v>
      </c>
      <c r="CN877" t="n">
        <v>-1</v>
      </c>
      <c r="CO877" t="n">
        <v>-1</v>
      </c>
      <c r="CP877" t="n">
        <v>0.31</v>
      </c>
      <c r="CQ877" t="n">
        <v>0.0199457</v>
      </c>
      <c r="CR877" t="n">
        <v>0.0176135</v>
      </c>
      <c r="CS877" t="n">
        <v>101</v>
      </c>
      <c r="CT877" t="n">
        <v>31</v>
      </c>
      <c r="CU877" t="n">
        <v>-1</v>
      </c>
      <c r="CV877" t="n">
        <v>-1</v>
      </c>
      <c r="CW877" t="n">
        <v>-1</v>
      </c>
      <c r="CX877" t="n">
        <v>-1</v>
      </c>
      <c r="CY877" t="n">
        <v/>
      </c>
    </row>
    <row r="878">
      <c r="A878" t="inlineStr">
        <is>
          <t>fixed_k6_frac_ripple_N8_22nm.xml</t>
        </is>
      </c>
      <c r="B878" t="inlineStr">
        <is>
          <t>mult_109.v</t>
        </is>
      </c>
      <c r="C878" t="inlineStr">
        <is>
          <t>common</t>
        </is>
      </c>
      <c r="D878" t="n">
        <v>8.300000000000001</v>
      </c>
      <c r="E878" t="inlineStr">
        <is>
          <t>vpr</t>
        </is>
      </c>
      <c r="F878" t="inlineStr">
        <is>
          <t>64.95 MiB</t>
        </is>
      </c>
      <c r="G878" t="n">
        <v/>
      </c>
      <c r="H878" t="n">
        <v>-1</v>
      </c>
      <c r="I878" t="n">
        <v>-1</v>
      </c>
      <c r="J878" t="n">
        <v>0.17</v>
      </c>
      <c r="K878" t="n">
        <v>20484</v>
      </c>
      <c r="L878" t="n">
        <v>1</v>
      </c>
      <c r="M878" t="n">
        <v>0.03</v>
      </c>
      <c r="N878" t="n">
        <v>-1</v>
      </c>
      <c r="O878" t="n">
        <v>-1</v>
      </c>
      <c r="P878" t="n">
        <v>33936</v>
      </c>
      <c r="Q878" t="n">
        <v>-1</v>
      </c>
      <c r="R878" t="n">
        <v>-1</v>
      </c>
      <c r="S878" t="n">
        <v>37</v>
      </c>
      <c r="T878" t="n">
        <v>31</v>
      </c>
      <c r="U878" t="n">
        <v>0</v>
      </c>
      <c r="V878" t="n">
        <v>0</v>
      </c>
      <c r="W878" t="inlineStr">
        <is>
          <t>success</t>
        </is>
      </c>
      <c r="X878" t="inlineStr">
        <is>
          <t>efe606d-dirty</t>
        </is>
      </c>
      <c r="Y878" t="inlineStr">
        <is>
          <t>release IPO VTR_ASSERT_LEVEL=2</t>
        </is>
      </c>
      <c r="Z878" t="inlineStr">
        <is>
          <t>GNU 9.5.0 on Linux-5.10.35-v8 x86_64</t>
        </is>
      </c>
      <c r="AA878" t="inlineStr">
        <is>
          <t>2024-06-06T17:24:31</t>
        </is>
      </c>
      <c r="AB878" t="inlineStr">
        <is>
          <t>gh-actions-runner-vtr-auto-spawned195</t>
        </is>
      </c>
      <c r="AC878" t="inlineStr">
        <is>
          <t>/root/vtr-verilog-to-routing/vtr-verilog-to-routing</t>
        </is>
      </c>
      <c r="AD878" t="n">
        <v>66508</v>
      </c>
      <c r="AE878" t="n">
        <v>31</v>
      </c>
      <c r="AF878" t="n">
        <v>32</v>
      </c>
      <c r="AG878" t="n">
        <v>373</v>
      </c>
      <c r="AH878" t="n">
        <v>300</v>
      </c>
      <c r="AI878" t="n">
        <v>1</v>
      </c>
      <c r="AJ878" t="n">
        <v>185</v>
      </c>
      <c r="AK878" t="n">
        <v>100</v>
      </c>
      <c r="AL878" t="n">
        <v>17</v>
      </c>
      <c r="AM878" t="n">
        <v>17</v>
      </c>
      <c r="AN878" t="n">
        <v>289</v>
      </c>
      <c r="AO878" t="n">
        <v>-1</v>
      </c>
      <c r="AP878" t="inlineStr">
        <is>
          <t>unnamed_device</t>
        </is>
      </c>
      <c r="AQ878" t="inlineStr">
        <is>
          <t>26.5 MiB</t>
        </is>
      </c>
      <c r="AR878" t="n">
        <v>3.32</v>
      </c>
      <c r="AS878" t="n">
        <v>889</v>
      </c>
      <c r="AT878" t="n">
        <v>19356</v>
      </c>
      <c r="AU878" t="n">
        <v>5605</v>
      </c>
      <c r="AV878" t="n">
        <v>10910</v>
      </c>
      <c r="AW878" t="n">
        <v>2841</v>
      </c>
      <c r="AX878" t="inlineStr">
        <is>
          <t>64.9 MiB</t>
        </is>
      </c>
      <c r="AY878" t="n">
        <v>0.15</v>
      </c>
      <c r="AZ878" t="n">
        <v>0</v>
      </c>
      <c r="BA878" t="n">
        <v>2.98998</v>
      </c>
      <c r="BB878" t="n">
        <v>-97.1408</v>
      </c>
      <c r="BC878" t="n">
        <v>-2.98998</v>
      </c>
      <c r="BD878" t="n">
        <v>2.98998</v>
      </c>
      <c r="BE878" t="n">
        <v>0.97</v>
      </c>
      <c r="BF878" t="n">
        <v>0.000490724</v>
      </c>
      <c r="BG878" t="n">
        <v>0.000448253</v>
      </c>
      <c r="BH878" t="n">
        <v>0.0462874</v>
      </c>
      <c r="BI878" t="n">
        <v>0.0421187</v>
      </c>
      <c r="BJ878" t="n">
        <v>34</v>
      </c>
      <c r="BK878" t="n">
        <v>2179</v>
      </c>
      <c r="BL878" t="n">
        <v>24</v>
      </c>
      <c r="BM878" t="n">
        <v>6873690</v>
      </c>
      <c r="BN878" t="n">
        <v>517032</v>
      </c>
      <c r="BO878" t="n">
        <v>618332</v>
      </c>
      <c r="BP878" t="n">
        <v>2139.56</v>
      </c>
      <c r="BQ878" t="n">
        <v>1.62</v>
      </c>
      <c r="BR878" t="n">
        <v>0.166826</v>
      </c>
      <c r="BS878" t="n">
        <v>0.145397</v>
      </c>
      <c r="BT878" t="n">
        <v>25762</v>
      </c>
      <c r="BU878" t="n">
        <v>151098</v>
      </c>
      <c r="BV878" t="n">
        <v>-1</v>
      </c>
      <c r="BW878" t="n">
        <v>1773</v>
      </c>
      <c r="BX878" t="n">
        <v>22</v>
      </c>
      <c r="BY878" t="n">
        <v>1668</v>
      </c>
      <c r="BZ878" t="n">
        <v>2754</v>
      </c>
      <c r="CA878" t="n">
        <v>179781</v>
      </c>
      <c r="CB878" t="n">
        <v>42207</v>
      </c>
      <c r="CC878" t="n">
        <v>3.07956</v>
      </c>
      <c r="CD878" t="n">
        <v>3.07956</v>
      </c>
      <c r="CE878" t="n">
        <v>-113.62</v>
      </c>
      <c r="CF878" t="n">
        <v>-3.07956</v>
      </c>
      <c r="CG878" t="n">
        <v>0</v>
      </c>
      <c r="CH878" t="n">
        <v>0</v>
      </c>
      <c r="CI878" t="n">
        <v>787024</v>
      </c>
      <c r="CJ878" t="n">
        <v>2723.27</v>
      </c>
      <c r="CK878" t="n">
        <v>0.3</v>
      </c>
      <c r="CL878" t="n">
        <v>0.08</v>
      </c>
      <c r="CM878" t="n">
        <v>0.15</v>
      </c>
      <c r="CN878" t="n">
        <v>-1</v>
      </c>
      <c r="CO878" t="n">
        <v>-1</v>
      </c>
      <c r="CP878" t="n">
        <v>0.3</v>
      </c>
      <c r="CQ878" t="n">
        <v>0.026342</v>
      </c>
      <c r="CR878" t="n">
        <v>0.0231093</v>
      </c>
      <c r="CS878" t="n">
        <v>141</v>
      </c>
      <c r="CT878" t="n">
        <v>60</v>
      </c>
      <c r="CU878" t="n">
        <v>-1</v>
      </c>
      <c r="CV878" t="n">
        <v>-1</v>
      </c>
      <c r="CW878" t="n">
        <v>-1</v>
      </c>
      <c r="CX878" t="n">
        <v>-1</v>
      </c>
      <c r="CY878" t="n">
        <v/>
      </c>
    </row>
    <row r="879">
      <c r="A879" t="inlineStr">
        <is>
          <t>fixed_k6_frac_ripple_N8_22nm.xml</t>
        </is>
      </c>
      <c r="B879" t="inlineStr">
        <is>
          <t>mult_110.v</t>
        </is>
      </c>
      <c r="C879" t="inlineStr">
        <is>
          <t>common</t>
        </is>
      </c>
      <c r="D879" t="n">
        <v>10.84</v>
      </c>
      <c r="E879" t="inlineStr">
        <is>
          <t>vpr</t>
        </is>
      </c>
      <c r="F879" t="inlineStr">
        <is>
          <t>64.70 MiB</t>
        </is>
      </c>
      <c r="G879" t="n">
        <v/>
      </c>
      <c r="H879" t="n">
        <v>-1</v>
      </c>
      <c r="I879" t="n">
        <v>-1</v>
      </c>
      <c r="J879" t="n">
        <v>0.16</v>
      </c>
      <c r="K879" t="n">
        <v>20432</v>
      </c>
      <c r="L879" t="n">
        <v>1</v>
      </c>
      <c r="M879" t="n">
        <v>0.03</v>
      </c>
      <c r="N879" t="n">
        <v>-1</v>
      </c>
      <c r="O879" t="n">
        <v>-1</v>
      </c>
      <c r="P879" t="n">
        <v>34036</v>
      </c>
      <c r="Q879" t="n">
        <v>-1</v>
      </c>
      <c r="R879" t="n">
        <v>-1</v>
      </c>
      <c r="S879" t="n">
        <v>17</v>
      </c>
      <c r="T879" t="n">
        <v>31</v>
      </c>
      <c r="U879" t="n">
        <v>0</v>
      </c>
      <c r="V879" t="n">
        <v>0</v>
      </c>
      <c r="W879" t="inlineStr">
        <is>
          <t>success</t>
        </is>
      </c>
      <c r="X879" t="inlineStr">
        <is>
          <t>efe606d-dirty</t>
        </is>
      </c>
      <c r="Y879" t="inlineStr">
        <is>
          <t>release IPO VTR_ASSERT_LEVEL=2</t>
        </is>
      </c>
      <c r="Z879" t="inlineStr">
        <is>
          <t>GNU 9.5.0 on Linux-5.10.35-v8 x86_64</t>
        </is>
      </c>
      <c r="AA879" t="inlineStr">
        <is>
          <t>2024-06-06T17:24:31</t>
        </is>
      </c>
      <c r="AB879" t="inlineStr">
        <is>
          <t>gh-actions-runner-vtr-auto-spawned195</t>
        </is>
      </c>
      <c r="AC879" t="inlineStr">
        <is>
          <t>/root/vtr-verilog-to-routing/vtr-verilog-to-routing</t>
        </is>
      </c>
      <c r="AD879" t="n">
        <v>66256</v>
      </c>
      <c r="AE879" t="n">
        <v>31</v>
      </c>
      <c r="AF879" t="n">
        <v>32</v>
      </c>
      <c r="AG879" t="n">
        <v>265</v>
      </c>
      <c r="AH879" t="n">
        <v>230</v>
      </c>
      <c r="AI879" t="n">
        <v>1</v>
      </c>
      <c r="AJ879" t="n">
        <v>169</v>
      </c>
      <c r="AK879" t="n">
        <v>80</v>
      </c>
      <c r="AL879" t="n">
        <v>17</v>
      </c>
      <c r="AM879" t="n">
        <v>17</v>
      </c>
      <c r="AN879" t="n">
        <v>289</v>
      </c>
      <c r="AO879" t="n">
        <v>-1</v>
      </c>
      <c r="AP879" t="inlineStr">
        <is>
          <t>unnamed_device</t>
        </is>
      </c>
      <c r="AQ879" t="inlineStr">
        <is>
          <t>26.3 MiB</t>
        </is>
      </c>
      <c r="AR879" t="n">
        <v>3.58</v>
      </c>
      <c r="AS879" t="n">
        <v>737</v>
      </c>
      <c r="AT879" t="n">
        <v>10916</v>
      </c>
      <c r="AU879" t="n">
        <v>2353</v>
      </c>
      <c r="AV879" t="n">
        <v>7901</v>
      </c>
      <c r="AW879" t="n">
        <v>662</v>
      </c>
      <c r="AX879" t="inlineStr">
        <is>
          <t>64.7 MiB</t>
        </is>
      </c>
      <c r="AY879" t="n">
        <v>0.08</v>
      </c>
      <c r="AZ879" t="n">
        <v>0</v>
      </c>
      <c r="BA879" t="n">
        <v>2.9066</v>
      </c>
      <c r="BB879" t="n">
        <v>-90.8364</v>
      </c>
      <c r="BC879" t="n">
        <v>-2.9066</v>
      </c>
      <c r="BD879" t="n">
        <v>2.9066</v>
      </c>
      <c r="BE879" t="n">
        <v>1</v>
      </c>
      <c r="BF879" t="n">
        <v>0.000405181</v>
      </c>
      <c r="BG879" t="n">
        <v>0.0003698</v>
      </c>
      <c r="BH879" t="n">
        <v>0.0280284</v>
      </c>
      <c r="BI879" t="n">
        <v>0.0256536</v>
      </c>
      <c r="BJ879" t="n">
        <v>36</v>
      </c>
      <c r="BK879" t="n">
        <v>2052</v>
      </c>
      <c r="BL879" t="n">
        <v>18</v>
      </c>
      <c r="BM879" t="n">
        <v>6873690</v>
      </c>
      <c r="BN879" t="n">
        <v>237555</v>
      </c>
      <c r="BO879" t="n">
        <v>648988</v>
      </c>
      <c r="BP879" t="n">
        <v>2245.63</v>
      </c>
      <c r="BQ879" t="n">
        <v>3.91</v>
      </c>
      <c r="BR879" t="n">
        <v>0.16415</v>
      </c>
      <c r="BS879" t="n">
        <v>0.142913</v>
      </c>
      <c r="BT879" t="n">
        <v>26050</v>
      </c>
      <c r="BU879" t="n">
        <v>158493</v>
      </c>
      <c r="BV879" t="n">
        <v>-1</v>
      </c>
      <c r="BW879" t="n">
        <v>1701</v>
      </c>
      <c r="BX879" t="n">
        <v>20</v>
      </c>
      <c r="BY879" t="n">
        <v>1225</v>
      </c>
      <c r="BZ879" t="n">
        <v>1794</v>
      </c>
      <c r="CA879" t="n">
        <v>122709</v>
      </c>
      <c r="CB879" t="n">
        <v>30059</v>
      </c>
      <c r="CC879" t="n">
        <v>3.01951</v>
      </c>
      <c r="CD879" t="n">
        <v>3.01951</v>
      </c>
      <c r="CE879" t="n">
        <v>-109.512</v>
      </c>
      <c r="CF879" t="n">
        <v>-3.01951</v>
      </c>
      <c r="CG879" t="n">
        <v>0</v>
      </c>
      <c r="CH879" t="n">
        <v>0</v>
      </c>
      <c r="CI879" t="n">
        <v>828058</v>
      </c>
      <c r="CJ879" t="n">
        <v>2865.25</v>
      </c>
      <c r="CK879" t="n">
        <v>0.34</v>
      </c>
      <c r="CL879" t="n">
        <v>0.06</v>
      </c>
      <c r="CM879" t="n">
        <v>0.15</v>
      </c>
      <c r="CN879" t="n">
        <v>-1</v>
      </c>
      <c r="CO879" t="n">
        <v>-1</v>
      </c>
      <c r="CP879" t="n">
        <v>0.34</v>
      </c>
      <c r="CQ879" t="n">
        <v>0.0203209</v>
      </c>
      <c r="CR879" t="n">
        <v>0.0180196</v>
      </c>
      <c r="CS879" t="n">
        <v>105</v>
      </c>
      <c r="CT879" t="n">
        <v>30</v>
      </c>
      <c r="CU879" t="n">
        <v>-1</v>
      </c>
      <c r="CV879" t="n">
        <v>-1</v>
      </c>
      <c r="CW879" t="n">
        <v>-1</v>
      </c>
      <c r="CX879" t="n">
        <v>-1</v>
      </c>
      <c r="CY879" t="n">
        <v/>
      </c>
    </row>
    <row r="880">
      <c r="A880" t="inlineStr">
        <is>
          <t>fixed_k6_frac_ripple_N8_22nm.xml</t>
        </is>
      </c>
      <c r="B880" t="inlineStr">
        <is>
          <t>mult_111.v</t>
        </is>
      </c>
      <c r="C880" t="inlineStr">
        <is>
          <t>common</t>
        </is>
      </c>
      <c r="D880" t="n">
        <v>7.84</v>
      </c>
      <c r="E880" t="inlineStr">
        <is>
          <t>vpr</t>
        </is>
      </c>
      <c r="F880" t="inlineStr">
        <is>
          <t>65.14 MiB</t>
        </is>
      </c>
      <c r="G880" t="n">
        <v/>
      </c>
      <c r="H880" t="n">
        <v>-1</v>
      </c>
      <c r="I880" t="n">
        <v>-1</v>
      </c>
      <c r="J880" t="n">
        <v>0.14</v>
      </c>
      <c r="K880" t="n">
        <v>20188</v>
      </c>
      <c r="L880" t="n">
        <v>1</v>
      </c>
      <c r="M880" t="n">
        <v>0.03</v>
      </c>
      <c r="N880" t="n">
        <v>-1</v>
      </c>
      <c r="O880" t="n">
        <v>-1</v>
      </c>
      <c r="P880" t="n">
        <v>33704</v>
      </c>
      <c r="Q880" t="n">
        <v>-1</v>
      </c>
      <c r="R880" t="n">
        <v>-1</v>
      </c>
      <c r="S880" t="n">
        <v>31</v>
      </c>
      <c r="T880" t="n">
        <v>32</v>
      </c>
      <c r="U880" t="n">
        <v>0</v>
      </c>
      <c r="V880" t="n">
        <v>0</v>
      </c>
      <c r="W880" t="inlineStr">
        <is>
          <t>success</t>
        </is>
      </c>
      <c r="X880" t="inlineStr">
        <is>
          <t>efe606d-dirty</t>
        </is>
      </c>
      <c r="Y880" t="inlineStr">
        <is>
          <t>release IPO VTR_ASSERT_LEVEL=2</t>
        </is>
      </c>
      <c r="Z880" t="inlineStr">
        <is>
          <t>GNU 9.5.0 on Linux-5.10.35-v8 x86_64</t>
        </is>
      </c>
      <c r="AA880" t="inlineStr">
        <is>
          <t>2024-06-06T17:24:31</t>
        </is>
      </c>
      <c r="AB880" t="inlineStr">
        <is>
          <t>gh-actions-runner-vtr-auto-spawned195</t>
        </is>
      </c>
      <c r="AC880" t="inlineStr">
        <is>
          <t>/root/vtr-verilog-to-routing/vtr-verilog-to-routing</t>
        </is>
      </c>
      <c r="AD880" t="n">
        <v>66700</v>
      </c>
      <c r="AE880" t="n">
        <v>32</v>
      </c>
      <c r="AF880" t="n">
        <v>32</v>
      </c>
      <c r="AG880" t="n">
        <v>349</v>
      </c>
      <c r="AH880" t="n">
        <v>286</v>
      </c>
      <c r="AI880" t="n">
        <v>1</v>
      </c>
      <c r="AJ880" t="n">
        <v>177</v>
      </c>
      <c r="AK880" t="n">
        <v>95</v>
      </c>
      <c r="AL880" t="n">
        <v>17</v>
      </c>
      <c r="AM880" t="n">
        <v>17</v>
      </c>
      <c r="AN880" t="n">
        <v>289</v>
      </c>
      <c r="AO880" t="n">
        <v>-1</v>
      </c>
      <c r="AP880" t="inlineStr">
        <is>
          <t>unnamed_device</t>
        </is>
      </c>
      <c r="AQ880" t="inlineStr">
        <is>
          <t>26.7 MiB</t>
        </is>
      </c>
      <c r="AR880" t="n">
        <v>3.27</v>
      </c>
      <c r="AS880" t="n">
        <v>970</v>
      </c>
      <c r="AT880" t="n">
        <v>16511</v>
      </c>
      <c r="AU880" t="n">
        <v>4188</v>
      </c>
      <c r="AV880" t="n">
        <v>11219</v>
      </c>
      <c r="AW880" t="n">
        <v>1104</v>
      </c>
      <c r="AX880" t="inlineStr">
        <is>
          <t>65.1 MiB</t>
        </is>
      </c>
      <c r="AY880" t="n">
        <v>0.12</v>
      </c>
      <c r="AZ880" t="n">
        <v>0</v>
      </c>
      <c r="BA880" t="n">
        <v>2.9036</v>
      </c>
      <c r="BB880" t="n">
        <v>-95.172</v>
      </c>
      <c r="BC880" t="n">
        <v>-2.9036</v>
      </c>
      <c r="BD880" t="n">
        <v>2.9036</v>
      </c>
      <c r="BE880" t="n">
        <v>0.93</v>
      </c>
      <c r="BF880" t="n">
        <v>0.000478914</v>
      </c>
      <c r="BG880" t="n">
        <v>0.000439372</v>
      </c>
      <c r="BH880" t="n">
        <v>0.0381508</v>
      </c>
      <c r="BI880" t="n">
        <v>0.0348579</v>
      </c>
      <c r="BJ880" t="n">
        <v>28</v>
      </c>
      <c r="BK880" t="n">
        <v>2503</v>
      </c>
      <c r="BL880" t="n">
        <v>22</v>
      </c>
      <c r="BM880" t="n">
        <v>6873690</v>
      </c>
      <c r="BN880" t="n">
        <v>433189</v>
      </c>
      <c r="BO880" t="n">
        <v>531479</v>
      </c>
      <c r="BP880" t="n">
        <v>1839.03</v>
      </c>
      <c r="BQ880" t="n">
        <v>1.48</v>
      </c>
      <c r="BR880" t="n">
        <v>0.115912</v>
      </c>
      <c r="BS880" t="n">
        <v>0.103361</v>
      </c>
      <c r="BT880" t="n">
        <v>24610</v>
      </c>
      <c r="BU880" t="n">
        <v>126494</v>
      </c>
      <c r="BV880" t="n">
        <v>-1</v>
      </c>
      <c r="BW880" t="n">
        <v>2183</v>
      </c>
      <c r="BX880" t="n">
        <v>19</v>
      </c>
      <c r="BY880" t="n">
        <v>1217</v>
      </c>
      <c r="BZ880" t="n">
        <v>1996</v>
      </c>
      <c r="CA880" t="n">
        <v>157822</v>
      </c>
      <c r="CB880" t="n">
        <v>35726</v>
      </c>
      <c r="CC880" t="n">
        <v>3.12761</v>
      </c>
      <c r="CD880" t="n">
        <v>3.12761</v>
      </c>
      <c r="CE880" t="n">
        <v>-114.021</v>
      </c>
      <c r="CF880" t="n">
        <v>-3.12761</v>
      </c>
      <c r="CG880" t="n">
        <v>0</v>
      </c>
      <c r="CH880" t="n">
        <v>0</v>
      </c>
      <c r="CI880" t="n">
        <v>648988</v>
      </c>
      <c r="CJ880" t="n">
        <v>2245.63</v>
      </c>
      <c r="CK880" t="n">
        <v>0.25</v>
      </c>
      <c r="CL880" t="n">
        <v>0.07000000000000001</v>
      </c>
      <c r="CM880" t="n">
        <v>0.11</v>
      </c>
      <c r="CN880" t="n">
        <v>-1</v>
      </c>
      <c r="CO880" t="n">
        <v>-1</v>
      </c>
      <c r="CP880" t="n">
        <v>0.25</v>
      </c>
      <c r="CQ880" t="n">
        <v>0.0234379</v>
      </c>
      <c r="CR880" t="n">
        <v>0.0208307</v>
      </c>
      <c r="CS880" t="n">
        <v>129</v>
      </c>
      <c r="CT880" t="n">
        <v>54</v>
      </c>
      <c r="CU880" t="n">
        <v>-1</v>
      </c>
      <c r="CV880" t="n">
        <v>-1</v>
      </c>
      <c r="CW880" t="n">
        <v>-1</v>
      </c>
      <c r="CX880" t="n">
        <v>-1</v>
      </c>
      <c r="CY880" t="n">
        <v/>
      </c>
    </row>
    <row r="881">
      <c r="A881" t="inlineStr">
        <is>
          <t>fixed_k6_frac_ripple_N8_22nm.xml</t>
        </is>
      </c>
      <c r="B881" t="inlineStr">
        <is>
          <t>mult_112.v</t>
        </is>
      </c>
      <c r="C881" t="inlineStr">
        <is>
          <t>common</t>
        </is>
      </c>
      <c r="D881" t="n">
        <v>8.380000000000001</v>
      </c>
      <c r="E881" t="inlineStr">
        <is>
          <t>vpr</t>
        </is>
      </c>
      <c r="F881" t="inlineStr">
        <is>
          <t>65.00 MiB</t>
        </is>
      </c>
      <c r="G881" t="n">
        <v/>
      </c>
      <c r="H881" t="n">
        <v>-1</v>
      </c>
      <c r="I881" t="n">
        <v>-1</v>
      </c>
      <c r="J881" t="n">
        <v>0.16</v>
      </c>
      <c r="K881" t="n">
        <v>20736</v>
      </c>
      <c r="L881" t="n">
        <v>1</v>
      </c>
      <c r="M881" t="n">
        <v>0.03</v>
      </c>
      <c r="N881" t="n">
        <v>-1</v>
      </c>
      <c r="O881" t="n">
        <v>-1</v>
      </c>
      <c r="P881" t="n">
        <v>33672</v>
      </c>
      <c r="Q881" t="n">
        <v>-1</v>
      </c>
      <c r="R881" t="n">
        <v>-1</v>
      </c>
      <c r="S881" t="n">
        <v>32</v>
      </c>
      <c r="T881" t="n">
        <v>31</v>
      </c>
      <c r="U881" t="n">
        <v>0</v>
      </c>
      <c r="V881" t="n">
        <v>0</v>
      </c>
      <c r="W881" t="inlineStr">
        <is>
          <t>success</t>
        </is>
      </c>
      <c r="X881" t="inlineStr">
        <is>
          <t>efe606d-dirty</t>
        </is>
      </c>
      <c r="Y881" t="inlineStr">
        <is>
          <t>release IPO VTR_ASSERT_LEVEL=2</t>
        </is>
      </c>
      <c r="Z881" t="inlineStr">
        <is>
          <t>GNU 9.5.0 on Linux-5.10.35-v8 x86_64</t>
        </is>
      </c>
      <c r="AA881" t="inlineStr">
        <is>
          <t>2024-06-06T17:24:31</t>
        </is>
      </c>
      <c r="AB881" t="inlineStr">
        <is>
          <t>gh-actions-runner-vtr-auto-spawned195</t>
        </is>
      </c>
      <c r="AC881" t="inlineStr">
        <is>
          <t>/root/vtr-verilog-to-routing/vtr-verilog-to-routing</t>
        </is>
      </c>
      <c r="AD881" t="n">
        <v>66564</v>
      </c>
      <c r="AE881" t="n">
        <v>31</v>
      </c>
      <c r="AF881" t="n">
        <v>32</v>
      </c>
      <c r="AG881" t="n">
        <v>396</v>
      </c>
      <c r="AH881" t="n">
        <v>325</v>
      </c>
      <c r="AI881" t="n">
        <v>1</v>
      </c>
      <c r="AJ881" t="n">
        <v>185</v>
      </c>
      <c r="AK881" t="n">
        <v>95</v>
      </c>
      <c r="AL881" t="n">
        <v>17</v>
      </c>
      <c r="AM881" t="n">
        <v>17</v>
      </c>
      <c r="AN881" t="n">
        <v>289</v>
      </c>
      <c r="AO881" t="n">
        <v>-1</v>
      </c>
      <c r="AP881" t="inlineStr">
        <is>
          <t>unnamed_device</t>
        </is>
      </c>
      <c r="AQ881" t="inlineStr">
        <is>
          <t>26.6 MiB</t>
        </is>
      </c>
      <c r="AR881" t="n">
        <v>3.87</v>
      </c>
      <c r="AS881" t="n">
        <v>1026</v>
      </c>
      <c r="AT881" t="n">
        <v>15863</v>
      </c>
      <c r="AU881" t="n">
        <v>4088</v>
      </c>
      <c r="AV881" t="n">
        <v>9399</v>
      </c>
      <c r="AW881" t="n">
        <v>2376</v>
      </c>
      <c r="AX881" t="inlineStr">
        <is>
          <t>65.0 MiB</t>
        </is>
      </c>
      <c r="AY881" t="n">
        <v>0.13</v>
      </c>
      <c r="AZ881" t="n">
        <v>0</v>
      </c>
      <c r="BA881" t="n">
        <v>2.9696</v>
      </c>
      <c r="BB881" t="n">
        <v>-104.532</v>
      </c>
      <c r="BC881" t="n">
        <v>-2.9696</v>
      </c>
      <c r="BD881" t="n">
        <v>2.9696</v>
      </c>
      <c r="BE881" t="n">
        <v>1</v>
      </c>
      <c r="BF881" t="n">
        <v>0.000502552</v>
      </c>
      <c r="BG881" t="n">
        <v>0.000449185</v>
      </c>
      <c r="BH881" t="n">
        <v>0.0413225</v>
      </c>
      <c r="BI881" t="n">
        <v>0.037608</v>
      </c>
      <c r="BJ881" t="n">
        <v>28</v>
      </c>
      <c r="BK881" t="n">
        <v>2412</v>
      </c>
      <c r="BL881" t="n">
        <v>27</v>
      </c>
      <c r="BM881" t="n">
        <v>6873690</v>
      </c>
      <c r="BN881" t="n">
        <v>447163</v>
      </c>
      <c r="BO881" t="n">
        <v>531479</v>
      </c>
      <c r="BP881" t="n">
        <v>1839.03</v>
      </c>
      <c r="BQ881" t="n">
        <v>1.17</v>
      </c>
      <c r="BR881" t="n">
        <v>0.124717</v>
      </c>
      <c r="BS881" t="n">
        <v>0.110329</v>
      </c>
      <c r="BT881" t="n">
        <v>24610</v>
      </c>
      <c r="BU881" t="n">
        <v>126494</v>
      </c>
      <c r="BV881" t="n">
        <v>-1</v>
      </c>
      <c r="BW881" t="n">
        <v>2175</v>
      </c>
      <c r="BX881" t="n">
        <v>22</v>
      </c>
      <c r="BY881" t="n">
        <v>1832</v>
      </c>
      <c r="BZ881" t="n">
        <v>2785</v>
      </c>
      <c r="CA881" t="n">
        <v>205184</v>
      </c>
      <c r="CB881" t="n">
        <v>47239</v>
      </c>
      <c r="CC881" t="n">
        <v>3.09661</v>
      </c>
      <c r="CD881" t="n">
        <v>3.09661</v>
      </c>
      <c r="CE881" t="n">
        <v>-126.885</v>
      </c>
      <c r="CF881" t="n">
        <v>-3.09661</v>
      </c>
      <c r="CG881" t="n">
        <v>0</v>
      </c>
      <c r="CH881" t="n">
        <v>0</v>
      </c>
      <c r="CI881" t="n">
        <v>648988</v>
      </c>
      <c r="CJ881" t="n">
        <v>2245.63</v>
      </c>
      <c r="CK881" t="n">
        <v>0.28</v>
      </c>
      <c r="CL881" t="n">
        <v>0.08</v>
      </c>
      <c r="CM881" t="n">
        <v>0.12</v>
      </c>
      <c r="CN881" t="n">
        <v>-1</v>
      </c>
      <c r="CO881" t="n">
        <v>-1</v>
      </c>
      <c r="CP881" t="n">
        <v>0.28</v>
      </c>
      <c r="CQ881" t="n">
        <v>0.0282163</v>
      </c>
      <c r="CR881" t="n">
        <v>0.024945</v>
      </c>
      <c r="CS881" t="n">
        <v>137</v>
      </c>
      <c r="CT881" t="n">
        <v>87</v>
      </c>
      <c r="CU881" t="n">
        <v>-1</v>
      </c>
      <c r="CV881" t="n">
        <v>-1</v>
      </c>
      <c r="CW881" t="n">
        <v>-1</v>
      </c>
      <c r="CX881" t="n">
        <v>-1</v>
      </c>
      <c r="CY881" t="n">
        <v/>
      </c>
    </row>
    <row r="882">
      <c r="A882" t="inlineStr">
        <is>
          <t>fixed_k6_frac_ripple_N8_22nm.xml</t>
        </is>
      </c>
      <c r="B882" t="inlineStr">
        <is>
          <t>mult_113.v</t>
        </is>
      </c>
      <c r="C882" t="inlineStr">
        <is>
          <t>common</t>
        </is>
      </c>
      <c r="D882" t="n">
        <v>7.25</v>
      </c>
      <c r="E882" t="inlineStr">
        <is>
          <t>vpr</t>
        </is>
      </c>
      <c r="F882" t="inlineStr">
        <is>
          <t>64.48 MiB</t>
        </is>
      </c>
      <c r="G882" t="n">
        <v/>
      </c>
      <c r="H882" t="n">
        <v>-1</v>
      </c>
      <c r="I882" t="n">
        <v>-1</v>
      </c>
      <c r="J882" t="n">
        <v>0.14</v>
      </c>
      <c r="K882" t="n">
        <v>20476</v>
      </c>
      <c r="L882" t="n">
        <v>1</v>
      </c>
      <c r="M882" t="n">
        <v>0.03</v>
      </c>
      <c r="N882" t="n">
        <v>-1</v>
      </c>
      <c r="O882" t="n">
        <v>-1</v>
      </c>
      <c r="P882" t="n">
        <v>33892</v>
      </c>
      <c r="Q882" t="n">
        <v>-1</v>
      </c>
      <c r="R882" t="n">
        <v>-1</v>
      </c>
      <c r="S882" t="n">
        <v>16</v>
      </c>
      <c r="T882" t="n">
        <v>32</v>
      </c>
      <c r="U882" t="n">
        <v>0</v>
      </c>
      <c r="V882" t="n">
        <v>0</v>
      </c>
      <c r="W882" t="inlineStr">
        <is>
          <t>success</t>
        </is>
      </c>
      <c r="X882" t="inlineStr">
        <is>
          <t>efe606d-dirty</t>
        </is>
      </c>
      <c r="Y882" t="inlineStr">
        <is>
          <t>release IPO VTR_ASSERT_LEVEL=2</t>
        </is>
      </c>
      <c r="Z882" t="inlineStr">
        <is>
          <t>GNU 9.5.0 on Linux-5.10.35-v8 x86_64</t>
        </is>
      </c>
      <c r="AA882" t="inlineStr">
        <is>
          <t>2024-06-06T17:24:31</t>
        </is>
      </c>
      <c r="AB882" t="inlineStr">
        <is>
          <t>gh-actions-runner-vtr-auto-spawned195</t>
        </is>
      </c>
      <c r="AC882" t="inlineStr">
        <is>
          <t>/root/vtr-verilog-to-routing/vtr-verilog-to-routing</t>
        </is>
      </c>
      <c r="AD882" t="n">
        <v>66028</v>
      </c>
      <c r="AE882" t="n">
        <v>32</v>
      </c>
      <c r="AF882" t="n">
        <v>32</v>
      </c>
      <c r="AG882" t="n">
        <v>303</v>
      </c>
      <c r="AH882" t="n">
        <v>262</v>
      </c>
      <c r="AI882" t="n">
        <v>1</v>
      </c>
      <c r="AJ882" t="n">
        <v>154</v>
      </c>
      <c r="AK882" t="n">
        <v>80</v>
      </c>
      <c r="AL882" t="n">
        <v>17</v>
      </c>
      <c r="AM882" t="n">
        <v>17</v>
      </c>
      <c r="AN882" t="n">
        <v>289</v>
      </c>
      <c r="AO882" t="n">
        <v>-1</v>
      </c>
      <c r="AP882" t="inlineStr">
        <is>
          <t>unnamed_device</t>
        </is>
      </c>
      <c r="AQ882" t="inlineStr">
        <is>
          <t>26.1 MiB</t>
        </is>
      </c>
      <c r="AR882" t="n">
        <v>2.82</v>
      </c>
      <c r="AS882" t="n">
        <v>761</v>
      </c>
      <c r="AT882" t="n">
        <v>8336</v>
      </c>
      <c r="AU882" t="n">
        <v>2081</v>
      </c>
      <c r="AV882" t="n">
        <v>5922</v>
      </c>
      <c r="AW882" t="n">
        <v>333</v>
      </c>
      <c r="AX882" t="inlineStr">
        <is>
          <t>64.5 MiB</t>
        </is>
      </c>
      <c r="AY882" t="n">
        <v>0.07000000000000001</v>
      </c>
      <c r="AZ882" t="n">
        <v>0</v>
      </c>
      <c r="BA882" t="n">
        <v>2.8516</v>
      </c>
      <c r="BB882" t="n">
        <v>-89.7025</v>
      </c>
      <c r="BC882" t="n">
        <v>-2.8516</v>
      </c>
      <c r="BD882" t="n">
        <v>2.8516</v>
      </c>
      <c r="BE882" t="n">
        <v>0.99</v>
      </c>
      <c r="BF882" t="n">
        <v>0.000452655</v>
      </c>
      <c r="BG882" t="n">
        <v>0.000410958</v>
      </c>
      <c r="BH882" t="n">
        <v>0.023642</v>
      </c>
      <c r="BI882" t="n">
        <v>0.0215698</v>
      </c>
      <c r="BJ882" t="n">
        <v>28</v>
      </c>
      <c r="BK882" t="n">
        <v>2257</v>
      </c>
      <c r="BL882" t="n">
        <v>40</v>
      </c>
      <c r="BM882" t="n">
        <v>6873690</v>
      </c>
      <c r="BN882" t="n">
        <v>223581</v>
      </c>
      <c r="BO882" t="n">
        <v>531479</v>
      </c>
      <c r="BP882" t="n">
        <v>1839.03</v>
      </c>
      <c r="BQ882" t="n">
        <v>1.2</v>
      </c>
      <c r="BR882" t="n">
        <v>0.0969801</v>
      </c>
      <c r="BS882" t="n">
        <v>0.0846547</v>
      </c>
      <c r="BT882" t="n">
        <v>24610</v>
      </c>
      <c r="BU882" t="n">
        <v>126494</v>
      </c>
      <c r="BV882" t="n">
        <v>-1</v>
      </c>
      <c r="BW882" t="n">
        <v>1914</v>
      </c>
      <c r="BX882" t="n">
        <v>19</v>
      </c>
      <c r="BY882" t="n">
        <v>1053</v>
      </c>
      <c r="BZ882" t="n">
        <v>1623</v>
      </c>
      <c r="CA882" t="n">
        <v>145341</v>
      </c>
      <c r="CB882" t="n">
        <v>34074</v>
      </c>
      <c r="CC882" t="n">
        <v>3.22916</v>
      </c>
      <c r="CD882" t="n">
        <v>3.22916</v>
      </c>
      <c r="CE882" t="n">
        <v>-117.954</v>
      </c>
      <c r="CF882" t="n">
        <v>-3.22916</v>
      </c>
      <c r="CG882" t="n">
        <v>0</v>
      </c>
      <c r="CH882" t="n">
        <v>0</v>
      </c>
      <c r="CI882" t="n">
        <v>648988</v>
      </c>
      <c r="CJ882" t="n">
        <v>2245.63</v>
      </c>
      <c r="CK882" t="n">
        <v>0.27</v>
      </c>
      <c r="CL882" t="n">
        <v>0.06</v>
      </c>
      <c r="CM882" t="n">
        <v>0.12</v>
      </c>
      <c r="CN882" t="n">
        <v>-1</v>
      </c>
      <c r="CO882" t="n">
        <v>-1</v>
      </c>
      <c r="CP882" t="n">
        <v>0.27</v>
      </c>
      <c r="CQ882" t="n">
        <v>0.0208057</v>
      </c>
      <c r="CR882" t="n">
        <v>0.0183875</v>
      </c>
      <c r="CS882" t="n">
        <v>99</v>
      </c>
      <c r="CT882" t="n">
        <v>54</v>
      </c>
      <c r="CU882" t="n">
        <v>-1</v>
      </c>
      <c r="CV882" t="n">
        <v>-1</v>
      </c>
      <c r="CW882" t="n">
        <v>-1</v>
      </c>
      <c r="CX882" t="n">
        <v>-1</v>
      </c>
      <c r="CY882" t="n">
        <v/>
      </c>
    </row>
    <row r="883">
      <c r="A883" t="inlineStr">
        <is>
          <t>fixed_k6_frac_ripple_N8_22nm.xml</t>
        </is>
      </c>
      <c r="B883" t="inlineStr">
        <is>
          <t>mult_114.v</t>
        </is>
      </c>
      <c r="C883" t="inlineStr">
        <is>
          <t>common</t>
        </is>
      </c>
      <c r="D883" t="n">
        <v>6.89</v>
      </c>
      <c r="E883" t="inlineStr">
        <is>
          <t>vpr</t>
        </is>
      </c>
      <c r="F883" t="inlineStr">
        <is>
          <t>64.84 MiB</t>
        </is>
      </c>
      <c r="G883" t="n">
        <v/>
      </c>
      <c r="H883" t="n">
        <v>-1</v>
      </c>
      <c r="I883" t="n">
        <v>-1</v>
      </c>
      <c r="J883" t="n">
        <v>0.14</v>
      </c>
      <c r="K883" t="n">
        <v>20428</v>
      </c>
      <c r="L883" t="n">
        <v>1</v>
      </c>
      <c r="M883" t="n">
        <v>0.03</v>
      </c>
      <c r="N883" t="n">
        <v>-1</v>
      </c>
      <c r="O883" t="n">
        <v>-1</v>
      </c>
      <c r="P883" t="n">
        <v>33544</v>
      </c>
      <c r="Q883" t="n">
        <v>-1</v>
      </c>
      <c r="R883" t="n">
        <v>-1</v>
      </c>
      <c r="S883" t="n">
        <v>18</v>
      </c>
      <c r="T883" t="n">
        <v>32</v>
      </c>
      <c r="U883" t="n">
        <v>0</v>
      </c>
      <c r="V883" t="n">
        <v>0</v>
      </c>
      <c r="W883" t="inlineStr">
        <is>
          <t>success</t>
        </is>
      </c>
      <c r="X883" t="inlineStr">
        <is>
          <t>efe606d-dirty</t>
        </is>
      </c>
      <c r="Y883" t="inlineStr">
        <is>
          <t>release IPO VTR_ASSERT_LEVEL=2</t>
        </is>
      </c>
      <c r="Z883" t="inlineStr">
        <is>
          <t>GNU 9.5.0 on Linux-5.10.35-v8 x86_64</t>
        </is>
      </c>
      <c r="AA883" t="inlineStr">
        <is>
          <t>2024-06-06T17:24:31</t>
        </is>
      </c>
      <c r="AB883" t="inlineStr">
        <is>
          <t>gh-actions-runner-vtr-auto-spawned195</t>
        </is>
      </c>
      <c r="AC883" t="inlineStr">
        <is>
          <t>/root/vtr-verilog-to-routing/vtr-verilog-to-routing</t>
        </is>
      </c>
      <c r="AD883" t="n">
        <v>66396</v>
      </c>
      <c r="AE883" t="n">
        <v>32</v>
      </c>
      <c r="AF883" t="n">
        <v>32</v>
      </c>
      <c r="AG883" t="n">
        <v>290</v>
      </c>
      <c r="AH883" t="n">
        <v>244</v>
      </c>
      <c r="AI883" t="n">
        <v>1</v>
      </c>
      <c r="AJ883" t="n">
        <v>177</v>
      </c>
      <c r="AK883" t="n">
        <v>82</v>
      </c>
      <c r="AL883" t="n">
        <v>17</v>
      </c>
      <c r="AM883" t="n">
        <v>17</v>
      </c>
      <c r="AN883" t="n">
        <v>289</v>
      </c>
      <c r="AO883" t="n">
        <v>-1</v>
      </c>
      <c r="AP883" t="inlineStr">
        <is>
          <t>unnamed_device</t>
        </is>
      </c>
      <c r="AQ883" t="inlineStr">
        <is>
          <t>26.3 MiB</t>
        </is>
      </c>
      <c r="AR883" t="n">
        <v>1.94</v>
      </c>
      <c r="AS883" t="n">
        <v>828</v>
      </c>
      <c r="AT883" t="n">
        <v>9160</v>
      </c>
      <c r="AU883" t="n">
        <v>2302</v>
      </c>
      <c r="AV883" t="n">
        <v>6414</v>
      </c>
      <c r="AW883" t="n">
        <v>444</v>
      </c>
      <c r="AX883" t="inlineStr">
        <is>
          <t>64.8 MiB</t>
        </is>
      </c>
      <c r="AY883" t="n">
        <v>0.08</v>
      </c>
      <c r="AZ883" t="n">
        <v>0</v>
      </c>
      <c r="BA883" t="n">
        <v>3.23579</v>
      </c>
      <c r="BB883" t="n">
        <v>-99.4646</v>
      </c>
      <c r="BC883" t="n">
        <v>-3.23579</v>
      </c>
      <c r="BD883" t="n">
        <v>3.23579</v>
      </c>
      <c r="BE883" t="n">
        <v>0.99</v>
      </c>
      <c r="BF883" t="n">
        <v>0.000439707</v>
      </c>
      <c r="BG883" t="n">
        <v>0.000401118</v>
      </c>
      <c r="BH883" t="n">
        <v>0.0245011</v>
      </c>
      <c r="BI883" t="n">
        <v>0.0224227</v>
      </c>
      <c r="BJ883" t="n">
        <v>34</v>
      </c>
      <c r="BK883" t="n">
        <v>2394</v>
      </c>
      <c r="BL883" t="n">
        <v>24</v>
      </c>
      <c r="BM883" t="n">
        <v>6873690</v>
      </c>
      <c r="BN883" t="n">
        <v>251529</v>
      </c>
      <c r="BO883" t="n">
        <v>618332</v>
      </c>
      <c r="BP883" t="n">
        <v>2139.56</v>
      </c>
      <c r="BQ883" t="n">
        <v>1.66</v>
      </c>
      <c r="BR883" t="n">
        <v>0.122856</v>
      </c>
      <c r="BS883" t="n">
        <v>0.106956</v>
      </c>
      <c r="BT883" t="n">
        <v>25762</v>
      </c>
      <c r="BU883" t="n">
        <v>151098</v>
      </c>
      <c r="BV883" t="n">
        <v>-1</v>
      </c>
      <c r="BW883" t="n">
        <v>1979</v>
      </c>
      <c r="BX883" t="n">
        <v>22</v>
      </c>
      <c r="BY883" t="n">
        <v>1561</v>
      </c>
      <c r="BZ883" t="n">
        <v>2305</v>
      </c>
      <c r="CA883" t="n">
        <v>173230</v>
      </c>
      <c r="CB883" t="n">
        <v>44818</v>
      </c>
      <c r="CC883" t="n">
        <v>3.54841</v>
      </c>
      <c r="CD883" t="n">
        <v>3.54841</v>
      </c>
      <c r="CE883" t="n">
        <v>-128.023</v>
      </c>
      <c r="CF883" t="n">
        <v>-3.54841</v>
      </c>
      <c r="CG883" t="n">
        <v>0</v>
      </c>
      <c r="CH883" t="n">
        <v>0</v>
      </c>
      <c r="CI883" t="n">
        <v>787024</v>
      </c>
      <c r="CJ883" t="n">
        <v>2723.27</v>
      </c>
      <c r="CK883" t="n">
        <v>0.31</v>
      </c>
      <c r="CL883" t="n">
        <v>0.07000000000000001</v>
      </c>
      <c r="CM883" t="n">
        <v>0.15</v>
      </c>
      <c r="CN883" t="n">
        <v>-1</v>
      </c>
      <c r="CO883" t="n">
        <v>-1</v>
      </c>
      <c r="CP883" t="n">
        <v>0.31</v>
      </c>
      <c r="CQ883" t="n">
        <v>0.0214059</v>
      </c>
      <c r="CR883" t="n">
        <v>0.0189072</v>
      </c>
      <c r="CS883" t="n">
        <v>114</v>
      </c>
      <c r="CT883" t="n">
        <v>31</v>
      </c>
      <c r="CU883" t="n">
        <v>-1</v>
      </c>
      <c r="CV883" t="n">
        <v>-1</v>
      </c>
      <c r="CW883" t="n">
        <v>-1</v>
      </c>
      <c r="CX883" t="n">
        <v>-1</v>
      </c>
      <c r="CY883" t="n">
        <v/>
      </c>
    </row>
    <row r="884">
      <c r="A884" t="inlineStr">
        <is>
          <t>fixed_k6_frac_ripple_N8_22nm.xml</t>
        </is>
      </c>
      <c r="B884" t="inlineStr">
        <is>
          <t>mult_115.v</t>
        </is>
      </c>
      <c r="C884" t="inlineStr">
        <is>
          <t>common</t>
        </is>
      </c>
      <c r="D884" t="n">
        <v>8.32</v>
      </c>
      <c r="E884" t="inlineStr">
        <is>
          <t>vpr</t>
        </is>
      </c>
      <c r="F884" t="inlineStr">
        <is>
          <t>64.91 MiB</t>
        </is>
      </c>
      <c r="G884" t="n">
        <v/>
      </c>
      <c r="H884" t="n">
        <v>-1</v>
      </c>
      <c r="I884" t="n">
        <v>-1</v>
      </c>
      <c r="J884" t="n">
        <v>0.15</v>
      </c>
      <c r="K884" t="n">
        <v>20332</v>
      </c>
      <c r="L884" t="n">
        <v>1</v>
      </c>
      <c r="M884" t="n">
        <v>0.03</v>
      </c>
      <c r="N884" t="n">
        <v>-1</v>
      </c>
      <c r="O884" t="n">
        <v>-1</v>
      </c>
      <c r="P884" t="n">
        <v>33796</v>
      </c>
      <c r="Q884" t="n">
        <v>-1</v>
      </c>
      <c r="R884" t="n">
        <v>-1</v>
      </c>
      <c r="S884" t="n">
        <v>22</v>
      </c>
      <c r="T884" t="n">
        <v>32</v>
      </c>
      <c r="U884" t="n">
        <v>0</v>
      </c>
      <c r="V884" t="n">
        <v>0</v>
      </c>
      <c r="W884" t="inlineStr">
        <is>
          <t>success</t>
        </is>
      </c>
      <c r="X884" t="inlineStr">
        <is>
          <t>efe606d-dirty</t>
        </is>
      </c>
      <c r="Y884" t="inlineStr">
        <is>
          <t>release IPO VTR_ASSERT_LEVEL=2</t>
        </is>
      </c>
      <c r="Z884" t="inlineStr">
        <is>
          <t>GNU 9.5.0 on Linux-5.10.35-v8 x86_64</t>
        </is>
      </c>
      <c r="AA884" t="inlineStr">
        <is>
          <t>2024-06-06T17:24:31</t>
        </is>
      </c>
      <c r="AB884" t="inlineStr">
        <is>
          <t>gh-actions-runner-vtr-auto-spawned195</t>
        </is>
      </c>
      <c r="AC884" t="inlineStr">
        <is>
          <t>/root/vtr-verilog-to-routing/vtr-verilog-to-routing</t>
        </is>
      </c>
      <c r="AD884" t="n">
        <v>66472</v>
      </c>
      <c r="AE884" t="n">
        <v>32</v>
      </c>
      <c r="AF884" t="n">
        <v>32</v>
      </c>
      <c r="AG884" t="n">
        <v>318</v>
      </c>
      <c r="AH884" t="n">
        <v>257</v>
      </c>
      <c r="AI884" t="n">
        <v>1</v>
      </c>
      <c r="AJ884" t="n">
        <v>197</v>
      </c>
      <c r="AK884" t="n">
        <v>86</v>
      </c>
      <c r="AL884" t="n">
        <v>17</v>
      </c>
      <c r="AM884" t="n">
        <v>17</v>
      </c>
      <c r="AN884" t="n">
        <v>289</v>
      </c>
      <c r="AO884" t="n">
        <v>-1</v>
      </c>
      <c r="AP884" t="inlineStr">
        <is>
          <t>unnamed_device</t>
        </is>
      </c>
      <c r="AQ884" t="inlineStr">
        <is>
          <t>26.4 MiB</t>
        </is>
      </c>
      <c r="AR884" t="n">
        <v>3.15</v>
      </c>
      <c r="AS884" t="n">
        <v>862</v>
      </c>
      <c r="AT884" t="n">
        <v>8213</v>
      </c>
      <c r="AU884" t="n">
        <v>1954</v>
      </c>
      <c r="AV884" t="n">
        <v>5814</v>
      </c>
      <c r="AW884" t="n">
        <v>445</v>
      </c>
      <c r="AX884" t="inlineStr">
        <is>
          <t>64.9 MiB</t>
        </is>
      </c>
      <c r="AY884" t="n">
        <v>0.08</v>
      </c>
      <c r="AZ884" t="n">
        <v>0</v>
      </c>
      <c r="BA884" t="n">
        <v>3.86978</v>
      </c>
      <c r="BB884" t="n">
        <v>-107.982</v>
      </c>
      <c r="BC884" t="n">
        <v>-3.86978</v>
      </c>
      <c r="BD884" t="n">
        <v>3.86978</v>
      </c>
      <c r="BE884" t="n">
        <v>1</v>
      </c>
      <c r="BF884" t="n">
        <v>0.000495734</v>
      </c>
      <c r="BG884" t="n">
        <v>0.000455481</v>
      </c>
      <c r="BH884" t="n">
        <v>0.02345</v>
      </c>
      <c r="BI884" t="n">
        <v>0.0214661</v>
      </c>
      <c r="BJ884" t="n">
        <v>34</v>
      </c>
      <c r="BK884" t="n">
        <v>2643</v>
      </c>
      <c r="BL884" t="n">
        <v>49</v>
      </c>
      <c r="BM884" t="n">
        <v>6873690</v>
      </c>
      <c r="BN884" t="n">
        <v>307425</v>
      </c>
      <c r="BO884" t="n">
        <v>618332</v>
      </c>
      <c r="BP884" t="n">
        <v>2139.56</v>
      </c>
      <c r="BQ884" t="n">
        <v>1.84</v>
      </c>
      <c r="BR884" t="n">
        <v>0.165749</v>
      </c>
      <c r="BS884" t="n">
        <v>0.145805</v>
      </c>
      <c r="BT884" t="n">
        <v>25762</v>
      </c>
      <c r="BU884" t="n">
        <v>151098</v>
      </c>
      <c r="BV884" t="n">
        <v>-1</v>
      </c>
      <c r="BW884" t="n">
        <v>2053</v>
      </c>
      <c r="BX884" t="n">
        <v>22</v>
      </c>
      <c r="BY884" t="n">
        <v>1643</v>
      </c>
      <c r="BZ884" t="n">
        <v>2328</v>
      </c>
      <c r="CA884" t="n">
        <v>163840</v>
      </c>
      <c r="CB884" t="n">
        <v>39890</v>
      </c>
      <c r="CC884" t="n">
        <v>3.98906</v>
      </c>
      <c r="CD884" t="n">
        <v>3.98906</v>
      </c>
      <c r="CE884" t="n">
        <v>-130.829</v>
      </c>
      <c r="CF884" t="n">
        <v>-3.98906</v>
      </c>
      <c r="CG884" t="n">
        <v>0</v>
      </c>
      <c r="CH884" t="n">
        <v>0</v>
      </c>
      <c r="CI884" t="n">
        <v>787024</v>
      </c>
      <c r="CJ884" t="n">
        <v>2723.27</v>
      </c>
      <c r="CK884" t="n">
        <v>0.33</v>
      </c>
      <c r="CL884" t="n">
        <v>0.07000000000000001</v>
      </c>
      <c r="CM884" t="n">
        <v>0.14</v>
      </c>
      <c r="CN884" t="n">
        <v>-1</v>
      </c>
      <c r="CO884" t="n">
        <v>-1</v>
      </c>
      <c r="CP884" t="n">
        <v>0.33</v>
      </c>
      <c r="CQ884" t="n">
        <v>0.0235326</v>
      </c>
      <c r="CR884" t="n">
        <v>0.020821</v>
      </c>
      <c r="CS884" t="n">
        <v>132</v>
      </c>
      <c r="CT884" t="n">
        <v>27</v>
      </c>
      <c r="CU884" t="n">
        <v>-1</v>
      </c>
      <c r="CV884" t="n">
        <v>-1</v>
      </c>
      <c r="CW884" t="n">
        <v>-1</v>
      </c>
      <c r="CX884" t="n">
        <v>-1</v>
      </c>
      <c r="CY884" t="n">
        <v/>
      </c>
    </row>
    <row r="885">
      <c r="A885" t="inlineStr">
        <is>
          <t>fixed_k6_frac_ripple_N8_22nm.xml</t>
        </is>
      </c>
      <c r="B885" t="inlineStr">
        <is>
          <t>mult_116.v</t>
        </is>
      </c>
      <c r="C885" t="inlineStr">
        <is>
          <t>common</t>
        </is>
      </c>
      <c r="D885" t="n">
        <v>7.54</v>
      </c>
      <c r="E885" t="inlineStr">
        <is>
          <t>vpr</t>
        </is>
      </c>
      <c r="F885" t="inlineStr">
        <is>
          <t>64.77 MiB</t>
        </is>
      </c>
      <c r="G885" t="n">
        <v/>
      </c>
      <c r="H885" t="n">
        <v>-1</v>
      </c>
      <c r="I885" t="n">
        <v>-1</v>
      </c>
      <c r="J885" t="n">
        <v>0.16</v>
      </c>
      <c r="K885" t="n">
        <v>20056</v>
      </c>
      <c r="L885" t="n">
        <v>1</v>
      </c>
      <c r="M885" t="n">
        <v>0.03</v>
      </c>
      <c r="N885" t="n">
        <v>-1</v>
      </c>
      <c r="O885" t="n">
        <v>-1</v>
      </c>
      <c r="P885" t="n">
        <v>33980</v>
      </c>
      <c r="Q885" t="n">
        <v>-1</v>
      </c>
      <c r="R885" t="n">
        <v>-1</v>
      </c>
      <c r="S885" t="n">
        <v>29</v>
      </c>
      <c r="T885" t="n">
        <v>29</v>
      </c>
      <c r="U885" t="n">
        <v>0</v>
      </c>
      <c r="V885" t="n">
        <v>0</v>
      </c>
      <c r="W885" t="inlineStr">
        <is>
          <t>success</t>
        </is>
      </c>
      <c r="X885" t="inlineStr">
        <is>
          <t>efe606d-dirty</t>
        </is>
      </c>
      <c r="Y885" t="inlineStr">
        <is>
          <t>release IPO VTR_ASSERT_LEVEL=2</t>
        </is>
      </c>
      <c r="Z885" t="inlineStr">
        <is>
          <t>GNU 9.5.0 on Linux-5.10.35-v8 x86_64</t>
        </is>
      </c>
      <c r="AA885" t="inlineStr">
        <is>
          <t>2024-06-06T17:24:31</t>
        </is>
      </c>
      <c r="AB885" t="inlineStr">
        <is>
          <t>gh-actions-runner-vtr-auto-spawned195</t>
        </is>
      </c>
      <c r="AC885" t="inlineStr">
        <is>
          <t>/root/vtr-verilog-to-routing/vtr-verilog-to-routing</t>
        </is>
      </c>
      <c r="AD885" t="n">
        <v>66320</v>
      </c>
      <c r="AE885" t="n">
        <v>29</v>
      </c>
      <c r="AF885" t="n">
        <v>32</v>
      </c>
      <c r="AG885" t="n">
        <v>324</v>
      </c>
      <c r="AH885" t="n">
        <v>268</v>
      </c>
      <c r="AI885" t="n">
        <v>1</v>
      </c>
      <c r="AJ885" t="n">
        <v>169</v>
      </c>
      <c r="AK885" t="n">
        <v>90</v>
      </c>
      <c r="AL885" t="n">
        <v>17</v>
      </c>
      <c r="AM885" t="n">
        <v>17</v>
      </c>
      <c r="AN885" t="n">
        <v>289</v>
      </c>
      <c r="AO885" t="n">
        <v>-1</v>
      </c>
      <c r="AP885" t="inlineStr">
        <is>
          <t>unnamed_device</t>
        </is>
      </c>
      <c r="AQ885" t="inlineStr">
        <is>
          <t>26.2 MiB</t>
        </is>
      </c>
      <c r="AR885" t="n">
        <v>2.99</v>
      </c>
      <c r="AS885" t="n">
        <v>981</v>
      </c>
      <c r="AT885" t="n">
        <v>11547</v>
      </c>
      <c r="AU885" t="n">
        <v>3132</v>
      </c>
      <c r="AV885" t="n">
        <v>7358</v>
      </c>
      <c r="AW885" t="n">
        <v>1057</v>
      </c>
      <c r="AX885" t="inlineStr">
        <is>
          <t>64.8 MiB</t>
        </is>
      </c>
      <c r="AY885" t="n">
        <v>0.09</v>
      </c>
      <c r="AZ885" t="n">
        <v>0</v>
      </c>
      <c r="BA885" t="n">
        <v>3.20763</v>
      </c>
      <c r="BB885" t="n">
        <v>-96.8878</v>
      </c>
      <c r="BC885" t="n">
        <v>-3.20763</v>
      </c>
      <c r="BD885" t="n">
        <v>3.20763</v>
      </c>
      <c r="BE885" t="n">
        <v>0.93</v>
      </c>
      <c r="BF885" t="n">
        <v>0.000464055</v>
      </c>
      <c r="BG885" t="n">
        <v>0.000426208</v>
      </c>
      <c r="BH885" t="n">
        <v>0.0274632</v>
      </c>
      <c r="BI885" t="n">
        <v>0.0251958</v>
      </c>
      <c r="BJ885" t="n">
        <v>34</v>
      </c>
      <c r="BK885" t="n">
        <v>2255</v>
      </c>
      <c r="BL885" t="n">
        <v>19</v>
      </c>
      <c r="BM885" t="n">
        <v>6873690</v>
      </c>
      <c r="BN885" t="n">
        <v>405241</v>
      </c>
      <c r="BO885" t="n">
        <v>618332</v>
      </c>
      <c r="BP885" t="n">
        <v>2139.56</v>
      </c>
      <c r="BQ885" t="n">
        <v>1.44</v>
      </c>
      <c r="BR885" t="n">
        <v>0.125773</v>
      </c>
      <c r="BS885" t="n">
        <v>0.110289</v>
      </c>
      <c r="BT885" t="n">
        <v>25762</v>
      </c>
      <c r="BU885" t="n">
        <v>151098</v>
      </c>
      <c r="BV885" t="n">
        <v>-1</v>
      </c>
      <c r="BW885" t="n">
        <v>1871</v>
      </c>
      <c r="BX885" t="n">
        <v>17</v>
      </c>
      <c r="BY885" t="n">
        <v>979</v>
      </c>
      <c r="BZ885" t="n">
        <v>1709</v>
      </c>
      <c r="CA885" t="n">
        <v>110760</v>
      </c>
      <c r="CB885" t="n">
        <v>27479</v>
      </c>
      <c r="CC885" t="n">
        <v>2.99121</v>
      </c>
      <c r="CD885" t="n">
        <v>2.99121</v>
      </c>
      <c r="CE885" t="n">
        <v>-105.285</v>
      </c>
      <c r="CF885" t="n">
        <v>-2.99121</v>
      </c>
      <c r="CG885" t="n">
        <v>0</v>
      </c>
      <c r="CH885" t="n">
        <v>0</v>
      </c>
      <c r="CI885" t="n">
        <v>787024</v>
      </c>
      <c r="CJ885" t="n">
        <v>2723.27</v>
      </c>
      <c r="CK885" t="n">
        <v>0.3</v>
      </c>
      <c r="CL885" t="n">
        <v>0.05</v>
      </c>
      <c r="CM885" t="n">
        <v>0.13</v>
      </c>
      <c r="CN885" t="n">
        <v>-1</v>
      </c>
      <c r="CO885" t="n">
        <v>-1</v>
      </c>
      <c r="CP885" t="n">
        <v>0.3</v>
      </c>
      <c r="CQ885" t="n">
        <v>0.02007</v>
      </c>
      <c r="CR885" t="n">
        <v>0.017956</v>
      </c>
      <c r="CS885" t="n">
        <v>123</v>
      </c>
      <c r="CT885" t="n">
        <v>49</v>
      </c>
      <c r="CU885" t="n">
        <v>-1</v>
      </c>
      <c r="CV885" t="n">
        <v>-1</v>
      </c>
      <c r="CW885" t="n">
        <v>-1</v>
      </c>
      <c r="CX885" t="n">
        <v>-1</v>
      </c>
      <c r="CY885" t="n">
        <v/>
      </c>
    </row>
    <row r="886">
      <c r="A886" t="inlineStr">
        <is>
          <t>fixed_k6_frac_ripple_N8_22nm.xml</t>
        </is>
      </c>
      <c r="B886" t="inlineStr">
        <is>
          <t>mult_117.v</t>
        </is>
      </c>
      <c r="C886" t="inlineStr">
        <is>
          <t>common</t>
        </is>
      </c>
      <c r="D886" t="n">
        <v>9.06</v>
      </c>
      <c r="E886" t="inlineStr">
        <is>
          <t>vpr</t>
        </is>
      </c>
      <c r="F886" t="inlineStr">
        <is>
          <t>65.28 MiB</t>
        </is>
      </c>
      <c r="G886" t="n">
        <v/>
      </c>
      <c r="H886" t="n">
        <v>-1</v>
      </c>
      <c r="I886" t="n">
        <v>-1</v>
      </c>
      <c r="J886" t="n">
        <v>0.16</v>
      </c>
      <c r="K886" t="n">
        <v>20548</v>
      </c>
      <c r="L886" t="n">
        <v>1</v>
      </c>
      <c r="M886" t="n">
        <v>0.03</v>
      </c>
      <c r="N886" t="n">
        <v>-1</v>
      </c>
      <c r="O886" t="n">
        <v>-1</v>
      </c>
      <c r="P886" t="n">
        <v>33712</v>
      </c>
      <c r="Q886" t="n">
        <v>-1</v>
      </c>
      <c r="R886" t="n">
        <v>-1</v>
      </c>
      <c r="S886" t="n">
        <v>22</v>
      </c>
      <c r="T886" t="n">
        <v>32</v>
      </c>
      <c r="U886" t="n">
        <v>0</v>
      </c>
      <c r="V886" t="n">
        <v>0</v>
      </c>
      <c r="W886" t="inlineStr">
        <is>
          <t>success</t>
        </is>
      </c>
      <c r="X886" t="inlineStr">
        <is>
          <t>efe606d-dirty</t>
        </is>
      </c>
      <c r="Y886" t="inlineStr">
        <is>
          <t>release IPO VTR_ASSERT_LEVEL=2</t>
        </is>
      </c>
      <c r="Z886" t="inlineStr">
        <is>
          <t>GNU 9.5.0 on Linux-5.10.35-v8 x86_64</t>
        </is>
      </c>
      <c r="AA886" t="inlineStr">
        <is>
          <t>2024-06-06T17:24:31</t>
        </is>
      </c>
      <c r="AB886" t="inlineStr">
        <is>
          <t>gh-actions-runner-vtr-auto-spawned195</t>
        </is>
      </c>
      <c r="AC886" t="inlineStr">
        <is>
          <t>/root/vtr-verilog-to-routing/vtr-verilog-to-routing</t>
        </is>
      </c>
      <c r="AD886" t="n">
        <v>66844</v>
      </c>
      <c r="AE886" t="n">
        <v>32</v>
      </c>
      <c r="AF886" t="n">
        <v>32</v>
      </c>
      <c r="AG886" t="n">
        <v>393</v>
      </c>
      <c r="AH886" t="n">
        <v>312</v>
      </c>
      <c r="AI886" t="n">
        <v>1</v>
      </c>
      <c r="AJ886" t="n">
        <v>215</v>
      </c>
      <c r="AK886" t="n">
        <v>86</v>
      </c>
      <c r="AL886" t="n">
        <v>17</v>
      </c>
      <c r="AM886" t="n">
        <v>17</v>
      </c>
      <c r="AN886" t="n">
        <v>289</v>
      </c>
      <c r="AO886" t="n">
        <v>-1</v>
      </c>
      <c r="AP886" t="inlineStr">
        <is>
          <t>unnamed_device</t>
        </is>
      </c>
      <c r="AQ886" t="inlineStr">
        <is>
          <t>26.8 MiB</t>
        </is>
      </c>
      <c r="AR886" t="n">
        <v>3.59</v>
      </c>
      <c r="AS886" t="n">
        <v>1049</v>
      </c>
      <c r="AT886" t="n">
        <v>17285</v>
      </c>
      <c r="AU886" t="n">
        <v>5493</v>
      </c>
      <c r="AV886" t="n">
        <v>8978</v>
      </c>
      <c r="AW886" t="n">
        <v>2814</v>
      </c>
      <c r="AX886" t="inlineStr">
        <is>
          <t>65.3 MiB</t>
        </is>
      </c>
      <c r="AY886" t="n">
        <v>0.17</v>
      </c>
      <c r="AZ886" t="n">
        <v>0</v>
      </c>
      <c r="BA886" t="n">
        <v>4.14151</v>
      </c>
      <c r="BB886" t="n">
        <v>-132.858</v>
      </c>
      <c r="BC886" t="n">
        <v>-4.14151</v>
      </c>
      <c r="BD886" t="n">
        <v>4.14151</v>
      </c>
      <c r="BE886" t="n">
        <v>1</v>
      </c>
      <c r="BF886" t="n">
        <v>0.000571796</v>
      </c>
      <c r="BG886" t="n">
        <v>0.000523125</v>
      </c>
      <c r="BH886" t="n">
        <v>0.0533691</v>
      </c>
      <c r="BI886" t="n">
        <v>0.0487214</v>
      </c>
      <c r="BJ886" t="n">
        <v>34</v>
      </c>
      <c r="BK886" t="n">
        <v>2903</v>
      </c>
      <c r="BL886" t="n">
        <v>26</v>
      </c>
      <c r="BM886" t="n">
        <v>6873690</v>
      </c>
      <c r="BN886" t="n">
        <v>307425</v>
      </c>
      <c r="BO886" t="n">
        <v>618332</v>
      </c>
      <c r="BP886" t="n">
        <v>2139.56</v>
      </c>
      <c r="BQ886" t="n">
        <v>2</v>
      </c>
      <c r="BR886" t="n">
        <v>0.181974</v>
      </c>
      <c r="BS886" t="n">
        <v>0.159595</v>
      </c>
      <c r="BT886" t="n">
        <v>25762</v>
      </c>
      <c r="BU886" t="n">
        <v>151098</v>
      </c>
      <c r="BV886" t="n">
        <v>-1</v>
      </c>
      <c r="BW886" t="n">
        <v>2378</v>
      </c>
      <c r="BX886" t="n">
        <v>22</v>
      </c>
      <c r="BY886" t="n">
        <v>1817</v>
      </c>
      <c r="BZ886" t="n">
        <v>2693</v>
      </c>
      <c r="CA886" t="n">
        <v>218277</v>
      </c>
      <c r="CB886" t="n">
        <v>50365</v>
      </c>
      <c r="CC886" t="n">
        <v>4.00076</v>
      </c>
      <c r="CD886" t="n">
        <v>4.00076</v>
      </c>
      <c r="CE886" t="n">
        <v>-151.449</v>
      </c>
      <c r="CF886" t="n">
        <v>-4.00076</v>
      </c>
      <c r="CG886" t="n">
        <v>0</v>
      </c>
      <c r="CH886" t="n">
        <v>0</v>
      </c>
      <c r="CI886" t="n">
        <v>787024</v>
      </c>
      <c r="CJ886" t="n">
        <v>2723.27</v>
      </c>
      <c r="CK886" t="n">
        <v>0.32</v>
      </c>
      <c r="CL886" t="n">
        <v>0.08</v>
      </c>
      <c r="CM886" t="n">
        <v>0.15</v>
      </c>
      <c r="CN886" t="n">
        <v>-1</v>
      </c>
      <c r="CO886" t="n">
        <v>-1</v>
      </c>
      <c r="CP886" t="n">
        <v>0.32</v>
      </c>
      <c r="CQ886" t="n">
        <v>0.0270103</v>
      </c>
      <c r="CR886" t="n">
        <v>0.023751</v>
      </c>
      <c r="CS886" t="n">
        <v>151</v>
      </c>
      <c r="CT886" t="n">
        <v>62</v>
      </c>
      <c r="CU886" t="n">
        <v>-1</v>
      </c>
      <c r="CV886" t="n">
        <v>-1</v>
      </c>
      <c r="CW886" t="n">
        <v>-1</v>
      </c>
      <c r="CX886" t="n">
        <v>-1</v>
      </c>
      <c r="CY886" t="n">
        <v/>
      </c>
    </row>
    <row r="887">
      <c r="A887" t="inlineStr">
        <is>
          <t>fixed_k6_frac_ripple_N8_22nm.xml</t>
        </is>
      </c>
      <c r="B887" t="inlineStr">
        <is>
          <t>mult_118.v</t>
        </is>
      </c>
      <c r="C887" t="inlineStr">
        <is>
          <t>common</t>
        </is>
      </c>
      <c r="D887" t="n">
        <v>5.52</v>
      </c>
      <c r="E887" t="inlineStr">
        <is>
          <t>vpr</t>
        </is>
      </c>
      <c r="F887" t="inlineStr">
        <is>
          <t>64.59 MiB</t>
        </is>
      </c>
      <c r="G887" t="n">
        <v/>
      </c>
      <c r="H887" t="n">
        <v>-1</v>
      </c>
      <c r="I887" t="n">
        <v>-1</v>
      </c>
      <c r="J887" t="n">
        <v>0.15</v>
      </c>
      <c r="K887" t="n">
        <v>20512</v>
      </c>
      <c r="L887" t="n">
        <v>1</v>
      </c>
      <c r="M887" t="n">
        <v>0.03</v>
      </c>
      <c r="N887" t="n">
        <v>-1</v>
      </c>
      <c r="O887" t="n">
        <v>-1</v>
      </c>
      <c r="P887" t="n">
        <v>33568</v>
      </c>
      <c r="Q887" t="n">
        <v>-1</v>
      </c>
      <c r="R887" t="n">
        <v>-1</v>
      </c>
      <c r="S887" t="n">
        <v>17</v>
      </c>
      <c r="T887" t="n">
        <v>31</v>
      </c>
      <c r="U887" t="n">
        <v>0</v>
      </c>
      <c r="V887" t="n">
        <v>0</v>
      </c>
      <c r="W887" t="inlineStr">
        <is>
          <t>success</t>
        </is>
      </c>
      <c r="X887" t="inlineStr">
        <is>
          <t>efe606d-dirty</t>
        </is>
      </c>
      <c r="Y887" t="inlineStr">
        <is>
          <t>release IPO VTR_ASSERT_LEVEL=2</t>
        </is>
      </c>
      <c r="Z887" t="inlineStr">
        <is>
          <t>GNU 9.5.0 on Linux-5.10.35-v8 x86_64</t>
        </is>
      </c>
      <c r="AA887" t="inlineStr">
        <is>
          <t>2024-06-06T17:24:31</t>
        </is>
      </c>
      <c r="AB887" t="inlineStr">
        <is>
          <t>gh-actions-runner-vtr-auto-spawned195</t>
        </is>
      </c>
      <c r="AC887" t="inlineStr">
        <is>
          <t>/root/vtr-verilog-to-routing/vtr-verilog-to-routing</t>
        </is>
      </c>
      <c r="AD887" t="n">
        <v>66144</v>
      </c>
      <c r="AE887" t="n">
        <v>31</v>
      </c>
      <c r="AF887" t="n">
        <v>32</v>
      </c>
      <c r="AG887" t="n">
        <v>229</v>
      </c>
      <c r="AH887" t="n">
        <v>197</v>
      </c>
      <c r="AI887" t="n">
        <v>1</v>
      </c>
      <c r="AJ887" t="n">
        <v>143</v>
      </c>
      <c r="AK887" t="n">
        <v>80</v>
      </c>
      <c r="AL887" t="n">
        <v>17</v>
      </c>
      <c r="AM887" t="n">
        <v>17</v>
      </c>
      <c r="AN887" t="n">
        <v>289</v>
      </c>
      <c r="AO887" t="n">
        <v>-1</v>
      </c>
      <c r="AP887" t="inlineStr">
        <is>
          <t>unnamed_device</t>
        </is>
      </c>
      <c r="AQ887" t="inlineStr">
        <is>
          <t>26.1 MiB</t>
        </is>
      </c>
      <c r="AR887" t="n">
        <v>0.83</v>
      </c>
      <c r="AS887" t="n">
        <v>833</v>
      </c>
      <c r="AT887" t="n">
        <v>5756</v>
      </c>
      <c r="AU887" t="n">
        <v>1336</v>
      </c>
      <c r="AV887" t="n">
        <v>3888</v>
      </c>
      <c r="AW887" t="n">
        <v>532</v>
      </c>
      <c r="AX887" t="inlineStr">
        <is>
          <t>64.6 MiB</t>
        </is>
      </c>
      <c r="AY887" t="n">
        <v>0.05</v>
      </c>
      <c r="AZ887" t="n">
        <v>0</v>
      </c>
      <c r="BA887" t="n">
        <v>2.9769</v>
      </c>
      <c r="BB887" t="n">
        <v>-93.5698</v>
      </c>
      <c r="BC887" t="n">
        <v>-2.9769</v>
      </c>
      <c r="BD887" t="n">
        <v>2.9769</v>
      </c>
      <c r="BE887" t="n">
        <v>0.98</v>
      </c>
      <c r="BF887" t="n">
        <v>0.000385054</v>
      </c>
      <c r="BG887" t="n">
        <v>0.000352249</v>
      </c>
      <c r="BH887" t="n">
        <v>0.0140128</v>
      </c>
      <c r="BI887" t="n">
        <v>0.0128519</v>
      </c>
      <c r="BJ887" t="n">
        <v>34</v>
      </c>
      <c r="BK887" t="n">
        <v>1905</v>
      </c>
      <c r="BL887" t="n">
        <v>20</v>
      </c>
      <c r="BM887" t="n">
        <v>6873690</v>
      </c>
      <c r="BN887" t="n">
        <v>237555</v>
      </c>
      <c r="BO887" t="n">
        <v>618332</v>
      </c>
      <c r="BP887" t="n">
        <v>2139.56</v>
      </c>
      <c r="BQ887" t="n">
        <v>1.48</v>
      </c>
      <c r="BR887" t="n">
        <v>0.09281300000000001</v>
      </c>
      <c r="BS887" t="n">
        <v>0.0803084</v>
      </c>
      <c r="BT887" t="n">
        <v>25762</v>
      </c>
      <c r="BU887" t="n">
        <v>151098</v>
      </c>
      <c r="BV887" t="n">
        <v>-1</v>
      </c>
      <c r="BW887" t="n">
        <v>1709</v>
      </c>
      <c r="BX887" t="n">
        <v>20</v>
      </c>
      <c r="BY887" t="n">
        <v>961</v>
      </c>
      <c r="BZ887" t="n">
        <v>1504</v>
      </c>
      <c r="CA887" t="n">
        <v>110387</v>
      </c>
      <c r="CB887" t="n">
        <v>25872</v>
      </c>
      <c r="CC887" t="n">
        <v>2.93031</v>
      </c>
      <c r="CD887" t="n">
        <v>2.93031</v>
      </c>
      <c r="CE887" t="n">
        <v>-105.514</v>
      </c>
      <c r="CF887" t="n">
        <v>-2.93031</v>
      </c>
      <c r="CG887" t="n">
        <v>0</v>
      </c>
      <c r="CH887" t="n">
        <v>0</v>
      </c>
      <c r="CI887" t="n">
        <v>787024</v>
      </c>
      <c r="CJ887" t="n">
        <v>2723.27</v>
      </c>
      <c r="CK887" t="n">
        <v>0.31</v>
      </c>
      <c r="CL887" t="n">
        <v>0.05</v>
      </c>
      <c r="CM887" t="n">
        <v>0.15</v>
      </c>
      <c r="CN887" t="n">
        <v>-1</v>
      </c>
      <c r="CO887" t="n">
        <v>-1</v>
      </c>
      <c r="CP887" t="n">
        <v>0.31</v>
      </c>
      <c r="CQ887" t="n">
        <v>0.0171897</v>
      </c>
      <c r="CR887" t="n">
        <v>0.0151802</v>
      </c>
      <c r="CS887" t="n">
        <v>92</v>
      </c>
      <c r="CT887" t="n">
        <v>-1</v>
      </c>
      <c r="CU887" t="n">
        <v>-1</v>
      </c>
      <c r="CV887" t="n">
        <v>-1</v>
      </c>
      <c r="CW887" t="n">
        <v>-1</v>
      </c>
      <c r="CX887" t="n">
        <v>-1</v>
      </c>
      <c r="CY887" t="n">
        <v/>
      </c>
    </row>
    <row r="888">
      <c r="A888" t="inlineStr">
        <is>
          <t>fixed_k6_frac_ripple_N8_22nm.xml</t>
        </is>
      </c>
      <c r="B888" t="inlineStr">
        <is>
          <t>mult_119.v</t>
        </is>
      </c>
      <c r="C888" t="inlineStr">
        <is>
          <t>common</t>
        </is>
      </c>
      <c r="D888" t="n">
        <v>6.75</v>
      </c>
      <c r="E888" t="inlineStr">
        <is>
          <t>vpr</t>
        </is>
      </c>
      <c r="F888" t="inlineStr">
        <is>
          <t>65.29 MiB</t>
        </is>
      </c>
      <c r="G888" t="n">
        <v/>
      </c>
      <c r="H888" t="n">
        <v>-1</v>
      </c>
      <c r="I888" t="n">
        <v>-1</v>
      </c>
      <c r="J888" t="n">
        <v>0.18</v>
      </c>
      <c r="K888" t="n">
        <v>20492</v>
      </c>
      <c r="L888" t="n">
        <v>1</v>
      </c>
      <c r="M888" t="n">
        <v>0.03</v>
      </c>
      <c r="N888" t="n">
        <v>-1</v>
      </c>
      <c r="O888" t="n">
        <v>-1</v>
      </c>
      <c r="P888" t="n">
        <v>33892</v>
      </c>
      <c r="Q888" t="n">
        <v>-1</v>
      </c>
      <c r="R888" t="n">
        <v>-1</v>
      </c>
      <c r="S888" t="n">
        <v>35</v>
      </c>
      <c r="T888" t="n">
        <v>32</v>
      </c>
      <c r="U888" t="n">
        <v>0</v>
      </c>
      <c r="V888" t="n">
        <v>0</v>
      </c>
      <c r="W888" t="inlineStr">
        <is>
          <t>success</t>
        </is>
      </c>
      <c r="X888" t="inlineStr">
        <is>
          <t>efe606d-dirty</t>
        </is>
      </c>
      <c r="Y888" t="inlineStr">
        <is>
          <t>release IPO VTR_ASSERT_LEVEL=2</t>
        </is>
      </c>
      <c r="Z888" t="inlineStr">
        <is>
          <t>GNU 9.5.0 on Linux-5.10.35-v8 x86_64</t>
        </is>
      </c>
      <c r="AA888" t="inlineStr">
        <is>
          <t>2024-06-06T17:24:31</t>
        </is>
      </c>
      <c r="AB888" t="inlineStr">
        <is>
          <t>gh-actions-runner-vtr-auto-spawned195</t>
        </is>
      </c>
      <c r="AC888" t="inlineStr">
        <is>
          <t>/root/vtr-verilog-to-routing/vtr-verilog-to-routing</t>
        </is>
      </c>
      <c r="AD888" t="n">
        <v>66852</v>
      </c>
      <c r="AE888" t="n">
        <v>32</v>
      </c>
      <c r="AF888" t="n">
        <v>32</v>
      </c>
      <c r="AG888" t="n">
        <v>412</v>
      </c>
      <c r="AH888" t="n">
        <v>334</v>
      </c>
      <c r="AI888" t="n">
        <v>1</v>
      </c>
      <c r="AJ888" t="n">
        <v>194</v>
      </c>
      <c r="AK888" t="n">
        <v>99</v>
      </c>
      <c r="AL888" t="n">
        <v>17</v>
      </c>
      <c r="AM888" t="n">
        <v>17</v>
      </c>
      <c r="AN888" t="n">
        <v>289</v>
      </c>
      <c r="AO888" t="n">
        <v>-1</v>
      </c>
      <c r="AP888" t="inlineStr">
        <is>
          <t>unnamed_device</t>
        </is>
      </c>
      <c r="AQ888" t="inlineStr">
        <is>
          <t>26.8 MiB</t>
        </is>
      </c>
      <c r="AR888" t="n">
        <v>2.28</v>
      </c>
      <c r="AS888" t="n">
        <v>1011</v>
      </c>
      <c r="AT888" t="n">
        <v>13323</v>
      </c>
      <c r="AU888" t="n">
        <v>3692</v>
      </c>
      <c r="AV888" t="n">
        <v>8630</v>
      </c>
      <c r="AW888" t="n">
        <v>1001</v>
      </c>
      <c r="AX888" t="inlineStr">
        <is>
          <t>65.3 MiB</t>
        </is>
      </c>
      <c r="AY888" t="n">
        <v>0.12</v>
      </c>
      <c r="AZ888" t="n">
        <v>0</v>
      </c>
      <c r="BA888" t="n">
        <v>3.50715</v>
      </c>
      <c r="BB888" t="n">
        <v>-117.312</v>
      </c>
      <c r="BC888" t="n">
        <v>-3.50715</v>
      </c>
      <c r="BD888" t="n">
        <v>3.50715</v>
      </c>
      <c r="BE888" t="n">
        <v>0.99</v>
      </c>
      <c r="BF888" t="n">
        <v>0.000610645</v>
      </c>
      <c r="BG888" t="n">
        <v>0.000557456</v>
      </c>
      <c r="BH888" t="n">
        <v>0.036512</v>
      </c>
      <c r="BI888" t="n">
        <v>0.0332989</v>
      </c>
      <c r="BJ888" t="n">
        <v>28</v>
      </c>
      <c r="BK888" t="n">
        <v>2542</v>
      </c>
      <c r="BL888" t="n">
        <v>23</v>
      </c>
      <c r="BM888" t="n">
        <v>6873690</v>
      </c>
      <c r="BN888" t="n">
        <v>489084</v>
      </c>
      <c r="BO888" t="n">
        <v>531479</v>
      </c>
      <c r="BP888" t="n">
        <v>1839.03</v>
      </c>
      <c r="BQ888" t="n">
        <v>1.15</v>
      </c>
      <c r="BR888" t="n">
        <v>0.119695</v>
      </c>
      <c r="BS888" t="n">
        <v>0.105838</v>
      </c>
      <c r="BT888" t="n">
        <v>24610</v>
      </c>
      <c r="BU888" t="n">
        <v>126494</v>
      </c>
      <c r="BV888" t="n">
        <v>-1</v>
      </c>
      <c r="BW888" t="n">
        <v>2250</v>
      </c>
      <c r="BX888" t="n">
        <v>23</v>
      </c>
      <c r="BY888" t="n">
        <v>1612</v>
      </c>
      <c r="BZ888" t="n">
        <v>2333</v>
      </c>
      <c r="CA888" t="n">
        <v>165262</v>
      </c>
      <c r="CB888" t="n">
        <v>39433</v>
      </c>
      <c r="CC888" t="n">
        <v>3.97376</v>
      </c>
      <c r="CD888" t="n">
        <v>3.97376</v>
      </c>
      <c r="CE888" t="n">
        <v>-145.91</v>
      </c>
      <c r="CF888" t="n">
        <v>-3.97376</v>
      </c>
      <c r="CG888" t="n">
        <v>0</v>
      </c>
      <c r="CH888" t="n">
        <v>0</v>
      </c>
      <c r="CI888" t="n">
        <v>648988</v>
      </c>
      <c r="CJ888" t="n">
        <v>2245.63</v>
      </c>
      <c r="CK888" t="n">
        <v>0.26</v>
      </c>
      <c r="CL888" t="n">
        <v>0.08</v>
      </c>
      <c r="CM888" t="n">
        <v>0.12</v>
      </c>
      <c r="CN888" t="n">
        <v>-1</v>
      </c>
      <c r="CO888" t="n">
        <v>-1</v>
      </c>
      <c r="CP888" t="n">
        <v>0.26</v>
      </c>
      <c r="CQ888" t="n">
        <v>0.0286646</v>
      </c>
      <c r="CR888" t="n">
        <v>0.0252787</v>
      </c>
      <c r="CS888" t="n">
        <v>145</v>
      </c>
      <c r="CT888" t="n">
        <v>87</v>
      </c>
      <c r="CU888" t="n">
        <v>-1</v>
      </c>
      <c r="CV888" t="n">
        <v>-1</v>
      </c>
      <c r="CW888" t="n">
        <v>-1</v>
      </c>
      <c r="CX888" t="n">
        <v>-1</v>
      </c>
      <c r="CY888" t="n">
        <v/>
      </c>
    </row>
    <row r="889">
      <c r="A889" t="inlineStr">
        <is>
          <t>fixed_k6_frac_ripple_N8_22nm.xml</t>
        </is>
      </c>
      <c r="B889" t="inlineStr">
        <is>
          <t>mult_120.v</t>
        </is>
      </c>
      <c r="C889" t="inlineStr">
        <is>
          <t>common</t>
        </is>
      </c>
      <c r="D889" t="n">
        <v>10.01</v>
      </c>
      <c r="E889" t="inlineStr">
        <is>
          <t>vpr</t>
        </is>
      </c>
      <c r="F889" t="inlineStr">
        <is>
          <t>64.87 MiB</t>
        </is>
      </c>
      <c r="G889" t="n">
        <v/>
      </c>
      <c r="H889" t="n">
        <v>-1</v>
      </c>
      <c r="I889" t="n">
        <v>-1</v>
      </c>
      <c r="J889" t="n">
        <v>0.15</v>
      </c>
      <c r="K889" t="n">
        <v>20620</v>
      </c>
      <c r="L889" t="n">
        <v>1</v>
      </c>
      <c r="M889" t="n">
        <v>0.03</v>
      </c>
      <c r="N889" t="n">
        <v>-1</v>
      </c>
      <c r="O889" t="n">
        <v>-1</v>
      </c>
      <c r="P889" t="n">
        <v>33668</v>
      </c>
      <c r="Q889" t="n">
        <v>-1</v>
      </c>
      <c r="R889" t="n">
        <v>-1</v>
      </c>
      <c r="S889" t="n">
        <v>16</v>
      </c>
      <c r="T889" t="n">
        <v>32</v>
      </c>
      <c r="U889" t="n">
        <v>0</v>
      </c>
      <c r="V889" t="n">
        <v>0</v>
      </c>
      <c r="W889" t="inlineStr">
        <is>
          <t>success</t>
        </is>
      </c>
      <c r="X889" t="inlineStr">
        <is>
          <t>efe606d-dirty</t>
        </is>
      </c>
      <c r="Y889" t="inlineStr">
        <is>
          <t>release IPO VTR_ASSERT_LEVEL=2</t>
        </is>
      </c>
      <c r="Z889" t="inlineStr">
        <is>
          <t>GNU 9.5.0 on Linux-5.10.35-v8 x86_64</t>
        </is>
      </c>
      <c r="AA889" t="inlineStr">
        <is>
          <t>2024-06-06T17:24:31</t>
        </is>
      </c>
      <c r="AB889" t="inlineStr">
        <is>
          <t>gh-actions-runner-vtr-auto-spawned195</t>
        </is>
      </c>
      <c r="AC889" t="inlineStr">
        <is>
          <t>/root/vtr-verilog-to-routing/vtr-verilog-to-routing</t>
        </is>
      </c>
      <c r="AD889" t="n">
        <v>66428</v>
      </c>
      <c r="AE889" t="n">
        <v>32</v>
      </c>
      <c r="AF889" t="n">
        <v>32</v>
      </c>
      <c r="AG889" t="n">
        <v>376</v>
      </c>
      <c r="AH889" t="n">
        <v>318</v>
      </c>
      <c r="AI889" t="n">
        <v>1</v>
      </c>
      <c r="AJ889" t="n">
        <v>168</v>
      </c>
      <c r="AK889" t="n">
        <v>80</v>
      </c>
      <c r="AL889" t="n">
        <v>17</v>
      </c>
      <c r="AM889" t="n">
        <v>17</v>
      </c>
      <c r="AN889" t="n">
        <v>289</v>
      </c>
      <c r="AO889" t="n">
        <v>-1</v>
      </c>
      <c r="AP889" t="inlineStr">
        <is>
          <t>unnamed_device</t>
        </is>
      </c>
      <c r="AQ889" t="inlineStr">
        <is>
          <t>26.3 MiB</t>
        </is>
      </c>
      <c r="AR889" t="n">
        <v>5.1</v>
      </c>
      <c r="AS889" t="n">
        <v>902</v>
      </c>
      <c r="AT889" t="n">
        <v>13152</v>
      </c>
      <c r="AU889" t="n">
        <v>4220</v>
      </c>
      <c r="AV889" t="n">
        <v>7456</v>
      </c>
      <c r="AW889" t="n">
        <v>1476</v>
      </c>
      <c r="AX889" t="inlineStr">
        <is>
          <t>64.9 MiB</t>
        </is>
      </c>
      <c r="AY889" t="n">
        <v>0.11</v>
      </c>
      <c r="AZ889" t="n">
        <v>0</v>
      </c>
      <c r="BA889" t="n">
        <v>2.9898</v>
      </c>
      <c r="BB889" t="n">
        <v>-111.455</v>
      </c>
      <c r="BC889" t="n">
        <v>-2.9898</v>
      </c>
      <c r="BD889" t="n">
        <v>2.9898</v>
      </c>
      <c r="BE889" t="n">
        <v>0.97</v>
      </c>
      <c r="BF889" t="n">
        <v>0.000523898</v>
      </c>
      <c r="BG889" t="n">
        <v>0.000479787</v>
      </c>
      <c r="BH889" t="n">
        <v>0.0419767</v>
      </c>
      <c r="BI889" t="n">
        <v>0.0383598</v>
      </c>
      <c r="BJ889" t="n">
        <v>34</v>
      </c>
      <c r="BK889" t="n">
        <v>2198</v>
      </c>
      <c r="BL889" t="n">
        <v>20</v>
      </c>
      <c r="BM889" t="n">
        <v>6873690</v>
      </c>
      <c r="BN889" t="n">
        <v>223581</v>
      </c>
      <c r="BO889" t="n">
        <v>618332</v>
      </c>
      <c r="BP889" t="n">
        <v>2139.56</v>
      </c>
      <c r="BQ889" t="n">
        <v>1.6</v>
      </c>
      <c r="BR889" t="n">
        <v>0.1589</v>
      </c>
      <c r="BS889" t="n">
        <v>0.139716</v>
      </c>
      <c r="BT889" t="n">
        <v>25762</v>
      </c>
      <c r="BU889" t="n">
        <v>151098</v>
      </c>
      <c r="BV889" t="n">
        <v>-1</v>
      </c>
      <c r="BW889" t="n">
        <v>1893</v>
      </c>
      <c r="BX889" t="n">
        <v>20</v>
      </c>
      <c r="BY889" t="n">
        <v>1390</v>
      </c>
      <c r="BZ889" t="n">
        <v>2022</v>
      </c>
      <c r="CA889" t="n">
        <v>157215</v>
      </c>
      <c r="CB889" t="n">
        <v>35816</v>
      </c>
      <c r="CC889" t="n">
        <v>3.17461</v>
      </c>
      <c r="CD889" t="n">
        <v>3.17461</v>
      </c>
      <c r="CE889" t="n">
        <v>-128.599</v>
      </c>
      <c r="CF889" t="n">
        <v>-3.17461</v>
      </c>
      <c r="CG889" t="n">
        <v>0</v>
      </c>
      <c r="CH889" t="n">
        <v>0</v>
      </c>
      <c r="CI889" t="n">
        <v>787024</v>
      </c>
      <c r="CJ889" t="n">
        <v>2723.27</v>
      </c>
      <c r="CK889" t="n">
        <v>0.32</v>
      </c>
      <c r="CL889" t="n">
        <v>0.07000000000000001</v>
      </c>
      <c r="CM889" t="n">
        <v>0.15</v>
      </c>
      <c r="CN889" t="n">
        <v>-1</v>
      </c>
      <c r="CO889" t="n">
        <v>-1</v>
      </c>
      <c r="CP889" t="n">
        <v>0.32</v>
      </c>
      <c r="CQ889" t="n">
        <v>0.0231537</v>
      </c>
      <c r="CR889" t="n">
        <v>0.0204525</v>
      </c>
      <c r="CS889" t="n">
        <v>114</v>
      </c>
      <c r="CT889" t="n">
        <v>93</v>
      </c>
      <c r="CU889" t="n">
        <v>-1</v>
      </c>
      <c r="CV889" t="n">
        <v>-1</v>
      </c>
      <c r="CW889" t="n">
        <v>-1</v>
      </c>
      <c r="CX889" t="n">
        <v>-1</v>
      </c>
      <c r="CY889" t="n">
        <v/>
      </c>
    </row>
    <row r="890">
      <c r="A890" t="inlineStr">
        <is>
          <t>fixed_k6_frac_ripple_N8_22nm.xml</t>
        </is>
      </c>
      <c r="B890" t="inlineStr">
        <is>
          <t>mult_121.v</t>
        </is>
      </c>
      <c r="C890" t="inlineStr">
        <is>
          <t>common</t>
        </is>
      </c>
      <c r="D890" t="n">
        <v>8.369999999999999</v>
      </c>
      <c r="E890" t="inlineStr">
        <is>
          <t>vpr</t>
        </is>
      </c>
      <c r="F890" t="inlineStr">
        <is>
          <t>64.98 MiB</t>
        </is>
      </c>
      <c r="G890" t="n">
        <v/>
      </c>
      <c r="H890" t="n">
        <v>-1</v>
      </c>
      <c r="I890" t="n">
        <v>-1</v>
      </c>
      <c r="J890" t="n">
        <v>0.15</v>
      </c>
      <c r="K890" t="n">
        <v>20512</v>
      </c>
      <c r="L890" t="n">
        <v>1</v>
      </c>
      <c r="M890" t="n">
        <v>0.03</v>
      </c>
      <c r="N890" t="n">
        <v>-1</v>
      </c>
      <c r="O890" t="n">
        <v>-1</v>
      </c>
      <c r="P890" t="n">
        <v>33760</v>
      </c>
      <c r="Q890" t="n">
        <v>-1</v>
      </c>
      <c r="R890" t="n">
        <v>-1</v>
      </c>
      <c r="S890" t="n">
        <v>32</v>
      </c>
      <c r="T890" t="n">
        <v>32</v>
      </c>
      <c r="U890" t="n">
        <v>0</v>
      </c>
      <c r="V890" t="n">
        <v>0</v>
      </c>
      <c r="W890" t="inlineStr">
        <is>
          <t>success</t>
        </is>
      </c>
      <c r="X890" t="inlineStr">
        <is>
          <t>efe606d-dirty</t>
        </is>
      </c>
      <c r="Y890" t="inlineStr">
        <is>
          <t>release IPO VTR_ASSERT_LEVEL=2</t>
        </is>
      </c>
      <c r="Z890" t="inlineStr">
        <is>
          <t>GNU 9.5.0 on Linux-5.10.35-v8 x86_64</t>
        </is>
      </c>
      <c r="AA890" t="inlineStr">
        <is>
          <t>2024-06-06T17:24:31</t>
        </is>
      </c>
      <c r="AB890" t="inlineStr">
        <is>
          <t>gh-actions-runner-vtr-auto-spawned195</t>
        </is>
      </c>
      <c r="AC890" t="inlineStr">
        <is>
          <t>/root/vtr-verilog-to-routing/vtr-verilog-to-routing</t>
        </is>
      </c>
      <c r="AD890" t="n">
        <v>66536</v>
      </c>
      <c r="AE890" t="n">
        <v>32</v>
      </c>
      <c r="AF890" t="n">
        <v>32</v>
      </c>
      <c r="AG890" t="n">
        <v>360</v>
      </c>
      <c r="AH890" t="n">
        <v>293</v>
      </c>
      <c r="AI890" t="n">
        <v>1</v>
      </c>
      <c r="AJ890" t="n">
        <v>182</v>
      </c>
      <c r="AK890" t="n">
        <v>96</v>
      </c>
      <c r="AL890" t="n">
        <v>17</v>
      </c>
      <c r="AM890" t="n">
        <v>17</v>
      </c>
      <c r="AN890" t="n">
        <v>289</v>
      </c>
      <c r="AO890" t="n">
        <v>-1</v>
      </c>
      <c r="AP890" t="inlineStr">
        <is>
          <t>unnamed_device</t>
        </is>
      </c>
      <c r="AQ890" t="inlineStr">
        <is>
          <t>26.6 MiB</t>
        </is>
      </c>
      <c r="AR890" t="n">
        <v>3.41</v>
      </c>
      <c r="AS890" t="n">
        <v>956</v>
      </c>
      <c r="AT890" t="n">
        <v>9294</v>
      </c>
      <c r="AU890" t="n">
        <v>2311</v>
      </c>
      <c r="AV890" t="n">
        <v>5989</v>
      </c>
      <c r="AW890" t="n">
        <v>994</v>
      </c>
      <c r="AX890" t="inlineStr">
        <is>
          <t>65.0 MiB</t>
        </is>
      </c>
      <c r="AY890" t="n">
        <v>0.09</v>
      </c>
      <c r="AZ890" t="n">
        <v>0</v>
      </c>
      <c r="BA890" t="n">
        <v>3.24063</v>
      </c>
      <c r="BB890" t="n">
        <v>-102.007</v>
      </c>
      <c r="BC890" t="n">
        <v>-3.24063</v>
      </c>
      <c r="BD890" t="n">
        <v>3.24063</v>
      </c>
      <c r="BE890" t="n">
        <v>1</v>
      </c>
      <c r="BF890" t="n">
        <v>0.000522913</v>
      </c>
      <c r="BG890" t="n">
        <v>0.000477526</v>
      </c>
      <c r="BH890" t="n">
        <v>0.024331</v>
      </c>
      <c r="BI890" t="n">
        <v>0.022202</v>
      </c>
      <c r="BJ890" t="n">
        <v>34</v>
      </c>
      <c r="BK890" t="n">
        <v>2355</v>
      </c>
      <c r="BL890" t="n">
        <v>19</v>
      </c>
      <c r="BM890" t="n">
        <v>6873690</v>
      </c>
      <c r="BN890" t="n">
        <v>447163</v>
      </c>
      <c r="BO890" t="n">
        <v>618332</v>
      </c>
      <c r="BP890" t="n">
        <v>2139.56</v>
      </c>
      <c r="BQ890" t="n">
        <v>1.66</v>
      </c>
      <c r="BR890" t="n">
        <v>0.150852</v>
      </c>
      <c r="BS890" t="n">
        <v>0.132474</v>
      </c>
      <c r="BT890" t="n">
        <v>25762</v>
      </c>
      <c r="BU890" t="n">
        <v>151098</v>
      </c>
      <c r="BV890" t="n">
        <v>-1</v>
      </c>
      <c r="BW890" t="n">
        <v>1921</v>
      </c>
      <c r="BX890" t="n">
        <v>20</v>
      </c>
      <c r="BY890" t="n">
        <v>1194</v>
      </c>
      <c r="BZ890" t="n">
        <v>1898</v>
      </c>
      <c r="CA890" t="n">
        <v>112478</v>
      </c>
      <c r="CB890" t="n">
        <v>28338</v>
      </c>
      <c r="CC890" t="n">
        <v>2.87371</v>
      </c>
      <c r="CD890" t="n">
        <v>2.87371</v>
      </c>
      <c r="CE890" t="n">
        <v>-108.93</v>
      </c>
      <c r="CF890" t="n">
        <v>-2.87371</v>
      </c>
      <c r="CG890" t="n">
        <v>0</v>
      </c>
      <c r="CH890" t="n">
        <v>0</v>
      </c>
      <c r="CI890" t="n">
        <v>787024</v>
      </c>
      <c r="CJ890" t="n">
        <v>2723.27</v>
      </c>
      <c r="CK890" t="n">
        <v>0.31</v>
      </c>
      <c r="CL890" t="n">
        <v>0.06</v>
      </c>
      <c r="CM890" t="n">
        <v>0.14</v>
      </c>
      <c r="CN890" t="n">
        <v>-1</v>
      </c>
      <c r="CO890" t="n">
        <v>-1</v>
      </c>
      <c r="CP890" t="n">
        <v>0.31</v>
      </c>
      <c r="CQ890" t="n">
        <v>0.0226827</v>
      </c>
      <c r="CR890" t="n">
        <v>0.0199908</v>
      </c>
      <c r="CS890" t="n">
        <v>134</v>
      </c>
      <c r="CT890" t="n">
        <v>57</v>
      </c>
      <c r="CU890" t="n">
        <v>-1</v>
      </c>
      <c r="CV890" t="n">
        <v>-1</v>
      </c>
      <c r="CW890" t="n">
        <v>-1</v>
      </c>
      <c r="CX890" t="n">
        <v>-1</v>
      </c>
      <c r="CY890" t="n">
        <v/>
      </c>
    </row>
    <row r="891">
      <c r="A891" t="inlineStr">
        <is>
          <t>fixed_k6_frac_ripple_N8_22nm.xml</t>
        </is>
      </c>
      <c r="B891" t="inlineStr">
        <is>
          <t>mult_122.v</t>
        </is>
      </c>
      <c r="C891" t="inlineStr">
        <is>
          <t>common</t>
        </is>
      </c>
      <c r="D891" t="n">
        <v>10.26</v>
      </c>
      <c r="E891" t="inlineStr">
        <is>
          <t>vpr</t>
        </is>
      </c>
      <c r="F891" t="inlineStr">
        <is>
          <t>65.18 MiB</t>
        </is>
      </c>
      <c r="G891" t="n">
        <v/>
      </c>
      <c r="H891" t="n">
        <v>-1</v>
      </c>
      <c r="I891" t="n">
        <v>-1</v>
      </c>
      <c r="J891" t="n">
        <v>0.16</v>
      </c>
      <c r="K891" t="n">
        <v>20404</v>
      </c>
      <c r="L891" t="n">
        <v>1</v>
      </c>
      <c r="M891" t="n">
        <v>0.03</v>
      </c>
      <c r="N891" t="n">
        <v>-1</v>
      </c>
      <c r="O891" t="n">
        <v>-1</v>
      </c>
      <c r="P891" t="n">
        <v>34028</v>
      </c>
      <c r="Q891" t="n">
        <v>-1</v>
      </c>
      <c r="R891" t="n">
        <v>-1</v>
      </c>
      <c r="S891" t="n">
        <v>25</v>
      </c>
      <c r="T891" t="n">
        <v>32</v>
      </c>
      <c r="U891" t="n">
        <v>0</v>
      </c>
      <c r="V891" t="n">
        <v>0</v>
      </c>
      <c r="W891" t="inlineStr">
        <is>
          <t>success</t>
        </is>
      </c>
      <c r="X891" t="inlineStr">
        <is>
          <t>efe606d-dirty</t>
        </is>
      </c>
      <c r="Y891" t="inlineStr">
        <is>
          <t>release IPO VTR_ASSERT_LEVEL=2</t>
        </is>
      </c>
      <c r="Z891" t="inlineStr">
        <is>
          <t>GNU 9.5.0 on Linux-5.10.35-v8 x86_64</t>
        </is>
      </c>
      <c r="AA891" t="inlineStr">
        <is>
          <t>2024-06-06T17:24:31</t>
        </is>
      </c>
      <c r="AB891" t="inlineStr">
        <is>
          <t>gh-actions-runner-vtr-auto-spawned195</t>
        </is>
      </c>
      <c r="AC891" t="inlineStr">
        <is>
          <t>/root/vtr-verilog-to-routing/vtr-verilog-to-routing</t>
        </is>
      </c>
      <c r="AD891" t="n">
        <v>66744</v>
      </c>
      <c r="AE891" t="n">
        <v>32</v>
      </c>
      <c r="AF891" t="n">
        <v>32</v>
      </c>
      <c r="AG891" t="n">
        <v>396</v>
      </c>
      <c r="AH891" t="n">
        <v>299</v>
      </c>
      <c r="AI891" t="n">
        <v>1</v>
      </c>
      <c r="AJ891" t="n">
        <v>240</v>
      </c>
      <c r="AK891" t="n">
        <v>89</v>
      </c>
      <c r="AL891" t="n">
        <v>17</v>
      </c>
      <c r="AM891" t="n">
        <v>17</v>
      </c>
      <c r="AN891" t="n">
        <v>289</v>
      </c>
      <c r="AO891" t="n">
        <v>-1</v>
      </c>
      <c r="AP891" t="inlineStr">
        <is>
          <t>unnamed_device</t>
        </is>
      </c>
      <c r="AQ891" t="inlineStr">
        <is>
          <t>26.6 MiB</t>
        </is>
      </c>
      <c r="AR891" t="n">
        <v>4.75</v>
      </c>
      <c r="AS891" t="n">
        <v>1379</v>
      </c>
      <c r="AT891" t="n">
        <v>16721</v>
      </c>
      <c r="AU891" t="n">
        <v>5012</v>
      </c>
      <c r="AV891" t="n">
        <v>9437</v>
      </c>
      <c r="AW891" t="n">
        <v>2272</v>
      </c>
      <c r="AX891" t="inlineStr">
        <is>
          <t>65.2 MiB</t>
        </is>
      </c>
      <c r="AY891" t="n">
        <v>0.15</v>
      </c>
      <c r="AZ891" t="n">
        <v>0</v>
      </c>
      <c r="BA891" t="n">
        <v>4.69005</v>
      </c>
      <c r="BB891" t="n">
        <v>-144.837</v>
      </c>
      <c r="BC891" t="n">
        <v>-4.69005</v>
      </c>
      <c r="BD891" t="n">
        <v>4.69005</v>
      </c>
      <c r="BE891" t="n">
        <v>1</v>
      </c>
      <c r="BF891" t="n">
        <v>0.000590904</v>
      </c>
      <c r="BG891" t="n">
        <v>0.000534695</v>
      </c>
      <c r="BH891" t="n">
        <v>0.0493813</v>
      </c>
      <c r="BI891" t="n">
        <v>0.0449206</v>
      </c>
      <c r="BJ891" t="n">
        <v>34</v>
      </c>
      <c r="BK891" t="n">
        <v>3629</v>
      </c>
      <c r="BL891" t="n">
        <v>26</v>
      </c>
      <c r="BM891" t="n">
        <v>6873690</v>
      </c>
      <c r="BN891" t="n">
        <v>349346</v>
      </c>
      <c r="BO891" t="n">
        <v>618332</v>
      </c>
      <c r="BP891" t="n">
        <v>2139.56</v>
      </c>
      <c r="BQ891" t="n">
        <v>2.07</v>
      </c>
      <c r="BR891" t="n">
        <v>0.192927</v>
      </c>
      <c r="BS891" t="n">
        <v>0.170143</v>
      </c>
      <c r="BT891" t="n">
        <v>25762</v>
      </c>
      <c r="BU891" t="n">
        <v>151098</v>
      </c>
      <c r="BV891" t="n">
        <v>-1</v>
      </c>
      <c r="BW891" t="n">
        <v>2792</v>
      </c>
      <c r="BX891" t="n">
        <v>24</v>
      </c>
      <c r="BY891" t="n">
        <v>2536</v>
      </c>
      <c r="BZ891" t="n">
        <v>3854</v>
      </c>
      <c r="CA891" t="n">
        <v>334103</v>
      </c>
      <c r="CB891" t="n">
        <v>75214</v>
      </c>
      <c r="CC891" t="n">
        <v>5.2278</v>
      </c>
      <c r="CD891" t="n">
        <v>5.2278</v>
      </c>
      <c r="CE891" t="n">
        <v>-172.096</v>
      </c>
      <c r="CF891" t="n">
        <v>-5.2278</v>
      </c>
      <c r="CG891" t="n">
        <v>0</v>
      </c>
      <c r="CH891" t="n">
        <v>0</v>
      </c>
      <c r="CI891" t="n">
        <v>787024</v>
      </c>
      <c r="CJ891" t="n">
        <v>2723.27</v>
      </c>
      <c r="CK891" t="n">
        <v>0.32</v>
      </c>
      <c r="CL891" t="n">
        <v>0.11</v>
      </c>
      <c r="CM891" t="n">
        <v>0.14</v>
      </c>
      <c r="CN891" t="n">
        <v>-1</v>
      </c>
      <c r="CO891" t="n">
        <v>-1</v>
      </c>
      <c r="CP891" t="n">
        <v>0.32</v>
      </c>
      <c r="CQ891" t="n">
        <v>0.0312898</v>
      </c>
      <c r="CR891" t="n">
        <v>0.0276077</v>
      </c>
      <c r="CS891" t="n">
        <v>171</v>
      </c>
      <c r="CT891" t="n">
        <v>31</v>
      </c>
      <c r="CU891" t="n">
        <v>-1</v>
      </c>
      <c r="CV891" t="n">
        <v>-1</v>
      </c>
      <c r="CW891" t="n">
        <v>-1</v>
      </c>
      <c r="CX891" t="n">
        <v>-1</v>
      </c>
      <c r="CY891" t="n">
        <v/>
      </c>
    </row>
    <row r="892">
      <c r="A892" t="inlineStr">
        <is>
          <t>fixed_k6_frac_ripple_N8_22nm.xml</t>
        </is>
      </c>
      <c r="B892" t="inlineStr">
        <is>
          <t>mult_123.v</t>
        </is>
      </c>
      <c r="C892" t="inlineStr">
        <is>
          <t>common</t>
        </is>
      </c>
      <c r="D892" t="n">
        <v>5.79</v>
      </c>
      <c r="E892" t="inlineStr">
        <is>
          <t>vpr</t>
        </is>
      </c>
      <c r="F892" t="inlineStr">
        <is>
          <t>64.57 MiB</t>
        </is>
      </c>
      <c r="G892" t="n">
        <v/>
      </c>
      <c r="H892" t="n">
        <v>-1</v>
      </c>
      <c r="I892" t="n">
        <v>-1</v>
      </c>
      <c r="J892" t="n">
        <v>0.13</v>
      </c>
      <c r="K892" t="n">
        <v>20564</v>
      </c>
      <c r="L892" t="n">
        <v>1</v>
      </c>
      <c r="M892" t="n">
        <v>0.03</v>
      </c>
      <c r="N892" t="n">
        <v>-1</v>
      </c>
      <c r="O892" t="n">
        <v>-1</v>
      </c>
      <c r="P892" t="n">
        <v>33564</v>
      </c>
      <c r="Q892" t="n">
        <v>-1</v>
      </c>
      <c r="R892" t="n">
        <v>-1</v>
      </c>
      <c r="S892" t="n">
        <v>15</v>
      </c>
      <c r="T892" t="n">
        <v>30</v>
      </c>
      <c r="U892" t="n">
        <v>0</v>
      </c>
      <c r="V892" t="n">
        <v>0</v>
      </c>
      <c r="W892" t="inlineStr">
        <is>
          <t>success</t>
        </is>
      </c>
      <c r="X892" t="inlineStr">
        <is>
          <t>efe606d-dirty</t>
        </is>
      </c>
      <c r="Y892" t="inlineStr">
        <is>
          <t>release IPO VTR_ASSERT_LEVEL=2</t>
        </is>
      </c>
      <c r="Z892" t="inlineStr">
        <is>
          <t>GNU 9.5.0 on Linux-5.10.35-v8 x86_64</t>
        </is>
      </c>
      <c r="AA892" t="inlineStr">
        <is>
          <t>2024-06-06T17:24:31</t>
        </is>
      </c>
      <c r="AB892" t="inlineStr">
        <is>
          <t>gh-actions-runner-vtr-auto-spawned195</t>
        </is>
      </c>
      <c r="AC892" t="inlineStr">
        <is>
          <t>/root/vtr-verilog-to-routing/vtr-verilog-to-routing</t>
        </is>
      </c>
      <c r="AD892" t="n">
        <v>66120</v>
      </c>
      <c r="AE892" t="n">
        <v>30</v>
      </c>
      <c r="AF892" t="n">
        <v>32</v>
      </c>
      <c r="AG892" t="n">
        <v>224</v>
      </c>
      <c r="AH892" t="n">
        <v>207</v>
      </c>
      <c r="AI892" t="n">
        <v>1</v>
      </c>
      <c r="AJ892" t="n">
        <v>137</v>
      </c>
      <c r="AK892" t="n">
        <v>77</v>
      </c>
      <c r="AL892" t="n">
        <v>17</v>
      </c>
      <c r="AM892" t="n">
        <v>17</v>
      </c>
      <c r="AN892" t="n">
        <v>289</v>
      </c>
      <c r="AO892" t="n">
        <v>-1</v>
      </c>
      <c r="AP892" t="inlineStr">
        <is>
          <t>unnamed_device</t>
        </is>
      </c>
      <c r="AQ892" t="inlineStr">
        <is>
          <t>26.1 MiB</t>
        </is>
      </c>
      <c r="AR892" t="n">
        <v>1.39</v>
      </c>
      <c r="AS892" t="n">
        <v>757</v>
      </c>
      <c r="AT892" t="n">
        <v>10020</v>
      </c>
      <c r="AU892" t="n">
        <v>3099</v>
      </c>
      <c r="AV892" t="n">
        <v>5507</v>
      </c>
      <c r="AW892" t="n">
        <v>1414</v>
      </c>
      <c r="AX892" t="inlineStr">
        <is>
          <t>64.6 MiB</t>
        </is>
      </c>
      <c r="AY892" t="n">
        <v>0.06</v>
      </c>
      <c r="AZ892" t="n">
        <v>0</v>
      </c>
      <c r="BA892" t="n">
        <v>2.53052</v>
      </c>
      <c r="BB892" t="n">
        <v>-83.7398</v>
      </c>
      <c r="BC892" t="n">
        <v>-2.53052</v>
      </c>
      <c r="BD892" t="n">
        <v>2.53052</v>
      </c>
      <c r="BE892" t="n">
        <v>0.93</v>
      </c>
      <c r="BF892" t="n">
        <v>0.000334461</v>
      </c>
      <c r="BG892" t="n">
        <v>0.000306579</v>
      </c>
      <c r="BH892" t="n">
        <v>0.0217687</v>
      </c>
      <c r="BI892" t="n">
        <v>0.0199426</v>
      </c>
      <c r="BJ892" t="n">
        <v>34</v>
      </c>
      <c r="BK892" t="n">
        <v>1770</v>
      </c>
      <c r="BL892" t="n">
        <v>17</v>
      </c>
      <c r="BM892" t="n">
        <v>6873690</v>
      </c>
      <c r="BN892" t="n">
        <v>209608</v>
      </c>
      <c r="BO892" t="n">
        <v>618332</v>
      </c>
      <c r="BP892" t="n">
        <v>2139.56</v>
      </c>
      <c r="BQ892" t="n">
        <v>1.37</v>
      </c>
      <c r="BR892" t="n">
        <v>0.0944994</v>
      </c>
      <c r="BS892" t="n">
        <v>0.08254019999999999</v>
      </c>
      <c r="BT892" t="n">
        <v>25762</v>
      </c>
      <c r="BU892" t="n">
        <v>151098</v>
      </c>
      <c r="BV892" t="n">
        <v>-1</v>
      </c>
      <c r="BW892" t="n">
        <v>1553</v>
      </c>
      <c r="BX892" t="n">
        <v>19</v>
      </c>
      <c r="BY892" t="n">
        <v>859</v>
      </c>
      <c r="BZ892" t="n">
        <v>1140</v>
      </c>
      <c r="CA892" t="n">
        <v>105074</v>
      </c>
      <c r="CB892" t="n">
        <v>23455</v>
      </c>
      <c r="CC892" t="n">
        <v>2.31947</v>
      </c>
      <c r="CD892" t="n">
        <v>2.31947</v>
      </c>
      <c r="CE892" t="n">
        <v>-95.8823</v>
      </c>
      <c r="CF892" t="n">
        <v>-2.31947</v>
      </c>
      <c r="CG892" t="n">
        <v>0</v>
      </c>
      <c r="CH892" t="n">
        <v>0</v>
      </c>
      <c r="CI892" t="n">
        <v>787024</v>
      </c>
      <c r="CJ892" t="n">
        <v>2723.27</v>
      </c>
      <c r="CK892" t="n">
        <v>0.3</v>
      </c>
      <c r="CL892" t="n">
        <v>0.05</v>
      </c>
      <c r="CM892" t="n">
        <v>0.13</v>
      </c>
      <c r="CN892" t="n">
        <v>-1</v>
      </c>
      <c r="CO892" t="n">
        <v>-1</v>
      </c>
      <c r="CP892" t="n">
        <v>0.3</v>
      </c>
      <c r="CQ892" t="n">
        <v>0.0154673</v>
      </c>
      <c r="CR892" t="n">
        <v>0.0136728</v>
      </c>
      <c r="CS892" t="n">
        <v>81</v>
      </c>
      <c r="CT892" t="n">
        <v>29</v>
      </c>
      <c r="CU892" t="n">
        <v>-1</v>
      </c>
      <c r="CV892" t="n">
        <v>-1</v>
      </c>
      <c r="CW892" t="n">
        <v>-1</v>
      </c>
      <c r="CX892" t="n">
        <v>-1</v>
      </c>
      <c r="CY892" t="n">
        <v/>
      </c>
    </row>
    <row r="893">
      <c r="A893" t="inlineStr">
        <is>
          <t>fixed_k6_frac_ripple_N8_22nm.xml</t>
        </is>
      </c>
      <c r="B893" t="inlineStr">
        <is>
          <t>mult_124.v</t>
        </is>
      </c>
      <c r="C893" t="inlineStr">
        <is>
          <t>common</t>
        </is>
      </c>
      <c r="D893" t="n">
        <v>5.84</v>
      </c>
      <c r="E893" t="inlineStr">
        <is>
          <t>vpr</t>
        </is>
      </c>
      <c r="F893" t="inlineStr">
        <is>
          <t>64.85 MiB</t>
        </is>
      </c>
      <c r="G893" t="n">
        <v/>
      </c>
      <c r="H893" t="n">
        <v>-1</v>
      </c>
      <c r="I893" t="n">
        <v>-1</v>
      </c>
      <c r="J893" t="n">
        <v>0.14</v>
      </c>
      <c r="K893" t="n">
        <v>20284</v>
      </c>
      <c r="L893" t="n">
        <v>1</v>
      </c>
      <c r="M893" t="n">
        <v>0.03</v>
      </c>
      <c r="N893" t="n">
        <v>-1</v>
      </c>
      <c r="O893" t="n">
        <v>-1</v>
      </c>
      <c r="P893" t="n">
        <v>34044</v>
      </c>
      <c r="Q893" t="n">
        <v>-1</v>
      </c>
      <c r="R893" t="n">
        <v>-1</v>
      </c>
      <c r="S893" t="n">
        <v>19</v>
      </c>
      <c r="T893" t="n">
        <v>30</v>
      </c>
      <c r="U893" t="n">
        <v>0</v>
      </c>
      <c r="V893" t="n">
        <v>0</v>
      </c>
      <c r="W893" t="inlineStr">
        <is>
          <t>success</t>
        </is>
      </c>
      <c r="X893" t="inlineStr">
        <is>
          <t>efe606d-dirty</t>
        </is>
      </c>
      <c r="Y893" t="inlineStr">
        <is>
          <t>release IPO VTR_ASSERT_LEVEL=2</t>
        </is>
      </c>
      <c r="Z893" t="inlineStr">
        <is>
          <t>GNU 9.5.0 on Linux-5.10.35-v8 x86_64</t>
        </is>
      </c>
      <c r="AA893" t="inlineStr">
        <is>
          <t>2024-06-06T17:24:31</t>
        </is>
      </c>
      <c r="AB893" t="inlineStr">
        <is>
          <t>gh-actions-runner-vtr-auto-spawned195</t>
        </is>
      </c>
      <c r="AC893" t="inlineStr">
        <is>
          <t>/root/vtr-verilog-to-routing/vtr-verilog-to-routing</t>
        </is>
      </c>
      <c r="AD893" t="n">
        <v>66404</v>
      </c>
      <c r="AE893" t="n">
        <v>30</v>
      </c>
      <c r="AF893" t="n">
        <v>32</v>
      </c>
      <c r="AG893" t="n">
        <v>286</v>
      </c>
      <c r="AH893" t="n">
        <v>239</v>
      </c>
      <c r="AI893" t="n">
        <v>1</v>
      </c>
      <c r="AJ893" t="n">
        <v>151</v>
      </c>
      <c r="AK893" t="n">
        <v>81</v>
      </c>
      <c r="AL893" t="n">
        <v>17</v>
      </c>
      <c r="AM893" t="n">
        <v>17</v>
      </c>
      <c r="AN893" t="n">
        <v>289</v>
      </c>
      <c r="AO893" t="n">
        <v>-1</v>
      </c>
      <c r="AP893" t="inlineStr">
        <is>
          <t>unnamed_device</t>
        </is>
      </c>
      <c r="AQ893" t="inlineStr">
        <is>
          <t>26.4 MiB</t>
        </is>
      </c>
      <c r="AR893" t="n">
        <v>1.24</v>
      </c>
      <c r="AS893" t="n">
        <v>840</v>
      </c>
      <c r="AT893" t="n">
        <v>12856</v>
      </c>
      <c r="AU893" t="n">
        <v>3983</v>
      </c>
      <c r="AV893" t="n">
        <v>7186</v>
      </c>
      <c r="AW893" t="n">
        <v>1687</v>
      </c>
      <c r="AX893" t="inlineStr">
        <is>
          <t>64.8 MiB</t>
        </is>
      </c>
      <c r="AY893" t="n">
        <v>0.09</v>
      </c>
      <c r="AZ893" t="n">
        <v>0</v>
      </c>
      <c r="BA893" t="n">
        <v>3.14163</v>
      </c>
      <c r="BB893" t="n">
        <v>-101.894</v>
      </c>
      <c r="BC893" t="n">
        <v>-3.14163</v>
      </c>
      <c r="BD893" t="n">
        <v>3.14163</v>
      </c>
      <c r="BE893" t="n">
        <v>0.9399999999999999</v>
      </c>
      <c r="BF893" t="n">
        <v>0.000403821</v>
      </c>
      <c r="BG893" t="n">
        <v>0.000368663</v>
      </c>
      <c r="BH893" t="n">
        <v>0.0324748</v>
      </c>
      <c r="BI893" t="n">
        <v>0.0298152</v>
      </c>
      <c r="BJ893" t="n">
        <v>34</v>
      </c>
      <c r="BK893" t="n">
        <v>1881</v>
      </c>
      <c r="BL893" t="n">
        <v>18</v>
      </c>
      <c r="BM893" t="n">
        <v>6873690</v>
      </c>
      <c r="BN893" t="n">
        <v>265503</v>
      </c>
      <c r="BO893" t="n">
        <v>618332</v>
      </c>
      <c r="BP893" t="n">
        <v>2139.56</v>
      </c>
      <c r="BQ893" t="n">
        <v>1.44</v>
      </c>
      <c r="BR893" t="n">
        <v>0.122283</v>
      </c>
      <c r="BS893" t="n">
        <v>0.107588</v>
      </c>
      <c r="BT893" t="n">
        <v>25762</v>
      </c>
      <c r="BU893" t="n">
        <v>151098</v>
      </c>
      <c r="BV893" t="n">
        <v>-1</v>
      </c>
      <c r="BW893" t="n">
        <v>1647</v>
      </c>
      <c r="BX893" t="n">
        <v>21</v>
      </c>
      <c r="BY893" t="n">
        <v>1123</v>
      </c>
      <c r="BZ893" t="n">
        <v>1632</v>
      </c>
      <c r="CA893" t="n">
        <v>127783</v>
      </c>
      <c r="CB893" t="n">
        <v>27985</v>
      </c>
      <c r="CC893" t="n">
        <v>2.99331</v>
      </c>
      <c r="CD893" t="n">
        <v>2.99331</v>
      </c>
      <c r="CE893" t="n">
        <v>-115.656</v>
      </c>
      <c r="CF893" t="n">
        <v>-2.99331</v>
      </c>
      <c r="CG893" t="n">
        <v>0</v>
      </c>
      <c r="CH893" t="n">
        <v>0</v>
      </c>
      <c r="CI893" t="n">
        <v>787024</v>
      </c>
      <c r="CJ893" t="n">
        <v>2723.27</v>
      </c>
      <c r="CK893" t="n">
        <v>0.31</v>
      </c>
      <c r="CL893" t="n">
        <v>0.06</v>
      </c>
      <c r="CM893" t="n">
        <v>0.15</v>
      </c>
      <c r="CN893" t="n">
        <v>-1</v>
      </c>
      <c r="CO893" t="n">
        <v>-1</v>
      </c>
      <c r="CP893" t="n">
        <v>0.31</v>
      </c>
      <c r="CQ893" t="n">
        <v>0.0199541</v>
      </c>
      <c r="CR893" t="n">
        <v>0.0175097</v>
      </c>
      <c r="CS893" t="n">
        <v>105</v>
      </c>
      <c r="CT893" t="n">
        <v>29</v>
      </c>
      <c r="CU893" t="n">
        <v>-1</v>
      </c>
      <c r="CV893" t="n">
        <v>-1</v>
      </c>
      <c r="CW893" t="n">
        <v>-1</v>
      </c>
      <c r="CX893" t="n">
        <v>-1</v>
      </c>
      <c r="CY893" t="n">
        <v/>
      </c>
    </row>
    <row r="894">
      <c r="A894" t="inlineStr">
        <is>
          <t>fixed_k6_frac_ripple_N8_22nm.xml</t>
        </is>
      </c>
      <c r="B894" t="inlineStr">
        <is>
          <t>mult_125.v</t>
        </is>
      </c>
      <c r="C894" t="inlineStr">
        <is>
          <t>common</t>
        </is>
      </c>
      <c r="D894" t="n">
        <v>5.66</v>
      </c>
      <c r="E894" t="inlineStr">
        <is>
          <t>vpr</t>
        </is>
      </c>
      <c r="F894" t="inlineStr">
        <is>
          <t>64.82 MiB</t>
        </is>
      </c>
      <c r="G894" t="n">
        <v/>
      </c>
      <c r="H894" t="n">
        <v>-1</v>
      </c>
      <c r="I894" t="n">
        <v>-1</v>
      </c>
      <c r="J894" t="n">
        <v>0.15</v>
      </c>
      <c r="K894" t="n">
        <v>20292</v>
      </c>
      <c r="L894" t="n">
        <v>1</v>
      </c>
      <c r="M894" t="n">
        <v>0.03</v>
      </c>
      <c r="N894" t="n">
        <v>-1</v>
      </c>
      <c r="O894" t="n">
        <v>-1</v>
      </c>
      <c r="P894" t="n">
        <v>33972</v>
      </c>
      <c r="Q894" t="n">
        <v>-1</v>
      </c>
      <c r="R894" t="n">
        <v>-1</v>
      </c>
      <c r="S894" t="n">
        <v>23</v>
      </c>
      <c r="T894" t="n">
        <v>32</v>
      </c>
      <c r="U894" t="n">
        <v>0</v>
      </c>
      <c r="V894" t="n">
        <v>0</v>
      </c>
      <c r="W894" t="inlineStr">
        <is>
          <t>success</t>
        </is>
      </c>
      <c r="X894" t="inlineStr">
        <is>
          <t>efe606d-dirty</t>
        </is>
      </c>
      <c r="Y894" t="inlineStr">
        <is>
          <t>release IPO VTR_ASSERT_LEVEL=2</t>
        </is>
      </c>
      <c r="Z894" t="inlineStr">
        <is>
          <t>GNU 9.5.0 on Linux-5.10.35-v8 x86_64</t>
        </is>
      </c>
      <c r="AA894" t="inlineStr">
        <is>
          <t>2024-06-06T17:24:31</t>
        </is>
      </c>
      <c r="AB894" t="inlineStr">
        <is>
          <t>gh-actions-runner-vtr-auto-spawned195</t>
        </is>
      </c>
      <c r="AC894" t="inlineStr">
        <is>
          <t>/root/vtr-verilog-to-routing/vtr-verilog-to-routing</t>
        </is>
      </c>
      <c r="AD894" t="n">
        <v>66372</v>
      </c>
      <c r="AE894" t="n">
        <v>32</v>
      </c>
      <c r="AF894" t="n">
        <v>32</v>
      </c>
      <c r="AG894" t="n">
        <v>296</v>
      </c>
      <c r="AH894" t="n">
        <v>247</v>
      </c>
      <c r="AI894" t="n">
        <v>1</v>
      </c>
      <c r="AJ894" t="n">
        <v>158</v>
      </c>
      <c r="AK894" t="n">
        <v>87</v>
      </c>
      <c r="AL894" t="n">
        <v>17</v>
      </c>
      <c r="AM894" t="n">
        <v>17</v>
      </c>
      <c r="AN894" t="n">
        <v>289</v>
      </c>
      <c r="AO894" t="n">
        <v>-1</v>
      </c>
      <c r="AP894" t="inlineStr">
        <is>
          <t>unnamed_device</t>
        </is>
      </c>
      <c r="AQ894" t="inlineStr">
        <is>
          <t>26.4 MiB</t>
        </is>
      </c>
      <c r="AR894" t="n">
        <v>1.24</v>
      </c>
      <c r="AS894" t="n">
        <v>778</v>
      </c>
      <c r="AT894" t="n">
        <v>10647</v>
      </c>
      <c r="AU894" t="n">
        <v>2780</v>
      </c>
      <c r="AV894" t="n">
        <v>7468</v>
      </c>
      <c r="AW894" t="n">
        <v>399</v>
      </c>
      <c r="AX894" t="inlineStr">
        <is>
          <t>64.8 MiB</t>
        </is>
      </c>
      <c r="AY894" t="n">
        <v>0.09</v>
      </c>
      <c r="AZ894" t="n">
        <v>0</v>
      </c>
      <c r="BA894" t="n">
        <v>2.9879</v>
      </c>
      <c r="BB894" t="n">
        <v>-97.5378</v>
      </c>
      <c r="BC894" t="n">
        <v>-2.9879</v>
      </c>
      <c r="BD894" t="n">
        <v>2.9879</v>
      </c>
      <c r="BE894" t="n">
        <v>0.99</v>
      </c>
      <c r="BF894" t="n">
        <v>0.000456453</v>
      </c>
      <c r="BG894" t="n">
        <v>0.000414932</v>
      </c>
      <c r="BH894" t="n">
        <v>0.0264058</v>
      </c>
      <c r="BI894" t="n">
        <v>0.024054</v>
      </c>
      <c r="BJ894" t="n">
        <v>32</v>
      </c>
      <c r="BK894" t="n">
        <v>2593</v>
      </c>
      <c r="BL894" t="n">
        <v>35</v>
      </c>
      <c r="BM894" t="n">
        <v>6873690</v>
      </c>
      <c r="BN894" t="n">
        <v>321398</v>
      </c>
      <c r="BO894" t="n">
        <v>586450</v>
      </c>
      <c r="BP894" t="n">
        <v>2029.24</v>
      </c>
      <c r="BQ894" t="n">
        <v>1.13</v>
      </c>
      <c r="BR894" t="n">
        <v>0.0953132</v>
      </c>
      <c r="BS894" t="n">
        <v>0.0835602</v>
      </c>
      <c r="BT894" t="n">
        <v>25474</v>
      </c>
      <c r="BU894" t="n">
        <v>144626</v>
      </c>
      <c r="BV894" t="n">
        <v>-1</v>
      </c>
      <c r="BW894" t="n">
        <v>1978</v>
      </c>
      <c r="BX894" t="n">
        <v>21</v>
      </c>
      <c r="BY894" t="n">
        <v>1400</v>
      </c>
      <c r="BZ894" t="n">
        <v>2481</v>
      </c>
      <c r="CA894" t="n">
        <v>220984</v>
      </c>
      <c r="CB894" t="n">
        <v>50453</v>
      </c>
      <c r="CC894" t="n">
        <v>3.19991</v>
      </c>
      <c r="CD894" t="n">
        <v>3.19991</v>
      </c>
      <c r="CE894" t="n">
        <v>-122.618</v>
      </c>
      <c r="CF894" t="n">
        <v>-3.19991</v>
      </c>
      <c r="CG894" t="n">
        <v>0</v>
      </c>
      <c r="CH894" t="n">
        <v>0</v>
      </c>
      <c r="CI894" t="n">
        <v>744469</v>
      </c>
      <c r="CJ894" t="n">
        <v>2576.02</v>
      </c>
      <c r="CK894" t="n">
        <v>0.3</v>
      </c>
      <c r="CL894" t="n">
        <v>0.08</v>
      </c>
      <c r="CM894" t="n">
        <v>0.14</v>
      </c>
      <c r="CN894" t="n">
        <v>-1</v>
      </c>
      <c r="CO894" t="n">
        <v>-1</v>
      </c>
      <c r="CP894" t="n">
        <v>0.3</v>
      </c>
      <c r="CQ894" t="n">
        <v>0.0213665</v>
      </c>
      <c r="CR894" t="n">
        <v>0.0188788</v>
      </c>
      <c r="CS894" t="n">
        <v>109</v>
      </c>
      <c r="CT894" t="n">
        <v>31</v>
      </c>
      <c r="CU894" t="n">
        <v>-1</v>
      </c>
      <c r="CV894" t="n">
        <v>-1</v>
      </c>
      <c r="CW894" t="n">
        <v>-1</v>
      </c>
      <c r="CX894" t="n">
        <v>-1</v>
      </c>
      <c r="CY894" t="n">
        <v/>
      </c>
    </row>
    <row r="895">
      <c r="A895" t="inlineStr">
        <is>
          <t>fixed_k6_frac_ripple_N8_22nm.xml</t>
        </is>
      </c>
      <c r="B895" t="inlineStr">
        <is>
          <t>mult_126.v</t>
        </is>
      </c>
      <c r="C895" t="inlineStr">
        <is>
          <t>common</t>
        </is>
      </c>
      <c r="D895" t="n">
        <v>5.14</v>
      </c>
      <c r="E895" t="inlineStr">
        <is>
          <t>vpr</t>
        </is>
      </c>
      <c r="F895" t="inlineStr">
        <is>
          <t>64.34 MiB</t>
        </is>
      </c>
      <c r="G895" t="n">
        <v/>
      </c>
      <c r="H895" t="n">
        <v>-1</v>
      </c>
      <c r="I895" t="n">
        <v>-1</v>
      </c>
      <c r="J895" t="n">
        <v>0.15</v>
      </c>
      <c r="K895" t="n">
        <v>20376</v>
      </c>
      <c r="L895" t="n">
        <v>1</v>
      </c>
      <c r="M895" t="n">
        <v>0.03</v>
      </c>
      <c r="N895" t="n">
        <v>-1</v>
      </c>
      <c r="O895" t="n">
        <v>-1</v>
      </c>
      <c r="P895" t="n">
        <v>33848</v>
      </c>
      <c r="Q895" t="n">
        <v>-1</v>
      </c>
      <c r="R895" t="n">
        <v>-1</v>
      </c>
      <c r="S895" t="n">
        <v>29</v>
      </c>
      <c r="T895" t="n">
        <v>25</v>
      </c>
      <c r="U895" t="n">
        <v>0</v>
      </c>
      <c r="V895" t="n">
        <v>0</v>
      </c>
      <c r="W895" t="inlineStr">
        <is>
          <t>success</t>
        </is>
      </c>
      <c r="X895" t="inlineStr">
        <is>
          <t>efe606d-dirty</t>
        </is>
      </c>
      <c r="Y895" t="inlineStr">
        <is>
          <t>release IPO VTR_ASSERT_LEVEL=2</t>
        </is>
      </c>
      <c r="Z895" t="inlineStr">
        <is>
          <t>GNU 9.5.0 on Linux-5.10.35-v8 x86_64</t>
        </is>
      </c>
      <c r="AA895" t="inlineStr">
        <is>
          <t>2024-06-06T17:24:31</t>
        </is>
      </c>
      <c r="AB895" t="inlineStr">
        <is>
          <t>gh-actions-runner-vtr-auto-spawned195</t>
        </is>
      </c>
      <c r="AC895" t="inlineStr">
        <is>
          <t>/root/vtr-verilog-to-routing/vtr-verilog-to-routing</t>
        </is>
      </c>
      <c r="AD895" t="n">
        <v>65888</v>
      </c>
      <c r="AE895" t="n">
        <v>25</v>
      </c>
      <c r="AF895" t="n">
        <v>32</v>
      </c>
      <c r="AG895" t="n">
        <v>216</v>
      </c>
      <c r="AH895" t="n">
        <v>194</v>
      </c>
      <c r="AI895" t="n">
        <v>1</v>
      </c>
      <c r="AJ895" t="n">
        <v>123</v>
      </c>
      <c r="AK895" t="n">
        <v>86</v>
      </c>
      <c r="AL895" t="n">
        <v>17</v>
      </c>
      <c r="AM895" t="n">
        <v>17</v>
      </c>
      <c r="AN895" t="n">
        <v>289</v>
      </c>
      <c r="AO895" t="n">
        <v>-1</v>
      </c>
      <c r="AP895" t="inlineStr">
        <is>
          <t>unnamed_device</t>
        </is>
      </c>
      <c r="AQ895" t="inlineStr">
        <is>
          <t>25.8 MiB</t>
        </is>
      </c>
      <c r="AR895" t="n">
        <v>0.9</v>
      </c>
      <c r="AS895" t="n">
        <v>543</v>
      </c>
      <c r="AT895" t="n">
        <v>11426</v>
      </c>
      <c r="AU895" t="n">
        <v>3816</v>
      </c>
      <c r="AV895" t="n">
        <v>5149</v>
      </c>
      <c r="AW895" t="n">
        <v>2461</v>
      </c>
      <c r="AX895" t="inlineStr">
        <is>
          <t>64.3 MiB</t>
        </is>
      </c>
      <c r="AY895" t="n">
        <v>0.07000000000000001</v>
      </c>
      <c r="AZ895" t="n">
        <v>0</v>
      </c>
      <c r="BA895" t="n">
        <v>2.9029</v>
      </c>
      <c r="BB895" t="n">
        <v>-68.67</v>
      </c>
      <c r="BC895" t="n">
        <v>-2.9029</v>
      </c>
      <c r="BD895" t="n">
        <v>2.9029</v>
      </c>
      <c r="BE895" t="n">
        <v>1.04</v>
      </c>
      <c r="BF895" t="n">
        <v>0.000351369</v>
      </c>
      <c r="BG895" t="n">
        <v>0.000319053</v>
      </c>
      <c r="BH895" t="n">
        <v>0.0230891</v>
      </c>
      <c r="BI895" t="n">
        <v>0.0210318</v>
      </c>
      <c r="BJ895" t="n">
        <v>28</v>
      </c>
      <c r="BK895" t="n">
        <v>1499</v>
      </c>
      <c r="BL895" t="n">
        <v>20</v>
      </c>
      <c r="BM895" t="n">
        <v>6873690</v>
      </c>
      <c r="BN895" t="n">
        <v>405241</v>
      </c>
      <c r="BO895" t="n">
        <v>531479</v>
      </c>
      <c r="BP895" t="n">
        <v>1839.03</v>
      </c>
      <c r="BQ895" t="n">
        <v>1</v>
      </c>
      <c r="BR895" t="n">
        <v>0.0743042</v>
      </c>
      <c r="BS895" t="n">
        <v>0.0656188</v>
      </c>
      <c r="BT895" t="n">
        <v>24610</v>
      </c>
      <c r="BU895" t="n">
        <v>126494</v>
      </c>
      <c r="BV895" t="n">
        <v>-1</v>
      </c>
      <c r="BW895" t="n">
        <v>1326</v>
      </c>
      <c r="BX895" t="n">
        <v>22</v>
      </c>
      <c r="BY895" t="n">
        <v>874</v>
      </c>
      <c r="BZ895" t="n">
        <v>1524</v>
      </c>
      <c r="CA895" t="n">
        <v>105435</v>
      </c>
      <c r="CB895" t="n">
        <v>25556</v>
      </c>
      <c r="CC895" t="n">
        <v>2.80496</v>
      </c>
      <c r="CD895" t="n">
        <v>2.80496</v>
      </c>
      <c r="CE895" t="n">
        <v>-80.21639999999999</v>
      </c>
      <c r="CF895" t="n">
        <v>-2.80496</v>
      </c>
      <c r="CG895" t="n">
        <v>0</v>
      </c>
      <c r="CH895" t="n">
        <v>0</v>
      </c>
      <c r="CI895" t="n">
        <v>648988</v>
      </c>
      <c r="CJ895" t="n">
        <v>2245.63</v>
      </c>
      <c r="CK895" t="n">
        <v>0.28</v>
      </c>
      <c r="CL895" t="n">
        <v>0.05</v>
      </c>
      <c r="CM895" t="n">
        <v>0.12</v>
      </c>
      <c r="CN895" t="n">
        <v>-1</v>
      </c>
      <c r="CO895" t="n">
        <v>-1</v>
      </c>
      <c r="CP895" t="n">
        <v>0.28</v>
      </c>
      <c r="CQ895" t="n">
        <v>0.0174862</v>
      </c>
      <c r="CR895" t="n">
        <v>0.0153585</v>
      </c>
      <c r="CS895" t="n">
        <v>87</v>
      </c>
      <c r="CT895" t="n">
        <v>19</v>
      </c>
      <c r="CU895" t="n">
        <v>-1</v>
      </c>
      <c r="CV895" t="n">
        <v>-1</v>
      </c>
      <c r="CW895" t="n">
        <v>-1</v>
      </c>
      <c r="CX895" t="n">
        <v>-1</v>
      </c>
      <c r="CY895" t="n">
        <v/>
      </c>
    </row>
    <row r="896">
      <c r="A896" t="inlineStr">
        <is>
          <t>fixed_k6_frac_ripple_N8_22nm.xml</t>
        </is>
      </c>
      <c r="B896" t="inlineStr">
        <is>
          <t>mult_127.v</t>
        </is>
      </c>
      <c r="C896" t="inlineStr">
        <is>
          <t>common</t>
        </is>
      </c>
      <c r="D896" t="n">
        <v>8.470000000000001</v>
      </c>
      <c r="E896" t="inlineStr">
        <is>
          <t>vpr</t>
        </is>
      </c>
      <c r="F896" t="inlineStr">
        <is>
          <t>65.22 MiB</t>
        </is>
      </c>
      <c r="G896" t="n">
        <v/>
      </c>
      <c r="H896" t="n">
        <v>-1</v>
      </c>
      <c r="I896" t="n">
        <v>-1</v>
      </c>
      <c r="J896" t="n">
        <v>0.17</v>
      </c>
      <c r="K896" t="n">
        <v>20712</v>
      </c>
      <c r="L896" t="n">
        <v>1</v>
      </c>
      <c r="M896" t="n">
        <v>0.03</v>
      </c>
      <c r="N896" t="n">
        <v>-1</v>
      </c>
      <c r="O896" t="n">
        <v>-1</v>
      </c>
      <c r="P896" t="n">
        <v>33516</v>
      </c>
      <c r="Q896" t="n">
        <v>-1</v>
      </c>
      <c r="R896" t="n">
        <v>-1</v>
      </c>
      <c r="S896" t="n">
        <v>20</v>
      </c>
      <c r="T896" t="n">
        <v>32</v>
      </c>
      <c r="U896" t="n">
        <v>0</v>
      </c>
      <c r="V896" t="n">
        <v>0</v>
      </c>
      <c r="W896" t="inlineStr">
        <is>
          <t>success</t>
        </is>
      </c>
      <c r="X896" t="inlineStr">
        <is>
          <t>efe606d-dirty</t>
        </is>
      </c>
      <c r="Y896" t="inlineStr">
        <is>
          <t>release IPO VTR_ASSERT_LEVEL=2</t>
        </is>
      </c>
      <c r="Z896" t="inlineStr">
        <is>
          <t>GNU 9.5.0 on Linux-5.10.35-v8 x86_64</t>
        </is>
      </c>
      <c r="AA896" t="inlineStr">
        <is>
          <t>2024-06-06T17:24:31</t>
        </is>
      </c>
      <c r="AB896" t="inlineStr">
        <is>
          <t>gh-actions-runner-vtr-auto-spawned195</t>
        </is>
      </c>
      <c r="AC896" t="inlineStr">
        <is>
          <t>/root/vtr-verilog-to-routing/vtr-verilog-to-routing</t>
        </is>
      </c>
      <c r="AD896" t="n">
        <v>66784</v>
      </c>
      <c r="AE896" t="n">
        <v>32</v>
      </c>
      <c r="AF896" t="n">
        <v>32</v>
      </c>
      <c r="AG896" t="n">
        <v>376</v>
      </c>
      <c r="AH896" t="n">
        <v>307</v>
      </c>
      <c r="AI896" t="n">
        <v>1</v>
      </c>
      <c r="AJ896" t="n">
        <v>193</v>
      </c>
      <c r="AK896" t="n">
        <v>84</v>
      </c>
      <c r="AL896" t="n">
        <v>17</v>
      </c>
      <c r="AM896" t="n">
        <v>17</v>
      </c>
      <c r="AN896" t="n">
        <v>289</v>
      </c>
      <c r="AO896" t="n">
        <v>-1</v>
      </c>
      <c r="AP896" t="inlineStr">
        <is>
          <t>unnamed_device</t>
        </is>
      </c>
      <c r="AQ896" t="inlineStr">
        <is>
          <t>26.8 MiB</t>
        </is>
      </c>
      <c r="AR896" t="n">
        <v>3.24</v>
      </c>
      <c r="AS896" t="n">
        <v>1099</v>
      </c>
      <c r="AT896" t="n">
        <v>14724</v>
      </c>
      <c r="AU896" t="n">
        <v>4570</v>
      </c>
      <c r="AV896" t="n">
        <v>7816</v>
      </c>
      <c r="AW896" t="n">
        <v>2338</v>
      </c>
      <c r="AX896" t="inlineStr">
        <is>
          <t>65.2 MiB</t>
        </is>
      </c>
      <c r="AY896" t="n">
        <v>0.14</v>
      </c>
      <c r="AZ896" t="n">
        <v>0</v>
      </c>
      <c r="BA896" t="n">
        <v>3.64275</v>
      </c>
      <c r="BB896" t="n">
        <v>-112.763</v>
      </c>
      <c r="BC896" t="n">
        <v>-3.64275</v>
      </c>
      <c r="BD896" t="n">
        <v>3.64275</v>
      </c>
      <c r="BE896" t="n">
        <v>1.01</v>
      </c>
      <c r="BF896" t="n">
        <v>0.000541067</v>
      </c>
      <c r="BG896" t="n">
        <v>0.000492712</v>
      </c>
      <c r="BH896" t="n">
        <v>0.0464416</v>
      </c>
      <c r="BI896" t="n">
        <v>0.0422943</v>
      </c>
      <c r="BJ896" t="n">
        <v>34</v>
      </c>
      <c r="BK896" t="n">
        <v>2947</v>
      </c>
      <c r="BL896" t="n">
        <v>25</v>
      </c>
      <c r="BM896" t="n">
        <v>6873690</v>
      </c>
      <c r="BN896" t="n">
        <v>279477</v>
      </c>
      <c r="BO896" t="n">
        <v>618332</v>
      </c>
      <c r="BP896" t="n">
        <v>2139.56</v>
      </c>
      <c r="BQ896" t="n">
        <v>1.79</v>
      </c>
      <c r="BR896" t="n">
        <v>0.171287</v>
      </c>
      <c r="BS896" t="n">
        <v>0.150329</v>
      </c>
      <c r="BT896" t="n">
        <v>25762</v>
      </c>
      <c r="BU896" t="n">
        <v>151098</v>
      </c>
      <c r="BV896" t="n">
        <v>-1</v>
      </c>
      <c r="BW896" t="n">
        <v>2413</v>
      </c>
      <c r="BX896" t="n">
        <v>22</v>
      </c>
      <c r="BY896" t="n">
        <v>1591</v>
      </c>
      <c r="BZ896" t="n">
        <v>2784</v>
      </c>
      <c r="CA896" t="n">
        <v>210114</v>
      </c>
      <c r="CB896" t="n">
        <v>49751</v>
      </c>
      <c r="CC896" t="n">
        <v>3.83276</v>
      </c>
      <c r="CD896" t="n">
        <v>3.83276</v>
      </c>
      <c r="CE896" t="n">
        <v>-136.041</v>
      </c>
      <c r="CF896" t="n">
        <v>-3.83276</v>
      </c>
      <c r="CG896" t="n">
        <v>0</v>
      </c>
      <c r="CH896" t="n">
        <v>0</v>
      </c>
      <c r="CI896" t="n">
        <v>787024</v>
      </c>
      <c r="CJ896" t="n">
        <v>2723.27</v>
      </c>
      <c r="CK896" t="n">
        <v>0.31</v>
      </c>
      <c r="CL896" t="n">
        <v>0.09</v>
      </c>
      <c r="CM896" t="n">
        <v>0.15</v>
      </c>
      <c r="CN896" t="n">
        <v>-1</v>
      </c>
      <c r="CO896" t="n">
        <v>-1</v>
      </c>
      <c r="CP896" t="n">
        <v>0.31</v>
      </c>
      <c r="CQ896" t="n">
        <v>0.0286427</v>
      </c>
      <c r="CR896" t="n">
        <v>0.0253553</v>
      </c>
      <c r="CS896" t="n">
        <v>133</v>
      </c>
      <c r="CT896" t="n">
        <v>69</v>
      </c>
      <c r="CU896" t="n">
        <v>-1</v>
      </c>
      <c r="CV896" t="n">
        <v>-1</v>
      </c>
      <c r="CW896" t="n">
        <v>-1</v>
      </c>
      <c r="CX896" t="n">
        <v>-1</v>
      </c>
      <c r="CY896" t="n">
        <v/>
      </c>
    </row>
    <row r="897">
      <c r="A897" t="inlineStr">
        <is>
          <t>fixed_k6_frac_ripple_N8_22nm.xml</t>
        </is>
      </c>
      <c r="B897" t="inlineStr">
        <is>
          <t>mult_128.v</t>
        </is>
      </c>
      <c r="C897" t="inlineStr">
        <is>
          <t>common</t>
        </is>
      </c>
      <c r="D897" t="n">
        <v>8.789999999999999</v>
      </c>
      <c r="E897" t="inlineStr">
        <is>
          <t>vpr</t>
        </is>
      </c>
      <c r="F897" t="inlineStr">
        <is>
          <t>65.33 MiB</t>
        </is>
      </c>
      <c r="G897" t="n">
        <v/>
      </c>
      <c r="H897" t="n">
        <v>-1</v>
      </c>
      <c r="I897" t="n">
        <v>-1</v>
      </c>
      <c r="J897" t="n">
        <v>0.18</v>
      </c>
      <c r="K897" t="n">
        <v>20508</v>
      </c>
      <c r="L897" t="n">
        <v>1</v>
      </c>
      <c r="M897" t="n">
        <v>0.03</v>
      </c>
      <c r="N897" t="n">
        <v>-1</v>
      </c>
      <c r="O897" t="n">
        <v>-1</v>
      </c>
      <c r="P897" t="n">
        <v>33836</v>
      </c>
      <c r="Q897" t="n">
        <v>-1</v>
      </c>
      <c r="R897" t="n">
        <v>-1</v>
      </c>
      <c r="S897" t="n">
        <v>31</v>
      </c>
      <c r="T897" t="n">
        <v>31</v>
      </c>
      <c r="U897" t="n">
        <v>0</v>
      </c>
      <c r="V897" t="n">
        <v>0</v>
      </c>
      <c r="W897" t="inlineStr">
        <is>
          <t>success</t>
        </is>
      </c>
      <c r="X897" t="inlineStr">
        <is>
          <t>efe606d-dirty</t>
        </is>
      </c>
      <c r="Y897" t="inlineStr">
        <is>
          <t>release IPO VTR_ASSERT_LEVEL=2</t>
        </is>
      </c>
      <c r="Z897" t="inlineStr">
        <is>
          <t>GNU 9.5.0 on Linux-5.10.35-v8 x86_64</t>
        </is>
      </c>
      <c r="AA897" t="inlineStr">
        <is>
          <t>2024-06-06T17:24:31</t>
        </is>
      </c>
      <c r="AB897" t="inlineStr">
        <is>
          <t>gh-actions-runner-vtr-auto-spawned195</t>
        </is>
      </c>
      <c r="AC897" t="inlineStr">
        <is>
          <t>/root/vtr-verilog-to-routing/vtr-verilog-to-routing</t>
        </is>
      </c>
      <c r="AD897" t="n">
        <v>66896</v>
      </c>
      <c r="AE897" t="n">
        <v>31</v>
      </c>
      <c r="AF897" t="n">
        <v>32</v>
      </c>
      <c r="AG897" t="n">
        <v>409</v>
      </c>
      <c r="AH897" t="n">
        <v>331</v>
      </c>
      <c r="AI897" t="n">
        <v>1</v>
      </c>
      <c r="AJ897" t="n">
        <v>193</v>
      </c>
      <c r="AK897" t="n">
        <v>94</v>
      </c>
      <c r="AL897" t="n">
        <v>17</v>
      </c>
      <c r="AM897" t="n">
        <v>17</v>
      </c>
      <c r="AN897" t="n">
        <v>289</v>
      </c>
      <c r="AO897" t="n">
        <v>-1</v>
      </c>
      <c r="AP897" t="inlineStr">
        <is>
          <t>unnamed_device</t>
        </is>
      </c>
      <c r="AQ897" t="inlineStr">
        <is>
          <t>26.8 MiB</t>
        </is>
      </c>
      <c r="AR897" t="n">
        <v>3.64</v>
      </c>
      <c r="AS897" t="n">
        <v>1019</v>
      </c>
      <c r="AT897" t="n">
        <v>16921</v>
      </c>
      <c r="AU897" t="n">
        <v>4513</v>
      </c>
      <c r="AV897" t="n">
        <v>10430</v>
      </c>
      <c r="AW897" t="n">
        <v>1978</v>
      </c>
      <c r="AX897" t="inlineStr">
        <is>
          <t>65.3 MiB</t>
        </is>
      </c>
      <c r="AY897" t="n">
        <v>0.15</v>
      </c>
      <c r="AZ897" t="n">
        <v>0</v>
      </c>
      <c r="BA897" t="n">
        <v>3.35493</v>
      </c>
      <c r="BB897" t="n">
        <v>-114.687</v>
      </c>
      <c r="BC897" t="n">
        <v>-3.35493</v>
      </c>
      <c r="BD897" t="n">
        <v>3.35493</v>
      </c>
      <c r="BE897" t="n">
        <v>1.02</v>
      </c>
      <c r="BF897" t="n">
        <v>0.000564295</v>
      </c>
      <c r="BG897" t="n">
        <v>0.000516324</v>
      </c>
      <c r="BH897" t="n">
        <v>0.0476883</v>
      </c>
      <c r="BI897" t="n">
        <v>0.0434108</v>
      </c>
      <c r="BJ897" t="n">
        <v>34</v>
      </c>
      <c r="BK897" t="n">
        <v>2367</v>
      </c>
      <c r="BL897" t="n">
        <v>22</v>
      </c>
      <c r="BM897" t="n">
        <v>6873690</v>
      </c>
      <c r="BN897" t="n">
        <v>433189</v>
      </c>
      <c r="BO897" t="n">
        <v>618332</v>
      </c>
      <c r="BP897" t="n">
        <v>2139.56</v>
      </c>
      <c r="BQ897" t="n">
        <v>1.66</v>
      </c>
      <c r="BR897" t="n">
        <v>0.172145</v>
      </c>
      <c r="BS897" t="n">
        <v>0.151056</v>
      </c>
      <c r="BT897" t="n">
        <v>25762</v>
      </c>
      <c r="BU897" t="n">
        <v>151098</v>
      </c>
      <c r="BV897" t="n">
        <v>-1</v>
      </c>
      <c r="BW897" t="n">
        <v>2058</v>
      </c>
      <c r="BX897" t="n">
        <v>23</v>
      </c>
      <c r="BY897" t="n">
        <v>1843</v>
      </c>
      <c r="BZ897" t="n">
        <v>2914</v>
      </c>
      <c r="CA897" t="n">
        <v>196390</v>
      </c>
      <c r="CB897" t="n">
        <v>45174</v>
      </c>
      <c r="CC897" t="n">
        <v>3.06031</v>
      </c>
      <c r="CD897" t="n">
        <v>3.06031</v>
      </c>
      <c r="CE897" t="n">
        <v>-122.111</v>
      </c>
      <c r="CF897" t="n">
        <v>-3.06031</v>
      </c>
      <c r="CG897" t="n">
        <v>0</v>
      </c>
      <c r="CH897" t="n">
        <v>0</v>
      </c>
      <c r="CI897" t="n">
        <v>787024</v>
      </c>
      <c r="CJ897" t="n">
        <v>2723.27</v>
      </c>
      <c r="CK897" t="n">
        <v>0.31</v>
      </c>
      <c r="CL897" t="n">
        <v>0.08</v>
      </c>
      <c r="CM897" t="n">
        <v>0.15</v>
      </c>
      <c r="CN897" t="n">
        <v>-1</v>
      </c>
      <c r="CO897" t="n">
        <v>-1</v>
      </c>
      <c r="CP897" t="n">
        <v>0.31</v>
      </c>
      <c r="CQ897" t="n">
        <v>0.0276914</v>
      </c>
      <c r="CR897" t="n">
        <v>0.024314</v>
      </c>
      <c r="CS897" t="n">
        <v>143</v>
      </c>
      <c r="CT897" t="n">
        <v>86</v>
      </c>
      <c r="CU897" t="n">
        <v>-1</v>
      </c>
      <c r="CV897" t="n">
        <v>-1</v>
      </c>
      <c r="CW897" t="n">
        <v>-1</v>
      </c>
      <c r="CX897" t="n">
        <v>-1</v>
      </c>
      <c r="CY897" t="n">
        <v/>
      </c>
    </row>
    <row r="898">
      <c r="A898" t="inlineStr">
        <is>
          <t>fixed_k6_frac_uripple_N8_22nm.xml</t>
        </is>
      </c>
      <c r="B898" t="inlineStr">
        <is>
          <t>mult_001.v</t>
        </is>
      </c>
      <c r="C898" t="inlineStr">
        <is>
          <t>common</t>
        </is>
      </c>
      <c r="D898" t="n">
        <v>8.220000000000001</v>
      </c>
      <c r="E898" t="inlineStr">
        <is>
          <t>vpr</t>
        </is>
      </c>
      <c r="F898" t="inlineStr">
        <is>
          <t>64.77 MiB</t>
        </is>
      </c>
      <c r="G898" t="n">
        <v/>
      </c>
      <c r="H898" t="n">
        <v>-1</v>
      </c>
      <c r="I898" t="n">
        <v>-1</v>
      </c>
      <c r="J898" t="n">
        <v>0.16</v>
      </c>
      <c r="K898" t="n">
        <v>20460</v>
      </c>
      <c r="L898" t="n">
        <v>1</v>
      </c>
      <c r="M898" t="n">
        <v>0.03</v>
      </c>
      <c r="N898" t="n">
        <v>-1</v>
      </c>
      <c r="O898" t="n">
        <v>-1</v>
      </c>
      <c r="P898" t="n">
        <v>33840</v>
      </c>
      <c r="Q898" t="n">
        <v>-1</v>
      </c>
      <c r="R898" t="n">
        <v>-1</v>
      </c>
      <c r="S898" t="n">
        <v>24</v>
      </c>
      <c r="T898" t="n">
        <v>32</v>
      </c>
      <c r="U898" t="n">
        <v>0</v>
      </c>
      <c r="V898" t="n">
        <v>0</v>
      </c>
      <c r="W898" t="inlineStr">
        <is>
          <t>success</t>
        </is>
      </c>
      <c r="X898" t="inlineStr">
        <is>
          <t>efe606d-dirty</t>
        </is>
      </c>
      <c r="Y898" t="inlineStr">
        <is>
          <t>release IPO VTR_ASSERT_LEVEL=2</t>
        </is>
      </c>
      <c r="Z898" t="inlineStr">
        <is>
          <t>GNU 9.5.0 on Linux-5.10.35-v8 x86_64</t>
        </is>
      </c>
      <c r="AA898" t="inlineStr">
        <is>
          <t>2024-06-06T17:24:31</t>
        </is>
      </c>
      <c r="AB898" t="inlineStr">
        <is>
          <t>gh-actions-runner-vtr-auto-spawned195</t>
        </is>
      </c>
      <c r="AC898" t="inlineStr">
        <is>
          <t>/root/vtr-verilog-to-routing/vtr-verilog-to-routing</t>
        </is>
      </c>
      <c r="AD898" t="n">
        <v>66328</v>
      </c>
      <c r="AE898" t="n">
        <v>32</v>
      </c>
      <c r="AF898" t="n">
        <v>32</v>
      </c>
      <c r="AG898" t="n">
        <v>354</v>
      </c>
      <c r="AH898" t="n">
        <v>285</v>
      </c>
      <c r="AI898" t="n">
        <v>1</v>
      </c>
      <c r="AJ898" t="n">
        <v>223</v>
      </c>
      <c r="AK898" t="n">
        <v>88</v>
      </c>
      <c r="AL898" t="n">
        <v>17</v>
      </c>
      <c r="AM898" t="n">
        <v>17</v>
      </c>
      <c r="AN898" t="n">
        <v>289</v>
      </c>
      <c r="AO898" t="n">
        <v>-1</v>
      </c>
      <c r="AP898" t="inlineStr">
        <is>
          <t>unnamed_device</t>
        </is>
      </c>
      <c r="AQ898" t="inlineStr">
        <is>
          <t>26.2 MiB</t>
        </is>
      </c>
      <c r="AR898" t="n">
        <v>3.01</v>
      </c>
      <c r="AS898" t="n">
        <v>1282</v>
      </c>
      <c r="AT898" t="n">
        <v>16858</v>
      </c>
      <c r="AU898" t="n">
        <v>5181</v>
      </c>
      <c r="AV898" t="n">
        <v>9399</v>
      </c>
      <c r="AW898" t="n">
        <v>2278</v>
      </c>
      <c r="AX898" t="inlineStr">
        <is>
          <t>64.8 MiB</t>
        </is>
      </c>
      <c r="AY898" t="n">
        <v>0.15</v>
      </c>
      <c r="AZ898" t="n">
        <v>0</v>
      </c>
      <c r="BA898" t="n">
        <v>4.26107</v>
      </c>
      <c r="BB898" t="n">
        <v>-126.766</v>
      </c>
      <c r="BC898" t="n">
        <v>-4.26107</v>
      </c>
      <c r="BD898" t="n">
        <v>4.26107</v>
      </c>
      <c r="BE898" t="n">
        <v>1.01</v>
      </c>
      <c r="BF898" t="n">
        <v>0.000525106</v>
      </c>
      <c r="BG898" t="n">
        <v>0.000480163</v>
      </c>
      <c r="BH898" t="n">
        <v>0.0483786</v>
      </c>
      <c r="BI898" t="n">
        <v>0.0443349</v>
      </c>
      <c r="BJ898" t="n">
        <v>34</v>
      </c>
      <c r="BK898" t="n">
        <v>2859</v>
      </c>
      <c r="BL898" t="n">
        <v>26</v>
      </c>
      <c r="BM898" t="n">
        <v>6893490</v>
      </c>
      <c r="BN898" t="n">
        <v>338252</v>
      </c>
      <c r="BO898" t="n">
        <v>618332</v>
      </c>
      <c r="BP898" t="n">
        <v>2139.56</v>
      </c>
      <c r="BQ898" t="n">
        <v>1.81</v>
      </c>
      <c r="BR898" t="n">
        <v>0.157703</v>
      </c>
      <c r="BS898" t="n">
        <v>0.140318</v>
      </c>
      <c r="BT898" t="n">
        <v>25762</v>
      </c>
      <c r="BU898" t="n">
        <v>151098</v>
      </c>
      <c r="BV898" t="n">
        <v>-1</v>
      </c>
      <c r="BW898" t="n">
        <v>2374</v>
      </c>
      <c r="BX898" t="n">
        <v>19</v>
      </c>
      <c r="BY898" t="n">
        <v>1452</v>
      </c>
      <c r="BZ898" t="n">
        <v>2130</v>
      </c>
      <c r="CA898" t="n">
        <v>144174</v>
      </c>
      <c r="CB898" t="n">
        <v>35201</v>
      </c>
      <c r="CC898" t="n">
        <v>4.58375</v>
      </c>
      <c r="CD898" t="n">
        <v>4.58375</v>
      </c>
      <c r="CE898" t="n">
        <v>-151.504</v>
      </c>
      <c r="CF898" t="n">
        <v>-4.58375</v>
      </c>
      <c r="CG898" t="n">
        <v>0</v>
      </c>
      <c r="CH898" t="n">
        <v>0</v>
      </c>
      <c r="CI898" t="n">
        <v>787024</v>
      </c>
      <c r="CJ898" t="n">
        <v>2723.27</v>
      </c>
      <c r="CK898" t="n">
        <v>0.32</v>
      </c>
      <c r="CL898" t="n">
        <v>0.07000000000000001</v>
      </c>
      <c r="CM898" t="n">
        <v>0.14</v>
      </c>
      <c r="CN898" t="n">
        <v>-1</v>
      </c>
      <c r="CO898" t="n">
        <v>-1</v>
      </c>
      <c r="CP898" t="n">
        <v>0.32</v>
      </c>
      <c r="CQ898" t="n">
        <v>0.0246152</v>
      </c>
      <c r="CR898" t="n">
        <v>0.0219745</v>
      </c>
      <c r="CS898" t="n">
        <v>149</v>
      </c>
      <c r="CT898" t="n">
        <v>47</v>
      </c>
      <c r="CU898" t="n">
        <v>-1</v>
      </c>
      <c r="CV898" t="n">
        <v>-1</v>
      </c>
      <c r="CW898" t="n">
        <v>-1</v>
      </c>
      <c r="CX898" t="n">
        <v>-1</v>
      </c>
      <c r="CY898" t="n">
        <v/>
      </c>
    </row>
    <row r="899">
      <c r="A899" t="inlineStr">
        <is>
          <t>fixed_k6_frac_uripple_N8_22nm.xml</t>
        </is>
      </c>
      <c r="B899" t="inlineStr">
        <is>
          <t>mult_002.v</t>
        </is>
      </c>
      <c r="C899" t="inlineStr">
        <is>
          <t>common</t>
        </is>
      </c>
      <c r="D899" t="n">
        <v>6.84</v>
      </c>
      <c r="E899" t="inlineStr">
        <is>
          <t>vpr</t>
        </is>
      </c>
      <c r="F899" t="inlineStr">
        <is>
          <t>64.88 MiB</t>
        </is>
      </c>
      <c r="G899" t="n">
        <v/>
      </c>
      <c r="H899" t="n">
        <v>-1</v>
      </c>
      <c r="I899" t="n">
        <v>-1</v>
      </c>
      <c r="J899" t="n">
        <v>0.16</v>
      </c>
      <c r="K899" t="n">
        <v>20428</v>
      </c>
      <c r="L899" t="n">
        <v>1</v>
      </c>
      <c r="M899" t="n">
        <v>0.03</v>
      </c>
      <c r="N899" t="n">
        <v>-1</v>
      </c>
      <c r="O899" t="n">
        <v>-1</v>
      </c>
      <c r="P899" t="n">
        <v>33832</v>
      </c>
      <c r="Q899" t="n">
        <v>-1</v>
      </c>
      <c r="R899" t="n">
        <v>-1</v>
      </c>
      <c r="S899" t="n">
        <v>26</v>
      </c>
      <c r="T899" t="n">
        <v>30</v>
      </c>
      <c r="U899" t="n">
        <v>0</v>
      </c>
      <c r="V899" t="n">
        <v>0</v>
      </c>
      <c r="W899" t="inlineStr">
        <is>
          <t>success</t>
        </is>
      </c>
      <c r="X899" t="inlineStr">
        <is>
          <t>efe606d-dirty</t>
        </is>
      </c>
      <c r="Y899" t="inlineStr">
        <is>
          <t>release IPO VTR_ASSERT_LEVEL=2</t>
        </is>
      </c>
      <c r="Z899" t="inlineStr">
        <is>
          <t>GNU 9.5.0 on Linux-5.10.35-v8 x86_64</t>
        </is>
      </c>
      <c r="AA899" t="inlineStr">
        <is>
          <t>2024-06-06T17:24:31</t>
        </is>
      </c>
      <c r="AB899" t="inlineStr">
        <is>
          <t>gh-actions-runner-vtr-auto-spawned195</t>
        </is>
      </c>
      <c r="AC899" t="inlineStr">
        <is>
          <t>/root/vtr-verilog-to-routing/vtr-verilog-to-routing</t>
        </is>
      </c>
      <c r="AD899" t="n">
        <v>66436</v>
      </c>
      <c r="AE899" t="n">
        <v>30</v>
      </c>
      <c r="AF899" t="n">
        <v>32</v>
      </c>
      <c r="AG899" t="n">
        <v>363</v>
      </c>
      <c r="AH899" t="n">
        <v>293</v>
      </c>
      <c r="AI899" t="n">
        <v>1</v>
      </c>
      <c r="AJ899" t="n">
        <v>228</v>
      </c>
      <c r="AK899" t="n">
        <v>88</v>
      </c>
      <c r="AL899" t="n">
        <v>17</v>
      </c>
      <c r="AM899" t="n">
        <v>17</v>
      </c>
      <c r="AN899" t="n">
        <v>289</v>
      </c>
      <c r="AO899" t="n">
        <v>-1</v>
      </c>
      <c r="AP899" t="inlineStr">
        <is>
          <t>unnamed_device</t>
        </is>
      </c>
      <c r="AQ899" t="inlineStr">
        <is>
          <t>26.5 MiB</t>
        </is>
      </c>
      <c r="AR899" t="n">
        <v>1.76</v>
      </c>
      <c r="AS899" t="n">
        <v>1141</v>
      </c>
      <c r="AT899" t="n">
        <v>14908</v>
      </c>
      <c r="AU899" t="n">
        <v>4583</v>
      </c>
      <c r="AV899" t="n">
        <v>7972</v>
      </c>
      <c r="AW899" t="n">
        <v>2353</v>
      </c>
      <c r="AX899" t="inlineStr">
        <is>
          <t>64.9 MiB</t>
        </is>
      </c>
      <c r="AY899" t="n">
        <v>0.13</v>
      </c>
      <c r="AZ899" t="n">
        <v>0</v>
      </c>
      <c r="BA899" t="n">
        <v>3.89968</v>
      </c>
      <c r="BB899" t="n">
        <v>-120.67</v>
      </c>
      <c r="BC899" t="n">
        <v>-3.89968</v>
      </c>
      <c r="BD899" t="n">
        <v>3.89968</v>
      </c>
      <c r="BE899" t="n">
        <v>0.92</v>
      </c>
      <c r="BF899" t="n">
        <v>0.000483639</v>
      </c>
      <c r="BG899" t="n">
        <v>0.000442897</v>
      </c>
      <c r="BH899" t="n">
        <v>0.0392944</v>
      </c>
      <c r="BI899" t="n">
        <v>0.0359021</v>
      </c>
      <c r="BJ899" t="n">
        <v>34</v>
      </c>
      <c r="BK899" t="n">
        <v>3123</v>
      </c>
      <c r="BL899" t="n">
        <v>25</v>
      </c>
      <c r="BM899" t="n">
        <v>6893490</v>
      </c>
      <c r="BN899" t="n">
        <v>366440</v>
      </c>
      <c r="BO899" t="n">
        <v>618332</v>
      </c>
      <c r="BP899" t="n">
        <v>2139.56</v>
      </c>
      <c r="BQ899" t="n">
        <v>1.91</v>
      </c>
      <c r="BR899" t="n">
        <v>0.174082</v>
      </c>
      <c r="BS899" t="n">
        <v>0.153846</v>
      </c>
      <c r="BT899" t="n">
        <v>25762</v>
      </c>
      <c r="BU899" t="n">
        <v>151098</v>
      </c>
      <c r="BV899" t="n">
        <v>-1</v>
      </c>
      <c r="BW899" t="n">
        <v>2460</v>
      </c>
      <c r="BX899" t="n">
        <v>21</v>
      </c>
      <c r="BY899" t="n">
        <v>2007</v>
      </c>
      <c r="BZ899" t="n">
        <v>2975</v>
      </c>
      <c r="CA899" t="n">
        <v>230952</v>
      </c>
      <c r="CB899" t="n">
        <v>51233</v>
      </c>
      <c r="CC899" t="n">
        <v>4.19264</v>
      </c>
      <c r="CD899" t="n">
        <v>4.19264</v>
      </c>
      <c r="CE899" t="n">
        <v>-143.294</v>
      </c>
      <c r="CF899" t="n">
        <v>-4.19264</v>
      </c>
      <c r="CG899" t="n">
        <v>0</v>
      </c>
      <c r="CH899" t="n">
        <v>0</v>
      </c>
      <c r="CI899" t="n">
        <v>787024</v>
      </c>
      <c r="CJ899" t="n">
        <v>2723.27</v>
      </c>
      <c r="CK899" t="n">
        <v>0.3</v>
      </c>
      <c r="CL899" t="n">
        <v>0.08</v>
      </c>
      <c r="CM899" t="n">
        <v>0.13</v>
      </c>
      <c r="CN899" t="n">
        <v>-1</v>
      </c>
      <c r="CO899" t="n">
        <v>-1</v>
      </c>
      <c r="CP899" t="n">
        <v>0.3</v>
      </c>
      <c r="CQ899" t="n">
        <v>0.026047</v>
      </c>
      <c r="CR899" t="n">
        <v>0.0232487</v>
      </c>
      <c r="CS899" t="n">
        <v>156</v>
      </c>
      <c r="CT899" t="n">
        <v>58</v>
      </c>
      <c r="CU899" t="n">
        <v>-1</v>
      </c>
      <c r="CV899" t="n">
        <v>-1</v>
      </c>
      <c r="CW899" t="n">
        <v>-1</v>
      </c>
      <c r="CX899" t="n">
        <v>-1</v>
      </c>
      <c r="CY899" t="n">
        <v/>
      </c>
    </row>
    <row r="900">
      <c r="A900" t="inlineStr">
        <is>
          <t>fixed_k6_frac_uripple_N8_22nm.xml</t>
        </is>
      </c>
      <c r="B900" t="inlineStr">
        <is>
          <t>mult_003.v</t>
        </is>
      </c>
      <c r="C900" t="inlineStr">
        <is>
          <t>common</t>
        </is>
      </c>
      <c r="D900" t="n">
        <v>6.86</v>
      </c>
      <c r="E900" t="inlineStr">
        <is>
          <t>vpr</t>
        </is>
      </c>
      <c r="F900" t="inlineStr">
        <is>
          <t>64.73 MiB</t>
        </is>
      </c>
      <c r="G900" t="n">
        <v/>
      </c>
      <c r="H900" t="n">
        <v>-1</v>
      </c>
      <c r="I900" t="n">
        <v>-1</v>
      </c>
      <c r="J900" t="n">
        <v>0.14</v>
      </c>
      <c r="K900" t="n">
        <v>20260</v>
      </c>
      <c r="L900" t="n">
        <v>1</v>
      </c>
      <c r="M900" t="n">
        <v>0.03</v>
      </c>
      <c r="N900" t="n">
        <v>-1</v>
      </c>
      <c r="O900" t="n">
        <v>-1</v>
      </c>
      <c r="P900" t="n">
        <v>33984</v>
      </c>
      <c r="Q900" t="n">
        <v>-1</v>
      </c>
      <c r="R900" t="n">
        <v>-1</v>
      </c>
      <c r="S900" t="n">
        <v>21</v>
      </c>
      <c r="T900" t="n">
        <v>32</v>
      </c>
      <c r="U900" t="n">
        <v>0</v>
      </c>
      <c r="V900" t="n">
        <v>0</v>
      </c>
      <c r="W900" t="inlineStr">
        <is>
          <t>success</t>
        </is>
      </c>
      <c r="X900" t="inlineStr">
        <is>
          <t>efe606d-dirty</t>
        </is>
      </c>
      <c r="Y900" t="inlineStr">
        <is>
          <t>release IPO VTR_ASSERT_LEVEL=2</t>
        </is>
      </c>
      <c r="Z900" t="inlineStr">
        <is>
          <t>GNU 9.5.0 on Linux-5.10.35-v8 x86_64</t>
        </is>
      </c>
      <c r="AA900" t="inlineStr">
        <is>
          <t>2024-06-06T17:24:31</t>
        </is>
      </c>
      <c r="AB900" t="inlineStr">
        <is>
          <t>gh-actions-runner-vtr-auto-spawned195</t>
        </is>
      </c>
      <c r="AC900" t="inlineStr">
        <is>
          <t>/root/vtr-verilog-to-routing/vtr-verilog-to-routing</t>
        </is>
      </c>
      <c r="AD900" t="n">
        <v>66288</v>
      </c>
      <c r="AE900" t="n">
        <v>32</v>
      </c>
      <c r="AF900" t="n">
        <v>32</v>
      </c>
      <c r="AG900" t="n">
        <v>299</v>
      </c>
      <c r="AH900" t="n">
        <v>247</v>
      </c>
      <c r="AI900" t="n">
        <v>1</v>
      </c>
      <c r="AJ900" t="n">
        <v>190</v>
      </c>
      <c r="AK900" t="n">
        <v>85</v>
      </c>
      <c r="AL900" t="n">
        <v>17</v>
      </c>
      <c r="AM900" t="n">
        <v>17</v>
      </c>
      <c r="AN900" t="n">
        <v>289</v>
      </c>
      <c r="AO900" t="n">
        <v>-1</v>
      </c>
      <c r="AP900" t="inlineStr">
        <is>
          <t>unnamed_device</t>
        </is>
      </c>
      <c r="AQ900" t="inlineStr">
        <is>
          <t>26.3 MiB</t>
        </is>
      </c>
      <c r="AR900" t="n">
        <v>2.1</v>
      </c>
      <c r="AS900" t="n">
        <v>1122</v>
      </c>
      <c r="AT900" t="n">
        <v>12547</v>
      </c>
      <c r="AU900" t="n">
        <v>3748</v>
      </c>
      <c r="AV900" t="n">
        <v>7678</v>
      </c>
      <c r="AW900" t="n">
        <v>1121</v>
      </c>
      <c r="AX900" t="inlineStr">
        <is>
          <t>64.7 MiB</t>
        </is>
      </c>
      <c r="AY900" t="n">
        <v>0.11</v>
      </c>
      <c r="AZ900" t="n">
        <v>0</v>
      </c>
      <c r="BA900" t="n">
        <v>3.52869</v>
      </c>
      <c r="BB900" t="n">
        <v>-104.289</v>
      </c>
      <c r="BC900" t="n">
        <v>-3.52869</v>
      </c>
      <c r="BD900" t="n">
        <v>3.52869</v>
      </c>
      <c r="BE900" t="n">
        <v>0.9399999999999999</v>
      </c>
      <c r="BF900" t="n">
        <v>0.000474152</v>
      </c>
      <c r="BG900" t="n">
        <v>0.000421813</v>
      </c>
      <c r="BH900" t="n">
        <v>0.0315139</v>
      </c>
      <c r="BI900" t="n">
        <v>0.0287737</v>
      </c>
      <c r="BJ900" t="n">
        <v>34</v>
      </c>
      <c r="BK900" t="n">
        <v>2474</v>
      </c>
      <c r="BL900" t="n">
        <v>22</v>
      </c>
      <c r="BM900" t="n">
        <v>6893490</v>
      </c>
      <c r="BN900" t="n">
        <v>295971</v>
      </c>
      <c r="BO900" t="n">
        <v>618332</v>
      </c>
      <c r="BP900" t="n">
        <v>2139.56</v>
      </c>
      <c r="BQ900" t="n">
        <v>1.63</v>
      </c>
      <c r="BR900" t="n">
        <v>0.136325</v>
      </c>
      <c r="BS900" t="n">
        <v>0.119965</v>
      </c>
      <c r="BT900" t="n">
        <v>25762</v>
      </c>
      <c r="BU900" t="n">
        <v>151098</v>
      </c>
      <c r="BV900" t="n">
        <v>-1</v>
      </c>
      <c r="BW900" t="n">
        <v>2158</v>
      </c>
      <c r="BX900" t="n">
        <v>22</v>
      </c>
      <c r="BY900" t="n">
        <v>1245</v>
      </c>
      <c r="BZ900" t="n">
        <v>1729</v>
      </c>
      <c r="CA900" t="n">
        <v>129075</v>
      </c>
      <c r="CB900" t="n">
        <v>29357</v>
      </c>
      <c r="CC900" t="n">
        <v>3.6233</v>
      </c>
      <c r="CD900" t="n">
        <v>3.6233</v>
      </c>
      <c r="CE900" t="n">
        <v>-120.972</v>
      </c>
      <c r="CF900" t="n">
        <v>-3.6233</v>
      </c>
      <c r="CG900" t="n">
        <v>0</v>
      </c>
      <c r="CH900" t="n">
        <v>0</v>
      </c>
      <c r="CI900" t="n">
        <v>787024</v>
      </c>
      <c r="CJ900" t="n">
        <v>2723.27</v>
      </c>
      <c r="CK900" t="n">
        <v>0.3</v>
      </c>
      <c r="CL900" t="n">
        <v>0.06</v>
      </c>
      <c r="CM900" t="n">
        <v>0.13</v>
      </c>
      <c r="CN900" t="n">
        <v>-1</v>
      </c>
      <c r="CO900" t="n">
        <v>-1</v>
      </c>
      <c r="CP900" t="n">
        <v>0.3</v>
      </c>
      <c r="CQ900" t="n">
        <v>0.0216216</v>
      </c>
      <c r="CR900" t="n">
        <v>0.0191609</v>
      </c>
      <c r="CS900" t="n">
        <v>125</v>
      </c>
      <c r="CT900" t="n">
        <v>26</v>
      </c>
      <c r="CU900" t="n">
        <v>-1</v>
      </c>
      <c r="CV900" t="n">
        <v>-1</v>
      </c>
      <c r="CW900" t="n">
        <v>-1</v>
      </c>
      <c r="CX900" t="n">
        <v>-1</v>
      </c>
      <c r="CY900" t="n">
        <v/>
      </c>
    </row>
    <row r="901">
      <c r="A901" t="inlineStr">
        <is>
          <t>fixed_k6_frac_uripple_N8_22nm.xml</t>
        </is>
      </c>
      <c r="B901" t="inlineStr">
        <is>
          <t>mult_004.v</t>
        </is>
      </c>
      <c r="C901" t="inlineStr">
        <is>
          <t>common</t>
        </is>
      </c>
      <c r="D901" t="n">
        <v>7.11</v>
      </c>
      <c r="E901" t="inlineStr">
        <is>
          <t>vpr</t>
        </is>
      </c>
      <c r="F901" t="inlineStr">
        <is>
          <t>64.82 MiB</t>
        </is>
      </c>
      <c r="G901" t="n">
        <v/>
      </c>
      <c r="H901" t="n">
        <v>-1</v>
      </c>
      <c r="I901" t="n">
        <v>-1</v>
      </c>
      <c r="J901" t="n">
        <v>0.14</v>
      </c>
      <c r="K901" t="n">
        <v>20668</v>
      </c>
      <c r="L901" t="n">
        <v>1</v>
      </c>
      <c r="M901" t="n">
        <v>0.03</v>
      </c>
      <c r="N901" t="n">
        <v>-1</v>
      </c>
      <c r="O901" t="n">
        <v>-1</v>
      </c>
      <c r="P901" t="n">
        <v>33844</v>
      </c>
      <c r="Q901" t="n">
        <v>-1</v>
      </c>
      <c r="R901" t="n">
        <v>-1</v>
      </c>
      <c r="S901" t="n">
        <v>24</v>
      </c>
      <c r="T901" t="n">
        <v>29</v>
      </c>
      <c r="U901" t="n">
        <v>0</v>
      </c>
      <c r="V901" t="n">
        <v>0</v>
      </c>
      <c r="W901" t="inlineStr">
        <is>
          <t>success</t>
        </is>
      </c>
      <c r="X901" t="inlineStr">
        <is>
          <t>efe606d-dirty</t>
        </is>
      </c>
      <c r="Y901" t="inlineStr">
        <is>
          <t>release IPO VTR_ASSERT_LEVEL=2</t>
        </is>
      </c>
      <c r="Z901" t="inlineStr">
        <is>
          <t>GNU 9.5.0 on Linux-5.10.35-v8 x86_64</t>
        </is>
      </c>
      <c r="AA901" t="inlineStr">
        <is>
          <t>2024-06-06T17:24:31</t>
        </is>
      </c>
      <c r="AB901" t="inlineStr">
        <is>
          <t>gh-actions-runner-vtr-auto-spawned195</t>
        </is>
      </c>
      <c r="AC901" t="inlineStr">
        <is>
          <t>/root/vtr-verilog-to-routing/vtr-verilog-to-routing</t>
        </is>
      </c>
      <c r="AD901" t="n">
        <v>66372</v>
      </c>
      <c r="AE901" t="n">
        <v>29</v>
      </c>
      <c r="AF901" t="n">
        <v>32</v>
      </c>
      <c r="AG901" t="n">
        <v>308</v>
      </c>
      <c r="AH901" t="n">
        <v>248</v>
      </c>
      <c r="AI901" t="n">
        <v>1</v>
      </c>
      <c r="AJ901" t="n">
        <v>195</v>
      </c>
      <c r="AK901" t="n">
        <v>85</v>
      </c>
      <c r="AL901" t="n">
        <v>17</v>
      </c>
      <c r="AM901" t="n">
        <v>17</v>
      </c>
      <c r="AN901" t="n">
        <v>289</v>
      </c>
      <c r="AO901" t="n">
        <v>-1</v>
      </c>
      <c r="AP901" t="inlineStr">
        <is>
          <t>unnamed_device</t>
        </is>
      </c>
      <c r="AQ901" t="inlineStr">
        <is>
          <t>26.3 MiB</t>
        </is>
      </c>
      <c r="AR901" t="n">
        <v>2.01</v>
      </c>
      <c r="AS901" t="n">
        <v>1048</v>
      </c>
      <c r="AT901" t="n">
        <v>11989</v>
      </c>
      <c r="AU901" t="n">
        <v>3269</v>
      </c>
      <c r="AV901" t="n">
        <v>7239</v>
      </c>
      <c r="AW901" t="n">
        <v>1481</v>
      </c>
      <c r="AX901" t="inlineStr">
        <is>
          <t>64.8 MiB</t>
        </is>
      </c>
      <c r="AY901" t="n">
        <v>0.11</v>
      </c>
      <c r="AZ901" t="n">
        <v>0</v>
      </c>
      <c r="BA901" t="n">
        <v>3.79798</v>
      </c>
      <c r="BB901" t="n">
        <v>-106.429</v>
      </c>
      <c r="BC901" t="n">
        <v>-3.79798</v>
      </c>
      <c r="BD901" t="n">
        <v>3.79798</v>
      </c>
      <c r="BE901" t="n">
        <v>1.03</v>
      </c>
      <c r="BF901" t="n">
        <v>0.000472018</v>
      </c>
      <c r="BG901" t="n">
        <v>0.0004313</v>
      </c>
      <c r="BH901" t="n">
        <v>0.0319552</v>
      </c>
      <c r="BI901" t="n">
        <v>0.0292049</v>
      </c>
      <c r="BJ901" t="n">
        <v>34</v>
      </c>
      <c r="BK901" t="n">
        <v>2412</v>
      </c>
      <c r="BL901" t="n">
        <v>22</v>
      </c>
      <c r="BM901" t="n">
        <v>6893490</v>
      </c>
      <c r="BN901" t="n">
        <v>338252</v>
      </c>
      <c r="BO901" t="n">
        <v>618332</v>
      </c>
      <c r="BP901" t="n">
        <v>2139.56</v>
      </c>
      <c r="BQ901" t="n">
        <v>1.69</v>
      </c>
      <c r="BR901" t="n">
        <v>0.138086</v>
      </c>
      <c r="BS901" t="n">
        <v>0.121212</v>
      </c>
      <c r="BT901" t="n">
        <v>25762</v>
      </c>
      <c r="BU901" t="n">
        <v>151098</v>
      </c>
      <c r="BV901" t="n">
        <v>-1</v>
      </c>
      <c r="BW901" t="n">
        <v>2036</v>
      </c>
      <c r="BX901" t="n">
        <v>22</v>
      </c>
      <c r="BY901" t="n">
        <v>1403</v>
      </c>
      <c r="BZ901" t="n">
        <v>2246</v>
      </c>
      <c r="CA901" t="n">
        <v>139424</v>
      </c>
      <c r="CB901" t="n">
        <v>33884</v>
      </c>
      <c r="CC901" t="n">
        <v>3.7844</v>
      </c>
      <c r="CD901" t="n">
        <v>3.7844</v>
      </c>
      <c r="CE901" t="n">
        <v>-123.212</v>
      </c>
      <c r="CF901" t="n">
        <v>-3.7844</v>
      </c>
      <c r="CG901" t="n">
        <v>0</v>
      </c>
      <c r="CH901" t="n">
        <v>0</v>
      </c>
      <c r="CI901" t="n">
        <v>787024</v>
      </c>
      <c r="CJ901" t="n">
        <v>2723.27</v>
      </c>
      <c r="CK901" t="n">
        <v>0.32</v>
      </c>
      <c r="CL901" t="n">
        <v>0.06</v>
      </c>
      <c r="CM901" t="n">
        <v>0.15</v>
      </c>
      <c r="CN901" t="n">
        <v>-1</v>
      </c>
      <c r="CO901" t="n">
        <v>-1</v>
      </c>
      <c r="CP901" t="n">
        <v>0.32</v>
      </c>
      <c r="CQ901" t="n">
        <v>0.0228064</v>
      </c>
      <c r="CR901" t="n">
        <v>0.0202328</v>
      </c>
      <c r="CS901" t="n">
        <v>134</v>
      </c>
      <c r="CT901" t="n">
        <v>25</v>
      </c>
      <c r="CU901" t="n">
        <v>-1</v>
      </c>
      <c r="CV901" t="n">
        <v>-1</v>
      </c>
      <c r="CW901" t="n">
        <v>-1</v>
      </c>
      <c r="CX901" t="n">
        <v>-1</v>
      </c>
      <c r="CY901" t="n">
        <v/>
      </c>
    </row>
    <row r="902">
      <c r="A902" t="inlineStr">
        <is>
          <t>fixed_k6_frac_uripple_N8_22nm.xml</t>
        </is>
      </c>
      <c r="B902" t="inlineStr">
        <is>
          <t>mult_005.v</t>
        </is>
      </c>
      <c r="C902" t="inlineStr">
        <is>
          <t>common</t>
        </is>
      </c>
      <c r="D902" t="n">
        <v>8.19</v>
      </c>
      <c r="E902" t="inlineStr">
        <is>
          <t>vpr</t>
        </is>
      </c>
      <c r="F902" t="inlineStr">
        <is>
          <t>64.54 MiB</t>
        </is>
      </c>
      <c r="G902" t="n">
        <v/>
      </c>
      <c r="H902" t="n">
        <v>-1</v>
      </c>
      <c r="I902" t="n">
        <v>-1</v>
      </c>
      <c r="J902" t="n">
        <v>0.15</v>
      </c>
      <c r="K902" t="n">
        <v>20176</v>
      </c>
      <c r="L902" t="n">
        <v>1</v>
      </c>
      <c r="M902" t="n">
        <v>0.03</v>
      </c>
      <c r="N902" t="n">
        <v>-1</v>
      </c>
      <c r="O902" t="n">
        <v>-1</v>
      </c>
      <c r="P902" t="n">
        <v>33508</v>
      </c>
      <c r="Q902" t="n">
        <v>-1</v>
      </c>
      <c r="R902" t="n">
        <v>-1</v>
      </c>
      <c r="S902" t="n">
        <v>23</v>
      </c>
      <c r="T902" t="n">
        <v>32</v>
      </c>
      <c r="U902" t="n">
        <v>0</v>
      </c>
      <c r="V902" t="n">
        <v>0</v>
      </c>
      <c r="W902" t="inlineStr">
        <is>
          <t>success</t>
        </is>
      </c>
      <c r="X902" t="inlineStr">
        <is>
          <t>efe606d-dirty</t>
        </is>
      </c>
      <c r="Y902" t="inlineStr">
        <is>
          <t>release IPO VTR_ASSERT_LEVEL=2</t>
        </is>
      </c>
      <c r="Z902" t="inlineStr">
        <is>
          <t>GNU 9.5.0 on Linux-5.10.35-v8 x86_64</t>
        </is>
      </c>
      <c r="AA902" t="inlineStr">
        <is>
          <t>2024-06-06T17:24:31</t>
        </is>
      </c>
      <c r="AB902" t="inlineStr">
        <is>
          <t>gh-actions-runner-vtr-auto-spawned195</t>
        </is>
      </c>
      <c r="AC902" t="inlineStr">
        <is>
          <t>/root/vtr-verilog-to-routing/vtr-verilog-to-routing</t>
        </is>
      </c>
      <c r="AD902" t="n">
        <v>66088</v>
      </c>
      <c r="AE902" t="n">
        <v>32</v>
      </c>
      <c r="AF902" t="n">
        <v>32</v>
      </c>
      <c r="AG902" t="n">
        <v>336</v>
      </c>
      <c r="AH902" t="n">
        <v>268</v>
      </c>
      <c r="AI902" t="n">
        <v>1</v>
      </c>
      <c r="AJ902" t="n">
        <v>212</v>
      </c>
      <c r="AK902" t="n">
        <v>87</v>
      </c>
      <c r="AL902" t="n">
        <v>17</v>
      </c>
      <c r="AM902" t="n">
        <v>17</v>
      </c>
      <c r="AN902" t="n">
        <v>289</v>
      </c>
      <c r="AO902" t="n">
        <v>-1</v>
      </c>
      <c r="AP902" t="inlineStr">
        <is>
          <t>unnamed_device</t>
        </is>
      </c>
      <c r="AQ902" t="inlineStr">
        <is>
          <t>26.0 MiB</t>
        </is>
      </c>
      <c r="AR902" t="n">
        <v>1.58</v>
      </c>
      <c r="AS902" t="n">
        <v>1113</v>
      </c>
      <c r="AT902" t="n">
        <v>9687</v>
      </c>
      <c r="AU902" t="n">
        <v>2811</v>
      </c>
      <c r="AV902" t="n">
        <v>4973</v>
      </c>
      <c r="AW902" t="n">
        <v>1903</v>
      </c>
      <c r="AX902" t="inlineStr">
        <is>
          <t>64.5 MiB</t>
        </is>
      </c>
      <c r="AY902" t="n">
        <v>0.09</v>
      </c>
      <c r="AZ902" t="n">
        <v>0</v>
      </c>
      <c r="BA902" t="n">
        <v>4.11871</v>
      </c>
      <c r="BB902" t="n">
        <v>-120.09</v>
      </c>
      <c r="BC902" t="n">
        <v>-4.11871</v>
      </c>
      <c r="BD902" t="n">
        <v>4.11871</v>
      </c>
      <c r="BE902" t="n">
        <v>1</v>
      </c>
      <c r="BF902" t="n">
        <v>0.0005250880000000001</v>
      </c>
      <c r="BG902" t="n">
        <v>0.000480716</v>
      </c>
      <c r="BH902" t="n">
        <v>0.0273812</v>
      </c>
      <c r="BI902" t="n">
        <v>0.0250134</v>
      </c>
      <c r="BJ902" t="n">
        <v>36</v>
      </c>
      <c r="BK902" t="n">
        <v>2981</v>
      </c>
      <c r="BL902" t="n">
        <v>24</v>
      </c>
      <c r="BM902" t="n">
        <v>6893490</v>
      </c>
      <c r="BN902" t="n">
        <v>324158</v>
      </c>
      <c r="BO902" t="n">
        <v>648988</v>
      </c>
      <c r="BP902" t="n">
        <v>2245.63</v>
      </c>
      <c r="BQ902" t="n">
        <v>3.24</v>
      </c>
      <c r="BR902" t="n">
        <v>0.162648</v>
      </c>
      <c r="BS902" t="n">
        <v>0.143946</v>
      </c>
      <c r="BT902" t="n">
        <v>26050</v>
      </c>
      <c r="BU902" t="n">
        <v>158493</v>
      </c>
      <c r="BV902" t="n">
        <v>-1</v>
      </c>
      <c r="BW902" t="n">
        <v>2511</v>
      </c>
      <c r="BX902" t="n">
        <v>21</v>
      </c>
      <c r="BY902" t="n">
        <v>1784</v>
      </c>
      <c r="BZ902" t="n">
        <v>3171</v>
      </c>
      <c r="CA902" t="n">
        <v>270829</v>
      </c>
      <c r="CB902" t="n">
        <v>57106</v>
      </c>
      <c r="CC902" t="n">
        <v>4.35029</v>
      </c>
      <c r="CD902" t="n">
        <v>4.35029</v>
      </c>
      <c r="CE902" t="n">
        <v>-146.198</v>
      </c>
      <c r="CF902" t="n">
        <v>-4.35029</v>
      </c>
      <c r="CG902" t="n">
        <v>0</v>
      </c>
      <c r="CH902" t="n">
        <v>0</v>
      </c>
      <c r="CI902" t="n">
        <v>828058</v>
      </c>
      <c r="CJ902" t="n">
        <v>2865.25</v>
      </c>
      <c r="CK902" t="n">
        <v>0.34</v>
      </c>
      <c r="CL902" t="n">
        <v>0.09</v>
      </c>
      <c r="CM902" t="n">
        <v>0.15</v>
      </c>
      <c r="CN902" t="n">
        <v>-1</v>
      </c>
      <c r="CO902" t="n">
        <v>-1</v>
      </c>
      <c r="CP902" t="n">
        <v>0.34</v>
      </c>
      <c r="CQ902" t="n">
        <v>0.025369</v>
      </c>
      <c r="CR902" t="n">
        <v>0.0224424</v>
      </c>
      <c r="CS902" t="n">
        <v>142</v>
      </c>
      <c r="CT902" t="n">
        <v>31</v>
      </c>
      <c r="CU902" t="n">
        <v>-1</v>
      </c>
      <c r="CV902" t="n">
        <v>-1</v>
      </c>
      <c r="CW902" t="n">
        <v>-1</v>
      </c>
      <c r="CX902" t="n">
        <v>-1</v>
      </c>
      <c r="CY902" t="n">
        <v/>
      </c>
    </row>
    <row r="903">
      <c r="A903" t="inlineStr">
        <is>
          <t>fixed_k6_frac_uripple_N8_22nm.xml</t>
        </is>
      </c>
      <c r="B903" t="inlineStr">
        <is>
          <t>mult_006.v</t>
        </is>
      </c>
      <c r="C903" t="inlineStr">
        <is>
          <t>common</t>
        </is>
      </c>
      <c r="D903" t="n">
        <v>8.66</v>
      </c>
      <c r="E903" t="inlineStr">
        <is>
          <t>vpr</t>
        </is>
      </c>
      <c r="F903" t="inlineStr">
        <is>
          <t>65.05 MiB</t>
        </is>
      </c>
      <c r="G903" t="n">
        <v/>
      </c>
      <c r="H903" t="n">
        <v>-1</v>
      </c>
      <c r="I903" t="n">
        <v>-1</v>
      </c>
      <c r="J903" t="n">
        <v>0.17</v>
      </c>
      <c r="K903" t="n">
        <v>20668</v>
      </c>
      <c r="L903" t="n">
        <v>1</v>
      </c>
      <c r="M903" t="n">
        <v>0.03</v>
      </c>
      <c r="N903" t="n">
        <v>-1</v>
      </c>
      <c r="O903" t="n">
        <v>-1</v>
      </c>
      <c r="P903" t="n">
        <v>33988</v>
      </c>
      <c r="Q903" t="n">
        <v>-1</v>
      </c>
      <c r="R903" t="n">
        <v>-1</v>
      </c>
      <c r="S903" t="n">
        <v>33</v>
      </c>
      <c r="T903" t="n">
        <v>32</v>
      </c>
      <c r="U903" t="n">
        <v>0</v>
      </c>
      <c r="V903" t="n">
        <v>0</v>
      </c>
      <c r="W903" t="inlineStr">
        <is>
          <t>success</t>
        </is>
      </c>
      <c r="X903" t="inlineStr">
        <is>
          <t>efe606d-dirty</t>
        </is>
      </c>
      <c r="Y903" t="inlineStr">
        <is>
          <t>release IPO VTR_ASSERT_LEVEL=2</t>
        </is>
      </c>
      <c r="Z903" t="inlineStr">
        <is>
          <t>GNU 9.5.0 on Linux-5.10.35-v8 x86_64</t>
        </is>
      </c>
      <c r="AA903" t="inlineStr">
        <is>
          <t>2024-06-06T17:24:31</t>
        </is>
      </c>
      <c r="AB903" t="inlineStr">
        <is>
          <t>gh-actions-runner-vtr-auto-spawned195</t>
        </is>
      </c>
      <c r="AC903" t="inlineStr">
        <is>
          <t>/root/vtr-verilog-to-routing/vtr-verilog-to-routing</t>
        </is>
      </c>
      <c r="AD903" t="n">
        <v>66608</v>
      </c>
      <c r="AE903" t="n">
        <v>32</v>
      </c>
      <c r="AF903" t="n">
        <v>32</v>
      </c>
      <c r="AG903" t="n">
        <v>366</v>
      </c>
      <c r="AH903" t="n">
        <v>295</v>
      </c>
      <c r="AI903" t="n">
        <v>1</v>
      </c>
      <c r="AJ903" t="n">
        <v>231</v>
      </c>
      <c r="AK903" t="n">
        <v>97</v>
      </c>
      <c r="AL903" t="n">
        <v>17</v>
      </c>
      <c r="AM903" t="n">
        <v>17</v>
      </c>
      <c r="AN903" t="n">
        <v>289</v>
      </c>
      <c r="AO903" t="n">
        <v>-1</v>
      </c>
      <c r="AP903" t="inlineStr">
        <is>
          <t>unnamed_device</t>
        </is>
      </c>
      <c r="AQ903" t="inlineStr">
        <is>
          <t>26.6 MiB</t>
        </is>
      </c>
      <c r="AR903" t="n">
        <v>2.51</v>
      </c>
      <c r="AS903" t="n">
        <v>1347</v>
      </c>
      <c r="AT903" t="n">
        <v>20299</v>
      </c>
      <c r="AU903" t="n">
        <v>6513</v>
      </c>
      <c r="AV903" t="n">
        <v>11395</v>
      </c>
      <c r="AW903" t="n">
        <v>2391</v>
      </c>
      <c r="AX903" t="inlineStr">
        <is>
          <t>65.0 MiB</t>
        </is>
      </c>
      <c r="AY903" t="n">
        <v>0.18</v>
      </c>
      <c r="AZ903" t="n">
        <v>0</v>
      </c>
      <c r="BA903" t="n">
        <v>3.29756</v>
      </c>
      <c r="BB903" t="n">
        <v>-107.356</v>
      </c>
      <c r="BC903" t="n">
        <v>-3.29756</v>
      </c>
      <c r="BD903" t="n">
        <v>3.29756</v>
      </c>
      <c r="BE903" t="n">
        <v>1.03</v>
      </c>
      <c r="BF903" t="n">
        <v>0.000530324</v>
      </c>
      <c r="BG903" t="n">
        <v>0.000481798</v>
      </c>
      <c r="BH903" t="n">
        <v>0.0518294</v>
      </c>
      <c r="BI903" t="n">
        <v>0.0471263</v>
      </c>
      <c r="BJ903" t="n">
        <v>36</v>
      </c>
      <c r="BK903" t="n">
        <v>3097</v>
      </c>
      <c r="BL903" t="n">
        <v>21</v>
      </c>
      <c r="BM903" t="n">
        <v>6893490</v>
      </c>
      <c r="BN903" t="n">
        <v>465097</v>
      </c>
      <c r="BO903" t="n">
        <v>648988</v>
      </c>
      <c r="BP903" t="n">
        <v>2245.63</v>
      </c>
      <c r="BQ903" t="n">
        <v>2.66</v>
      </c>
      <c r="BR903" t="n">
        <v>0.179263</v>
      </c>
      <c r="BS903" t="n">
        <v>0.157771</v>
      </c>
      <c r="BT903" t="n">
        <v>26050</v>
      </c>
      <c r="BU903" t="n">
        <v>158493</v>
      </c>
      <c r="BV903" t="n">
        <v>-1</v>
      </c>
      <c r="BW903" t="n">
        <v>2569</v>
      </c>
      <c r="BX903" t="n">
        <v>24</v>
      </c>
      <c r="BY903" t="n">
        <v>1559</v>
      </c>
      <c r="BZ903" t="n">
        <v>2588</v>
      </c>
      <c r="CA903" t="n">
        <v>208122</v>
      </c>
      <c r="CB903" t="n">
        <v>43640</v>
      </c>
      <c r="CC903" t="n">
        <v>3.46995</v>
      </c>
      <c r="CD903" t="n">
        <v>3.46995</v>
      </c>
      <c r="CE903" t="n">
        <v>-131.19</v>
      </c>
      <c r="CF903" t="n">
        <v>-3.46995</v>
      </c>
      <c r="CG903" t="n">
        <v>0</v>
      </c>
      <c r="CH903" t="n">
        <v>0</v>
      </c>
      <c r="CI903" t="n">
        <v>828058</v>
      </c>
      <c r="CJ903" t="n">
        <v>2865.25</v>
      </c>
      <c r="CK903" t="n">
        <v>0.34</v>
      </c>
      <c r="CL903" t="n">
        <v>0.08</v>
      </c>
      <c r="CM903" t="n">
        <v>0.15</v>
      </c>
      <c r="CN903" t="n">
        <v>-1</v>
      </c>
      <c r="CO903" t="n">
        <v>-1</v>
      </c>
      <c r="CP903" t="n">
        <v>0.34</v>
      </c>
      <c r="CQ903" t="n">
        <v>0.0273974</v>
      </c>
      <c r="CR903" t="n">
        <v>0.0241414</v>
      </c>
      <c r="CS903" t="n">
        <v>162</v>
      </c>
      <c r="CT903" t="n">
        <v>55</v>
      </c>
      <c r="CU903" t="n">
        <v>-1</v>
      </c>
      <c r="CV903" t="n">
        <v>-1</v>
      </c>
      <c r="CW903" t="n">
        <v>-1</v>
      </c>
      <c r="CX903" t="n">
        <v>-1</v>
      </c>
      <c r="CY903" t="n">
        <v/>
      </c>
    </row>
    <row r="904">
      <c r="A904" t="inlineStr">
        <is>
          <t>fixed_k6_frac_uripple_N8_22nm.xml</t>
        </is>
      </c>
      <c r="B904" t="inlineStr">
        <is>
          <t>mult_007.v</t>
        </is>
      </c>
      <c r="C904" t="inlineStr">
        <is>
          <t>common</t>
        </is>
      </c>
      <c r="D904" t="n">
        <v>6.21</v>
      </c>
      <c r="E904" t="inlineStr">
        <is>
          <t>vpr</t>
        </is>
      </c>
      <c r="F904" t="inlineStr">
        <is>
          <t>64.58 MiB</t>
        </is>
      </c>
      <c r="G904" t="n">
        <v/>
      </c>
      <c r="H904" t="n">
        <v>-1</v>
      </c>
      <c r="I904" t="n">
        <v>-1</v>
      </c>
      <c r="J904" t="n">
        <v>0.14</v>
      </c>
      <c r="K904" t="n">
        <v>20160</v>
      </c>
      <c r="L904" t="n">
        <v>1</v>
      </c>
      <c r="M904" t="n">
        <v>0.03</v>
      </c>
      <c r="N904" t="n">
        <v>-1</v>
      </c>
      <c r="O904" t="n">
        <v>-1</v>
      </c>
      <c r="P904" t="n">
        <v>34256</v>
      </c>
      <c r="Q904" t="n">
        <v>-1</v>
      </c>
      <c r="R904" t="n">
        <v>-1</v>
      </c>
      <c r="S904" t="n">
        <v>21</v>
      </c>
      <c r="T904" t="n">
        <v>27</v>
      </c>
      <c r="U904" t="n">
        <v>0</v>
      </c>
      <c r="V904" t="n">
        <v>0</v>
      </c>
      <c r="W904" t="inlineStr">
        <is>
          <t>success</t>
        </is>
      </c>
      <c r="X904" t="inlineStr">
        <is>
          <t>efe606d-dirty</t>
        </is>
      </c>
      <c r="Y904" t="inlineStr">
        <is>
          <t>release IPO VTR_ASSERT_LEVEL=2</t>
        </is>
      </c>
      <c r="Z904" t="inlineStr">
        <is>
          <t>GNU 9.5.0 on Linux-5.10.35-v8 x86_64</t>
        </is>
      </c>
      <c r="AA904" t="inlineStr">
        <is>
          <t>2024-06-06T17:24:31</t>
        </is>
      </c>
      <c r="AB904" t="inlineStr">
        <is>
          <t>gh-actions-runner-vtr-auto-spawned195</t>
        </is>
      </c>
      <c r="AC904" t="inlineStr">
        <is>
          <t>/root/vtr-verilog-to-routing/vtr-verilog-to-routing</t>
        </is>
      </c>
      <c r="AD904" t="n">
        <v>66128</v>
      </c>
      <c r="AE904" t="n">
        <v>27</v>
      </c>
      <c r="AF904" t="n">
        <v>32</v>
      </c>
      <c r="AG904" t="n">
        <v>259</v>
      </c>
      <c r="AH904" t="n">
        <v>221</v>
      </c>
      <c r="AI904" t="n">
        <v>1</v>
      </c>
      <c r="AJ904" t="n">
        <v>160</v>
      </c>
      <c r="AK904" t="n">
        <v>80</v>
      </c>
      <c r="AL904" t="n">
        <v>17</v>
      </c>
      <c r="AM904" t="n">
        <v>17</v>
      </c>
      <c r="AN904" t="n">
        <v>289</v>
      </c>
      <c r="AO904" t="n">
        <v>-1</v>
      </c>
      <c r="AP904" t="inlineStr">
        <is>
          <t>unnamed_device</t>
        </is>
      </c>
      <c r="AQ904" t="inlineStr">
        <is>
          <t>26.0 MiB</t>
        </is>
      </c>
      <c r="AR904" t="n">
        <v>1.44</v>
      </c>
      <c r="AS904" t="n">
        <v>791</v>
      </c>
      <c r="AT904" t="n">
        <v>14356</v>
      </c>
      <c r="AU904" t="n">
        <v>4437</v>
      </c>
      <c r="AV904" t="n">
        <v>8294</v>
      </c>
      <c r="AW904" t="n">
        <v>1625</v>
      </c>
      <c r="AX904" t="inlineStr">
        <is>
          <t>64.6 MiB</t>
        </is>
      </c>
      <c r="AY904" t="n">
        <v>0.1</v>
      </c>
      <c r="AZ904" t="n">
        <v>0</v>
      </c>
      <c r="BA904" t="n">
        <v>3.25123</v>
      </c>
      <c r="BB904" t="n">
        <v>-92.2102</v>
      </c>
      <c r="BC904" t="n">
        <v>-3.25123</v>
      </c>
      <c r="BD904" t="n">
        <v>3.25123</v>
      </c>
      <c r="BE904" t="n">
        <v>0.9399999999999999</v>
      </c>
      <c r="BF904" t="n">
        <v>0.000376927</v>
      </c>
      <c r="BG904" t="n">
        <v>0.000345538</v>
      </c>
      <c r="BH904" t="n">
        <v>0.033074</v>
      </c>
      <c r="BI904" t="n">
        <v>0.0302615</v>
      </c>
      <c r="BJ904" t="n">
        <v>34</v>
      </c>
      <c r="BK904" t="n">
        <v>1789</v>
      </c>
      <c r="BL904" t="n">
        <v>22</v>
      </c>
      <c r="BM904" t="n">
        <v>6893490</v>
      </c>
      <c r="BN904" t="n">
        <v>295971</v>
      </c>
      <c r="BO904" t="n">
        <v>618332</v>
      </c>
      <c r="BP904" t="n">
        <v>2139.56</v>
      </c>
      <c r="BQ904" t="n">
        <v>1.66</v>
      </c>
      <c r="BR904" t="n">
        <v>0.127085</v>
      </c>
      <c r="BS904" t="n">
        <v>0.112061</v>
      </c>
      <c r="BT904" t="n">
        <v>25762</v>
      </c>
      <c r="BU904" t="n">
        <v>151098</v>
      </c>
      <c r="BV904" t="n">
        <v>-1</v>
      </c>
      <c r="BW904" t="n">
        <v>1605</v>
      </c>
      <c r="BX904" t="n">
        <v>19</v>
      </c>
      <c r="BY904" t="n">
        <v>1205</v>
      </c>
      <c r="BZ904" t="n">
        <v>1712</v>
      </c>
      <c r="CA904" t="n">
        <v>125210</v>
      </c>
      <c r="CB904" t="n">
        <v>28452</v>
      </c>
      <c r="CC904" t="n">
        <v>2.96131</v>
      </c>
      <c r="CD904" t="n">
        <v>2.96131</v>
      </c>
      <c r="CE904" t="n">
        <v>-103.368</v>
      </c>
      <c r="CF904" t="n">
        <v>-2.96131</v>
      </c>
      <c r="CG904" t="n">
        <v>0</v>
      </c>
      <c r="CH904" t="n">
        <v>0</v>
      </c>
      <c r="CI904" t="n">
        <v>787024</v>
      </c>
      <c r="CJ904" t="n">
        <v>2723.27</v>
      </c>
      <c r="CK904" t="n">
        <v>0.3</v>
      </c>
      <c r="CL904" t="n">
        <v>0.05</v>
      </c>
      <c r="CM904" t="n">
        <v>0.13</v>
      </c>
      <c r="CN904" t="n">
        <v>-1</v>
      </c>
      <c r="CO904" t="n">
        <v>-1</v>
      </c>
      <c r="CP904" t="n">
        <v>0.3</v>
      </c>
      <c r="CQ904" t="n">
        <v>0.0176835</v>
      </c>
      <c r="CR904" t="n">
        <v>0.0156854</v>
      </c>
      <c r="CS904" t="n">
        <v>107</v>
      </c>
      <c r="CT904" t="n">
        <v>26</v>
      </c>
      <c r="CU904" t="n">
        <v>-1</v>
      </c>
      <c r="CV904" t="n">
        <v>-1</v>
      </c>
      <c r="CW904" t="n">
        <v>-1</v>
      </c>
      <c r="CX904" t="n">
        <v>-1</v>
      </c>
      <c r="CY904" t="n">
        <v/>
      </c>
    </row>
    <row r="905">
      <c r="A905" t="inlineStr">
        <is>
          <t>fixed_k6_frac_uripple_N8_22nm.xml</t>
        </is>
      </c>
      <c r="B905" t="inlineStr">
        <is>
          <t>mult_008.v</t>
        </is>
      </c>
      <c r="C905" t="inlineStr">
        <is>
          <t>common</t>
        </is>
      </c>
      <c r="D905" t="n">
        <v>8.390000000000001</v>
      </c>
      <c r="E905" t="inlineStr">
        <is>
          <t>vpr</t>
        </is>
      </c>
      <c r="F905" t="inlineStr">
        <is>
          <t>64.69 MiB</t>
        </is>
      </c>
      <c r="G905" t="n">
        <v/>
      </c>
      <c r="H905" t="n">
        <v>-1</v>
      </c>
      <c r="I905" t="n">
        <v>-1</v>
      </c>
      <c r="J905" t="n">
        <v>0.16</v>
      </c>
      <c r="K905" t="n">
        <v>20240</v>
      </c>
      <c r="L905" t="n">
        <v>1</v>
      </c>
      <c r="M905" t="n">
        <v>0.03</v>
      </c>
      <c r="N905" t="n">
        <v>-1</v>
      </c>
      <c r="O905" t="n">
        <v>-1</v>
      </c>
      <c r="P905" t="n">
        <v>33708</v>
      </c>
      <c r="Q905" t="n">
        <v>-1</v>
      </c>
      <c r="R905" t="n">
        <v>-1</v>
      </c>
      <c r="S905" t="n">
        <v>32</v>
      </c>
      <c r="T905" t="n">
        <v>31</v>
      </c>
      <c r="U905" t="n">
        <v>0</v>
      </c>
      <c r="V905" t="n">
        <v>0</v>
      </c>
      <c r="W905" t="inlineStr">
        <is>
          <t>success</t>
        </is>
      </c>
      <c r="X905" t="inlineStr">
        <is>
          <t>efe606d-dirty</t>
        </is>
      </c>
      <c r="Y905" t="inlineStr">
        <is>
          <t>release IPO VTR_ASSERT_LEVEL=2</t>
        </is>
      </c>
      <c r="Z905" t="inlineStr">
        <is>
          <t>GNU 9.5.0 on Linux-5.10.35-v8 x86_64</t>
        </is>
      </c>
      <c r="AA905" t="inlineStr">
        <is>
          <t>2024-06-06T17:24:31</t>
        </is>
      </c>
      <c r="AB905" t="inlineStr">
        <is>
          <t>gh-actions-runner-vtr-auto-spawned195</t>
        </is>
      </c>
      <c r="AC905" t="inlineStr">
        <is>
          <t>/root/vtr-verilog-to-routing/vtr-verilog-to-routing</t>
        </is>
      </c>
      <c r="AD905" t="n">
        <v>66240</v>
      </c>
      <c r="AE905" t="n">
        <v>31</v>
      </c>
      <c r="AF905" t="n">
        <v>32</v>
      </c>
      <c r="AG905" t="n">
        <v>271</v>
      </c>
      <c r="AH905" t="n">
        <v>219</v>
      </c>
      <c r="AI905" t="n">
        <v>1</v>
      </c>
      <c r="AJ905" t="n">
        <v>164</v>
      </c>
      <c r="AK905" t="n">
        <v>95</v>
      </c>
      <c r="AL905" t="n">
        <v>17</v>
      </c>
      <c r="AM905" t="n">
        <v>17</v>
      </c>
      <c r="AN905" t="n">
        <v>289</v>
      </c>
      <c r="AO905" t="n">
        <v>-1</v>
      </c>
      <c r="AP905" t="inlineStr">
        <is>
          <t>unnamed_device</t>
        </is>
      </c>
      <c r="AQ905" t="inlineStr">
        <is>
          <t>26.2 MiB</t>
        </is>
      </c>
      <c r="AR905" t="n">
        <v>0.89</v>
      </c>
      <c r="AS905" t="n">
        <v>956</v>
      </c>
      <c r="AT905" t="n">
        <v>15431</v>
      </c>
      <c r="AU905" t="n">
        <v>4732</v>
      </c>
      <c r="AV905" t="n">
        <v>8249</v>
      </c>
      <c r="AW905" t="n">
        <v>2450</v>
      </c>
      <c r="AX905" t="inlineStr">
        <is>
          <t>64.7 MiB</t>
        </is>
      </c>
      <c r="AY905" t="n">
        <v>0.11</v>
      </c>
      <c r="AZ905" t="n">
        <v>0</v>
      </c>
      <c r="BA905" t="n">
        <v>2.5388</v>
      </c>
      <c r="BB905" t="n">
        <v>-83.2332</v>
      </c>
      <c r="BC905" t="n">
        <v>-2.5388</v>
      </c>
      <c r="BD905" t="n">
        <v>2.5388</v>
      </c>
      <c r="BE905" t="n">
        <v>1.03</v>
      </c>
      <c r="BF905" t="n">
        <v>0.000425739</v>
      </c>
      <c r="BG905" t="n">
        <v>0.000388768</v>
      </c>
      <c r="BH905" t="n">
        <v>0.0324032</v>
      </c>
      <c r="BI905" t="n">
        <v>0.0294736</v>
      </c>
      <c r="BJ905" t="n">
        <v>36</v>
      </c>
      <c r="BK905" t="n">
        <v>1938</v>
      </c>
      <c r="BL905" t="n">
        <v>16</v>
      </c>
      <c r="BM905" t="n">
        <v>6893490</v>
      </c>
      <c r="BN905" t="n">
        <v>451003</v>
      </c>
      <c r="BO905" t="n">
        <v>648988</v>
      </c>
      <c r="BP905" t="n">
        <v>2245.63</v>
      </c>
      <c r="BQ905" t="n">
        <v>4.07</v>
      </c>
      <c r="BR905" t="n">
        <v>0.156113</v>
      </c>
      <c r="BS905" t="n">
        <v>0.136285</v>
      </c>
      <c r="BT905" t="n">
        <v>26050</v>
      </c>
      <c r="BU905" t="n">
        <v>158493</v>
      </c>
      <c r="BV905" t="n">
        <v>-1</v>
      </c>
      <c r="BW905" t="n">
        <v>1789</v>
      </c>
      <c r="BX905" t="n">
        <v>16</v>
      </c>
      <c r="BY905" t="n">
        <v>922</v>
      </c>
      <c r="BZ905" t="n">
        <v>1566</v>
      </c>
      <c r="CA905" t="n">
        <v>98057</v>
      </c>
      <c r="CB905" t="n">
        <v>22087</v>
      </c>
      <c r="CC905" t="n">
        <v>2.57831</v>
      </c>
      <c r="CD905" t="n">
        <v>2.57831</v>
      </c>
      <c r="CE905" t="n">
        <v>-95.27679999999999</v>
      </c>
      <c r="CF905" t="n">
        <v>-2.57831</v>
      </c>
      <c r="CG905" t="n">
        <v>0</v>
      </c>
      <c r="CH905" t="n">
        <v>0</v>
      </c>
      <c r="CI905" t="n">
        <v>828058</v>
      </c>
      <c r="CJ905" t="n">
        <v>2865.25</v>
      </c>
      <c r="CK905" t="n">
        <v>0.35</v>
      </c>
      <c r="CL905" t="n">
        <v>0.05</v>
      </c>
      <c r="CM905" t="n">
        <v>0.15</v>
      </c>
      <c r="CN905" t="n">
        <v>-1</v>
      </c>
      <c r="CO905" t="n">
        <v>-1</v>
      </c>
      <c r="CP905" t="n">
        <v>0.35</v>
      </c>
      <c r="CQ905" t="n">
        <v>0.0167108</v>
      </c>
      <c r="CR905" t="n">
        <v>0.0148616</v>
      </c>
      <c r="CS905" t="n">
        <v>119</v>
      </c>
      <c r="CT905" t="n">
        <v>-1</v>
      </c>
      <c r="CU905" t="n">
        <v>-1</v>
      </c>
      <c r="CV905" t="n">
        <v>-1</v>
      </c>
      <c r="CW905" t="n">
        <v>-1</v>
      </c>
      <c r="CX905" t="n">
        <v>-1</v>
      </c>
      <c r="CY905" t="n">
        <v/>
      </c>
    </row>
    <row r="906">
      <c r="A906" t="inlineStr">
        <is>
          <t>fixed_k6_frac_uripple_N8_22nm.xml</t>
        </is>
      </c>
      <c r="B906" t="inlineStr">
        <is>
          <t>mult_009.v</t>
        </is>
      </c>
      <c r="C906" t="inlineStr">
        <is>
          <t>common</t>
        </is>
      </c>
      <c r="D906" t="n">
        <v>9.039999999999999</v>
      </c>
      <c r="E906" t="inlineStr">
        <is>
          <t>vpr</t>
        </is>
      </c>
      <c r="F906" t="inlineStr">
        <is>
          <t>64.74 MiB</t>
        </is>
      </c>
      <c r="G906" t="n">
        <v/>
      </c>
      <c r="H906" t="n">
        <v>-1</v>
      </c>
      <c r="I906" t="n">
        <v>-1</v>
      </c>
      <c r="J906" t="n">
        <v>0.15</v>
      </c>
      <c r="K906" t="n">
        <v>20392</v>
      </c>
      <c r="L906" t="n">
        <v>1</v>
      </c>
      <c r="M906" t="n">
        <v>0.03</v>
      </c>
      <c r="N906" t="n">
        <v>-1</v>
      </c>
      <c r="O906" t="n">
        <v>-1</v>
      </c>
      <c r="P906" t="n">
        <v>34068</v>
      </c>
      <c r="Q906" t="n">
        <v>-1</v>
      </c>
      <c r="R906" t="n">
        <v>-1</v>
      </c>
      <c r="S906" t="n">
        <v>20</v>
      </c>
      <c r="T906" t="n">
        <v>31</v>
      </c>
      <c r="U906" t="n">
        <v>0</v>
      </c>
      <c r="V906" t="n">
        <v>0</v>
      </c>
      <c r="W906" t="inlineStr">
        <is>
          <t>success</t>
        </is>
      </c>
      <c r="X906" t="inlineStr">
        <is>
          <t>efe606d-dirty</t>
        </is>
      </c>
      <c r="Y906" t="inlineStr">
        <is>
          <t>release IPO VTR_ASSERT_LEVEL=2</t>
        </is>
      </c>
      <c r="Z906" t="inlineStr">
        <is>
          <t>GNU 9.5.0 on Linux-5.10.35-v8 x86_64</t>
        </is>
      </c>
      <c r="AA906" t="inlineStr">
        <is>
          <t>2024-06-06T17:24:31</t>
        </is>
      </c>
      <c r="AB906" t="inlineStr">
        <is>
          <t>gh-actions-runner-vtr-auto-spawned195</t>
        </is>
      </c>
      <c r="AC906" t="inlineStr">
        <is>
          <t>/root/vtr-verilog-to-routing/vtr-verilog-to-routing</t>
        </is>
      </c>
      <c r="AD906" t="n">
        <v>66296</v>
      </c>
      <c r="AE906" t="n">
        <v>31</v>
      </c>
      <c r="AF906" t="n">
        <v>32</v>
      </c>
      <c r="AG906" t="n">
        <v>317</v>
      </c>
      <c r="AH906" t="n">
        <v>271</v>
      </c>
      <c r="AI906" t="n">
        <v>1</v>
      </c>
      <c r="AJ906" t="n">
        <v>207</v>
      </c>
      <c r="AK906" t="n">
        <v>83</v>
      </c>
      <c r="AL906" t="n">
        <v>17</v>
      </c>
      <c r="AM906" t="n">
        <v>17</v>
      </c>
      <c r="AN906" t="n">
        <v>289</v>
      </c>
      <c r="AO906" t="n">
        <v>-1</v>
      </c>
      <c r="AP906" t="inlineStr">
        <is>
          <t>unnamed_device</t>
        </is>
      </c>
      <c r="AQ906" t="inlineStr">
        <is>
          <t>26.2 MiB</t>
        </is>
      </c>
      <c r="AR906" t="n">
        <v>1.83</v>
      </c>
      <c r="AS906" t="n">
        <v>1124</v>
      </c>
      <c r="AT906" t="n">
        <v>11783</v>
      </c>
      <c r="AU906" t="n">
        <v>3262</v>
      </c>
      <c r="AV906" t="n">
        <v>6577</v>
      </c>
      <c r="AW906" t="n">
        <v>1944</v>
      </c>
      <c r="AX906" t="inlineStr">
        <is>
          <t>64.7 MiB</t>
        </is>
      </c>
      <c r="AY906" t="n">
        <v>0.09</v>
      </c>
      <c r="AZ906" t="n">
        <v>0</v>
      </c>
      <c r="BA906" t="n">
        <v>2.92775</v>
      </c>
      <c r="BB906" t="n">
        <v>-102.768</v>
      </c>
      <c r="BC906" t="n">
        <v>-2.92775</v>
      </c>
      <c r="BD906" t="n">
        <v>2.92775</v>
      </c>
      <c r="BE906" t="n">
        <v>0.95</v>
      </c>
      <c r="BF906" t="n">
        <v>0.000432598</v>
      </c>
      <c r="BG906" t="n">
        <v>0.000397186</v>
      </c>
      <c r="BH906" t="n">
        <v>0.0301768</v>
      </c>
      <c r="BI906" t="n">
        <v>0.0276112</v>
      </c>
      <c r="BJ906" t="n">
        <v>36</v>
      </c>
      <c r="BK906" t="n">
        <v>2665</v>
      </c>
      <c r="BL906" t="n">
        <v>24</v>
      </c>
      <c r="BM906" t="n">
        <v>6893490</v>
      </c>
      <c r="BN906" t="n">
        <v>281877</v>
      </c>
      <c r="BO906" t="n">
        <v>648988</v>
      </c>
      <c r="BP906" t="n">
        <v>2245.63</v>
      </c>
      <c r="BQ906" t="n">
        <v>4.03</v>
      </c>
      <c r="BR906" t="n">
        <v>0.189689</v>
      </c>
      <c r="BS906" t="n">
        <v>0.166903</v>
      </c>
      <c r="BT906" t="n">
        <v>26050</v>
      </c>
      <c r="BU906" t="n">
        <v>158493</v>
      </c>
      <c r="BV906" t="n">
        <v>-1</v>
      </c>
      <c r="BW906" t="n">
        <v>2295</v>
      </c>
      <c r="BX906" t="n">
        <v>22</v>
      </c>
      <c r="BY906" t="n">
        <v>1652</v>
      </c>
      <c r="BZ906" t="n">
        <v>2257</v>
      </c>
      <c r="CA906" t="n">
        <v>203252</v>
      </c>
      <c r="CB906" t="n">
        <v>41829</v>
      </c>
      <c r="CC906" t="n">
        <v>2.93141</v>
      </c>
      <c r="CD906" t="n">
        <v>2.93141</v>
      </c>
      <c r="CE906" t="n">
        <v>-119.236</v>
      </c>
      <c r="CF906" t="n">
        <v>-2.93141</v>
      </c>
      <c r="CG906" t="n">
        <v>0</v>
      </c>
      <c r="CH906" t="n">
        <v>0</v>
      </c>
      <c r="CI906" t="n">
        <v>828058</v>
      </c>
      <c r="CJ906" t="n">
        <v>2865.25</v>
      </c>
      <c r="CK906" t="n">
        <v>0.32</v>
      </c>
      <c r="CL906" t="n">
        <v>0.07000000000000001</v>
      </c>
      <c r="CM906" t="n">
        <v>0.13</v>
      </c>
      <c r="CN906" t="n">
        <v>-1</v>
      </c>
      <c r="CO906" t="n">
        <v>-1</v>
      </c>
      <c r="CP906" t="n">
        <v>0.32</v>
      </c>
      <c r="CQ906" t="n">
        <v>0.0241542</v>
      </c>
      <c r="CR906" t="n">
        <v>0.0214956</v>
      </c>
      <c r="CS906" t="n">
        <v>130</v>
      </c>
      <c r="CT906" t="n">
        <v>60</v>
      </c>
      <c r="CU906" t="n">
        <v>-1</v>
      </c>
      <c r="CV906" t="n">
        <v>-1</v>
      </c>
      <c r="CW906" t="n">
        <v>-1</v>
      </c>
      <c r="CX906" t="n">
        <v>-1</v>
      </c>
      <c r="CY906" t="n">
        <v/>
      </c>
    </row>
    <row r="907">
      <c r="A907" t="inlineStr">
        <is>
          <t>fixed_k6_frac_uripple_N8_22nm.xml</t>
        </is>
      </c>
      <c r="B907" t="inlineStr">
        <is>
          <t>mult_010.v</t>
        </is>
      </c>
      <c r="C907" t="inlineStr">
        <is>
          <t>common</t>
        </is>
      </c>
      <c r="D907" t="n">
        <v>7.24</v>
      </c>
      <c r="E907" t="inlineStr">
        <is>
          <t>vpr</t>
        </is>
      </c>
      <c r="F907" t="inlineStr">
        <is>
          <t>64.70 MiB</t>
        </is>
      </c>
      <c r="G907" t="n">
        <v/>
      </c>
      <c r="H907" t="n">
        <v>-1</v>
      </c>
      <c r="I907" t="n">
        <v>-1</v>
      </c>
      <c r="J907" t="n">
        <v>0.14</v>
      </c>
      <c r="K907" t="n">
        <v>20604</v>
      </c>
      <c r="L907" t="n">
        <v>1</v>
      </c>
      <c r="M907" t="n">
        <v>0.03</v>
      </c>
      <c r="N907" t="n">
        <v>-1</v>
      </c>
      <c r="O907" t="n">
        <v>-1</v>
      </c>
      <c r="P907" t="n">
        <v>34028</v>
      </c>
      <c r="Q907" t="n">
        <v>-1</v>
      </c>
      <c r="R907" t="n">
        <v>-1</v>
      </c>
      <c r="S907" t="n">
        <v>18</v>
      </c>
      <c r="T907" t="n">
        <v>32</v>
      </c>
      <c r="U907" t="n">
        <v>0</v>
      </c>
      <c r="V907" t="n">
        <v>0</v>
      </c>
      <c r="W907" t="inlineStr">
        <is>
          <t>success</t>
        </is>
      </c>
      <c r="X907" t="inlineStr">
        <is>
          <t>efe606d-dirty</t>
        </is>
      </c>
      <c r="Y907" t="inlineStr">
        <is>
          <t>release IPO VTR_ASSERT_LEVEL=2</t>
        </is>
      </c>
      <c r="Z907" t="inlineStr">
        <is>
          <t>GNU 9.5.0 on Linux-5.10.35-v8 x86_64</t>
        </is>
      </c>
      <c r="AA907" t="inlineStr">
        <is>
          <t>2024-06-06T17:24:31</t>
        </is>
      </c>
      <c r="AB907" t="inlineStr">
        <is>
          <t>gh-actions-runner-vtr-auto-spawned195</t>
        </is>
      </c>
      <c r="AC907" t="inlineStr">
        <is>
          <t>/root/vtr-verilog-to-routing/vtr-verilog-to-routing</t>
        </is>
      </c>
      <c r="AD907" t="n">
        <v>66248</v>
      </c>
      <c r="AE907" t="n">
        <v>32</v>
      </c>
      <c r="AF907" t="n">
        <v>32</v>
      </c>
      <c r="AG907" t="n">
        <v>298</v>
      </c>
      <c r="AH907" t="n">
        <v>248</v>
      </c>
      <c r="AI907" t="n">
        <v>1</v>
      </c>
      <c r="AJ907" t="n">
        <v>185</v>
      </c>
      <c r="AK907" t="n">
        <v>82</v>
      </c>
      <c r="AL907" t="n">
        <v>17</v>
      </c>
      <c r="AM907" t="n">
        <v>17</v>
      </c>
      <c r="AN907" t="n">
        <v>289</v>
      </c>
      <c r="AO907" t="n">
        <v>-1</v>
      </c>
      <c r="AP907" t="inlineStr">
        <is>
          <t>unnamed_device</t>
        </is>
      </c>
      <c r="AQ907" t="inlineStr">
        <is>
          <t>26.2 MiB</t>
        </is>
      </c>
      <c r="AR907" t="n">
        <v>2.36</v>
      </c>
      <c r="AS907" t="n">
        <v>829</v>
      </c>
      <c r="AT907" t="n">
        <v>5778</v>
      </c>
      <c r="AU907" t="n">
        <v>1188</v>
      </c>
      <c r="AV907" t="n">
        <v>4223</v>
      </c>
      <c r="AW907" t="n">
        <v>367</v>
      </c>
      <c r="AX907" t="inlineStr">
        <is>
          <t>64.7 MiB</t>
        </is>
      </c>
      <c r="AY907" t="n">
        <v>0.06</v>
      </c>
      <c r="AZ907" t="n">
        <v>0</v>
      </c>
      <c r="BA907" t="n">
        <v>3.15648</v>
      </c>
      <c r="BB907" t="n">
        <v>-104.088</v>
      </c>
      <c r="BC907" t="n">
        <v>-3.15648</v>
      </c>
      <c r="BD907" t="n">
        <v>3.15648</v>
      </c>
      <c r="BE907" t="n">
        <v>0.98</v>
      </c>
      <c r="BF907" t="n">
        <v>0.000439168</v>
      </c>
      <c r="BG907" t="n">
        <v>0.000403831</v>
      </c>
      <c r="BH907" t="n">
        <v>0.0168041</v>
      </c>
      <c r="BI907" t="n">
        <v>0.0153954</v>
      </c>
      <c r="BJ907" t="n">
        <v>34</v>
      </c>
      <c r="BK907" t="n">
        <v>2282</v>
      </c>
      <c r="BL907" t="n">
        <v>27</v>
      </c>
      <c r="BM907" t="n">
        <v>6893490</v>
      </c>
      <c r="BN907" t="n">
        <v>253689</v>
      </c>
      <c r="BO907" t="n">
        <v>618332</v>
      </c>
      <c r="BP907" t="n">
        <v>2139.56</v>
      </c>
      <c r="BQ907" t="n">
        <v>1.64</v>
      </c>
      <c r="BR907" t="n">
        <v>0.122519</v>
      </c>
      <c r="BS907" t="n">
        <v>0.106259</v>
      </c>
      <c r="BT907" t="n">
        <v>25762</v>
      </c>
      <c r="BU907" t="n">
        <v>151098</v>
      </c>
      <c r="BV907" t="n">
        <v>-1</v>
      </c>
      <c r="BW907" t="n">
        <v>1852</v>
      </c>
      <c r="BX907" t="n">
        <v>22</v>
      </c>
      <c r="BY907" t="n">
        <v>1279</v>
      </c>
      <c r="BZ907" t="n">
        <v>1677</v>
      </c>
      <c r="CA907" t="n">
        <v>113891</v>
      </c>
      <c r="CB907" t="n">
        <v>27629</v>
      </c>
      <c r="CC907" t="n">
        <v>3.3057</v>
      </c>
      <c r="CD907" t="n">
        <v>3.3057</v>
      </c>
      <c r="CE907" t="n">
        <v>-123.13</v>
      </c>
      <c r="CF907" t="n">
        <v>-3.3057</v>
      </c>
      <c r="CG907" t="n">
        <v>0</v>
      </c>
      <c r="CH907" t="n">
        <v>0</v>
      </c>
      <c r="CI907" t="n">
        <v>787024</v>
      </c>
      <c r="CJ907" t="n">
        <v>2723.27</v>
      </c>
      <c r="CK907" t="n">
        <v>0.31</v>
      </c>
      <c r="CL907" t="n">
        <v>0.06</v>
      </c>
      <c r="CM907" t="n">
        <v>0.15</v>
      </c>
      <c r="CN907" t="n">
        <v>-1</v>
      </c>
      <c r="CO907" t="n">
        <v>-1</v>
      </c>
      <c r="CP907" t="n">
        <v>0.31</v>
      </c>
      <c r="CQ907" t="n">
        <v>0.021451</v>
      </c>
      <c r="CR907" t="n">
        <v>0.018832</v>
      </c>
      <c r="CS907" t="n">
        <v>120</v>
      </c>
      <c r="CT907" t="n">
        <v>31</v>
      </c>
      <c r="CU907" t="n">
        <v>-1</v>
      </c>
      <c r="CV907" t="n">
        <v>-1</v>
      </c>
      <c r="CW907" t="n">
        <v>-1</v>
      </c>
      <c r="CX907" t="n">
        <v>-1</v>
      </c>
      <c r="CY907" t="n">
        <v/>
      </c>
    </row>
    <row r="908">
      <c r="A908" t="inlineStr">
        <is>
          <t>fixed_k6_frac_uripple_N8_22nm.xml</t>
        </is>
      </c>
      <c r="B908" t="inlineStr">
        <is>
          <t>mult_011.v</t>
        </is>
      </c>
      <c r="C908" t="inlineStr">
        <is>
          <t>common</t>
        </is>
      </c>
      <c r="D908" t="n">
        <v>7.91</v>
      </c>
      <c r="E908" t="inlineStr">
        <is>
          <t>vpr</t>
        </is>
      </c>
      <c r="F908" t="inlineStr">
        <is>
          <t>64.67 MiB</t>
        </is>
      </c>
      <c r="G908" t="n">
        <v/>
      </c>
      <c r="H908" t="n">
        <v>-1</v>
      </c>
      <c r="I908" t="n">
        <v>-1</v>
      </c>
      <c r="J908" t="n">
        <v>0.16</v>
      </c>
      <c r="K908" t="n">
        <v>20288</v>
      </c>
      <c r="L908" t="n">
        <v>1</v>
      </c>
      <c r="M908" t="n">
        <v>0.03</v>
      </c>
      <c r="N908" t="n">
        <v>-1</v>
      </c>
      <c r="O908" t="n">
        <v>-1</v>
      </c>
      <c r="P908" t="n">
        <v>33488</v>
      </c>
      <c r="Q908" t="n">
        <v>-1</v>
      </c>
      <c r="R908" t="n">
        <v>-1</v>
      </c>
      <c r="S908" t="n">
        <v>21</v>
      </c>
      <c r="T908" t="n">
        <v>30</v>
      </c>
      <c r="U908" t="n">
        <v>0</v>
      </c>
      <c r="V908" t="n">
        <v>0</v>
      </c>
      <c r="W908" t="inlineStr">
        <is>
          <t>success</t>
        </is>
      </c>
      <c r="X908" t="inlineStr">
        <is>
          <t>efe606d-dirty</t>
        </is>
      </c>
      <c r="Y908" t="inlineStr">
        <is>
          <t>release IPO VTR_ASSERT_LEVEL=2</t>
        </is>
      </c>
      <c r="Z908" t="inlineStr">
        <is>
          <t>GNU 9.5.0 on Linux-5.10.35-v8 x86_64</t>
        </is>
      </c>
      <c r="AA908" t="inlineStr">
        <is>
          <t>2024-06-06T17:24:31</t>
        </is>
      </c>
      <c r="AB908" t="inlineStr">
        <is>
          <t>gh-actions-runner-vtr-auto-spawned195</t>
        </is>
      </c>
      <c r="AC908" t="inlineStr">
        <is>
          <t>/root/vtr-verilog-to-routing/vtr-verilog-to-routing</t>
        </is>
      </c>
      <c r="AD908" t="n">
        <v>66224</v>
      </c>
      <c r="AE908" t="n">
        <v>30</v>
      </c>
      <c r="AF908" t="n">
        <v>32</v>
      </c>
      <c r="AG908" t="n">
        <v>303</v>
      </c>
      <c r="AH908" t="n">
        <v>262</v>
      </c>
      <c r="AI908" t="n">
        <v>1</v>
      </c>
      <c r="AJ908" t="n">
        <v>191</v>
      </c>
      <c r="AK908" t="n">
        <v>83</v>
      </c>
      <c r="AL908" t="n">
        <v>17</v>
      </c>
      <c r="AM908" t="n">
        <v>17</v>
      </c>
      <c r="AN908" t="n">
        <v>289</v>
      </c>
      <c r="AO908" t="n">
        <v>-1</v>
      </c>
      <c r="AP908" t="inlineStr">
        <is>
          <t>unnamed_device</t>
        </is>
      </c>
      <c r="AQ908" t="inlineStr">
        <is>
          <t>26.2 MiB</t>
        </is>
      </c>
      <c r="AR908" t="n">
        <v>2.54</v>
      </c>
      <c r="AS908" t="n">
        <v>1020</v>
      </c>
      <c r="AT908" t="n">
        <v>13403</v>
      </c>
      <c r="AU908" t="n">
        <v>3453</v>
      </c>
      <c r="AV908" t="n">
        <v>8147</v>
      </c>
      <c r="AW908" t="n">
        <v>1803</v>
      </c>
      <c r="AX908" t="inlineStr">
        <is>
          <t>64.7 MiB</t>
        </is>
      </c>
      <c r="AY908" t="n">
        <v>0.11</v>
      </c>
      <c r="AZ908" t="n">
        <v>0</v>
      </c>
      <c r="BA908" t="n">
        <v>3.58297</v>
      </c>
      <c r="BB908" t="n">
        <v>-108.094</v>
      </c>
      <c r="BC908" t="n">
        <v>-3.58297</v>
      </c>
      <c r="BD908" t="n">
        <v>3.58297</v>
      </c>
      <c r="BE908" t="n">
        <v>1.01</v>
      </c>
      <c r="BF908" t="n">
        <v>0.000440328</v>
      </c>
      <c r="BG908" t="n">
        <v>0.000402684</v>
      </c>
      <c r="BH908" t="n">
        <v>0.03527</v>
      </c>
      <c r="BI908" t="n">
        <v>0.0321842</v>
      </c>
      <c r="BJ908" t="n">
        <v>34</v>
      </c>
      <c r="BK908" t="n">
        <v>2488</v>
      </c>
      <c r="BL908" t="n">
        <v>19</v>
      </c>
      <c r="BM908" t="n">
        <v>6893490</v>
      </c>
      <c r="BN908" t="n">
        <v>295971</v>
      </c>
      <c r="BO908" t="n">
        <v>618332</v>
      </c>
      <c r="BP908" t="n">
        <v>2139.56</v>
      </c>
      <c r="BQ908" t="n">
        <v>1.96</v>
      </c>
      <c r="BR908" t="n">
        <v>0.115832</v>
      </c>
      <c r="BS908" t="n">
        <v>0.10192</v>
      </c>
      <c r="BT908" t="n">
        <v>25762</v>
      </c>
      <c r="BU908" t="n">
        <v>151098</v>
      </c>
      <c r="BV908" t="n">
        <v>-1</v>
      </c>
      <c r="BW908" t="n">
        <v>2016</v>
      </c>
      <c r="BX908" t="n">
        <v>32</v>
      </c>
      <c r="BY908" t="n">
        <v>1607</v>
      </c>
      <c r="BZ908" t="n">
        <v>2138</v>
      </c>
      <c r="CA908" t="n">
        <v>241079</v>
      </c>
      <c r="CB908" t="n">
        <v>78306</v>
      </c>
      <c r="CC908" t="n">
        <v>3.61525</v>
      </c>
      <c r="CD908" t="n">
        <v>3.61525</v>
      </c>
      <c r="CE908" t="n">
        <v>-126.547</v>
      </c>
      <c r="CF908" t="n">
        <v>-3.61525</v>
      </c>
      <c r="CG908" t="n">
        <v>0</v>
      </c>
      <c r="CH908" t="n">
        <v>0</v>
      </c>
      <c r="CI908" t="n">
        <v>787024</v>
      </c>
      <c r="CJ908" t="n">
        <v>2723.27</v>
      </c>
      <c r="CK908" t="n">
        <v>0.31</v>
      </c>
      <c r="CL908" t="n">
        <v>0.1</v>
      </c>
      <c r="CM908" t="n">
        <v>0.15</v>
      </c>
      <c r="CN908" t="n">
        <v>-1</v>
      </c>
      <c r="CO908" t="n">
        <v>-1</v>
      </c>
      <c r="CP908" t="n">
        <v>0.31</v>
      </c>
      <c r="CQ908" t="n">
        <v>0.0294188</v>
      </c>
      <c r="CR908" t="n">
        <v>0.0256781</v>
      </c>
      <c r="CS908" t="n">
        <v>124</v>
      </c>
      <c r="CT908" t="n">
        <v>58</v>
      </c>
      <c r="CU908" t="n">
        <v>-1</v>
      </c>
      <c r="CV908" t="n">
        <v>-1</v>
      </c>
      <c r="CW908" t="n">
        <v>-1</v>
      </c>
      <c r="CX908" t="n">
        <v>-1</v>
      </c>
      <c r="CY908" t="n">
        <v/>
      </c>
    </row>
    <row r="909">
      <c r="A909" t="inlineStr">
        <is>
          <t>fixed_k6_frac_uripple_N8_22nm.xml</t>
        </is>
      </c>
      <c r="B909" t="inlineStr">
        <is>
          <t>mult_012.v</t>
        </is>
      </c>
      <c r="C909" t="inlineStr">
        <is>
          <t>common</t>
        </is>
      </c>
      <c r="D909" t="n">
        <v>6.92</v>
      </c>
      <c r="E909" t="inlineStr">
        <is>
          <t>vpr</t>
        </is>
      </c>
      <c r="F909" t="inlineStr">
        <is>
          <t>64.44 MiB</t>
        </is>
      </c>
      <c r="G909" t="n">
        <v/>
      </c>
      <c r="H909" t="n">
        <v>-1</v>
      </c>
      <c r="I909" t="n">
        <v>-1</v>
      </c>
      <c r="J909" t="n">
        <v>0.15</v>
      </c>
      <c r="K909" t="n">
        <v>20184</v>
      </c>
      <c r="L909" t="n">
        <v>1</v>
      </c>
      <c r="M909" t="n">
        <v>0.03</v>
      </c>
      <c r="N909" t="n">
        <v>-1</v>
      </c>
      <c r="O909" t="n">
        <v>-1</v>
      </c>
      <c r="P909" t="n">
        <v>33428</v>
      </c>
      <c r="Q909" t="n">
        <v>-1</v>
      </c>
      <c r="R909" t="n">
        <v>-1</v>
      </c>
      <c r="S909" t="n">
        <v>17</v>
      </c>
      <c r="T909" t="n">
        <v>32</v>
      </c>
      <c r="U909" t="n">
        <v>0</v>
      </c>
      <c r="V909" t="n">
        <v>0</v>
      </c>
      <c r="W909" t="inlineStr">
        <is>
          <t>success</t>
        </is>
      </c>
      <c r="X909" t="inlineStr">
        <is>
          <t>efe606d-dirty</t>
        </is>
      </c>
      <c r="Y909" t="inlineStr">
        <is>
          <t>release IPO VTR_ASSERT_LEVEL=2</t>
        </is>
      </c>
      <c r="Z909" t="inlineStr">
        <is>
          <t>GNU 9.5.0 on Linux-5.10.35-v8 x86_64</t>
        </is>
      </c>
      <c r="AA909" t="inlineStr">
        <is>
          <t>2024-06-06T17:24:31</t>
        </is>
      </c>
      <c r="AB909" t="inlineStr">
        <is>
          <t>gh-actions-runner-vtr-auto-spawned195</t>
        </is>
      </c>
      <c r="AC909" t="inlineStr">
        <is>
          <t>/root/vtr-verilog-to-routing/vtr-verilog-to-routing</t>
        </is>
      </c>
      <c r="AD909" t="n">
        <v>65988</v>
      </c>
      <c r="AE909" t="n">
        <v>32</v>
      </c>
      <c r="AF909" t="n">
        <v>32</v>
      </c>
      <c r="AG909" t="n">
        <v>276</v>
      </c>
      <c r="AH909" t="n">
        <v>237</v>
      </c>
      <c r="AI909" t="n">
        <v>1</v>
      </c>
      <c r="AJ909" t="n">
        <v>171</v>
      </c>
      <c r="AK909" t="n">
        <v>81</v>
      </c>
      <c r="AL909" t="n">
        <v>17</v>
      </c>
      <c r="AM909" t="n">
        <v>17</v>
      </c>
      <c r="AN909" t="n">
        <v>289</v>
      </c>
      <c r="AO909" t="n">
        <v>-1</v>
      </c>
      <c r="AP909" t="inlineStr">
        <is>
          <t>unnamed_device</t>
        </is>
      </c>
      <c r="AQ909" t="inlineStr">
        <is>
          <t>26.1 MiB</t>
        </is>
      </c>
      <c r="AR909" t="n">
        <v>1.88</v>
      </c>
      <c r="AS909" t="n">
        <v>941</v>
      </c>
      <c r="AT909" t="n">
        <v>14081</v>
      </c>
      <c r="AU909" t="n">
        <v>4779</v>
      </c>
      <c r="AV909" t="n">
        <v>7456</v>
      </c>
      <c r="AW909" t="n">
        <v>1846</v>
      </c>
      <c r="AX909" t="inlineStr">
        <is>
          <t>64.4 MiB</t>
        </is>
      </c>
      <c r="AY909" t="n">
        <v>0.11</v>
      </c>
      <c r="AZ909" t="n">
        <v>0</v>
      </c>
      <c r="BA909" t="n">
        <v>2.911</v>
      </c>
      <c r="BB909" t="n">
        <v>-94.18000000000001</v>
      </c>
      <c r="BC909" t="n">
        <v>-2.911</v>
      </c>
      <c r="BD909" t="n">
        <v>2.911</v>
      </c>
      <c r="BE909" t="n">
        <v>1.02</v>
      </c>
      <c r="BF909" t="n">
        <v>0.000400117</v>
      </c>
      <c r="BG909" t="n">
        <v>0.000363952</v>
      </c>
      <c r="BH909" t="n">
        <v>0.0362818</v>
      </c>
      <c r="BI909" t="n">
        <v>0.0331553</v>
      </c>
      <c r="BJ909" t="n">
        <v>34</v>
      </c>
      <c r="BK909" t="n">
        <v>2302</v>
      </c>
      <c r="BL909" t="n">
        <v>21</v>
      </c>
      <c r="BM909" t="n">
        <v>6893490</v>
      </c>
      <c r="BN909" t="n">
        <v>239595</v>
      </c>
      <c r="BO909" t="n">
        <v>618332</v>
      </c>
      <c r="BP909" t="n">
        <v>2139.56</v>
      </c>
      <c r="BQ909" t="n">
        <v>1.71</v>
      </c>
      <c r="BR909" t="n">
        <v>0.134227</v>
      </c>
      <c r="BS909" t="n">
        <v>0.117928</v>
      </c>
      <c r="BT909" t="n">
        <v>25762</v>
      </c>
      <c r="BU909" t="n">
        <v>151098</v>
      </c>
      <c r="BV909" t="n">
        <v>-1</v>
      </c>
      <c r="BW909" t="n">
        <v>1911</v>
      </c>
      <c r="BX909" t="n">
        <v>17</v>
      </c>
      <c r="BY909" t="n">
        <v>969</v>
      </c>
      <c r="BZ909" t="n">
        <v>1343</v>
      </c>
      <c r="CA909" t="n">
        <v>106907</v>
      </c>
      <c r="CB909" t="n">
        <v>24433</v>
      </c>
      <c r="CC909" t="n">
        <v>2.93031</v>
      </c>
      <c r="CD909" t="n">
        <v>2.93031</v>
      </c>
      <c r="CE909" t="n">
        <v>-111.71</v>
      </c>
      <c r="CF909" t="n">
        <v>-2.93031</v>
      </c>
      <c r="CG909" t="n">
        <v>0</v>
      </c>
      <c r="CH909" t="n">
        <v>0</v>
      </c>
      <c r="CI909" t="n">
        <v>787024</v>
      </c>
      <c r="CJ909" t="n">
        <v>2723.27</v>
      </c>
      <c r="CK909" t="n">
        <v>0.32</v>
      </c>
      <c r="CL909" t="n">
        <v>0.05</v>
      </c>
      <c r="CM909" t="n">
        <v>0.15</v>
      </c>
      <c r="CN909" t="n">
        <v>-1</v>
      </c>
      <c r="CO909" t="n">
        <v>-1</v>
      </c>
      <c r="CP909" t="n">
        <v>0.32</v>
      </c>
      <c r="CQ909" t="n">
        <v>0.0183144</v>
      </c>
      <c r="CR909" t="n">
        <v>0.0162676</v>
      </c>
      <c r="CS909" t="n">
        <v>108</v>
      </c>
      <c r="CT909" t="n">
        <v>31</v>
      </c>
      <c r="CU909" t="n">
        <v>-1</v>
      </c>
      <c r="CV909" t="n">
        <v>-1</v>
      </c>
      <c r="CW909" t="n">
        <v>-1</v>
      </c>
      <c r="CX909" t="n">
        <v>-1</v>
      </c>
      <c r="CY909" t="n">
        <v/>
      </c>
    </row>
    <row r="910">
      <c r="A910" t="inlineStr">
        <is>
          <t>fixed_k6_frac_uripple_N8_22nm.xml</t>
        </is>
      </c>
      <c r="B910" t="inlineStr">
        <is>
          <t>mult_013.v</t>
        </is>
      </c>
      <c r="C910" t="inlineStr">
        <is>
          <t>common</t>
        </is>
      </c>
      <c r="D910" t="n">
        <v>7.43</v>
      </c>
      <c r="E910" t="inlineStr">
        <is>
          <t>vpr</t>
        </is>
      </c>
      <c r="F910" t="inlineStr">
        <is>
          <t>64.84 MiB</t>
        </is>
      </c>
      <c r="G910" t="n">
        <v/>
      </c>
      <c r="H910" t="n">
        <v>-1</v>
      </c>
      <c r="I910" t="n">
        <v>-1</v>
      </c>
      <c r="J910" t="n">
        <v>0.14</v>
      </c>
      <c r="K910" t="n">
        <v>20532</v>
      </c>
      <c r="L910" t="n">
        <v>1</v>
      </c>
      <c r="M910" t="n">
        <v>0.03</v>
      </c>
      <c r="N910" t="n">
        <v>-1</v>
      </c>
      <c r="O910" t="n">
        <v>-1</v>
      </c>
      <c r="P910" t="n">
        <v>33728</v>
      </c>
      <c r="Q910" t="n">
        <v>-1</v>
      </c>
      <c r="R910" t="n">
        <v>-1</v>
      </c>
      <c r="S910" t="n">
        <v>23</v>
      </c>
      <c r="T910" t="n">
        <v>32</v>
      </c>
      <c r="U910" t="n">
        <v>0</v>
      </c>
      <c r="V910" t="n">
        <v>0</v>
      </c>
      <c r="W910" t="inlineStr">
        <is>
          <t>success</t>
        </is>
      </c>
      <c r="X910" t="inlineStr">
        <is>
          <t>efe606d-dirty</t>
        </is>
      </c>
      <c r="Y910" t="inlineStr">
        <is>
          <t>release IPO VTR_ASSERT_LEVEL=2</t>
        </is>
      </c>
      <c r="Z910" t="inlineStr">
        <is>
          <t>GNU 9.5.0 on Linux-5.10.35-v8 x86_64</t>
        </is>
      </c>
      <c r="AA910" t="inlineStr">
        <is>
          <t>2024-06-06T17:24:31</t>
        </is>
      </c>
      <c r="AB910" t="inlineStr">
        <is>
          <t>gh-actions-runner-vtr-auto-spawned195</t>
        </is>
      </c>
      <c r="AC910" t="inlineStr">
        <is>
          <t>/root/vtr-verilog-to-routing/vtr-verilog-to-routing</t>
        </is>
      </c>
      <c r="AD910" t="n">
        <v>66400</v>
      </c>
      <c r="AE910" t="n">
        <v>32</v>
      </c>
      <c r="AF910" t="n">
        <v>32</v>
      </c>
      <c r="AG910" t="n">
        <v>344</v>
      </c>
      <c r="AH910" t="n">
        <v>272</v>
      </c>
      <c r="AI910" t="n">
        <v>1</v>
      </c>
      <c r="AJ910" t="n">
        <v>209</v>
      </c>
      <c r="AK910" t="n">
        <v>87</v>
      </c>
      <c r="AL910" t="n">
        <v>17</v>
      </c>
      <c r="AM910" t="n">
        <v>17</v>
      </c>
      <c r="AN910" t="n">
        <v>289</v>
      </c>
      <c r="AO910" t="n">
        <v>-1</v>
      </c>
      <c r="AP910" t="inlineStr">
        <is>
          <t>unnamed_device</t>
        </is>
      </c>
      <c r="AQ910" t="inlineStr">
        <is>
          <t>26.3 MiB</t>
        </is>
      </c>
      <c r="AR910" t="n">
        <v>2.3</v>
      </c>
      <c r="AS910" t="n">
        <v>1102</v>
      </c>
      <c r="AT910" t="n">
        <v>16599</v>
      </c>
      <c r="AU910" t="n">
        <v>6496</v>
      </c>
      <c r="AV910" t="n">
        <v>8060</v>
      </c>
      <c r="AW910" t="n">
        <v>2043</v>
      </c>
      <c r="AX910" t="inlineStr">
        <is>
          <t>64.8 MiB</t>
        </is>
      </c>
      <c r="AY910" t="n">
        <v>0.15</v>
      </c>
      <c r="AZ910" t="n">
        <v>0</v>
      </c>
      <c r="BA910" t="n">
        <v>3.19568</v>
      </c>
      <c r="BB910" t="n">
        <v>-105.717</v>
      </c>
      <c r="BC910" t="n">
        <v>-3.19568</v>
      </c>
      <c r="BD910" t="n">
        <v>3.19568</v>
      </c>
      <c r="BE910" t="n">
        <v>0.95</v>
      </c>
      <c r="BF910" t="n">
        <v>0.000474703</v>
      </c>
      <c r="BG910" t="n">
        <v>0.000431516</v>
      </c>
      <c r="BH910" t="n">
        <v>0.0452393</v>
      </c>
      <c r="BI910" t="n">
        <v>0.041362</v>
      </c>
      <c r="BJ910" t="n">
        <v>34</v>
      </c>
      <c r="BK910" t="n">
        <v>3097</v>
      </c>
      <c r="BL910" t="n">
        <v>29</v>
      </c>
      <c r="BM910" t="n">
        <v>6893490</v>
      </c>
      <c r="BN910" t="n">
        <v>324158</v>
      </c>
      <c r="BO910" t="n">
        <v>618332</v>
      </c>
      <c r="BP910" t="n">
        <v>2139.56</v>
      </c>
      <c r="BQ910" t="n">
        <v>1.89</v>
      </c>
      <c r="BR910" t="n">
        <v>0.153483</v>
      </c>
      <c r="BS910" t="n">
        <v>0.136395</v>
      </c>
      <c r="BT910" t="n">
        <v>25762</v>
      </c>
      <c r="BU910" t="n">
        <v>151098</v>
      </c>
      <c r="BV910" t="n">
        <v>-1</v>
      </c>
      <c r="BW910" t="n">
        <v>2459</v>
      </c>
      <c r="BX910" t="n">
        <v>20</v>
      </c>
      <c r="BY910" t="n">
        <v>1800</v>
      </c>
      <c r="BZ910" t="n">
        <v>2773</v>
      </c>
      <c r="CA910" t="n">
        <v>238791</v>
      </c>
      <c r="CB910" t="n">
        <v>51731</v>
      </c>
      <c r="CC910" t="n">
        <v>3.15781</v>
      </c>
      <c r="CD910" t="n">
        <v>3.15781</v>
      </c>
      <c r="CE910" t="n">
        <v>-122.177</v>
      </c>
      <c r="CF910" t="n">
        <v>-3.15781</v>
      </c>
      <c r="CG910" t="n">
        <v>0</v>
      </c>
      <c r="CH910" t="n">
        <v>0</v>
      </c>
      <c r="CI910" t="n">
        <v>787024</v>
      </c>
      <c r="CJ910" t="n">
        <v>2723.27</v>
      </c>
      <c r="CK910" t="n">
        <v>0.3</v>
      </c>
      <c r="CL910" t="n">
        <v>0.08</v>
      </c>
      <c r="CM910" t="n">
        <v>0.13</v>
      </c>
      <c r="CN910" t="n">
        <v>-1</v>
      </c>
      <c r="CO910" t="n">
        <v>-1</v>
      </c>
      <c r="CP910" t="n">
        <v>0.3</v>
      </c>
      <c r="CQ910" t="n">
        <v>0.024816</v>
      </c>
      <c r="CR910" t="n">
        <v>0.0221922</v>
      </c>
      <c r="CS910" t="n">
        <v>143</v>
      </c>
      <c r="CT910" t="n">
        <v>31</v>
      </c>
      <c r="CU910" t="n">
        <v>-1</v>
      </c>
      <c r="CV910" t="n">
        <v>-1</v>
      </c>
      <c r="CW910" t="n">
        <v>-1</v>
      </c>
      <c r="CX910" t="n">
        <v>-1</v>
      </c>
      <c r="CY910" t="n">
        <v/>
      </c>
    </row>
    <row r="911">
      <c r="A911" t="inlineStr">
        <is>
          <t>fixed_k6_frac_uripple_N8_22nm.xml</t>
        </is>
      </c>
      <c r="B911" t="inlineStr">
        <is>
          <t>mult_014.v</t>
        </is>
      </c>
      <c r="C911" t="inlineStr">
        <is>
          <t>common</t>
        </is>
      </c>
      <c r="D911" t="n">
        <v>7.62</v>
      </c>
      <c r="E911" t="inlineStr">
        <is>
          <t>vpr</t>
        </is>
      </c>
      <c r="F911" t="inlineStr">
        <is>
          <t>64.74 MiB</t>
        </is>
      </c>
      <c r="G911" t="n">
        <v/>
      </c>
      <c r="H911" t="n">
        <v>-1</v>
      </c>
      <c r="I911" t="n">
        <v>-1</v>
      </c>
      <c r="J911" t="n">
        <v>0.15</v>
      </c>
      <c r="K911" t="n">
        <v>20796</v>
      </c>
      <c r="L911" t="n">
        <v>1</v>
      </c>
      <c r="M911" t="n">
        <v>0.03</v>
      </c>
      <c r="N911" t="n">
        <v>-1</v>
      </c>
      <c r="O911" t="n">
        <v>-1</v>
      </c>
      <c r="P911" t="n">
        <v>33628</v>
      </c>
      <c r="Q911" t="n">
        <v>-1</v>
      </c>
      <c r="R911" t="n">
        <v>-1</v>
      </c>
      <c r="S911" t="n">
        <v>24</v>
      </c>
      <c r="T911" t="n">
        <v>32</v>
      </c>
      <c r="U911" t="n">
        <v>0</v>
      </c>
      <c r="V911" t="n">
        <v>0</v>
      </c>
      <c r="W911" t="inlineStr">
        <is>
          <t>success</t>
        </is>
      </c>
      <c r="X911" t="inlineStr">
        <is>
          <t>efe606d-dirty</t>
        </is>
      </c>
      <c r="Y911" t="inlineStr">
        <is>
          <t>release IPO VTR_ASSERT_LEVEL=2</t>
        </is>
      </c>
      <c r="Z911" t="inlineStr">
        <is>
          <t>GNU 9.5.0 on Linux-5.10.35-v8 x86_64</t>
        </is>
      </c>
      <c r="AA911" t="inlineStr">
        <is>
          <t>2024-06-06T17:24:31</t>
        </is>
      </c>
      <c r="AB911" t="inlineStr">
        <is>
          <t>gh-actions-runner-vtr-auto-spawned195</t>
        </is>
      </c>
      <c r="AC911" t="inlineStr">
        <is>
          <t>/root/vtr-verilog-to-routing/vtr-verilog-to-routing</t>
        </is>
      </c>
      <c r="AD911" t="n">
        <v>66292</v>
      </c>
      <c r="AE911" t="n">
        <v>32</v>
      </c>
      <c r="AF911" t="n">
        <v>32</v>
      </c>
      <c r="AG911" t="n">
        <v>363</v>
      </c>
      <c r="AH911" t="n">
        <v>295</v>
      </c>
      <c r="AI911" t="n">
        <v>1</v>
      </c>
      <c r="AJ911" t="n">
        <v>232</v>
      </c>
      <c r="AK911" t="n">
        <v>88</v>
      </c>
      <c r="AL911" t="n">
        <v>17</v>
      </c>
      <c r="AM911" t="n">
        <v>17</v>
      </c>
      <c r="AN911" t="n">
        <v>289</v>
      </c>
      <c r="AO911" t="n">
        <v>-1</v>
      </c>
      <c r="AP911" t="inlineStr">
        <is>
          <t>unnamed_device</t>
        </is>
      </c>
      <c r="AQ911" t="inlineStr">
        <is>
          <t>26.4 MiB</t>
        </is>
      </c>
      <c r="AR911" t="n">
        <v>2.15</v>
      </c>
      <c r="AS911" t="n">
        <v>1254</v>
      </c>
      <c r="AT911" t="n">
        <v>16078</v>
      </c>
      <c r="AU911" t="n">
        <v>4483</v>
      </c>
      <c r="AV911" t="n">
        <v>9843</v>
      </c>
      <c r="AW911" t="n">
        <v>1752</v>
      </c>
      <c r="AX911" t="inlineStr">
        <is>
          <t>64.7 MiB</t>
        </is>
      </c>
      <c r="AY911" t="n">
        <v>0.15</v>
      </c>
      <c r="AZ911" t="n">
        <v>0</v>
      </c>
      <c r="BA911" t="n">
        <v>4.41637</v>
      </c>
      <c r="BB911" t="n">
        <v>-133.893</v>
      </c>
      <c r="BC911" t="n">
        <v>-4.41637</v>
      </c>
      <c r="BD911" t="n">
        <v>4.41637</v>
      </c>
      <c r="BE911" t="n">
        <v>1.01</v>
      </c>
      <c r="BF911" t="n">
        <v>0.000455539</v>
      </c>
      <c r="BG911" t="n">
        <v>0.000417101</v>
      </c>
      <c r="BH911" t="n">
        <v>0.0452361</v>
      </c>
      <c r="BI911" t="n">
        <v>0.0412271</v>
      </c>
      <c r="BJ911" t="n">
        <v>34</v>
      </c>
      <c r="BK911" t="n">
        <v>3083</v>
      </c>
      <c r="BL911" t="n">
        <v>24</v>
      </c>
      <c r="BM911" t="n">
        <v>6893490</v>
      </c>
      <c r="BN911" t="n">
        <v>338252</v>
      </c>
      <c r="BO911" t="n">
        <v>618332</v>
      </c>
      <c r="BP911" t="n">
        <v>2139.56</v>
      </c>
      <c r="BQ911" t="n">
        <v>2.08</v>
      </c>
      <c r="BR911" t="n">
        <v>0.162925</v>
      </c>
      <c r="BS911" t="n">
        <v>0.1426</v>
      </c>
      <c r="BT911" t="n">
        <v>25762</v>
      </c>
      <c r="BU911" t="n">
        <v>151098</v>
      </c>
      <c r="BV911" t="n">
        <v>-1</v>
      </c>
      <c r="BW911" t="n">
        <v>2592</v>
      </c>
      <c r="BX911" t="n">
        <v>19</v>
      </c>
      <c r="BY911" t="n">
        <v>1682</v>
      </c>
      <c r="BZ911" t="n">
        <v>2305</v>
      </c>
      <c r="CA911" t="n">
        <v>181992</v>
      </c>
      <c r="CB911" t="n">
        <v>40518</v>
      </c>
      <c r="CC911" t="n">
        <v>4.49145</v>
      </c>
      <c r="CD911" t="n">
        <v>4.49145</v>
      </c>
      <c r="CE911" t="n">
        <v>-155.949</v>
      </c>
      <c r="CF911" t="n">
        <v>-4.49145</v>
      </c>
      <c r="CG911" t="n">
        <v>0</v>
      </c>
      <c r="CH911" t="n">
        <v>0</v>
      </c>
      <c r="CI911" t="n">
        <v>787024</v>
      </c>
      <c r="CJ911" t="n">
        <v>2723.27</v>
      </c>
      <c r="CK911" t="n">
        <v>0.31</v>
      </c>
      <c r="CL911" t="n">
        <v>0.07000000000000001</v>
      </c>
      <c r="CM911" t="n">
        <v>0.14</v>
      </c>
      <c r="CN911" t="n">
        <v>-1</v>
      </c>
      <c r="CO911" t="n">
        <v>-1</v>
      </c>
      <c r="CP911" t="n">
        <v>0.31</v>
      </c>
      <c r="CQ911" t="n">
        <v>0.0238659</v>
      </c>
      <c r="CR911" t="n">
        <v>0.0211355</v>
      </c>
      <c r="CS911" t="n">
        <v>153</v>
      </c>
      <c r="CT911" t="n">
        <v>58</v>
      </c>
      <c r="CU911" t="n">
        <v>-1</v>
      </c>
      <c r="CV911" t="n">
        <v>-1</v>
      </c>
      <c r="CW911" t="n">
        <v>-1</v>
      </c>
      <c r="CX911" t="n">
        <v>-1</v>
      </c>
      <c r="CY911" t="n">
        <v/>
      </c>
    </row>
    <row r="912">
      <c r="A912" t="inlineStr">
        <is>
          <t>fixed_k6_frac_uripple_N8_22nm.xml</t>
        </is>
      </c>
      <c r="B912" t="inlineStr">
        <is>
          <t>mult_015.v</t>
        </is>
      </c>
      <c r="C912" t="inlineStr">
        <is>
          <t>common</t>
        </is>
      </c>
      <c r="D912" t="n">
        <v>9.630000000000001</v>
      </c>
      <c r="E912" t="inlineStr">
        <is>
          <t>vpr</t>
        </is>
      </c>
      <c r="F912" t="inlineStr">
        <is>
          <t>64.24 MiB</t>
        </is>
      </c>
      <c r="G912" t="n">
        <v/>
      </c>
      <c r="H912" t="n">
        <v>-1</v>
      </c>
      <c r="I912" t="n">
        <v>-1</v>
      </c>
      <c r="J912" t="n">
        <v>0.14</v>
      </c>
      <c r="K912" t="n">
        <v>20496</v>
      </c>
      <c r="L912" t="n">
        <v>1</v>
      </c>
      <c r="M912" t="n">
        <v>0.03</v>
      </c>
      <c r="N912" t="n">
        <v>-1</v>
      </c>
      <c r="O912" t="n">
        <v>-1</v>
      </c>
      <c r="P912" t="n">
        <v>33792</v>
      </c>
      <c r="Q912" t="n">
        <v>-1</v>
      </c>
      <c r="R912" t="n">
        <v>-1</v>
      </c>
      <c r="S912" t="n">
        <v>18</v>
      </c>
      <c r="T912" t="n">
        <v>29</v>
      </c>
      <c r="U912" t="n">
        <v>0</v>
      </c>
      <c r="V912" t="n">
        <v>0</v>
      </c>
      <c r="W912" t="inlineStr">
        <is>
          <t>success</t>
        </is>
      </c>
      <c r="X912" t="inlineStr">
        <is>
          <t>efe606d-dirty</t>
        </is>
      </c>
      <c r="Y912" t="inlineStr">
        <is>
          <t>release IPO VTR_ASSERT_LEVEL=2</t>
        </is>
      </c>
      <c r="Z912" t="inlineStr">
        <is>
          <t>GNU 9.5.0 on Linux-5.10.35-v8 x86_64</t>
        </is>
      </c>
      <c r="AA912" t="inlineStr">
        <is>
          <t>2024-06-06T17:24:31</t>
        </is>
      </c>
      <c r="AB912" t="inlineStr">
        <is>
          <t>gh-actions-runner-vtr-auto-spawned195</t>
        </is>
      </c>
      <c r="AC912" t="inlineStr">
        <is>
          <t>/root/vtr-verilog-to-routing/vtr-verilog-to-routing</t>
        </is>
      </c>
      <c r="AD912" t="n">
        <v>65780</v>
      </c>
      <c r="AE912" t="n">
        <v>29</v>
      </c>
      <c r="AF912" t="n">
        <v>32</v>
      </c>
      <c r="AG912" t="n">
        <v>248</v>
      </c>
      <c r="AH912" t="n">
        <v>215</v>
      </c>
      <c r="AI912" t="n">
        <v>1</v>
      </c>
      <c r="AJ912" t="n">
        <v>160</v>
      </c>
      <c r="AK912" t="n">
        <v>79</v>
      </c>
      <c r="AL912" t="n">
        <v>17</v>
      </c>
      <c r="AM912" t="n">
        <v>17</v>
      </c>
      <c r="AN912" t="n">
        <v>289</v>
      </c>
      <c r="AO912" t="n">
        <v>-1</v>
      </c>
      <c r="AP912" t="inlineStr">
        <is>
          <t>unnamed_device</t>
        </is>
      </c>
      <c r="AQ912" t="inlineStr">
        <is>
          <t>25.7 MiB</t>
        </is>
      </c>
      <c r="AR912" t="n">
        <v>2.19</v>
      </c>
      <c r="AS912" t="n">
        <v>851</v>
      </c>
      <c r="AT912" t="n">
        <v>9543</v>
      </c>
      <c r="AU912" t="n">
        <v>2409</v>
      </c>
      <c r="AV912" t="n">
        <v>6304</v>
      </c>
      <c r="AW912" t="n">
        <v>830</v>
      </c>
      <c r="AX912" t="inlineStr">
        <is>
          <t>64.2 MiB</t>
        </is>
      </c>
      <c r="AY912" t="n">
        <v>0.08</v>
      </c>
      <c r="AZ912" t="n">
        <v>0</v>
      </c>
      <c r="BA912" t="n">
        <v>2.55142</v>
      </c>
      <c r="BB912" t="n">
        <v>-81.1964</v>
      </c>
      <c r="BC912" t="n">
        <v>-2.55142</v>
      </c>
      <c r="BD912" t="n">
        <v>2.55142</v>
      </c>
      <c r="BE912" t="n">
        <v>1</v>
      </c>
      <c r="BF912" t="n">
        <v>0.000408433</v>
      </c>
      <c r="BG912" t="n">
        <v>0.000373262</v>
      </c>
      <c r="BH912" t="n">
        <v>0.0244422</v>
      </c>
      <c r="BI912" t="n">
        <v>0.0223163</v>
      </c>
      <c r="BJ912" t="n">
        <v>36</v>
      </c>
      <c r="BK912" t="n">
        <v>1792</v>
      </c>
      <c r="BL912" t="n">
        <v>22</v>
      </c>
      <c r="BM912" t="n">
        <v>6893490</v>
      </c>
      <c r="BN912" t="n">
        <v>253689</v>
      </c>
      <c r="BO912" t="n">
        <v>648988</v>
      </c>
      <c r="BP912" t="n">
        <v>2245.63</v>
      </c>
      <c r="BQ912" t="n">
        <v>4.14</v>
      </c>
      <c r="BR912" t="n">
        <v>0.158254</v>
      </c>
      <c r="BS912" t="n">
        <v>0.137878</v>
      </c>
      <c r="BT912" t="n">
        <v>26050</v>
      </c>
      <c r="BU912" t="n">
        <v>158493</v>
      </c>
      <c r="BV912" t="n">
        <v>-1</v>
      </c>
      <c r="BW912" t="n">
        <v>1686</v>
      </c>
      <c r="BX912" t="n">
        <v>18</v>
      </c>
      <c r="BY912" t="n">
        <v>863</v>
      </c>
      <c r="BZ912" t="n">
        <v>1199</v>
      </c>
      <c r="CA912" t="n">
        <v>90595</v>
      </c>
      <c r="CB912" t="n">
        <v>20504</v>
      </c>
      <c r="CC912" t="n">
        <v>2.63851</v>
      </c>
      <c r="CD912" t="n">
        <v>2.63851</v>
      </c>
      <c r="CE912" t="n">
        <v>-93.0912</v>
      </c>
      <c r="CF912" t="n">
        <v>-2.63851</v>
      </c>
      <c r="CG912" t="n">
        <v>0</v>
      </c>
      <c r="CH912" t="n">
        <v>0</v>
      </c>
      <c r="CI912" t="n">
        <v>828058</v>
      </c>
      <c r="CJ912" t="n">
        <v>2865.25</v>
      </c>
      <c r="CK912" t="n">
        <v>0.34</v>
      </c>
      <c r="CL912" t="n">
        <v>0.05</v>
      </c>
      <c r="CM912" t="n">
        <v>0.15</v>
      </c>
      <c r="CN912" t="n">
        <v>-1</v>
      </c>
      <c r="CO912" t="n">
        <v>-1</v>
      </c>
      <c r="CP912" t="n">
        <v>0.34</v>
      </c>
      <c r="CQ912" t="n">
        <v>0.017218</v>
      </c>
      <c r="CR912" t="n">
        <v>0.0152486</v>
      </c>
      <c r="CS912" t="n">
        <v>102</v>
      </c>
      <c r="CT912" t="n">
        <v>21</v>
      </c>
      <c r="CU912" t="n">
        <v>-1</v>
      </c>
      <c r="CV912" t="n">
        <v>-1</v>
      </c>
      <c r="CW912" t="n">
        <v>-1</v>
      </c>
      <c r="CX912" t="n">
        <v>-1</v>
      </c>
      <c r="CY912" t="n">
        <v/>
      </c>
    </row>
    <row r="913">
      <c r="A913" t="inlineStr">
        <is>
          <t>fixed_k6_frac_uripple_N8_22nm.xml</t>
        </is>
      </c>
      <c r="B913" t="inlineStr">
        <is>
          <t>mult_016.v</t>
        </is>
      </c>
      <c r="C913" t="inlineStr">
        <is>
          <t>common</t>
        </is>
      </c>
      <c r="D913" t="n">
        <v>8.029999999999999</v>
      </c>
      <c r="E913" t="inlineStr">
        <is>
          <t>vpr</t>
        </is>
      </c>
      <c r="F913" t="inlineStr">
        <is>
          <t>64.76 MiB</t>
        </is>
      </c>
      <c r="G913" t="n">
        <v/>
      </c>
      <c r="H913" t="n">
        <v>-1</v>
      </c>
      <c r="I913" t="n">
        <v>-1</v>
      </c>
      <c r="J913" t="n">
        <v>0.16</v>
      </c>
      <c r="K913" t="n">
        <v>20652</v>
      </c>
      <c r="L913" t="n">
        <v>1</v>
      </c>
      <c r="M913" t="n">
        <v>0.03</v>
      </c>
      <c r="N913" t="n">
        <v>-1</v>
      </c>
      <c r="O913" t="n">
        <v>-1</v>
      </c>
      <c r="P913" t="n">
        <v>33932</v>
      </c>
      <c r="Q913" t="n">
        <v>-1</v>
      </c>
      <c r="R913" t="n">
        <v>-1</v>
      </c>
      <c r="S913" t="n">
        <v>24</v>
      </c>
      <c r="T913" t="n">
        <v>32</v>
      </c>
      <c r="U913" t="n">
        <v>0</v>
      </c>
      <c r="V913" t="n">
        <v>0</v>
      </c>
      <c r="W913" t="inlineStr">
        <is>
          <t>success</t>
        </is>
      </c>
      <c r="X913" t="inlineStr">
        <is>
          <t>efe606d-dirty</t>
        </is>
      </c>
      <c r="Y913" t="inlineStr">
        <is>
          <t>release IPO VTR_ASSERT_LEVEL=2</t>
        </is>
      </c>
      <c r="Z913" t="inlineStr">
        <is>
          <t>GNU 9.5.0 on Linux-5.10.35-v8 x86_64</t>
        </is>
      </c>
      <c r="AA913" t="inlineStr">
        <is>
          <t>2024-06-06T17:24:31</t>
        </is>
      </c>
      <c r="AB913" t="inlineStr">
        <is>
          <t>gh-actions-runner-vtr-auto-spawned195</t>
        </is>
      </c>
      <c r="AC913" t="inlineStr">
        <is>
          <t>/root/vtr-verilog-to-routing/vtr-verilog-to-routing</t>
        </is>
      </c>
      <c r="AD913" t="n">
        <v>66316</v>
      </c>
      <c r="AE913" t="n">
        <v>32</v>
      </c>
      <c r="AF913" t="n">
        <v>32</v>
      </c>
      <c r="AG913" t="n">
        <v>370</v>
      </c>
      <c r="AH913" t="n">
        <v>297</v>
      </c>
      <c r="AI913" t="n">
        <v>1</v>
      </c>
      <c r="AJ913" t="n">
        <v>234</v>
      </c>
      <c r="AK913" t="n">
        <v>88</v>
      </c>
      <c r="AL913" t="n">
        <v>17</v>
      </c>
      <c r="AM913" t="n">
        <v>17</v>
      </c>
      <c r="AN913" t="n">
        <v>289</v>
      </c>
      <c r="AO913" t="n">
        <v>-1</v>
      </c>
      <c r="AP913" t="inlineStr">
        <is>
          <t>unnamed_device</t>
        </is>
      </c>
      <c r="AQ913" t="inlineStr">
        <is>
          <t>26.4 MiB</t>
        </is>
      </c>
      <c r="AR913" t="n">
        <v>2.67</v>
      </c>
      <c r="AS913" t="n">
        <v>1285</v>
      </c>
      <c r="AT913" t="n">
        <v>15103</v>
      </c>
      <c r="AU913" t="n">
        <v>4244</v>
      </c>
      <c r="AV913" t="n">
        <v>8933</v>
      </c>
      <c r="AW913" t="n">
        <v>1926</v>
      </c>
      <c r="AX913" t="inlineStr">
        <is>
          <t>64.8 MiB</t>
        </is>
      </c>
      <c r="AY913" t="n">
        <v>0.13</v>
      </c>
      <c r="AZ913" t="n">
        <v>0</v>
      </c>
      <c r="BA913" t="n">
        <v>3.4692</v>
      </c>
      <c r="BB913" t="n">
        <v>-110.521</v>
      </c>
      <c r="BC913" t="n">
        <v>-3.4692</v>
      </c>
      <c r="BD913" t="n">
        <v>3.4692</v>
      </c>
      <c r="BE913" t="n">
        <v>1.02</v>
      </c>
      <c r="BF913" t="n">
        <v>0.000532664</v>
      </c>
      <c r="BG913" t="n">
        <v>0.000486652</v>
      </c>
      <c r="BH913" t="n">
        <v>0.0434216</v>
      </c>
      <c r="BI913" t="n">
        <v>0.0395761</v>
      </c>
      <c r="BJ913" t="n">
        <v>34</v>
      </c>
      <c r="BK913" t="n">
        <v>3469</v>
      </c>
      <c r="BL913" t="n">
        <v>28</v>
      </c>
      <c r="BM913" t="n">
        <v>6893490</v>
      </c>
      <c r="BN913" t="n">
        <v>338252</v>
      </c>
      <c r="BO913" t="n">
        <v>618332</v>
      </c>
      <c r="BP913" t="n">
        <v>2139.56</v>
      </c>
      <c r="BQ913" t="n">
        <v>1.88</v>
      </c>
      <c r="BR913" t="n">
        <v>0.15287</v>
      </c>
      <c r="BS913" t="n">
        <v>0.134892</v>
      </c>
      <c r="BT913" t="n">
        <v>25762</v>
      </c>
      <c r="BU913" t="n">
        <v>151098</v>
      </c>
      <c r="BV913" t="n">
        <v>-1</v>
      </c>
      <c r="BW913" t="n">
        <v>2822</v>
      </c>
      <c r="BX913" t="n">
        <v>22</v>
      </c>
      <c r="BY913" t="n">
        <v>2204</v>
      </c>
      <c r="BZ913" t="n">
        <v>3446</v>
      </c>
      <c r="CA913" t="n">
        <v>274731</v>
      </c>
      <c r="CB913" t="n">
        <v>61353</v>
      </c>
      <c r="CC913" t="n">
        <v>3.86065</v>
      </c>
      <c r="CD913" t="n">
        <v>3.86065</v>
      </c>
      <c r="CE913" t="n">
        <v>-140.859</v>
      </c>
      <c r="CF913" t="n">
        <v>-3.86065</v>
      </c>
      <c r="CG913" t="n">
        <v>0</v>
      </c>
      <c r="CH913" t="n">
        <v>0</v>
      </c>
      <c r="CI913" t="n">
        <v>787024</v>
      </c>
      <c r="CJ913" t="n">
        <v>2723.27</v>
      </c>
      <c r="CK913" t="n">
        <v>0.31</v>
      </c>
      <c r="CL913" t="n">
        <v>0.09</v>
      </c>
      <c r="CM913" t="n">
        <v>0.15</v>
      </c>
      <c r="CN913" t="n">
        <v>-1</v>
      </c>
      <c r="CO913" t="n">
        <v>-1</v>
      </c>
      <c r="CP913" t="n">
        <v>0.31</v>
      </c>
      <c r="CQ913" t="n">
        <v>0.0269314</v>
      </c>
      <c r="CR913" t="n">
        <v>0.0237144</v>
      </c>
      <c r="CS913" t="n">
        <v>159</v>
      </c>
      <c r="CT913" t="n">
        <v>55</v>
      </c>
      <c r="CU913" t="n">
        <v>-1</v>
      </c>
      <c r="CV913" t="n">
        <v>-1</v>
      </c>
      <c r="CW913" t="n">
        <v>-1</v>
      </c>
      <c r="CX913" t="n">
        <v>-1</v>
      </c>
      <c r="CY913" t="n">
        <v/>
      </c>
    </row>
    <row r="914">
      <c r="A914" t="inlineStr">
        <is>
          <t>fixed_k6_frac_uripple_N8_22nm.xml</t>
        </is>
      </c>
      <c r="B914" t="inlineStr">
        <is>
          <t>mult_017.v</t>
        </is>
      </c>
      <c r="C914" t="inlineStr">
        <is>
          <t>common</t>
        </is>
      </c>
      <c r="D914" t="n">
        <v>7.88</v>
      </c>
      <c r="E914" t="inlineStr">
        <is>
          <t>vpr</t>
        </is>
      </c>
      <c r="F914" t="inlineStr">
        <is>
          <t>64.67 MiB</t>
        </is>
      </c>
      <c r="G914" t="n">
        <v/>
      </c>
      <c r="H914" t="n">
        <v>-1</v>
      </c>
      <c r="I914" t="n">
        <v>-1</v>
      </c>
      <c r="J914" t="n">
        <v>0.17</v>
      </c>
      <c r="K914" t="n">
        <v>20352</v>
      </c>
      <c r="L914" t="n">
        <v>1</v>
      </c>
      <c r="M914" t="n">
        <v>0.03</v>
      </c>
      <c r="N914" t="n">
        <v>-1</v>
      </c>
      <c r="O914" t="n">
        <v>-1</v>
      </c>
      <c r="P914" t="n">
        <v>33880</v>
      </c>
      <c r="Q914" t="n">
        <v>-1</v>
      </c>
      <c r="R914" t="n">
        <v>-1</v>
      </c>
      <c r="S914" t="n">
        <v>22</v>
      </c>
      <c r="T914" t="n">
        <v>32</v>
      </c>
      <c r="U914" t="n">
        <v>0</v>
      </c>
      <c r="V914" t="n">
        <v>0</v>
      </c>
      <c r="W914" t="inlineStr">
        <is>
          <t>success</t>
        </is>
      </c>
      <c r="X914" t="inlineStr">
        <is>
          <t>efe606d-dirty</t>
        </is>
      </c>
      <c r="Y914" t="inlineStr">
        <is>
          <t>release IPO VTR_ASSERT_LEVEL=2</t>
        </is>
      </c>
      <c r="Z914" t="inlineStr">
        <is>
          <t>GNU 9.5.0 on Linux-5.10.35-v8 x86_64</t>
        </is>
      </c>
      <c r="AA914" t="inlineStr">
        <is>
          <t>2024-06-06T17:24:31</t>
        </is>
      </c>
      <c r="AB914" t="inlineStr">
        <is>
          <t>gh-actions-runner-vtr-auto-spawned195</t>
        </is>
      </c>
      <c r="AC914" t="inlineStr">
        <is>
          <t>/root/vtr-verilog-to-routing/vtr-verilog-to-routing</t>
        </is>
      </c>
      <c r="AD914" t="n">
        <v>66220</v>
      </c>
      <c r="AE914" t="n">
        <v>32</v>
      </c>
      <c r="AF914" t="n">
        <v>32</v>
      </c>
      <c r="AG914" t="n">
        <v>338</v>
      </c>
      <c r="AH914" t="n">
        <v>269</v>
      </c>
      <c r="AI914" t="n">
        <v>1</v>
      </c>
      <c r="AJ914" t="n">
        <v>205</v>
      </c>
      <c r="AK914" t="n">
        <v>86</v>
      </c>
      <c r="AL914" t="n">
        <v>17</v>
      </c>
      <c r="AM914" t="n">
        <v>17</v>
      </c>
      <c r="AN914" t="n">
        <v>289</v>
      </c>
      <c r="AO914" t="n">
        <v>-1</v>
      </c>
      <c r="AP914" t="inlineStr">
        <is>
          <t>unnamed_device</t>
        </is>
      </c>
      <c r="AQ914" t="inlineStr">
        <is>
          <t>26.2 MiB</t>
        </is>
      </c>
      <c r="AR914" t="n">
        <v>2.37</v>
      </c>
      <c r="AS914" t="n">
        <v>1148</v>
      </c>
      <c r="AT914" t="n">
        <v>12560</v>
      </c>
      <c r="AU914" t="n">
        <v>3519</v>
      </c>
      <c r="AV914" t="n">
        <v>7659</v>
      </c>
      <c r="AW914" t="n">
        <v>1382</v>
      </c>
      <c r="AX914" t="inlineStr">
        <is>
          <t>64.7 MiB</t>
        </is>
      </c>
      <c r="AY914" t="n">
        <v>0.11</v>
      </c>
      <c r="AZ914" t="n">
        <v>0</v>
      </c>
      <c r="BA914" t="n">
        <v>3.18768</v>
      </c>
      <c r="BB914" t="n">
        <v>-107.076</v>
      </c>
      <c r="BC914" t="n">
        <v>-3.18768</v>
      </c>
      <c r="BD914" t="n">
        <v>3.18768</v>
      </c>
      <c r="BE914" t="n">
        <v>1.02</v>
      </c>
      <c r="BF914" t="n">
        <v>0.000535862</v>
      </c>
      <c r="BG914" t="n">
        <v>0.000490648</v>
      </c>
      <c r="BH914" t="n">
        <v>0.0364956</v>
      </c>
      <c r="BI914" t="n">
        <v>0.0332969</v>
      </c>
      <c r="BJ914" t="n">
        <v>34</v>
      </c>
      <c r="BK914" t="n">
        <v>2926</v>
      </c>
      <c r="BL914" t="n">
        <v>31</v>
      </c>
      <c r="BM914" t="n">
        <v>6893490</v>
      </c>
      <c r="BN914" t="n">
        <v>310065</v>
      </c>
      <c r="BO914" t="n">
        <v>618332</v>
      </c>
      <c r="BP914" t="n">
        <v>2139.56</v>
      </c>
      <c r="BQ914" t="n">
        <v>2.13</v>
      </c>
      <c r="BR914" t="n">
        <v>0.168936</v>
      </c>
      <c r="BS914" t="n">
        <v>0.148767</v>
      </c>
      <c r="BT914" t="n">
        <v>25762</v>
      </c>
      <c r="BU914" t="n">
        <v>151098</v>
      </c>
      <c r="BV914" t="n">
        <v>-1</v>
      </c>
      <c r="BW914" t="n">
        <v>2396</v>
      </c>
      <c r="BX914" t="n">
        <v>18</v>
      </c>
      <c r="BY914" t="n">
        <v>1400</v>
      </c>
      <c r="BZ914" t="n">
        <v>2085</v>
      </c>
      <c r="CA914" t="n">
        <v>188638</v>
      </c>
      <c r="CB914" t="n">
        <v>39481</v>
      </c>
      <c r="CC914" t="n">
        <v>3.08991</v>
      </c>
      <c r="CD914" t="n">
        <v>3.08991</v>
      </c>
      <c r="CE914" t="n">
        <v>-121.144</v>
      </c>
      <c r="CF914" t="n">
        <v>-3.08991</v>
      </c>
      <c r="CG914" t="n">
        <v>0</v>
      </c>
      <c r="CH914" t="n">
        <v>0</v>
      </c>
      <c r="CI914" t="n">
        <v>787024</v>
      </c>
      <c r="CJ914" t="n">
        <v>2723.27</v>
      </c>
      <c r="CK914" t="n">
        <v>0.31</v>
      </c>
      <c r="CL914" t="n">
        <v>0.07000000000000001</v>
      </c>
      <c r="CM914" t="n">
        <v>0.15</v>
      </c>
      <c r="CN914" t="n">
        <v>-1</v>
      </c>
      <c r="CO914" t="n">
        <v>-1</v>
      </c>
      <c r="CP914" t="n">
        <v>0.31</v>
      </c>
      <c r="CQ914" t="n">
        <v>0.0213898</v>
      </c>
      <c r="CR914" t="n">
        <v>0.0189662</v>
      </c>
      <c r="CS914" t="n">
        <v>142</v>
      </c>
      <c r="CT914" t="n">
        <v>31</v>
      </c>
      <c r="CU914" t="n">
        <v>-1</v>
      </c>
      <c r="CV914" t="n">
        <v>-1</v>
      </c>
      <c r="CW914" t="n">
        <v>-1</v>
      </c>
      <c r="CX914" t="n">
        <v>-1</v>
      </c>
      <c r="CY914" t="n">
        <v/>
      </c>
    </row>
    <row r="915">
      <c r="A915" t="inlineStr">
        <is>
          <t>fixed_k6_frac_uripple_N8_22nm.xml</t>
        </is>
      </c>
      <c r="B915" t="inlineStr">
        <is>
          <t>mult_018.v</t>
        </is>
      </c>
      <c r="C915" t="inlineStr">
        <is>
          <t>common</t>
        </is>
      </c>
      <c r="D915" t="n">
        <v>9.6</v>
      </c>
      <c r="E915" t="inlineStr">
        <is>
          <t>vpr</t>
        </is>
      </c>
      <c r="F915" t="inlineStr">
        <is>
          <t>64.95 MiB</t>
        </is>
      </c>
      <c r="G915" t="n">
        <v/>
      </c>
      <c r="H915" t="n">
        <v>-1</v>
      </c>
      <c r="I915" t="n">
        <v>-1</v>
      </c>
      <c r="J915" t="n">
        <v>0.14</v>
      </c>
      <c r="K915" t="n">
        <v>20168</v>
      </c>
      <c r="L915" t="n">
        <v>1</v>
      </c>
      <c r="M915" t="n">
        <v>0.03</v>
      </c>
      <c r="N915" t="n">
        <v>-1</v>
      </c>
      <c r="O915" t="n">
        <v>-1</v>
      </c>
      <c r="P915" t="n">
        <v>33392</v>
      </c>
      <c r="Q915" t="n">
        <v>-1</v>
      </c>
      <c r="R915" t="n">
        <v>-1</v>
      </c>
      <c r="S915" t="n">
        <v>21</v>
      </c>
      <c r="T915" t="n">
        <v>32</v>
      </c>
      <c r="U915" t="n">
        <v>0</v>
      </c>
      <c r="V915" t="n">
        <v>0</v>
      </c>
      <c r="W915" t="inlineStr">
        <is>
          <t>success</t>
        </is>
      </c>
      <c r="X915" t="inlineStr">
        <is>
          <t>efe606d-dirty</t>
        </is>
      </c>
      <c r="Y915" t="inlineStr">
        <is>
          <t>release IPO VTR_ASSERT_LEVEL=2</t>
        </is>
      </c>
      <c r="Z915" t="inlineStr">
        <is>
          <t>GNU 9.5.0 on Linux-5.10.35-v8 x86_64</t>
        </is>
      </c>
      <c r="AA915" t="inlineStr">
        <is>
          <t>2024-06-06T17:24:31</t>
        </is>
      </c>
      <c r="AB915" t="inlineStr">
        <is>
          <t>gh-actions-runner-vtr-auto-spawned195</t>
        </is>
      </c>
      <c r="AC915" t="inlineStr">
        <is>
          <t>/root/vtr-verilog-to-routing/vtr-verilog-to-routing</t>
        </is>
      </c>
      <c r="AD915" t="n">
        <v>66512</v>
      </c>
      <c r="AE915" t="n">
        <v>32</v>
      </c>
      <c r="AF915" t="n">
        <v>32</v>
      </c>
      <c r="AG915" t="n">
        <v>323</v>
      </c>
      <c r="AH915" t="n">
        <v>276</v>
      </c>
      <c r="AI915" t="n">
        <v>1</v>
      </c>
      <c r="AJ915" t="n">
        <v>215</v>
      </c>
      <c r="AK915" t="n">
        <v>85</v>
      </c>
      <c r="AL915" t="n">
        <v>17</v>
      </c>
      <c r="AM915" t="n">
        <v>17</v>
      </c>
      <c r="AN915" t="n">
        <v>289</v>
      </c>
      <c r="AO915" t="n">
        <v>-1</v>
      </c>
      <c r="AP915" t="inlineStr">
        <is>
          <t>unnamed_device</t>
        </is>
      </c>
      <c r="AQ915" t="inlineStr">
        <is>
          <t>26.4 MiB</t>
        </is>
      </c>
      <c r="AR915" t="n">
        <v>2.02</v>
      </c>
      <c r="AS915" t="n">
        <v>1179</v>
      </c>
      <c r="AT915" t="n">
        <v>11803</v>
      </c>
      <c r="AU915" t="n">
        <v>3445</v>
      </c>
      <c r="AV915" t="n">
        <v>7602</v>
      </c>
      <c r="AW915" t="n">
        <v>756</v>
      </c>
      <c r="AX915" t="inlineStr">
        <is>
          <t>65.0 MiB</t>
        </is>
      </c>
      <c r="AY915" t="n">
        <v>0.11</v>
      </c>
      <c r="AZ915" t="n">
        <v>0</v>
      </c>
      <c r="BA915" t="n">
        <v>2.80245</v>
      </c>
      <c r="BB915" t="n">
        <v>-104.108</v>
      </c>
      <c r="BC915" t="n">
        <v>-2.80245</v>
      </c>
      <c r="BD915" t="n">
        <v>2.80245</v>
      </c>
      <c r="BE915" t="n">
        <v>1</v>
      </c>
      <c r="BF915" t="n">
        <v>0.000515284</v>
      </c>
      <c r="BG915" t="n">
        <v>0.000473286</v>
      </c>
      <c r="BH915" t="n">
        <v>0.0324095</v>
      </c>
      <c r="BI915" t="n">
        <v>0.0296778</v>
      </c>
      <c r="BJ915" t="n">
        <v>36</v>
      </c>
      <c r="BK915" t="n">
        <v>2637</v>
      </c>
      <c r="BL915" t="n">
        <v>33</v>
      </c>
      <c r="BM915" t="n">
        <v>6893490</v>
      </c>
      <c r="BN915" t="n">
        <v>295971</v>
      </c>
      <c r="BO915" t="n">
        <v>648988</v>
      </c>
      <c r="BP915" t="n">
        <v>2245.63</v>
      </c>
      <c r="BQ915" t="n">
        <v>4.22</v>
      </c>
      <c r="BR915" t="n">
        <v>0.206923</v>
      </c>
      <c r="BS915" t="n">
        <v>0.180956</v>
      </c>
      <c r="BT915" t="n">
        <v>26050</v>
      </c>
      <c r="BU915" t="n">
        <v>158493</v>
      </c>
      <c r="BV915" t="n">
        <v>-1</v>
      </c>
      <c r="BW915" t="n">
        <v>2317</v>
      </c>
      <c r="BX915" t="n">
        <v>21</v>
      </c>
      <c r="BY915" t="n">
        <v>1588</v>
      </c>
      <c r="BZ915" t="n">
        <v>2130</v>
      </c>
      <c r="CA915" t="n">
        <v>165200</v>
      </c>
      <c r="CB915" t="n">
        <v>35486</v>
      </c>
      <c r="CC915" t="n">
        <v>2.93426</v>
      </c>
      <c r="CD915" t="n">
        <v>2.93426</v>
      </c>
      <c r="CE915" t="n">
        <v>-124.003</v>
      </c>
      <c r="CF915" t="n">
        <v>-2.93426</v>
      </c>
      <c r="CG915" t="n">
        <v>0</v>
      </c>
      <c r="CH915" t="n">
        <v>0</v>
      </c>
      <c r="CI915" t="n">
        <v>828058</v>
      </c>
      <c r="CJ915" t="n">
        <v>2865.25</v>
      </c>
      <c r="CK915" t="n">
        <v>0.33</v>
      </c>
      <c r="CL915" t="n">
        <v>0.07000000000000001</v>
      </c>
      <c r="CM915" t="n">
        <v>0.15</v>
      </c>
      <c r="CN915" t="n">
        <v>-1</v>
      </c>
      <c r="CO915" t="n">
        <v>-1</v>
      </c>
      <c r="CP915" t="n">
        <v>0.33</v>
      </c>
      <c r="CQ915" t="n">
        <v>0.0236263</v>
      </c>
      <c r="CR915" t="n">
        <v>0.0208184</v>
      </c>
      <c r="CS915" t="n">
        <v>131</v>
      </c>
      <c r="CT915" t="n">
        <v>62</v>
      </c>
      <c r="CU915" t="n">
        <v>-1</v>
      </c>
      <c r="CV915" t="n">
        <v>-1</v>
      </c>
      <c r="CW915" t="n">
        <v>-1</v>
      </c>
      <c r="CX915" t="n">
        <v>-1</v>
      </c>
      <c r="CY915" t="n">
        <v/>
      </c>
    </row>
    <row r="916">
      <c r="A916" t="inlineStr">
        <is>
          <t>fixed_k6_frac_uripple_N8_22nm.xml</t>
        </is>
      </c>
      <c r="B916" t="inlineStr">
        <is>
          <t>mult_019.v</t>
        </is>
      </c>
      <c r="C916" t="inlineStr">
        <is>
          <t>common</t>
        </is>
      </c>
      <c r="D916" t="n">
        <v>7.68</v>
      </c>
      <c r="E916" t="inlineStr">
        <is>
          <t>vpr</t>
        </is>
      </c>
      <c r="F916" t="inlineStr">
        <is>
          <t>64.26 MiB</t>
        </is>
      </c>
      <c r="G916" t="n">
        <v/>
      </c>
      <c r="H916" t="n">
        <v>-1</v>
      </c>
      <c r="I916" t="n">
        <v>-1</v>
      </c>
      <c r="J916" t="n">
        <v>0.14</v>
      </c>
      <c r="K916" t="n">
        <v>19928</v>
      </c>
      <c r="L916" t="n">
        <v>1</v>
      </c>
      <c r="M916" t="n">
        <v>0.03</v>
      </c>
      <c r="N916" t="n">
        <v>-1</v>
      </c>
      <c r="O916" t="n">
        <v>-1</v>
      </c>
      <c r="P916" t="n">
        <v>33584</v>
      </c>
      <c r="Q916" t="n">
        <v>-1</v>
      </c>
      <c r="R916" t="n">
        <v>-1</v>
      </c>
      <c r="S916" t="n">
        <v>15</v>
      </c>
      <c r="T916" t="n">
        <v>30</v>
      </c>
      <c r="U916" t="n">
        <v>0</v>
      </c>
      <c r="V916" t="n">
        <v>0</v>
      </c>
      <c r="W916" t="inlineStr">
        <is>
          <t>success</t>
        </is>
      </c>
      <c r="X916" t="inlineStr">
        <is>
          <t>efe606d-dirty</t>
        </is>
      </c>
      <c r="Y916" t="inlineStr">
        <is>
          <t>release IPO VTR_ASSERT_LEVEL=2</t>
        </is>
      </c>
      <c r="Z916" t="inlineStr">
        <is>
          <t>GNU 9.5.0 on Linux-5.10.35-v8 x86_64</t>
        </is>
      </c>
      <c r="AA916" t="inlineStr">
        <is>
          <t>2024-06-06T17:24:31</t>
        </is>
      </c>
      <c r="AB916" t="inlineStr">
        <is>
          <t>gh-actions-runner-vtr-auto-spawned195</t>
        </is>
      </c>
      <c r="AC916" t="inlineStr">
        <is>
          <t>/root/vtr-verilog-to-routing/vtr-verilog-to-routing</t>
        </is>
      </c>
      <c r="AD916" t="n">
        <v>65800</v>
      </c>
      <c r="AE916" t="n">
        <v>30</v>
      </c>
      <c r="AF916" t="n">
        <v>32</v>
      </c>
      <c r="AG916" t="n">
        <v>222</v>
      </c>
      <c r="AH916" t="n">
        <v>206</v>
      </c>
      <c r="AI916" t="n">
        <v>1</v>
      </c>
      <c r="AJ916" t="n">
        <v>141</v>
      </c>
      <c r="AK916" t="n">
        <v>77</v>
      </c>
      <c r="AL916" t="n">
        <v>17</v>
      </c>
      <c r="AM916" t="n">
        <v>17</v>
      </c>
      <c r="AN916" t="n">
        <v>289</v>
      </c>
      <c r="AO916" t="n">
        <v>-1</v>
      </c>
      <c r="AP916" t="inlineStr">
        <is>
          <t>unnamed_device</t>
        </is>
      </c>
      <c r="AQ916" t="inlineStr">
        <is>
          <t>25.9 MiB</t>
        </is>
      </c>
      <c r="AR916" t="n">
        <v>1.2</v>
      </c>
      <c r="AS916" t="n">
        <v>635</v>
      </c>
      <c r="AT916" t="n">
        <v>6923</v>
      </c>
      <c r="AU916" t="n">
        <v>1558</v>
      </c>
      <c r="AV916" t="n">
        <v>5008</v>
      </c>
      <c r="AW916" t="n">
        <v>357</v>
      </c>
      <c r="AX916" t="inlineStr">
        <is>
          <t>64.3 MiB</t>
        </is>
      </c>
      <c r="AY916" t="n">
        <v>0.05</v>
      </c>
      <c r="AZ916" t="n">
        <v>0</v>
      </c>
      <c r="BA916" t="n">
        <v>2.15123</v>
      </c>
      <c r="BB916" t="n">
        <v>-72.81019999999999</v>
      </c>
      <c r="BC916" t="n">
        <v>-2.15123</v>
      </c>
      <c r="BD916" t="n">
        <v>2.15123</v>
      </c>
      <c r="BE916" t="n">
        <v>1</v>
      </c>
      <c r="BF916" t="n">
        <v>0.000368337</v>
      </c>
      <c r="BG916" t="n">
        <v>0.000338529</v>
      </c>
      <c r="BH916" t="n">
        <v>0.0166007</v>
      </c>
      <c r="BI916" t="n">
        <v>0.0152335</v>
      </c>
      <c r="BJ916" t="n">
        <v>34</v>
      </c>
      <c r="BK916" t="n">
        <v>1657</v>
      </c>
      <c r="BL916" t="n">
        <v>23</v>
      </c>
      <c r="BM916" t="n">
        <v>6893490</v>
      </c>
      <c r="BN916" t="n">
        <v>211408</v>
      </c>
      <c r="BO916" t="n">
        <v>618332</v>
      </c>
      <c r="BP916" t="n">
        <v>2139.56</v>
      </c>
      <c r="BQ916" t="n">
        <v>3.27</v>
      </c>
      <c r="BR916" t="n">
        <v>0.118379</v>
      </c>
      <c r="BS916" t="n">
        <v>0.103169</v>
      </c>
      <c r="BT916" t="n">
        <v>25762</v>
      </c>
      <c r="BU916" t="n">
        <v>151098</v>
      </c>
      <c r="BV916" t="n">
        <v>-1</v>
      </c>
      <c r="BW916" t="n">
        <v>1274</v>
      </c>
      <c r="BX916" t="n">
        <v>16</v>
      </c>
      <c r="BY916" t="n">
        <v>581</v>
      </c>
      <c r="BZ916" t="n">
        <v>680</v>
      </c>
      <c r="CA916" t="n">
        <v>49411</v>
      </c>
      <c r="CB916" t="n">
        <v>11989</v>
      </c>
      <c r="CC916" t="n">
        <v>2.01387</v>
      </c>
      <c r="CD916" t="n">
        <v>2.01387</v>
      </c>
      <c r="CE916" t="n">
        <v>-85.03749999999999</v>
      </c>
      <c r="CF916" t="n">
        <v>-2.01387</v>
      </c>
      <c r="CG916" t="n">
        <v>0</v>
      </c>
      <c r="CH916" t="n">
        <v>0</v>
      </c>
      <c r="CI916" t="n">
        <v>787024</v>
      </c>
      <c r="CJ916" t="n">
        <v>2723.27</v>
      </c>
      <c r="CK916" t="n">
        <v>0.32</v>
      </c>
      <c r="CL916" t="n">
        <v>0.04</v>
      </c>
      <c r="CM916" t="n">
        <v>0.14</v>
      </c>
      <c r="CN916" t="n">
        <v>-1</v>
      </c>
      <c r="CO916" t="n">
        <v>-1</v>
      </c>
      <c r="CP916" t="n">
        <v>0.32</v>
      </c>
      <c r="CQ916" t="n">
        <v>0.0145974</v>
      </c>
      <c r="CR916" t="n">
        <v>0.0129349</v>
      </c>
      <c r="CS916" t="n">
        <v>82</v>
      </c>
      <c r="CT916" t="n">
        <v>29</v>
      </c>
      <c r="CU916" t="n">
        <v>-1</v>
      </c>
      <c r="CV916" t="n">
        <v>-1</v>
      </c>
      <c r="CW916" t="n">
        <v>-1</v>
      </c>
      <c r="CX916" t="n">
        <v>-1</v>
      </c>
      <c r="CY916" t="n">
        <v/>
      </c>
    </row>
    <row r="917">
      <c r="A917" t="inlineStr">
        <is>
          <t>fixed_k6_frac_uripple_N8_22nm.xml</t>
        </is>
      </c>
      <c r="B917" t="inlineStr">
        <is>
          <t>mult_020.v</t>
        </is>
      </c>
      <c r="C917" t="inlineStr">
        <is>
          <t>common</t>
        </is>
      </c>
      <c r="D917" t="n">
        <v>8.06</v>
      </c>
      <c r="E917" t="inlineStr">
        <is>
          <t>vpr</t>
        </is>
      </c>
      <c r="F917" t="inlineStr">
        <is>
          <t>64.68 MiB</t>
        </is>
      </c>
      <c r="G917" t="n">
        <v/>
      </c>
      <c r="H917" t="n">
        <v>-1</v>
      </c>
      <c r="I917" t="n">
        <v>-1</v>
      </c>
      <c r="J917" t="n">
        <v>0.14</v>
      </c>
      <c r="K917" t="n">
        <v>20284</v>
      </c>
      <c r="L917" t="n">
        <v>1</v>
      </c>
      <c r="M917" t="n">
        <v>0.03</v>
      </c>
      <c r="N917" t="n">
        <v>-1</v>
      </c>
      <c r="O917" t="n">
        <v>-1</v>
      </c>
      <c r="P917" t="n">
        <v>33624</v>
      </c>
      <c r="Q917" t="n">
        <v>-1</v>
      </c>
      <c r="R917" t="n">
        <v>-1</v>
      </c>
      <c r="S917" t="n">
        <v>19</v>
      </c>
      <c r="T917" t="n">
        <v>31</v>
      </c>
      <c r="U917" t="n">
        <v>0</v>
      </c>
      <c r="V917" t="n">
        <v>0</v>
      </c>
      <c r="W917" t="inlineStr">
        <is>
          <t>success</t>
        </is>
      </c>
      <c r="X917" t="inlineStr">
        <is>
          <t>efe606d-dirty</t>
        </is>
      </c>
      <c r="Y917" t="inlineStr">
        <is>
          <t>release IPO VTR_ASSERT_LEVEL=2</t>
        </is>
      </c>
      <c r="Z917" t="inlineStr">
        <is>
          <t>GNU 9.5.0 on Linux-5.10.35-v8 x86_64</t>
        </is>
      </c>
      <c r="AA917" t="inlineStr">
        <is>
          <t>2024-06-06T17:24:31</t>
        </is>
      </c>
      <c r="AB917" t="inlineStr">
        <is>
          <t>gh-actions-runner-vtr-auto-spawned195</t>
        </is>
      </c>
      <c r="AC917" t="inlineStr">
        <is>
          <t>/root/vtr-verilog-to-routing/vtr-verilog-to-routing</t>
        </is>
      </c>
      <c r="AD917" t="n">
        <v>66228</v>
      </c>
      <c r="AE917" t="n">
        <v>31</v>
      </c>
      <c r="AF917" t="n">
        <v>32</v>
      </c>
      <c r="AG917" t="n">
        <v>291</v>
      </c>
      <c r="AH917" t="n">
        <v>243</v>
      </c>
      <c r="AI917" t="n">
        <v>1</v>
      </c>
      <c r="AJ917" t="n">
        <v>179</v>
      </c>
      <c r="AK917" t="n">
        <v>82</v>
      </c>
      <c r="AL917" t="n">
        <v>17</v>
      </c>
      <c r="AM917" t="n">
        <v>17</v>
      </c>
      <c r="AN917" t="n">
        <v>289</v>
      </c>
      <c r="AO917" t="n">
        <v>-1</v>
      </c>
      <c r="AP917" t="inlineStr">
        <is>
          <t>unnamed_device</t>
        </is>
      </c>
      <c r="AQ917" t="inlineStr">
        <is>
          <t>26.3 MiB</t>
        </is>
      </c>
      <c r="AR917" t="n">
        <v>2.39</v>
      </c>
      <c r="AS917" t="n">
        <v>965</v>
      </c>
      <c r="AT917" t="n">
        <v>9694</v>
      </c>
      <c r="AU917" t="n">
        <v>2612</v>
      </c>
      <c r="AV917" t="n">
        <v>6447</v>
      </c>
      <c r="AW917" t="n">
        <v>635</v>
      </c>
      <c r="AX917" t="inlineStr">
        <is>
          <t>64.7 MiB</t>
        </is>
      </c>
      <c r="AY917" t="n">
        <v>0.08</v>
      </c>
      <c r="AZ917" t="n">
        <v>0</v>
      </c>
      <c r="BA917" t="n">
        <v>3.72732</v>
      </c>
      <c r="BB917" t="n">
        <v>-115.029</v>
      </c>
      <c r="BC917" t="n">
        <v>-3.72732</v>
      </c>
      <c r="BD917" t="n">
        <v>3.72732</v>
      </c>
      <c r="BE917" t="n">
        <v>0.96</v>
      </c>
      <c r="BF917" t="n">
        <v>0.000456453</v>
      </c>
      <c r="BG917" t="n">
        <v>0.000415565</v>
      </c>
      <c r="BH917" t="n">
        <v>0.0250465</v>
      </c>
      <c r="BI917" t="n">
        <v>0.0229725</v>
      </c>
      <c r="BJ917" t="n">
        <v>30</v>
      </c>
      <c r="BK917" t="n">
        <v>2388</v>
      </c>
      <c r="BL917" t="n">
        <v>44</v>
      </c>
      <c r="BM917" t="n">
        <v>6893490</v>
      </c>
      <c r="BN917" t="n">
        <v>267783</v>
      </c>
      <c r="BO917" t="n">
        <v>556674</v>
      </c>
      <c r="BP917" t="n">
        <v>1926.21</v>
      </c>
      <c r="BQ917" t="n">
        <v>2.59</v>
      </c>
      <c r="BR917" t="n">
        <v>0.178047</v>
      </c>
      <c r="BS917" t="n">
        <v>0.156097</v>
      </c>
      <c r="BT917" t="n">
        <v>25186</v>
      </c>
      <c r="BU917" t="n">
        <v>138497</v>
      </c>
      <c r="BV917" t="n">
        <v>-1</v>
      </c>
      <c r="BW917" t="n">
        <v>1911</v>
      </c>
      <c r="BX917" t="n">
        <v>17</v>
      </c>
      <c r="BY917" t="n">
        <v>1048</v>
      </c>
      <c r="BZ917" t="n">
        <v>1559</v>
      </c>
      <c r="CA917" t="n">
        <v>99111</v>
      </c>
      <c r="CB917" t="n">
        <v>23558</v>
      </c>
      <c r="CC917" t="n">
        <v>3.5623</v>
      </c>
      <c r="CD917" t="n">
        <v>3.5623</v>
      </c>
      <c r="CE917" t="n">
        <v>-132.38</v>
      </c>
      <c r="CF917" t="n">
        <v>-3.5623</v>
      </c>
      <c r="CG917" t="n">
        <v>0</v>
      </c>
      <c r="CH917" t="n">
        <v>0</v>
      </c>
      <c r="CI917" t="n">
        <v>706193</v>
      </c>
      <c r="CJ917" t="n">
        <v>2443.58</v>
      </c>
      <c r="CK917" t="n">
        <v>0.28</v>
      </c>
      <c r="CL917" t="n">
        <v>0.05</v>
      </c>
      <c r="CM917" t="n">
        <v>0.12</v>
      </c>
      <c r="CN917" t="n">
        <v>-1</v>
      </c>
      <c r="CO917" t="n">
        <v>-1</v>
      </c>
      <c r="CP917" t="n">
        <v>0.28</v>
      </c>
      <c r="CQ917" t="n">
        <v>0.0180877</v>
      </c>
      <c r="CR917" t="n">
        <v>0.0161158</v>
      </c>
      <c r="CS917" t="n">
        <v>117</v>
      </c>
      <c r="CT917" t="n">
        <v>30</v>
      </c>
      <c r="CU917" t="n">
        <v>-1</v>
      </c>
      <c r="CV917" t="n">
        <v>-1</v>
      </c>
      <c r="CW917" t="n">
        <v>-1</v>
      </c>
      <c r="CX917" t="n">
        <v>-1</v>
      </c>
      <c r="CY917" t="n">
        <v/>
      </c>
    </row>
    <row r="918">
      <c r="A918" t="inlineStr">
        <is>
          <t>fixed_k6_frac_uripple_N8_22nm.xml</t>
        </is>
      </c>
      <c r="B918" t="inlineStr">
        <is>
          <t>mult_021.v</t>
        </is>
      </c>
      <c r="C918" t="inlineStr">
        <is>
          <t>common</t>
        </is>
      </c>
      <c r="D918" t="n">
        <v>6.47</v>
      </c>
      <c r="E918" t="inlineStr">
        <is>
          <t>vpr</t>
        </is>
      </c>
      <c r="F918" t="inlineStr">
        <is>
          <t>64.87 MiB</t>
        </is>
      </c>
      <c r="G918" t="n">
        <v/>
      </c>
      <c r="H918" t="n">
        <v>-1</v>
      </c>
      <c r="I918" t="n">
        <v>-1</v>
      </c>
      <c r="J918" t="n">
        <v>0.16</v>
      </c>
      <c r="K918" t="n">
        <v>20164</v>
      </c>
      <c r="L918" t="n">
        <v>1</v>
      </c>
      <c r="M918" t="n">
        <v>0.03</v>
      </c>
      <c r="N918" t="n">
        <v>-1</v>
      </c>
      <c r="O918" t="n">
        <v>-1</v>
      </c>
      <c r="P918" t="n">
        <v>33820</v>
      </c>
      <c r="Q918" t="n">
        <v>-1</v>
      </c>
      <c r="R918" t="n">
        <v>-1</v>
      </c>
      <c r="S918" t="n">
        <v>34</v>
      </c>
      <c r="T918" t="n">
        <v>32</v>
      </c>
      <c r="U918" t="n">
        <v>0</v>
      </c>
      <c r="V918" t="n">
        <v>0</v>
      </c>
      <c r="W918" t="inlineStr">
        <is>
          <t>success</t>
        </is>
      </c>
      <c r="X918" t="inlineStr">
        <is>
          <t>efe606d-dirty</t>
        </is>
      </c>
      <c r="Y918" t="inlineStr">
        <is>
          <t>release IPO VTR_ASSERT_LEVEL=2</t>
        </is>
      </c>
      <c r="Z918" t="inlineStr">
        <is>
          <t>GNU 9.5.0 on Linux-5.10.35-v8 x86_64</t>
        </is>
      </c>
      <c r="AA918" t="inlineStr">
        <is>
          <t>2024-06-06T17:24:31</t>
        </is>
      </c>
      <c r="AB918" t="inlineStr">
        <is>
          <t>gh-actions-runner-vtr-auto-spawned195</t>
        </is>
      </c>
      <c r="AC918" t="inlineStr">
        <is>
          <t>/root/vtr-verilog-to-routing/vtr-verilog-to-routing</t>
        </is>
      </c>
      <c r="AD918" t="n">
        <v>66428</v>
      </c>
      <c r="AE918" t="n">
        <v>32</v>
      </c>
      <c r="AF918" t="n">
        <v>32</v>
      </c>
      <c r="AG918" t="n">
        <v>342</v>
      </c>
      <c r="AH918" t="n">
        <v>271</v>
      </c>
      <c r="AI918" t="n">
        <v>1</v>
      </c>
      <c r="AJ918" t="n">
        <v>207</v>
      </c>
      <c r="AK918" t="n">
        <v>98</v>
      </c>
      <c r="AL918" t="n">
        <v>17</v>
      </c>
      <c r="AM918" t="n">
        <v>17</v>
      </c>
      <c r="AN918" t="n">
        <v>289</v>
      </c>
      <c r="AO918" t="n">
        <v>-1</v>
      </c>
      <c r="AP918" t="inlineStr">
        <is>
          <t>unnamed_device</t>
        </is>
      </c>
      <c r="AQ918" t="inlineStr">
        <is>
          <t>26.3 MiB</t>
        </is>
      </c>
      <c r="AR918" t="n">
        <v>1.29</v>
      </c>
      <c r="AS918" t="n">
        <v>1118</v>
      </c>
      <c r="AT918" t="n">
        <v>8648</v>
      </c>
      <c r="AU918" t="n">
        <v>1733</v>
      </c>
      <c r="AV918" t="n">
        <v>6594</v>
      </c>
      <c r="AW918" t="n">
        <v>321</v>
      </c>
      <c r="AX918" t="inlineStr">
        <is>
          <t>64.9 MiB</t>
        </is>
      </c>
      <c r="AY918" t="n">
        <v>0.08</v>
      </c>
      <c r="AZ918" t="n">
        <v>0</v>
      </c>
      <c r="BA918" t="n">
        <v>3.84343</v>
      </c>
      <c r="BB918" t="n">
        <v>-123.676</v>
      </c>
      <c r="BC918" t="n">
        <v>-3.84343</v>
      </c>
      <c r="BD918" t="n">
        <v>3.84343</v>
      </c>
      <c r="BE918" t="n">
        <v>0.99</v>
      </c>
      <c r="BF918" t="n">
        <v>0.000514996</v>
      </c>
      <c r="BG918" t="n">
        <v>0.000467647</v>
      </c>
      <c r="BH918" t="n">
        <v>0.0225007</v>
      </c>
      <c r="BI918" t="n">
        <v>0.0204712</v>
      </c>
      <c r="BJ918" t="n">
        <v>34</v>
      </c>
      <c r="BK918" t="n">
        <v>2709</v>
      </c>
      <c r="BL918" t="n">
        <v>33</v>
      </c>
      <c r="BM918" t="n">
        <v>6893490</v>
      </c>
      <c r="BN918" t="n">
        <v>479191</v>
      </c>
      <c r="BO918" t="n">
        <v>618332</v>
      </c>
      <c r="BP918" t="n">
        <v>2139.56</v>
      </c>
      <c r="BQ918" t="n">
        <v>1.91</v>
      </c>
      <c r="BR918" t="n">
        <v>0.148562</v>
      </c>
      <c r="BS918" t="n">
        <v>0.129097</v>
      </c>
      <c r="BT918" t="n">
        <v>25762</v>
      </c>
      <c r="BU918" t="n">
        <v>151098</v>
      </c>
      <c r="BV918" t="n">
        <v>-1</v>
      </c>
      <c r="BW918" t="n">
        <v>2261</v>
      </c>
      <c r="BX918" t="n">
        <v>18</v>
      </c>
      <c r="BY918" t="n">
        <v>1366</v>
      </c>
      <c r="BZ918" t="n">
        <v>2016</v>
      </c>
      <c r="CA918" t="n">
        <v>140535</v>
      </c>
      <c r="CB918" t="n">
        <v>32540</v>
      </c>
      <c r="CC918" t="n">
        <v>4.53664</v>
      </c>
      <c r="CD918" t="n">
        <v>4.53664</v>
      </c>
      <c r="CE918" t="n">
        <v>-154.811</v>
      </c>
      <c r="CF918" t="n">
        <v>-4.53664</v>
      </c>
      <c r="CG918" t="n">
        <v>0</v>
      </c>
      <c r="CH918" t="n">
        <v>0</v>
      </c>
      <c r="CI918" t="n">
        <v>787024</v>
      </c>
      <c r="CJ918" t="n">
        <v>2723.27</v>
      </c>
      <c r="CK918" t="n">
        <v>0.3</v>
      </c>
      <c r="CL918" t="n">
        <v>0.06</v>
      </c>
      <c r="CM918" t="n">
        <v>0.14</v>
      </c>
      <c r="CN918" t="n">
        <v>-1</v>
      </c>
      <c r="CO918" t="n">
        <v>-1</v>
      </c>
      <c r="CP918" t="n">
        <v>0.3</v>
      </c>
      <c r="CQ918" t="n">
        <v>0.0212324</v>
      </c>
      <c r="CR918" t="n">
        <v>0.0188149</v>
      </c>
      <c r="CS918" t="n">
        <v>151</v>
      </c>
      <c r="CT918" t="n">
        <v>31</v>
      </c>
      <c r="CU918" t="n">
        <v>-1</v>
      </c>
      <c r="CV918" t="n">
        <v>-1</v>
      </c>
      <c r="CW918" t="n">
        <v>-1</v>
      </c>
      <c r="CX918" t="n">
        <v>-1</v>
      </c>
      <c r="CY918" t="n">
        <v/>
      </c>
    </row>
    <row r="919">
      <c r="A919" t="inlineStr">
        <is>
          <t>fixed_k6_frac_uripple_N8_22nm.xml</t>
        </is>
      </c>
      <c r="B919" t="inlineStr">
        <is>
          <t>mult_022.v</t>
        </is>
      </c>
      <c r="C919" t="inlineStr">
        <is>
          <t>common</t>
        </is>
      </c>
      <c r="D919" t="n">
        <v>7.57</v>
      </c>
      <c r="E919" t="inlineStr">
        <is>
          <t>vpr</t>
        </is>
      </c>
      <c r="F919" t="inlineStr">
        <is>
          <t>64.80 MiB</t>
        </is>
      </c>
      <c r="G919" t="n">
        <v/>
      </c>
      <c r="H919" t="n">
        <v>-1</v>
      </c>
      <c r="I919" t="n">
        <v>-1</v>
      </c>
      <c r="J919" t="n">
        <v>0.17</v>
      </c>
      <c r="K919" t="n">
        <v>20508</v>
      </c>
      <c r="L919" t="n">
        <v>1</v>
      </c>
      <c r="M919" t="n">
        <v>0.03</v>
      </c>
      <c r="N919" t="n">
        <v>-1</v>
      </c>
      <c r="O919" t="n">
        <v>-1</v>
      </c>
      <c r="P919" t="n">
        <v>33740</v>
      </c>
      <c r="Q919" t="n">
        <v>-1</v>
      </c>
      <c r="R919" t="n">
        <v>-1</v>
      </c>
      <c r="S919" t="n">
        <v>23</v>
      </c>
      <c r="T919" t="n">
        <v>32</v>
      </c>
      <c r="U919" t="n">
        <v>0</v>
      </c>
      <c r="V919" t="n">
        <v>0</v>
      </c>
      <c r="W919" t="inlineStr">
        <is>
          <t>success</t>
        </is>
      </c>
      <c r="X919" t="inlineStr">
        <is>
          <t>efe606d-dirty</t>
        </is>
      </c>
      <c r="Y919" t="inlineStr">
        <is>
          <t>release IPO VTR_ASSERT_LEVEL=2</t>
        </is>
      </c>
      <c r="Z919" t="inlineStr">
        <is>
          <t>GNU 9.5.0 on Linux-5.10.35-v8 x86_64</t>
        </is>
      </c>
      <c r="AA919" t="inlineStr">
        <is>
          <t>2024-06-06T17:24:31</t>
        </is>
      </c>
      <c r="AB919" t="inlineStr">
        <is>
          <t>gh-actions-runner-vtr-auto-spawned195</t>
        </is>
      </c>
      <c r="AC919" t="inlineStr">
        <is>
          <t>/root/vtr-verilog-to-routing/vtr-verilog-to-routing</t>
        </is>
      </c>
      <c r="AD919" t="n">
        <v>66352</v>
      </c>
      <c r="AE919" t="n">
        <v>32</v>
      </c>
      <c r="AF919" t="n">
        <v>32</v>
      </c>
      <c r="AG919" t="n">
        <v>372</v>
      </c>
      <c r="AH919" t="n">
        <v>300</v>
      </c>
      <c r="AI919" t="n">
        <v>1</v>
      </c>
      <c r="AJ919" t="n">
        <v>229</v>
      </c>
      <c r="AK919" t="n">
        <v>87</v>
      </c>
      <c r="AL919" t="n">
        <v>17</v>
      </c>
      <c r="AM919" t="n">
        <v>17</v>
      </c>
      <c r="AN919" t="n">
        <v>289</v>
      </c>
      <c r="AO919" t="n">
        <v>-1</v>
      </c>
      <c r="AP919" t="inlineStr">
        <is>
          <t>unnamed_device</t>
        </is>
      </c>
      <c r="AQ919" t="inlineStr">
        <is>
          <t>26.4 MiB</t>
        </is>
      </c>
      <c r="AR919" t="n">
        <v>1.6</v>
      </c>
      <c r="AS919" t="n">
        <v>1293</v>
      </c>
      <c r="AT919" t="n">
        <v>15831</v>
      </c>
      <c r="AU919" t="n">
        <v>5294</v>
      </c>
      <c r="AV919" t="n">
        <v>8250</v>
      </c>
      <c r="AW919" t="n">
        <v>2287</v>
      </c>
      <c r="AX919" t="inlineStr">
        <is>
          <t>64.8 MiB</t>
        </is>
      </c>
      <c r="AY919" t="n">
        <v>0.16</v>
      </c>
      <c r="AZ919" t="n">
        <v>0</v>
      </c>
      <c r="BA919" t="n">
        <v>3.66325</v>
      </c>
      <c r="BB919" t="n">
        <v>-116.141</v>
      </c>
      <c r="BC919" t="n">
        <v>-3.66325</v>
      </c>
      <c r="BD919" t="n">
        <v>3.66325</v>
      </c>
      <c r="BE919" t="n">
        <v>1.03</v>
      </c>
      <c r="BF919" t="n">
        <v>0.000565629</v>
      </c>
      <c r="BG919" t="n">
        <v>0.000517715</v>
      </c>
      <c r="BH919" t="n">
        <v>0.0462438</v>
      </c>
      <c r="BI919" t="n">
        <v>0.0421156</v>
      </c>
      <c r="BJ919" t="n">
        <v>36</v>
      </c>
      <c r="BK919" t="n">
        <v>3134</v>
      </c>
      <c r="BL919" t="n">
        <v>24</v>
      </c>
      <c r="BM919" t="n">
        <v>6893490</v>
      </c>
      <c r="BN919" t="n">
        <v>324158</v>
      </c>
      <c r="BO919" t="n">
        <v>648988</v>
      </c>
      <c r="BP919" t="n">
        <v>2245.63</v>
      </c>
      <c r="BQ919" t="n">
        <v>2.44</v>
      </c>
      <c r="BR919" t="n">
        <v>0.184768</v>
      </c>
      <c r="BS919" t="n">
        <v>0.162948</v>
      </c>
      <c r="BT919" t="n">
        <v>26050</v>
      </c>
      <c r="BU919" t="n">
        <v>158493</v>
      </c>
      <c r="BV919" t="n">
        <v>-1</v>
      </c>
      <c r="BW919" t="n">
        <v>2611</v>
      </c>
      <c r="BX919" t="n">
        <v>22</v>
      </c>
      <c r="BY919" t="n">
        <v>1984</v>
      </c>
      <c r="BZ919" t="n">
        <v>3026</v>
      </c>
      <c r="CA919" t="n">
        <v>245424</v>
      </c>
      <c r="CB919" t="n">
        <v>52894</v>
      </c>
      <c r="CC919" t="n">
        <v>3.86676</v>
      </c>
      <c r="CD919" t="n">
        <v>3.86676</v>
      </c>
      <c r="CE919" t="n">
        <v>-136.774</v>
      </c>
      <c r="CF919" t="n">
        <v>-3.86676</v>
      </c>
      <c r="CG919" t="n">
        <v>0</v>
      </c>
      <c r="CH919" t="n">
        <v>0</v>
      </c>
      <c r="CI919" t="n">
        <v>828058</v>
      </c>
      <c r="CJ919" t="n">
        <v>2865.25</v>
      </c>
      <c r="CK919" t="n">
        <v>0.35</v>
      </c>
      <c r="CL919" t="n">
        <v>0.09</v>
      </c>
      <c r="CM919" t="n">
        <v>0.15</v>
      </c>
      <c r="CN919" t="n">
        <v>-1</v>
      </c>
      <c r="CO919" t="n">
        <v>-1</v>
      </c>
      <c r="CP919" t="n">
        <v>0.35</v>
      </c>
      <c r="CQ919" t="n">
        <v>0.0285838</v>
      </c>
      <c r="CR919" t="n">
        <v>0.0253949</v>
      </c>
      <c r="CS919" t="n">
        <v>155</v>
      </c>
      <c r="CT919" t="n">
        <v>59</v>
      </c>
      <c r="CU919" t="n">
        <v>-1</v>
      </c>
      <c r="CV919" t="n">
        <v>-1</v>
      </c>
      <c r="CW919" t="n">
        <v>-1</v>
      </c>
      <c r="CX919" t="n">
        <v>-1</v>
      </c>
      <c r="CY919" t="n">
        <v/>
      </c>
    </row>
    <row r="920">
      <c r="A920" t="inlineStr">
        <is>
          <t>fixed_k6_frac_uripple_N8_22nm.xml</t>
        </is>
      </c>
      <c r="B920" t="inlineStr">
        <is>
          <t>mult_023.v</t>
        </is>
      </c>
      <c r="C920" t="inlineStr">
        <is>
          <t>common</t>
        </is>
      </c>
      <c r="D920" t="n">
        <v>6.25</v>
      </c>
      <c r="E920" t="inlineStr">
        <is>
          <t>vpr</t>
        </is>
      </c>
      <c r="F920" t="inlineStr">
        <is>
          <t>64.23 MiB</t>
        </is>
      </c>
      <c r="G920" t="n">
        <v/>
      </c>
      <c r="H920" t="n">
        <v>-1</v>
      </c>
      <c r="I920" t="n">
        <v>-1</v>
      </c>
      <c r="J920" t="n">
        <v>0.14</v>
      </c>
      <c r="K920" t="n">
        <v>20012</v>
      </c>
      <c r="L920" t="n">
        <v>1</v>
      </c>
      <c r="M920" t="n">
        <v>0.03</v>
      </c>
      <c r="N920" t="n">
        <v>-1</v>
      </c>
      <c r="O920" t="n">
        <v>-1</v>
      </c>
      <c r="P920" t="n">
        <v>33920</v>
      </c>
      <c r="Q920" t="n">
        <v>-1</v>
      </c>
      <c r="R920" t="n">
        <v>-1</v>
      </c>
      <c r="S920" t="n">
        <v>19</v>
      </c>
      <c r="T920" t="n">
        <v>26</v>
      </c>
      <c r="U920" t="n">
        <v>0</v>
      </c>
      <c r="V920" t="n">
        <v>0</v>
      </c>
      <c r="W920" t="inlineStr">
        <is>
          <t>success</t>
        </is>
      </c>
      <c r="X920" t="inlineStr">
        <is>
          <t>efe606d-dirty</t>
        </is>
      </c>
      <c r="Y920" t="inlineStr">
        <is>
          <t>release IPO VTR_ASSERT_LEVEL=2</t>
        </is>
      </c>
      <c r="Z920" t="inlineStr">
        <is>
          <t>GNU 9.5.0 on Linux-5.10.35-v8 x86_64</t>
        </is>
      </c>
      <c r="AA920" t="inlineStr">
        <is>
          <t>2024-06-06T17:24:31</t>
        </is>
      </c>
      <c r="AB920" t="inlineStr">
        <is>
          <t>gh-actions-runner-vtr-auto-spawned195</t>
        </is>
      </c>
      <c r="AC920" t="inlineStr">
        <is>
          <t>/root/vtr-verilog-to-routing/vtr-verilog-to-routing</t>
        </is>
      </c>
      <c r="AD920" t="n">
        <v>65768</v>
      </c>
      <c r="AE920" t="n">
        <v>26</v>
      </c>
      <c r="AF920" t="n">
        <v>32</v>
      </c>
      <c r="AG920" t="n">
        <v>190</v>
      </c>
      <c r="AH920" t="n">
        <v>182</v>
      </c>
      <c r="AI920" t="n">
        <v>1</v>
      </c>
      <c r="AJ920" t="n">
        <v>126</v>
      </c>
      <c r="AK920" t="n">
        <v>77</v>
      </c>
      <c r="AL920" t="n">
        <v>17</v>
      </c>
      <c r="AM920" t="n">
        <v>17</v>
      </c>
      <c r="AN920" t="n">
        <v>289</v>
      </c>
      <c r="AO920" t="n">
        <v>-1</v>
      </c>
      <c r="AP920" t="inlineStr">
        <is>
          <t>unnamed_device</t>
        </is>
      </c>
      <c r="AQ920" t="inlineStr">
        <is>
          <t>25.8 MiB</t>
        </is>
      </c>
      <c r="AR920" t="n">
        <v>1.38</v>
      </c>
      <c r="AS920" t="n">
        <v>418</v>
      </c>
      <c r="AT920" t="n">
        <v>11487</v>
      </c>
      <c r="AU920" t="n">
        <v>4750</v>
      </c>
      <c r="AV920" t="n">
        <v>5672</v>
      </c>
      <c r="AW920" t="n">
        <v>1065</v>
      </c>
      <c r="AX920" t="inlineStr">
        <is>
          <t>64.2 MiB</t>
        </is>
      </c>
      <c r="AY920" t="n">
        <v>0.06</v>
      </c>
      <c r="AZ920" t="n">
        <v>0</v>
      </c>
      <c r="BA920" t="n">
        <v>2.07721</v>
      </c>
      <c r="BB920" t="n">
        <v>-57.7283</v>
      </c>
      <c r="BC920" t="n">
        <v>-2.07721</v>
      </c>
      <c r="BD920" t="n">
        <v>2.07721</v>
      </c>
      <c r="BE920" t="n">
        <v>1.01</v>
      </c>
      <c r="BF920" t="n">
        <v>0.000269241</v>
      </c>
      <c r="BG920" t="n">
        <v>0.000245943</v>
      </c>
      <c r="BH920" t="n">
        <v>0.0226552</v>
      </c>
      <c r="BI920" t="n">
        <v>0.0207221</v>
      </c>
      <c r="BJ920" t="n">
        <v>34</v>
      </c>
      <c r="BK920" t="n">
        <v>1552</v>
      </c>
      <c r="BL920" t="n">
        <v>22</v>
      </c>
      <c r="BM920" t="n">
        <v>6893490</v>
      </c>
      <c r="BN920" t="n">
        <v>267783</v>
      </c>
      <c r="BO920" t="n">
        <v>618332</v>
      </c>
      <c r="BP920" t="n">
        <v>2139.56</v>
      </c>
      <c r="BQ920" t="n">
        <v>1.63</v>
      </c>
      <c r="BR920" t="n">
        <v>0.097635</v>
      </c>
      <c r="BS920" t="n">
        <v>0.0856065</v>
      </c>
      <c r="BT920" t="n">
        <v>25762</v>
      </c>
      <c r="BU920" t="n">
        <v>151098</v>
      </c>
      <c r="BV920" t="n">
        <v>-1</v>
      </c>
      <c r="BW920" t="n">
        <v>1097</v>
      </c>
      <c r="BX920" t="n">
        <v>19</v>
      </c>
      <c r="BY920" t="n">
        <v>776</v>
      </c>
      <c r="BZ920" t="n">
        <v>912</v>
      </c>
      <c r="CA920" t="n">
        <v>79811</v>
      </c>
      <c r="CB920" t="n">
        <v>19974</v>
      </c>
      <c r="CC920" t="n">
        <v>2.09806</v>
      </c>
      <c r="CD920" t="n">
        <v>2.09806</v>
      </c>
      <c r="CE920" t="n">
        <v>-69.7334</v>
      </c>
      <c r="CF920" t="n">
        <v>-2.09806</v>
      </c>
      <c r="CG920" t="n">
        <v>0</v>
      </c>
      <c r="CH920" t="n">
        <v>0</v>
      </c>
      <c r="CI920" t="n">
        <v>787024</v>
      </c>
      <c r="CJ920" t="n">
        <v>2723.27</v>
      </c>
      <c r="CK920" t="n">
        <v>0.33</v>
      </c>
      <c r="CL920" t="n">
        <v>0.04</v>
      </c>
      <c r="CM920" t="n">
        <v>0.14</v>
      </c>
      <c r="CN920" t="n">
        <v>-1</v>
      </c>
      <c r="CO920" t="n">
        <v>-1</v>
      </c>
      <c r="CP920" t="n">
        <v>0.33</v>
      </c>
      <c r="CQ920" t="n">
        <v>0.0149037</v>
      </c>
      <c r="CR920" t="n">
        <v>0.0131727</v>
      </c>
      <c r="CS920" t="n">
        <v>76</v>
      </c>
      <c r="CT920" t="n">
        <v>21</v>
      </c>
      <c r="CU920" t="n">
        <v>-1</v>
      </c>
      <c r="CV920" t="n">
        <v>-1</v>
      </c>
      <c r="CW920" t="n">
        <v>-1</v>
      </c>
      <c r="CX920" t="n">
        <v>-1</v>
      </c>
      <c r="CY920" t="n">
        <v/>
      </c>
    </row>
    <row r="921">
      <c r="A921" t="inlineStr">
        <is>
          <t>fixed_k6_frac_uripple_N8_22nm.xml</t>
        </is>
      </c>
      <c r="B921" t="inlineStr">
        <is>
          <t>mult_024.v</t>
        </is>
      </c>
      <c r="C921" t="inlineStr">
        <is>
          <t>common</t>
        </is>
      </c>
      <c r="D921" t="n">
        <v>10.56</v>
      </c>
      <c r="E921" t="inlineStr">
        <is>
          <t>vpr</t>
        </is>
      </c>
      <c r="F921" t="inlineStr">
        <is>
          <t>64.62 MiB</t>
        </is>
      </c>
      <c r="G921" t="n">
        <v/>
      </c>
      <c r="H921" t="n">
        <v>-1</v>
      </c>
      <c r="I921" t="n">
        <v>-1</v>
      </c>
      <c r="J921" t="n">
        <v>0.15</v>
      </c>
      <c r="K921" t="n">
        <v>20328</v>
      </c>
      <c r="L921" t="n">
        <v>1</v>
      </c>
      <c r="M921" t="n">
        <v>0.03</v>
      </c>
      <c r="N921" t="n">
        <v>-1</v>
      </c>
      <c r="O921" t="n">
        <v>-1</v>
      </c>
      <c r="P921" t="n">
        <v>33824</v>
      </c>
      <c r="Q921" t="n">
        <v>-1</v>
      </c>
      <c r="R921" t="n">
        <v>-1</v>
      </c>
      <c r="S921" t="n">
        <v>23</v>
      </c>
      <c r="T921" t="n">
        <v>32</v>
      </c>
      <c r="U921" t="n">
        <v>0</v>
      </c>
      <c r="V921" t="n">
        <v>0</v>
      </c>
      <c r="W921" t="inlineStr">
        <is>
          <t>success</t>
        </is>
      </c>
      <c r="X921" t="inlineStr">
        <is>
          <t>efe606d-dirty</t>
        </is>
      </c>
      <c r="Y921" t="inlineStr">
        <is>
          <t>release IPO VTR_ASSERT_LEVEL=2</t>
        </is>
      </c>
      <c r="Z921" t="inlineStr">
        <is>
          <t>GNU 9.5.0 on Linux-5.10.35-v8 x86_64</t>
        </is>
      </c>
      <c r="AA921" t="inlineStr">
        <is>
          <t>2024-06-06T17:24:31</t>
        </is>
      </c>
      <c r="AB921" t="inlineStr">
        <is>
          <t>gh-actions-runner-vtr-auto-spawned195</t>
        </is>
      </c>
      <c r="AC921" t="inlineStr">
        <is>
          <t>/root/vtr-verilog-to-routing/vtr-verilog-to-routing</t>
        </is>
      </c>
      <c r="AD921" t="n">
        <v>66172</v>
      </c>
      <c r="AE921" t="n">
        <v>32</v>
      </c>
      <c r="AF921" t="n">
        <v>32</v>
      </c>
      <c r="AG921" t="n">
        <v>285</v>
      </c>
      <c r="AH921" t="n">
        <v>227</v>
      </c>
      <c r="AI921" t="n">
        <v>1</v>
      </c>
      <c r="AJ921" t="n">
        <v>169</v>
      </c>
      <c r="AK921" t="n">
        <v>87</v>
      </c>
      <c r="AL921" t="n">
        <v>17</v>
      </c>
      <c r="AM921" t="n">
        <v>17</v>
      </c>
      <c r="AN921" t="n">
        <v>289</v>
      </c>
      <c r="AO921" t="n">
        <v>-1</v>
      </c>
      <c r="AP921" t="inlineStr">
        <is>
          <t>unnamed_device</t>
        </is>
      </c>
      <c r="AQ921" t="inlineStr">
        <is>
          <t>26.3 MiB</t>
        </is>
      </c>
      <c r="AR921" t="n">
        <v>1.02</v>
      </c>
      <c r="AS921" t="n">
        <v>890</v>
      </c>
      <c r="AT921" t="n">
        <v>10455</v>
      </c>
      <c r="AU921" t="n">
        <v>2852</v>
      </c>
      <c r="AV921" t="n">
        <v>5890</v>
      </c>
      <c r="AW921" t="n">
        <v>1713</v>
      </c>
      <c r="AX921" t="inlineStr">
        <is>
          <t>64.6 MiB</t>
        </is>
      </c>
      <c r="AY921" t="n">
        <v>0.09</v>
      </c>
      <c r="AZ921" t="n">
        <v>0</v>
      </c>
      <c r="BA921" t="n">
        <v>3.52907</v>
      </c>
      <c r="BB921" t="n">
        <v>-102.015</v>
      </c>
      <c r="BC921" t="n">
        <v>-3.52907</v>
      </c>
      <c r="BD921" t="n">
        <v>3.52907</v>
      </c>
      <c r="BE921" t="n">
        <v>1.01</v>
      </c>
      <c r="BF921" t="n">
        <v>0.000496276</v>
      </c>
      <c r="BG921" t="n">
        <v>0.00045615</v>
      </c>
      <c r="BH921" t="n">
        <v>0.0271564</v>
      </c>
      <c r="BI921" t="n">
        <v>0.0248418</v>
      </c>
      <c r="BJ921" t="n">
        <v>30</v>
      </c>
      <c r="BK921" t="n">
        <v>2392</v>
      </c>
      <c r="BL921" t="n">
        <v>21</v>
      </c>
      <c r="BM921" t="n">
        <v>6893490</v>
      </c>
      <c r="BN921" t="n">
        <v>324158</v>
      </c>
      <c r="BO921" t="n">
        <v>556674</v>
      </c>
      <c r="BP921" t="n">
        <v>1926.21</v>
      </c>
      <c r="BQ921" t="n">
        <v>6.26</v>
      </c>
      <c r="BR921" t="n">
        <v>0.225558</v>
      </c>
      <c r="BS921" t="n">
        <v>0.197553</v>
      </c>
      <c r="BT921" t="n">
        <v>25186</v>
      </c>
      <c r="BU921" t="n">
        <v>138497</v>
      </c>
      <c r="BV921" t="n">
        <v>-1</v>
      </c>
      <c r="BW921" t="n">
        <v>1819</v>
      </c>
      <c r="BX921" t="n">
        <v>20</v>
      </c>
      <c r="BY921" t="n">
        <v>1131</v>
      </c>
      <c r="BZ921" t="n">
        <v>2023</v>
      </c>
      <c r="CA921" t="n">
        <v>133013</v>
      </c>
      <c r="CB921" t="n">
        <v>31165</v>
      </c>
      <c r="CC921" t="n">
        <v>3.41275</v>
      </c>
      <c r="CD921" t="n">
        <v>3.41275</v>
      </c>
      <c r="CE921" t="n">
        <v>-116.185</v>
      </c>
      <c r="CF921" t="n">
        <v>-3.41275</v>
      </c>
      <c r="CG921" t="n">
        <v>0</v>
      </c>
      <c r="CH921" t="n">
        <v>0</v>
      </c>
      <c r="CI921" t="n">
        <v>706193</v>
      </c>
      <c r="CJ921" t="n">
        <v>2443.58</v>
      </c>
      <c r="CK921" t="n">
        <v>0.3</v>
      </c>
      <c r="CL921" t="n">
        <v>0.06</v>
      </c>
      <c r="CM921" t="n">
        <v>0.13</v>
      </c>
      <c r="CN921" t="n">
        <v>-1</v>
      </c>
      <c r="CO921" t="n">
        <v>-1</v>
      </c>
      <c r="CP921" t="n">
        <v>0.3</v>
      </c>
      <c r="CQ921" t="n">
        <v>0.0213569</v>
      </c>
      <c r="CR921" t="n">
        <v>0.0189073</v>
      </c>
      <c r="CS921" t="n">
        <v>119</v>
      </c>
      <c r="CT921" t="n">
        <v>-1</v>
      </c>
      <c r="CU921" t="n">
        <v>-1</v>
      </c>
      <c r="CV921" t="n">
        <v>-1</v>
      </c>
      <c r="CW921" t="n">
        <v>-1</v>
      </c>
      <c r="CX921" t="n">
        <v>-1</v>
      </c>
      <c r="CY921" t="n">
        <v/>
      </c>
    </row>
    <row r="922">
      <c r="A922" t="inlineStr">
        <is>
          <t>fixed_k6_frac_uripple_N8_22nm.xml</t>
        </is>
      </c>
      <c r="B922" t="inlineStr">
        <is>
          <t>mult_025.v</t>
        </is>
      </c>
      <c r="C922" t="inlineStr">
        <is>
          <t>common</t>
        </is>
      </c>
      <c r="D922" t="n">
        <v>4.46</v>
      </c>
      <c r="E922" t="inlineStr">
        <is>
          <t>vpr</t>
        </is>
      </c>
      <c r="F922" t="inlineStr">
        <is>
          <t>63.78 MiB</t>
        </is>
      </c>
      <c r="G922" t="n">
        <v/>
      </c>
      <c r="H922" t="n">
        <v>-1</v>
      </c>
      <c r="I922" t="n">
        <v>-1</v>
      </c>
      <c r="J922" t="n">
        <v>0.14</v>
      </c>
      <c r="K922" t="n">
        <v>20248</v>
      </c>
      <c r="L922" t="n">
        <v>1</v>
      </c>
      <c r="M922" t="n">
        <v>0.03</v>
      </c>
      <c r="N922" t="n">
        <v>-1</v>
      </c>
      <c r="O922" t="n">
        <v>-1</v>
      </c>
      <c r="P922" t="n">
        <v>33516</v>
      </c>
      <c r="Q922" t="n">
        <v>-1</v>
      </c>
      <c r="R922" t="n">
        <v>-1</v>
      </c>
      <c r="S922" t="n">
        <v>12</v>
      </c>
      <c r="T922" t="n">
        <v>32</v>
      </c>
      <c r="U922" t="n">
        <v>0</v>
      </c>
      <c r="V922" t="n">
        <v>0</v>
      </c>
      <c r="W922" t="inlineStr">
        <is>
          <t>success</t>
        </is>
      </c>
      <c r="X922" t="inlineStr">
        <is>
          <t>efe606d-dirty</t>
        </is>
      </c>
      <c r="Y922" t="inlineStr">
        <is>
          <t>release IPO VTR_ASSERT_LEVEL=2</t>
        </is>
      </c>
      <c r="Z922" t="inlineStr">
        <is>
          <t>GNU 9.5.0 on Linux-5.10.35-v8 x86_64</t>
        </is>
      </c>
      <c r="AA922" t="inlineStr">
        <is>
          <t>2024-06-06T17:24:31</t>
        </is>
      </c>
      <c r="AB922" t="inlineStr">
        <is>
          <t>gh-actions-runner-vtr-auto-spawned195</t>
        </is>
      </c>
      <c r="AC922" t="inlineStr">
        <is>
          <t>/root/vtr-verilog-to-routing/vtr-verilog-to-routing</t>
        </is>
      </c>
      <c r="AD922" t="n">
        <v>65308</v>
      </c>
      <c r="AE922" t="n">
        <v>32</v>
      </c>
      <c r="AF922" t="n">
        <v>32</v>
      </c>
      <c r="AG922" t="n">
        <v>173</v>
      </c>
      <c r="AH922" t="n">
        <v>169</v>
      </c>
      <c r="AI922" t="n">
        <v>1</v>
      </c>
      <c r="AJ922" t="n">
        <v>114</v>
      </c>
      <c r="AK922" t="n">
        <v>76</v>
      </c>
      <c r="AL922" t="n">
        <v>17</v>
      </c>
      <c r="AM922" t="n">
        <v>17</v>
      </c>
      <c r="AN922" t="n">
        <v>289</v>
      </c>
      <c r="AO922" t="n">
        <v>-1</v>
      </c>
      <c r="AP922" t="inlineStr">
        <is>
          <t>unnamed_device</t>
        </is>
      </c>
      <c r="AQ922" t="inlineStr">
        <is>
          <t>25.3 MiB</t>
        </is>
      </c>
      <c r="AR922" t="n">
        <v>0.43</v>
      </c>
      <c r="AS922" t="n">
        <v>593</v>
      </c>
      <c r="AT922" t="n">
        <v>9676</v>
      </c>
      <c r="AU922" t="n">
        <v>3705</v>
      </c>
      <c r="AV922" t="n">
        <v>4147</v>
      </c>
      <c r="AW922" t="n">
        <v>1824</v>
      </c>
      <c r="AX922" t="inlineStr">
        <is>
          <t>63.8 MiB</t>
        </is>
      </c>
      <c r="AY922" t="n">
        <v>0.05</v>
      </c>
      <c r="AZ922" t="n">
        <v>0</v>
      </c>
      <c r="BA922" t="n">
        <v>1.84932</v>
      </c>
      <c r="BB922" t="n">
        <v>-63.6612</v>
      </c>
      <c r="BC922" t="n">
        <v>-1.84932</v>
      </c>
      <c r="BD922" t="n">
        <v>1.84932</v>
      </c>
      <c r="BE922" t="n">
        <v>0.98</v>
      </c>
      <c r="BF922" t="n">
        <v>0.000238579</v>
      </c>
      <c r="BG922" t="n">
        <v>0.00021684</v>
      </c>
      <c r="BH922" t="n">
        <v>0.0173467</v>
      </c>
      <c r="BI922" t="n">
        <v>0.0157887</v>
      </c>
      <c r="BJ922" t="n">
        <v>30</v>
      </c>
      <c r="BK922" t="n">
        <v>1385</v>
      </c>
      <c r="BL922" t="n">
        <v>40</v>
      </c>
      <c r="BM922" t="n">
        <v>6893490</v>
      </c>
      <c r="BN922" t="n">
        <v>169126</v>
      </c>
      <c r="BO922" t="n">
        <v>556674</v>
      </c>
      <c r="BP922" t="n">
        <v>1926.21</v>
      </c>
      <c r="BQ922" t="n">
        <v>0.95</v>
      </c>
      <c r="BR922" t="n">
        <v>0.0660366</v>
      </c>
      <c r="BS922" t="n">
        <v>0.0575236</v>
      </c>
      <c r="BT922" t="n">
        <v>25186</v>
      </c>
      <c r="BU922" t="n">
        <v>138497</v>
      </c>
      <c r="BV922" t="n">
        <v>-1</v>
      </c>
      <c r="BW922" t="n">
        <v>1150</v>
      </c>
      <c r="BX922" t="n">
        <v>18</v>
      </c>
      <c r="BY922" t="n">
        <v>568</v>
      </c>
      <c r="BZ922" t="n">
        <v>755</v>
      </c>
      <c r="CA922" t="n">
        <v>52526</v>
      </c>
      <c r="CB922" t="n">
        <v>12780</v>
      </c>
      <c r="CC922" t="n">
        <v>2.09706</v>
      </c>
      <c r="CD922" t="n">
        <v>2.09706</v>
      </c>
      <c r="CE922" t="n">
        <v>-76.8599</v>
      </c>
      <c r="CF922" t="n">
        <v>-2.09706</v>
      </c>
      <c r="CG922" t="n">
        <v>0</v>
      </c>
      <c r="CH922" t="n">
        <v>0</v>
      </c>
      <c r="CI922" t="n">
        <v>706193</v>
      </c>
      <c r="CJ922" t="n">
        <v>2443.58</v>
      </c>
      <c r="CK922" t="n">
        <v>0.28</v>
      </c>
      <c r="CL922" t="n">
        <v>0.04</v>
      </c>
      <c r="CM922" t="n">
        <v>0.13</v>
      </c>
      <c r="CN922" t="n">
        <v>-1</v>
      </c>
      <c r="CO922" t="n">
        <v>-1</v>
      </c>
      <c r="CP922" t="n">
        <v>0.28</v>
      </c>
      <c r="CQ922" t="n">
        <v>0.0130984</v>
      </c>
      <c r="CR922" t="n">
        <v>0.0114538</v>
      </c>
      <c r="CS922" t="n">
        <v>65</v>
      </c>
      <c r="CT922" t="n">
        <v>-1</v>
      </c>
      <c r="CU922" t="n">
        <v>-1</v>
      </c>
      <c r="CV922" t="n">
        <v>-1</v>
      </c>
      <c r="CW922" t="n">
        <v>-1</v>
      </c>
      <c r="CX922" t="n">
        <v>-1</v>
      </c>
      <c r="CY922" t="n">
        <v/>
      </c>
    </row>
    <row r="923">
      <c r="A923" t="inlineStr">
        <is>
          <t>fixed_k6_frac_uripple_N8_22nm.xml</t>
        </is>
      </c>
      <c r="B923" t="inlineStr">
        <is>
          <t>mult_026.v</t>
        </is>
      </c>
      <c r="C923" t="inlineStr">
        <is>
          <t>common</t>
        </is>
      </c>
      <c r="D923" t="n">
        <v>8.82</v>
      </c>
      <c r="E923" t="inlineStr">
        <is>
          <t>vpr</t>
        </is>
      </c>
      <c r="F923" t="inlineStr">
        <is>
          <t>64.53 MiB</t>
        </is>
      </c>
      <c r="G923" t="n">
        <v/>
      </c>
      <c r="H923" t="n">
        <v>-1</v>
      </c>
      <c r="I923" t="n">
        <v>-1</v>
      </c>
      <c r="J923" t="n">
        <v>0.13</v>
      </c>
      <c r="K923" t="n">
        <v>20212</v>
      </c>
      <c r="L923" t="n">
        <v>1</v>
      </c>
      <c r="M923" t="n">
        <v>0.03</v>
      </c>
      <c r="N923" t="n">
        <v>-1</v>
      </c>
      <c r="O923" t="n">
        <v>-1</v>
      </c>
      <c r="P923" t="n">
        <v>33936</v>
      </c>
      <c r="Q923" t="n">
        <v>-1</v>
      </c>
      <c r="R923" t="n">
        <v>-1</v>
      </c>
      <c r="S923" t="n">
        <v>20</v>
      </c>
      <c r="T923" t="n">
        <v>32</v>
      </c>
      <c r="U923" t="n">
        <v>0</v>
      </c>
      <c r="V923" t="n">
        <v>0</v>
      </c>
      <c r="W923" t="inlineStr">
        <is>
          <t>success</t>
        </is>
      </c>
      <c r="X923" t="inlineStr">
        <is>
          <t>efe606d-dirty</t>
        </is>
      </c>
      <c r="Y923" t="inlineStr">
        <is>
          <t>release IPO VTR_ASSERT_LEVEL=2</t>
        </is>
      </c>
      <c r="Z923" t="inlineStr">
        <is>
          <t>GNU 9.5.0 on Linux-5.10.35-v8 x86_64</t>
        </is>
      </c>
      <c r="AA923" t="inlineStr">
        <is>
          <t>2024-06-06T17:24:31</t>
        </is>
      </c>
      <c r="AB923" t="inlineStr">
        <is>
          <t>gh-actions-runner-vtr-auto-spawned195</t>
        </is>
      </c>
      <c r="AC923" t="inlineStr">
        <is>
          <t>/root/vtr-verilog-to-routing/vtr-verilog-to-routing</t>
        </is>
      </c>
      <c r="AD923" t="n">
        <v>66076</v>
      </c>
      <c r="AE923" t="n">
        <v>32</v>
      </c>
      <c r="AF923" t="n">
        <v>32</v>
      </c>
      <c r="AG923" t="n">
        <v>300</v>
      </c>
      <c r="AH923" t="n">
        <v>245</v>
      </c>
      <c r="AI923" t="n">
        <v>1</v>
      </c>
      <c r="AJ923" t="n">
        <v>187</v>
      </c>
      <c r="AK923" t="n">
        <v>84</v>
      </c>
      <c r="AL923" t="n">
        <v>17</v>
      </c>
      <c r="AM923" t="n">
        <v>17</v>
      </c>
      <c r="AN923" t="n">
        <v>289</v>
      </c>
      <c r="AO923" t="n">
        <v>-1</v>
      </c>
      <c r="AP923" t="inlineStr">
        <is>
          <t>unnamed_device</t>
        </is>
      </c>
      <c r="AQ923" t="inlineStr">
        <is>
          <t>26.1 MiB</t>
        </is>
      </c>
      <c r="AR923" t="n">
        <v>1.82</v>
      </c>
      <c r="AS923" t="n">
        <v>1097</v>
      </c>
      <c r="AT923" t="n">
        <v>8868</v>
      </c>
      <c r="AU923" t="n">
        <v>2472</v>
      </c>
      <c r="AV923" t="n">
        <v>5861</v>
      </c>
      <c r="AW923" t="n">
        <v>535</v>
      </c>
      <c r="AX923" t="inlineStr">
        <is>
          <t>64.5 MiB</t>
        </is>
      </c>
      <c r="AY923" t="n">
        <v>0.08</v>
      </c>
      <c r="AZ923" t="n">
        <v>0</v>
      </c>
      <c r="BA923" t="n">
        <v>3.87678</v>
      </c>
      <c r="BB923" t="n">
        <v>-114.73</v>
      </c>
      <c r="BC923" t="n">
        <v>-3.87678</v>
      </c>
      <c r="BD923" t="n">
        <v>3.87678</v>
      </c>
      <c r="BE923" t="n">
        <v>0.96</v>
      </c>
      <c r="BF923" t="n">
        <v>0.000452142</v>
      </c>
      <c r="BG923" t="n">
        <v>0.000414187</v>
      </c>
      <c r="BH923" t="n">
        <v>0.0231756</v>
      </c>
      <c r="BI923" t="n">
        <v>0.0212718</v>
      </c>
      <c r="BJ923" t="n">
        <v>36</v>
      </c>
      <c r="BK923" t="n">
        <v>2312</v>
      </c>
      <c r="BL923" t="n">
        <v>19</v>
      </c>
      <c r="BM923" t="n">
        <v>6893490</v>
      </c>
      <c r="BN923" t="n">
        <v>281877</v>
      </c>
      <c r="BO923" t="n">
        <v>648988</v>
      </c>
      <c r="BP923" t="n">
        <v>2245.63</v>
      </c>
      <c r="BQ923" t="n">
        <v>3.84</v>
      </c>
      <c r="BR923" t="n">
        <v>0.162129</v>
      </c>
      <c r="BS923" t="n">
        <v>0.142346</v>
      </c>
      <c r="BT923" t="n">
        <v>26050</v>
      </c>
      <c r="BU923" t="n">
        <v>158493</v>
      </c>
      <c r="BV923" t="n">
        <v>-1</v>
      </c>
      <c r="BW923" t="n">
        <v>2023</v>
      </c>
      <c r="BX923" t="n">
        <v>20</v>
      </c>
      <c r="BY923" t="n">
        <v>1060</v>
      </c>
      <c r="BZ923" t="n">
        <v>1645</v>
      </c>
      <c r="CA923" t="n">
        <v>111014</v>
      </c>
      <c r="CB923" t="n">
        <v>25976</v>
      </c>
      <c r="CC923" t="n">
        <v>3.64606</v>
      </c>
      <c r="CD923" t="n">
        <v>3.64606</v>
      </c>
      <c r="CE923" t="n">
        <v>-123.715</v>
      </c>
      <c r="CF923" t="n">
        <v>-3.64606</v>
      </c>
      <c r="CG923" t="n">
        <v>0</v>
      </c>
      <c r="CH923" t="n">
        <v>0</v>
      </c>
      <c r="CI923" t="n">
        <v>828058</v>
      </c>
      <c r="CJ923" t="n">
        <v>2865.25</v>
      </c>
      <c r="CK923" t="n">
        <v>0.32</v>
      </c>
      <c r="CL923" t="n">
        <v>0.06</v>
      </c>
      <c r="CM923" t="n">
        <v>0.14</v>
      </c>
      <c r="CN923" t="n">
        <v>-1</v>
      </c>
      <c r="CO923" t="n">
        <v>-1</v>
      </c>
      <c r="CP923" t="n">
        <v>0.32</v>
      </c>
      <c r="CQ923" t="n">
        <v>0.0214393</v>
      </c>
      <c r="CR923" t="n">
        <v>0.0190954</v>
      </c>
      <c r="CS923" t="n">
        <v>125</v>
      </c>
      <c r="CT923" t="n">
        <v>21</v>
      </c>
      <c r="CU923" t="n">
        <v>-1</v>
      </c>
      <c r="CV923" t="n">
        <v>-1</v>
      </c>
      <c r="CW923" t="n">
        <v>-1</v>
      </c>
      <c r="CX923" t="n">
        <v>-1</v>
      </c>
      <c r="CY923" t="n">
        <v/>
      </c>
    </row>
    <row r="924">
      <c r="A924" t="inlineStr">
        <is>
          <t>fixed_k6_frac_uripple_N8_22nm.xml</t>
        </is>
      </c>
      <c r="B924" t="inlineStr">
        <is>
          <t>mult_027.v</t>
        </is>
      </c>
      <c r="C924" t="inlineStr">
        <is>
          <t>common</t>
        </is>
      </c>
      <c r="D924" t="n">
        <v>7.04</v>
      </c>
      <c r="E924" t="inlineStr">
        <is>
          <t>vpr</t>
        </is>
      </c>
      <c r="F924" t="inlineStr">
        <is>
          <t>64.54 MiB</t>
        </is>
      </c>
      <c r="G924" t="n">
        <v/>
      </c>
      <c r="H924" t="n">
        <v>-1</v>
      </c>
      <c r="I924" t="n">
        <v>-1</v>
      </c>
      <c r="J924" t="n">
        <v>0.15</v>
      </c>
      <c r="K924" t="n">
        <v>20288</v>
      </c>
      <c r="L924" t="n">
        <v>1</v>
      </c>
      <c r="M924" t="n">
        <v>0.03</v>
      </c>
      <c r="N924" t="n">
        <v>-1</v>
      </c>
      <c r="O924" t="n">
        <v>-1</v>
      </c>
      <c r="P924" t="n">
        <v>33728</v>
      </c>
      <c r="Q924" t="n">
        <v>-1</v>
      </c>
      <c r="R924" t="n">
        <v>-1</v>
      </c>
      <c r="S924" t="n">
        <v>31</v>
      </c>
      <c r="T924" t="n">
        <v>32</v>
      </c>
      <c r="U924" t="n">
        <v>0</v>
      </c>
      <c r="V924" t="n">
        <v>0</v>
      </c>
      <c r="W924" t="inlineStr">
        <is>
          <t>success</t>
        </is>
      </c>
      <c r="X924" t="inlineStr">
        <is>
          <t>efe606d-dirty</t>
        </is>
      </c>
      <c r="Y924" t="inlineStr">
        <is>
          <t>release IPO VTR_ASSERT_LEVEL=2</t>
        </is>
      </c>
      <c r="Z924" t="inlineStr">
        <is>
          <t>GNU 9.5.0 on Linux-5.10.35-v8 x86_64</t>
        </is>
      </c>
      <c r="AA924" t="inlineStr">
        <is>
          <t>2024-06-06T17:24:31</t>
        </is>
      </c>
      <c r="AB924" t="inlineStr">
        <is>
          <t>gh-actions-runner-vtr-auto-spawned195</t>
        </is>
      </c>
      <c r="AC924" t="inlineStr">
        <is>
          <t>/root/vtr-verilog-to-routing/vtr-verilog-to-routing</t>
        </is>
      </c>
      <c r="AD924" t="n">
        <v>66092</v>
      </c>
      <c r="AE924" t="n">
        <v>32</v>
      </c>
      <c r="AF924" t="n">
        <v>32</v>
      </c>
      <c r="AG924" t="n">
        <v>297</v>
      </c>
      <c r="AH924" t="n">
        <v>233</v>
      </c>
      <c r="AI924" t="n">
        <v>1</v>
      </c>
      <c r="AJ924" t="n">
        <v>177</v>
      </c>
      <c r="AK924" t="n">
        <v>95</v>
      </c>
      <c r="AL924" t="n">
        <v>17</v>
      </c>
      <c r="AM924" t="n">
        <v>17</v>
      </c>
      <c r="AN924" t="n">
        <v>289</v>
      </c>
      <c r="AO924" t="n">
        <v>-1</v>
      </c>
      <c r="AP924" t="inlineStr">
        <is>
          <t>unnamed_device</t>
        </is>
      </c>
      <c r="AQ924" t="inlineStr">
        <is>
          <t>26.1 MiB</t>
        </is>
      </c>
      <c r="AR924" t="n">
        <v>0.85</v>
      </c>
      <c r="AS924" t="n">
        <v>999</v>
      </c>
      <c r="AT924" t="n">
        <v>13919</v>
      </c>
      <c r="AU924" t="n">
        <v>3835</v>
      </c>
      <c r="AV924" t="n">
        <v>8609</v>
      </c>
      <c r="AW924" t="n">
        <v>1475</v>
      </c>
      <c r="AX924" t="inlineStr">
        <is>
          <t>64.5 MiB</t>
        </is>
      </c>
      <c r="AY924" t="n">
        <v>0.11</v>
      </c>
      <c r="AZ924" t="n">
        <v>0</v>
      </c>
      <c r="BA924" t="n">
        <v>2.6813</v>
      </c>
      <c r="BB924" t="n">
        <v>-88.0594</v>
      </c>
      <c r="BC924" t="n">
        <v>-2.6813</v>
      </c>
      <c r="BD924" t="n">
        <v>2.6813</v>
      </c>
      <c r="BE924" t="n">
        <v>1</v>
      </c>
      <c r="BF924" t="n">
        <v>0.000467946</v>
      </c>
      <c r="BG924" t="n">
        <v>0.000429886</v>
      </c>
      <c r="BH924" t="n">
        <v>0.031986</v>
      </c>
      <c r="BI924" t="n">
        <v>0.0292028</v>
      </c>
      <c r="BJ924" t="n">
        <v>26</v>
      </c>
      <c r="BK924" t="n">
        <v>2333</v>
      </c>
      <c r="BL924" t="n">
        <v>36</v>
      </c>
      <c r="BM924" t="n">
        <v>6893490</v>
      </c>
      <c r="BN924" t="n">
        <v>436909</v>
      </c>
      <c r="BO924" t="n">
        <v>503264</v>
      </c>
      <c r="BP924" t="n">
        <v>1741.4</v>
      </c>
      <c r="BQ924" t="n">
        <v>2.92</v>
      </c>
      <c r="BR924" t="n">
        <v>0.190614</v>
      </c>
      <c r="BS924" t="n">
        <v>0.167821</v>
      </c>
      <c r="BT924" t="n">
        <v>24322</v>
      </c>
      <c r="BU924" t="n">
        <v>120374</v>
      </c>
      <c r="BV924" t="n">
        <v>-1</v>
      </c>
      <c r="BW924" t="n">
        <v>2253</v>
      </c>
      <c r="BX924" t="n">
        <v>22</v>
      </c>
      <c r="BY924" t="n">
        <v>1418</v>
      </c>
      <c r="BZ924" t="n">
        <v>2497</v>
      </c>
      <c r="CA924" t="n">
        <v>222089</v>
      </c>
      <c r="CB924" t="n">
        <v>51642</v>
      </c>
      <c r="CC924" t="n">
        <v>2.96241</v>
      </c>
      <c r="CD924" t="n">
        <v>2.96241</v>
      </c>
      <c r="CE924" t="n">
        <v>-112.651</v>
      </c>
      <c r="CF924" t="n">
        <v>-2.96241</v>
      </c>
      <c r="CG924" t="n">
        <v>0</v>
      </c>
      <c r="CH924" t="n">
        <v>0</v>
      </c>
      <c r="CI924" t="n">
        <v>618332</v>
      </c>
      <c r="CJ924" t="n">
        <v>2139.56</v>
      </c>
      <c r="CK924" t="n">
        <v>0.25</v>
      </c>
      <c r="CL924" t="n">
        <v>0.08</v>
      </c>
      <c r="CM924" t="n">
        <v>0.11</v>
      </c>
      <c r="CN924" t="n">
        <v>-1</v>
      </c>
      <c r="CO924" t="n">
        <v>-1</v>
      </c>
      <c r="CP924" t="n">
        <v>0.25</v>
      </c>
      <c r="CQ924" t="n">
        <v>0.0248515</v>
      </c>
      <c r="CR924" t="n">
        <v>0.0220573</v>
      </c>
      <c r="CS924" t="n">
        <v>130</v>
      </c>
      <c r="CT924" t="n">
        <v>-1</v>
      </c>
      <c r="CU924" t="n">
        <v>-1</v>
      </c>
      <c r="CV924" t="n">
        <v>-1</v>
      </c>
      <c r="CW924" t="n">
        <v>-1</v>
      </c>
      <c r="CX924" t="n">
        <v>-1</v>
      </c>
      <c r="CY924" t="n">
        <v/>
      </c>
    </row>
    <row r="925">
      <c r="A925" t="inlineStr">
        <is>
          <t>fixed_k6_frac_uripple_N8_22nm.xml</t>
        </is>
      </c>
      <c r="B925" t="inlineStr">
        <is>
          <t>mult_028.v</t>
        </is>
      </c>
      <c r="C925" t="inlineStr">
        <is>
          <t>common</t>
        </is>
      </c>
      <c r="D925" t="n">
        <v>8.18</v>
      </c>
      <c r="E925" t="inlineStr">
        <is>
          <t>vpr</t>
        </is>
      </c>
      <c r="F925" t="inlineStr">
        <is>
          <t>64.86 MiB</t>
        </is>
      </c>
      <c r="G925" t="n">
        <v/>
      </c>
      <c r="H925" t="n">
        <v>-1</v>
      </c>
      <c r="I925" t="n">
        <v>-1</v>
      </c>
      <c r="J925" t="n">
        <v>0.15</v>
      </c>
      <c r="K925" t="n">
        <v>20812</v>
      </c>
      <c r="L925" t="n">
        <v>1</v>
      </c>
      <c r="M925" t="n">
        <v>0.03</v>
      </c>
      <c r="N925" t="n">
        <v>-1</v>
      </c>
      <c r="O925" t="n">
        <v>-1</v>
      </c>
      <c r="P925" t="n">
        <v>33952</v>
      </c>
      <c r="Q925" t="n">
        <v>-1</v>
      </c>
      <c r="R925" t="n">
        <v>-1</v>
      </c>
      <c r="S925" t="n">
        <v>23</v>
      </c>
      <c r="T925" t="n">
        <v>32</v>
      </c>
      <c r="U925" t="n">
        <v>0</v>
      </c>
      <c r="V925" t="n">
        <v>0</v>
      </c>
      <c r="W925" t="inlineStr">
        <is>
          <t>success</t>
        </is>
      </c>
      <c r="X925" t="inlineStr">
        <is>
          <t>efe606d-dirty</t>
        </is>
      </c>
      <c r="Y925" t="inlineStr">
        <is>
          <t>release IPO VTR_ASSERT_LEVEL=2</t>
        </is>
      </c>
      <c r="Z925" t="inlineStr">
        <is>
          <t>GNU 9.5.0 on Linux-5.10.35-v8 x86_64</t>
        </is>
      </c>
      <c r="AA925" t="inlineStr">
        <is>
          <t>2024-06-06T17:24:31</t>
        </is>
      </c>
      <c r="AB925" t="inlineStr">
        <is>
          <t>gh-actions-runner-vtr-auto-spawned195</t>
        </is>
      </c>
      <c r="AC925" t="inlineStr">
        <is>
          <t>/root/vtr-verilog-to-routing/vtr-verilog-to-routing</t>
        </is>
      </c>
      <c r="AD925" t="n">
        <v>66412</v>
      </c>
      <c r="AE925" t="n">
        <v>32</v>
      </c>
      <c r="AF925" t="n">
        <v>32</v>
      </c>
      <c r="AG925" t="n">
        <v>338</v>
      </c>
      <c r="AH925" t="n">
        <v>277</v>
      </c>
      <c r="AI925" t="n">
        <v>1</v>
      </c>
      <c r="AJ925" t="n">
        <v>215</v>
      </c>
      <c r="AK925" t="n">
        <v>87</v>
      </c>
      <c r="AL925" t="n">
        <v>17</v>
      </c>
      <c r="AM925" t="n">
        <v>17</v>
      </c>
      <c r="AN925" t="n">
        <v>289</v>
      </c>
      <c r="AO925" t="n">
        <v>-1</v>
      </c>
      <c r="AP925" t="inlineStr">
        <is>
          <t>unnamed_device</t>
        </is>
      </c>
      <c r="AQ925" t="inlineStr">
        <is>
          <t>26.3 MiB</t>
        </is>
      </c>
      <c r="AR925" t="n">
        <v>2.54</v>
      </c>
      <c r="AS925" t="n">
        <v>1221</v>
      </c>
      <c r="AT925" t="n">
        <v>15447</v>
      </c>
      <c r="AU925" t="n">
        <v>4850</v>
      </c>
      <c r="AV925" t="n">
        <v>8084</v>
      </c>
      <c r="AW925" t="n">
        <v>2513</v>
      </c>
      <c r="AX925" t="inlineStr">
        <is>
          <t>64.9 MiB</t>
        </is>
      </c>
      <c r="AY925" t="n">
        <v>0.14</v>
      </c>
      <c r="AZ925" t="n">
        <v>0</v>
      </c>
      <c r="BA925" t="n">
        <v>3.79978</v>
      </c>
      <c r="BB925" t="n">
        <v>-111.515</v>
      </c>
      <c r="BC925" t="n">
        <v>-3.79978</v>
      </c>
      <c r="BD925" t="n">
        <v>3.79978</v>
      </c>
      <c r="BE925" t="n">
        <v>1.01</v>
      </c>
      <c r="BF925" t="n">
        <v>0.000507586</v>
      </c>
      <c r="BG925" t="n">
        <v>0.000454132</v>
      </c>
      <c r="BH925" t="n">
        <v>0.0423611</v>
      </c>
      <c r="BI925" t="n">
        <v>0.0385566</v>
      </c>
      <c r="BJ925" t="n">
        <v>34</v>
      </c>
      <c r="BK925" t="n">
        <v>3234</v>
      </c>
      <c r="BL925" t="n">
        <v>49</v>
      </c>
      <c r="BM925" t="n">
        <v>6893490</v>
      </c>
      <c r="BN925" t="n">
        <v>324158</v>
      </c>
      <c r="BO925" t="n">
        <v>618332</v>
      </c>
      <c r="BP925" t="n">
        <v>2139.56</v>
      </c>
      <c r="BQ925" t="n">
        <v>2.21</v>
      </c>
      <c r="BR925" t="n">
        <v>0.171704</v>
      </c>
      <c r="BS925" t="n">
        <v>0.15189</v>
      </c>
      <c r="BT925" t="n">
        <v>25762</v>
      </c>
      <c r="BU925" t="n">
        <v>151098</v>
      </c>
      <c r="BV925" t="n">
        <v>-1</v>
      </c>
      <c r="BW925" t="n">
        <v>2404</v>
      </c>
      <c r="BX925" t="n">
        <v>20</v>
      </c>
      <c r="BY925" t="n">
        <v>1637</v>
      </c>
      <c r="BZ925" t="n">
        <v>2513</v>
      </c>
      <c r="CA925" t="n">
        <v>186342</v>
      </c>
      <c r="CB925" t="n">
        <v>42569</v>
      </c>
      <c r="CC925" t="n">
        <v>3.85196</v>
      </c>
      <c r="CD925" t="n">
        <v>3.85196</v>
      </c>
      <c r="CE925" t="n">
        <v>-132.073</v>
      </c>
      <c r="CF925" t="n">
        <v>-3.85196</v>
      </c>
      <c r="CG925" t="n">
        <v>0</v>
      </c>
      <c r="CH925" t="n">
        <v>0</v>
      </c>
      <c r="CI925" t="n">
        <v>787024</v>
      </c>
      <c r="CJ925" t="n">
        <v>2723.27</v>
      </c>
      <c r="CK925" t="n">
        <v>0.32</v>
      </c>
      <c r="CL925" t="n">
        <v>0.08</v>
      </c>
      <c r="CM925" t="n">
        <v>0.14</v>
      </c>
      <c r="CN925" t="n">
        <v>-1</v>
      </c>
      <c r="CO925" t="n">
        <v>-1</v>
      </c>
      <c r="CP925" t="n">
        <v>0.32</v>
      </c>
      <c r="CQ925" t="n">
        <v>0.0238095</v>
      </c>
      <c r="CR925" t="n">
        <v>0.021132</v>
      </c>
      <c r="CS925" t="n">
        <v>142</v>
      </c>
      <c r="CT925" t="n">
        <v>47</v>
      </c>
      <c r="CU925" t="n">
        <v>-1</v>
      </c>
      <c r="CV925" t="n">
        <v>-1</v>
      </c>
      <c r="CW925" t="n">
        <v>-1</v>
      </c>
      <c r="CX925" t="n">
        <v>-1</v>
      </c>
      <c r="CY925" t="n">
        <v/>
      </c>
    </row>
    <row r="926">
      <c r="A926" t="inlineStr">
        <is>
          <t>fixed_k6_frac_uripple_N8_22nm.xml</t>
        </is>
      </c>
      <c r="B926" t="inlineStr">
        <is>
          <t>mult_029.v</t>
        </is>
      </c>
      <c r="C926" t="inlineStr">
        <is>
          <t>common</t>
        </is>
      </c>
      <c r="D926" t="n">
        <v>6.78</v>
      </c>
      <c r="E926" t="inlineStr">
        <is>
          <t>vpr</t>
        </is>
      </c>
      <c r="F926" t="inlineStr">
        <is>
          <t>64.43 MiB</t>
        </is>
      </c>
      <c r="G926" t="n">
        <v/>
      </c>
      <c r="H926" t="n">
        <v>-1</v>
      </c>
      <c r="I926" t="n">
        <v>-1</v>
      </c>
      <c r="J926" t="n">
        <v>0.13</v>
      </c>
      <c r="K926" t="n">
        <v>20116</v>
      </c>
      <c r="L926" t="n">
        <v>1</v>
      </c>
      <c r="M926" t="n">
        <v>0.03</v>
      </c>
      <c r="N926" t="n">
        <v>-1</v>
      </c>
      <c r="O926" t="n">
        <v>-1</v>
      </c>
      <c r="P926" t="n">
        <v>33772</v>
      </c>
      <c r="Q926" t="n">
        <v>-1</v>
      </c>
      <c r="R926" t="n">
        <v>-1</v>
      </c>
      <c r="S926" t="n">
        <v>17</v>
      </c>
      <c r="T926" t="n">
        <v>32</v>
      </c>
      <c r="U926" t="n">
        <v>0</v>
      </c>
      <c r="V926" t="n">
        <v>0</v>
      </c>
      <c r="W926" t="inlineStr">
        <is>
          <t>success</t>
        </is>
      </c>
      <c r="X926" t="inlineStr">
        <is>
          <t>efe606d-dirty</t>
        </is>
      </c>
      <c r="Y926" t="inlineStr">
        <is>
          <t>release IPO VTR_ASSERT_LEVEL=2</t>
        </is>
      </c>
      <c r="Z926" t="inlineStr">
        <is>
          <t>GNU 9.5.0 on Linux-5.10.35-v8 x86_64</t>
        </is>
      </c>
      <c r="AA926" t="inlineStr">
        <is>
          <t>2024-06-06T17:24:31</t>
        </is>
      </c>
      <c r="AB926" t="inlineStr">
        <is>
          <t>gh-actions-runner-vtr-auto-spawned195</t>
        </is>
      </c>
      <c r="AC926" t="inlineStr">
        <is>
          <t>/root/vtr-verilog-to-routing/vtr-verilog-to-routing</t>
        </is>
      </c>
      <c r="AD926" t="n">
        <v>65976</v>
      </c>
      <c r="AE926" t="n">
        <v>32</v>
      </c>
      <c r="AF926" t="n">
        <v>32</v>
      </c>
      <c r="AG926" t="n">
        <v>284</v>
      </c>
      <c r="AH926" t="n">
        <v>241</v>
      </c>
      <c r="AI926" t="n">
        <v>1</v>
      </c>
      <c r="AJ926" t="n">
        <v>177</v>
      </c>
      <c r="AK926" t="n">
        <v>81</v>
      </c>
      <c r="AL926" t="n">
        <v>17</v>
      </c>
      <c r="AM926" t="n">
        <v>17</v>
      </c>
      <c r="AN926" t="n">
        <v>289</v>
      </c>
      <c r="AO926" t="n">
        <v>-1</v>
      </c>
      <c r="AP926" t="inlineStr">
        <is>
          <t>unnamed_device</t>
        </is>
      </c>
      <c r="AQ926" t="inlineStr">
        <is>
          <t>26.1 MiB</t>
        </is>
      </c>
      <c r="AR926" t="n">
        <v>1.92</v>
      </c>
      <c r="AS926" t="n">
        <v>1015</v>
      </c>
      <c r="AT926" t="n">
        <v>13031</v>
      </c>
      <c r="AU926" t="n">
        <v>4907</v>
      </c>
      <c r="AV926" t="n">
        <v>6151</v>
      </c>
      <c r="AW926" t="n">
        <v>1973</v>
      </c>
      <c r="AX926" t="inlineStr">
        <is>
          <t>64.4 MiB</t>
        </is>
      </c>
      <c r="AY926" t="n">
        <v>0.1</v>
      </c>
      <c r="AZ926" t="n">
        <v>0</v>
      </c>
      <c r="BA926" t="n">
        <v>2.9839</v>
      </c>
      <c r="BB926" t="n">
        <v>-102</v>
      </c>
      <c r="BC926" t="n">
        <v>-2.9839</v>
      </c>
      <c r="BD926" t="n">
        <v>2.9839</v>
      </c>
      <c r="BE926" t="n">
        <v>0.95</v>
      </c>
      <c r="BF926" t="n">
        <v>0.000425402</v>
      </c>
      <c r="BG926" t="n">
        <v>0.000390877</v>
      </c>
      <c r="BH926" t="n">
        <v>0.0325029</v>
      </c>
      <c r="BI926" t="n">
        <v>0.0297539</v>
      </c>
      <c r="BJ926" t="n">
        <v>34</v>
      </c>
      <c r="BK926" t="n">
        <v>2320</v>
      </c>
      <c r="BL926" t="n">
        <v>20</v>
      </c>
      <c r="BM926" t="n">
        <v>6893490</v>
      </c>
      <c r="BN926" t="n">
        <v>239595</v>
      </c>
      <c r="BO926" t="n">
        <v>618332</v>
      </c>
      <c r="BP926" t="n">
        <v>2139.56</v>
      </c>
      <c r="BQ926" t="n">
        <v>1.73</v>
      </c>
      <c r="BR926" t="n">
        <v>0.139887</v>
      </c>
      <c r="BS926" t="n">
        <v>0.123515</v>
      </c>
      <c r="BT926" t="n">
        <v>25762</v>
      </c>
      <c r="BU926" t="n">
        <v>151098</v>
      </c>
      <c r="BV926" t="n">
        <v>-1</v>
      </c>
      <c r="BW926" t="n">
        <v>1894</v>
      </c>
      <c r="BX926" t="n">
        <v>20</v>
      </c>
      <c r="BY926" t="n">
        <v>1218</v>
      </c>
      <c r="BZ926" t="n">
        <v>1782</v>
      </c>
      <c r="CA926" t="n">
        <v>132047</v>
      </c>
      <c r="CB926" t="n">
        <v>30563</v>
      </c>
      <c r="CC926" t="n">
        <v>3.12086</v>
      </c>
      <c r="CD926" t="n">
        <v>3.12086</v>
      </c>
      <c r="CE926" t="n">
        <v>-118.175</v>
      </c>
      <c r="CF926" t="n">
        <v>-3.12086</v>
      </c>
      <c r="CG926" t="n">
        <v>0</v>
      </c>
      <c r="CH926" t="n">
        <v>0</v>
      </c>
      <c r="CI926" t="n">
        <v>787024</v>
      </c>
      <c r="CJ926" t="n">
        <v>2723.27</v>
      </c>
      <c r="CK926" t="n">
        <v>0.3</v>
      </c>
      <c r="CL926" t="n">
        <v>0.06</v>
      </c>
      <c r="CM926" t="n">
        <v>0.13</v>
      </c>
      <c r="CN926" t="n">
        <v>-1</v>
      </c>
      <c r="CO926" t="n">
        <v>-1</v>
      </c>
      <c r="CP926" t="n">
        <v>0.3</v>
      </c>
      <c r="CQ926" t="n">
        <v>0.020187</v>
      </c>
      <c r="CR926" t="n">
        <v>0.0179204</v>
      </c>
      <c r="CS926" t="n">
        <v>112</v>
      </c>
      <c r="CT926" t="n">
        <v>31</v>
      </c>
      <c r="CU926" t="n">
        <v>-1</v>
      </c>
      <c r="CV926" t="n">
        <v>-1</v>
      </c>
      <c r="CW926" t="n">
        <v>-1</v>
      </c>
      <c r="CX926" t="n">
        <v>-1</v>
      </c>
      <c r="CY926" t="n">
        <v/>
      </c>
    </row>
    <row r="927">
      <c r="A927" t="inlineStr">
        <is>
          <t>fixed_k6_frac_uripple_N8_22nm.xml</t>
        </is>
      </c>
      <c r="B927" t="inlineStr">
        <is>
          <t>mult_030.v</t>
        </is>
      </c>
      <c r="C927" t="inlineStr">
        <is>
          <t>common</t>
        </is>
      </c>
      <c r="D927" t="n">
        <v>9.529999999999999</v>
      </c>
      <c r="E927" t="inlineStr">
        <is>
          <t>vpr</t>
        </is>
      </c>
      <c r="F927" t="inlineStr">
        <is>
          <t>64.59 MiB</t>
        </is>
      </c>
      <c r="G927" t="n">
        <v/>
      </c>
      <c r="H927" t="n">
        <v>-1</v>
      </c>
      <c r="I927" t="n">
        <v>-1</v>
      </c>
      <c r="J927" t="n">
        <v>0.16</v>
      </c>
      <c r="K927" t="n">
        <v>20212</v>
      </c>
      <c r="L927" t="n">
        <v>1</v>
      </c>
      <c r="M927" t="n">
        <v>0.03</v>
      </c>
      <c r="N927" t="n">
        <v>-1</v>
      </c>
      <c r="O927" t="n">
        <v>-1</v>
      </c>
      <c r="P927" t="n">
        <v>33724</v>
      </c>
      <c r="Q927" t="n">
        <v>-1</v>
      </c>
      <c r="R927" t="n">
        <v>-1</v>
      </c>
      <c r="S927" t="n">
        <v>17</v>
      </c>
      <c r="T927" t="n">
        <v>30</v>
      </c>
      <c r="U927" t="n">
        <v>0</v>
      </c>
      <c r="V927" t="n">
        <v>0</v>
      </c>
      <c r="W927" t="inlineStr">
        <is>
          <t>success</t>
        </is>
      </c>
      <c r="X927" t="inlineStr">
        <is>
          <t>efe606d-dirty</t>
        </is>
      </c>
      <c r="Y927" t="inlineStr">
        <is>
          <t>release IPO VTR_ASSERT_LEVEL=2</t>
        </is>
      </c>
      <c r="Z927" t="inlineStr">
        <is>
          <t>GNU 9.5.0 on Linux-5.10.35-v8 x86_64</t>
        </is>
      </c>
      <c r="AA927" t="inlineStr">
        <is>
          <t>2024-06-06T17:24:31</t>
        </is>
      </c>
      <c r="AB927" t="inlineStr">
        <is>
          <t>gh-actions-runner-vtr-auto-spawned195</t>
        </is>
      </c>
      <c r="AC927" t="inlineStr">
        <is>
          <t>/root/vtr-verilog-to-routing/vtr-verilog-to-routing</t>
        </is>
      </c>
      <c r="AD927" t="n">
        <v>66136</v>
      </c>
      <c r="AE927" t="n">
        <v>30</v>
      </c>
      <c r="AF927" t="n">
        <v>32</v>
      </c>
      <c r="AG927" t="n">
        <v>262</v>
      </c>
      <c r="AH927" t="n">
        <v>227</v>
      </c>
      <c r="AI927" t="n">
        <v>1</v>
      </c>
      <c r="AJ927" t="n">
        <v>161</v>
      </c>
      <c r="AK927" t="n">
        <v>79</v>
      </c>
      <c r="AL927" t="n">
        <v>17</v>
      </c>
      <c r="AM927" t="n">
        <v>17</v>
      </c>
      <c r="AN927" t="n">
        <v>289</v>
      </c>
      <c r="AO927" t="n">
        <v>-1</v>
      </c>
      <c r="AP927" t="inlineStr">
        <is>
          <t>unnamed_device</t>
        </is>
      </c>
      <c r="AQ927" t="inlineStr">
        <is>
          <t>26.0 MiB</t>
        </is>
      </c>
      <c r="AR927" t="n">
        <v>2.22</v>
      </c>
      <c r="AS927" t="n">
        <v>782</v>
      </c>
      <c r="AT927" t="n">
        <v>13092</v>
      </c>
      <c r="AU927" t="n">
        <v>4071</v>
      </c>
      <c r="AV927" t="n">
        <v>7234</v>
      </c>
      <c r="AW927" t="n">
        <v>1787</v>
      </c>
      <c r="AX927" t="inlineStr">
        <is>
          <t>64.6 MiB</t>
        </is>
      </c>
      <c r="AY927" t="n">
        <v>0.1</v>
      </c>
      <c r="AZ927" t="n">
        <v>0</v>
      </c>
      <c r="BA927" t="n">
        <v>3.26582</v>
      </c>
      <c r="BB927" t="n">
        <v>-93.307</v>
      </c>
      <c r="BC927" t="n">
        <v>-3.26582</v>
      </c>
      <c r="BD927" t="n">
        <v>3.26582</v>
      </c>
      <c r="BE927" t="n">
        <v>0.99</v>
      </c>
      <c r="BF927" t="n">
        <v>0.000396853</v>
      </c>
      <c r="BG927" t="n">
        <v>0.000362491</v>
      </c>
      <c r="BH927" t="n">
        <v>0.0326927</v>
      </c>
      <c r="BI927" t="n">
        <v>0.0299151</v>
      </c>
      <c r="BJ927" t="n">
        <v>36</v>
      </c>
      <c r="BK927" t="n">
        <v>1848</v>
      </c>
      <c r="BL927" t="n">
        <v>21</v>
      </c>
      <c r="BM927" t="n">
        <v>6893490</v>
      </c>
      <c r="BN927" t="n">
        <v>239595</v>
      </c>
      <c r="BO927" t="n">
        <v>648988</v>
      </c>
      <c r="BP927" t="n">
        <v>2245.63</v>
      </c>
      <c r="BQ927" t="n">
        <v>4.01</v>
      </c>
      <c r="BR927" t="n">
        <v>0.154816</v>
      </c>
      <c r="BS927" t="n">
        <v>0.135112</v>
      </c>
      <c r="BT927" t="n">
        <v>26050</v>
      </c>
      <c r="BU927" t="n">
        <v>158493</v>
      </c>
      <c r="BV927" t="n">
        <v>-1</v>
      </c>
      <c r="BW927" t="n">
        <v>1714</v>
      </c>
      <c r="BX927" t="n">
        <v>18</v>
      </c>
      <c r="BY927" t="n">
        <v>885</v>
      </c>
      <c r="BZ927" t="n">
        <v>1467</v>
      </c>
      <c r="CA927" t="n">
        <v>107475</v>
      </c>
      <c r="CB927" t="n">
        <v>24480</v>
      </c>
      <c r="CC927" t="n">
        <v>3.26545</v>
      </c>
      <c r="CD927" t="n">
        <v>3.26545</v>
      </c>
      <c r="CE927" t="n">
        <v>-106.126</v>
      </c>
      <c r="CF927" t="n">
        <v>-3.26545</v>
      </c>
      <c r="CG927" t="n">
        <v>0</v>
      </c>
      <c r="CH927" t="n">
        <v>0</v>
      </c>
      <c r="CI927" t="n">
        <v>828058</v>
      </c>
      <c r="CJ927" t="n">
        <v>2865.25</v>
      </c>
      <c r="CK927" t="n">
        <v>0.34</v>
      </c>
      <c r="CL927" t="n">
        <v>0.05</v>
      </c>
      <c r="CM927" t="n">
        <v>0.14</v>
      </c>
      <c r="CN927" t="n">
        <v>-1</v>
      </c>
      <c r="CO927" t="n">
        <v>-1</v>
      </c>
      <c r="CP927" t="n">
        <v>0.34</v>
      </c>
      <c r="CQ927" t="n">
        <v>0.0186231</v>
      </c>
      <c r="CR927" t="n">
        <v>0.0166051</v>
      </c>
      <c r="CS927" t="n">
        <v>104</v>
      </c>
      <c r="CT927" t="n">
        <v>29</v>
      </c>
      <c r="CU927" t="n">
        <v>-1</v>
      </c>
      <c r="CV927" t="n">
        <v>-1</v>
      </c>
      <c r="CW927" t="n">
        <v>-1</v>
      </c>
      <c r="CX927" t="n">
        <v>-1</v>
      </c>
      <c r="CY927" t="n">
        <v/>
      </c>
    </row>
    <row r="928">
      <c r="A928" t="inlineStr">
        <is>
          <t>fixed_k6_frac_uripple_N8_22nm.xml</t>
        </is>
      </c>
      <c r="B928" t="inlineStr">
        <is>
          <t>mult_031.v</t>
        </is>
      </c>
      <c r="C928" t="inlineStr">
        <is>
          <t>common</t>
        </is>
      </c>
      <c r="D928" t="n">
        <v>7.35</v>
      </c>
      <c r="E928" t="inlineStr">
        <is>
          <t>vpr</t>
        </is>
      </c>
      <c r="F928" t="inlineStr">
        <is>
          <t>64.64 MiB</t>
        </is>
      </c>
      <c r="G928" t="n">
        <v/>
      </c>
      <c r="H928" t="n">
        <v>-1</v>
      </c>
      <c r="I928" t="n">
        <v>-1</v>
      </c>
      <c r="J928" t="n">
        <v>0.15</v>
      </c>
      <c r="K928" t="n">
        <v>20532</v>
      </c>
      <c r="L928" t="n">
        <v>1</v>
      </c>
      <c r="M928" t="n">
        <v>0.03</v>
      </c>
      <c r="N928" t="n">
        <v>-1</v>
      </c>
      <c r="O928" t="n">
        <v>-1</v>
      </c>
      <c r="P928" t="n">
        <v>33748</v>
      </c>
      <c r="Q928" t="n">
        <v>-1</v>
      </c>
      <c r="R928" t="n">
        <v>-1</v>
      </c>
      <c r="S928" t="n">
        <v>20</v>
      </c>
      <c r="T928" t="n">
        <v>28</v>
      </c>
      <c r="U928" t="n">
        <v>0</v>
      </c>
      <c r="V928" t="n">
        <v>0</v>
      </c>
      <c r="W928" t="inlineStr">
        <is>
          <t>success</t>
        </is>
      </c>
      <c r="X928" t="inlineStr">
        <is>
          <t>efe606d-dirty</t>
        </is>
      </c>
      <c r="Y928" t="inlineStr">
        <is>
          <t>release IPO VTR_ASSERT_LEVEL=2</t>
        </is>
      </c>
      <c r="Z928" t="inlineStr">
        <is>
          <t>GNU 9.5.0 on Linux-5.10.35-v8 x86_64</t>
        </is>
      </c>
      <c r="AA928" t="inlineStr">
        <is>
          <t>2024-06-06T17:24:31</t>
        </is>
      </c>
      <c r="AB928" t="inlineStr">
        <is>
          <t>gh-actions-runner-vtr-auto-spawned195</t>
        </is>
      </c>
      <c r="AC928" t="inlineStr">
        <is>
          <t>/root/vtr-verilog-to-routing/vtr-verilog-to-routing</t>
        </is>
      </c>
      <c r="AD928" t="n">
        <v>66192</v>
      </c>
      <c r="AE928" t="n">
        <v>28</v>
      </c>
      <c r="AF928" t="n">
        <v>32</v>
      </c>
      <c r="AG928" t="n">
        <v>260</v>
      </c>
      <c r="AH928" t="n">
        <v>223</v>
      </c>
      <c r="AI928" t="n">
        <v>1</v>
      </c>
      <c r="AJ928" t="n">
        <v>163</v>
      </c>
      <c r="AK928" t="n">
        <v>80</v>
      </c>
      <c r="AL928" t="n">
        <v>17</v>
      </c>
      <c r="AM928" t="n">
        <v>17</v>
      </c>
      <c r="AN928" t="n">
        <v>289</v>
      </c>
      <c r="AO928" t="n">
        <v>-1</v>
      </c>
      <c r="AP928" t="inlineStr">
        <is>
          <t>unnamed_device</t>
        </is>
      </c>
      <c r="AQ928" t="inlineStr">
        <is>
          <t>26.1 MiB</t>
        </is>
      </c>
      <c r="AR928" t="n">
        <v>1.91</v>
      </c>
      <c r="AS928" t="n">
        <v>750</v>
      </c>
      <c r="AT928" t="n">
        <v>12120</v>
      </c>
      <c r="AU928" t="n">
        <v>5092</v>
      </c>
      <c r="AV928" t="n">
        <v>6252</v>
      </c>
      <c r="AW928" t="n">
        <v>776</v>
      </c>
      <c r="AX928" t="inlineStr">
        <is>
          <t>64.6 MiB</t>
        </is>
      </c>
      <c r="AY928" t="n">
        <v>0.09</v>
      </c>
      <c r="AZ928" t="n">
        <v>0</v>
      </c>
      <c r="BA928" t="n">
        <v>3.40424</v>
      </c>
      <c r="BB928" t="n">
        <v>-95.72750000000001</v>
      </c>
      <c r="BC928" t="n">
        <v>-3.40424</v>
      </c>
      <c r="BD928" t="n">
        <v>3.40424</v>
      </c>
      <c r="BE928" t="n">
        <v>1.03</v>
      </c>
      <c r="BF928" t="n">
        <v>0.000352195</v>
      </c>
      <c r="BG928" t="n">
        <v>0.000321311</v>
      </c>
      <c r="BH928" t="n">
        <v>0.028323</v>
      </c>
      <c r="BI928" t="n">
        <v>0.025919</v>
      </c>
      <c r="BJ928" t="n">
        <v>34</v>
      </c>
      <c r="BK928" t="n">
        <v>2274</v>
      </c>
      <c r="BL928" t="n">
        <v>38</v>
      </c>
      <c r="BM928" t="n">
        <v>6893490</v>
      </c>
      <c r="BN928" t="n">
        <v>281877</v>
      </c>
      <c r="BO928" t="n">
        <v>618332</v>
      </c>
      <c r="BP928" t="n">
        <v>2139.56</v>
      </c>
      <c r="BQ928" t="n">
        <v>2.13</v>
      </c>
      <c r="BR928" t="n">
        <v>0.155032</v>
      </c>
      <c r="BS928" t="n">
        <v>0.137088</v>
      </c>
      <c r="BT928" t="n">
        <v>25762</v>
      </c>
      <c r="BU928" t="n">
        <v>151098</v>
      </c>
      <c r="BV928" t="n">
        <v>-1</v>
      </c>
      <c r="BW928" t="n">
        <v>1764</v>
      </c>
      <c r="BX928" t="n">
        <v>19</v>
      </c>
      <c r="BY928" t="n">
        <v>1146</v>
      </c>
      <c r="BZ928" t="n">
        <v>1879</v>
      </c>
      <c r="CA928" t="n">
        <v>171017</v>
      </c>
      <c r="CB928" t="n">
        <v>37476</v>
      </c>
      <c r="CC928" t="n">
        <v>3.34645</v>
      </c>
      <c r="CD928" t="n">
        <v>3.34645</v>
      </c>
      <c r="CE928" t="n">
        <v>-110.413</v>
      </c>
      <c r="CF928" t="n">
        <v>-3.34645</v>
      </c>
      <c r="CG928" t="n">
        <v>0</v>
      </c>
      <c r="CH928" t="n">
        <v>0</v>
      </c>
      <c r="CI928" t="n">
        <v>787024</v>
      </c>
      <c r="CJ928" t="n">
        <v>2723.27</v>
      </c>
      <c r="CK928" t="n">
        <v>0.32</v>
      </c>
      <c r="CL928" t="n">
        <v>0.07000000000000001</v>
      </c>
      <c r="CM928" t="n">
        <v>0.14</v>
      </c>
      <c r="CN928" t="n">
        <v>-1</v>
      </c>
      <c r="CO928" t="n">
        <v>-1</v>
      </c>
      <c r="CP928" t="n">
        <v>0.32</v>
      </c>
      <c r="CQ928" t="n">
        <v>0.0196987</v>
      </c>
      <c r="CR928" t="n">
        <v>0.0175693</v>
      </c>
      <c r="CS928" t="n">
        <v>107</v>
      </c>
      <c r="CT928" t="n">
        <v>27</v>
      </c>
      <c r="CU928" t="n">
        <v>-1</v>
      </c>
      <c r="CV928" t="n">
        <v>-1</v>
      </c>
      <c r="CW928" t="n">
        <v>-1</v>
      </c>
      <c r="CX928" t="n">
        <v>-1</v>
      </c>
      <c r="CY928" t="n">
        <v/>
      </c>
    </row>
    <row r="929">
      <c r="A929" t="inlineStr">
        <is>
          <t>fixed_k6_frac_uripple_N8_22nm.xml</t>
        </is>
      </c>
      <c r="B929" t="inlineStr">
        <is>
          <t>mult_032.v</t>
        </is>
      </c>
      <c r="C929" t="inlineStr">
        <is>
          <t>common</t>
        </is>
      </c>
      <c r="D929" t="n">
        <v>5.48</v>
      </c>
      <c r="E929" t="inlineStr">
        <is>
          <t>vpr</t>
        </is>
      </c>
      <c r="F929" t="inlineStr">
        <is>
          <t>64.61 MiB</t>
        </is>
      </c>
      <c r="G929" t="n">
        <v/>
      </c>
      <c r="H929" t="n">
        <v>-1</v>
      </c>
      <c r="I929" t="n">
        <v>-1</v>
      </c>
      <c r="J929" t="n">
        <v>0.14</v>
      </c>
      <c r="K929" t="n">
        <v>20564</v>
      </c>
      <c r="L929" t="n">
        <v>1</v>
      </c>
      <c r="M929" t="n">
        <v>0.03</v>
      </c>
      <c r="N929" t="n">
        <v>-1</v>
      </c>
      <c r="O929" t="n">
        <v>-1</v>
      </c>
      <c r="P929" t="n">
        <v>33520</v>
      </c>
      <c r="Q929" t="n">
        <v>-1</v>
      </c>
      <c r="R929" t="n">
        <v>-1</v>
      </c>
      <c r="S929" t="n">
        <v>17</v>
      </c>
      <c r="T929" t="n">
        <v>32</v>
      </c>
      <c r="U929" t="n">
        <v>0</v>
      </c>
      <c r="V929" t="n">
        <v>0</v>
      </c>
      <c r="W929" t="inlineStr">
        <is>
          <t>success</t>
        </is>
      </c>
      <c r="X929" t="inlineStr">
        <is>
          <t>efe606d-dirty</t>
        </is>
      </c>
      <c r="Y929" t="inlineStr">
        <is>
          <t>release IPO VTR_ASSERT_LEVEL=2</t>
        </is>
      </c>
      <c r="Z929" t="inlineStr">
        <is>
          <t>GNU 9.5.0 on Linux-5.10.35-v8 x86_64</t>
        </is>
      </c>
      <c r="AA929" t="inlineStr">
        <is>
          <t>2024-06-06T17:24:31</t>
        </is>
      </c>
      <c r="AB929" t="inlineStr">
        <is>
          <t>gh-actions-runner-vtr-auto-spawned195</t>
        </is>
      </c>
      <c r="AC929" t="inlineStr">
        <is>
          <t>/root/vtr-verilog-to-routing/vtr-verilog-to-routing</t>
        </is>
      </c>
      <c r="AD929" t="n">
        <v>66156</v>
      </c>
      <c r="AE929" t="n">
        <v>32</v>
      </c>
      <c r="AF929" t="n">
        <v>32</v>
      </c>
      <c r="AG929" t="n">
        <v>253</v>
      </c>
      <c r="AH929" t="n">
        <v>210</v>
      </c>
      <c r="AI929" t="n">
        <v>1</v>
      </c>
      <c r="AJ929" t="n">
        <v>156</v>
      </c>
      <c r="AK929" t="n">
        <v>81</v>
      </c>
      <c r="AL929" t="n">
        <v>17</v>
      </c>
      <c r="AM929" t="n">
        <v>17</v>
      </c>
      <c r="AN929" t="n">
        <v>289</v>
      </c>
      <c r="AO929" t="n">
        <v>-1</v>
      </c>
      <c r="AP929" t="inlineStr">
        <is>
          <t>unnamed_device</t>
        </is>
      </c>
      <c r="AQ929" t="inlineStr">
        <is>
          <t>26.1 MiB</t>
        </is>
      </c>
      <c r="AR929" t="n">
        <v>0.7</v>
      </c>
      <c r="AS929" t="n">
        <v>896</v>
      </c>
      <c r="AT929" t="n">
        <v>10756</v>
      </c>
      <c r="AU929" t="n">
        <v>2987</v>
      </c>
      <c r="AV929" t="n">
        <v>7083</v>
      </c>
      <c r="AW929" t="n">
        <v>686</v>
      </c>
      <c r="AX929" t="inlineStr">
        <is>
          <t>64.6 MiB</t>
        </is>
      </c>
      <c r="AY929" t="n">
        <v>0.08</v>
      </c>
      <c r="AZ929" t="n">
        <v>0</v>
      </c>
      <c r="BA929" t="n">
        <v>2.99448</v>
      </c>
      <c r="BB929" t="n">
        <v>-96.0518</v>
      </c>
      <c r="BC929" t="n">
        <v>-2.99448</v>
      </c>
      <c r="BD929" t="n">
        <v>2.99448</v>
      </c>
      <c r="BE929" t="n">
        <v>1.01</v>
      </c>
      <c r="BF929" t="n">
        <v>0.000373701</v>
      </c>
      <c r="BG929" t="n">
        <v>0.000342058</v>
      </c>
      <c r="BH929" t="n">
        <v>0.0258723</v>
      </c>
      <c r="BI929" t="n">
        <v>0.023657</v>
      </c>
      <c r="BJ929" t="n">
        <v>32</v>
      </c>
      <c r="BK929" t="n">
        <v>2247</v>
      </c>
      <c r="BL929" t="n">
        <v>20</v>
      </c>
      <c r="BM929" t="n">
        <v>6893490</v>
      </c>
      <c r="BN929" t="n">
        <v>239595</v>
      </c>
      <c r="BO929" t="n">
        <v>586450</v>
      </c>
      <c r="BP929" t="n">
        <v>2029.24</v>
      </c>
      <c r="BQ929" t="n">
        <v>1.51</v>
      </c>
      <c r="BR929" t="n">
        <v>0.104164</v>
      </c>
      <c r="BS929" t="n">
        <v>0.0918846</v>
      </c>
      <c r="BT929" t="n">
        <v>25474</v>
      </c>
      <c r="BU929" t="n">
        <v>144626</v>
      </c>
      <c r="BV929" t="n">
        <v>-1</v>
      </c>
      <c r="BW929" t="n">
        <v>1922</v>
      </c>
      <c r="BX929" t="n">
        <v>20</v>
      </c>
      <c r="BY929" t="n">
        <v>1206</v>
      </c>
      <c r="BZ929" t="n">
        <v>1991</v>
      </c>
      <c r="CA929" t="n">
        <v>166068</v>
      </c>
      <c r="CB929" t="n">
        <v>37344</v>
      </c>
      <c r="CC929" t="n">
        <v>3.06346</v>
      </c>
      <c r="CD929" t="n">
        <v>3.06346</v>
      </c>
      <c r="CE929" t="n">
        <v>-116.808</v>
      </c>
      <c r="CF929" t="n">
        <v>-3.06346</v>
      </c>
      <c r="CG929" t="n">
        <v>0</v>
      </c>
      <c r="CH929" t="n">
        <v>0</v>
      </c>
      <c r="CI929" t="n">
        <v>744469</v>
      </c>
      <c r="CJ929" t="n">
        <v>2576.02</v>
      </c>
      <c r="CK929" t="n">
        <v>0.31</v>
      </c>
      <c r="CL929" t="n">
        <v>0.07000000000000001</v>
      </c>
      <c r="CM929" t="n">
        <v>0.14</v>
      </c>
      <c r="CN929" t="n">
        <v>-1</v>
      </c>
      <c r="CO929" t="n">
        <v>-1</v>
      </c>
      <c r="CP929" t="n">
        <v>0.31</v>
      </c>
      <c r="CQ929" t="n">
        <v>0.0204624</v>
      </c>
      <c r="CR929" t="n">
        <v>0.0182021</v>
      </c>
      <c r="CS929" t="n">
        <v>101</v>
      </c>
      <c r="CT929" t="n">
        <v>-1</v>
      </c>
      <c r="CU929" t="n">
        <v>-1</v>
      </c>
      <c r="CV929" t="n">
        <v>-1</v>
      </c>
      <c r="CW929" t="n">
        <v>-1</v>
      </c>
      <c r="CX929" t="n">
        <v>-1</v>
      </c>
      <c r="CY929" t="n">
        <v/>
      </c>
    </row>
    <row r="930">
      <c r="A930" t="inlineStr">
        <is>
          <t>fixed_k6_frac_uripple_N8_22nm.xml</t>
        </is>
      </c>
      <c r="B930" t="inlineStr">
        <is>
          <t>mult_033.v</t>
        </is>
      </c>
      <c r="C930" t="inlineStr">
        <is>
          <t>common</t>
        </is>
      </c>
      <c r="D930" t="n">
        <v>6.76</v>
      </c>
      <c r="E930" t="inlineStr">
        <is>
          <t>vpr</t>
        </is>
      </c>
      <c r="F930" t="inlineStr">
        <is>
          <t>64.67 MiB</t>
        </is>
      </c>
      <c r="G930" t="n">
        <v/>
      </c>
      <c r="H930" t="n">
        <v>-1</v>
      </c>
      <c r="I930" t="n">
        <v>-1</v>
      </c>
      <c r="J930" t="n">
        <v>0.15</v>
      </c>
      <c r="K930" t="n">
        <v>20340</v>
      </c>
      <c r="L930" t="n">
        <v>1</v>
      </c>
      <c r="M930" t="n">
        <v>0.03</v>
      </c>
      <c r="N930" t="n">
        <v>-1</v>
      </c>
      <c r="O930" t="n">
        <v>-1</v>
      </c>
      <c r="P930" t="n">
        <v>33808</v>
      </c>
      <c r="Q930" t="n">
        <v>-1</v>
      </c>
      <c r="R930" t="n">
        <v>-1</v>
      </c>
      <c r="S930" t="n">
        <v>18</v>
      </c>
      <c r="T930" t="n">
        <v>31</v>
      </c>
      <c r="U930" t="n">
        <v>0</v>
      </c>
      <c r="V930" t="n">
        <v>0</v>
      </c>
      <c r="W930" t="inlineStr">
        <is>
          <t>success</t>
        </is>
      </c>
      <c r="X930" t="inlineStr">
        <is>
          <t>efe606d-dirty</t>
        </is>
      </c>
      <c r="Y930" t="inlineStr">
        <is>
          <t>release IPO VTR_ASSERT_LEVEL=2</t>
        </is>
      </c>
      <c r="Z930" t="inlineStr">
        <is>
          <t>GNU 9.5.0 on Linux-5.10.35-v8 x86_64</t>
        </is>
      </c>
      <c r="AA930" t="inlineStr">
        <is>
          <t>2024-06-06T17:24:31</t>
        </is>
      </c>
      <c r="AB930" t="inlineStr">
        <is>
          <t>gh-actions-runner-vtr-auto-spawned195</t>
        </is>
      </c>
      <c r="AC930" t="inlineStr">
        <is>
          <t>/root/vtr-verilog-to-routing/vtr-verilog-to-routing</t>
        </is>
      </c>
      <c r="AD930" t="n">
        <v>66220</v>
      </c>
      <c r="AE930" t="n">
        <v>31</v>
      </c>
      <c r="AF930" t="n">
        <v>32</v>
      </c>
      <c r="AG930" t="n">
        <v>271</v>
      </c>
      <c r="AH930" t="n">
        <v>231</v>
      </c>
      <c r="AI930" t="n">
        <v>1</v>
      </c>
      <c r="AJ930" t="n">
        <v>172</v>
      </c>
      <c r="AK930" t="n">
        <v>81</v>
      </c>
      <c r="AL930" t="n">
        <v>17</v>
      </c>
      <c r="AM930" t="n">
        <v>17</v>
      </c>
      <c r="AN930" t="n">
        <v>289</v>
      </c>
      <c r="AO930" t="n">
        <v>-1</v>
      </c>
      <c r="AP930" t="inlineStr">
        <is>
          <t>unnamed_device</t>
        </is>
      </c>
      <c r="AQ930" t="inlineStr">
        <is>
          <t>26.3 MiB</t>
        </is>
      </c>
      <c r="AR930" t="n">
        <v>1.89</v>
      </c>
      <c r="AS930" t="n">
        <v>837</v>
      </c>
      <c r="AT930" t="n">
        <v>9881</v>
      </c>
      <c r="AU930" t="n">
        <v>2778</v>
      </c>
      <c r="AV930" t="n">
        <v>6078</v>
      </c>
      <c r="AW930" t="n">
        <v>1025</v>
      </c>
      <c r="AX930" t="inlineStr">
        <is>
          <t>64.7 MiB</t>
        </is>
      </c>
      <c r="AY930" t="n">
        <v>0.08</v>
      </c>
      <c r="AZ930" t="n">
        <v>0</v>
      </c>
      <c r="BA930" t="n">
        <v>2.82865</v>
      </c>
      <c r="BB930" t="n">
        <v>-88.30889999999999</v>
      </c>
      <c r="BC930" t="n">
        <v>-2.82865</v>
      </c>
      <c r="BD930" t="n">
        <v>2.82865</v>
      </c>
      <c r="BE930" t="n">
        <v>0.99</v>
      </c>
      <c r="BF930" t="n">
        <v>0.000445608</v>
      </c>
      <c r="BG930" t="n">
        <v>0.000410918</v>
      </c>
      <c r="BH930" t="n">
        <v>0.025622</v>
      </c>
      <c r="BI930" t="n">
        <v>0.0234897</v>
      </c>
      <c r="BJ930" t="n">
        <v>34</v>
      </c>
      <c r="BK930" t="n">
        <v>2178</v>
      </c>
      <c r="BL930" t="n">
        <v>27</v>
      </c>
      <c r="BM930" t="n">
        <v>6893490</v>
      </c>
      <c r="BN930" t="n">
        <v>253689</v>
      </c>
      <c r="BO930" t="n">
        <v>618332</v>
      </c>
      <c r="BP930" t="n">
        <v>2139.56</v>
      </c>
      <c r="BQ930" t="n">
        <v>1.59</v>
      </c>
      <c r="BR930" t="n">
        <v>0.131626</v>
      </c>
      <c r="BS930" t="n">
        <v>0.115768</v>
      </c>
      <c r="BT930" t="n">
        <v>25762</v>
      </c>
      <c r="BU930" t="n">
        <v>151098</v>
      </c>
      <c r="BV930" t="n">
        <v>-1</v>
      </c>
      <c r="BW930" t="n">
        <v>1800</v>
      </c>
      <c r="BX930" t="n">
        <v>18</v>
      </c>
      <c r="BY930" t="n">
        <v>1125</v>
      </c>
      <c r="BZ930" t="n">
        <v>1636</v>
      </c>
      <c r="CA930" t="n">
        <v>116984</v>
      </c>
      <c r="CB930" t="n">
        <v>28323</v>
      </c>
      <c r="CC930" t="n">
        <v>2.78206</v>
      </c>
      <c r="CD930" t="n">
        <v>2.78206</v>
      </c>
      <c r="CE930" t="n">
        <v>-104.718</v>
      </c>
      <c r="CF930" t="n">
        <v>-2.78206</v>
      </c>
      <c r="CG930" t="n">
        <v>0</v>
      </c>
      <c r="CH930" t="n">
        <v>0</v>
      </c>
      <c r="CI930" t="n">
        <v>787024</v>
      </c>
      <c r="CJ930" t="n">
        <v>2723.27</v>
      </c>
      <c r="CK930" t="n">
        <v>0.32</v>
      </c>
      <c r="CL930" t="n">
        <v>0.05</v>
      </c>
      <c r="CM930" t="n">
        <v>0.14</v>
      </c>
      <c r="CN930" t="n">
        <v>-1</v>
      </c>
      <c r="CO930" t="n">
        <v>-1</v>
      </c>
      <c r="CP930" t="n">
        <v>0.32</v>
      </c>
      <c r="CQ930" t="n">
        <v>0.0184296</v>
      </c>
      <c r="CR930" t="n">
        <v>0.0163031</v>
      </c>
      <c r="CS930" t="n">
        <v>108</v>
      </c>
      <c r="CT930" t="n">
        <v>26</v>
      </c>
      <c r="CU930" t="n">
        <v>-1</v>
      </c>
      <c r="CV930" t="n">
        <v>-1</v>
      </c>
      <c r="CW930" t="n">
        <v>-1</v>
      </c>
      <c r="CX930" t="n">
        <v>-1</v>
      </c>
      <c r="CY930" t="n">
        <v/>
      </c>
    </row>
    <row r="931">
      <c r="A931" t="inlineStr">
        <is>
          <t>fixed_k6_frac_uripple_N8_22nm.xml</t>
        </is>
      </c>
      <c r="B931" t="inlineStr">
        <is>
          <t>mult_034.v</t>
        </is>
      </c>
      <c r="C931" t="inlineStr">
        <is>
          <t>common</t>
        </is>
      </c>
      <c r="D931" t="n">
        <v>6.93</v>
      </c>
      <c r="E931" t="inlineStr">
        <is>
          <t>vpr</t>
        </is>
      </c>
      <c r="F931" t="inlineStr">
        <is>
          <t>64.87 MiB</t>
        </is>
      </c>
      <c r="G931" t="n">
        <v/>
      </c>
      <c r="H931" t="n">
        <v>-1</v>
      </c>
      <c r="I931" t="n">
        <v>-1</v>
      </c>
      <c r="J931" t="n">
        <v>0.15</v>
      </c>
      <c r="K931" t="n">
        <v>20320</v>
      </c>
      <c r="L931" t="n">
        <v>1</v>
      </c>
      <c r="M931" t="n">
        <v>0.03</v>
      </c>
      <c r="N931" t="n">
        <v>-1</v>
      </c>
      <c r="O931" t="n">
        <v>-1</v>
      </c>
      <c r="P931" t="n">
        <v>33728</v>
      </c>
      <c r="Q931" t="n">
        <v>-1</v>
      </c>
      <c r="R931" t="n">
        <v>-1</v>
      </c>
      <c r="S931" t="n">
        <v>22</v>
      </c>
      <c r="T931" t="n">
        <v>29</v>
      </c>
      <c r="U931" t="n">
        <v>0</v>
      </c>
      <c r="V931" t="n">
        <v>0</v>
      </c>
      <c r="W931" t="inlineStr">
        <is>
          <t>success</t>
        </is>
      </c>
      <c r="X931" t="inlineStr">
        <is>
          <t>efe606d-dirty</t>
        </is>
      </c>
      <c r="Y931" t="inlineStr">
        <is>
          <t>release IPO VTR_ASSERT_LEVEL=2</t>
        </is>
      </c>
      <c r="Z931" t="inlineStr">
        <is>
          <t>GNU 9.5.0 on Linux-5.10.35-v8 x86_64</t>
        </is>
      </c>
      <c r="AA931" t="inlineStr">
        <is>
          <t>2024-06-06T17:24:31</t>
        </is>
      </c>
      <c r="AB931" t="inlineStr">
        <is>
          <t>gh-actions-runner-vtr-auto-spawned195</t>
        </is>
      </c>
      <c r="AC931" t="inlineStr">
        <is>
          <t>/root/vtr-verilog-to-routing/vtr-verilog-to-routing</t>
        </is>
      </c>
      <c r="AD931" t="n">
        <v>66428</v>
      </c>
      <c r="AE931" t="n">
        <v>29</v>
      </c>
      <c r="AF931" t="n">
        <v>32</v>
      </c>
      <c r="AG931" t="n">
        <v>291</v>
      </c>
      <c r="AH931" t="n">
        <v>250</v>
      </c>
      <c r="AI931" t="n">
        <v>1</v>
      </c>
      <c r="AJ931" t="n">
        <v>185</v>
      </c>
      <c r="AK931" t="n">
        <v>83</v>
      </c>
      <c r="AL931" t="n">
        <v>17</v>
      </c>
      <c r="AM931" t="n">
        <v>17</v>
      </c>
      <c r="AN931" t="n">
        <v>289</v>
      </c>
      <c r="AO931" t="n">
        <v>-1</v>
      </c>
      <c r="AP931" t="inlineStr">
        <is>
          <t>unnamed_device</t>
        </is>
      </c>
      <c r="AQ931" t="inlineStr">
        <is>
          <t>26.4 MiB</t>
        </is>
      </c>
      <c r="AR931" t="n">
        <v>2.02</v>
      </c>
      <c r="AS931" t="n">
        <v>968</v>
      </c>
      <c r="AT931" t="n">
        <v>9803</v>
      </c>
      <c r="AU931" t="n">
        <v>2327</v>
      </c>
      <c r="AV931" t="n">
        <v>6931</v>
      </c>
      <c r="AW931" t="n">
        <v>545</v>
      </c>
      <c r="AX931" t="inlineStr">
        <is>
          <t>64.9 MiB</t>
        </is>
      </c>
      <c r="AY931" t="n">
        <v>0.07000000000000001</v>
      </c>
      <c r="AZ931" t="n">
        <v>0</v>
      </c>
      <c r="BA931" t="n">
        <v>2.84275</v>
      </c>
      <c r="BB931" t="n">
        <v>-85.70999999999999</v>
      </c>
      <c r="BC931" t="n">
        <v>-2.84275</v>
      </c>
      <c r="BD931" t="n">
        <v>2.84275</v>
      </c>
      <c r="BE931" t="n">
        <v>0.9399999999999999</v>
      </c>
      <c r="BF931" t="n">
        <v>0.000409154</v>
      </c>
      <c r="BG931" t="n">
        <v>0.000373701</v>
      </c>
      <c r="BH931" t="n">
        <v>0.0243302</v>
      </c>
      <c r="BI931" t="n">
        <v>0.0222705</v>
      </c>
      <c r="BJ931" t="n">
        <v>34</v>
      </c>
      <c r="BK931" t="n">
        <v>2288</v>
      </c>
      <c r="BL931" t="n">
        <v>35</v>
      </c>
      <c r="BM931" t="n">
        <v>6893490</v>
      </c>
      <c r="BN931" t="n">
        <v>310065</v>
      </c>
      <c r="BO931" t="n">
        <v>618332</v>
      </c>
      <c r="BP931" t="n">
        <v>2139.56</v>
      </c>
      <c r="BQ931" t="n">
        <v>1.81</v>
      </c>
      <c r="BR931" t="n">
        <v>0.138874</v>
      </c>
      <c r="BS931" t="n">
        <v>0.121854</v>
      </c>
      <c r="BT931" t="n">
        <v>25762</v>
      </c>
      <c r="BU931" t="n">
        <v>151098</v>
      </c>
      <c r="BV931" t="n">
        <v>-1</v>
      </c>
      <c r="BW931" t="n">
        <v>1907</v>
      </c>
      <c r="BX931" t="n">
        <v>19</v>
      </c>
      <c r="BY931" t="n">
        <v>1252</v>
      </c>
      <c r="BZ931" t="n">
        <v>1666</v>
      </c>
      <c r="CA931" t="n">
        <v>140726</v>
      </c>
      <c r="CB931" t="n">
        <v>31933</v>
      </c>
      <c r="CC931" t="n">
        <v>2.74491</v>
      </c>
      <c r="CD931" t="n">
        <v>2.74491</v>
      </c>
      <c r="CE931" t="n">
        <v>-100.813</v>
      </c>
      <c r="CF931" t="n">
        <v>-2.74491</v>
      </c>
      <c r="CG931" t="n">
        <v>0</v>
      </c>
      <c r="CH931" t="n">
        <v>0</v>
      </c>
      <c r="CI931" t="n">
        <v>787024</v>
      </c>
      <c r="CJ931" t="n">
        <v>2723.27</v>
      </c>
      <c r="CK931" t="n">
        <v>0.3</v>
      </c>
      <c r="CL931" t="n">
        <v>0.06</v>
      </c>
      <c r="CM931" t="n">
        <v>0.14</v>
      </c>
      <c r="CN931" t="n">
        <v>-1</v>
      </c>
      <c r="CO931" t="n">
        <v>-1</v>
      </c>
      <c r="CP931" t="n">
        <v>0.3</v>
      </c>
      <c r="CQ931" t="n">
        <v>0.0188806</v>
      </c>
      <c r="CR931" t="n">
        <v>0.0167216</v>
      </c>
      <c r="CS931" t="n">
        <v>120</v>
      </c>
      <c r="CT931" t="n">
        <v>48</v>
      </c>
      <c r="CU931" t="n">
        <v>-1</v>
      </c>
      <c r="CV931" t="n">
        <v>-1</v>
      </c>
      <c r="CW931" t="n">
        <v>-1</v>
      </c>
      <c r="CX931" t="n">
        <v>-1</v>
      </c>
      <c r="CY931" t="n">
        <v/>
      </c>
    </row>
    <row r="932">
      <c r="A932" t="inlineStr">
        <is>
          <t>fixed_k6_frac_uripple_N8_22nm.xml</t>
        </is>
      </c>
      <c r="B932" t="inlineStr">
        <is>
          <t>mult_035.v</t>
        </is>
      </c>
      <c r="C932" t="inlineStr">
        <is>
          <t>common</t>
        </is>
      </c>
      <c r="D932" t="n">
        <v>7.65</v>
      </c>
      <c r="E932" t="inlineStr">
        <is>
          <t>vpr</t>
        </is>
      </c>
      <c r="F932" t="inlineStr">
        <is>
          <t>65.19 MiB</t>
        </is>
      </c>
      <c r="G932" t="n">
        <v/>
      </c>
      <c r="H932" t="n">
        <v>-1</v>
      </c>
      <c r="I932" t="n">
        <v>-1</v>
      </c>
      <c r="J932" t="n">
        <v>0.16</v>
      </c>
      <c r="K932" t="n">
        <v>20552</v>
      </c>
      <c r="L932" t="n">
        <v>1</v>
      </c>
      <c r="M932" t="n">
        <v>0.03</v>
      </c>
      <c r="N932" t="n">
        <v>-1</v>
      </c>
      <c r="O932" t="n">
        <v>-1</v>
      </c>
      <c r="P932" t="n">
        <v>33448</v>
      </c>
      <c r="Q932" t="n">
        <v>-1</v>
      </c>
      <c r="R932" t="n">
        <v>-1</v>
      </c>
      <c r="S932" t="n">
        <v>25</v>
      </c>
      <c r="T932" t="n">
        <v>32</v>
      </c>
      <c r="U932" t="n">
        <v>0</v>
      </c>
      <c r="V932" t="n">
        <v>0</v>
      </c>
      <c r="W932" t="inlineStr">
        <is>
          <t>success</t>
        </is>
      </c>
      <c r="X932" t="inlineStr">
        <is>
          <t>efe606d-dirty</t>
        </is>
      </c>
      <c r="Y932" t="inlineStr">
        <is>
          <t>release IPO VTR_ASSERT_LEVEL=2</t>
        </is>
      </c>
      <c r="Z932" t="inlineStr">
        <is>
          <t>GNU 9.5.0 on Linux-5.10.35-v8 x86_64</t>
        </is>
      </c>
      <c r="AA932" t="inlineStr">
        <is>
          <t>2024-06-06T17:24:31</t>
        </is>
      </c>
      <c r="AB932" t="inlineStr">
        <is>
          <t>gh-actions-runner-vtr-auto-spawned195</t>
        </is>
      </c>
      <c r="AC932" t="inlineStr">
        <is>
          <t>/root/vtr-verilog-to-routing/vtr-verilog-to-routing</t>
        </is>
      </c>
      <c r="AD932" t="n">
        <v>66752</v>
      </c>
      <c r="AE932" t="n">
        <v>32</v>
      </c>
      <c r="AF932" t="n">
        <v>32</v>
      </c>
      <c r="AG932" t="n">
        <v>367</v>
      </c>
      <c r="AH932" t="n">
        <v>282</v>
      </c>
      <c r="AI932" t="n">
        <v>1</v>
      </c>
      <c r="AJ932" t="n">
        <v>224</v>
      </c>
      <c r="AK932" t="n">
        <v>89</v>
      </c>
      <c r="AL932" t="n">
        <v>17</v>
      </c>
      <c r="AM932" t="n">
        <v>17</v>
      </c>
      <c r="AN932" t="n">
        <v>289</v>
      </c>
      <c r="AO932" t="n">
        <v>-1</v>
      </c>
      <c r="AP932" t="inlineStr">
        <is>
          <t>unnamed_device</t>
        </is>
      </c>
      <c r="AQ932" t="inlineStr">
        <is>
          <t>26.7 MiB</t>
        </is>
      </c>
      <c r="AR932" t="n">
        <v>2.01</v>
      </c>
      <c r="AS932" t="n">
        <v>1299</v>
      </c>
      <c r="AT932" t="n">
        <v>17117</v>
      </c>
      <c r="AU932" t="n">
        <v>5782</v>
      </c>
      <c r="AV932" t="n">
        <v>9189</v>
      </c>
      <c r="AW932" t="n">
        <v>2146</v>
      </c>
      <c r="AX932" t="inlineStr">
        <is>
          <t>65.2 MiB</t>
        </is>
      </c>
      <c r="AY932" t="n">
        <v>0.17</v>
      </c>
      <c r="AZ932" t="n">
        <v>0</v>
      </c>
      <c r="BA932" t="n">
        <v>3.60205</v>
      </c>
      <c r="BB932" t="n">
        <v>-110.804</v>
      </c>
      <c r="BC932" t="n">
        <v>-3.60205</v>
      </c>
      <c r="BD932" t="n">
        <v>3.60205</v>
      </c>
      <c r="BE932" t="n">
        <v>1</v>
      </c>
      <c r="BF932" t="n">
        <v>0.00053339</v>
      </c>
      <c r="BG932" t="n">
        <v>0.00048773</v>
      </c>
      <c r="BH932" t="n">
        <v>0.0485867</v>
      </c>
      <c r="BI932" t="n">
        <v>0.0443832</v>
      </c>
      <c r="BJ932" t="n">
        <v>34</v>
      </c>
      <c r="BK932" t="n">
        <v>3354</v>
      </c>
      <c r="BL932" t="n">
        <v>40</v>
      </c>
      <c r="BM932" t="n">
        <v>6893490</v>
      </c>
      <c r="BN932" t="n">
        <v>352346</v>
      </c>
      <c r="BO932" t="n">
        <v>618332</v>
      </c>
      <c r="BP932" t="n">
        <v>2139.56</v>
      </c>
      <c r="BQ932" t="n">
        <v>2.21</v>
      </c>
      <c r="BR932" t="n">
        <v>0.190548</v>
      </c>
      <c r="BS932" t="n">
        <v>0.166933</v>
      </c>
      <c r="BT932" t="n">
        <v>25762</v>
      </c>
      <c r="BU932" t="n">
        <v>151098</v>
      </c>
      <c r="BV932" t="n">
        <v>-1</v>
      </c>
      <c r="BW932" t="n">
        <v>2530</v>
      </c>
      <c r="BX932" t="n">
        <v>21</v>
      </c>
      <c r="BY932" t="n">
        <v>1409</v>
      </c>
      <c r="BZ932" t="n">
        <v>2458</v>
      </c>
      <c r="CA932" t="n">
        <v>219615</v>
      </c>
      <c r="CB932" t="n">
        <v>45453</v>
      </c>
      <c r="CC932" t="n">
        <v>3.98626</v>
      </c>
      <c r="CD932" t="n">
        <v>3.98626</v>
      </c>
      <c r="CE932" t="n">
        <v>-128.556</v>
      </c>
      <c r="CF932" t="n">
        <v>-3.98626</v>
      </c>
      <c r="CG932" t="n">
        <v>0</v>
      </c>
      <c r="CH932" t="n">
        <v>0</v>
      </c>
      <c r="CI932" t="n">
        <v>787024</v>
      </c>
      <c r="CJ932" t="n">
        <v>2723.27</v>
      </c>
      <c r="CK932" t="n">
        <v>0.31</v>
      </c>
      <c r="CL932" t="n">
        <v>0.08</v>
      </c>
      <c r="CM932" t="n">
        <v>0.15</v>
      </c>
      <c r="CN932" t="n">
        <v>-1</v>
      </c>
      <c r="CO932" t="n">
        <v>-1</v>
      </c>
      <c r="CP932" t="n">
        <v>0.31</v>
      </c>
      <c r="CQ932" t="n">
        <v>0.0253316</v>
      </c>
      <c r="CR932" t="n">
        <v>0.02238</v>
      </c>
      <c r="CS932" t="n">
        <v>159</v>
      </c>
      <c r="CT932" t="n">
        <v>26</v>
      </c>
      <c r="CU932" t="n">
        <v>-1</v>
      </c>
      <c r="CV932" t="n">
        <v>-1</v>
      </c>
      <c r="CW932" t="n">
        <v>-1</v>
      </c>
      <c r="CX932" t="n">
        <v>-1</v>
      </c>
      <c r="CY932" t="n">
        <v/>
      </c>
    </row>
    <row r="933">
      <c r="A933" t="inlineStr">
        <is>
          <t>fixed_k6_frac_uripple_N8_22nm.xml</t>
        </is>
      </c>
      <c r="B933" t="inlineStr">
        <is>
          <t>mult_036.v</t>
        </is>
      </c>
      <c r="C933" t="inlineStr">
        <is>
          <t>common</t>
        </is>
      </c>
      <c r="D933" t="n">
        <v>10.43</v>
      </c>
      <c r="E933" t="inlineStr">
        <is>
          <t>vpr</t>
        </is>
      </c>
      <c r="F933" t="inlineStr">
        <is>
          <t>65.25 MiB</t>
        </is>
      </c>
      <c r="G933" t="n">
        <v/>
      </c>
      <c r="H933" t="n">
        <v>-1</v>
      </c>
      <c r="I933" t="n">
        <v>-1</v>
      </c>
      <c r="J933" t="n">
        <v>0.16</v>
      </c>
      <c r="K933" t="n">
        <v>20496</v>
      </c>
      <c r="L933" t="n">
        <v>1</v>
      </c>
      <c r="M933" t="n">
        <v>0.03</v>
      </c>
      <c r="N933" t="n">
        <v>-1</v>
      </c>
      <c r="O933" t="n">
        <v>-1</v>
      </c>
      <c r="P933" t="n">
        <v>33848</v>
      </c>
      <c r="Q933" t="n">
        <v>-1</v>
      </c>
      <c r="R933" t="n">
        <v>-1</v>
      </c>
      <c r="S933" t="n">
        <v>24</v>
      </c>
      <c r="T933" t="n">
        <v>32</v>
      </c>
      <c r="U933" t="n">
        <v>0</v>
      </c>
      <c r="V933" t="n">
        <v>0</v>
      </c>
      <c r="W933" t="inlineStr">
        <is>
          <t>success</t>
        </is>
      </c>
      <c r="X933" t="inlineStr">
        <is>
          <t>efe606d-dirty</t>
        </is>
      </c>
      <c r="Y933" t="inlineStr">
        <is>
          <t>release IPO VTR_ASSERT_LEVEL=2</t>
        </is>
      </c>
      <c r="Z933" t="inlineStr">
        <is>
          <t>GNU 9.5.0 on Linux-5.10.35-v8 x86_64</t>
        </is>
      </c>
      <c r="AA933" t="inlineStr">
        <is>
          <t>2024-06-06T17:24:31</t>
        </is>
      </c>
      <c r="AB933" t="inlineStr">
        <is>
          <t>gh-actions-runner-vtr-auto-spawned195</t>
        </is>
      </c>
      <c r="AC933" t="inlineStr">
        <is>
          <t>/root/vtr-verilog-to-routing/vtr-verilog-to-routing</t>
        </is>
      </c>
      <c r="AD933" t="n">
        <v>66820</v>
      </c>
      <c r="AE933" t="n">
        <v>32</v>
      </c>
      <c r="AF933" t="n">
        <v>32</v>
      </c>
      <c r="AG933" t="n">
        <v>391</v>
      </c>
      <c r="AH933" t="n">
        <v>311</v>
      </c>
      <c r="AI933" t="n">
        <v>1</v>
      </c>
      <c r="AJ933" t="n">
        <v>250</v>
      </c>
      <c r="AK933" t="n">
        <v>88</v>
      </c>
      <c r="AL933" t="n">
        <v>17</v>
      </c>
      <c r="AM933" t="n">
        <v>17</v>
      </c>
      <c r="AN933" t="n">
        <v>289</v>
      </c>
      <c r="AO933" t="n">
        <v>-1</v>
      </c>
      <c r="AP933" t="inlineStr">
        <is>
          <t>unnamed_device</t>
        </is>
      </c>
      <c r="AQ933" t="inlineStr">
        <is>
          <t>26.8 MiB</t>
        </is>
      </c>
      <c r="AR933" t="n">
        <v>2.4</v>
      </c>
      <c r="AS933" t="n">
        <v>1273</v>
      </c>
      <c r="AT933" t="n">
        <v>16663</v>
      </c>
      <c r="AU933" t="n">
        <v>4876</v>
      </c>
      <c r="AV933" t="n">
        <v>9595</v>
      </c>
      <c r="AW933" t="n">
        <v>2192</v>
      </c>
      <c r="AX933" t="inlineStr">
        <is>
          <t>65.3 MiB</t>
        </is>
      </c>
      <c r="AY933" t="n">
        <v>0.17</v>
      </c>
      <c r="AZ933" t="n">
        <v>0</v>
      </c>
      <c r="BA933" t="n">
        <v>3.70207</v>
      </c>
      <c r="BB933" t="n">
        <v>-127.177</v>
      </c>
      <c r="BC933" t="n">
        <v>-3.70207</v>
      </c>
      <c r="BD933" t="n">
        <v>3.70207</v>
      </c>
      <c r="BE933" t="n">
        <v>1.02</v>
      </c>
      <c r="BF933" t="n">
        <v>0.000552746</v>
      </c>
      <c r="BG933" t="n">
        <v>0.000505433</v>
      </c>
      <c r="BH933" t="n">
        <v>0.0503949</v>
      </c>
      <c r="BI933" t="n">
        <v>0.0459176</v>
      </c>
      <c r="BJ933" t="n">
        <v>36</v>
      </c>
      <c r="BK933" t="n">
        <v>3145</v>
      </c>
      <c r="BL933" t="n">
        <v>24</v>
      </c>
      <c r="BM933" t="n">
        <v>6893490</v>
      </c>
      <c r="BN933" t="n">
        <v>338252</v>
      </c>
      <c r="BO933" t="n">
        <v>648988</v>
      </c>
      <c r="BP933" t="n">
        <v>2245.63</v>
      </c>
      <c r="BQ933" t="n">
        <v>4.53</v>
      </c>
      <c r="BR933" t="n">
        <v>0.266373</v>
      </c>
      <c r="BS933" t="n">
        <v>0.234413</v>
      </c>
      <c r="BT933" t="n">
        <v>26050</v>
      </c>
      <c r="BU933" t="n">
        <v>158493</v>
      </c>
      <c r="BV933" t="n">
        <v>-1</v>
      </c>
      <c r="BW933" t="n">
        <v>2820</v>
      </c>
      <c r="BX933" t="n">
        <v>21</v>
      </c>
      <c r="BY933" t="n">
        <v>2362</v>
      </c>
      <c r="BZ933" t="n">
        <v>3293</v>
      </c>
      <c r="CA933" t="n">
        <v>265908</v>
      </c>
      <c r="CB933" t="n">
        <v>57247</v>
      </c>
      <c r="CC933" t="n">
        <v>3.92285</v>
      </c>
      <c r="CD933" t="n">
        <v>3.92285</v>
      </c>
      <c r="CE933" t="n">
        <v>-150.328</v>
      </c>
      <c r="CF933" t="n">
        <v>-3.92285</v>
      </c>
      <c r="CG933" t="n">
        <v>0</v>
      </c>
      <c r="CH933" t="n">
        <v>0</v>
      </c>
      <c r="CI933" t="n">
        <v>828058</v>
      </c>
      <c r="CJ933" t="n">
        <v>2865.25</v>
      </c>
      <c r="CK933" t="n">
        <v>0.34</v>
      </c>
      <c r="CL933" t="n">
        <v>0.1</v>
      </c>
      <c r="CM933" t="n">
        <v>0.15</v>
      </c>
      <c r="CN933" t="n">
        <v>-1</v>
      </c>
      <c r="CO933" t="n">
        <v>-1</v>
      </c>
      <c r="CP933" t="n">
        <v>0.34</v>
      </c>
      <c r="CQ933" t="n">
        <v>0.0288624</v>
      </c>
      <c r="CR933" t="n">
        <v>0.0255746</v>
      </c>
      <c r="CS933" t="n">
        <v>168</v>
      </c>
      <c r="CT933" t="n">
        <v>62</v>
      </c>
      <c r="CU933" t="n">
        <v>-1</v>
      </c>
      <c r="CV933" t="n">
        <v>-1</v>
      </c>
      <c r="CW933" t="n">
        <v>-1</v>
      </c>
      <c r="CX933" t="n">
        <v>-1</v>
      </c>
      <c r="CY933" t="n">
        <v/>
      </c>
    </row>
    <row r="934">
      <c r="A934" t="inlineStr">
        <is>
          <t>fixed_k6_frac_uripple_N8_22nm.xml</t>
        </is>
      </c>
      <c r="B934" t="inlineStr">
        <is>
          <t>mult_037.v</t>
        </is>
      </c>
      <c r="C934" t="inlineStr">
        <is>
          <t>common</t>
        </is>
      </c>
      <c r="D934" t="n">
        <v>6.66</v>
      </c>
      <c r="E934" t="inlineStr">
        <is>
          <t>vpr</t>
        </is>
      </c>
      <c r="F934" t="inlineStr">
        <is>
          <t>64.25 MiB</t>
        </is>
      </c>
      <c r="G934" t="n">
        <v/>
      </c>
      <c r="H934" t="n">
        <v>-1</v>
      </c>
      <c r="I934" t="n">
        <v>-1</v>
      </c>
      <c r="J934" t="n">
        <v>0.16</v>
      </c>
      <c r="K934" t="n">
        <v>20336</v>
      </c>
      <c r="L934" t="n">
        <v>1</v>
      </c>
      <c r="M934" t="n">
        <v>0.03</v>
      </c>
      <c r="N934" t="n">
        <v>-1</v>
      </c>
      <c r="O934" t="n">
        <v>-1</v>
      </c>
      <c r="P934" t="n">
        <v>33912</v>
      </c>
      <c r="Q934" t="n">
        <v>-1</v>
      </c>
      <c r="R934" t="n">
        <v>-1</v>
      </c>
      <c r="S934" t="n">
        <v>18</v>
      </c>
      <c r="T934" t="n">
        <v>31</v>
      </c>
      <c r="U934" t="n">
        <v>0</v>
      </c>
      <c r="V934" t="n">
        <v>0</v>
      </c>
      <c r="W934" t="inlineStr">
        <is>
          <t>success</t>
        </is>
      </c>
      <c r="X934" t="inlineStr">
        <is>
          <t>efe606d-dirty</t>
        </is>
      </c>
      <c r="Y934" t="inlineStr">
        <is>
          <t>release IPO VTR_ASSERT_LEVEL=2</t>
        </is>
      </c>
      <c r="Z934" t="inlineStr">
        <is>
          <t>GNU 9.5.0 on Linux-5.10.35-v8 x86_64</t>
        </is>
      </c>
      <c r="AA934" t="inlineStr">
        <is>
          <t>2024-06-06T17:24:31</t>
        </is>
      </c>
      <c r="AB934" t="inlineStr">
        <is>
          <t>gh-actions-runner-vtr-auto-spawned195</t>
        </is>
      </c>
      <c r="AC934" t="inlineStr">
        <is>
          <t>/root/vtr-verilog-to-routing/vtr-verilog-to-routing</t>
        </is>
      </c>
      <c r="AD934" t="n">
        <v>65792</v>
      </c>
      <c r="AE934" t="n">
        <v>31</v>
      </c>
      <c r="AF934" t="n">
        <v>32</v>
      </c>
      <c r="AG934" t="n">
        <v>279</v>
      </c>
      <c r="AH934" t="n">
        <v>237</v>
      </c>
      <c r="AI934" t="n">
        <v>1</v>
      </c>
      <c r="AJ934" t="n">
        <v>167</v>
      </c>
      <c r="AK934" t="n">
        <v>81</v>
      </c>
      <c r="AL934" t="n">
        <v>17</v>
      </c>
      <c r="AM934" t="n">
        <v>17</v>
      </c>
      <c r="AN934" t="n">
        <v>289</v>
      </c>
      <c r="AO934" t="n">
        <v>-1</v>
      </c>
      <c r="AP934" t="inlineStr">
        <is>
          <t>unnamed_device</t>
        </is>
      </c>
      <c r="AQ934" t="inlineStr">
        <is>
          <t>25.9 MiB</t>
        </is>
      </c>
      <c r="AR934" t="n">
        <v>1.48</v>
      </c>
      <c r="AS934" t="n">
        <v>821</v>
      </c>
      <c r="AT934" t="n">
        <v>11981</v>
      </c>
      <c r="AU934" t="n">
        <v>3395</v>
      </c>
      <c r="AV934" t="n">
        <v>6671</v>
      </c>
      <c r="AW934" t="n">
        <v>1915</v>
      </c>
      <c r="AX934" t="inlineStr">
        <is>
          <t>64.2 MiB</t>
        </is>
      </c>
      <c r="AY934" t="n">
        <v>0.1</v>
      </c>
      <c r="AZ934" t="n">
        <v>0</v>
      </c>
      <c r="BA934" t="n">
        <v>3.09348</v>
      </c>
      <c r="BB934" t="n">
        <v>-96.3304</v>
      </c>
      <c r="BC934" t="n">
        <v>-3.09348</v>
      </c>
      <c r="BD934" t="n">
        <v>3.09348</v>
      </c>
      <c r="BE934" t="n">
        <v>1.04</v>
      </c>
      <c r="BF934" t="n">
        <v>0.00043947</v>
      </c>
      <c r="BG934" t="n">
        <v>0.000403442</v>
      </c>
      <c r="BH934" t="n">
        <v>0.0313285</v>
      </c>
      <c r="BI934" t="n">
        <v>0.0286464</v>
      </c>
      <c r="BJ934" t="n">
        <v>34</v>
      </c>
      <c r="BK934" t="n">
        <v>2026</v>
      </c>
      <c r="BL934" t="n">
        <v>25</v>
      </c>
      <c r="BM934" t="n">
        <v>6893490</v>
      </c>
      <c r="BN934" t="n">
        <v>253689</v>
      </c>
      <c r="BO934" t="n">
        <v>618332</v>
      </c>
      <c r="BP934" t="n">
        <v>2139.56</v>
      </c>
      <c r="BQ934" t="n">
        <v>1.78</v>
      </c>
      <c r="BR934" t="n">
        <v>0.135977</v>
      </c>
      <c r="BS934" t="n">
        <v>0.119544</v>
      </c>
      <c r="BT934" t="n">
        <v>25762</v>
      </c>
      <c r="BU934" t="n">
        <v>151098</v>
      </c>
      <c r="BV934" t="n">
        <v>-1</v>
      </c>
      <c r="BW934" t="n">
        <v>1756</v>
      </c>
      <c r="BX934" t="n">
        <v>19</v>
      </c>
      <c r="BY934" t="n">
        <v>1150</v>
      </c>
      <c r="BZ934" t="n">
        <v>1775</v>
      </c>
      <c r="CA934" t="n">
        <v>131862</v>
      </c>
      <c r="CB934" t="n">
        <v>31098</v>
      </c>
      <c r="CC934" t="n">
        <v>2.94316</v>
      </c>
      <c r="CD934" t="n">
        <v>2.94316</v>
      </c>
      <c r="CE934" t="n">
        <v>-107.734</v>
      </c>
      <c r="CF934" t="n">
        <v>-2.94316</v>
      </c>
      <c r="CG934" t="n">
        <v>0</v>
      </c>
      <c r="CH934" t="n">
        <v>0</v>
      </c>
      <c r="CI934" t="n">
        <v>787024</v>
      </c>
      <c r="CJ934" t="n">
        <v>2723.27</v>
      </c>
      <c r="CK934" t="n">
        <v>0.33</v>
      </c>
      <c r="CL934" t="n">
        <v>0.06</v>
      </c>
      <c r="CM934" t="n">
        <v>0.15</v>
      </c>
      <c r="CN934" t="n">
        <v>-1</v>
      </c>
      <c r="CO934" t="n">
        <v>-1</v>
      </c>
      <c r="CP934" t="n">
        <v>0.33</v>
      </c>
      <c r="CQ934" t="n">
        <v>0.0192873</v>
      </c>
      <c r="CR934" t="n">
        <v>0.0170822</v>
      </c>
      <c r="CS934" t="n">
        <v>109</v>
      </c>
      <c r="CT934" t="n">
        <v>30</v>
      </c>
      <c r="CU934" t="n">
        <v>-1</v>
      </c>
      <c r="CV934" t="n">
        <v>-1</v>
      </c>
      <c r="CW934" t="n">
        <v>-1</v>
      </c>
      <c r="CX934" t="n">
        <v>-1</v>
      </c>
      <c r="CY934" t="n">
        <v/>
      </c>
    </row>
    <row r="935">
      <c r="A935" t="inlineStr">
        <is>
          <t>fixed_k6_frac_uripple_N8_22nm.xml</t>
        </is>
      </c>
      <c r="B935" t="inlineStr">
        <is>
          <t>mult_038.v</t>
        </is>
      </c>
      <c r="C935" t="inlineStr">
        <is>
          <t>common</t>
        </is>
      </c>
      <c r="D935" t="n">
        <v>7.88</v>
      </c>
      <c r="E935" t="inlineStr">
        <is>
          <t>vpr</t>
        </is>
      </c>
      <c r="F935" t="inlineStr">
        <is>
          <t>65.09 MiB</t>
        </is>
      </c>
      <c r="G935" t="n">
        <v/>
      </c>
      <c r="H935" t="n">
        <v>-1</v>
      </c>
      <c r="I935" t="n">
        <v>-1</v>
      </c>
      <c r="J935" t="n">
        <v>0.16</v>
      </c>
      <c r="K935" t="n">
        <v>20608</v>
      </c>
      <c r="L935" t="n">
        <v>1</v>
      </c>
      <c r="M935" t="n">
        <v>0.03</v>
      </c>
      <c r="N935" t="n">
        <v>-1</v>
      </c>
      <c r="O935" t="n">
        <v>-1</v>
      </c>
      <c r="P935" t="n">
        <v>34012</v>
      </c>
      <c r="Q935" t="n">
        <v>-1</v>
      </c>
      <c r="R935" t="n">
        <v>-1</v>
      </c>
      <c r="S935" t="n">
        <v>25</v>
      </c>
      <c r="T935" t="n">
        <v>31</v>
      </c>
      <c r="U935" t="n">
        <v>0</v>
      </c>
      <c r="V935" t="n">
        <v>0</v>
      </c>
      <c r="W935" t="inlineStr">
        <is>
          <t>success</t>
        </is>
      </c>
      <c r="X935" t="inlineStr">
        <is>
          <t>efe606d-dirty</t>
        </is>
      </c>
      <c r="Y935" t="inlineStr">
        <is>
          <t>release IPO VTR_ASSERT_LEVEL=2</t>
        </is>
      </c>
      <c r="Z935" t="inlineStr">
        <is>
          <t>GNU 9.5.0 on Linux-5.10.35-v8 x86_64</t>
        </is>
      </c>
      <c r="AA935" t="inlineStr">
        <is>
          <t>2024-06-06T17:24:31</t>
        </is>
      </c>
      <c r="AB935" t="inlineStr">
        <is>
          <t>gh-actions-runner-vtr-auto-spawned195</t>
        </is>
      </c>
      <c r="AC935" t="inlineStr">
        <is>
          <t>/root/vtr-verilog-to-routing/vtr-verilog-to-routing</t>
        </is>
      </c>
      <c r="AD935" t="n">
        <v>66652</v>
      </c>
      <c r="AE935" t="n">
        <v>31</v>
      </c>
      <c r="AF935" t="n">
        <v>32</v>
      </c>
      <c r="AG935" t="n">
        <v>370</v>
      </c>
      <c r="AH935" t="n">
        <v>297</v>
      </c>
      <c r="AI935" t="n">
        <v>1</v>
      </c>
      <c r="AJ935" t="n">
        <v>235</v>
      </c>
      <c r="AK935" t="n">
        <v>88</v>
      </c>
      <c r="AL935" t="n">
        <v>17</v>
      </c>
      <c r="AM935" t="n">
        <v>17</v>
      </c>
      <c r="AN935" t="n">
        <v>289</v>
      </c>
      <c r="AO935" t="n">
        <v>-1</v>
      </c>
      <c r="AP935" t="inlineStr">
        <is>
          <t>unnamed_device</t>
        </is>
      </c>
      <c r="AQ935" t="inlineStr">
        <is>
          <t>26.7 MiB</t>
        </is>
      </c>
      <c r="AR935" t="n">
        <v>2.68</v>
      </c>
      <c r="AS935" t="n">
        <v>1276</v>
      </c>
      <c r="AT935" t="n">
        <v>14128</v>
      </c>
      <c r="AU935" t="n">
        <v>4201</v>
      </c>
      <c r="AV935" t="n">
        <v>7880</v>
      </c>
      <c r="AW935" t="n">
        <v>2047</v>
      </c>
      <c r="AX935" t="inlineStr">
        <is>
          <t>65.1 MiB</t>
        </is>
      </c>
      <c r="AY935" t="n">
        <v>0.13</v>
      </c>
      <c r="AZ935" t="n">
        <v>0</v>
      </c>
      <c r="BA935" t="n">
        <v>3.29719</v>
      </c>
      <c r="BB935" t="n">
        <v>-108.579</v>
      </c>
      <c r="BC935" t="n">
        <v>-3.29719</v>
      </c>
      <c r="BD935" t="n">
        <v>3.29719</v>
      </c>
      <c r="BE935" t="n">
        <v>0.99</v>
      </c>
      <c r="BF935" t="n">
        <v>0.000540025</v>
      </c>
      <c r="BG935" t="n">
        <v>0.000492427</v>
      </c>
      <c r="BH935" t="n">
        <v>0.0406193</v>
      </c>
      <c r="BI935" t="n">
        <v>0.0370738</v>
      </c>
      <c r="BJ935" t="n">
        <v>34</v>
      </c>
      <c r="BK935" t="n">
        <v>3204</v>
      </c>
      <c r="BL935" t="n">
        <v>32</v>
      </c>
      <c r="BM935" t="n">
        <v>6893490</v>
      </c>
      <c r="BN935" t="n">
        <v>352346</v>
      </c>
      <c r="BO935" t="n">
        <v>618332</v>
      </c>
      <c r="BP935" t="n">
        <v>2139.56</v>
      </c>
      <c r="BQ935" t="n">
        <v>1.81</v>
      </c>
      <c r="BR935" t="n">
        <v>0.1689</v>
      </c>
      <c r="BS935" t="n">
        <v>0.147496</v>
      </c>
      <c r="BT935" t="n">
        <v>25762</v>
      </c>
      <c r="BU935" t="n">
        <v>151098</v>
      </c>
      <c r="BV935" t="n">
        <v>-1</v>
      </c>
      <c r="BW935" t="n">
        <v>2615</v>
      </c>
      <c r="BX935" t="n">
        <v>20</v>
      </c>
      <c r="BY935" t="n">
        <v>1557</v>
      </c>
      <c r="BZ935" t="n">
        <v>2440</v>
      </c>
      <c r="CA935" t="n">
        <v>180641</v>
      </c>
      <c r="CB935" t="n">
        <v>40438</v>
      </c>
      <c r="CC935" t="n">
        <v>3.68035</v>
      </c>
      <c r="CD935" t="n">
        <v>3.68035</v>
      </c>
      <c r="CE935" t="n">
        <v>-133.215</v>
      </c>
      <c r="CF935" t="n">
        <v>-3.68035</v>
      </c>
      <c r="CG935" t="n">
        <v>0</v>
      </c>
      <c r="CH935" t="n">
        <v>0</v>
      </c>
      <c r="CI935" t="n">
        <v>787024</v>
      </c>
      <c r="CJ935" t="n">
        <v>2723.27</v>
      </c>
      <c r="CK935" t="n">
        <v>0.31</v>
      </c>
      <c r="CL935" t="n">
        <v>0.07000000000000001</v>
      </c>
      <c r="CM935" t="n">
        <v>0.15</v>
      </c>
      <c r="CN935" t="n">
        <v>-1</v>
      </c>
      <c r="CO935" t="n">
        <v>-1</v>
      </c>
      <c r="CP935" t="n">
        <v>0.31</v>
      </c>
      <c r="CQ935" t="n">
        <v>0.0244837</v>
      </c>
      <c r="CR935" t="n">
        <v>0.0216079</v>
      </c>
      <c r="CS935" t="n">
        <v>160</v>
      </c>
      <c r="CT935" t="n">
        <v>57</v>
      </c>
      <c r="CU935" t="n">
        <v>-1</v>
      </c>
      <c r="CV935" t="n">
        <v>-1</v>
      </c>
      <c r="CW935" t="n">
        <v>-1</v>
      </c>
      <c r="CX935" t="n">
        <v>-1</v>
      </c>
      <c r="CY935" t="n">
        <v/>
      </c>
    </row>
    <row r="936">
      <c r="A936" t="inlineStr">
        <is>
          <t>fixed_k6_frac_uripple_N8_22nm.xml</t>
        </is>
      </c>
      <c r="B936" t="inlineStr">
        <is>
          <t>mult_039.v</t>
        </is>
      </c>
      <c r="C936" t="inlineStr">
        <is>
          <t>common</t>
        </is>
      </c>
      <c r="D936" t="n">
        <v>8.98</v>
      </c>
      <c r="E936" t="inlineStr">
        <is>
          <t>vpr</t>
        </is>
      </c>
      <c r="F936" t="inlineStr">
        <is>
          <t>64.99 MiB</t>
        </is>
      </c>
      <c r="G936" t="n">
        <v/>
      </c>
      <c r="H936" t="n">
        <v>-1</v>
      </c>
      <c r="I936" t="n">
        <v>-1</v>
      </c>
      <c r="J936" t="n">
        <v>0.15</v>
      </c>
      <c r="K936" t="n">
        <v>20656</v>
      </c>
      <c r="L936" t="n">
        <v>1</v>
      </c>
      <c r="M936" t="n">
        <v>0.03</v>
      </c>
      <c r="N936" t="n">
        <v>-1</v>
      </c>
      <c r="O936" t="n">
        <v>-1</v>
      </c>
      <c r="P936" t="n">
        <v>33956</v>
      </c>
      <c r="Q936" t="n">
        <v>-1</v>
      </c>
      <c r="R936" t="n">
        <v>-1</v>
      </c>
      <c r="S936" t="n">
        <v>25</v>
      </c>
      <c r="T936" t="n">
        <v>31</v>
      </c>
      <c r="U936" t="n">
        <v>0</v>
      </c>
      <c r="V936" t="n">
        <v>0</v>
      </c>
      <c r="W936" t="inlineStr">
        <is>
          <t>success</t>
        </is>
      </c>
      <c r="X936" t="inlineStr">
        <is>
          <t>efe606d-dirty</t>
        </is>
      </c>
      <c r="Y936" t="inlineStr">
        <is>
          <t>release IPO VTR_ASSERT_LEVEL=2</t>
        </is>
      </c>
      <c r="Z936" t="inlineStr">
        <is>
          <t>GNU 9.5.0 on Linux-5.10.35-v8 x86_64</t>
        </is>
      </c>
      <c r="AA936" t="inlineStr">
        <is>
          <t>2024-06-06T17:24:31</t>
        </is>
      </c>
      <c r="AB936" t="inlineStr">
        <is>
          <t>gh-actions-runner-vtr-auto-spawned195</t>
        </is>
      </c>
      <c r="AC936" t="inlineStr">
        <is>
          <t>/root/vtr-verilog-to-routing/vtr-verilog-to-routing</t>
        </is>
      </c>
      <c r="AD936" t="n">
        <v>66548</v>
      </c>
      <c r="AE936" t="n">
        <v>31</v>
      </c>
      <c r="AF936" t="n">
        <v>32</v>
      </c>
      <c r="AG936" t="n">
        <v>377</v>
      </c>
      <c r="AH936" t="n">
        <v>302</v>
      </c>
      <c r="AI936" t="n">
        <v>1</v>
      </c>
      <c r="AJ936" t="n">
        <v>241</v>
      </c>
      <c r="AK936" t="n">
        <v>88</v>
      </c>
      <c r="AL936" t="n">
        <v>17</v>
      </c>
      <c r="AM936" t="n">
        <v>17</v>
      </c>
      <c r="AN936" t="n">
        <v>289</v>
      </c>
      <c r="AO936" t="n">
        <v>-1</v>
      </c>
      <c r="AP936" t="inlineStr">
        <is>
          <t>unnamed_device</t>
        </is>
      </c>
      <c r="AQ936" t="inlineStr">
        <is>
          <t>26.6 MiB</t>
        </is>
      </c>
      <c r="AR936" t="n">
        <v>2.87</v>
      </c>
      <c r="AS936" t="n">
        <v>1274</v>
      </c>
      <c r="AT936" t="n">
        <v>17248</v>
      </c>
      <c r="AU936" t="n">
        <v>7062</v>
      </c>
      <c r="AV936" t="n">
        <v>8900</v>
      </c>
      <c r="AW936" t="n">
        <v>1286</v>
      </c>
      <c r="AX936" t="inlineStr">
        <is>
          <t>65.0 MiB</t>
        </is>
      </c>
      <c r="AY936" t="n">
        <v>0.16</v>
      </c>
      <c r="AZ936" t="n">
        <v>0</v>
      </c>
      <c r="BA936" t="n">
        <v>4.54467</v>
      </c>
      <c r="BB936" t="n">
        <v>-133.388</v>
      </c>
      <c r="BC936" t="n">
        <v>-4.54467</v>
      </c>
      <c r="BD936" t="n">
        <v>4.54467</v>
      </c>
      <c r="BE936" t="n">
        <v>0.95</v>
      </c>
      <c r="BF936" t="n">
        <v>0.00052322</v>
      </c>
      <c r="BG936" t="n">
        <v>0.000478111</v>
      </c>
      <c r="BH936" t="n">
        <v>0.0491255</v>
      </c>
      <c r="BI936" t="n">
        <v>0.0449902</v>
      </c>
      <c r="BJ936" t="n">
        <v>36</v>
      </c>
      <c r="BK936" t="n">
        <v>3261</v>
      </c>
      <c r="BL936" t="n">
        <v>29</v>
      </c>
      <c r="BM936" t="n">
        <v>6893490</v>
      </c>
      <c r="BN936" t="n">
        <v>352346</v>
      </c>
      <c r="BO936" t="n">
        <v>648988</v>
      </c>
      <c r="BP936" t="n">
        <v>2245.63</v>
      </c>
      <c r="BQ936" t="n">
        <v>2.83</v>
      </c>
      <c r="BR936" t="n">
        <v>0.195852</v>
      </c>
      <c r="BS936" t="n">
        <v>0.173848</v>
      </c>
      <c r="BT936" t="n">
        <v>26050</v>
      </c>
      <c r="BU936" t="n">
        <v>158493</v>
      </c>
      <c r="BV936" t="n">
        <v>-1</v>
      </c>
      <c r="BW936" t="n">
        <v>2656</v>
      </c>
      <c r="BX936" t="n">
        <v>22</v>
      </c>
      <c r="BY936" t="n">
        <v>2176</v>
      </c>
      <c r="BZ936" t="n">
        <v>3186</v>
      </c>
      <c r="CA936" t="n">
        <v>244875</v>
      </c>
      <c r="CB936" t="n">
        <v>53894</v>
      </c>
      <c r="CC936" t="n">
        <v>4.51098</v>
      </c>
      <c r="CD936" t="n">
        <v>4.51098</v>
      </c>
      <c r="CE936" t="n">
        <v>-157.337</v>
      </c>
      <c r="CF936" t="n">
        <v>-4.51098</v>
      </c>
      <c r="CG936" t="n">
        <v>0</v>
      </c>
      <c r="CH936" t="n">
        <v>0</v>
      </c>
      <c r="CI936" t="n">
        <v>828058</v>
      </c>
      <c r="CJ936" t="n">
        <v>2865.25</v>
      </c>
      <c r="CK936" t="n">
        <v>0.32</v>
      </c>
      <c r="CL936" t="n">
        <v>0.09</v>
      </c>
      <c r="CM936" t="n">
        <v>0.14</v>
      </c>
      <c r="CN936" t="n">
        <v>-1</v>
      </c>
      <c r="CO936" t="n">
        <v>-1</v>
      </c>
      <c r="CP936" t="n">
        <v>0.32</v>
      </c>
      <c r="CQ936" t="n">
        <v>0.0277059</v>
      </c>
      <c r="CR936" t="n">
        <v>0.0246311</v>
      </c>
      <c r="CS936" t="n">
        <v>163</v>
      </c>
      <c r="CT936" t="n">
        <v>60</v>
      </c>
      <c r="CU936" t="n">
        <v>-1</v>
      </c>
      <c r="CV936" t="n">
        <v>-1</v>
      </c>
      <c r="CW936" t="n">
        <v>-1</v>
      </c>
      <c r="CX936" t="n">
        <v>-1</v>
      </c>
      <c r="CY936" t="n">
        <v/>
      </c>
    </row>
    <row r="937">
      <c r="A937" t="inlineStr">
        <is>
          <t>fixed_k6_frac_uripple_N8_22nm.xml</t>
        </is>
      </c>
      <c r="B937" t="inlineStr">
        <is>
          <t>mult_040.v</t>
        </is>
      </c>
      <c r="C937" t="inlineStr">
        <is>
          <t>common</t>
        </is>
      </c>
      <c r="D937" t="n">
        <v>8.31</v>
      </c>
      <c r="E937" t="inlineStr">
        <is>
          <t>vpr</t>
        </is>
      </c>
      <c r="F937" t="inlineStr">
        <is>
          <t>65.04 MiB</t>
        </is>
      </c>
      <c r="G937" t="n">
        <v/>
      </c>
      <c r="H937" t="n">
        <v>-1</v>
      </c>
      <c r="I937" t="n">
        <v>-1</v>
      </c>
      <c r="J937" t="n">
        <v>0.18</v>
      </c>
      <c r="K937" t="n">
        <v>20472</v>
      </c>
      <c r="L937" t="n">
        <v>1</v>
      </c>
      <c r="M937" t="n">
        <v>0.03</v>
      </c>
      <c r="N937" t="n">
        <v>-1</v>
      </c>
      <c r="O937" t="n">
        <v>-1</v>
      </c>
      <c r="P937" t="n">
        <v>34032</v>
      </c>
      <c r="Q937" t="n">
        <v>-1</v>
      </c>
      <c r="R937" t="n">
        <v>-1</v>
      </c>
      <c r="S937" t="n">
        <v>25</v>
      </c>
      <c r="T937" t="n">
        <v>31</v>
      </c>
      <c r="U937" t="n">
        <v>0</v>
      </c>
      <c r="V937" t="n">
        <v>0</v>
      </c>
      <c r="W937" t="inlineStr">
        <is>
          <t>success</t>
        </is>
      </c>
      <c r="X937" t="inlineStr">
        <is>
          <t>efe606d-dirty</t>
        </is>
      </c>
      <c r="Y937" t="inlineStr">
        <is>
          <t>release IPO VTR_ASSERT_LEVEL=2</t>
        </is>
      </c>
      <c r="Z937" t="inlineStr">
        <is>
          <t>GNU 9.5.0 on Linux-5.10.35-v8 x86_64</t>
        </is>
      </c>
      <c r="AA937" t="inlineStr">
        <is>
          <t>2024-06-06T17:24:31</t>
        </is>
      </c>
      <c r="AB937" t="inlineStr">
        <is>
          <t>gh-actions-runner-vtr-auto-spawned195</t>
        </is>
      </c>
      <c r="AC937" t="inlineStr">
        <is>
          <t>/root/vtr-verilog-to-routing/vtr-verilog-to-routing</t>
        </is>
      </c>
      <c r="AD937" t="n">
        <v>66596</v>
      </c>
      <c r="AE937" t="n">
        <v>31</v>
      </c>
      <c r="AF937" t="n">
        <v>32</v>
      </c>
      <c r="AG937" t="n">
        <v>383</v>
      </c>
      <c r="AH937" t="n">
        <v>305</v>
      </c>
      <c r="AI937" t="n">
        <v>1</v>
      </c>
      <c r="AJ937" t="n">
        <v>240</v>
      </c>
      <c r="AK937" t="n">
        <v>88</v>
      </c>
      <c r="AL937" t="n">
        <v>17</v>
      </c>
      <c r="AM937" t="n">
        <v>17</v>
      </c>
      <c r="AN937" t="n">
        <v>289</v>
      </c>
      <c r="AO937" t="n">
        <v>-1</v>
      </c>
      <c r="AP937" t="inlineStr">
        <is>
          <t>unnamed_device</t>
        </is>
      </c>
      <c r="AQ937" t="inlineStr">
        <is>
          <t>26.6 MiB</t>
        </is>
      </c>
      <c r="AR937" t="n">
        <v>2.5</v>
      </c>
      <c r="AS937" t="n">
        <v>1255</v>
      </c>
      <c r="AT937" t="n">
        <v>16858</v>
      </c>
      <c r="AU937" t="n">
        <v>6090</v>
      </c>
      <c r="AV937" t="n">
        <v>7529</v>
      </c>
      <c r="AW937" t="n">
        <v>3239</v>
      </c>
      <c r="AX937" t="inlineStr">
        <is>
          <t>65.0 MiB</t>
        </is>
      </c>
      <c r="AY937" t="n">
        <v>0.15</v>
      </c>
      <c r="AZ937" t="n">
        <v>0</v>
      </c>
      <c r="BA937" t="n">
        <v>4.87148</v>
      </c>
      <c r="BB937" t="n">
        <v>-144.46</v>
      </c>
      <c r="BC937" t="n">
        <v>-4.87148</v>
      </c>
      <c r="BD937" t="n">
        <v>4.87148</v>
      </c>
      <c r="BE937" t="n">
        <v>1.01</v>
      </c>
      <c r="BF937" t="n">
        <v>0.0005097669999999999</v>
      </c>
      <c r="BG937" t="n">
        <v>0.000462917</v>
      </c>
      <c r="BH937" t="n">
        <v>0.0485947</v>
      </c>
      <c r="BI937" t="n">
        <v>0.0441227</v>
      </c>
      <c r="BJ937" t="n">
        <v>34</v>
      </c>
      <c r="BK937" t="n">
        <v>3552</v>
      </c>
      <c r="BL937" t="n">
        <v>33</v>
      </c>
      <c r="BM937" t="n">
        <v>6893490</v>
      </c>
      <c r="BN937" t="n">
        <v>352346</v>
      </c>
      <c r="BO937" t="n">
        <v>618332</v>
      </c>
      <c r="BP937" t="n">
        <v>2139.56</v>
      </c>
      <c r="BQ937" t="n">
        <v>2.35</v>
      </c>
      <c r="BR937" t="n">
        <v>0.207369</v>
      </c>
      <c r="BS937" t="n">
        <v>0.183046</v>
      </c>
      <c r="BT937" t="n">
        <v>25762</v>
      </c>
      <c r="BU937" t="n">
        <v>151098</v>
      </c>
      <c r="BV937" t="n">
        <v>-1</v>
      </c>
      <c r="BW937" t="n">
        <v>2649</v>
      </c>
      <c r="BX937" t="n">
        <v>21</v>
      </c>
      <c r="BY937" t="n">
        <v>1965</v>
      </c>
      <c r="BZ937" t="n">
        <v>2948</v>
      </c>
      <c r="CA937" t="n">
        <v>251504</v>
      </c>
      <c r="CB937" t="n">
        <v>60210</v>
      </c>
      <c r="CC937" t="n">
        <v>4.90498</v>
      </c>
      <c r="CD937" t="n">
        <v>4.90498</v>
      </c>
      <c r="CE937" t="n">
        <v>-168.422</v>
      </c>
      <c r="CF937" t="n">
        <v>-4.90498</v>
      </c>
      <c r="CG937" t="n">
        <v>0</v>
      </c>
      <c r="CH937" t="n">
        <v>0</v>
      </c>
      <c r="CI937" t="n">
        <v>787024</v>
      </c>
      <c r="CJ937" t="n">
        <v>2723.27</v>
      </c>
      <c r="CK937" t="n">
        <v>0.33</v>
      </c>
      <c r="CL937" t="n">
        <v>0.1</v>
      </c>
      <c r="CM937" t="n">
        <v>0.14</v>
      </c>
      <c r="CN937" t="n">
        <v>-1</v>
      </c>
      <c r="CO937" t="n">
        <v>-1</v>
      </c>
      <c r="CP937" t="n">
        <v>0.33</v>
      </c>
      <c r="CQ937" t="n">
        <v>0.0293088</v>
      </c>
      <c r="CR937" t="n">
        <v>0.0260766</v>
      </c>
      <c r="CS937" t="n">
        <v>166</v>
      </c>
      <c r="CT937" t="n">
        <v>60</v>
      </c>
      <c r="CU937" t="n">
        <v>-1</v>
      </c>
      <c r="CV937" t="n">
        <v>-1</v>
      </c>
      <c r="CW937" t="n">
        <v>-1</v>
      </c>
      <c r="CX937" t="n">
        <v>-1</v>
      </c>
      <c r="CY937" t="n">
        <v/>
      </c>
    </row>
    <row r="938">
      <c r="A938" t="inlineStr">
        <is>
          <t>fixed_k6_frac_uripple_N8_22nm.xml</t>
        </is>
      </c>
      <c r="B938" t="inlineStr">
        <is>
          <t>mult_041.v</t>
        </is>
      </c>
      <c r="C938" t="inlineStr">
        <is>
          <t>common</t>
        </is>
      </c>
      <c r="D938" t="n">
        <v>7.47</v>
      </c>
      <c r="E938" t="inlineStr">
        <is>
          <t>vpr</t>
        </is>
      </c>
      <c r="F938" t="inlineStr">
        <is>
          <t>65.02 MiB</t>
        </is>
      </c>
      <c r="G938" t="n">
        <v/>
      </c>
      <c r="H938" t="n">
        <v>-1</v>
      </c>
      <c r="I938" t="n">
        <v>-1</v>
      </c>
      <c r="J938" t="n">
        <v>0.17</v>
      </c>
      <c r="K938" t="n">
        <v>20720</v>
      </c>
      <c r="L938" t="n">
        <v>1</v>
      </c>
      <c r="M938" t="n">
        <v>0.03</v>
      </c>
      <c r="N938" t="n">
        <v>-1</v>
      </c>
      <c r="O938" t="n">
        <v>-1</v>
      </c>
      <c r="P938" t="n">
        <v>33700</v>
      </c>
      <c r="Q938" t="n">
        <v>-1</v>
      </c>
      <c r="R938" t="n">
        <v>-1</v>
      </c>
      <c r="S938" t="n">
        <v>24</v>
      </c>
      <c r="T938" t="n">
        <v>31</v>
      </c>
      <c r="U938" t="n">
        <v>0</v>
      </c>
      <c r="V938" t="n">
        <v>0</v>
      </c>
      <c r="W938" t="inlineStr">
        <is>
          <t>success</t>
        </is>
      </c>
      <c r="X938" t="inlineStr">
        <is>
          <t>efe606d-dirty</t>
        </is>
      </c>
      <c r="Y938" t="inlineStr">
        <is>
          <t>release IPO VTR_ASSERT_LEVEL=2</t>
        </is>
      </c>
      <c r="Z938" t="inlineStr">
        <is>
          <t>GNU 9.5.0 on Linux-5.10.35-v8 x86_64</t>
        </is>
      </c>
      <c r="AA938" t="inlineStr">
        <is>
          <t>2024-06-06T17:24:31</t>
        </is>
      </c>
      <c r="AB938" t="inlineStr">
        <is>
          <t>gh-actions-runner-vtr-auto-spawned195</t>
        </is>
      </c>
      <c r="AC938" t="inlineStr">
        <is>
          <t>/root/vtr-verilog-to-routing/vtr-verilog-to-routing</t>
        </is>
      </c>
      <c r="AD938" t="n">
        <v>66576</v>
      </c>
      <c r="AE938" t="n">
        <v>31</v>
      </c>
      <c r="AF938" t="n">
        <v>32</v>
      </c>
      <c r="AG938" t="n">
        <v>352</v>
      </c>
      <c r="AH938" t="n">
        <v>285</v>
      </c>
      <c r="AI938" t="n">
        <v>1</v>
      </c>
      <c r="AJ938" t="n">
        <v>223</v>
      </c>
      <c r="AK938" t="n">
        <v>87</v>
      </c>
      <c r="AL938" t="n">
        <v>17</v>
      </c>
      <c r="AM938" t="n">
        <v>17</v>
      </c>
      <c r="AN938" t="n">
        <v>289</v>
      </c>
      <c r="AO938" t="n">
        <v>-1</v>
      </c>
      <c r="AP938" t="inlineStr">
        <is>
          <t>unnamed_device</t>
        </is>
      </c>
      <c r="AQ938" t="inlineStr">
        <is>
          <t>26.7 MiB</t>
        </is>
      </c>
      <c r="AR938" t="n">
        <v>2.27</v>
      </c>
      <c r="AS938" t="n">
        <v>1258</v>
      </c>
      <c r="AT938" t="n">
        <v>16791</v>
      </c>
      <c r="AU938" t="n">
        <v>5122</v>
      </c>
      <c r="AV938" t="n">
        <v>9331</v>
      </c>
      <c r="AW938" t="n">
        <v>2338</v>
      </c>
      <c r="AX938" t="inlineStr">
        <is>
          <t>65.0 MiB</t>
        </is>
      </c>
      <c r="AY938" t="n">
        <v>0.15</v>
      </c>
      <c r="AZ938" t="n">
        <v>0</v>
      </c>
      <c r="BA938" t="n">
        <v>3.17668</v>
      </c>
      <c r="BB938" t="n">
        <v>-104.664</v>
      </c>
      <c r="BC938" t="n">
        <v>-3.17668</v>
      </c>
      <c r="BD938" t="n">
        <v>3.17668</v>
      </c>
      <c r="BE938" t="n">
        <v>1.01</v>
      </c>
      <c r="BF938" t="n">
        <v>0.000462642</v>
      </c>
      <c r="BG938" t="n">
        <v>0.000423444</v>
      </c>
      <c r="BH938" t="n">
        <v>0.045565</v>
      </c>
      <c r="BI938" t="n">
        <v>0.0415781</v>
      </c>
      <c r="BJ938" t="n">
        <v>34</v>
      </c>
      <c r="BK938" t="n">
        <v>3050</v>
      </c>
      <c r="BL938" t="n">
        <v>41</v>
      </c>
      <c r="BM938" t="n">
        <v>6893490</v>
      </c>
      <c r="BN938" t="n">
        <v>338252</v>
      </c>
      <c r="BO938" t="n">
        <v>618332</v>
      </c>
      <c r="BP938" t="n">
        <v>2139.56</v>
      </c>
      <c r="BQ938" t="n">
        <v>1.76</v>
      </c>
      <c r="BR938" t="n">
        <v>0.154578</v>
      </c>
      <c r="BS938" t="n">
        <v>0.135919</v>
      </c>
      <c r="BT938" t="n">
        <v>25762</v>
      </c>
      <c r="BU938" t="n">
        <v>151098</v>
      </c>
      <c r="BV938" t="n">
        <v>-1</v>
      </c>
      <c r="BW938" t="n">
        <v>2486</v>
      </c>
      <c r="BX938" t="n">
        <v>24</v>
      </c>
      <c r="BY938" t="n">
        <v>1954</v>
      </c>
      <c r="BZ938" t="n">
        <v>2937</v>
      </c>
      <c r="CA938" t="n">
        <v>230664</v>
      </c>
      <c r="CB938" t="n">
        <v>50471</v>
      </c>
      <c r="CC938" t="n">
        <v>3.25786</v>
      </c>
      <c r="CD938" t="n">
        <v>3.25786</v>
      </c>
      <c r="CE938" t="n">
        <v>-121.649</v>
      </c>
      <c r="CF938" t="n">
        <v>-3.25786</v>
      </c>
      <c r="CG938" t="n">
        <v>0</v>
      </c>
      <c r="CH938" t="n">
        <v>0</v>
      </c>
      <c r="CI938" t="n">
        <v>787024</v>
      </c>
      <c r="CJ938" t="n">
        <v>2723.27</v>
      </c>
      <c r="CK938" t="n">
        <v>0.33</v>
      </c>
      <c r="CL938" t="n">
        <v>0.09</v>
      </c>
      <c r="CM938" t="n">
        <v>0.15</v>
      </c>
      <c r="CN938" t="n">
        <v>-1</v>
      </c>
      <c r="CO938" t="n">
        <v>-1</v>
      </c>
      <c r="CP938" t="n">
        <v>0.33</v>
      </c>
      <c r="CQ938" t="n">
        <v>0.0288433</v>
      </c>
      <c r="CR938" t="n">
        <v>0.025505</v>
      </c>
      <c r="CS938" t="n">
        <v>148</v>
      </c>
      <c r="CT938" t="n">
        <v>51</v>
      </c>
      <c r="CU938" t="n">
        <v>-1</v>
      </c>
      <c r="CV938" t="n">
        <v>-1</v>
      </c>
      <c r="CW938" t="n">
        <v>-1</v>
      </c>
      <c r="CX938" t="n">
        <v>-1</v>
      </c>
      <c r="CY938" t="n">
        <v/>
      </c>
    </row>
    <row r="939">
      <c r="A939" t="inlineStr">
        <is>
          <t>fixed_k6_frac_uripple_N8_22nm.xml</t>
        </is>
      </c>
      <c r="B939" t="inlineStr">
        <is>
          <t>mult_042.v</t>
        </is>
      </c>
      <c r="C939" t="inlineStr">
        <is>
          <t>common</t>
        </is>
      </c>
      <c r="D939" t="n">
        <v>6.96</v>
      </c>
      <c r="E939" t="inlineStr">
        <is>
          <t>vpr</t>
        </is>
      </c>
      <c r="F939" t="inlineStr">
        <is>
          <t>64.28 MiB</t>
        </is>
      </c>
      <c r="G939" t="n">
        <v/>
      </c>
      <c r="H939" t="n">
        <v>-1</v>
      </c>
      <c r="I939" t="n">
        <v>-1</v>
      </c>
      <c r="J939" t="n">
        <v>0.14</v>
      </c>
      <c r="K939" t="n">
        <v>20408</v>
      </c>
      <c r="L939" t="n">
        <v>1</v>
      </c>
      <c r="M939" t="n">
        <v>0.03</v>
      </c>
      <c r="N939" t="n">
        <v>-1</v>
      </c>
      <c r="O939" t="n">
        <v>-1</v>
      </c>
      <c r="P939" t="n">
        <v>33988</v>
      </c>
      <c r="Q939" t="n">
        <v>-1</v>
      </c>
      <c r="R939" t="n">
        <v>-1</v>
      </c>
      <c r="S939" t="n">
        <v>20</v>
      </c>
      <c r="T939" t="n">
        <v>32</v>
      </c>
      <c r="U939" t="n">
        <v>0</v>
      </c>
      <c r="V939" t="n">
        <v>0</v>
      </c>
      <c r="W939" t="inlineStr">
        <is>
          <t>success</t>
        </is>
      </c>
      <c r="X939" t="inlineStr">
        <is>
          <t>efe606d-dirty</t>
        </is>
      </c>
      <c r="Y939" t="inlineStr">
        <is>
          <t>release IPO VTR_ASSERT_LEVEL=2</t>
        </is>
      </c>
      <c r="Z939" t="inlineStr">
        <is>
          <t>GNU 9.5.0 on Linux-5.10.35-v8 x86_64</t>
        </is>
      </c>
      <c r="AA939" t="inlineStr">
        <is>
          <t>2024-06-06T17:24:31</t>
        </is>
      </c>
      <c r="AB939" t="inlineStr">
        <is>
          <t>gh-actions-runner-vtr-auto-spawned195</t>
        </is>
      </c>
      <c r="AC939" t="inlineStr">
        <is>
          <t>/root/vtr-verilog-to-routing/vtr-verilog-to-routing</t>
        </is>
      </c>
      <c r="AD939" t="n">
        <v>65820</v>
      </c>
      <c r="AE939" t="n">
        <v>32</v>
      </c>
      <c r="AF939" t="n">
        <v>32</v>
      </c>
      <c r="AG939" t="n">
        <v>291</v>
      </c>
      <c r="AH939" t="n">
        <v>242</v>
      </c>
      <c r="AI939" t="n">
        <v>1</v>
      </c>
      <c r="AJ939" t="n">
        <v>188</v>
      </c>
      <c r="AK939" t="n">
        <v>84</v>
      </c>
      <c r="AL939" t="n">
        <v>17</v>
      </c>
      <c r="AM939" t="n">
        <v>17</v>
      </c>
      <c r="AN939" t="n">
        <v>289</v>
      </c>
      <c r="AO939" t="n">
        <v>-1</v>
      </c>
      <c r="AP939" t="inlineStr">
        <is>
          <t>unnamed_device</t>
        </is>
      </c>
      <c r="AQ939" t="inlineStr">
        <is>
          <t>25.8 MiB</t>
        </is>
      </c>
      <c r="AR939" t="n">
        <v>2.02</v>
      </c>
      <c r="AS939" t="n">
        <v>1011</v>
      </c>
      <c r="AT939" t="n">
        <v>14724</v>
      </c>
      <c r="AU939" t="n">
        <v>5720</v>
      </c>
      <c r="AV939" t="n">
        <v>7303</v>
      </c>
      <c r="AW939" t="n">
        <v>1701</v>
      </c>
      <c r="AX939" t="inlineStr">
        <is>
          <t>64.3 MiB</t>
        </is>
      </c>
      <c r="AY939" t="n">
        <v>0.11</v>
      </c>
      <c r="AZ939" t="n">
        <v>0</v>
      </c>
      <c r="BA939" t="n">
        <v>3.54595</v>
      </c>
      <c r="BB939" t="n">
        <v>-98.0074</v>
      </c>
      <c r="BC939" t="n">
        <v>-3.54595</v>
      </c>
      <c r="BD939" t="n">
        <v>3.54595</v>
      </c>
      <c r="BE939" t="n">
        <v>0.95</v>
      </c>
      <c r="BF939" t="n">
        <v>0.000422943</v>
      </c>
      <c r="BG939" t="n">
        <v>0.000385294</v>
      </c>
      <c r="BH939" t="n">
        <v>0.0357367</v>
      </c>
      <c r="BI939" t="n">
        <v>0.0326994</v>
      </c>
      <c r="BJ939" t="n">
        <v>34</v>
      </c>
      <c r="BK939" t="n">
        <v>2340</v>
      </c>
      <c r="BL939" t="n">
        <v>21</v>
      </c>
      <c r="BM939" t="n">
        <v>6893490</v>
      </c>
      <c r="BN939" t="n">
        <v>281877</v>
      </c>
      <c r="BO939" t="n">
        <v>618332</v>
      </c>
      <c r="BP939" t="n">
        <v>2139.56</v>
      </c>
      <c r="BQ939" t="n">
        <v>1.79</v>
      </c>
      <c r="BR939" t="n">
        <v>0.14677</v>
      </c>
      <c r="BS939" t="n">
        <v>0.129842</v>
      </c>
      <c r="BT939" t="n">
        <v>25762</v>
      </c>
      <c r="BU939" t="n">
        <v>151098</v>
      </c>
      <c r="BV939" t="n">
        <v>-1</v>
      </c>
      <c r="BW939" t="n">
        <v>1963</v>
      </c>
      <c r="BX939" t="n">
        <v>18</v>
      </c>
      <c r="BY939" t="n">
        <v>1105</v>
      </c>
      <c r="BZ939" t="n">
        <v>1577</v>
      </c>
      <c r="CA939" t="n">
        <v>126968</v>
      </c>
      <c r="CB939" t="n">
        <v>28926</v>
      </c>
      <c r="CC939" t="n">
        <v>3.7988</v>
      </c>
      <c r="CD939" t="n">
        <v>3.7988</v>
      </c>
      <c r="CE939" t="n">
        <v>-116.945</v>
      </c>
      <c r="CF939" t="n">
        <v>-3.7988</v>
      </c>
      <c r="CG939" t="n">
        <v>0</v>
      </c>
      <c r="CH939" t="n">
        <v>0</v>
      </c>
      <c r="CI939" t="n">
        <v>787024</v>
      </c>
      <c r="CJ939" t="n">
        <v>2723.27</v>
      </c>
      <c r="CK939" t="n">
        <v>0.31</v>
      </c>
      <c r="CL939" t="n">
        <v>0.06</v>
      </c>
      <c r="CM939" t="n">
        <v>0.13</v>
      </c>
      <c r="CN939" t="n">
        <v>-1</v>
      </c>
      <c r="CO939" t="n">
        <v>-1</v>
      </c>
      <c r="CP939" t="n">
        <v>0.31</v>
      </c>
      <c r="CQ939" t="n">
        <v>0.0195398</v>
      </c>
      <c r="CR939" t="n">
        <v>0.0173252</v>
      </c>
      <c r="CS939" t="n">
        <v>120</v>
      </c>
      <c r="CT939" t="n">
        <v>24</v>
      </c>
      <c r="CU939" t="n">
        <v>-1</v>
      </c>
      <c r="CV939" t="n">
        <v>-1</v>
      </c>
      <c r="CW939" t="n">
        <v>-1</v>
      </c>
      <c r="CX939" t="n">
        <v>-1</v>
      </c>
      <c r="CY939" t="n">
        <v/>
      </c>
    </row>
    <row r="940">
      <c r="A940" t="inlineStr">
        <is>
          <t>fixed_k6_frac_uripple_N8_22nm.xml</t>
        </is>
      </c>
      <c r="B940" t="inlineStr">
        <is>
          <t>mult_043.v</t>
        </is>
      </c>
      <c r="C940" t="inlineStr">
        <is>
          <t>common</t>
        </is>
      </c>
      <c r="D940" t="n">
        <v>8.67</v>
      </c>
      <c r="E940" t="inlineStr">
        <is>
          <t>vpr</t>
        </is>
      </c>
      <c r="F940" t="inlineStr">
        <is>
          <t>65.43 MiB</t>
        </is>
      </c>
      <c r="G940" t="n">
        <v/>
      </c>
      <c r="H940" t="n">
        <v>-1</v>
      </c>
      <c r="I940" t="n">
        <v>-1</v>
      </c>
      <c r="J940" t="n">
        <v>0.17</v>
      </c>
      <c r="K940" t="n">
        <v>20476</v>
      </c>
      <c r="L940" t="n">
        <v>1</v>
      </c>
      <c r="M940" t="n">
        <v>0.03</v>
      </c>
      <c r="N940" t="n">
        <v>-1</v>
      </c>
      <c r="O940" t="n">
        <v>-1</v>
      </c>
      <c r="P940" t="n">
        <v>33644</v>
      </c>
      <c r="Q940" t="n">
        <v>-1</v>
      </c>
      <c r="R940" t="n">
        <v>-1</v>
      </c>
      <c r="S940" t="n">
        <v>31</v>
      </c>
      <c r="T940" t="n">
        <v>32</v>
      </c>
      <c r="U940" t="n">
        <v>0</v>
      </c>
      <c r="V940" t="n">
        <v>0</v>
      </c>
      <c r="W940" t="inlineStr">
        <is>
          <t>success</t>
        </is>
      </c>
      <c r="X940" t="inlineStr">
        <is>
          <t>efe606d-dirty</t>
        </is>
      </c>
      <c r="Y940" t="inlineStr">
        <is>
          <t>release IPO VTR_ASSERT_LEVEL=2</t>
        </is>
      </c>
      <c r="Z940" t="inlineStr">
        <is>
          <t>GNU 9.5.0 on Linux-5.10.35-v8 x86_64</t>
        </is>
      </c>
      <c r="AA940" t="inlineStr">
        <is>
          <t>2024-06-06T17:24:31</t>
        </is>
      </c>
      <c r="AB940" t="inlineStr">
        <is>
          <t>gh-actions-runner-vtr-auto-spawned195</t>
        </is>
      </c>
      <c r="AC940" t="inlineStr">
        <is>
          <t>/root/vtr-verilog-to-routing/vtr-verilog-to-routing</t>
        </is>
      </c>
      <c r="AD940" t="n">
        <v>67000</v>
      </c>
      <c r="AE940" t="n">
        <v>32</v>
      </c>
      <c r="AF940" t="n">
        <v>32</v>
      </c>
      <c r="AG940" t="n">
        <v>457</v>
      </c>
      <c r="AH940" t="n">
        <v>356</v>
      </c>
      <c r="AI940" t="n">
        <v>1</v>
      </c>
      <c r="AJ940" t="n">
        <v>296</v>
      </c>
      <c r="AK940" t="n">
        <v>95</v>
      </c>
      <c r="AL940" t="n">
        <v>17</v>
      </c>
      <c r="AM940" t="n">
        <v>17</v>
      </c>
      <c r="AN940" t="n">
        <v>289</v>
      </c>
      <c r="AO940" t="n">
        <v>-1</v>
      </c>
      <c r="AP940" t="inlineStr">
        <is>
          <t>unnamed_device</t>
        </is>
      </c>
      <c r="AQ940" t="inlineStr">
        <is>
          <t>27.0 MiB</t>
        </is>
      </c>
      <c r="AR940" t="n">
        <v>2.73</v>
      </c>
      <c r="AS940" t="n">
        <v>1674</v>
      </c>
      <c r="AT940" t="n">
        <v>20831</v>
      </c>
      <c r="AU940" t="n">
        <v>6675</v>
      </c>
      <c r="AV940" t="n">
        <v>11879</v>
      </c>
      <c r="AW940" t="n">
        <v>2277</v>
      </c>
      <c r="AX940" t="inlineStr">
        <is>
          <t>65.4 MiB</t>
        </is>
      </c>
      <c r="AY940" t="n">
        <v>0.23</v>
      </c>
      <c r="AZ940" t="n">
        <v>0</v>
      </c>
      <c r="BA940" t="n">
        <v>4.28981</v>
      </c>
      <c r="BB940" t="n">
        <v>-142.961</v>
      </c>
      <c r="BC940" t="n">
        <v>-4.28981</v>
      </c>
      <c r="BD940" t="n">
        <v>4.28981</v>
      </c>
      <c r="BE940" t="n">
        <v>1</v>
      </c>
      <c r="BF940" t="n">
        <v>0.000590588</v>
      </c>
      <c r="BG940" t="n">
        <v>0.000534648</v>
      </c>
      <c r="BH940" t="n">
        <v>0.06464350000000001</v>
      </c>
      <c r="BI940" t="n">
        <v>0.0589065</v>
      </c>
      <c r="BJ940" t="n">
        <v>34</v>
      </c>
      <c r="BK940" t="n">
        <v>4086</v>
      </c>
      <c r="BL940" t="n">
        <v>45</v>
      </c>
      <c r="BM940" t="n">
        <v>6893490</v>
      </c>
      <c r="BN940" t="n">
        <v>436909</v>
      </c>
      <c r="BO940" t="n">
        <v>618332</v>
      </c>
      <c r="BP940" t="n">
        <v>2139.56</v>
      </c>
      <c r="BQ940" t="n">
        <v>2.38</v>
      </c>
      <c r="BR940" t="n">
        <v>0.204546</v>
      </c>
      <c r="BS940" t="n">
        <v>0.180249</v>
      </c>
      <c r="BT940" t="n">
        <v>25762</v>
      </c>
      <c r="BU940" t="n">
        <v>151098</v>
      </c>
      <c r="BV940" t="n">
        <v>-1</v>
      </c>
      <c r="BW940" t="n">
        <v>3435</v>
      </c>
      <c r="BX940" t="n">
        <v>21</v>
      </c>
      <c r="BY940" t="n">
        <v>2662</v>
      </c>
      <c r="BZ940" t="n">
        <v>4010</v>
      </c>
      <c r="CA940" t="n">
        <v>296477</v>
      </c>
      <c r="CB940" t="n">
        <v>64785</v>
      </c>
      <c r="CC940" t="n">
        <v>4.74079</v>
      </c>
      <c r="CD940" t="n">
        <v>4.74079</v>
      </c>
      <c r="CE940" t="n">
        <v>-167.779</v>
      </c>
      <c r="CF940" t="n">
        <v>-4.74079</v>
      </c>
      <c r="CG940" t="n">
        <v>0</v>
      </c>
      <c r="CH940" t="n">
        <v>0</v>
      </c>
      <c r="CI940" t="n">
        <v>787024</v>
      </c>
      <c r="CJ940" t="n">
        <v>2723.27</v>
      </c>
      <c r="CK940" t="n">
        <v>0.31</v>
      </c>
      <c r="CL940" t="n">
        <v>0.1</v>
      </c>
      <c r="CM940" t="n">
        <v>0.15</v>
      </c>
      <c r="CN940" t="n">
        <v>-1</v>
      </c>
      <c r="CO940" t="n">
        <v>-1</v>
      </c>
      <c r="CP940" t="n">
        <v>0.31</v>
      </c>
      <c r="CQ940" t="n">
        <v>0.0300269</v>
      </c>
      <c r="CR940" t="n">
        <v>0.0266988</v>
      </c>
      <c r="CS940" t="n">
        <v>203</v>
      </c>
      <c r="CT940" t="n">
        <v>84</v>
      </c>
      <c r="CU940" t="n">
        <v>-1</v>
      </c>
      <c r="CV940" t="n">
        <v>-1</v>
      </c>
      <c r="CW940" t="n">
        <v>-1</v>
      </c>
      <c r="CX940" t="n">
        <v>-1</v>
      </c>
      <c r="CY940" t="n">
        <v/>
      </c>
    </row>
    <row r="941">
      <c r="A941" t="inlineStr">
        <is>
          <t>fixed_k6_frac_uripple_N8_22nm.xml</t>
        </is>
      </c>
      <c r="B941" t="inlineStr">
        <is>
          <t>mult_044.v</t>
        </is>
      </c>
      <c r="C941" t="inlineStr">
        <is>
          <t>common</t>
        </is>
      </c>
      <c r="D941" t="n">
        <v>6.84</v>
      </c>
      <c r="E941" t="inlineStr">
        <is>
          <t>vpr</t>
        </is>
      </c>
      <c r="F941" t="inlineStr">
        <is>
          <t>64.59 MiB</t>
        </is>
      </c>
      <c r="G941" t="n">
        <v/>
      </c>
      <c r="H941" t="n">
        <v>-1</v>
      </c>
      <c r="I941" t="n">
        <v>-1</v>
      </c>
      <c r="J941" t="n">
        <v>0.14</v>
      </c>
      <c r="K941" t="n">
        <v>20396</v>
      </c>
      <c r="L941" t="n">
        <v>1</v>
      </c>
      <c r="M941" t="n">
        <v>0.03</v>
      </c>
      <c r="N941" t="n">
        <v>-1</v>
      </c>
      <c r="O941" t="n">
        <v>-1</v>
      </c>
      <c r="P941" t="n">
        <v>33504</v>
      </c>
      <c r="Q941" t="n">
        <v>-1</v>
      </c>
      <c r="R941" t="n">
        <v>-1</v>
      </c>
      <c r="S941" t="n">
        <v>18</v>
      </c>
      <c r="T941" t="n">
        <v>31</v>
      </c>
      <c r="U941" t="n">
        <v>0</v>
      </c>
      <c r="V941" t="n">
        <v>0</v>
      </c>
      <c r="W941" t="inlineStr">
        <is>
          <t>success</t>
        </is>
      </c>
      <c r="X941" t="inlineStr">
        <is>
          <t>efe606d-dirty</t>
        </is>
      </c>
      <c r="Y941" t="inlineStr">
        <is>
          <t>release IPO VTR_ASSERT_LEVEL=2</t>
        </is>
      </c>
      <c r="Z941" t="inlineStr">
        <is>
          <t>GNU 9.5.0 on Linux-5.10.35-v8 x86_64</t>
        </is>
      </c>
      <c r="AA941" t="inlineStr">
        <is>
          <t>2024-06-06T17:24:31</t>
        </is>
      </c>
      <c r="AB941" t="inlineStr">
        <is>
          <t>gh-actions-runner-vtr-auto-spawned195</t>
        </is>
      </c>
      <c r="AC941" t="inlineStr">
        <is>
          <t>/root/vtr-verilog-to-routing/vtr-verilog-to-routing</t>
        </is>
      </c>
      <c r="AD941" t="n">
        <v>66144</v>
      </c>
      <c r="AE941" t="n">
        <v>31</v>
      </c>
      <c r="AF941" t="n">
        <v>32</v>
      </c>
      <c r="AG941" t="n">
        <v>261</v>
      </c>
      <c r="AH941" t="n">
        <v>225</v>
      </c>
      <c r="AI941" t="n">
        <v>1</v>
      </c>
      <c r="AJ941" t="n">
        <v>171</v>
      </c>
      <c r="AK941" t="n">
        <v>81</v>
      </c>
      <c r="AL941" t="n">
        <v>17</v>
      </c>
      <c r="AM941" t="n">
        <v>17</v>
      </c>
      <c r="AN941" t="n">
        <v>289</v>
      </c>
      <c r="AO941" t="n">
        <v>-1</v>
      </c>
      <c r="AP941" t="inlineStr">
        <is>
          <t>unnamed_device</t>
        </is>
      </c>
      <c r="AQ941" t="inlineStr">
        <is>
          <t>26.0 MiB</t>
        </is>
      </c>
      <c r="AR941" t="n">
        <v>1.92</v>
      </c>
      <c r="AS941" t="n">
        <v>970</v>
      </c>
      <c r="AT941" t="n">
        <v>13556</v>
      </c>
      <c r="AU941" t="n">
        <v>4106</v>
      </c>
      <c r="AV941" t="n">
        <v>7339</v>
      </c>
      <c r="AW941" t="n">
        <v>2111</v>
      </c>
      <c r="AX941" t="inlineStr">
        <is>
          <t>64.6 MiB</t>
        </is>
      </c>
      <c r="AY941" t="n">
        <v>0.1</v>
      </c>
      <c r="AZ941" t="n">
        <v>0</v>
      </c>
      <c r="BA941" t="n">
        <v>2.974</v>
      </c>
      <c r="BB941" t="n">
        <v>-93.2373</v>
      </c>
      <c r="BC941" t="n">
        <v>-2.974</v>
      </c>
      <c r="BD941" t="n">
        <v>2.974</v>
      </c>
      <c r="BE941" t="n">
        <v>1.02</v>
      </c>
      <c r="BF941" t="n">
        <v>0.000397781</v>
      </c>
      <c r="BG941" t="n">
        <v>0.000363499</v>
      </c>
      <c r="BH941" t="n">
        <v>0.0321133</v>
      </c>
      <c r="BI941" t="n">
        <v>0.0292552</v>
      </c>
      <c r="BJ941" t="n">
        <v>34</v>
      </c>
      <c r="BK941" t="n">
        <v>2146</v>
      </c>
      <c r="BL941" t="n">
        <v>28</v>
      </c>
      <c r="BM941" t="n">
        <v>6893490</v>
      </c>
      <c r="BN941" t="n">
        <v>253689</v>
      </c>
      <c r="BO941" t="n">
        <v>618332</v>
      </c>
      <c r="BP941" t="n">
        <v>2139.56</v>
      </c>
      <c r="BQ941" t="n">
        <v>1.58</v>
      </c>
      <c r="BR941" t="n">
        <v>0.135268</v>
      </c>
      <c r="BS941" t="n">
        <v>0.118704</v>
      </c>
      <c r="BT941" t="n">
        <v>25762</v>
      </c>
      <c r="BU941" t="n">
        <v>151098</v>
      </c>
      <c r="BV941" t="n">
        <v>-1</v>
      </c>
      <c r="BW941" t="n">
        <v>1954</v>
      </c>
      <c r="BX941" t="n">
        <v>17</v>
      </c>
      <c r="BY941" t="n">
        <v>1027</v>
      </c>
      <c r="BZ941" t="n">
        <v>1357</v>
      </c>
      <c r="CA941" t="n">
        <v>100250</v>
      </c>
      <c r="CB941" t="n">
        <v>23062</v>
      </c>
      <c r="CC941" t="n">
        <v>2.86421</v>
      </c>
      <c r="CD941" t="n">
        <v>2.86421</v>
      </c>
      <c r="CE941" t="n">
        <v>-106.717</v>
      </c>
      <c r="CF941" t="n">
        <v>-2.86421</v>
      </c>
      <c r="CG941" t="n">
        <v>0</v>
      </c>
      <c r="CH941" t="n">
        <v>0</v>
      </c>
      <c r="CI941" t="n">
        <v>787024</v>
      </c>
      <c r="CJ941" t="n">
        <v>2723.27</v>
      </c>
      <c r="CK941" t="n">
        <v>0.33</v>
      </c>
      <c r="CL941" t="n">
        <v>0.05</v>
      </c>
      <c r="CM941" t="n">
        <v>0.14</v>
      </c>
      <c r="CN941" t="n">
        <v>-1</v>
      </c>
      <c r="CO941" t="n">
        <v>-1</v>
      </c>
      <c r="CP941" t="n">
        <v>0.33</v>
      </c>
      <c r="CQ941" t="n">
        <v>0.0174749</v>
      </c>
      <c r="CR941" t="n">
        <v>0.0155199</v>
      </c>
      <c r="CS941" t="n">
        <v>106</v>
      </c>
      <c r="CT941" t="n">
        <v>24</v>
      </c>
      <c r="CU941" t="n">
        <v>-1</v>
      </c>
      <c r="CV941" t="n">
        <v>-1</v>
      </c>
      <c r="CW941" t="n">
        <v>-1</v>
      </c>
      <c r="CX941" t="n">
        <v>-1</v>
      </c>
      <c r="CY941" t="n">
        <v/>
      </c>
    </row>
    <row r="942">
      <c r="A942" t="inlineStr">
        <is>
          <t>fixed_k6_frac_uripple_N8_22nm.xml</t>
        </is>
      </c>
      <c r="B942" t="inlineStr">
        <is>
          <t>mult_045.v</t>
        </is>
      </c>
      <c r="C942" t="inlineStr">
        <is>
          <t>common</t>
        </is>
      </c>
      <c r="D942" t="n">
        <v>5.96</v>
      </c>
      <c r="E942" t="inlineStr">
        <is>
          <t>vpr</t>
        </is>
      </c>
      <c r="F942" t="inlineStr">
        <is>
          <t>64.63 MiB</t>
        </is>
      </c>
      <c r="G942" t="n">
        <v/>
      </c>
      <c r="H942" t="n">
        <v>-1</v>
      </c>
      <c r="I942" t="n">
        <v>-1</v>
      </c>
      <c r="J942" t="n">
        <v>0.16</v>
      </c>
      <c r="K942" t="n">
        <v>20704</v>
      </c>
      <c r="L942" t="n">
        <v>1</v>
      </c>
      <c r="M942" t="n">
        <v>0.03</v>
      </c>
      <c r="N942" t="n">
        <v>-1</v>
      </c>
      <c r="O942" t="n">
        <v>-1</v>
      </c>
      <c r="P942" t="n">
        <v>33660</v>
      </c>
      <c r="Q942" t="n">
        <v>-1</v>
      </c>
      <c r="R942" t="n">
        <v>-1</v>
      </c>
      <c r="S942" t="n">
        <v>23</v>
      </c>
      <c r="T942" t="n">
        <v>31</v>
      </c>
      <c r="U942" t="n">
        <v>0</v>
      </c>
      <c r="V942" t="n">
        <v>0</v>
      </c>
      <c r="W942" t="inlineStr">
        <is>
          <t>success</t>
        </is>
      </c>
      <c r="X942" t="inlineStr">
        <is>
          <t>efe606d-dirty</t>
        </is>
      </c>
      <c r="Y942" t="inlineStr">
        <is>
          <t>release IPO VTR_ASSERT_LEVEL=2</t>
        </is>
      </c>
      <c r="Z942" t="inlineStr">
        <is>
          <t>GNU 9.5.0 on Linux-5.10.35-v8 x86_64</t>
        </is>
      </c>
      <c r="AA942" t="inlineStr">
        <is>
          <t>2024-06-06T17:24:31</t>
        </is>
      </c>
      <c r="AB942" t="inlineStr">
        <is>
          <t>gh-actions-runner-vtr-auto-spawned195</t>
        </is>
      </c>
      <c r="AC942" t="inlineStr">
        <is>
          <t>/root/vtr-verilog-to-routing/vtr-verilog-to-routing</t>
        </is>
      </c>
      <c r="AD942" t="n">
        <v>66184</v>
      </c>
      <c r="AE942" t="n">
        <v>31</v>
      </c>
      <c r="AF942" t="n">
        <v>32</v>
      </c>
      <c r="AG942" t="n">
        <v>337</v>
      </c>
      <c r="AH942" t="n">
        <v>267</v>
      </c>
      <c r="AI942" t="n">
        <v>1</v>
      </c>
      <c r="AJ942" t="n">
        <v>207</v>
      </c>
      <c r="AK942" t="n">
        <v>86</v>
      </c>
      <c r="AL942" t="n">
        <v>17</v>
      </c>
      <c r="AM942" t="n">
        <v>17</v>
      </c>
      <c r="AN942" t="n">
        <v>289</v>
      </c>
      <c r="AO942" t="n">
        <v>-1</v>
      </c>
      <c r="AP942" t="inlineStr">
        <is>
          <t>unnamed_device</t>
        </is>
      </c>
      <c r="AQ942" t="inlineStr">
        <is>
          <t>26.1 MiB</t>
        </is>
      </c>
      <c r="AR942" t="n">
        <v>1.63</v>
      </c>
      <c r="AS942" t="n">
        <v>1143</v>
      </c>
      <c r="AT942" t="n">
        <v>11426</v>
      </c>
      <c r="AU942" t="n">
        <v>3180</v>
      </c>
      <c r="AV942" t="n">
        <v>6652</v>
      </c>
      <c r="AW942" t="n">
        <v>1594</v>
      </c>
      <c r="AX942" t="inlineStr">
        <is>
          <t>64.6 MiB</t>
        </is>
      </c>
      <c r="AY942" t="n">
        <v>0.11</v>
      </c>
      <c r="AZ942" t="n">
        <v>0</v>
      </c>
      <c r="BA942" t="n">
        <v>3.75642</v>
      </c>
      <c r="BB942" t="n">
        <v>-117.13</v>
      </c>
      <c r="BC942" t="n">
        <v>-3.75642</v>
      </c>
      <c r="BD942" t="n">
        <v>3.75642</v>
      </c>
      <c r="BE942" t="n">
        <v>0.95</v>
      </c>
      <c r="BF942" t="n">
        <v>0.000490317</v>
      </c>
      <c r="BG942" t="n">
        <v>0.000450475</v>
      </c>
      <c r="BH942" t="n">
        <v>0.0308718</v>
      </c>
      <c r="BI942" t="n">
        <v>0.0282674</v>
      </c>
      <c r="BJ942" t="n">
        <v>30</v>
      </c>
      <c r="BK942" t="n">
        <v>2898</v>
      </c>
      <c r="BL942" t="n">
        <v>22</v>
      </c>
      <c r="BM942" t="n">
        <v>6893490</v>
      </c>
      <c r="BN942" t="n">
        <v>324158</v>
      </c>
      <c r="BO942" t="n">
        <v>556674</v>
      </c>
      <c r="BP942" t="n">
        <v>1926.21</v>
      </c>
      <c r="BQ942" t="n">
        <v>1.2</v>
      </c>
      <c r="BR942" t="n">
        <v>0.106654</v>
      </c>
      <c r="BS942" t="n">
        <v>0.0946202</v>
      </c>
      <c r="BT942" t="n">
        <v>25186</v>
      </c>
      <c r="BU942" t="n">
        <v>138497</v>
      </c>
      <c r="BV942" t="n">
        <v>-1</v>
      </c>
      <c r="BW942" t="n">
        <v>2367</v>
      </c>
      <c r="BX942" t="n">
        <v>21</v>
      </c>
      <c r="BY942" t="n">
        <v>1361</v>
      </c>
      <c r="BZ942" t="n">
        <v>2112</v>
      </c>
      <c r="CA942" t="n">
        <v>155453</v>
      </c>
      <c r="CB942" t="n">
        <v>34336</v>
      </c>
      <c r="CC942" t="n">
        <v>3.79066</v>
      </c>
      <c r="CD942" t="n">
        <v>3.79066</v>
      </c>
      <c r="CE942" t="n">
        <v>-131.985</v>
      </c>
      <c r="CF942" t="n">
        <v>-3.79066</v>
      </c>
      <c r="CG942" t="n">
        <v>0</v>
      </c>
      <c r="CH942" t="n">
        <v>0</v>
      </c>
      <c r="CI942" t="n">
        <v>706193</v>
      </c>
      <c r="CJ942" t="n">
        <v>2443.58</v>
      </c>
      <c r="CK942" t="n">
        <v>0.28</v>
      </c>
      <c r="CL942" t="n">
        <v>0.07000000000000001</v>
      </c>
      <c r="CM942" t="n">
        <v>0.12</v>
      </c>
      <c r="CN942" t="n">
        <v>-1</v>
      </c>
      <c r="CO942" t="n">
        <v>-1</v>
      </c>
      <c r="CP942" t="n">
        <v>0.28</v>
      </c>
      <c r="CQ942" t="n">
        <v>0.0239289</v>
      </c>
      <c r="CR942" t="n">
        <v>0.0212077</v>
      </c>
      <c r="CS942" t="n">
        <v>140</v>
      </c>
      <c r="CT942" t="n">
        <v>30</v>
      </c>
      <c r="CU942" t="n">
        <v>-1</v>
      </c>
      <c r="CV942" t="n">
        <v>-1</v>
      </c>
      <c r="CW942" t="n">
        <v>-1</v>
      </c>
      <c r="CX942" t="n">
        <v>-1</v>
      </c>
      <c r="CY942" t="n">
        <v/>
      </c>
    </row>
    <row r="943">
      <c r="A943" t="inlineStr">
        <is>
          <t>fixed_k6_frac_uripple_N8_22nm.xml</t>
        </is>
      </c>
      <c r="B943" t="inlineStr">
        <is>
          <t>mult_046.v</t>
        </is>
      </c>
      <c r="C943" t="inlineStr">
        <is>
          <t>common</t>
        </is>
      </c>
      <c r="D943" t="n">
        <v>7.84</v>
      </c>
      <c r="E943" t="inlineStr">
        <is>
          <t>vpr</t>
        </is>
      </c>
      <c r="F943" t="inlineStr">
        <is>
          <t>64.92 MiB</t>
        </is>
      </c>
      <c r="G943" t="n">
        <v/>
      </c>
      <c r="H943" t="n">
        <v>-1</v>
      </c>
      <c r="I943" t="n">
        <v>-1</v>
      </c>
      <c r="J943" t="n">
        <v>0.16</v>
      </c>
      <c r="K943" t="n">
        <v>20400</v>
      </c>
      <c r="L943" t="n">
        <v>1</v>
      </c>
      <c r="M943" t="n">
        <v>0.03</v>
      </c>
      <c r="N943" t="n">
        <v>-1</v>
      </c>
      <c r="O943" t="n">
        <v>-1</v>
      </c>
      <c r="P943" t="n">
        <v>33912</v>
      </c>
      <c r="Q943" t="n">
        <v>-1</v>
      </c>
      <c r="R943" t="n">
        <v>-1</v>
      </c>
      <c r="S943" t="n">
        <v>23</v>
      </c>
      <c r="T943" t="n">
        <v>32</v>
      </c>
      <c r="U943" t="n">
        <v>0</v>
      </c>
      <c r="V943" t="n">
        <v>0</v>
      </c>
      <c r="W943" t="inlineStr">
        <is>
          <t>success</t>
        </is>
      </c>
      <c r="X943" t="inlineStr">
        <is>
          <t>efe606d-dirty</t>
        </is>
      </c>
      <c r="Y943" t="inlineStr">
        <is>
          <t>release IPO VTR_ASSERT_LEVEL=2</t>
        </is>
      </c>
      <c r="Z943" t="inlineStr">
        <is>
          <t>GNU 9.5.0 on Linux-5.10.35-v8 x86_64</t>
        </is>
      </c>
      <c r="AA943" t="inlineStr">
        <is>
          <t>2024-06-06T17:24:31</t>
        </is>
      </c>
      <c r="AB943" t="inlineStr">
        <is>
          <t>gh-actions-runner-vtr-auto-spawned195</t>
        </is>
      </c>
      <c r="AC943" t="inlineStr">
        <is>
          <t>/root/vtr-verilog-to-routing/vtr-verilog-to-routing</t>
        </is>
      </c>
      <c r="AD943" t="n">
        <v>66480</v>
      </c>
      <c r="AE943" t="n">
        <v>32</v>
      </c>
      <c r="AF943" t="n">
        <v>32</v>
      </c>
      <c r="AG943" t="n">
        <v>349</v>
      </c>
      <c r="AH943" t="n">
        <v>284</v>
      </c>
      <c r="AI943" t="n">
        <v>1</v>
      </c>
      <c r="AJ943" t="n">
        <v>222</v>
      </c>
      <c r="AK943" t="n">
        <v>87</v>
      </c>
      <c r="AL943" t="n">
        <v>17</v>
      </c>
      <c r="AM943" t="n">
        <v>17</v>
      </c>
      <c r="AN943" t="n">
        <v>289</v>
      </c>
      <c r="AO943" t="n">
        <v>-1</v>
      </c>
      <c r="AP943" t="inlineStr">
        <is>
          <t>unnamed_device</t>
        </is>
      </c>
      <c r="AQ943" t="inlineStr">
        <is>
          <t>26.6 MiB</t>
        </is>
      </c>
      <c r="AR943" t="n">
        <v>2.59</v>
      </c>
      <c r="AS943" t="n">
        <v>1262</v>
      </c>
      <c r="AT943" t="n">
        <v>16407</v>
      </c>
      <c r="AU943" t="n">
        <v>5394</v>
      </c>
      <c r="AV943" t="n">
        <v>8590</v>
      </c>
      <c r="AW943" t="n">
        <v>2423</v>
      </c>
      <c r="AX943" t="inlineStr">
        <is>
          <t>64.9 MiB</t>
        </is>
      </c>
      <c r="AY943" t="n">
        <v>0.15</v>
      </c>
      <c r="AZ943" t="n">
        <v>0</v>
      </c>
      <c r="BA943" t="n">
        <v>3.53859</v>
      </c>
      <c r="BB943" t="n">
        <v>-108.537</v>
      </c>
      <c r="BC943" t="n">
        <v>-3.53859</v>
      </c>
      <c r="BD943" t="n">
        <v>3.53859</v>
      </c>
      <c r="BE943" t="n">
        <v>0.97</v>
      </c>
      <c r="BF943" t="n">
        <v>0.0005268579999999999</v>
      </c>
      <c r="BG943" t="n">
        <v>0.000480698</v>
      </c>
      <c r="BH943" t="n">
        <v>0.0461864</v>
      </c>
      <c r="BI943" t="n">
        <v>0.0419693</v>
      </c>
      <c r="BJ943" t="n">
        <v>34</v>
      </c>
      <c r="BK943" t="n">
        <v>3447</v>
      </c>
      <c r="BL943" t="n">
        <v>24</v>
      </c>
      <c r="BM943" t="n">
        <v>6893490</v>
      </c>
      <c r="BN943" t="n">
        <v>324158</v>
      </c>
      <c r="BO943" t="n">
        <v>618332</v>
      </c>
      <c r="BP943" t="n">
        <v>2139.56</v>
      </c>
      <c r="BQ943" t="n">
        <v>1.89</v>
      </c>
      <c r="BR943" t="n">
        <v>0.141956</v>
      </c>
      <c r="BS943" t="n">
        <v>0.124471</v>
      </c>
      <c r="BT943" t="n">
        <v>25762</v>
      </c>
      <c r="BU943" t="n">
        <v>151098</v>
      </c>
      <c r="BV943" t="n">
        <v>-1</v>
      </c>
      <c r="BW943" t="n">
        <v>2683</v>
      </c>
      <c r="BX943" t="n">
        <v>18</v>
      </c>
      <c r="BY943" t="n">
        <v>1517</v>
      </c>
      <c r="BZ943" t="n">
        <v>2404</v>
      </c>
      <c r="CA943" t="n">
        <v>188807</v>
      </c>
      <c r="CB943" t="n">
        <v>42023</v>
      </c>
      <c r="CC943" t="n">
        <v>3.41695</v>
      </c>
      <c r="CD943" t="n">
        <v>3.41695</v>
      </c>
      <c r="CE943" t="n">
        <v>-124.929</v>
      </c>
      <c r="CF943" t="n">
        <v>-3.41695</v>
      </c>
      <c r="CG943" t="n">
        <v>0</v>
      </c>
      <c r="CH943" t="n">
        <v>0</v>
      </c>
      <c r="CI943" t="n">
        <v>787024</v>
      </c>
      <c r="CJ943" t="n">
        <v>2723.27</v>
      </c>
      <c r="CK943" t="n">
        <v>0.3</v>
      </c>
      <c r="CL943" t="n">
        <v>0.07000000000000001</v>
      </c>
      <c r="CM943" t="n">
        <v>0.15</v>
      </c>
      <c r="CN943" t="n">
        <v>-1</v>
      </c>
      <c r="CO943" t="n">
        <v>-1</v>
      </c>
      <c r="CP943" t="n">
        <v>0.3</v>
      </c>
      <c r="CQ943" t="n">
        <v>0.0216523</v>
      </c>
      <c r="CR943" t="n">
        <v>0.0190989</v>
      </c>
      <c r="CS943" t="n">
        <v>149</v>
      </c>
      <c r="CT943" t="n">
        <v>50</v>
      </c>
      <c r="CU943" t="n">
        <v>-1</v>
      </c>
      <c r="CV943" t="n">
        <v>-1</v>
      </c>
      <c r="CW943" t="n">
        <v>-1</v>
      </c>
      <c r="CX943" t="n">
        <v>-1</v>
      </c>
      <c r="CY943" t="n">
        <v/>
      </c>
    </row>
    <row r="944">
      <c r="A944" t="inlineStr">
        <is>
          <t>fixed_k6_frac_uripple_N8_22nm.xml</t>
        </is>
      </c>
      <c r="B944" t="inlineStr">
        <is>
          <t>mult_047.v</t>
        </is>
      </c>
      <c r="C944" t="inlineStr">
        <is>
          <t>common</t>
        </is>
      </c>
      <c r="D944" t="n">
        <v>5.14</v>
      </c>
      <c r="E944" t="inlineStr">
        <is>
          <t>vpr</t>
        </is>
      </c>
      <c r="F944" t="inlineStr">
        <is>
          <t>64.64 MiB</t>
        </is>
      </c>
      <c r="G944" t="n">
        <v/>
      </c>
      <c r="H944" t="n">
        <v>-1</v>
      </c>
      <c r="I944" t="n">
        <v>-1</v>
      </c>
      <c r="J944" t="n">
        <v>0.15</v>
      </c>
      <c r="K944" t="n">
        <v>20176</v>
      </c>
      <c r="L944" t="n">
        <v>1</v>
      </c>
      <c r="M944" t="n">
        <v>0.03</v>
      </c>
      <c r="N944" t="n">
        <v>-1</v>
      </c>
      <c r="O944" t="n">
        <v>-1</v>
      </c>
      <c r="P944" t="n">
        <v>33908</v>
      </c>
      <c r="Q944" t="n">
        <v>-1</v>
      </c>
      <c r="R944" t="n">
        <v>-1</v>
      </c>
      <c r="S944" t="n">
        <v>26</v>
      </c>
      <c r="T944" t="n">
        <v>32</v>
      </c>
      <c r="U944" t="n">
        <v>0</v>
      </c>
      <c r="V944" t="n">
        <v>0</v>
      </c>
      <c r="W944" t="inlineStr">
        <is>
          <t>success</t>
        </is>
      </c>
      <c r="X944" t="inlineStr">
        <is>
          <t>efe606d-dirty</t>
        </is>
      </c>
      <c r="Y944" t="inlineStr">
        <is>
          <t>release IPO VTR_ASSERT_LEVEL=2</t>
        </is>
      </c>
      <c r="Z944" t="inlineStr">
        <is>
          <t>GNU 9.5.0 on Linux-5.10.35-v8 x86_64</t>
        </is>
      </c>
      <c r="AA944" t="inlineStr">
        <is>
          <t>2024-06-06T17:24:31</t>
        </is>
      </c>
      <c r="AB944" t="inlineStr">
        <is>
          <t>gh-actions-runner-vtr-auto-spawned195</t>
        </is>
      </c>
      <c r="AC944" t="inlineStr">
        <is>
          <t>/root/vtr-verilog-to-routing/vtr-verilog-to-routing</t>
        </is>
      </c>
      <c r="AD944" t="n">
        <v>66188</v>
      </c>
      <c r="AE944" t="n">
        <v>32</v>
      </c>
      <c r="AF944" t="n">
        <v>32</v>
      </c>
      <c r="AG944" t="n">
        <v>291</v>
      </c>
      <c r="AH944" t="n">
        <v>230</v>
      </c>
      <c r="AI944" t="n">
        <v>1</v>
      </c>
      <c r="AJ944" t="n">
        <v>175</v>
      </c>
      <c r="AK944" t="n">
        <v>90</v>
      </c>
      <c r="AL944" t="n">
        <v>17</v>
      </c>
      <c r="AM944" t="n">
        <v>17</v>
      </c>
      <c r="AN944" t="n">
        <v>289</v>
      </c>
      <c r="AO944" t="n">
        <v>-1</v>
      </c>
      <c r="AP944" t="inlineStr">
        <is>
          <t>unnamed_device</t>
        </is>
      </c>
      <c r="AQ944" t="inlineStr">
        <is>
          <t>26.2 MiB</t>
        </is>
      </c>
      <c r="AR944" t="n">
        <v>0.68</v>
      </c>
      <c r="AS944" t="n">
        <v>988</v>
      </c>
      <c r="AT944" t="n">
        <v>12954</v>
      </c>
      <c r="AU944" t="n">
        <v>3861</v>
      </c>
      <c r="AV944" t="n">
        <v>7047</v>
      </c>
      <c r="AW944" t="n">
        <v>2046</v>
      </c>
      <c r="AX944" t="inlineStr">
        <is>
          <t>64.6 MiB</t>
        </is>
      </c>
      <c r="AY944" t="n">
        <v>0.11</v>
      </c>
      <c r="AZ944" t="n">
        <v>0</v>
      </c>
      <c r="BA944" t="n">
        <v>3.37229</v>
      </c>
      <c r="BB944" t="n">
        <v>-105.584</v>
      </c>
      <c r="BC944" t="n">
        <v>-3.37229</v>
      </c>
      <c r="BD944" t="n">
        <v>3.37229</v>
      </c>
      <c r="BE944" t="n">
        <v>1.03</v>
      </c>
      <c r="BF944" t="n">
        <v>0.000436544</v>
      </c>
      <c r="BG944" t="n">
        <v>0.000395846</v>
      </c>
      <c r="BH944" t="n">
        <v>0.0313163</v>
      </c>
      <c r="BI944" t="n">
        <v>0.0284761</v>
      </c>
      <c r="BJ944" t="n">
        <v>30</v>
      </c>
      <c r="BK944" t="n">
        <v>2479</v>
      </c>
      <c r="BL944" t="n">
        <v>28</v>
      </c>
      <c r="BM944" t="n">
        <v>6893490</v>
      </c>
      <c r="BN944" t="n">
        <v>366440</v>
      </c>
      <c r="BO944" t="n">
        <v>556674</v>
      </c>
      <c r="BP944" t="n">
        <v>1926.21</v>
      </c>
      <c r="BQ944" t="n">
        <v>1.11</v>
      </c>
      <c r="BR944" t="n">
        <v>0.106371</v>
      </c>
      <c r="BS944" t="n">
        <v>0.0941912</v>
      </c>
      <c r="BT944" t="n">
        <v>25186</v>
      </c>
      <c r="BU944" t="n">
        <v>138497</v>
      </c>
      <c r="BV944" t="n">
        <v>-1</v>
      </c>
      <c r="BW944" t="n">
        <v>2052</v>
      </c>
      <c r="BX944" t="n">
        <v>21</v>
      </c>
      <c r="BY944" t="n">
        <v>1131</v>
      </c>
      <c r="BZ944" t="n">
        <v>2141</v>
      </c>
      <c r="CA944" t="n">
        <v>146543</v>
      </c>
      <c r="CB944" t="n">
        <v>32432</v>
      </c>
      <c r="CC944" t="n">
        <v>3.53085</v>
      </c>
      <c r="CD944" t="n">
        <v>3.53085</v>
      </c>
      <c r="CE944" t="n">
        <v>-121.87</v>
      </c>
      <c r="CF944" t="n">
        <v>-3.53085</v>
      </c>
      <c r="CG944" t="n">
        <v>0</v>
      </c>
      <c r="CH944" t="n">
        <v>0</v>
      </c>
      <c r="CI944" t="n">
        <v>706193</v>
      </c>
      <c r="CJ944" t="n">
        <v>2443.58</v>
      </c>
      <c r="CK944" t="n">
        <v>0.3</v>
      </c>
      <c r="CL944" t="n">
        <v>0.06</v>
      </c>
      <c r="CM944" t="n">
        <v>0.13</v>
      </c>
      <c r="CN944" t="n">
        <v>-1</v>
      </c>
      <c r="CO944" t="n">
        <v>-1</v>
      </c>
      <c r="CP944" t="n">
        <v>0.3</v>
      </c>
      <c r="CQ944" t="n">
        <v>0.0223346</v>
      </c>
      <c r="CR944" t="n">
        <v>0.0197899</v>
      </c>
      <c r="CS944" t="n">
        <v>123</v>
      </c>
      <c r="CT944" t="n">
        <v>-1</v>
      </c>
      <c r="CU944" t="n">
        <v>-1</v>
      </c>
      <c r="CV944" t="n">
        <v>-1</v>
      </c>
      <c r="CW944" t="n">
        <v>-1</v>
      </c>
      <c r="CX944" t="n">
        <v>-1</v>
      </c>
      <c r="CY944" t="n">
        <v/>
      </c>
    </row>
    <row r="945">
      <c r="A945" t="inlineStr">
        <is>
          <t>fixed_k6_frac_uripple_N8_22nm.xml</t>
        </is>
      </c>
      <c r="B945" t="inlineStr">
        <is>
          <t>mult_048.v</t>
        </is>
      </c>
      <c r="C945" t="inlineStr">
        <is>
          <t>common</t>
        </is>
      </c>
      <c r="D945" t="n">
        <v>7.41</v>
      </c>
      <c r="E945" t="inlineStr">
        <is>
          <t>vpr</t>
        </is>
      </c>
      <c r="F945" t="inlineStr">
        <is>
          <t>64.90 MiB</t>
        </is>
      </c>
      <c r="G945" t="n">
        <v/>
      </c>
      <c r="H945" t="n">
        <v>-1</v>
      </c>
      <c r="I945" t="n">
        <v>-1</v>
      </c>
      <c r="J945" t="n">
        <v>0.16</v>
      </c>
      <c r="K945" t="n">
        <v>20928</v>
      </c>
      <c r="L945" t="n">
        <v>1</v>
      </c>
      <c r="M945" t="n">
        <v>0.03</v>
      </c>
      <c r="N945" t="n">
        <v>-1</v>
      </c>
      <c r="O945" t="n">
        <v>-1</v>
      </c>
      <c r="P945" t="n">
        <v>33672</v>
      </c>
      <c r="Q945" t="n">
        <v>-1</v>
      </c>
      <c r="R945" t="n">
        <v>-1</v>
      </c>
      <c r="S945" t="n">
        <v>23</v>
      </c>
      <c r="T945" t="n">
        <v>32</v>
      </c>
      <c r="U945" t="n">
        <v>0</v>
      </c>
      <c r="V945" t="n">
        <v>0</v>
      </c>
      <c r="W945" t="inlineStr">
        <is>
          <t>success</t>
        </is>
      </c>
      <c r="X945" t="inlineStr">
        <is>
          <t>efe606d-dirty</t>
        </is>
      </c>
      <c r="Y945" t="inlineStr">
        <is>
          <t>release IPO VTR_ASSERT_LEVEL=2</t>
        </is>
      </c>
      <c r="Z945" t="inlineStr">
        <is>
          <t>GNU 9.5.0 on Linux-5.10.35-v8 x86_64</t>
        </is>
      </c>
      <c r="AA945" t="inlineStr">
        <is>
          <t>2024-06-06T17:24:31</t>
        </is>
      </c>
      <c r="AB945" t="inlineStr">
        <is>
          <t>gh-actions-runner-vtr-auto-spawned195</t>
        </is>
      </c>
      <c r="AC945" t="inlineStr">
        <is>
          <t>/root/vtr-verilog-to-routing/vtr-verilog-to-routing</t>
        </is>
      </c>
      <c r="AD945" t="n">
        <v>66456</v>
      </c>
      <c r="AE945" t="n">
        <v>32</v>
      </c>
      <c r="AF945" t="n">
        <v>32</v>
      </c>
      <c r="AG945" t="n">
        <v>353</v>
      </c>
      <c r="AH945" t="n">
        <v>287</v>
      </c>
      <c r="AI945" t="n">
        <v>1</v>
      </c>
      <c r="AJ945" t="n">
        <v>220</v>
      </c>
      <c r="AK945" t="n">
        <v>87</v>
      </c>
      <c r="AL945" t="n">
        <v>17</v>
      </c>
      <c r="AM945" t="n">
        <v>17</v>
      </c>
      <c r="AN945" t="n">
        <v>289</v>
      </c>
      <c r="AO945" t="n">
        <v>-1</v>
      </c>
      <c r="AP945" t="inlineStr">
        <is>
          <t>unnamed_device</t>
        </is>
      </c>
      <c r="AQ945" t="inlineStr">
        <is>
          <t>26.4 MiB</t>
        </is>
      </c>
      <c r="AR945" t="n">
        <v>2.16</v>
      </c>
      <c r="AS945" t="n">
        <v>1205</v>
      </c>
      <c r="AT945" t="n">
        <v>13911</v>
      </c>
      <c r="AU945" t="n">
        <v>4891</v>
      </c>
      <c r="AV945" t="n">
        <v>6884</v>
      </c>
      <c r="AW945" t="n">
        <v>2136</v>
      </c>
      <c r="AX945" t="inlineStr">
        <is>
          <t>64.9 MiB</t>
        </is>
      </c>
      <c r="AY945" t="n">
        <v>0.13</v>
      </c>
      <c r="AZ945" t="n">
        <v>0</v>
      </c>
      <c r="BA945" t="n">
        <v>3.42271</v>
      </c>
      <c r="BB945" t="n">
        <v>-106.786</v>
      </c>
      <c r="BC945" t="n">
        <v>-3.42271</v>
      </c>
      <c r="BD945" t="n">
        <v>3.42271</v>
      </c>
      <c r="BE945" t="n">
        <v>0.99</v>
      </c>
      <c r="BF945" t="n">
        <v>0.000483374</v>
      </c>
      <c r="BG945" t="n">
        <v>0.000442614</v>
      </c>
      <c r="BH945" t="n">
        <v>0.0398022</v>
      </c>
      <c r="BI945" t="n">
        <v>0.0363599</v>
      </c>
      <c r="BJ945" t="n">
        <v>34</v>
      </c>
      <c r="BK945" t="n">
        <v>2888</v>
      </c>
      <c r="BL945" t="n">
        <v>24</v>
      </c>
      <c r="BM945" t="n">
        <v>6893490</v>
      </c>
      <c r="BN945" t="n">
        <v>324158</v>
      </c>
      <c r="BO945" t="n">
        <v>618332</v>
      </c>
      <c r="BP945" t="n">
        <v>2139.56</v>
      </c>
      <c r="BQ945" t="n">
        <v>1.83</v>
      </c>
      <c r="BR945" t="n">
        <v>0.157653</v>
      </c>
      <c r="BS945" t="n">
        <v>0.137715</v>
      </c>
      <c r="BT945" t="n">
        <v>25762</v>
      </c>
      <c r="BU945" t="n">
        <v>151098</v>
      </c>
      <c r="BV945" t="n">
        <v>-1</v>
      </c>
      <c r="BW945" t="n">
        <v>2458</v>
      </c>
      <c r="BX945" t="n">
        <v>21</v>
      </c>
      <c r="BY945" t="n">
        <v>1706</v>
      </c>
      <c r="BZ945" t="n">
        <v>2354</v>
      </c>
      <c r="CA945" t="n">
        <v>206364</v>
      </c>
      <c r="CB945" t="n">
        <v>45488</v>
      </c>
      <c r="CC945" t="n">
        <v>3.22476</v>
      </c>
      <c r="CD945" t="n">
        <v>3.22476</v>
      </c>
      <c r="CE945" t="n">
        <v>-122.123</v>
      </c>
      <c r="CF945" t="n">
        <v>-3.22476</v>
      </c>
      <c r="CG945" t="n">
        <v>0</v>
      </c>
      <c r="CH945" t="n">
        <v>0</v>
      </c>
      <c r="CI945" t="n">
        <v>787024</v>
      </c>
      <c r="CJ945" t="n">
        <v>2723.27</v>
      </c>
      <c r="CK945" t="n">
        <v>0.31</v>
      </c>
      <c r="CL945" t="n">
        <v>0.08</v>
      </c>
      <c r="CM945" t="n">
        <v>0.15</v>
      </c>
      <c r="CN945" t="n">
        <v>-1</v>
      </c>
      <c r="CO945" t="n">
        <v>-1</v>
      </c>
      <c r="CP945" t="n">
        <v>0.31</v>
      </c>
      <c r="CQ945" t="n">
        <v>0.0239701</v>
      </c>
      <c r="CR945" t="n">
        <v>0.0212067</v>
      </c>
      <c r="CS945" t="n">
        <v>148</v>
      </c>
      <c r="CT945" t="n">
        <v>52</v>
      </c>
      <c r="CU945" t="n">
        <v>-1</v>
      </c>
      <c r="CV945" t="n">
        <v>-1</v>
      </c>
      <c r="CW945" t="n">
        <v>-1</v>
      </c>
      <c r="CX945" t="n">
        <v>-1</v>
      </c>
      <c r="CY945" t="n">
        <v/>
      </c>
    </row>
    <row r="946">
      <c r="A946" t="inlineStr">
        <is>
          <t>fixed_k6_frac_uripple_N8_22nm.xml</t>
        </is>
      </c>
      <c r="B946" t="inlineStr">
        <is>
          <t>mult_049.v</t>
        </is>
      </c>
      <c r="C946" t="inlineStr">
        <is>
          <t>common</t>
        </is>
      </c>
      <c r="D946" t="n">
        <v>7.51</v>
      </c>
      <c r="E946" t="inlineStr">
        <is>
          <t>vpr</t>
        </is>
      </c>
      <c r="F946" t="inlineStr">
        <is>
          <t>64.75 MiB</t>
        </is>
      </c>
      <c r="G946" t="n">
        <v/>
      </c>
      <c r="H946" t="n">
        <v>-1</v>
      </c>
      <c r="I946" t="n">
        <v>-1</v>
      </c>
      <c r="J946" t="n">
        <v>0.15</v>
      </c>
      <c r="K946" t="n">
        <v>20600</v>
      </c>
      <c r="L946" t="n">
        <v>1</v>
      </c>
      <c r="M946" t="n">
        <v>0.03</v>
      </c>
      <c r="N946" t="n">
        <v>-1</v>
      </c>
      <c r="O946" t="n">
        <v>-1</v>
      </c>
      <c r="P946" t="n">
        <v>33672</v>
      </c>
      <c r="Q946" t="n">
        <v>-1</v>
      </c>
      <c r="R946" t="n">
        <v>-1</v>
      </c>
      <c r="S946" t="n">
        <v>24</v>
      </c>
      <c r="T946" t="n">
        <v>32</v>
      </c>
      <c r="U946" t="n">
        <v>0</v>
      </c>
      <c r="V946" t="n">
        <v>0</v>
      </c>
      <c r="W946" t="inlineStr">
        <is>
          <t>success</t>
        </is>
      </c>
      <c r="X946" t="inlineStr">
        <is>
          <t>efe606d-dirty</t>
        </is>
      </c>
      <c r="Y946" t="inlineStr">
        <is>
          <t>release IPO VTR_ASSERT_LEVEL=2</t>
        </is>
      </c>
      <c r="Z946" t="inlineStr">
        <is>
          <t>GNU 9.5.0 on Linux-5.10.35-v8 x86_64</t>
        </is>
      </c>
      <c r="AA946" t="inlineStr">
        <is>
          <t>2024-06-06T17:24:31</t>
        </is>
      </c>
      <c r="AB946" t="inlineStr">
        <is>
          <t>gh-actions-runner-vtr-auto-spawned195</t>
        </is>
      </c>
      <c r="AC946" t="inlineStr">
        <is>
          <t>/root/vtr-verilog-to-routing/vtr-verilog-to-routing</t>
        </is>
      </c>
      <c r="AD946" t="n">
        <v>66308</v>
      </c>
      <c r="AE946" t="n">
        <v>32</v>
      </c>
      <c r="AF946" t="n">
        <v>32</v>
      </c>
      <c r="AG946" t="n">
        <v>361</v>
      </c>
      <c r="AH946" t="n">
        <v>291</v>
      </c>
      <c r="AI946" t="n">
        <v>1</v>
      </c>
      <c r="AJ946" t="n">
        <v>233</v>
      </c>
      <c r="AK946" t="n">
        <v>88</v>
      </c>
      <c r="AL946" t="n">
        <v>17</v>
      </c>
      <c r="AM946" t="n">
        <v>17</v>
      </c>
      <c r="AN946" t="n">
        <v>289</v>
      </c>
      <c r="AO946" t="n">
        <v>-1</v>
      </c>
      <c r="AP946" t="inlineStr">
        <is>
          <t>unnamed_device</t>
        </is>
      </c>
      <c r="AQ946" t="inlineStr">
        <is>
          <t>26.4 MiB</t>
        </is>
      </c>
      <c r="AR946" t="n">
        <v>2.31</v>
      </c>
      <c r="AS946" t="n">
        <v>1247</v>
      </c>
      <c r="AT946" t="n">
        <v>16273</v>
      </c>
      <c r="AU946" t="n">
        <v>5230</v>
      </c>
      <c r="AV946" t="n">
        <v>8426</v>
      </c>
      <c r="AW946" t="n">
        <v>2617</v>
      </c>
      <c r="AX946" t="inlineStr">
        <is>
          <t>64.8 MiB</t>
        </is>
      </c>
      <c r="AY946" t="n">
        <v>0.14</v>
      </c>
      <c r="AZ946" t="n">
        <v>0</v>
      </c>
      <c r="BA946" t="n">
        <v>3.31619</v>
      </c>
      <c r="BB946" t="n">
        <v>-107.864</v>
      </c>
      <c r="BC946" t="n">
        <v>-3.31619</v>
      </c>
      <c r="BD946" t="n">
        <v>3.31619</v>
      </c>
      <c r="BE946" t="n">
        <v>0.96</v>
      </c>
      <c r="BF946" t="n">
        <v>0.000530999</v>
      </c>
      <c r="BG946" t="n">
        <v>0.000484844</v>
      </c>
      <c r="BH946" t="n">
        <v>0.0458493</v>
      </c>
      <c r="BI946" t="n">
        <v>0.0418121</v>
      </c>
      <c r="BJ946" t="n">
        <v>34</v>
      </c>
      <c r="BK946" t="n">
        <v>3191</v>
      </c>
      <c r="BL946" t="n">
        <v>28</v>
      </c>
      <c r="BM946" t="n">
        <v>6893490</v>
      </c>
      <c r="BN946" t="n">
        <v>338252</v>
      </c>
      <c r="BO946" t="n">
        <v>618332</v>
      </c>
      <c r="BP946" t="n">
        <v>2139.56</v>
      </c>
      <c r="BQ946" t="n">
        <v>1.89</v>
      </c>
      <c r="BR946" t="n">
        <v>0.168063</v>
      </c>
      <c r="BS946" t="n">
        <v>0.147277</v>
      </c>
      <c r="BT946" t="n">
        <v>25762</v>
      </c>
      <c r="BU946" t="n">
        <v>151098</v>
      </c>
      <c r="BV946" t="n">
        <v>-1</v>
      </c>
      <c r="BW946" t="n">
        <v>2569</v>
      </c>
      <c r="BX946" t="n">
        <v>20</v>
      </c>
      <c r="BY946" t="n">
        <v>1653</v>
      </c>
      <c r="BZ946" t="n">
        <v>2495</v>
      </c>
      <c r="CA946" t="n">
        <v>202668</v>
      </c>
      <c r="CB946" t="n">
        <v>44581</v>
      </c>
      <c r="CC946" t="n">
        <v>3.414</v>
      </c>
      <c r="CD946" t="n">
        <v>3.414</v>
      </c>
      <c r="CE946" t="n">
        <v>-126.461</v>
      </c>
      <c r="CF946" t="n">
        <v>-3.414</v>
      </c>
      <c r="CG946" t="n">
        <v>0</v>
      </c>
      <c r="CH946" t="n">
        <v>0</v>
      </c>
      <c r="CI946" t="n">
        <v>787024</v>
      </c>
      <c r="CJ946" t="n">
        <v>2723.27</v>
      </c>
      <c r="CK946" t="n">
        <v>0.29</v>
      </c>
      <c r="CL946" t="n">
        <v>0.08</v>
      </c>
      <c r="CM946" t="n">
        <v>0.15</v>
      </c>
      <c r="CN946" t="n">
        <v>-1</v>
      </c>
      <c r="CO946" t="n">
        <v>-1</v>
      </c>
      <c r="CP946" t="n">
        <v>0.29</v>
      </c>
      <c r="CQ946" t="n">
        <v>0.0242807</v>
      </c>
      <c r="CR946" t="n">
        <v>0.0214522</v>
      </c>
      <c r="CS946" t="n">
        <v>154</v>
      </c>
      <c r="CT946" t="n">
        <v>52</v>
      </c>
      <c r="CU946" t="n">
        <v>-1</v>
      </c>
      <c r="CV946" t="n">
        <v>-1</v>
      </c>
      <c r="CW946" t="n">
        <v>-1</v>
      </c>
      <c r="CX946" t="n">
        <v>-1</v>
      </c>
      <c r="CY946" t="n">
        <v/>
      </c>
    </row>
    <row r="947">
      <c r="A947" t="inlineStr">
        <is>
          <t>fixed_k6_frac_uripple_N8_22nm.xml</t>
        </is>
      </c>
      <c r="B947" t="inlineStr">
        <is>
          <t>mult_050.v</t>
        </is>
      </c>
      <c r="C947" t="inlineStr">
        <is>
          <t>common</t>
        </is>
      </c>
      <c r="D947" t="n">
        <v>9.43</v>
      </c>
      <c r="E947" t="inlineStr">
        <is>
          <t>vpr</t>
        </is>
      </c>
      <c r="F947" t="inlineStr">
        <is>
          <t>65.13 MiB</t>
        </is>
      </c>
      <c r="G947" t="n">
        <v/>
      </c>
      <c r="H947" t="n">
        <v>-1</v>
      </c>
      <c r="I947" t="n">
        <v>-1</v>
      </c>
      <c r="J947" t="n">
        <v>0.15</v>
      </c>
      <c r="K947" t="n">
        <v>20624</v>
      </c>
      <c r="L947" t="n">
        <v>1</v>
      </c>
      <c r="M947" t="n">
        <v>0.03</v>
      </c>
      <c r="N947" t="n">
        <v>-1</v>
      </c>
      <c r="O947" t="n">
        <v>-1</v>
      </c>
      <c r="P947" t="n">
        <v>33872</v>
      </c>
      <c r="Q947" t="n">
        <v>-1</v>
      </c>
      <c r="R947" t="n">
        <v>-1</v>
      </c>
      <c r="S947" t="n">
        <v>26</v>
      </c>
      <c r="T947" t="n">
        <v>32</v>
      </c>
      <c r="U947" t="n">
        <v>0</v>
      </c>
      <c r="V947" t="n">
        <v>0</v>
      </c>
      <c r="W947" t="inlineStr">
        <is>
          <t>success</t>
        </is>
      </c>
      <c r="X947" t="inlineStr">
        <is>
          <t>efe606d-dirty</t>
        </is>
      </c>
      <c r="Y947" t="inlineStr">
        <is>
          <t>release IPO VTR_ASSERT_LEVEL=2</t>
        </is>
      </c>
      <c r="Z947" t="inlineStr">
        <is>
          <t>GNU 9.5.0 on Linux-5.10.35-v8 x86_64</t>
        </is>
      </c>
      <c r="AA947" t="inlineStr">
        <is>
          <t>2024-06-06T17:24:31</t>
        </is>
      </c>
      <c r="AB947" t="inlineStr">
        <is>
          <t>gh-actions-runner-vtr-auto-spawned195</t>
        </is>
      </c>
      <c r="AC947" t="inlineStr">
        <is>
          <t>/root/vtr-verilog-to-routing/vtr-verilog-to-routing</t>
        </is>
      </c>
      <c r="AD947" t="n">
        <v>66696</v>
      </c>
      <c r="AE947" t="n">
        <v>32</v>
      </c>
      <c r="AF947" t="n">
        <v>32</v>
      </c>
      <c r="AG947" t="n">
        <v>382</v>
      </c>
      <c r="AH947" t="n">
        <v>305</v>
      </c>
      <c r="AI947" t="n">
        <v>1</v>
      </c>
      <c r="AJ947" t="n">
        <v>243</v>
      </c>
      <c r="AK947" t="n">
        <v>90</v>
      </c>
      <c r="AL947" t="n">
        <v>17</v>
      </c>
      <c r="AM947" t="n">
        <v>17</v>
      </c>
      <c r="AN947" t="n">
        <v>289</v>
      </c>
      <c r="AO947" t="n">
        <v>-1</v>
      </c>
      <c r="AP947" t="inlineStr">
        <is>
          <t>unnamed_device</t>
        </is>
      </c>
      <c r="AQ947" t="inlineStr">
        <is>
          <t>26.7 MiB</t>
        </is>
      </c>
      <c r="AR947" t="n">
        <v>1.99</v>
      </c>
      <c r="AS947" t="n">
        <v>1426</v>
      </c>
      <c r="AT947" t="n">
        <v>13356</v>
      </c>
      <c r="AU947" t="n">
        <v>3645</v>
      </c>
      <c r="AV947" t="n">
        <v>7813</v>
      </c>
      <c r="AW947" t="n">
        <v>1898</v>
      </c>
      <c r="AX947" t="inlineStr">
        <is>
          <t>65.1 MiB</t>
        </is>
      </c>
      <c r="AY947" t="n">
        <v>0.12</v>
      </c>
      <c r="AZ947" t="n">
        <v>0</v>
      </c>
      <c r="BA947" t="n">
        <v>3.19568</v>
      </c>
      <c r="BB947" t="n">
        <v>-109.525</v>
      </c>
      <c r="BC947" t="n">
        <v>-3.19568</v>
      </c>
      <c r="BD947" t="n">
        <v>3.19568</v>
      </c>
      <c r="BE947" t="n">
        <v>0.9399999999999999</v>
      </c>
      <c r="BF947" t="n">
        <v>0.00053075</v>
      </c>
      <c r="BG947" t="n">
        <v>0.000487206</v>
      </c>
      <c r="BH947" t="n">
        <v>0.0371657</v>
      </c>
      <c r="BI947" t="n">
        <v>0.0339703</v>
      </c>
      <c r="BJ947" t="n">
        <v>36</v>
      </c>
      <c r="BK947" t="n">
        <v>3068</v>
      </c>
      <c r="BL947" t="n">
        <v>30</v>
      </c>
      <c r="BM947" t="n">
        <v>6893490</v>
      </c>
      <c r="BN947" t="n">
        <v>366440</v>
      </c>
      <c r="BO947" t="n">
        <v>648988</v>
      </c>
      <c r="BP947" t="n">
        <v>2245.63</v>
      </c>
      <c r="BQ947" t="n">
        <v>4.19</v>
      </c>
      <c r="BR947" t="n">
        <v>0.239208</v>
      </c>
      <c r="BS947" t="n">
        <v>0.209951</v>
      </c>
      <c r="BT947" t="n">
        <v>26050</v>
      </c>
      <c r="BU947" t="n">
        <v>158493</v>
      </c>
      <c r="BV947" t="n">
        <v>-1</v>
      </c>
      <c r="BW947" t="n">
        <v>2550</v>
      </c>
      <c r="BX947" t="n">
        <v>22</v>
      </c>
      <c r="BY947" t="n">
        <v>1970</v>
      </c>
      <c r="BZ947" t="n">
        <v>2752</v>
      </c>
      <c r="CA947" t="n">
        <v>192937</v>
      </c>
      <c r="CB947" t="n">
        <v>42387</v>
      </c>
      <c r="CC947" t="n">
        <v>3.23291</v>
      </c>
      <c r="CD947" t="n">
        <v>3.23291</v>
      </c>
      <c r="CE947" t="n">
        <v>-127.252</v>
      </c>
      <c r="CF947" t="n">
        <v>-3.23291</v>
      </c>
      <c r="CG947" t="n">
        <v>0</v>
      </c>
      <c r="CH947" t="n">
        <v>0</v>
      </c>
      <c r="CI947" t="n">
        <v>828058</v>
      </c>
      <c r="CJ947" t="n">
        <v>2865.25</v>
      </c>
      <c r="CK947" t="n">
        <v>0.33</v>
      </c>
      <c r="CL947" t="n">
        <v>0.08</v>
      </c>
      <c r="CM947" t="n">
        <v>0.14</v>
      </c>
      <c r="CN947" t="n">
        <v>-1</v>
      </c>
      <c r="CO947" t="n">
        <v>-1</v>
      </c>
      <c r="CP947" t="n">
        <v>0.33</v>
      </c>
      <c r="CQ947" t="n">
        <v>0.0285269</v>
      </c>
      <c r="CR947" t="n">
        <v>0.0254051</v>
      </c>
      <c r="CS947" t="n">
        <v>164</v>
      </c>
      <c r="CT947" t="n">
        <v>59</v>
      </c>
      <c r="CU947" t="n">
        <v>-1</v>
      </c>
      <c r="CV947" t="n">
        <v>-1</v>
      </c>
      <c r="CW947" t="n">
        <v>-1</v>
      </c>
      <c r="CX947" t="n">
        <v>-1</v>
      </c>
      <c r="CY947" t="n">
        <v/>
      </c>
    </row>
    <row r="948">
      <c r="A948" t="inlineStr">
        <is>
          <t>fixed_k6_frac_uripple_N8_22nm.xml</t>
        </is>
      </c>
      <c r="B948" t="inlineStr">
        <is>
          <t>mult_051.v</t>
        </is>
      </c>
      <c r="C948" t="inlineStr">
        <is>
          <t>common</t>
        </is>
      </c>
      <c r="D948" t="n">
        <v>7.19</v>
      </c>
      <c r="E948" t="inlineStr">
        <is>
          <t>vpr</t>
        </is>
      </c>
      <c r="F948" t="inlineStr">
        <is>
          <t>64.82 MiB</t>
        </is>
      </c>
      <c r="G948" t="n">
        <v/>
      </c>
      <c r="H948" t="n">
        <v>-1</v>
      </c>
      <c r="I948" t="n">
        <v>-1</v>
      </c>
      <c r="J948" t="n">
        <v>0.15</v>
      </c>
      <c r="K948" t="n">
        <v>20400</v>
      </c>
      <c r="L948" t="n">
        <v>1</v>
      </c>
      <c r="M948" t="n">
        <v>0.03</v>
      </c>
      <c r="N948" t="n">
        <v>-1</v>
      </c>
      <c r="O948" t="n">
        <v>-1</v>
      </c>
      <c r="P948" t="n">
        <v>33640</v>
      </c>
      <c r="Q948" t="n">
        <v>-1</v>
      </c>
      <c r="R948" t="n">
        <v>-1</v>
      </c>
      <c r="S948" t="n">
        <v>21</v>
      </c>
      <c r="T948" t="n">
        <v>32</v>
      </c>
      <c r="U948" t="n">
        <v>0</v>
      </c>
      <c r="V948" t="n">
        <v>0</v>
      </c>
      <c r="W948" t="inlineStr">
        <is>
          <t>success</t>
        </is>
      </c>
      <c r="X948" t="inlineStr">
        <is>
          <t>efe606d-dirty</t>
        </is>
      </c>
      <c r="Y948" t="inlineStr">
        <is>
          <t>release IPO VTR_ASSERT_LEVEL=2</t>
        </is>
      </c>
      <c r="Z948" t="inlineStr">
        <is>
          <t>GNU 9.5.0 on Linux-5.10.35-v8 x86_64</t>
        </is>
      </c>
      <c r="AA948" t="inlineStr">
        <is>
          <t>2024-06-06T17:24:31</t>
        </is>
      </c>
      <c r="AB948" t="inlineStr">
        <is>
          <t>gh-actions-runner-vtr-auto-spawned195</t>
        </is>
      </c>
      <c r="AC948" t="inlineStr">
        <is>
          <t>/root/vtr-verilog-to-routing/vtr-verilog-to-routing</t>
        </is>
      </c>
      <c r="AD948" t="n">
        <v>66372</v>
      </c>
      <c r="AE948" t="n">
        <v>32</v>
      </c>
      <c r="AF948" t="n">
        <v>32</v>
      </c>
      <c r="AG948" t="n">
        <v>306</v>
      </c>
      <c r="AH948" t="n">
        <v>248</v>
      </c>
      <c r="AI948" t="n">
        <v>1</v>
      </c>
      <c r="AJ948" t="n">
        <v>188</v>
      </c>
      <c r="AK948" t="n">
        <v>85</v>
      </c>
      <c r="AL948" t="n">
        <v>17</v>
      </c>
      <c r="AM948" t="n">
        <v>17</v>
      </c>
      <c r="AN948" t="n">
        <v>289</v>
      </c>
      <c r="AO948" t="n">
        <v>-1</v>
      </c>
      <c r="AP948" t="inlineStr">
        <is>
          <t>unnamed_device</t>
        </is>
      </c>
      <c r="AQ948" t="inlineStr">
        <is>
          <t>26.3 MiB</t>
        </is>
      </c>
      <c r="AR948" t="n">
        <v>1.99</v>
      </c>
      <c r="AS948" t="n">
        <v>959</v>
      </c>
      <c r="AT948" t="n">
        <v>13849</v>
      </c>
      <c r="AU948" t="n">
        <v>3617</v>
      </c>
      <c r="AV948" t="n">
        <v>9052</v>
      </c>
      <c r="AW948" t="n">
        <v>1180</v>
      </c>
      <c r="AX948" t="inlineStr">
        <is>
          <t>64.8 MiB</t>
        </is>
      </c>
      <c r="AY948" t="n">
        <v>0.12</v>
      </c>
      <c r="AZ948" t="n">
        <v>0</v>
      </c>
      <c r="BA948" t="n">
        <v>3.61195</v>
      </c>
      <c r="BB948" t="n">
        <v>-106.605</v>
      </c>
      <c r="BC948" t="n">
        <v>-3.61195</v>
      </c>
      <c r="BD948" t="n">
        <v>3.61195</v>
      </c>
      <c r="BE948" t="n">
        <v>0.99</v>
      </c>
      <c r="BF948" t="n">
        <v>0.000477928</v>
      </c>
      <c r="BG948" t="n">
        <v>0.000440327</v>
      </c>
      <c r="BH948" t="n">
        <v>0.0368033</v>
      </c>
      <c r="BI948" t="n">
        <v>0.0336116</v>
      </c>
      <c r="BJ948" t="n">
        <v>34</v>
      </c>
      <c r="BK948" t="n">
        <v>2345</v>
      </c>
      <c r="BL948" t="n">
        <v>49</v>
      </c>
      <c r="BM948" t="n">
        <v>6893490</v>
      </c>
      <c r="BN948" t="n">
        <v>295971</v>
      </c>
      <c r="BO948" t="n">
        <v>618332</v>
      </c>
      <c r="BP948" t="n">
        <v>2139.56</v>
      </c>
      <c r="BQ948" t="n">
        <v>1.84</v>
      </c>
      <c r="BR948" t="n">
        <v>0.162896</v>
      </c>
      <c r="BS948" t="n">
        <v>0.142117</v>
      </c>
      <c r="BT948" t="n">
        <v>25762</v>
      </c>
      <c r="BU948" t="n">
        <v>151098</v>
      </c>
      <c r="BV948" t="n">
        <v>-1</v>
      </c>
      <c r="BW948" t="n">
        <v>1913</v>
      </c>
      <c r="BX948" t="n">
        <v>17</v>
      </c>
      <c r="BY948" t="n">
        <v>1150</v>
      </c>
      <c r="BZ948" t="n">
        <v>1782</v>
      </c>
      <c r="CA948" t="n">
        <v>112063</v>
      </c>
      <c r="CB948" t="n">
        <v>27373</v>
      </c>
      <c r="CC948" t="n">
        <v>3.6892</v>
      </c>
      <c r="CD948" t="n">
        <v>3.6892</v>
      </c>
      <c r="CE948" t="n">
        <v>-123.346</v>
      </c>
      <c r="CF948" t="n">
        <v>-3.6892</v>
      </c>
      <c r="CG948" t="n">
        <v>0</v>
      </c>
      <c r="CH948" t="n">
        <v>0</v>
      </c>
      <c r="CI948" t="n">
        <v>787024</v>
      </c>
      <c r="CJ948" t="n">
        <v>2723.27</v>
      </c>
      <c r="CK948" t="n">
        <v>0.32</v>
      </c>
      <c r="CL948" t="n">
        <v>0.05</v>
      </c>
      <c r="CM948" t="n">
        <v>0.15</v>
      </c>
      <c r="CN948" t="n">
        <v>-1</v>
      </c>
      <c r="CO948" t="n">
        <v>-1</v>
      </c>
      <c r="CP948" t="n">
        <v>0.32</v>
      </c>
      <c r="CQ948" t="n">
        <v>0.0190102</v>
      </c>
      <c r="CR948" t="n">
        <v>0.0168705</v>
      </c>
      <c r="CS948" t="n">
        <v>128</v>
      </c>
      <c r="CT948" t="n">
        <v>21</v>
      </c>
      <c r="CU948" t="n">
        <v>-1</v>
      </c>
      <c r="CV948" t="n">
        <v>-1</v>
      </c>
      <c r="CW948" t="n">
        <v>-1</v>
      </c>
      <c r="CX948" t="n">
        <v>-1</v>
      </c>
      <c r="CY948" t="n">
        <v/>
      </c>
    </row>
    <row r="949">
      <c r="A949" t="inlineStr">
        <is>
          <t>fixed_k6_frac_uripple_N8_22nm.xml</t>
        </is>
      </c>
      <c r="B949" t="inlineStr">
        <is>
          <t>mult_052.v</t>
        </is>
      </c>
      <c r="C949" t="inlineStr">
        <is>
          <t>common</t>
        </is>
      </c>
      <c r="D949" t="n">
        <v>9.609999999999999</v>
      </c>
      <c r="E949" t="inlineStr">
        <is>
          <t>vpr</t>
        </is>
      </c>
      <c r="F949" t="inlineStr">
        <is>
          <t>64.85 MiB</t>
        </is>
      </c>
      <c r="G949" t="n">
        <v/>
      </c>
      <c r="H949" t="n">
        <v>-1</v>
      </c>
      <c r="I949" t="n">
        <v>-1</v>
      </c>
      <c r="J949" t="n">
        <v>0.15</v>
      </c>
      <c r="K949" t="n">
        <v>20184</v>
      </c>
      <c r="L949" t="n">
        <v>1</v>
      </c>
      <c r="M949" t="n">
        <v>0.03</v>
      </c>
      <c r="N949" t="n">
        <v>-1</v>
      </c>
      <c r="O949" t="n">
        <v>-1</v>
      </c>
      <c r="P949" t="n">
        <v>33788</v>
      </c>
      <c r="Q949" t="n">
        <v>-1</v>
      </c>
      <c r="R949" t="n">
        <v>-1</v>
      </c>
      <c r="S949" t="n">
        <v>22</v>
      </c>
      <c r="T949" t="n">
        <v>32</v>
      </c>
      <c r="U949" t="n">
        <v>0</v>
      </c>
      <c r="V949" t="n">
        <v>0</v>
      </c>
      <c r="W949" t="inlineStr">
        <is>
          <t>success</t>
        </is>
      </c>
      <c r="X949" t="inlineStr">
        <is>
          <t>efe606d-dirty</t>
        </is>
      </c>
      <c r="Y949" t="inlineStr">
        <is>
          <t>release IPO VTR_ASSERT_LEVEL=2</t>
        </is>
      </c>
      <c r="Z949" t="inlineStr">
        <is>
          <t>GNU 9.5.0 on Linux-5.10.35-v8 x86_64</t>
        </is>
      </c>
      <c r="AA949" t="inlineStr">
        <is>
          <t>2024-06-06T17:24:31</t>
        </is>
      </c>
      <c r="AB949" t="inlineStr">
        <is>
          <t>gh-actions-runner-vtr-auto-spawned195</t>
        </is>
      </c>
      <c r="AC949" t="inlineStr">
        <is>
          <t>/root/vtr-verilog-to-routing/vtr-verilog-to-routing</t>
        </is>
      </c>
      <c r="AD949" t="n">
        <v>66404</v>
      </c>
      <c r="AE949" t="n">
        <v>32</v>
      </c>
      <c r="AF949" t="n">
        <v>32</v>
      </c>
      <c r="AG949" t="n">
        <v>319</v>
      </c>
      <c r="AH949" t="n">
        <v>257</v>
      </c>
      <c r="AI949" t="n">
        <v>1</v>
      </c>
      <c r="AJ949" t="n">
        <v>203</v>
      </c>
      <c r="AK949" t="n">
        <v>86</v>
      </c>
      <c r="AL949" t="n">
        <v>17</v>
      </c>
      <c r="AM949" t="n">
        <v>17</v>
      </c>
      <c r="AN949" t="n">
        <v>289</v>
      </c>
      <c r="AO949" t="n">
        <v>-1</v>
      </c>
      <c r="AP949" t="inlineStr">
        <is>
          <t>unnamed_device</t>
        </is>
      </c>
      <c r="AQ949" t="inlineStr">
        <is>
          <t>26.3 MiB</t>
        </is>
      </c>
      <c r="AR949" t="n">
        <v>1.9</v>
      </c>
      <c r="AS949" t="n">
        <v>1018</v>
      </c>
      <c r="AT949" t="n">
        <v>15206</v>
      </c>
      <c r="AU949" t="n">
        <v>4361</v>
      </c>
      <c r="AV949" t="n">
        <v>8400</v>
      </c>
      <c r="AW949" t="n">
        <v>2445</v>
      </c>
      <c r="AX949" t="inlineStr">
        <is>
          <t>64.8 MiB</t>
        </is>
      </c>
      <c r="AY949" t="n">
        <v>0.12</v>
      </c>
      <c r="AZ949" t="n">
        <v>0</v>
      </c>
      <c r="BA949" t="n">
        <v>3.93308</v>
      </c>
      <c r="BB949" t="n">
        <v>-114.051</v>
      </c>
      <c r="BC949" t="n">
        <v>-3.93308</v>
      </c>
      <c r="BD949" t="n">
        <v>3.93308</v>
      </c>
      <c r="BE949" t="n">
        <v>1.02</v>
      </c>
      <c r="BF949" t="n">
        <v>0.000457497</v>
      </c>
      <c r="BG949" t="n">
        <v>0.000416564</v>
      </c>
      <c r="BH949" t="n">
        <v>0.0399526</v>
      </c>
      <c r="BI949" t="n">
        <v>0.0364096</v>
      </c>
      <c r="BJ949" t="n">
        <v>38</v>
      </c>
      <c r="BK949" t="n">
        <v>2408</v>
      </c>
      <c r="BL949" t="n">
        <v>22</v>
      </c>
      <c r="BM949" t="n">
        <v>6893490</v>
      </c>
      <c r="BN949" t="n">
        <v>310065</v>
      </c>
      <c r="BO949" t="n">
        <v>678818</v>
      </c>
      <c r="BP949" t="n">
        <v>2348.85</v>
      </c>
      <c r="BQ949" t="n">
        <v>4.26</v>
      </c>
      <c r="BR949" t="n">
        <v>0.233758</v>
      </c>
      <c r="BS949" t="n">
        <v>0.204412</v>
      </c>
      <c r="BT949" t="n">
        <v>26626</v>
      </c>
      <c r="BU949" t="n">
        <v>170182</v>
      </c>
      <c r="BV949" t="n">
        <v>-1</v>
      </c>
      <c r="BW949" t="n">
        <v>2090</v>
      </c>
      <c r="BX949" t="n">
        <v>18</v>
      </c>
      <c r="BY949" t="n">
        <v>1320</v>
      </c>
      <c r="BZ949" t="n">
        <v>1969</v>
      </c>
      <c r="CA949" t="n">
        <v>129334</v>
      </c>
      <c r="CB949" t="n">
        <v>29703</v>
      </c>
      <c r="CC949" t="n">
        <v>3.6821</v>
      </c>
      <c r="CD949" t="n">
        <v>3.6821</v>
      </c>
      <c r="CE949" t="n">
        <v>-124.54</v>
      </c>
      <c r="CF949" t="n">
        <v>-3.6821</v>
      </c>
      <c r="CG949" t="n">
        <v>0</v>
      </c>
      <c r="CH949" t="n">
        <v>0</v>
      </c>
      <c r="CI949" t="n">
        <v>902133</v>
      </c>
      <c r="CJ949" t="n">
        <v>3121.57</v>
      </c>
      <c r="CK949" t="n">
        <v>0.36</v>
      </c>
      <c r="CL949" t="n">
        <v>0.06</v>
      </c>
      <c r="CM949" t="n">
        <v>0.16</v>
      </c>
      <c r="CN949" t="n">
        <v>-1</v>
      </c>
      <c r="CO949" t="n">
        <v>-1</v>
      </c>
      <c r="CP949" t="n">
        <v>0.36</v>
      </c>
      <c r="CQ949" t="n">
        <v>0.0217216</v>
      </c>
      <c r="CR949" t="n">
        <v>0.0193206</v>
      </c>
      <c r="CS949" t="n">
        <v>135</v>
      </c>
      <c r="CT949" t="n">
        <v>26</v>
      </c>
      <c r="CU949" t="n">
        <v>-1</v>
      </c>
      <c r="CV949" t="n">
        <v>-1</v>
      </c>
      <c r="CW949" t="n">
        <v>-1</v>
      </c>
      <c r="CX949" t="n">
        <v>-1</v>
      </c>
      <c r="CY949" t="n">
        <v/>
      </c>
    </row>
    <row r="950">
      <c r="A950" t="inlineStr">
        <is>
          <t>fixed_k6_frac_uripple_N8_22nm.xml</t>
        </is>
      </c>
      <c r="B950" t="inlineStr">
        <is>
          <t>mult_053.v</t>
        </is>
      </c>
      <c r="C950" t="inlineStr">
        <is>
          <t>common</t>
        </is>
      </c>
      <c r="D950" t="n">
        <v>6.43</v>
      </c>
      <c r="E950" t="inlineStr">
        <is>
          <t>vpr</t>
        </is>
      </c>
      <c r="F950" t="inlineStr">
        <is>
          <t>64.99 MiB</t>
        </is>
      </c>
      <c r="G950" t="n">
        <v/>
      </c>
      <c r="H950" t="n">
        <v>-1</v>
      </c>
      <c r="I950" t="n">
        <v>-1</v>
      </c>
      <c r="J950" t="n">
        <v>0.15</v>
      </c>
      <c r="K950" t="n">
        <v>20576</v>
      </c>
      <c r="L950" t="n">
        <v>1</v>
      </c>
      <c r="M950" t="n">
        <v>0.03</v>
      </c>
      <c r="N950" t="n">
        <v>-1</v>
      </c>
      <c r="O950" t="n">
        <v>-1</v>
      </c>
      <c r="P950" t="n">
        <v>34036</v>
      </c>
      <c r="Q950" t="n">
        <v>-1</v>
      </c>
      <c r="R950" t="n">
        <v>-1</v>
      </c>
      <c r="S950" t="n">
        <v>24</v>
      </c>
      <c r="T950" t="n">
        <v>31</v>
      </c>
      <c r="U950" t="n">
        <v>0</v>
      </c>
      <c r="V950" t="n">
        <v>0</v>
      </c>
      <c r="W950" t="inlineStr">
        <is>
          <t>success</t>
        </is>
      </c>
      <c r="X950" t="inlineStr">
        <is>
          <t>efe606d-dirty</t>
        </is>
      </c>
      <c r="Y950" t="inlineStr">
        <is>
          <t>release IPO VTR_ASSERT_LEVEL=2</t>
        </is>
      </c>
      <c r="Z950" t="inlineStr">
        <is>
          <t>GNU 9.5.0 on Linux-5.10.35-v8 x86_64</t>
        </is>
      </c>
      <c r="AA950" t="inlineStr">
        <is>
          <t>2024-06-06T17:24:31</t>
        </is>
      </c>
      <c r="AB950" t="inlineStr">
        <is>
          <t>gh-actions-runner-vtr-auto-spawned195</t>
        </is>
      </c>
      <c r="AC950" t="inlineStr">
        <is>
          <t>/root/vtr-verilog-to-routing/vtr-verilog-to-routing</t>
        </is>
      </c>
      <c r="AD950" t="n">
        <v>66552</v>
      </c>
      <c r="AE950" t="n">
        <v>31</v>
      </c>
      <c r="AF950" t="n">
        <v>32</v>
      </c>
      <c r="AG950" t="n">
        <v>373</v>
      </c>
      <c r="AH950" t="n">
        <v>299</v>
      </c>
      <c r="AI950" t="n">
        <v>1</v>
      </c>
      <c r="AJ950" t="n">
        <v>227</v>
      </c>
      <c r="AK950" t="n">
        <v>87</v>
      </c>
      <c r="AL950" t="n">
        <v>17</v>
      </c>
      <c r="AM950" t="n">
        <v>17</v>
      </c>
      <c r="AN950" t="n">
        <v>289</v>
      </c>
      <c r="AO950" t="n">
        <v>-1</v>
      </c>
      <c r="AP950" t="inlineStr">
        <is>
          <t>unnamed_device</t>
        </is>
      </c>
      <c r="AQ950" t="inlineStr">
        <is>
          <t>26.6 MiB</t>
        </is>
      </c>
      <c r="AR950" t="n">
        <v>1.46</v>
      </c>
      <c r="AS950" t="n">
        <v>1359</v>
      </c>
      <c r="AT950" t="n">
        <v>11991</v>
      </c>
      <c r="AU950" t="n">
        <v>3353</v>
      </c>
      <c r="AV950" t="n">
        <v>7500</v>
      </c>
      <c r="AW950" t="n">
        <v>1138</v>
      </c>
      <c r="AX950" t="inlineStr">
        <is>
          <t>65.0 MiB</t>
        </is>
      </c>
      <c r="AY950" t="n">
        <v>0.11</v>
      </c>
      <c r="AZ950" t="n">
        <v>0</v>
      </c>
      <c r="BA950" t="n">
        <v>3.69042</v>
      </c>
      <c r="BB950" t="n">
        <v>-117.294</v>
      </c>
      <c r="BC950" t="n">
        <v>-3.69042</v>
      </c>
      <c r="BD950" t="n">
        <v>3.69042</v>
      </c>
      <c r="BE950" t="n">
        <v>0.95</v>
      </c>
      <c r="BF950" t="n">
        <v>0.000540741</v>
      </c>
      <c r="BG950" t="n">
        <v>0.000486854</v>
      </c>
      <c r="BH950" t="n">
        <v>0.0344485</v>
      </c>
      <c r="BI950" t="n">
        <v>0.0315463</v>
      </c>
      <c r="BJ950" t="n">
        <v>34</v>
      </c>
      <c r="BK950" t="n">
        <v>3313</v>
      </c>
      <c r="BL950" t="n">
        <v>26</v>
      </c>
      <c r="BM950" t="n">
        <v>6893490</v>
      </c>
      <c r="BN950" t="n">
        <v>338252</v>
      </c>
      <c r="BO950" t="n">
        <v>618332</v>
      </c>
      <c r="BP950" t="n">
        <v>2139.56</v>
      </c>
      <c r="BQ950" t="n">
        <v>1.73</v>
      </c>
      <c r="BR950" t="n">
        <v>0.174106</v>
      </c>
      <c r="BS950" t="n">
        <v>0.153816</v>
      </c>
      <c r="BT950" t="n">
        <v>25762</v>
      </c>
      <c r="BU950" t="n">
        <v>151098</v>
      </c>
      <c r="BV950" t="n">
        <v>-1</v>
      </c>
      <c r="BW950" t="n">
        <v>2743</v>
      </c>
      <c r="BX950" t="n">
        <v>22</v>
      </c>
      <c r="BY950" t="n">
        <v>1726</v>
      </c>
      <c r="BZ950" t="n">
        <v>2715</v>
      </c>
      <c r="CA950" t="n">
        <v>194869</v>
      </c>
      <c r="CB950" t="n">
        <v>44205</v>
      </c>
      <c r="CC950" t="n">
        <v>3.9617</v>
      </c>
      <c r="CD950" t="n">
        <v>3.9617</v>
      </c>
      <c r="CE950" t="n">
        <v>-143.002</v>
      </c>
      <c r="CF950" t="n">
        <v>-3.9617</v>
      </c>
      <c r="CG950" t="n">
        <v>0</v>
      </c>
      <c r="CH950" t="n">
        <v>0</v>
      </c>
      <c r="CI950" t="n">
        <v>787024</v>
      </c>
      <c r="CJ950" t="n">
        <v>2723.27</v>
      </c>
      <c r="CK950" t="n">
        <v>0.31</v>
      </c>
      <c r="CL950" t="n">
        <v>0.08</v>
      </c>
      <c r="CM950" t="n">
        <v>0.13</v>
      </c>
      <c r="CN950" t="n">
        <v>-1</v>
      </c>
      <c r="CO950" t="n">
        <v>-1</v>
      </c>
      <c r="CP950" t="n">
        <v>0.31</v>
      </c>
      <c r="CQ950" t="n">
        <v>0.0285245</v>
      </c>
      <c r="CR950" t="n">
        <v>0.0254048</v>
      </c>
      <c r="CS950" t="n">
        <v>156</v>
      </c>
      <c r="CT950" t="n">
        <v>58</v>
      </c>
      <c r="CU950" t="n">
        <v>-1</v>
      </c>
      <c r="CV950" t="n">
        <v>-1</v>
      </c>
      <c r="CW950" t="n">
        <v>-1</v>
      </c>
      <c r="CX950" t="n">
        <v>-1</v>
      </c>
      <c r="CY950" t="n">
        <v/>
      </c>
    </row>
    <row r="951">
      <c r="A951" t="inlineStr">
        <is>
          <t>fixed_k6_frac_uripple_N8_22nm.xml</t>
        </is>
      </c>
      <c r="B951" t="inlineStr">
        <is>
          <t>mult_054.v</t>
        </is>
      </c>
      <c r="C951" t="inlineStr">
        <is>
          <t>common</t>
        </is>
      </c>
      <c r="D951" t="n">
        <v>8.640000000000001</v>
      </c>
      <c r="E951" t="inlineStr">
        <is>
          <t>vpr</t>
        </is>
      </c>
      <c r="F951" t="inlineStr">
        <is>
          <t>64.99 MiB</t>
        </is>
      </c>
      <c r="G951" t="n">
        <v/>
      </c>
      <c r="H951" t="n">
        <v>-1</v>
      </c>
      <c r="I951" t="n">
        <v>-1</v>
      </c>
      <c r="J951" t="n">
        <v>0.16</v>
      </c>
      <c r="K951" t="n">
        <v>20552</v>
      </c>
      <c r="L951" t="n">
        <v>1</v>
      </c>
      <c r="M951" t="n">
        <v>0.03</v>
      </c>
      <c r="N951" t="n">
        <v>-1</v>
      </c>
      <c r="O951" t="n">
        <v>-1</v>
      </c>
      <c r="P951" t="n">
        <v>33916</v>
      </c>
      <c r="Q951" t="n">
        <v>-1</v>
      </c>
      <c r="R951" t="n">
        <v>-1</v>
      </c>
      <c r="S951" t="n">
        <v>25</v>
      </c>
      <c r="T951" t="n">
        <v>32</v>
      </c>
      <c r="U951" t="n">
        <v>0</v>
      </c>
      <c r="V951" t="n">
        <v>0</v>
      </c>
      <c r="W951" t="inlineStr">
        <is>
          <t>success</t>
        </is>
      </c>
      <c r="X951" t="inlineStr">
        <is>
          <t>efe606d-dirty</t>
        </is>
      </c>
      <c r="Y951" t="inlineStr">
        <is>
          <t>release IPO VTR_ASSERT_LEVEL=2</t>
        </is>
      </c>
      <c r="Z951" t="inlineStr">
        <is>
          <t>GNU 9.5.0 on Linux-5.10.35-v8 x86_64</t>
        </is>
      </c>
      <c r="AA951" t="inlineStr">
        <is>
          <t>2024-06-06T17:24:31</t>
        </is>
      </c>
      <c r="AB951" t="inlineStr">
        <is>
          <t>gh-actions-runner-vtr-auto-spawned195</t>
        </is>
      </c>
      <c r="AC951" t="inlineStr">
        <is>
          <t>/root/vtr-verilog-to-routing/vtr-verilog-to-routing</t>
        </is>
      </c>
      <c r="AD951" t="n">
        <v>66548</v>
      </c>
      <c r="AE951" t="n">
        <v>32</v>
      </c>
      <c r="AF951" t="n">
        <v>32</v>
      </c>
      <c r="AG951" t="n">
        <v>387</v>
      </c>
      <c r="AH951" t="n">
        <v>315</v>
      </c>
      <c r="AI951" t="n">
        <v>1</v>
      </c>
      <c r="AJ951" t="n">
        <v>249</v>
      </c>
      <c r="AK951" t="n">
        <v>89</v>
      </c>
      <c r="AL951" t="n">
        <v>17</v>
      </c>
      <c r="AM951" t="n">
        <v>17</v>
      </c>
      <c r="AN951" t="n">
        <v>289</v>
      </c>
      <c r="AO951" t="n">
        <v>-1</v>
      </c>
      <c r="AP951" t="inlineStr">
        <is>
          <t>unnamed_device</t>
        </is>
      </c>
      <c r="AQ951" t="inlineStr">
        <is>
          <t>26.5 MiB</t>
        </is>
      </c>
      <c r="AR951" t="n">
        <v>2.9</v>
      </c>
      <c r="AS951" t="n">
        <v>1307</v>
      </c>
      <c r="AT951" t="n">
        <v>11375</v>
      </c>
      <c r="AU951" t="n">
        <v>3187</v>
      </c>
      <c r="AV951" t="n">
        <v>7519</v>
      </c>
      <c r="AW951" t="n">
        <v>669</v>
      </c>
      <c r="AX951" t="inlineStr">
        <is>
          <t>65.0 MiB</t>
        </is>
      </c>
      <c r="AY951" t="n">
        <v>0.13</v>
      </c>
      <c r="AZ951" t="n">
        <v>0</v>
      </c>
      <c r="BA951" t="n">
        <v>3.68195</v>
      </c>
      <c r="BB951" t="n">
        <v>-114.484</v>
      </c>
      <c r="BC951" t="n">
        <v>-3.68195</v>
      </c>
      <c r="BD951" t="n">
        <v>3.68195</v>
      </c>
      <c r="BE951" t="n">
        <v>1</v>
      </c>
      <c r="BF951" t="n">
        <v>0.00070203</v>
      </c>
      <c r="BG951" t="n">
        <v>0.000649164</v>
      </c>
      <c r="BH951" t="n">
        <v>0.0369421</v>
      </c>
      <c r="BI951" t="n">
        <v>0.0337837</v>
      </c>
      <c r="BJ951" t="n">
        <v>34</v>
      </c>
      <c r="BK951" t="n">
        <v>3735</v>
      </c>
      <c r="BL951" t="n">
        <v>48</v>
      </c>
      <c r="BM951" t="n">
        <v>6893490</v>
      </c>
      <c r="BN951" t="n">
        <v>352346</v>
      </c>
      <c r="BO951" t="n">
        <v>618332</v>
      </c>
      <c r="BP951" t="n">
        <v>2139.56</v>
      </c>
      <c r="BQ951" t="n">
        <v>2.33</v>
      </c>
      <c r="BR951" t="n">
        <v>0.214278</v>
      </c>
      <c r="BS951" t="n">
        <v>0.189376</v>
      </c>
      <c r="BT951" t="n">
        <v>25762</v>
      </c>
      <c r="BU951" t="n">
        <v>151098</v>
      </c>
      <c r="BV951" t="n">
        <v>-1</v>
      </c>
      <c r="BW951" t="n">
        <v>2872</v>
      </c>
      <c r="BX951" t="n">
        <v>20</v>
      </c>
      <c r="BY951" t="n">
        <v>1946</v>
      </c>
      <c r="BZ951" t="n">
        <v>2876</v>
      </c>
      <c r="CA951" t="n">
        <v>203844</v>
      </c>
      <c r="CB951" t="n">
        <v>46438</v>
      </c>
      <c r="CC951" t="n">
        <v>4.00826</v>
      </c>
      <c r="CD951" t="n">
        <v>4.00826</v>
      </c>
      <c r="CE951" t="n">
        <v>-141.231</v>
      </c>
      <c r="CF951" t="n">
        <v>-4.00826</v>
      </c>
      <c r="CG951" t="n">
        <v>0</v>
      </c>
      <c r="CH951" t="n">
        <v>0</v>
      </c>
      <c r="CI951" t="n">
        <v>787024</v>
      </c>
      <c r="CJ951" t="n">
        <v>2723.27</v>
      </c>
      <c r="CK951" t="n">
        <v>0.32</v>
      </c>
      <c r="CL951" t="n">
        <v>0.09</v>
      </c>
      <c r="CM951" t="n">
        <v>0.14</v>
      </c>
      <c r="CN951" t="n">
        <v>-1</v>
      </c>
      <c r="CO951" t="n">
        <v>-1</v>
      </c>
      <c r="CP951" t="n">
        <v>0.32</v>
      </c>
      <c r="CQ951" t="n">
        <v>0.0317678</v>
      </c>
      <c r="CR951" t="n">
        <v>0.0285401</v>
      </c>
      <c r="CS951" t="n">
        <v>166</v>
      </c>
      <c r="CT951" t="n">
        <v>74</v>
      </c>
      <c r="CU951" t="n">
        <v>-1</v>
      </c>
      <c r="CV951" t="n">
        <v>-1</v>
      </c>
      <c r="CW951" t="n">
        <v>-1</v>
      </c>
      <c r="CX951" t="n">
        <v>-1</v>
      </c>
      <c r="CY951" t="n">
        <v/>
      </c>
    </row>
    <row r="952">
      <c r="A952" t="inlineStr">
        <is>
          <t>fixed_k6_frac_uripple_N8_22nm.xml</t>
        </is>
      </c>
      <c r="B952" t="inlineStr">
        <is>
          <t>mult_055.v</t>
        </is>
      </c>
      <c r="C952" t="inlineStr">
        <is>
          <t>common</t>
        </is>
      </c>
      <c r="D952" t="n">
        <v>6.2</v>
      </c>
      <c r="E952" t="inlineStr">
        <is>
          <t>vpr</t>
        </is>
      </c>
      <c r="F952" t="inlineStr">
        <is>
          <t>64.46 MiB</t>
        </is>
      </c>
      <c r="G952" t="n">
        <v/>
      </c>
      <c r="H952" t="n">
        <v>-1</v>
      </c>
      <c r="I952" t="n">
        <v>-1</v>
      </c>
      <c r="J952" t="n">
        <v>0.15</v>
      </c>
      <c r="K952" t="n">
        <v>20200</v>
      </c>
      <c r="L952" t="n">
        <v>1</v>
      </c>
      <c r="M952" t="n">
        <v>0.03</v>
      </c>
      <c r="N952" t="n">
        <v>-1</v>
      </c>
      <c r="O952" t="n">
        <v>-1</v>
      </c>
      <c r="P952" t="n">
        <v>33644</v>
      </c>
      <c r="Q952" t="n">
        <v>-1</v>
      </c>
      <c r="R952" t="n">
        <v>-1</v>
      </c>
      <c r="S952" t="n">
        <v>15</v>
      </c>
      <c r="T952" t="n">
        <v>32</v>
      </c>
      <c r="U952" t="n">
        <v>0</v>
      </c>
      <c r="V952" t="n">
        <v>0</v>
      </c>
      <c r="W952" t="inlineStr">
        <is>
          <t>success</t>
        </is>
      </c>
      <c r="X952" t="inlineStr">
        <is>
          <t>efe606d-dirty</t>
        </is>
      </c>
      <c r="Y952" t="inlineStr">
        <is>
          <t>release IPO VTR_ASSERT_LEVEL=2</t>
        </is>
      </c>
      <c r="Z952" t="inlineStr">
        <is>
          <t>GNU 9.5.0 on Linux-5.10.35-v8 x86_64</t>
        </is>
      </c>
      <c r="AA952" t="inlineStr">
        <is>
          <t>2024-06-06T17:24:31</t>
        </is>
      </c>
      <c r="AB952" t="inlineStr">
        <is>
          <t>gh-actions-runner-vtr-auto-spawned195</t>
        </is>
      </c>
      <c r="AC952" t="inlineStr">
        <is>
          <t>/root/vtr-verilog-to-routing/vtr-verilog-to-routing</t>
        </is>
      </c>
      <c r="AD952" t="n">
        <v>66004</v>
      </c>
      <c r="AE952" t="n">
        <v>32</v>
      </c>
      <c r="AF952" t="n">
        <v>32</v>
      </c>
      <c r="AG952" t="n">
        <v>251</v>
      </c>
      <c r="AH952" t="n">
        <v>219</v>
      </c>
      <c r="AI952" t="n">
        <v>1</v>
      </c>
      <c r="AJ952" t="n">
        <v>156</v>
      </c>
      <c r="AK952" t="n">
        <v>79</v>
      </c>
      <c r="AL952" t="n">
        <v>17</v>
      </c>
      <c r="AM952" t="n">
        <v>17</v>
      </c>
      <c r="AN952" t="n">
        <v>289</v>
      </c>
      <c r="AO952" t="n">
        <v>-1</v>
      </c>
      <c r="AP952" t="inlineStr">
        <is>
          <t>unnamed_device</t>
        </is>
      </c>
      <c r="AQ952" t="inlineStr">
        <is>
          <t>25.9 MiB</t>
        </is>
      </c>
      <c r="AR952" t="n">
        <v>1.96</v>
      </c>
      <c r="AS952" t="n">
        <v>886</v>
      </c>
      <c r="AT952" t="n">
        <v>12416</v>
      </c>
      <c r="AU952" t="n">
        <v>3486</v>
      </c>
      <c r="AV952" t="n">
        <v>7835</v>
      </c>
      <c r="AW952" t="n">
        <v>1095</v>
      </c>
      <c r="AX952" t="inlineStr">
        <is>
          <t>64.5 MiB</t>
        </is>
      </c>
      <c r="AY952" t="n">
        <v>0.1</v>
      </c>
      <c r="AZ952" t="n">
        <v>0</v>
      </c>
      <c r="BA952" t="n">
        <v>2.79059</v>
      </c>
      <c r="BB952" t="n">
        <v>-92.6319</v>
      </c>
      <c r="BC952" t="n">
        <v>-2.79059</v>
      </c>
      <c r="BD952" t="n">
        <v>2.79059</v>
      </c>
      <c r="BE952" t="n">
        <v>0.99</v>
      </c>
      <c r="BF952" t="n">
        <v>0.000396528</v>
      </c>
      <c r="BG952" t="n">
        <v>0.00036182</v>
      </c>
      <c r="BH952" t="n">
        <v>0.0307704</v>
      </c>
      <c r="BI952" t="n">
        <v>0.0280989</v>
      </c>
      <c r="BJ952" t="n">
        <v>30</v>
      </c>
      <c r="BK952" t="n">
        <v>2022</v>
      </c>
      <c r="BL952" t="n">
        <v>23</v>
      </c>
      <c r="BM952" t="n">
        <v>6893490</v>
      </c>
      <c r="BN952" t="n">
        <v>211408</v>
      </c>
      <c r="BO952" t="n">
        <v>556674</v>
      </c>
      <c r="BP952" t="n">
        <v>1926.21</v>
      </c>
      <c r="BQ952" t="n">
        <v>1</v>
      </c>
      <c r="BR952" t="n">
        <v>0.086187</v>
      </c>
      <c r="BS952" t="n">
        <v>0.0758836</v>
      </c>
      <c r="BT952" t="n">
        <v>25186</v>
      </c>
      <c r="BU952" t="n">
        <v>138497</v>
      </c>
      <c r="BV952" t="n">
        <v>-1</v>
      </c>
      <c r="BW952" t="n">
        <v>1717</v>
      </c>
      <c r="BX952" t="n">
        <v>20</v>
      </c>
      <c r="BY952" t="n">
        <v>865</v>
      </c>
      <c r="BZ952" t="n">
        <v>1375</v>
      </c>
      <c r="CA952" t="n">
        <v>80041</v>
      </c>
      <c r="CB952" t="n">
        <v>19004</v>
      </c>
      <c r="CC952" t="n">
        <v>2.42326</v>
      </c>
      <c r="CD952" t="n">
        <v>2.42326</v>
      </c>
      <c r="CE952" t="n">
        <v>-99.535</v>
      </c>
      <c r="CF952" t="n">
        <v>-2.42326</v>
      </c>
      <c r="CG952" t="n">
        <v>0</v>
      </c>
      <c r="CH952" t="n">
        <v>0</v>
      </c>
      <c r="CI952" t="n">
        <v>706193</v>
      </c>
      <c r="CJ952" t="n">
        <v>2443.58</v>
      </c>
      <c r="CK952" t="n">
        <v>0.29</v>
      </c>
      <c r="CL952" t="n">
        <v>0.05</v>
      </c>
      <c r="CM952" t="n">
        <v>0.14</v>
      </c>
      <c r="CN952" t="n">
        <v>-1</v>
      </c>
      <c r="CO952" t="n">
        <v>-1</v>
      </c>
      <c r="CP952" t="n">
        <v>0.29</v>
      </c>
      <c r="CQ952" t="n">
        <v>0.0181333</v>
      </c>
      <c r="CR952" t="n">
        <v>0.0159739</v>
      </c>
      <c r="CS952" t="n">
        <v>96</v>
      </c>
      <c r="CT952" t="n">
        <v>20</v>
      </c>
      <c r="CU952" t="n">
        <v>-1</v>
      </c>
      <c r="CV952" t="n">
        <v>-1</v>
      </c>
      <c r="CW952" t="n">
        <v>-1</v>
      </c>
      <c r="CX952" t="n">
        <v>-1</v>
      </c>
      <c r="CY952" t="n">
        <v/>
      </c>
    </row>
    <row r="953">
      <c r="A953" t="inlineStr">
        <is>
          <t>fixed_k6_frac_uripple_N8_22nm.xml</t>
        </is>
      </c>
      <c r="B953" t="inlineStr">
        <is>
          <t>mult_056.v</t>
        </is>
      </c>
      <c r="C953" t="inlineStr">
        <is>
          <t>common</t>
        </is>
      </c>
      <c r="D953" t="n">
        <v>7.05</v>
      </c>
      <c r="E953" t="inlineStr">
        <is>
          <t>vpr</t>
        </is>
      </c>
      <c r="F953" t="inlineStr">
        <is>
          <t>65.13 MiB</t>
        </is>
      </c>
      <c r="G953" t="n">
        <v/>
      </c>
      <c r="H953" t="n">
        <v>-1</v>
      </c>
      <c r="I953" t="n">
        <v>-1</v>
      </c>
      <c r="J953" t="n">
        <v>0.16</v>
      </c>
      <c r="K953" t="n">
        <v>20772</v>
      </c>
      <c r="L953" t="n">
        <v>1</v>
      </c>
      <c r="M953" t="n">
        <v>0.03</v>
      </c>
      <c r="N953" t="n">
        <v>-1</v>
      </c>
      <c r="O953" t="n">
        <v>-1</v>
      </c>
      <c r="P953" t="n">
        <v>33768</v>
      </c>
      <c r="Q953" t="n">
        <v>-1</v>
      </c>
      <c r="R953" t="n">
        <v>-1</v>
      </c>
      <c r="S953" t="n">
        <v>20</v>
      </c>
      <c r="T953" t="n">
        <v>32</v>
      </c>
      <c r="U953" t="n">
        <v>0</v>
      </c>
      <c r="V953" t="n">
        <v>0</v>
      </c>
      <c r="W953" t="inlineStr">
        <is>
          <t>success</t>
        </is>
      </c>
      <c r="X953" t="inlineStr">
        <is>
          <t>efe606d-dirty</t>
        </is>
      </c>
      <c r="Y953" t="inlineStr">
        <is>
          <t>release IPO VTR_ASSERT_LEVEL=2</t>
        </is>
      </c>
      <c r="Z953" t="inlineStr">
        <is>
          <t>GNU 9.5.0 on Linux-5.10.35-v8 x86_64</t>
        </is>
      </c>
      <c r="AA953" t="inlineStr">
        <is>
          <t>2024-06-06T17:24:31</t>
        </is>
      </c>
      <c r="AB953" t="inlineStr">
        <is>
          <t>gh-actions-runner-vtr-auto-spawned195</t>
        </is>
      </c>
      <c r="AC953" t="inlineStr">
        <is>
          <t>/root/vtr-verilog-to-routing/vtr-verilog-to-routing</t>
        </is>
      </c>
      <c r="AD953" t="n">
        <v>66692</v>
      </c>
      <c r="AE953" t="n">
        <v>32</v>
      </c>
      <c r="AF953" t="n">
        <v>32</v>
      </c>
      <c r="AG953" t="n">
        <v>341</v>
      </c>
      <c r="AH953" t="n">
        <v>285</v>
      </c>
      <c r="AI953" t="n">
        <v>1</v>
      </c>
      <c r="AJ953" t="n">
        <v>219</v>
      </c>
      <c r="AK953" t="n">
        <v>84</v>
      </c>
      <c r="AL953" t="n">
        <v>17</v>
      </c>
      <c r="AM953" t="n">
        <v>17</v>
      </c>
      <c r="AN953" t="n">
        <v>289</v>
      </c>
      <c r="AO953" t="n">
        <v>-1</v>
      </c>
      <c r="AP953" t="inlineStr">
        <is>
          <t>unnamed_device</t>
        </is>
      </c>
      <c r="AQ953" t="inlineStr">
        <is>
          <t>26.5 MiB</t>
        </is>
      </c>
      <c r="AR953" t="n">
        <v>1.51</v>
      </c>
      <c r="AS953" t="n">
        <v>1086</v>
      </c>
      <c r="AT953" t="n">
        <v>13992</v>
      </c>
      <c r="AU953" t="n">
        <v>4212</v>
      </c>
      <c r="AV953" t="n">
        <v>8069</v>
      </c>
      <c r="AW953" t="n">
        <v>1711</v>
      </c>
      <c r="AX953" t="inlineStr">
        <is>
          <t>65.1 MiB</t>
        </is>
      </c>
      <c r="AY953" t="n">
        <v>0.13</v>
      </c>
      <c r="AZ953" t="n">
        <v>0</v>
      </c>
      <c r="BA953" t="n">
        <v>3.33199</v>
      </c>
      <c r="BB953" t="n">
        <v>-120.259</v>
      </c>
      <c r="BC953" t="n">
        <v>-3.33199</v>
      </c>
      <c r="BD953" t="n">
        <v>3.33199</v>
      </c>
      <c r="BE953" t="n">
        <v>1.02</v>
      </c>
      <c r="BF953" t="n">
        <v>0.000488025</v>
      </c>
      <c r="BG953" t="n">
        <v>0.000447022</v>
      </c>
      <c r="BH953" t="n">
        <v>0.0397849</v>
      </c>
      <c r="BI953" t="n">
        <v>0.0362</v>
      </c>
      <c r="BJ953" t="n">
        <v>34</v>
      </c>
      <c r="BK953" t="n">
        <v>2799</v>
      </c>
      <c r="BL953" t="n">
        <v>22</v>
      </c>
      <c r="BM953" t="n">
        <v>6893490</v>
      </c>
      <c r="BN953" t="n">
        <v>281877</v>
      </c>
      <c r="BO953" t="n">
        <v>618332</v>
      </c>
      <c r="BP953" t="n">
        <v>2139.56</v>
      </c>
      <c r="BQ953" t="n">
        <v>2.09</v>
      </c>
      <c r="BR953" t="n">
        <v>0.172552</v>
      </c>
      <c r="BS953" t="n">
        <v>0.152381</v>
      </c>
      <c r="BT953" t="n">
        <v>25762</v>
      </c>
      <c r="BU953" t="n">
        <v>151098</v>
      </c>
      <c r="BV953" t="n">
        <v>-1</v>
      </c>
      <c r="BW953" t="n">
        <v>2308</v>
      </c>
      <c r="BX953" t="n">
        <v>20</v>
      </c>
      <c r="BY953" t="n">
        <v>1966</v>
      </c>
      <c r="BZ953" t="n">
        <v>2699</v>
      </c>
      <c r="CA953" t="n">
        <v>205284</v>
      </c>
      <c r="CB953" t="n">
        <v>45873</v>
      </c>
      <c r="CC953" t="n">
        <v>3.75255</v>
      </c>
      <c r="CD953" t="n">
        <v>3.75255</v>
      </c>
      <c r="CE953" t="n">
        <v>-144.419</v>
      </c>
      <c r="CF953" t="n">
        <v>-3.75255</v>
      </c>
      <c r="CG953" t="n">
        <v>0</v>
      </c>
      <c r="CH953" t="n">
        <v>0</v>
      </c>
      <c r="CI953" t="n">
        <v>787024</v>
      </c>
      <c r="CJ953" t="n">
        <v>2723.27</v>
      </c>
      <c r="CK953" t="n">
        <v>0.34</v>
      </c>
      <c r="CL953" t="n">
        <v>0.08</v>
      </c>
      <c r="CM953" t="n">
        <v>0.14</v>
      </c>
      <c r="CN953" t="n">
        <v>-1</v>
      </c>
      <c r="CO953" t="n">
        <v>-1</v>
      </c>
      <c r="CP953" t="n">
        <v>0.34</v>
      </c>
      <c r="CQ953" t="n">
        <v>0.0260544</v>
      </c>
      <c r="CR953" t="n">
        <v>0.0232678</v>
      </c>
      <c r="CS953" t="n">
        <v>138</v>
      </c>
      <c r="CT953" t="n">
        <v>62</v>
      </c>
      <c r="CU953" t="n">
        <v>-1</v>
      </c>
      <c r="CV953" t="n">
        <v>-1</v>
      </c>
      <c r="CW953" t="n">
        <v>-1</v>
      </c>
      <c r="CX953" t="n">
        <v>-1</v>
      </c>
      <c r="CY953" t="n">
        <v/>
      </c>
    </row>
    <row r="954">
      <c r="A954" t="inlineStr">
        <is>
          <t>fixed_k6_frac_uripple_N8_22nm.xml</t>
        </is>
      </c>
      <c r="B954" t="inlineStr">
        <is>
          <t>mult_057.v</t>
        </is>
      </c>
      <c r="C954" t="inlineStr">
        <is>
          <t>common</t>
        </is>
      </c>
      <c r="D954" t="n">
        <v>7.89</v>
      </c>
      <c r="E954" t="inlineStr">
        <is>
          <t>vpr</t>
        </is>
      </c>
      <c r="F954" t="inlineStr">
        <is>
          <t>65.11 MiB</t>
        </is>
      </c>
      <c r="G954" t="n">
        <v/>
      </c>
      <c r="H954" t="n">
        <v>-1</v>
      </c>
      <c r="I954" t="n">
        <v>-1</v>
      </c>
      <c r="J954" t="n">
        <v>0.15</v>
      </c>
      <c r="K954" t="n">
        <v>20348</v>
      </c>
      <c r="L954" t="n">
        <v>1</v>
      </c>
      <c r="M954" t="n">
        <v>0.03</v>
      </c>
      <c r="N954" t="n">
        <v>-1</v>
      </c>
      <c r="O954" t="n">
        <v>-1</v>
      </c>
      <c r="P954" t="n">
        <v>33780</v>
      </c>
      <c r="Q954" t="n">
        <v>-1</v>
      </c>
      <c r="R954" t="n">
        <v>-1</v>
      </c>
      <c r="S954" t="n">
        <v>25</v>
      </c>
      <c r="T954" t="n">
        <v>32</v>
      </c>
      <c r="U954" t="n">
        <v>0</v>
      </c>
      <c r="V954" t="n">
        <v>0</v>
      </c>
      <c r="W954" t="inlineStr">
        <is>
          <t>success</t>
        </is>
      </c>
      <c r="X954" t="inlineStr">
        <is>
          <t>efe606d-dirty</t>
        </is>
      </c>
      <c r="Y954" t="inlineStr">
        <is>
          <t>release IPO VTR_ASSERT_LEVEL=2</t>
        </is>
      </c>
      <c r="Z954" t="inlineStr">
        <is>
          <t>GNU 9.5.0 on Linux-5.10.35-v8 x86_64</t>
        </is>
      </c>
      <c r="AA954" t="inlineStr">
        <is>
          <t>2024-06-06T17:24:31</t>
        </is>
      </c>
      <c r="AB954" t="inlineStr">
        <is>
          <t>gh-actions-runner-vtr-auto-spawned195</t>
        </is>
      </c>
      <c r="AC954" t="inlineStr">
        <is>
          <t>/root/vtr-verilog-to-routing/vtr-verilog-to-routing</t>
        </is>
      </c>
      <c r="AD954" t="n">
        <v>66672</v>
      </c>
      <c r="AE954" t="n">
        <v>32</v>
      </c>
      <c r="AF954" t="n">
        <v>32</v>
      </c>
      <c r="AG954" t="n">
        <v>387</v>
      </c>
      <c r="AH954" t="n">
        <v>293</v>
      </c>
      <c r="AI954" t="n">
        <v>1</v>
      </c>
      <c r="AJ954" t="n">
        <v>237</v>
      </c>
      <c r="AK954" t="n">
        <v>89</v>
      </c>
      <c r="AL954" t="n">
        <v>17</v>
      </c>
      <c r="AM954" t="n">
        <v>17</v>
      </c>
      <c r="AN954" t="n">
        <v>289</v>
      </c>
      <c r="AO954" t="n">
        <v>-1</v>
      </c>
      <c r="AP954" t="inlineStr">
        <is>
          <t>unnamed_device</t>
        </is>
      </c>
      <c r="AQ954" t="inlineStr">
        <is>
          <t>26.7 MiB</t>
        </is>
      </c>
      <c r="AR954" t="n">
        <v>1.95</v>
      </c>
      <c r="AS954" t="n">
        <v>1352</v>
      </c>
      <c r="AT954" t="n">
        <v>16523</v>
      </c>
      <c r="AU954" t="n">
        <v>6310</v>
      </c>
      <c r="AV954" t="n">
        <v>8350</v>
      </c>
      <c r="AW954" t="n">
        <v>1863</v>
      </c>
      <c r="AX954" t="inlineStr">
        <is>
          <t>65.1 MiB</t>
        </is>
      </c>
      <c r="AY954" t="n">
        <v>0.17</v>
      </c>
      <c r="AZ954" t="n">
        <v>0</v>
      </c>
      <c r="BA954" t="n">
        <v>4.36852</v>
      </c>
      <c r="BB954" t="n">
        <v>-132.857</v>
      </c>
      <c r="BC954" t="n">
        <v>-4.36852</v>
      </c>
      <c r="BD954" t="n">
        <v>4.36852</v>
      </c>
      <c r="BE954" t="n">
        <v>0.96</v>
      </c>
      <c r="BF954" t="n">
        <v>0.000543978</v>
      </c>
      <c r="BG954" t="n">
        <v>0.000492429</v>
      </c>
      <c r="BH954" t="n">
        <v>0.049001</v>
      </c>
      <c r="BI954" t="n">
        <v>0.0445061</v>
      </c>
      <c r="BJ954" t="n">
        <v>34</v>
      </c>
      <c r="BK954" t="n">
        <v>3625</v>
      </c>
      <c r="BL954" t="n">
        <v>30</v>
      </c>
      <c r="BM954" t="n">
        <v>6893490</v>
      </c>
      <c r="BN954" t="n">
        <v>352346</v>
      </c>
      <c r="BO954" t="n">
        <v>618332</v>
      </c>
      <c r="BP954" t="n">
        <v>2139.56</v>
      </c>
      <c r="BQ954" t="n">
        <v>2.63</v>
      </c>
      <c r="BR954" t="n">
        <v>0.200456</v>
      </c>
      <c r="BS954" t="n">
        <v>0.17741</v>
      </c>
      <c r="BT954" t="n">
        <v>25762</v>
      </c>
      <c r="BU954" t="n">
        <v>151098</v>
      </c>
      <c r="BV954" t="n">
        <v>-1</v>
      </c>
      <c r="BW954" t="n">
        <v>2816</v>
      </c>
      <c r="BX954" t="n">
        <v>24</v>
      </c>
      <c r="BY954" t="n">
        <v>2083</v>
      </c>
      <c r="BZ954" t="n">
        <v>3307</v>
      </c>
      <c r="CA954" t="n">
        <v>286354</v>
      </c>
      <c r="CB954" t="n">
        <v>65925</v>
      </c>
      <c r="CC954" t="n">
        <v>4.63405</v>
      </c>
      <c r="CD954" t="n">
        <v>4.63405</v>
      </c>
      <c r="CE954" t="n">
        <v>-156.183</v>
      </c>
      <c r="CF954" t="n">
        <v>-4.63405</v>
      </c>
      <c r="CG954" t="n">
        <v>0</v>
      </c>
      <c r="CH954" t="n">
        <v>0</v>
      </c>
      <c r="CI954" t="n">
        <v>787024</v>
      </c>
      <c r="CJ954" t="n">
        <v>2723.27</v>
      </c>
      <c r="CK954" t="n">
        <v>0.31</v>
      </c>
      <c r="CL954" t="n">
        <v>0.11</v>
      </c>
      <c r="CM954" t="n">
        <v>0.13</v>
      </c>
      <c r="CN954" t="n">
        <v>-1</v>
      </c>
      <c r="CO954" t="n">
        <v>-1</v>
      </c>
      <c r="CP954" t="n">
        <v>0.31</v>
      </c>
      <c r="CQ954" t="n">
        <v>0.0332207</v>
      </c>
      <c r="CR954" t="n">
        <v>0.0296799</v>
      </c>
      <c r="CS954" t="n">
        <v>168</v>
      </c>
      <c r="CT954" t="n">
        <v>28</v>
      </c>
      <c r="CU954" t="n">
        <v>-1</v>
      </c>
      <c r="CV954" t="n">
        <v>-1</v>
      </c>
      <c r="CW954" t="n">
        <v>-1</v>
      </c>
      <c r="CX954" t="n">
        <v>-1</v>
      </c>
      <c r="CY954" t="n">
        <v/>
      </c>
    </row>
    <row r="955">
      <c r="A955" t="inlineStr">
        <is>
          <t>fixed_k6_frac_uripple_N8_22nm.xml</t>
        </is>
      </c>
      <c r="B955" t="inlineStr">
        <is>
          <t>mult_058.v</t>
        </is>
      </c>
      <c r="C955" t="inlineStr">
        <is>
          <t>common</t>
        </is>
      </c>
      <c r="D955" t="n">
        <v>7.22</v>
      </c>
      <c r="E955" t="inlineStr">
        <is>
          <t>vpr</t>
        </is>
      </c>
      <c r="F955" t="inlineStr">
        <is>
          <t>64.71 MiB</t>
        </is>
      </c>
      <c r="G955" t="n">
        <v/>
      </c>
      <c r="H955" t="n">
        <v>-1</v>
      </c>
      <c r="I955" t="n">
        <v>-1</v>
      </c>
      <c r="J955" t="n">
        <v>0.16</v>
      </c>
      <c r="K955" t="n">
        <v>20112</v>
      </c>
      <c r="L955" t="n">
        <v>1</v>
      </c>
      <c r="M955" t="n">
        <v>0.03</v>
      </c>
      <c r="N955" t="n">
        <v>-1</v>
      </c>
      <c r="O955" t="n">
        <v>-1</v>
      </c>
      <c r="P955" t="n">
        <v>33860</v>
      </c>
      <c r="Q955" t="n">
        <v>-1</v>
      </c>
      <c r="R955" t="n">
        <v>-1</v>
      </c>
      <c r="S955" t="n">
        <v>22</v>
      </c>
      <c r="T955" t="n">
        <v>32</v>
      </c>
      <c r="U955" t="n">
        <v>0</v>
      </c>
      <c r="V955" t="n">
        <v>0</v>
      </c>
      <c r="W955" t="inlineStr">
        <is>
          <t>success</t>
        </is>
      </c>
      <c r="X955" t="inlineStr">
        <is>
          <t>efe606d-dirty</t>
        </is>
      </c>
      <c r="Y955" t="inlineStr">
        <is>
          <t>release IPO VTR_ASSERT_LEVEL=2</t>
        </is>
      </c>
      <c r="Z955" t="inlineStr">
        <is>
          <t>GNU 9.5.0 on Linux-5.10.35-v8 x86_64</t>
        </is>
      </c>
      <c r="AA955" t="inlineStr">
        <is>
          <t>2024-06-06T17:24:31</t>
        </is>
      </c>
      <c r="AB955" t="inlineStr">
        <is>
          <t>gh-actions-runner-vtr-auto-spawned195</t>
        </is>
      </c>
      <c r="AC955" t="inlineStr">
        <is>
          <t>/root/vtr-verilog-to-routing/vtr-verilog-to-routing</t>
        </is>
      </c>
      <c r="AD955" t="n">
        <v>66268</v>
      </c>
      <c r="AE955" t="n">
        <v>32</v>
      </c>
      <c r="AF955" t="n">
        <v>32</v>
      </c>
      <c r="AG955" t="n">
        <v>340</v>
      </c>
      <c r="AH955" t="n">
        <v>270</v>
      </c>
      <c r="AI955" t="n">
        <v>1</v>
      </c>
      <c r="AJ955" t="n">
        <v>212</v>
      </c>
      <c r="AK955" t="n">
        <v>86</v>
      </c>
      <c r="AL955" t="n">
        <v>17</v>
      </c>
      <c r="AM955" t="n">
        <v>17</v>
      </c>
      <c r="AN955" t="n">
        <v>289</v>
      </c>
      <c r="AO955" t="n">
        <v>-1</v>
      </c>
      <c r="AP955" t="inlineStr">
        <is>
          <t>unnamed_device</t>
        </is>
      </c>
      <c r="AQ955" t="inlineStr">
        <is>
          <t>26.2 MiB</t>
        </is>
      </c>
      <c r="AR955" t="n">
        <v>1.99</v>
      </c>
      <c r="AS955" t="n">
        <v>1112</v>
      </c>
      <c r="AT955" t="n">
        <v>15773</v>
      </c>
      <c r="AU955" t="n">
        <v>5448</v>
      </c>
      <c r="AV955" t="n">
        <v>7805</v>
      </c>
      <c r="AW955" t="n">
        <v>2520</v>
      </c>
      <c r="AX955" t="inlineStr">
        <is>
          <t>64.7 MiB</t>
        </is>
      </c>
      <c r="AY955" t="n">
        <v>0.14</v>
      </c>
      <c r="AZ955" t="n">
        <v>0</v>
      </c>
      <c r="BA955" t="n">
        <v>3.53796</v>
      </c>
      <c r="BB955" t="n">
        <v>-115.247</v>
      </c>
      <c r="BC955" t="n">
        <v>-3.53796</v>
      </c>
      <c r="BD955" t="n">
        <v>3.53796</v>
      </c>
      <c r="BE955" t="n">
        <v>0.98</v>
      </c>
      <c r="BF955" t="n">
        <v>0.000506468</v>
      </c>
      <c r="BG955" t="n">
        <v>0.000449484</v>
      </c>
      <c r="BH955" t="n">
        <v>0.0443063</v>
      </c>
      <c r="BI955" t="n">
        <v>0.0403991</v>
      </c>
      <c r="BJ955" t="n">
        <v>34</v>
      </c>
      <c r="BK955" t="n">
        <v>2903</v>
      </c>
      <c r="BL955" t="n">
        <v>22</v>
      </c>
      <c r="BM955" t="n">
        <v>6893490</v>
      </c>
      <c r="BN955" t="n">
        <v>310065</v>
      </c>
      <c r="BO955" t="n">
        <v>618332</v>
      </c>
      <c r="BP955" t="n">
        <v>2139.56</v>
      </c>
      <c r="BQ955" t="n">
        <v>1.84</v>
      </c>
      <c r="BR955" t="n">
        <v>0.161109</v>
      </c>
      <c r="BS955" t="n">
        <v>0.141112</v>
      </c>
      <c r="BT955" t="n">
        <v>25762</v>
      </c>
      <c r="BU955" t="n">
        <v>151098</v>
      </c>
      <c r="BV955" t="n">
        <v>-1</v>
      </c>
      <c r="BW955" t="n">
        <v>2345</v>
      </c>
      <c r="BX955" t="n">
        <v>22</v>
      </c>
      <c r="BY955" t="n">
        <v>1765</v>
      </c>
      <c r="BZ955" t="n">
        <v>2622</v>
      </c>
      <c r="CA955" t="n">
        <v>222284</v>
      </c>
      <c r="CB955" t="n">
        <v>49150</v>
      </c>
      <c r="CC955" t="n">
        <v>3.21461</v>
      </c>
      <c r="CD955" t="n">
        <v>3.21461</v>
      </c>
      <c r="CE955" t="n">
        <v>-127.966</v>
      </c>
      <c r="CF955" t="n">
        <v>-3.21461</v>
      </c>
      <c r="CG955" t="n">
        <v>0</v>
      </c>
      <c r="CH955" t="n">
        <v>0</v>
      </c>
      <c r="CI955" t="n">
        <v>787024</v>
      </c>
      <c r="CJ955" t="n">
        <v>2723.27</v>
      </c>
      <c r="CK955" t="n">
        <v>0.32</v>
      </c>
      <c r="CL955" t="n">
        <v>0.09</v>
      </c>
      <c r="CM955" t="n">
        <v>0.16</v>
      </c>
      <c r="CN955" t="n">
        <v>-1</v>
      </c>
      <c r="CO955" t="n">
        <v>-1</v>
      </c>
      <c r="CP955" t="n">
        <v>0.32</v>
      </c>
      <c r="CQ955" t="n">
        <v>0.0266224</v>
      </c>
      <c r="CR955" t="n">
        <v>0.0235271</v>
      </c>
      <c r="CS955" t="n">
        <v>144</v>
      </c>
      <c r="CT955" t="n">
        <v>31</v>
      </c>
      <c r="CU955" t="n">
        <v>-1</v>
      </c>
      <c r="CV955" t="n">
        <v>-1</v>
      </c>
      <c r="CW955" t="n">
        <v>-1</v>
      </c>
      <c r="CX955" t="n">
        <v>-1</v>
      </c>
      <c r="CY955" t="n">
        <v/>
      </c>
    </row>
    <row r="956">
      <c r="A956" t="inlineStr">
        <is>
          <t>fixed_k6_frac_uripple_N8_22nm.xml</t>
        </is>
      </c>
      <c r="B956" t="inlineStr">
        <is>
          <t>mult_059.v</t>
        </is>
      </c>
      <c r="C956" t="inlineStr">
        <is>
          <t>common</t>
        </is>
      </c>
      <c r="D956" t="n">
        <v>9.24</v>
      </c>
      <c r="E956" t="inlineStr">
        <is>
          <t>vpr</t>
        </is>
      </c>
      <c r="F956" t="inlineStr">
        <is>
          <t>64.28 MiB</t>
        </is>
      </c>
      <c r="G956" t="n">
        <v/>
      </c>
      <c r="H956" t="n">
        <v>-1</v>
      </c>
      <c r="I956" t="n">
        <v>-1</v>
      </c>
      <c r="J956" t="n">
        <v>0.16</v>
      </c>
      <c r="K956" t="n">
        <v>20316</v>
      </c>
      <c r="L956" t="n">
        <v>1</v>
      </c>
      <c r="M956" t="n">
        <v>0.03</v>
      </c>
      <c r="N956" t="n">
        <v>-1</v>
      </c>
      <c r="O956" t="n">
        <v>-1</v>
      </c>
      <c r="P956" t="n">
        <v>33300</v>
      </c>
      <c r="Q956" t="n">
        <v>-1</v>
      </c>
      <c r="R956" t="n">
        <v>-1</v>
      </c>
      <c r="S956" t="n">
        <v>27</v>
      </c>
      <c r="T956" t="n">
        <v>30</v>
      </c>
      <c r="U956" t="n">
        <v>0</v>
      </c>
      <c r="V956" t="n">
        <v>0</v>
      </c>
      <c r="W956" t="inlineStr">
        <is>
          <t>success</t>
        </is>
      </c>
      <c r="X956" t="inlineStr">
        <is>
          <t>efe606d-dirty</t>
        </is>
      </c>
      <c r="Y956" t="inlineStr">
        <is>
          <t>release IPO VTR_ASSERT_LEVEL=2</t>
        </is>
      </c>
      <c r="Z956" t="inlineStr">
        <is>
          <t>GNU 9.5.0 on Linux-5.10.35-v8 x86_64</t>
        </is>
      </c>
      <c r="AA956" t="inlineStr">
        <is>
          <t>2024-06-06T17:24:31</t>
        </is>
      </c>
      <c r="AB956" t="inlineStr">
        <is>
          <t>gh-actions-runner-vtr-auto-spawned195</t>
        </is>
      </c>
      <c r="AC956" t="inlineStr">
        <is>
          <t>/root/vtr-verilog-to-routing/vtr-verilog-to-routing</t>
        </is>
      </c>
      <c r="AD956" t="n">
        <v>65824</v>
      </c>
      <c r="AE956" t="n">
        <v>30</v>
      </c>
      <c r="AF956" t="n">
        <v>32</v>
      </c>
      <c r="AG956" t="n">
        <v>278</v>
      </c>
      <c r="AH956" t="n">
        <v>235</v>
      </c>
      <c r="AI956" t="n">
        <v>1</v>
      </c>
      <c r="AJ956" t="n">
        <v>175</v>
      </c>
      <c r="AK956" t="n">
        <v>89</v>
      </c>
      <c r="AL956" t="n">
        <v>17</v>
      </c>
      <c r="AM956" t="n">
        <v>17</v>
      </c>
      <c r="AN956" t="n">
        <v>289</v>
      </c>
      <c r="AO956" t="n">
        <v>-1</v>
      </c>
      <c r="AP956" t="inlineStr">
        <is>
          <t>unnamed_device</t>
        </is>
      </c>
      <c r="AQ956" t="inlineStr">
        <is>
          <t>25.9 MiB</t>
        </is>
      </c>
      <c r="AR956" t="n">
        <v>1.77</v>
      </c>
      <c r="AS956" t="n">
        <v>943</v>
      </c>
      <c r="AT956" t="n">
        <v>16325</v>
      </c>
      <c r="AU956" t="n">
        <v>5444</v>
      </c>
      <c r="AV956" t="n">
        <v>8309</v>
      </c>
      <c r="AW956" t="n">
        <v>2572</v>
      </c>
      <c r="AX956" t="inlineStr">
        <is>
          <t>64.3 MiB</t>
        </is>
      </c>
      <c r="AY956" t="n">
        <v>0.12</v>
      </c>
      <c r="AZ956" t="n">
        <v>0</v>
      </c>
      <c r="BA956" t="n">
        <v>3.42624</v>
      </c>
      <c r="BB956" t="n">
        <v>-106.158</v>
      </c>
      <c r="BC956" t="n">
        <v>-3.42624</v>
      </c>
      <c r="BD956" t="n">
        <v>3.42624</v>
      </c>
      <c r="BE956" t="n">
        <v>0.98</v>
      </c>
      <c r="BF956" t="n">
        <v>0.000426581</v>
      </c>
      <c r="BG956" t="n">
        <v>0.000388955</v>
      </c>
      <c r="BH956" t="n">
        <v>0.0363589</v>
      </c>
      <c r="BI956" t="n">
        <v>0.0332133</v>
      </c>
      <c r="BJ956" t="n">
        <v>36</v>
      </c>
      <c r="BK956" t="n">
        <v>2156</v>
      </c>
      <c r="BL956" t="n">
        <v>21</v>
      </c>
      <c r="BM956" t="n">
        <v>6893490</v>
      </c>
      <c r="BN956" t="n">
        <v>380534</v>
      </c>
      <c r="BO956" t="n">
        <v>648988</v>
      </c>
      <c r="BP956" t="n">
        <v>2245.63</v>
      </c>
      <c r="BQ956" t="n">
        <v>4.15</v>
      </c>
      <c r="BR956" t="n">
        <v>0.170128</v>
      </c>
      <c r="BS956" t="n">
        <v>0.147681</v>
      </c>
      <c r="BT956" t="n">
        <v>26050</v>
      </c>
      <c r="BU956" t="n">
        <v>158493</v>
      </c>
      <c r="BV956" t="n">
        <v>-1</v>
      </c>
      <c r="BW956" t="n">
        <v>1731</v>
      </c>
      <c r="BX956" t="n">
        <v>19</v>
      </c>
      <c r="BY956" t="n">
        <v>1079</v>
      </c>
      <c r="BZ956" t="n">
        <v>1698</v>
      </c>
      <c r="CA956" t="n">
        <v>114086</v>
      </c>
      <c r="CB956" t="n">
        <v>26197</v>
      </c>
      <c r="CC956" t="n">
        <v>3.37965</v>
      </c>
      <c r="CD956" t="n">
        <v>3.37965</v>
      </c>
      <c r="CE956" t="n">
        <v>-117.358</v>
      </c>
      <c r="CF956" t="n">
        <v>-3.37965</v>
      </c>
      <c r="CG956" t="n">
        <v>0</v>
      </c>
      <c r="CH956" t="n">
        <v>0</v>
      </c>
      <c r="CI956" t="n">
        <v>828058</v>
      </c>
      <c r="CJ956" t="n">
        <v>2865.25</v>
      </c>
      <c r="CK956" t="n">
        <v>0.33</v>
      </c>
      <c r="CL956" t="n">
        <v>0.05</v>
      </c>
      <c r="CM956" t="n">
        <v>0.15</v>
      </c>
      <c r="CN956" t="n">
        <v>-1</v>
      </c>
      <c r="CO956" t="n">
        <v>-1</v>
      </c>
      <c r="CP956" t="n">
        <v>0.33</v>
      </c>
      <c r="CQ956" t="n">
        <v>0.0187844</v>
      </c>
      <c r="CR956" t="n">
        <v>0.0165681</v>
      </c>
      <c r="CS956" t="n">
        <v>118</v>
      </c>
      <c r="CT956" t="n">
        <v>29</v>
      </c>
      <c r="CU956" t="n">
        <v>-1</v>
      </c>
      <c r="CV956" t="n">
        <v>-1</v>
      </c>
      <c r="CW956" t="n">
        <v>-1</v>
      </c>
      <c r="CX956" t="n">
        <v>-1</v>
      </c>
      <c r="CY956" t="n">
        <v/>
      </c>
    </row>
    <row r="957">
      <c r="A957" t="inlineStr">
        <is>
          <t>fixed_k6_frac_uripple_N8_22nm.xml</t>
        </is>
      </c>
      <c r="B957" t="inlineStr">
        <is>
          <t>mult_060.v</t>
        </is>
      </c>
      <c r="C957" t="inlineStr">
        <is>
          <t>common</t>
        </is>
      </c>
      <c r="D957" t="n">
        <v>10.12</v>
      </c>
      <c r="E957" t="inlineStr">
        <is>
          <t>vpr</t>
        </is>
      </c>
      <c r="F957" t="inlineStr">
        <is>
          <t>65.18 MiB</t>
        </is>
      </c>
      <c r="G957" t="n">
        <v/>
      </c>
      <c r="H957" t="n">
        <v>-1</v>
      </c>
      <c r="I957" t="n">
        <v>-1</v>
      </c>
      <c r="J957" t="n">
        <v>0.17</v>
      </c>
      <c r="K957" t="n">
        <v>20936</v>
      </c>
      <c r="L957" t="n">
        <v>1</v>
      </c>
      <c r="M957" t="n">
        <v>0.03</v>
      </c>
      <c r="N957" t="n">
        <v>-1</v>
      </c>
      <c r="O957" t="n">
        <v>-1</v>
      </c>
      <c r="P957" t="n">
        <v>33932</v>
      </c>
      <c r="Q957" t="n">
        <v>-1</v>
      </c>
      <c r="R957" t="n">
        <v>-1</v>
      </c>
      <c r="S957" t="n">
        <v>27</v>
      </c>
      <c r="T957" t="n">
        <v>32</v>
      </c>
      <c r="U957" t="n">
        <v>0</v>
      </c>
      <c r="V957" t="n">
        <v>0</v>
      </c>
      <c r="W957" t="inlineStr">
        <is>
          <t>success</t>
        </is>
      </c>
      <c r="X957" t="inlineStr">
        <is>
          <t>efe606d-dirty</t>
        </is>
      </c>
      <c r="Y957" t="inlineStr">
        <is>
          <t>release IPO VTR_ASSERT_LEVEL=2</t>
        </is>
      </c>
      <c r="Z957" t="inlineStr">
        <is>
          <t>GNU 9.5.0 on Linux-5.10.35-v8 x86_64</t>
        </is>
      </c>
      <c r="AA957" t="inlineStr">
        <is>
          <t>2024-06-06T17:24:31</t>
        </is>
      </c>
      <c r="AB957" t="inlineStr">
        <is>
          <t>gh-actions-runner-vtr-auto-spawned195</t>
        </is>
      </c>
      <c r="AC957" t="inlineStr">
        <is>
          <t>/root/vtr-verilog-to-routing/vtr-verilog-to-routing</t>
        </is>
      </c>
      <c r="AD957" t="n">
        <v>66744</v>
      </c>
      <c r="AE957" t="n">
        <v>32</v>
      </c>
      <c r="AF957" t="n">
        <v>32</v>
      </c>
      <c r="AG957" t="n">
        <v>431</v>
      </c>
      <c r="AH957" t="n">
        <v>332</v>
      </c>
      <c r="AI957" t="n">
        <v>1</v>
      </c>
      <c r="AJ957" t="n">
        <v>270</v>
      </c>
      <c r="AK957" t="n">
        <v>91</v>
      </c>
      <c r="AL957" t="n">
        <v>17</v>
      </c>
      <c r="AM957" t="n">
        <v>17</v>
      </c>
      <c r="AN957" t="n">
        <v>289</v>
      </c>
      <c r="AO957" t="n">
        <v>-1</v>
      </c>
      <c r="AP957" t="inlineStr">
        <is>
          <t>unnamed_device</t>
        </is>
      </c>
      <c r="AQ957" t="inlineStr">
        <is>
          <t>26.7 MiB</t>
        </is>
      </c>
      <c r="AR957" t="n">
        <v>3.72</v>
      </c>
      <c r="AS957" t="n">
        <v>1500</v>
      </c>
      <c r="AT957" t="n">
        <v>8251</v>
      </c>
      <c r="AU957" t="n">
        <v>1895</v>
      </c>
      <c r="AV957" t="n">
        <v>5784</v>
      </c>
      <c r="AW957" t="n">
        <v>572</v>
      </c>
      <c r="AX957" t="inlineStr">
        <is>
          <t>65.2 MiB</t>
        </is>
      </c>
      <c r="AY957" t="n">
        <v>0.1</v>
      </c>
      <c r="AZ957" t="n">
        <v>0</v>
      </c>
      <c r="BA957" t="n">
        <v>5.28925</v>
      </c>
      <c r="BB957" t="n">
        <v>-153.561</v>
      </c>
      <c r="BC957" t="n">
        <v>-5.28925</v>
      </c>
      <c r="BD957" t="n">
        <v>5.28925</v>
      </c>
      <c r="BE957" t="n">
        <v>1.01</v>
      </c>
      <c r="BF957" t="n">
        <v>0.000806661</v>
      </c>
      <c r="BG957" t="n">
        <v>0.000745174</v>
      </c>
      <c r="BH957" t="n">
        <v>0.0297987</v>
      </c>
      <c r="BI957" t="n">
        <v>0.027432</v>
      </c>
      <c r="BJ957" t="n">
        <v>34</v>
      </c>
      <c r="BK957" t="n">
        <v>4237</v>
      </c>
      <c r="BL957" t="n">
        <v>45</v>
      </c>
      <c r="BM957" t="n">
        <v>6893490</v>
      </c>
      <c r="BN957" t="n">
        <v>380534</v>
      </c>
      <c r="BO957" t="n">
        <v>618332</v>
      </c>
      <c r="BP957" t="n">
        <v>2139.56</v>
      </c>
      <c r="BQ957" t="n">
        <v>2.97</v>
      </c>
      <c r="BR957" t="n">
        <v>0.224972</v>
      </c>
      <c r="BS957" t="n">
        <v>0.198949</v>
      </c>
      <c r="BT957" t="n">
        <v>25762</v>
      </c>
      <c r="BU957" t="n">
        <v>151098</v>
      </c>
      <c r="BV957" t="n">
        <v>-1</v>
      </c>
      <c r="BW957" t="n">
        <v>3194</v>
      </c>
      <c r="BX957" t="n">
        <v>22</v>
      </c>
      <c r="BY957" t="n">
        <v>2572</v>
      </c>
      <c r="BZ957" t="n">
        <v>3957</v>
      </c>
      <c r="CA957" t="n">
        <v>281292</v>
      </c>
      <c r="CB957" t="n">
        <v>63952</v>
      </c>
      <c r="CC957" t="n">
        <v>5.58053</v>
      </c>
      <c r="CD957" t="n">
        <v>5.58053</v>
      </c>
      <c r="CE957" t="n">
        <v>-184.029</v>
      </c>
      <c r="CF957" t="n">
        <v>-5.58053</v>
      </c>
      <c r="CG957" t="n">
        <v>0</v>
      </c>
      <c r="CH957" t="n">
        <v>0</v>
      </c>
      <c r="CI957" t="n">
        <v>787024</v>
      </c>
      <c r="CJ957" t="n">
        <v>2723.27</v>
      </c>
      <c r="CK957" t="n">
        <v>0.32</v>
      </c>
      <c r="CL957" t="n">
        <v>0.11</v>
      </c>
      <c r="CM957" t="n">
        <v>0.14</v>
      </c>
      <c r="CN957" t="n">
        <v>-1</v>
      </c>
      <c r="CO957" t="n">
        <v>-1</v>
      </c>
      <c r="CP957" t="n">
        <v>0.32</v>
      </c>
      <c r="CQ957" t="n">
        <v>0.0348727</v>
      </c>
      <c r="CR957" t="n">
        <v>0.0310886</v>
      </c>
      <c r="CS957" t="n">
        <v>188</v>
      </c>
      <c r="CT957" t="n">
        <v>62</v>
      </c>
      <c r="CU957" t="n">
        <v>-1</v>
      </c>
      <c r="CV957" t="n">
        <v>-1</v>
      </c>
      <c r="CW957" t="n">
        <v>-1</v>
      </c>
      <c r="CX957" t="n">
        <v>-1</v>
      </c>
      <c r="CY957" t="n">
        <v/>
      </c>
    </row>
    <row r="958">
      <c r="A958" t="inlineStr">
        <is>
          <t>fixed_k6_frac_uripple_N8_22nm.xml</t>
        </is>
      </c>
      <c r="B958" t="inlineStr">
        <is>
          <t>mult_061.v</t>
        </is>
      </c>
      <c r="C958" t="inlineStr">
        <is>
          <t>common</t>
        </is>
      </c>
      <c r="D958" t="n">
        <v>6.63</v>
      </c>
      <c r="E958" t="inlineStr">
        <is>
          <t>vpr</t>
        </is>
      </c>
      <c r="F958" t="inlineStr">
        <is>
          <t>64.90 MiB</t>
        </is>
      </c>
      <c r="G958" t="n">
        <v/>
      </c>
      <c r="H958" t="n">
        <v>-1</v>
      </c>
      <c r="I958" t="n">
        <v>-1</v>
      </c>
      <c r="J958" t="n">
        <v>0.13</v>
      </c>
      <c r="K958" t="n">
        <v>20600</v>
      </c>
      <c r="L958" t="n">
        <v>1</v>
      </c>
      <c r="M958" t="n">
        <v>0.03</v>
      </c>
      <c r="N958" t="n">
        <v>-1</v>
      </c>
      <c r="O958" t="n">
        <v>-1</v>
      </c>
      <c r="P958" t="n">
        <v>34116</v>
      </c>
      <c r="Q958" t="n">
        <v>-1</v>
      </c>
      <c r="R958" t="n">
        <v>-1</v>
      </c>
      <c r="S958" t="n">
        <v>21</v>
      </c>
      <c r="T958" t="n">
        <v>32</v>
      </c>
      <c r="U958" t="n">
        <v>0</v>
      </c>
      <c r="V958" t="n">
        <v>0</v>
      </c>
      <c r="W958" t="inlineStr">
        <is>
          <t>success</t>
        </is>
      </c>
      <c r="X958" t="inlineStr">
        <is>
          <t>efe606d-dirty</t>
        </is>
      </c>
      <c r="Y958" t="inlineStr">
        <is>
          <t>release IPO VTR_ASSERT_LEVEL=2</t>
        </is>
      </c>
      <c r="Z958" t="inlineStr">
        <is>
          <t>GNU 9.5.0 on Linux-5.10.35-v8 x86_64</t>
        </is>
      </c>
      <c r="AA958" t="inlineStr">
        <is>
          <t>2024-06-06T17:24:31</t>
        </is>
      </c>
      <c r="AB958" t="inlineStr">
        <is>
          <t>gh-actions-runner-vtr-auto-spawned195</t>
        </is>
      </c>
      <c r="AC958" t="inlineStr">
        <is>
          <t>/root/vtr-verilog-to-routing/vtr-verilog-to-routing</t>
        </is>
      </c>
      <c r="AD958" t="n">
        <v>66460</v>
      </c>
      <c r="AE958" t="n">
        <v>32</v>
      </c>
      <c r="AF958" t="n">
        <v>32</v>
      </c>
      <c r="AG958" t="n">
        <v>336</v>
      </c>
      <c r="AH958" t="n">
        <v>268</v>
      </c>
      <c r="AI958" t="n">
        <v>1</v>
      </c>
      <c r="AJ958" t="n">
        <v>205</v>
      </c>
      <c r="AK958" t="n">
        <v>85</v>
      </c>
      <c r="AL958" t="n">
        <v>17</v>
      </c>
      <c r="AM958" t="n">
        <v>17</v>
      </c>
      <c r="AN958" t="n">
        <v>289</v>
      </c>
      <c r="AO958" t="n">
        <v>-1</v>
      </c>
      <c r="AP958" t="inlineStr">
        <is>
          <t>unnamed_device</t>
        </is>
      </c>
      <c r="AQ958" t="inlineStr">
        <is>
          <t>26.4 MiB</t>
        </is>
      </c>
      <c r="AR958" t="n">
        <v>1.56</v>
      </c>
      <c r="AS958" t="n">
        <v>1155</v>
      </c>
      <c r="AT958" t="n">
        <v>15151</v>
      </c>
      <c r="AU958" t="n">
        <v>5020</v>
      </c>
      <c r="AV958" t="n">
        <v>8318</v>
      </c>
      <c r="AW958" t="n">
        <v>1813</v>
      </c>
      <c r="AX958" t="inlineStr">
        <is>
          <t>64.9 MiB</t>
        </is>
      </c>
      <c r="AY958" t="n">
        <v>0.13</v>
      </c>
      <c r="AZ958" t="n">
        <v>0</v>
      </c>
      <c r="BA958" t="n">
        <v>3.69702</v>
      </c>
      <c r="BB958" t="n">
        <v>-118.898</v>
      </c>
      <c r="BC958" t="n">
        <v>-3.69702</v>
      </c>
      <c r="BD958" t="n">
        <v>3.69702</v>
      </c>
      <c r="BE958" t="n">
        <v>0.9399999999999999</v>
      </c>
      <c r="BF958" t="n">
        <v>0.000461769</v>
      </c>
      <c r="BG958" t="n">
        <v>0.000421194</v>
      </c>
      <c r="BH958" t="n">
        <v>0.0405987</v>
      </c>
      <c r="BI958" t="n">
        <v>0.0371509</v>
      </c>
      <c r="BJ958" t="n">
        <v>34</v>
      </c>
      <c r="BK958" t="n">
        <v>2736</v>
      </c>
      <c r="BL958" t="n">
        <v>22</v>
      </c>
      <c r="BM958" t="n">
        <v>6893490</v>
      </c>
      <c r="BN958" t="n">
        <v>295971</v>
      </c>
      <c r="BO958" t="n">
        <v>618332</v>
      </c>
      <c r="BP958" t="n">
        <v>2139.56</v>
      </c>
      <c r="BQ958" t="n">
        <v>1.89</v>
      </c>
      <c r="BR958" t="n">
        <v>0.166795</v>
      </c>
      <c r="BS958" t="n">
        <v>0.147472</v>
      </c>
      <c r="BT958" t="n">
        <v>25762</v>
      </c>
      <c r="BU958" t="n">
        <v>151098</v>
      </c>
      <c r="BV958" t="n">
        <v>-1</v>
      </c>
      <c r="BW958" t="n">
        <v>2206</v>
      </c>
      <c r="BX958" t="n">
        <v>20</v>
      </c>
      <c r="BY958" t="n">
        <v>1651</v>
      </c>
      <c r="BZ958" t="n">
        <v>2362</v>
      </c>
      <c r="CA958" t="n">
        <v>170553</v>
      </c>
      <c r="CB958" t="n">
        <v>38538</v>
      </c>
      <c r="CC958" t="n">
        <v>3.8237</v>
      </c>
      <c r="CD958" t="n">
        <v>3.8237</v>
      </c>
      <c r="CE958" t="n">
        <v>-135.689</v>
      </c>
      <c r="CF958" t="n">
        <v>-3.8237</v>
      </c>
      <c r="CG958" t="n">
        <v>0</v>
      </c>
      <c r="CH958" t="n">
        <v>0</v>
      </c>
      <c r="CI958" t="n">
        <v>787024</v>
      </c>
      <c r="CJ958" t="n">
        <v>2723.27</v>
      </c>
      <c r="CK958" t="n">
        <v>0.3</v>
      </c>
      <c r="CL958" t="n">
        <v>0.07000000000000001</v>
      </c>
      <c r="CM958" t="n">
        <v>0.13</v>
      </c>
      <c r="CN958" t="n">
        <v>-1</v>
      </c>
      <c r="CO958" t="n">
        <v>-1</v>
      </c>
      <c r="CP958" t="n">
        <v>0.3</v>
      </c>
      <c r="CQ958" t="n">
        <v>0.0231547</v>
      </c>
      <c r="CR958" t="n">
        <v>0.0204917</v>
      </c>
      <c r="CS958" t="n">
        <v>139</v>
      </c>
      <c r="CT958" t="n">
        <v>31</v>
      </c>
      <c r="CU958" t="n">
        <v>-1</v>
      </c>
      <c r="CV958" t="n">
        <v>-1</v>
      </c>
      <c r="CW958" t="n">
        <v>-1</v>
      </c>
      <c r="CX958" t="n">
        <v>-1</v>
      </c>
      <c r="CY958" t="n">
        <v/>
      </c>
    </row>
    <row r="959">
      <c r="A959" t="inlineStr">
        <is>
          <t>fixed_k6_frac_uripple_N8_22nm.xml</t>
        </is>
      </c>
      <c r="B959" t="inlineStr">
        <is>
          <t>mult_062.v</t>
        </is>
      </c>
      <c r="C959" t="inlineStr">
        <is>
          <t>common</t>
        </is>
      </c>
      <c r="D959" t="n">
        <v>5.62</v>
      </c>
      <c r="E959" t="inlineStr">
        <is>
          <t>vpr</t>
        </is>
      </c>
      <c r="F959" t="inlineStr">
        <is>
          <t>64.45 MiB</t>
        </is>
      </c>
      <c r="G959" t="n">
        <v/>
      </c>
      <c r="H959" t="n">
        <v>-1</v>
      </c>
      <c r="I959" t="n">
        <v>-1</v>
      </c>
      <c r="J959" t="n">
        <v>0.14</v>
      </c>
      <c r="K959" t="n">
        <v>20356</v>
      </c>
      <c r="L959" t="n">
        <v>1</v>
      </c>
      <c r="M959" t="n">
        <v>0.03</v>
      </c>
      <c r="N959" t="n">
        <v>-1</v>
      </c>
      <c r="O959" t="n">
        <v>-1</v>
      </c>
      <c r="P959" t="n">
        <v>33372</v>
      </c>
      <c r="Q959" t="n">
        <v>-1</v>
      </c>
      <c r="R959" t="n">
        <v>-1</v>
      </c>
      <c r="S959" t="n">
        <v>24</v>
      </c>
      <c r="T959" t="n">
        <v>32</v>
      </c>
      <c r="U959" t="n">
        <v>0</v>
      </c>
      <c r="V959" t="n">
        <v>0</v>
      </c>
      <c r="W959" t="inlineStr">
        <is>
          <t>success</t>
        </is>
      </c>
      <c r="X959" t="inlineStr">
        <is>
          <t>efe606d-dirty</t>
        </is>
      </c>
      <c r="Y959" t="inlineStr">
        <is>
          <t>release IPO VTR_ASSERT_LEVEL=2</t>
        </is>
      </c>
      <c r="Z959" t="inlineStr">
        <is>
          <t>GNU 9.5.0 on Linux-5.10.35-v8 x86_64</t>
        </is>
      </c>
      <c r="AA959" t="inlineStr">
        <is>
          <t>2024-06-06T17:24:31</t>
        </is>
      </c>
      <c r="AB959" t="inlineStr">
        <is>
          <t>gh-actions-runner-vtr-auto-spawned195</t>
        </is>
      </c>
      <c r="AC959" t="inlineStr">
        <is>
          <t>/root/vtr-verilog-to-routing/vtr-verilog-to-routing</t>
        </is>
      </c>
      <c r="AD959" t="n">
        <v>65992</v>
      </c>
      <c r="AE959" t="n">
        <v>32</v>
      </c>
      <c r="AF959" t="n">
        <v>32</v>
      </c>
      <c r="AG959" t="n">
        <v>231</v>
      </c>
      <c r="AH959" t="n">
        <v>199</v>
      </c>
      <c r="AI959" t="n">
        <v>1</v>
      </c>
      <c r="AJ959" t="n">
        <v>142</v>
      </c>
      <c r="AK959" t="n">
        <v>88</v>
      </c>
      <c r="AL959" t="n">
        <v>17</v>
      </c>
      <c r="AM959" t="n">
        <v>17</v>
      </c>
      <c r="AN959" t="n">
        <v>289</v>
      </c>
      <c r="AO959" t="n">
        <v>-1</v>
      </c>
      <c r="AP959" t="inlineStr">
        <is>
          <t>unnamed_device</t>
        </is>
      </c>
      <c r="AQ959" t="inlineStr">
        <is>
          <t>25.9 MiB</t>
        </is>
      </c>
      <c r="AR959" t="n">
        <v>0.6899999999999999</v>
      </c>
      <c r="AS959" t="n">
        <v>839</v>
      </c>
      <c r="AT959" t="n">
        <v>14323</v>
      </c>
      <c r="AU959" t="n">
        <v>3511</v>
      </c>
      <c r="AV959" t="n">
        <v>9263</v>
      </c>
      <c r="AW959" t="n">
        <v>1549</v>
      </c>
      <c r="AX959" t="inlineStr">
        <is>
          <t>64.4 MiB</t>
        </is>
      </c>
      <c r="AY959" t="n">
        <v>0.1</v>
      </c>
      <c r="AZ959" t="n">
        <v>0</v>
      </c>
      <c r="BA959" t="n">
        <v>2.8828</v>
      </c>
      <c r="BB959" t="n">
        <v>-88.6493</v>
      </c>
      <c r="BC959" t="n">
        <v>-2.8828</v>
      </c>
      <c r="BD959" t="n">
        <v>2.8828</v>
      </c>
      <c r="BE959" t="n">
        <v>0.99</v>
      </c>
      <c r="BF959" t="n">
        <v>0.000381301</v>
      </c>
      <c r="BG959" t="n">
        <v>0.000347301</v>
      </c>
      <c r="BH959" t="n">
        <v>0.0293824</v>
      </c>
      <c r="BI959" t="n">
        <v>0.026873</v>
      </c>
      <c r="BJ959" t="n">
        <v>34</v>
      </c>
      <c r="BK959" t="n">
        <v>1881</v>
      </c>
      <c r="BL959" t="n">
        <v>18</v>
      </c>
      <c r="BM959" t="n">
        <v>6893490</v>
      </c>
      <c r="BN959" t="n">
        <v>338252</v>
      </c>
      <c r="BO959" t="n">
        <v>618332</v>
      </c>
      <c r="BP959" t="n">
        <v>2139.56</v>
      </c>
      <c r="BQ959" t="n">
        <v>1.67</v>
      </c>
      <c r="BR959" t="n">
        <v>0.11012</v>
      </c>
      <c r="BS959" t="n">
        <v>0.09625839999999999</v>
      </c>
      <c r="BT959" t="n">
        <v>25762</v>
      </c>
      <c r="BU959" t="n">
        <v>151098</v>
      </c>
      <c r="BV959" t="n">
        <v>-1</v>
      </c>
      <c r="BW959" t="n">
        <v>1626</v>
      </c>
      <c r="BX959" t="n">
        <v>18</v>
      </c>
      <c r="BY959" t="n">
        <v>769</v>
      </c>
      <c r="BZ959" t="n">
        <v>1336</v>
      </c>
      <c r="CA959" t="n">
        <v>98505</v>
      </c>
      <c r="CB959" t="n">
        <v>22251</v>
      </c>
      <c r="CC959" t="n">
        <v>2.64096</v>
      </c>
      <c r="CD959" t="n">
        <v>2.64096</v>
      </c>
      <c r="CE959" t="n">
        <v>-99.6674</v>
      </c>
      <c r="CF959" t="n">
        <v>-2.64096</v>
      </c>
      <c r="CG959" t="n">
        <v>0</v>
      </c>
      <c r="CH959" t="n">
        <v>0</v>
      </c>
      <c r="CI959" t="n">
        <v>787024</v>
      </c>
      <c r="CJ959" t="n">
        <v>2723.27</v>
      </c>
      <c r="CK959" t="n">
        <v>0.31</v>
      </c>
      <c r="CL959" t="n">
        <v>0.05</v>
      </c>
      <c r="CM959" t="n">
        <v>0.15</v>
      </c>
      <c r="CN959" t="n">
        <v>-1</v>
      </c>
      <c r="CO959" t="n">
        <v>-1</v>
      </c>
      <c r="CP959" t="n">
        <v>0.31</v>
      </c>
      <c r="CQ959" t="n">
        <v>0.0157942</v>
      </c>
      <c r="CR959" t="n">
        <v>0.0139196</v>
      </c>
      <c r="CS959" t="n">
        <v>94</v>
      </c>
      <c r="CT959" t="n">
        <v>-1</v>
      </c>
      <c r="CU959" t="n">
        <v>-1</v>
      </c>
      <c r="CV959" t="n">
        <v>-1</v>
      </c>
      <c r="CW959" t="n">
        <v>-1</v>
      </c>
      <c r="CX959" t="n">
        <v>-1</v>
      </c>
      <c r="CY959" t="n">
        <v/>
      </c>
    </row>
    <row r="960">
      <c r="A960" t="inlineStr">
        <is>
          <t>fixed_k6_frac_uripple_N8_22nm.xml</t>
        </is>
      </c>
      <c r="B960" t="inlineStr">
        <is>
          <t>mult_063.v</t>
        </is>
      </c>
      <c r="C960" t="inlineStr">
        <is>
          <t>common</t>
        </is>
      </c>
      <c r="D960" t="n">
        <v>6.98</v>
      </c>
      <c r="E960" t="inlineStr">
        <is>
          <t>vpr</t>
        </is>
      </c>
      <c r="F960" t="inlineStr">
        <is>
          <t>64.91 MiB</t>
        </is>
      </c>
      <c r="G960" t="n">
        <v/>
      </c>
      <c r="H960" t="n">
        <v>-1</v>
      </c>
      <c r="I960" t="n">
        <v>-1</v>
      </c>
      <c r="J960" t="n">
        <v>0.17</v>
      </c>
      <c r="K960" t="n">
        <v>20476</v>
      </c>
      <c r="L960" t="n">
        <v>1</v>
      </c>
      <c r="M960" t="n">
        <v>0.03</v>
      </c>
      <c r="N960" t="n">
        <v>-1</v>
      </c>
      <c r="O960" t="n">
        <v>-1</v>
      </c>
      <c r="P960" t="n">
        <v>33808</v>
      </c>
      <c r="Q960" t="n">
        <v>-1</v>
      </c>
      <c r="R960" t="n">
        <v>-1</v>
      </c>
      <c r="S960" t="n">
        <v>23</v>
      </c>
      <c r="T960" t="n">
        <v>32</v>
      </c>
      <c r="U960" t="n">
        <v>0</v>
      </c>
      <c r="V960" t="n">
        <v>0</v>
      </c>
      <c r="W960" t="inlineStr">
        <is>
          <t>success</t>
        </is>
      </c>
      <c r="X960" t="inlineStr">
        <is>
          <t>efe606d-dirty</t>
        </is>
      </c>
      <c r="Y960" t="inlineStr">
        <is>
          <t>release IPO VTR_ASSERT_LEVEL=2</t>
        </is>
      </c>
      <c r="Z960" t="inlineStr">
        <is>
          <t>GNU 9.5.0 on Linux-5.10.35-v8 x86_64</t>
        </is>
      </c>
      <c r="AA960" t="inlineStr">
        <is>
          <t>2024-06-06T17:24:31</t>
        </is>
      </c>
      <c r="AB960" t="inlineStr">
        <is>
          <t>gh-actions-runner-vtr-auto-spawned195</t>
        </is>
      </c>
      <c r="AC960" t="inlineStr">
        <is>
          <t>/root/vtr-verilog-to-routing/vtr-verilog-to-routing</t>
        </is>
      </c>
      <c r="AD960" t="n">
        <v>66464</v>
      </c>
      <c r="AE960" t="n">
        <v>32</v>
      </c>
      <c r="AF960" t="n">
        <v>32</v>
      </c>
      <c r="AG960" t="n">
        <v>349</v>
      </c>
      <c r="AH960" t="n">
        <v>273</v>
      </c>
      <c r="AI960" t="n">
        <v>1</v>
      </c>
      <c r="AJ960" t="n">
        <v>214</v>
      </c>
      <c r="AK960" t="n">
        <v>87</v>
      </c>
      <c r="AL960" t="n">
        <v>17</v>
      </c>
      <c r="AM960" t="n">
        <v>17</v>
      </c>
      <c r="AN960" t="n">
        <v>289</v>
      </c>
      <c r="AO960" t="n">
        <v>-1</v>
      </c>
      <c r="AP960" t="inlineStr">
        <is>
          <t>unnamed_device</t>
        </is>
      </c>
      <c r="AQ960" t="inlineStr">
        <is>
          <t>26.3 MiB</t>
        </is>
      </c>
      <c r="AR960" t="n">
        <v>2.03</v>
      </c>
      <c r="AS960" t="n">
        <v>1304</v>
      </c>
      <c r="AT960" t="n">
        <v>14487</v>
      </c>
      <c r="AU960" t="n">
        <v>4749</v>
      </c>
      <c r="AV960" t="n">
        <v>7643</v>
      </c>
      <c r="AW960" t="n">
        <v>2095</v>
      </c>
      <c r="AX960" t="inlineStr">
        <is>
          <t>64.9 MiB</t>
        </is>
      </c>
      <c r="AY960" t="n">
        <v>0.13</v>
      </c>
      <c r="AZ960" t="n">
        <v>0</v>
      </c>
      <c r="BA960" t="n">
        <v>4.19497</v>
      </c>
      <c r="BB960" t="n">
        <v>-118.988</v>
      </c>
      <c r="BC960" t="n">
        <v>-4.19497</v>
      </c>
      <c r="BD960" t="n">
        <v>4.19497</v>
      </c>
      <c r="BE960" t="n">
        <v>0.97</v>
      </c>
      <c r="BF960" t="n">
        <v>0.00050152</v>
      </c>
      <c r="BG960" t="n">
        <v>0.000456142</v>
      </c>
      <c r="BH960" t="n">
        <v>0.0419216</v>
      </c>
      <c r="BI960" t="n">
        <v>0.0381181</v>
      </c>
      <c r="BJ960" t="n">
        <v>34</v>
      </c>
      <c r="BK960" t="n">
        <v>3086</v>
      </c>
      <c r="BL960" t="n">
        <v>24</v>
      </c>
      <c r="BM960" t="n">
        <v>6893490</v>
      </c>
      <c r="BN960" t="n">
        <v>324158</v>
      </c>
      <c r="BO960" t="n">
        <v>618332</v>
      </c>
      <c r="BP960" t="n">
        <v>2139.56</v>
      </c>
      <c r="BQ960" t="n">
        <v>1.67</v>
      </c>
      <c r="BR960" t="n">
        <v>0.154386</v>
      </c>
      <c r="BS960" t="n">
        <v>0.135098</v>
      </c>
      <c r="BT960" t="n">
        <v>25762</v>
      </c>
      <c r="BU960" t="n">
        <v>151098</v>
      </c>
      <c r="BV960" t="n">
        <v>-1</v>
      </c>
      <c r="BW960" t="n">
        <v>2508</v>
      </c>
      <c r="BX960" t="n">
        <v>19</v>
      </c>
      <c r="BY960" t="n">
        <v>1430</v>
      </c>
      <c r="BZ960" t="n">
        <v>2556</v>
      </c>
      <c r="CA960" t="n">
        <v>184075</v>
      </c>
      <c r="CB960" t="n">
        <v>41123</v>
      </c>
      <c r="CC960" t="n">
        <v>4.4618</v>
      </c>
      <c r="CD960" t="n">
        <v>4.4618</v>
      </c>
      <c r="CE960" t="n">
        <v>-138.909</v>
      </c>
      <c r="CF960" t="n">
        <v>-4.4618</v>
      </c>
      <c r="CG960" t="n">
        <v>0</v>
      </c>
      <c r="CH960" t="n">
        <v>0</v>
      </c>
      <c r="CI960" t="n">
        <v>787024</v>
      </c>
      <c r="CJ960" t="n">
        <v>2723.27</v>
      </c>
      <c r="CK960" t="n">
        <v>0.3</v>
      </c>
      <c r="CL960" t="n">
        <v>0.07000000000000001</v>
      </c>
      <c r="CM960" t="n">
        <v>0.14</v>
      </c>
      <c r="CN960" t="n">
        <v>-1</v>
      </c>
      <c r="CO960" t="n">
        <v>-1</v>
      </c>
      <c r="CP960" t="n">
        <v>0.3</v>
      </c>
      <c r="CQ960" t="n">
        <v>0.0205886</v>
      </c>
      <c r="CR960" t="n">
        <v>0.0181901</v>
      </c>
      <c r="CS960" t="n">
        <v>149</v>
      </c>
      <c r="CT960" t="n">
        <v>26</v>
      </c>
      <c r="CU960" t="n">
        <v>-1</v>
      </c>
      <c r="CV960" t="n">
        <v>-1</v>
      </c>
      <c r="CW960" t="n">
        <v>-1</v>
      </c>
      <c r="CX960" t="n">
        <v>-1</v>
      </c>
      <c r="CY960" t="n">
        <v/>
      </c>
    </row>
    <row r="961">
      <c r="A961" t="inlineStr">
        <is>
          <t>fixed_k6_frac_uripple_N8_22nm.xml</t>
        </is>
      </c>
      <c r="B961" t="inlineStr">
        <is>
          <t>mult_064.v</t>
        </is>
      </c>
      <c r="C961" t="inlineStr">
        <is>
          <t>common</t>
        </is>
      </c>
      <c r="D961" t="n">
        <v>5.72</v>
      </c>
      <c r="E961" t="inlineStr">
        <is>
          <t>vpr</t>
        </is>
      </c>
      <c r="F961" t="inlineStr">
        <is>
          <t>64.18 MiB</t>
        </is>
      </c>
      <c r="G961" t="n">
        <v/>
      </c>
      <c r="H961" t="n">
        <v>-1</v>
      </c>
      <c r="I961" t="n">
        <v>-1</v>
      </c>
      <c r="J961" t="n">
        <v>0.13</v>
      </c>
      <c r="K961" t="n">
        <v>20172</v>
      </c>
      <c r="L961" t="n">
        <v>1</v>
      </c>
      <c r="M961" t="n">
        <v>0.03</v>
      </c>
      <c r="N961" t="n">
        <v>-1</v>
      </c>
      <c r="O961" t="n">
        <v>-1</v>
      </c>
      <c r="P961" t="n">
        <v>33928</v>
      </c>
      <c r="Q961" t="n">
        <v>-1</v>
      </c>
      <c r="R961" t="n">
        <v>-1</v>
      </c>
      <c r="S961" t="n">
        <v>19</v>
      </c>
      <c r="T961" t="n">
        <v>32</v>
      </c>
      <c r="U961" t="n">
        <v>0</v>
      </c>
      <c r="V961" t="n">
        <v>0</v>
      </c>
      <c r="W961" t="inlineStr">
        <is>
          <t>success</t>
        </is>
      </c>
      <c r="X961" t="inlineStr">
        <is>
          <t>efe606d-dirty</t>
        </is>
      </c>
      <c r="Y961" t="inlineStr">
        <is>
          <t>release IPO VTR_ASSERT_LEVEL=2</t>
        </is>
      </c>
      <c r="Z961" t="inlineStr">
        <is>
          <t>GNU 9.5.0 on Linux-5.10.35-v8 x86_64</t>
        </is>
      </c>
      <c r="AA961" t="inlineStr">
        <is>
          <t>2024-06-06T17:24:31</t>
        </is>
      </c>
      <c r="AB961" t="inlineStr">
        <is>
          <t>gh-actions-runner-vtr-auto-spawned195</t>
        </is>
      </c>
      <c r="AC961" t="inlineStr">
        <is>
          <t>/root/vtr-verilog-to-routing/vtr-verilog-to-routing</t>
        </is>
      </c>
      <c r="AD961" t="n">
        <v>65724</v>
      </c>
      <c r="AE961" t="n">
        <v>32</v>
      </c>
      <c r="AF961" t="n">
        <v>32</v>
      </c>
      <c r="AG961" t="n">
        <v>247</v>
      </c>
      <c r="AH961" t="n">
        <v>207</v>
      </c>
      <c r="AI961" t="n">
        <v>1</v>
      </c>
      <c r="AJ961" t="n">
        <v>153</v>
      </c>
      <c r="AK961" t="n">
        <v>83</v>
      </c>
      <c r="AL961" t="n">
        <v>17</v>
      </c>
      <c r="AM961" t="n">
        <v>17</v>
      </c>
      <c r="AN961" t="n">
        <v>289</v>
      </c>
      <c r="AO961" t="n">
        <v>-1</v>
      </c>
      <c r="AP961" t="inlineStr">
        <is>
          <t>unnamed_device</t>
        </is>
      </c>
      <c r="AQ961" t="inlineStr">
        <is>
          <t>25.7 MiB</t>
        </is>
      </c>
      <c r="AR961" t="n">
        <v>0.75</v>
      </c>
      <c r="AS961" t="n">
        <v>917</v>
      </c>
      <c r="AT961" t="n">
        <v>10703</v>
      </c>
      <c r="AU961" t="n">
        <v>2499</v>
      </c>
      <c r="AV961" t="n">
        <v>7304</v>
      </c>
      <c r="AW961" t="n">
        <v>900</v>
      </c>
      <c r="AX961" t="inlineStr">
        <is>
          <t>64.2 MiB</t>
        </is>
      </c>
      <c r="AY961" t="n">
        <v>0.08</v>
      </c>
      <c r="AZ961" t="n">
        <v>0</v>
      </c>
      <c r="BA961" t="n">
        <v>2.81765</v>
      </c>
      <c r="BB961" t="n">
        <v>-93.3738</v>
      </c>
      <c r="BC961" t="n">
        <v>-2.81765</v>
      </c>
      <c r="BD961" t="n">
        <v>2.81765</v>
      </c>
      <c r="BE961" t="n">
        <v>0.99</v>
      </c>
      <c r="BF961" t="n">
        <v>0.000397136</v>
      </c>
      <c r="BG961" t="n">
        <v>0.000363977</v>
      </c>
      <c r="BH961" t="n">
        <v>0.0247892</v>
      </c>
      <c r="BI961" t="n">
        <v>0.0226824</v>
      </c>
      <c r="BJ961" t="n">
        <v>34</v>
      </c>
      <c r="BK961" t="n">
        <v>2181</v>
      </c>
      <c r="BL961" t="n">
        <v>19</v>
      </c>
      <c r="BM961" t="n">
        <v>6893490</v>
      </c>
      <c r="BN961" t="n">
        <v>267783</v>
      </c>
      <c r="BO961" t="n">
        <v>618332</v>
      </c>
      <c r="BP961" t="n">
        <v>2139.56</v>
      </c>
      <c r="BQ961" t="n">
        <v>1.7</v>
      </c>
      <c r="BR961" t="n">
        <v>0.12991</v>
      </c>
      <c r="BS961" t="n">
        <v>0.114793</v>
      </c>
      <c r="BT961" t="n">
        <v>25762</v>
      </c>
      <c r="BU961" t="n">
        <v>151098</v>
      </c>
      <c r="BV961" t="n">
        <v>-1</v>
      </c>
      <c r="BW961" t="n">
        <v>1741</v>
      </c>
      <c r="BX961" t="n">
        <v>22</v>
      </c>
      <c r="BY961" t="n">
        <v>1183</v>
      </c>
      <c r="BZ961" t="n">
        <v>2206</v>
      </c>
      <c r="CA961" t="n">
        <v>163574</v>
      </c>
      <c r="CB961" t="n">
        <v>36397</v>
      </c>
      <c r="CC961" t="n">
        <v>2.72081</v>
      </c>
      <c r="CD961" t="n">
        <v>2.72081</v>
      </c>
      <c r="CE961" t="n">
        <v>-106.649</v>
      </c>
      <c r="CF961" t="n">
        <v>-2.72081</v>
      </c>
      <c r="CG961" t="n">
        <v>0</v>
      </c>
      <c r="CH961" t="n">
        <v>0</v>
      </c>
      <c r="CI961" t="n">
        <v>787024</v>
      </c>
      <c r="CJ961" t="n">
        <v>2723.27</v>
      </c>
      <c r="CK961" t="n">
        <v>0.32</v>
      </c>
      <c r="CL961" t="n">
        <v>0.07000000000000001</v>
      </c>
      <c r="CM961" t="n">
        <v>0.14</v>
      </c>
      <c r="CN961" t="n">
        <v>-1</v>
      </c>
      <c r="CO961" t="n">
        <v>-1</v>
      </c>
      <c r="CP961" t="n">
        <v>0.32</v>
      </c>
      <c r="CQ961" t="n">
        <v>0.0205235</v>
      </c>
      <c r="CR961" t="n">
        <v>0.018146</v>
      </c>
      <c r="CS961" t="n">
        <v>98</v>
      </c>
      <c r="CT961" t="n">
        <v>-1</v>
      </c>
      <c r="CU961" t="n">
        <v>-1</v>
      </c>
      <c r="CV961" t="n">
        <v>-1</v>
      </c>
      <c r="CW961" t="n">
        <v>-1</v>
      </c>
      <c r="CX961" t="n">
        <v>-1</v>
      </c>
      <c r="CY961" t="n">
        <v/>
      </c>
    </row>
    <row r="962">
      <c r="A962" t="inlineStr">
        <is>
          <t>fixed_k6_frac_uripple_N8_22nm.xml</t>
        </is>
      </c>
      <c r="B962" t="inlineStr">
        <is>
          <t>mult_065.v</t>
        </is>
      </c>
      <c r="C962" t="inlineStr">
        <is>
          <t>common</t>
        </is>
      </c>
      <c r="D962" t="n">
        <v>5.86</v>
      </c>
      <c r="E962" t="inlineStr">
        <is>
          <t>vpr</t>
        </is>
      </c>
      <c r="F962" t="inlineStr">
        <is>
          <t>64.55 MiB</t>
        </is>
      </c>
      <c r="G962" t="n">
        <v/>
      </c>
      <c r="H962" t="n">
        <v>-1</v>
      </c>
      <c r="I962" t="n">
        <v>-1</v>
      </c>
      <c r="J962" t="n">
        <v>0.15</v>
      </c>
      <c r="K962" t="n">
        <v>20228</v>
      </c>
      <c r="L962" t="n">
        <v>1</v>
      </c>
      <c r="M962" t="n">
        <v>0.03</v>
      </c>
      <c r="N962" t="n">
        <v>-1</v>
      </c>
      <c r="O962" t="n">
        <v>-1</v>
      </c>
      <c r="P962" t="n">
        <v>33532</v>
      </c>
      <c r="Q962" t="n">
        <v>-1</v>
      </c>
      <c r="R962" t="n">
        <v>-1</v>
      </c>
      <c r="S962" t="n">
        <v>20</v>
      </c>
      <c r="T962" t="n">
        <v>30</v>
      </c>
      <c r="U962" t="n">
        <v>0</v>
      </c>
      <c r="V962" t="n">
        <v>0</v>
      </c>
      <c r="W962" t="inlineStr">
        <is>
          <t>success</t>
        </is>
      </c>
      <c r="X962" t="inlineStr">
        <is>
          <t>efe606d-dirty</t>
        </is>
      </c>
      <c r="Y962" t="inlineStr">
        <is>
          <t>release IPO VTR_ASSERT_LEVEL=2</t>
        </is>
      </c>
      <c r="Z962" t="inlineStr">
        <is>
          <t>GNU 9.5.0 on Linux-5.10.35-v8 x86_64</t>
        </is>
      </c>
      <c r="AA962" t="inlineStr">
        <is>
          <t>2024-06-06T17:24:31</t>
        </is>
      </c>
      <c r="AB962" t="inlineStr">
        <is>
          <t>gh-actions-runner-vtr-auto-spawned195</t>
        </is>
      </c>
      <c r="AC962" t="inlineStr">
        <is>
          <t>/root/vtr-verilog-to-routing/vtr-verilog-to-routing</t>
        </is>
      </c>
      <c r="AD962" t="n">
        <v>66104</v>
      </c>
      <c r="AE962" t="n">
        <v>30</v>
      </c>
      <c r="AF962" t="n">
        <v>32</v>
      </c>
      <c r="AG962" t="n">
        <v>278</v>
      </c>
      <c r="AH962" t="n">
        <v>235</v>
      </c>
      <c r="AI962" t="n">
        <v>1</v>
      </c>
      <c r="AJ962" t="n">
        <v>175</v>
      </c>
      <c r="AK962" t="n">
        <v>82</v>
      </c>
      <c r="AL962" t="n">
        <v>17</v>
      </c>
      <c r="AM962" t="n">
        <v>17</v>
      </c>
      <c r="AN962" t="n">
        <v>289</v>
      </c>
      <c r="AO962" t="n">
        <v>-1</v>
      </c>
      <c r="AP962" t="inlineStr">
        <is>
          <t>unnamed_device</t>
        </is>
      </c>
      <c r="AQ962" t="inlineStr">
        <is>
          <t>26.2 MiB</t>
        </is>
      </c>
      <c r="AR962" t="n">
        <v>1.6</v>
      </c>
      <c r="AS962" t="n">
        <v>830</v>
      </c>
      <c r="AT962" t="n">
        <v>9694</v>
      </c>
      <c r="AU962" t="n">
        <v>2630</v>
      </c>
      <c r="AV962" t="n">
        <v>6313</v>
      </c>
      <c r="AW962" t="n">
        <v>751</v>
      </c>
      <c r="AX962" t="inlineStr">
        <is>
          <t>64.6 MiB</t>
        </is>
      </c>
      <c r="AY962" t="n">
        <v>0.09</v>
      </c>
      <c r="AZ962" t="n">
        <v>0</v>
      </c>
      <c r="BA962" t="n">
        <v>3.17368</v>
      </c>
      <c r="BB962" t="n">
        <v>-94.96729999999999</v>
      </c>
      <c r="BC962" t="n">
        <v>-3.17368</v>
      </c>
      <c r="BD962" t="n">
        <v>3.17368</v>
      </c>
      <c r="BE962" t="n">
        <v>0.99</v>
      </c>
      <c r="BF962" t="n">
        <v>0.000432996</v>
      </c>
      <c r="BG962" t="n">
        <v>0.000397658</v>
      </c>
      <c r="BH962" t="n">
        <v>0.0248858</v>
      </c>
      <c r="BI962" t="n">
        <v>0.0227671</v>
      </c>
      <c r="BJ962" t="n">
        <v>30</v>
      </c>
      <c r="BK962" t="n">
        <v>1994</v>
      </c>
      <c r="BL962" t="n">
        <v>26</v>
      </c>
      <c r="BM962" t="n">
        <v>6893490</v>
      </c>
      <c r="BN962" t="n">
        <v>281877</v>
      </c>
      <c r="BO962" t="n">
        <v>556674</v>
      </c>
      <c r="BP962" t="n">
        <v>1926.21</v>
      </c>
      <c r="BQ962" t="n">
        <v>1.01</v>
      </c>
      <c r="BR962" t="n">
        <v>0.08438080000000001</v>
      </c>
      <c r="BS962" t="n">
        <v>0.0740181</v>
      </c>
      <c r="BT962" t="n">
        <v>25186</v>
      </c>
      <c r="BU962" t="n">
        <v>138497</v>
      </c>
      <c r="BV962" t="n">
        <v>-1</v>
      </c>
      <c r="BW962" t="n">
        <v>1739</v>
      </c>
      <c r="BX962" t="n">
        <v>21</v>
      </c>
      <c r="BY962" t="n">
        <v>1166</v>
      </c>
      <c r="BZ962" t="n">
        <v>1706</v>
      </c>
      <c r="CA962" t="n">
        <v>115361</v>
      </c>
      <c r="CB962" t="n">
        <v>27152</v>
      </c>
      <c r="CC962" t="n">
        <v>2.91186</v>
      </c>
      <c r="CD962" t="n">
        <v>2.91186</v>
      </c>
      <c r="CE962" t="n">
        <v>-109.796</v>
      </c>
      <c r="CF962" t="n">
        <v>-2.91186</v>
      </c>
      <c r="CG962" t="n">
        <v>0</v>
      </c>
      <c r="CH962" t="n">
        <v>0</v>
      </c>
      <c r="CI962" t="n">
        <v>706193</v>
      </c>
      <c r="CJ962" t="n">
        <v>2443.58</v>
      </c>
      <c r="CK962" t="n">
        <v>0.29</v>
      </c>
      <c r="CL962" t="n">
        <v>0.06</v>
      </c>
      <c r="CM962" t="n">
        <v>0.13</v>
      </c>
      <c r="CN962" t="n">
        <v>-1</v>
      </c>
      <c r="CO962" t="n">
        <v>-1</v>
      </c>
      <c r="CP962" t="n">
        <v>0.29</v>
      </c>
      <c r="CQ962" t="n">
        <v>0.0199825</v>
      </c>
      <c r="CR962" t="n">
        <v>0.0175659</v>
      </c>
      <c r="CS962" t="n">
        <v>113</v>
      </c>
      <c r="CT962" t="n">
        <v>29</v>
      </c>
      <c r="CU962" t="n">
        <v>-1</v>
      </c>
      <c r="CV962" t="n">
        <v>-1</v>
      </c>
      <c r="CW962" t="n">
        <v>-1</v>
      </c>
      <c r="CX962" t="n">
        <v>-1</v>
      </c>
      <c r="CY962" t="n">
        <v/>
      </c>
    </row>
    <row r="963">
      <c r="A963" t="inlineStr">
        <is>
          <t>fixed_k6_frac_uripple_N8_22nm.xml</t>
        </is>
      </c>
      <c r="B963" t="inlineStr">
        <is>
          <t>mult_066.v</t>
        </is>
      </c>
      <c r="C963" t="inlineStr">
        <is>
          <t>common</t>
        </is>
      </c>
      <c r="D963" t="n">
        <v>8.31</v>
      </c>
      <c r="E963" t="inlineStr">
        <is>
          <t>vpr</t>
        </is>
      </c>
      <c r="F963" t="inlineStr">
        <is>
          <t>64.96 MiB</t>
        </is>
      </c>
      <c r="G963" t="n">
        <v/>
      </c>
      <c r="H963" t="n">
        <v>-1</v>
      </c>
      <c r="I963" t="n">
        <v>-1</v>
      </c>
      <c r="J963" t="n">
        <v>0.15</v>
      </c>
      <c r="K963" t="n">
        <v>20460</v>
      </c>
      <c r="L963" t="n">
        <v>1</v>
      </c>
      <c r="M963" t="n">
        <v>0.03</v>
      </c>
      <c r="N963" t="n">
        <v>-1</v>
      </c>
      <c r="O963" t="n">
        <v>-1</v>
      </c>
      <c r="P963" t="n">
        <v>33948</v>
      </c>
      <c r="Q963" t="n">
        <v>-1</v>
      </c>
      <c r="R963" t="n">
        <v>-1</v>
      </c>
      <c r="S963" t="n">
        <v>26</v>
      </c>
      <c r="T963" t="n">
        <v>29</v>
      </c>
      <c r="U963" t="n">
        <v>0</v>
      </c>
      <c r="V963" t="n">
        <v>0</v>
      </c>
      <c r="W963" t="inlineStr">
        <is>
          <t>success</t>
        </is>
      </c>
      <c r="X963" t="inlineStr">
        <is>
          <t>efe606d-dirty</t>
        </is>
      </c>
      <c r="Y963" t="inlineStr">
        <is>
          <t>release IPO VTR_ASSERT_LEVEL=2</t>
        </is>
      </c>
      <c r="Z963" t="inlineStr">
        <is>
          <t>GNU 9.5.0 on Linux-5.10.35-v8 x86_64</t>
        </is>
      </c>
      <c r="AA963" t="inlineStr">
        <is>
          <t>2024-06-06T17:24:31</t>
        </is>
      </c>
      <c r="AB963" t="inlineStr">
        <is>
          <t>gh-actions-runner-vtr-auto-spawned195</t>
        </is>
      </c>
      <c r="AC963" t="inlineStr">
        <is>
          <t>/root/vtr-verilog-to-routing/vtr-verilog-to-routing</t>
        </is>
      </c>
      <c r="AD963" t="n">
        <v>66516</v>
      </c>
      <c r="AE963" t="n">
        <v>29</v>
      </c>
      <c r="AF963" t="n">
        <v>32</v>
      </c>
      <c r="AG963" t="n">
        <v>355</v>
      </c>
      <c r="AH963" t="n">
        <v>287</v>
      </c>
      <c r="AI963" t="n">
        <v>1</v>
      </c>
      <c r="AJ963" t="n">
        <v>224</v>
      </c>
      <c r="AK963" t="n">
        <v>87</v>
      </c>
      <c r="AL963" t="n">
        <v>17</v>
      </c>
      <c r="AM963" t="n">
        <v>17</v>
      </c>
      <c r="AN963" t="n">
        <v>289</v>
      </c>
      <c r="AO963" t="n">
        <v>-1</v>
      </c>
      <c r="AP963" t="inlineStr">
        <is>
          <t>unnamed_device</t>
        </is>
      </c>
      <c r="AQ963" t="inlineStr">
        <is>
          <t>26.6 MiB</t>
        </is>
      </c>
      <c r="AR963" t="n">
        <v>3.34</v>
      </c>
      <c r="AS963" t="n">
        <v>1107</v>
      </c>
      <c r="AT963" t="n">
        <v>10455</v>
      </c>
      <c r="AU963" t="n">
        <v>2737</v>
      </c>
      <c r="AV963" t="n">
        <v>7033</v>
      </c>
      <c r="AW963" t="n">
        <v>685</v>
      </c>
      <c r="AX963" t="inlineStr">
        <is>
          <t>65.0 MiB</t>
        </is>
      </c>
      <c r="AY963" t="n">
        <v>0.1</v>
      </c>
      <c r="AZ963" t="n">
        <v>0</v>
      </c>
      <c r="BA963" t="n">
        <v>3.60013</v>
      </c>
      <c r="BB963" t="n">
        <v>-105.333</v>
      </c>
      <c r="BC963" t="n">
        <v>-3.60013</v>
      </c>
      <c r="BD963" t="n">
        <v>3.60013</v>
      </c>
      <c r="BE963" t="n">
        <v>0.9399999999999999</v>
      </c>
      <c r="BF963" t="n">
        <v>0.000524725</v>
      </c>
      <c r="BG963" t="n">
        <v>0.000483422</v>
      </c>
      <c r="BH963" t="n">
        <v>0.0288538</v>
      </c>
      <c r="BI963" t="n">
        <v>0.026384</v>
      </c>
      <c r="BJ963" t="n">
        <v>34</v>
      </c>
      <c r="BK963" t="n">
        <v>2931</v>
      </c>
      <c r="BL963" t="n">
        <v>34</v>
      </c>
      <c r="BM963" t="n">
        <v>6893490</v>
      </c>
      <c r="BN963" t="n">
        <v>366440</v>
      </c>
      <c r="BO963" t="n">
        <v>618332</v>
      </c>
      <c r="BP963" t="n">
        <v>2139.56</v>
      </c>
      <c r="BQ963" t="n">
        <v>1.8</v>
      </c>
      <c r="BR963" t="n">
        <v>0.164891</v>
      </c>
      <c r="BS963" t="n">
        <v>0.14493</v>
      </c>
      <c r="BT963" t="n">
        <v>25762</v>
      </c>
      <c r="BU963" t="n">
        <v>151098</v>
      </c>
      <c r="BV963" t="n">
        <v>-1</v>
      </c>
      <c r="BW963" t="n">
        <v>2248</v>
      </c>
      <c r="BX963" t="n">
        <v>19</v>
      </c>
      <c r="BY963" t="n">
        <v>1488</v>
      </c>
      <c r="BZ963" t="n">
        <v>2169</v>
      </c>
      <c r="CA963" t="n">
        <v>149212</v>
      </c>
      <c r="CB963" t="n">
        <v>35720</v>
      </c>
      <c r="CC963" t="n">
        <v>3.64764</v>
      </c>
      <c r="CD963" t="n">
        <v>3.64764</v>
      </c>
      <c r="CE963" t="n">
        <v>-123.704</v>
      </c>
      <c r="CF963" t="n">
        <v>-3.64764</v>
      </c>
      <c r="CG963" t="n">
        <v>0</v>
      </c>
      <c r="CH963" t="n">
        <v>0</v>
      </c>
      <c r="CI963" t="n">
        <v>787024</v>
      </c>
      <c r="CJ963" t="n">
        <v>2723.27</v>
      </c>
      <c r="CK963" t="n">
        <v>0.3</v>
      </c>
      <c r="CL963" t="n">
        <v>0.07000000000000001</v>
      </c>
      <c r="CM963" t="n">
        <v>0.13</v>
      </c>
      <c r="CN963" t="n">
        <v>-1</v>
      </c>
      <c r="CO963" t="n">
        <v>-1</v>
      </c>
      <c r="CP963" t="n">
        <v>0.3</v>
      </c>
      <c r="CQ963" t="n">
        <v>0.0229744</v>
      </c>
      <c r="CR963" t="n">
        <v>0.0203448</v>
      </c>
      <c r="CS963" t="n">
        <v>154</v>
      </c>
      <c r="CT963" t="n">
        <v>56</v>
      </c>
      <c r="CU963" t="n">
        <v>-1</v>
      </c>
      <c r="CV963" t="n">
        <v>-1</v>
      </c>
      <c r="CW963" t="n">
        <v>-1</v>
      </c>
      <c r="CX963" t="n">
        <v>-1</v>
      </c>
      <c r="CY963" t="n">
        <v/>
      </c>
    </row>
    <row r="964">
      <c r="A964" t="inlineStr">
        <is>
          <t>fixed_k6_frac_uripple_N8_22nm.xml</t>
        </is>
      </c>
      <c r="B964" t="inlineStr">
        <is>
          <t>mult_067.v</t>
        </is>
      </c>
      <c r="C964" t="inlineStr">
        <is>
          <t>common</t>
        </is>
      </c>
      <c r="D964" t="n">
        <v>7.74</v>
      </c>
      <c r="E964" t="inlineStr">
        <is>
          <t>vpr</t>
        </is>
      </c>
      <c r="F964" t="inlineStr">
        <is>
          <t>64.95 MiB</t>
        </is>
      </c>
      <c r="G964" t="n">
        <v/>
      </c>
      <c r="H964" t="n">
        <v>-1</v>
      </c>
      <c r="I964" t="n">
        <v>-1</v>
      </c>
      <c r="J964" t="n">
        <v>0.16</v>
      </c>
      <c r="K964" t="n">
        <v>20716</v>
      </c>
      <c r="L964" t="n">
        <v>1</v>
      </c>
      <c r="M964" t="n">
        <v>0.03</v>
      </c>
      <c r="N964" t="n">
        <v>-1</v>
      </c>
      <c r="O964" t="n">
        <v>-1</v>
      </c>
      <c r="P964" t="n">
        <v>33860</v>
      </c>
      <c r="Q964" t="n">
        <v>-1</v>
      </c>
      <c r="R964" t="n">
        <v>-1</v>
      </c>
      <c r="S964" t="n">
        <v>22</v>
      </c>
      <c r="T964" t="n">
        <v>32</v>
      </c>
      <c r="U964" t="n">
        <v>0</v>
      </c>
      <c r="V964" t="n">
        <v>0</v>
      </c>
      <c r="W964" t="inlineStr">
        <is>
          <t>success</t>
        </is>
      </c>
      <c r="X964" t="inlineStr">
        <is>
          <t>efe606d-dirty</t>
        </is>
      </c>
      <c r="Y964" t="inlineStr">
        <is>
          <t>release IPO VTR_ASSERT_LEVEL=2</t>
        </is>
      </c>
      <c r="Z964" t="inlineStr">
        <is>
          <t>GNU 9.5.0 on Linux-5.10.35-v8 x86_64</t>
        </is>
      </c>
      <c r="AA964" t="inlineStr">
        <is>
          <t>2024-06-06T17:24:31</t>
        </is>
      </c>
      <c r="AB964" t="inlineStr">
        <is>
          <t>gh-actions-runner-vtr-auto-spawned195</t>
        </is>
      </c>
      <c r="AC964" t="inlineStr">
        <is>
          <t>/root/vtr-verilog-to-routing/vtr-verilog-to-routing</t>
        </is>
      </c>
      <c r="AD964" t="n">
        <v>66504</v>
      </c>
      <c r="AE964" t="n">
        <v>32</v>
      </c>
      <c r="AF964" t="n">
        <v>32</v>
      </c>
      <c r="AG964" t="n">
        <v>358</v>
      </c>
      <c r="AH964" t="n">
        <v>289</v>
      </c>
      <c r="AI964" t="n">
        <v>1</v>
      </c>
      <c r="AJ964" t="n">
        <v>230</v>
      </c>
      <c r="AK964" t="n">
        <v>86</v>
      </c>
      <c r="AL964" t="n">
        <v>17</v>
      </c>
      <c r="AM964" t="n">
        <v>17</v>
      </c>
      <c r="AN964" t="n">
        <v>289</v>
      </c>
      <c r="AO964" t="n">
        <v>-1</v>
      </c>
      <c r="AP964" t="inlineStr">
        <is>
          <t>unnamed_device</t>
        </is>
      </c>
      <c r="AQ964" t="inlineStr">
        <is>
          <t>26.6 MiB</t>
        </is>
      </c>
      <c r="AR964" t="n">
        <v>2.19</v>
      </c>
      <c r="AS964" t="n">
        <v>1221</v>
      </c>
      <c r="AT964" t="n">
        <v>16529</v>
      </c>
      <c r="AU964" t="n">
        <v>5593</v>
      </c>
      <c r="AV964" t="n">
        <v>8865</v>
      </c>
      <c r="AW964" t="n">
        <v>2071</v>
      </c>
      <c r="AX964" t="inlineStr">
        <is>
          <t>64.9 MiB</t>
        </is>
      </c>
      <c r="AY964" t="n">
        <v>0.15</v>
      </c>
      <c r="AZ964" t="n">
        <v>0</v>
      </c>
      <c r="BA964" t="n">
        <v>3.99304</v>
      </c>
      <c r="BB964" t="n">
        <v>-131.657</v>
      </c>
      <c r="BC964" t="n">
        <v>-3.99304</v>
      </c>
      <c r="BD964" t="n">
        <v>3.99304</v>
      </c>
      <c r="BE964" t="n">
        <v>0.99</v>
      </c>
      <c r="BF964" t="n">
        <v>0.000537443</v>
      </c>
      <c r="BG964" t="n">
        <v>0.000489432</v>
      </c>
      <c r="BH964" t="n">
        <v>0.0492514</v>
      </c>
      <c r="BI964" t="n">
        <v>0.0448663</v>
      </c>
      <c r="BJ964" t="n">
        <v>34</v>
      </c>
      <c r="BK964" t="n">
        <v>3267</v>
      </c>
      <c r="BL964" t="n">
        <v>30</v>
      </c>
      <c r="BM964" t="n">
        <v>6893490</v>
      </c>
      <c r="BN964" t="n">
        <v>310065</v>
      </c>
      <c r="BO964" t="n">
        <v>618332</v>
      </c>
      <c r="BP964" t="n">
        <v>2139.56</v>
      </c>
      <c r="BQ964" t="n">
        <v>2.13</v>
      </c>
      <c r="BR964" t="n">
        <v>0.178449</v>
      </c>
      <c r="BS964" t="n">
        <v>0.15633</v>
      </c>
      <c r="BT964" t="n">
        <v>25762</v>
      </c>
      <c r="BU964" t="n">
        <v>151098</v>
      </c>
      <c r="BV964" t="n">
        <v>-1</v>
      </c>
      <c r="BW964" t="n">
        <v>2715</v>
      </c>
      <c r="BX964" t="n">
        <v>20</v>
      </c>
      <c r="BY964" t="n">
        <v>1953</v>
      </c>
      <c r="BZ964" t="n">
        <v>2858</v>
      </c>
      <c r="CA964" t="n">
        <v>211100</v>
      </c>
      <c r="CB964" t="n">
        <v>48185</v>
      </c>
      <c r="CC964" t="n">
        <v>4.56669</v>
      </c>
      <c r="CD964" t="n">
        <v>4.56669</v>
      </c>
      <c r="CE964" t="n">
        <v>-157.495</v>
      </c>
      <c r="CF964" t="n">
        <v>-4.56669</v>
      </c>
      <c r="CG964" t="n">
        <v>0</v>
      </c>
      <c r="CH964" t="n">
        <v>0</v>
      </c>
      <c r="CI964" t="n">
        <v>787024</v>
      </c>
      <c r="CJ964" t="n">
        <v>2723.27</v>
      </c>
      <c r="CK964" t="n">
        <v>0.31</v>
      </c>
      <c r="CL964" t="n">
        <v>0.08</v>
      </c>
      <c r="CM964" t="n">
        <v>0.15</v>
      </c>
      <c r="CN964" t="n">
        <v>-1</v>
      </c>
      <c r="CO964" t="n">
        <v>-1</v>
      </c>
      <c r="CP964" t="n">
        <v>0.31</v>
      </c>
      <c r="CQ964" t="n">
        <v>0.024398</v>
      </c>
      <c r="CR964" t="n">
        <v>0.0215718</v>
      </c>
      <c r="CS964" t="n">
        <v>151</v>
      </c>
      <c r="CT964" t="n">
        <v>51</v>
      </c>
      <c r="CU964" t="n">
        <v>-1</v>
      </c>
      <c r="CV964" t="n">
        <v>-1</v>
      </c>
      <c r="CW964" t="n">
        <v>-1</v>
      </c>
      <c r="CX964" t="n">
        <v>-1</v>
      </c>
      <c r="CY964" t="n">
        <v/>
      </c>
    </row>
    <row r="965">
      <c r="A965" t="inlineStr">
        <is>
          <t>fixed_k6_frac_uripple_N8_22nm.xml</t>
        </is>
      </c>
      <c r="B965" t="inlineStr">
        <is>
          <t>mult_068.v</t>
        </is>
      </c>
      <c r="C965" t="inlineStr">
        <is>
          <t>common</t>
        </is>
      </c>
      <c r="D965" t="n">
        <v>7.32</v>
      </c>
      <c r="E965" t="inlineStr">
        <is>
          <t>vpr</t>
        </is>
      </c>
      <c r="F965" t="inlineStr">
        <is>
          <t>64.77 MiB</t>
        </is>
      </c>
      <c r="G965" t="n">
        <v/>
      </c>
      <c r="H965" t="n">
        <v>-1</v>
      </c>
      <c r="I965" t="n">
        <v>-1</v>
      </c>
      <c r="J965" t="n">
        <v>0.15</v>
      </c>
      <c r="K965" t="n">
        <v>20576</v>
      </c>
      <c r="L965" t="n">
        <v>1</v>
      </c>
      <c r="M965" t="n">
        <v>0.03</v>
      </c>
      <c r="N965" t="n">
        <v>-1</v>
      </c>
      <c r="O965" t="n">
        <v>-1</v>
      </c>
      <c r="P965" t="n">
        <v>33552</v>
      </c>
      <c r="Q965" t="n">
        <v>-1</v>
      </c>
      <c r="R965" t="n">
        <v>-1</v>
      </c>
      <c r="S965" t="n">
        <v>23</v>
      </c>
      <c r="T965" t="n">
        <v>32</v>
      </c>
      <c r="U965" t="n">
        <v>0</v>
      </c>
      <c r="V965" t="n">
        <v>0</v>
      </c>
      <c r="W965" t="inlineStr">
        <is>
          <t>success</t>
        </is>
      </c>
      <c r="X965" t="inlineStr">
        <is>
          <t>efe606d-dirty</t>
        </is>
      </c>
      <c r="Y965" t="inlineStr">
        <is>
          <t>release IPO VTR_ASSERT_LEVEL=2</t>
        </is>
      </c>
      <c r="Z965" t="inlineStr">
        <is>
          <t>GNU 9.5.0 on Linux-5.10.35-v8 x86_64</t>
        </is>
      </c>
      <c r="AA965" t="inlineStr">
        <is>
          <t>2024-06-06T17:24:31</t>
        </is>
      </c>
      <c r="AB965" t="inlineStr">
        <is>
          <t>gh-actions-runner-vtr-auto-spawned195</t>
        </is>
      </c>
      <c r="AC965" t="inlineStr">
        <is>
          <t>/root/vtr-verilog-to-routing/vtr-verilog-to-routing</t>
        </is>
      </c>
      <c r="AD965" t="n">
        <v>66328</v>
      </c>
      <c r="AE965" t="n">
        <v>32</v>
      </c>
      <c r="AF965" t="n">
        <v>32</v>
      </c>
      <c r="AG965" t="n">
        <v>353</v>
      </c>
      <c r="AH965" t="n">
        <v>285</v>
      </c>
      <c r="AI965" t="n">
        <v>1</v>
      </c>
      <c r="AJ965" t="n">
        <v>228</v>
      </c>
      <c r="AK965" t="n">
        <v>87</v>
      </c>
      <c r="AL965" t="n">
        <v>17</v>
      </c>
      <c r="AM965" t="n">
        <v>17</v>
      </c>
      <c r="AN965" t="n">
        <v>289</v>
      </c>
      <c r="AO965" t="n">
        <v>-1</v>
      </c>
      <c r="AP965" t="inlineStr">
        <is>
          <t>unnamed_device</t>
        </is>
      </c>
      <c r="AQ965" t="inlineStr">
        <is>
          <t>26.4 MiB</t>
        </is>
      </c>
      <c r="AR965" t="n">
        <v>1.87</v>
      </c>
      <c r="AS965" t="n">
        <v>1324</v>
      </c>
      <c r="AT965" t="n">
        <v>13911</v>
      </c>
      <c r="AU965" t="n">
        <v>4330</v>
      </c>
      <c r="AV965" t="n">
        <v>7522</v>
      </c>
      <c r="AW965" t="n">
        <v>2059</v>
      </c>
      <c r="AX965" t="inlineStr">
        <is>
          <t>64.8 MiB</t>
        </is>
      </c>
      <c r="AY965" t="n">
        <v>0.13</v>
      </c>
      <c r="AZ965" t="n">
        <v>0</v>
      </c>
      <c r="BA965" t="n">
        <v>4.28447</v>
      </c>
      <c r="BB965" t="n">
        <v>-126.633</v>
      </c>
      <c r="BC965" t="n">
        <v>-4.28447</v>
      </c>
      <c r="BD965" t="n">
        <v>4.28447</v>
      </c>
      <c r="BE965" t="n">
        <v>1.01</v>
      </c>
      <c r="BF965" t="n">
        <v>0.000518745</v>
      </c>
      <c r="BG965" t="n">
        <v>0.000475928</v>
      </c>
      <c r="BH965" t="n">
        <v>0.0407067</v>
      </c>
      <c r="BI965" t="n">
        <v>0.0369457</v>
      </c>
      <c r="BJ965" t="n">
        <v>34</v>
      </c>
      <c r="BK965" t="n">
        <v>3121</v>
      </c>
      <c r="BL965" t="n">
        <v>24</v>
      </c>
      <c r="BM965" t="n">
        <v>6893490</v>
      </c>
      <c r="BN965" t="n">
        <v>324158</v>
      </c>
      <c r="BO965" t="n">
        <v>618332</v>
      </c>
      <c r="BP965" t="n">
        <v>2139.56</v>
      </c>
      <c r="BQ965" t="n">
        <v>2.03</v>
      </c>
      <c r="BR965" t="n">
        <v>0.185096</v>
      </c>
      <c r="BS965" t="n">
        <v>0.164166</v>
      </c>
      <c r="BT965" t="n">
        <v>25762</v>
      </c>
      <c r="BU965" t="n">
        <v>151098</v>
      </c>
      <c r="BV965" t="n">
        <v>-1</v>
      </c>
      <c r="BW965" t="n">
        <v>2638</v>
      </c>
      <c r="BX965" t="n">
        <v>22</v>
      </c>
      <c r="BY965" t="n">
        <v>2034</v>
      </c>
      <c r="BZ965" t="n">
        <v>2965</v>
      </c>
      <c r="CA965" t="n">
        <v>223799</v>
      </c>
      <c r="CB965" t="n">
        <v>51316</v>
      </c>
      <c r="CC965" t="n">
        <v>4.63015</v>
      </c>
      <c r="CD965" t="n">
        <v>4.63015</v>
      </c>
      <c r="CE965" t="n">
        <v>-153.608</v>
      </c>
      <c r="CF965" t="n">
        <v>-4.63015</v>
      </c>
      <c r="CG965" t="n">
        <v>0</v>
      </c>
      <c r="CH965" t="n">
        <v>0</v>
      </c>
      <c r="CI965" t="n">
        <v>787024</v>
      </c>
      <c r="CJ965" t="n">
        <v>2723.27</v>
      </c>
      <c r="CK965" t="n">
        <v>0.33</v>
      </c>
      <c r="CL965" t="n">
        <v>0.09</v>
      </c>
      <c r="CM965" t="n">
        <v>0.14</v>
      </c>
      <c r="CN965" t="n">
        <v>-1</v>
      </c>
      <c r="CO965" t="n">
        <v>-1</v>
      </c>
      <c r="CP965" t="n">
        <v>0.33</v>
      </c>
      <c r="CQ965" t="n">
        <v>0.0306617</v>
      </c>
      <c r="CR965" t="n">
        <v>0.0274196</v>
      </c>
      <c r="CS965" t="n">
        <v>150</v>
      </c>
      <c r="CT965" t="n">
        <v>48</v>
      </c>
      <c r="CU965" t="n">
        <v>-1</v>
      </c>
      <c r="CV965" t="n">
        <v>-1</v>
      </c>
      <c r="CW965" t="n">
        <v>-1</v>
      </c>
      <c r="CX965" t="n">
        <v>-1</v>
      </c>
      <c r="CY965" t="n">
        <v/>
      </c>
    </row>
    <row r="966">
      <c r="A966" t="inlineStr">
        <is>
          <t>fixed_k6_frac_uripple_N8_22nm.xml</t>
        </is>
      </c>
      <c r="B966" t="inlineStr">
        <is>
          <t>mult_069.v</t>
        </is>
      </c>
      <c r="C966" t="inlineStr">
        <is>
          <t>common</t>
        </is>
      </c>
      <c r="D966" t="n">
        <v>6.76</v>
      </c>
      <c r="E966" t="inlineStr">
        <is>
          <t>vpr</t>
        </is>
      </c>
      <c r="F966" t="inlineStr">
        <is>
          <t>64.44 MiB</t>
        </is>
      </c>
      <c r="G966" t="n">
        <v/>
      </c>
      <c r="H966" t="n">
        <v>-1</v>
      </c>
      <c r="I966" t="n">
        <v>-1</v>
      </c>
      <c r="J966" t="n">
        <v>0.13</v>
      </c>
      <c r="K966" t="n">
        <v>20388</v>
      </c>
      <c r="L966" t="n">
        <v>1</v>
      </c>
      <c r="M966" t="n">
        <v>0.03</v>
      </c>
      <c r="N966" t="n">
        <v>-1</v>
      </c>
      <c r="O966" t="n">
        <v>-1</v>
      </c>
      <c r="P966" t="n">
        <v>33500</v>
      </c>
      <c r="Q966" t="n">
        <v>-1</v>
      </c>
      <c r="R966" t="n">
        <v>-1</v>
      </c>
      <c r="S966" t="n">
        <v>15</v>
      </c>
      <c r="T966" t="n">
        <v>32</v>
      </c>
      <c r="U966" t="n">
        <v>0</v>
      </c>
      <c r="V966" t="n">
        <v>0</v>
      </c>
      <c r="W966" t="inlineStr">
        <is>
          <t>success</t>
        </is>
      </c>
      <c r="X966" t="inlineStr">
        <is>
          <t>efe606d-dirty</t>
        </is>
      </c>
      <c r="Y966" t="inlineStr">
        <is>
          <t>release IPO VTR_ASSERT_LEVEL=2</t>
        </is>
      </c>
      <c r="Z966" t="inlineStr">
        <is>
          <t>GNU 9.5.0 on Linux-5.10.35-v8 x86_64</t>
        </is>
      </c>
      <c r="AA966" t="inlineStr">
        <is>
          <t>2024-06-06T17:24:31</t>
        </is>
      </c>
      <c r="AB966" t="inlineStr">
        <is>
          <t>gh-actions-runner-vtr-auto-spawned195</t>
        </is>
      </c>
      <c r="AC966" t="inlineStr">
        <is>
          <t>/root/vtr-verilog-to-routing/vtr-verilog-to-routing</t>
        </is>
      </c>
      <c r="AD966" t="n">
        <v>65984</v>
      </c>
      <c r="AE966" t="n">
        <v>32</v>
      </c>
      <c r="AF966" t="n">
        <v>32</v>
      </c>
      <c r="AG966" t="n">
        <v>276</v>
      </c>
      <c r="AH966" t="n">
        <v>237</v>
      </c>
      <c r="AI966" t="n">
        <v>1</v>
      </c>
      <c r="AJ966" t="n">
        <v>165</v>
      </c>
      <c r="AK966" t="n">
        <v>79</v>
      </c>
      <c r="AL966" t="n">
        <v>17</v>
      </c>
      <c r="AM966" t="n">
        <v>17</v>
      </c>
      <c r="AN966" t="n">
        <v>289</v>
      </c>
      <c r="AO966" t="n">
        <v>-1</v>
      </c>
      <c r="AP966" t="inlineStr">
        <is>
          <t>unnamed_device</t>
        </is>
      </c>
      <c r="AQ966" t="inlineStr">
        <is>
          <t>25.9 MiB</t>
        </is>
      </c>
      <c r="AR966" t="n">
        <v>1.82</v>
      </c>
      <c r="AS966" t="n">
        <v>1012</v>
      </c>
      <c r="AT966" t="n">
        <v>12247</v>
      </c>
      <c r="AU966" t="n">
        <v>3759</v>
      </c>
      <c r="AV966" t="n">
        <v>7237</v>
      </c>
      <c r="AW966" t="n">
        <v>1251</v>
      </c>
      <c r="AX966" t="inlineStr">
        <is>
          <t>64.4 MiB</t>
        </is>
      </c>
      <c r="AY966" t="n">
        <v>0.09</v>
      </c>
      <c r="AZ966" t="n">
        <v>0</v>
      </c>
      <c r="BA966" t="n">
        <v>3.42271</v>
      </c>
      <c r="BB966" t="n">
        <v>-102.592</v>
      </c>
      <c r="BC966" t="n">
        <v>-3.42271</v>
      </c>
      <c r="BD966" t="n">
        <v>3.42271</v>
      </c>
      <c r="BE966" t="n">
        <v>0.95</v>
      </c>
      <c r="BF966" t="n">
        <v>0.000380881</v>
      </c>
      <c r="BG966" t="n">
        <v>0.000347194</v>
      </c>
      <c r="BH966" t="n">
        <v>0.0305071</v>
      </c>
      <c r="BI966" t="n">
        <v>0.0277768</v>
      </c>
      <c r="BJ966" t="n">
        <v>34</v>
      </c>
      <c r="BK966" t="n">
        <v>2311</v>
      </c>
      <c r="BL966" t="n">
        <v>30</v>
      </c>
      <c r="BM966" t="n">
        <v>6893490</v>
      </c>
      <c r="BN966" t="n">
        <v>211408</v>
      </c>
      <c r="BO966" t="n">
        <v>618332</v>
      </c>
      <c r="BP966" t="n">
        <v>2139.56</v>
      </c>
      <c r="BQ966" t="n">
        <v>1.82</v>
      </c>
      <c r="BR966" t="n">
        <v>0.140568</v>
      </c>
      <c r="BS966" t="n">
        <v>0.123461</v>
      </c>
      <c r="BT966" t="n">
        <v>25762</v>
      </c>
      <c r="BU966" t="n">
        <v>151098</v>
      </c>
      <c r="BV966" t="n">
        <v>-1</v>
      </c>
      <c r="BW966" t="n">
        <v>1923</v>
      </c>
      <c r="BX966" t="n">
        <v>22</v>
      </c>
      <c r="BY966" t="n">
        <v>1248</v>
      </c>
      <c r="BZ966" t="n">
        <v>1837</v>
      </c>
      <c r="CA966" t="n">
        <v>167438</v>
      </c>
      <c r="CB966" t="n">
        <v>35535</v>
      </c>
      <c r="CC966" t="n">
        <v>3.01146</v>
      </c>
      <c r="CD966" t="n">
        <v>3.01146</v>
      </c>
      <c r="CE966" t="n">
        <v>-111.494</v>
      </c>
      <c r="CF966" t="n">
        <v>-3.01146</v>
      </c>
      <c r="CG966" t="n">
        <v>0</v>
      </c>
      <c r="CH966" t="n">
        <v>0</v>
      </c>
      <c r="CI966" t="n">
        <v>787024</v>
      </c>
      <c r="CJ966" t="n">
        <v>2723.27</v>
      </c>
      <c r="CK966" t="n">
        <v>0.3</v>
      </c>
      <c r="CL966" t="n">
        <v>0.07000000000000001</v>
      </c>
      <c r="CM966" t="n">
        <v>0.13</v>
      </c>
      <c r="CN966" t="n">
        <v>-1</v>
      </c>
      <c r="CO966" t="n">
        <v>-1</v>
      </c>
      <c r="CP966" t="n">
        <v>0.3</v>
      </c>
      <c r="CQ966" t="n">
        <v>0.0215368</v>
      </c>
      <c r="CR966" t="n">
        <v>0.0190288</v>
      </c>
      <c r="CS966" t="n">
        <v>105</v>
      </c>
      <c r="CT966" t="n">
        <v>31</v>
      </c>
      <c r="CU966" t="n">
        <v>-1</v>
      </c>
      <c r="CV966" t="n">
        <v>-1</v>
      </c>
      <c r="CW966" t="n">
        <v>-1</v>
      </c>
      <c r="CX966" t="n">
        <v>-1</v>
      </c>
      <c r="CY966" t="n">
        <v/>
      </c>
    </row>
    <row r="967">
      <c r="A967" t="inlineStr">
        <is>
          <t>fixed_k6_frac_uripple_N8_22nm.xml</t>
        </is>
      </c>
      <c r="B967" t="inlineStr">
        <is>
          <t>mult_070.v</t>
        </is>
      </c>
      <c r="C967" t="inlineStr">
        <is>
          <t>common</t>
        </is>
      </c>
      <c r="D967" t="n">
        <v>9.43</v>
      </c>
      <c r="E967" t="inlineStr">
        <is>
          <t>vpr</t>
        </is>
      </c>
      <c r="F967" t="inlineStr">
        <is>
          <t>64.55 MiB</t>
        </is>
      </c>
      <c r="G967" t="n">
        <v/>
      </c>
      <c r="H967" t="n">
        <v>-1</v>
      </c>
      <c r="I967" t="n">
        <v>-1</v>
      </c>
      <c r="J967" t="n">
        <v>0.17</v>
      </c>
      <c r="K967" t="n">
        <v>20156</v>
      </c>
      <c r="L967" t="n">
        <v>1</v>
      </c>
      <c r="M967" t="n">
        <v>0.03</v>
      </c>
      <c r="N967" t="n">
        <v>-1</v>
      </c>
      <c r="O967" t="n">
        <v>-1</v>
      </c>
      <c r="P967" t="n">
        <v>34028</v>
      </c>
      <c r="Q967" t="n">
        <v>-1</v>
      </c>
      <c r="R967" t="n">
        <v>-1</v>
      </c>
      <c r="S967" t="n">
        <v>20</v>
      </c>
      <c r="T967" t="n">
        <v>31</v>
      </c>
      <c r="U967" t="n">
        <v>0</v>
      </c>
      <c r="V967" t="n">
        <v>0</v>
      </c>
      <c r="W967" t="inlineStr">
        <is>
          <t>success</t>
        </is>
      </c>
      <c r="X967" t="inlineStr">
        <is>
          <t>efe606d-dirty</t>
        </is>
      </c>
      <c r="Y967" t="inlineStr">
        <is>
          <t>release IPO VTR_ASSERT_LEVEL=2</t>
        </is>
      </c>
      <c r="Z967" t="inlineStr">
        <is>
          <t>GNU 9.5.0 on Linux-5.10.35-v8 x86_64</t>
        </is>
      </c>
      <c r="AA967" t="inlineStr">
        <is>
          <t>2024-06-06T17:24:31</t>
        </is>
      </c>
      <c r="AB967" t="inlineStr">
        <is>
          <t>gh-actions-runner-vtr-auto-spawned195</t>
        </is>
      </c>
      <c r="AC967" t="inlineStr">
        <is>
          <t>/root/vtr-verilog-to-routing/vtr-verilog-to-routing</t>
        </is>
      </c>
      <c r="AD967" t="n">
        <v>66100</v>
      </c>
      <c r="AE967" t="n">
        <v>31</v>
      </c>
      <c r="AF967" t="n">
        <v>32</v>
      </c>
      <c r="AG967" t="n">
        <v>319</v>
      </c>
      <c r="AH967" t="n">
        <v>272</v>
      </c>
      <c r="AI967" t="n">
        <v>1</v>
      </c>
      <c r="AJ967" t="n">
        <v>203</v>
      </c>
      <c r="AK967" t="n">
        <v>83</v>
      </c>
      <c r="AL967" t="n">
        <v>17</v>
      </c>
      <c r="AM967" t="n">
        <v>17</v>
      </c>
      <c r="AN967" t="n">
        <v>289</v>
      </c>
      <c r="AO967" t="n">
        <v>-1</v>
      </c>
      <c r="AP967" t="inlineStr">
        <is>
          <t>unnamed_device</t>
        </is>
      </c>
      <c r="AQ967" t="inlineStr">
        <is>
          <t>26.1 MiB</t>
        </is>
      </c>
      <c r="AR967" t="n">
        <v>1.93</v>
      </c>
      <c r="AS967" t="n">
        <v>1110</v>
      </c>
      <c r="AT967" t="n">
        <v>14843</v>
      </c>
      <c r="AU967" t="n">
        <v>5163</v>
      </c>
      <c r="AV967" t="n">
        <v>7748</v>
      </c>
      <c r="AW967" t="n">
        <v>1932</v>
      </c>
      <c r="AX967" t="inlineStr">
        <is>
          <t>64.6 MiB</t>
        </is>
      </c>
      <c r="AY967" t="n">
        <v>0.13</v>
      </c>
      <c r="AZ967" t="n">
        <v>0</v>
      </c>
      <c r="BA967" t="n">
        <v>2.90565</v>
      </c>
      <c r="BB967" t="n">
        <v>-101.475</v>
      </c>
      <c r="BC967" t="n">
        <v>-2.90565</v>
      </c>
      <c r="BD967" t="n">
        <v>2.90565</v>
      </c>
      <c r="BE967" t="n">
        <v>0.99</v>
      </c>
      <c r="BF967" t="n">
        <v>0.000454038</v>
      </c>
      <c r="BG967" t="n">
        <v>0.00041412</v>
      </c>
      <c r="BH967" t="n">
        <v>0.040888</v>
      </c>
      <c r="BI967" t="n">
        <v>0.0372787</v>
      </c>
      <c r="BJ967" t="n">
        <v>36</v>
      </c>
      <c r="BK967" t="n">
        <v>2537</v>
      </c>
      <c r="BL967" t="n">
        <v>21</v>
      </c>
      <c r="BM967" t="n">
        <v>6893490</v>
      </c>
      <c r="BN967" t="n">
        <v>281877</v>
      </c>
      <c r="BO967" t="n">
        <v>648988</v>
      </c>
      <c r="BP967" t="n">
        <v>2245.63</v>
      </c>
      <c r="BQ967" t="n">
        <v>4.12</v>
      </c>
      <c r="BR967" t="n">
        <v>0.179612</v>
      </c>
      <c r="BS967" t="n">
        <v>0.155909</v>
      </c>
      <c r="BT967" t="n">
        <v>26050</v>
      </c>
      <c r="BU967" t="n">
        <v>158493</v>
      </c>
      <c r="BV967" t="n">
        <v>-1</v>
      </c>
      <c r="BW967" t="n">
        <v>2266</v>
      </c>
      <c r="BX967" t="n">
        <v>20</v>
      </c>
      <c r="BY967" t="n">
        <v>1366</v>
      </c>
      <c r="BZ967" t="n">
        <v>1923</v>
      </c>
      <c r="CA967" t="n">
        <v>155600</v>
      </c>
      <c r="CB967" t="n">
        <v>34038</v>
      </c>
      <c r="CC967" t="n">
        <v>3.05746</v>
      </c>
      <c r="CD967" t="n">
        <v>3.05746</v>
      </c>
      <c r="CE967" t="n">
        <v>-122.162</v>
      </c>
      <c r="CF967" t="n">
        <v>-3.05746</v>
      </c>
      <c r="CG967" t="n">
        <v>0</v>
      </c>
      <c r="CH967" t="n">
        <v>0</v>
      </c>
      <c r="CI967" t="n">
        <v>828058</v>
      </c>
      <c r="CJ967" t="n">
        <v>2865.25</v>
      </c>
      <c r="CK967" t="n">
        <v>0.33</v>
      </c>
      <c r="CL967" t="n">
        <v>0.07000000000000001</v>
      </c>
      <c r="CM967" t="n">
        <v>0.16</v>
      </c>
      <c r="CN967" t="n">
        <v>-1</v>
      </c>
      <c r="CO967" t="n">
        <v>-1</v>
      </c>
      <c r="CP967" t="n">
        <v>0.33</v>
      </c>
      <c r="CQ967" t="n">
        <v>0.0225382</v>
      </c>
      <c r="CR967" t="n">
        <v>0.0199974</v>
      </c>
      <c r="CS967" t="n">
        <v>131</v>
      </c>
      <c r="CT967" t="n">
        <v>60</v>
      </c>
      <c r="CU967" t="n">
        <v>-1</v>
      </c>
      <c r="CV967" t="n">
        <v>-1</v>
      </c>
      <c r="CW967" t="n">
        <v>-1</v>
      </c>
      <c r="CX967" t="n">
        <v>-1</v>
      </c>
      <c r="CY967" t="n">
        <v/>
      </c>
    </row>
    <row r="968">
      <c r="A968" t="inlineStr">
        <is>
          <t>fixed_k6_frac_uripple_N8_22nm.xml</t>
        </is>
      </c>
      <c r="B968" t="inlineStr">
        <is>
          <t>mult_071.v</t>
        </is>
      </c>
      <c r="C968" t="inlineStr">
        <is>
          <t>common</t>
        </is>
      </c>
      <c r="D968" t="n">
        <v>7.65</v>
      </c>
      <c r="E968" t="inlineStr">
        <is>
          <t>vpr</t>
        </is>
      </c>
      <c r="F968" t="inlineStr">
        <is>
          <t>64.59 MiB</t>
        </is>
      </c>
      <c r="G968" t="n">
        <v/>
      </c>
      <c r="H968" t="n">
        <v>-1</v>
      </c>
      <c r="I968" t="n">
        <v>-1</v>
      </c>
      <c r="J968" t="n">
        <v>0.16</v>
      </c>
      <c r="K968" t="n">
        <v>20084</v>
      </c>
      <c r="L968" t="n">
        <v>1</v>
      </c>
      <c r="M968" t="n">
        <v>0.03</v>
      </c>
      <c r="N968" t="n">
        <v>-1</v>
      </c>
      <c r="O968" t="n">
        <v>-1</v>
      </c>
      <c r="P968" t="n">
        <v>33672</v>
      </c>
      <c r="Q968" t="n">
        <v>-1</v>
      </c>
      <c r="R968" t="n">
        <v>-1</v>
      </c>
      <c r="S968" t="n">
        <v>26</v>
      </c>
      <c r="T968" t="n">
        <v>30</v>
      </c>
      <c r="U968" t="n">
        <v>0</v>
      </c>
      <c r="V968" t="n">
        <v>0</v>
      </c>
      <c r="W968" t="inlineStr">
        <is>
          <t>success</t>
        </is>
      </c>
      <c r="X968" t="inlineStr">
        <is>
          <t>efe606d-dirty</t>
        </is>
      </c>
      <c r="Y968" t="inlineStr">
        <is>
          <t>release IPO VTR_ASSERT_LEVEL=2</t>
        </is>
      </c>
      <c r="Z968" t="inlineStr">
        <is>
          <t>GNU 9.5.0 on Linux-5.10.35-v8 x86_64</t>
        </is>
      </c>
      <c r="AA968" t="inlineStr">
        <is>
          <t>2024-06-06T17:24:31</t>
        </is>
      </c>
      <c r="AB968" t="inlineStr">
        <is>
          <t>gh-actions-runner-vtr-auto-spawned195</t>
        </is>
      </c>
      <c r="AC968" t="inlineStr">
        <is>
          <t>/root/vtr-verilog-to-routing/vtr-verilog-to-routing</t>
        </is>
      </c>
      <c r="AD968" t="n">
        <v>66136</v>
      </c>
      <c r="AE968" t="n">
        <v>30</v>
      </c>
      <c r="AF968" t="n">
        <v>32</v>
      </c>
      <c r="AG968" t="n">
        <v>329</v>
      </c>
      <c r="AH968" t="n">
        <v>273</v>
      </c>
      <c r="AI968" t="n">
        <v>1</v>
      </c>
      <c r="AJ968" t="n">
        <v>213</v>
      </c>
      <c r="AK968" t="n">
        <v>88</v>
      </c>
      <c r="AL968" t="n">
        <v>17</v>
      </c>
      <c r="AM968" t="n">
        <v>17</v>
      </c>
      <c r="AN968" t="n">
        <v>289</v>
      </c>
      <c r="AO968" t="n">
        <v>-1</v>
      </c>
      <c r="AP968" t="inlineStr">
        <is>
          <t>unnamed_device</t>
        </is>
      </c>
      <c r="AQ968" t="inlineStr">
        <is>
          <t>26.0 MiB</t>
        </is>
      </c>
      <c r="AR968" t="n">
        <v>2.49</v>
      </c>
      <c r="AS968" t="n">
        <v>1141</v>
      </c>
      <c r="AT968" t="n">
        <v>16468</v>
      </c>
      <c r="AU968" t="n">
        <v>6347</v>
      </c>
      <c r="AV968" t="n">
        <v>8227</v>
      </c>
      <c r="AW968" t="n">
        <v>1894</v>
      </c>
      <c r="AX968" t="inlineStr">
        <is>
          <t>64.6 MiB</t>
        </is>
      </c>
      <c r="AY968" t="n">
        <v>0.14</v>
      </c>
      <c r="AZ968" t="n">
        <v>0</v>
      </c>
      <c r="BA968" t="n">
        <v>3.1616</v>
      </c>
      <c r="BB968" t="n">
        <v>-93.7201</v>
      </c>
      <c r="BC968" t="n">
        <v>-3.1616</v>
      </c>
      <c r="BD968" t="n">
        <v>3.1616</v>
      </c>
      <c r="BE968" t="n">
        <v>0.99</v>
      </c>
      <c r="BF968" t="n">
        <v>0.000487867</v>
      </c>
      <c r="BG968" t="n">
        <v>0.000443899</v>
      </c>
      <c r="BH968" t="n">
        <v>0.0435006</v>
      </c>
      <c r="BI968" t="n">
        <v>0.0395867</v>
      </c>
      <c r="BJ968" t="n">
        <v>34</v>
      </c>
      <c r="BK968" t="n">
        <v>2607</v>
      </c>
      <c r="BL968" t="n">
        <v>28</v>
      </c>
      <c r="BM968" t="n">
        <v>6893490</v>
      </c>
      <c r="BN968" t="n">
        <v>366440</v>
      </c>
      <c r="BO968" t="n">
        <v>618332</v>
      </c>
      <c r="BP968" t="n">
        <v>2139.56</v>
      </c>
      <c r="BQ968" t="n">
        <v>1.81</v>
      </c>
      <c r="BR968" t="n">
        <v>0.157712</v>
      </c>
      <c r="BS968" t="n">
        <v>0.137448</v>
      </c>
      <c r="BT968" t="n">
        <v>25762</v>
      </c>
      <c r="BU968" t="n">
        <v>151098</v>
      </c>
      <c r="BV968" t="n">
        <v>-1</v>
      </c>
      <c r="BW968" t="n">
        <v>2172</v>
      </c>
      <c r="BX968" t="n">
        <v>20</v>
      </c>
      <c r="BY968" t="n">
        <v>1486</v>
      </c>
      <c r="BZ968" t="n">
        <v>2192</v>
      </c>
      <c r="CA968" t="n">
        <v>151141</v>
      </c>
      <c r="CB968" t="n">
        <v>34960</v>
      </c>
      <c r="CC968" t="n">
        <v>3.05561</v>
      </c>
      <c r="CD968" t="n">
        <v>3.05561</v>
      </c>
      <c r="CE968" t="n">
        <v>-109.316</v>
      </c>
      <c r="CF968" t="n">
        <v>-3.05561</v>
      </c>
      <c r="CG968" t="n">
        <v>0</v>
      </c>
      <c r="CH968" t="n">
        <v>0</v>
      </c>
      <c r="CI968" t="n">
        <v>787024</v>
      </c>
      <c r="CJ968" t="n">
        <v>2723.27</v>
      </c>
      <c r="CK968" t="n">
        <v>0.31</v>
      </c>
      <c r="CL968" t="n">
        <v>0.06</v>
      </c>
      <c r="CM968" t="n">
        <v>0.15</v>
      </c>
      <c r="CN968" t="n">
        <v>-1</v>
      </c>
      <c r="CO968" t="n">
        <v>-1</v>
      </c>
      <c r="CP968" t="n">
        <v>0.31</v>
      </c>
      <c r="CQ968" t="n">
        <v>0.0219605</v>
      </c>
      <c r="CR968" t="n">
        <v>0.0193581</v>
      </c>
      <c r="CS968" t="n">
        <v>142</v>
      </c>
      <c r="CT968" t="n">
        <v>52</v>
      </c>
      <c r="CU968" t="n">
        <v>-1</v>
      </c>
      <c r="CV968" t="n">
        <v>-1</v>
      </c>
      <c r="CW968" t="n">
        <v>-1</v>
      </c>
      <c r="CX968" t="n">
        <v>-1</v>
      </c>
      <c r="CY968" t="n">
        <v/>
      </c>
    </row>
    <row r="969">
      <c r="A969" t="inlineStr">
        <is>
          <t>fixed_k6_frac_uripple_N8_22nm.xml</t>
        </is>
      </c>
      <c r="B969" t="inlineStr">
        <is>
          <t>mult_072.v</t>
        </is>
      </c>
      <c r="C969" t="inlineStr">
        <is>
          <t>common</t>
        </is>
      </c>
      <c r="D969" t="n">
        <v>6.54</v>
      </c>
      <c r="E969" t="inlineStr">
        <is>
          <t>vpr</t>
        </is>
      </c>
      <c r="F969" t="inlineStr">
        <is>
          <t>64.60 MiB</t>
        </is>
      </c>
      <c r="G969" t="n">
        <v/>
      </c>
      <c r="H969" t="n">
        <v>-1</v>
      </c>
      <c r="I969" t="n">
        <v>-1</v>
      </c>
      <c r="J969" t="n">
        <v>0.16</v>
      </c>
      <c r="K969" t="n">
        <v>20600</v>
      </c>
      <c r="L969" t="n">
        <v>1</v>
      </c>
      <c r="M969" t="n">
        <v>0.03</v>
      </c>
      <c r="N969" t="n">
        <v>-1</v>
      </c>
      <c r="O969" t="n">
        <v>-1</v>
      </c>
      <c r="P969" t="n">
        <v>33960</v>
      </c>
      <c r="Q969" t="n">
        <v>-1</v>
      </c>
      <c r="R969" t="n">
        <v>-1</v>
      </c>
      <c r="S969" t="n">
        <v>23</v>
      </c>
      <c r="T969" t="n">
        <v>28</v>
      </c>
      <c r="U969" t="n">
        <v>0</v>
      </c>
      <c r="V969" t="n">
        <v>0</v>
      </c>
      <c r="W969" t="inlineStr">
        <is>
          <t>success</t>
        </is>
      </c>
      <c r="X969" t="inlineStr">
        <is>
          <t>efe606d-dirty</t>
        </is>
      </c>
      <c r="Y969" t="inlineStr">
        <is>
          <t>release IPO VTR_ASSERT_LEVEL=2</t>
        </is>
      </c>
      <c r="Z969" t="inlineStr">
        <is>
          <t>GNU 9.5.0 on Linux-5.10.35-v8 x86_64</t>
        </is>
      </c>
      <c r="AA969" t="inlineStr">
        <is>
          <t>2024-06-06T17:24:31</t>
        </is>
      </c>
      <c r="AB969" t="inlineStr">
        <is>
          <t>gh-actions-runner-vtr-auto-spawned195</t>
        </is>
      </c>
      <c r="AC969" t="inlineStr">
        <is>
          <t>/root/vtr-verilog-to-routing/vtr-verilog-to-routing</t>
        </is>
      </c>
      <c r="AD969" t="n">
        <v>66152</v>
      </c>
      <c r="AE969" t="n">
        <v>28</v>
      </c>
      <c r="AF969" t="n">
        <v>32</v>
      </c>
      <c r="AG969" t="n">
        <v>277</v>
      </c>
      <c r="AH969" t="n">
        <v>229</v>
      </c>
      <c r="AI969" t="n">
        <v>1</v>
      </c>
      <c r="AJ969" t="n">
        <v>171</v>
      </c>
      <c r="AK969" t="n">
        <v>83</v>
      </c>
      <c r="AL969" t="n">
        <v>17</v>
      </c>
      <c r="AM969" t="n">
        <v>17</v>
      </c>
      <c r="AN969" t="n">
        <v>289</v>
      </c>
      <c r="AO969" t="n">
        <v>-1</v>
      </c>
      <c r="AP969" t="inlineStr">
        <is>
          <t>unnamed_device</t>
        </is>
      </c>
      <c r="AQ969" t="inlineStr">
        <is>
          <t>26.2 MiB</t>
        </is>
      </c>
      <c r="AR969" t="n">
        <v>1.6</v>
      </c>
      <c r="AS969" t="n">
        <v>828</v>
      </c>
      <c r="AT969" t="n">
        <v>14303</v>
      </c>
      <c r="AU969" t="n">
        <v>4124</v>
      </c>
      <c r="AV969" t="n">
        <v>8061</v>
      </c>
      <c r="AW969" t="n">
        <v>2118</v>
      </c>
      <c r="AX969" t="inlineStr">
        <is>
          <t>64.6 MiB</t>
        </is>
      </c>
      <c r="AY969" t="n">
        <v>0.11</v>
      </c>
      <c r="AZ969" t="n">
        <v>0</v>
      </c>
      <c r="BA969" t="n">
        <v>3.50175</v>
      </c>
      <c r="BB969" t="n">
        <v>-88.7191</v>
      </c>
      <c r="BC969" t="n">
        <v>-3.50175</v>
      </c>
      <c r="BD969" t="n">
        <v>3.50175</v>
      </c>
      <c r="BE969" t="n">
        <v>0.99</v>
      </c>
      <c r="BF969" t="n">
        <v>0.000409881</v>
      </c>
      <c r="BG969" t="n">
        <v>0.000374841</v>
      </c>
      <c r="BH969" t="n">
        <v>0.0350018</v>
      </c>
      <c r="BI969" t="n">
        <v>0.0319567</v>
      </c>
      <c r="BJ969" t="n">
        <v>34</v>
      </c>
      <c r="BK969" t="n">
        <v>2134</v>
      </c>
      <c r="BL969" t="n">
        <v>21</v>
      </c>
      <c r="BM969" t="n">
        <v>6893490</v>
      </c>
      <c r="BN969" t="n">
        <v>324158</v>
      </c>
      <c r="BO969" t="n">
        <v>618332</v>
      </c>
      <c r="BP969" t="n">
        <v>2139.56</v>
      </c>
      <c r="BQ969" t="n">
        <v>1.63</v>
      </c>
      <c r="BR969" t="n">
        <v>0.127664</v>
      </c>
      <c r="BS969" t="n">
        <v>0.111361</v>
      </c>
      <c r="BT969" t="n">
        <v>25762</v>
      </c>
      <c r="BU969" t="n">
        <v>151098</v>
      </c>
      <c r="BV969" t="n">
        <v>-1</v>
      </c>
      <c r="BW969" t="n">
        <v>1804</v>
      </c>
      <c r="BX969" t="n">
        <v>20</v>
      </c>
      <c r="BY969" t="n">
        <v>1209</v>
      </c>
      <c r="BZ969" t="n">
        <v>2033</v>
      </c>
      <c r="CA969" t="n">
        <v>146238</v>
      </c>
      <c r="CB969" t="n">
        <v>32777</v>
      </c>
      <c r="CC969" t="n">
        <v>3.52</v>
      </c>
      <c r="CD969" t="n">
        <v>3.52</v>
      </c>
      <c r="CE969" t="n">
        <v>-106.268</v>
      </c>
      <c r="CF969" t="n">
        <v>-3.52</v>
      </c>
      <c r="CG969" t="n">
        <v>0</v>
      </c>
      <c r="CH969" t="n">
        <v>0</v>
      </c>
      <c r="CI969" t="n">
        <v>787024</v>
      </c>
      <c r="CJ969" t="n">
        <v>2723.27</v>
      </c>
      <c r="CK969" t="n">
        <v>0.31</v>
      </c>
      <c r="CL969" t="n">
        <v>0.06</v>
      </c>
      <c r="CM969" t="n">
        <v>0.15</v>
      </c>
      <c r="CN969" t="n">
        <v>-1</v>
      </c>
      <c r="CO969" t="n">
        <v>-1</v>
      </c>
      <c r="CP969" t="n">
        <v>0.31</v>
      </c>
      <c r="CQ969" t="n">
        <v>0.0192475</v>
      </c>
      <c r="CR969" t="n">
        <v>0.0169502</v>
      </c>
      <c r="CS969" t="n">
        <v>119</v>
      </c>
      <c r="CT969" t="n">
        <v>20</v>
      </c>
      <c r="CU969" t="n">
        <v>-1</v>
      </c>
      <c r="CV969" t="n">
        <v>-1</v>
      </c>
      <c r="CW969" t="n">
        <v>-1</v>
      </c>
      <c r="CX969" t="n">
        <v>-1</v>
      </c>
      <c r="CY969" t="n">
        <v/>
      </c>
    </row>
    <row r="970">
      <c r="A970" t="inlineStr">
        <is>
          <t>fixed_k6_frac_uripple_N8_22nm.xml</t>
        </is>
      </c>
      <c r="B970" t="inlineStr">
        <is>
          <t>mult_073.v</t>
        </is>
      </c>
      <c r="C970" t="inlineStr">
        <is>
          <t>common</t>
        </is>
      </c>
      <c r="D970" t="n">
        <v>8.07</v>
      </c>
      <c r="E970" t="inlineStr">
        <is>
          <t>vpr</t>
        </is>
      </c>
      <c r="F970" t="inlineStr">
        <is>
          <t>64.77 MiB</t>
        </is>
      </c>
      <c r="G970" t="n">
        <v/>
      </c>
      <c r="H970" t="n">
        <v>-1</v>
      </c>
      <c r="I970" t="n">
        <v>-1</v>
      </c>
      <c r="J970" t="n">
        <v>0.14</v>
      </c>
      <c r="K970" t="n">
        <v>20392</v>
      </c>
      <c r="L970" t="n">
        <v>1</v>
      </c>
      <c r="M970" t="n">
        <v>0.03</v>
      </c>
      <c r="N970" t="n">
        <v>-1</v>
      </c>
      <c r="O970" t="n">
        <v>-1</v>
      </c>
      <c r="P970" t="n">
        <v>33744</v>
      </c>
      <c r="Q970" t="n">
        <v>-1</v>
      </c>
      <c r="R970" t="n">
        <v>-1</v>
      </c>
      <c r="S970" t="n">
        <v>21</v>
      </c>
      <c r="T970" t="n">
        <v>30</v>
      </c>
      <c r="U970" t="n">
        <v>0</v>
      </c>
      <c r="V970" t="n">
        <v>0</v>
      </c>
      <c r="W970" t="inlineStr">
        <is>
          <t>success</t>
        </is>
      </c>
      <c r="X970" t="inlineStr">
        <is>
          <t>efe606d-dirty</t>
        </is>
      </c>
      <c r="Y970" t="inlineStr">
        <is>
          <t>release IPO VTR_ASSERT_LEVEL=2</t>
        </is>
      </c>
      <c r="Z970" t="inlineStr">
        <is>
          <t>GNU 9.5.0 on Linux-5.10.35-v8 x86_64</t>
        </is>
      </c>
      <c r="AA970" t="inlineStr">
        <is>
          <t>2024-06-06T17:24:31</t>
        </is>
      </c>
      <c r="AB970" t="inlineStr">
        <is>
          <t>gh-actions-runner-vtr-auto-spawned195</t>
        </is>
      </c>
      <c r="AC970" t="inlineStr">
        <is>
          <t>/root/vtr-verilog-to-routing/vtr-verilog-to-routing</t>
        </is>
      </c>
      <c r="AD970" t="n">
        <v>66328</v>
      </c>
      <c r="AE970" t="n">
        <v>30</v>
      </c>
      <c r="AF970" t="n">
        <v>32</v>
      </c>
      <c r="AG970" t="n">
        <v>317</v>
      </c>
      <c r="AH970" t="n">
        <v>269</v>
      </c>
      <c r="AI970" t="n">
        <v>1</v>
      </c>
      <c r="AJ970" t="n">
        <v>202</v>
      </c>
      <c r="AK970" t="n">
        <v>83</v>
      </c>
      <c r="AL970" t="n">
        <v>17</v>
      </c>
      <c r="AM970" t="n">
        <v>17</v>
      </c>
      <c r="AN970" t="n">
        <v>289</v>
      </c>
      <c r="AO970" t="n">
        <v>-1</v>
      </c>
      <c r="AP970" t="inlineStr">
        <is>
          <t>unnamed_device</t>
        </is>
      </c>
      <c r="AQ970" t="inlineStr">
        <is>
          <t>26.3 MiB</t>
        </is>
      </c>
      <c r="AR970" t="n">
        <v>2.61</v>
      </c>
      <c r="AS970" t="n">
        <v>1107</v>
      </c>
      <c r="AT970" t="n">
        <v>15563</v>
      </c>
      <c r="AU970" t="n">
        <v>4839</v>
      </c>
      <c r="AV970" t="n">
        <v>9013</v>
      </c>
      <c r="AW970" t="n">
        <v>1711</v>
      </c>
      <c r="AX970" t="inlineStr">
        <is>
          <t>64.8 MiB</t>
        </is>
      </c>
      <c r="AY970" t="n">
        <v>0.12</v>
      </c>
      <c r="AZ970" t="n">
        <v>0</v>
      </c>
      <c r="BA970" t="n">
        <v>3.67032</v>
      </c>
      <c r="BB970" t="n">
        <v>-115.689</v>
      </c>
      <c r="BC970" t="n">
        <v>-3.67032</v>
      </c>
      <c r="BD970" t="n">
        <v>3.67032</v>
      </c>
      <c r="BE970" t="n">
        <v>0.9399999999999999</v>
      </c>
      <c r="BF970" t="n">
        <v>0.000386598</v>
      </c>
      <c r="BG970" t="n">
        <v>0.000353346</v>
      </c>
      <c r="BH970" t="n">
        <v>0.0399362</v>
      </c>
      <c r="BI970" t="n">
        <v>0.0364575</v>
      </c>
      <c r="BJ970" t="n">
        <v>34</v>
      </c>
      <c r="BK970" t="n">
        <v>2815</v>
      </c>
      <c r="BL970" t="n">
        <v>45</v>
      </c>
      <c r="BM970" t="n">
        <v>6893490</v>
      </c>
      <c r="BN970" t="n">
        <v>295971</v>
      </c>
      <c r="BO970" t="n">
        <v>618332</v>
      </c>
      <c r="BP970" t="n">
        <v>2139.56</v>
      </c>
      <c r="BQ970" t="n">
        <v>2.3</v>
      </c>
      <c r="BR970" t="n">
        <v>0.182389</v>
      </c>
      <c r="BS970" t="n">
        <v>0.161547</v>
      </c>
      <c r="BT970" t="n">
        <v>25762</v>
      </c>
      <c r="BU970" t="n">
        <v>151098</v>
      </c>
      <c r="BV970" t="n">
        <v>-1</v>
      </c>
      <c r="BW970" t="n">
        <v>2316</v>
      </c>
      <c r="BX970" t="n">
        <v>20</v>
      </c>
      <c r="BY970" t="n">
        <v>1657</v>
      </c>
      <c r="BZ970" t="n">
        <v>2389</v>
      </c>
      <c r="CA970" t="n">
        <v>200510</v>
      </c>
      <c r="CB970" t="n">
        <v>43077</v>
      </c>
      <c r="CC970" t="n">
        <v>3.93975</v>
      </c>
      <c r="CD970" t="n">
        <v>3.93975</v>
      </c>
      <c r="CE970" t="n">
        <v>-145.567</v>
      </c>
      <c r="CF970" t="n">
        <v>-3.93975</v>
      </c>
      <c r="CG970" t="n">
        <v>0</v>
      </c>
      <c r="CH970" t="n">
        <v>0</v>
      </c>
      <c r="CI970" t="n">
        <v>787024</v>
      </c>
      <c r="CJ970" t="n">
        <v>2723.27</v>
      </c>
      <c r="CK970" t="n">
        <v>0.3</v>
      </c>
      <c r="CL970" t="n">
        <v>0.07000000000000001</v>
      </c>
      <c r="CM970" t="n">
        <v>0.13</v>
      </c>
      <c r="CN970" t="n">
        <v>-1</v>
      </c>
      <c r="CO970" t="n">
        <v>-1</v>
      </c>
      <c r="CP970" t="n">
        <v>0.3</v>
      </c>
      <c r="CQ970" t="n">
        <v>0.0226974</v>
      </c>
      <c r="CR970" t="n">
        <v>0.0202278</v>
      </c>
      <c r="CS970" t="n">
        <v>130</v>
      </c>
      <c r="CT970" t="n">
        <v>58</v>
      </c>
      <c r="CU970" t="n">
        <v>-1</v>
      </c>
      <c r="CV970" t="n">
        <v>-1</v>
      </c>
      <c r="CW970" t="n">
        <v>-1</v>
      </c>
      <c r="CX970" t="n">
        <v>-1</v>
      </c>
      <c r="CY970" t="n">
        <v/>
      </c>
    </row>
    <row r="971">
      <c r="A971" t="inlineStr">
        <is>
          <t>fixed_k6_frac_uripple_N8_22nm.xml</t>
        </is>
      </c>
      <c r="B971" t="inlineStr">
        <is>
          <t>mult_074.v</t>
        </is>
      </c>
      <c r="C971" t="inlineStr">
        <is>
          <t>common</t>
        </is>
      </c>
      <c r="D971" t="n">
        <v>8.24</v>
      </c>
      <c r="E971" t="inlineStr">
        <is>
          <t>vpr</t>
        </is>
      </c>
      <c r="F971" t="inlineStr">
        <is>
          <t>65.07 MiB</t>
        </is>
      </c>
      <c r="G971" t="n">
        <v/>
      </c>
      <c r="H971" t="n">
        <v>-1</v>
      </c>
      <c r="I971" t="n">
        <v>-1</v>
      </c>
      <c r="J971" t="n">
        <v>0.15</v>
      </c>
      <c r="K971" t="n">
        <v>20536</v>
      </c>
      <c r="L971" t="n">
        <v>1</v>
      </c>
      <c r="M971" t="n">
        <v>0.03</v>
      </c>
      <c r="N971" t="n">
        <v>-1</v>
      </c>
      <c r="O971" t="n">
        <v>-1</v>
      </c>
      <c r="P971" t="n">
        <v>33736</v>
      </c>
      <c r="Q971" t="n">
        <v>-1</v>
      </c>
      <c r="R971" t="n">
        <v>-1</v>
      </c>
      <c r="S971" t="n">
        <v>20</v>
      </c>
      <c r="T971" t="n">
        <v>32</v>
      </c>
      <c r="U971" t="n">
        <v>0</v>
      </c>
      <c r="V971" t="n">
        <v>0</v>
      </c>
      <c r="W971" t="inlineStr">
        <is>
          <t>success</t>
        </is>
      </c>
      <c r="X971" t="inlineStr">
        <is>
          <t>efe606d-dirty</t>
        </is>
      </c>
      <c r="Y971" t="inlineStr">
        <is>
          <t>release IPO VTR_ASSERT_LEVEL=2</t>
        </is>
      </c>
      <c r="Z971" t="inlineStr">
        <is>
          <t>GNU 9.5.0 on Linux-5.10.35-v8 x86_64</t>
        </is>
      </c>
      <c r="AA971" t="inlineStr">
        <is>
          <t>2024-06-06T17:24:31</t>
        </is>
      </c>
      <c r="AB971" t="inlineStr">
        <is>
          <t>gh-actions-runner-vtr-auto-spawned195</t>
        </is>
      </c>
      <c r="AC971" t="inlineStr">
        <is>
          <t>/root/vtr-verilog-to-routing/vtr-verilog-to-routing</t>
        </is>
      </c>
      <c r="AD971" t="n">
        <v>66632</v>
      </c>
      <c r="AE971" t="n">
        <v>32</v>
      </c>
      <c r="AF971" t="n">
        <v>32</v>
      </c>
      <c r="AG971" t="n">
        <v>335</v>
      </c>
      <c r="AH971" t="n">
        <v>282</v>
      </c>
      <c r="AI971" t="n">
        <v>1</v>
      </c>
      <c r="AJ971" t="n">
        <v>222</v>
      </c>
      <c r="AK971" t="n">
        <v>84</v>
      </c>
      <c r="AL971" t="n">
        <v>17</v>
      </c>
      <c r="AM971" t="n">
        <v>17</v>
      </c>
      <c r="AN971" t="n">
        <v>289</v>
      </c>
      <c r="AO971" t="n">
        <v>-1</v>
      </c>
      <c r="AP971" t="inlineStr">
        <is>
          <t>unnamed_device</t>
        </is>
      </c>
      <c r="AQ971" t="inlineStr">
        <is>
          <t>26.4 MiB</t>
        </is>
      </c>
      <c r="AR971" t="n">
        <v>2.41</v>
      </c>
      <c r="AS971" t="n">
        <v>1267</v>
      </c>
      <c r="AT971" t="n">
        <v>5757</v>
      </c>
      <c r="AU971" t="n">
        <v>1225</v>
      </c>
      <c r="AV971" t="n">
        <v>4188</v>
      </c>
      <c r="AW971" t="n">
        <v>344</v>
      </c>
      <c r="AX971" t="inlineStr">
        <is>
          <t>65.1 MiB</t>
        </is>
      </c>
      <c r="AY971" t="n">
        <v>0.07000000000000001</v>
      </c>
      <c r="AZ971" t="n">
        <v>0</v>
      </c>
      <c r="BA971" t="n">
        <v>3.03554</v>
      </c>
      <c r="BB971" t="n">
        <v>-109.467</v>
      </c>
      <c r="BC971" t="n">
        <v>-3.03554</v>
      </c>
      <c r="BD971" t="n">
        <v>3.03554</v>
      </c>
      <c r="BE971" t="n">
        <v>1.02</v>
      </c>
      <c r="BF971" t="n">
        <v>0.00053937</v>
      </c>
      <c r="BG971" t="n">
        <v>0.000494461</v>
      </c>
      <c r="BH971" t="n">
        <v>0.017913</v>
      </c>
      <c r="BI971" t="n">
        <v>0.0163978</v>
      </c>
      <c r="BJ971" t="n">
        <v>36</v>
      </c>
      <c r="BK971" t="n">
        <v>2787</v>
      </c>
      <c r="BL971" t="n">
        <v>34</v>
      </c>
      <c r="BM971" t="n">
        <v>6893490</v>
      </c>
      <c r="BN971" t="n">
        <v>281877</v>
      </c>
      <c r="BO971" t="n">
        <v>648988</v>
      </c>
      <c r="BP971" t="n">
        <v>2245.63</v>
      </c>
      <c r="BQ971" t="n">
        <v>2.47</v>
      </c>
      <c r="BR971" t="n">
        <v>0.15822</v>
      </c>
      <c r="BS971" t="n">
        <v>0.139413</v>
      </c>
      <c r="BT971" t="n">
        <v>26050</v>
      </c>
      <c r="BU971" t="n">
        <v>158493</v>
      </c>
      <c r="BV971" t="n">
        <v>-1</v>
      </c>
      <c r="BW971" t="n">
        <v>2430</v>
      </c>
      <c r="BX971" t="n">
        <v>19</v>
      </c>
      <c r="BY971" t="n">
        <v>1458</v>
      </c>
      <c r="BZ971" t="n">
        <v>1950</v>
      </c>
      <c r="CA971" t="n">
        <v>169392</v>
      </c>
      <c r="CB971" t="n">
        <v>35739</v>
      </c>
      <c r="CC971" t="n">
        <v>3.12225</v>
      </c>
      <c r="CD971" t="n">
        <v>3.12225</v>
      </c>
      <c r="CE971" t="n">
        <v>-128.12</v>
      </c>
      <c r="CF971" t="n">
        <v>-3.12225</v>
      </c>
      <c r="CG971" t="n">
        <v>0</v>
      </c>
      <c r="CH971" t="n">
        <v>0</v>
      </c>
      <c r="CI971" t="n">
        <v>828058</v>
      </c>
      <c r="CJ971" t="n">
        <v>2865.25</v>
      </c>
      <c r="CK971" t="n">
        <v>0.35</v>
      </c>
      <c r="CL971" t="n">
        <v>0.07000000000000001</v>
      </c>
      <c r="CM971" t="n">
        <v>0.15</v>
      </c>
      <c r="CN971" t="n">
        <v>-1</v>
      </c>
      <c r="CO971" t="n">
        <v>-1</v>
      </c>
      <c r="CP971" t="n">
        <v>0.35</v>
      </c>
      <c r="CQ971" t="n">
        <v>0.0234134</v>
      </c>
      <c r="CR971" t="n">
        <v>0.0208216</v>
      </c>
      <c r="CS971" t="n">
        <v>138</v>
      </c>
      <c r="CT971" t="n">
        <v>62</v>
      </c>
      <c r="CU971" t="n">
        <v>-1</v>
      </c>
      <c r="CV971" t="n">
        <v>-1</v>
      </c>
      <c r="CW971" t="n">
        <v>-1</v>
      </c>
      <c r="CX971" t="n">
        <v>-1</v>
      </c>
      <c r="CY971" t="n">
        <v/>
      </c>
    </row>
    <row r="972">
      <c r="A972" t="inlineStr">
        <is>
          <t>fixed_k6_frac_uripple_N8_22nm.xml</t>
        </is>
      </c>
      <c r="B972" t="inlineStr">
        <is>
          <t>mult_075.v</t>
        </is>
      </c>
      <c r="C972" t="inlineStr">
        <is>
          <t>common</t>
        </is>
      </c>
      <c r="D972" t="n">
        <v>5.33</v>
      </c>
      <c r="E972" t="inlineStr">
        <is>
          <t>vpr</t>
        </is>
      </c>
      <c r="F972" t="inlineStr">
        <is>
          <t>64.56 MiB</t>
        </is>
      </c>
      <c r="G972" t="n">
        <v/>
      </c>
      <c r="H972" t="n">
        <v>-1</v>
      </c>
      <c r="I972" t="n">
        <v>-1</v>
      </c>
      <c r="J972" t="n">
        <v>0.15</v>
      </c>
      <c r="K972" t="n">
        <v>20224</v>
      </c>
      <c r="L972" t="n">
        <v>1</v>
      </c>
      <c r="M972" t="n">
        <v>0.03</v>
      </c>
      <c r="N972" t="n">
        <v>-1</v>
      </c>
      <c r="O972" t="n">
        <v>-1</v>
      </c>
      <c r="P972" t="n">
        <v>33944</v>
      </c>
      <c r="Q972" t="n">
        <v>-1</v>
      </c>
      <c r="R972" t="n">
        <v>-1</v>
      </c>
      <c r="S972" t="n">
        <v>31</v>
      </c>
      <c r="T972" t="n">
        <v>31</v>
      </c>
      <c r="U972" t="n">
        <v>0</v>
      </c>
      <c r="V972" t="n">
        <v>0</v>
      </c>
      <c r="W972" t="inlineStr">
        <is>
          <t>success</t>
        </is>
      </c>
      <c r="X972" t="inlineStr">
        <is>
          <t>efe606d-dirty</t>
        </is>
      </c>
      <c r="Y972" t="inlineStr">
        <is>
          <t>release IPO VTR_ASSERT_LEVEL=2</t>
        </is>
      </c>
      <c r="Z972" t="inlineStr">
        <is>
          <t>GNU 9.5.0 on Linux-5.10.35-v8 x86_64</t>
        </is>
      </c>
      <c r="AA972" t="inlineStr">
        <is>
          <t>2024-06-06T17:24:31</t>
        </is>
      </c>
      <c r="AB972" t="inlineStr">
        <is>
          <t>gh-actions-runner-vtr-auto-spawned195</t>
        </is>
      </c>
      <c r="AC972" t="inlineStr">
        <is>
          <t>/root/vtr-verilog-to-routing/vtr-verilog-to-routing</t>
        </is>
      </c>
      <c r="AD972" t="n">
        <v>66112</v>
      </c>
      <c r="AE972" t="n">
        <v>31</v>
      </c>
      <c r="AF972" t="n">
        <v>32</v>
      </c>
      <c r="AG972" t="n">
        <v>293</v>
      </c>
      <c r="AH972" t="n">
        <v>230</v>
      </c>
      <c r="AI972" t="n">
        <v>1</v>
      </c>
      <c r="AJ972" t="n">
        <v>175</v>
      </c>
      <c r="AK972" t="n">
        <v>94</v>
      </c>
      <c r="AL972" t="n">
        <v>17</v>
      </c>
      <c r="AM972" t="n">
        <v>17</v>
      </c>
      <c r="AN972" t="n">
        <v>289</v>
      </c>
      <c r="AO972" t="n">
        <v>-1</v>
      </c>
      <c r="AP972" t="inlineStr">
        <is>
          <t>unnamed_device</t>
        </is>
      </c>
      <c r="AQ972" t="inlineStr">
        <is>
          <t>26.1 MiB</t>
        </is>
      </c>
      <c r="AR972" t="n">
        <v>0.8</v>
      </c>
      <c r="AS972" t="n">
        <v>1059</v>
      </c>
      <c r="AT972" t="n">
        <v>15217</v>
      </c>
      <c r="AU972" t="n">
        <v>4153</v>
      </c>
      <c r="AV972" t="n">
        <v>8755</v>
      </c>
      <c r="AW972" t="n">
        <v>2309</v>
      </c>
      <c r="AX972" t="inlineStr">
        <is>
          <t>64.6 MiB</t>
        </is>
      </c>
      <c r="AY972" t="n">
        <v>0.12</v>
      </c>
      <c r="AZ972" t="n">
        <v>0</v>
      </c>
      <c r="BA972" t="n">
        <v>3.71042</v>
      </c>
      <c r="BB972" t="n">
        <v>-110.148</v>
      </c>
      <c r="BC972" t="n">
        <v>-3.71042</v>
      </c>
      <c r="BD972" t="n">
        <v>3.71042</v>
      </c>
      <c r="BE972" t="n">
        <v>1</v>
      </c>
      <c r="BF972" t="n">
        <v>0.000435836</v>
      </c>
      <c r="BG972" t="n">
        <v>0.000397815</v>
      </c>
      <c r="BH972" t="n">
        <v>0.0339216</v>
      </c>
      <c r="BI972" t="n">
        <v>0.0309086</v>
      </c>
      <c r="BJ972" t="n">
        <v>28</v>
      </c>
      <c r="BK972" t="n">
        <v>2558</v>
      </c>
      <c r="BL972" t="n">
        <v>27</v>
      </c>
      <c r="BM972" t="n">
        <v>6893490</v>
      </c>
      <c r="BN972" t="n">
        <v>436909</v>
      </c>
      <c r="BO972" t="n">
        <v>531479</v>
      </c>
      <c r="BP972" t="n">
        <v>1839.03</v>
      </c>
      <c r="BQ972" t="n">
        <v>1.24</v>
      </c>
      <c r="BR972" t="n">
        <v>0.102381</v>
      </c>
      <c r="BS972" t="n">
        <v>0.0902437</v>
      </c>
      <c r="BT972" t="n">
        <v>24610</v>
      </c>
      <c r="BU972" t="n">
        <v>126494</v>
      </c>
      <c r="BV972" t="n">
        <v>-1</v>
      </c>
      <c r="BW972" t="n">
        <v>2184</v>
      </c>
      <c r="BX972" t="n">
        <v>22</v>
      </c>
      <c r="BY972" t="n">
        <v>1423</v>
      </c>
      <c r="BZ972" t="n">
        <v>2633</v>
      </c>
      <c r="CA972" t="n">
        <v>194790</v>
      </c>
      <c r="CB972" t="n">
        <v>41978</v>
      </c>
      <c r="CC972" t="n">
        <v>3.6921</v>
      </c>
      <c r="CD972" t="n">
        <v>3.6921</v>
      </c>
      <c r="CE972" t="n">
        <v>-126.424</v>
      </c>
      <c r="CF972" t="n">
        <v>-3.6921</v>
      </c>
      <c r="CG972" t="n">
        <v>0</v>
      </c>
      <c r="CH972" t="n">
        <v>0</v>
      </c>
      <c r="CI972" t="n">
        <v>648988</v>
      </c>
      <c r="CJ972" t="n">
        <v>2245.63</v>
      </c>
      <c r="CK972" t="n">
        <v>0.27</v>
      </c>
      <c r="CL972" t="n">
        <v>0.08</v>
      </c>
      <c r="CM972" t="n">
        <v>0.12</v>
      </c>
      <c r="CN972" t="n">
        <v>-1</v>
      </c>
      <c r="CO972" t="n">
        <v>-1</v>
      </c>
      <c r="CP972" t="n">
        <v>0.27</v>
      </c>
      <c r="CQ972" t="n">
        <v>0.0227651</v>
      </c>
      <c r="CR972" t="n">
        <v>0.0199729</v>
      </c>
      <c r="CS972" t="n">
        <v>129</v>
      </c>
      <c r="CT972" t="n">
        <v>-1</v>
      </c>
      <c r="CU972" t="n">
        <v>-1</v>
      </c>
      <c r="CV972" t="n">
        <v>-1</v>
      </c>
      <c r="CW972" t="n">
        <v>-1</v>
      </c>
      <c r="CX972" t="n">
        <v>-1</v>
      </c>
      <c r="CY972" t="n">
        <v/>
      </c>
    </row>
    <row r="973">
      <c r="A973" t="inlineStr">
        <is>
          <t>fixed_k6_frac_uripple_N8_22nm.xml</t>
        </is>
      </c>
      <c r="B973" t="inlineStr">
        <is>
          <t>mult_076.v</t>
        </is>
      </c>
      <c r="C973" t="inlineStr">
        <is>
          <t>common</t>
        </is>
      </c>
      <c r="D973" t="n">
        <v>9.65</v>
      </c>
      <c r="E973" t="inlineStr">
        <is>
          <t>vpr</t>
        </is>
      </c>
      <c r="F973" t="inlineStr">
        <is>
          <t>64.99 MiB</t>
        </is>
      </c>
      <c r="G973" t="n">
        <v/>
      </c>
      <c r="H973" t="n">
        <v>-1</v>
      </c>
      <c r="I973" t="n">
        <v>-1</v>
      </c>
      <c r="J973" t="n">
        <v>0.14</v>
      </c>
      <c r="K973" t="n">
        <v>20644</v>
      </c>
      <c r="L973" t="n">
        <v>1</v>
      </c>
      <c r="M973" t="n">
        <v>0.03</v>
      </c>
      <c r="N973" t="n">
        <v>-1</v>
      </c>
      <c r="O973" t="n">
        <v>-1</v>
      </c>
      <c r="P973" t="n">
        <v>33888</v>
      </c>
      <c r="Q973" t="n">
        <v>-1</v>
      </c>
      <c r="R973" t="n">
        <v>-1</v>
      </c>
      <c r="S973" t="n">
        <v>23</v>
      </c>
      <c r="T973" t="n">
        <v>32</v>
      </c>
      <c r="U973" t="n">
        <v>0</v>
      </c>
      <c r="V973" t="n">
        <v>0</v>
      </c>
      <c r="W973" t="inlineStr">
        <is>
          <t>success</t>
        </is>
      </c>
      <c r="X973" t="inlineStr">
        <is>
          <t>efe606d-dirty</t>
        </is>
      </c>
      <c r="Y973" t="inlineStr">
        <is>
          <t>release IPO VTR_ASSERT_LEVEL=2</t>
        </is>
      </c>
      <c r="Z973" t="inlineStr">
        <is>
          <t>GNU 9.5.0 on Linux-5.10.35-v8 x86_64</t>
        </is>
      </c>
      <c r="AA973" t="inlineStr">
        <is>
          <t>2024-06-06T17:24:31</t>
        </is>
      </c>
      <c r="AB973" t="inlineStr">
        <is>
          <t>gh-actions-runner-vtr-auto-spawned195</t>
        </is>
      </c>
      <c r="AC973" t="inlineStr">
        <is>
          <t>/root/vtr-verilog-to-routing/vtr-verilog-to-routing</t>
        </is>
      </c>
      <c r="AD973" t="n">
        <v>66552</v>
      </c>
      <c r="AE973" t="n">
        <v>32</v>
      </c>
      <c r="AF973" t="n">
        <v>32</v>
      </c>
      <c r="AG973" t="n">
        <v>350</v>
      </c>
      <c r="AH973" t="n">
        <v>275</v>
      </c>
      <c r="AI973" t="n">
        <v>1</v>
      </c>
      <c r="AJ973" t="n">
        <v>214</v>
      </c>
      <c r="AK973" t="n">
        <v>87</v>
      </c>
      <c r="AL973" t="n">
        <v>17</v>
      </c>
      <c r="AM973" t="n">
        <v>17</v>
      </c>
      <c r="AN973" t="n">
        <v>289</v>
      </c>
      <c r="AO973" t="n">
        <v>-1</v>
      </c>
      <c r="AP973" t="inlineStr">
        <is>
          <t>unnamed_device</t>
        </is>
      </c>
      <c r="AQ973" t="inlineStr">
        <is>
          <t>26.4 MiB</t>
        </is>
      </c>
      <c r="AR973" t="n">
        <v>2.19</v>
      </c>
      <c r="AS973" t="n">
        <v>1073</v>
      </c>
      <c r="AT973" t="n">
        <v>15063</v>
      </c>
      <c r="AU973" t="n">
        <v>4870</v>
      </c>
      <c r="AV973" t="n">
        <v>7370</v>
      </c>
      <c r="AW973" t="n">
        <v>2823</v>
      </c>
      <c r="AX973" t="inlineStr">
        <is>
          <t>65.0 MiB</t>
        </is>
      </c>
      <c r="AY973" t="n">
        <v>0.13</v>
      </c>
      <c r="AZ973" t="n">
        <v>0</v>
      </c>
      <c r="BA973" t="n">
        <v>3.78342</v>
      </c>
      <c r="BB973" t="n">
        <v>-120.78</v>
      </c>
      <c r="BC973" t="n">
        <v>-3.78342</v>
      </c>
      <c r="BD973" t="n">
        <v>3.78342</v>
      </c>
      <c r="BE973" t="n">
        <v>0.9399999999999999</v>
      </c>
      <c r="BF973" t="n">
        <v>0.0004895</v>
      </c>
      <c r="BG973" t="n">
        <v>0.000448208</v>
      </c>
      <c r="BH973" t="n">
        <v>0.0409559</v>
      </c>
      <c r="BI973" t="n">
        <v>0.0375133</v>
      </c>
      <c r="BJ973" t="n">
        <v>36</v>
      </c>
      <c r="BK973" t="n">
        <v>2961</v>
      </c>
      <c r="BL973" t="n">
        <v>24</v>
      </c>
      <c r="BM973" t="n">
        <v>6893490</v>
      </c>
      <c r="BN973" t="n">
        <v>324158</v>
      </c>
      <c r="BO973" t="n">
        <v>648988</v>
      </c>
      <c r="BP973" t="n">
        <v>2245.63</v>
      </c>
      <c r="BQ973" t="n">
        <v>4.24</v>
      </c>
      <c r="BR973" t="n">
        <v>0.239616</v>
      </c>
      <c r="BS973" t="n">
        <v>0.211051</v>
      </c>
      <c r="BT973" t="n">
        <v>26050</v>
      </c>
      <c r="BU973" t="n">
        <v>158493</v>
      </c>
      <c r="BV973" t="n">
        <v>-1</v>
      </c>
      <c r="BW973" t="n">
        <v>2388</v>
      </c>
      <c r="BX973" t="n">
        <v>19</v>
      </c>
      <c r="BY973" t="n">
        <v>1659</v>
      </c>
      <c r="BZ973" t="n">
        <v>2495</v>
      </c>
      <c r="CA973" t="n">
        <v>203163</v>
      </c>
      <c r="CB973" t="n">
        <v>44060</v>
      </c>
      <c r="CC973" t="n">
        <v>4.2718</v>
      </c>
      <c r="CD973" t="n">
        <v>4.2718</v>
      </c>
      <c r="CE973" t="n">
        <v>-145.631</v>
      </c>
      <c r="CF973" t="n">
        <v>-4.2718</v>
      </c>
      <c r="CG973" t="n">
        <v>0</v>
      </c>
      <c r="CH973" t="n">
        <v>0</v>
      </c>
      <c r="CI973" t="n">
        <v>828058</v>
      </c>
      <c r="CJ973" t="n">
        <v>2865.25</v>
      </c>
      <c r="CK973" t="n">
        <v>0.32</v>
      </c>
      <c r="CL973" t="n">
        <v>0.08</v>
      </c>
      <c r="CM973" t="n">
        <v>0.14</v>
      </c>
      <c r="CN973" t="n">
        <v>-1</v>
      </c>
      <c r="CO973" t="n">
        <v>-1</v>
      </c>
      <c r="CP973" t="n">
        <v>0.32</v>
      </c>
      <c r="CQ973" t="n">
        <v>0.0248133</v>
      </c>
      <c r="CR973" t="n">
        <v>0.0221492</v>
      </c>
      <c r="CS973" t="n">
        <v>148</v>
      </c>
      <c r="CT973" t="n">
        <v>31</v>
      </c>
      <c r="CU973" t="n">
        <v>-1</v>
      </c>
      <c r="CV973" t="n">
        <v>-1</v>
      </c>
      <c r="CW973" t="n">
        <v>-1</v>
      </c>
      <c r="CX973" t="n">
        <v>-1</v>
      </c>
      <c r="CY973" t="n">
        <v/>
      </c>
    </row>
    <row r="974">
      <c r="A974" t="inlineStr">
        <is>
          <t>fixed_k6_frac_uripple_N8_22nm.xml</t>
        </is>
      </c>
      <c r="B974" t="inlineStr">
        <is>
          <t>mult_077.v</t>
        </is>
      </c>
      <c r="C974" t="inlineStr">
        <is>
          <t>common</t>
        </is>
      </c>
      <c r="D974" t="n">
        <v>10.32</v>
      </c>
      <c r="E974" t="inlineStr">
        <is>
          <t>vpr</t>
        </is>
      </c>
      <c r="F974" t="inlineStr">
        <is>
          <t>65.16 MiB</t>
        </is>
      </c>
      <c r="G974" t="n">
        <v/>
      </c>
      <c r="H974" t="n">
        <v>-1</v>
      </c>
      <c r="I974" t="n">
        <v>-1</v>
      </c>
      <c r="J974" t="n">
        <v>0.16</v>
      </c>
      <c r="K974" t="n">
        <v>20496</v>
      </c>
      <c r="L974" t="n">
        <v>1</v>
      </c>
      <c r="M974" t="n">
        <v>0.03</v>
      </c>
      <c r="N974" t="n">
        <v>-1</v>
      </c>
      <c r="O974" t="n">
        <v>-1</v>
      </c>
      <c r="P974" t="n">
        <v>33896</v>
      </c>
      <c r="Q974" t="n">
        <v>-1</v>
      </c>
      <c r="R974" t="n">
        <v>-1</v>
      </c>
      <c r="S974" t="n">
        <v>27</v>
      </c>
      <c r="T974" t="n">
        <v>32</v>
      </c>
      <c r="U974" t="n">
        <v>0</v>
      </c>
      <c r="V974" t="n">
        <v>0</v>
      </c>
      <c r="W974" t="inlineStr">
        <is>
          <t>success</t>
        </is>
      </c>
      <c r="X974" t="inlineStr">
        <is>
          <t>efe606d-dirty</t>
        </is>
      </c>
      <c r="Y974" t="inlineStr">
        <is>
          <t>release IPO VTR_ASSERT_LEVEL=2</t>
        </is>
      </c>
      <c r="Z974" t="inlineStr">
        <is>
          <t>GNU 9.5.0 on Linux-5.10.35-v8 x86_64</t>
        </is>
      </c>
      <c r="AA974" t="inlineStr">
        <is>
          <t>2024-06-06T17:24:31</t>
        </is>
      </c>
      <c r="AB974" t="inlineStr">
        <is>
          <t>gh-actions-runner-vtr-auto-spawned195</t>
        </is>
      </c>
      <c r="AC974" t="inlineStr">
        <is>
          <t>/root/vtr-verilog-to-routing/vtr-verilog-to-routing</t>
        </is>
      </c>
      <c r="AD974" t="n">
        <v>66720</v>
      </c>
      <c r="AE974" t="n">
        <v>32</v>
      </c>
      <c r="AF974" t="n">
        <v>32</v>
      </c>
      <c r="AG974" t="n">
        <v>385</v>
      </c>
      <c r="AH974" t="n">
        <v>308</v>
      </c>
      <c r="AI974" t="n">
        <v>1</v>
      </c>
      <c r="AJ974" t="n">
        <v>244</v>
      </c>
      <c r="AK974" t="n">
        <v>91</v>
      </c>
      <c r="AL974" t="n">
        <v>17</v>
      </c>
      <c r="AM974" t="n">
        <v>17</v>
      </c>
      <c r="AN974" t="n">
        <v>289</v>
      </c>
      <c r="AO974" t="n">
        <v>-1</v>
      </c>
      <c r="AP974" t="inlineStr">
        <is>
          <t>unnamed_device</t>
        </is>
      </c>
      <c r="AQ974" t="inlineStr">
        <is>
          <t>26.8 MiB</t>
        </is>
      </c>
      <c r="AR974" t="n">
        <v>2.19</v>
      </c>
      <c r="AS974" t="n">
        <v>1387</v>
      </c>
      <c r="AT974" t="n">
        <v>15799</v>
      </c>
      <c r="AU974" t="n">
        <v>4762</v>
      </c>
      <c r="AV974" t="n">
        <v>8190</v>
      </c>
      <c r="AW974" t="n">
        <v>2847</v>
      </c>
      <c r="AX974" t="inlineStr">
        <is>
          <t>65.2 MiB</t>
        </is>
      </c>
      <c r="AY974" t="n">
        <v>0.15</v>
      </c>
      <c r="AZ974" t="n">
        <v>0</v>
      </c>
      <c r="BA974" t="n">
        <v>4.36821</v>
      </c>
      <c r="BB974" t="n">
        <v>-138.443</v>
      </c>
      <c r="BC974" t="n">
        <v>-4.36821</v>
      </c>
      <c r="BD974" t="n">
        <v>4.36821</v>
      </c>
      <c r="BE974" t="n">
        <v>1.03</v>
      </c>
      <c r="BF974" t="n">
        <v>0.000546804</v>
      </c>
      <c r="BG974" t="n">
        <v>0.000497088</v>
      </c>
      <c r="BH974" t="n">
        <v>0.0454526</v>
      </c>
      <c r="BI974" t="n">
        <v>0.041469</v>
      </c>
      <c r="BJ974" t="n">
        <v>36</v>
      </c>
      <c r="BK974" t="n">
        <v>3122</v>
      </c>
      <c r="BL974" t="n">
        <v>24</v>
      </c>
      <c r="BM974" t="n">
        <v>6893490</v>
      </c>
      <c r="BN974" t="n">
        <v>380534</v>
      </c>
      <c r="BO974" t="n">
        <v>648988</v>
      </c>
      <c r="BP974" t="n">
        <v>2245.63</v>
      </c>
      <c r="BQ974" t="n">
        <v>4.62</v>
      </c>
      <c r="BR974" t="n">
        <v>0.261307</v>
      </c>
      <c r="BS974" t="n">
        <v>0.229971</v>
      </c>
      <c r="BT974" t="n">
        <v>26050</v>
      </c>
      <c r="BU974" t="n">
        <v>158493</v>
      </c>
      <c r="BV974" t="n">
        <v>-1</v>
      </c>
      <c r="BW974" t="n">
        <v>2497</v>
      </c>
      <c r="BX974" t="n">
        <v>19</v>
      </c>
      <c r="BY974" t="n">
        <v>1785</v>
      </c>
      <c r="BZ974" t="n">
        <v>2497</v>
      </c>
      <c r="CA974" t="n">
        <v>183731</v>
      </c>
      <c r="CB974" t="n">
        <v>42090</v>
      </c>
      <c r="CC974" t="n">
        <v>4.68299</v>
      </c>
      <c r="CD974" t="n">
        <v>4.68299</v>
      </c>
      <c r="CE974" t="n">
        <v>-162.029</v>
      </c>
      <c r="CF974" t="n">
        <v>-4.68299</v>
      </c>
      <c r="CG974" t="n">
        <v>0</v>
      </c>
      <c r="CH974" t="n">
        <v>0</v>
      </c>
      <c r="CI974" t="n">
        <v>828058</v>
      </c>
      <c r="CJ974" t="n">
        <v>2865.25</v>
      </c>
      <c r="CK974" t="n">
        <v>0.35</v>
      </c>
      <c r="CL974" t="n">
        <v>0.08</v>
      </c>
      <c r="CM974" t="n">
        <v>0.15</v>
      </c>
      <c r="CN974" t="n">
        <v>-1</v>
      </c>
      <c r="CO974" t="n">
        <v>-1</v>
      </c>
      <c r="CP974" t="n">
        <v>0.35</v>
      </c>
      <c r="CQ974" t="n">
        <v>0.0269772</v>
      </c>
      <c r="CR974" t="n">
        <v>0.0240626</v>
      </c>
      <c r="CS974" t="n">
        <v>164</v>
      </c>
      <c r="CT974" t="n">
        <v>62</v>
      </c>
      <c r="CU974" t="n">
        <v>-1</v>
      </c>
      <c r="CV974" t="n">
        <v>-1</v>
      </c>
      <c r="CW974" t="n">
        <v>-1</v>
      </c>
      <c r="CX974" t="n">
        <v>-1</v>
      </c>
      <c r="CY974" t="n">
        <v/>
      </c>
    </row>
    <row r="975">
      <c r="A975" t="inlineStr">
        <is>
          <t>fixed_k6_frac_uripple_N8_22nm.xml</t>
        </is>
      </c>
      <c r="B975" t="inlineStr">
        <is>
          <t>mult_078.v</t>
        </is>
      </c>
      <c r="C975" t="inlineStr">
        <is>
          <t>common</t>
        </is>
      </c>
      <c r="D975" t="n">
        <v>8.18</v>
      </c>
      <c r="E975" t="inlineStr">
        <is>
          <t>vpr</t>
        </is>
      </c>
      <c r="F975" t="inlineStr">
        <is>
          <t>64.98 MiB</t>
        </is>
      </c>
      <c r="G975" t="n">
        <v/>
      </c>
      <c r="H975" t="n">
        <v>-1</v>
      </c>
      <c r="I975" t="n">
        <v>-1</v>
      </c>
      <c r="J975" t="n">
        <v>0.16</v>
      </c>
      <c r="K975" t="n">
        <v>20536</v>
      </c>
      <c r="L975" t="n">
        <v>1</v>
      </c>
      <c r="M975" t="n">
        <v>0.03</v>
      </c>
      <c r="N975" t="n">
        <v>-1</v>
      </c>
      <c r="O975" t="n">
        <v>-1</v>
      </c>
      <c r="P975" t="n">
        <v>33832</v>
      </c>
      <c r="Q975" t="n">
        <v>-1</v>
      </c>
      <c r="R975" t="n">
        <v>-1</v>
      </c>
      <c r="S975" t="n">
        <v>26</v>
      </c>
      <c r="T975" t="n">
        <v>32</v>
      </c>
      <c r="U975" t="n">
        <v>0</v>
      </c>
      <c r="V975" t="n">
        <v>0</v>
      </c>
      <c r="W975" t="inlineStr">
        <is>
          <t>success</t>
        </is>
      </c>
      <c r="X975" t="inlineStr">
        <is>
          <t>efe606d-dirty</t>
        </is>
      </c>
      <c r="Y975" t="inlineStr">
        <is>
          <t>release IPO VTR_ASSERT_LEVEL=2</t>
        </is>
      </c>
      <c r="Z975" t="inlineStr">
        <is>
          <t>GNU 9.5.0 on Linux-5.10.35-v8 x86_64</t>
        </is>
      </c>
      <c r="AA975" t="inlineStr">
        <is>
          <t>2024-06-06T17:24:31</t>
        </is>
      </c>
      <c r="AB975" t="inlineStr">
        <is>
          <t>gh-actions-runner-vtr-auto-spawned195</t>
        </is>
      </c>
      <c r="AC975" t="inlineStr">
        <is>
          <t>/root/vtr-verilog-to-routing/vtr-verilog-to-routing</t>
        </is>
      </c>
      <c r="AD975" t="n">
        <v>66544</v>
      </c>
      <c r="AE975" t="n">
        <v>32</v>
      </c>
      <c r="AF975" t="n">
        <v>32</v>
      </c>
      <c r="AG975" t="n">
        <v>387</v>
      </c>
      <c r="AH975" t="n">
        <v>309</v>
      </c>
      <c r="AI975" t="n">
        <v>1</v>
      </c>
      <c r="AJ975" t="n">
        <v>248</v>
      </c>
      <c r="AK975" t="n">
        <v>90</v>
      </c>
      <c r="AL975" t="n">
        <v>17</v>
      </c>
      <c r="AM975" t="n">
        <v>17</v>
      </c>
      <c r="AN975" t="n">
        <v>289</v>
      </c>
      <c r="AO975" t="n">
        <v>-1</v>
      </c>
      <c r="AP975" t="inlineStr">
        <is>
          <t>unnamed_device</t>
        </is>
      </c>
      <c r="AQ975" t="inlineStr">
        <is>
          <t>26.6 MiB</t>
        </is>
      </c>
      <c r="AR975" t="n">
        <v>2.41</v>
      </c>
      <c r="AS975" t="n">
        <v>1342</v>
      </c>
      <c r="AT975" t="n">
        <v>10743</v>
      </c>
      <c r="AU975" t="n">
        <v>2957</v>
      </c>
      <c r="AV975" t="n">
        <v>7146</v>
      </c>
      <c r="AW975" t="n">
        <v>640</v>
      </c>
      <c r="AX975" t="inlineStr">
        <is>
          <t>65.0 MiB</t>
        </is>
      </c>
      <c r="AY975" t="n">
        <v>0.12</v>
      </c>
      <c r="AZ975" t="n">
        <v>0</v>
      </c>
      <c r="BA975" t="n">
        <v>3.66297</v>
      </c>
      <c r="BB975" t="n">
        <v>-120.899</v>
      </c>
      <c r="BC975" t="n">
        <v>-3.66297</v>
      </c>
      <c r="BD975" t="n">
        <v>3.66297</v>
      </c>
      <c r="BE975" t="n">
        <v>0.99</v>
      </c>
      <c r="BF975" t="n">
        <v>0.000535006</v>
      </c>
      <c r="BG975" t="n">
        <v>0.000492461</v>
      </c>
      <c r="BH975" t="n">
        <v>0.0316516</v>
      </c>
      <c r="BI975" t="n">
        <v>0.0289182</v>
      </c>
      <c r="BJ975" t="n">
        <v>36</v>
      </c>
      <c r="BK975" t="n">
        <v>3098</v>
      </c>
      <c r="BL975" t="n">
        <v>22</v>
      </c>
      <c r="BM975" t="n">
        <v>6893490</v>
      </c>
      <c r="BN975" t="n">
        <v>366440</v>
      </c>
      <c r="BO975" t="n">
        <v>648988</v>
      </c>
      <c r="BP975" t="n">
        <v>2245.63</v>
      </c>
      <c r="BQ975" t="n">
        <v>2.39</v>
      </c>
      <c r="BR975" t="n">
        <v>0.158221</v>
      </c>
      <c r="BS975" t="n">
        <v>0.138362</v>
      </c>
      <c r="BT975" t="n">
        <v>26050</v>
      </c>
      <c r="BU975" t="n">
        <v>158493</v>
      </c>
      <c r="BV975" t="n">
        <v>-1</v>
      </c>
      <c r="BW975" t="n">
        <v>2540</v>
      </c>
      <c r="BX975" t="n">
        <v>18</v>
      </c>
      <c r="BY975" t="n">
        <v>1580</v>
      </c>
      <c r="BZ975" t="n">
        <v>2441</v>
      </c>
      <c r="CA975" t="n">
        <v>177699</v>
      </c>
      <c r="CB975" t="n">
        <v>39147</v>
      </c>
      <c r="CC975" t="n">
        <v>3.6593</v>
      </c>
      <c r="CD975" t="n">
        <v>3.6593</v>
      </c>
      <c r="CE975" t="n">
        <v>-140.509</v>
      </c>
      <c r="CF975" t="n">
        <v>-3.6593</v>
      </c>
      <c r="CG975" t="n">
        <v>0</v>
      </c>
      <c r="CH975" t="n">
        <v>0</v>
      </c>
      <c r="CI975" t="n">
        <v>828058</v>
      </c>
      <c r="CJ975" t="n">
        <v>2865.25</v>
      </c>
      <c r="CK975" t="n">
        <v>0.32</v>
      </c>
      <c r="CL975" t="n">
        <v>0.07000000000000001</v>
      </c>
      <c r="CM975" t="n">
        <v>0.15</v>
      </c>
      <c r="CN975" t="n">
        <v>-1</v>
      </c>
      <c r="CO975" t="n">
        <v>-1</v>
      </c>
      <c r="CP975" t="n">
        <v>0.32</v>
      </c>
      <c r="CQ975" t="n">
        <v>0.0235605</v>
      </c>
      <c r="CR975" t="n">
        <v>0.0208618</v>
      </c>
      <c r="CS975" t="n">
        <v>164</v>
      </c>
      <c r="CT975" t="n">
        <v>62</v>
      </c>
      <c r="CU975" t="n">
        <v>-1</v>
      </c>
      <c r="CV975" t="n">
        <v>-1</v>
      </c>
      <c r="CW975" t="n">
        <v>-1</v>
      </c>
      <c r="CX975" t="n">
        <v>-1</v>
      </c>
      <c r="CY975" t="n">
        <v/>
      </c>
    </row>
    <row r="976">
      <c r="A976" t="inlineStr">
        <is>
          <t>fixed_k6_frac_uripple_N8_22nm.xml</t>
        </is>
      </c>
      <c r="B976" t="inlineStr">
        <is>
          <t>mult_079.v</t>
        </is>
      </c>
      <c r="C976" t="inlineStr">
        <is>
          <t>common</t>
        </is>
      </c>
      <c r="D976" t="n">
        <v>7.22</v>
      </c>
      <c r="E976" t="inlineStr">
        <is>
          <t>vpr</t>
        </is>
      </c>
      <c r="F976" t="inlineStr">
        <is>
          <t>64.47 MiB</t>
        </is>
      </c>
      <c r="G976" t="n">
        <v/>
      </c>
      <c r="H976" t="n">
        <v>-1</v>
      </c>
      <c r="I976" t="n">
        <v>-1</v>
      </c>
      <c r="J976" t="n">
        <v>0.13</v>
      </c>
      <c r="K976" t="n">
        <v>20256</v>
      </c>
      <c r="L976" t="n">
        <v>1</v>
      </c>
      <c r="M976" t="n">
        <v>0.03</v>
      </c>
      <c r="N976" t="n">
        <v>-1</v>
      </c>
      <c r="O976" t="n">
        <v>-1</v>
      </c>
      <c r="P976" t="n">
        <v>33800</v>
      </c>
      <c r="Q976" t="n">
        <v>-1</v>
      </c>
      <c r="R976" t="n">
        <v>-1</v>
      </c>
      <c r="S976" t="n">
        <v>21</v>
      </c>
      <c r="T976" t="n">
        <v>30</v>
      </c>
      <c r="U976" t="n">
        <v>0</v>
      </c>
      <c r="V976" t="n">
        <v>0</v>
      </c>
      <c r="W976" t="inlineStr">
        <is>
          <t>success</t>
        </is>
      </c>
      <c r="X976" t="inlineStr">
        <is>
          <t>efe606d-dirty</t>
        </is>
      </c>
      <c r="Y976" t="inlineStr">
        <is>
          <t>release IPO VTR_ASSERT_LEVEL=2</t>
        </is>
      </c>
      <c r="Z976" t="inlineStr">
        <is>
          <t>GNU 9.5.0 on Linux-5.10.35-v8 x86_64</t>
        </is>
      </c>
      <c r="AA976" t="inlineStr">
        <is>
          <t>2024-06-06T17:24:31</t>
        </is>
      </c>
      <c r="AB976" t="inlineStr">
        <is>
          <t>gh-actions-runner-vtr-auto-spawned195</t>
        </is>
      </c>
      <c r="AC976" t="inlineStr">
        <is>
          <t>/root/vtr-verilog-to-routing/vtr-verilog-to-routing</t>
        </is>
      </c>
      <c r="AD976" t="n">
        <v>66016</v>
      </c>
      <c r="AE976" t="n">
        <v>30</v>
      </c>
      <c r="AF976" t="n">
        <v>32</v>
      </c>
      <c r="AG976" t="n">
        <v>272</v>
      </c>
      <c r="AH976" t="n">
        <v>232</v>
      </c>
      <c r="AI976" t="n">
        <v>1</v>
      </c>
      <c r="AJ976" t="n">
        <v>176</v>
      </c>
      <c r="AK976" t="n">
        <v>83</v>
      </c>
      <c r="AL976" t="n">
        <v>17</v>
      </c>
      <c r="AM976" t="n">
        <v>17</v>
      </c>
      <c r="AN976" t="n">
        <v>289</v>
      </c>
      <c r="AO976" t="n">
        <v>-1</v>
      </c>
      <c r="AP976" t="inlineStr">
        <is>
          <t>unnamed_device</t>
        </is>
      </c>
      <c r="AQ976" t="inlineStr">
        <is>
          <t>26.1 MiB</t>
        </is>
      </c>
      <c r="AR976" t="n">
        <v>2.01</v>
      </c>
      <c r="AS976" t="n">
        <v>968</v>
      </c>
      <c r="AT976" t="n">
        <v>15383</v>
      </c>
      <c r="AU976" t="n">
        <v>4647</v>
      </c>
      <c r="AV976" t="n">
        <v>8807</v>
      </c>
      <c r="AW976" t="n">
        <v>1929</v>
      </c>
      <c r="AX976" t="inlineStr">
        <is>
          <t>64.5 MiB</t>
        </is>
      </c>
      <c r="AY976" t="n">
        <v>0.11</v>
      </c>
      <c r="AZ976" t="n">
        <v>0</v>
      </c>
      <c r="BA976" t="n">
        <v>3.29223</v>
      </c>
      <c r="BB976" t="n">
        <v>-102.411</v>
      </c>
      <c r="BC976" t="n">
        <v>-3.29223</v>
      </c>
      <c r="BD976" t="n">
        <v>3.29223</v>
      </c>
      <c r="BE976" t="n">
        <v>0.9399999999999999</v>
      </c>
      <c r="BF976" t="n">
        <v>0.000390165</v>
      </c>
      <c r="BG976" t="n">
        <v>0.000352486</v>
      </c>
      <c r="BH976" t="n">
        <v>0.0354804</v>
      </c>
      <c r="BI976" t="n">
        <v>0.0322034</v>
      </c>
      <c r="BJ976" t="n">
        <v>36</v>
      </c>
      <c r="BK976" t="n">
        <v>2158</v>
      </c>
      <c r="BL976" t="n">
        <v>20</v>
      </c>
      <c r="BM976" t="n">
        <v>6893490</v>
      </c>
      <c r="BN976" t="n">
        <v>295971</v>
      </c>
      <c r="BO976" t="n">
        <v>648988</v>
      </c>
      <c r="BP976" t="n">
        <v>2245.63</v>
      </c>
      <c r="BQ976" t="n">
        <v>2.07</v>
      </c>
      <c r="BR976" t="n">
        <v>0.14101</v>
      </c>
      <c r="BS976" t="n">
        <v>0.124413</v>
      </c>
      <c r="BT976" t="n">
        <v>26050</v>
      </c>
      <c r="BU976" t="n">
        <v>158493</v>
      </c>
      <c r="BV976" t="n">
        <v>-1</v>
      </c>
      <c r="BW976" t="n">
        <v>2007</v>
      </c>
      <c r="BX976" t="n">
        <v>20</v>
      </c>
      <c r="BY976" t="n">
        <v>1190</v>
      </c>
      <c r="BZ976" t="n">
        <v>1668</v>
      </c>
      <c r="CA976" t="n">
        <v>150807</v>
      </c>
      <c r="CB976" t="n">
        <v>31403</v>
      </c>
      <c r="CC976" t="n">
        <v>3.15801</v>
      </c>
      <c r="CD976" t="n">
        <v>3.15801</v>
      </c>
      <c r="CE976" t="n">
        <v>-113.612</v>
      </c>
      <c r="CF976" t="n">
        <v>-3.15801</v>
      </c>
      <c r="CG976" t="n">
        <v>0</v>
      </c>
      <c r="CH976" t="n">
        <v>0</v>
      </c>
      <c r="CI976" t="n">
        <v>828058</v>
      </c>
      <c r="CJ976" t="n">
        <v>2865.25</v>
      </c>
      <c r="CK976" t="n">
        <v>0.32</v>
      </c>
      <c r="CL976" t="n">
        <v>0.06</v>
      </c>
      <c r="CM976" t="n">
        <v>0.14</v>
      </c>
      <c r="CN976" t="n">
        <v>-1</v>
      </c>
      <c r="CO976" t="n">
        <v>-1</v>
      </c>
      <c r="CP976" t="n">
        <v>0.32</v>
      </c>
      <c r="CQ976" t="n">
        <v>0.019568</v>
      </c>
      <c r="CR976" t="n">
        <v>0.0173316</v>
      </c>
      <c r="CS976" t="n">
        <v>112</v>
      </c>
      <c r="CT976" t="n">
        <v>29</v>
      </c>
      <c r="CU976" t="n">
        <v>-1</v>
      </c>
      <c r="CV976" t="n">
        <v>-1</v>
      </c>
      <c r="CW976" t="n">
        <v>-1</v>
      </c>
      <c r="CX976" t="n">
        <v>-1</v>
      </c>
      <c r="CY976" t="n">
        <v/>
      </c>
    </row>
    <row r="977">
      <c r="A977" t="inlineStr">
        <is>
          <t>fixed_k6_frac_uripple_N8_22nm.xml</t>
        </is>
      </c>
      <c r="B977" t="inlineStr">
        <is>
          <t>mult_080.v</t>
        </is>
      </c>
      <c r="C977" t="inlineStr">
        <is>
          <t>common</t>
        </is>
      </c>
      <c r="D977" t="n">
        <v>8.279999999999999</v>
      </c>
      <c r="E977" t="inlineStr">
        <is>
          <t>vpr</t>
        </is>
      </c>
      <c r="F977" t="inlineStr">
        <is>
          <t>64.90 MiB</t>
        </is>
      </c>
      <c r="G977" t="n">
        <v/>
      </c>
      <c r="H977" t="n">
        <v>-1</v>
      </c>
      <c r="I977" t="n">
        <v>-1</v>
      </c>
      <c r="J977" t="n">
        <v>0.16</v>
      </c>
      <c r="K977" t="n">
        <v>20668</v>
      </c>
      <c r="L977" t="n">
        <v>1</v>
      </c>
      <c r="M977" t="n">
        <v>0.03</v>
      </c>
      <c r="N977" t="n">
        <v>-1</v>
      </c>
      <c r="O977" t="n">
        <v>-1</v>
      </c>
      <c r="P977" t="n">
        <v>33552</v>
      </c>
      <c r="Q977" t="n">
        <v>-1</v>
      </c>
      <c r="R977" t="n">
        <v>-1</v>
      </c>
      <c r="S977" t="n">
        <v>26</v>
      </c>
      <c r="T977" t="n">
        <v>30</v>
      </c>
      <c r="U977" t="n">
        <v>0</v>
      </c>
      <c r="V977" t="n">
        <v>0</v>
      </c>
      <c r="W977" t="inlineStr">
        <is>
          <t>success</t>
        </is>
      </c>
      <c r="X977" t="inlineStr">
        <is>
          <t>efe606d-dirty</t>
        </is>
      </c>
      <c r="Y977" t="inlineStr">
        <is>
          <t>release IPO VTR_ASSERT_LEVEL=2</t>
        </is>
      </c>
      <c r="Z977" t="inlineStr">
        <is>
          <t>GNU 9.5.0 on Linux-5.10.35-v8 x86_64</t>
        </is>
      </c>
      <c r="AA977" t="inlineStr">
        <is>
          <t>2024-06-06T17:24:31</t>
        </is>
      </c>
      <c r="AB977" t="inlineStr">
        <is>
          <t>gh-actions-runner-vtr-auto-spawned195</t>
        </is>
      </c>
      <c r="AC977" t="inlineStr">
        <is>
          <t>/root/vtr-verilog-to-routing/vtr-verilog-to-routing</t>
        </is>
      </c>
      <c r="AD977" t="n">
        <v>66456</v>
      </c>
      <c r="AE977" t="n">
        <v>30</v>
      </c>
      <c r="AF977" t="n">
        <v>32</v>
      </c>
      <c r="AG977" t="n">
        <v>375</v>
      </c>
      <c r="AH977" t="n">
        <v>299</v>
      </c>
      <c r="AI977" t="n">
        <v>1</v>
      </c>
      <c r="AJ977" t="n">
        <v>236</v>
      </c>
      <c r="AK977" t="n">
        <v>88</v>
      </c>
      <c r="AL977" t="n">
        <v>17</v>
      </c>
      <c r="AM977" t="n">
        <v>17</v>
      </c>
      <c r="AN977" t="n">
        <v>289</v>
      </c>
      <c r="AO977" t="n">
        <v>-1</v>
      </c>
      <c r="AP977" t="inlineStr">
        <is>
          <t>unnamed_device</t>
        </is>
      </c>
      <c r="AQ977" t="inlineStr">
        <is>
          <t>26.5 MiB</t>
        </is>
      </c>
      <c r="AR977" t="n">
        <v>3.07</v>
      </c>
      <c r="AS977" t="n">
        <v>1197</v>
      </c>
      <c r="AT977" t="n">
        <v>11398</v>
      </c>
      <c r="AU977" t="n">
        <v>2996</v>
      </c>
      <c r="AV977" t="n">
        <v>7446</v>
      </c>
      <c r="AW977" t="n">
        <v>956</v>
      </c>
      <c r="AX977" t="inlineStr">
        <is>
          <t>64.9 MiB</t>
        </is>
      </c>
      <c r="AY977" t="n">
        <v>0.11</v>
      </c>
      <c r="AZ977" t="n">
        <v>0</v>
      </c>
      <c r="BA977" t="n">
        <v>4.33827</v>
      </c>
      <c r="BB977" t="n">
        <v>-131.668</v>
      </c>
      <c r="BC977" t="n">
        <v>-4.33827</v>
      </c>
      <c r="BD977" t="n">
        <v>4.33827</v>
      </c>
      <c r="BE977" t="n">
        <v>1.02</v>
      </c>
      <c r="BF977" t="n">
        <v>0.0005707690000000001</v>
      </c>
      <c r="BG977" t="n">
        <v>0.000523173</v>
      </c>
      <c r="BH977" t="n">
        <v>0.0338979</v>
      </c>
      <c r="BI977" t="n">
        <v>0.0309133</v>
      </c>
      <c r="BJ977" t="n">
        <v>34</v>
      </c>
      <c r="BK977" t="n">
        <v>2996</v>
      </c>
      <c r="BL977" t="n">
        <v>27</v>
      </c>
      <c r="BM977" t="n">
        <v>6893490</v>
      </c>
      <c r="BN977" t="n">
        <v>366440</v>
      </c>
      <c r="BO977" t="n">
        <v>618332</v>
      </c>
      <c r="BP977" t="n">
        <v>2139.56</v>
      </c>
      <c r="BQ977" t="n">
        <v>1.76</v>
      </c>
      <c r="BR977" t="n">
        <v>0.172609</v>
      </c>
      <c r="BS977" t="n">
        <v>0.151251</v>
      </c>
      <c r="BT977" t="n">
        <v>25762</v>
      </c>
      <c r="BU977" t="n">
        <v>151098</v>
      </c>
      <c r="BV977" t="n">
        <v>-1</v>
      </c>
      <c r="BW977" t="n">
        <v>2425</v>
      </c>
      <c r="BX977" t="n">
        <v>23</v>
      </c>
      <c r="BY977" t="n">
        <v>1964</v>
      </c>
      <c r="BZ977" t="n">
        <v>2778</v>
      </c>
      <c r="CA977" t="n">
        <v>188154</v>
      </c>
      <c r="CB977" t="n">
        <v>43587</v>
      </c>
      <c r="CC977" t="n">
        <v>4.40209</v>
      </c>
      <c r="CD977" t="n">
        <v>4.40209</v>
      </c>
      <c r="CE977" t="n">
        <v>-153.795</v>
      </c>
      <c r="CF977" t="n">
        <v>-4.40209</v>
      </c>
      <c r="CG977" t="n">
        <v>0</v>
      </c>
      <c r="CH977" t="n">
        <v>0</v>
      </c>
      <c r="CI977" t="n">
        <v>787024</v>
      </c>
      <c r="CJ977" t="n">
        <v>2723.27</v>
      </c>
      <c r="CK977" t="n">
        <v>0.33</v>
      </c>
      <c r="CL977" t="n">
        <v>0.08</v>
      </c>
      <c r="CM977" t="n">
        <v>0.15</v>
      </c>
      <c r="CN977" t="n">
        <v>-1</v>
      </c>
      <c r="CO977" t="n">
        <v>-1</v>
      </c>
      <c r="CP977" t="n">
        <v>0.33</v>
      </c>
      <c r="CQ977" t="n">
        <v>0.0286908</v>
      </c>
      <c r="CR977" t="n">
        <v>0.0253583</v>
      </c>
      <c r="CS977" t="n">
        <v>162</v>
      </c>
      <c r="CT977" t="n">
        <v>58</v>
      </c>
      <c r="CU977" t="n">
        <v>-1</v>
      </c>
      <c r="CV977" t="n">
        <v>-1</v>
      </c>
      <c r="CW977" t="n">
        <v>-1</v>
      </c>
      <c r="CX977" t="n">
        <v>-1</v>
      </c>
      <c r="CY977" t="n">
        <v/>
      </c>
    </row>
    <row r="978">
      <c r="A978" t="inlineStr">
        <is>
          <t>fixed_k6_frac_uripple_N8_22nm.xml</t>
        </is>
      </c>
      <c r="B978" t="inlineStr">
        <is>
          <t>mult_081.v</t>
        </is>
      </c>
      <c r="C978" t="inlineStr">
        <is>
          <t>common</t>
        </is>
      </c>
      <c r="D978" t="n">
        <v>7.63</v>
      </c>
      <c r="E978" t="inlineStr">
        <is>
          <t>vpr</t>
        </is>
      </c>
      <c r="F978" t="inlineStr">
        <is>
          <t>64.84 MiB</t>
        </is>
      </c>
      <c r="G978" t="n">
        <v/>
      </c>
      <c r="H978" t="n">
        <v>-1</v>
      </c>
      <c r="I978" t="n">
        <v>-1</v>
      </c>
      <c r="J978" t="n">
        <v>0.15</v>
      </c>
      <c r="K978" t="n">
        <v>20496</v>
      </c>
      <c r="L978" t="n">
        <v>1</v>
      </c>
      <c r="M978" t="n">
        <v>0.03</v>
      </c>
      <c r="N978" t="n">
        <v>-1</v>
      </c>
      <c r="O978" t="n">
        <v>-1</v>
      </c>
      <c r="P978" t="n">
        <v>33500</v>
      </c>
      <c r="Q978" t="n">
        <v>-1</v>
      </c>
      <c r="R978" t="n">
        <v>-1</v>
      </c>
      <c r="S978" t="n">
        <v>23</v>
      </c>
      <c r="T978" t="n">
        <v>32</v>
      </c>
      <c r="U978" t="n">
        <v>0</v>
      </c>
      <c r="V978" t="n">
        <v>0</v>
      </c>
      <c r="W978" t="inlineStr">
        <is>
          <t>success</t>
        </is>
      </c>
      <c r="X978" t="inlineStr">
        <is>
          <t>efe606d-dirty</t>
        </is>
      </c>
      <c r="Y978" t="inlineStr">
        <is>
          <t>release IPO VTR_ASSERT_LEVEL=2</t>
        </is>
      </c>
      <c r="Z978" t="inlineStr">
        <is>
          <t>GNU 9.5.0 on Linux-5.10.35-v8 x86_64</t>
        </is>
      </c>
      <c r="AA978" t="inlineStr">
        <is>
          <t>2024-06-06T17:24:31</t>
        </is>
      </c>
      <c r="AB978" t="inlineStr">
        <is>
          <t>gh-actions-runner-vtr-auto-spawned195</t>
        </is>
      </c>
      <c r="AC978" t="inlineStr">
        <is>
          <t>/root/vtr-verilog-to-routing/vtr-verilog-to-routing</t>
        </is>
      </c>
      <c r="AD978" t="n">
        <v>66396</v>
      </c>
      <c r="AE978" t="n">
        <v>32</v>
      </c>
      <c r="AF978" t="n">
        <v>32</v>
      </c>
      <c r="AG978" t="n">
        <v>340</v>
      </c>
      <c r="AH978" t="n">
        <v>270</v>
      </c>
      <c r="AI978" t="n">
        <v>1</v>
      </c>
      <c r="AJ978" t="n">
        <v>204</v>
      </c>
      <c r="AK978" t="n">
        <v>87</v>
      </c>
      <c r="AL978" t="n">
        <v>17</v>
      </c>
      <c r="AM978" t="n">
        <v>17</v>
      </c>
      <c r="AN978" t="n">
        <v>289</v>
      </c>
      <c r="AO978" t="n">
        <v>-1</v>
      </c>
      <c r="AP978" t="inlineStr">
        <is>
          <t>unnamed_device</t>
        </is>
      </c>
      <c r="AQ978" t="inlineStr">
        <is>
          <t>26.3 MiB</t>
        </is>
      </c>
      <c r="AR978" t="n">
        <v>1.59</v>
      </c>
      <c r="AS978" t="n">
        <v>1230</v>
      </c>
      <c r="AT978" t="n">
        <v>15063</v>
      </c>
      <c r="AU978" t="n">
        <v>4319</v>
      </c>
      <c r="AV978" t="n">
        <v>8605</v>
      </c>
      <c r="AW978" t="n">
        <v>2139</v>
      </c>
      <c r="AX978" t="inlineStr">
        <is>
          <t>64.8 MiB</t>
        </is>
      </c>
      <c r="AY978" t="n">
        <v>0.14</v>
      </c>
      <c r="AZ978" t="n">
        <v>0</v>
      </c>
      <c r="BA978" t="n">
        <v>4.07275</v>
      </c>
      <c r="BB978" t="n">
        <v>-124.439</v>
      </c>
      <c r="BC978" t="n">
        <v>-4.07275</v>
      </c>
      <c r="BD978" t="n">
        <v>4.07275</v>
      </c>
      <c r="BE978" t="n">
        <v>0.98</v>
      </c>
      <c r="BF978" t="n">
        <v>0.000504887</v>
      </c>
      <c r="BG978" t="n">
        <v>0.000462491</v>
      </c>
      <c r="BH978" t="n">
        <v>0.042031</v>
      </c>
      <c r="BI978" t="n">
        <v>0.0383849</v>
      </c>
      <c r="BJ978" t="n">
        <v>34</v>
      </c>
      <c r="BK978" t="n">
        <v>2728</v>
      </c>
      <c r="BL978" t="n">
        <v>49</v>
      </c>
      <c r="BM978" t="n">
        <v>6893490</v>
      </c>
      <c r="BN978" t="n">
        <v>324158</v>
      </c>
      <c r="BO978" t="n">
        <v>618332</v>
      </c>
      <c r="BP978" t="n">
        <v>2139.56</v>
      </c>
      <c r="BQ978" t="n">
        <v>2.67</v>
      </c>
      <c r="BR978" t="n">
        <v>0.181402</v>
      </c>
      <c r="BS978" t="n">
        <v>0.158535</v>
      </c>
      <c r="BT978" t="n">
        <v>25762</v>
      </c>
      <c r="BU978" t="n">
        <v>151098</v>
      </c>
      <c r="BV978" t="n">
        <v>-1</v>
      </c>
      <c r="BW978" t="n">
        <v>2364</v>
      </c>
      <c r="BX978" t="n">
        <v>21</v>
      </c>
      <c r="BY978" t="n">
        <v>1648</v>
      </c>
      <c r="BZ978" t="n">
        <v>2871</v>
      </c>
      <c r="CA978" t="n">
        <v>232874</v>
      </c>
      <c r="CB978" t="n">
        <v>50553</v>
      </c>
      <c r="CC978" t="n">
        <v>3.9839</v>
      </c>
      <c r="CD978" t="n">
        <v>3.9839</v>
      </c>
      <c r="CE978" t="n">
        <v>-141.768</v>
      </c>
      <c r="CF978" t="n">
        <v>-3.9839</v>
      </c>
      <c r="CG978" t="n">
        <v>0</v>
      </c>
      <c r="CH978" t="n">
        <v>0</v>
      </c>
      <c r="CI978" t="n">
        <v>787024</v>
      </c>
      <c r="CJ978" t="n">
        <v>2723.27</v>
      </c>
      <c r="CK978" t="n">
        <v>0.31</v>
      </c>
      <c r="CL978" t="n">
        <v>0.08</v>
      </c>
      <c r="CM978" t="n">
        <v>0.15</v>
      </c>
      <c r="CN978" t="n">
        <v>-1</v>
      </c>
      <c r="CO978" t="n">
        <v>-1</v>
      </c>
      <c r="CP978" t="n">
        <v>0.31</v>
      </c>
      <c r="CQ978" t="n">
        <v>0.0239134</v>
      </c>
      <c r="CR978" t="n">
        <v>0.0211516</v>
      </c>
      <c r="CS978" t="n">
        <v>139</v>
      </c>
      <c r="CT978" t="n">
        <v>31</v>
      </c>
      <c r="CU978" t="n">
        <v>-1</v>
      </c>
      <c r="CV978" t="n">
        <v>-1</v>
      </c>
      <c r="CW978" t="n">
        <v>-1</v>
      </c>
      <c r="CX978" t="n">
        <v>-1</v>
      </c>
      <c r="CY978" t="n">
        <v/>
      </c>
    </row>
    <row r="979">
      <c r="A979" t="inlineStr">
        <is>
          <t>fixed_k6_frac_uripple_N8_22nm.xml</t>
        </is>
      </c>
      <c r="B979" t="inlineStr">
        <is>
          <t>mult_082.v</t>
        </is>
      </c>
      <c r="C979" t="inlineStr">
        <is>
          <t>common</t>
        </is>
      </c>
      <c r="D979" t="n">
        <v>6.92</v>
      </c>
      <c r="E979" t="inlineStr">
        <is>
          <t>vpr</t>
        </is>
      </c>
      <c r="F979" t="inlineStr">
        <is>
          <t>64.81 MiB</t>
        </is>
      </c>
      <c r="G979" t="n">
        <v/>
      </c>
      <c r="H979" t="n">
        <v>-1</v>
      </c>
      <c r="I979" t="n">
        <v>-1</v>
      </c>
      <c r="J979" t="n">
        <v>0.16</v>
      </c>
      <c r="K979" t="n">
        <v>20420</v>
      </c>
      <c r="L979" t="n">
        <v>1</v>
      </c>
      <c r="M979" t="n">
        <v>0.03</v>
      </c>
      <c r="N979" t="n">
        <v>-1</v>
      </c>
      <c r="O979" t="n">
        <v>-1</v>
      </c>
      <c r="P979" t="n">
        <v>33804</v>
      </c>
      <c r="Q979" t="n">
        <v>-1</v>
      </c>
      <c r="R979" t="n">
        <v>-1</v>
      </c>
      <c r="S979" t="n">
        <v>23</v>
      </c>
      <c r="T979" t="n">
        <v>31</v>
      </c>
      <c r="U979" t="n">
        <v>0</v>
      </c>
      <c r="V979" t="n">
        <v>0</v>
      </c>
      <c r="W979" t="inlineStr">
        <is>
          <t>success</t>
        </is>
      </c>
      <c r="X979" t="inlineStr">
        <is>
          <t>efe606d-dirty</t>
        </is>
      </c>
      <c r="Y979" t="inlineStr">
        <is>
          <t>release IPO VTR_ASSERT_LEVEL=2</t>
        </is>
      </c>
      <c r="Z979" t="inlineStr">
        <is>
          <t>GNU 9.5.0 on Linux-5.10.35-v8 x86_64</t>
        </is>
      </c>
      <c r="AA979" t="inlineStr">
        <is>
          <t>2024-06-06T17:24:31</t>
        </is>
      </c>
      <c r="AB979" t="inlineStr">
        <is>
          <t>gh-actions-runner-vtr-auto-spawned195</t>
        </is>
      </c>
      <c r="AC979" t="inlineStr">
        <is>
          <t>/root/vtr-verilog-to-routing/vtr-verilog-to-routing</t>
        </is>
      </c>
      <c r="AD979" t="n">
        <v>66368</v>
      </c>
      <c r="AE979" t="n">
        <v>31</v>
      </c>
      <c r="AF979" t="n">
        <v>32</v>
      </c>
      <c r="AG979" t="n">
        <v>340</v>
      </c>
      <c r="AH979" t="n">
        <v>275</v>
      </c>
      <c r="AI979" t="n">
        <v>1</v>
      </c>
      <c r="AJ979" t="n">
        <v>211</v>
      </c>
      <c r="AK979" t="n">
        <v>86</v>
      </c>
      <c r="AL979" t="n">
        <v>17</v>
      </c>
      <c r="AM979" t="n">
        <v>17</v>
      </c>
      <c r="AN979" t="n">
        <v>289</v>
      </c>
      <c r="AO979" t="n">
        <v>-1</v>
      </c>
      <c r="AP979" t="inlineStr">
        <is>
          <t>unnamed_device</t>
        </is>
      </c>
      <c r="AQ979" t="inlineStr">
        <is>
          <t>26.3 MiB</t>
        </is>
      </c>
      <c r="AR979" t="n">
        <v>2.03</v>
      </c>
      <c r="AS979" t="n">
        <v>1144</v>
      </c>
      <c r="AT979" t="n">
        <v>13883</v>
      </c>
      <c r="AU979" t="n">
        <v>4639</v>
      </c>
      <c r="AV979" t="n">
        <v>7082</v>
      </c>
      <c r="AW979" t="n">
        <v>2162</v>
      </c>
      <c r="AX979" t="inlineStr">
        <is>
          <t>64.8 MiB</t>
        </is>
      </c>
      <c r="AY979" t="n">
        <v>0.11</v>
      </c>
      <c r="AZ979" t="n">
        <v>0</v>
      </c>
      <c r="BA979" t="n">
        <v>3.97284</v>
      </c>
      <c r="BB979" t="n">
        <v>-116.981</v>
      </c>
      <c r="BC979" t="n">
        <v>-3.97284</v>
      </c>
      <c r="BD979" t="n">
        <v>3.97284</v>
      </c>
      <c r="BE979" t="n">
        <v>0.9399999999999999</v>
      </c>
      <c r="BF979" t="n">
        <v>0.000464835</v>
      </c>
      <c r="BG979" t="n">
        <v>0.000425149</v>
      </c>
      <c r="BH979" t="n">
        <v>0.0364926</v>
      </c>
      <c r="BI979" t="n">
        <v>0.0333321</v>
      </c>
      <c r="BJ979" t="n">
        <v>34</v>
      </c>
      <c r="BK979" t="n">
        <v>2740</v>
      </c>
      <c r="BL979" t="n">
        <v>24</v>
      </c>
      <c r="BM979" t="n">
        <v>6893490</v>
      </c>
      <c r="BN979" t="n">
        <v>324158</v>
      </c>
      <c r="BO979" t="n">
        <v>618332</v>
      </c>
      <c r="BP979" t="n">
        <v>2139.56</v>
      </c>
      <c r="BQ979" t="n">
        <v>1.7</v>
      </c>
      <c r="BR979" t="n">
        <v>0.16591</v>
      </c>
      <c r="BS979" t="n">
        <v>0.146485</v>
      </c>
      <c r="BT979" t="n">
        <v>25762</v>
      </c>
      <c r="BU979" t="n">
        <v>151098</v>
      </c>
      <c r="BV979" t="n">
        <v>-1</v>
      </c>
      <c r="BW979" t="n">
        <v>2196</v>
      </c>
      <c r="BX979" t="n">
        <v>21</v>
      </c>
      <c r="BY979" t="n">
        <v>1514</v>
      </c>
      <c r="BZ979" t="n">
        <v>2336</v>
      </c>
      <c r="CA979" t="n">
        <v>174900</v>
      </c>
      <c r="CB979" t="n">
        <v>40488</v>
      </c>
      <c r="CC979" t="n">
        <v>4.38825</v>
      </c>
      <c r="CD979" t="n">
        <v>4.38825</v>
      </c>
      <c r="CE979" t="n">
        <v>-141.825</v>
      </c>
      <c r="CF979" t="n">
        <v>-4.38825</v>
      </c>
      <c r="CG979" t="n">
        <v>0</v>
      </c>
      <c r="CH979" t="n">
        <v>0</v>
      </c>
      <c r="CI979" t="n">
        <v>787024</v>
      </c>
      <c r="CJ979" t="n">
        <v>2723.27</v>
      </c>
      <c r="CK979" t="n">
        <v>0.3</v>
      </c>
      <c r="CL979" t="n">
        <v>0.07000000000000001</v>
      </c>
      <c r="CM979" t="n">
        <v>0.13</v>
      </c>
      <c r="CN979" t="n">
        <v>-1</v>
      </c>
      <c r="CO979" t="n">
        <v>-1</v>
      </c>
      <c r="CP979" t="n">
        <v>0.3</v>
      </c>
      <c r="CQ979" t="n">
        <v>0.0247328</v>
      </c>
      <c r="CR979" t="n">
        <v>0.0219172</v>
      </c>
      <c r="CS979" t="n">
        <v>142</v>
      </c>
      <c r="CT979" t="n">
        <v>43</v>
      </c>
      <c r="CU979" t="n">
        <v>-1</v>
      </c>
      <c r="CV979" t="n">
        <v>-1</v>
      </c>
      <c r="CW979" t="n">
        <v>-1</v>
      </c>
      <c r="CX979" t="n">
        <v>-1</v>
      </c>
      <c r="CY979" t="n">
        <v/>
      </c>
    </row>
    <row r="980">
      <c r="A980" t="inlineStr">
        <is>
          <t>fixed_k6_frac_uripple_N8_22nm.xml</t>
        </is>
      </c>
      <c r="B980" t="inlineStr">
        <is>
          <t>mult_083.v</t>
        </is>
      </c>
      <c r="C980" t="inlineStr">
        <is>
          <t>common</t>
        </is>
      </c>
      <c r="D980" t="n">
        <v>8.34</v>
      </c>
      <c r="E980" t="inlineStr">
        <is>
          <t>vpr</t>
        </is>
      </c>
      <c r="F980" t="inlineStr">
        <is>
          <t>65.16 MiB</t>
        </is>
      </c>
      <c r="G980" t="n">
        <v/>
      </c>
      <c r="H980" t="n">
        <v>-1</v>
      </c>
      <c r="I980" t="n">
        <v>-1</v>
      </c>
      <c r="J980" t="n">
        <v>0.16</v>
      </c>
      <c r="K980" t="n">
        <v>20788</v>
      </c>
      <c r="L980" t="n">
        <v>1</v>
      </c>
      <c r="M980" t="n">
        <v>0.03</v>
      </c>
      <c r="N980" t="n">
        <v>-1</v>
      </c>
      <c r="O980" t="n">
        <v>-1</v>
      </c>
      <c r="P980" t="n">
        <v>34000</v>
      </c>
      <c r="Q980" t="n">
        <v>-1</v>
      </c>
      <c r="R980" t="n">
        <v>-1</v>
      </c>
      <c r="S980" t="n">
        <v>27</v>
      </c>
      <c r="T980" t="n">
        <v>30</v>
      </c>
      <c r="U980" t="n">
        <v>0</v>
      </c>
      <c r="V980" t="n">
        <v>0</v>
      </c>
      <c r="W980" t="inlineStr">
        <is>
          <t>success</t>
        </is>
      </c>
      <c r="X980" t="inlineStr">
        <is>
          <t>efe606d-dirty</t>
        </is>
      </c>
      <c r="Y980" t="inlineStr">
        <is>
          <t>release IPO VTR_ASSERT_LEVEL=2</t>
        </is>
      </c>
      <c r="Z980" t="inlineStr">
        <is>
          <t>GNU 9.5.0 on Linux-5.10.35-v8 x86_64</t>
        </is>
      </c>
      <c r="AA980" t="inlineStr">
        <is>
          <t>2024-06-06T17:24:31</t>
        </is>
      </c>
      <c r="AB980" t="inlineStr">
        <is>
          <t>gh-actions-runner-vtr-auto-spawned195</t>
        </is>
      </c>
      <c r="AC980" t="inlineStr">
        <is>
          <t>/root/vtr-verilog-to-routing/vtr-verilog-to-routing</t>
        </is>
      </c>
      <c r="AD980" t="n">
        <v>66728</v>
      </c>
      <c r="AE980" t="n">
        <v>30</v>
      </c>
      <c r="AF980" t="n">
        <v>32</v>
      </c>
      <c r="AG980" t="n">
        <v>377</v>
      </c>
      <c r="AH980" t="n">
        <v>310</v>
      </c>
      <c r="AI980" t="n">
        <v>1</v>
      </c>
      <c r="AJ980" t="n">
        <v>241</v>
      </c>
      <c r="AK980" t="n">
        <v>89</v>
      </c>
      <c r="AL980" t="n">
        <v>17</v>
      </c>
      <c r="AM980" t="n">
        <v>17</v>
      </c>
      <c r="AN980" t="n">
        <v>289</v>
      </c>
      <c r="AO980" t="n">
        <v>-1</v>
      </c>
      <c r="AP980" t="inlineStr">
        <is>
          <t>unnamed_device</t>
        </is>
      </c>
      <c r="AQ980" t="inlineStr">
        <is>
          <t>26.7 MiB</t>
        </is>
      </c>
      <c r="AR980" t="n">
        <v>2.28</v>
      </c>
      <c r="AS980" t="n">
        <v>1288</v>
      </c>
      <c r="AT980" t="n">
        <v>16523</v>
      </c>
      <c r="AU980" t="n">
        <v>5813</v>
      </c>
      <c r="AV980" t="n">
        <v>8348</v>
      </c>
      <c r="AW980" t="n">
        <v>2362</v>
      </c>
      <c r="AX980" t="inlineStr">
        <is>
          <t>65.2 MiB</t>
        </is>
      </c>
      <c r="AY980" t="n">
        <v>0.16</v>
      </c>
      <c r="AZ980" t="n">
        <v>0</v>
      </c>
      <c r="BA980" t="n">
        <v>3.74362</v>
      </c>
      <c r="BB980" t="n">
        <v>-113.362</v>
      </c>
      <c r="BC980" t="n">
        <v>-3.74362</v>
      </c>
      <c r="BD980" t="n">
        <v>3.74362</v>
      </c>
      <c r="BE980" t="n">
        <v>1.03</v>
      </c>
      <c r="BF980" t="n">
        <v>0.0005501</v>
      </c>
      <c r="BG980" t="n">
        <v>0.000502887</v>
      </c>
      <c r="BH980" t="n">
        <v>0.0488066</v>
      </c>
      <c r="BI980" t="n">
        <v>0.0445483</v>
      </c>
      <c r="BJ980" t="n">
        <v>34</v>
      </c>
      <c r="BK980" t="n">
        <v>3344</v>
      </c>
      <c r="BL980" t="n">
        <v>34</v>
      </c>
      <c r="BM980" t="n">
        <v>6893490</v>
      </c>
      <c r="BN980" t="n">
        <v>380534</v>
      </c>
      <c r="BO980" t="n">
        <v>618332</v>
      </c>
      <c r="BP980" t="n">
        <v>2139.56</v>
      </c>
      <c r="BQ980" t="n">
        <v>2.54</v>
      </c>
      <c r="BR980" t="n">
        <v>0.208369</v>
      </c>
      <c r="BS980" t="n">
        <v>0.184695</v>
      </c>
      <c r="BT980" t="n">
        <v>25762</v>
      </c>
      <c r="BU980" t="n">
        <v>151098</v>
      </c>
      <c r="BV980" t="n">
        <v>-1</v>
      </c>
      <c r="BW980" t="n">
        <v>2680</v>
      </c>
      <c r="BX980" t="n">
        <v>21</v>
      </c>
      <c r="BY980" t="n">
        <v>1994</v>
      </c>
      <c r="BZ980" t="n">
        <v>2864</v>
      </c>
      <c r="CA980" t="n">
        <v>228916</v>
      </c>
      <c r="CB980" t="n">
        <v>50310</v>
      </c>
      <c r="CC980" t="n">
        <v>3.74235</v>
      </c>
      <c r="CD980" t="n">
        <v>3.74235</v>
      </c>
      <c r="CE980" t="n">
        <v>-135.361</v>
      </c>
      <c r="CF980" t="n">
        <v>-3.74235</v>
      </c>
      <c r="CG980" t="n">
        <v>0</v>
      </c>
      <c r="CH980" t="n">
        <v>0</v>
      </c>
      <c r="CI980" t="n">
        <v>787024</v>
      </c>
      <c r="CJ980" t="n">
        <v>2723.27</v>
      </c>
      <c r="CK980" t="n">
        <v>0.33</v>
      </c>
      <c r="CL980" t="n">
        <v>0.09</v>
      </c>
      <c r="CM980" t="n">
        <v>0.14</v>
      </c>
      <c r="CN980" t="n">
        <v>-1</v>
      </c>
      <c r="CO980" t="n">
        <v>-1</v>
      </c>
      <c r="CP980" t="n">
        <v>0.33</v>
      </c>
      <c r="CQ980" t="n">
        <v>0.0283994</v>
      </c>
      <c r="CR980" t="n">
        <v>0.0252688</v>
      </c>
      <c r="CS980" t="n">
        <v>162</v>
      </c>
      <c r="CT980" t="n">
        <v>78</v>
      </c>
      <c r="CU980" t="n">
        <v>-1</v>
      </c>
      <c r="CV980" t="n">
        <v>-1</v>
      </c>
      <c r="CW980" t="n">
        <v>-1</v>
      </c>
      <c r="CX980" t="n">
        <v>-1</v>
      </c>
      <c r="CY980" t="n">
        <v/>
      </c>
    </row>
    <row r="981">
      <c r="A981" t="inlineStr">
        <is>
          <t>fixed_k6_frac_uripple_N8_22nm.xml</t>
        </is>
      </c>
      <c r="B981" t="inlineStr">
        <is>
          <t>mult_084.v</t>
        </is>
      </c>
      <c r="C981" t="inlineStr">
        <is>
          <t>common</t>
        </is>
      </c>
      <c r="D981" t="n">
        <v>9.18</v>
      </c>
      <c r="E981" t="inlineStr">
        <is>
          <t>vpr</t>
        </is>
      </c>
      <c r="F981" t="inlineStr">
        <is>
          <t>64.84 MiB</t>
        </is>
      </c>
      <c r="G981" t="n">
        <v/>
      </c>
      <c r="H981" t="n">
        <v>-1</v>
      </c>
      <c r="I981" t="n">
        <v>-1</v>
      </c>
      <c r="J981" t="n">
        <v>0.17</v>
      </c>
      <c r="K981" t="n">
        <v>20444</v>
      </c>
      <c r="L981" t="n">
        <v>1</v>
      </c>
      <c r="M981" t="n">
        <v>0.03</v>
      </c>
      <c r="N981" t="n">
        <v>-1</v>
      </c>
      <c r="O981" t="n">
        <v>-1</v>
      </c>
      <c r="P981" t="n">
        <v>33972</v>
      </c>
      <c r="Q981" t="n">
        <v>-1</v>
      </c>
      <c r="R981" t="n">
        <v>-1</v>
      </c>
      <c r="S981" t="n">
        <v>23</v>
      </c>
      <c r="T981" t="n">
        <v>32</v>
      </c>
      <c r="U981" t="n">
        <v>0</v>
      </c>
      <c r="V981" t="n">
        <v>0</v>
      </c>
      <c r="W981" t="inlineStr">
        <is>
          <t>success</t>
        </is>
      </c>
      <c r="X981" t="inlineStr">
        <is>
          <t>efe606d-dirty</t>
        </is>
      </c>
      <c r="Y981" t="inlineStr">
        <is>
          <t>release IPO VTR_ASSERT_LEVEL=2</t>
        </is>
      </c>
      <c r="Z981" t="inlineStr">
        <is>
          <t>GNU 9.5.0 on Linux-5.10.35-v8 x86_64</t>
        </is>
      </c>
      <c r="AA981" t="inlineStr">
        <is>
          <t>2024-06-06T17:24:31</t>
        </is>
      </c>
      <c r="AB981" t="inlineStr">
        <is>
          <t>gh-actions-runner-vtr-auto-spawned195</t>
        </is>
      </c>
      <c r="AC981" t="inlineStr">
        <is>
          <t>/root/vtr-verilog-to-routing/vtr-verilog-to-routing</t>
        </is>
      </c>
      <c r="AD981" t="n">
        <v>66392</v>
      </c>
      <c r="AE981" t="n">
        <v>32</v>
      </c>
      <c r="AF981" t="n">
        <v>32</v>
      </c>
      <c r="AG981" t="n">
        <v>365</v>
      </c>
      <c r="AH981" t="n">
        <v>294</v>
      </c>
      <c r="AI981" t="n">
        <v>1</v>
      </c>
      <c r="AJ981" t="n">
        <v>230</v>
      </c>
      <c r="AK981" t="n">
        <v>87</v>
      </c>
      <c r="AL981" t="n">
        <v>17</v>
      </c>
      <c r="AM981" t="n">
        <v>17</v>
      </c>
      <c r="AN981" t="n">
        <v>289</v>
      </c>
      <c r="AO981" t="n">
        <v>-1</v>
      </c>
      <c r="AP981" t="inlineStr">
        <is>
          <t>unnamed_device</t>
        </is>
      </c>
      <c r="AQ981" t="inlineStr">
        <is>
          <t>26.5 MiB</t>
        </is>
      </c>
      <c r="AR981" t="n">
        <v>3.51</v>
      </c>
      <c r="AS981" t="n">
        <v>1281</v>
      </c>
      <c r="AT981" t="n">
        <v>17559</v>
      </c>
      <c r="AU981" t="n">
        <v>5546</v>
      </c>
      <c r="AV981" t="n">
        <v>9777</v>
      </c>
      <c r="AW981" t="n">
        <v>2236</v>
      </c>
      <c r="AX981" t="inlineStr">
        <is>
          <t>64.8 MiB</t>
        </is>
      </c>
      <c r="AY981" t="n">
        <v>0.16</v>
      </c>
      <c r="AZ981" t="n">
        <v>0</v>
      </c>
      <c r="BA981" t="n">
        <v>4.15477</v>
      </c>
      <c r="BB981" t="n">
        <v>-125.508</v>
      </c>
      <c r="BC981" t="n">
        <v>-4.15477</v>
      </c>
      <c r="BD981" t="n">
        <v>4.15477</v>
      </c>
      <c r="BE981" t="n">
        <v>0.99</v>
      </c>
      <c r="BF981" t="n">
        <v>0.000540029</v>
      </c>
      <c r="BG981" t="n">
        <v>0.000492609</v>
      </c>
      <c r="BH981" t="n">
        <v>0.0498237</v>
      </c>
      <c r="BI981" t="n">
        <v>0.045554</v>
      </c>
      <c r="BJ981" t="n">
        <v>34</v>
      </c>
      <c r="BK981" t="n">
        <v>3381</v>
      </c>
      <c r="BL981" t="n">
        <v>48</v>
      </c>
      <c r="BM981" t="n">
        <v>6893490</v>
      </c>
      <c r="BN981" t="n">
        <v>324158</v>
      </c>
      <c r="BO981" t="n">
        <v>618332</v>
      </c>
      <c r="BP981" t="n">
        <v>2139.56</v>
      </c>
      <c r="BQ981" t="n">
        <v>2.24</v>
      </c>
      <c r="BR981" t="n">
        <v>0.194365</v>
      </c>
      <c r="BS981" t="n">
        <v>0.169719</v>
      </c>
      <c r="BT981" t="n">
        <v>25762</v>
      </c>
      <c r="BU981" t="n">
        <v>151098</v>
      </c>
      <c r="BV981" t="n">
        <v>-1</v>
      </c>
      <c r="BW981" t="n">
        <v>2488</v>
      </c>
      <c r="BX981" t="n">
        <v>24</v>
      </c>
      <c r="BY981" t="n">
        <v>1898</v>
      </c>
      <c r="BZ981" t="n">
        <v>2740</v>
      </c>
      <c r="CA981" t="n">
        <v>220540</v>
      </c>
      <c r="CB981" t="n">
        <v>50928</v>
      </c>
      <c r="CC981" t="n">
        <v>4.43175</v>
      </c>
      <c r="CD981" t="n">
        <v>4.43175</v>
      </c>
      <c r="CE981" t="n">
        <v>-147.236</v>
      </c>
      <c r="CF981" t="n">
        <v>-4.43175</v>
      </c>
      <c r="CG981" t="n">
        <v>0</v>
      </c>
      <c r="CH981" t="n">
        <v>0</v>
      </c>
      <c r="CI981" t="n">
        <v>787024</v>
      </c>
      <c r="CJ981" t="n">
        <v>2723.27</v>
      </c>
      <c r="CK981" t="n">
        <v>0.31</v>
      </c>
      <c r="CL981" t="n">
        <v>0.09</v>
      </c>
      <c r="CM981" t="n">
        <v>0.15</v>
      </c>
      <c r="CN981" t="n">
        <v>-1</v>
      </c>
      <c r="CO981" t="n">
        <v>-1</v>
      </c>
      <c r="CP981" t="n">
        <v>0.31</v>
      </c>
      <c r="CQ981" t="n">
        <v>0.027539</v>
      </c>
      <c r="CR981" t="n">
        <v>0.0242078</v>
      </c>
      <c r="CS981" t="n">
        <v>155</v>
      </c>
      <c r="CT981" t="n">
        <v>54</v>
      </c>
      <c r="CU981" t="n">
        <v>-1</v>
      </c>
      <c r="CV981" t="n">
        <v>-1</v>
      </c>
      <c r="CW981" t="n">
        <v>-1</v>
      </c>
      <c r="CX981" t="n">
        <v>-1</v>
      </c>
      <c r="CY981" t="n">
        <v/>
      </c>
    </row>
    <row r="982">
      <c r="A982" t="inlineStr">
        <is>
          <t>fixed_k6_frac_uripple_N8_22nm.xml</t>
        </is>
      </c>
      <c r="B982" t="inlineStr">
        <is>
          <t>mult_085.v</t>
        </is>
      </c>
      <c r="C982" t="inlineStr">
        <is>
          <t>common</t>
        </is>
      </c>
      <c r="D982" t="n">
        <v>7.02</v>
      </c>
      <c r="E982" t="inlineStr">
        <is>
          <t>vpr</t>
        </is>
      </c>
      <c r="F982" t="inlineStr">
        <is>
          <t>64.43 MiB</t>
        </is>
      </c>
      <c r="G982" t="n">
        <v/>
      </c>
      <c r="H982" t="n">
        <v>-1</v>
      </c>
      <c r="I982" t="n">
        <v>-1</v>
      </c>
      <c r="J982" t="n">
        <v>0.15</v>
      </c>
      <c r="K982" t="n">
        <v>20580</v>
      </c>
      <c r="L982" t="n">
        <v>1</v>
      </c>
      <c r="M982" t="n">
        <v>0.03</v>
      </c>
      <c r="N982" t="n">
        <v>-1</v>
      </c>
      <c r="O982" t="n">
        <v>-1</v>
      </c>
      <c r="P982" t="n">
        <v>34048</v>
      </c>
      <c r="Q982" t="n">
        <v>-1</v>
      </c>
      <c r="R982" t="n">
        <v>-1</v>
      </c>
      <c r="S982" t="n">
        <v>30</v>
      </c>
      <c r="T982" t="n">
        <v>29</v>
      </c>
      <c r="U982" t="n">
        <v>0</v>
      </c>
      <c r="V982" t="n">
        <v>0</v>
      </c>
      <c r="W982" t="inlineStr">
        <is>
          <t>success</t>
        </is>
      </c>
      <c r="X982" t="inlineStr">
        <is>
          <t>efe606d-dirty</t>
        </is>
      </c>
      <c r="Y982" t="inlineStr">
        <is>
          <t>release IPO VTR_ASSERT_LEVEL=2</t>
        </is>
      </c>
      <c r="Z982" t="inlineStr">
        <is>
          <t>GNU 9.5.0 on Linux-5.10.35-v8 x86_64</t>
        </is>
      </c>
      <c r="AA982" t="inlineStr">
        <is>
          <t>2024-06-06T17:24:31</t>
        </is>
      </c>
      <c r="AB982" t="inlineStr">
        <is>
          <t>gh-actions-runner-vtr-auto-spawned195</t>
        </is>
      </c>
      <c r="AC982" t="inlineStr">
        <is>
          <t>/root/vtr-verilog-to-routing/vtr-verilog-to-routing</t>
        </is>
      </c>
      <c r="AD982" t="n">
        <v>65972</v>
      </c>
      <c r="AE982" t="n">
        <v>29</v>
      </c>
      <c r="AF982" t="n">
        <v>32</v>
      </c>
      <c r="AG982" t="n">
        <v>378</v>
      </c>
      <c r="AH982" t="n">
        <v>310</v>
      </c>
      <c r="AI982" t="n">
        <v>1</v>
      </c>
      <c r="AJ982" t="n">
        <v>247</v>
      </c>
      <c r="AK982" t="n">
        <v>91</v>
      </c>
      <c r="AL982" t="n">
        <v>17</v>
      </c>
      <c r="AM982" t="n">
        <v>17</v>
      </c>
      <c r="AN982" t="n">
        <v>289</v>
      </c>
      <c r="AO982" t="n">
        <v>-1</v>
      </c>
      <c r="AP982" t="inlineStr">
        <is>
          <t>unnamed_device</t>
        </is>
      </c>
      <c r="AQ982" t="inlineStr">
        <is>
          <t>26.0 MiB</t>
        </is>
      </c>
      <c r="AR982" t="n">
        <v>1.82</v>
      </c>
      <c r="AS982" t="n">
        <v>1211</v>
      </c>
      <c r="AT982" t="n">
        <v>11719</v>
      </c>
      <c r="AU982" t="n">
        <v>2797</v>
      </c>
      <c r="AV982" t="n">
        <v>8026</v>
      </c>
      <c r="AW982" t="n">
        <v>896</v>
      </c>
      <c r="AX982" t="inlineStr">
        <is>
          <t>64.4 MiB</t>
        </is>
      </c>
      <c r="AY982" t="n">
        <v>0.11</v>
      </c>
      <c r="AZ982" t="n">
        <v>0</v>
      </c>
      <c r="BA982" t="n">
        <v>3.56259</v>
      </c>
      <c r="BB982" t="n">
        <v>-107.488</v>
      </c>
      <c r="BC982" t="n">
        <v>-3.56259</v>
      </c>
      <c r="BD982" t="n">
        <v>3.56259</v>
      </c>
      <c r="BE982" t="n">
        <v>0.9399999999999999</v>
      </c>
      <c r="BF982" t="n">
        <v>0.000538848</v>
      </c>
      <c r="BG982" t="n">
        <v>0.000493168</v>
      </c>
      <c r="BH982" t="n">
        <v>0.0313635</v>
      </c>
      <c r="BI982" t="n">
        <v>0.0287093</v>
      </c>
      <c r="BJ982" t="n">
        <v>34</v>
      </c>
      <c r="BK982" t="n">
        <v>3197</v>
      </c>
      <c r="BL982" t="n">
        <v>43</v>
      </c>
      <c r="BM982" t="n">
        <v>6893490</v>
      </c>
      <c r="BN982" t="n">
        <v>422815</v>
      </c>
      <c r="BO982" t="n">
        <v>618332</v>
      </c>
      <c r="BP982" t="n">
        <v>2139.56</v>
      </c>
      <c r="BQ982" t="n">
        <v>1.99</v>
      </c>
      <c r="BR982" t="n">
        <v>0.187887</v>
      </c>
      <c r="BS982" t="n">
        <v>0.165763</v>
      </c>
      <c r="BT982" t="n">
        <v>25762</v>
      </c>
      <c r="BU982" t="n">
        <v>151098</v>
      </c>
      <c r="BV982" t="n">
        <v>-1</v>
      </c>
      <c r="BW982" t="n">
        <v>2583</v>
      </c>
      <c r="BX982" t="n">
        <v>22</v>
      </c>
      <c r="BY982" t="n">
        <v>2006</v>
      </c>
      <c r="BZ982" t="n">
        <v>2736</v>
      </c>
      <c r="CA982" t="n">
        <v>194786</v>
      </c>
      <c r="CB982" t="n">
        <v>44396</v>
      </c>
      <c r="CC982" t="n">
        <v>3.60605</v>
      </c>
      <c r="CD982" t="n">
        <v>3.60605</v>
      </c>
      <c r="CE982" t="n">
        <v>-128.499</v>
      </c>
      <c r="CF982" t="n">
        <v>-3.60605</v>
      </c>
      <c r="CG982" t="n">
        <v>0</v>
      </c>
      <c r="CH982" t="n">
        <v>0</v>
      </c>
      <c r="CI982" t="n">
        <v>787024</v>
      </c>
      <c r="CJ982" t="n">
        <v>2723.27</v>
      </c>
      <c r="CK982" t="n">
        <v>0.31</v>
      </c>
      <c r="CL982" t="n">
        <v>0.08</v>
      </c>
      <c r="CM982" t="n">
        <v>0.13</v>
      </c>
      <c r="CN982" t="n">
        <v>-1</v>
      </c>
      <c r="CO982" t="n">
        <v>-1</v>
      </c>
      <c r="CP982" t="n">
        <v>0.31</v>
      </c>
      <c r="CQ982" t="n">
        <v>0.0280059</v>
      </c>
      <c r="CR982" t="n">
        <v>0.0249107</v>
      </c>
      <c r="CS982" t="n">
        <v>166</v>
      </c>
      <c r="CT982" t="n">
        <v>79</v>
      </c>
      <c r="CU982" t="n">
        <v>-1</v>
      </c>
      <c r="CV982" t="n">
        <v>-1</v>
      </c>
      <c r="CW982" t="n">
        <v>-1</v>
      </c>
      <c r="CX982" t="n">
        <v>-1</v>
      </c>
      <c r="CY982" t="n">
        <v/>
      </c>
    </row>
    <row r="983">
      <c r="A983" t="inlineStr">
        <is>
          <t>fixed_k6_frac_uripple_N8_22nm.xml</t>
        </is>
      </c>
      <c r="B983" t="inlineStr">
        <is>
          <t>mult_086.v</t>
        </is>
      </c>
      <c r="C983" t="inlineStr">
        <is>
          <t>common</t>
        </is>
      </c>
      <c r="D983" t="n">
        <v>5.19</v>
      </c>
      <c r="E983" t="inlineStr">
        <is>
          <t>vpr</t>
        </is>
      </c>
      <c r="F983" t="inlineStr">
        <is>
          <t>64.12 MiB</t>
        </is>
      </c>
      <c r="G983" t="n">
        <v/>
      </c>
      <c r="H983" t="n">
        <v>-1</v>
      </c>
      <c r="I983" t="n">
        <v>-1</v>
      </c>
      <c r="J983" t="n">
        <v>0.14</v>
      </c>
      <c r="K983" t="n">
        <v>20292</v>
      </c>
      <c r="L983" t="n">
        <v>1</v>
      </c>
      <c r="M983" t="n">
        <v>0.03</v>
      </c>
      <c r="N983" t="n">
        <v>-1</v>
      </c>
      <c r="O983" t="n">
        <v>-1</v>
      </c>
      <c r="P983" t="n">
        <v>33912</v>
      </c>
      <c r="Q983" t="n">
        <v>-1</v>
      </c>
      <c r="R983" t="n">
        <v>-1</v>
      </c>
      <c r="S983" t="n">
        <v>17</v>
      </c>
      <c r="T983" t="n">
        <v>32</v>
      </c>
      <c r="U983" t="n">
        <v>0</v>
      </c>
      <c r="V983" t="n">
        <v>0</v>
      </c>
      <c r="W983" t="inlineStr">
        <is>
          <t>success</t>
        </is>
      </c>
      <c r="X983" t="inlineStr">
        <is>
          <t>efe606d-dirty</t>
        </is>
      </c>
      <c r="Y983" t="inlineStr">
        <is>
          <t>release IPO VTR_ASSERT_LEVEL=2</t>
        </is>
      </c>
      <c r="Z983" t="inlineStr">
        <is>
          <t>GNU 9.5.0 on Linux-5.10.35-v8 x86_64</t>
        </is>
      </c>
      <c r="AA983" t="inlineStr">
        <is>
          <t>2024-06-06T17:24:31</t>
        </is>
      </c>
      <c r="AB983" t="inlineStr">
        <is>
          <t>gh-actions-runner-vtr-auto-spawned195</t>
        </is>
      </c>
      <c r="AC983" t="inlineStr">
        <is>
          <t>/root/vtr-verilog-to-routing/vtr-verilog-to-routing</t>
        </is>
      </c>
      <c r="AD983" t="n">
        <v>65664</v>
      </c>
      <c r="AE983" t="n">
        <v>32</v>
      </c>
      <c r="AF983" t="n">
        <v>32</v>
      </c>
      <c r="AG983" t="n">
        <v>243</v>
      </c>
      <c r="AH983" t="n">
        <v>205</v>
      </c>
      <c r="AI983" t="n">
        <v>1</v>
      </c>
      <c r="AJ983" t="n">
        <v>149</v>
      </c>
      <c r="AK983" t="n">
        <v>81</v>
      </c>
      <c r="AL983" t="n">
        <v>17</v>
      </c>
      <c r="AM983" t="n">
        <v>17</v>
      </c>
      <c r="AN983" t="n">
        <v>289</v>
      </c>
      <c r="AO983" t="n">
        <v>-1</v>
      </c>
      <c r="AP983" t="inlineStr">
        <is>
          <t>unnamed_device</t>
        </is>
      </c>
      <c r="AQ983" t="inlineStr">
        <is>
          <t>25.7 MiB</t>
        </is>
      </c>
      <c r="AR983" t="n">
        <v>0.63</v>
      </c>
      <c r="AS983" t="n">
        <v>759</v>
      </c>
      <c r="AT983" t="n">
        <v>9356</v>
      </c>
      <c r="AU983" t="n">
        <v>2634</v>
      </c>
      <c r="AV983" t="n">
        <v>6117</v>
      </c>
      <c r="AW983" t="n">
        <v>605</v>
      </c>
      <c r="AX983" t="inlineStr">
        <is>
          <t>64.1 MiB</t>
        </is>
      </c>
      <c r="AY983" t="n">
        <v>0.07000000000000001</v>
      </c>
      <c r="AZ983" t="n">
        <v>0</v>
      </c>
      <c r="BA983" t="n">
        <v>3.26403</v>
      </c>
      <c r="BB983" t="n">
        <v>-97.6755</v>
      </c>
      <c r="BC983" t="n">
        <v>-3.26403</v>
      </c>
      <c r="BD983" t="n">
        <v>3.26403</v>
      </c>
      <c r="BE983" t="n">
        <v>0.95</v>
      </c>
      <c r="BF983" t="n">
        <v>0.000344447</v>
      </c>
      <c r="BG983" t="n">
        <v>0.000316166</v>
      </c>
      <c r="BH983" t="n">
        <v>0.0206057</v>
      </c>
      <c r="BI983" t="n">
        <v>0.0188067</v>
      </c>
      <c r="BJ983" t="n">
        <v>34</v>
      </c>
      <c r="BK983" t="n">
        <v>1735</v>
      </c>
      <c r="BL983" t="n">
        <v>21</v>
      </c>
      <c r="BM983" t="n">
        <v>6893490</v>
      </c>
      <c r="BN983" t="n">
        <v>239595</v>
      </c>
      <c r="BO983" t="n">
        <v>618332</v>
      </c>
      <c r="BP983" t="n">
        <v>2139.56</v>
      </c>
      <c r="BQ983" t="n">
        <v>1.4</v>
      </c>
      <c r="BR983" t="n">
        <v>0.09590799999999999</v>
      </c>
      <c r="BS983" t="n">
        <v>0.0830177</v>
      </c>
      <c r="BT983" t="n">
        <v>25762</v>
      </c>
      <c r="BU983" t="n">
        <v>151098</v>
      </c>
      <c r="BV983" t="n">
        <v>-1</v>
      </c>
      <c r="BW983" t="n">
        <v>1456</v>
      </c>
      <c r="BX983" t="n">
        <v>17</v>
      </c>
      <c r="BY983" t="n">
        <v>683</v>
      </c>
      <c r="BZ983" t="n">
        <v>1103</v>
      </c>
      <c r="CA983" t="n">
        <v>63223</v>
      </c>
      <c r="CB983" t="n">
        <v>16446</v>
      </c>
      <c r="CC983" t="n">
        <v>2.81871</v>
      </c>
      <c r="CD983" t="n">
        <v>2.81871</v>
      </c>
      <c r="CE983" t="n">
        <v>-104.455</v>
      </c>
      <c r="CF983" t="n">
        <v>-2.81871</v>
      </c>
      <c r="CG983" t="n">
        <v>0</v>
      </c>
      <c r="CH983" t="n">
        <v>0</v>
      </c>
      <c r="CI983" t="n">
        <v>787024</v>
      </c>
      <c r="CJ983" t="n">
        <v>2723.27</v>
      </c>
      <c r="CK983" t="n">
        <v>0.3</v>
      </c>
      <c r="CL983" t="n">
        <v>0.04</v>
      </c>
      <c r="CM983" t="n">
        <v>0.14</v>
      </c>
      <c r="CN983" t="n">
        <v>-1</v>
      </c>
      <c r="CO983" t="n">
        <v>-1</v>
      </c>
      <c r="CP983" t="n">
        <v>0.3</v>
      </c>
      <c r="CQ983" t="n">
        <v>0.015354</v>
      </c>
      <c r="CR983" t="n">
        <v>0.0135452</v>
      </c>
      <c r="CS983" t="n">
        <v>96</v>
      </c>
      <c r="CT983" t="n">
        <v>-1</v>
      </c>
      <c r="CU983" t="n">
        <v>-1</v>
      </c>
      <c r="CV983" t="n">
        <v>-1</v>
      </c>
      <c r="CW983" t="n">
        <v>-1</v>
      </c>
      <c r="CX983" t="n">
        <v>-1</v>
      </c>
      <c r="CY983" t="n">
        <v/>
      </c>
    </row>
    <row r="984">
      <c r="A984" t="inlineStr">
        <is>
          <t>fixed_k6_frac_uripple_N8_22nm.xml</t>
        </is>
      </c>
      <c r="B984" t="inlineStr">
        <is>
          <t>mult_087.v</t>
        </is>
      </c>
      <c r="C984" t="inlineStr">
        <is>
          <t>common</t>
        </is>
      </c>
      <c r="D984" t="n">
        <v>9.83</v>
      </c>
      <c r="E984" t="inlineStr">
        <is>
          <t>vpr</t>
        </is>
      </c>
      <c r="F984" t="inlineStr">
        <is>
          <t>65.05 MiB</t>
        </is>
      </c>
      <c r="G984" t="n">
        <v/>
      </c>
      <c r="H984" t="n">
        <v>-1</v>
      </c>
      <c r="I984" t="n">
        <v>-1</v>
      </c>
      <c r="J984" t="n">
        <v>0.17</v>
      </c>
      <c r="K984" t="n">
        <v>20564</v>
      </c>
      <c r="L984" t="n">
        <v>1</v>
      </c>
      <c r="M984" t="n">
        <v>0.03</v>
      </c>
      <c r="N984" t="n">
        <v>-1</v>
      </c>
      <c r="O984" t="n">
        <v>-1</v>
      </c>
      <c r="P984" t="n">
        <v>33964</v>
      </c>
      <c r="Q984" t="n">
        <v>-1</v>
      </c>
      <c r="R984" t="n">
        <v>-1</v>
      </c>
      <c r="S984" t="n">
        <v>25</v>
      </c>
      <c r="T984" t="n">
        <v>32</v>
      </c>
      <c r="U984" t="n">
        <v>0</v>
      </c>
      <c r="V984" t="n">
        <v>0</v>
      </c>
      <c r="W984" t="inlineStr">
        <is>
          <t>success</t>
        </is>
      </c>
      <c r="X984" t="inlineStr">
        <is>
          <t>efe606d-dirty</t>
        </is>
      </c>
      <c r="Y984" t="inlineStr">
        <is>
          <t>release IPO VTR_ASSERT_LEVEL=2</t>
        </is>
      </c>
      <c r="Z984" t="inlineStr">
        <is>
          <t>GNU 9.5.0 on Linux-5.10.35-v8 x86_64</t>
        </is>
      </c>
      <c r="AA984" t="inlineStr">
        <is>
          <t>2024-06-06T17:24:31</t>
        </is>
      </c>
      <c r="AB984" t="inlineStr">
        <is>
          <t>gh-actions-runner-vtr-auto-spawned195</t>
        </is>
      </c>
      <c r="AC984" t="inlineStr">
        <is>
          <t>/root/vtr-verilog-to-routing/vtr-verilog-to-routing</t>
        </is>
      </c>
      <c r="AD984" t="n">
        <v>66616</v>
      </c>
      <c r="AE984" t="n">
        <v>32</v>
      </c>
      <c r="AF984" t="n">
        <v>32</v>
      </c>
      <c r="AG984" t="n">
        <v>373</v>
      </c>
      <c r="AH984" t="n">
        <v>302</v>
      </c>
      <c r="AI984" t="n">
        <v>1</v>
      </c>
      <c r="AJ984" t="n">
        <v>241</v>
      </c>
      <c r="AK984" t="n">
        <v>89</v>
      </c>
      <c r="AL984" t="n">
        <v>17</v>
      </c>
      <c r="AM984" t="n">
        <v>17</v>
      </c>
      <c r="AN984" t="n">
        <v>289</v>
      </c>
      <c r="AO984" t="n">
        <v>-1</v>
      </c>
      <c r="AP984" t="inlineStr">
        <is>
          <t>unnamed_device</t>
        </is>
      </c>
      <c r="AQ984" t="inlineStr">
        <is>
          <t>26.7 MiB</t>
        </is>
      </c>
      <c r="AR984" t="n">
        <v>2.09</v>
      </c>
      <c r="AS984" t="n">
        <v>1282</v>
      </c>
      <c r="AT984" t="n">
        <v>15731</v>
      </c>
      <c r="AU984" t="n">
        <v>4568</v>
      </c>
      <c r="AV984" t="n">
        <v>8627</v>
      </c>
      <c r="AW984" t="n">
        <v>2536</v>
      </c>
      <c r="AX984" t="inlineStr">
        <is>
          <t>65.1 MiB</t>
        </is>
      </c>
      <c r="AY984" t="n">
        <v>0.15</v>
      </c>
      <c r="AZ984" t="n">
        <v>0</v>
      </c>
      <c r="BA984" t="n">
        <v>4.4438</v>
      </c>
      <c r="BB984" t="n">
        <v>-134.87</v>
      </c>
      <c r="BC984" t="n">
        <v>-4.4438</v>
      </c>
      <c r="BD984" t="n">
        <v>4.4438</v>
      </c>
      <c r="BE984" t="n">
        <v>0.98</v>
      </c>
      <c r="BF984" t="n">
        <v>0.000530449</v>
      </c>
      <c r="BG984" t="n">
        <v>0.000484605</v>
      </c>
      <c r="BH984" t="n">
        <v>0.0448361</v>
      </c>
      <c r="BI984" t="n">
        <v>0.040963</v>
      </c>
      <c r="BJ984" t="n">
        <v>36</v>
      </c>
      <c r="BK984" t="n">
        <v>2995</v>
      </c>
      <c r="BL984" t="n">
        <v>21</v>
      </c>
      <c r="BM984" t="n">
        <v>6893490</v>
      </c>
      <c r="BN984" t="n">
        <v>352346</v>
      </c>
      <c r="BO984" t="n">
        <v>648988</v>
      </c>
      <c r="BP984" t="n">
        <v>2245.63</v>
      </c>
      <c r="BQ984" t="n">
        <v>4.33</v>
      </c>
      <c r="BR984" t="n">
        <v>0.217644</v>
      </c>
      <c r="BS984" t="n">
        <v>0.190121</v>
      </c>
      <c r="BT984" t="n">
        <v>26050</v>
      </c>
      <c r="BU984" t="n">
        <v>158493</v>
      </c>
      <c r="BV984" t="n">
        <v>-1</v>
      </c>
      <c r="BW984" t="n">
        <v>2583</v>
      </c>
      <c r="BX984" t="n">
        <v>19</v>
      </c>
      <c r="BY984" t="n">
        <v>1777</v>
      </c>
      <c r="BZ984" t="n">
        <v>2427</v>
      </c>
      <c r="CA984" t="n">
        <v>203762</v>
      </c>
      <c r="CB984" t="n">
        <v>42980</v>
      </c>
      <c r="CC984" t="n">
        <v>4.61698</v>
      </c>
      <c r="CD984" t="n">
        <v>4.61698</v>
      </c>
      <c r="CE984" t="n">
        <v>-158.454</v>
      </c>
      <c r="CF984" t="n">
        <v>-4.61698</v>
      </c>
      <c r="CG984" t="n">
        <v>0</v>
      </c>
      <c r="CH984" t="n">
        <v>0</v>
      </c>
      <c r="CI984" t="n">
        <v>828058</v>
      </c>
      <c r="CJ984" t="n">
        <v>2865.25</v>
      </c>
      <c r="CK984" t="n">
        <v>0.32</v>
      </c>
      <c r="CL984" t="n">
        <v>0.08</v>
      </c>
      <c r="CM984" t="n">
        <v>0.15</v>
      </c>
      <c r="CN984" t="n">
        <v>-1</v>
      </c>
      <c r="CO984" t="n">
        <v>-1</v>
      </c>
      <c r="CP984" t="n">
        <v>0.32</v>
      </c>
      <c r="CQ984" t="n">
        <v>0.0238553</v>
      </c>
      <c r="CR984" t="n">
        <v>0.0211139</v>
      </c>
      <c r="CS984" t="n">
        <v>156</v>
      </c>
      <c r="CT984" t="n">
        <v>62</v>
      </c>
      <c r="CU984" t="n">
        <v>-1</v>
      </c>
      <c r="CV984" t="n">
        <v>-1</v>
      </c>
      <c r="CW984" t="n">
        <v>-1</v>
      </c>
      <c r="CX984" t="n">
        <v>-1</v>
      </c>
      <c r="CY984" t="n">
        <v/>
      </c>
    </row>
    <row r="985">
      <c r="A985" t="inlineStr">
        <is>
          <t>fixed_k6_frac_uripple_N8_22nm.xml</t>
        </is>
      </c>
      <c r="B985" t="inlineStr">
        <is>
          <t>mult_088.v</t>
        </is>
      </c>
      <c r="C985" t="inlineStr">
        <is>
          <t>common</t>
        </is>
      </c>
      <c r="D985" t="n">
        <v>8.789999999999999</v>
      </c>
      <c r="E985" t="inlineStr">
        <is>
          <t>vpr</t>
        </is>
      </c>
      <c r="F985" t="inlineStr">
        <is>
          <t>65.13 MiB</t>
        </is>
      </c>
      <c r="G985" t="n">
        <v/>
      </c>
      <c r="H985" t="n">
        <v>-1</v>
      </c>
      <c r="I985" t="n">
        <v>-1</v>
      </c>
      <c r="J985" t="n">
        <v>0.14</v>
      </c>
      <c r="K985" t="n">
        <v>20328</v>
      </c>
      <c r="L985" t="n">
        <v>1</v>
      </c>
      <c r="M985" t="n">
        <v>0.03</v>
      </c>
      <c r="N985" t="n">
        <v>-1</v>
      </c>
      <c r="O985" t="n">
        <v>-1</v>
      </c>
      <c r="P985" t="n">
        <v>33896</v>
      </c>
      <c r="Q985" t="n">
        <v>-1</v>
      </c>
      <c r="R985" t="n">
        <v>-1</v>
      </c>
      <c r="S985" t="n">
        <v>25</v>
      </c>
      <c r="T985" t="n">
        <v>32</v>
      </c>
      <c r="U985" t="n">
        <v>0</v>
      </c>
      <c r="V985" t="n">
        <v>0</v>
      </c>
      <c r="W985" t="inlineStr">
        <is>
          <t>success</t>
        </is>
      </c>
      <c r="X985" t="inlineStr">
        <is>
          <t>efe606d-dirty</t>
        </is>
      </c>
      <c r="Y985" t="inlineStr">
        <is>
          <t>release IPO VTR_ASSERT_LEVEL=2</t>
        </is>
      </c>
      <c r="Z985" t="inlineStr">
        <is>
          <t>GNU 9.5.0 on Linux-5.10.35-v8 x86_64</t>
        </is>
      </c>
      <c r="AA985" t="inlineStr">
        <is>
          <t>2024-06-06T17:24:31</t>
        </is>
      </c>
      <c r="AB985" t="inlineStr">
        <is>
          <t>gh-actions-runner-vtr-auto-spawned195</t>
        </is>
      </c>
      <c r="AC985" t="inlineStr">
        <is>
          <t>/root/vtr-verilog-to-routing/vtr-verilog-to-routing</t>
        </is>
      </c>
      <c r="AD985" t="n">
        <v>66692</v>
      </c>
      <c r="AE985" t="n">
        <v>32</v>
      </c>
      <c r="AF985" t="n">
        <v>32</v>
      </c>
      <c r="AG985" t="n">
        <v>397</v>
      </c>
      <c r="AH985" t="n">
        <v>314</v>
      </c>
      <c r="AI985" t="n">
        <v>1</v>
      </c>
      <c r="AJ985" t="n">
        <v>256</v>
      </c>
      <c r="AK985" t="n">
        <v>89</v>
      </c>
      <c r="AL985" t="n">
        <v>17</v>
      </c>
      <c r="AM985" t="n">
        <v>17</v>
      </c>
      <c r="AN985" t="n">
        <v>289</v>
      </c>
      <c r="AO985" t="n">
        <v>-1</v>
      </c>
      <c r="AP985" t="inlineStr">
        <is>
          <t>unnamed_device</t>
        </is>
      </c>
      <c r="AQ985" t="inlineStr">
        <is>
          <t>26.7 MiB</t>
        </is>
      </c>
      <c r="AR985" t="n">
        <v>3.42</v>
      </c>
      <c r="AS985" t="n">
        <v>1372</v>
      </c>
      <c r="AT985" t="n">
        <v>13157</v>
      </c>
      <c r="AU985" t="n">
        <v>3946</v>
      </c>
      <c r="AV985" t="n">
        <v>7330</v>
      </c>
      <c r="AW985" t="n">
        <v>1881</v>
      </c>
      <c r="AX985" t="inlineStr">
        <is>
          <t>65.1 MiB</t>
        </is>
      </c>
      <c r="AY985" t="n">
        <v>0.12</v>
      </c>
      <c r="AZ985" t="n">
        <v>0</v>
      </c>
      <c r="BA985" t="n">
        <v>4.29117</v>
      </c>
      <c r="BB985" t="n">
        <v>-140.966</v>
      </c>
      <c r="BC985" t="n">
        <v>-4.29117</v>
      </c>
      <c r="BD985" t="n">
        <v>4.29117</v>
      </c>
      <c r="BE985" t="n">
        <v>0.9399999999999999</v>
      </c>
      <c r="BF985" t="n">
        <v>0.000577821</v>
      </c>
      <c r="BG985" t="n">
        <v>0.000526171</v>
      </c>
      <c r="BH985" t="n">
        <v>0.0387043</v>
      </c>
      <c r="BI985" t="n">
        <v>0.0353677</v>
      </c>
      <c r="BJ985" t="n">
        <v>34</v>
      </c>
      <c r="BK985" t="n">
        <v>3402</v>
      </c>
      <c r="BL985" t="n">
        <v>49</v>
      </c>
      <c r="BM985" t="n">
        <v>6893490</v>
      </c>
      <c r="BN985" t="n">
        <v>352346</v>
      </c>
      <c r="BO985" t="n">
        <v>618332</v>
      </c>
      <c r="BP985" t="n">
        <v>2139.56</v>
      </c>
      <c r="BQ985" t="n">
        <v>2.16</v>
      </c>
      <c r="BR985" t="n">
        <v>0.211638</v>
      </c>
      <c r="BS985" t="n">
        <v>0.187062</v>
      </c>
      <c r="BT985" t="n">
        <v>25762</v>
      </c>
      <c r="BU985" t="n">
        <v>151098</v>
      </c>
      <c r="BV985" t="n">
        <v>-1</v>
      </c>
      <c r="BW985" t="n">
        <v>2732</v>
      </c>
      <c r="BX985" t="n">
        <v>19</v>
      </c>
      <c r="BY985" t="n">
        <v>1856</v>
      </c>
      <c r="BZ985" t="n">
        <v>2649</v>
      </c>
      <c r="CA985" t="n">
        <v>190037</v>
      </c>
      <c r="CB985" t="n">
        <v>44493</v>
      </c>
      <c r="CC985" t="n">
        <v>4.64048</v>
      </c>
      <c r="CD985" t="n">
        <v>4.64048</v>
      </c>
      <c r="CE985" t="n">
        <v>-164.353</v>
      </c>
      <c r="CF985" t="n">
        <v>-4.64048</v>
      </c>
      <c r="CG985" t="n">
        <v>0</v>
      </c>
      <c r="CH985" t="n">
        <v>0</v>
      </c>
      <c r="CI985" t="n">
        <v>787024</v>
      </c>
      <c r="CJ985" t="n">
        <v>2723.27</v>
      </c>
      <c r="CK985" t="n">
        <v>0.31</v>
      </c>
      <c r="CL985" t="n">
        <v>0.08</v>
      </c>
      <c r="CM985" t="n">
        <v>0.13</v>
      </c>
      <c r="CN985" t="n">
        <v>-1</v>
      </c>
      <c r="CO985" t="n">
        <v>-1</v>
      </c>
      <c r="CP985" t="n">
        <v>0.31</v>
      </c>
      <c r="CQ985" t="n">
        <v>0.0278941</v>
      </c>
      <c r="CR985" t="n">
        <v>0.0240865</v>
      </c>
      <c r="CS985" t="n">
        <v>171</v>
      </c>
      <c r="CT985" t="n">
        <v>62</v>
      </c>
      <c r="CU985" t="n">
        <v>-1</v>
      </c>
      <c r="CV985" t="n">
        <v>-1</v>
      </c>
      <c r="CW985" t="n">
        <v>-1</v>
      </c>
      <c r="CX985" t="n">
        <v>-1</v>
      </c>
      <c r="CY985" t="n">
        <v/>
      </c>
    </row>
    <row r="986">
      <c r="A986" t="inlineStr">
        <is>
          <t>fixed_k6_frac_uripple_N8_22nm.xml</t>
        </is>
      </c>
      <c r="B986" t="inlineStr">
        <is>
          <t>mult_089.v</t>
        </is>
      </c>
      <c r="C986" t="inlineStr">
        <is>
          <t>common</t>
        </is>
      </c>
      <c r="D986" t="n">
        <v>7.11</v>
      </c>
      <c r="E986" t="inlineStr">
        <is>
          <t>vpr</t>
        </is>
      </c>
      <c r="F986" t="inlineStr">
        <is>
          <t>64.38 MiB</t>
        </is>
      </c>
      <c r="G986" t="n">
        <v/>
      </c>
      <c r="H986" t="n">
        <v>-1</v>
      </c>
      <c r="I986" t="n">
        <v>-1</v>
      </c>
      <c r="J986" t="n">
        <v>0.15</v>
      </c>
      <c r="K986" t="n">
        <v>20264</v>
      </c>
      <c r="L986" t="n">
        <v>1</v>
      </c>
      <c r="M986" t="n">
        <v>0.03</v>
      </c>
      <c r="N986" t="n">
        <v>-1</v>
      </c>
      <c r="O986" t="n">
        <v>-1</v>
      </c>
      <c r="P986" t="n">
        <v>33896</v>
      </c>
      <c r="Q986" t="n">
        <v>-1</v>
      </c>
      <c r="R986" t="n">
        <v>-1</v>
      </c>
      <c r="S986" t="n">
        <v>18</v>
      </c>
      <c r="T986" t="n">
        <v>32</v>
      </c>
      <c r="U986" t="n">
        <v>0</v>
      </c>
      <c r="V986" t="n">
        <v>0</v>
      </c>
      <c r="W986" t="inlineStr">
        <is>
          <t>success</t>
        </is>
      </c>
      <c r="X986" t="inlineStr">
        <is>
          <t>efe606d-dirty</t>
        </is>
      </c>
      <c r="Y986" t="inlineStr">
        <is>
          <t>release IPO VTR_ASSERT_LEVEL=2</t>
        </is>
      </c>
      <c r="Z986" t="inlineStr">
        <is>
          <t>GNU 9.5.0 on Linux-5.10.35-v8 x86_64</t>
        </is>
      </c>
      <c r="AA986" t="inlineStr">
        <is>
          <t>2024-06-06T17:24:31</t>
        </is>
      </c>
      <c r="AB986" t="inlineStr">
        <is>
          <t>gh-actions-runner-vtr-auto-spawned195</t>
        </is>
      </c>
      <c r="AC986" t="inlineStr">
        <is>
          <t>/root/vtr-verilog-to-routing/vtr-verilog-to-routing</t>
        </is>
      </c>
      <c r="AD986" t="n">
        <v>65928</v>
      </c>
      <c r="AE986" t="n">
        <v>32</v>
      </c>
      <c r="AF986" t="n">
        <v>32</v>
      </c>
      <c r="AG986" t="n">
        <v>269</v>
      </c>
      <c r="AH986" t="n">
        <v>231</v>
      </c>
      <c r="AI986" t="n">
        <v>1</v>
      </c>
      <c r="AJ986" t="n">
        <v>172</v>
      </c>
      <c r="AK986" t="n">
        <v>82</v>
      </c>
      <c r="AL986" t="n">
        <v>17</v>
      </c>
      <c r="AM986" t="n">
        <v>17</v>
      </c>
      <c r="AN986" t="n">
        <v>289</v>
      </c>
      <c r="AO986" t="n">
        <v>-1</v>
      </c>
      <c r="AP986" t="inlineStr">
        <is>
          <t>unnamed_device</t>
        </is>
      </c>
      <c r="AQ986" t="inlineStr">
        <is>
          <t>26.1 MiB</t>
        </is>
      </c>
      <c r="AR986" t="n">
        <v>2.86</v>
      </c>
      <c r="AS986" t="n">
        <v>938</v>
      </c>
      <c r="AT986" t="n">
        <v>8982</v>
      </c>
      <c r="AU986" t="n">
        <v>2267</v>
      </c>
      <c r="AV986" t="n">
        <v>6010</v>
      </c>
      <c r="AW986" t="n">
        <v>705</v>
      </c>
      <c r="AX986" t="inlineStr">
        <is>
          <t>64.4 MiB</t>
        </is>
      </c>
      <c r="AY986" t="n">
        <v>0.08</v>
      </c>
      <c r="AZ986" t="n">
        <v>0</v>
      </c>
      <c r="BA986" t="n">
        <v>3.14102</v>
      </c>
      <c r="BB986" t="n">
        <v>-93.1669</v>
      </c>
      <c r="BC986" t="n">
        <v>-3.14102</v>
      </c>
      <c r="BD986" t="n">
        <v>3.14102</v>
      </c>
      <c r="BE986" t="n">
        <v>0.99</v>
      </c>
      <c r="BF986" t="n">
        <v>0.000423449</v>
      </c>
      <c r="BG986" t="n">
        <v>0.000385565</v>
      </c>
      <c r="BH986" t="n">
        <v>0.0232218</v>
      </c>
      <c r="BI986" t="n">
        <v>0.0212042</v>
      </c>
      <c r="BJ986" t="n">
        <v>30</v>
      </c>
      <c r="BK986" t="n">
        <v>2145</v>
      </c>
      <c r="BL986" t="n">
        <v>23</v>
      </c>
      <c r="BM986" t="n">
        <v>6893490</v>
      </c>
      <c r="BN986" t="n">
        <v>253689</v>
      </c>
      <c r="BO986" t="n">
        <v>556674</v>
      </c>
      <c r="BP986" t="n">
        <v>1926.21</v>
      </c>
      <c r="BQ986" t="n">
        <v>1.06</v>
      </c>
      <c r="BR986" t="n">
        <v>0.08212270000000001</v>
      </c>
      <c r="BS986" t="n">
        <v>0.0719009</v>
      </c>
      <c r="BT986" t="n">
        <v>25186</v>
      </c>
      <c r="BU986" t="n">
        <v>138497</v>
      </c>
      <c r="BV986" t="n">
        <v>-1</v>
      </c>
      <c r="BW986" t="n">
        <v>1751</v>
      </c>
      <c r="BX986" t="n">
        <v>20</v>
      </c>
      <c r="BY986" t="n">
        <v>828</v>
      </c>
      <c r="BZ986" t="n">
        <v>1143</v>
      </c>
      <c r="CA986" t="n">
        <v>73278</v>
      </c>
      <c r="CB986" t="n">
        <v>17836</v>
      </c>
      <c r="CC986" t="n">
        <v>2.83081</v>
      </c>
      <c r="CD986" t="n">
        <v>2.83081</v>
      </c>
      <c r="CE986" t="n">
        <v>-104.833</v>
      </c>
      <c r="CF986" t="n">
        <v>-2.83081</v>
      </c>
      <c r="CG986" t="n">
        <v>0</v>
      </c>
      <c r="CH986" t="n">
        <v>0</v>
      </c>
      <c r="CI986" t="n">
        <v>706193</v>
      </c>
      <c r="CJ986" t="n">
        <v>2443.58</v>
      </c>
      <c r="CK986" t="n">
        <v>0.28</v>
      </c>
      <c r="CL986" t="n">
        <v>0.05</v>
      </c>
      <c r="CM986" t="n">
        <v>0.14</v>
      </c>
      <c r="CN986" t="n">
        <v>-1</v>
      </c>
      <c r="CO986" t="n">
        <v>-1</v>
      </c>
      <c r="CP986" t="n">
        <v>0.28</v>
      </c>
      <c r="CQ986" t="n">
        <v>0.0183373</v>
      </c>
      <c r="CR986" t="n">
        <v>0.0161078</v>
      </c>
      <c r="CS986" t="n">
        <v>108</v>
      </c>
      <c r="CT986" t="n">
        <v>26</v>
      </c>
      <c r="CU986" t="n">
        <v>-1</v>
      </c>
      <c r="CV986" t="n">
        <v>-1</v>
      </c>
      <c r="CW986" t="n">
        <v>-1</v>
      </c>
      <c r="CX986" t="n">
        <v>-1</v>
      </c>
      <c r="CY986" t="n">
        <v/>
      </c>
    </row>
    <row r="987">
      <c r="A987" t="inlineStr">
        <is>
          <t>fixed_k6_frac_uripple_N8_22nm.xml</t>
        </is>
      </c>
      <c r="B987" t="inlineStr">
        <is>
          <t>mult_090.v</t>
        </is>
      </c>
      <c r="C987" t="inlineStr">
        <is>
          <t>common</t>
        </is>
      </c>
      <c r="D987" t="n">
        <v>4.69</v>
      </c>
      <c r="E987" t="inlineStr">
        <is>
          <t>vpr</t>
        </is>
      </c>
      <c r="F987" t="inlineStr">
        <is>
          <t>64.17 MiB</t>
        </is>
      </c>
      <c r="G987" t="n">
        <v/>
      </c>
      <c r="H987" t="n">
        <v>-1</v>
      </c>
      <c r="I987" t="n">
        <v>-1</v>
      </c>
      <c r="J987" t="n">
        <v>0.13</v>
      </c>
      <c r="K987" t="n">
        <v>20176</v>
      </c>
      <c r="L987" t="n">
        <v>1</v>
      </c>
      <c r="M987" t="n">
        <v>0.03</v>
      </c>
      <c r="N987" t="n">
        <v>-1</v>
      </c>
      <c r="O987" t="n">
        <v>-1</v>
      </c>
      <c r="P987" t="n">
        <v>33800</v>
      </c>
      <c r="Q987" t="n">
        <v>-1</v>
      </c>
      <c r="R987" t="n">
        <v>-1</v>
      </c>
      <c r="S987" t="n">
        <v>20</v>
      </c>
      <c r="T987" t="n">
        <v>31</v>
      </c>
      <c r="U987" t="n">
        <v>0</v>
      </c>
      <c r="V987" t="n">
        <v>0</v>
      </c>
      <c r="W987" t="inlineStr">
        <is>
          <t>success</t>
        </is>
      </c>
      <c r="X987" t="inlineStr">
        <is>
          <t>efe606d-dirty</t>
        </is>
      </c>
      <c r="Y987" t="inlineStr">
        <is>
          <t>release IPO VTR_ASSERT_LEVEL=2</t>
        </is>
      </c>
      <c r="Z987" t="inlineStr">
        <is>
          <t>GNU 9.5.0 on Linux-5.10.35-v8 x86_64</t>
        </is>
      </c>
      <c r="AA987" t="inlineStr">
        <is>
          <t>2024-06-06T17:24:31</t>
        </is>
      </c>
      <c r="AB987" t="inlineStr">
        <is>
          <t>gh-actions-runner-vtr-auto-spawned195</t>
        </is>
      </c>
      <c r="AC987" t="inlineStr">
        <is>
          <t>/root/vtr-verilog-to-routing/vtr-verilog-to-routing</t>
        </is>
      </c>
      <c r="AD987" t="n">
        <v>65708</v>
      </c>
      <c r="AE987" t="n">
        <v>31</v>
      </c>
      <c r="AF987" t="n">
        <v>32</v>
      </c>
      <c r="AG987" t="n">
        <v>245</v>
      </c>
      <c r="AH987" t="n">
        <v>205</v>
      </c>
      <c r="AI987" t="n">
        <v>1</v>
      </c>
      <c r="AJ987" t="n">
        <v>153</v>
      </c>
      <c r="AK987" t="n">
        <v>83</v>
      </c>
      <c r="AL987" t="n">
        <v>17</v>
      </c>
      <c r="AM987" t="n">
        <v>17</v>
      </c>
      <c r="AN987" t="n">
        <v>289</v>
      </c>
      <c r="AO987" t="n">
        <v>-1</v>
      </c>
      <c r="AP987" t="inlineStr">
        <is>
          <t>unnamed_device</t>
        </is>
      </c>
      <c r="AQ987" t="inlineStr">
        <is>
          <t>25.7 MiB</t>
        </is>
      </c>
      <c r="AR987" t="n">
        <v>0.64</v>
      </c>
      <c r="AS987" t="n">
        <v>828</v>
      </c>
      <c r="AT987" t="n">
        <v>12143</v>
      </c>
      <c r="AU987" t="n">
        <v>3254</v>
      </c>
      <c r="AV987" t="n">
        <v>7489</v>
      </c>
      <c r="AW987" t="n">
        <v>1400</v>
      </c>
      <c r="AX987" t="inlineStr">
        <is>
          <t>64.2 MiB</t>
        </is>
      </c>
      <c r="AY987" t="n">
        <v>0.09</v>
      </c>
      <c r="AZ987" t="n">
        <v>0</v>
      </c>
      <c r="BA987" t="n">
        <v>3.20583</v>
      </c>
      <c r="BB987" t="n">
        <v>-99.6169</v>
      </c>
      <c r="BC987" t="n">
        <v>-3.20583</v>
      </c>
      <c r="BD987" t="n">
        <v>3.20583</v>
      </c>
      <c r="BE987" t="n">
        <v>0.95</v>
      </c>
      <c r="BF987" t="n">
        <v>0.000389072</v>
      </c>
      <c r="BG987" t="n">
        <v>0.000358858</v>
      </c>
      <c r="BH987" t="n">
        <v>0.0271193</v>
      </c>
      <c r="BI987" t="n">
        <v>0.0248457</v>
      </c>
      <c r="BJ987" t="n">
        <v>32</v>
      </c>
      <c r="BK987" t="n">
        <v>2017</v>
      </c>
      <c r="BL987" t="n">
        <v>23</v>
      </c>
      <c r="BM987" t="n">
        <v>6893490</v>
      </c>
      <c r="BN987" t="n">
        <v>281877</v>
      </c>
      <c r="BO987" t="n">
        <v>586450</v>
      </c>
      <c r="BP987" t="n">
        <v>2029.24</v>
      </c>
      <c r="BQ987" t="n">
        <v>0.96</v>
      </c>
      <c r="BR987" t="n">
        <v>0.0810548</v>
      </c>
      <c r="BS987" t="n">
        <v>0.07171710000000001</v>
      </c>
      <c r="BT987" t="n">
        <v>25474</v>
      </c>
      <c r="BU987" t="n">
        <v>144626</v>
      </c>
      <c r="BV987" t="n">
        <v>-1</v>
      </c>
      <c r="BW987" t="n">
        <v>1846</v>
      </c>
      <c r="BX987" t="n">
        <v>20</v>
      </c>
      <c r="BY987" t="n">
        <v>1132</v>
      </c>
      <c r="BZ987" t="n">
        <v>1878</v>
      </c>
      <c r="CA987" t="n">
        <v>153747</v>
      </c>
      <c r="CB987" t="n">
        <v>33938</v>
      </c>
      <c r="CC987" t="n">
        <v>2.89301</v>
      </c>
      <c r="CD987" t="n">
        <v>2.89301</v>
      </c>
      <c r="CE987" t="n">
        <v>-110.323</v>
      </c>
      <c r="CF987" t="n">
        <v>-2.89301</v>
      </c>
      <c r="CG987" t="n">
        <v>0</v>
      </c>
      <c r="CH987" t="n">
        <v>0</v>
      </c>
      <c r="CI987" t="n">
        <v>744469</v>
      </c>
      <c r="CJ987" t="n">
        <v>2576.02</v>
      </c>
      <c r="CK987" t="n">
        <v>0.29</v>
      </c>
      <c r="CL987" t="n">
        <v>0.06</v>
      </c>
      <c r="CM987" t="n">
        <v>0.13</v>
      </c>
      <c r="CN987" t="n">
        <v>-1</v>
      </c>
      <c r="CO987" t="n">
        <v>-1</v>
      </c>
      <c r="CP987" t="n">
        <v>0.29</v>
      </c>
      <c r="CQ987" t="n">
        <v>0.0178725</v>
      </c>
      <c r="CR987" t="n">
        <v>0.0158085</v>
      </c>
      <c r="CS987" t="n">
        <v>99</v>
      </c>
      <c r="CT987" t="n">
        <v>-1</v>
      </c>
      <c r="CU987" t="n">
        <v>-1</v>
      </c>
      <c r="CV987" t="n">
        <v>-1</v>
      </c>
      <c r="CW987" t="n">
        <v>-1</v>
      </c>
      <c r="CX987" t="n">
        <v>-1</v>
      </c>
      <c r="CY987" t="n">
        <v/>
      </c>
    </row>
    <row r="988">
      <c r="A988" t="inlineStr">
        <is>
          <t>fixed_k6_frac_uripple_N8_22nm.xml</t>
        </is>
      </c>
      <c r="B988" t="inlineStr">
        <is>
          <t>mult_091.v</t>
        </is>
      </c>
      <c r="C988" t="inlineStr">
        <is>
          <t>common</t>
        </is>
      </c>
      <c r="D988" t="n">
        <v>7.58</v>
      </c>
      <c r="E988" t="inlineStr">
        <is>
          <t>vpr</t>
        </is>
      </c>
      <c r="F988" t="inlineStr">
        <is>
          <t>65.02 MiB</t>
        </is>
      </c>
      <c r="G988" t="n">
        <v/>
      </c>
      <c r="H988" t="n">
        <v>-1</v>
      </c>
      <c r="I988" t="n">
        <v>-1</v>
      </c>
      <c r="J988" t="n">
        <v>0.16</v>
      </c>
      <c r="K988" t="n">
        <v>20656</v>
      </c>
      <c r="L988" t="n">
        <v>1</v>
      </c>
      <c r="M988" t="n">
        <v>0.03</v>
      </c>
      <c r="N988" t="n">
        <v>-1</v>
      </c>
      <c r="O988" t="n">
        <v>-1</v>
      </c>
      <c r="P988" t="n">
        <v>33748</v>
      </c>
      <c r="Q988" t="n">
        <v>-1</v>
      </c>
      <c r="R988" t="n">
        <v>-1</v>
      </c>
      <c r="S988" t="n">
        <v>23</v>
      </c>
      <c r="T988" t="n">
        <v>32</v>
      </c>
      <c r="U988" t="n">
        <v>0</v>
      </c>
      <c r="V988" t="n">
        <v>0</v>
      </c>
      <c r="W988" t="inlineStr">
        <is>
          <t>success</t>
        </is>
      </c>
      <c r="X988" t="inlineStr">
        <is>
          <t>efe606d-dirty</t>
        </is>
      </c>
      <c r="Y988" t="inlineStr">
        <is>
          <t>release IPO VTR_ASSERT_LEVEL=2</t>
        </is>
      </c>
      <c r="Z988" t="inlineStr">
        <is>
          <t>GNU 9.5.0 on Linux-5.10.35-v8 x86_64</t>
        </is>
      </c>
      <c r="AA988" t="inlineStr">
        <is>
          <t>2024-06-06T17:24:31</t>
        </is>
      </c>
      <c r="AB988" t="inlineStr">
        <is>
          <t>gh-actions-runner-vtr-auto-spawned195</t>
        </is>
      </c>
      <c r="AC988" t="inlineStr">
        <is>
          <t>/root/vtr-verilog-to-routing/vtr-verilog-to-routing</t>
        </is>
      </c>
      <c r="AD988" t="n">
        <v>66580</v>
      </c>
      <c r="AE988" t="n">
        <v>32</v>
      </c>
      <c r="AF988" t="n">
        <v>32</v>
      </c>
      <c r="AG988" t="n">
        <v>348</v>
      </c>
      <c r="AH988" t="n">
        <v>274</v>
      </c>
      <c r="AI988" t="n">
        <v>1</v>
      </c>
      <c r="AJ988" t="n">
        <v>215</v>
      </c>
      <c r="AK988" t="n">
        <v>87</v>
      </c>
      <c r="AL988" t="n">
        <v>17</v>
      </c>
      <c r="AM988" t="n">
        <v>17</v>
      </c>
      <c r="AN988" t="n">
        <v>289</v>
      </c>
      <c r="AO988" t="n">
        <v>-1</v>
      </c>
      <c r="AP988" t="inlineStr">
        <is>
          <t>unnamed_device</t>
        </is>
      </c>
      <c r="AQ988" t="inlineStr">
        <is>
          <t>26.4 MiB</t>
        </is>
      </c>
      <c r="AR988" t="n">
        <v>2.37</v>
      </c>
      <c r="AS988" t="n">
        <v>1025</v>
      </c>
      <c r="AT988" t="n">
        <v>8535</v>
      </c>
      <c r="AU988" t="n">
        <v>1932</v>
      </c>
      <c r="AV988" t="n">
        <v>5828</v>
      </c>
      <c r="AW988" t="n">
        <v>775</v>
      </c>
      <c r="AX988" t="inlineStr">
        <is>
          <t>65.0 MiB</t>
        </is>
      </c>
      <c r="AY988" t="n">
        <v>0.08</v>
      </c>
      <c r="AZ988" t="n">
        <v>0</v>
      </c>
      <c r="BA988" t="n">
        <v>3.58702</v>
      </c>
      <c r="BB988" t="n">
        <v>-113.647</v>
      </c>
      <c r="BC988" t="n">
        <v>-3.58702</v>
      </c>
      <c r="BD988" t="n">
        <v>3.58702</v>
      </c>
      <c r="BE988" t="n">
        <v>0.98</v>
      </c>
      <c r="BF988" t="n">
        <v>0.000501963</v>
      </c>
      <c r="BG988" t="n">
        <v>0.000458213</v>
      </c>
      <c r="BH988" t="n">
        <v>0.0245422</v>
      </c>
      <c r="BI988" t="n">
        <v>0.0224297</v>
      </c>
      <c r="BJ988" t="n">
        <v>34</v>
      </c>
      <c r="BK988" t="n">
        <v>2622</v>
      </c>
      <c r="BL988" t="n">
        <v>24</v>
      </c>
      <c r="BM988" t="n">
        <v>6893490</v>
      </c>
      <c r="BN988" t="n">
        <v>324158</v>
      </c>
      <c r="BO988" t="n">
        <v>618332</v>
      </c>
      <c r="BP988" t="n">
        <v>2139.56</v>
      </c>
      <c r="BQ988" t="n">
        <v>1.88</v>
      </c>
      <c r="BR988" t="n">
        <v>0.142813</v>
      </c>
      <c r="BS988" t="n">
        <v>0.124589</v>
      </c>
      <c r="BT988" t="n">
        <v>25762</v>
      </c>
      <c r="BU988" t="n">
        <v>151098</v>
      </c>
      <c r="BV988" t="n">
        <v>-1</v>
      </c>
      <c r="BW988" t="n">
        <v>2132</v>
      </c>
      <c r="BX988" t="n">
        <v>19</v>
      </c>
      <c r="BY988" t="n">
        <v>1675</v>
      </c>
      <c r="BZ988" t="n">
        <v>2424</v>
      </c>
      <c r="CA988" t="n">
        <v>189189</v>
      </c>
      <c r="CB988" t="n">
        <v>42731</v>
      </c>
      <c r="CC988" t="n">
        <v>3.62195</v>
      </c>
      <c r="CD988" t="n">
        <v>3.62195</v>
      </c>
      <c r="CE988" t="n">
        <v>-132.177</v>
      </c>
      <c r="CF988" t="n">
        <v>-3.62195</v>
      </c>
      <c r="CG988" t="n">
        <v>0</v>
      </c>
      <c r="CH988" t="n">
        <v>0</v>
      </c>
      <c r="CI988" t="n">
        <v>787024</v>
      </c>
      <c r="CJ988" t="n">
        <v>2723.27</v>
      </c>
      <c r="CK988" t="n">
        <v>0.31</v>
      </c>
      <c r="CL988" t="n">
        <v>0.07000000000000001</v>
      </c>
      <c r="CM988" t="n">
        <v>0.15</v>
      </c>
      <c r="CN988" t="n">
        <v>-1</v>
      </c>
      <c r="CO988" t="n">
        <v>-1</v>
      </c>
      <c r="CP988" t="n">
        <v>0.31</v>
      </c>
      <c r="CQ988" t="n">
        <v>0.0219915</v>
      </c>
      <c r="CR988" t="n">
        <v>0.0194716</v>
      </c>
      <c r="CS988" t="n">
        <v>145</v>
      </c>
      <c r="CT988" t="n">
        <v>31</v>
      </c>
      <c r="CU988" t="n">
        <v>-1</v>
      </c>
      <c r="CV988" t="n">
        <v>-1</v>
      </c>
      <c r="CW988" t="n">
        <v>-1</v>
      </c>
      <c r="CX988" t="n">
        <v>-1</v>
      </c>
      <c r="CY988" t="n">
        <v/>
      </c>
    </row>
    <row r="989">
      <c r="A989" t="inlineStr">
        <is>
          <t>fixed_k6_frac_uripple_N8_22nm.xml</t>
        </is>
      </c>
      <c r="B989" t="inlineStr">
        <is>
          <t>mult_092.v</t>
        </is>
      </c>
      <c r="C989" t="inlineStr">
        <is>
          <t>common</t>
        </is>
      </c>
      <c r="D989" t="n">
        <v>7.52</v>
      </c>
      <c r="E989" t="inlineStr">
        <is>
          <t>vpr</t>
        </is>
      </c>
      <c r="F989" t="inlineStr">
        <is>
          <t>64.94 MiB</t>
        </is>
      </c>
      <c r="G989" t="n">
        <v/>
      </c>
      <c r="H989" t="n">
        <v>-1</v>
      </c>
      <c r="I989" t="n">
        <v>-1</v>
      </c>
      <c r="J989" t="n">
        <v>0.17</v>
      </c>
      <c r="K989" t="n">
        <v>20756</v>
      </c>
      <c r="L989" t="n">
        <v>1</v>
      </c>
      <c r="M989" t="n">
        <v>0.03</v>
      </c>
      <c r="N989" t="n">
        <v>-1</v>
      </c>
      <c r="O989" t="n">
        <v>-1</v>
      </c>
      <c r="P989" t="n">
        <v>33556</v>
      </c>
      <c r="Q989" t="n">
        <v>-1</v>
      </c>
      <c r="R989" t="n">
        <v>-1</v>
      </c>
      <c r="S989" t="n">
        <v>23</v>
      </c>
      <c r="T989" t="n">
        <v>32</v>
      </c>
      <c r="U989" t="n">
        <v>0</v>
      </c>
      <c r="V989" t="n">
        <v>0</v>
      </c>
      <c r="W989" t="inlineStr">
        <is>
          <t>success</t>
        </is>
      </c>
      <c r="X989" t="inlineStr">
        <is>
          <t>efe606d-dirty</t>
        </is>
      </c>
      <c r="Y989" t="inlineStr">
        <is>
          <t>release IPO VTR_ASSERT_LEVEL=2</t>
        </is>
      </c>
      <c r="Z989" t="inlineStr">
        <is>
          <t>GNU 9.5.0 on Linux-5.10.35-v8 x86_64</t>
        </is>
      </c>
      <c r="AA989" t="inlineStr">
        <is>
          <t>2024-06-06T17:24:31</t>
        </is>
      </c>
      <c r="AB989" t="inlineStr">
        <is>
          <t>gh-actions-runner-vtr-auto-spawned195</t>
        </is>
      </c>
      <c r="AC989" t="inlineStr">
        <is>
          <t>/root/vtr-verilog-to-routing/vtr-verilog-to-routing</t>
        </is>
      </c>
      <c r="AD989" t="n">
        <v>66500</v>
      </c>
      <c r="AE989" t="n">
        <v>32</v>
      </c>
      <c r="AF989" t="n">
        <v>32</v>
      </c>
      <c r="AG989" t="n">
        <v>356</v>
      </c>
      <c r="AH989" t="n">
        <v>289</v>
      </c>
      <c r="AI989" t="n">
        <v>1</v>
      </c>
      <c r="AJ989" t="n">
        <v>224</v>
      </c>
      <c r="AK989" t="n">
        <v>87</v>
      </c>
      <c r="AL989" t="n">
        <v>17</v>
      </c>
      <c r="AM989" t="n">
        <v>17</v>
      </c>
      <c r="AN989" t="n">
        <v>289</v>
      </c>
      <c r="AO989" t="n">
        <v>-1</v>
      </c>
      <c r="AP989" t="inlineStr">
        <is>
          <t>unnamed_device</t>
        </is>
      </c>
      <c r="AQ989" t="inlineStr">
        <is>
          <t>26.7 MiB</t>
        </is>
      </c>
      <c r="AR989" t="n">
        <v>2.21</v>
      </c>
      <c r="AS989" t="n">
        <v>1120</v>
      </c>
      <c r="AT989" t="n">
        <v>13143</v>
      </c>
      <c r="AU989" t="n">
        <v>3558</v>
      </c>
      <c r="AV989" t="n">
        <v>7385</v>
      </c>
      <c r="AW989" t="n">
        <v>2200</v>
      </c>
      <c r="AX989" t="inlineStr">
        <is>
          <t>64.9 MiB</t>
        </is>
      </c>
      <c r="AY989" t="n">
        <v>0.12</v>
      </c>
      <c r="AZ989" t="n">
        <v>0</v>
      </c>
      <c r="BA989" t="n">
        <v>3.87394</v>
      </c>
      <c r="BB989" t="n">
        <v>-116.512</v>
      </c>
      <c r="BC989" t="n">
        <v>-3.87394</v>
      </c>
      <c r="BD989" t="n">
        <v>3.87394</v>
      </c>
      <c r="BE989" t="n">
        <v>1</v>
      </c>
      <c r="BF989" t="n">
        <v>0.000511908</v>
      </c>
      <c r="BG989" t="n">
        <v>0.000469192</v>
      </c>
      <c r="BH989" t="n">
        <v>0.0386724</v>
      </c>
      <c r="BI989" t="n">
        <v>0.0352377</v>
      </c>
      <c r="BJ989" t="n">
        <v>36</v>
      </c>
      <c r="BK989" t="n">
        <v>2797</v>
      </c>
      <c r="BL989" t="n">
        <v>26</v>
      </c>
      <c r="BM989" t="n">
        <v>6893490</v>
      </c>
      <c r="BN989" t="n">
        <v>324158</v>
      </c>
      <c r="BO989" t="n">
        <v>648988</v>
      </c>
      <c r="BP989" t="n">
        <v>2245.63</v>
      </c>
      <c r="BQ989" t="n">
        <v>1.88</v>
      </c>
      <c r="BR989" t="n">
        <v>0.136799</v>
      </c>
      <c r="BS989" t="n">
        <v>0.120161</v>
      </c>
      <c r="BT989" t="n">
        <v>26050</v>
      </c>
      <c r="BU989" t="n">
        <v>158493</v>
      </c>
      <c r="BV989" t="n">
        <v>-1</v>
      </c>
      <c r="BW989" t="n">
        <v>2268</v>
      </c>
      <c r="BX989" t="n">
        <v>23</v>
      </c>
      <c r="BY989" t="n">
        <v>1652</v>
      </c>
      <c r="BZ989" t="n">
        <v>2401</v>
      </c>
      <c r="CA989" t="n">
        <v>170737</v>
      </c>
      <c r="CB989" t="n">
        <v>38579</v>
      </c>
      <c r="CC989" t="n">
        <v>4.29309</v>
      </c>
      <c r="CD989" t="n">
        <v>4.29309</v>
      </c>
      <c r="CE989" t="n">
        <v>-140.22</v>
      </c>
      <c r="CF989" t="n">
        <v>-4.29309</v>
      </c>
      <c r="CG989" t="n">
        <v>0</v>
      </c>
      <c r="CH989" t="n">
        <v>0</v>
      </c>
      <c r="CI989" t="n">
        <v>828058</v>
      </c>
      <c r="CJ989" t="n">
        <v>2865.25</v>
      </c>
      <c r="CK989" t="n">
        <v>0.32</v>
      </c>
      <c r="CL989" t="n">
        <v>0.07000000000000001</v>
      </c>
      <c r="CM989" t="n">
        <v>0.16</v>
      </c>
      <c r="CN989" t="n">
        <v>-1</v>
      </c>
      <c r="CO989" t="n">
        <v>-1</v>
      </c>
      <c r="CP989" t="n">
        <v>0.32</v>
      </c>
      <c r="CQ989" t="n">
        <v>0.0260525</v>
      </c>
      <c r="CR989" t="n">
        <v>0.022848</v>
      </c>
      <c r="CS989" t="n">
        <v>149</v>
      </c>
      <c r="CT989" t="n">
        <v>53</v>
      </c>
      <c r="CU989" t="n">
        <v>-1</v>
      </c>
      <c r="CV989" t="n">
        <v>-1</v>
      </c>
      <c r="CW989" t="n">
        <v>-1</v>
      </c>
      <c r="CX989" t="n">
        <v>-1</v>
      </c>
      <c r="CY989" t="n">
        <v/>
      </c>
    </row>
    <row r="990">
      <c r="A990" t="inlineStr">
        <is>
          <t>fixed_k6_frac_uripple_N8_22nm.xml</t>
        </is>
      </c>
      <c r="B990" t="inlineStr">
        <is>
          <t>mult_093.v</t>
        </is>
      </c>
      <c r="C990" t="inlineStr">
        <is>
          <t>common</t>
        </is>
      </c>
      <c r="D990" t="n">
        <v>5.07</v>
      </c>
      <c r="E990" t="inlineStr">
        <is>
          <t>vpr</t>
        </is>
      </c>
      <c r="F990" t="inlineStr">
        <is>
          <t>64.86 MiB</t>
        </is>
      </c>
      <c r="G990" t="n">
        <v/>
      </c>
      <c r="H990" t="n">
        <v>-1</v>
      </c>
      <c r="I990" t="n">
        <v>-1</v>
      </c>
      <c r="J990" t="n">
        <v>0.15</v>
      </c>
      <c r="K990" t="n">
        <v>20184</v>
      </c>
      <c r="L990" t="n">
        <v>1</v>
      </c>
      <c r="M990" t="n">
        <v>0.03</v>
      </c>
      <c r="N990" t="n">
        <v>-1</v>
      </c>
      <c r="O990" t="n">
        <v>-1</v>
      </c>
      <c r="P990" t="n">
        <v>33808</v>
      </c>
      <c r="Q990" t="n">
        <v>-1</v>
      </c>
      <c r="R990" t="n">
        <v>-1</v>
      </c>
      <c r="S990" t="n">
        <v>36</v>
      </c>
      <c r="T990" t="n">
        <v>32</v>
      </c>
      <c r="U990" t="n">
        <v>0</v>
      </c>
      <c r="V990" t="n">
        <v>0</v>
      </c>
      <c r="W990" t="inlineStr">
        <is>
          <t>success</t>
        </is>
      </c>
      <c r="X990" t="inlineStr">
        <is>
          <t>efe606d-dirty</t>
        </is>
      </c>
      <c r="Y990" t="inlineStr">
        <is>
          <t>release IPO VTR_ASSERT_LEVEL=2</t>
        </is>
      </c>
      <c r="Z990" t="inlineStr">
        <is>
          <t>GNU 9.5.0 on Linux-5.10.35-v8 x86_64</t>
        </is>
      </c>
      <c r="AA990" t="inlineStr">
        <is>
          <t>2024-06-06T17:24:31</t>
        </is>
      </c>
      <c r="AB990" t="inlineStr">
        <is>
          <t>gh-actions-runner-vtr-auto-spawned195</t>
        </is>
      </c>
      <c r="AC990" t="inlineStr">
        <is>
          <t>/root/vtr-verilog-to-routing/vtr-verilog-to-routing</t>
        </is>
      </c>
      <c r="AD990" t="n">
        <v>66420</v>
      </c>
      <c r="AE990" t="n">
        <v>32</v>
      </c>
      <c r="AF990" t="n">
        <v>32</v>
      </c>
      <c r="AG990" t="n">
        <v>349</v>
      </c>
      <c r="AH990" t="n">
        <v>260</v>
      </c>
      <c r="AI990" t="n">
        <v>1</v>
      </c>
      <c r="AJ990" t="n">
        <v>204</v>
      </c>
      <c r="AK990" t="n">
        <v>100</v>
      </c>
      <c r="AL990" t="n">
        <v>17</v>
      </c>
      <c r="AM990" t="n">
        <v>17</v>
      </c>
      <c r="AN990" t="n">
        <v>289</v>
      </c>
      <c r="AO990" t="n">
        <v>-1</v>
      </c>
      <c r="AP990" t="inlineStr">
        <is>
          <t>unnamed_device</t>
        </is>
      </c>
      <c r="AQ990" t="inlineStr">
        <is>
          <t>26.3 MiB</t>
        </is>
      </c>
      <c r="AR990" t="n">
        <v>0.73</v>
      </c>
      <c r="AS990" t="n">
        <v>1214</v>
      </c>
      <c r="AT990" t="n">
        <v>16572</v>
      </c>
      <c r="AU990" t="n">
        <v>4991</v>
      </c>
      <c r="AV990" t="n">
        <v>9564</v>
      </c>
      <c r="AW990" t="n">
        <v>2017</v>
      </c>
      <c r="AX990" t="inlineStr">
        <is>
          <t>64.9 MiB</t>
        </is>
      </c>
      <c r="AY990" t="n">
        <v>0.14</v>
      </c>
      <c r="AZ990" t="n">
        <v>0</v>
      </c>
      <c r="BA990" t="n">
        <v>4.13991</v>
      </c>
      <c r="BB990" t="n">
        <v>-122.514</v>
      </c>
      <c r="BC990" t="n">
        <v>-4.13991</v>
      </c>
      <c r="BD990" t="n">
        <v>4.13991</v>
      </c>
      <c r="BE990" t="n">
        <v>0.9399999999999999</v>
      </c>
      <c r="BF990" t="n">
        <v>0.0005436110000000001</v>
      </c>
      <c r="BG990" t="n">
        <v>0.000491568</v>
      </c>
      <c r="BH990" t="n">
        <v>0.0395497</v>
      </c>
      <c r="BI990" t="n">
        <v>0.0359764</v>
      </c>
      <c r="BJ990" t="n">
        <v>32</v>
      </c>
      <c r="BK990" t="n">
        <v>3122</v>
      </c>
      <c r="BL990" t="n">
        <v>26</v>
      </c>
      <c r="BM990" t="n">
        <v>6893490</v>
      </c>
      <c r="BN990" t="n">
        <v>507378</v>
      </c>
      <c r="BO990" t="n">
        <v>586450</v>
      </c>
      <c r="BP990" t="n">
        <v>2029.24</v>
      </c>
      <c r="BQ990" t="n">
        <v>1.12</v>
      </c>
      <c r="BR990" t="n">
        <v>0.122174</v>
      </c>
      <c r="BS990" t="n">
        <v>0.108563</v>
      </c>
      <c r="BT990" t="n">
        <v>25474</v>
      </c>
      <c r="BU990" t="n">
        <v>144626</v>
      </c>
      <c r="BV990" t="n">
        <v>-1</v>
      </c>
      <c r="BW990" t="n">
        <v>2545</v>
      </c>
      <c r="BX990" t="n">
        <v>20</v>
      </c>
      <c r="BY990" t="n">
        <v>1726</v>
      </c>
      <c r="BZ990" t="n">
        <v>3152</v>
      </c>
      <c r="CA990" t="n">
        <v>244207</v>
      </c>
      <c r="CB990" t="n">
        <v>54306</v>
      </c>
      <c r="CC990" t="n">
        <v>4.36419</v>
      </c>
      <c r="CD990" t="n">
        <v>4.36419</v>
      </c>
      <c r="CE990" t="n">
        <v>-145.665</v>
      </c>
      <c r="CF990" t="n">
        <v>-4.36419</v>
      </c>
      <c r="CG990" t="n">
        <v>0</v>
      </c>
      <c r="CH990" t="n">
        <v>0</v>
      </c>
      <c r="CI990" t="n">
        <v>744469</v>
      </c>
      <c r="CJ990" t="n">
        <v>2576.02</v>
      </c>
      <c r="CK990" t="n">
        <v>0.29</v>
      </c>
      <c r="CL990" t="n">
        <v>0.09</v>
      </c>
      <c r="CM990" t="n">
        <v>0.13</v>
      </c>
      <c r="CN990" t="n">
        <v>-1</v>
      </c>
      <c r="CO990" t="n">
        <v>-1</v>
      </c>
      <c r="CP990" t="n">
        <v>0.29</v>
      </c>
      <c r="CQ990" t="n">
        <v>0.0264906</v>
      </c>
      <c r="CR990" t="n">
        <v>0.0236667</v>
      </c>
      <c r="CS990" t="n">
        <v>157</v>
      </c>
      <c r="CT990" t="n">
        <v>-1</v>
      </c>
      <c r="CU990" t="n">
        <v>-1</v>
      </c>
      <c r="CV990" t="n">
        <v>-1</v>
      </c>
      <c r="CW990" t="n">
        <v>-1</v>
      </c>
      <c r="CX990" t="n">
        <v>-1</v>
      </c>
      <c r="CY990" t="n">
        <v/>
      </c>
    </row>
    <row r="991">
      <c r="A991" t="inlineStr">
        <is>
          <t>fixed_k6_frac_uripple_N8_22nm.xml</t>
        </is>
      </c>
      <c r="B991" t="inlineStr">
        <is>
          <t>mult_094.v</t>
        </is>
      </c>
      <c r="C991" t="inlineStr">
        <is>
          <t>common</t>
        </is>
      </c>
      <c r="D991" t="n">
        <v>6.74</v>
      </c>
      <c r="E991" t="inlineStr">
        <is>
          <t>vpr</t>
        </is>
      </c>
      <c r="F991" t="inlineStr">
        <is>
          <t>64.59 MiB</t>
        </is>
      </c>
      <c r="G991" t="n">
        <v/>
      </c>
      <c r="H991" t="n">
        <v>-1</v>
      </c>
      <c r="I991" t="n">
        <v>-1</v>
      </c>
      <c r="J991" t="n">
        <v>0.17</v>
      </c>
      <c r="K991" t="n">
        <v>20360</v>
      </c>
      <c r="L991" t="n">
        <v>1</v>
      </c>
      <c r="M991" t="n">
        <v>0.03</v>
      </c>
      <c r="N991" t="n">
        <v>-1</v>
      </c>
      <c r="O991" t="n">
        <v>-1</v>
      </c>
      <c r="P991" t="n">
        <v>33796</v>
      </c>
      <c r="Q991" t="n">
        <v>-1</v>
      </c>
      <c r="R991" t="n">
        <v>-1</v>
      </c>
      <c r="S991" t="n">
        <v>25</v>
      </c>
      <c r="T991" t="n">
        <v>30</v>
      </c>
      <c r="U991" t="n">
        <v>0</v>
      </c>
      <c r="V991" t="n">
        <v>0</v>
      </c>
      <c r="W991" t="inlineStr">
        <is>
          <t>success</t>
        </is>
      </c>
      <c r="X991" t="inlineStr">
        <is>
          <t>efe606d-dirty</t>
        </is>
      </c>
      <c r="Y991" t="inlineStr">
        <is>
          <t>release IPO VTR_ASSERT_LEVEL=2</t>
        </is>
      </c>
      <c r="Z991" t="inlineStr">
        <is>
          <t>GNU 9.5.0 on Linux-5.10.35-v8 x86_64</t>
        </is>
      </c>
      <c r="AA991" t="inlineStr">
        <is>
          <t>2024-06-06T17:24:31</t>
        </is>
      </c>
      <c r="AB991" t="inlineStr">
        <is>
          <t>gh-actions-runner-vtr-auto-spawned195</t>
        </is>
      </c>
      <c r="AC991" t="inlineStr">
        <is>
          <t>/root/vtr-verilog-to-routing/vtr-verilog-to-routing</t>
        </is>
      </c>
      <c r="AD991" t="n">
        <v>66144</v>
      </c>
      <c r="AE991" t="n">
        <v>30</v>
      </c>
      <c r="AF991" t="n">
        <v>32</v>
      </c>
      <c r="AG991" t="n">
        <v>316</v>
      </c>
      <c r="AH991" t="n">
        <v>264</v>
      </c>
      <c r="AI991" t="n">
        <v>1</v>
      </c>
      <c r="AJ991" t="n">
        <v>208</v>
      </c>
      <c r="AK991" t="n">
        <v>87</v>
      </c>
      <c r="AL991" t="n">
        <v>17</v>
      </c>
      <c r="AM991" t="n">
        <v>17</v>
      </c>
      <c r="AN991" t="n">
        <v>289</v>
      </c>
      <c r="AO991" t="n">
        <v>-1</v>
      </c>
      <c r="AP991" t="inlineStr">
        <is>
          <t>unnamed_device</t>
        </is>
      </c>
      <c r="AQ991" t="inlineStr">
        <is>
          <t>26.1 MiB</t>
        </is>
      </c>
      <c r="AR991" t="n">
        <v>1.78</v>
      </c>
      <c r="AS991" t="n">
        <v>1075</v>
      </c>
      <c r="AT991" t="n">
        <v>11607</v>
      </c>
      <c r="AU991" t="n">
        <v>3465</v>
      </c>
      <c r="AV991" t="n">
        <v>6924</v>
      </c>
      <c r="AW991" t="n">
        <v>1218</v>
      </c>
      <c r="AX991" t="inlineStr">
        <is>
          <t>64.6 MiB</t>
        </is>
      </c>
      <c r="AY991" t="n">
        <v>0.1</v>
      </c>
      <c r="AZ991" t="n">
        <v>0</v>
      </c>
      <c r="BA991" t="n">
        <v>2.95499</v>
      </c>
      <c r="BB991" t="n">
        <v>-90.2016</v>
      </c>
      <c r="BC991" t="n">
        <v>-2.95499</v>
      </c>
      <c r="BD991" t="n">
        <v>2.95499</v>
      </c>
      <c r="BE991" t="n">
        <v>0.98</v>
      </c>
      <c r="BF991" t="n">
        <v>0.000463691</v>
      </c>
      <c r="BG991" t="n">
        <v>0.000424308</v>
      </c>
      <c r="BH991" t="n">
        <v>0.0300729</v>
      </c>
      <c r="BI991" t="n">
        <v>0.0274566</v>
      </c>
      <c r="BJ991" t="n">
        <v>34</v>
      </c>
      <c r="BK991" t="n">
        <v>2558</v>
      </c>
      <c r="BL991" t="n">
        <v>19</v>
      </c>
      <c r="BM991" t="n">
        <v>6893490</v>
      </c>
      <c r="BN991" t="n">
        <v>352346</v>
      </c>
      <c r="BO991" t="n">
        <v>618332</v>
      </c>
      <c r="BP991" t="n">
        <v>2139.56</v>
      </c>
      <c r="BQ991" t="n">
        <v>1.63</v>
      </c>
      <c r="BR991" t="n">
        <v>0.133617</v>
      </c>
      <c r="BS991" t="n">
        <v>0.116764</v>
      </c>
      <c r="BT991" t="n">
        <v>25762</v>
      </c>
      <c r="BU991" t="n">
        <v>151098</v>
      </c>
      <c r="BV991" t="n">
        <v>-1</v>
      </c>
      <c r="BW991" t="n">
        <v>2106</v>
      </c>
      <c r="BX991" t="n">
        <v>23</v>
      </c>
      <c r="BY991" t="n">
        <v>1846</v>
      </c>
      <c r="BZ991" t="n">
        <v>2744</v>
      </c>
      <c r="CA991" t="n">
        <v>198508</v>
      </c>
      <c r="CB991" t="n">
        <v>44884</v>
      </c>
      <c r="CC991" t="n">
        <v>3.03561</v>
      </c>
      <c r="CD991" t="n">
        <v>3.03561</v>
      </c>
      <c r="CE991" t="n">
        <v>-102.976</v>
      </c>
      <c r="CF991" t="n">
        <v>-3.03561</v>
      </c>
      <c r="CG991" t="n">
        <v>0</v>
      </c>
      <c r="CH991" t="n">
        <v>0</v>
      </c>
      <c r="CI991" t="n">
        <v>787024</v>
      </c>
      <c r="CJ991" t="n">
        <v>2723.27</v>
      </c>
      <c r="CK991" t="n">
        <v>0.3</v>
      </c>
      <c r="CL991" t="n">
        <v>0.08</v>
      </c>
      <c r="CM991" t="n">
        <v>0.15</v>
      </c>
      <c r="CN991" t="n">
        <v>-1</v>
      </c>
      <c r="CO991" t="n">
        <v>-1</v>
      </c>
      <c r="CP991" t="n">
        <v>0.3</v>
      </c>
      <c r="CQ991" t="n">
        <v>0.0235715</v>
      </c>
      <c r="CR991" t="n">
        <v>0.0207079</v>
      </c>
      <c r="CS991" t="n">
        <v>136</v>
      </c>
      <c r="CT991" t="n">
        <v>47</v>
      </c>
      <c r="CU991" t="n">
        <v>-1</v>
      </c>
      <c r="CV991" t="n">
        <v>-1</v>
      </c>
      <c r="CW991" t="n">
        <v>-1</v>
      </c>
      <c r="CX991" t="n">
        <v>-1</v>
      </c>
      <c r="CY991" t="n">
        <v/>
      </c>
    </row>
    <row r="992">
      <c r="A992" t="inlineStr">
        <is>
          <t>fixed_k6_frac_uripple_N8_22nm.xml</t>
        </is>
      </c>
      <c r="B992" t="inlineStr">
        <is>
          <t>mult_095.v</t>
        </is>
      </c>
      <c r="C992" t="inlineStr">
        <is>
          <t>common</t>
        </is>
      </c>
      <c r="D992" t="n">
        <v>6.56</v>
      </c>
      <c r="E992" t="inlineStr">
        <is>
          <t>vpr</t>
        </is>
      </c>
      <c r="F992" t="inlineStr">
        <is>
          <t>64.38 MiB</t>
        </is>
      </c>
      <c r="G992" t="n">
        <v/>
      </c>
      <c r="H992" t="n">
        <v>-1</v>
      </c>
      <c r="I992" t="n">
        <v>-1</v>
      </c>
      <c r="J992" t="n">
        <v>0.13</v>
      </c>
      <c r="K992" t="n">
        <v>20296</v>
      </c>
      <c r="L992" t="n">
        <v>1</v>
      </c>
      <c r="M992" t="n">
        <v>0.03</v>
      </c>
      <c r="N992" t="n">
        <v>-1</v>
      </c>
      <c r="O992" t="n">
        <v>-1</v>
      </c>
      <c r="P992" t="n">
        <v>34184</v>
      </c>
      <c r="Q992" t="n">
        <v>-1</v>
      </c>
      <c r="R992" t="n">
        <v>-1</v>
      </c>
      <c r="S992" t="n">
        <v>20</v>
      </c>
      <c r="T992" t="n">
        <v>27</v>
      </c>
      <c r="U992" t="n">
        <v>0</v>
      </c>
      <c r="V992" t="n">
        <v>0</v>
      </c>
      <c r="W992" t="inlineStr">
        <is>
          <t>success</t>
        </is>
      </c>
      <c r="X992" t="inlineStr">
        <is>
          <t>efe606d-dirty</t>
        </is>
      </c>
      <c r="Y992" t="inlineStr">
        <is>
          <t>release IPO VTR_ASSERT_LEVEL=2</t>
        </is>
      </c>
      <c r="Z992" t="inlineStr">
        <is>
          <t>GNU 9.5.0 on Linux-5.10.35-v8 x86_64</t>
        </is>
      </c>
      <c r="AA992" t="inlineStr">
        <is>
          <t>2024-06-06T17:24:31</t>
        </is>
      </c>
      <c r="AB992" t="inlineStr">
        <is>
          <t>gh-actions-runner-vtr-auto-spawned195</t>
        </is>
      </c>
      <c r="AC992" t="inlineStr">
        <is>
          <t>/root/vtr-verilog-to-routing/vtr-verilog-to-routing</t>
        </is>
      </c>
      <c r="AD992" t="n">
        <v>65920</v>
      </c>
      <c r="AE992" t="n">
        <v>27</v>
      </c>
      <c r="AF992" t="n">
        <v>32</v>
      </c>
      <c r="AG992" t="n">
        <v>255</v>
      </c>
      <c r="AH992" t="n">
        <v>219</v>
      </c>
      <c r="AI992" t="n">
        <v>1</v>
      </c>
      <c r="AJ992" t="n">
        <v>162</v>
      </c>
      <c r="AK992" t="n">
        <v>79</v>
      </c>
      <c r="AL992" t="n">
        <v>17</v>
      </c>
      <c r="AM992" t="n">
        <v>17</v>
      </c>
      <c r="AN992" t="n">
        <v>289</v>
      </c>
      <c r="AO992" t="n">
        <v>-1</v>
      </c>
      <c r="AP992" t="inlineStr">
        <is>
          <t>unnamed_device</t>
        </is>
      </c>
      <c r="AQ992" t="inlineStr">
        <is>
          <t>25.8 MiB</t>
        </is>
      </c>
      <c r="AR992" t="n">
        <v>1.51</v>
      </c>
      <c r="AS992" t="n">
        <v>693</v>
      </c>
      <c r="AT992" t="n">
        <v>12754</v>
      </c>
      <c r="AU992" t="n">
        <v>5353</v>
      </c>
      <c r="AV992" t="n">
        <v>6316</v>
      </c>
      <c r="AW992" t="n">
        <v>1085</v>
      </c>
      <c r="AX992" t="inlineStr">
        <is>
          <t>64.4 MiB</t>
        </is>
      </c>
      <c r="AY992" t="n">
        <v>0.08</v>
      </c>
      <c r="AZ992" t="n">
        <v>0</v>
      </c>
      <c r="BA992" t="n">
        <v>3.41829</v>
      </c>
      <c r="BB992" t="n">
        <v>-89.7991</v>
      </c>
      <c r="BC992" t="n">
        <v>-3.41829</v>
      </c>
      <c r="BD992" t="n">
        <v>3.41829</v>
      </c>
      <c r="BE992" t="n">
        <v>0.95</v>
      </c>
      <c r="BF992" t="n">
        <v>0.00036445</v>
      </c>
      <c r="BG992" t="n">
        <v>0.000333313</v>
      </c>
      <c r="BH992" t="n">
        <v>0.0294383</v>
      </c>
      <c r="BI992" t="n">
        <v>0.026971</v>
      </c>
      <c r="BJ992" t="n">
        <v>36</v>
      </c>
      <c r="BK992" t="n">
        <v>1852</v>
      </c>
      <c r="BL992" t="n">
        <v>23</v>
      </c>
      <c r="BM992" t="n">
        <v>6893490</v>
      </c>
      <c r="BN992" t="n">
        <v>281877</v>
      </c>
      <c r="BO992" t="n">
        <v>648988</v>
      </c>
      <c r="BP992" t="n">
        <v>2245.63</v>
      </c>
      <c r="BQ992" t="n">
        <v>1.92</v>
      </c>
      <c r="BR992" t="n">
        <v>0.130839</v>
      </c>
      <c r="BS992" t="n">
        <v>0.115511</v>
      </c>
      <c r="BT992" t="n">
        <v>26050</v>
      </c>
      <c r="BU992" t="n">
        <v>158493</v>
      </c>
      <c r="BV992" t="n">
        <v>-1</v>
      </c>
      <c r="BW992" t="n">
        <v>1458</v>
      </c>
      <c r="BX992" t="n">
        <v>18</v>
      </c>
      <c r="BY992" t="n">
        <v>1094</v>
      </c>
      <c r="BZ992" t="n">
        <v>1536</v>
      </c>
      <c r="CA992" t="n">
        <v>124877</v>
      </c>
      <c r="CB992" t="n">
        <v>29402</v>
      </c>
      <c r="CC992" t="n">
        <v>3.3647</v>
      </c>
      <c r="CD992" t="n">
        <v>3.3647</v>
      </c>
      <c r="CE992" t="n">
        <v>-105.761</v>
      </c>
      <c r="CF992" t="n">
        <v>-3.3647</v>
      </c>
      <c r="CG992" t="n">
        <v>0</v>
      </c>
      <c r="CH992" t="n">
        <v>0</v>
      </c>
      <c r="CI992" t="n">
        <v>828058</v>
      </c>
      <c r="CJ992" t="n">
        <v>2865.25</v>
      </c>
      <c r="CK992" t="n">
        <v>0.32</v>
      </c>
      <c r="CL992" t="n">
        <v>0.05</v>
      </c>
      <c r="CM992" t="n">
        <v>0.14</v>
      </c>
      <c r="CN992" t="n">
        <v>-1</v>
      </c>
      <c r="CO992" t="n">
        <v>-1</v>
      </c>
      <c r="CP992" t="n">
        <v>0.32</v>
      </c>
      <c r="CQ992" t="n">
        <v>0.0178026</v>
      </c>
      <c r="CR992" t="n">
        <v>0.0158162</v>
      </c>
      <c r="CS992" t="n">
        <v>106</v>
      </c>
      <c r="CT992" t="n">
        <v>26</v>
      </c>
      <c r="CU992" t="n">
        <v>-1</v>
      </c>
      <c r="CV992" t="n">
        <v>-1</v>
      </c>
      <c r="CW992" t="n">
        <v>-1</v>
      </c>
      <c r="CX992" t="n">
        <v>-1</v>
      </c>
      <c r="CY992" t="n">
        <v/>
      </c>
    </row>
    <row r="993">
      <c r="A993" t="inlineStr">
        <is>
          <t>fixed_k6_frac_uripple_N8_22nm.xml</t>
        </is>
      </c>
      <c r="B993" t="inlineStr">
        <is>
          <t>mult_096.v</t>
        </is>
      </c>
      <c r="C993" t="inlineStr">
        <is>
          <t>common</t>
        </is>
      </c>
      <c r="D993" t="n">
        <v>9.68</v>
      </c>
      <c r="E993" t="inlineStr">
        <is>
          <t>vpr</t>
        </is>
      </c>
      <c r="F993" t="inlineStr">
        <is>
          <t>65.23 MiB</t>
        </is>
      </c>
      <c r="G993" t="n">
        <v/>
      </c>
      <c r="H993" t="n">
        <v>-1</v>
      </c>
      <c r="I993" t="n">
        <v>-1</v>
      </c>
      <c r="J993" t="n">
        <v>0.18</v>
      </c>
      <c r="K993" t="n">
        <v>20428</v>
      </c>
      <c r="L993" t="n">
        <v>1</v>
      </c>
      <c r="M993" t="n">
        <v>0.03</v>
      </c>
      <c r="N993" t="n">
        <v>-1</v>
      </c>
      <c r="O993" t="n">
        <v>-1</v>
      </c>
      <c r="P993" t="n">
        <v>33652</v>
      </c>
      <c r="Q993" t="n">
        <v>-1</v>
      </c>
      <c r="R993" t="n">
        <v>-1</v>
      </c>
      <c r="S993" t="n">
        <v>27</v>
      </c>
      <c r="T993" t="n">
        <v>32</v>
      </c>
      <c r="U993" t="n">
        <v>0</v>
      </c>
      <c r="V993" t="n">
        <v>0</v>
      </c>
      <c r="W993" t="inlineStr">
        <is>
          <t>success</t>
        </is>
      </c>
      <c r="X993" t="inlineStr">
        <is>
          <t>efe606d-dirty</t>
        </is>
      </c>
      <c r="Y993" t="inlineStr">
        <is>
          <t>release IPO VTR_ASSERT_LEVEL=2</t>
        </is>
      </c>
      <c r="Z993" t="inlineStr">
        <is>
          <t>GNU 9.5.0 on Linux-5.10.35-v8 x86_64</t>
        </is>
      </c>
      <c r="AA993" t="inlineStr">
        <is>
          <t>2024-06-06T17:24:31</t>
        </is>
      </c>
      <c r="AB993" t="inlineStr">
        <is>
          <t>gh-actions-runner-vtr-auto-spawned195</t>
        </is>
      </c>
      <c r="AC993" t="inlineStr">
        <is>
          <t>/root/vtr-verilog-to-routing/vtr-verilog-to-routing</t>
        </is>
      </c>
      <c r="AD993" t="n">
        <v>66796</v>
      </c>
      <c r="AE993" t="n">
        <v>32</v>
      </c>
      <c r="AF993" t="n">
        <v>32</v>
      </c>
      <c r="AG993" t="n">
        <v>421</v>
      </c>
      <c r="AH993" t="n">
        <v>327</v>
      </c>
      <c r="AI993" t="n">
        <v>1</v>
      </c>
      <c r="AJ993" t="n">
        <v>271</v>
      </c>
      <c r="AK993" t="n">
        <v>91</v>
      </c>
      <c r="AL993" t="n">
        <v>17</v>
      </c>
      <c r="AM993" t="n">
        <v>17</v>
      </c>
      <c r="AN993" t="n">
        <v>289</v>
      </c>
      <c r="AO993" t="n">
        <v>-1</v>
      </c>
      <c r="AP993" t="inlineStr">
        <is>
          <t>unnamed_device</t>
        </is>
      </c>
      <c r="AQ993" t="inlineStr">
        <is>
          <t>26.7 MiB</t>
        </is>
      </c>
      <c r="AR993" t="n">
        <v>3.52</v>
      </c>
      <c r="AS993" t="n">
        <v>1535</v>
      </c>
      <c r="AT993" t="n">
        <v>16003</v>
      </c>
      <c r="AU993" t="n">
        <v>4670</v>
      </c>
      <c r="AV993" t="n">
        <v>9574</v>
      </c>
      <c r="AW993" t="n">
        <v>1759</v>
      </c>
      <c r="AX993" t="inlineStr">
        <is>
          <t>65.2 MiB</t>
        </is>
      </c>
      <c r="AY993" t="n">
        <v>0.17</v>
      </c>
      <c r="AZ993" t="n">
        <v>0</v>
      </c>
      <c r="BA993" t="n">
        <v>3.70245</v>
      </c>
      <c r="BB993" t="n">
        <v>-121.975</v>
      </c>
      <c r="BC993" t="n">
        <v>-3.70245</v>
      </c>
      <c r="BD993" t="n">
        <v>3.70245</v>
      </c>
      <c r="BE993" t="n">
        <v>0.99</v>
      </c>
      <c r="BF993" t="n">
        <v>0.0006059769999999999</v>
      </c>
      <c r="BG993" t="n">
        <v>0.000551831</v>
      </c>
      <c r="BH993" t="n">
        <v>0.0497572</v>
      </c>
      <c r="BI993" t="n">
        <v>0.0454155</v>
      </c>
      <c r="BJ993" t="n">
        <v>36</v>
      </c>
      <c r="BK993" t="n">
        <v>3686</v>
      </c>
      <c r="BL993" t="n">
        <v>23</v>
      </c>
      <c r="BM993" t="n">
        <v>6893490</v>
      </c>
      <c r="BN993" t="n">
        <v>380534</v>
      </c>
      <c r="BO993" t="n">
        <v>648988</v>
      </c>
      <c r="BP993" t="n">
        <v>2245.63</v>
      </c>
      <c r="BQ993" t="n">
        <v>2.66</v>
      </c>
      <c r="BR993" t="n">
        <v>0.189681</v>
      </c>
      <c r="BS993" t="n">
        <v>0.16697</v>
      </c>
      <c r="BT993" t="n">
        <v>26050</v>
      </c>
      <c r="BU993" t="n">
        <v>158493</v>
      </c>
      <c r="BV993" t="n">
        <v>-1</v>
      </c>
      <c r="BW993" t="n">
        <v>3032</v>
      </c>
      <c r="BX993" t="n">
        <v>22</v>
      </c>
      <c r="BY993" t="n">
        <v>2092</v>
      </c>
      <c r="BZ993" t="n">
        <v>3251</v>
      </c>
      <c r="CA993" t="n">
        <v>226637</v>
      </c>
      <c r="CB993" t="n">
        <v>50849</v>
      </c>
      <c r="CC993" t="n">
        <v>4.18595</v>
      </c>
      <c r="CD993" t="n">
        <v>4.18595</v>
      </c>
      <c r="CE993" t="n">
        <v>-144.939</v>
      </c>
      <c r="CF993" t="n">
        <v>-4.18595</v>
      </c>
      <c r="CG993" t="n">
        <v>0</v>
      </c>
      <c r="CH993" t="n">
        <v>0</v>
      </c>
      <c r="CI993" t="n">
        <v>828058</v>
      </c>
      <c r="CJ993" t="n">
        <v>2865.25</v>
      </c>
      <c r="CK993" t="n">
        <v>0.33</v>
      </c>
      <c r="CL993" t="n">
        <v>0.09</v>
      </c>
      <c r="CM993" t="n">
        <v>0.15</v>
      </c>
      <c r="CN993" t="n">
        <v>-1</v>
      </c>
      <c r="CO993" t="n">
        <v>-1</v>
      </c>
      <c r="CP993" t="n">
        <v>0.33</v>
      </c>
      <c r="CQ993" t="n">
        <v>0.0295329</v>
      </c>
      <c r="CR993" t="n">
        <v>0.0261266</v>
      </c>
      <c r="CS993" t="n">
        <v>185</v>
      </c>
      <c r="CT993" t="n">
        <v>62</v>
      </c>
      <c r="CU993" t="n">
        <v>-1</v>
      </c>
      <c r="CV993" t="n">
        <v>-1</v>
      </c>
      <c r="CW993" t="n">
        <v>-1</v>
      </c>
      <c r="CX993" t="n">
        <v>-1</v>
      </c>
      <c r="CY993" t="n">
        <v/>
      </c>
    </row>
    <row r="994">
      <c r="A994" t="inlineStr">
        <is>
          <t>fixed_k6_frac_uripple_N8_22nm.xml</t>
        </is>
      </c>
      <c r="B994" t="inlineStr">
        <is>
          <t>mult_097.v</t>
        </is>
      </c>
      <c r="C994" t="inlineStr">
        <is>
          <t>common</t>
        </is>
      </c>
      <c r="D994" t="n">
        <v>7.58</v>
      </c>
      <c r="E994" t="inlineStr">
        <is>
          <t>vpr</t>
        </is>
      </c>
      <c r="F994" t="inlineStr">
        <is>
          <t>65.00 MiB</t>
        </is>
      </c>
      <c r="G994" t="n">
        <v/>
      </c>
      <c r="H994" t="n">
        <v>-1</v>
      </c>
      <c r="I994" t="n">
        <v>-1</v>
      </c>
      <c r="J994" t="n">
        <v>0.16</v>
      </c>
      <c r="K994" t="n">
        <v>20712</v>
      </c>
      <c r="L994" t="n">
        <v>1</v>
      </c>
      <c r="M994" t="n">
        <v>0.03</v>
      </c>
      <c r="N994" t="n">
        <v>-1</v>
      </c>
      <c r="O994" t="n">
        <v>-1</v>
      </c>
      <c r="P994" t="n">
        <v>33872</v>
      </c>
      <c r="Q994" t="n">
        <v>-1</v>
      </c>
      <c r="R994" t="n">
        <v>-1</v>
      </c>
      <c r="S994" t="n">
        <v>24</v>
      </c>
      <c r="T994" t="n">
        <v>31</v>
      </c>
      <c r="U994" t="n">
        <v>0</v>
      </c>
      <c r="V994" t="n">
        <v>0</v>
      </c>
      <c r="W994" t="inlineStr">
        <is>
          <t>success</t>
        </is>
      </c>
      <c r="X994" t="inlineStr">
        <is>
          <t>efe606d-dirty</t>
        </is>
      </c>
      <c r="Y994" t="inlineStr">
        <is>
          <t>release IPO VTR_ASSERT_LEVEL=2</t>
        </is>
      </c>
      <c r="Z994" t="inlineStr">
        <is>
          <t>GNU 9.5.0 on Linux-5.10.35-v8 x86_64</t>
        </is>
      </c>
      <c r="AA994" t="inlineStr">
        <is>
          <t>2024-06-06T17:24:31</t>
        </is>
      </c>
      <c r="AB994" t="inlineStr">
        <is>
          <t>gh-actions-runner-vtr-auto-spawned195</t>
        </is>
      </c>
      <c r="AC994" t="inlineStr">
        <is>
          <t>/root/vtr-verilog-to-routing/vtr-verilog-to-routing</t>
        </is>
      </c>
      <c r="AD994" t="n">
        <v>66564</v>
      </c>
      <c r="AE994" t="n">
        <v>31</v>
      </c>
      <c r="AF994" t="n">
        <v>32</v>
      </c>
      <c r="AG994" t="n">
        <v>365</v>
      </c>
      <c r="AH994" t="n">
        <v>296</v>
      </c>
      <c r="AI994" t="n">
        <v>1</v>
      </c>
      <c r="AJ994" t="n">
        <v>233</v>
      </c>
      <c r="AK994" t="n">
        <v>87</v>
      </c>
      <c r="AL994" t="n">
        <v>17</v>
      </c>
      <c r="AM994" t="n">
        <v>17</v>
      </c>
      <c r="AN994" t="n">
        <v>289</v>
      </c>
      <c r="AO994" t="n">
        <v>-1</v>
      </c>
      <c r="AP994" t="inlineStr">
        <is>
          <t>unnamed_device</t>
        </is>
      </c>
      <c r="AQ994" t="inlineStr">
        <is>
          <t>26.6 MiB</t>
        </is>
      </c>
      <c r="AR994" t="n">
        <v>2.31</v>
      </c>
      <c r="AS994" t="n">
        <v>1113</v>
      </c>
      <c r="AT994" t="n">
        <v>16215</v>
      </c>
      <c r="AU994" t="n">
        <v>4583</v>
      </c>
      <c r="AV994" t="n">
        <v>8770</v>
      </c>
      <c r="AW994" t="n">
        <v>2862</v>
      </c>
      <c r="AX994" t="inlineStr">
        <is>
          <t>65.0 MiB</t>
        </is>
      </c>
      <c r="AY994" t="n">
        <v>0.14</v>
      </c>
      <c r="AZ994" t="n">
        <v>0</v>
      </c>
      <c r="BA994" t="n">
        <v>4.58387</v>
      </c>
      <c r="BB994" t="n">
        <v>-129.571</v>
      </c>
      <c r="BC994" t="n">
        <v>-4.58387</v>
      </c>
      <c r="BD994" t="n">
        <v>4.58387</v>
      </c>
      <c r="BE994" t="n">
        <v>0.99</v>
      </c>
      <c r="BF994" t="n">
        <v>0.000526035</v>
      </c>
      <c r="BG994" t="n">
        <v>0.00048069</v>
      </c>
      <c r="BH994" t="n">
        <v>0.0455498</v>
      </c>
      <c r="BI994" t="n">
        <v>0.0415458</v>
      </c>
      <c r="BJ994" t="n">
        <v>34</v>
      </c>
      <c r="BK994" t="n">
        <v>3069</v>
      </c>
      <c r="BL994" t="n">
        <v>27</v>
      </c>
      <c r="BM994" t="n">
        <v>6893490</v>
      </c>
      <c r="BN994" t="n">
        <v>338252</v>
      </c>
      <c r="BO994" t="n">
        <v>618332</v>
      </c>
      <c r="BP994" t="n">
        <v>2139.56</v>
      </c>
      <c r="BQ994" t="n">
        <v>1.85</v>
      </c>
      <c r="BR994" t="n">
        <v>0.145902</v>
      </c>
      <c r="BS994" t="n">
        <v>0.128146</v>
      </c>
      <c r="BT994" t="n">
        <v>25762</v>
      </c>
      <c r="BU994" t="n">
        <v>151098</v>
      </c>
      <c r="BV994" t="n">
        <v>-1</v>
      </c>
      <c r="BW994" t="n">
        <v>2483</v>
      </c>
      <c r="BX994" t="n">
        <v>22</v>
      </c>
      <c r="BY994" t="n">
        <v>2050</v>
      </c>
      <c r="BZ994" t="n">
        <v>2874</v>
      </c>
      <c r="CA994" t="n">
        <v>205851</v>
      </c>
      <c r="CB994" t="n">
        <v>47297</v>
      </c>
      <c r="CC994" t="n">
        <v>4.59775</v>
      </c>
      <c r="CD994" t="n">
        <v>4.59775</v>
      </c>
      <c r="CE994" t="n">
        <v>-152.559</v>
      </c>
      <c r="CF994" t="n">
        <v>-4.59775</v>
      </c>
      <c r="CG994" t="n">
        <v>0</v>
      </c>
      <c r="CH994" t="n">
        <v>0</v>
      </c>
      <c r="CI994" t="n">
        <v>787024</v>
      </c>
      <c r="CJ994" t="n">
        <v>2723.27</v>
      </c>
      <c r="CK994" t="n">
        <v>0.31</v>
      </c>
      <c r="CL994" t="n">
        <v>0.08</v>
      </c>
      <c r="CM994" t="n">
        <v>0.15</v>
      </c>
      <c r="CN994" t="n">
        <v>-1</v>
      </c>
      <c r="CO994" t="n">
        <v>-1</v>
      </c>
      <c r="CP994" t="n">
        <v>0.31</v>
      </c>
      <c r="CQ994" t="n">
        <v>0.0255905</v>
      </c>
      <c r="CR994" t="n">
        <v>0.0225554</v>
      </c>
      <c r="CS994" t="n">
        <v>155</v>
      </c>
      <c r="CT994" t="n">
        <v>60</v>
      </c>
      <c r="CU994" t="n">
        <v>-1</v>
      </c>
      <c r="CV994" t="n">
        <v>-1</v>
      </c>
      <c r="CW994" t="n">
        <v>-1</v>
      </c>
      <c r="CX994" t="n">
        <v>-1</v>
      </c>
      <c r="CY994" t="n">
        <v/>
      </c>
    </row>
    <row r="995">
      <c r="A995" t="inlineStr">
        <is>
          <t>fixed_k6_frac_uripple_N8_22nm.xml</t>
        </is>
      </c>
      <c r="B995" t="inlineStr">
        <is>
          <t>mult_098.v</t>
        </is>
      </c>
      <c r="C995" t="inlineStr">
        <is>
          <t>common</t>
        </is>
      </c>
      <c r="D995" t="n">
        <v>7.38</v>
      </c>
      <c r="E995" t="inlineStr">
        <is>
          <t>vpr</t>
        </is>
      </c>
      <c r="F995" t="inlineStr">
        <is>
          <t>65.02 MiB</t>
        </is>
      </c>
      <c r="G995" t="n">
        <v/>
      </c>
      <c r="H995" t="n">
        <v>-1</v>
      </c>
      <c r="I995" t="n">
        <v>-1</v>
      </c>
      <c r="J995" t="n">
        <v>0.15</v>
      </c>
      <c r="K995" t="n">
        <v>20200</v>
      </c>
      <c r="L995" t="n">
        <v>1</v>
      </c>
      <c r="M995" t="n">
        <v>0.03</v>
      </c>
      <c r="N995" t="n">
        <v>-1</v>
      </c>
      <c r="O995" t="n">
        <v>-1</v>
      </c>
      <c r="P995" t="n">
        <v>33660</v>
      </c>
      <c r="Q995" t="n">
        <v>-1</v>
      </c>
      <c r="R995" t="n">
        <v>-1</v>
      </c>
      <c r="S995" t="n">
        <v>21</v>
      </c>
      <c r="T995" t="n">
        <v>32</v>
      </c>
      <c r="U995" t="n">
        <v>0</v>
      </c>
      <c r="V995" t="n">
        <v>0</v>
      </c>
      <c r="W995" t="inlineStr">
        <is>
          <t>success</t>
        </is>
      </c>
      <c r="X995" t="inlineStr">
        <is>
          <t>efe606d-dirty</t>
        </is>
      </c>
      <c r="Y995" t="inlineStr">
        <is>
          <t>release IPO VTR_ASSERT_LEVEL=2</t>
        </is>
      </c>
      <c r="Z995" t="inlineStr">
        <is>
          <t>GNU 9.5.0 on Linux-5.10.35-v8 x86_64</t>
        </is>
      </c>
      <c r="AA995" t="inlineStr">
        <is>
          <t>2024-06-06T17:24:31</t>
        </is>
      </c>
      <c r="AB995" t="inlineStr">
        <is>
          <t>gh-actions-runner-vtr-auto-spawned195</t>
        </is>
      </c>
      <c r="AC995" t="inlineStr">
        <is>
          <t>/root/vtr-verilog-to-routing/vtr-verilog-to-routing</t>
        </is>
      </c>
      <c r="AD995" t="n">
        <v>66576</v>
      </c>
      <c r="AE995" t="n">
        <v>32</v>
      </c>
      <c r="AF995" t="n">
        <v>32</v>
      </c>
      <c r="AG995" t="n">
        <v>331</v>
      </c>
      <c r="AH995" t="n">
        <v>280</v>
      </c>
      <c r="AI995" t="n">
        <v>1</v>
      </c>
      <c r="AJ995" t="n">
        <v>221</v>
      </c>
      <c r="AK995" t="n">
        <v>85</v>
      </c>
      <c r="AL995" t="n">
        <v>17</v>
      </c>
      <c r="AM995" t="n">
        <v>17</v>
      </c>
      <c r="AN995" t="n">
        <v>289</v>
      </c>
      <c r="AO995" t="n">
        <v>-1</v>
      </c>
      <c r="AP995" t="inlineStr">
        <is>
          <t>unnamed_device</t>
        </is>
      </c>
      <c r="AQ995" t="inlineStr">
        <is>
          <t>26.5 MiB</t>
        </is>
      </c>
      <c r="AR995" t="n">
        <v>2.11</v>
      </c>
      <c r="AS995" t="n">
        <v>1107</v>
      </c>
      <c r="AT995" t="n">
        <v>15151</v>
      </c>
      <c r="AU995" t="n">
        <v>5070</v>
      </c>
      <c r="AV995" t="n">
        <v>7519</v>
      </c>
      <c r="AW995" t="n">
        <v>2562</v>
      </c>
      <c r="AX995" t="inlineStr">
        <is>
          <t>65.0 MiB</t>
        </is>
      </c>
      <c r="AY995" t="n">
        <v>0.12</v>
      </c>
      <c r="AZ995" t="n">
        <v>0</v>
      </c>
      <c r="BA995" t="n">
        <v>3.54959</v>
      </c>
      <c r="BB995" t="n">
        <v>-117.566</v>
      </c>
      <c r="BC995" t="n">
        <v>-3.54959</v>
      </c>
      <c r="BD995" t="n">
        <v>3.54959</v>
      </c>
      <c r="BE995" t="n">
        <v>0.95</v>
      </c>
      <c r="BF995" t="n">
        <v>0.000448174</v>
      </c>
      <c r="BG995" t="n">
        <v>0.00041091</v>
      </c>
      <c r="BH995" t="n">
        <v>0.039251</v>
      </c>
      <c r="BI995" t="n">
        <v>0.0359571</v>
      </c>
      <c r="BJ995" t="n">
        <v>34</v>
      </c>
      <c r="BK995" t="n">
        <v>3043</v>
      </c>
      <c r="BL995" t="n">
        <v>23</v>
      </c>
      <c r="BM995" t="n">
        <v>6893490</v>
      </c>
      <c r="BN995" t="n">
        <v>295971</v>
      </c>
      <c r="BO995" t="n">
        <v>618332</v>
      </c>
      <c r="BP995" t="n">
        <v>2139.56</v>
      </c>
      <c r="BQ995" t="n">
        <v>2.04</v>
      </c>
      <c r="BR995" t="n">
        <v>0.165523</v>
      </c>
      <c r="BS995" t="n">
        <v>0.146605</v>
      </c>
      <c r="BT995" t="n">
        <v>25762</v>
      </c>
      <c r="BU995" t="n">
        <v>151098</v>
      </c>
      <c r="BV995" t="n">
        <v>-1</v>
      </c>
      <c r="BW995" t="n">
        <v>2440</v>
      </c>
      <c r="BX995" t="n">
        <v>21</v>
      </c>
      <c r="BY995" t="n">
        <v>1827</v>
      </c>
      <c r="BZ995" t="n">
        <v>2475</v>
      </c>
      <c r="CA995" t="n">
        <v>228499</v>
      </c>
      <c r="CB995" t="n">
        <v>47337</v>
      </c>
      <c r="CC995" t="n">
        <v>4.10325</v>
      </c>
      <c r="CD995" t="n">
        <v>4.10325</v>
      </c>
      <c r="CE995" t="n">
        <v>-142.52</v>
      </c>
      <c r="CF995" t="n">
        <v>-4.10325</v>
      </c>
      <c r="CG995" t="n">
        <v>0</v>
      </c>
      <c r="CH995" t="n">
        <v>0</v>
      </c>
      <c r="CI995" t="n">
        <v>787024</v>
      </c>
      <c r="CJ995" t="n">
        <v>2723.27</v>
      </c>
      <c r="CK995" t="n">
        <v>0.31</v>
      </c>
      <c r="CL995" t="n">
        <v>0.08</v>
      </c>
      <c r="CM995" t="n">
        <v>0.13</v>
      </c>
      <c r="CN995" t="n">
        <v>-1</v>
      </c>
      <c r="CO995" t="n">
        <v>-1</v>
      </c>
      <c r="CP995" t="n">
        <v>0.31</v>
      </c>
      <c r="CQ995" t="n">
        <v>0.0257357</v>
      </c>
      <c r="CR995" t="n">
        <v>0.0229079</v>
      </c>
      <c r="CS995" t="n">
        <v>137</v>
      </c>
      <c r="CT995" t="n">
        <v>62</v>
      </c>
      <c r="CU995" t="n">
        <v>-1</v>
      </c>
      <c r="CV995" t="n">
        <v>-1</v>
      </c>
      <c r="CW995" t="n">
        <v>-1</v>
      </c>
      <c r="CX995" t="n">
        <v>-1</v>
      </c>
      <c r="CY995" t="n">
        <v/>
      </c>
    </row>
    <row r="996">
      <c r="A996" t="inlineStr">
        <is>
          <t>fixed_k6_frac_uripple_N8_22nm.xml</t>
        </is>
      </c>
      <c r="B996" t="inlineStr">
        <is>
          <t>mult_099.v</t>
        </is>
      </c>
      <c r="C996" t="inlineStr">
        <is>
          <t>common</t>
        </is>
      </c>
      <c r="D996" t="n">
        <v>7.55</v>
      </c>
      <c r="E996" t="inlineStr">
        <is>
          <t>vpr</t>
        </is>
      </c>
      <c r="F996" t="inlineStr">
        <is>
          <t>64.84 MiB</t>
        </is>
      </c>
      <c r="G996" t="n">
        <v/>
      </c>
      <c r="H996" t="n">
        <v>-1</v>
      </c>
      <c r="I996" t="n">
        <v>-1</v>
      </c>
      <c r="J996" t="n">
        <v>0.15</v>
      </c>
      <c r="K996" t="n">
        <v>20264</v>
      </c>
      <c r="L996" t="n">
        <v>1</v>
      </c>
      <c r="M996" t="n">
        <v>0.03</v>
      </c>
      <c r="N996" t="n">
        <v>-1</v>
      </c>
      <c r="O996" t="n">
        <v>-1</v>
      </c>
      <c r="P996" t="n">
        <v>33872</v>
      </c>
      <c r="Q996" t="n">
        <v>-1</v>
      </c>
      <c r="R996" t="n">
        <v>-1</v>
      </c>
      <c r="S996" t="n">
        <v>21</v>
      </c>
      <c r="T996" t="n">
        <v>32</v>
      </c>
      <c r="U996" t="n">
        <v>0</v>
      </c>
      <c r="V996" t="n">
        <v>0</v>
      </c>
      <c r="W996" t="inlineStr">
        <is>
          <t>success</t>
        </is>
      </c>
      <c r="X996" t="inlineStr">
        <is>
          <t>efe606d-dirty</t>
        </is>
      </c>
      <c r="Y996" t="inlineStr">
        <is>
          <t>release IPO VTR_ASSERT_LEVEL=2</t>
        </is>
      </c>
      <c r="Z996" t="inlineStr">
        <is>
          <t>GNU 9.5.0 on Linux-5.10.35-v8 x86_64</t>
        </is>
      </c>
      <c r="AA996" t="inlineStr">
        <is>
          <t>2024-06-06T17:24:31</t>
        </is>
      </c>
      <c r="AB996" t="inlineStr">
        <is>
          <t>gh-actions-runner-vtr-auto-spawned195</t>
        </is>
      </c>
      <c r="AC996" t="inlineStr">
        <is>
          <t>/root/vtr-verilog-to-routing/vtr-verilog-to-routing</t>
        </is>
      </c>
      <c r="AD996" t="n">
        <v>66396</v>
      </c>
      <c r="AE996" t="n">
        <v>32</v>
      </c>
      <c r="AF996" t="n">
        <v>32</v>
      </c>
      <c r="AG996" t="n">
        <v>326</v>
      </c>
      <c r="AH996" t="n">
        <v>263</v>
      </c>
      <c r="AI996" t="n">
        <v>1</v>
      </c>
      <c r="AJ996" t="n">
        <v>203</v>
      </c>
      <c r="AK996" t="n">
        <v>85</v>
      </c>
      <c r="AL996" t="n">
        <v>17</v>
      </c>
      <c r="AM996" t="n">
        <v>17</v>
      </c>
      <c r="AN996" t="n">
        <v>289</v>
      </c>
      <c r="AO996" t="n">
        <v>-1</v>
      </c>
      <c r="AP996" t="inlineStr">
        <is>
          <t>unnamed_device</t>
        </is>
      </c>
      <c r="AQ996" t="inlineStr">
        <is>
          <t>26.3 MiB</t>
        </is>
      </c>
      <c r="AR996" t="n">
        <v>2.43</v>
      </c>
      <c r="AS996" t="n">
        <v>1026</v>
      </c>
      <c r="AT996" t="n">
        <v>7153</v>
      </c>
      <c r="AU996" t="n">
        <v>1674</v>
      </c>
      <c r="AV996" t="n">
        <v>5058</v>
      </c>
      <c r="AW996" t="n">
        <v>421</v>
      </c>
      <c r="AX996" t="inlineStr">
        <is>
          <t>64.8 MiB</t>
        </is>
      </c>
      <c r="AY996" t="n">
        <v>0.07000000000000001</v>
      </c>
      <c r="AZ996" t="n">
        <v>0</v>
      </c>
      <c r="BA996" t="n">
        <v>4.09751</v>
      </c>
      <c r="BB996" t="n">
        <v>-116.291</v>
      </c>
      <c r="BC996" t="n">
        <v>-4.09751</v>
      </c>
      <c r="BD996" t="n">
        <v>4.09751</v>
      </c>
      <c r="BE996" t="n">
        <v>0.99</v>
      </c>
      <c r="BF996" t="n">
        <v>0.000490254</v>
      </c>
      <c r="BG996" t="n">
        <v>0.000442393</v>
      </c>
      <c r="BH996" t="n">
        <v>0.0207313</v>
      </c>
      <c r="BI996" t="n">
        <v>0.0189273</v>
      </c>
      <c r="BJ996" t="n">
        <v>34</v>
      </c>
      <c r="BK996" t="n">
        <v>2648</v>
      </c>
      <c r="BL996" t="n">
        <v>33</v>
      </c>
      <c r="BM996" t="n">
        <v>6893490</v>
      </c>
      <c r="BN996" t="n">
        <v>295971</v>
      </c>
      <c r="BO996" t="n">
        <v>618332</v>
      </c>
      <c r="BP996" t="n">
        <v>2139.56</v>
      </c>
      <c r="BQ996" t="n">
        <v>1.81</v>
      </c>
      <c r="BR996" t="n">
        <v>0.115285</v>
      </c>
      <c r="BS996" t="n">
        <v>0.100667</v>
      </c>
      <c r="BT996" t="n">
        <v>25762</v>
      </c>
      <c r="BU996" t="n">
        <v>151098</v>
      </c>
      <c r="BV996" t="n">
        <v>-1</v>
      </c>
      <c r="BW996" t="n">
        <v>2040</v>
      </c>
      <c r="BX996" t="n">
        <v>19</v>
      </c>
      <c r="BY996" t="n">
        <v>1207</v>
      </c>
      <c r="BZ996" t="n">
        <v>1834</v>
      </c>
      <c r="CA996" t="n">
        <v>122206</v>
      </c>
      <c r="CB996" t="n">
        <v>29980</v>
      </c>
      <c r="CC996" t="n">
        <v>3.60406</v>
      </c>
      <c r="CD996" t="n">
        <v>3.60406</v>
      </c>
      <c r="CE996" t="n">
        <v>-125.709</v>
      </c>
      <c r="CF996" t="n">
        <v>-3.60406</v>
      </c>
      <c r="CG996" t="n">
        <v>0</v>
      </c>
      <c r="CH996" t="n">
        <v>0</v>
      </c>
      <c r="CI996" t="n">
        <v>787024</v>
      </c>
      <c r="CJ996" t="n">
        <v>2723.27</v>
      </c>
      <c r="CK996" t="n">
        <v>0.32</v>
      </c>
      <c r="CL996" t="n">
        <v>0.06</v>
      </c>
      <c r="CM996" t="n">
        <v>0.15</v>
      </c>
      <c r="CN996" t="n">
        <v>-1</v>
      </c>
      <c r="CO996" t="n">
        <v>-1</v>
      </c>
      <c r="CP996" t="n">
        <v>0.32</v>
      </c>
      <c r="CQ996" t="n">
        <v>0.0217166</v>
      </c>
      <c r="CR996" t="n">
        <v>0.0192629</v>
      </c>
      <c r="CS996" t="n">
        <v>135</v>
      </c>
      <c r="CT996" t="n">
        <v>31</v>
      </c>
      <c r="CU996" t="n">
        <v>-1</v>
      </c>
      <c r="CV996" t="n">
        <v>-1</v>
      </c>
      <c r="CW996" t="n">
        <v>-1</v>
      </c>
      <c r="CX996" t="n">
        <v>-1</v>
      </c>
      <c r="CY996" t="n">
        <v/>
      </c>
    </row>
    <row r="997">
      <c r="A997" t="inlineStr">
        <is>
          <t>fixed_k6_frac_uripple_N8_22nm.xml</t>
        </is>
      </c>
      <c r="B997" t="inlineStr">
        <is>
          <t>mult_100.v</t>
        </is>
      </c>
      <c r="C997" t="inlineStr">
        <is>
          <t>common</t>
        </is>
      </c>
      <c r="D997" t="n">
        <v>7.01</v>
      </c>
      <c r="E997" t="inlineStr">
        <is>
          <t>vpr</t>
        </is>
      </c>
      <c r="F997" t="inlineStr">
        <is>
          <t>64.78 MiB</t>
        </is>
      </c>
      <c r="G997" t="n">
        <v/>
      </c>
      <c r="H997" t="n">
        <v>-1</v>
      </c>
      <c r="I997" t="n">
        <v>-1</v>
      </c>
      <c r="J997" t="n">
        <v>0.16</v>
      </c>
      <c r="K997" t="n">
        <v>20664</v>
      </c>
      <c r="L997" t="n">
        <v>1</v>
      </c>
      <c r="M997" t="n">
        <v>0.03</v>
      </c>
      <c r="N997" t="n">
        <v>-1</v>
      </c>
      <c r="O997" t="n">
        <v>-1</v>
      </c>
      <c r="P997" t="n">
        <v>33768</v>
      </c>
      <c r="Q997" t="n">
        <v>-1</v>
      </c>
      <c r="R997" t="n">
        <v>-1</v>
      </c>
      <c r="S997" t="n">
        <v>26</v>
      </c>
      <c r="T997" t="n">
        <v>31</v>
      </c>
      <c r="U997" t="n">
        <v>0</v>
      </c>
      <c r="V997" t="n">
        <v>0</v>
      </c>
      <c r="W997" t="inlineStr">
        <is>
          <t>success</t>
        </is>
      </c>
      <c r="X997" t="inlineStr">
        <is>
          <t>efe606d-dirty</t>
        </is>
      </c>
      <c r="Y997" t="inlineStr">
        <is>
          <t>release IPO VTR_ASSERT_LEVEL=2</t>
        </is>
      </c>
      <c r="Z997" t="inlineStr">
        <is>
          <t>GNU 9.5.0 on Linux-5.10.35-v8 x86_64</t>
        </is>
      </c>
      <c r="AA997" t="inlineStr">
        <is>
          <t>2024-06-06T17:24:31</t>
        </is>
      </c>
      <c r="AB997" t="inlineStr">
        <is>
          <t>gh-actions-runner-vtr-auto-spawned195</t>
        </is>
      </c>
      <c r="AC997" t="inlineStr">
        <is>
          <t>/root/vtr-verilog-to-routing/vtr-verilog-to-routing</t>
        </is>
      </c>
      <c r="AD997" t="n">
        <v>66336</v>
      </c>
      <c r="AE997" t="n">
        <v>31</v>
      </c>
      <c r="AF997" t="n">
        <v>32</v>
      </c>
      <c r="AG997" t="n">
        <v>373</v>
      </c>
      <c r="AH997" t="n">
        <v>294</v>
      </c>
      <c r="AI997" t="n">
        <v>1</v>
      </c>
      <c r="AJ997" t="n">
        <v>231</v>
      </c>
      <c r="AK997" t="n">
        <v>89</v>
      </c>
      <c r="AL997" t="n">
        <v>17</v>
      </c>
      <c r="AM997" t="n">
        <v>17</v>
      </c>
      <c r="AN997" t="n">
        <v>289</v>
      </c>
      <c r="AO997" t="n">
        <v>-1</v>
      </c>
      <c r="AP997" t="inlineStr">
        <is>
          <t>unnamed_device</t>
        </is>
      </c>
      <c r="AQ997" t="inlineStr">
        <is>
          <t>26.4 MiB</t>
        </is>
      </c>
      <c r="AR997" t="n">
        <v>1.99</v>
      </c>
      <c r="AS997" t="n">
        <v>1220</v>
      </c>
      <c r="AT997" t="n">
        <v>14543</v>
      </c>
      <c r="AU997" t="n">
        <v>5101</v>
      </c>
      <c r="AV997" t="n">
        <v>6905</v>
      </c>
      <c r="AW997" t="n">
        <v>2537</v>
      </c>
      <c r="AX997" t="inlineStr">
        <is>
          <t>64.8 MiB</t>
        </is>
      </c>
      <c r="AY997" t="n">
        <v>0.13</v>
      </c>
      <c r="AZ997" t="n">
        <v>0</v>
      </c>
      <c r="BA997" t="n">
        <v>3.52995</v>
      </c>
      <c r="BB997" t="n">
        <v>-105.888</v>
      </c>
      <c r="BC997" t="n">
        <v>-3.52995</v>
      </c>
      <c r="BD997" t="n">
        <v>3.52995</v>
      </c>
      <c r="BE997" t="n">
        <v>0.96</v>
      </c>
      <c r="BF997" t="n">
        <v>0.000526427</v>
      </c>
      <c r="BG997" t="n">
        <v>0.000481058</v>
      </c>
      <c r="BH997" t="n">
        <v>0.0400147</v>
      </c>
      <c r="BI997" t="n">
        <v>0.0366098</v>
      </c>
      <c r="BJ997" t="n">
        <v>34</v>
      </c>
      <c r="BK997" t="n">
        <v>3065</v>
      </c>
      <c r="BL997" t="n">
        <v>32</v>
      </c>
      <c r="BM997" t="n">
        <v>6893490</v>
      </c>
      <c r="BN997" t="n">
        <v>366440</v>
      </c>
      <c r="BO997" t="n">
        <v>618332</v>
      </c>
      <c r="BP997" t="n">
        <v>2139.56</v>
      </c>
      <c r="BQ997" t="n">
        <v>1.76</v>
      </c>
      <c r="BR997" t="n">
        <v>0.184279</v>
      </c>
      <c r="BS997" t="n">
        <v>0.16273</v>
      </c>
      <c r="BT997" t="n">
        <v>25762</v>
      </c>
      <c r="BU997" t="n">
        <v>151098</v>
      </c>
      <c r="BV997" t="n">
        <v>-1</v>
      </c>
      <c r="BW997" t="n">
        <v>2568</v>
      </c>
      <c r="BX997" t="n">
        <v>20</v>
      </c>
      <c r="BY997" t="n">
        <v>1966</v>
      </c>
      <c r="BZ997" t="n">
        <v>2965</v>
      </c>
      <c r="CA997" t="n">
        <v>198517</v>
      </c>
      <c r="CB997" t="n">
        <v>46925</v>
      </c>
      <c r="CC997" t="n">
        <v>3.8547</v>
      </c>
      <c r="CD997" t="n">
        <v>3.8547</v>
      </c>
      <c r="CE997" t="n">
        <v>-129.924</v>
      </c>
      <c r="CF997" t="n">
        <v>-3.8547</v>
      </c>
      <c r="CG997" t="n">
        <v>0</v>
      </c>
      <c r="CH997" t="n">
        <v>0</v>
      </c>
      <c r="CI997" t="n">
        <v>787024</v>
      </c>
      <c r="CJ997" t="n">
        <v>2723.27</v>
      </c>
      <c r="CK997" t="n">
        <v>0.31</v>
      </c>
      <c r="CL997" t="n">
        <v>0.08</v>
      </c>
      <c r="CM997" t="n">
        <v>0.13</v>
      </c>
      <c r="CN997" t="n">
        <v>-1</v>
      </c>
      <c r="CO997" t="n">
        <v>-1</v>
      </c>
      <c r="CP997" t="n">
        <v>0.31</v>
      </c>
      <c r="CQ997" t="n">
        <v>0.02665</v>
      </c>
      <c r="CR997" t="n">
        <v>0.0237957</v>
      </c>
      <c r="CS997" t="n">
        <v>163</v>
      </c>
      <c r="CT997" t="n">
        <v>46</v>
      </c>
      <c r="CU997" t="n">
        <v>-1</v>
      </c>
      <c r="CV997" t="n">
        <v>-1</v>
      </c>
      <c r="CW997" t="n">
        <v>-1</v>
      </c>
      <c r="CX997" t="n">
        <v>-1</v>
      </c>
      <c r="CY997" t="n">
        <v/>
      </c>
    </row>
    <row r="998">
      <c r="A998" t="inlineStr">
        <is>
          <t>fixed_k6_frac_uripple_N8_22nm.xml</t>
        </is>
      </c>
      <c r="B998" t="inlineStr">
        <is>
          <t>mult_101.v</t>
        </is>
      </c>
      <c r="C998" t="inlineStr">
        <is>
          <t>common</t>
        </is>
      </c>
      <c r="D998" t="n">
        <v>7.36</v>
      </c>
      <c r="E998" t="inlineStr">
        <is>
          <t>vpr</t>
        </is>
      </c>
      <c r="F998" t="inlineStr">
        <is>
          <t>64.81 MiB</t>
        </is>
      </c>
      <c r="G998" t="n">
        <v/>
      </c>
      <c r="H998" t="n">
        <v>-1</v>
      </c>
      <c r="I998" t="n">
        <v>-1</v>
      </c>
      <c r="J998" t="n">
        <v>0.17</v>
      </c>
      <c r="K998" t="n">
        <v>20536</v>
      </c>
      <c r="L998" t="n">
        <v>1</v>
      </c>
      <c r="M998" t="n">
        <v>0.03</v>
      </c>
      <c r="N998" t="n">
        <v>-1</v>
      </c>
      <c r="O998" t="n">
        <v>-1</v>
      </c>
      <c r="P998" t="n">
        <v>33736</v>
      </c>
      <c r="Q998" t="n">
        <v>-1</v>
      </c>
      <c r="R998" t="n">
        <v>-1</v>
      </c>
      <c r="S998" t="n">
        <v>24</v>
      </c>
      <c r="T998" t="n">
        <v>30</v>
      </c>
      <c r="U998" t="n">
        <v>0</v>
      </c>
      <c r="V998" t="n">
        <v>0</v>
      </c>
      <c r="W998" t="inlineStr">
        <is>
          <t>success</t>
        </is>
      </c>
      <c r="X998" t="inlineStr">
        <is>
          <t>efe606d-dirty</t>
        </is>
      </c>
      <c r="Y998" t="inlineStr">
        <is>
          <t>release IPO VTR_ASSERT_LEVEL=2</t>
        </is>
      </c>
      <c r="Z998" t="inlineStr">
        <is>
          <t>GNU 9.5.0 on Linux-5.10.35-v8 x86_64</t>
        </is>
      </c>
      <c r="AA998" t="inlineStr">
        <is>
          <t>2024-06-06T17:24:31</t>
        </is>
      </c>
      <c r="AB998" t="inlineStr">
        <is>
          <t>gh-actions-runner-vtr-auto-spawned195</t>
        </is>
      </c>
      <c r="AC998" t="inlineStr">
        <is>
          <t>/root/vtr-verilog-to-routing/vtr-verilog-to-routing</t>
        </is>
      </c>
      <c r="AD998" t="n">
        <v>66368</v>
      </c>
      <c r="AE998" t="n">
        <v>30</v>
      </c>
      <c r="AF998" t="n">
        <v>32</v>
      </c>
      <c r="AG998" t="n">
        <v>325</v>
      </c>
      <c r="AH998" t="n">
        <v>268</v>
      </c>
      <c r="AI998" t="n">
        <v>1</v>
      </c>
      <c r="AJ998" t="n">
        <v>210</v>
      </c>
      <c r="AK998" t="n">
        <v>86</v>
      </c>
      <c r="AL998" t="n">
        <v>17</v>
      </c>
      <c r="AM998" t="n">
        <v>17</v>
      </c>
      <c r="AN998" t="n">
        <v>289</v>
      </c>
      <c r="AO998" t="n">
        <v>-1</v>
      </c>
      <c r="AP998" t="inlineStr">
        <is>
          <t>unnamed_device</t>
        </is>
      </c>
      <c r="AQ998" t="inlineStr">
        <is>
          <t>26.3 MiB</t>
        </is>
      </c>
      <c r="AR998" t="n">
        <v>2.22</v>
      </c>
      <c r="AS998" t="n">
        <v>1075</v>
      </c>
      <c r="AT998" t="n">
        <v>9725</v>
      </c>
      <c r="AU998" t="n">
        <v>2643</v>
      </c>
      <c r="AV998" t="n">
        <v>6461</v>
      </c>
      <c r="AW998" t="n">
        <v>621</v>
      </c>
      <c r="AX998" t="inlineStr">
        <is>
          <t>64.8 MiB</t>
        </is>
      </c>
      <c r="AY998" t="n">
        <v>0.1</v>
      </c>
      <c r="AZ998" t="n">
        <v>0</v>
      </c>
      <c r="BA998" t="n">
        <v>3.38329</v>
      </c>
      <c r="BB998" t="n">
        <v>-98.1242</v>
      </c>
      <c r="BC998" t="n">
        <v>-3.38329</v>
      </c>
      <c r="BD998" t="n">
        <v>3.38329</v>
      </c>
      <c r="BE998" t="n">
        <v>0.99</v>
      </c>
      <c r="BF998" t="n">
        <v>0.000488439</v>
      </c>
      <c r="BG998" t="n">
        <v>0.000437254</v>
      </c>
      <c r="BH998" t="n">
        <v>0.0260747</v>
      </c>
      <c r="BI998" t="n">
        <v>0.0238266</v>
      </c>
      <c r="BJ998" t="n">
        <v>34</v>
      </c>
      <c r="BK998" t="n">
        <v>2918</v>
      </c>
      <c r="BL998" t="n">
        <v>21</v>
      </c>
      <c r="BM998" t="n">
        <v>6893490</v>
      </c>
      <c r="BN998" t="n">
        <v>338252</v>
      </c>
      <c r="BO998" t="n">
        <v>618332</v>
      </c>
      <c r="BP998" t="n">
        <v>2139.56</v>
      </c>
      <c r="BQ998" t="n">
        <v>1.82</v>
      </c>
      <c r="BR998" t="n">
        <v>0.135713</v>
      </c>
      <c r="BS998" t="n">
        <v>0.117875</v>
      </c>
      <c r="BT998" t="n">
        <v>25762</v>
      </c>
      <c r="BU998" t="n">
        <v>151098</v>
      </c>
      <c r="BV998" t="n">
        <v>-1</v>
      </c>
      <c r="BW998" t="n">
        <v>2251</v>
      </c>
      <c r="BX998" t="n">
        <v>17</v>
      </c>
      <c r="BY998" t="n">
        <v>1326</v>
      </c>
      <c r="BZ998" t="n">
        <v>2131</v>
      </c>
      <c r="CA998" t="n">
        <v>140489</v>
      </c>
      <c r="CB998" t="n">
        <v>32727</v>
      </c>
      <c r="CC998" t="n">
        <v>3.4308</v>
      </c>
      <c r="CD998" t="n">
        <v>3.4308</v>
      </c>
      <c r="CE998" t="n">
        <v>-114.28</v>
      </c>
      <c r="CF998" t="n">
        <v>-3.4308</v>
      </c>
      <c r="CG998" t="n">
        <v>0</v>
      </c>
      <c r="CH998" t="n">
        <v>0</v>
      </c>
      <c r="CI998" t="n">
        <v>787024</v>
      </c>
      <c r="CJ998" t="n">
        <v>2723.27</v>
      </c>
      <c r="CK998" t="n">
        <v>0.32</v>
      </c>
      <c r="CL998" t="n">
        <v>0.06</v>
      </c>
      <c r="CM998" t="n">
        <v>0.15</v>
      </c>
      <c r="CN998" t="n">
        <v>-1</v>
      </c>
      <c r="CO998" t="n">
        <v>-1</v>
      </c>
      <c r="CP998" t="n">
        <v>0.32</v>
      </c>
      <c r="CQ998" t="n">
        <v>0.0194585</v>
      </c>
      <c r="CR998" t="n">
        <v>0.0172155</v>
      </c>
      <c r="CS998" t="n">
        <v>140</v>
      </c>
      <c r="CT998" t="n">
        <v>46</v>
      </c>
      <c r="CU998" t="n">
        <v>-1</v>
      </c>
      <c r="CV998" t="n">
        <v>-1</v>
      </c>
      <c r="CW998" t="n">
        <v>-1</v>
      </c>
      <c r="CX998" t="n">
        <v>-1</v>
      </c>
      <c r="CY998" t="n">
        <v/>
      </c>
    </row>
    <row r="999">
      <c r="A999" t="inlineStr">
        <is>
          <t>fixed_k6_frac_uripple_N8_22nm.xml</t>
        </is>
      </c>
      <c r="B999" t="inlineStr">
        <is>
          <t>mult_102.v</t>
        </is>
      </c>
      <c r="C999" t="inlineStr">
        <is>
          <t>common</t>
        </is>
      </c>
      <c r="D999" t="n">
        <v>10.47</v>
      </c>
      <c r="E999" t="inlineStr">
        <is>
          <t>vpr</t>
        </is>
      </c>
      <c r="F999" t="inlineStr">
        <is>
          <t>64.70 MiB</t>
        </is>
      </c>
      <c r="G999" t="n">
        <v/>
      </c>
      <c r="H999" t="n">
        <v>-1</v>
      </c>
      <c r="I999" t="n">
        <v>-1</v>
      </c>
      <c r="J999" t="n">
        <v>0.16</v>
      </c>
      <c r="K999" t="n">
        <v>20476</v>
      </c>
      <c r="L999" t="n">
        <v>1</v>
      </c>
      <c r="M999" t="n">
        <v>0.03</v>
      </c>
      <c r="N999" t="n">
        <v>-1</v>
      </c>
      <c r="O999" t="n">
        <v>-1</v>
      </c>
      <c r="P999" t="n">
        <v>33592</v>
      </c>
      <c r="Q999" t="n">
        <v>-1</v>
      </c>
      <c r="R999" t="n">
        <v>-1</v>
      </c>
      <c r="S999" t="n">
        <v>22</v>
      </c>
      <c r="T999" t="n">
        <v>32</v>
      </c>
      <c r="U999" t="n">
        <v>0</v>
      </c>
      <c r="V999" t="n">
        <v>0</v>
      </c>
      <c r="W999" t="inlineStr">
        <is>
          <t>success</t>
        </is>
      </c>
      <c r="X999" t="inlineStr">
        <is>
          <t>efe606d-dirty</t>
        </is>
      </c>
      <c r="Y999" t="inlineStr">
        <is>
          <t>release IPO VTR_ASSERT_LEVEL=2</t>
        </is>
      </c>
      <c r="Z999" t="inlineStr">
        <is>
          <t>GNU 9.5.0 on Linux-5.10.35-v8 x86_64</t>
        </is>
      </c>
      <c r="AA999" t="inlineStr">
        <is>
          <t>2024-06-06T17:24:31</t>
        </is>
      </c>
      <c r="AB999" t="inlineStr">
        <is>
          <t>gh-actions-runner-vtr-auto-spawned195</t>
        </is>
      </c>
      <c r="AC999" t="inlineStr">
        <is>
          <t>/root/vtr-verilog-to-routing/vtr-verilog-to-routing</t>
        </is>
      </c>
      <c r="AD999" t="n">
        <v>66252</v>
      </c>
      <c r="AE999" t="n">
        <v>32</v>
      </c>
      <c r="AF999" t="n">
        <v>32</v>
      </c>
      <c r="AG999" t="n">
        <v>350</v>
      </c>
      <c r="AH999" t="n">
        <v>275</v>
      </c>
      <c r="AI999" t="n">
        <v>1</v>
      </c>
      <c r="AJ999" t="n">
        <v>215</v>
      </c>
      <c r="AK999" t="n">
        <v>86</v>
      </c>
      <c r="AL999" t="n">
        <v>17</v>
      </c>
      <c r="AM999" t="n">
        <v>17</v>
      </c>
      <c r="AN999" t="n">
        <v>289</v>
      </c>
      <c r="AO999" t="n">
        <v>-1</v>
      </c>
      <c r="AP999" t="inlineStr">
        <is>
          <t>unnamed_device</t>
        </is>
      </c>
      <c r="AQ999" t="inlineStr">
        <is>
          <t>26.1 MiB</t>
        </is>
      </c>
      <c r="AR999" t="n">
        <v>2.93</v>
      </c>
      <c r="AS999" t="n">
        <v>1060</v>
      </c>
      <c r="AT999" t="n">
        <v>9914</v>
      </c>
      <c r="AU999" t="n">
        <v>2713</v>
      </c>
      <c r="AV999" t="n">
        <v>6681</v>
      </c>
      <c r="AW999" t="n">
        <v>520</v>
      </c>
      <c r="AX999" t="inlineStr">
        <is>
          <t>64.7 MiB</t>
        </is>
      </c>
      <c r="AY999" t="n">
        <v>0.11</v>
      </c>
      <c r="AZ999" t="n">
        <v>0</v>
      </c>
      <c r="BA999" t="n">
        <v>3.88598</v>
      </c>
      <c r="BB999" t="n">
        <v>-121.634</v>
      </c>
      <c r="BC999" t="n">
        <v>-3.88598</v>
      </c>
      <c r="BD999" t="n">
        <v>3.88598</v>
      </c>
      <c r="BE999" t="n">
        <v>0.98</v>
      </c>
      <c r="BF999" t="n">
        <v>0.000515107</v>
      </c>
      <c r="BG999" t="n">
        <v>0.000470738</v>
      </c>
      <c r="BH999" t="n">
        <v>0.0293255</v>
      </c>
      <c r="BI999" t="n">
        <v>0.0267965</v>
      </c>
      <c r="BJ999" t="n">
        <v>38</v>
      </c>
      <c r="BK999" t="n">
        <v>2561</v>
      </c>
      <c r="BL999" t="n">
        <v>25</v>
      </c>
      <c r="BM999" t="n">
        <v>6893490</v>
      </c>
      <c r="BN999" t="n">
        <v>310065</v>
      </c>
      <c r="BO999" t="n">
        <v>678818</v>
      </c>
      <c r="BP999" t="n">
        <v>2348.85</v>
      </c>
      <c r="BQ999" t="n">
        <v>4.16</v>
      </c>
      <c r="BR999" t="n">
        <v>0.192148</v>
      </c>
      <c r="BS999" t="n">
        <v>0.166605</v>
      </c>
      <c r="BT999" t="n">
        <v>26626</v>
      </c>
      <c r="BU999" t="n">
        <v>170182</v>
      </c>
      <c r="BV999" t="n">
        <v>-1</v>
      </c>
      <c r="BW999" t="n">
        <v>2344</v>
      </c>
      <c r="BX999" t="n">
        <v>20</v>
      </c>
      <c r="BY999" t="n">
        <v>1626</v>
      </c>
      <c r="BZ999" t="n">
        <v>2614</v>
      </c>
      <c r="CA999" t="n">
        <v>199093</v>
      </c>
      <c r="CB999" t="n">
        <v>43435</v>
      </c>
      <c r="CC999" t="n">
        <v>3.8686</v>
      </c>
      <c r="CD999" t="n">
        <v>3.8686</v>
      </c>
      <c r="CE999" t="n">
        <v>-136.168</v>
      </c>
      <c r="CF999" t="n">
        <v>-3.8686</v>
      </c>
      <c r="CG999" t="n">
        <v>0</v>
      </c>
      <c r="CH999" t="n">
        <v>0</v>
      </c>
      <c r="CI999" t="n">
        <v>902133</v>
      </c>
      <c r="CJ999" t="n">
        <v>3121.57</v>
      </c>
      <c r="CK999" t="n">
        <v>0.34</v>
      </c>
      <c r="CL999" t="n">
        <v>0.08</v>
      </c>
      <c r="CM999" t="n">
        <v>0.17</v>
      </c>
      <c r="CN999" t="n">
        <v>-1</v>
      </c>
      <c r="CO999" t="n">
        <v>-1</v>
      </c>
      <c r="CP999" t="n">
        <v>0.34</v>
      </c>
      <c r="CQ999" t="n">
        <v>0.0242385</v>
      </c>
      <c r="CR999" t="n">
        <v>0.0214506</v>
      </c>
      <c r="CS999" t="n">
        <v>148</v>
      </c>
      <c r="CT999" t="n">
        <v>31</v>
      </c>
      <c r="CU999" t="n">
        <v>-1</v>
      </c>
      <c r="CV999" t="n">
        <v>-1</v>
      </c>
      <c r="CW999" t="n">
        <v>-1</v>
      </c>
      <c r="CX999" t="n">
        <v>-1</v>
      </c>
      <c r="CY999" t="n">
        <v/>
      </c>
    </row>
    <row r="1000">
      <c r="A1000" t="inlineStr">
        <is>
          <t>fixed_k6_frac_uripple_N8_22nm.xml</t>
        </is>
      </c>
      <c r="B1000" t="inlineStr">
        <is>
          <t>mult_103.v</t>
        </is>
      </c>
      <c r="C1000" t="inlineStr">
        <is>
          <t>common</t>
        </is>
      </c>
      <c r="D1000" t="n">
        <v>8.869999999999999</v>
      </c>
      <c r="E1000" t="inlineStr">
        <is>
          <t>vpr</t>
        </is>
      </c>
      <c r="F1000" t="inlineStr">
        <is>
          <t>65.07 MiB</t>
        </is>
      </c>
      <c r="G1000" t="n">
        <v/>
      </c>
      <c r="H1000" t="n">
        <v>-1</v>
      </c>
      <c r="I1000" t="n">
        <v>-1</v>
      </c>
      <c r="J1000" t="n">
        <v>0.14</v>
      </c>
      <c r="K1000" t="n">
        <v>20496</v>
      </c>
      <c r="L1000" t="n">
        <v>1</v>
      </c>
      <c r="M1000" t="n">
        <v>0.03</v>
      </c>
      <c r="N1000" t="n">
        <v>-1</v>
      </c>
      <c r="O1000" t="n">
        <v>-1</v>
      </c>
      <c r="P1000" t="n">
        <v>33748</v>
      </c>
      <c r="Q1000" t="n">
        <v>-1</v>
      </c>
      <c r="R1000" t="n">
        <v>-1</v>
      </c>
      <c r="S1000" t="n">
        <v>26</v>
      </c>
      <c r="T1000" t="n">
        <v>32</v>
      </c>
      <c r="U1000" t="n">
        <v>0</v>
      </c>
      <c r="V1000" t="n">
        <v>0</v>
      </c>
      <c r="W1000" t="inlineStr">
        <is>
          <t>success</t>
        </is>
      </c>
      <c r="X1000" t="inlineStr">
        <is>
          <t>efe606d-dirty</t>
        </is>
      </c>
      <c r="Y1000" t="inlineStr">
        <is>
          <t>release IPO VTR_ASSERT_LEVEL=2</t>
        </is>
      </c>
      <c r="Z1000" t="inlineStr">
        <is>
          <t>GNU 9.5.0 on Linux-5.10.35-v8 x86_64</t>
        </is>
      </c>
      <c r="AA1000" t="inlineStr">
        <is>
          <t>2024-06-06T17:24:31</t>
        </is>
      </c>
      <c r="AB1000" t="inlineStr">
        <is>
          <t>gh-actions-runner-vtr-auto-spawned195</t>
        </is>
      </c>
      <c r="AC1000" t="inlineStr">
        <is>
          <t>/root/vtr-verilog-to-routing/vtr-verilog-to-routing</t>
        </is>
      </c>
      <c r="AD1000" t="n">
        <v>66632</v>
      </c>
      <c r="AE1000" t="n">
        <v>32</v>
      </c>
      <c r="AF1000" t="n">
        <v>32</v>
      </c>
      <c r="AG1000" t="n">
        <v>386</v>
      </c>
      <c r="AH1000" t="n">
        <v>307</v>
      </c>
      <c r="AI1000" t="n">
        <v>1</v>
      </c>
      <c r="AJ1000" t="n">
        <v>246</v>
      </c>
      <c r="AK1000" t="n">
        <v>90</v>
      </c>
      <c r="AL1000" t="n">
        <v>17</v>
      </c>
      <c r="AM1000" t="n">
        <v>17</v>
      </c>
      <c r="AN1000" t="n">
        <v>289</v>
      </c>
      <c r="AO1000" t="n">
        <v>-1</v>
      </c>
      <c r="AP1000" t="inlineStr">
        <is>
          <t>unnamed_device</t>
        </is>
      </c>
      <c r="AQ1000" t="inlineStr">
        <is>
          <t>26.6 MiB</t>
        </is>
      </c>
      <c r="AR1000" t="n">
        <v>2.73</v>
      </c>
      <c r="AS1000" t="n">
        <v>1107</v>
      </c>
      <c r="AT1000" t="n">
        <v>17979</v>
      </c>
      <c r="AU1000" t="n">
        <v>7353</v>
      </c>
      <c r="AV1000" t="n">
        <v>8414</v>
      </c>
      <c r="AW1000" t="n">
        <v>2212</v>
      </c>
      <c r="AX1000" t="inlineStr">
        <is>
          <t>65.1 MiB</t>
        </is>
      </c>
      <c r="AY1000" t="n">
        <v>0.14</v>
      </c>
      <c r="AZ1000" t="n">
        <v>0</v>
      </c>
      <c r="BA1000" t="n">
        <v>3.22388</v>
      </c>
      <c r="BB1000" t="n">
        <v>-105.206</v>
      </c>
      <c r="BC1000" t="n">
        <v>-3.22388</v>
      </c>
      <c r="BD1000" t="n">
        <v>3.22388</v>
      </c>
      <c r="BE1000" t="n">
        <v>0.9399999999999999</v>
      </c>
      <c r="BF1000" t="n">
        <v>0.000467753</v>
      </c>
      <c r="BG1000" t="n">
        <v>0.000423411</v>
      </c>
      <c r="BH1000" t="n">
        <v>0.0495424</v>
      </c>
      <c r="BI1000" t="n">
        <v>0.0450561</v>
      </c>
      <c r="BJ1000" t="n">
        <v>38</v>
      </c>
      <c r="BK1000" t="n">
        <v>3084</v>
      </c>
      <c r="BL1000" t="n">
        <v>31</v>
      </c>
      <c r="BM1000" t="n">
        <v>6893490</v>
      </c>
      <c r="BN1000" t="n">
        <v>366440</v>
      </c>
      <c r="BO1000" t="n">
        <v>678818</v>
      </c>
      <c r="BP1000" t="n">
        <v>2348.85</v>
      </c>
      <c r="BQ1000" t="n">
        <v>2.82</v>
      </c>
      <c r="BR1000" t="n">
        <v>0.204673</v>
      </c>
      <c r="BS1000" t="n">
        <v>0.181598</v>
      </c>
      <c r="BT1000" t="n">
        <v>26626</v>
      </c>
      <c r="BU1000" t="n">
        <v>170182</v>
      </c>
      <c r="BV1000" t="n">
        <v>-1</v>
      </c>
      <c r="BW1000" t="n">
        <v>2444</v>
      </c>
      <c r="BX1000" t="n">
        <v>22</v>
      </c>
      <c r="BY1000" t="n">
        <v>1945</v>
      </c>
      <c r="BZ1000" t="n">
        <v>2773</v>
      </c>
      <c r="CA1000" t="n">
        <v>239919</v>
      </c>
      <c r="CB1000" t="n">
        <v>61303</v>
      </c>
      <c r="CC1000" t="n">
        <v>3.56056</v>
      </c>
      <c r="CD1000" t="n">
        <v>3.56056</v>
      </c>
      <c r="CE1000" t="n">
        <v>-125.379</v>
      </c>
      <c r="CF1000" t="n">
        <v>-3.56056</v>
      </c>
      <c r="CG1000" t="n">
        <v>0</v>
      </c>
      <c r="CH1000" t="n">
        <v>0</v>
      </c>
      <c r="CI1000" t="n">
        <v>902133</v>
      </c>
      <c r="CJ1000" t="n">
        <v>3121.57</v>
      </c>
      <c r="CK1000" t="n">
        <v>0.34</v>
      </c>
      <c r="CL1000" t="n">
        <v>0.09</v>
      </c>
      <c r="CM1000" t="n">
        <v>0.15</v>
      </c>
      <c r="CN1000" t="n">
        <v>-1</v>
      </c>
      <c r="CO1000" t="n">
        <v>-1</v>
      </c>
      <c r="CP1000" t="n">
        <v>0.34</v>
      </c>
      <c r="CQ1000" t="n">
        <v>0.0294702</v>
      </c>
      <c r="CR1000" t="n">
        <v>0.0262326</v>
      </c>
      <c r="CS1000" t="n">
        <v>167</v>
      </c>
      <c r="CT1000" t="n">
        <v>59</v>
      </c>
      <c r="CU1000" t="n">
        <v>-1</v>
      </c>
      <c r="CV1000" t="n">
        <v>-1</v>
      </c>
      <c r="CW1000" t="n">
        <v>-1</v>
      </c>
      <c r="CX1000" t="n">
        <v>-1</v>
      </c>
      <c r="CY1000" t="n">
        <v/>
      </c>
    </row>
    <row r="1001">
      <c r="A1001" t="inlineStr">
        <is>
          <t>fixed_k6_frac_uripple_N8_22nm.xml</t>
        </is>
      </c>
      <c r="B1001" t="inlineStr">
        <is>
          <t>mult_104.v</t>
        </is>
      </c>
      <c r="C1001" t="inlineStr">
        <is>
          <t>common</t>
        </is>
      </c>
      <c r="D1001" t="n">
        <v>7.65</v>
      </c>
      <c r="E1001" t="inlineStr">
        <is>
          <t>vpr</t>
        </is>
      </c>
      <c r="F1001" t="inlineStr">
        <is>
          <t>64.24 MiB</t>
        </is>
      </c>
      <c r="G1001" t="n">
        <v/>
      </c>
      <c r="H1001" t="n">
        <v>-1</v>
      </c>
      <c r="I1001" t="n">
        <v>-1</v>
      </c>
      <c r="J1001" t="n">
        <v>0.15</v>
      </c>
      <c r="K1001" t="n">
        <v>20264</v>
      </c>
      <c r="L1001" t="n">
        <v>1</v>
      </c>
      <c r="M1001" t="n">
        <v>0.03</v>
      </c>
      <c r="N1001" t="n">
        <v>-1</v>
      </c>
      <c r="O1001" t="n">
        <v>-1</v>
      </c>
      <c r="P1001" t="n">
        <v>33752</v>
      </c>
      <c r="Q1001" t="n">
        <v>-1</v>
      </c>
      <c r="R1001" t="n">
        <v>-1</v>
      </c>
      <c r="S1001" t="n">
        <v>20</v>
      </c>
      <c r="T1001" t="n">
        <v>29</v>
      </c>
      <c r="U1001" t="n">
        <v>0</v>
      </c>
      <c r="V1001" t="n">
        <v>0</v>
      </c>
      <c r="W1001" t="inlineStr">
        <is>
          <t>success</t>
        </is>
      </c>
      <c r="X1001" t="inlineStr">
        <is>
          <t>efe606d-dirty</t>
        </is>
      </c>
      <c r="Y1001" t="inlineStr">
        <is>
          <t>release IPO VTR_ASSERT_LEVEL=2</t>
        </is>
      </c>
      <c r="Z1001" t="inlineStr">
        <is>
          <t>GNU 9.5.0 on Linux-5.10.35-v8 x86_64</t>
        </is>
      </c>
      <c r="AA1001" t="inlineStr">
        <is>
          <t>2024-06-06T17:24:31</t>
        </is>
      </c>
      <c r="AB1001" t="inlineStr">
        <is>
          <t>gh-actions-runner-vtr-auto-spawned195</t>
        </is>
      </c>
      <c r="AC1001" t="inlineStr">
        <is>
          <t>/root/vtr-verilog-to-routing/vtr-verilog-to-routing</t>
        </is>
      </c>
      <c r="AD1001" t="n">
        <v>65784</v>
      </c>
      <c r="AE1001" t="n">
        <v>29</v>
      </c>
      <c r="AF1001" t="n">
        <v>32</v>
      </c>
      <c r="AG1001" t="n">
        <v>269</v>
      </c>
      <c r="AH1001" t="n">
        <v>229</v>
      </c>
      <c r="AI1001" t="n">
        <v>1</v>
      </c>
      <c r="AJ1001" t="n">
        <v>173</v>
      </c>
      <c r="AK1001" t="n">
        <v>81</v>
      </c>
      <c r="AL1001" t="n">
        <v>17</v>
      </c>
      <c r="AM1001" t="n">
        <v>17</v>
      </c>
      <c r="AN1001" t="n">
        <v>289</v>
      </c>
      <c r="AO1001" t="n">
        <v>-1</v>
      </c>
      <c r="AP1001" t="inlineStr">
        <is>
          <t>unnamed_device</t>
        </is>
      </c>
      <c r="AQ1001" t="inlineStr">
        <is>
          <t>25.7 MiB</t>
        </is>
      </c>
      <c r="AR1001" t="n">
        <v>1.58</v>
      </c>
      <c r="AS1001" t="n">
        <v>663</v>
      </c>
      <c r="AT1001" t="n">
        <v>6381</v>
      </c>
      <c r="AU1001" t="n">
        <v>1362</v>
      </c>
      <c r="AV1001" t="n">
        <v>4156</v>
      </c>
      <c r="AW1001" t="n">
        <v>863</v>
      </c>
      <c r="AX1001" t="inlineStr">
        <is>
          <t>64.2 MiB</t>
        </is>
      </c>
      <c r="AY1001" t="n">
        <v>0.05</v>
      </c>
      <c r="AZ1001" t="n">
        <v>0</v>
      </c>
      <c r="BA1001" t="n">
        <v>3.27503</v>
      </c>
      <c r="BB1001" t="n">
        <v>-96.71899999999999</v>
      </c>
      <c r="BC1001" t="n">
        <v>-3.27503</v>
      </c>
      <c r="BD1001" t="n">
        <v>3.27503</v>
      </c>
      <c r="BE1001" t="n">
        <v>0.99</v>
      </c>
      <c r="BF1001" t="n">
        <v>0.000398787</v>
      </c>
      <c r="BG1001" t="n">
        <v>0.000363327</v>
      </c>
      <c r="BH1001" t="n">
        <v>0.0164703</v>
      </c>
      <c r="BI1001" t="n">
        <v>0.015069</v>
      </c>
      <c r="BJ1001" t="n">
        <v>34</v>
      </c>
      <c r="BK1001" t="n">
        <v>1702</v>
      </c>
      <c r="BL1001" t="n">
        <v>24</v>
      </c>
      <c r="BM1001" t="n">
        <v>6893490</v>
      </c>
      <c r="BN1001" t="n">
        <v>281877</v>
      </c>
      <c r="BO1001" t="n">
        <v>618332</v>
      </c>
      <c r="BP1001" t="n">
        <v>2139.56</v>
      </c>
      <c r="BQ1001" t="n">
        <v>2.81</v>
      </c>
      <c r="BR1001" t="n">
        <v>0.159324</v>
      </c>
      <c r="BS1001" t="n">
        <v>0.137223</v>
      </c>
      <c r="BT1001" t="n">
        <v>25762</v>
      </c>
      <c r="BU1001" t="n">
        <v>151098</v>
      </c>
      <c r="BV1001" t="n">
        <v>-1</v>
      </c>
      <c r="BW1001" t="n">
        <v>1390</v>
      </c>
      <c r="BX1001" t="n">
        <v>19</v>
      </c>
      <c r="BY1001" t="n">
        <v>1258</v>
      </c>
      <c r="BZ1001" t="n">
        <v>1628</v>
      </c>
      <c r="CA1001" t="n">
        <v>93811</v>
      </c>
      <c r="CB1001" t="n">
        <v>24616</v>
      </c>
      <c r="CC1001" t="n">
        <v>3.02336</v>
      </c>
      <c r="CD1001" t="n">
        <v>3.02336</v>
      </c>
      <c r="CE1001" t="n">
        <v>-107.406</v>
      </c>
      <c r="CF1001" t="n">
        <v>-3.02336</v>
      </c>
      <c r="CG1001" t="n">
        <v>0</v>
      </c>
      <c r="CH1001" t="n">
        <v>0</v>
      </c>
      <c r="CI1001" t="n">
        <v>787024</v>
      </c>
      <c r="CJ1001" t="n">
        <v>2723.27</v>
      </c>
      <c r="CK1001" t="n">
        <v>0.32</v>
      </c>
      <c r="CL1001" t="n">
        <v>0.05</v>
      </c>
      <c r="CM1001" t="n">
        <v>0.15</v>
      </c>
      <c r="CN1001" t="n">
        <v>-1</v>
      </c>
      <c r="CO1001" t="n">
        <v>-1</v>
      </c>
      <c r="CP1001" t="n">
        <v>0.32</v>
      </c>
      <c r="CQ1001" t="n">
        <v>0.0179488</v>
      </c>
      <c r="CR1001" t="n">
        <v>0.0158902</v>
      </c>
      <c r="CS1001" t="n">
        <v>110</v>
      </c>
      <c r="CT1001" t="n">
        <v>28</v>
      </c>
      <c r="CU1001" t="n">
        <v>-1</v>
      </c>
      <c r="CV1001" t="n">
        <v>-1</v>
      </c>
      <c r="CW1001" t="n">
        <v>-1</v>
      </c>
      <c r="CX1001" t="n">
        <v>-1</v>
      </c>
      <c r="CY1001" t="n">
        <v/>
      </c>
    </row>
    <row r="1002">
      <c r="A1002" t="inlineStr">
        <is>
          <t>fixed_k6_frac_uripple_N8_22nm.xml</t>
        </is>
      </c>
      <c r="B1002" t="inlineStr">
        <is>
          <t>mult_105.v</t>
        </is>
      </c>
      <c r="C1002" t="inlineStr">
        <is>
          <t>common</t>
        </is>
      </c>
      <c r="D1002" t="n">
        <v>6.71</v>
      </c>
      <c r="E1002" t="inlineStr">
        <is>
          <t>vpr</t>
        </is>
      </c>
      <c r="F1002" t="inlineStr">
        <is>
          <t>64.59 MiB</t>
        </is>
      </c>
      <c r="G1002" t="n">
        <v/>
      </c>
      <c r="H1002" t="n">
        <v>-1</v>
      </c>
      <c r="I1002" t="n">
        <v>-1</v>
      </c>
      <c r="J1002" t="n">
        <v>0.16</v>
      </c>
      <c r="K1002" t="n">
        <v>20172</v>
      </c>
      <c r="L1002" t="n">
        <v>1</v>
      </c>
      <c r="M1002" t="n">
        <v>0.03</v>
      </c>
      <c r="N1002" t="n">
        <v>-1</v>
      </c>
      <c r="O1002" t="n">
        <v>-1</v>
      </c>
      <c r="P1002" t="n">
        <v>34012</v>
      </c>
      <c r="Q1002" t="n">
        <v>-1</v>
      </c>
      <c r="R1002" t="n">
        <v>-1</v>
      </c>
      <c r="S1002" t="n">
        <v>20</v>
      </c>
      <c r="T1002" t="n">
        <v>32</v>
      </c>
      <c r="U1002" t="n">
        <v>0</v>
      </c>
      <c r="V1002" t="n">
        <v>0</v>
      </c>
      <c r="W1002" t="inlineStr">
        <is>
          <t>success</t>
        </is>
      </c>
      <c r="X1002" t="inlineStr">
        <is>
          <t>efe606d-dirty</t>
        </is>
      </c>
      <c r="Y1002" t="inlineStr">
        <is>
          <t>release IPO VTR_ASSERT_LEVEL=2</t>
        </is>
      </c>
      <c r="Z1002" t="inlineStr">
        <is>
          <t>GNU 9.5.0 on Linux-5.10.35-v8 x86_64</t>
        </is>
      </c>
      <c r="AA1002" t="inlineStr">
        <is>
          <t>2024-06-06T17:24:31</t>
        </is>
      </c>
      <c r="AB1002" t="inlineStr">
        <is>
          <t>gh-actions-runner-vtr-auto-spawned195</t>
        </is>
      </c>
      <c r="AC1002" t="inlineStr">
        <is>
          <t>/root/vtr-verilog-to-routing/vtr-verilog-to-routing</t>
        </is>
      </c>
      <c r="AD1002" t="n">
        <v>66136</v>
      </c>
      <c r="AE1002" t="n">
        <v>32</v>
      </c>
      <c r="AF1002" t="n">
        <v>32</v>
      </c>
      <c r="AG1002" t="n">
        <v>310</v>
      </c>
      <c r="AH1002" t="n">
        <v>266</v>
      </c>
      <c r="AI1002" t="n">
        <v>1</v>
      </c>
      <c r="AJ1002" t="n">
        <v>200</v>
      </c>
      <c r="AK1002" t="n">
        <v>84</v>
      </c>
      <c r="AL1002" t="n">
        <v>17</v>
      </c>
      <c r="AM1002" t="n">
        <v>17</v>
      </c>
      <c r="AN1002" t="n">
        <v>289</v>
      </c>
      <c r="AO1002" t="n">
        <v>-1</v>
      </c>
      <c r="AP1002" t="inlineStr">
        <is>
          <t>unnamed_device</t>
        </is>
      </c>
      <c r="AQ1002" t="inlineStr">
        <is>
          <t>26.1 MiB</t>
        </is>
      </c>
      <c r="AR1002" t="n">
        <v>1.43</v>
      </c>
      <c r="AS1002" t="n">
        <v>1097</v>
      </c>
      <c r="AT1002" t="n">
        <v>14907</v>
      </c>
      <c r="AU1002" t="n">
        <v>4140</v>
      </c>
      <c r="AV1002" t="n">
        <v>9276</v>
      </c>
      <c r="AW1002" t="n">
        <v>1491</v>
      </c>
      <c r="AX1002" t="inlineStr">
        <is>
          <t>64.6 MiB</t>
        </is>
      </c>
      <c r="AY1002" t="n">
        <v>0.13</v>
      </c>
      <c r="AZ1002" t="n">
        <v>0</v>
      </c>
      <c r="BA1002" t="n">
        <v>3.55759</v>
      </c>
      <c r="BB1002" t="n">
        <v>-114.415</v>
      </c>
      <c r="BC1002" t="n">
        <v>-3.55759</v>
      </c>
      <c r="BD1002" t="n">
        <v>3.55759</v>
      </c>
      <c r="BE1002" t="n">
        <v>0.98</v>
      </c>
      <c r="BF1002" t="n">
        <v>0.000495012</v>
      </c>
      <c r="BG1002" t="n">
        <v>0.00045089</v>
      </c>
      <c r="BH1002" t="n">
        <v>0.0408498</v>
      </c>
      <c r="BI1002" t="n">
        <v>0.0372658</v>
      </c>
      <c r="BJ1002" t="n">
        <v>34</v>
      </c>
      <c r="BK1002" t="n">
        <v>2562</v>
      </c>
      <c r="BL1002" t="n">
        <v>26</v>
      </c>
      <c r="BM1002" t="n">
        <v>6893490</v>
      </c>
      <c r="BN1002" t="n">
        <v>281877</v>
      </c>
      <c r="BO1002" t="n">
        <v>618332</v>
      </c>
      <c r="BP1002" t="n">
        <v>2139.56</v>
      </c>
      <c r="BQ1002" t="n">
        <v>1.95</v>
      </c>
      <c r="BR1002" t="n">
        <v>0.148264</v>
      </c>
      <c r="BS1002" t="n">
        <v>0.129752</v>
      </c>
      <c r="BT1002" t="n">
        <v>25762</v>
      </c>
      <c r="BU1002" t="n">
        <v>151098</v>
      </c>
      <c r="BV1002" t="n">
        <v>-1</v>
      </c>
      <c r="BW1002" t="n">
        <v>2271</v>
      </c>
      <c r="BX1002" t="n">
        <v>20</v>
      </c>
      <c r="BY1002" t="n">
        <v>1512</v>
      </c>
      <c r="BZ1002" t="n">
        <v>2091</v>
      </c>
      <c r="CA1002" t="n">
        <v>187879</v>
      </c>
      <c r="CB1002" t="n">
        <v>40639</v>
      </c>
      <c r="CC1002" t="n">
        <v>3.57495</v>
      </c>
      <c r="CD1002" t="n">
        <v>3.57495</v>
      </c>
      <c r="CE1002" t="n">
        <v>-130.377</v>
      </c>
      <c r="CF1002" t="n">
        <v>-3.57495</v>
      </c>
      <c r="CG1002" t="n">
        <v>0</v>
      </c>
      <c r="CH1002" t="n">
        <v>0</v>
      </c>
      <c r="CI1002" t="n">
        <v>787024</v>
      </c>
      <c r="CJ1002" t="n">
        <v>2723.27</v>
      </c>
      <c r="CK1002" t="n">
        <v>0.31</v>
      </c>
      <c r="CL1002" t="n">
        <v>0.07000000000000001</v>
      </c>
      <c r="CM1002" t="n">
        <v>0.15</v>
      </c>
      <c r="CN1002" t="n">
        <v>-1</v>
      </c>
      <c r="CO1002" t="n">
        <v>-1</v>
      </c>
      <c r="CP1002" t="n">
        <v>0.31</v>
      </c>
      <c r="CQ1002" t="n">
        <v>0.0210906</v>
      </c>
      <c r="CR1002" t="n">
        <v>0.0186284</v>
      </c>
      <c r="CS1002" t="n">
        <v>125</v>
      </c>
      <c r="CT1002" t="n">
        <v>55</v>
      </c>
      <c r="CU1002" t="n">
        <v>-1</v>
      </c>
      <c r="CV1002" t="n">
        <v>-1</v>
      </c>
      <c r="CW1002" t="n">
        <v>-1</v>
      </c>
      <c r="CX1002" t="n">
        <v>-1</v>
      </c>
      <c r="CY1002" t="n">
        <v/>
      </c>
    </row>
    <row r="1003">
      <c r="A1003" t="inlineStr">
        <is>
          <t>fixed_k6_frac_uripple_N8_22nm.xml</t>
        </is>
      </c>
      <c r="B1003" t="inlineStr">
        <is>
          <t>mult_106.v</t>
        </is>
      </c>
      <c r="C1003" t="inlineStr">
        <is>
          <t>common</t>
        </is>
      </c>
      <c r="D1003" t="n">
        <v>7</v>
      </c>
      <c r="E1003" t="inlineStr">
        <is>
          <t>vpr</t>
        </is>
      </c>
      <c r="F1003" t="inlineStr">
        <is>
          <t>64.86 MiB</t>
        </is>
      </c>
      <c r="G1003" t="n">
        <v/>
      </c>
      <c r="H1003" t="n">
        <v>-1</v>
      </c>
      <c r="I1003" t="n">
        <v>-1</v>
      </c>
      <c r="J1003" t="n">
        <v>0.16</v>
      </c>
      <c r="K1003" t="n">
        <v>20284</v>
      </c>
      <c r="L1003" t="n">
        <v>1</v>
      </c>
      <c r="M1003" t="n">
        <v>0.03</v>
      </c>
      <c r="N1003" t="n">
        <v>-1</v>
      </c>
      <c r="O1003" t="n">
        <v>-1</v>
      </c>
      <c r="P1003" t="n">
        <v>33808</v>
      </c>
      <c r="Q1003" t="n">
        <v>-1</v>
      </c>
      <c r="R1003" t="n">
        <v>-1</v>
      </c>
      <c r="S1003" t="n">
        <v>22</v>
      </c>
      <c r="T1003" t="n">
        <v>31</v>
      </c>
      <c r="U1003" t="n">
        <v>0</v>
      </c>
      <c r="V1003" t="n">
        <v>0</v>
      </c>
      <c r="W1003" t="inlineStr">
        <is>
          <t>success</t>
        </is>
      </c>
      <c r="X1003" t="inlineStr">
        <is>
          <t>efe606d-dirty</t>
        </is>
      </c>
      <c r="Y1003" t="inlineStr">
        <is>
          <t>release IPO VTR_ASSERT_LEVEL=2</t>
        </is>
      </c>
      <c r="Z1003" t="inlineStr">
        <is>
          <t>GNU 9.5.0 on Linux-5.10.35-v8 x86_64</t>
        </is>
      </c>
      <c r="AA1003" t="inlineStr">
        <is>
          <t>2024-06-06T17:24:31</t>
        </is>
      </c>
      <c r="AB1003" t="inlineStr">
        <is>
          <t>gh-actions-runner-vtr-auto-spawned195</t>
        </is>
      </c>
      <c r="AC1003" t="inlineStr">
        <is>
          <t>/root/vtr-verilog-to-routing/vtr-verilog-to-routing</t>
        </is>
      </c>
      <c r="AD1003" t="n">
        <v>66420</v>
      </c>
      <c r="AE1003" t="n">
        <v>31</v>
      </c>
      <c r="AF1003" t="n">
        <v>32</v>
      </c>
      <c r="AG1003" t="n">
        <v>326</v>
      </c>
      <c r="AH1003" t="n">
        <v>261</v>
      </c>
      <c r="AI1003" t="n">
        <v>1</v>
      </c>
      <c r="AJ1003" t="n">
        <v>204</v>
      </c>
      <c r="AK1003" t="n">
        <v>85</v>
      </c>
      <c r="AL1003" t="n">
        <v>17</v>
      </c>
      <c r="AM1003" t="n">
        <v>17</v>
      </c>
      <c r="AN1003" t="n">
        <v>289</v>
      </c>
      <c r="AO1003" t="n">
        <v>-1</v>
      </c>
      <c r="AP1003" t="inlineStr">
        <is>
          <t>unnamed_device</t>
        </is>
      </c>
      <c r="AQ1003" t="inlineStr">
        <is>
          <t>26.3 MiB</t>
        </is>
      </c>
      <c r="AR1003" t="n">
        <v>1.81</v>
      </c>
      <c r="AS1003" t="n">
        <v>1112</v>
      </c>
      <c r="AT1003" t="n">
        <v>16453</v>
      </c>
      <c r="AU1003" t="n">
        <v>5727</v>
      </c>
      <c r="AV1003" t="n">
        <v>8522</v>
      </c>
      <c r="AW1003" t="n">
        <v>2204</v>
      </c>
      <c r="AX1003" t="inlineStr">
        <is>
          <t>64.9 MiB</t>
        </is>
      </c>
      <c r="AY1003" t="n">
        <v>0.15</v>
      </c>
      <c r="AZ1003" t="n">
        <v>0</v>
      </c>
      <c r="BA1003" t="n">
        <v>3.81078</v>
      </c>
      <c r="BB1003" t="n">
        <v>-113.364</v>
      </c>
      <c r="BC1003" t="n">
        <v>-3.81078</v>
      </c>
      <c r="BD1003" t="n">
        <v>3.81078</v>
      </c>
      <c r="BE1003" t="n">
        <v>0.98</v>
      </c>
      <c r="BF1003" t="n">
        <v>0.000484479</v>
      </c>
      <c r="BG1003" t="n">
        <v>0.000442639</v>
      </c>
      <c r="BH1003" t="n">
        <v>0.0448257</v>
      </c>
      <c r="BI1003" t="n">
        <v>0.0408897</v>
      </c>
      <c r="BJ1003" t="n">
        <v>34</v>
      </c>
      <c r="BK1003" t="n">
        <v>2660</v>
      </c>
      <c r="BL1003" t="n">
        <v>34</v>
      </c>
      <c r="BM1003" t="n">
        <v>6893490</v>
      </c>
      <c r="BN1003" t="n">
        <v>310065</v>
      </c>
      <c r="BO1003" t="n">
        <v>618332</v>
      </c>
      <c r="BP1003" t="n">
        <v>2139.56</v>
      </c>
      <c r="BQ1003" t="n">
        <v>1.84</v>
      </c>
      <c r="BR1003" t="n">
        <v>0.167175</v>
      </c>
      <c r="BS1003" t="n">
        <v>0.146358</v>
      </c>
      <c r="BT1003" t="n">
        <v>25762</v>
      </c>
      <c r="BU1003" t="n">
        <v>151098</v>
      </c>
      <c r="BV1003" t="n">
        <v>-1</v>
      </c>
      <c r="BW1003" t="n">
        <v>2210</v>
      </c>
      <c r="BX1003" t="n">
        <v>18</v>
      </c>
      <c r="BY1003" t="n">
        <v>1407</v>
      </c>
      <c r="BZ1003" t="n">
        <v>2181</v>
      </c>
      <c r="CA1003" t="n">
        <v>152055</v>
      </c>
      <c r="CB1003" t="n">
        <v>34901</v>
      </c>
      <c r="CC1003" t="n">
        <v>3.76856</v>
      </c>
      <c r="CD1003" t="n">
        <v>3.76856</v>
      </c>
      <c r="CE1003" t="n">
        <v>-131.923</v>
      </c>
      <c r="CF1003" t="n">
        <v>-3.76856</v>
      </c>
      <c r="CG1003" t="n">
        <v>0</v>
      </c>
      <c r="CH1003" t="n">
        <v>0</v>
      </c>
      <c r="CI1003" t="n">
        <v>787024</v>
      </c>
      <c r="CJ1003" t="n">
        <v>2723.27</v>
      </c>
      <c r="CK1003" t="n">
        <v>0.3</v>
      </c>
      <c r="CL1003" t="n">
        <v>0.06</v>
      </c>
      <c r="CM1003" t="n">
        <v>0.15</v>
      </c>
      <c r="CN1003" t="n">
        <v>-1</v>
      </c>
      <c r="CO1003" t="n">
        <v>-1</v>
      </c>
      <c r="CP1003" t="n">
        <v>0.3</v>
      </c>
      <c r="CQ1003" t="n">
        <v>0.0207576</v>
      </c>
      <c r="CR1003" t="n">
        <v>0.0184173</v>
      </c>
      <c r="CS1003" t="n">
        <v>137</v>
      </c>
      <c r="CT1003" t="n">
        <v>29</v>
      </c>
      <c r="CU1003" t="n">
        <v>-1</v>
      </c>
      <c r="CV1003" t="n">
        <v>-1</v>
      </c>
      <c r="CW1003" t="n">
        <v>-1</v>
      </c>
      <c r="CX1003" t="n">
        <v>-1</v>
      </c>
      <c r="CY1003" t="n">
        <v/>
      </c>
    </row>
    <row r="1004">
      <c r="A1004" t="inlineStr">
        <is>
          <t>fixed_k6_frac_uripple_N8_22nm.xml</t>
        </is>
      </c>
      <c r="B1004" t="inlineStr">
        <is>
          <t>mult_107.v</t>
        </is>
      </c>
      <c r="C1004" t="inlineStr">
        <is>
          <t>common</t>
        </is>
      </c>
      <c r="D1004" t="n">
        <v>8.35</v>
      </c>
      <c r="E1004" t="inlineStr">
        <is>
          <t>vpr</t>
        </is>
      </c>
      <c r="F1004" t="inlineStr">
        <is>
          <t>64.52 MiB</t>
        </is>
      </c>
      <c r="G1004" t="n">
        <v/>
      </c>
      <c r="H1004" t="n">
        <v>-1</v>
      </c>
      <c r="I1004" t="n">
        <v>-1</v>
      </c>
      <c r="J1004" t="n">
        <v>0.16</v>
      </c>
      <c r="K1004" t="n">
        <v>20284</v>
      </c>
      <c r="L1004" t="n">
        <v>1</v>
      </c>
      <c r="M1004" t="n">
        <v>0.03</v>
      </c>
      <c r="N1004" t="n">
        <v>-1</v>
      </c>
      <c r="O1004" t="n">
        <v>-1</v>
      </c>
      <c r="P1004" t="n">
        <v>33648</v>
      </c>
      <c r="Q1004" t="n">
        <v>-1</v>
      </c>
      <c r="R1004" t="n">
        <v>-1</v>
      </c>
      <c r="S1004" t="n">
        <v>19</v>
      </c>
      <c r="T1004" t="n">
        <v>29</v>
      </c>
      <c r="U1004" t="n">
        <v>0</v>
      </c>
      <c r="V1004" t="n">
        <v>0</v>
      </c>
      <c r="W1004" t="inlineStr">
        <is>
          <t>success</t>
        </is>
      </c>
      <c r="X1004" t="inlineStr">
        <is>
          <t>efe606d-dirty</t>
        </is>
      </c>
      <c r="Y1004" t="inlineStr">
        <is>
          <t>release IPO VTR_ASSERT_LEVEL=2</t>
        </is>
      </c>
      <c r="Z1004" t="inlineStr">
        <is>
          <t>GNU 9.5.0 on Linux-5.10.35-v8 x86_64</t>
        </is>
      </c>
      <c r="AA1004" t="inlineStr">
        <is>
          <t>2024-06-06T17:24:31</t>
        </is>
      </c>
      <c r="AB1004" t="inlineStr">
        <is>
          <t>gh-actions-runner-vtr-auto-spawned195</t>
        </is>
      </c>
      <c r="AC1004" t="inlineStr">
        <is>
          <t>/root/vtr-verilog-to-routing/vtr-verilog-to-routing</t>
        </is>
      </c>
      <c r="AD1004" t="n">
        <v>66068</v>
      </c>
      <c r="AE1004" t="n">
        <v>29</v>
      </c>
      <c r="AF1004" t="n">
        <v>32</v>
      </c>
      <c r="AG1004" t="n">
        <v>262</v>
      </c>
      <c r="AH1004" t="n">
        <v>224</v>
      </c>
      <c r="AI1004" t="n">
        <v>1</v>
      </c>
      <c r="AJ1004" t="n">
        <v>168</v>
      </c>
      <c r="AK1004" t="n">
        <v>80</v>
      </c>
      <c r="AL1004" t="n">
        <v>17</v>
      </c>
      <c r="AM1004" t="n">
        <v>17</v>
      </c>
      <c r="AN1004" t="n">
        <v>289</v>
      </c>
      <c r="AO1004" t="n">
        <v>-1</v>
      </c>
      <c r="AP1004" t="inlineStr">
        <is>
          <t>unnamed_device</t>
        </is>
      </c>
      <c r="AQ1004" t="inlineStr">
        <is>
          <t>26.0 MiB</t>
        </is>
      </c>
      <c r="AR1004" t="n">
        <v>3.45</v>
      </c>
      <c r="AS1004" t="n">
        <v>872</v>
      </c>
      <c r="AT1004" t="n">
        <v>12980</v>
      </c>
      <c r="AU1004" t="n">
        <v>4374</v>
      </c>
      <c r="AV1004" t="n">
        <v>6580</v>
      </c>
      <c r="AW1004" t="n">
        <v>2026</v>
      </c>
      <c r="AX1004" t="inlineStr">
        <is>
          <t>64.5 MiB</t>
        </is>
      </c>
      <c r="AY1004" t="n">
        <v>0.1</v>
      </c>
      <c r="AZ1004" t="n">
        <v>0</v>
      </c>
      <c r="BA1004" t="n">
        <v>3.36962</v>
      </c>
      <c r="BB1004" t="n">
        <v>-96.2497</v>
      </c>
      <c r="BC1004" t="n">
        <v>-3.36962</v>
      </c>
      <c r="BD1004" t="n">
        <v>3.36962</v>
      </c>
      <c r="BE1004" t="n">
        <v>1</v>
      </c>
      <c r="BF1004" t="n">
        <v>0.00040498</v>
      </c>
      <c r="BG1004" t="n">
        <v>0.000369436</v>
      </c>
      <c r="BH1004" t="n">
        <v>0.0328906</v>
      </c>
      <c r="BI1004" t="n">
        <v>0.0300961</v>
      </c>
      <c r="BJ1004" t="n">
        <v>34</v>
      </c>
      <c r="BK1004" t="n">
        <v>2110</v>
      </c>
      <c r="BL1004" t="n">
        <v>26</v>
      </c>
      <c r="BM1004" t="n">
        <v>6893490</v>
      </c>
      <c r="BN1004" t="n">
        <v>267783</v>
      </c>
      <c r="BO1004" t="n">
        <v>618332</v>
      </c>
      <c r="BP1004" t="n">
        <v>2139.56</v>
      </c>
      <c r="BQ1004" t="n">
        <v>1.6</v>
      </c>
      <c r="BR1004" t="n">
        <v>0.105945</v>
      </c>
      <c r="BS1004" t="n">
        <v>0.0929113</v>
      </c>
      <c r="BT1004" t="n">
        <v>25762</v>
      </c>
      <c r="BU1004" t="n">
        <v>151098</v>
      </c>
      <c r="BV1004" t="n">
        <v>-1</v>
      </c>
      <c r="BW1004" t="n">
        <v>1788</v>
      </c>
      <c r="BX1004" t="n">
        <v>22</v>
      </c>
      <c r="BY1004" t="n">
        <v>1023</v>
      </c>
      <c r="BZ1004" t="n">
        <v>1441</v>
      </c>
      <c r="CA1004" t="n">
        <v>106242</v>
      </c>
      <c r="CB1004" t="n">
        <v>25454</v>
      </c>
      <c r="CC1004" t="n">
        <v>2.83255</v>
      </c>
      <c r="CD1004" t="n">
        <v>2.83255</v>
      </c>
      <c r="CE1004" t="n">
        <v>-101.541</v>
      </c>
      <c r="CF1004" t="n">
        <v>-2.83255</v>
      </c>
      <c r="CG1004" t="n">
        <v>0</v>
      </c>
      <c r="CH1004" t="n">
        <v>0</v>
      </c>
      <c r="CI1004" t="n">
        <v>787024</v>
      </c>
      <c r="CJ1004" t="n">
        <v>2723.27</v>
      </c>
      <c r="CK1004" t="n">
        <v>0.31</v>
      </c>
      <c r="CL1004" t="n">
        <v>0.05</v>
      </c>
      <c r="CM1004" t="n">
        <v>0.15</v>
      </c>
      <c r="CN1004" t="n">
        <v>-1</v>
      </c>
      <c r="CO1004" t="n">
        <v>-1</v>
      </c>
      <c r="CP1004" t="n">
        <v>0.31</v>
      </c>
      <c r="CQ1004" t="n">
        <v>0.0192095</v>
      </c>
      <c r="CR1004" t="n">
        <v>0.0169072</v>
      </c>
      <c r="CS1004" t="n">
        <v>108</v>
      </c>
      <c r="CT1004" t="n">
        <v>25</v>
      </c>
      <c r="CU1004" t="n">
        <v>-1</v>
      </c>
      <c r="CV1004" t="n">
        <v>-1</v>
      </c>
      <c r="CW1004" t="n">
        <v>-1</v>
      </c>
      <c r="CX1004" t="n">
        <v>-1</v>
      </c>
      <c r="CY1004" t="n">
        <v/>
      </c>
    </row>
    <row r="1005">
      <c r="A1005" t="inlineStr">
        <is>
          <t>fixed_k6_frac_uripple_N8_22nm.xml</t>
        </is>
      </c>
      <c r="B1005" t="inlineStr">
        <is>
          <t>mult_108.v</t>
        </is>
      </c>
      <c r="C1005" t="inlineStr">
        <is>
          <t>common</t>
        </is>
      </c>
      <c r="D1005" t="n">
        <v>7.48</v>
      </c>
      <c r="E1005" t="inlineStr">
        <is>
          <t>vpr</t>
        </is>
      </c>
      <c r="F1005" t="inlineStr">
        <is>
          <t>64.77 MiB</t>
        </is>
      </c>
      <c r="G1005" t="n">
        <v/>
      </c>
      <c r="H1005" t="n">
        <v>-1</v>
      </c>
      <c r="I1005" t="n">
        <v>-1</v>
      </c>
      <c r="J1005" t="n">
        <v>0.15</v>
      </c>
      <c r="K1005" t="n">
        <v>20524</v>
      </c>
      <c r="L1005" t="n">
        <v>1</v>
      </c>
      <c r="M1005" t="n">
        <v>0.03</v>
      </c>
      <c r="N1005" t="n">
        <v>-1</v>
      </c>
      <c r="O1005" t="n">
        <v>-1</v>
      </c>
      <c r="P1005" t="n">
        <v>33952</v>
      </c>
      <c r="Q1005" t="n">
        <v>-1</v>
      </c>
      <c r="R1005" t="n">
        <v>-1</v>
      </c>
      <c r="S1005" t="n">
        <v>18</v>
      </c>
      <c r="T1005" t="n">
        <v>32</v>
      </c>
      <c r="U1005" t="n">
        <v>0</v>
      </c>
      <c r="V1005" t="n">
        <v>0</v>
      </c>
      <c r="W1005" t="inlineStr">
        <is>
          <t>success</t>
        </is>
      </c>
      <c r="X1005" t="inlineStr">
        <is>
          <t>efe606d-dirty</t>
        </is>
      </c>
      <c r="Y1005" t="inlineStr">
        <is>
          <t>release IPO VTR_ASSERT_LEVEL=2</t>
        </is>
      </c>
      <c r="Z1005" t="inlineStr">
        <is>
          <t>GNU 9.5.0 on Linux-5.10.35-v8 x86_64</t>
        </is>
      </c>
      <c r="AA1005" t="inlineStr">
        <is>
          <t>2024-06-06T17:24:31</t>
        </is>
      </c>
      <c r="AB1005" t="inlineStr">
        <is>
          <t>gh-actions-runner-vtr-auto-spawned195</t>
        </is>
      </c>
      <c r="AC1005" t="inlineStr">
        <is>
          <t>/root/vtr-verilog-to-routing/vtr-verilog-to-routing</t>
        </is>
      </c>
      <c r="AD1005" t="n">
        <v>66320</v>
      </c>
      <c r="AE1005" t="n">
        <v>32</v>
      </c>
      <c r="AF1005" t="n">
        <v>32</v>
      </c>
      <c r="AG1005" t="n">
        <v>278</v>
      </c>
      <c r="AH1005" t="n">
        <v>238</v>
      </c>
      <c r="AI1005" t="n">
        <v>1</v>
      </c>
      <c r="AJ1005" t="n">
        <v>182</v>
      </c>
      <c r="AK1005" t="n">
        <v>82</v>
      </c>
      <c r="AL1005" t="n">
        <v>17</v>
      </c>
      <c r="AM1005" t="n">
        <v>17</v>
      </c>
      <c r="AN1005" t="n">
        <v>289</v>
      </c>
      <c r="AO1005" t="n">
        <v>-1</v>
      </c>
      <c r="AP1005" t="inlineStr">
        <is>
          <t>unnamed_device</t>
        </is>
      </c>
      <c r="AQ1005" t="inlineStr">
        <is>
          <t>26.4 MiB</t>
        </is>
      </c>
      <c r="AR1005" t="n">
        <v>2.35</v>
      </c>
      <c r="AS1005" t="n">
        <v>862</v>
      </c>
      <c r="AT1005" t="n">
        <v>9872</v>
      </c>
      <c r="AU1005" t="n">
        <v>2312</v>
      </c>
      <c r="AV1005" t="n">
        <v>7175</v>
      </c>
      <c r="AW1005" t="n">
        <v>385</v>
      </c>
      <c r="AX1005" t="inlineStr">
        <is>
          <t>64.8 MiB</t>
        </is>
      </c>
      <c r="AY1005" t="n">
        <v>0.08</v>
      </c>
      <c r="AZ1005" t="n">
        <v>0</v>
      </c>
      <c r="BA1005" t="n">
        <v>3.39233</v>
      </c>
      <c r="BB1005" t="n">
        <v>-105.873</v>
      </c>
      <c r="BC1005" t="n">
        <v>-3.39233</v>
      </c>
      <c r="BD1005" t="n">
        <v>3.39233</v>
      </c>
      <c r="BE1005" t="n">
        <v>0.99</v>
      </c>
      <c r="BF1005" t="n">
        <v>0.000434053</v>
      </c>
      <c r="BG1005" t="n">
        <v>0.000388233</v>
      </c>
      <c r="BH1005" t="n">
        <v>0.0253243</v>
      </c>
      <c r="BI1005" t="n">
        <v>0.0231752</v>
      </c>
      <c r="BJ1005" t="n">
        <v>34</v>
      </c>
      <c r="BK1005" t="n">
        <v>2336</v>
      </c>
      <c r="BL1005" t="n">
        <v>25</v>
      </c>
      <c r="BM1005" t="n">
        <v>6893490</v>
      </c>
      <c r="BN1005" t="n">
        <v>253689</v>
      </c>
      <c r="BO1005" t="n">
        <v>618332</v>
      </c>
      <c r="BP1005" t="n">
        <v>2139.56</v>
      </c>
      <c r="BQ1005" t="n">
        <v>1.83</v>
      </c>
      <c r="BR1005" t="n">
        <v>0.127675</v>
      </c>
      <c r="BS1005" t="n">
        <v>0.111421</v>
      </c>
      <c r="BT1005" t="n">
        <v>25762</v>
      </c>
      <c r="BU1005" t="n">
        <v>151098</v>
      </c>
      <c r="BV1005" t="n">
        <v>-1</v>
      </c>
      <c r="BW1005" t="n">
        <v>1926</v>
      </c>
      <c r="BX1005" t="n">
        <v>20</v>
      </c>
      <c r="BY1005" t="n">
        <v>1412</v>
      </c>
      <c r="BZ1005" t="n">
        <v>2025</v>
      </c>
      <c r="CA1005" t="n">
        <v>154416</v>
      </c>
      <c r="CB1005" t="n">
        <v>34875</v>
      </c>
      <c r="CC1005" t="n">
        <v>3.35486</v>
      </c>
      <c r="CD1005" t="n">
        <v>3.35486</v>
      </c>
      <c r="CE1005" t="n">
        <v>-123.133</v>
      </c>
      <c r="CF1005" t="n">
        <v>-3.35486</v>
      </c>
      <c r="CG1005" t="n">
        <v>0</v>
      </c>
      <c r="CH1005" t="n">
        <v>0</v>
      </c>
      <c r="CI1005" t="n">
        <v>787024</v>
      </c>
      <c r="CJ1005" t="n">
        <v>2723.27</v>
      </c>
      <c r="CK1005" t="n">
        <v>0.31</v>
      </c>
      <c r="CL1005" t="n">
        <v>0.06</v>
      </c>
      <c r="CM1005" t="n">
        <v>0.16</v>
      </c>
      <c r="CN1005" t="n">
        <v>-1</v>
      </c>
      <c r="CO1005" t="n">
        <v>-1</v>
      </c>
      <c r="CP1005" t="n">
        <v>0.31</v>
      </c>
      <c r="CQ1005" t="n">
        <v>0.0197632</v>
      </c>
      <c r="CR1005" t="n">
        <v>0.0174138</v>
      </c>
      <c r="CS1005" t="n">
        <v>114</v>
      </c>
      <c r="CT1005" t="n">
        <v>31</v>
      </c>
      <c r="CU1005" t="n">
        <v>-1</v>
      </c>
      <c r="CV1005" t="n">
        <v>-1</v>
      </c>
      <c r="CW1005" t="n">
        <v>-1</v>
      </c>
      <c r="CX1005" t="n">
        <v>-1</v>
      </c>
      <c r="CY1005" t="n">
        <v/>
      </c>
    </row>
    <row r="1006">
      <c r="A1006" t="inlineStr">
        <is>
          <t>fixed_k6_frac_uripple_N8_22nm.xml</t>
        </is>
      </c>
      <c r="B1006" t="inlineStr">
        <is>
          <t>mult_109.v</t>
        </is>
      </c>
      <c r="C1006" t="inlineStr">
        <is>
          <t>common</t>
        </is>
      </c>
      <c r="D1006" t="n">
        <v>7.22</v>
      </c>
      <c r="E1006" t="inlineStr">
        <is>
          <t>vpr</t>
        </is>
      </c>
      <c r="F1006" t="inlineStr">
        <is>
          <t>64.66 MiB</t>
        </is>
      </c>
      <c r="G1006" t="n">
        <v/>
      </c>
      <c r="H1006" t="n">
        <v>-1</v>
      </c>
      <c r="I1006" t="n">
        <v>-1</v>
      </c>
      <c r="J1006" t="n">
        <v>0.17</v>
      </c>
      <c r="K1006" t="n">
        <v>20364</v>
      </c>
      <c r="L1006" t="n">
        <v>1</v>
      </c>
      <c r="M1006" t="n">
        <v>0.03</v>
      </c>
      <c r="N1006" t="n">
        <v>-1</v>
      </c>
      <c r="O1006" t="n">
        <v>-1</v>
      </c>
      <c r="P1006" t="n">
        <v>33972</v>
      </c>
      <c r="Q1006" t="n">
        <v>-1</v>
      </c>
      <c r="R1006" t="n">
        <v>-1</v>
      </c>
      <c r="S1006" t="n">
        <v>26</v>
      </c>
      <c r="T1006" t="n">
        <v>31</v>
      </c>
      <c r="U1006" t="n">
        <v>0</v>
      </c>
      <c r="V1006" t="n">
        <v>0</v>
      </c>
      <c r="W1006" t="inlineStr">
        <is>
          <t>success</t>
        </is>
      </c>
      <c r="X1006" t="inlineStr">
        <is>
          <t>efe606d-dirty</t>
        </is>
      </c>
      <c r="Y1006" t="inlineStr">
        <is>
          <t>release IPO VTR_ASSERT_LEVEL=2</t>
        </is>
      </c>
      <c r="Z1006" t="inlineStr">
        <is>
          <t>GNU 9.5.0 on Linux-5.10.35-v8 x86_64</t>
        </is>
      </c>
      <c r="AA1006" t="inlineStr">
        <is>
          <t>2024-06-06T17:24:31</t>
        </is>
      </c>
      <c r="AB1006" t="inlineStr">
        <is>
          <t>gh-actions-runner-vtr-auto-spawned195</t>
        </is>
      </c>
      <c r="AC1006" t="inlineStr">
        <is>
          <t>/root/vtr-verilog-to-routing/vtr-verilog-to-routing</t>
        </is>
      </c>
      <c r="AD1006" t="n">
        <v>66212</v>
      </c>
      <c r="AE1006" t="n">
        <v>31</v>
      </c>
      <c r="AF1006" t="n">
        <v>32</v>
      </c>
      <c r="AG1006" t="n">
        <v>373</v>
      </c>
      <c r="AH1006" t="n">
        <v>300</v>
      </c>
      <c r="AI1006" t="n">
        <v>1</v>
      </c>
      <c r="AJ1006" t="n">
        <v>236</v>
      </c>
      <c r="AK1006" t="n">
        <v>89</v>
      </c>
      <c r="AL1006" t="n">
        <v>17</v>
      </c>
      <c r="AM1006" t="n">
        <v>17</v>
      </c>
      <c r="AN1006" t="n">
        <v>289</v>
      </c>
      <c r="AO1006" t="n">
        <v>-1</v>
      </c>
      <c r="AP1006" t="inlineStr">
        <is>
          <t>unnamed_device</t>
        </is>
      </c>
      <c r="AQ1006" t="inlineStr">
        <is>
          <t>26.3 MiB</t>
        </is>
      </c>
      <c r="AR1006" t="n">
        <v>2.05</v>
      </c>
      <c r="AS1006" t="n">
        <v>1258</v>
      </c>
      <c r="AT1006" t="n">
        <v>11969</v>
      </c>
      <c r="AU1006" t="n">
        <v>3393</v>
      </c>
      <c r="AV1006" t="n">
        <v>7716</v>
      </c>
      <c r="AW1006" t="n">
        <v>860</v>
      </c>
      <c r="AX1006" t="inlineStr">
        <is>
          <t>64.7 MiB</t>
        </is>
      </c>
      <c r="AY1006" t="n">
        <v>0.11</v>
      </c>
      <c r="AZ1006" t="n">
        <v>0</v>
      </c>
      <c r="BA1006" t="n">
        <v>3.60497</v>
      </c>
      <c r="BB1006" t="n">
        <v>-117.87</v>
      </c>
      <c r="BC1006" t="n">
        <v>-3.60497</v>
      </c>
      <c r="BD1006" t="n">
        <v>3.60497</v>
      </c>
      <c r="BE1006" t="n">
        <v>0.98</v>
      </c>
      <c r="BF1006" t="n">
        <v>0.000524596</v>
      </c>
      <c r="BG1006" t="n">
        <v>0.000478336</v>
      </c>
      <c r="BH1006" t="n">
        <v>0.0340915</v>
      </c>
      <c r="BI1006" t="n">
        <v>0.0311366</v>
      </c>
      <c r="BJ1006" t="n">
        <v>34</v>
      </c>
      <c r="BK1006" t="n">
        <v>3076</v>
      </c>
      <c r="BL1006" t="n">
        <v>31</v>
      </c>
      <c r="BM1006" t="n">
        <v>6893490</v>
      </c>
      <c r="BN1006" t="n">
        <v>366440</v>
      </c>
      <c r="BO1006" t="n">
        <v>618332</v>
      </c>
      <c r="BP1006" t="n">
        <v>2139.56</v>
      </c>
      <c r="BQ1006" t="n">
        <v>1.81</v>
      </c>
      <c r="BR1006" t="n">
        <v>0.161382</v>
      </c>
      <c r="BS1006" t="n">
        <v>0.140609</v>
      </c>
      <c r="BT1006" t="n">
        <v>25762</v>
      </c>
      <c r="BU1006" t="n">
        <v>151098</v>
      </c>
      <c r="BV1006" t="n">
        <v>-1</v>
      </c>
      <c r="BW1006" t="n">
        <v>2643</v>
      </c>
      <c r="BX1006" t="n">
        <v>21</v>
      </c>
      <c r="BY1006" t="n">
        <v>1928</v>
      </c>
      <c r="BZ1006" t="n">
        <v>2721</v>
      </c>
      <c r="CA1006" t="n">
        <v>228282</v>
      </c>
      <c r="CB1006" t="n">
        <v>49647</v>
      </c>
      <c r="CC1006" t="n">
        <v>3.69705</v>
      </c>
      <c r="CD1006" t="n">
        <v>3.69705</v>
      </c>
      <c r="CE1006" t="n">
        <v>-139.684</v>
      </c>
      <c r="CF1006" t="n">
        <v>-3.69705</v>
      </c>
      <c r="CG1006" t="n">
        <v>0</v>
      </c>
      <c r="CH1006" t="n">
        <v>0</v>
      </c>
      <c r="CI1006" t="n">
        <v>787024</v>
      </c>
      <c r="CJ1006" t="n">
        <v>2723.27</v>
      </c>
      <c r="CK1006" t="n">
        <v>0.31</v>
      </c>
      <c r="CL1006" t="n">
        <v>0.08</v>
      </c>
      <c r="CM1006" t="n">
        <v>0.15</v>
      </c>
      <c r="CN1006" t="n">
        <v>-1</v>
      </c>
      <c r="CO1006" t="n">
        <v>-1</v>
      </c>
      <c r="CP1006" t="n">
        <v>0.31</v>
      </c>
      <c r="CQ1006" t="n">
        <v>0.0257498</v>
      </c>
      <c r="CR1006" t="n">
        <v>0.0227434</v>
      </c>
      <c r="CS1006" t="n">
        <v>160</v>
      </c>
      <c r="CT1006" t="n">
        <v>60</v>
      </c>
      <c r="CU1006" t="n">
        <v>-1</v>
      </c>
      <c r="CV1006" t="n">
        <v>-1</v>
      </c>
      <c r="CW1006" t="n">
        <v>-1</v>
      </c>
      <c r="CX1006" t="n">
        <v>-1</v>
      </c>
      <c r="CY1006" t="n">
        <v/>
      </c>
    </row>
    <row r="1007">
      <c r="A1007" t="inlineStr">
        <is>
          <t>fixed_k6_frac_uripple_N8_22nm.xml</t>
        </is>
      </c>
      <c r="B1007" t="inlineStr">
        <is>
          <t>mult_110.v</t>
        </is>
      </c>
      <c r="C1007" t="inlineStr">
        <is>
          <t>common</t>
        </is>
      </c>
      <c r="D1007" t="n">
        <v>7.39</v>
      </c>
      <c r="E1007" t="inlineStr">
        <is>
          <t>vpr</t>
        </is>
      </c>
      <c r="F1007" t="inlineStr">
        <is>
          <t>64.38 MiB</t>
        </is>
      </c>
      <c r="G1007" t="n">
        <v/>
      </c>
      <c r="H1007" t="n">
        <v>-1</v>
      </c>
      <c r="I1007" t="n">
        <v>-1</v>
      </c>
      <c r="J1007" t="n">
        <v>0.15</v>
      </c>
      <c r="K1007" t="n">
        <v>20456</v>
      </c>
      <c r="L1007" t="n">
        <v>1</v>
      </c>
      <c r="M1007" t="n">
        <v>0.03</v>
      </c>
      <c r="N1007" t="n">
        <v>-1</v>
      </c>
      <c r="O1007" t="n">
        <v>-1</v>
      </c>
      <c r="P1007" t="n">
        <v>33640</v>
      </c>
      <c r="Q1007" t="n">
        <v>-1</v>
      </c>
      <c r="R1007" t="n">
        <v>-1</v>
      </c>
      <c r="S1007" t="n">
        <v>17</v>
      </c>
      <c r="T1007" t="n">
        <v>31</v>
      </c>
      <c r="U1007" t="n">
        <v>0</v>
      </c>
      <c r="V1007" t="n">
        <v>0</v>
      </c>
      <c r="W1007" t="inlineStr">
        <is>
          <t>success</t>
        </is>
      </c>
      <c r="X1007" t="inlineStr">
        <is>
          <t>efe606d-dirty</t>
        </is>
      </c>
      <c r="Y1007" t="inlineStr">
        <is>
          <t>release IPO VTR_ASSERT_LEVEL=2</t>
        </is>
      </c>
      <c r="Z1007" t="inlineStr">
        <is>
          <t>GNU 9.5.0 on Linux-5.10.35-v8 x86_64</t>
        </is>
      </c>
      <c r="AA1007" t="inlineStr">
        <is>
          <t>2024-06-06T17:24:31</t>
        </is>
      </c>
      <c r="AB1007" t="inlineStr">
        <is>
          <t>gh-actions-runner-vtr-auto-spawned195</t>
        </is>
      </c>
      <c r="AC1007" t="inlineStr">
        <is>
          <t>/root/vtr-verilog-to-routing/vtr-verilog-to-routing</t>
        </is>
      </c>
      <c r="AD1007" t="n">
        <v>65928</v>
      </c>
      <c r="AE1007" t="n">
        <v>31</v>
      </c>
      <c r="AF1007" t="n">
        <v>32</v>
      </c>
      <c r="AG1007" t="n">
        <v>265</v>
      </c>
      <c r="AH1007" t="n">
        <v>230</v>
      </c>
      <c r="AI1007" t="n">
        <v>1</v>
      </c>
      <c r="AJ1007" t="n">
        <v>175</v>
      </c>
      <c r="AK1007" t="n">
        <v>80</v>
      </c>
      <c r="AL1007" t="n">
        <v>17</v>
      </c>
      <c r="AM1007" t="n">
        <v>17</v>
      </c>
      <c r="AN1007" t="n">
        <v>289</v>
      </c>
      <c r="AO1007" t="n">
        <v>-1</v>
      </c>
      <c r="AP1007" t="inlineStr">
        <is>
          <t>unnamed_device</t>
        </is>
      </c>
      <c r="AQ1007" t="inlineStr">
        <is>
          <t>25.8 MiB</t>
        </is>
      </c>
      <c r="AR1007" t="n">
        <v>2.3</v>
      </c>
      <c r="AS1007" t="n">
        <v>891</v>
      </c>
      <c r="AT1007" t="n">
        <v>9540</v>
      </c>
      <c r="AU1007" t="n">
        <v>2209</v>
      </c>
      <c r="AV1007" t="n">
        <v>6800</v>
      </c>
      <c r="AW1007" t="n">
        <v>531</v>
      </c>
      <c r="AX1007" t="inlineStr">
        <is>
          <t>64.4 MiB</t>
        </is>
      </c>
      <c r="AY1007" t="n">
        <v>0.08</v>
      </c>
      <c r="AZ1007" t="n">
        <v>0</v>
      </c>
      <c r="BA1007" t="n">
        <v>2.80665</v>
      </c>
      <c r="BB1007" t="n">
        <v>-91.3749</v>
      </c>
      <c r="BC1007" t="n">
        <v>-2.80665</v>
      </c>
      <c r="BD1007" t="n">
        <v>2.80665</v>
      </c>
      <c r="BE1007" t="n">
        <v>0.99</v>
      </c>
      <c r="BF1007" t="n">
        <v>0.000410319</v>
      </c>
      <c r="BG1007" t="n">
        <v>0.000375215</v>
      </c>
      <c r="BH1007" t="n">
        <v>0.0242573</v>
      </c>
      <c r="BI1007" t="n">
        <v>0.0221619</v>
      </c>
      <c r="BJ1007" t="n">
        <v>34</v>
      </c>
      <c r="BK1007" t="n">
        <v>2224</v>
      </c>
      <c r="BL1007" t="n">
        <v>22</v>
      </c>
      <c r="BM1007" t="n">
        <v>6893490</v>
      </c>
      <c r="BN1007" t="n">
        <v>239595</v>
      </c>
      <c r="BO1007" t="n">
        <v>618332</v>
      </c>
      <c r="BP1007" t="n">
        <v>2139.56</v>
      </c>
      <c r="BQ1007" t="n">
        <v>1.82</v>
      </c>
      <c r="BR1007" t="n">
        <v>0.117411</v>
      </c>
      <c r="BS1007" t="n">
        <v>0.101967</v>
      </c>
      <c r="BT1007" t="n">
        <v>25762</v>
      </c>
      <c r="BU1007" t="n">
        <v>151098</v>
      </c>
      <c r="BV1007" t="n">
        <v>-1</v>
      </c>
      <c r="BW1007" t="n">
        <v>1956</v>
      </c>
      <c r="BX1007" t="n">
        <v>24</v>
      </c>
      <c r="BY1007" t="n">
        <v>1452</v>
      </c>
      <c r="BZ1007" t="n">
        <v>2091</v>
      </c>
      <c r="CA1007" t="n">
        <v>166415</v>
      </c>
      <c r="CB1007" t="n">
        <v>37456</v>
      </c>
      <c r="CC1007" t="n">
        <v>3.02571</v>
      </c>
      <c r="CD1007" t="n">
        <v>3.02571</v>
      </c>
      <c r="CE1007" t="n">
        <v>-109.388</v>
      </c>
      <c r="CF1007" t="n">
        <v>-3.02571</v>
      </c>
      <c r="CG1007" t="n">
        <v>0</v>
      </c>
      <c r="CH1007" t="n">
        <v>0</v>
      </c>
      <c r="CI1007" t="n">
        <v>787024</v>
      </c>
      <c r="CJ1007" t="n">
        <v>2723.27</v>
      </c>
      <c r="CK1007" t="n">
        <v>0.31</v>
      </c>
      <c r="CL1007" t="n">
        <v>0.07000000000000001</v>
      </c>
      <c r="CM1007" t="n">
        <v>0.15</v>
      </c>
      <c r="CN1007" t="n">
        <v>-1</v>
      </c>
      <c r="CO1007" t="n">
        <v>-1</v>
      </c>
      <c r="CP1007" t="n">
        <v>0.31</v>
      </c>
      <c r="CQ1007" t="n">
        <v>0.0214628</v>
      </c>
      <c r="CR1007" t="n">
        <v>0.0188093</v>
      </c>
      <c r="CS1007" t="n">
        <v>108</v>
      </c>
      <c r="CT1007" t="n">
        <v>30</v>
      </c>
      <c r="CU1007" t="n">
        <v>-1</v>
      </c>
      <c r="CV1007" t="n">
        <v>-1</v>
      </c>
      <c r="CW1007" t="n">
        <v>-1</v>
      </c>
      <c r="CX1007" t="n">
        <v>-1</v>
      </c>
      <c r="CY1007" t="n">
        <v/>
      </c>
    </row>
    <row r="1008">
      <c r="A1008" t="inlineStr">
        <is>
          <t>fixed_k6_frac_uripple_N8_22nm.xml</t>
        </is>
      </c>
      <c r="B1008" t="inlineStr">
        <is>
          <t>mult_111.v</t>
        </is>
      </c>
      <c r="C1008" t="inlineStr">
        <is>
          <t>common</t>
        </is>
      </c>
      <c r="D1008" t="n">
        <v>7.47</v>
      </c>
      <c r="E1008" t="inlineStr">
        <is>
          <t>vpr</t>
        </is>
      </c>
      <c r="F1008" t="inlineStr">
        <is>
          <t>65.04 MiB</t>
        </is>
      </c>
      <c r="G1008" t="n">
        <v/>
      </c>
      <c r="H1008" t="n">
        <v>-1</v>
      </c>
      <c r="I1008" t="n">
        <v>-1</v>
      </c>
      <c r="J1008" t="n">
        <v>0.16</v>
      </c>
      <c r="K1008" t="n">
        <v>20748</v>
      </c>
      <c r="L1008" t="n">
        <v>1</v>
      </c>
      <c r="M1008" t="n">
        <v>0.03</v>
      </c>
      <c r="N1008" t="n">
        <v>-1</v>
      </c>
      <c r="O1008" t="n">
        <v>-1</v>
      </c>
      <c r="P1008" t="n">
        <v>33608</v>
      </c>
      <c r="Q1008" t="n">
        <v>-1</v>
      </c>
      <c r="R1008" t="n">
        <v>-1</v>
      </c>
      <c r="S1008" t="n">
        <v>22</v>
      </c>
      <c r="T1008" t="n">
        <v>32</v>
      </c>
      <c r="U1008" t="n">
        <v>0</v>
      </c>
      <c r="V1008" t="n">
        <v>0</v>
      </c>
      <c r="W1008" t="inlineStr">
        <is>
          <t>success</t>
        </is>
      </c>
      <c r="X1008" t="inlineStr">
        <is>
          <t>efe606d-dirty</t>
        </is>
      </c>
      <c r="Y1008" t="inlineStr">
        <is>
          <t>release IPO VTR_ASSERT_LEVEL=2</t>
        </is>
      </c>
      <c r="Z1008" t="inlineStr">
        <is>
          <t>GNU 9.5.0 on Linux-5.10.35-v8 x86_64</t>
        </is>
      </c>
      <c r="AA1008" t="inlineStr">
        <is>
          <t>2024-06-06T17:24:31</t>
        </is>
      </c>
      <c r="AB1008" t="inlineStr">
        <is>
          <t>gh-actions-runner-vtr-auto-spawned195</t>
        </is>
      </c>
      <c r="AC1008" t="inlineStr">
        <is>
          <t>/root/vtr-verilog-to-routing/vtr-verilog-to-routing</t>
        </is>
      </c>
      <c r="AD1008" t="n">
        <v>66596</v>
      </c>
      <c r="AE1008" t="n">
        <v>32</v>
      </c>
      <c r="AF1008" t="n">
        <v>32</v>
      </c>
      <c r="AG1008" t="n">
        <v>349</v>
      </c>
      <c r="AH1008" t="n">
        <v>286</v>
      </c>
      <c r="AI1008" t="n">
        <v>1</v>
      </c>
      <c r="AJ1008" t="n">
        <v>221</v>
      </c>
      <c r="AK1008" t="n">
        <v>86</v>
      </c>
      <c r="AL1008" t="n">
        <v>17</v>
      </c>
      <c r="AM1008" t="n">
        <v>17</v>
      </c>
      <c r="AN1008" t="n">
        <v>289</v>
      </c>
      <c r="AO1008" t="n">
        <v>-1</v>
      </c>
      <c r="AP1008" t="inlineStr">
        <is>
          <t>unnamed_device</t>
        </is>
      </c>
      <c r="AQ1008" t="inlineStr">
        <is>
          <t>26.5 MiB</t>
        </is>
      </c>
      <c r="AR1008" t="n">
        <v>2.24</v>
      </c>
      <c r="AS1008" t="n">
        <v>1248</v>
      </c>
      <c r="AT1008" t="n">
        <v>15206</v>
      </c>
      <c r="AU1008" t="n">
        <v>4757</v>
      </c>
      <c r="AV1008" t="n">
        <v>8131</v>
      </c>
      <c r="AW1008" t="n">
        <v>2318</v>
      </c>
      <c r="AX1008" t="inlineStr">
        <is>
          <t>65.0 MiB</t>
        </is>
      </c>
      <c r="AY1008" t="n">
        <v>0.13</v>
      </c>
      <c r="AZ1008" t="n">
        <v>0</v>
      </c>
      <c r="BA1008" t="n">
        <v>3.27699</v>
      </c>
      <c r="BB1008" t="n">
        <v>-103.317</v>
      </c>
      <c r="BC1008" t="n">
        <v>-3.27699</v>
      </c>
      <c r="BD1008" t="n">
        <v>3.27699</v>
      </c>
      <c r="BE1008" t="n">
        <v>0.98</v>
      </c>
      <c r="BF1008" t="n">
        <v>0.000501865</v>
      </c>
      <c r="BG1008" t="n">
        <v>0.000451718</v>
      </c>
      <c r="BH1008" t="n">
        <v>0.0422089</v>
      </c>
      <c r="BI1008" t="n">
        <v>0.0384973</v>
      </c>
      <c r="BJ1008" t="n">
        <v>34</v>
      </c>
      <c r="BK1008" t="n">
        <v>3084</v>
      </c>
      <c r="BL1008" t="n">
        <v>47</v>
      </c>
      <c r="BM1008" t="n">
        <v>6893490</v>
      </c>
      <c r="BN1008" t="n">
        <v>310065</v>
      </c>
      <c r="BO1008" t="n">
        <v>618332</v>
      </c>
      <c r="BP1008" t="n">
        <v>2139.56</v>
      </c>
      <c r="BQ1008" t="n">
        <v>1.89</v>
      </c>
      <c r="BR1008" t="n">
        <v>0.162768</v>
      </c>
      <c r="BS1008" t="n">
        <v>0.142362</v>
      </c>
      <c r="BT1008" t="n">
        <v>25762</v>
      </c>
      <c r="BU1008" t="n">
        <v>151098</v>
      </c>
      <c r="BV1008" t="n">
        <v>-1</v>
      </c>
      <c r="BW1008" t="n">
        <v>2570</v>
      </c>
      <c r="BX1008" t="n">
        <v>18</v>
      </c>
      <c r="BY1008" t="n">
        <v>1439</v>
      </c>
      <c r="BZ1008" t="n">
        <v>2115</v>
      </c>
      <c r="CA1008" t="n">
        <v>167516</v>
      </c>
      <c r="CB1008" t="n">
        <v>37558</v>
      </c>
      <c r="CC1008" t="n">
        <v>3.6123</v>
      </c>
      <c r="CD1008" t="n">
        <v>3.6123</v>
      </c>
      <c r="CE1008" t="n">
        <v>-128.231</v>
      </c>
      <c r="CF1008" t="n">
        <v>-3.6123</v>
      </c>
      <c r="CG1008" t="n">
        <v>0</v>
      </c>
      <c r="CH1008" t="n">
        <v>0</v>
      </c>
      <c r="CI1008" t="n">
        <v>787024</v>
      </c>
      <c r="CJ1008" t="n">
        <v>2723.27</v>
      </c>
      <c r="CK1008" t="n">
        <v>0.31</v>
      </c>
      <c r="CL1008" t="n">
        <v>0.07000000000000001</v>
      </c>
      <c r="CM1008" t="n">
        <v>0.15</v>
      </c>
      <c r="CN1008" t="n">
        <v>-1</v>
      </c>
      <c r="CO1008" t="n">
        <v>-1</v>
      </c>
      <c r="CP1008" t="n">
        <v>0.31</v>
      </c>
      <c r="CQ1008" t="n">
        <v>0.0216836</v>
      </c>
      <c r="CR1008" t="n">
        <v>0.0192186</v>
      </c>
      <c r="CS1008" t="n">
        <v>146</v>
      </c>
      <c r="CT1008" t="n">
        <v>54</v>
      </c>
      <c r="CU1008" t="n">
        <v>-1</v>
      </c>
      <c r="CV1008" t="n">
        <v>-1</v>
      </c>
      <c r="CW1008" t="n">
        <v>-1</v>
      </c>
      <c r="CX1008" t="n">
        <v>-1</v>
      </c>
      <c r="CY1008" t="n">
        <v/>
      </c>
    </row>
    <row r="1009">
      <c r="A1009" t="inlineStr">
        <is>
          <t>fixed_k6_frac_uripple_N8_22nm.xml</t>
        </is>
      </c>
      <c r="B1009" t="inlineStr">
        <is>
          <t>mult_112.v</t>
        </is>
      </c>
      <c r="C1009" t="inlineStr">
        <is>
          <t>common</t>
        </is>
      </c>
      <c r="D1009" t="n">
        <v>8.65</v>
      </c>
      <c r="E1009" t="inlineStr">
        <is>
          <t>vpr</t>
        </is>
      </c>
      <c r="F1009" t="inlineStr">
        <is>
          <t>65.06 MiB</t>
        </is>
      </c>
      <c r="G1009" t="n">
        <v/>
      </c>
      <c r="H1009" t="n">
        <v>-1</v>
      </c>
      <c r="I1009" t="n">
        <v>-1</v>
      </c>
      <c r="J1009" t="n">
        <v>0.16</v>
      </c>
      <c r="K1009" t="n">
        <v>20548</v>
      </c>
      <c r="L1009" t="n">
        <v>1</v>
      </c>
      <c r="M1009" t="n">
        <v>0.03</v>
      </c>
      <c r="N1009" t="n">
        <v>-1</v>
      </c>
      <c r="O1009" t="n">
        <v>-1</v>
      </c>
      <c r="P1009" t="n">
        <v>33688</v>
      </c>
      <c r="Q1009" t="n">
        <v>-1</v>
      </c>
      <c r="R1009" t="n">
        <v>-1</v>
      </c>
      <c r="S1009" t="n">
        <v>26</v>
      </c>
      <c r="T1009" t="n">
        <v>31</v>
      </c>
      <c r="U1009" t="n">
        <v>0</v>
      </c>
      <c r="V1009" t="n">
        <v>0</v>
      </c>
      <c r="W1009" t="inlineStr">
        <is>
          <t>success</t>
        </is>
      </c>
      <c r="X1009" t="inlineStr">
        <is>
          <t>efe606d-dirty</t>
        </is>
      </c>
      <c r="Y1009" t="inlineStr">
        <is>
          <t>release IPO VTR_ASSERT_LEVEL=2</t>
        </is>
      </c>
      <c r="Z1009" t="inlineStr">
        <is>
          <t>GNU 9.5.0 on Linux-5.10.35-v8 x86_64</t>
        </is>
      </c>
      <c r="AA1009" t="inlineStr">
        <is>
          <t>2024-06-06T17:24:31</t>
        </is>
      </c>
      <c r="AB1009" t="inlineStr">
        <is>
          <t>gh-actions-runner-vtr-auto-spawned195</t>
        </is>
      </c>
      <c r="AC1009" t="inlineStr">
        <is>
          <t>/root/vtr-verilog-to-routing/vtr-verilog-to-routing</t>
        </is>
      </c>
      <c r="AD1009" t="n">
        <v>66624</v>
      </c>
      <c r="AE1009" t="n">
        <v>31</v>
      </c>
      <c r="AF1009" t="n">
        <v>32</v>
      </c>
      <c r="AG1009" t="n">
        <v>396</v>
      </c>
      <c r="AH1009" t="n">
        <v>325</v>
      </c>
      <c r="AI1009" t="n">
        <v>1</v>
      </c>
      <c r="AJ1009" t="n">
        <v>259</v>
      </c>
      <c r="AK1009" t="n">
        <v>89</v>
      </c>
      <c r="AL1009" t="n">
        <v>17</v>
      </c>
      <c r="AM1009" t="n">
        <v>17</v>
      </c>
      <c r="AN1009" t="n">
        <v>289</v>
      </c>
      <c r="AO1009" t="n">
        <v>-1</v>
      </c>
      <c r="AP1009" t="inlineStr">
        <is>
          <t>unnamed_device</t>
        </is>
      </c>
      <c r="AQ1009" t="inlineStr">
        <is>
          <t>26.6 MiB</t>
        </is>
      </c>
      <c r="AR1009" t="n">
        <v>2.42</v>
      </c>
      <c r="AS1009" t="n">
        <v>1329</v>
      </c>
      <c r="AT1009" t="n">
        <v>17909</v>
      </c>
      <c r="AU1009" t="n">
        <v>6207</v>
      </c>
      <c r="AV1009" t="n">
        <v>9283</v>
      </c>
      <c r="AW1009" t="n">
        <v>2419</v>
      </c>
      <c r="AX1009" t="inlineStr">
        <is>
          <t>65.1 MiB</t>
        </is>
      </c>
      <c r="AY1009" t="n">
        <v>0.18</v>
      </c>
      <c r="AZ1009" t="n">
        <v>0</v>
      </c>
      <c r="BA1009" t="n">
        <v>3.81048</v>
      </c>
      <c r="BB1009" t="n">
        <v>-125.137</v>
      </c>
      <c r="BC1009" t="n">
        <v>-3.81048</v>
      </c>
      <c r="BD1009" t="n">
        <v>3.81048</v>
      </c>
      <c r="BE1009" t="n">
        <v>1</v>
      </c>
      <c r="BF1009" t="n">
        <v>0.000553363</v>
      </c>
      <c r="BG1009" t="n">
        <v>0.000498923</v>
      </c>
      <c r="BH1009" t="n">
        <v>0.052109</v>
      </c>
      <c r="BI1009" t="n">
        <v>0.0475153</v>
      </c>
      <c r="BJ1009" t="n">
        <v>36</v>
      </c>
      <c r="BK1009" t="n">
        <v>3528</v>
      </c>
      <c r="BL1009" t="n">
        <v>26</v>
      </c>
      <c r="BM1009" t="n">
        <v>6893490</v>
      </c>
      <c r="BN1009" t="n">
        <v>366440</v>
      </c>
      <c r="BO1009" t="n">
        <v>648988</v>
      </c>
      <c r="BP1009" t="n">
        <v>2245.63</v>
      </c>
      <c r="BQ1009" t="n">
        <v>2.74</v>
      </c>
      <c r="BR1009" t="n">
        <v>0.184282</v>
      </c>
      <c r="BS1009" t="n">
        <v>0.161564</v>
      </c>
      <c r="BT1009" t="n">
        <v>26050</v>
      </c>
      <c r="BU1009" t="n">
        <v>158493</v>
      </c>
      <c r="BV1009" t="n">
        <v>-1</v>
      </c>
      <c r="BW1009" t="n">
        <v>2834</v>
      </c>
      <c r="BX1009" t="n">
        <v>23</v>
      </c>
      <c r="BY1009" t="n">
        <v>2433</v>
      </c>
      <c r="BZ1009" t="n">
        <v>3436</v>
      </c>
      <c r="CA1009" t="n">
        <v>278789</v>
      </c>
      <c r="CB1009" t="n">
        <v>58185</v>
      </c>
      <c r="CC1009" t="n">
        <v>4.14584</v>
      </c>
      <c r="CD1009" t="n">
        <v>4.14584</v>
      </c>
      <c r="CE1009" t="n">
        <v>-151.284</v>
      </c>
      <c r="CF1009" t="n">
        <v>-4.14584</v>
      </c>
      <c r="CG1009" t="n">
        <v>0</v>
      </c>
      <c r="CH1009" t="n">
        <v>0</v>
      </c>
      <c r="CI1009" t="n">
        <v>828058</v>
      </c>
      <c r="CJ1009" t="n">
        <v>2865.25</v>
      </c>
      <c r="CK1009" t="n">
        <v>0.32</v>
      </c>
      <c r="CL1009" t="n">
        <v>0.1</v>
      </c>
      <c r="CM1009" t="n">
        <v>0.15</v>
      </c>
      <c r="CN1009" t="n">
        <v>-1</v>
      </c>
      <c r="CO1009" t="n">
        <v>-1</v>
      </c>
      <c r="CP1009" t="n">
        <v>0.32</v>
      </c>
      <c r="CQ1009" t="n">
        <v>0.0294497</v>
      </c>
      <c r="CR1009" t="n">
        <v>0.0260149</v>
      </c>
      <c r="CS1009" t="n">
        <v>170</v>
      </c>
      <c r="CT1009" t="n">
        <v>87</v>
      </c>
      <c r="CU1009" t="n">
        <v>-1</v>
      </c>
      <c r="CV1009" t="n">
        <v>-1</v>
      </c>
      <c r="CW1009" t="n">
        <v>-1</v>
      </c>
      <c r="CX1009" t="n">
        <v>-1</v>
      </c>
      <c r="CY1009" t="n">
        <v/>
      </c>
    </row>
    <row r="1010">
      <c r="A1010" t="inlineStr">
        <is>
          <t>fixed_k6_frac_uripple_N8_22nm.xml</t>
        </is>
      </c>
      <c r="B1010" t="inlineStr">
        <is>
          <t>mult_113.v</t>
        </is>
      </c>
      <c r="C1010" t="inlineStr">
        <is>
          <t>common</t>
        </is>
      </c>
      <c r="D1010" t="n">
        <v>8.220000000000001</v>
      </c>
      <c r="E1010" t="inlineStr">
        <is>
          <t>vpr</t>
        </is>
      </c>
      <c r="F1010" t="inlineStr">
        <is>
          <t>64.82 MiB</t>
        </is>
      </c>
      <c r="G1010" t="n">
        <v/>
      </c>
      <c r="H1010" t="n">
        <v>-1</v>
      </c>
      <c r="I1010" t="n">
        <v>-1</v>
      </c>
      <c r="J1010" t="n">
        <v>0.16</v>
      </c>
      <c r="K1010" t="n">
        <v>20428</v>
      </c>
      <c r="L1010" t="n">
        <v>1</v>
      </c>
      <c r="M1010" t="n">
        <v>0.03</v>
      </c>
      <c r="N1010" t="n">
        <v>-1</v>
      </c>
      <c r="O1010" t="n">
        <v>-1</v>
      </c>
      <c r="P1010" t="n">
        <v>33892</v>
      </c>
      <c r="Q1010" t="n">
        <v>-1</v>
      </c>
      <c r="R1010" t="n">
        <v>-1</v>
      </c>
      <c r="S1010" t="n">
        <v>18</v>
      </c>
      <c r="T1010" t="n">
        <v>32</v>
      </c>
      <c r="U1010" t="n">
        <v>0</v>
      </c>
      <c r="V1010" t="n">
        <v>0</v>
      </c>
      <c r="W1010" t="inlineStr">
        <is>
          <t>success</t>
        </is>
      </c>
      <c r="X1010" t="inlineStr">
        <is>
          <t>efe606d-dirty</t>
        </is>
      </c>
      <c r="Y1010" t="inlineStr">
        <is>
          <t>release IPO VTR_ASSERT_LEVEL=2</t>
        </is>
      </c>
      <c r="Z1010" t="inlineStr">
        <is>
          <t>GNU 9.5.0 on Linux-5.10.35-v8 x86_64</t>
        </is>
      </c>
      <c r="AA1010" t="inlineStr">
        <is>
          <t>2024-06-06T17:24:31</t>
        </is>
      </c>
      <c r="AB1010" t="inlineStr">
        <is>
          <t>gh-actions-runner-vtr-auto-spawned195</t>
        </is>
      </c>
      <c r="AC1010" t="inlineStr">
        <is>
          <t>/root/vtr-verilog-to-routing/vtr-verilog-to-routing</t>
        </is>
      </c>
      <c r="AD1010" t="n">
        <v>66372</v>
      </c>
      <c r="AE1010" t="n">
        <v>32</v>
      </c>
      <c r="AF1010" t="n">
        <v>32</v>
      </c>
      <c r="AG1010" t="n">
        <v>303</v>
      </c>
      <c r="AH1010" t="n">
        <v>262</v>
      </c>
      <c r="AI1010" t="n">
        <v>1</v>
      </c>
      <c r="AJ1010" t="n">
        <v>200</v>
      </c>
      <c r="AK1010" t="n">
        <v>82</v>
      </c>
      <c r="AL1010" t="n">
        <v>17</v>
      </c>
      <c r="AM1010" t="n">
        <v>17</v>
      </c>
      <c r="AN1010" t="n">
        <v>289</v>
      </c>
      <c r="AO1010" t="n">
        <v>-1</v>
      </c>
      <c r="AP1010" t="inlineStr">
        <is>
          <t>unnamed_device</t>
        </is>
      </c>
      <c r="AQ1010" t="inlineStr">
        <is>
          <t>26.4 MiB</t>
        </is>
      </c>
      <c r="AR1010" t="n">
        <v>2.99</v>
      </c>
      <c r="AS1010" t="n">
        <v>1153</v>
      </c>
      <c r="AT1010" t="n">
        <v>14322</v>
      </c>
      <c r="AU1010" t="n">
        <v>4756</v>
      </c>
      <c r="AV1010" t="n">
        <v>7487</v>
      </c>
      <c r="AW1010" t="n">
        <v>2079</v>
      </c>
      <c r="AX1010" t="inlineStr">
        <is>
          <t>64.8 MiB</t>
        </is>
      </c>
      <c r="AY1010" t="n">
        <v>0.12</v>
      </c>
      <c r="AZ1010" t="n">
        <v>0</v>
      </c>
      <c r="BA1010" t="n">
        <v>3.0513</v>
      </c>
      <c r="BB1010" t="n">
        <v>-100.067</v>
      </c>
      <c r="BC1010" t="n">
        <v>-3.0513</v>
      </c>
      <c r="BD1010" t="n">
        <v>3.0513</v>
      </c>
      <c r="BE1010" t="n">
        <v>0.98</v>
      </c>
      <c r="BF1010" t="n">
        <v>0.000450077</v>
      </c>
      <c r="BG1010" t="n">
        <v>0.000411988</v>
      </c>
      <c r="BH1010" t="n">
        <v>0.0380528</v>
      </c>
      <c r="BI1010" t="n">
        <v>0.0346894</v>
      </c>
      <c r="BJ1010" t="n">
        <v>34</v>
      </c>
      <c r="BK1010" t="n">
        <v>2650</v>
      </c>
      <c r="BL1010" t="n">
        <v>32</v>
      </c>
      <c r="BM1010" t="n">
        <v>6893490</v>
      </c>
      <c r="BN1010" t="n">
        <v>253689</v>
      </c>
      <c r="BO1010" t="n">
        <v>618332</v>
      </c>
      <c r="BP1010" t="n">
        <v>2139.56</v>
      </c>
      <c r="BQ1010" t="n">
        <v>1.93</v>
      </c>
      <c r="BR1010" t="n">
        <v>0.1463</v>
      </c>
      <c r="BS1010" t="n">
        <v>0.127548</v>
      </c>
      <c r="BT1010" t="n">
        <v>25762</v>
      </c>
      <c r="BU1010" t="n">
        <v>151098</v>
      </c>
      <c r="BV1010" t="n">
        <v>-1</v>
      </c>
      <c r="BW1010" t="n">
        <v>2269</v>
      </c>
      <c r="BX1010" t="n">
        <v>21</v>
      </c>
      <c r="BY1010" t="n">
        <v>1493</v>
      </c>
      <c r="BZ1010" t="n">
        <v>2004</v>
      </c>
      <c r="CA1010" t="n">
        <v>182225</v>
      </c>
      <c r="CB1010" t="n">
        <v>38417</v>
      </c>
      <c r="CC1010" t="n">
        <v>3.14876</v>
      </c>
      <c r="CD1010" t="n">
        <v>3.14876</v>
      </c>
      <c r="CE1010" t="n">
        <v>-120.021</v>
      </c>
      <c r="CF1010" t="n">
        <v>-3.14876</v>
      </c>
      <c r="CG1010" t="n">
        <v>0</v>
      </c>
      <c r="CH1010" t="n">
        <v>0</v>
      </c>
      <c r="CI1010" t="n">
        <v>787024</v>
      </c>
      <c r="CJ1010" t="n">
        <v>2723.27</v>
      </c>
      <c r="CK1010" t="n">
        <v>0.3</v>
      </c>
      <c r="CL1010" t="n">
        <v>0.07000000000000001</v>
      </c>
      <c r="CM1010" t="n">
        <v>0.15</v>
      </c>
      <c r="CN1010" t="n">
        <v>-1</v>
      </c>
      <c r="CO1010" t="n">
        <v>-1</v>
      </c>
      <c r="CP1010" t="n">
        <v>0.3</v>
      </c>
      <c r="CQ1010" t="n">
        <v>0.0209403</v>
      </c>
      <c r="CR1010" t="n">
        <v>0.0184434</v>
      </c>
      <c r="CS1010" t="n">
        <v>124</v>
      </c>
      <c r="CT1010" t="n">
        <v>54</v>
      </c>
      <c r="CU1010" t="n">
        <v>-1</v>
      </c>
      <c r="CV1010" t="n">
        <v>-1</v>
      </c>
      <c r="CW1010" t="n">
        <v>-1</v>
      </c>
      <c r="CX1010" t="n">
        <v>-1</v>
      </c>
      <c r="CY1010" t="n">
        <v/>
      </c>
    </row>
    <row r="1011">
      <c r="A1011" t="inlineStr">
        <is>
          <t>fixed_k6_frac_uripple_N8_22nm.xml</t>
        </is>
      </c>
      <c r="B1011" t="inlineStr">
        <is>
          <t>mult_114.v</t>
        </is>
      </c>
      <c r="C1011" t="inlineStr">
        <is>
          <t>common</t>
        </is>
      </c>
      <c r="D1011" t="n">
        <v>6.6</v>
      </c>
      <c r="E1011" t="inlineStr">
        <is>
          <t>vpr</t>
        </is>
      </c>
      <c r="F1011" t="inlineStr">
        <is>
          <t>64.29 MiB</t>
        </is>
      </c>
      <c r="G1011" t="n">
        <v/>
      </c>
      <c r="H1011" t="n">
        <v>-1</v>
      </c>
      <c r="I1011" t="n">
        <v>-1</v>
      </c>
      <c r="J1011" t="n">
        <v>0.15</v>
      </c>
      <c r="K1011" t="n">
        <v>20428</v>
      </c>
      <c r="L1011" t="n">
        <v>1</v>
      </c>
      <c r="M1011" t="n">
        <v>0.03</v>
      </c>
      <c r="N1011" t="n">
        <v>-1</v>
      </c>
      <c r="O1011" t="n">
        <v>-1</v>
      </c>
      <c r="P1011" t="n">
        <v>33768</v>
      </c>
      <c r="Q1011" t="n">
        <v>-1</v>
      </c>
      <c r="R1011" t="n">
        <v>-1</v>
      </c>
      <c r="S1011" t="n">
        <v>18</v>
      </c>
      <c r="T1011" t="n">
        <v>32</v>
      </c>
      <c r="U1011" t="n">
        <v>0</v>
      </c>
      <c r="V1011" t="n">
        <v>0</v>
      </c>
      <c r="W1011" t="inlineStr">
        <is>
          <t>success</t>
        </is>
      </c>
      <c r="X1011" t="inlineStr">
        <is>
          <t>efe606d-dirty</t>
        </is>
      </c>
      <c r="Y1011" t="inlineStr">
        <is>
          <t>release IPO VTR_ASSERT_LEVEL=2</t>
        </is>
      </c>
      <c r="Z1011" t="inlineStr">
        <is>
          <t>GNU 9.5.0 on Linux-5.10.35-v8 x86_64</t>
        </is>
      </c>
      <c r="AA1011" t="inlineStr">
        <is>
          <t>2024-06-06T17:24:31</t>
        </is>
      </c>
      <c r="AB1011" t="inlineStr">
        <is>
          <t>gh-actions-runner-vtr-auto-spawned195</t>
        </is>
      </c>
      <c r="AC1011" t="inlineStr">
        <is>
          <t>/root/vtr-verilog-to-routing/vtr-verilog-to-routing</t>
        </is>
      </c>
      <c r="AD1011" t="n">
        <v>65832</v>
      </c>
      <c r="AE1011" t="n">
        <v>32</v>
      </c>
      <c r="AF1011" t="n">
        <v>32</v>
      </c>
      <c r="AG1011" t="n">
        <v>290</v>
      </c>
      <c r="AH1011" t="n">
        <v>244</v>
      </c>
      <c r="AI1011" t="n">
        <v>1</v>
      </c>
      <c r="AJ1011" t="n">
        <v>177</v>
      </c>
      <c r="AK1011" t="n">
        <v>82</v>
      </c>
      <c r="AL1011" t="n">
        <v>17</v>
      </c>
      <c r="AM1011" t="n">
        <v>17</v>
      </c>
      <c r="AN1011" t="n">
        <v>289</v>
      </c>
      <c r="AO1011" t="n">
        <v>-1</v>
      </c>
      <c r="AP1011" t="inlineStr">
        <is>
          <t>unnamed_device</t>
        </is>
      </c>
      <c r="AQ1011" t="inlineStr">
        <is>
          <t>25.9 MiB</t>
        </is>
      </c>
      <c r="AR1011" t="n">
        <v>1.36</v>
      </c>
      <c r="AS1011" t="n">
        <v>866</v>
      </c>
      <c r="AT1011" t="n">
        <v>7558</v>
      </c>
      <c r="AU1011" t="n">
        <v>1797</v>
      </c>
      <c r="AV1011" t="n">
        <v>5447</v>
      </c>
      <c r="AW1011" t="n">
        <v>314</v>
      </c>
      <c r="AX1011" t="inlineStr">
        <is>
          <t>64.3 MiB</t>
        </is>
      </c>
      <c r="AY1011" t="n">
        <v>0.08</v>
      </c>
      <c r="AZ1011" t="n">
        <v>0</v>
      </c>
      <c r="BA1011" t="n">
        <v>3.24503</v>
      </c>
      <c r="BB1011" t="n">
        <v>-99.30500000000001</v>
      </c>
      <c r="BC1011" t="n">
        <v>-3.24503</v>
      </c>
      <c r="BD1011" t="n">
        <v>3.24503</v>
      </c>
      <c r="BE1011" t="n">
        <v>1</v>
      </c>
      <c r="BF1011" t="n">
        <v>0.000435711</v>
      </c>
      <c r="BG1011" t="n">
        <v>0.000398641</v>
      </c>
      <c r="BH1011" t="n">
        <v>0.0205985</v>
      </c>
      <c r="BI1011" t="n">
        <v>0.0188424</v>
      </c>
      <c r="BJ1011" t="n">
        <v>34</v>
      </c>
      <c r="BK1011" t="n">
        <v>2528</v>
      </c>
      <c r="BL1011" t="n">
        <v>23</v>
      </c>
      <c r="BM1011" t="n">
        <v>6893490</v>
      </c>
      <c r="BN1011" t="n">
        <v>253689</v>
      </c>
      <c r="BO1011" t="n">
        <v>618332</v>
      </c>
      <c r="BP1011" t="n">
        <v>2139.56</v>
      </c>
      <c r="BQ1011" t="n">
        <v>1.95</v>
      </c>
      <c r="BR1011" t="n">
        <v>0.12324</v>
      </c>
      <c r="BS1011" t="n">
        <v>0.106959</v>
      </c>
      <c r="BT1011" t="n">
        <v>25762</v>
      </c>
      <c r="BU1011" t="n">
        <v>151098</v>
      </c>
      <c r="BV1011" t="n">
        <v>-1</v>
      </c>
      <c r="BW1011" t="n">
        <v>2015</v>
      </c>
      <c r="BX1011" t="n">
        <v>22</v>
      </c>
      <c r="BY1011" t="n">
        <v>1387</v>
      </c>
      <c r="BZ1011" t="n">
        <v>2013</v>
      </c>
      <c r="CA1011" t="n">
        <v>146234</v>
      </c>
      <c r="CB1011" t="n">
        <v>37042</v>
      </c>
      <c r="CC1011" t="n">
        <v>3.31131</v>
      </c>
      <c r="CD1011" t="n">
        <v>3.31131</v>
      </c>
      <c r="CE1011" t="n">
        <v>-121.796</v>
      </c>
      <c r="CF1011" t="n">
        <v>-3.31131</v>
      </c>
      <c r="CG1011" t="n">
        <v>0</v>
      </c>
      <c r="CH1011" t="n">
        <v>0</v>
      </c>
      <c r="CI1011" t="n">
        <v>787024</v>
      </c>
      <c r="CJ1011" t="n">
        <v>2723.27</v>
      </c>
      <c r="CK1011" t="n">
        <v>0.31</v>
      </c>
      <c r="CL1011" t="n">
        <v>0.06</v>
      </c>
      <c r="CM1011" t="n">
        <v>0.15</v>
      </c>
      <c r="CN1011" t="n">
        <v>-1</v>
      </c>
      <c r="CO1011" t="n">
        <v>-1</v>
      </c>
      <c r="CP1011" t="n">
        <v>0.31</v>
      </c>
      <c r="CQ1011" t="n">
        <v>0.0213284</v>
      </c>
      <c r="CR1011" t="n">
        <v>0.0187778</v>
      </c>
      <c r="CS1011" t="n">
        <v>115</v>
      </c>
      <c r="CT1011" t="n">
        <v>31</v>
      </c>
      <c r="CU1011" t="n">
        <v>-1</v>
      </c>
      <c r="CV1011" t="n">
        <v>-1</v>
      </c>
      <c r="CW1011" t="n">
        <v>-1</v>
      </c>
      <c r="CX1011" t="n">
        <v>-1</v>
      </c>
      <c r="CY1011" t="n">
        <v/>
      </c>
    </row>
    <row r="1012">
      <c r="A1012" t="inlineStr">
        <is>
          <t>fixed_k6_frac_uripple_N8_22nm.xml</t>
        </is>
      </c>
      <c r="B1012" t="inlineStr">
        <is>
          <t>mult_115.v</t>
        </is>
      </c>
      <c r="C1012" t="inlineStr">
        <is>
          <t>common</t>
        </is>
      </c>
      <c r="D1012" t="n">
        <v>7.03</v>
      </c>
      <c r="E1012" t="inlineStr">
        <is>
          <t>vpr</t>
        </is>
      </c>
      <c r="F1012" t="inlineStr">
        <is>
          <t>64.43 MiB</t>
        </is>
      </c>
      <c r="G1012" t="n">
        <v/>
      </c>
      <c r="H1012" t="n">
        <v>-1</v>
      </c>
      <c r="I1012" t="n">
        <v>-1</v>
      </c>
      <c r="J1012" t="n">
        <v>0.14</v>
      </c>
      <c r="K1012" t="n">
        <v>20120</v>
      </c>
      <c r="L1012" t="n">
        <v>1</v>
      </c>
      <c r="M1012" t="n">
        <v>0.03</v>
      </c>
      <c r="N1012" t="n">
        <v>-1</v>
      </c>
      <c r="O1012" t="n">
        <v>-1</v>
      </c>
      <c r="P1012" t="n">
        <v>33832</v>
      </c>
      <c r="Q1012" t="n">
        <v>-1</v>
      </c>
      <c r="R1012" t="n">
        <v>-1</v>
      </c>
      <c r="S1012" t="n">
        <v>22</v>
      </c>
      <c r="T1012" t="n">
        <v>32</v>
      </c>
      <c r="U1012" t="n">
        <v>0</v>
      </c>
      <c r="V1012" t="n">
        <v>0</v>
      </c>
      <c r="W1012" t="inlineStr">
        <is>
          <t>success</t>
        </is>
      </c>
      <c r="X1012" t="inlineStr">
        <is>
          <t>efe606d-dirty</t>
        </is>
      </c>
      <c r="Y1012" t="inlineStr">
        <is>
          <t>release IPO VTR_ASSERT_LEVEL=2</t>
        </is>
      </c>
      <c r="Z1012" t="inlineStr">
        <is>
          <t>GNU 9.5.0 on Linux-5.10.35-v8 x86_64</t>
        </is>
      </c>
      <c r="AA1012" t="inlineStr">
        <is>
          <t>2024-06-06T17:24:31</t>
        </is>
      </c>
      <c r="AB1012" t="inlineStr">
        <is>
          <t>gh-actions-runner-vtr-auto-spawned195</t>
        </is>
      </c>
      <c r="AC1012" t="inlineStr">
        <is>
          <t>/root/vtr-verilog-to-routing/vtr-verilog-to-routing</t>
        </is>
      </c>
      <c r="AD1012" t="n">
        <v>65980</v>
      </c>
      <c r="AE1012" t="n">
        <v>32</v>
      </c>
      <c r="AF1012" t="n">
        <v>32</v>
      </c>
      <c r="AG1012" t="n">
        <v>318</v>
      </c>
      <c r="AH1012" t="n">
        <v>257</v>
      </c>
      <c r="AI1012" t="n">
        <v>1</v>
      </c>
      <c r="AJ1012" t="n">
        <v>198</v>
      </c>
      <c r="AK1012" t="n">
        <v>86</v>
      </c>
      <c r="AL1012" t="n">
        <v>17</v>
      </c>
      <c r="AM1012" t="n">
        <v>17</v>
      </c>
      <c r="AN1012" t="n">
        <v>289</v>
      </c>
      <c r="AO1012" t="n">
        <v>-1</v>
      </c>
      <c r="AP1012" t="inlineStr">
        <is>
          <t>unnamed_device</t>
        </is>
      </c>
      <c r="AQ1012" t="inlineStr">
        <is>
          <t>25.9 MiB</t>
        </is>
      </c>
      <c r="AR1012" t="n">
        <v>2.05</v>
      </c>
      <c r="AS1012" t="n">
        <v>991</v>
      </c>
      <c r="AT1012" t="n">
        <v>8780</v>
      </c>
      <c r="AU1012" t="n">
        <v>2200</v>
      </c>
      <c r="AV1012" t="n">
        <v>5577</v>
      </c>
      <c r="AW1012" t="n">
        <v>1003</v>
      </c>
      <c r="AX1012" t="inlineStr">
        <is>
          <t>64.4 MiB</t>
        </is>
      </c>
      <c r="AY1012" t="n">
        <v>0.08</v>
      </c>
      <c r="AZ1012" t="n">
        <v>0</v>
      </c>
      <c r="BA1012" t="n">
        <v>3.98738</v>
      </c>
      <c r="BB1012" t="n">
        <v>-113.412</v>
      </c>
      <c r="BC1012" t="n">
        <v>-3.98738</v>
      </c>
      <c r="BD1012" t="n">
        <v>3.98738</v>
      </c>
      <c r="BE1012" t="n">
        <v>0.98</v>
      </c>
      <c r="BF1012" t="n">
        <v>0.000492957</v>
      </c>
      <c r="BG1012" t="n">
        <v>0.00044518</v>
      </c>
      <c r="BH1012" t="n">
        <v>0.0242002</v>
      </c>
      <c r="BI1012" t="n">
        <v>0.0221229</v>
      </c>
      <c r="BJ1012" t="n">
        <v>34</v>
      </c>
      <c r="BK1012" t="n">
        <v>2590</v>
      </c>
      <c r="BL1012" t="n">
        <v>20</v>
      </c>
      <c r="BM1012" t="n">
        <v>6893490</v>
      </c>
      <c r="BN1012" t="n">
        <v>310065</v>
      </c>
      <c r="BO1012" t="n">
        <v>618332</v>
      </c>
      <c r="BP1012" t="n">
        <v>2139.56</v>
      </c>
      <c r="BQ1012" t="n">
        <v>1.71</v>
      </c>
      <c r="BR1012" t="n">
        <v>0.10664</v>
      </c>
      <c r="BS1012" t="n">
        <v>0.0936177</v>
      </c>
      <c r="BT1012" t="n">
        <v>25762</v>
      </c>
      <c r="BU1012" t="n">
        <v>151098</v>
      </c>
      <c r="BV1012" t="n">
        <v>-1</v>
      </c>
      <c r="BW1012" t="n">
        <v>2181</v>
      </c>
      <c r="BX1012" t="n">
        <v>21</v>
      </c>
      <c r="BY1012" t="n">
        <v>1466</v>
      </c>
      <c r="BZ1012" t="n">
        <v>2077</v>
      </c>
      <c r="CA1012" t="n">
        <v>143131</v>
      </c>
      <c r="CB1012" t="n">
        <v>33487</v>
      </c>
      <c r="CC1012" t="n">
        <v>3.71456</v>
      </c>
      <c r="CD1012" t="n">
        <v>3.71456</v>
      </c>
      <c r="CE1012" t="n">
        <v>-129.908</v>
      </c>
      <c r="CF1012" t="n">
        <v>-3.71456</v>
      </c>
      <c r="CG1012" t="n">
        <v>0</v>
      </c>
      <c r="CH1012" t="n">
        <v>0</v>
      </c>
      <c r="CI1012" t="n">
        <v>787024</v>
      </c>
      <c r="CJ1012" t="n">
        <v>2723.27</v>
      </c>
      <c r="CK1012" t="n">
        <v>0.31</v>
      </c>
      <c r="CL1012" t="n">
        <v>0.06</v>
      </c>
      <c r="CM1012" t="n">
        <v>0.15</v>
      </c>
      <c r="CN1012" t="n">
        <v>-1</v>
      </c>
      <c r="CO1012" t="n">
        <v>-1</v>
      </c>
      <c r="CP1012" t="n">
        <v>0.31</v>
      </c>
      <c r="CQ1012" t="n">
        <v>0.0224819</v>
      </c>
      <c r="CR1012" t="n">
        <v>0.0197995</v>
      </c>
      <c r="CS1012" t="n">
        <v>133</v>
      </c>
      <c r="CT1012" t="n">
        <v>27</v>
      </c>
      <c r="CU1012" t="n">
        <v>-1</v>
      </c>
      <c r="CV1012" t="n">
        <v>-1</v>
      </c>
      <c r="CW1012" t="n">
        <v>-1</v>
      </c>
      <c r="CX1012" t="n">
        <v>-1</v>
      </c>
      <c r="CY1012" t="n">
        <v/>
      </c>
    </row>
    <row r="1013">
      <c r="A1013" t="inlineStr">
        <is>
          <t>fixed_k6_frac_uripple_N8_22nm.xml</t>
        </is>
      </c>
      <c r="B1013" t="inlineStr">
        <is>
          <t>mult_116.v</t>
        </is>
      </c>
      <c r="C1013" t="inlineStr">
        <is>
          <t>common</t>
        </is>
      </c>
      <c r="D1013" t="n">
        <v>7.32</v>
      </c>
      <c r="E1013" t="inlineStr">
        <is>
          <t>vpr</t>
        </is>
      </c>
      <c r="F1013" t="inlineStr">
        <is>
          <t>64.74 MiB</t>
        </is>
      </c>
      <c r="G1013" t="n">
        <v/>
      </c>
      <c r="H1013" t="n">
        <v>-1</v>
      </c>
      <c r="I1013" t="n">
        <v>-1</v>
      </c>
      <c r="J1013" t="n">
        <v>0.16</v>
      </c>
      <c r="K1013" t="n">
        <v>20448</v>
      </c>
      <c r="L1013" t="n">
        <v>1</v>
      </c>
      <c r="M1013" t="n">
        <v>0.03</v>
      </c>
      <c r="N1013" t="n">
        <v>-1</v>
      </c>
      <c r="O1013" t="n">
        <v>-1</v>
      </c>
      <c r="P1013" t="n">
        <v>33784</v>
      </c>
      <c r="Q1013" t="n">
        <v>-1</v>
      </c>
      <c r="R1013" t="n">
        <v>-1</v>
      </c>
      <c r="S1013" t="n">
        <v>25</v>
      </c>
      <c r="T1013" t="n">
        <v>29</v>
      </c>
      <c r="U1013" t="n">
        <v>0</v>
      </c>
      <c r="V1013" t="n">
        <v>0</v>
      </c>
      <c r="W1013" t="inlineStr">
        <is>
          <t>success</t>
        </is>
      </c>
      <c r="X1013" t="inlineStr">
        <is>
          <t>efe606d-dirty</t>
        </is>
      </c>
      <c r="Y1013" t="inlineStr">
        <is>
          <t>release IPO VTR_ASSERT_LEVEL=2</t>
        </is>
      </c>
      <c r="Z1013" t="inlineStr">
        <is>
          <t>GNU 9.5.0 on Linux-5.10.35-v8 x86_64</t>
        </is>
      </c>
      <c r="AA1013" t="inlineStr">
        <is>
          <t>2024-06-06T17:24:31</t>
        </is>
      </c>
      <c r="AB1013" t="inlineStr">
        <is>
          <t>gh-actions-runner-vtr-auto-spawned195</t>
        </is>
      </c>
      <c r="AC1013" t="inlineStr">
        <is>
          <t>/root/vtr-verilog-to-routing/vtr-verilog-to-routing</t>
        </is>
      </c>
      <c r="AD1013" t="n">
        <v>66296</v>
      </c>
      <c r="AE1013" t="n">
        <v>29</v>
      </c>
      <c r="AF1013" t="n">
        <v>32</v>
      </c>
      <c r="AG1013" t="n">
        <v>324</v>
      </c>
      <c r="AH1013" t="n">
        <v>268</v>
      </c>
      <c r="AI1013" t="n">
        <v>1</v>
      </c>
      <c r="AJ1013" t="n">
        <v>207</v>
      </c>
      <c r="AK1013" t="n">
        <v>86</v>
      </c>
      <c r="AL1013" t="n">
        <v>17</v>
      </c>
      <c r="AM1013" t="n">
        <v>17</v>
      </c>
      <c r="AN1013" t="n">
        <v>289</v>
      </c>
      <c r="AO1013" t="n">
        <v>-1</v>
      </c>
      <c r="AP1013" t="inlineStr">
        <is>
          <t>unnamed_device</t>
        </is>
      </c>
      <c r="AQ1013" t="inlineStr">
        <is>
          <t>26.2 MiB</t>
        </is>
      </c>
      <c r="AR1013" t="n">
        <v>2.29</v>
      </c>
      <c r="AS1013" t="n">
        <v>1061</v>
      </c>
      <c r="AT1013" t="n">
        <v>12182</v>
      </c>
      <c r="AU1013" t="n">
        <v>3224</v>
      </c>
      <c r="AV1013" t="n">
        <v>7129</v>
      </c>
      <c r="AW1013" t="n">
        <v>1829</v>
      </c>
      <c r="AX1013" t="inlineStr">
        <is>
          <t>64.7 MiB</t>
        </is>
      </c>
      <c r="AY1013" t="n">
        <v>0.11</v>
      </c>
      <c r="AZ1013" t="n">
        <v>0</v>
      </c>
      <c r="BA1013" t="n">
        <v>3.15468</v>
      </c>
      <c r="BB1013" t="n">
        <v>-90.2902</v>
      </c>
      <c r="BC1013" t="n">
        <v>-3.15468</v>
      </c>
      <c r="BD1013" t="n">
        <v>3.15468</v>
      </c>
      <c r="BE1013" t="n">
        <v>0.99</v>
      </c>
      <c r="BF1013" t="n">
        <v>0.000461785</v>
      </c>
      <c r="BG1013" t="n">
        <v>0.000422137</v>
      </c>
      <c r="BH1013" t="n">
        <v>0.0318559</v>
      </c>
      <c r="BI1013" t="n">
        <v>0.0291223</v>
      </c>
      <c r="BJ1013" t="n">
        <v>34</v>
      </c>
      <c r="BK1013" t="n">
        <v>2487</v>
      </c>
      <c r="BL1013" t="n">
        <v>25</v>
      </c>
      <c r="BM1013" t="n">
        <v>6893490</v>
      </c>
      <c r="BN1013" t="n">
        <v>352346</v>
      </c>
      <c r="BO1013" t="n">
        <v>618332</v>
      </c>
      <c r="BP1013" t="n">
        <v>2139.56</v>
      </c>
      <c r="BQ1013" t="n">
        <v>1.66</v>
      </c>
      <c r="BR1013" t="n">
        <v>0.139366</v>
      </c>
      <c r="BS1013" t="n">
        <v>0.121289</v>
      </c>
      <c r="BT1013" t="n">
        <v>25762</v>
      </c>
      <c r="BU1013" t="n">
        <v>151098</v>
      </c>
      <c r="BV1013" t="n">
        <v>-1</v>
      </c>
      <c r="BW1013" t="n">
        <v>2018</v>
      </c>
      <c r="BX1013" t="n">
        <v>18</v>
      </c>
      <c r="BY1013" t="n">
        <v>1425</v>
      </c>
      <c r="BZ1013" t="n">
        <v>2066</v>
      </c>
      <c r="CA1013" t="n">
        <v>129897</v>
      </c>
      <c r="CB1013" t="n">
        <v>31829</v>
      </c>
      <c r="CC1013" t="n">
        <v>3.13935</v>
      </c>
      <c r="CD1013" t="n">
        <v>3.13935</v>
      </c>
      <c r="CE1013" t="n">
        <v>-104.19</v>
      </c>
      <c r="CF1013" t="n">
        <v>-3.13935</v>
      </c>
      <c r="CG1013" t="n">
        <v>0</v>
      </c>
      <c r="CH1013" t="n">
        <v>0</v>
      </c>
      <c r="CI1013" t="n">
        <v>787024</v>
      </c>
      <c r="CJ1013" t="n">
        <v>2723.27</v>
      </c>
      <c r="CK1013" t="n">
        <v>0.31</v>
      </c>
      <c r="CL1013" t="n">
        <v>0.06</v>
      </c>
      <c r="CM1013" t="n">
        <v>0.15</v>
      </c>
      <c r="CN1013" t="n">
        <v>-1</v>
      </c>
      <c r="CO1013" t="n">
        <v>-1</v>
      </c>
      <c r="CP1013" t="n">
        <v>0.31</v>
      </c>
      <c r="CQ1013" t="n">
        <v>0.0205961</v>
      </c>
      <c r="CR1013" t="n">
        <v>0.0182088</v>
      </c>
      <c r="CS1013" t="n">
        <v>138</v>
      </c>
      <c r="CT1013" t="n">
        <v>49</v>
      </c>
      <c r="CU1013" t="n">
        <v>-1</v>
      </c>
      <c r="CV1013" t="n">
        <v>-1</v>
      </c>
      <c r="CW1013" t="n">
        <v>-1</v>
      </c>
      <c r="CX1013" t="n">
        <v>-1</v>
      </c>
      <c r="CY1013" t="n">
        <v/>
      </c>
    </row>
    <row r="1014">
      <c r="A1014" t="inlineStr">
        <is>
          <t>fixed_k6_frac_uripple_N8_22nm.xml</t>
        </is>
      </c>
      <c r="B1014" t="inlineStr">
        <is>
          <t>mult_117.v</t>
        </is>
      </c>
      <c r="C1014" t="inlineStr">
        <is>
          <t>common</t>
        </is>
      </c>
      <c r="D1014" t="n">
        <v>8.359999999999999</v>
      </c>
      <c r="E1014" t="inlineStr">
        <is>
          <t>vpr</t>
        </is>
      </c>
      <c r="F1014" t="inlineStr">
        <is>
          <t>64.92 MiB</t>
        </is>
      </c>
      <c r="G1014" t="n">
        <v/>
      </c>
      <c r="H1014" t="n">
        <v>-1</v>
      </c>
      <c r="I1014" t="n">
        <v>-1</v>
      </c>
      <c r="J1014" t="n">
        <v>0.17</v>
      </c>
      <c r="K1014" t="n">
        <v>20624</v>
      </c>
      <c r="L1014" t="n">
        <v>1</v>
      </c>
      <c r="M1014" t="n">
        <v>0.03</v>
      </c>
      <c r="N1014" t="n">
        <v>-1</v>
      </c>
      <c r="O1014" t="n">
        <v>-1</v>
      </c>
      <c r="P1014" t="n">
        <v>33696</v>
      </c>
      <c r="Q1014" t="n">
        <v>-1</v>
      </c>
      <c r="R1014" t="n">
        <v>-1</v>
      </c>
      <c r="S1014" t="n">
        <v>24</v>
      </c>
      <c r="T1014" t="n">
        <v>32</v>
      </c>
      <c r="U1014" t="n">
        <v>0</v>
      </c>
      <c r="V1014" t="n">
        <v>0</v>
      </c>
      <c r="W1014" t="inlineStr">
        <is>
          <t>success</t>
        </is>
      </c>
      <c r="X1014" t="inlineStr">
        <is>
          <t>efe606d-dirty</t>
        </is>
      </c>
      <c r="Y1014" t="inlineStr">
        <is>
          <t>release IPO VTR_ASSERT_LEVEL=2</t>
        </is>
      </c>
      <c r="Z1014" t="inlineStr">
        <is>
          <t>GNU 9.5.0 on Linux-5.10.35-v8 x86_64</t>
        </is>
      </c>
      <c r="AA1014" t="inlineStr">
        <is>
          <t>2024-06-06T17:24:31</t>
        </is>
      </c>
      <c r="AB1014" t="inlineStr">
        <is>
          <t>gh-actions-runner-vtr-auto-spawned195</t>
        </is>
      </c>
      <c r="AC1014" t="inlineStr">
        <is>
          <t>/root/vtr-verilog-to-routing/vtr-verilog-to-routing</t>
        </is>
      </c>
      <c r="AD1014" t="n">
        <v>66480</v>
      </c>
      <c r="AE1014" t="n">
        <v>32</v>
      </c>
      <c r="AF1014" t="n">
        <v>32</v>
      </c>
      <c r="AG1014" t="n">
        <v>393</v>
      </c>
      <c r="AH1014" t="n">
        <v>312</v>
      </c>
      <c r="AI1014" t="n">
        <v>1</v>
      </c>
      <c r="AJ1014" t="n">
        <v>243</v>
      </c>
      <c r="AK1014" t="n">
        <v>88</v>
      </c>
      <c r="AL1014" t="n">
        <v>17</v>
      </c>
      <c r="AM1014" t="n">
        <v>17</v>
      </c>
      <c r="AN1014" t="n">
        <v>289</v>
      </c>
      <c r="AO1014" t="n">
        <v>-1</v>
      </c>
      <c r="AP1014" t="inlineStr">
        <is>
          <t>unnamed_device</t>
        </is>
      </c>
      <c r="AQ1014" t="inlineStr">
        <is>
          <t>26.5 MiB</t>
        </is>
      </c>
      <c r="AR1014" t="n">
        <v>2.38</v>
      </c>
      <c r="AS1014" t="n">
        <v>1369</v>
      </c>
      <c r="AT1014" t="n">
        <v>17053</v>
      </c>
      <c r="AU1014" t="n">
        <v>5029</v>
      </c>
      <c r="AV1014" t="n">
        <v>10705</v>
      </c>
      <c r="AW1014" t="n">
        <v>1319</v>
      </c>
      <c r="AX1014" t="inlineStr">
        <is>
          <t>64.9 MiB</t>
        </is>
      </c>
      <c r="AY1014" t="n">
        <v>0.17</v>
      </c>
      <c r="AZ1014" t="n">
        <v>0</v>
      </c>
      <c r="BA1014" t="n">
        <v>4.55604</v>
      </c>
      <c r="BB1014" t="n">
        <v>-149.34</v>
      </c>
      <c r="BC1014" t="n">
        <v>-4.55604</v>
      </c>
      <c r="BD1014" t="n">
        <v>4.55604</v>
      </c>
      <c r="BE1014" t="n">
        <v>1.01</v>
      </c>
      <c r="BF1014" t="n">
        <v>0.000558062</v>
      </c>
      <c r="BG1014" t="n">
        <v>0.00050926</v>
      </c>
      <c r="BH1014" t="n">
        <v>0.0509112</v>
      </c>
      <c r="BI1014" t="n">
        <v>0.0464441</v>
      </c>
      <c r="BJ1014" t="n">
        <v>36</v>
      </c>
      <c r="BK1014" t="n">
        <v>3297</v>
      </c>
      <c r="BL1014" t="n">
        <v>31</v>
      </c>
      <c r="BM1014" t="n">
        <v>6893490</v>
      </c>
      <c r="BN1014" t="n">
        <v>338252</v>
      </c>
      <c r="BO1014" t="n">
        <v>648988</v>
      </c>
      <c r="BP1014" t="n">
        <v>2245.63</v>
      </c>
      <c r="BQ1014" t="n">
        <v>2.46</v>
      </c>
      <c r="BR1014" t="n">
        <v>0.187754</v>
      </c>
      <c r="BS1014" t="n">
        <v>0.164555</v>
      </c>
      <c r="BT1014" t="n">
        <v>26050</v>
      </c>
      <c r="BU1014" t="n">
        <v>158493</v>
      </c>
      <c r="BV1014" t="n">
        <v>-1</v>
      </c>
      <c r="BW1014" t="n">
        <v>2764</v>
      </c>
      <c r="BX1014" t="n">
        <v>19</v>
      </c>
      <c r="BY1014" t="n">
        <v>1814</v>
      </c>
      <c r="BZ1014" t="n">
        <v>2802</v>
      </c>
      <c r="CA1014" t="n">
        <v>235215</v>
      </c>
      <c r="CB1014" t="n">
        <v>50509</v>
      </c>
      <c r="CC1014" t="n">
        <v>4.56728</v>
      </c>
      <c r="CD1014" t="n">
        <v>4.56728</v>
      </c>
      <c r="CE1014" t="n">
        <v>-162.678</v>
      </c>
      <c r="CF1014" t="n">
        <v>-4.56728</v>
      </c>
      <c r="CG1014" t="n">
        <v>0</v>
      </c>
      <c r="CH1014" t="n">
        <v>0</v>
      </c>
      <c r="CI1014" t="n">
        <v>828058</v>
      </c>
      <c r="CJ1014" t="n">
        <v>2865.25</v>
      </c>
      <c r="CK1014" t="n">
        <v>0.33</v>
      </c>
      <c r="CL1014" t="n">
        <v>0.08</v>
      </c>
      <c r="CM1014" t="n">
        <v>0.16</v>
      </c>
      <c r="CN1014" t="n">
        <v>-1</v>
      </c>
      <c r="CO1014" t="n">
        <v>-1</v>
      </c>
      <c r="CP1014" t="n">
        <v>0.33</v>
      </c>
      <c r="CQ1014" t="n">
        <v>0.0254146</v>
      </c>
      <c r="CR1014" t="n">
        <v>0.0225188</v>
      </c>
      <c r="CS1014" t="n">
        <v>166</v>
      </c>
      <c r="CT1014" t="n">
        <v>62</v>
      </c>
      <c r="CU1014" t="n">
        <v>-1</v>
      </c>
      <c r="CV1014" t="n">
        <v>-1</v>
      </c>
      <c r="CW1014" t="n">
        <v>-1</v>
      </c>
      <c r="CX1014" t="n">
        <v>-1</v>
      </c>
      <c r="CY1014" t="n">
        <v/>
      </c>
    </row>
    <row r="1015">
      <c r="A1015" t="inlineStr">
        <is>
          <t>fixed_k6_frac_uripple_N8_22nm.xml</t>
        </is>
      </c>
      <c r="B1015" t="inlineStr">
        <is>
          <t>mult_118.v</t>
        </is>
      </c>
      <c r="C1015" t="inlineStr">
        <is>
          <t>common</t>
        </is>
      </c>
      <c r="D1015" t="n">
        <v>4.84</v>
      </c>
      <c r="E1015" t="inlineStr">
        <is>
          <t>vpr</t>
        </is>
      </c>
      <c r="F1015" t="inlineStr">
        <is>
          <t>64.26 MiB</t>
        </is>
      </c>
      <c r="G1015" t="n">
        <v/>
      </c>
      <c r="H1015" t="n">
        <v>-1</v>
      </c>
      <c r="I1015" t="n">
        <v>-1</v>
      </c>
      <c r="J1015" t="n">
        <v>0.15</v>
      </c>
      <c r="K1015" t="n">
        <v>20288</v>
      </c>
      <c r="L1015" t="n">
        <v>1</v>
      </c>
      <c r="M1015" t="n">
        <v>0.03</v>
      </c>
      <c r="N1015" t="n">
        <v>-1</v>
      </c>
      <c r="O1015" t="n">
        <v>-1</v>
      </c>
      <c r="P1015" t="n">
        <v>33764</v>
      </c>
      <c r="Q1015" t="n">
        <v>-1</v>
      </c>
      <c r="R1015" t="n">
        <v>-1</v>
      </c>
      <c r="S1015" t="n">
        <v>17</v>
      </c>
      <c r="T1015" t="n">
        <v>31</v>
      </c>
      <c r="U1015" t="n">
        <v>0</v>
      </c>
      <c r="V1015" t="n">
        <v>0</v>
      </c>
      <c r="W1015" t="inlineStr">
        <is>
          <t>success</t>
        </is>
      </c>
      <c r="X1015" t="inlineStr">
        <is>
          <t>efe606d-dirty</t>
        </is>
      </c>
      <c r="Y1015" t="inlineStr">
        <is>
          <t>release IPO VTR_ASSERT_LEVEL=2</t>
        </is>
      </c>
      <c r="Z1015" t="inlineStr">
        <is>
          <t>GNU 9.5.0 on Linux-5.10.35-v8 x86_64</t>
        </is>
      </c>
      <c r="AA1015" t="inlineStr">
        <is>
          <t>2024-06-06T17:24:31</t>
        </is>
      </c>
      <c r="AB1015" t="inlineStr">
        <is>
          <t>gh-actions-runner-vtr-auto-spawned195</t>
        </is>
      </c>
      <c r="AC1015" t="inlineStr">
        <is>
          <t>/root/vtr-verilog-to-routing/vtr-verilog-to-routing</t>
        </is>
      </c>
      <c r="AD1015" t="n">
        <v>65804</v>
      </c>
      <c r="AE1015" t="n">
        <v>31</v>
      </c>
      <c r="AF1015" t="n">
        <v>32</v>
      </c>
      <c r="AG1015" t="n">
        <v>229</v>
      </c>
      <c r="AH1015" t="n">
        <v>197</v>
      </c>
      <c r="AI1015" t="n">
        <v>1</v>
      </c>
      <c r="AJ1015" t="n">
        <v>143</v>
      </c>
      <c r="AK1015" t="n">
        <v>80</v>
      </c>
      <c r="AL1015" t="n">
        <v>17</v>
      </c>
      <c r="AM1015" t="n">
        <v>17</v>
      </c>
      <c r="AN1015" t="n">
        <v>289</v>
      </c>
      <c r="AO1015" t="n">
        <v>-1</v>
      </c>
      <c r="AP1015" t="inlineStr">
        <is>
          <t>unnamed_device</t>
        </is>
      </c>
      <c r="AQ1015" t="inlineStr">
        <is>
          <t>25.8 MiB</t>
        </is>
      </c>
      <c r="AR1015" t="n">
        <v>0.68</v>
      </c>
      <c r="AS1015" t="n">
        <v>834</v>
      </c>
      <c r="AT1015" t="n">
        <v>6616</v>
      </c>
      <c r="AU1015" t="n">
        <v>1486</v>
      </c>
      <c r="AV1015" t="n">
        <v>4552</v>
      </c>
      <c r="AW1015" t="n">
        <v>578</v>
      </c>
      <c r="AX1015" t="inlineStr">
        <is>
          <t>64.3 MiB</t>
        </is>
      </c>
      <c r="AY1015" t="n">
        <v>0.06</v>
      </c>
      <c r="AZ1015" t="n">
        <v>0</v>
      </c>
      <c r="BA1015" t="n">
        <v>2.72825</v>
      </c>
      <c r="BB1015" t="n">
        <v>-89.6146</v>
      </c>
      <c r="BC1015" t="n">
        <v>-2.72825</v>
      </c>
      <c r="BD1015" t="n">
        <v>2.72825</v>
      </c>
      <c r="BE1015" t="n">
        <v>1.01</v>
      </c>
      <c r="BF1015" t="n">
        <v>0.000375488</v>
      </c>
      <c r="BG1015" t="n">
        <v>0.000345302</v>
      </c>
      <c r="BH1015" t="n">
        <v>0.0159941</v>
      </c>
      <c r="BI1015" t="n">
        <v>0.0146534</v>
      </c>
      <c r="BJ1015" t="n">
        <v>30</v>
      </c>
      <c r="BK1015" t="n">
        <v>1762</v>
      </c>
      <c r="BL1015" t="n">
        <v>20</v>
      </c>
      <c r="BM1015" t="n">
        <v>6893490</v>
      </c>
      <c r="BN1015" t="n">
        <v>239595</v>
      </c>
      <c r="BO1015" t="n">
        <v>556674</v>
      </c>
      <c r="BP1015" t="n">
        <v>1926.21</v>
      </c>
      <c r="BQ1015" t="n">
        <v>0.95</v>
      </c>
      <c r="BR1015" t="n">
        <v>0.065305</v>
      </c>
      <c r="BS1015" t="n">
        <v>0.0569721</v>
      </c>
      <c r="BT1015" t="n">
        <v>25186</v>
      </c>
      <c r="BU1015" t="n">
        <v>138497</v>
      </c>
      <c r="BV1015" t="n">
        <v>-1</v>
      </c>
      <c r="BW1015" t="n">
        <v>1546</v>
      </c>
      <c r="BX1015" t="n">
        <v>20</v>
      </c>
      <c r="BY1015" t="n">
        <v>689</v>
      </c>
      <c r="BZ1015" t="n">
        <v>1069</v>
      </c>
      <c r="CA1015" t="n">
        <v>71005</v>
      </c>
      <c r="CB1015" t="n">
        <v>16251</v>
      </c>
      <c r="CC1015" t="n">
        <v>2.43906</v>
      </c>
      <c r="CD1015" t="n">
        <v>2.43906</v>
      </c>
      <c r="CE1015" t="n">
        <v>-97.1999</v>
      </c>
      <c r="CF1015" t="n">
        <v>-2.43906</v>
      </c>
      <c r="CG1015" t="n">
        <v>0</v>
      </c>
      <c r="CH1015" t="n">
        <v>0</v>
      </c>
      <c r="CI1015" t="n">
        <v>706193</v>
      </c>
      <c r="CJ1015" t="n">
        <v>2443.58</v>
      </c>
      <c r="CK1015" t="n">
        <v>0.29</v>
      </c>
      <c r="CL1015" t="n">
        <v>0.04</v>
      </c>
      <c r="CM1015" t="n">
        <v>0.14</v>
      </c>
      <c r="CN1015" t="n">
        <v>-1</v>
      </c>
      <c r="CO1015" t="n">
        <v>-1</v>
      </c>
      <c r="CP1015" t="n">
        <v>0.29</v>
      </c>
      <c r="CQ1015" t="n">
        <v>0.016693</v>
      </c>
      <c r="CR1015" t="n">
        <v>0.0146765</v>
      </c>
      <c r="CS1015" t="n">
        <v>92</v>
      </c>
      <c r="CT1015" t="n">
        <v>-1</v>
      </c>
      <c r="CU1015" t="n">
        <v>-1</v>
      </c>
      <c r="CV1015" t="n">
        <v>-1</v>
      </c>
      <c r="CW1015" t="n">
        <v>-1</v>
      </c>
      <c r="CX1015" t="n">
        <v>-1</v>
      </c>
      <c r="CY1015" t="n">
        <v/>
      </c>
    </row>
    <row r="1016">
      <c r="A1016" t="inlineStr">
        <is>
          <t>fixed_k6_frac_uripple_N8_22nm.xml</t>
        </is>
      </c>
      <c r="B1016" t="inlineStr">
        <is>
          <t>mult_119.v</t>
        </is>
      </c>
      <c r="C1016" t="inlineStr">
        <is>
          <t>common</t>
        </is>
      </c>
      <c r="D1016" t="n">
        <v>7.86</v>
      </c>
      <c r="E1016" t="inlineStr">
        <is>
          <t>vpr</t>
        </is>
      </c>
      <c r="F1016" t="inlineStr">
        <is>
          <t>65.26 MiB</t>
        </is>
      </c>
      <c r="G1016" t="n">
        <v/>
      </c>
      <c r="H1016" t="n">
        <v>-1</v>
      </c>
      <c r="I1016" t="n">
        <v>-1</v>
      </c>
      <c r="J1016" t="n">
        <v>0.18</v>
      </c>
      <c r="K1016" t="n">
        <v>20612</v>
      </c>
      <c r="L1016" t="n">
        <v>1</v>
      </c>
      <c r="M1016" t="n">
        <v>0.03</v>
      </c>
      <c r="N1016" t="n">
        <v>-1</v>
      </c>
      <c r="O1016" t="n">
        <v>-1</v>
      </c>
      <c r="P1016" t="n">
        <v>33604</v>
      </c>
      <c r="Q1016" t="n">
        <v>-1</v>
      </c>
      <c r="R1016" t="n">
        <v>-1</v>
      </c>
      <c r="S1016" t="n">
        <v>27</v>
      </c>
      <c r="T1016" t="n">
        <v>32</v>
      </c>
      <c r="U1016" t="n">
        <v>0</v>
      </c>
      <c r="V1016" t="n">
        <v>0</v>
      </c>
      <c r="W1016" t="inlineStr">
        <is>
          <t>success</t>
        </is>
      </c>
      <c r="X1016" t="inlineStr">
        <is>
          <t>efe606d-dirty</t>
        </is>
      </c>
      <c r="Y1016" t="inlineStr">
        <is>
          <t>release IPO VTR_ASSERT_LEVEL=2</t>
        </is>
      </c>
      <c r="Z1016" t="inlineStr">
        <is>
          <t>GNU 9.5.0 on Linux-5.10.35-v8 x86_64</t>
        </is>
      </c>
      <c r="AA1016" t="inlineStr">
        <is>
          <t>2024-06-06T17:24:31</t>
        </is>
      </c>
      <c r="AB1016" t="inlineStr">
        <is>
          <t>gh-actions-runner-vtr-auto-spawned195</t>
        </is>
      </c>
      <c r="AC1016" t="inlineStr">
        <is>
          <t>/root/vtr-verilog-to-routing/vtr-verilog-to-routing</t>
        </is>
      </c>
      <c r="AD1016" t="n">
        <v>66828</v>
      </c>
      <c r="AE1016" t="n">
        <v>32</v>
      </c>
      <c r="AF1016" t="n">
        <v>32</v>
      </c>
      <c r="AG1016" t="n">
        <v>412</v>
      </c>
      <c r="AH1016" t="n">
        <v>334</v>
      </c>
      <c r="AI1016" t="n">
        <v>1</v>
      </c>
      <c r="AJ1016" t="n">
        <v>269</v>
      </c>
      <c r="AK1016" t="n">
        <v>91</v>
      </c>
      <c r="AL1016" t="n">
        <v>17</v>
      </c>
      <c r="AM1016" t="n">
        <v>17</v>
      </c>
      <c r="AN1016" t="n">
        <v>289</v>
      </c>
      <c r="AO1016" t="n">
        <v>-1</v>
      </c>
      <c r="AP1016" t="inlineStr">
        <is>
          <t>unnamed_device</t>
        </is>
      </c>
      <c r="AQ1016" t="inlineStr">
        <is>
          <t>26.8 MiB</t>
        </is>
      </c>
      <c r="AR1016" t="n">
        <v>2.26</v>
      </c>
      <c r="AS1016" t="n">
        <v>1492</v>
      </c>
      <c r="AT1016" t="n">
        <v>18859</v>
      </c>
      <c r="AU1016" t="n">
        <v>6392</v>
      </c>
      <c r="AV1016" t="n">
        <v>9640</v>
      </c>
      <c r="AW1016" t="n">
        <v>2827</v>
      </c>
      <c r="AX1016" t="inlineStr">
        <is>
          <t>65.3 MiB</t>
        </is>
      </c>
      <c r="AY1016" t="n">
        <v>0.18</v>
      </c>
      <c r="AZ1016" t="n">
        <v>0</v>
      </c>
      <c r="BA1016" t="n">
        <v>4.49353</v>
      </c>
      <c r="BB1016" t="n">
        <v>-146.184</v>
      </c>
      <c r="BC1016" t="n">
        <v>-4.49353</v>
      </c>
      <c r="BD1016" t="n">
        <v>4.49353</v>
      </c>
      <c r="BE1016" t="n">
        <v>0.97</v>
      </c>
      <c r="BF1016" t="n">
        <v>0.000558344</v>
      </c>
      <c r="BG1016" t="n">
        <v>0.000508813</v>
      </c>
      <c r="BH1016" t="n">
        <v>0.0550235</v>
      </c>
      <c r="BI1016" t="n">
        <v>0.0500938</v>
      </c>
      <c r="BJ1016" t="n">
        <v>34</v>
      </c>
      <c r="BK1016" t="n">
        <v>3730</v>
      </c>
      <c r="BL1016" t="n">
        <v>26</v>
      </c>
      <c r="BM1016" t="n">
        <v>6893490</v>
      </c>
      <c r="BN1016" t="n">
        <v>380534</v>
      </c>
      <c r="BO1016" t="n">
        <v>618332</v>
      </c>
      <c r="BP1016" t="n">
        <v>2139.56</v>
      </c>
      <c r="BQ1016" t="n">
        <v>2.1</v>
      </c>
      <c r="BR1016" t="n">
        <v>0.175331</v>
      </c>
      <c r="BS1016" t="n">
        <v>0.153989</v>
      </c>
      <c r="BT1016" t="n">
        <v>25762</v>
      </c>
      <c r="BU1016" t="n">
        <v>151098</v>
      </c>
      <c r="BV1016" t="n">
        <v>-1</v>
      </c>
      <c r="BW1016" t="n">
        <v>2960</v>
      </c>
      <c r="BX1016" t="n">
        <v>28</v>
      </c>
      <c r="BY1016" t="n">
        <v>2562</v>
      </c>
      <c r="BZ1016" t="n">
        <v>3485</v>
      </c>
      <c r="CA1016" t="n">
        <v>299157</v>
      </c>
      <c r="CB1016" t="n">
        <v>63964</v>
      </c>
      <c r="CC1016" t="n">
        <v>5.03618</v>
      </c>
      <c r="CD1016" t="n">
        <v>5.03618</v>
      </c>
      <c r="CE1016" t="n">
        <v>-175.9</v>
      </c>
      <c r="CF1016" t="n">
        <v>-5.03618</v>
      </c>
      <c r="CG1016" t="n">
        <v>0</v>
      </c>
      <c r="CH1016" t="n">
        <v>0</v>
      </c>
      <c r="CI1016" t="n">
        <v>787024</v>
      </c>
      <c r="CJ1016" t="n">
        <v>2723.27</v>
      </c>
      <c r="CK1016" t="n">
        <v>0.31</v>
      </c>
      <c r="CL1016" t="n">
        <v>0.11</v>
      </c>
      <c r="CM1016" t="n">
        <v>0.15</v>
      </c>
      <c r="CN1016" t="n">
        <v>-1</v>
      </c>
      <c r="CO1016" t="n">
        <v>-1</v>
      </c>
      <c r="CP1016" t="n">
        <v>0.31</v>
      </c>
      <c r="CQ1016" t="n">
        <v>0.0347287</v>
      </c>
      <c r="CR1016" t="n">
        <v>0.0304239</v>
      </c>
      <c r="CS1016" t="n">
        <v>175</v>
      </c>
      <c r="CT1016" t="n">
        <v>87</v>
      </c>
      <c r="CU1016" t="n">
        <v>-1</v>
      </c>
      <c r="CV1016" t="n">
        <v>-1</v>
      </c>
      <c r="CW1016" t="n">
        <v>-1</v>
      </c>
      <c r="CX1016" t="n">
        <v>-1</v>
      </c>
      <c r="CY1016" t="n">
        <v/>
      </c>
    </row>
    <row r="1017">
      <c r="A1017" t="inlineStr">
        <is>
          <t>fixed_k6_frac_uripple_N8_22nm.xml</t>
        </is>
      </c>
      <c r="B1017" t="inlineStr">
        <is>
          <t>mult_120.v</t>
        </is>
      </c>
      <c r="C1017" t="inlineStr">
        <is>
          <t>common</t>
        </is>
      </c>
      <c r="D1017" t="n">
        <v>7.99</v>
      </c>
      <c r="E1017" t="inlineStr">
        <is>
          <t>vpr</t>
        </is>
      </c>
      <c r="F1017" t="inlineStr">
        <is>
          <t>65.12 MiB</t>
        </is>
      </c>
      <c r="G1017" t="n">
        <v/>
      </c>
      <c r="H1017" t="n">
        <v>-1</v>
      </c>
      <c r="I1017" t="n">
        <v>-1</v>
      </c>
      <c r="J1017" t="n">
        <v>0.17</v>
      </c>
      <c r="K1017" t="n">
        <v>20764</v>
      </c>
      <c r="L1017" t="n">
        <v>1</v>
      </c>
      <c r="M1017" t="n">
        <v>0.03</v>
      </c>
      <c r="N1017" t="n">
        <v>-1</v>
      </c>
      <c r="O1017" t="n">
        <v>-1</v>
      </c>
      <c r="P1017" t="n">
        <v>33464</v>
      </c>
      <c r="Q1017" t="n">
        <v>-1</v>
      </c>
      <c r="R1017" t="n">
        <v>-1</v>
      </c>
      <c r="S1017" t="n">
        <v>23</v>
      </c>
      <c r="T1017" t="n">
        <v>32</v>
      </c>
      <c r="U1017" t="n">
        <v>0</v>
      </c>
      <c r="V1017" t="n">
        <v>0</v>
      </c>
      <c r="W1017" t="inlineStr">
        <is>
          <t>success</t>
        </is>
      </c>
      <c r="X1017" t="inlineStr">
        <is>
          <t>efe606d-dirty</t>
        </is>
      </c>
      <c r="Y1017" t="inlineStr">
        <is>
          <t>release IPO VTR_ASSERT_LEVEL=2</t>
        </is>
      </c>
      <c r="Z1017" t="inlineStr">
        <is>
          <t>GNU 9.5.0 on Linux-5.10.35-v8 x86_64</t>
        </is>
      </c>
      <c r="AA1017" t="inlineStr">
        <is>
          <t>2024-06-06T17:24:31</t>
        </is>
      </c>
      <c r="AB1017" t="inlineStr">
        <is>
          <t>gh-actions-runner-vtr-auto-spawned195</t>
        </is>
      </c>
      <c r="AC1017" t="inlineStr">
        <is>
          <t>/root/vtr-verilog-to-routing/vtr-verilog-to-routing</t>
        </is>
      </c>
      <c r="AD1017" t="n">
        <v>66684</v>
      </c>
      <c r="AE1017" t="n">
        <v>32</v>
      </c>
      <c r="AF1017" t="n">
        <v>32</v>
      </c>
      <c r="AG1017" t="n">
        <v>376</v>
      </c>
      <c r="AH1017" t="n">
        <v>318</v>
      </c>
      <c r="AI1017" t="n">
        <v>1</v>
      </c>
      <c r="AJ1017" t="n">
        <v>259</v>
      </c>
      <c r="AK1017" t="n">
        <v>87</v>
      </c>
      <c r="AL1017" t="n">
        <v>17</v>
      </c>
      <c r="AM1017" t="n">
        <v>17</v>
      </c>
      <c r="AN1017" t="n">
        <v>289</v>
      </c>
      <c r="AO1017" t="n">
        <v>-1</v>
      </c>
      <c r="AP1017" t="inlineStr">
        <is>
          <t>unnamed_device</t>
        </is>
      </c>
      <c r="AQ1017" t="inlineStr">
        <is>
          <t>26.7 MiB</t>
        </is>
      </c>
      <c r="AR1017" t="n">
        <v>2.64</v>
      </c>
      <c r="AS1017" t="n">
        <v>1341</v>
      </c>
      <c r="AT1017" t="n">
        <v>14871</v>
      </c>
      <c r="AU1017" t="n">
        <v>4444</v>
      </c>
      <c r="AV1017" t="n">
        <v>8491</v>
      </c>
      <c r="AW1017" t="n">
        <v>1936</v>
      </c>
      <c r="AX1017" t="inlineStr">
        <is>
          <t>65.1 MiB</t>
        </is>
      </c>
      <c r="AY1017" t="n">
        <v>0.13</v>
      </c>
      <c r="AZ1017" t="n">
        <v>0</v>
      </c>
      <c r="BA1017" t="n">
        <v>3.86068</v>
      </c>
      <c r="BB1017" t="n">
        <v>-134.852</v>
      </c>
      <c r="BC1017" t="n">
        <v>-3.86068</v>
      </c>
      <c r="BD1017" t="n">
        <v>3.86068</v>
      </c>
      <c r="BE1017" t="n">
        <v>1.01</v>
      </c>
      <c r="BF1017" t="n">
        <v>0.00053672</v>
      </c>
      <c r="BG1017" t="n">
        <v>0.000489552</v>
      </c>
      <c r="BH1017" t="n">
        <v>0.0431846</v>
      </c>
      <c r="BI1017" t="n">
        <v>0.039398</v>
      </c>
      <c r="BJ1017" t="n">
        <v>34</v>
      </c>
      <c r="BK1017" t="n">
        <v>3276</v>
      </c>
      <c r="BL1017" t="n">
        <v>28</v>
      </c>
      <c r="BM1017" t="n">
        <v>6893490</v>
      </c>
      <c r="BN1017" t="n">
        <v>324158</v>
      </c>
      <c r="BO1017" t="n">
        <v>618332</v>
      </c>
      <c r="BP1017" t="n">
        <v>2139.56</v>
      </c>
      <c r="BQ1017" t="n">
        <v>1.86</v>
      </c>
      <c r="BR1017" t="n">
        <v>0.148723</v>
      </c>
      <c r="BS1017" t="n">
        <v>0.130581</v>
      </c>
      <c r="BT1017" t="n">
        <v>25762</v>
      </c>
      <c r="BU1017" t="n">
        <v>151098</v>
      </c>
      <c r="BV1017" t="n">
        <v>-1</v>
      </c>
      <c r="BW1017" t="n">
        <v>2628</v>
      </c>
      <c r="BX1017" t="n">
        <v>23</v>
      </c>
      <c r="BY1017" t="n">
        <v>2757</v>
      </c>
      <c r="BZ1017" t="n">
        <v>3488</v>
      </c>
      <c r="CA1017" t="n">
        <v>285141</v>
      </c>
      <c r="CB1017" t="n">
        <v>63535</v>
      </c>
      <c r="CC1017" t="n">
        <v>4.30343</v>
      </c>
      <c r="CD1017" t="n">
        <v>4.30343</v>
      </c>
      <c r="CE1017" t="n">
        <v>-163.341</v>
      </c>
      <c r="CF1017" t="n">
        <v>-4.30343</v>
      </c>
      <c r="CG1017" t="n">
        <v>0</v>
      </c>
      <c r="CH1017" t="n">
        <v>0</v>
      </c>
      <c r="CI1017" t="n">
        <v>787024</v>
      </c>
      <c r="CJ1017" t="n">
        <v>2723.27</v>
      </c>
      <c r="CK1017" t="n">
        <v>0.31</v>
      </c>
      <c r="CL1017" t="n">
        <v>0.1</v>
      </c>
      <c r="CM1017" t="n">
        <v>0.15</v>
      </c>
      <c r="CN1017" t="n">
        <v>-1</v>
      </c>
      <c r="CO1017" t="n">
        <v>-1</v>
      </c>
      <c r="CP1017" t="n">
        <v>0.31</v>
      </c>
      <c r="CQ1017" t="n">
        <v>0.0276705</v>
      </c>
      <c r="CR1017" t="n">
        <v>0.0242948</v>
      </c>
      <c r="CS1017" t="n">
        <v>160</v>
      </c>
      <c r="CT1017" t="n">
        <v>93</v>
      </c>
      <c r="CU1017" t="n">
        <v>-1</v>
      </c>
      <c r="CV1017" t="n">
        <v>-1</v>
      </c>
      <c r="CW1017" t="n">
        <v>-1</v>
      </c>
      <c r="CX1017" t="n">
        <v>-1</v>
      </c>
      <c r="CY1017" t="n">
        <v/>
      </c>
    </row>
    <row r="1018">
      <c r="A1018" t="inlineStr">
        <is>
          <t>fixed_k6_frac_uripple_N8_22nm.xml</t>
        </is>
      </c>
      <c r="B1018" t="inlineStr">
        <is>
          <t>mult_121.v</t>
        </is>
      </c>
      <c r="C1018" t="inlineStr">
        <is>
          <t>common</t>
        </is>
      </c>
      <c r="D1018" t="n">
        <v>9.82</v>
      </c>
      <c r="E1018" t="inlineStr">
        <is>
          <t>vpr</t>
        </is>
      </c>
      <c r="F1018" t="inlineStr">
        <is>
          <t>65.16 MiB</t>
        </is>
      </c>
      <c r="G1018" t="n">
        <v/>
      </c>
      <c r="H1018" t="n">
        <v>-1</v>
      </c>
      <c r="I1018" t="n">
        <v>-1</v>
      </c>
      <c r="J1018" t="n">
        <v>0.16</v>
      </c>
      <c r="K1018" t="n">
        <v>20624</v>
      </c>
      <c r="L1018" t="n">
        <v>1</v>
      </c>
      <c r="M1018" t="n">
        <v>0.03</v>
      </c>
      <c r="N1018" t="n">
        <v>-1</v>
      </c>
      <c r="O1018" t="n">
        <v>-1</v>
      </c>
      <c r="P1018" t="n">
        <v>33664</v>
      </c>
      <c r="Q1018" t="n">
        <v>-1</v>
      </c>
      <c r="R1018" t="n">
        <v>-1</v>
      </c>
      <c r="S1018" t="n">
        <v>22</v>
      </c>
      <c r="T1018" t="n">
        <v>32</v>
      </c>
      <c r="U1018" t="n">
        <v>0</v>
      </c>
      <c r="V1018" t="n">
        <v>0</v>
      </c>
      <c r="W1018" t="inlineStr">
        <is>
          <t>success</t>
        </is>
      </c>
      <c r="X1018" t="inlineStr">
        <is>
          <t>efe606d-dirty</t>
        </is>
      </c>
      <c r="Y1018" t="inlineStr">
        <is>
          <t>release IPO VTR_ASSERT_LEVEL=2</t>
        </is>
      </c>
      <c r="Z1018" t="inlineStr">
        <is>
          <t>GNU 9.5.0 on Linux-5.10.35-v8 x86_64</t>
        </is>
      </c>
      <c r="AA1018" t="inlineStr">
        <is>
          <t>2024-06-06T17:24:31</t>
        </is>
      </c>
      <c r="AB1018" t="inlineStr">
        <is>
          <t>gh-actions-runner-vtr-auto-spawned195</t>
        </is>
      </c>
      <c r="AC1018" t="inlineStr">
        <is>
          <t>/root/vtr-verilog-to-routing/vtr-verilog-to-routing</t>
        </is>
      </c>
      <c r="AD1018" t="n">
        <v>66728</v>
      </c>
      <c r="AE1018" t="n">
        <v>32</v>
      </c>
      <c r="AF1018" t="n">
        <v>32</v>
      </c>
      <c r="AG1018" t="n">
        <v>360</v>
      </c>
      <c r="AH1018" t="n">
        <v>293</v>
      </c>
      <c r="AI1018" t="n">
        <v>1</v>
      </c>
      <c r="AJ1018" t="n">
        <v>227</v>
      </c>
      <c r="AK1018" t="n">
        <v>86</v>
      </c>
      <c r="AL1018" t="n">
        <v>17</v>
      </c>
      <c r="AM1018" t="n">
        <v>17</v>
      </c>
      <c r="AN1018" t="n">
        <v>289</v>
      </c>
      <c r="AO1018" t="n">
        <v>-1</v>
      </c>
      <c r="AP1018" t="inlineStr">
        <is>
          <t>unnamed_device</t>
        </is>
      </c>
      <c r="AQ1018" t="inlineStr">
        <is>
          <t>26.8 MiB</t>
        </is>
      </c>
      <c r="AR1018" t="n">
        <v>2.31</v>
      </c>
      <c r="AS1018" t="n">
        <v>1276</v>
      </c>
      <c r="AT1018" t="n">
        <v>16340</v>
      </c>
      <c r="AU1018" t="n">
        <v>4864</v>
      </c>
      <c r="AV1018" t="n">
        <v>9817</v>
      </c>
      <c r="AW1018" t="n">
        <v>1659</v>
      </c>
      <c r="AX1018" t="inlineStr">
        <is>
          <t>65.2 MiB</t>
        </is>
      </c>
      <c r="AY1018" t="n">
        <v>0.15</v>
      </c>
      <c r="AZ1018" t="n">
        <v>0</v>
      </c>
      <c r="BA1018" t="n">
        <v>3.22388</v>
      </c>
      <c r="BB1018" t="n">
        <v>-105.825</v>
      </c>
      <c r="BC1018" t="n">
        <v>-3.22388</v>
      </c>
      <c r="BD1018" t="n">
        <v>3.22388</v>
      </c>
      <c r="BE1018" t="n">
        <v>1</v>
      </c>
      <c r="BF1018" t="n">
        <v>0.00051491</v>
      </c>
      <c r="BG1018" t="n">
        <v>0.000468133</v>
      </c>
      <c r="BH1018" t="n">
        <v>0.0468723</v>
      </c>
      <c r="BI1018" t="n">
        <v>0.0427239</v>
      </c>
      <c r="BJ1018" t="n">
        <v>36</v>
      </c>
      <c r="BK1018" t="n">
        <v>2712</v>
      </c>
      <c r="BL1018" t="n">
        <v>19</v>
      </c>
      <c r="BM1018" t="n">
        <v>6893490</v>
      </c>
      <c r="BN1018" t="n">
        <v>310065</v>
      </c>
      <c r="BO1018" t="n">
        <v>648988</v>
      </c>
      <c r="BP1018" t="n">
        <v>2245.63</v>
      </c>
      <c r="BQ1018" t="n">
        <v>4.08</v>
      </c>
      <c r="BR1018" t="n">
        <v>0.2036</v>
      </c>
      <c r="BS1018" t="n">
        <v>0.177369</v>
      </c>
      <c r="BT1018" t="n">
        <v>26050</v>
      </c>
      <c r="BU1018" t="n">
        <v>158493</v>
      </c>
      <c r="BV1018" t="n">
        <v>-1</v>
      </c>
      <c r="BW1018" t="n">
        <v>2297</v>
      </c>
      <c r="BX1018" t="n">
        <v>20</v>
      </c>
      <c r="BY1018" t="n">
        <v>1423</v>
      </c>
      <c r="BZ1018" t="n">
        <v>1949</v>
      </c>
      <c r="CA1018" t="n">
        <v>146604</v>
      </c>
      <c r="CB1018" t="n">
        <v>32230</v>
      </c>
      <c r="CC1018" t="n">
        <v>3.00881</v>
      </c>
      <c r="CD1018" t="n">
        <v>3.00881</v>
      </c>
      <c r="CE1018" t="n">
        <v>-118.555</v>
      </c>
      <c r="CF1018" t="n">
        <v>-3.00881</v>
      </c>
      <c r="CG1018" t="n">
        <v>0</v>
      </c>
      <c r="CH1018" t="n">
        <v>0</v>
      </c>
      <c r="CI1018" t="n">
        <v>828058</v>
      </c>
      <c r="CJ1018" t="n">
        <v>2865.25</v>
      </c>
      <c r="CK1018" t="n">
        <v>0.32</v>
      </c>
      <c r="CL1018" t="n">
        <v>0.06</v>
      </c>
      <c r="CM1018" t="n">
        <v>0.16</v>
      </c>
      <c r="CN1018" t="n">
        <v>-1</v>
      </c>
      <c r="CO1018" t="n">
        <v>-1</v>
      </c>
      <c r="CP1018" t="n">
        <v>0.32</v>
      </c>
      <c r="CQ1018" t="n">
        <v>0.0235465</v>
      </c>
      <c r="CR1018" t="n">
        <v>0.0208416</v>
      </c>
      <c r="CS1018" t="n">
        <v>152</v>
      </c>
      <c r="CT1018" t="n">
        <v>57</v>
      </c>
      <c r="CU1018" t="n">
        <v>-1</v>
      </c>
      <c r="CV1018" t="n">
        <v>-1</v>
      </c>
      <c r="CW1018" t="n">
        <v>-1</v>
      </c>
      <c r="CX1018" t="n">
        <v>-1</v>
      </c>
      <c r="CY1018" t="n">
        <v/>
      </c>
    </row>
    <row r="1019">
      <c r="A1019" t="inlineStr">
        <is>
          <t>fixed_k6_frac_uripple_N8_22nm.xml</t>
        </is>
      </c>
      <c r="B1019" t="inlineStr">
        <is>
          <t>mult_122.v</t>
        </is>
      </c>
      <c r="C1019" t="inlineStr">
        <is>
          <t>common</t>
        </is>
      </c>
      <c r="D1019" t="n">
        <v>8.42</v>
      </c>
      <c r="E1019" t="inlineStr">
        <is>
          <t>vpr</t>
        </is>
      </c>
      <c r="F1019" t="inlineStr">
        <is>
          <t>64.89 MiB</t>
        </is>
      </c>
      <c r="G1019" t="n">
        <v/>
      </c>
      <c r="H1019" t="n">
        <v>-1</v>
      </c>
      <c r="I1019" t="n">
        <v>-1</v>
      </c>
      <c r="J1019" t="n">
        <v>0.16</v>
      </c>
      <c r="K1019" t="n">
        <v>20524</v>
      </c>
      <c r="L1019" t="n">
        <v>1</v>
      </c>
      <c r="M1019" t="n">
        <v>0.03</v>
      </c>
      <c r="N1019" t="n">
        <v>-1</v>
      </c>
      <c r="O1019" t="n">
        <v>-1</v>
      </c>
      <c r="P1019" t="n">
        <v>33932</v>
      </c>
      <c r="Q1019" t="n">
        <v>-1</v>
      </c>
      <c r="R1019" t="n">
        <v>-1</v>
      </c>
      <c r="S1019" t="n">
        <v>26</v>
      </c>
      <c r="T1019" t="n">
        <v>32</v>
      </c>
      <c r="U1019" t="n">
        <v>0</v>
      </c>
      <c r="V1019" t="n">
        <v>0</v>
      </c>
      <c r="W1019" t="inlineStr">
        <is>
          <t>success</t>
        </is>
      </c>
      <c r="X1019" t="inlineStr">
        <is>
          <t>efe606d-dirty</t>
        </is>
      </c>
      <c r="Y1019" t="inlineStr">
        <is>
          <t>release IPO VTR_ASSERT_LEVEL=2</t>
        </is>
      </c>
      <c r="Z1019" t="inlineStr">
        <is>
          <t>GNU 9.5.0 on Linux-5.10.35-v8 x86_64</t>
        </is>
      </c>
      <c r="AA1019" t="inlineStr">
        <is>
          <t>2024-06-06T17:24:31</t>
        </is>
      </c>
      <c r="AB1019" t="inlineStr">
        <is>
          <t>gh-actions-runner-vtr-auto-spawned195</t>
        </is>
      </c>
      <c r="AC1019" t="inlineStr">
        <is>
          <t>/root/vtr-verilog-to-routing/vtr-verilog-to-routing</t>
        </is>
      </c>
      <c r="AD1019" t="n">
        <v>66444</v>
      </c>
      <c r="AE1019" t="n">
        <v>32</v>
      </c>
      <c r="AF1019" t="n">
        <v>32</v>
      </c>
      <c r="AG1019" t="n">
        <v>396</v>
      </c>
      <c r="AH1019" t="n">
        <v>299</v>
      </c>
      <c r="AI1019" t="n">
        <v>1</v>
      </c>
      <c r="AJ1019" t="n">
        <v>241</v>
      </c>
      <c r="AK1019" t="n">
        <v>90</v>
      </c>
      <c r="AL1019" t="n">
        <v>17</v>
      </c>
      <c r="AM1019" t="n">
        <v>17</v>
      </c>
      <c r="AN1019" t="n">
        <v>289</v>
      </c>
      <c r="AO1019" t="n">
        <v>-1</v>
      </c>
      <c r="AP1019" t="inlineStr">
        <is>
          <t>unnamed_device</t>
        </is>
      </c>
      <c r="AQ1019" t="inlineStr">
        <is>
          <t>26.5 MiB</t>
        </is>
      </c>
      <c r="AR1019" t="n">
        <v>3.01</v>
      </c>
      <c r="AS1019" t="n">
        <v>1353</v>
      </c>
      <c r="AT1019" t="n">
        <v>11145</v>
      </c>
      <c r="AU1019" t="n">
        <v>2615</v>
      </c>
      <c r="AV1019" t="n">
        <v>6808</v>
      </c>
      <c r="AW1019" t="n">
        <v>1722</v>
      </c>
      <c r="AX1019" t="inlineStr">
        <is>
          <t>64.9 MiB</t>
        </is>
      </c>
      <c r="AY1019" t="n">
        <v>0.12</v>
      </c>
      <c r="AZ1019" t="n">
        <v>0</v>
      </c>
      <c r="BA1019" t="n">
        <v>4.7155</v>
      </c>
      <c r="BB1019" t="n">
        <v>-144.713</v>
      </c>
      <c r="BC1019" t="n">
        <v>-4.7155</v>
      </c>
      <c r="BD1019" t="n">
        <v>4.7155</v>
      </c>
      <c r="BE1019" t="n">
        <v>0.98</v>
      </c>
      <c r="BF1019" t="n">
        <v>0.0005913580000000001</v>
      </c>
      <c r="BG1019" t="n">
        <v>0.000540606</v>
      </c>
      <c r="BH1019" t="n">
        <v>0.0346225</v>
      </c>
      <c r="BI1019" t="n">
        <v>0.0316356</v>
      </c>
      <c r="BJ1019" t="n">
        <v>34</v>
      </c>
      <c r="BK1019" t="n">
        <v>3325</v>
      </c>
      <c r="BL1019" t="n">
        <v>23</v>
      </c>
      <c r="BM1019" t="n">
        <v>6893490</v>
      </c>
      <c r="BN1019" t="n">
        <v>366440</v>
      </c>
      <c r="BO1019" t="n">
        <v>618332</v>
      </c>
      <c r="BP1019" t="n">
        <v>2139.56</v>
      </c>
      <c r="BQ1019" t="n">
        <v>1.97</v>
      </c>
      <c r="BR1019" t="n">
        <v>0.169972</v>
      </c>
      <c r="BS1019" t="n">
        <v>0.148563</v>
      </c>
      <c r="BT1019" t="n">
        <v>25762</v>
      </c>
      <c r="BU1019" t="n">
        <v>151098</v>
      </c>
      <c r="BV1019" t="n">
        <v>-1</v>
      </c>
      <c r="BW1019" t="n">
        <v>2807</v>
      </c>
      <c r="BX1019" t="n">
        <v>23</v>
      </c>
      <c r="BY1019" t="n">
        <v>2243</v>
      </c>
      <c r="BZ1019" t="n">
        <v>3566</v>
      </c>
      <c r="CA1019" t="n">
        <v>281911</v>
      </c>
      <c r="CB1019" t="n">
        <v>60718</v>
      </c>
      <c r="CC1019" t="n">
        <v>4.79505</v>
      </c>
      <c r="CD1019" t="n">
        <v>4.79505</v>
      </c>
      <c r="CE1019" t="n">
        <v>-163.847</v>
      </c>
      <c r="CF1019" t="n">
        <v>-4.79505</v>
      </c>
      <c r="CG1019" t="n">
        <v>0</v>
      </c>
      <c r="CH1019" t="n">
        <v>0</v>
      </c>
      <c r="CI1019" t="n">
        <v>787024</v>
      </c>
      <c r="CJ1019" t="n">
        <v>2723.27</v>
      </c>
      <c r="CK1019" t="n">
        <v>0.31</v>
      </c>
      <c r="CL1019" t="n">
        <v>0.1</v>
      </c>
      <c r="CM1019" t="n">
        <v>0.15</v>
      </c>
      <c r="CN1019" t="n">
        <v>-1</v>
      </c>
      <c r="CO1019" t="n">
        <v>-1</v>
      </c>
      <c r="CP1019" t="n">
        <v>0.31</v>
      </c>
      <c r="CQ1019" t="n">
        <v>0.029645</v>
      </c>
      <c r="CR1019" t="n">
        <v>0.026179</v>
      </c>
      <c r="CS1019" t="n">
        <v>172</v>
      </c>
      <c r="CT1019" t="n">
        <v>31</v>
      </c>
      <c r="CU1019" t="n">
        <v>-1</v>
      </c>
      <c r="CV1019" t="n">
        <v>-1</v>
      </c>
      <c r="CW1019" t="n">
        <v>-1</v>
      </c>
      <c r="CX1019" t="n">
        <v>-1</v>
      </c>
      <c r="CY1019" t="n">
        <v/>
      </c>
    </row>
    <row r="1020">
      <c r="A1020" t="inlineStr">
        <is>
          <t>fixed_k6_frac_uripple_N8_22nm.xml</t>
        </is>
      </c>
      <c r="B1020" t="inlineStr">
        <is>
          <t>mult_123.v</t>
        </is>
      </c>
      <c r="C1020" t="inlineStr">
        <is>
          <t>common</t>
        </is>
      </c>
      <c r="D1020" t="n">
        <v>5.78</v>
      </c>
      <c r="E1020" t="inlineStr">
        <is>
          <t>vpr</t>
        </is>
      </c>
      <c r="F1020" t="inlineStr">
        <is>
          <t>63.97 MiB</t>
        </is>
      </c>
      <c r="G1020" t="n">
        <v/>
      </c>
      <c r="H1020" t="n">
        <v>-1</v>
      </c>
      <c r="I1020" t="n">
        <v>-1</v>
      </c>
      <c r="J1020" t="n">
        <v>0.15</v>
      </c>
      <c r="K1020" t="n">
        <v>20284</v>
      </c>
      <c r="L1020" t="n">
        <v>1</v>
      </c>
      <c r="M1020" t="n">
        <v>0.03</v>
      </c>
      <c r="N1020" t="n">
        <v>-1</v>
      </c>
      <c r="O1020" t="n">
        <v>-1</v>
      </c>
      <c r="P1020" t="n">
        <v>33724</v>
      </c>
      <c r="Q1020" t="n">
        <v>-1</v>
      </c>
      <c r="R1020" t="n">
        <v>-1</v>
      </c>
      <c r="S1020" t="n">
        <v>15</v>
      </c>
      <c r="T1020" t="n">
        <v>30</v>
      </c>
      <c r="U1020" t="n">
        <v>0</v>
      </c>
      <c r="V1020" t="n">
        <v>0</v>
      </c>
      <c r="W1020" t="inlineStr">
        <is>
          <t>success</t>
        </is>
      </c>
      <c r="X1020" t="inlineStr">
        <is>
          <t>efe606d-dirty</t>
        </is>
      </c>
      <c r="Y1020" t="inlineStr">
        <is>
          <t>release IPO VTR_ASSERT_LEVEL=2</t>
        </is>
      </c>
      <c r="Z1020" t="inlineStr">
        <is>
          <t>GNU 9.5.0 on Linux-5.10.35-v8 x86_64</t>
        </is>
      </c>
      <c r="AA1020" t="inlineStr">
        <is>
          <t>2024-06-06T17:24:31</t>
        </is>
      </c>
      <c r="AB1020" t="inlineStr">
        <is>
          <t>gh-actions-runner-vtr-auto-spawned195</t>
        </is>
      </c>
      <c r="AC1020" t="inlineStr">
        <is>
          <t>/root/vtr-verilog-to-routing/vtr-verilog-to-routing</t>
        </is>
      </c>
      <c r="AD1020" t="n">
        <v>65508</v>
      </c>
      <c r="AE1020" t="n">
        <v>30</v>
      </c>
      <c r="AF1020" t="n">
        <v>32</v>
      </c>
      <c r="AG1020" t="n">
        <v>224</v>
      </c>
      <c r="AH1020" t="n">
        <v>207</v>
      </c>
      <c r="AI1020" t="n">
        <v>1</v>
      </c>
      <c r="AJ1020" t="n">
        <v>138</v>
      </c>
      <c r="AK1020" t="n">
        <v>77</v>
      </c>
      <c r="AL1020" t="n">
        <v>17</v>
      </c>
      <c r="AM1020" t="n">
        <v>17</v>
      </c>
      <c r="AN1020" t="n">
        <v>289</v>
      </c>
      <c r="AO1020" t="n">
        <v>-1</v>
      </c>
      <c r="AP1020" t="inlineStr">
        <is>
          <t>unnamed_device</t>
        </is>
      </c>
      <c r="AQ1020" t="inlineStr">
        <is>
          <t>25.6 MiB</t>
        </is>
      </c>
      <c r="AR1020" t="n">
        <v>1.01</v>
      </c>
      <c r="AS1020" t="n">
        <v>795</v>
      </c>
      <c r="AT1020" t="n">
        <v>11813</v>
      </c>
      <c r="AU1020" t="n">
        <v>3897</v>
      </c>
      <c r="AV1020" t="n">
        <v>6288</v>
      </c>
      <c r="AW1020" t="n">
        <v>1628</v>
      </c>
      <c r="AX1020" t="inlineStr">
        <is>
          <t>64.0 MiB</t>
        </is>
      </c>
      <c r="AY1020" t="n">
        <v>0.08</v>
      </c>
      <c r="AZ1020" t="n">
        <v>0</v>
      </c>
      <c r="BA1020" t="n">
        <v>2.38626</v>
      </c>
      <c r="BB1020" t="n">
        <v>-79.468</v>
      </c>
      <c r="BC1020" t="n">
        <v>-2.38626</v>
      </c>
      <c r="BD1020" t="n">
        <v>2.38626</v>
      </c>
      <c r="BE1020" t="n">
        <v>0.98</v>
      </c>
      <c r="BF1020" t="n">
        <v>0.000372717</v>
      </c>
      <c r="BG1020" t="n">
        <v>0.000339558</v>
      </c>
      <c r="BH1020" t="n">
        <v>0.0279011</v>
      </c>
      <c r="BI1020" t="n">
        <v>0.0255002</v>
      </c>
      <c r="BJ1020" t="n">
        <v>34</v>
      </c>
      <c r="BK1020" t="n">
        <v>1749</v>
      </c>
      <c r="BL1020" t="n">
        <v>18</v>
      </c>
      <c r="BM1020" t="n">
        <v>6893490</v>
      </c>
      <c r="BN1020" t="n">
        <v>211408</v>
      </c>
      <c r="BO1020" t="n">
        <v>618332</v>
      </c>
      <c r="BP1020" t="n">
        <v>2139.56</v>
      </c>
      <c r="BQ1020" t="n">
        <v>1.52</v>
      </c>
      <c r="BR1020" t="n">
        <v>0.103332</v>
      </c>
      <c r="BS1020" t="n">
        <v>0.090049</v>
      </c>
      <c r="BT1020" t="n">
        <v>25762</v>
      </c>
      <c r="BU1020" t="n">
        <v>151098</v>
      </c>
      <c r="BV1020" t="n">
        <v>-1</v>
      </c>
      <c r="BW1020" t="n">
        <v>1577</v>
      </c>
      <c r="BX1020" t="n">
        <v>19</v>
      </c>
      <c r="BY1020" t="n">
        <v>829</v>
      </c>
      <c r="BZ1020" t="n">
        <v>1127</v>
      </c>
      <c r="CA1020" t="n">
        <v>105291</v>
      </c>
      <c r="CB1020" t="n">
        <v>22334</v>
      </c>
      <c r="CC1020" t="n">
        <v>2.12732</v>
      </c>
      <c r="CD1020" t="n">
        <v>2.12732</v>
      </c>
      <c r="CE1020" t="n">
        <v>-91.27679999999999</v>
      </c>
      <c r="CF1020" t="n">
        <v>-2.12732</v>
      </c>
      <c r="CG1020" t="n">
        <v>0</v>
      </c>
      <c r="CH1020" t="n">
        <v>0</v>
      </c>
      <c r="CI1020" t="n">
        <v>787024</v>
      </c>
      <c r="CJ1020" t="n">
        <v>2723.27</v>
      </c>
      <c r="CK1020" t="n">
        <v>0.31</v>
      </c>
      <c r="CL1020" t="n">
        <v>0.05</v>
      </c>
      <c r="CM1020" t="n">
        <v>0.15</v>
      </c>
      <c r="CN1020" t="n">
        <v>-1</v>
      </c>
      <c r="CO1020" t="n">
        <v>-1</v>
      </c>
      <c r="CP1020" t="n">
        <v>0.31</v>
      </c>
      <c r="CQ1020" t="n">
        <v>0.0161533</v>
      </c>
      <c r="CR1020" t="n">
        <v>0.014212</v>
      </c>
      <c r="CS1020" t="n">
        <v>82</v>
      </c>
      <c r="CT1020" t="n">
        <v>29</v>
      </c>
      <c r="CU1020" t="n">
        <v>-1</v>
      </c>
      <c r="CV1020" t="n">
        <v>-1</v>
      </c>
      <c r="CW1020" t="n">
        <v>-1</v>
      </c>
      <c r="CX1020" t="n">
        <v>-1</v>
      </c>
      <c r="CY1020" t="n">
        <v/>
      </c>
    </row>
    <row r="1021">
      <c r="A1021" t="inlineStr">
        <is>
          <t>fixed_k6_frac_uripple_N8_22nm.xml</t>
        </is>
      </c>
      <c r="B1021" t="inlineStr">
        <is>
          <t>mult_124.v</t>
        </is>
      </c>
      <c r="C1021" t="inlineStr">
        <is>
          <t>common</t>
        </is>
      </c>
      <c r="D1021" t="n">
        <v>6.58</v>
      </c>
      <c r="E1021" t="inlineStr">
        <is>
          <t>vpr</t>
        </is>
      </c>
      <c r="F1021" t="inlineStr">
        <is>
          <t>64.75 MiB</t>
        </is>
      </c>
      <c r="G1021" t="n">
        <v/>
      </c>
      <c r="H1021" t="n">
        <v>-1</v>
      </c>
      <c r="I1021" t="n">
        <v>-1</v>
      </c>
      <c r="J1021" t="n">
        <v>0.15</v>
      </c>
      <c r="K1021" t="n">
        <v>20224</v>
      </c>
      <c r="L1021" t="n">
        <v>1</v>
      </c>
      <c r="M1021" t="n">
        <v>0.03</v>
      </c>
      <c r="N1021" t="n">
        <v>-1</v>
      </c>
      <c r="O1021" t="n">
        <v>-1</v>
      </c>
      <c r="P1021" t="n">
        <v>34044</v>
      </c>
      <c r="Q1021" t="n">
        <v>-1</v>
      </c>
      <c r="R1021" t="n">
        <v>-1</v>
      </c>
      <c r="S1021" t="n">
        <v>20</v>
      </c>
      <c r="T1021" t="n">
        <v>30</v>
      </c>
      <c r="U1021" t="n">
        <v>0</v>
      </c>
      <c r="V1021" t="n">
        <v>0</v>
      </c>
      <c r="W1021" t="inlineStr">
        <is>
          <t>success</t>
        </is>
      </c>
      <c r="X1021" t="inlineStr">
        <is>
          <t>efe606d-dirty</t>
        </is>
      </c>
      <c r="Y1021" t="inlineStr">
        <is>
          <t>release IPO VTR_ASSERT_LEVEL=2</t>
        </is>
      </c>
      <c r="Z1021" t="inlineStr">
        <is>
          <t>GNU 9.5.0 on Linux-5.10.35-v8 x86_64</t>
        </is>
      </c>
      <c r="AA1021" t="inlineStr">
        <is>
          <t>2024-06-06T17:24:31</t>
        </is>
      </c>
      <c r="AB1021" t="inlineStr">
        <is>
          <t>gh-actions-runner-vtr-auto-spawned195</t>
        </is>
      </c>
      <c r="AC1021" t="inlineStr">
        <is>
          <t>/root/vtr-verilog-to-routing/vtr-verilog-to-routing</t>
        </is>
      </c>
      <c r="AD1021" t="n">
        <v>66308</v>
      </c>
      <c r="AE1021" t="n">
        <v>30</v>
      </c>
      <c r="AF1021" t="n">
        <v>32</v>
      </c>
      <c r="AG1021" t="n">
        <v>286</v>
      </c>
      <c r="AH1021" t="n">
        <v>239</v>
      </c>
      <c r="AI1021" t="n">
        <v>1</v>
      </c>
      <c r="AJ1021" t="n">
        <v>176</v>
      </c>
      <c r="AK1021" t="n">
        <v>82</v>
      </c>
      <c r="AL1021" t="n">
        <v>17</v>
      </c>
      <c r="AM1021" t="n">
        <v>17</v>
      </c>
      <c r="AN1021" t="n">
        <v>289</v>
      </c>
      <c r="AO1021" t="n">
        <v>-1</v>
      </c>
      <c r="AP1021" t="inlineStr">
        <is>
          <t>unnamed_device</t>
        </is>
      </c>
      <c r="AQ1021" t="inlineStr">
        <is>
          <t>26.3 MiB</t>
        </is>
      </c>
      <c r="AR1021" t="n">
        <v>1.45</v>
      </c>
      <c r="AS1021" t="n">
        <v>927</v>
      </c>
      <c r="AT1021" t="n">
        <v>11652</v>
      </c>
      <c r="AU1021" t="n">
        <v>3264</v>
      </c>
      <c r="AV1021" t="n">
        <v>6943</v>
      </c>
      <c r="AW1021" t="n">
        <v>1445</v>
      </c>
      <c r="AX1021" t="inlineStr">
        <is>
          <t>64.8 MiB</t>
        </is>
      </c>
      <c r="AY1021" t="n">
        <v>0.09</v>
      </c>
      <c r="AZ1021" t="n">
        <v>0</v>
      </c>
      <c r="BA1021" t="n">
        <v>3.59859</v>
      </c>
      <c r="BB1021" t="n">
        <v>-111.607</v>
      </c>
      <c r="BC1021" t="n">
        <v>-3.59859</v>
      </c>
      <c r="BD1021" t="n">
        <v>3.59859</v>
      </c>
      <c r="BE1021" t="n">
        <v>0.99</v>
      </c>
      <c r="BF1021" t="n">
        <v>0.00042885</v>
      </c>
      <c r="BG1021" t="n">
        <v>0.000392592</v>
      </c>
      <c r="BH1021" t="n">
        <v>0.0298049</v>
      </c>
      <c r="BI1021" t="n">
        <v>0.0272407</v>
      </c>
      <c r="BJ1021" t="n">
        <v>34</v>
      </c>
      <c r="BK1021" t="n">
        <v>2170</v>
      </c>
      <c r="BL1021" t="n">
        <v>33</v>
      </c>
      <c r="BM1021" t="n">
        <v>6893490</v>
      </c>
      <c r="BN1021" t="n">
        <v>281877</v>
      </c>
      <c r="BO1021" t="n">
        <v>618332</v>
      </c>
      <c r="BP1021" t="n">
        <v>2139.56</v>
      </c>
      <c r="BQ1021" t="n">
        <v>1.8</v>
      </c>
      <c r="BR1021" t="n">
        <v>0.133733</v>
      </c>
      <c r="BS1021" t="n">
        <v>0.116325</v>
      </c>
      <c r="BT1021" t="n">
        <v>25762</v>
      </c>
      <c r="BU1021" t="n">
        <v>151098</v>
      </c>
      <c r="BV1021" t="n">
        <v>-1</v>
      </c>
      <c r="BW1021" t="n">
        <v>1851</v>
      </c>
      <c r="BX1021" t="n">
        <v>23</v>
      </c>
      <c r="BY1021" t="n">
        <v>1328</v>
      </c>
      <c r="BZ1021" t="n">
        <v>2041</v>
      </c>
      <c r="CA1021" t="n">
        <v>167780</v>
      </c>
      <c r="CB1021" t="n">
        <v>37231</v>
      </c>
      <c r="CC1021" t="n">
        <v>3.503</v>
      </c>
      <c r="CD1021" t="n">
        <v>3.503</v>
      </c>
      <c r="CE1021" t="n">
        <v>-126.048</v>
      </c>
      <c r="CF1021" t="n">
        <v>-3.503</v>
      </c>
      <c r="CG1021" t="n">
        <v>0</v>
      </c>
      <c r="CH1021" t="n">
        <v>0</v>
      </c>
      <c r="CI1021" t="n">
        <v>787024</v>
      </c>
      <c r="CJ1021" t="n">
        <v>2723.27</v>
      </c>
      <c r="CK1021" t="n">
        <v>0.31</v>
      </c>
      <c r="CL1021" t="n">
        <v>0.07000000000000001</v>
      </c>
      <c r="CM1021" t="n">
        <v>0.15</v>
      </c>
      <c r="CN1021" t="n">
        <v>-1</v>
      </c>
      <c r="CO1021" t="n">
        <v>-1</v>
      </c>
      <c r="CP1021" t="n">
        <v>0.31</v>
      </c>
      <c r="CQ1021" t="n">
        <v>0.0220655</v>
      </c>
      <c r="CR1021" t="n">
        <v>0.0193696</v>
      </c>
      <c r="CS1021" t="n">
        <v>119</v>
      </c>
      <c r="CT1021" t="n">
        <v>29</v>
      </c>
      <c r="CU1021" t="n">
        <v>-1</v>
      </c>
      <c r="CV1021" t="n">
        <v>-1</v>
      </c>
      <c r="CW1021" t="n">
        <v>-1</v>
      </c>
      <c r="CX1021" t="n">
        <v>-1</v>
      </c>
      <c r="CY1021" t="n">
        <v/>
      </c>
    </row>
    <row r="1022">
      <c r="A1022" t="inlineStr">
        <is>
          <t>fixed_k6_frac_uripple_N8_22nm.xml</t>
        </is>
      </c>
      <c r="B1022" t="inlineStr">
        <is>
          <t>mult_125.v</t>
        </is>
      </c>
      <c r="C1022" t="inlineStr">
        <is>
          <t>common</t>
        </is>
      </c>
      <c r="D1022" t="n">
        <v>8.16</v>
      </c>
      <c r="E1022" t="inlineStr">
        <is>
          <t>vpr</t>
        </is>
      </c>
      <c r="F1022" t="inlineStr">
        <is>
          <t>64.72 MiB</t>
        </is>
      </c>
      <c r="G1022" t="n">
        <v/>
      </c>
      <c r="H1022" t="n">
        <v>-1</v>
      </c>
      <c r="I1022" t="n">
        <v>-1</v>
      </c>
      <c r="J1022" t="n">
        <v>0.14</v>
      </c>
      <c r="K1022" t="n">
        <v>20372</v>
      </c>
      <c r="L1022" t="n">
        <v>1</v>
      </c>
      <c r="M1022" t="n">
        <v>0.03</v>
      </c>
      <c r="N1022" t="n">
        <v>-1</v>
      </c>
      <c r="O1022" t="n">
        <v>-1</v>
      </c>
      <c r="P1022" t="n">
        <v>33508</v>
      </c>
      <c r="Q1022" t="n">
        <v>-1</v>
      </c>
      <c r="R1022" t="n">
        <v>-1</v>
      </c>
      <c r="S1022" t="n">
        <v>18</v>
      </c>
      <c r="T1022" t="n">
        <v>32</v>
      </c>
      <c r="U1022" t="n">
        <v>0</v>
      </c>
      <c r="V1022" t="n">
        <v>0</v>
      </c>
      <c r="W1022" t="inlineStr">
        <is>
          <t>success</t>
        </is>
      </c>
      <c r="X1022" t="inlineStr">
        <is>
          <t>efe606d-dirty</t>
        </is>
      </c>
      <c r="Y1022" t="inlineStr">
        <is>
          <t>release IPO VTR_ASSERT_LEVEL=2</t>
        </is>
      </c>
      <c r="Z1022" t="inlineStr">
        <is>
          <t>GNU 9.5.0 on Linux-5.10.35-v8 x86_64</t>
        </is>
      </c>
      <c r="AA1022" t="inlineStr">
        <is>
          <t>2024-06-06T17:24:31</t>
        </is>
      </c>
      <c r="AB1022" t="inlineStr">
        <is>
          <t>gh-actions-runner-vtr-auto-spawned195</t>
        </is>
      </c>
      <c r="AC1022" t="inlineStr">
        <is>
          <t>/root/vtr-verilog-to-routing/vtr-verilog-to-routing</t>
        </is>
      </c>
      <c r="AD1022" t="n">
        <v>66276</v>
      </c>
      <c r="AE1022" t="n">
        <v>32</v>
      </c>
      <c r="AF1022" t="n">
        <v>32</v>
      </c>
      <c r="AG1022" t="n">
        <v>296</v>
      </c>
      <c r="AH1022" t="n">
        <v>247</v>
      </c>
      <c r="AI1022" t="n">
        <v>1</v>
      </c>
      <c r="AJ1022" t="n">
        <v>187</v>
      </c>
      <c r="AK1022" t="n">
        <v>82</v>
      </c>
      <c r="AL1022" t="n">
        <v>17</v>
      </c>
      <c r="AM1022" t="n">
        <v>17</v>
      </c>
      <c r="AN1022" t="n">
        <v>289</v>
      </c>
      <c r="AO1022" t="n">
        <v>-1</v>
      </c>
      <c r="AP1022" t="inlineStr">
        <is>
          <t>unnamed_device</t>
        </is>
      </c>
      <c r="AQ1022" t="inlineStr">
        <is>
          <t>26.3 MiB</t>
        </is>
      </c>
      <c r="AR1022" t="n">
        <v>2.22</v>
      </c>
      <c r="AS1022" t="n">
        <v>984</v>
      </c>
      <c r="AT1022" t="n">
        <v>12542</v>
      </c>
      <c r="AU1022" t="n">
        <v>4726</v>
      </c>
      <c r="AV1022" t="n">
        <v>6312</v>
      </c>
      <c r="AW1022" t="n">
        <v>1504</v>
      </c>
      <c r="AX1022" t="inlineStr">
        <is>
          <t>64.7 MiB</t>
        </is>
      </c>
      <c r="AY1022" t="n">
        <v>0.11</v>
      </c>
      <c r="AZ1022" t="n">
        <v>0</v>
      </c>
      <c r="BA1022" t="n">
        <v>3.53059</v>
      </c>
      <c r="BB1022" t="n">
        <v>-112.398</v>
      </c>
      <c r="BC1022" t="n">
        <v>-3.53059</v>
      </c>
      <c r="BD1022" t="n">
        <v>3.53059</v>
      </c>
      <c r="BE1022" t="n">
        <v>0.98</v>
      </c>
      <c r="BF1022" t="n">
        <v>0.000471785</v>
      </c>
      <c r="BG1022" t="n">
        <v>0.000430917</v>
      </c>
      <c r="BH1022" t="n">
        <v>0.0334163</v>
      </c>
      <c r="BI1022" t="n">
        <v>0.0305244</v>
      </c>
      <c r="BJ1022" t="n">
        <v>34</v>
      </c>
      <c r="BK1022" t="n">
        <v>3065</v>
      </c>
      <c r="BL1022" t="n">
        <v>44</v>
      </c>
      <c r="BM1022" t="n">
        <v>6893490</v>
      </c>
      <c r="BN1022" t="n">
        <v>253689</v>
      </c>
      <c r="BO1022" t="n">
        <v>618332</v>
      </c>
      <c r="BP1022" t="n">
        <v>2139.56</v>
      </c>
      <c r="BQ1022" t="n">
        <v>2.58</v>
      </c>
      <c r="BR1022" t="n">
        <v>0.137301</v>
      </c>
      <c r="BS1022" t="n">
        <v>0.119955</v>
      </c>
      <c r="BT1022" t="n">
        <v>25762</v>
      </c>
      <c r="BU1022" t="n">
        <v>151098</v>
      </c>
      <c r="BV1022" t="n">
        <v>-1</v>
      </c>
      <c r="BW1022" t="n">
        <v>2290</v>
      </c>
      <c r="BX1022" t="n">
        <v>26</v>
      </c>
      <c r="BY1022" t="n">
        <v>1641</v>
      </c>
      <c r="BZ1022" t="n">
        <v>3088</v>
      </c>
      <c r="CA1022" t="n">
        <v>248602</v>
      </c>
      <c r="CB1022" t="n">
        <v>55808</v>
      </c>
      <c r="CC1022" t="n">
        <v>3.67535</v>
      </c>
      <c r="CD1022" t="n">
        <v>3.67535</v>
      </c>
      <c r="CE1022" t="n">
        <v>-137.184</v>
      </c>
      <c r="CF1022" t="n">
        <v>-3.67535</v>
      </c>
      <c r="CG1022" t="n">
        <v>0</v>
      </c>
      <c r="CH1022" t="n">
        <v>0</v>
      </c>
      <c r="CI1022" t="n">
        <v>787024</v>
      </c>
      <c r="CJ1022" t="n">
        <v>2723.27</v>
      </c>
      <c r="CK1022" t="n">
        <v>0.31</v>
      </c>
      <c r="CL1022" t="n">
        <v>0.09</v>
      </c>
      <c r="CM1022" t="n">
        <v>0.15</v>
      </c>
      <c r="CN1022" t="n">
        <v>-1</v>
      </c>
      <c r="CO1022" t="n">
        <v>-1</v>
      </c>
      <c r="CP1022" t="n">
        <v>0.31</v>
      </c>
      <c r="CQ1022" t="n">
        <v>0.0251753</v>
      </c>
      <c r="CR1022" t="n">
        <v>0.0220474</v>
      </c>
      <c r="CS1022" t="n">
        <v>120</v>
      </c>
      <c r="CT1022" t="n">
        <v>31</v>
      </c>
      <c r="CU1022" t="n">
        <v>-1</v>
      </c>
      <c r="CV1022" t="n">
        <v>-1</v>
      </c>
      <c r="CW1022" t="n">
        <v>-1</v>
      </c>
      <c r="CX1022" t="n">
        <v>-1</v>
      </c>
      <c r="CY1022" t="n">
        <v/>
      </c>
    </row>
    <row r="1023">
      <c r="A1023" t="inlineStr">
        <is>
          <t>fixed_k6_frac_uripple_N8_22nm.xml</t>
        </is>
      </c>
      <c r="B1023" t="inlineStr">
        <is>
          <t>mult_126.v</t>
        </is>
      </c>
      <c r="C1023" t="inlineStr">
        <is>
          <t>common</t>
        </is>
      </c>
      <c r="D1023" t="n">
        <v>8.56</v>
      </c>
      <c r="E1023" t="inlineStr">
        <is>
          <t>vpr</t>
        </is>
      </c>
      <c r="F1023" t="inlineStr">
        <is>
          <t>64.11 MiB</t>
        </is>
      </c>
      <c r="G1023" t="n">
        <v/>
      </c>
      <c r="H1023" t="n">
        <v>-1</v>
      </c>
      <c r="I1023" t="n">
        <v>-1</v>
      </c>
      <c r="J1023" t="n">
        <v>0.16</v>
      </c>
      <c r="K1023" t="n">
        <v>20428</v>
      </c>
      <c r="L1023" t="n">
        <v>1</v>
      </c>
      <c r="M1023" t="n">
        <v>0.03</v>
      </c>
      <c r="N1023" t="n">
        <v>-1</v>
      </c>
      <c r="O1023" t="n">
        <v>-1</v>
      </c>
      <c r="P1023" t="n">
        <v>33824</v>
      </c>
      <c r="Q1023" t="n">
        <v>-1</v>
      </c>
      <c r="R1023" t="n">
        <v>-1</v>
      </c>
      <c r="S1023" t="n">
        <v>21</v>
      </c>
      <c r="T1023" t="n">
        <v>25</v>
      </c>
      <c r="U1023" t="n">
        <v>0</v>
      </c>
      <c r="V1023" t="n">
        <v>0</v>
      </c>
      <c r="W1023" t="inlineStr">
        <is>
          <t>success</t>
        </is>
      </c>
      <c r="X1023" t="inlineStr">
        <is>
          <t>efe606d-dirty</t>
        </is>
      </c>
      <c r="Y1023" t="inlineStr">
        <is>
          <t>release IPO VTR_ASSERT_LEVEL=2</t>
        </is>
      </c>
      <c r="Z1023" t="inlineStr">
        <is>
          <t>GNU 9.5.0 on Linux-5.10.35-v8 x86_64</t>
        </is>
      </c>
      <c r="AA1023" t="inlineStr">
        <is>
          <t>2024-06-06T17:24:31</t>
        </is>
      </c>
      <c r="AB1023" t="inlineStr">
        <is>
          <t>gh-actions-runner-vtr-auto-spawned195</t>
        </is>
      </c>
      <c r="AC1023" t="inlineStr">
        <is>
          <t>/root/vtr-verilog-to-routing/vtr-verilog-to-routing</t>
        </is>
      </c>
      <c r="AD1023" t="n">
        <v>65648</v>
      </c>
      <c r="AE1023" t="n">
        <v>25</v>
      </c>
      <c r="AF1023" t="n">
        <v>32</v>
      </c>
      <c r="AG1023" t="n">
        <v>216</v>
      </c>
      <c r="AH1023" t="n">
        <v>194</v>
      </c>
      <c r="AI1023" t="n">
        <v>1</v>
      </c>
      <c r="AJ1023" t="n">
        <v>138</v>
      </c>
      <c r="AK1023" t="n">
        <v>78</v>
      </c>
      <c r="AL1023" t="n">
        <v>17</v>
      </c>
      <c r="AM1023" t="n">
        <v>17</v>
      </c>
      <c r="AN1023" t="n">
        <v>289</v>
      </c>
      <c r="AO1023" t="n">
        <v>-1</v>
      </c>
      <c r="AP1023" t="inlineStr">
        <is>
          <t>unnamed_device</t>
        </is>
      </c>
      <c r="AQ1023" t="inlineStr">
        <is>
          <t>25.6 MiB</t>
        </is>
      </c>
      <c r="AR1023" t="n">
        <v>1.37</v>
      </c>
      <c r="AS1023" t="n">
        <v>589</v>
      </c>
      <c r="AT1023" t="n">
        <v>11200</v>
      </c>
      <c r="AU1023" t="n">
        <v>4364</v>
      </c>
      <c r="AV1023" t="n">
        <v>4465</v>
      </c>
      <c r="AW1023" t="n">
        <v>2371</v>
      </c>
      <c r="AX1023" t="inlineStr">
        <is>
          <t>64.1 MiB</t>
        </is>
      </c>
      <c r="AY1023" t="n">
        <v>0.07000000000000001</v>
      </c>
      <c r="AZ1023" t="n">
        <v>0</v>
      </c>
      <c r="BA1023" t="n">
        <v>3.0161</v>
      </c>
      <c r="BB1023" t="n">
        <v>-72.6138</v>
      </c>
      <c r="BC1023" t="n">
        <v>-3.0161</v>
      </c>
      <c r="BD1023" t="n">
        <v>3.0161</v>
      </c>
      <c r="BE1023" t="n">
        <v>0.98</v>
      </c>
      <c r="BF1023" t="n">
        <v>0.000343226</v>
      </c>
      <c r="BG1023" t="n">
        <v>0.000313996</v>
      </c>
      <c r="BH1023" t="n">
        <v>0.0248205</v>
      </c>
      <c r="BI1023" t="n">
        <v>0.0226837</v>
      </c>
      <c r="BJ1023" t="n">
        <v>36</v>
      </c>
      <c r="BK1023" t="n">
        <v>1468</v>
      </c>
      <c r="BL1023" t="n">
        <v>21</v>
      </c>
      <c r="BM1023" t="n">
        <v>6893490</v>
      </c>
      <c r="BN1023" t="n">
        <v>295971</v>
      </c>
      <c r="BO1023" t="n">
        <v>648988</v>
      </c>
      <c r="BP1023" t="n">
        <v>2245.63</v>
      </c>
      <c r="BQ1023" t="n">
        <v>3.93</v>
      </c>
      <c r="BR1023" t="n">
        <v>0.126635</v>
      </c>
      <c r="BS1023" t="n">
        <v>0.109356</v>
      </c>
      <c r="BT1023" t="n">
        <v>26050</v>
      </c>
      <c r="BU1023" t="n">
        <v>158493</v>
      </c>
      <c r="BV1023" t="n">
        <v>-1</v>
      </c>
      <c r="BW1023" t="n">
        <v>1298</v>
      </c>
      <c r="BX1023" t="n">
        <v>20</v>
      </c>
      <c r="BY1023" t="n">
        <v>804</v>
      </c>
      <c r="BZ1023" t="n">
        <v>1199</v>
      </c>
      <c r="CA1023" t="n">
        <v>86320</v>
      </c>
      <c r="CB1023" t="n">
        <v>20366</v>
      </c>
      <c r="CC1023" t="n">
        <v>2.85841</v>
      </c>
      <c r="CD1023" t="n">
        <v>2.85841</v>
      </c>
      <c r="CE1023" t="n">
        <v>-80.9794</v>
      </c>
      <c r="CF1023" t="n">
        <v>-2.85841</v>
      </c>
      <c r="CG1023" t="n">
        <v>0</v>
      </c>
      <c r="CH1023" t="n">
        <v>0</v>
      </c>
      <c r="CI1023" t="n">
        <v>828058</v>
      </c>
      <c r="CJ1023" t="n">
        <v>2865.25</v>
      </c>
      <c r="CK1023" t="n">
        <v>0.33</v>
      </c>
      <c r="CL1023" t="n">
        <v>0.04</v>
      </c>
      <c r="CM1023" t="n">
        <v>0.16</v>
      </c>
      <c r="CN1023" t="n">
        <v>-1</v>
      </c>
      <c r="CO1023" t="n">
        <v>-1</v>
      </c>
      <c r="CP1023" t="n">
        <v>0.33</v>
      </c>
      <c r="CQ1023" t="n">
        <v>0.0156079</v>
      </c>
      <c r="CR1023" t="n">
        <v>0.0136744</v>
      </c>
      <c r="CS1023" t="n">
        <v>92</v>
      </c>
      <c r="CT1023" t="n">
        <v>19</v>
      </c>
      <c r="CU1023" t="n">
        <v>-1</v>
      </c>
      <c r="CV1023" t="n">
        <v>-1</v>
      </c>
      <c r="CW1023" t="n">
        <v>-1</v>
      </c>
      <c r="CX1023" t="n">
        <v>-1</v>
      </c>
      <c r="CY1023" t="n">
        <v/>
      </c>
    </row>
    <row r="1024">
      <c r="A1024" t="inlineStr">
        <is>
          <t>fixed_k6_frac_uripple_N8_22nm.xml</t>
        </is>
      </c>
      <c r="B1024" t="inlineStr">
        <is>
          <t>mult_127.v</t>
        </is>
      </c>
      <c r="C1024" t="inlineStr">
        <is>
          <t>common</t>
        </is>
      </c>
      <c r="D1024" t="n">
        <v>8.52</v>
      </c>
      <c r="E1024" t="inlineStr">
        <is>
          <t>vpr</t>
        </is>
      </c>
      <c r="F1024" t="inlineStr">
        <is>
          <t>64.93 MiB</t>
        </is>
      </c>
      <c r="G1024" t="n">
        <v/>
      </c>
      <c r="H1024" t="n">
        <v>-1</v>
      </c>
      <c r="I1024" t="n">
        <v>-1</v>
      </c>
      <c r="J1024" t="n">
        <v>0.16</v>
      </c>
      <c r="K1024" t="n">
        <v>20928</v>
      </c>
      <c r="L1024" t="n">
        <v>1</v>
      </c>
      <c r="M1024" t="n">
        <v>0.03</v>
      </c>
      <c r="N1024" t="n">
        <v>-1</v>
      </c>
      <c r="O1024" t="n">
        <v>-1</v>
      </c>
      <c r="P1024" t="n">
        <v>34008</v>
      </c>
      <c r="Q1024" t="n">
        <v>-1</v>
      </c>
      <c r="R1024" t="n">
        <v>-1</v>
      </c>
      <c r="S1024" t="n">
        <v>23</v>
      </c>
      <c r="T1024" t="n">
        <v>32</v>
      </c>
      <c r="U1024" t="n">
        <v>0</v>
      </c>
      <c r="V1024" t="n">
        <v>0</v>
      </c>
      <c r="W1024" t="inlineStr">
        <is>
          <t>success</t>
        </is>
      </c>
      <c r="X1024" t="inlineStr">
        <is>
          <t>efe606d-dirty</t>
        </is>
      </c>
      <c r="Y1024" t="inlineStr">
        <is>
          <t>release IPO VTR_ASSERT_LEVEL=2</t>
        </is>
      </c>
      <c r="Z1024" t="inlineStr">
        <is>
          <t>GNU 9.5.0 on Linux-5.10.35-v8 x86_64</t>
        </is>
      </c>
      <c r="AA1024" t="inlineStr">
        <is>
          <t>2024-06-06T17:24:31</t>
        </is>
      </c>
      <c r="AB1024" t="inlineStr">
        <is>
          <t>gh-actions-runner-vtr-auto-spawned195</t>
        </is>
      </c>
      <c r="AC1024" t="inlineStr">
        <is>
          <t>/root/vtr-verilog-to-routing/vtr-verilog-to-routing</t>
        </is>
      </c>
      <c r="AD1024" t="n">
        <v>66488</v>
      </c>
      <c r="AE1024" t="n">
        <v>32</v>
      </c>
      <c r="AF1024" t="n">
        <v>32</v>
      </c>
      <c r="AG1024" t="n">
        <v>376</v>
      </c>
      <c r="AH1024" t="n">
        <v>307</v>
      </c>
      <c r="AI1024" t="n">
        <v>1</v>
      </c>
      <c r="AJ1024" t="n">
        <v>242</v>
      </c>
      <c r="AK1024" t="n">
        <v>87</v>
      </c>
      <c r="AL1024" t="n">
        <v>17</v>
      </c>
      <c r="AM1024" t="n">
        <v>17</v>
      </c>
      <c r="AN1024" t="n">
        <v>289</v>
      </c>
      <c r="AO1024" t="n">
        <v>-1</v>
      </c>
      <c r="AP1024" t="inlineStr">
        <is>
          <t>unnamed_device</t>
        </is>
      </c>
      <c r="AQ1024" t="inlineStr">
        <is>
          <t>26.5 MiB</t>
        </is>
      </c>
      <c r="AR1024" t="n">
        <v>2.82</v>
      </c>
      <c r="AS1024" t="n">
        <v>1314</v>
      </c>
      <c r="AT1024" t="n">
        <v>9495</v>
      </c>
      <c r="AU1024" t="n">
        <v>2410</v>
      </c>
      <c r="AV1024" t="n">
        <v>6520</v>
      </c>
      <c r="AW1024" t="n">
        <v>565</v>
      </c>
      <c r="AX1024" t="inlineStr">
        <is>
          <t>64.9 MiB</t>
        </is>
      </c>
      <c r="AY1024" t="n">
        <v>0.11</v>
      </c>
      <c r="AZ1024" t="n">
        <v>0</v>
      </c>
      <c r="BA1024" t="n">
        <v>3.59585</v>
      </c>
      <c r="BB1024" t="n">
        <v>-110.102</v>
      </c>
      <c r="BC1024" t="n">
        <v>-3.59585</v>
      </c>
      <c r="BD1024" t="n">
        <v>3.59585</v>
      </c>
      <c r="BE1024" t="n">
        <v>1</v>
      </c>
      <c r="BF1024" t="n">
        <v>0.000547059</v>
      </c>
      <c r="BG1024" t="n">
        <v>0.0005001060000000001</v>
      </c>
      <c r="BH1024" t="n">
        <v>0.0290823</v>
      </c>
      <c r="BI1024" t="n">
        <v>0.0265479</v>
      </c>
      <c r="BJ1024" t="n">
        <v>34</v>
      </c>
      <c r="BK1024" t="n">
        <v>3476</v>
      </c>
      <c r="BL1024" t="n">
        <v>38</v>
      </c>
      <c r="BM1024" t="n">
        <v>6893490</v>
      </c>
      <c r="BN1024" t="n">
        <v>324158</v>
      </c>
      <c r="BO1024" t="n">
        <v>618332</v>
      </c>
      <c r="BP1024" t="n">
        <v>2139.56</v>
      </c>
      <c r="BQ1024" t="n">
        <v>2.3</v>
      </c>
      <c r="BR1024" t="n">
        <v>0.167981</v>
      </c>
      <c r="BS1024" t="n">
        <v>0.14589</v>
      </c>
      <c r="BT1024" t="n">
        <v>25762</v>
      </c>
      <c r="BU1024" t="n">
        <v>151098</v>
      </c>
      <c r="BV1024" t="n">
        <v>-1</v>
      </c>
      <c r="BW1024" t="n">
        <v>2621</v>
      </c>
      <c r="BX1024" t="n">
        <v>19</v>
      </c>
      <c r="BY1024" t="n">
        <v>1813</v>
      </c>
      <c r="BZ1024" t="n">
        <v>2687</v>
      </c>
      <c r="CA1024" t="n">
        <v>185767</v>
      </c>
      <c r="CB1024" t="n">
        <v>43385</v>
      </c>
      <c r="CC1024" t="n">
        <v>3.74866</v>
      </c>
      <c r="CD1024" t="n">
        <v>3.74866</v>
      </c>
      <c r="CE1024" t="n">
        <v>-132.437</v>
      </c>
      <c r="CF1024" t="n">
        <v>-3.74866</v>
      </c>
      <c r="CG1024" t="n">
        <v>0</v>
      </c>
      <c r="CH1024" t="n">
        <v>0</v>
      </c>
      <c r="CI1024" t="n">
        <v>787024</v>
      </c>
      <c r="CJ1024" t="n">
        <v>2723.27</v>
      </c>
      <c r="CK1024" t="n">
        <v>0.31</v>
      </c>
      <c r="CL1024" t="n">
        <v>0.08</v>
      </c>
      <c r="CM1024" t="n">
        <v>0.15</v>
      </c>
      <c r="CN1024" t="n">
        <v>-1</v>
      </c>
      <c r="CO1024" t="n">
        <v>-1</v>
      </c>
      <c r="CP1024" t="n">
        <v>0.31</v>
      </c>
      <c r="CQ1024" t="n">
        <v>0.0244756</v>
      </c>
      <c r="CR1024" t="n">
        <v>0.0215338</v>
      </c>
      <c r="CS1024" t="n">
        <v>161</v>
      </c>
      <c r="CT1024" t="n">
        <v>69</v>
      </c>
      <c r="CU1024" t="n">
        <v>-1</v>
      </c>
      <c r="CV1024" t="n">
        <v>-1</v>
      </c>
      <c r="CW1024" t="n">
        <v>-1</v>
      </c>
      <c r="CX1024" t="n">
        <v>-1</v>
      </c>
      <c r="CY1024" t="n">
        <v/>
      </c>
    </row>
    <row r="1025">
      <c r="A1025" t="inlineStr">
        <is>
          <t>fixed_k6_frac_uripple_N8_22nm.xml</t>
        </is>
      </c>
      <c r="B1025" t="inlineStr">
        <is>
          <t>mult_128.v</t>
        </is>
      </c>
      <c r="C1025" t="inlineStr">
        <is>
          <t>common</t>
        </is>
      </c>
      <c r="D1025" t="n">
        <v>8.109999999999999</v>
      </c>
      <c r="E1025" t="inlineStr">
        <is>
          <t>vpr</t>
        </is>
      </c>
      <c r="F1025" t="inlineStr">
        <is>
          <t>65.24 MiB</t>
        </is>
      </c>
      <c r="G1025" t="n">
        <v/>
      </c>
      <c r="H1025" t="n">
        <v>-1</v>
      </c>
      <c r="I1025" t="n">
        <v>-1</v>
      </c>
      <c r="J1025" t="n">
        <v>0.17</v>
      </c>
      <c r="K1025" t="n">
        <v>20568</v>
      </c>
      <c r="L1025" t="n">
        <v>1</v>
      </c>
      <c r="M1025" t="n">
        <v>0.03</v>
      </c>
      <c r="N1025" t="n">
        <v>-1</v>
      </c>
      <c r="O1025" t="n">
        <v>-1</v>
      </c>
      <c r="P1025" t="n">
        <v>33948</v>
      </c>
      <c r="Q1025" t="n">
        <v>-1</v>
      </c>
      <c r="R1025" t="n">
        <v>-1</v>
      </c>
      <c r="S1025" t="n">
        <v>29</v>
      </c>
      <c r="T1025" t="n">
        <v>31</v>
      </c>
      <c r="U1025" t="n">
        <v>0</v>
      </c>
      <c r="V1025" t="n">
        <v>0</v>
      </c>
      <c r="W1025" t="inlineStr">
        <is>
          <t>success</t>
        </is>
      </c>
      <c r="X1025" t="inlineStr">
        <is>
          <t>efe606d-dirty</t>
        </is>
      </c>
      <c r="Y1025" t="inlineStr">
        <is>
          <t>release IPO VTR_ASSERT_LEVEL=2</t>
        </is>
      </c>
      <c r="Z1025" t="inlineStr">
        <is>
          <t>GNU 9.5.0 on Linux-5.10.35-v8 x86_64</t>
        </is>
      </c>
      <c r="AA1025" t="inlineStr">
        <is>
          <t>2024-06-06T17:24:31</t>
        </is>
      </c>
      <c r="AB1025" t="inlineStr">
        <is>
          <t>gh-actions-runner-vtr-auto-spawned195</t>
        </is>
      </c>
      <c r="AC1025" t="inlineStr">
        <is>
          <t>/root/vtr-verilog-to-routing/vtr-verilog-to-routing</t>
        </is>
      </c>
      <c r="AD1025" t="n">
        <v>66808</v>
      </c>
      <c r="AE1025" t="n">
        <v>31</v>
      </c>
      <c r="AF1025" t="n">
        <v>32</v>
      </c>
      <c r="AG1025" t="n">
        <v>409</v>
      </c>
      <c r="AH1025" t="n">
        <v>331</v>
      </c>
      <c r="AI1025" t="n">
        <v>1</v>
      </c>
      <c r="AJ1025" t="n">
        <v>264</v>
      </c>
      <c r="AK1025" t="n">
        <v>92</v>
      </c>
      <c r="AL1025" t="n">
        <v>17</v>
      </c>
      <c r="AM1025" t="n">
        <v>17</v>
      </c>
      <c r="AN1025" t="n">
        <v>289</v>
      </c>
      <c r="AO1025" t="n">
        <v>-1</v>
      </c>
      <c r="AP1025" t="inlineStr">
        <is>
          <t>unnamed_device</t>
        </is>
      </c>
      <c r="AQ1025" t="inlineStr">
        <is>
          <t>26.8 MiB</t>
        </is>
      </c>
      <c r="AR1025" t="n">
        <v>2.65</v>
      </c>
      <c r="AS1025" t="n">
        <v>1428</v>
      </c>
      <c r="AT1025" t="n">
        <v>17480</v>
      </c>
      <c r="AU1025" t="n">
        <v>5123</v>
      </c>
      <c r="AV1025" t="n">
        <v>10265</v>
      </c>
      <c r="AW1025" t="n">
        <v>2092</v>
      </c>
      <c r="AX1025" t="inlineStr">
        <is>
          <t>65.2 MiB</t>
        </is>
      </c>
      <c r="AY1025" t="n">
        <v>0.17</v>
      </c>
      <c r="AZ1025" t="n">
        <v>0</v>
      </c>
      <c r="BA1025" t="n">
        <v>3.87458</v>
      </c>
      <c r="BB1025" t="n">
        <v>-129.852</v>
      </c>
      <c r="BC1025" t="n">
        <v>-3.87458</v>
      </c>
      <c r="BD1025" t="n">
        <v>3.87458</v>
      </c>
      <c r="BE1025" t="n">
        <v>1.01</v>
      </c>
      <c r="BF1025" t="n">
        <v>0.0005777929999999999</v>
      </c>
      <c r="BG1025" t="n">
        <v>0.000520824</v>
      </c>
      <c r="BH1025" t="n">
        <v>0.0501518</v>
      </c>
      <c r="BI1025" t="n">
        <v>0.0452877</v>
      </c>
      <c r="BJ1025" t="n">
        <v>34</v>
      </c>
      <c r="BK1025" t="n">
        <v>3378</v>
      </c>
      <c r="BL1025" t="n">
        <v>30</v>
      </c>
      <c r="BM1025" t="n">
        <v>6893490</v>
      </c>
      <c r="BN1025" t="n">
        <v>408721</v>
      </c>
      <c r="BO1025" t="n">
        <v>618332</v>
      </c>
      <c r="BP1025" t="n">
        <v>2139.56</v>
      </c>
      <c r="BQ1025" t="n">
        <v>2</v>
      </c>
      <c r="BR1025" t="n">
        <v>0.187026</v>
      </c>
      <c r="BS1025" t="n">
        <v>0.162602</v>
      </c>
      <c r="BT1025" t="n">
        <v>25762</v>
      </c>
      <c r="BU1025" t="n">
        <v>151098</v>
      </c>
      <c r="BV1025" t="n">
        <v>-1</v>
      </c>
      <c r="BW1025" t="n">
        <v>2703</v>
      </c>
      <c r="BX1025" t="n">
        <v>20</v>
      </c>
      <c r="BY1025" t="n">
        <v>2075</v>
      </c>
      <c r="BZ1025" t="n">
        <v>2853</v>
      </c>
      <c r="CA1025" t="n">
        <v>198427</v>
      </c>
      <c r="CB1025" t="n">
        <v>46260</v>
      </c>
      <c r="CC1025" t="n">
        <v>4.10659</v>
      </c>
      <c r="CD1025" t="n">
        <v>4.10659</v>
      </c>
      <c r="CE1025" t="n">
        <v>-151.043</v>
      </c>
      <c r="CF1025" t="n">
        <v>-4.10659</v>
      </c>
      <c r="CG1025" t="n">
        <v>0</v>
      </c>
      <c r="CH1025" t="n">
        <v>0</v>
      </c>
      <c r="CI1025" t="n">
        <v>787024</v>
      </c>
      <c r="CJ1025" t="n">
        <v>2723.27</v>
      </c>
      <c r="CK1025" t="n">
        <v>0.31</v>
      </c>
      <c r="CL1025" t="n">
        <v>0.08</v>
      </c>
      <c r="CM1025" t="n">
        <v>0.15</v>
      </c>
      <c r="CN1025" t="n">
        <v>-1</v>
      </c>
      <c r="CO1025" t="n">
        <v>-1</v>
      </c>
      <c r="CP1025" t="n">
        <v>0.31</v>
      </c>
      <c r="CQ1025" t="n">
        <v>0.0264927</v>
      </c>
      <c r="CR1025" t="n">
        <v>0.0234959</v>
      </c>
      <c r="CS1025" t="n">
        <v>179</v>
      </c>
      <c r="CT1025" t="n">
        <v>86</v>
      </c>
      <c r="CU1025" t="n">
        <v>-1</v>
      </c>
      <c r="CV1025" t="n">
        <v>-1</v>
      </c>
      <c r="CW1025" t="n">
        <v>-1</v>
      </c>
      <c r="CX1025" t="n">
        <v>-1</v>
      </c>
      <c r="CY1025" t="n">
        <v/>
      </c>
    </row>
  </sheetData>
  <pageMargins left="0.75" right="0.75" top="1" bottom="1" header="0.5" footer="0.5"/>
</worksheet>
</file>

<file path=xl/worksheets/sheet5.xml><?xml version="1.0" encoding="utf-8"?>
<worksheet xmlns="http://schemas.openxmlformats.org/spreadsheetml/2006/main">
  <sheetPr>
    <outlinePr summaryBelow="1" summaryRight="1"/>
    <pageSetUpPr/>
  </sheetPr>
  <dimension ref="A1:CY1025"/>
  <sheetViews>
    <sheetView workbookViewId="0">
      <selection activeCell="A1" sqref="A1"/>
    </sheetView>
  </sheetViews>
  <sheetFormatPr baseColWidth="8" defaultRowHeight="15"/>
  <sheetData>
    <row r="1">
      <c r="A1" t="inlineStr">
        <is>
          <t>arch</t>
        </is>
      </c>
      <c r="B1" t="inlineStr">
        <is>
          <t>circuit</t>
        </is>
      </c>
      <c r="C1" t="inlineStr">
        <is>
          <t>script_params</t>
        </is>
      </c>
      <c r="D1" t="inlineStr">
        <is>
          <t>vtr_flow_elapsed_time</t>
        </is>
      </c>
      <c r="E1" t="inlineStr">
        <is>
          <t>vtr_max_mem_stage</t>
        </is>
      </c>
      <c r="F1" t="inlineStr">
        <is>
          <t>vtr_max_mem</t>
        </is>
      </c>
      <c r="G1" t="inlineStr">
        <is>
          <t>error</t>
        </is>
      </c>
      <c r="H1" t="inlineStr">
        <is>
          <t>odin_synth_time</t>
        </is>
      </c>
      <c r="I1" t="inlineStr">
        <is>
          <t>max_odin_mem</t>
        </is>
      </c>
      <c r="J1" t="inlineStr">
        <is>
          <t>parmys_synth_time</t>
        </is>
      </c>
      <c r="K1" t="inlineStr">
        <is>
          <t>max_parmys_mem</t>
        </is>
      </c>
      <c r="L1" t="inlineStr">
        <is>
          <t>abc_depth</t>
        </is>
      </c>
      <c r="M1" t="inlineStr">
        <is>
          <t>abc_synth_time</t>
        </is>
      </c>
      <c r="N1" t="inlineStr">
        <is>
          <t>abc_cec_time</t>
        </is>
      </c>
      <c r="O1" t="inlineStr">
        <is>
          <t>abc_sec_time</t>
        </is>
      </c>
      <c r="P1" t="inlineStr">
        <is>
          <t>max_abc_mem</t>
        </is>
      </c>
      <c r="Q1" t="inlineStr">
        <is>
          <t>ace_time</t>
        </is>
      </c>
      <c r="R1" t="inlineStr">
        <is>
          <t>max_ace_mem</t>
        </is>
      </c>
      <c r="S1" t="inlineStr">
        <is>
          <t>num_clb</t>
        </is>
      </c>
      <c r="T1" t="inlineStr">
        <is>
          <t>num_io</t>
        </is>
      </c>
      <c r="U1" t="inlineStr">
        <is>
          <t>num_memories</t>
        </is>
      </c>
      <c r="V1" t="inlineStr">
        <is>
          <t>num_mult</t>
        </is>
      </c>
      <c r="W1" t="inlineStr">
        <is>
          <t>vpr_status</t>
        </is>
      </c>
      <c r="X1" t="inlineStr">
        <is>
          <t>vpr_revision</t>
        </is>
      </c>
      <c r="Y1" t="inlineStr">
        <is>
          <t>vpr_build_info</t>
        </is>
      </c>
      <c r="Z1" t="inlineStr">
        <is>
          <t>vpr_compiler</t>
        </is>
      </c>
      <c r="AA1" t="inlineStr">
        <is>
          <t>vpr_compiled</t>
        </is>
      </c>
      <c r="AB1" t="inlineStr">
        <is>
          <t>hostname</t>
        </is>
      </c>
      <c r="AC1" t="inlineStr">
        <is>
          <t>rundir</t>
        </is>
      </c>
      <c r="AD1" t="inlineStr">
        <is>
          <t>max_vpr_mem</t>
        </is>
      </c>
      <c r="AE1" t="inlineStr">
        <is>
          <t>num_primary_inputs</t>
        </is>
      </c>
      <c r="AF1" t="inlineStr">
        <is>
          <t>num_primary_outputs</t>
        </is>
      </c>
      <c r="AG1" t="inlineStr">
        <is>
          <t>num_pre_packed_nets</t>
        </is>
      </c>
      <c r="AH1" t="inlineStr">
        <is>
          <t>num_pre_packed_blocks</t>
        </is>
      </c>
      <c r="AI1" t="inlineStr">
        <is>
          <t>num_netlist_clocks</t>
        </is>
      </c>
      <c r="AJ1" t="inlineStr">
        <is>
          <t>num_post_packed_nets</t>
        </is>
      </c>
      <c r="AK1" t="inlineStr">
        <is>
          <t>num_post_packed_blocks</t>
        </is>
      </c>
      <c r="AL1" t="inlineStr">
        <is>
          <t>device_width</t>
        </is>
      </c>
      <c r="AM1" t="inlineStr">
        <is>
          <t>device_height</t>
        </is>
      </c>
      <c r="AN1" t="inlineStr">
        <is>
          <t>device_grid_tiles</t>
        </is>
      </c>
      <c r="AO1" t="inlineStr">
        <is>
          <t>device_limiting_resources</t>
        </is>
      </c>
      <c r="AP1" t="inlineStr">
        <is>
          <t>device_name</t>
        </is>
      </c>
      <c r="AQ1" t="inlineStr">
        <is>
          <t>pack_mem</t>
        </is>
      </c>
      <c r="AR1" t="inlineStr">
        <is>
          <t>pack_time</t>
        </is>
      </c>
      <c r="AS1" t="inlineStr">
        <is>
          <t>placed_wirelength_est</t>
        </is>
      </c>
      <c r="AT1" t="inlineStr">
        <is>
          <t>total_swap</t>
        </is>
      </c>
      <c r="AU1" t="inlineStr">
        <is>
          <t>accepted_swap</t>
        </is>
      </c>
      <c r="AV1" t="inlineStr">
        <is>
          <t>rejected_swap</t>
        </is>
      </c>
      <c r="AW1" t="inlineStr">
        <is>
          <t>aborted_swap</t>
        </is>
      </c>
      <c r="AX1" t="inlineStr">
        <is>
          <t>place_mem</t>
        </is>
      </c>
      <c r="AY1" t="inlineStr">
        <is>
          <t>place_time</t>
        </is>
      </c>
      <c r="AZ1" t="inlineStr">
        <is>
          <t>place_quench_time</t>
        </is>
      </c>
      <c r="BA1" t="inlineStr">
        <is>
          <t>placed_CPD_est</t>
        </is>
      </c>
      <c r="BB1" t="inlineStr">
        <is>
          <t>placed_setup_TNS_est</t>
        </is>
      </c>
      <c r="BC1" t="inlineStr">
        <is>
          <t>placed_setup_WNS_est</t>
        </is>
      </c>
      <c r="BD1" t="inlineStr">
        <is>
          <t>placed_geomean_nonvirtual_intradomain_critical_path_delay_est</t>
        </is>
      </c>
      <c r="BE1" t="inlineStr">
        <is>
          <t>place_delay_matrix_lookup_time</t>
        </is>
      </c>
      <c r="BF1" t="inlineStr">
        <is>
          <t>place_quench_timing_analysis_time</t>
        </is>
      </c>
      <c r="BG1" t="inlineStr">
        <is>
          <t>place_quench_sta_time</t>
        </is>
      </c>
      <c r="BH1" t="inlineStr">
        <is>
          <t>place_total_timing_analysis_time</t>
        </is>
      </c>
      <c r="BI1" t="inlineStr">
        <is>
          <t>place_total_sta_time</t>
        </is>
      </c>
      <c r="BJ1" t="inlineStr">
        <is>
          <t>min_chan_width</t>
        </is>
      </c>
      <c r="BK1" t="inlineStr">
        <is>
          <t>routed_wirelength</t>
        </is>
      </c>
      <c r="BL1" t="inlineStr">
        <is>
          <t>min_chan_width_route_success_iteration</t>
        </is>
      </c>
      <c r="BM1" t="inlineStr">
        <is>
          <t>logic_block_area_total</t>
        </is>
      </c>
      <c r="BN1" t="inlineStr">
        <is>
          <t>logic_block_area_used</t>
        </is>
      </c>
      <c r="BO1" t="inlineStr">
        <is>
          <t>min_chan_width_routing_area_total</t>
        </is>
      </c>
      <c r="BP1" t="inlineStr">
        <is>
          <t>min_chan_width_routing_area_per_tile</t>
        </is>
      </c>
      <c r="BQ1" t="inlineStr">
        <is>
          <t>min_chan_width_route_time</t>
        </is>
      </c>
      <c r="BR1" t="inlineStr">
        <is>
          <t>min_chan_width_total_timing_analysis_time</t>
        </is>
      </c>
      <c r="BS1" t="inlineStr">
        <is>
          <t>min_chan_width_total_sta_time</t>
        </is>
      </c>
      <c r="BT1" t="inlineStr">
        <is>
          <t>crit_path_num_rr_graph_nodes</t>
        </is>
      </c>
      <c r="BU1" t="inlineStr">
        <is>
          <t>crit_path_num_rr_graph_edges</t>
        </is>
      </c>
      <c r="BV1" t="inlineStr">
        <is>
          <t>crit_path_collapsed_nodes</t>
        </is>
      </c>
      <c r="BW1" t="inlineStr">
        <is>
          <t>crit_path_routed_wirelength</t>
        </is>
      </c>
      <c r="BX1" t="inlineStr">
        <is>
          <t>crit_path_route_success_iteration</t>
        </is>
      </c>
      <c r="BY1" t="inlineStr">
        <is>
          <t>crit_path_total_nets_routed</t>
        </is>
      </c>
      <c r="BZ1" t="inlineStr">
        <is>
          <t>crit_path_total_connections_routed</t>
        </is>
      </c>
      <c r="CA1" t="inlineStr">
        <is>
          <t>crit_path_total_heap_pushes</t>
        </is>
      </c>
      <c r="CB1" t="inlineStr">
        <is>
          <t>crit_path_total_heap_pops</t>
        </is>
      </c>
      <c r="CC1" t="inlineStr">
        <is>
          <t>critical_path_delay</t>
        </is>
      </c>
      <c r="CD1" t="inlineStr">
        <is>
          <t>geomean_nonvirtual_intradomain_critical_path_delay</t>
        </is>
      </c>
      <c r="CE1" t="inlineStr">
        <is>
          <t>setup_TNS</t>
        </is>
      </c>
      <c r="CF1" t="inlineStr">
        <is>
          <t>setup_WNS</t>
        </is>
      </c>
      <c r="CG1" t="inlineStr">
        <is>
          <t>hold_TNS</t>
        </is>
      </c>
      <c r="CH1" t="inlineStr">
        <is>
          <t>hold_WNS</t>
        </is>
      </c>
      <c r="CI1" t="inlineStr">
        <is>
          <t>crit_path_routing_area_total</t>
        </is>
      </c>
      <c r="CJ1" t="inlineStr">
        <is>
          <t>crit_path_routing_area_per_tile</t>
        </is>
      </c>
      <c r="CK1" t="inlineStr">
        <is>
          <t>router_lookahead_computation_time</t>
        </is>
      </c>
      <c r="CL1" t="inlineStr">
        <is>
          <t>crit_path_route_time</t>
        </is>
      </c>
      <c r="CM1" t="inlineStr">
        <is>
          <t>crit_path_create_rr_graph_time</t>
        </is>
      </c>
      <c r="CN1" t="inlineStr">
        <is>
          <t>crit_path_create_intra_cluster_rr_graph_time</t>
        </is>
      </c>
      <c r="CO1" t="inlineStr">
        <is>
          <t>crit_path_tile_lookahead_computation_time</t>
        </is>
      </c>
      <c r="CP1" t="inlineStr">
        <is>
          <t>crit_path_router_lookahead_computation_time</t>
        </is>
      </c>
      <c r="CQ1" t="inlineStr">
        <is>
          <t>crit_path_total_timing_analysis_time</t>
        </is>
      </c>
      <c r="CR1" t="inlineStr">
        <is>
          <t>crit_path_total_sta_time</t>
        </is>
      </c>
      <c r="CS1" t="inlineStr">
        <is>
          <t>num_le</t>
        </is>
      </c>
      <c r="CT1" t="inlineStr">
        <is>
          <t>num_luts</t>
        </is>
      </c>
      <c r="CU1" t="inlineStr">
        <is>
          <t>num_add_blocks</t>
        </is>
      </c>
      <c r="CV1" t="inlineStr">
        <is>
          <t>max_add_chain_length</t>
        </is>
      </c>
      <c r="CW1" t="inlineStr">
        <is>
          <t>num_sub_blocks</t>
        </is>
      </c>
      <c r="CX1" t="inlineStr">
        <is>
          <t>max_sub_chain_length</t>
        </is>
      </c>
      <c r="CY1" t="inlineStr">
        <is>
          <t>Unnamed: 102</t>
        </is>
      </c>
    </row>
    <row r="2">
      <c r="A2" t="inlineStr">
        <is>
          <t>fixed_k6_N8_gate_boost_0.2V_22nm.xml</t>
        </is>
      </c>
      <c r="B2" t="inlineStr">
        <is>
          <t>mult_001.v</t>
        </is>
      </c>
      <c r="C2" t="inlineStr">
        <is>
          <t>common</t>
        </is>
      </c>
      <c r="D2" t="n">
        <v>6.22</v>
      </c>
      <c r="E2" t="inlineStr">
        <is>
          <t>vpr</t>
        </is>
      </c>
      <c r="F2" t="inlineStr">
        <is>
          <t>63.81 MiB</t>
        </is>
      </c>
      <c r="G2" t="n">
        <v/>
      </c>
      <c r="H2" t="n">
        <v>-1</v>
      </c>
      <c r="I2" t="n">
        <v>-1</v>
      </c>
      <c r="J2" t="n">
        <v>0.18</v>
      </c>
      <c r="K2" t="n">
        <v>21888</v>
      </c>
      <c r="L2" t="n">
        <v>14</v>
      </c>
      <c r="M2" t="n">
        <v>0.26</v>
      </c>
      <c r="N2" t="n">
        <v>-1</v>
      </c>
      <c r="O2" t="n">
        <v>-1</v>
      </c>
      <c r="P2" t="n">
        <v>36868</v>
      </c>
      <c r="Q2" t="n">
        <v>-1</v>
      </c>
      <c r="R2" t="n">
        <v>-1</v>
      </c>
      <c r="S2" t="n">
        <v>27</v>
      </c>
      <c r="T2" t="n">
        <v>32</v>
      </c>
      <c r="U2" t="n">
        <v>0</v>
      </c>
      <c r="V2" t="n">
        <v>0</v>
      </c>
      <c r="W2" t="inlineStr">
        <is>
          <t>success</t>
        </is>
      </c>
      <c r="X2" t="inlineStr">
        <is>
          <t>v8.0.0-10476-g8192a19e5-dirty</t>
        </is>
      </c>
      <c r="Y2" t="inlineStr">
        <is>
          <t>release IPO VTR_ASSERT_LEVEL=2</t>
        </is>
      </c>
      <c r="Z2" t="inlineStr">
        <is>
          <t>GNU 11.4.0 on Linux-6.5.0-41-generic x86_64</t>
        </is>
      </c>
      <c r="AA2" t="inlineStr">
        <is>
          <t>2024-06-20T15:31:36</t>
        </is>
      </c>
      <c r="AB2" t="inlineStr">
        <is>
          <t>amir-virtual-machine</t>
        </is>
      </c>
      <c r="AC2" t="inlineStr">
        <is>
          <t>/home/amir/Projects/vtr-yosys42/vtr-verilog-to-routing/vtr_flow/scripts</t>
        </is>
      </c>
      <c r="AD2" t="n">
        <v>65344</v>
      </c>
      <c r="AE2" t="n">
        <v>32</v>
      </c>
      <c r="AF2" t="n">
        <v>32</v>
      </c>
      <c r="AG2" t="n">
        <v>277</v>
      </c>
      <c r="AH2" t="n">
        <v>309</v>
      </c>
      <c r="AI2" t="n">
        <v>1</v>
      </c>
      <c r="AJ2" t="n">
        <v>204</v>
      </c>
      <c r="AK2" t="n">
        <v>91</v>
      </c>
      <c r="AL2" t="n">
        <v>17</v>
      </c>
      <c r="AM2" t="n">
        <v>17</v>
      </c>
      <c r="AN2" t="n">
        <v>289</v>
      </c>
      <c r="AO2" t="n">
        <v>-1</v>
      </c>
      <c r="AP2" t="inlineStr">
        <is>
          <t>unnamed_device</t>
        </is>
      </c>
      <c r="AQ2" t="inlineStr">
        <is>
          <t>25.3 MiB</t>
        </is>
      </c>
      <c r="AR2" t="n">
        <v>0.39</v>
      </c>
      <c r="AS2" t="n">
        <v>1387</v>
      </c>
      <c r="AT2" t="n">
        <v>6619</v>
      </c>
      <c r="AU2" t="n">
        <v>1257</v>
      </c>
      <c r="AV2" t="n">
        <v>4855</v>
      </c>
      <c r="AW2" t="n">
        <v>507</v>
      </c>
      <c r="AX2" t="inlineStr">
        <is>
          <t>63.8 MiB</t>
        </is>
      </c>
      <c r="AY2" t="n">
        <v>0.04</v>
      </c>
      <c r="AZ2" t="n">
        <v>0</v>
      </c>
      <c r="BA2" t="n">
        <v>6.6399</v>
      </c>
      <c r="BB2" t="n">
        <v>-138.036</v>
      </c>
      <c r="BC2" t="n">
        <v>-6.6399</v>
      </c>
      <c r="BD2" t="n">
        <v>6.6399</v>
      </c>
      <c r="BE2" t="n">
        <v>0.68</v>
      </c>
      <c r="BF2" t="n">
        <v>0.000188205</v>
      </c>
      <c r="BG2" t="n">
        <v>0.000152593</v>
      </c>
      <c r="BH2" t="n">
        <v>0.009754509999999999</v>
      </c>
      <c r="BI2" t="n">
        <v>0.008088400000000001</v>
      </c>
      <c r="BJ2" t="n">
        <v>36</v>
      </c>
      <c r="BK2" t="n">
        <v>3404</v>
      </c>
      <c r="BL2" t="n">
        <v>21</v>
      </c>
      <c r="BM2" t="n">
        <v>6557080</v>
      </c>
      <c r="BN2" t="n">
        <v>325485</v>
      </c>
      <c r="BO2" t="n">
        <v>612192</v>
      </c>
      <c r="BP2" t="n">
        <v>2118.31</v>
      </c>
      <c r="BQ2" t="n">
        <v>3</v>
      </c>
      <c r="BR2" t="n">
        <v>0.07064579999999999</v>
      </c>
      <c r="BS2" t="n">
        <v>0.0587011</v>
      </c>
      <c r="BT2" t="n">
        <v>22750</v>
      </c>
      <c r="BU2" t="n">
        <v>144809</v>
      </c>
      <c r="BV2" t="n">
        <v>-1</v>
      </c>
      <c r="BW2" t="n">
        <v>2974</v>
      </c>
      <c r="BX2" t="n">
        <v>16</v>
      </c>
      <c r="BY2" t="n">
        <v>1393</v>
      </c>
      <c r="BZ2" t="n">
        <v>4308</v>
      </c>
      <c r="CA2" t="n">
        <v>256375</v>
      </c>
      <c r="CB2" t="n">
        <v>56680</v>
      </c>
      <c r="CC2" t="n">
        <v>7.0397</v>
      </c>
      <c r="CD2" t="n">
        <v>7.0397</v>
      </c>
      <c r="CE2" t="n">
        <v>-159.412</v>
      </c>
      <c r="CF2" t="n">
        <v>-7.0397</v>
      </c>
      <c r="CG2" t="n">
        <v>0</v>
      </c>
      <c r="CH2" t="n">
        <v>0</v>
      </c>
      <c r="CI2" t="n">
        <v>782063</v>
      </c>
      <c r="CJ2" t="n">
        <v>2706.1</v>
      </c>
      <c r="CK2" t="n">
        <v>0.28</v>
      </c>
      <c r="CL2" t="n">
        <v>0.05</v>
      </c>
      <c r="CM2" t="n">
        <v>0.09</v>
      </c>
      <c r="CN2" t="n">
        <v>-1</v>
      </c>
      <c r="CO2" t="n">
        <v>-1</v>
      </c>
      <c r="CP2" t="n">
        <v>0.28</v>
      </c>
      <c r="CQ2" t="n">
        <v>0.0139673</v>
      </c>
      <c r="CR2" t="n">
        <v>0.0126438</v>
      </c>
      <c r="CS2" t="n">
        <v>183</v>
      </c>
      <c r="CT2" t="n">
        <v>182</v>
      </c>
      <c r="CU2" t="n">
        <v>-1</v>
      </c>
      <c r="CV2" t="n">
        <v>-1</v>
      </c>
      <c r="CW2" t="n">
        <v>-1</v>
      </c>
      <c r="CX2" t="n">
        <v>-1</v>
      </c>
      <c r="CY2" t="n">
        <v/>
      </c>
    </row>
    <row r="3">
      <c r="A3" t="inlineStr">
        <is>
          <t>fixed_k6_N8_gate_boost_0.2V_22nm.xml</t>
        </is>
      </c>
      <c r="B3" t="inlineStr">
        <is>
          <t>mult_002.v</t>
        </is>
      </c>
      <c r="C3" t="inlineStr">
        <is>
          <t>common</t>
        </is>
      </c>
      <c r="D3" t="n">
        <v>6.27</v>
      </c>
      <c r="E3" t="inlineStr">
        <is>
          <t>vpr</t>
        </is>
      </c>
      <c r="F3" t="inlineStr">
        <is>
          <t>63.86 MiB</t>
        </is>
      </c>
      <c r="G3" t="n">
        <v/>
      </c>
      <c r="H3" t="n">
        <v>-1</v>
      </c>
      <c r="I3" t="n">
        <v>-1</v>
      </c>
      <c r="J3" t="n">
        <v>0.19</v>
      </c>
      <c r="K3" t="n">
        <v>21888</v>
      </c>
      <c r="L3" t="n">
        <v>14</v>
      </c>
      <c r="M3" t="n">
        <v>0.28</v>
      </c>
      <c r="N3" t="n">
        <v>-1</v>
      </c>
      <c r="O3" t="n">
        <v>-1</v>
      </c>
      <c r="P3" t="n">
        <v>36548</v>
      </c>
      <c r="Q3" t="n">
        <v>-1</v>
      </c>
      <c r="R3" t="n">
        <v>-1</v>
      </c>
      <c r="S3" t="n">
        <v>31</v>
      </c>
      <c r="T3" t="n">
        <v>30</v>
      </c>
      <c r="U3" t="n">
        <v>0</v>
      </c>
      <c r="V3" t="n">
        <v>0</v>
      </c>
      <c r="W3" t="inlineStr">
        <is>
          <t>success</t>
        </is>
      </c>
      <c r="X3" t="inlineStr">
        <is>
          <t>v8.0.0-10476-g8192a19e5-dirty</t>
        </is>
      </c>
      <c r="Y3" t="inlineStr">
        <is>
          <t>release IPO VTR_ASSERT_LEVEL=2</t>
        </is>
      </c>
      <c r="Z3" t="inlineStr">
        <is>
          <t>GNU 11.4.0 on Linux-6.5.0-41-generic x86_64</t>
        </is>
      </c>
      <c r="AA3" t="inlineStr">
        <is>
          <t>2024-06-20T15:31:36</t>
        </is>
      </c>
      <c r="AB3" t="inlineStr">
        <is>
          <t>amir-virtual-machine</t>
        </is>
      </c>
      <c r="AC3" t="inlineStr">
        <is>
          <t>/home/amir/Projects/vtr-yosys42/vtr-verilog-to-routing/vtr_flow/scripts</t>
        </is>
      </c>
      <c r="AD3" t="n">
        <v>65396</v>
      </c>
      <c r="AE3" t="n">
        <v>30</v>
      </c>
      <c r="AF3" t="n">
        <v>32</v>
      </c>
      <c r="AG3" t="n">
        <v>272</v>
      </c>
      <c r="AH3" t="n">
        <v>304</v>
      </c>
      <c r="AI3" t="n">
        <v>1</v>
      </c>
      <c r="AJ3" t="n">
        <v>210</v>
      </c>
      <c r="AK3" t="n">
        <v>93</v>
      </c>
      <c r="AL3" t="n">
        <v>17</v>
      </c>
      <c r="AM3" t="n">
        <v>17</v>
      </c>
      <c r="AN3" t="n">
        <v>289</v>
      </c>
      <c r="AO3" t="n">
        <v>-1</v>
      </c>
      <c r="AP3" t="inlineStr">
        <is>
          <t>unnamed_device</t>
        </is>
      </c>
      <c r="AQ3" t="inlineStr">
        <is>
          <t>25.3 MiB</t>
        </is>
      </c>
      <c r="AR3" t="n">
        <v>0.47</v>
      </c>
      <c r="AS3" t="n">
        <v>1276</v>
      </c>
      <c r="AT3" t="n">
        <v>5973</v>
      </c>
      <c r="AU3" t="n">
        <v>1192</v>
      </c>
      <c r="AV3" t="n">
        <v>4287</v>
      </c>
      <c r="AW3" t="n">
        <v>494</v>
      </c>
      <c r="AX3" t="inlineStr">
        <is>
          <t>63.9 MiB</t>
        </is>
      </c>
      <c r="AY3" t="n">
        <v>0.04</v>
      </c>
      <c r="AZ3" t="n">
        <v>0</v>
      </c>
      <c r="BA3" t="n">
        <v>6.36996</v>
      </c>
      <c r="BB3" t="n">
        <v>-127.262</v>
      </c>
      <c r="BC3" t="n">
        <v>-6.36996</v>
      </c>
      <c r="BD3" t="n">
        <v>6.36996</v>
      </c>
      <c r="BE3" t="n">
        <v>0.67</v>
      </c>
      <c r="BF3" t="n">
        <v>0.000203108</v>
      </c>
      <c r="BG3" t="n">
        <v>0.000167027</v>
      </c>
      <c r="BH3" t="n">
        <v>0.00873092</v>
      </c>
      <c r="BI3" t="n">
        <v>0.00739044</v>
      </c>
      <c r="BJ3" t="n">
        <v>34</v>
      </c>
      <c r="BK3" t="n">
        <v>3277</v>
      </c>
      <c r="BL3" t="n">
        <v>49</v>
      </c>
      <c r="BM3" t="n">
        <v>6557080</v>
      </c>
      <c r="BN3" t="n">
        <v>373705</v>
      </c>
      <c r="BO3" t="n">
        <v>585099</v>
      </c>
      <c r="BP3" t="n">
        <v>2024.56</v>
      </c>
      <c r="BQ3" t="n">
        <v>3.03</v>
      </c>
      <c r="BR3" t="n">
        <v>0.103849</v>
      </c>
      <c r="BS3" t="n">
        <v>0.08747779999999999</v>
      </c>
      <c r="BT3" t="n">
        <v>22462</v>
      </c>
      <c r="BU3" t="n">
        <v>138074</v>
      </c>
      <c r="BV3" t="n">
        <v>-1</v>
      </c>
      <c r="BW3" t="n">
        <v>2875</v>
      </c>
      <c r="BX3" t="n">
        <v>17</v>
      </c>
      <c r="BY3" t="n">
        <v>1416</v>
      </c>
      <c r="BZ3" t="n">
        <v>4137</v>
      </c>
      <c r="CA3" t="n">
        <v>223934</v>
      </c>
      <c r="CB3" t="n">
        <v>52885</v>
      </c>
      <c r="CC3" t="n">
        <v>6.97296</v>
      </c>
      <c r="CD3" t="n">
        <v>6.97296</v>
      </c>
      <c r="CE3" t="n">
        <v>-149.692</v>
      </c>
      <c r="CF3" t="n">
        <v>-6.97296</v>
      </c>
      <c r="CG3" t="n">
        <v>0</v>
      </c>
      <c r="CH3" t="n">
        <v>0</v>
      </c>
      <c r="CI3" t="n">
        <v>742403</v>
      </c>
      <c r="CJ3" t="n">
        <v>2568.87</v>
      </c>
      <c r="CK3" t="n">
        <v>0.26</v>
      </c>
      <c r="CL3" t="n">
        <v>0.05</v>
      </c>
      <c r="CM3" t="n">
        <v>0.08</v>
      </c>
      <c r="CN3" t="n">
        <v>-1</v>
      </c>
      <c r="CO3" t="n">
        <v>-1</v>
      </c>
      <c r="CP3" t="n">
        <v>0.26</v>
      </c>
      <c r="CQ3" t="n">
        <v>0.015258</v>
      </c>
      <c r="CR3" t="n">
        <v>0.0137757</v>
      </c>
      <c r="CS3" t="n">
        <v>184</v>
      </c>
      <c r="CT3" t="n">
        <v>181</v>
      </c>
      <c r="CU3" t="n">
        <v>-1</v>
      </c>
      <c r="CV3" t="n">
        <v>-1</v>
      </c>
      <c r="CW3" t="n">
        <v>-1</v>
      </c>
      <c r="CX3" t="n">
        <v>-1</v>
      </c>
      <c r="CY3" t="n">
        <v/>
      </c>
    </row>
    <row r="4">
      <c r="A4" t="inlineStr">
        <is>
          <t>fixed_k6_N8_gate_boost_0.2V_22nm.xml</t>
        </is>
      </c>
      <c r="B4" t="inlineStr">
        <is>
          <t>mult_003.v</t>
        </is>
      </c>
      <c r="C4" t="inlineStr">
        <is>
          <t>common</t>
        </is>
      </c>
      <c r="D4" t="n">
        <v>9.33</v>
      </c>
      <c r="E4" t="inlineStr">
        <is>
          <t>vpr</t>
        </is>
      </c>
      <c r="F4" t="inlineStr">
        <is>
          <t>63.73 MiB</t>
        </is>
      </c>
      <c r="G4" t="n">
        <v/>
      </c>
      <c r="H4" t="n">
        <v>-1</v>
      </c>
      <c r="I4" t="n">
        <v>-1</v>
      </c>
      <c r="J4" t="n">
        <v>0.17</v>
      </c>
      <c r="K4" t="n">
        <v>21432</v>
      </c>
      <c r="L4" t="n">
        <v>11</v>
      </c>
      <c r="M4" t="n">
        <v>0.22</v>
      </c>
      <c r="N4" t="n">
        <v>-1</v>
      </c>
      <c r="O4" t="n">
        <v>-1</v>
      </c>
      <c r="P4" t="n">
        <v>36740</v>
      </c>
      <c r="Q4" t="n">
        <v>-1</v>
      </c>
      <c r="R4" t="n">
        <v>-1</v>
      </c>
      <c r="S4" t="n">
        <v>26</v>
      </c>
      <c r="T4" t="n">
        <v>32</v>
      </c>
      <c r="U4" t="n">
        <v>0</v>
      </c>
      <c r="V4" t="n">
        <v>0</v>
      </c>
      <c r="W4" t="inlineStr">
        <is>
          <t>success</t>
        </is>
      </c>
      <c r="X4" t="inlineStr">
        <is>
          <t>v8.0.0-10476-g8192a19e5-dirty</t>
        </is>
      </c>
      <c r="Y4" t="inlineStr">
        <is>
          <t>release IPO VTR_ASSERT_LEVEL=2</t>
        </is>
      </c>
      <c r="Z4" t="inlineStr">
        <is>
          <t>GNU 11.4.0 on Linux-6.5.0-41-generic x86_64</t>
        </is>
      </c>
      <c r="AA4" t="inlineStr">
        <is>
          <t>2024-06-20T15:31:36</t>
        </is>
      </c>
      <c r="AB4" t="inlineStr">
        <is>
          <t>amir-virtual-machine</t>
        </is>
      </c>
      <c r="AC4" t="inlineStr">
        <is>
          <t>/home/amir/Projects/vtr-yosys42/vtr-verilog-to-routing/vtr_flow/scripts</t>
        </is>
      </c>
      <c r="AD4" t="n">
        <v>65256</v>
      </c>
      <c r="AE4" t="n">
        <v>32</v>
      </c>
      <c r="AF4" t="n">
        <v>32</v>
      </c>
      <c r="AG4" t="n">
        <v>280</v>
      </c>
      <c r="AH4" t="n">
        <v>312</v>
      </c>
      <c r="AI4" t="n">
        <v>1</v>
      </c>
      <c r="AJ4" t="n">
        <v>205</v>
      </c>
      <c r="AK4" t="n">
        <v>90</v>
      </c>
      <c r="AL4" t="n">
        <v>17</v>
      </c>
      <c r="AM4" t="n">
        <v>17</v>
      </c>
      <c r="AN4" t="n">
        <v>289</v>
      </c>
      <c r="AO4" t="n">
        <v>-1</v>
      </c>
      <c r="AP4" t="inlineStr">
        <is>
          <t>unnamed_device</t>
        </is>
      </c>
      <c r="AQ4" t="inlineStr">
        <is>
          <t>25.2 MiB</t>
        </is>
      </c>
      <c r="AR4" t="n">
        <v>0.38</v>
      </c>
      <c r="AS4" t="n">
        <v>1333</v>
      </c>
      <c r="AT4" t="n">
        <v>8934</v>
      </c>
      <c r="AU4" t="n">
        <v>2065</v>
      </c>
      <c r="AV4" t="n">
        <v>5975</v>
      </c>
      <c r="AW4" t="n">
        <v>894</v>
      </c>
      <c r="AX4" t="inlineStr">
        <is>
          <t>63.7 MiB</t>
        </is>
      </c>
      <c r="AY4" t="n">
        <v>0.05</v>
      </c>
      <c r="AZ4" t="n">
        <v>0</v>
      </c>
      <c r="BA4" t="n">
        <v>5.73878</v>
      </c>
      <c r="BB4" t="n">
        <v>-118.225</v>
      </c>
      <c r="BC4" t="n">
        <v>-5.73878</v>
      </c>
      <c r="BD4" t="n">
        <v>5.73878</v>
      </c>
      <c r="BE4" t="n">
        <v>0.6899999999999999</v>
      </c>
      <c r="BF4" t="n">
        <v>0.000204913</v>
      </c>
      <c r="BG4" t="n">
        <v>0.000161183</v>
      </c>
      <c r="BH4" t="n">
        <v>0.0122851</v>
      </c>
      <c r="BI4" t="n">
        <v>0.009926280000000001</v>
      </c>
      <c r="BJ4" t="n">
        <v>28</v>
      </c>
      <c r="BK4" t="n">
        <v>3896</v>
      </c>
      <c r="BL4" t="n">
        <v>47</v>
      </c>
      <c r="BM4" t="n">
        <v>6557080</v>
      </c>
      <c r="BN4" t="n">
        <v>313430</v>
      </c>
      <c r="BO4" t="n">
        <v>500653</v>
      </c>
      <c r="BP4" t="n">
        <v>1732.36</v>
      </c>
      <c r="BQ4" t="n">
        <v>6.24</v>
      </c>
      <c r="BR4" t="n">
        <v>0.108518</v>
      </c>
      <c r="BS4" t="n">
        <v>0.0905458</v>
      </c>
      <c r="BT4" t="n">
        <v>21310</v>
      </c>
      <c r="BU4" t="n">
        <v>115450</v>
      </c>
      <c r="BV4" t="n">
        <v>-1</v>
      </c>
      <c r="BW4" t="n">
        <v>3126</v>
      </c>
      <c r="BX4" t="n">
        <v>19</v>
      </c>
      <c r="BY4" t="n">
        <v>1420</v>
      </c>
      <c r="BZ4" t="n">
        <v>4683</v>
      </c>
      <c r="CA4" t="n">
        <v>272679</v>
      </c>
      <c r="CB4" t="n">
        <v>61036</v>
      </c>
      <c r="CC4" t="n">
        <v>5.97918</v>
      </c>
      <c r="CD4" t="n">
        <v>5.97918</v>
      </c>
      <c r="CE4" t="n">
        <v>-137.471</v>
      </c>
      <c r="CF4" t="n">
        <v>-5.97918</v>
      </c>
      <c r="CG4" t="n">
        <v>0</v>
      </c>
      <c r="CH4" t="n">
        <v>0</v>
      </c>
      <c r="CI4" t="n">
        <v>612192</v>
      </c>
      <c r="CJ4" t="n">
        <v>2118.31</v>
      </c>
      <c r="CK4" t="n">
        <v>0.22</v>
      </c>
      <c r="CL4" t="n">
        <v>0.06</v>
      </c>
      <c r="CM4" t="n">
        <v>0.07000000000000001</v>
      </c>
      <c r="CN4" t="n">
        <v>-1</v>
      </c>
      <c r="CO4" t="n">
        <v>-1</v>
      </c>
      <c r="CP4" t="n">
        <v>0.22</v>
      </c>
      <c r="CQ4" t="n">
        <v>0.0158697</v>
      </c>
      <c r="CR4" t="n">
        <v>0.014317</v>
      </c>
      <c r="CS4" t="n">
        <v>186</v>
      </c>
      <c r="CT4" t="n">
        <v>185</v>
      </c>
      <c r="CU4" t="n">
        <v>-1</v>
      </c>
      <c r="CV4" t="n">
        <v>-1</v>
      </c>
      <c r="CW4" t="n">
        <v>-1</v>
      </c>
      <c r="CX4" t="n">
        <v>-1</v>
      </c>
      <c r="CY4" t="n">
        <v/>
      </c>
    </row>
    <row r="5">
      <c r="A5" t="inlineStr">
        <is>
          <t>fixed_k6_N8_gate_boost_0.2V_22nm.xml</t>
        </is>
      </c>
      <c r="B5" t="inlineStr">
        <is>
          <t>mult_004.v</t>
        </is>
      </c>
      <c r="C5" t="inlineStr">
        <is>
          <t>common</t>
        </is>
      </c>
      <c r="D5" t="n">
        <v>5.54</v>
      </c>
      <c r="E5" t="inlineStr">
        <is>
          <t>vpr</t>
        </is>
      </c>
      <c r="F5" t="inlineStr">
        <is>
          <t>63.93 MiB</t>
        </is>
      </c>
      <c r="G5" t="n">
        <v/>
      </c>
      <c r="H5" t="n">
        <v>-1</v>
      </c>
      <c r="I5" t="n">
        <v>-1</v>
      </c>
      <c r="J5" t="n">
        <v>0.19</v>
      </c>
      <c r="K5" t="n">
        <v>21736</v>
      </c>
      <c r="L5" t="n">
        <v>12</v>
      </c>
      <c r="M5" t="n">
        <v>0.32</v>
      </c>
      <c r="N5" t="n">
        <v>-1</v>
      </c>
      <c r="O5" t="n">
        <v>-1</v>
      </c>
      <c r="P5" t="n">
        <v>36748</v>
      </c>
      <c r="Q5" t="n">
        <v>-1</v>
      </c>
      <c r="R5" t="n">
        <v>-1</v>
      </c>
      <c r="S5" t="n">
        <v>30</v>
      </c>
      <c r="T5" t="n">
        <v>29</v>
      </c>
      <c r="U5" t="n">
        <v>0</v>
      </c>
      <c r="V5" t="n">
        <v>0</v>
      </c>
      <c r="W5" t="inlineStr">
        <is>
          <t>success</t>
        </is>
      </c>
      <c r="X5" t="inlineStr">
        <is>
          <t>v8.0.0-10476-g8192a19e5-dirty</t>
        </is>
      </c>
      <c r="Y5" t="inlineStr">
        <is>
          <t>release IPO VTR_ASSERT_LEVEL=2</t>
        </is>
      </c>
      <c r="Z5" t="inlineStr">
        <is>
          <t>GNU 11.4.0 on Linux-6.5.0-41-generic x86_64</t>
        </is>
      </c>
      <c r="AA5" t="inlineStr">
        <is>
          <t>2024-06-20T15:31:36</t>
        </is>
      </c>
      <c r="AB5" t="inlineStr">
        <is>
          <t>amir-virtual-machine</t>
        </is>
      </c>
      <c r="AC5" t="inlineStr">
        <is>
          <t>/home/amir/Projects/vtr-yosys42/vtr-verilog-to-routing/vtr_flow/scripts</t>
        </is>
      </c>
      <c r="AD5" t="n">
        <v>65468</v>
      </c>
      <c r="AE5" t="n">
        <v>29</v>
      </c>
      <c r="AF5" t="n">
        <v>32</v>
      </c>
      <c r="AG5" t="n">
        <v>275</v>
      </c>
      <c r="AH5" t="n">
        <v>307</v>
      </c>
      <c r="AI5" t="n">
        <v>1</v>
      </c>
      <c r="AJ5" t="n">
        <v>205</v>
      </c>
      <c r="AK5" t="n">
        <v>91</v>
      </c>
      <c r="AL5" t="n">
        <v>17</v>
      </c>
      <c r="AM5" t="n">
        <v>17</v>
      </c>
      <c r="AN5" t="n">
        <v>289</v>
      </c>
      <c r="AO5" t="n">
        <v>-1</v>
      </c>
      <c r="AP5" t="inlineStr">
        <is>
          <t>unnamed_device</t>
        </is>
      </c>
      <c r="AQ5" t="inlineStr">
        <is>
          <t>25.2 MiB</t>
        </is>
      </c>
      <c r="AR5" t="n">
        <v>0.5600000000000001</v>
      </c>
      <c r="AS5" t="n">
        <v>1340</v>
      </c>
      <c r="AT5" t="n">
        <v>10495</v>
      </c>
      <c r="AU5" t="n">
        <v>2650</v>
      </c>
      <c r="AV5" t="n">
        <v>6706</v>
      </c>
      <c r="AW5" t="n">
        <v>1139</v>
      </c>
      <c r="AX5" t="inlineStr">
        <is>
          <t>63.9 MiB</t>
        </is>
      </c>
      <c r="AY5" t="n">
        <v>0.05</v>
      </c>
      <c r="AZ5" t="n">
        <v>0</v>
      </c>
      <c r="BA5" t="n">
        <v>6.1983</v>
      </c>
      <c r="BB5" t="n">
        <v>-121.806</v>
      </c>
      <c r="BC5" t="n">
        <v>-6.1983</v>
      </c>
      <c r="BD5" t="n">
        <v>6.1983</v>
      </c>
      <c r="BE5" t="n">
        <v>0.73</v>
      </c>
      <c r="BF5" t="n">
        <v>0.000203204</v>
      </c>
      <c r="BG5" t="n">
        <v>0.000162878</v>
      </c>
      <c r="BH5" t="n">
        <v>0.0131369</v>
      </c>
      <c r="BI5" t="n">
        <v>0.0107021</v>
      </c>
      <c r="BJ5" t="n">
        <v>36</v>
      </c>
      <c r="BK5" t="n">
        <v>3274</v>
      </c>
      <c r="BL5" t="n">
        <v>22</v>
      </c>
      <c r="BM5" t="n">
        <v>6557080</v>
      </c>
      <c r="BN5" t="n">
        <v>361650</v>
      </c>
      <c r="BO5" t="n">
        <v>612192</v>
      </c>
      <c r="BP5" t="n">
        <v>2118.31</v>
      </c>
      <c r="BQ5" t="n">
        <v>1.98</v>
      </c>
      <c r="BR5" t="n">
        <v>0.0775493</v>
      </c>
      <c r="BS5" t="n">
        <v>0.0655616</v>
      </c>
      <c r="BT5" t="n">
        <v>22750</v>
      </c>
      <c r="BU5" t="n">
        <v>144809</v>
      </c>
      <c r="BV5" t="n">
        <v>-1</v>
      </c>
      <c r="BW5" t="n">
        <v>2819</v>
      </c>
      <c r="BX5" t="n">
        <v>19</v>
      </c>
      <c r="BY5" t="n">
        <v>1336</v>
      </c>
      <c r="BZ5" t="n">
        <v>4366</v>
      </c>
      <c r="CA5" t="n">
        <v>221007</v>
      </c>
      <c r="CB5" t="n">
        <v>52133</v>
      </c>
      <c r="CC5" t="n">
        <v>6.4387</v>
      </c>
      <c r="CD5" t="n">
        <v>6.4387</v>
      </c>
      <c r="CE5" t="n">
        <v>-133.492</v>
      </c>
      <c r="CF5" t="n">
        <v>-6.4387</v>
      </c>
      <c r="CG5" t="n">
        <v>0</v>
      </c>
      <c r="CH5" t="n">
        <v>0</v>
      </c>
      <c r="CI5" t="n">
        <v>782063</v>
      </c>
      <c r="CJ5" t="n">
        <v>2706.1</v>
      </c>
      <c r="CK5" t="n">
        <v>0.26</v>
      </c>
      <c r="CL5" t="n">
        <v>0.05</v>
      </c>
      <c r="CM5" t="n">
        <v>0.09</v>
      </c>
      <c r="CN5" t="n">
        <v>-1</v>
      </c>
      <c r="CO5" t="n">
        <v>-1</v>
      </c>
      <c r="CP5" t="n">
        <v>0.26</v>
      </c>
      <c r="CQ5" t="n">
        <v>0.0153204</v>
      </c>
      <c r="CR5" t="n">
        <v>0.0139281</v>
      </c>
      <c r="CS5" t="n">
        <v>190</v>
      </c>
      <c r="CT5" t="n">
        <v>186</v>
      </c>
      <c r="CU5" t="n">
        <v>-1</v>
      </c>
      <c r="CV5" t="n">
        <v>-1</v>
      </c>
      <c r="CW5" t="n">
        <v>-1</v>
      </c>
      <c r="CX5" t="n">
        <v>-1</v>
      </c>
      <c r="CY5" t="n">
        <v/>
      </c>
    </row>
    <row r="6">
      <c r="A6" t="inlineStr">
        <is>
          <t>fixed_k6_N8_gate_boost_0.2V_22nm.xml</t>
        </is>
      </c>
      <c r="B6" t="inlineStr">
        <is>
          <t>mult_005.v</t>
        </is>
      </c>
      <c r="C6" t="inlineStr">
        <is>
          <t>common</t>
        </is>
      </c>
      <c r="D6" t="n">
        <v>4.41</v>
      </c>
      <c r="E6" t="inlineStr">
        <is>
          <t>vpr</t>
        </is>
      </c>
      <c r="F6" t="inlineStr">
        <is>
          <t>63.91 MiB</t>
        </is>
      </c>
      <c r="G6" t="n">
        <v/>
      </c>
      <c r="H6" t="n">
        <v>-1</v>
      </c>
      <c r="I6" t="n">
        <v>-1</v>
      </c>
      <c r="J6" t="n">
        <v>0.19</v>
      </c>
      <c r="K6" t="n">
        <v>21584</v>
      </c>
      <c r="L6" t="n">
        <v>13</v>
      </c>
      <c r="M6" t="n">
        <v>0.27</v>
      </c>
      <c r="N6" t="n">
        <v>-1</v>
      </c>
      <c r="O6" t="n">
        <v>-1</v>
      </c>
      <c r="P6" t="n">
        <v>36432</v>
      </c>
      <c r="Q6" t="n">
        <v>-1</v>
      </c>
      <c r="R6" t="n">
        <v>-1</v>
      </c>
      <c r="S6" t="n">
        <v>31</v>
      </c>
      <c r="T6" t="n">
        <v>32</v>
      </c>
      <c r="U6" t="n">
        <v>0</v>
      </c>
      <c r="V6" t="n">
        <v>0</v>
      </c>
      <c r="W6" t="inlineStr">
        <is>
          <t>success</t>
        </is>
      </c>
      <c r="X6" t="inlineStr">
        <is>
          <t>v8.0.0-10476-g8192a19e5-dirty</t>
        </is>
      </c>
      <c r="Y6" t="inlineStr">
        <is>
          <t>release IPO VTR_ASSERT_LEVEL=2</t>
        </is>
      </c>
      <c r="Z6" t="inlineStr">
        <is>
          <t>GNU 11.4.0 on Linux-6.5.0-41-generic x86_64</t>
        </is>
      </c>
      <c r="AA6" t="inlineStr">
        <is>
          <t>2024-06-20T15:31:36</t>
        </is>
      </c>
      <c r="AB6" t="inlineStr">
        <is>
          <t>amir-virtual-machine</t>
        </is>
      </c>
      <c r="AC6" t="inlineStr">
        <is>
          <t>/home/amir/Projects/vtr-yosys42/vtr-verilog-to-routing/vtr_flow/scripts</t>
        </is>
      </c>
      <c r="AD6" t="n">
        <v>65444</v>
      </c>
      <c r="AE6" t="n">
        <v>32</v>
      </c>
      <c r="AF6" t="n">
        <v>32</v>
      </c>
      <c r="AG6" t="n">
        <v>302</v>
      </c>
      <c r="AH6" t="n">
        <v>334</v>
      </c>
      <c r="AI6" t="n">
        <v>1</v>
      </c>
      <c r="AJ6" t="n">
        <v>233</v>
      </c>
      <c r="AK6" t="n">
        <v>95</v>
      </c>
      <c r="AL6" t="n">
        <v>17</v>
      </c>
      <c r="AM6" t="n">
        <v>17</v>
      </c>
      <c r="AN6" t="n">
        <v>289</v>
      </c>
      <c r="AO6" t="n">
        <v>-1</v>
      </c>
      <c r="AP6" t="inlineStr">
        <is>
          <t>unnamed_device</t>
        </is>
      </c>
      <c r="AQ6" t="inlineStr">
        <is>
          <t>25.3 MiB</t>
        </is>
      </c>
      <c r="AR6" t="n">
        <v>0.48</v>
      </c>
      <c r="AS6" t="n">
        <v>1517</v>
      </c>
      <c r="AT6" t="n">
        <v>7871</v>
      </c>
      <c r="AU6" t="n">
        <v>1920</v>
      </c>
      <c r="AV6" t="n">
        <v>5249</v>
      </c>
      <c r="AW6" t="n">
        <v>702</v>
      </c>
      <c r="AX6" t="inlineStr">
        <is>
          <t>63.9 MiB</t>
        </is>
      </c>
      <c r="AY6" t="n">
        <v>0.05</v>
      </c>
      <c r="AZ6" t="n">
        <v>0</v>
      </c>
      <c r="BA6" t="n">
        <v>6.18864</v>
      </c>
      <c r="BB6" t="n">
        <v>-136.799</v>
      </c>
      <c r="BC6" t="n">
        <v>-6.18864</v>
      </c>
      <c r="BD6" t="n">
        <v>6.18864</v>
      </c>
      <c r="BE6" t="n">
        <v>0.72</v>
      </c>
      <c r="BF6" t="n">
        <v>0.000223288</v>
      </c>
      <c r="BG6" t="n">
        <v>0.000176467</v>
      </c>
      <c r="BH6" t="n">
        <v>0.0111632</v>
      </c>
      <c r="BI6" t="n">
        <v>0.00921639</v>
      </c>
      <c r="BJ6" t="n">
        <v>30</v>
      </c>
      <c r="BK6" t="n">
        <v>4071</v>
      </c>
      <c r="BL6" t="n">
        <v>26</v>
      </c>
      <c r="BM6" t="n">
        <v>6557080</v>
      </c>
      <c r="BN6" t="n">
        <v>373705</v>
      </c>
      <c r="BO6" t="n">
        <v>526063</v>
      </c>
      <c r="BP6" t="n">
        <v>1820.29</v>
      </c>
      <c r="BQ6" t="n">
        <v>1.09</v>
      </c>
      <c r="BR6" t="n">
        <v>0.0574404</v>
      </c>
      <c r="BS6" t="n">
        <v>0.0490908</v>
      </c>
      <c r="BT6" t="n">
        <v>21886</v>
      </c>
      <c r="BU6" t="n">
        <v>126133</v>
      </c>
      <c r="BV6" t="n">
        <v>-1</v>
      </c>
      <c r="BW6" t="n">
        <v>3213</v>
      </c>
      <c r="BX6" t="n">
        <v>16</v>
      </c>
      <c r="BY6" t="n">
        <v>1485</v>
      </c>
      <c r="BZ6" t="n">
        <v>4203</v>
      </c>
      <c r="CA6" t="n">
        <v>206439</v>
      </c>
      <c r="CB6" t="n">
        <v>48516</v>
      </c>
      <c r="CC6" t="n">
        <v>6.58844</v>
      </c>
      <c r="CD6" t="n">
        <v>6.58844</v>
      </c>
      <c r="CE6" t="n">
        <v>-155.564</v>
      </c>
      <c r="CF6" t="n">
        <v>-6.58844</v>
      </c>
      <c r="CG6" t="n">
        <v>0</v>
      </c>
      <c r="CH6" t="n">
        <v>0</v>
      </c>
      <c r="CI6" t="n">
        <v>666494</v>
      </c>
      <c r="CJ6" t="n">
        <v>2306.21</v>
      </c>
      <c r="CK6" t="n">
        <v>0.24</v>
      </c>
      <c r="CL6" t="n">
        <v>0.05</v>
      </c>
      <c r="CM6" t="n">
        <v>0.07000000000000001</v>
      </c>
      <c r="CN6" t="n">
        <v>-1</v>
      </c>
      <c r="CO6" t="n">
        <v>-1</v>
      </c>
      <c r="CP6" t="n">
        <v>0.24</v>
      </c>
      <c r="CQ6" t="n">
        <v>0.0151822</v>
      </c>
      <c r="CR6" t="n">
        <v>0.0138071</v>
      </c>
      <c r="CS6" t="n">
        <v>210</v>
      </c>
      <c r="CT6" t="n">
        <v>207</v>
      </c>
      <c r="CU6" t="n">
        <v>-1</v>
      </c>
      <c r="CV6" t="n">
        <v>-1</v>
      </c>
      <c r="CW6" t="n">
        <v>-1</v>
      </c>
      <c r="CX6" t="n">
        <v>-1</v>
      </c>
      <c r="CY6" t="n">
        <v/>
      </c>
    </row>
    <row r="7">
      <c r="A7" t="inlineStr">
        <is>
          <t>fixed_k6_N8_gate_boost_0.2V_22nm.xml</t>
        </is>
      </c>
      <c r="B7" t="inlineStr">
        <is>
          <t>mult_006.v</t>
        </is>
      </c>
      <c r="C7" t="inlineStr">
        <is>
          <t>common</t>
        </is>
      </c>
      <c r="D7" t="n">
        <v>6.66</v>
      </c>
      <c r="E7" t="inlineStr">
        <is>
          <t>vpr</t>
        </is>
      </c>
      <c r="F7" t="inlineStr">
        <is>
          <t>63.98 MiB</t>
        </is>
      </c>
      <c r="G7" t="n">
        <v/>
      </c>
      <c r="H7" t="n">
        <v>-1</v>
      </c>
      <c r="I7" t="n">
        <v>-1</v>
      </c>
      <c r="J7" t="n">
        <v>0.18</v>
      </c>
      <c r="K7" t="n">
        <v>21736</v>
      </c>
      <c r="L7" t="n">
        <v>13</v>
      </c>
      <c r="M7" t="n">
        <v>0.26</v>
      </c>
      <c r="N7" t="n">
        <v>-1</v>
      </c>
      <c r="O7" t="n">
        <v>-1</v>
      </c>
      <c r="P7" t="n">
        <v>36408</v>
      </c>
      <c r="Q7" t="n">
        <v>-1</v>
      </c>
      <c r="R7" t="n">
        <v>-1</v>
      </c>
      <c r="S7" t="n">
        <v>32</v>
      </c>
      <c r="T7" t="n">
        <v>32</v>
      </c>
      <c r="U7" t="n">
        <v>0</v>
      </c>
      <c r="V7" t="n">
        <v>0</v>
      </c>
      <c r="W7" t="inlineStr">
        <is>
          <t>success</t>
        </is>
      </c>
      <c r="X7" t="inlineStr">
        <is>
          <t>v8.0.0-10476-g8192a19e5-dirty</t>
        </is>
      </c>
      <c r="Y7" t="inlineStr">
        <is>
          <t>release IPO VTR_ASSERT_LEVEL=2</t>
        </is>
      </c>
      <c r="Z7" t="inlineStr">
        <is>
          <t>GNU 11.4.0 on Linux-6.5.0-41-generic x86_64</t>
        </is>
      </c>
      <c r="AA7" t="inlineStr">
        <is>
          <t>2024-06-20T15:31:36</t>
        </is>
      </c>
      <c r="AB7" t="inlineStr">
        <is>
          <t>amir-virtual-machine</t>
        </is>
      </c>
      <c r="AC7" t="inlineStr">
        <is>
          <t>/home/amir/Projects/vtr-yosys42/vtr-verilog-to-routing/vtr_flow/scripts</t>
        </is>
      </c>
      <c r="AD7" t="n">
        <v>65512</v>
      </c>
      <c r="AE7" t="n">
        <v>32</v>
      </c>
      <c r="AF7" t="n">
        <v>32</v>
      </c>
      <c r="AG7" t="n">
        <v>292</v>
      </c>
      <c r="AH7" t="n">
        <v>324</v>
      </c>
      <c r="AI7" t="n">
        <v>1</v>
      </c>
      <c r="AJ7" t="n">
        <v>217</v>
      </c>
      <c r="AK7" t="n">
        <v>96</v>
      </c>
      <c r="AL7" t="n">
        <v>17</v>
      </c>
      <c r="AM7" t="n">
        <v>17</v>
      </c>
      <c r="AN7" t="n">
        <v>289</v>
      </c>
      <c r="AO7" t="n">
        <v>-1</v>
      </c>
      <c r="AP7" t="inlineStr">
        <is>
          <t>unnamed_device</t>
        </is>
      </c>
      <c r="AQ7" t="inlineStr">
        <is>
          <t>25.4 MiB</t>
        </is>
      </c>
      <c r="AR7" t="n">
        <v>0.34</v>
      </c>
      <c r="AS7" t="n">
        <v>1474</v>
      </c>
      <c r="AT7" t="n">
        <v>7323</v>
      </c>
      <c r="AU7" t="n">
        <v>1491</v>
      </c>
      <c r="AV7" t="n">
        <v>5305</v>
      </c>
      <c r="AW7" t="n">
        <v>527</v>
      </c>
      <c r="AX7" t="inlineStr">
        <is>
          <t>64.0 MiB</t>
        </is>
      </c>
      <c r="AY7" t="n">
        <v>0.04</v>
      </c>
      <c r="AZ7" t="n">
        <v>0</v>
      </c>
      <c r="BA7" t="n">
        <v>6.33838</v>
      </c>
      <c r="BB7" t="n">
        <v>-130.585</v>
      </c>
      <c r="BC7" t="n">
        <v>-6.33838</v>
      </c>
      <c r="BD7" t="n">
        <v>6.33838</v>
      </c>
      <c r="BE7" t="n">
        <v>0.71</v>
      </c>
      <c r="BF7" t="n">
        <v>0.000193617</v>
      </c>
      <c r="BG7" t="n">
        <v>0.000157318</v>
      </c>
      <c r="BH7" t="n">
        <v>0.00975033</v>
      </c>
      <c r="BI7" t="n">
        <v>0.00813324</v>
      </c>
      <c r="BJ7" t="n">
        <v>36</v>
      </c>
      <c r="BK7" t="n">
        <v>3513</v>
      </c>
      <c r="BL7" t="n">
        <v>19</v>
      </c>
      <c r="BM7" t="n">
        <v>6557080</v>
      </c>
      <c r="BN7" t="n">
        <v>385760</v>
      </c>
      <c r="BO7" t="n">
        <v>612192</v>
      </c>
      <c r="BP7" t="n">
        <v>2118.31</v>
      </c>
      <c r="BQ7" t="n">
        <v>3.4</v>
      </c>
      <c r="BR7" t="n">
        <v>0.0973012</v>
      </c>
      <c r="BS7" t="n">
        <v>0.0834138</v>
      </c>
      <c r="BT7" t="n">
        <v>22750</v>
      </c>
      <c r="BU7" t="n">
        <v>144809</v>
      </c>
      <c r="BV7" t="n">
        <v>-1</v>
      </c>
      <c r="BW7" t="n">
        <v>3054</v>
      </c>
      <c r="BX7" t="n">
        <v>15</v>
      </c>
      <c r="BY7" t="n">
        <v>1236</v>
      </c>
      <c r="BZ7" t="n">
        <v>3760</v>
      </c>
      <c r="CA7" t="n">
        <v>206664</v>
      </c>
      <c r="CB7" t="n">
        <v>47745</v>
      </c>
      <c r="CC7" t="n">
        <v>6.6791</v>
      </c>
      <c r="CD7" t="n">
        <v>6.6791</v>
      </c>
      <c r="CE7" t="n">
        <v>-149.702</v>
      </c>
      <c r="CF7" t="n">
        <v>-6.6791</v>
      </c>
      <c r="CG7" t="n">
        <v>0</v>
      </c>
      <c r="CH7" t="n">
        <v>0</v>
      </c>
      <c r="CI7" t="n">
        <v>782063</v>
      </c>
      <c r="CJ7" t="n">
        <v>2706.1</v>
      </c>
      <c r="CK7" t="n">
        <v>0.29</v>
      </c>
      <c r="CL7" t="n">
        <v>0.05</v>
      </c>
      <c r="CM7" t="n">
        <v>0.1</v>
      </c>
      <c r="CN7" t="n">
        <v>-1</v>
      </c>
      <c r="CO7" t="n">
        <v>-1</v>
      </c>
      <c r="CP7" t="n">
        <v>0.29</v>
      </c>
      <c r="CQ7" t="n">
        <v>0.0140509</v>
      </c>
      <c r="CR7" t="n">
        <v>0.0128895</v>
      </c>
      <c r="CS7" t="n">
        <v>198</v>
      </c>
      <c r="CT7" t="n">
        <v>197</v>
      </c>
      <c r="CU7" t="n">
        <v>-1</v>
      </c>
      <c r="CV7" t="n">
        <v>-1</v>
      </c>
      <c r="CW7" t="n">
        <v>-1</v>
      </c>
      <c r="CX7" t="n">
        <v>-1</v>
      </c>
      <c r="CY7" t="n">
        <v/>
      </c>
    </row>
    <row r="8">
      <c r="A8" t="inlineStr">
        <is>
          <t>fixed_k6_N8_gate_boost_0.2V_22nm.xml</t>
        </is>
      </c>
      <c r="B8" t="inlineStr">
        <is>
          <t>mult_007.v</t>
        </is>
      </c>
      <c r="C8" t="inlineStr">
        <is>
          <t>common</t>
        </is>
      </c>
      <c r="D8" t="n">
        <v>4.14</v>
      </c>
      <c r="E8" t="inlineStr">
        <is>
          <t>vpr</t>
        </is>
      </c>
      <c r="F8" t="inlineStr">
        <is>
          <t>63.50 MiB</t>
        </is>
      </c>
      <c r="G8" t="n">
        <v/>
      </c>
      <c r="H8" t="n">
        <v>-1</v>
      </c>
      <c r="I8" t="n">
        <v>-1</v>
      </c>
      <c r="J8" t="n">
        <v>0.17</v>
      </c>
      <c r="K8" t="n">
        <v>21280</v>
      </c>
      <c r="L8" t="n">
        <v>12</v>
      </c>
      <c r="M8" t="n">
        <v>0.23</v>
      </c>
      <c r="N8" t="n">
        <v>-1</v>
      </c>
      <c r="O8" t="n">
        <v>-1</v>
      </c>
      <c r="P8" t="n">
        <v>36064</v>
      </c>
      <c r="Q8" t="n">
        <v>-1</v>
      </c>
      <c r="R8" t="n">
        <v>-1</v>
      </c>
      <c r="S8" t="n">
        <v>27</v>
      </c>
      <c r="T8" t="n">
        <v>27</v>
      </c>
      <c r="U8" t="n">
        <v>0</v>
      </c>
      <c r="V8" t="n">
        <v>0</v>
      </c>
      <c r="W8" t="inlineStr">
        <is>
          <t>success</t>
        </is>
      </c>
      <c r="X8" t="inlineStr">
        <is>
          <t>v8.0.0-10476-g8192a19e5-dirty</t>
        </is>
      </c>
      <c r="Y8" t="inlineStr">
        <is>
          <t>release IPO VTR_ASSERT_LEVEL=2</t>
        </is>
      </c>
      <c r="Z8" t="inlineStr">
        <is>
          <t>GNU 11.4.0 on Linux-6.5.0-41-generic x86_64</t>
        </is>
      </c>
      <c r="AA8" t="inlineStr">
        <is>
          <t>2024-06-20T15:31:36</t>
        </is>
      </c>
      <c r="AB8" t="inlineStr">
        <is>
          <t>amir-virtual-machine</t>
        </is>
      </c>
      <c r="AC8" t="inlineStr">
        <is>
          <t>/home/amir/Projects/vtr-yosys42/vtr-verilog-to-routing/vtr_flow/scripts</t>
        </is>
      </c>
      <c r="AD8" t="n">
        <v>65028</v>
      </c>
      <c r="AE8" t="n">
        <v>27</v>
      </c>
      <c r="AF8" t="n">
        <v>32</v>
      </c>
      <c r="AG8" t="n">
        <v>229</v>
      </c>
      <c r="AH8" t="n">
        <v>261</v>
      </c>
      <c r="AI8" t="n">
        <v>1</v>
      </c>
      <c r="AJ8" t="n">
        <v>176</v>
      </c>
      <c r="AK8" t="n">
        <v>86</v>
      </c>
      <c r="AL8" t="n">
        <v>17</v>
      </c>
      <c r="AM8" t="n">
        <v>17</v>
      </c>
      <c r="AN8" t="n">
        <v>289</v>
      </c>
      <c r="AO8" t="n">
        <v>-1</v>
      </c>
      <c r="AP8" t="inlineStr">
        <is>
          <t>unnamed_device</t>
        </is>
      </c>
      <c r="AQ8" t="inlineStr">
        <is>
          <t>24.7 MiB</t>
        </is>
      </c>
      <c r="AR8" t="n">
        <v>0.29</v>
      </c>
      <c r="AS8" t="n">
        <v>1051</v>
      </c>
      <c r="AT8" t="n">
        <v>8213</v>
      </c>
      <c r="AU8" t="n">
        <v>2062</v>
      </c>
      <c r="AV8" t="n">
        <v>5396</v>
      </c>
      <c r="AW8" t="n">
        <v>755</v>
      </c>
      <c r="AX8" t="inlineStr">
        <is>
          <t>63.5 MiB</t>
        </is>
      </c>
      <c r="AY8" t="n">
        <v>0.05</v>
      </c>
      <c r="AZ8" t="n">
        <v>0</v>
      </c>
      <c r="BA8" t="n">
        <v>6.07044</v>
      </c>
      <c r="BB8" t="n">
        <v>-110.199</v>
      </c>
      <c r="BC8" t="n">
        <v>-6.07044</v>
      </c>
      <c r="BD8" t="n">
        <v>6.07044</v>
      </c>
      <c r="BE8" t="n">
        <v>0.77</v>
      </c>
      <c r="BF8" t="n">
        <v>0.000202377</v>
      </c>
      <c r="BG8" t="n">
        <v>0.000164229</v>
      </c>
      <c r="BH8" t="n">
        <v>0.0115888</v>
      </c>
      <c r="BI8" t="n">
        <v>0.009599679999999999</v>
      </c>
      <c r="BJ8" t="n">
        <v>30</v>
      </c>
      <c r="BK8" t="n">
        <v>2633</v>
      </c>
      <c r="BL8" t="n">
        <v>19</v>
      </c>
      <c r="BM8" t="n">
        <v>6557080</v>
      </c>
      <c r="BN8" t="n">
        <v>325485</v>
      </c>
      <c r="BO8" t="n">
        <v>526063</v>
      </c>
      <c r="BP8" t="n">
        <v>1820.29</v>
      </c>
      <c r="BQ8" t="n">
        <v>1</v>
      </c>
      <c r="BR8" t="n">
        <v>0.0446694</v>
      </c>
      <c r="BS8" t="n">
        <v>0.0377235</v>
      </c>
      <c r="BT8" t="n">
        <v>21886</v>
      </c>
      <c r="BU8" t="n">
        <v>126133</v>
      </c>
      <c r="BV8" t="n">
        <v>-1</v>
      </c>
      <c r="BW8" t="n">
        <v>2196</v>
      </c>
      <c r="BX8" t="n">
        <v>14</v>
      </c>
      <c r="BY8" t="n">
        <v>990</v>
      </c>
      <c r="BZ8" t="n">
        <v>2647</v>
      </c>
      <c r="CA8" t="n">
        <v>126372</v>
      </c>
      <c r="CB8" t="n">
        <v>30363</v>
      </c>
      <c r="CC8" t="n">
        <v>6.31084</v>
      </c>
      <c r="CD8" t="n">
        <v>6.31084</v>
      </c>
      <c r="CE8" t="n">
        <v>-123.76</v>
      </c>
      <c r="CF8" t="n">
        <v>-6.31084</v>
      </c>
      <c r="CG8" t="n">
        <v>0</v>
      </c>
      <c r="CH8" t="n">
        <v>0</v>
      </c>
      <c r="CI8" t="n">
        <v>666494</v>
      </c>
      <c r="CJ8" t="n">
        <v>2306.21</v>
      </c>
      <c r="CK8" t="n">
        <v>0.26</v>
      </c>
      <c r="CL8" t="n">
        <v>0.03</v>
      </c>
      <c r="CM8" t="n">
        <v>0.08</v>
      </c>
      <c r="CN8" t="n">
        <v>-1</v>
      </c>
      <c r="CO8" t="n">
        <v>-1</v>
      </c>
      <c r="CP8" t="n">
        <v>0.26</v>
      </c>
      <c r="CQ8" t="n">
        <v>0.0101561</v>
      </c>
      <c r="CR8" t="n">
        <v>0.009245980000000001</v>
      </c>
      <c r="CS8" t="n">
        <v>152</v>
      </c>
      <c r="CT8" t="n">
        <v>144</v>
      </c>
      <c r="CU8" t="n">
        <v>-1</v>
      </c>
      <c r="CV8" t="n">
        <v>-1</v>
      </c>
      <c r="CW8" t="n">
        <v>-1</v>
      </c>
      <c r="CX8" t="n">
        <v>-1</v>
      </c>
      <c r="CY8" t="n">
        <v/>
      </c>
    </row>
    <row r="9">
      <c r="A9" t="inlineStr">
        <is>
          <t>fixed_k6_N8_gate_boost_0.2V_22nm.xml</t>
        </is>
      </c>
      <c r="B9" t="inlineStr">
        <is>
          <t>mult_008.v</t>
        </is>
      </c>
      <c r="C9" t="inlineStr">
        <is>
          <t>common</t>
        </is>
      </c>
      <c r="D9" t="n">
        <v>7.14</v>
      </c>
      <c r="E9" t="inlineStr">
        <is>
          <t>vpr</t>
        </is>
      </c>
      <c r="F9" t="inlineStr">
        <is>
          <t>63.28 MiB</t>
        </is>
      </c>
      <c r="G9" t="n">
        <v/>
      </c>
      <c r="H9" t="n">
        <v>-1</v>
      </c>
      <c r="I9" t="n">
        <v>-1</v>
      </c>
      <c r="J9" t="n">
        <v>0.15</v>
      </c>
      <c r="K9" t="n">
        <v>21432</v>
      </c>
      <c r="L9" t="n">
        <v>12</v>
      </c>
      <c r="M9" t="n">
        <v>0.19</v>
      </c>
      <c r="N9" t="n">
        <v>-1</v>
      </c>
      <c r="O9" t="n">
        <v>-1</v>
      </c>
      <c r="P9" t="n">
        <v>36356</v>
      </c>
      <c r="Q9" t="n">
        <v>-1</v>
      </c>
      <c r="R9" t="n">
        <v>-1</v>
      </c>
      <c r="S9" t="n">
        <v>22</v>
      </c>
      <c r="T9" t="n">
        <v>31</v>
      </c>
      <c r="U9" t="n">
        <v>0</v>
      </c>
      <c r="V9" t="n">
        <v>0</v>
      </c>
      <c r="W9" t="inlineStr">
        <is>
          <t>success</t>
        </is>
      </c>
      <c r="X9" t="inlineStr">
        <is>
          <t>v8.0.0-10476-g8192a19e5-dirty</t>
        </is>
      </c>
      <c r="Y9" t="inlineStr">
        <is>
          <t>release IPO VTR_ASSERT_LEVEL=2</t>
        </is>
      </c>
      <c r="Z9" t="inlineStr">
        <is>
          <t>GNU 11.4.0 on Linux-6.5.0-41-generic x86_64</t>
        </is>
      </c>
      <c r="AA9" t="inlineStr">
        <is>
          <t>2024-06-20T15:31:36</t>
        </is>
      </c>
      <c r="AB9" t="inlineStr">
        <is>
          <t>amir-virtual-machine</t>
        </is>
      </c>
      <c r="AC9" t="inlineStr">
        <is>
          <t>/home/amir/Projects/vtr-yosys42/vtr-verilog-to-routing/vtr_flow/scripts</t>
        </is>
      </c>
      <c r="AD9" t="n">
        <v>64796</v>
      </c>
      <c r="AE9" t="n">
        <v>31</v>
      </c>
      <c r="AF9" t="n">
        <v>32</v>
      </c>
      <c r="AG9" t="n">
        <v>229</v>
      </c>
      <c r="AH9" t="n">
        <v>261</v>
      </c>
      <c r="AI9" t="n">
        <v>1</v>
      </c>
      <c r="AJ9" t="n">
        <v>184</v>
      </c>
      <c r="AK9" t="n">
        <v>85</v>
      </c>
      <c r="AL9" t="n">
        <v>17</v>
      </c>
      <c r="AM9" t="n">
        <v>17</v>
      </c>
      <c r="AN9" t="n">
        <v>289</v>
      </c>
      <c r="AO9" t="n">
        <v>-1</v>
      </c>
      <c r="AP9" t="inlineStr">
        <is>
          <t>unnamed_device</t>
        </is>
      </c>
      <c r="AQ9" t="inlineStr">
        <is>
          <t>24.6 MiB</t>
        </is>
      </c>
      <c r="AR9" t="n">
        <v>0.24</v>
      </c>
      <c r="AS9" t="n">
        <v>1228</v>
      </c>
      <c r="AT9" t="n">
        <v>6037</v>
      </c>
      <c r="AU9" t="n">
        <v>1274</v>
      </c>
      <c r="AV9" t="n">
        <v>4231</v>
      </c>
      <c r="AW9" t="n">
        <v>532</v>
      </c>
      <c r="AX9" t="inlineStr">
        <is>
          <t>63.3 MiB</t>
        </is>
      </c>
      <c r="AY9" t="n">
        <v>0.03</v>
      </c>
      <c r="AZ9" t="n">
        <v>0</v>
      </c>
      <c r="BA9" t="n">
        <v>5.19746</v>
      </c>
      <c r="BB9" t="n">
        <v>-114.596</v>
      </c>
      <c r="BC9" t="n">
        <v>-5.19746</v>
      </c>
      <c r="BD9" t="n">
        <v>5.19746</v>
      </c>
      <c r="BE9" t="n">
        <v>0.73</v>
      </c>
      <c r="BF9" t="n">
        <v>0.000212743</v>
      </c>
      <c r="BG9" t="n">
        <v>0.000176907</v>
      </c>
      <c r="BH9" t="n">
        <v>0.00747321</v>
      </c>
      <c r="BI9" t="n">
        <v>0.00608554</v>
      </c>
      <c r="BJ9" t="n">
        <v>36</v>
      </c>
      <c r="BK9" t="n">
        <v>2995</v>
      </c>
      <c r="BL9" t="n">
        <v>17</v>
      </c>
      <c r="BM9" t="n">
        <v>6557080</v>
      </c>
      <c r="BN9" t="n">
        <v>265210</v>
      </c>
      <c r="BO9" t="n">
        <v>612192</v>
      </c>
      <c r="BP9" t="n">
        <v>2118.31</v>
      </c>
      <c r="BQ9" t="n">
        <v>4.04</v>
      </c>
      <c r="BR9" t="n">
        <v>0.0910489</v>
      </c>
      <c r="BS9" t="n">
        <v>0.076001</v>
      </c>
      <c r="BT9" t="n">
        <v>22750</v>
      </c>
      <c r="BU9" t="n">
        <v>144809</v>
      </c>
      <c r="BV9" t="n">
        <v>-1</v>
      </c>
      <c r="BW9" t="n">
        <v>2512</v>
      </c>
      <c r="BX9" t="n">
        <v>16</v>
      </c>
      <c r="BY9" t="n">
        <v>1020</v>
      </c>
      <c r="BZ9" t="n">
        <v>2983</v>
      </c>
      <c r="CA9" t="n">
        <v>158655</v>
      </c>
      <c r="CB9" t="n">
        <v>36921</v>
      </c>
      <c r="CC9" t="n">
        <v>5.4674</v>
      </c>
      <c r="CD9" t="n">
        <v>5.4674</v>
      </c>
      <c r="CE9" t="n">
        <v>-127.255</v>
      </c>
      <c r="CF9" t="n">
        <v>-5.4674</v>
      </c>
      <c r="CG9" t="n">
        <v>0</v>
      </c>
      <c r="CH9" t="n">
        <v>0</v>
      </c>
      <c r="CI9" t="n">
        <v>782063</v>
      </c>
      <c r="CJ9" t="n">
        <v>2706.1</v>
      </c>
      <c r="CK9" t="n">
        <v>0.28</v>
      </c>
      <c r="CL9" t="n">
        <v>0.07000000000000001</v>
      </c>
      <c r="CM9" t="n">
        <v>0.1</v>
      </c>
      <c r="CN9" t="n">
        <v>-1</v>
      </c>
      <c r="CO9" t="n">
        <v>-1</v>
      </c>
      <c r="CP9" t="n">
        <v>0.28</v>
      </c>
      <c r="CQ9" t="n">
        <v>0.0161916</v>
      </c>
      <c r="CR9" t="n">
        <v>0.0144265</v>
      </c>
      <c r="CS9" t="n">
        <v>140</v>
      </c>
      <c r="CT9" t="n">
        <v>136</v>
      </c>
      <c r="CU9" t="n">
        <v>-1</v>
      </c>
      <c r="CV9" t="n">
        <v>-1</v>
      </c>
      <c r="CW9" t="n">
        <v>-1</v>
      </c>
      <c r="CX9" t="n">
        <v>-1</v>
      </c>
      <c r="CY9" t="n">
        <v/>
      </c>
    </row>
    <row r="10">
      <c r="A10" t="inlineStr">
        <is>
          <t>fixed_k6_N8_gate_boost_0.2V_22nm.xml</t>
        </is>
      </c>
      <c r="B10" t="inlineStr">
        <is>
          <t>mult_009.v</t>
        </is>
      </c>
      <c r="C10" t="inlineStr">
        <is>
          <t>common</t>
        </is>
      </c>
      <c r="D10" t="n">
        <v>6.25</v>
      </c>
      <c r="E10" t="inlineStr">
        <is>
          <t>vpr</t>
        </is>
      </c>
      <c r="F10" t="inlineStr">
        <is>
          <t>63.67 MiB</t>
        </is>
      </c>
      <c r="G10" t="n">
        <v/>
      </c>
      <c r="H10" t="n">
        <v>-1</v>
      </c>
      <c r="I10" t="n">
        <v>-1</v>
      </c>
      <c r="J10" t="n">
        <v>0.19</v>
      </c>
      <c r="K10" t="n">
        <v>21432</v>
      </c>
      <c r="L10" t="n">
        <v>12</v>
      </c>
      <c r="M10" t="n">
        <v>0.17</v>
      </c>
      <c r="N10" t="n">
        <v>-1</v>
      </c>
      <c r="O10" t="n">
        <v>-1</v>
      </c>
      <c r="P10" t="n">
        <v>36284</v>
      </c>
      <c r="Q10" t="n">
        <v>-1</v>
      </c>
      <c r="R10" t="n">
        <v>-1</v>
      </c>
      <c r="S10" t="n">
        <v>26</v>
      </c>
      <c r="T10" t="n">
        <v>31</v>
      </c>
      <c r="U10" t="n">
        <v>0</v>
      </c>
      <c r="V10" t="n">
        <v>0</v>
      </c>
      <c r="W10" t="inlineStr">
        <is>
          <t>success</t>
        </is>
      </c>
      <c r="X10" t="inlineStr">
        <is>
          <t>v8.0.0-10476-g8192a19e5-dirty</t>
        </is>
      </c>
      <c r="Y10" t="inlineStr">
        <is>
          <t>release IPO VTR_ASSERT_LEVEL=2</t>
        </is>
      </c>
      <c r="Z10" t="inlineStr">
        <is>
          <t>GNU 11.4.0 on Linux-6.5.0-41-generic x86_64</t>
        </is>
      </c>
      <c r="AA10" t="inlineStr">
        <is>
          <t>2024-06-20T15:31:36</t>
        </is>
      </c>
      <c r="AB10" t="inlineStr">
        <is>
          <t>amir-virtual-machine</t>
        </is>
      </c>
      <c r="AC10" t="inlineStr">
        <is>
          <t>/home/amir/Projects/vtr-yosys42/vtr-verilog-to-routing/vtr_flow/scripts</t>
        </is>
      </c>
      <c r="AD10" t="n">
        <v>65196</v>
      </c>
      <c r="AE10" t="n">
        <v>31</v>
      </c>
      <c r="AF10" t="n">
        <v>32</v>
      </c>
      <c r="AG10" t="n">
        <v>235</v>
      </c>
      <c r="AH10" t="n">
        <v>267</v>
      </c>
      <c r="AI10" t="n">
        <v>1</v>
      </c>
      <c r="AJ10" t="n">
        <v>192</v>
      </c>
      <c r="AK10" t="n">
        <v>89</v>
      </c>
      <c r="AL10" t="n">
        <v>17</v>
      </c>
      <c r="AM10" t="n">
        <v>17</v>
      </c>
      <c r="AN10" t="n">
        <v>289</v>
      </c>
      <c r="AO10" t="n">
        <v>-1</v>
      </c>
      <c r="AP10" t="inlineStr">
        <is>
          <t>unnamed_device</t>
        </is>
      </c>
      <c r="AQ10" t="inlineStr">
        <is>
          <t>24.9 MiB</t>
        </is>
      </c>
      <c r="AR10" t="n">
        <v>0.23</v>
      </c>
      <c r="AS10" t="n">
        <v>1205</v>
      </c>
      <c r="AT10" t="n">
        <v>12563</v>
      </c>
      <c r="AU10" t="n">
        <v>3925</v>
      </c>
      <c r="AV10" t="n">
        <v>7300</v>
      </c>
      <c r="AW10" t="n">
        <v>1338</v>
      </c>
      <c r="AX10" t="inlineStr">
        <is>
          <t>63.7 MiB</t>
        </is>
      </c>
      <c r="AY10" t="n">
        <v>0.06</v>
      </c>
      <c r="AZ10" t="n">
        <v>0</v>
      </c>
      <c r="BA10" t="n">
        <v>5.40832</v>
      </c>
      <c r="BB10" t="n">
        <v>-116.699</v>
      </c>
      <c r="BC10" t="n">
        <v>-5.40832</v>
      </c>
      <c r="BD10" t="n">
        <v>5.40832</v>
      </c>
      <c r="BE10" t="n">
        <v>0.75</v>
      </c>
      <c r="BF10" t="n">
        <v>0.000179626</v>
      </c>
      <c r="BG10" t="n">
        <v>0.000145422</v>
      </c>
      <c r="BH10" t="n">
        <v>0.0142288</v>
      </c>
      <c r="BI10" t="n">
        <v>0.0113823</v>
      </c>
      <c r="BJ10" t="n">
        <v>36</v>
      </c>
      <c r="BK10" t="n">
        <v>2742</v>
      </c>
      <c r="BL10" t="n">
        <v>19</v>
      </c>
      <c r="BM10" t="n">
        <v>6557080</v>
      </c>
      <c r="BN10" t="n">
        <v>313430</v>
      </c>
      <c r="BO10" t="n">
        <v>612192</v>
      </c>
      <c r="BP10" t="n">
        <v>2118.31</v>
      </c>
      <c r="BQ10" t="n">
        <v>3.09</v>
      </c>
      <c r="BR10" t="n">
        <v>0.0820244</v>
      </c>
      <c r="BS10" t="n">
        <v>0.0676911</v>
      </c>
      <c r="BT10" t="n">
        <v>22750</v>
      </c>
      <c r="BU10" t="n">
        <v>144809</v>
      </c>
      <c r="BV10" t="n">
        <v>-1</v>
      </c>
      <c r="BW10" t="n">
        <v>2402</v>
      </c>
      <c r="BX10" t="n">
        <v>15</v>
      </c>
      <c r="BY10" t="n">
        <v>1069</v>
      </c>
      <c r="BZ10" t="n">
        <v>2674</v>
      </c>
      <c r="CA10" t="n">
        <v>148622</v>
      </c>
      <c r="CB10" t="n">
        <v>35089</v>
      </c>
      <c r="CC10" t="n">
        <v>5.67626</v>
      </c>
      <c r="CD10" t="n">
        <v>5.67626</v>
      </c>
      <c r="CE10" t="n">
        <v>-132.132</v>
      </c>
      <c r="CF10" t="n">
        <v>-5.67626</v>
      </c>
      <c r="CG10" t="n">
        <v>0</v>
      </c>
      <c r="CH10" t="n">
        <v>0</v>
      </c>
      <c r="CI10" t="n">
        <v>782063</v>
      </c>
      <c r="CJ10" t="n">
        <v>2706.1</v>
      </c>
      <c r="CK10" t="n">
        <v>0.29</v>
      </c>
      <c r="CL10" t="n">
        <v>0.04</v>
      </c>
      <c r="CM10" t="n">
        <v>0.11</v>
      </c>
      <c r="CN10" t="n">
        <v>-1</v>
      </c>
      <c r="CO10" t="n">
        <v>-1</v>
      </c>
      <c r="CP10" t="n">
        <v>0.29</v>
      </c>
      <c r="CQ10" t="n">
        <v>0.0129299</v>
      </c>
      <c r="CR10" t="n">
        <v>0.0118423</v>
      </c>
      <c r="CS10" t="n">
        <v>150</v>
      </c>
      <c r="CT10" t="n">
        <v>142</v>
      </c>
      <c r="CU10" t="n">
        <v>-1</v>
      </c>
      <c r="CV10" t="n">
        <v>-1</v>
      </c>
      <c r="CW10" t="n">
        <v>-1</v>
      </c>
      <c r="CX10" t="n">
        <v>-1</v>
      </c>
      <c r="CY10" t="n">
        <v/>
      </c>
    </row>
    <row r="11">
      <c r="A11" t="inlineStr">
        <is>
          <t>fixed_k6_N8_gate_boost_0.2V_22nm.xml</t>
        </is>
      </c>
      <c r="B11" t="inlineStr">
        <is>
          <t>mult_010.v</t>
        </is>
      </c>
      <c r="C11" t="inlineStr">
        <is>
          <t>common</t>
        </is>
      </c>
      <c r="D11" t="n">
        <v>5.33</v>
      </c>
      <c r="E11" t="inlineStr">
        <is>
          <t>vpr</t>
        </is>
      </c>
      <c r="F11" t="inlineStr">
        <is>
          <t>63.74 MiB</t>
        </is>
      </c>
      <c r="G11" t="n">
        <v/>
      </c>
      <c r="H11" t="n">
        <v>-1</v>
      </c>
      <c r="I11" t="n">
        <v>-1</v>
      </c>
      <c r="J11" t="n">
        <v>0.16</v>
      </c>
      <c r="K11" t="n">
        <v>21584</v>
      </c>
      <c r="L11" t="n">
        <v>13</v>
      </c>
      <c r="M11" t="n">
        <v>0.19</v>
      </c>
      <c r="N11" t="n">
        <v>-1</v>
      </c>
      <c r="O11" t="n">
        <v>-1</v>
      </c>
      <c r="P11" t="n">
        <v>36284</v>
      </c>
      <c r="Q11" t="n">
        <v>-1</v>
      </c>
      <c r="R11" t="n">
        <v>-1</v>
      </c>
      <c r="S11" t="n">
        <v>25</v>
      </c>
      <c r="T11" t="n">
        <v>32</v>
      </c>
      <c r="U11" t="n">
        <v>0</v>
      </c>
      <c r="V11" t="n">
        <v>0</v>
      </c>
      <c r="W11" t="inlineStr">
        <is>
          <t>success</t>
        </is>
      </c>
      <c r="X11" t="inlineStr">
        <is>
          <t>v8.0.0-10476-g8192a19e5-dirty</t>
        </is>
      </c>
      <c r="Y11" t="inlineStr">
        <is>
          <t>release IPO VTR_ASSERT_LEVEL=2</t>
        </is>
      </c>
      <c r="Z11" t="inlineStr">
        <is>
          <t>GNU 11.4.0 on Linux-6.5.0-41-generic x86_64</t>
        </is>
      </c>
      <c r="AA11" t="inlineStr">
        <is>
          <t>2024-06-20T15:31:36</t>
        </is>
      </c>
      <c r="AB11" t="inlineStr">
        <is>
          <t>amir-virtual-machine</t>
        </is>
      </c>
      <c r="AC11" t="inlineStr">
        <is>
          <t>/home/amir/Projects/vtr-yosys42/vtr-verilog-to-routing/vtr_flow/scripts</t>
        </is>
      </c>
      <c r="AD11" t="n">
        <v>65272</v>
      </c>
      <c r="AE11" t="n">
        <v>32</v>
      </c>
      <c r="AF11" t="n">
        <v>32</v>
      </c>
      <c r="AG11" t="n">
        <v>250</v>
      </c>
      <c r="AH11" t="n">
        <v>282</v>
      </c>
      <c r="AI11" t="n">
        <v>1</v>
      </c>
      <c r="AJ11" t="n">
        <v>193</v>
      </c>
      <c r="AK11" t="n">
        <v>89</v>
      </c>
      <c r="AL11" t="n">
        <v>17</v>
      </c>
      <c r="AM11" t="n">
        <v>17</v>
      </c>
      <c r="AN11" t="n">
        <v>289</v>
      </c>
      <c r="AO11" t="n">
        <v>-1</v>
      </c>
      <c r="AP11" t="inlineStr">
        <is>
          <t>unnamed_device</t>
        </is>
      </c>
      <c r="AQ11" t="inlineStr">
        <is>
          <t>25.0 MiB</t>
        </is>
      </c>
      <c r="AR11" t="n">
        <v>0.3</v>
      </c>
      <c r="AS11" t="n">
        <v>1250</v>
      </c>
      <c r="AT11" t="n">
        <v>10583</v>
      </c>
      <c r="AU11" t="n">
        <v>2708</v>
      </c>
      <c r="AV11" t="n">
        <v>6481</v>
      </c>
      <c r="AW11" t="n">
        <v>1394</v>
      </c>
      <c r="AX11" t="inlineStr">
        <is>
          <t>63.7 MiB</t>
        </is>
      </c>
      <c r="AY11" t="n">
        <v>0.1</v>
      </c>
      <c r="AZ11" t="n">
        <v>0</v>
      </c>
      <c r="BA11" t="n">
        <v>6.10764</v>
      </c>
      <c r="BB11" t="n">
        <v>-134.744</v>
      </c>
      <c r="BC11" t="n">
        <v>-6.10764</v>
      </c>
      <c r="BD11" t="n">
        <v>6.10764</v>
      </c>
      <c r="BE11" t="n">
        <v>0.73</v>
      </c>
      <c r="BF11" t="n">
        <v>0.000262572</v>
      </c>
      <c r="BG11" t="n">
        <v>0.000211975</v>
      </c>
      <c r="BH11" t="n">
        <v>0.0247366</v>
      </c>
      <c r="BI11" t="n">
        <v>0.0205627</v>
      </c>
      <c r="BJ11" t="n">
        <v>36</v>
      </c>
      <c r="BK11" t="n">
        <v>2959</v>
      </c>
      <c r="BL11" t="n">
        <v>16</v>
      </c>
      <c r="BM11" t="n">
        <v>6557080</v>
      </c>
      <c r="BN11" t="n">
        <v>301375</v>
      </c>
      <c r="BO11" t="n">
        <v>612192</v>
      </c>
      <c r="BP11" t="n">
        <v>2118.31</v>
      </c>
      <c r="BQ11" t="n">
        <v>2.16</v>
      </c>
      <c r="BR11" t="n">
        <v>0.0794031</v>
      </c>
      <c r="BS11" t="n">
        <v>0.0668668</v>
      </c>
      <c r="BT11" t="n">
        <v>22750</v>
      </c>
      <c r="BU11" t="n">
        <v>144809</v>
      </c>
      <c r="BV11" t="n">
        <v>-1</v>
      </c>
      <c r="BW11" t="n">
        <v>2546</v>
      </c>
      <c r="BX11" t="n">
        <v>15</v>
      </c>
      <c r="BY11" t="n">
        <v>1048</v>
      </c>
      <c r="BZ11" t="n">
        <v>2937</v>
      </c>
      <c r="CA11" t="n">
        <v>155140</v>
      </c>
      <c r="CB11" t="n">
        <v>36076</v>
      </c>
      <c r="CC11" t="n">
        <v>6.46824</v>
      </c>
      <c r="CD11" t="n">
        <v>6.46824</v>
      </c>
      <c r="CE11" t="n">
        <v>-152.404</v>
      </c>
      <c r="CF11" t="n">
        <v>-6.46824</v>
      </c>
      <c r="CG11" t="n">
        <v>0</v>
      </c>
      <c r="CH11" t="n">
        <v>0</v>
      </c>
      <c r="CI11" t="n">
        <v>782063</v>
      </c>
      <c r="CJ11" t="n">
        <v>2706.1</v>
      </c>
      <c r="CK11" t="n">
        <v>0.27</v>
      </c>
      <c r="CL11" t="n">
        <v>0.04</v>
      </c>
      <c r="CM11" t="n">
        <v>0.1</v>
      </c>
      <c r="CN11" t="n">
        <v>-1</v>
      </c>
      <c r="CO11" t="n">
        <v>-1</v>
      </c>
      <c r="CP11" t="n">
        <v>0.27</v>
      </c>
      <c r="CQ11" t="n">
        <v>0.0125475</v>
      </c>
      <c r="CR11" t="n">
        <v>0.0115094</v>
      </c>
      <c r="CS11" t="n">
        <v>157</v>
      </c>
      <c r="CT11" t="n">
        <v>155</v>
      </c>
      <c r="CU11" t="n">
        <v>-1</v>
      </c>
      <c r="CV11" t="n">
        <v>-1</v>
      </c>
      <c r="CW11" t="n">
        <v>-1</v>
      </c>
      <c r="CX11" t="n">
        <v>-1</v>
      </c>
      <c r="CY11" t="n">
        <v/>
      </c>
    </row>
    <row r="12">
      <c r="A12" t="inlineStr">
        <is>
          <t>fixed_k6_N8_gate_boost_0.2V_22nm.xml</t>
        </is>
      </c>
      <c r="B12" t="inlineStr">
        <is>
          <t>mult_011.v</t>
        </is>
      </c>
      <c r="C12" t="inlineStr">
        <is>
          <t>common</t>
        </is>
      </c>
      <c r="D12" t="n">
        <v>4.31</v>
      </c>
      <c r="E12" t="inlineStr">
        <is>
          <t>vpr</t>
        </is>
      </c>
      <c r="F12" t="inlineStr">
        <is>
          <t>63.17 MiB</t>
        </is>
      </c>
      <c r="G12" t="n">
        <v/>
      </c>
      <c r="H12" t="n">
        <v>-1</v>
      </c>
      <c r="I12" t="n">
        <v>-1</v>
      </c>
      <c r="J12" t="n">
        <v>0.19</v>
      </c>
      <c r="K12" t="n">
        <v>21432</v>
      </c>
      <c r="L12" t="n">
        <v>12</v>
      </c>
      <c r="M12" t="n">
        <v>0.2</v>
      </c>
      <c r="N12" t="n">
        <v>-1</v>
      </c>
      <c r="O12" t="n">
        <v>-1</v>
      </c>
      <c r="P12" t="n">
        <v>36280</v>
      </c>
      <c r="Q12" t="n">
        <v>-1</v>
      </c>
      <c r="R12" t="n">
        <v>-1</v>
      </c>
      <c r="S12" t="n">
        <v>24</v>
      </c>
      <c r="T12" t="n">
        <v>30</v>
      </c>
      <c r="U12" t="n">
        <v>0</v>
      </c>
      <c r="V12" t="n">
        <v>0</v>
      </c>
      <c r="W12" t="inlineStr">
        <is>
          <t>success</t>
        </is>
      </c>
      <c r="X12" t="inlineStr">
        <is>
          <t>v8.0.0-10476-g8192a19e5-dirty</t>
        </is>
      </c>
      <c r="Y12" t="inlineStr">
        <is>
          <t>release IPO VTR_ASSERT_LEVEL=2</t>
        </is>
      </c>
      <c r="Z12" t="inlineStr">
        <is>
          <t>GNU 11.4.0 on Linux-6.5.0-41-generic x86_64</t>
        </is>
      </c>
      <c r="AA12" t="inlineStr">
        <is>
          <t>2024-06-20T15:31:36</t>
        </is>
      </c>
      <c r="AB12" t="inlineStr">
        <is>
          <t>amir-virtual-machine</t>
        </is>
      </c>
      <c r="AC12" t="inlineStr">
        <is>
          <t>/home/amir/Projects/vtr-yosys42/vtr-verilog-to-routing/vtr_flow/scripts</t>
        </is>
      </c>
      <c r="AD12" t="n">
        <v>64684</v>
      </c>
      <c r="AE12" t="n">
        <v>30</v>
      </c>
      <c r="AF12" t="n">
        <v>32</v>
      </c>
      <c r="AG12" t="n">
        <v>216</v>
      </c>
      <c r="AH12" t="n">
        <v>248</v>
      </c>
      <c r="AI12" t="n">
        <v>1</v>
      </c>
      <c r="AJ12" t="n">
        <v>168</v>
      </c>
      <c r="AK12" t="n">
        <v>86</v>
      </c>
      <c r="AL12" t="n">
        <v>17</v>
      </c>
      <c r="AM12" t="n">
        <v>17</v>
      </c>
      <c r="AN12" t="n">
        <v>289</v>
      </c>
      <c r="AO12" t="n">
        <v>-1</v>
      </c>
      <c r="AP12" t="inlineStr">
        <is>
          <t>unnamed_device</t>
        </is>
      </c>
      <c r="AQ12" t="inlineStr">
        <is>
          <t>24.7 MiB</t>
        </is>
      </c>
      <c r="AR12" t="n">
        <v>0.26</v>
      </c>
      <c r="AS12" t="n">
        <v>1037</v>
      </c>
      <c r="AT12" t="n">
        <v>6512</v>
      </c>
      <c r="AU12" t="n">
        <v>1433</v>
      </c>
      <c r="AV12" t="n">
        <v>4786</v>
      </c>
      <c r="AW12" t="n">
        <v>293</v>
      </c>
      <c r="AX12" t="inlineStr">
        <is>
          <t>63.2 MiB</t>
        </is>
      </c>
      <c r="AY12" t="n">
        <v>0.04</v>
      </c>
      <c r="AZ12" t="n">
        <v>0</v>
      </c>
      <c r="BA12" t="n">
        <v>5.67264</v>
      </c>
      <c r="BB12" t="n">
        <v>-114.369</v>
      </c>
      <c r="BC12" t="n">
        <v>-5.67264</v>
      </c>
      <c r="BD12" t="n">
        <v>5.67264</v>
      </c>
      <c r="BE12" t="n">
        <v>0.78</v>
      </c>
      <c r="BF12" t="n">
        <v>0.000151611</v>
      </c>
      <c r="BG12" t="n">
        <v>0.000121604</v>
      </c>
      <c r="BH12" t="n">
        <v>0.00938544</v>
      </c>
      <c r="BI12" t="n">
        <v>0.00795564</v>
      </c>
      <c r="BJ12" t="n">
        <v>28</v>
      </c>
      <c r="BK12" t="n">
        <v>2776</v>
      </c>
      <c r="BL12" t="n">
        <v>27</v>
      </c>
      <c r="BM12" t="n">
        <v>6557080</v>
      </c>
      <c r="BN12" t="n">
        <v>289320</v>
      </c>
      <c r="BO12" t="n">
        <v>500653</v>
      </c>
      <c r="BP12" t="n">
        <v>1732.36</v>
      </c>
      <c r="BQ12" t="n">
        <v>1.11</v>
      </c>
      <c r="BR12" t="n">
        <v>0.0434094</v>
      </c>
      <c r="BS12" t="n">
        <v>0.0368056</v>
      </c>
      <c r="BT12" t="n">
        <v>21310</v>
      </c>
      <c r="BU12" t="n">
        <v>115450</v>
      </c>
      <c r="BV12" t="n">
        <v>-1</v>
      </c>
      <c r="BW12" t="n">
        <v>2425</v>
      </c>
      <c r="BX12" t="n">
        <v>16</v>
      </c>
      <c r="BY12" t="n">
        <v>928</v>
      </c>
      <c r="BZ12" t="n">
        <v>2402</v>
      </c>
      <c r="CA12" t="n">
        <v>144471</v>
      </c>
      <c r="CB12" t="n">
        <v>33830</v>
      </c>
      <c r="CC12" t="n">
        <v>6.15344</v>
      </c>
      <c r="CD12" t="n">
        <v>6.15344</v>
      </c>
      <c r="CE12" t="n">
        <v>-135.545</v>
      </c>
      <c r="CF12" t="n">
        <v>-6.15344</v>
      </c>
      <c r="CG12" t="n">
        <v>0</v>
      </c>
      <c r="CH12" t="n">
        <v>0</v>
      </c>
      <c r="CI12" t="n">
        <v>612192</v>
      </c>
      <c r="CJ12" t="n">
        <v>2118.31</v>
      </c>
      <c r="CK12" t="n">
        <v>0.29</v>
      </c>
      <c r="CL12" t="n">
        <v>0.04</v>
      </c>
      <c r="CM12" t="n">
        <v>0.08</v>
      </c>
      <c r="CN12" t="n">
        <v>-1</v>
      </c>
      <c r="CO12" t="n">
        <v>-1</v>
      </c>
      <c r="CP12" t="n">
        <v>0.29</v>
      </c>
      <c r="CQ12" t="n">
        <v>0.0122715</v>
      </c>
      <c r="CR12" t="n">
        <v>0.0111361</v>
      </c>
      <c r="CS12" t="n">
        <v>132</v>
      </c>
      <c r="CT12" t="n">
        <v>125</v>
      </c>
      <c r="CU12" t="n">
        <v>-1</v>
      </c>
      <c r="CV12" t="n">
        <v>-1</v>
      </c>
      <c r="CW12" t="n">
        <v>-1</v>
      </c>
      <c r="CX12" t="n">
        <v>-1</v>
      </c>
      <c r="CY12" t="n">
        <v/>
      </c>
    </row>
    <row r="13">
      <c r="A13" t="inlineStr">
        <is>
          <t>fixed_k6_N8_gate_boost_0.2V_22nm.xml</t>
        </is>
      </c>
      <c r="B13" t="inlineStr">
        <is>
          <t>mult_012.v</t>
        </is>
      </c>
      <c r="C13" t="inlineStr">
        <is>
          <t>common</t>
        </is>
      </c>
      <c r="D13" t="n">
        <v>7.69</v>
      </c>
      <c r="E13" t="inlineStr">
        <is>
          <t>vpr</t>
        </is>
      </c>
      <c r="F13" t="inlineStr">
        <is>
          <t>63.40 MiB</t>
        </is>
      </c>
      <c r="G13" t="n">
        <v/>
      </c>
      <c r="H13" t="n">
        <v>-1</v>
      </c>
      <c r="I13" t="n">
        <v>-1</v>
      </c>
      <c r="J13" t="n">
        <v>0.16</v>
      </c>
      <c r="K13" t="n">
        <v>21432</v>
      </c>
      <c r="L13" t="n">
        <v>12</v>
      </c>
      <c r="M13" t="n">
        <v>0.14</v>
      </c>
      <c r="N13" t="n">
        <v>-1</v>
      </c>
      <c r="O13" t="n">
        <v>-1</v>
      </c>
      <c r="P13" t="n">
        <v>36224</v>
      </c>
      <c r="Q13" t="n">
        <v>-1</v>
      </c>
      <c r="R13" t="n">
        <v>-1</v>
      </c>
      <c r="S13" t="n">
        <v>22</v>
      </c>
      <c r="T13" t="n">
        <v>32</v>
      </c>
      <c r="U13" t="n">
        <v>0</v>
      </c>
      <c r="V13" t="n">
        <v>0</v>
      </c>
      <c r="W13" t="inlineStr">
        <is>
          <t>success</t>
        </is>
      </c>
      <c r="X13" t="inlineStr">
        <is>
          <t>v8.0.0-10476-g8192a19e5-dirty</t>
        </is>
      </c>
      <c r="Y13" t="inlineStr">
        <is>
          <t>release IPO VTR_ASSERT_LEVEL=2</t>
        </is>
      </c>
      <c r="Z13" t="inlineStr">
        <is>
          <t>GNU 11.4.0 on Linux-6.5.0-41-generic x86_64</t>
        </is>
      </c>
      <c r="AA13" t="inlineStr">
        <is>
          <t>2024-06-20T15:31:36</t>
        </is>
      </c>
      <c r="AB13" t="inlineStr">
        <is>
          <t>amir-virtual-machine</t>
        </is>
      </c>
      <c r="AC13" t="inlineStr">
        <is>
          <t>/home/amir/Projects/vtr-yosys42/vtr-verilog-to-routing/vtr_flow/scripts</t>
        </is>
      </c>
      <c r="AD13" t="n">
        <v>64924</v>
      </c>
      <c r="AE13" t="n">
        <v>32</v>
      </c>
      <c r="AF13" t="n">
        <v>32</v>
      </c>
      <c r="AG13" t="n">
        <v>236</v>
      </c>
      <c r="AH13" t="n">
        <v>268</v>
      </c>
      <c r="AI13" t="n">
        <v>1</v>
      </c>
      <c r="AJ13" t="n">
        <v>183</v>
      </c>
      <c r="AK13" t="n">
        <v>86</v>
      </c>
      <c r="AL13" t="n">
        <v>17</v>
      </c>
      <c r="AM13" t="n">
        <v>17</v>
      </c>
      <c r="AN13" t="n">
        <v>289</v>
      </c>
      <c r="AO13" t="n">
        <v>-1</v>
      </c>
      <c r="AP13" t="inlineStr">
        <is>
          <t>unnamed_device</t>
        </is>
      </c>
      <c r="AQ13" t="inlineStr">
        <is>
          <t>24.7 MiB</t>
        </is>
      </c>
      <c r="AR13" t="n">
        <v>0.26</v>
      </c>
      <c r="AS13" t="n">
        <v>1195</v>
      </c>
      <c r="AT13" t="n">
        <v>9158</v>
      </c>
      <c r="AU13" t="n">
        <v>2245</v>
      </c>
      <c r="AV13" t="n">
        <v>6089</v>
      </c>
      <c r="AW13" t="n">
        <v>824</v>
      </c>
      <c r="AX13" t="inlineStr">
        <is>
          <t>63.4 MiB</t>
        </is>
      </c>
      <c r="AY13" t="n">
        <v>0.04</v>
      </c>
      <c r="AZ13" t="n">
        <v>0</v>
      </c>
      <c r="BA13" t="n">
        <v>5.54078</v>
      </c>
      <c r="BB13" t="n">
        <v>-128.9</v>
      </c>
      <c r="BC13" t="n">
        <v>-5.54078</v>
      </c>
      <c r="BD13" t="n">
        <v>5.54078</v>
      </c>
      <c r="BE13" t="n">
        <v>0.77</v>
      </c>
      <c r="BF13" t="n">
        <v>0.000160345</v>
      </c>
      <c r="BG13" t="n">
        <v>0.000129103</v>
      </c>
      <c r="BH13" t="n">
        <v>0.0107803</v>
      </c>
      <c r="BI13" t="n">
        <v>0.00881415</v>
      </c>
      <c r="BJ13" t="n">
        <v>30</v>
      </c>
      <c r="BK13" t="n">
        <v>2913</v>
      </c>
      <c r="BL13" t="n">
        <v>31</v>
      </c>
      <c r="BM13" t="n">
        <v>6557080</v>
      </c>
      <c r="BN13" t="n">
        <v>265210</v>
      </c>
      <c r="BO13" t="n">
        <v>526063</v>
      </c>
      <c r="BP13" t="n">
        <v>1820.29</v>
      </c>
      <c r="BQ13" t="n">
        <v>4.7</v>
      </c>
      <c r="BR13" t="n">
        <v>0.07947700000000001</v>
      </c>
      <c r="BS13" t="n">
        <v>0.06622649999999999</v>
      </c>
      <c r="BT13" t="n">
        <v>21886</v>
      </c>
      <c r="BU13" t="n">
        <v>126133</v>
      </c>
      <c r="BV13" t="n">
        <v>-1</v>
      </c>
      <c r="BW13" t="n">
        <v>2490</v>
      </c>
      <c r="BX13" t="n">
        <v>18</v>
      </c>
      <c r="BY13" t="n">
        <v>1049</v>
      </c>
      <c r="BZ13" t="n">
        <v>2865</v>
      </c>
      <c r="CA13" t="n">
        <v>147320</v>
      </c>
      <c r="CB13" t="n">
        <v>34797</v>
      </c>
      <c r="CC13" t="n">
        <v>5.95786</v>
      </c>
      <c r="CD13" t="n">
        <v>5.95786</v>
      </c>
      <c r="CE13" t="n">
        <v>-146.78</v>
      </c>
      <c r="CF13" t="n">
        <v>-5.95786</v>
      </c>
      <c r="CG13" t="n">
        <v>0</v>
      </c>
      <c r="CH13" t="n">
        <v>0</v>
      </c>
      <c r="CI13" t="n">
        <v>666494</v>
      </c>
      <c r="CJ13" t="n">
        <v>2306.21</v>
      </c>
      <c r="CK13" t="n">
        <v>0.25</v>
      </c>
      <c r="CL13" t="n">
        <v>0.05</v>
      </c>
      <c r="CM13" t="n">
        <v>0.08</v>
      </c>
      <c r="CN13" t="n">
        <v>-1</v>
      </c>
      <c r="CO13" t="n">
        <v>-1</v>
      </c>
      <c r="CP13" t="n">
        <v>0.25</v>
      </c>
      <c r="CQ13" t="n">
        <v>0.0166141</v>
      </c>
      <c r="CR13" t="n">
        <v>0.014803</v>
      </c>
      <c r="CS13" t="n">
        <v>146</v>
      </c>
      <c r="CT13" t="n">
        <v>141</v>
      </c>
      <c r="CU13" t="n">
        <v>-1</v>
      </c>
      <c r="CV13" t="n">
        <v>-1</v>
      </c>
      <c r="CW13" t="n">
        <v>-1</v>
      </c>
      <c r="CX13" t="n">
        <v>-1</v>
      </c>
      <c r="CY13" t="n">
        <v/>
      </c>
    </row>
    <row r="14">
      <c r="A14" t="inlineStr">
        <is>
          <t>fixed_k6_N8_gate_boost_0.2V_22nm.xml</t>
        </is>
      </c>
      <c r="B14" t="inlineStr">
        <is>
          <t>mult_013.v</t>
        </is>
      </c>
      <c r="C14" t="inlineStr">
        <is>
          <t>common</t>
        </is>
      </c>
      <c r="D14" t="n">
        <v>5.21</v>
      </c>
      <c r="E14" t="inlineStr">
        <is>
          <t>vpr</t>
        </is>
      </c>
      <c r="F14" t="inlineStr">
        <is>
          <t>64.09 MiB</t>
        </is>
      </c>
      <c r="G14" t="n">
        <v/>
      </c>
      <c r="H14" t="n">
        <v>-1</v>
      </c>
      <c r="I14" t="n">
        <v>-1</v>
      </c>
      <c r="J14" t="n">
        <v>0.17</v>
      </c>
      <c r="K14" t="n">
        <v>21736</v>
      </c>
      <c r="L14" t="n">
        <v>13</v>
      </c>
      <c r="M14" t="n">
        <v>0.27</v>
      </c>
      <c r="N14" t="n">
        <v>-1</v>
      </c>
      <c r="O14" t="n">
        <v>-1</v>
      </c>
      <c r="P14" t="n">
        <v>37020</v>
      </c>
      <c r="Q14" t="n">
        <v>-1</v>
      </c>
      <c r="R14" t="n">
        <v>-1</v>
      </c>
      <c r="S14" t="n">
        <v>30</v>
      </c>
      <c r="T14" t="n">
        <v>32</v>
      </c>
      <c r="U14" t="n">
        <v>0</v>
      </c>
      <c r="V14" t="n">
        <v>0</v>
      </c>
      <c r="W14" t="inlineStr">
        <is>
          <t>success</t>
        </is>
      </c>
      <c r="X14" t="inlineStr">
        <is>
          <t>v8.0.0-10476-g8192a19e5-dirty</t>
        </is>
      </c>
      <c r="Y14" t="inlineStr">
        <is>
          <t>release IPO VTR_ASSERT_LEVEL=2</t>
        </is>
      </c>
      <c r="Z14" t="inlineStr">
        <is>
          <t>GNU 11.4.0 on Linux-6.5.0-41-generic x86_64</t>
        </is>
      </c>
      <c r="AA14" t="inlineStr">
        <is>
          <t>2024-06-20T15:31:36</t>
        </is>
      </c>
      <c r="AB14" t="inlineStr">
        <is>
          <t>amir-virtual-machine</t>
        </is>
      </c>
      <c r="AC14" t="inlineStr">
        <is>
          <t>/home/amir/Projects/vtr-yosys42/vtr-verilog-to-routing/vtr_flow/scripts</t>
        </is>
      </c>
      <c r="AD14" t="n">
        <v>65628</v>
      </c>
      <c r="AE14" t="n">
        <v>32</v>
      </c>
      <c r="AF14" t="n">
        <v>32</v>
      </c>
      <c r="AG14" t="n">
        <v>283</v>
      </c>
      <c r="AH14" t="n">
        <v>315</v>
      </c>
      <c r="AI14" t="n">
        <v>1</v>
      </c>
      <c r="AJ14" t="n">
        <v>223</v>
      </c>
      <c r="AK14" t="n">
        <v>94</v>
      </c>
      <c r="AL14" t="n">
        <v>17</v>
      </c>
      <c r="AM14" t="n">
        <v>17</v>
      </c>
      <c r="AN14" t="n">
        <v>289</v>
      </c>
      <c r="AO14" t="n">
        <v>-1</v>
      </c>
      <c r="AP14" t="inlineStr">
        <is>
          <t>unnamed_device</t>
        </is>
      </c>
      <c r="AQ14" t="inlineStr">
        <is>
          <t>25.3 MiB</t>
        </is>
      </c>
      <c r="AR14" t="n">
        <v>0.26</v>
      </c>
      <c r="AS14" t="n">
        <v>1356</v>
      </c>
      <c r="AT14" t="n">
        <v>9466</v>
      </c>
      <c r="AU14" t="n">
        <v>2262</v>
      </c>
      <c r="AV14" t="n">
        <v>6772</v>
      </c>
      <c r="AW14" t="n">
        <v>432</v>
      </c>
      <c r="AX14" t="inlineStr">
        <is>
          <t>64.1 MiB</t>
        </is>
      </c>
      <c r="AY14" t="n">
        <v>0.05</v>
      </c>
      <c r="AZ14" t="n">
        <v>0</v>
      </c>
      <c r="BA14" t="n">
        <v>6.60776</v>
      </c>
      <c r="BB14" t="n">
        <v>-137.972</v>
      </c>
      <c r="BC14" t="n">
        <v>-6.60776</v>
      </c>
      <c r="BD14" t="n">
        <v>6.60776</v>
      </c>
      <c r="BE14" t="n">
        <v>0.71</v>
      </c>
      <c r="BF14" t="n">
        <v>0.000198691</v>
      </c>
      <c r="BG14" t="n">
        <v>0.000161591</v>
      </c>
      <c r="BH14" t="n">
        <v>0.0119008</v>
      </c>
      <c r="BI14" t="n">
        <v>0.009803259999999999</v>
      </c>
      <c r="BJ14" t="n">
        <v>28</v>
      </c>
      <c r="BK14" t="n">
        <v>3920</v>
      </c>
      <c r="BL14" t="n">
        <v>32</v>
      </c>
      <c r="BM14" t="n">
        <v>6557080</v>
      </c>
      <c r="BN14" t="n">
        <v>361650</v>
      </c>
      <c r="BO14" t="n">
        <v>500653</v>
      </c>
      <c r="BP14" t="n">
        <v>1732.36</v>
      </c>
      <c r="BQ14" t="n">
        <v>2.07</v>
      </c>
      <c r="BR14" t="n">
        <v>0.0600463</v>
      </c>
      <c r="BS14" t="n">
        <v>0.0510724</v>
      </c>
      <c r="BT14" t="n">
        <v>21310</v>
      </c>
      <c r="BU14" t="n">
        <v>115450</v>
      </c>
      <c r="BV14" t="n">
        <v>-1</v>
      </c>
      <c r="BW14" t="n">
        <v>3312</v>
      </c>
      <c r="BX14" t="n">
        <v>20</v>
      </c>
      <c r="BY14" t="n">
        <v>1611</v>
      </c>
      <c r="BZ14" t="n">
        <v>4720</v>
      </c>
      <c r="CA14" t="n">
        <v>274156</v>
      </c>
      <c r="CB14" t="n">
        <v>64222</v>
      </c>
      <c r="CC14" t="n">
        <v>6.94904</v>
      </c>
      <c r="CD14" t="n">
        <v>6.94904</v>
      </c>
      <c r="CE14" t="n">
        <v>-160.573</v>
      </c>
      <c r="CF14" t="n">
        <v>-6.94904</v>
      </c>
      <c r="CG14" t="n">
        <v>0</v>
      </c>
      <c r="CH14" t="n">
        <v>0</v>
      </c>
      <c r="CI14" t="n">
        <v>612192</v>
      </c>
      <c r="CJ14" t="n">
        <v>2118.31</v>
      </c>
      <c r="CK14" t="n">
        <v>0.24</v>
      </c>
      <c r="CL14" t="n">
        <v>0.06</v>
      </c>
      <c r="CM14" t="n">
        <v>0.07000000000000001</v>
      </c>
      <c r="CN14" t="n">
        <v>-1</v>
      </c>
      <c r="CO14" t="n">
        <v>-1</v>
      </c>
      <c r="CP14" t="n">
        <v>0.24</v>
      </c>
      <c r="CQ14" t="n">
        <v>0.0143089</v>
      </c>
      <c r="CR14" t="n">
        <v>0.0127536</v>
      </c>
      <c r="CS14" t="n">
        <v>191</v>
      </c>
      <c r="CT14" t="n">
        <v>188</v>
      </c>
      <c r="CU14" t="n">
        <v>-1</v>
      </c>
      <c r="CV14" t="n">
        <v>-1</v>
      </c>
      <c r="CW14" t="n">
        <v>-1</v>
      </c>
      <c r="CX14" t="n">
        <v>-1</v>
      </c>
      <c r="CY14" t="n">
        <v/>
      </c>
    </row>
    <row r="15">
      <c r="A15" t="inlineStr">
        <is>
          <t>fixed_k6_N8_gate_boost_0.2V_22nm.xml</t>
        </is>
      </c>
      <c r="B15" t="inlineStr">
        <is>
          <t>mult_014.v</t>
        </is>
      </c>
      <c r="C15" t="inlineStr">
        <is>
          <t>common</t>
        </is>
      </c>
      <c r="D15" t="n">
        <v>6.56</v>
      </c>
      <c r="E15" t="inlineStr">
        <is>
          <t>vpr</t>
        </is>
      </c>
      <c r="F15" t="inlineStr">
        <is>
          <t>64.23 MiB</t>
        </is>
      </c>
      <c r="G15" t="n">
        <v/>
      </c>
      <c r="H15" t="n">
        <v>-1</v>
      </c>
      <c r="I15" t="n">
        <v>-1</v>
      </c>
      <c r="J15" t="n">
        <v>0.19</v>
      </c>
      <c r="K15" t="n">
        <v>21888</v>
      </c>
      <c r="L15" t="n">
        <v>14</v>
      </c>
      <c r="M15" t="n">
        <v>0.35</v>
      </c>
      <c r="N15" t="n">
        <v>-1</v>
      </c>
      <c r="O15" t="n">
        <v>-1</v>
      </c>
      <c r="P15" t="n">
        <v>36372</v>
      </c>
      <c r="Q15" t="n">
        <v>-1</v>
      </c>
      <c r="R15" t="n">
        <v>-1</v>
      </c>
      <c r="S15" t="n">
        <v>30</v>
      </c>
      <c r="T15" t="n">
        <v>32</v>
      </c>
      <c r="U15" t="n">
        <v>0</v>
      </c>
      <c r="V15" t="n">
        <v>0</v>
      </c>
      <c r="W15" t="inlineStr">
        <is>
          <t>success</t>
        </is>
      </c>
      <c r="X15" t="inlineStr">
        <is>
          <t>v8.0.0-10476-g8192a19e5-dirty</t>
        </is>
      </c>
      <c r="Y15" t="inlineStr">
        <is>
          <t>release IPO VTR_ASSERT_LEVEL=2</t>
        </is>
      </c>
      <c r="Z15" t="inlineStr">
        <is>
          <t>GNU 11.4.0 on Linux-6.5.0-41-generic x86_64</t>
        </is>
      </c>
      <c r="AA15" t="inlineStr">
        <is>
          <t>2024-06-20T15:31:36</t>
        </is>
      </c>
      <c r="AB15" t="inlineStr">
        <is>
          <t>amir-virtual-machine</t>
        </is>
      </c>
      <c r="AC15" t="inlineStr">
        <is>
          <t>/home/amir/Projects/vtr-yosys42/vtr-verilog-to-routing/vtr_flow/scripts</t>
        </is>
      </c>
      <c r="AD15" t="n">
        <v>65776</v>
      </c>
      <c r="AE15" t="n">
        <v>32</v>
      </c>
      <c r="AF15" t="n">
        <v>32</v>
      </c>
      <c r="AG15" t="n">
        <v>303</v>
      </c>
      <c r="AH15" t="n">
        <v>335</v>
      </c>
      <c r="AI15" t="n">
        <v>1</v>
      </c>
      <c r="AJ15" t="n">
        <v>241</v>
      </c>
      <c r="AK15" t="n">
        <v>94</v>
      </c>
      <c r="AL15" t="n">
        <v>17</v>
      </c>
      <c r="AM15" t="n">
        <v>17</v>
      </c>
      <c r="AN15" t="n">
        <v>289</v>
      </c>
      <c r="AO15" t="n">
        <v>-1</v>
      </c>
      <c r="AP15" t="inlineStr">
        <is>
          <t>unnamed_device</t>
        </is>
      </c>
      <c r="AQ15" t="inlineStr">
        <is>
          <t>25.5 MiB</t>
        </is>
      </c>
      <c r="AR15" t="n">
        <v>0.47</v>
      </c>
      <c r="AS15" t="n">
        <v>1603</v>
      </c>
      <c r="AT15" t="n">
        <v>12022</v>
      </c>
      <c r="AU15" t="n">
        <v>3369</v>
      </c>
      <c r="AV15" t="n">
        <v>7388</v>
      </c>
      <c r="AW15" t="n">
        <v>1265</v>
      </c>
      <c r="AX15" t="inlineStr">
        <is>
          <t>64.2 MiB</t>
        </is>
      </c>
      <c r="AY15" t="n">
        <v>0.07000000000000001</v>
      </c>
      <c r="AZ15" t="n">
        <v>0</v>
      </c>
      <c r="BA15" t="n">
        <v>7.36676</v>
      </c>
      <c r="BB15" t="n">
        <v>-156.959</v>
      </c>
      <c r="BC15" t="n">
        <v>-7.36676</v>
      </c>
      <c r="BD15" t="n">
        <v>7.36676</v>
      </c>
      <c r="BE15" t="n">
        <v>0.72</v>
      </c>
      <c r="BF15" t="n">
        <v>0.000227329</v>
      </c>
      <c r="BG15" t="n">
        <v>0.000178087</v>
      </c>
      <c r="BH15" t="n">
        <v>0.017257</v>
      </c>
      <c r="BI15" t="n">
        <v>0.0140459</v>
      </c>
      <c r="BJ15" t="n">
        <v>34</v>
      </c>
      <c r="BK15" t="n">
        <v>4024</v>
      </c>
      <c r="BL15" t="n">
        <v>44</v>
      </c>
      <c r="BM15" t="n">
        <v>6557080</v>
      </c>
      <c r="BN15" t="n">
        <v>361650</v>
      </c>
      <c r="BO15" t="n">
        <v>585099</v>
      </c>
      <c r="BP15" t="n">
        <v>2024.56</v>
      </c>
      <c r="BQ15" t="n">
        <v>3.09</v>
      </c>
      <c r="BR15" t="n">
        <v>0.123098</v>
      </c>
      <c r="BS15" t="n">
        <v>0.103047</v>
      </c>
      <c r="BT15" t="n">
        <v>22462</v>
      </c>
      <c r="BU15" t="n">
        <v>138074</v>
      </c>
      <c r="BV15" t="n">
        <v>-1</v>
      </c>
      <c r="BW15" t="n">
        <v>3285</v>
      </c>
      <c r="BX15" t="n">
        <v>17</v>
      </c>
      <c r="BY15" t="n">
        <v>1455</v>
      </c>
      <c r="BZ15" t="n">
        <v>4097</v>
      </c>
      <c r="CA15" t="n">
        <v>225958</v>
      </c>
      <c r="CB15" t="n">
        <v>53199</v>
      </c>
      <c r="CC15" t="n">
        <v>7.84955</v>
      </c>
      <c r="CD15" t="n">
        <v>7.84955</v>
      </c>
      <c r="CE15" t="n">
        <v>-177.909</v>
      </c>
      <c r="CF15" t="n">
        <v>-7.84955</v>
      </c>
      <c r="CG15" t="n">
        <v>0</v>
      </c>
      <c r="CH15" t="n">
        <v>0</v>
      </c>
      <c r="CI15" t="n">
        <v>742403</v>
      </c>
      <c r="CJ15" t="n">
        <v>2568.87</v>
      </c>
      <c r="CK15" t="n">
        <v>0.26</v>
      </c>
      <c r="CL15" t="n">
        <v>0.06</v>
      </c>
      <c r="CM15" t="n">
        <v>0.09</v>
      </c>
      <c r="CN15" t="n">
        <v>-1</v>
      </c>
      <c r="CO15" t="n">
        <v>-1</v>
      </c>
      <c r="CP15" t="n">
        <v>0.26</v>
      </c>
      <c r="CQ15" t="n">
        <v>0.0188798</v>
      </c>
      <c r="CR15" t="n">
        <v>0.0171445</v>
      </c>
      <c r="CS15" t="n">
        <v>210</v>
      </c>
      <c r="CT15" t="n">
        <v>208</v>
      </c>
      <c r="CU15" t="n">
        <v>-1</v>
      </c>
      <c r="CV15" t="n">
        <v>-1</v>
      </c>
      <c r="CW15" t="n">
        <v>-1</v>
      </c>
      <c r="CX15" t="n">
        <v>-1</v>
      </c>
      <c r="CY15" t="n">
        <v/>
      </c>
    </row>
    <row r="16">
      <c r="A16" t="inlineStr">
        <is>
          <t>fixed_k6_N8_gate_boost_0.2V_22nm.xml</t>
        </is>
      </c>
      <c r="B16" t="inlineStr">
        <is>
          <t>mult_015.v</t>
        </is>
      </c>
      <c r="C16" t="inlineStr">
        <is>
          <t>common</t>
        </is>
      </c>
      <c r="D16" t="n">
        <v>5.45</v>
      </c>
      <c r="E16" t="inlineStr">
        <is>
          <t>vpr</t>
        </is>
      </c>
      <c r="F16" t="inlineStr">
        <is>
          <t>63.23 MiB</t>
        </is>
      </c>
      <c r="G16" t="n">
        <v/>
      </c>
      <c r="H16" t="n">
        <v>-1</v>
      </c>
      <c r="I16" t="n">
        <v>-1</v>
      </c>
      <c r="J16" t="n">
        <v>0.16</v>
      </c>
      <c r="K16" t="n">
        <v>21280</v>
      </c>
      <c r="L16" t="n">
        <v>11</v>
      </c>
      <c r="M16" t="n">
        <v>0.17</v>
      </c>
      <c r="N16" t="n">
        <v>-1</v>
      </c>
      <c r="O16" t="n">
        <v>-1</v>
      </c>
      <c r="P16" t="n">
        <v>36032</v>
      </c>
      <c r="Q16" t="n">
        <v>-1</v>
      </c>
      <c r="R16" t="n">
        <v>-1</v>
      </c>
      <c r="S16" t="n">
        <v>27</v>
      </c>
      <c r="T16" t="n">
        <v>29</v>
      </c>
      <c r="U16" t="n">
        <v>0</v>
      </c>
      <c r="V16" t="n">
        <v>0</v>
      </c>
      <c r="W16" t="inlineStr">
        <is>
          <t>success</t>
        </is>
      </c>
      <c r="X16" t="inlineStr">
        <is>
          <t>v8.0.0-10476-g8192a19e5-dirty</t>
        </is>
      </c>
      <c r="Y16" t="inlineStr">
        <is>
          <t>release IPO VTR_ASSERT_LEVEL=2</t>
        </is>
      </c>
      <c r="Z16" t="inlineStr">
        <is>
          <t>GNU 11.4.0 on Linux-6.5.0-41-generic x86_64</t>
        </is>
      </c>
      <c r="AA16" t="inlineStr">
        <is>
          <t>2024-06-20T15:31:36</t>
        </is>
      </c>
      <c r="AB16" t="inlineStr">
        <is>
          <t>amir-virtual-machine</t>
        </is>
      </c>
      <c r="AC16" t="inlineStr">
        <is>
          <t>/home/amir/Projects/vtr-yosys42/vtr-verilog-to-routing/vtr_flow/scripts</t>
        </is>
      </c>
      <c r="AD16" t="n">
        <v>64752</v>
      </c>
      <c r="AE16" t="n">
        <v>29</v>
      </c>
      <c r="AF16" t="n">
        <v>32</v>
      </c>
      <c r="AG16" t="n">
        <v>225</v>
      </c>
      <c r="AH16" t="n">
        <v>257</v>
      </c>
      <c r="AI16" t="n">
        <v>1</v>
      </c>
      <c r="AJ16" t="n">
        <v>174</v>
      </c>
      <c r="AK16" t="n">
        <v>88</v>
      </c>
      <c r="AL16" t="n">
        <v>17</v>
      </c>
      <c r="AM16" t="n">
        <v>17</v>
      </c>
      <c r="AN16" t="n">
        <v>289</v>
      </c>
      <c r="AO16" t="n">
        <v>-1</v>
      </c>
      <c r="AP16" t="inlineStr">
        <is>
          <t>unnamed_device</t>
        </is>
      </c>
      <c r="AQ16" t="inlineStr">
        <is>
          <t>24.7 MiB</t>
        </is>
      </c>
      <c r="AR16" t="n">
        <v>0.28</v>
      </c>
      <c r="AS16" t="n">
        <v>1042</v>
      </c>
      <c r="AT16" t="n">
        <v>13543</v>
      </c>
      <c r="AU16" t="n">
        <v>3807</v>
      </c>
      <c r="AV16" t="n">
        <v>7251</v>
      </c>
      <c r="AW16" t="n">
        <v>2485</v>
      </c>
      <c r="AX16" t="inlineStr">
        <is>
          <t>63.2 MiB</t>
        </is>
      </c>
      <c r="AY16" t="n">
        <v>0.06</v>
      </c>
      <c r="AZ16" t="n">
        <v>0</v>
      </c>
      <c r="BA16" t="n">
        <v>5.73938</v>
      </c>
      <c r="BB16" t="n">
        <v>-109.596</v>
      </c>
      <c r="BC16" t="n">
        <v>-5.73938</v>
      </c>
      <c r="BD16" t="n">
        <v>5.73938</v>
      </c>
      <c r="BE16" t="n">
        <v>0.7</v>
      </c>
      <c r="BF16" t="n">
        <v>0.000155887</v>
      </c>
      <c r="BG16" t="n">
        <v>0.000124973</v>
      </c>
      <c r="BH16" t="n">
        <v>0.0147823</v>
      </c>
      <c r="BI16" t="n">
        <v>0.0121039</v>
      </c>
      <c r="BJ16" t="n">
        <v>30</v>
      </c>
      <c r="BK16" t="n">
        <v>2631</v>
      </c>
      <c r="BL16" t="n">
        <v>17</v>
      </c>
      <c r="BM16" t="n">
        <v>6557080</v>
      </c>
      <c r="BN16" t="n">
        <v>325485</v>
      </c>
      <c r="BO16" t="n">
        <v>526063</v>
      </c>
      <c r="BP16" t="n">
        <v>1820.29</v>
      </c>
      <c r="BQ16" t="n">
        <v>2.41</v>
      </c>
      <c r="BR16" t="n">
        <v>0.0711828</v>
      </c>
      <c r="BS16" t="n">
        <v>0.058786</v>
      </c>
      <c r="BT16" t="n">
        <v>21886</v>
      </c>
      <c r="BU16" t="n">
        <v>126133</v>
      </c>
      <c r="BV16" t="n">
        <v>-1</v>
      </c>
      <c r="BW16" t="n">
        <v>2237</v>
      </c>
      <c r="BX16" t="n">
        <v>17</v>
      </c>
      <c r="BY16" t="n">
        <v>1108</v>
      </c>
      <c r="BZ16" t="n">
        <v>3047</v>
      </c>
      <c r="CA16" t="n">
        <v>146621</v>
      </c>
      <c r="CB16" t="n">
        <v>35502</v>
      </c>
      <c r="CC16" t="n">
        <v>6.09998</v>
      </c>
      <c r="CD16" t="n">
        <v>6.09998</v>
      </c>
      <c r="CE16" t="n">
        <v>-125.386</v>
      </c>
      <c r="CF16" t="n">
        <v>-6.09998</v>
      </c>
      <c r="CG16" t="n">
        <v>0</v>
      </c>
      <c r="CH16" t="n">
        <v>0</v>
      </c>
      <c r="CI16" t="n">
        <v>666494</v>
      </c>
      <c r="CJ16" t="n">
        <v>2306.21</v>
      </c>
      <c r="CK16" t="n">
        <v>0.27</v>
      </c>
      <c r="CL16" t="n">
        <v>0.04</v>
      </c>
      <c r="CM16" t="n">
        <v>0.07000000000000001</v>
      </c>
      <c r="CN16" t="n">
        <v>-1</v>
      </c>
      <c r="CO16" t="n">
        <v>-1</v>
      </c>
      <c r="CP16" t="n">
        <v>0.27</v>
      </c>
      <c r="CQ16" t="n">
        <v>0.0140364</v>
      </c>
      <c r="CR16" t="n">
        <v>0.0127681</v>
      </c>
      <c r="CS16" t="n">
        <v>147</v>
      </c>
      <c r="CT16" t="n">
        <v>136</v>
      </c>
      <c r="CU16" t="n">
        <v>-1</v>
      </c>
      <c r="CV16" t="n">
        <v>-1</v>
      </c>
      <c r="CW16" t="n">
        <v>-1</v>
      </c>
      <c r="CX16" t="n">
        <v>-1</v>
      </c>
      <c r="CY16" t="n">
        <v/>
      </c>
    </row>
    <row r="17">
      <c r="A17" t="inlineStr">
        <is>
          <t>fixed_k6_N8_gate_boost_0.2V_22nm.xml</t>
        </is>
      </c>
      <c r="B17" t="inlineStr">
        <is>
          <t>mult_016.v</t>
        </is>
      </c>
      <c r="C17" t="inlineStr">
        <is>
          <t>common</t>
        </is>
      </c>
      <c r="D17" t="n">
        <v>5.23</v>
      </c>
      <c r="E17" t="inlineStr">
        <is>
          <t>vpr</t>
        </is>
      </c>
      <c r="F17" t="inlineStr">
        <is>
          <t>63.91 MiB</t>
        </is>
      </c>
      <c r="G17" t="n">
        <v/>
      </c>
      <c r="H17" t="n">
        <v>-1</v>
      </c>
      <c r="I17" t="n">
        <v>-1</v>
      </c>
      <c r="J17" t="n">
        <v>0.19</v>
      </c>
      <c r="K17" t="n">
        <v>21888</v>
      </c>
      <c r="L17" t="n">
        <v>12</v>
      </c>
      <c r="M17" t="n">
        <v>0.28</v>
      </c>
      <c r="N17" t="n">
        <v>-1</v>
      </c>
      <c r="O17" t="n">
        <v>-1</v>
      </c>
      <c r="P17" t="n">
        <v>36532</v>
      </c>
      <c r="Q17" t="n">
        <v>-1</v>
      </c>
      <c r="R17" t="n">
        <v>-1</v>
      </c>
      <c r="S17" t="n">
        <v>33</v>
      </c>
      <c r="T17" t="n">
        <v>32</v>
      </c>
      <c r="U17" t="n">
        <v>0</v>
      </c>
      <c r="V17" t="n">
        <v>0</v>
      </c>
      <c r="W17" t="inlineStr">
        <is>
          <t>success</t>
        </is>
      </c>
      <c r="X17" t="inlineStr">
        <is>
          <t>v8.0.0-10476-g8192a19e5-dirty</t>
        </is>
      </c>
      <c r="Y17" t="inlineStr">
        <is>
          <t>release IPO VTR_ASSERT_LEVEL=2</t>
        </is>
      </c>
      <c r="Z17" t="inlineStr">
        <is>
          <t>GNU 11.4.0 on Linux-6.5.0-41-generic x86_64</t>
        </is>
      </c>
      <c r="AA17" t="inlineStr">
        <is>
          <t>2024-06-20T15:31:36</t>
        </is>
      </c>
      <c r="AB17" t="inlineStr">
        <is>
          <t>amir-virtual-machine</t>
        </is>
      </c>
      <c r="AC17" t="inlineStr">
        <is>
          <t>/home/amir/Projects/vtr-yosys42/vtr-verilog-to-routing/vtr_flow/scripts</t>
        </is>
      </c>
      <c r="AD17" t="n">
        <v>65440</v>
      </c>
      <c r="AE17" t="n">
        <v>32</v>
      </c>
      <c r="AF17" t="n">
        <v>32</v>
      </c>
      <c r="AG17" t="n">
        <v>301</v>
      </c>
      <c r="AH17" t="n">
        <v>333</v>
      </c>
      <c r="AI17" t="n">
        <v>1</v>
      </c>
      <c r="AJ17" t="n">
        <v>230</v>
      </c>
      <c r="AK17" t="n">
        <v>97</v>
      </c>
      <c r="AL17" t="n">
        <v>17</v>
      </c>
      <c r="AM17" t="n">
        <v>17</v>
      </c>
      <c r="AN17" t="n">
        <v>289</v>
      </c>
      <c r="AO17" t="n">
        <v>-1</v>
      </c>
      <c r="AP17" t="inlineStr">
        <is>
          <t>unnamed_device</t>
        </is>
      </c>
      <c r="AQ17" t="inlineStr">
        <is>
          <t>25.3 MiB</t>
        </is>
      </c>
      <c r="AR17" t="n">
        <v>0.38</v>
      </c>
      <c r="AS17" t="n">
        <v>1391</v>
      </c>
      <c r="AT17" t="n">
        <v>17857</v>
      </c>
      <c r="AU17" t="n">
        <v>5602</v>
      </c>
      <c r="AV17" t="n">
        <v>9516</v>
      </c>
      <c r="AW17" t="n">
        <v>2739</v>
      </c>
      <c r="AX17" t="inlineStr">
        <is>
          <t>63.9 MiB</t>
        </is>
      </c>
      <c r="AY17" t="n">
        <v>0.09</v>
      </c>
      <c r="AZ17" t="n">
        <v>0</v>
      </c>
      <c r="BA17" t="n">
        <v>6.19064</v>
      </c>
      <c r="BB17" t="n">
        <v>-127.507</v>
      </c>
      <c r="BC17" t="n">
        <v>-6.19064</v>
      </c>
      <c r="BD17" t="n">
        <v>6.19064</v>
      </c>
      <c r="BE17" t="n">
        <v>0.71</v>
      </c>
      <c r="BF17" t="n">
        <v>0.000223729</v>
      </c>
      <c r="BG17" t="n">
        <v>0.000168539</v>
      </c>
      <c r="BH17" t="n">
        <v>0.0225914</v>
      </c>
      <c r="BI17" t="n">
        <v>0.018321</v>
      </c>
      <c r="BJ17" t="n">
        <v>44</v>
      </c>
      <c r="BK17" t="n">
        <v>3555</v>
      </c>
      <c r="BL17" t="n">
        <v>19</v>
      </c>
      <c r="BM17" t="n">
        <v>6557080</v>
      </c>
      <c r="BN17" t="n">
        <v>397815</v>
      </c>
      <c r="BO17" t="n">
        <v>742403</v>
      </c>
      <c r="BP17" t="n">
        <v>2568.87</v>
      </c>
      <c r="BQ17" t="n">
        <v>1.81</v>
      </c>
      <c r="BR17" t="n">
        <v>0.07580820000000001</v>
      </c>
      <c r="BS17" t="n">
        <v>0.06377049999999999</v>
      </c>
      <c r="BT17" t="n">
        <v>24478</v>
      </c>
      <c r="BU17" t="n">
        <v>177802</v>
      </c>
      <c r="BV17" t="n">
        <v>-1</v>
      </c>
      <c r="BW17" t="n">
        <v>2863</v>
      </c>
      <c r="BX17" t="n">
        <v>16</v>
      </c>
      <c r="BY17" t="n">
        <v>1354</v>
      </c>
      <c r="BZ17" t="n">
        <v>4635</v>
      </c>
      <c r="CA17" t="n">
        <v>234471</v>
      </c>
      <c r="CB17" t="n">
        <v>54332</v>
      </c>
      <c r="CC17" t="n">
        <v>6.35264</v>
      </c>
      <c r="CD17" t="n">
        <v>6.35264</v>
      </c>
      <c r="CE17" t="n">
        <v>-140.218</v>
      </c>
      <c r="CF17" t="n">
        <v>-6.35264</v>
      </c>
      <c r="CG17" t="n">
        <v>0</v>
      </c>
      <c r="CH17" t="n">
        <v>0</v>
      </c>
      <c r="CI17" t="n">
        <v>937218</v>
      </c>
      <c r="CJ17" t="n">
        <v>3242.97</v>
      </c>
      <c r="CK17" t="n">
        <v>0.32</v>
      </c>
      <c r="CL17" t="n">
        <v>0.05</v>
      </c>
      <c r="CM17" t="n">
        <v>0.11</v>
      </c>
      <c r="CN17" t="n">
        <v>-1</v>
      </c>
      <c r="CO17" t="n">
        <v>-1</v>
      </c>
      <c r="CP17" t="n">
        <v>0.32</v>
      </c>
      <c r="CQ17" t="n">
        <v>0.0160881</v>
      </c>
      <c r="CR17" t="n">
        <v>0.014677</v>
      </c>
      <c r="CS17" t="n">
        <v>209</v>
      </c>
      <c r="CT17" t="n">
        <v>206</v>
      </c>
      <c r="CU17" t="n">
        <v>-1</v>
      </c>
      <c r="CV17" t="n">
        <v>-1</v>
      </c>
      <c r="CW17" t="n">
        <v>-1</v>
      </c>
      <c r="CX17" t="n">
        <v>-1</v>
      </c>
      <c r="CY17" t="n">
        <v/>
      </c>
    </row>
    <row r="18">
      <c r="A18" t="inlineStr">
        <is>
          <t>fixed_k6_N8_gate_boost_0.2V_22nm.xml</t>
        </is>
      </c>
      <c r="B18" t="inlineStr">
        <is>
          <t>mult_017.v</t>
        </is>
      </c>
      <c r="C18" t="inlineStr">
        <is>
          <t>common</t>
        </is>
      </c>
      <c r="D18" t="n">
        <v>4.7</v>
      </c>
      <c r="E18" t="inlineStr">
        <is>
          <t>vpr</t>
        </is>
      </c>
      <c r="F18" t="inlineStr">
        <is>
          <t>63.87 MiB</t>
        </is>
      </c>
      <c r="G18" t="n">
        <v/>
      </c>
      <c r="H18" t="n">
        <v>-1</v>
      </c>
      <c r="I18" t="n">
        <v>-1</v>
      </c>
      <c r="J18" t="n">
        <v>0.18</v>
      </c>
      <c r="K18" t="n">
        <v>21888</v>
      </c>
      <c r="L18" t="n">
        <v>14</v>
      </c>
      <c r="M18" t="n">
        <v>0.25</v>
      </c>
      <c r="N18" t="n">
        <v>-1</v>
      </c>
      <c r="O18" t="n">
        <v>-1</v>
      </c>
      <c r="P18" t="n">
        <v>36348</v>
      </c>
      <c r="Q18" t="n">
        <v>-1</v>
      </c>
      <c r="R18" t="n">
        <v>-1</v>
      </c>
      <c r="S18" t="n">
        <v>29</v>
      </c>
      <c r="T18" t="n">
        <v>32</v>
      </c>
      <c r="U18" t="n">
        <v>0</v>
      </c>
      <c r="V18" t="n">
        <v>0</v>
      </c>
      <c r="W18" t="inlineStr">
        <is>
          <t>success</t>
        </is>
      </c>
      <c r="X18" t="inlineStr">
        <is>
          <t>v8.0.0-10476-g8192a19e5-dirty</t>
        </is>
      </c>
      <c r="Y18" t="inlineStr">
        <is>
          <t>release IPO VTR_ASSERT_LEVEL=2</t>
        </is>
      </c>
      <c r="Z18" t="inlineStr">
        <is>
          <t>GNU 11.4.0 on Linux-6.5.0-41-generic x86_64</t>
        </is>
      </c>
      <c r="AA18" t="inlineStr">
        <is>
          <t>2024-06-20T15:31:36</t>
        </is>
      </c>
      <c r="AB18" t="inlineStr">
        <is>
          <t>amir-virtual-machine</t>
        </is>
      </c>
      <c r="AC18" t="inlineStr">
        <is>
          <t>/home/amir/Projects/vtr-yosys42/vtr-verilog-to-routing/vtr_flow/scripts</t>
        </is>
      </c>
      <c r="AD18" t="n">
        <v>65400</v>
      </c>
      <c r="AE18" t="n">
        <v>32</v>
      </c>
      <c r="AF18" t="n">
        <v>32</v>
      </c>
      <c r="AG18" t="n">
        <v>277</v>
      </c>
      <c r="AH18" t="n">
        <v>309</v>
      </c>
      <c r="AI18" t="n">
        <v>1</v>
      </c>
      <c r="AJ18" t="n">
        <v>217</v>
      </c>
      <c r="AK18" t="n">
        <v>93</v>
      </c>
      <c r="AL18" t="n">
        <v>17</v>
      </c>
      <c r="AM18" t="n">
        <v>17</v>
      </c>
      <c r="AN18" t="n">
        <v>289</v>
      </c>
      <c r="AO18" t="n">
        <v>-1</v>
      </c>
      <c r="AP18" t="inlineStr">
        <is>
          <t>unnamed_device</t>
        </is>
      </c>
      <c r="AQ18" t="inlineStr">
        <is>
          <t>25.2 MiB</t>
        </is>
      </c>
      <c r="AR18" t="n">
        <v>0.3</v>
      </c>
      <c r="AS18" t="n">
        <v>1506</v>
      </c>
      <c r="AT18" t="n">
        <v>7653</v>
      </c>
      <c r="AU18" t="n">
        <v>1608</v>
      </c>
      <c r="AV18" t="n">
        <v>5168</v>
      </c>
      <c r="AW18" t="n">
        <v>877</v>
      </c>
      <c r="AX18" t="inlineStr">
        <is>
          <t>63.9 MiB</t>
        </is>
      </c>
      <c r="AY18" t="n">
        <v>0.05</v>
      </c>
      <c r="AZ18" t="n">
        <v>0</v>
      </c>
      <c r="BA18" t="n">
        <v>6.22784</v>
      </c>
      <c r="BB18" t="n">
        <v>-132.429</v>
      </c>
      <c r="BC18" t="n">
        <v>-6.22784</v>
      </c>
      <c r="BD18" t="n">
        <v>6.22784</v>
      </c>
      <c r="BE18" t="n">
        <v>0.67</v>
      </c>
      <c r="BF18" t="n">
        <v>0.000195088</v>
      </c>
      <c r="BG18" t="n">
        <v>0.000159033</v>
      </c>
      <c r="BH18" t="n">
        <v>0.0114284</v>
      </c>
      <c r="BI18" t="n">
        <v>0.009517060000000001</v>
      </c>
      <c r="BJ18" t="n">
        <v>38</v>
      </c>
      <c r="BK18" t="n">
        <v>3421</v>
      </c>
      <c r="BL18" t="n">
        <v>26</v>
      </c>
      <c r="BM18" t="n">
        <v>6557080</v>
      </c>
      <c r="BN18" t="n">
        <v>349595</v>
      </c>
      <c r="BO18" t="n">
        <v>638502</v>
      </c>
      <c r="BP18" t="n">
        <v>2209.35</v>
      </c>
      <c r="BQ18" t="n">
        <v>1.61</v>
      </c>
      <c r="BR18" t="n">
        <v>0.0652674</v>
      </c>
      <c r="BS18" t="n">
        <v>0.0555668</v>
      </c>
      <c r="BT18" t="n">
        <v>23326</v>
      </c>
      <c r="BU18" t="n">
        <v>155178</v>
      </c>
      <c r="BV18" t="n">
        <v>-1</v>
      </c>
      <c r="BW18" t="n">
        <v>2913</v>
      </c>
      <c r="BX18" t="n">
        <v>16</v>
      </c>
      <c r="BY18" t="n">
        <v>1220</v>
      </c>
      <c r="BZ18" t="n">
        <v>3686</v>
      </c>
      <c r="CA18" t="n">
        <v>188728</v>
      </c>
      <c r="CB18" t="n">
        <v>42980</v>
      </c>
      <c r="CC18" t="n">
        <v>6.46824</v>
      </c>
      <c r="CD18" t="n">
        <v>6.46824</v>
      </c>
      <c r="CE18" t="n">
        <v>-148.995</v>
      </c>
      <c r="CF18" t="n">
        <v>-6.46824</v>
      </c>
      <c r="CG18" t="n">
        <v>0</v>
      </c>
      <c r="CH18" t="n">
        <v>0</v>
      </c>
      <c r="CI18" t="n">
        <v>851065</v>
      </c>
      <c r="CJ18" t="n">
        <v>2944.86</v>
      </c>
      <c r="CK18" t="n">
        <v>0.29</v>
      </c>
      <c r="CL18" t="n">
        <v>0.05</v>
      </c>
      <c r="CM18" t="n">
        <v>0.1</v>
      </c>
      <c r="CN18" t="n">
        <v>-1</v>
      </c>
      <c r="CO18" t="n">
        <v>-1</v>
      </c>
      <c r="CP18" t="n">
        <v>0.29</v>
      </c>
      <c r="CQ18" t="n">
        <v>0.0150969</v>
      </c>
      <c r="CR18" t="n">
        <v>0.0137755</v>
      </c>
      <c r="CS18" t="n">
        <v>184</v>
      </c>
      <c r="CT18" t="n">
        <v>182</v>
      </c>
      <c r="CU18" t="n">
        <v>-1</v>
      </c>
      <c r="CV18" t="n">
        <v>-1</v>
      </c>
      <c r="CW18" t="n">
        <v>-1</v>
      </c>
      <c r="CX18" t="n">
        <v>-1</v>
      </c>
      <c r="CY18" t="n">
        <v/>
      </c>
    </row>
    <row r="19">
      <c r="A19" t="inlineStr">
        <is>
          <t>fixed_k6_N8_gate_boost_0.2V_22nm.xml</t>
        </is>
      </c>
      <c r="B19" t="inlineStr">
        <is>
          <t>mult_018.v</t>
        </is>
      </c>
      <c r="C19" t="inlineStr">
        <is>
          <t>common</t>
        </is>
      </c>
      <c r="D19" t="n">
        <v>6.51</v>
      </c>
      <c r="E19" t="inlineStr">
        <is>
          <t>vpr</t>
        </is>
      </c>
      <c r="F19" t="inlineStr">
        <is>
          <t>63.56 MiB</t>
        </is>
      </c>
      <c r="G19" t="n">
        <v/>
      </c>
      <c r="H19" t="n">
        <v>-1</v>
      </c>
      <c r="I19" t="n">
        <v>-1</v>
      </c>
      <c r="J19" t="n">
        <v>0.17</v>
      </c>
      <c r="K19" t="n">
        <v>21584</v>
      </c>
      <c r="L19" t="n">
        <v>12</v>
      </c>
      <c r="M19" t="n">
        <v>0.16</v>
      </c>
      <c r="N19" t="n">
        <v>-1</v>
      </c>
      <c r="O19" t="n">
        <v>-1</v>
      </c>
      <c r="P19" t="n">
        <v>36320</v>
      </c>
      <c r="Q19" t="n">
        <v>-1</v>
      </c>
      <c r="R19" t="n">
        <v>-1</v>
      </c>
      <c r="S19" t="n">
        <v>23</v>
      </c>
      <c r="T19" t="n">
        <v>32</v>
      </c>
      <c r="U19" t="n">
        <v>0</v>
      </c>
      <c r="V19" t="n">
        <v>0</v>
      </c>
      <c r="W19" t="inlineStr">
        <is>
          <t>success</t>
        </is>
      </c>
      <c r="X19" t="inlineStr">
        <is>
          <t>v8.0.0-10476-g8192a19e5-dirty</t>
        </is>
      </c>
      <c r="Y19" t="inlineStr">
        <is>
          <t>release IPO VTR_ASSERT_LEVEL=2</t>
        </is>
      </c>
      <c r="Z19" t="inlineStr">
        <is>
          <t>GNU 11.4.0 on Linux-6.5.0-41-generic x86_64</t>
        </is>
      </c>
      <c r="AA19" t="inlineStr">
        <is>
          <t>2024-06-20T15:31:36</t>
        </is>
      </c>
      <c r="AB19" t="inlineStr">
        <is>
          <t>amir-virtual-machine</t>
        </is>
      </c>
      <c r="AC19" t="inlineStr">
        <is>
          <t>/home/amir/Projects/vtr-yosys42/vtr-verilog-to-routing/vtr_flow/scripts</t>
        </is>
      </c>
      <c r="AD19" t="n">
        <v>65084</v>
      </c>
      <c r="AE19" t="n">
        <v>32</v>
      </c>
      <c r="AF19" t="n">
        <v>32</v>
      </c>
      <c r="AG19" t="n">
        <v>227</v>
      </c>
      <c r="AH19" t="n">
        <v>259</v>
      </c>
      <c r="AI19" t="n">
        <v>1</v>
      </c>
      <c r="AJ19" t="n">
        <v>178</v>
      </c>
      <c r="AK19" t="n">
        <v>87</v>
      </c>
      <c r="AL19" t="n">
        <v>17</v>
      </c>
      <c r="AM19" t="n">
        <v>17</v>
      </c>
      <c r="AN19" t="n">
        <v>289</v>
      </c>
      <c r="AO19" t="n">
        <v>-1</v>
      </c>
      <c r="AP19" t="inlineStr">
        <is>
          <t>unnamed_device</t>
        </is>
      </c>
      <c r="AQ19" t="inlineStr">
        <is>
          <t>24.9 MiB</t>
        </is>
      </c>
      <c r="AR19" t="n">
        <v>0.32</v>
      </c>
      <c r="AS19" t="n">
        <v>1187</v>
      </c>
      <c r="AT19" t="n">
        <v>7575</v>
      </c>
      <c r="AU19" t="n">
        <v>1761</v>
      </c>
      <c r="AV19" t="n">
        <v>5099</v>
      </c>
      <c r="AW19" t="n">
        <v>715</v>
      </c>
      <c r="AX19" t="inlineStr">
        <is>
          <t>63.6 MiB</t>
        </is>
      </c>
      <c r="AY19" t="n">
        <v>0.04</v>
      </c>
      <c r="AZ19" t="n">
        <v>0</v>
      </c>
      <c r="BA19" t="n">
        <v>5.9625</v>
      </c>
      <c r="BB19" t="n">
        <v>-133.278</v>
      </c>
      <c r="BC19" t="n">
        <v>-5.9625</v>
      </c>
      <c r="BD19" t="n">
        <v>5.9625</v>
      </c>
      <c r="BE19" t="n">
        <v>0.6899999999999999</v>
      </c>
      <c r="BF19" t="n">
        <v>0.000182529</v>
      </c>
      <c r="BG19" t="n">
        <v>0.000149953</v>
      </c>
      <c r="BH19" t="n">
        <v>0.009226740000000001</v>
      </c>
      <c r="BI19" t="n">
        <v>0.00761473</v>
      </c>
      <c r="BJ19" t="n">
        <v>30</v>
      </c>
      <c r="BK19" t="n">
        <v>2669</v>
      </c>
      <c r="BL19" t="n">
        <v>19</v>
      </c>
      <c r="BM19" t="n">
        <v>6557080</v>
      </c>
      <c r="BN19" t="n">
        <v>277265</v>
      </c>
      <c r="BO19" t="n">
        <v>526063</v>
      </c>
      <c r="BP19" t="n">
        <v>1820.29</v>
      </c>
      <c r="BQ19" t="n">
        <v>3.57</v>
      </c>
      <c r="BR19" t="n">
        <v>0.0688802</v>
      </c>
      <c r="BS19" t="n">
        <v>0.0579974</v>
      </c>
      <c r="BT19" t="n">
        <v>21886</v>
      </c>
      <c r="BU19" t="n">
        <v>126133</v>
      </c>
      <c r="BV19" t="n">
        <v>-1</v>
      </c>
      <c r="BW19" t="n">
        <v>2437</v>
      </c>
      <c r="BX19" t="n">
        <v>16</v>
      </c>
      <c r="BY19" t="n">
        <v>858</v>
      </c>
      <c r="BZ19" t="n">
        <v>2574</v>
      </c>
      <c r="CA19" t="n">
        <v>134761</v>
      </c>
      <c r="CB19" t="n">
        <v>31261</v>
      </c>
      <c r="CC19" t="n">
        <v>6.3231</v>
      </c>
      <c r="CD19" t="n">
        <v>6.3231</v>
      </c>
      <c r="CE19" t="n">
        <v>-152.396</v>
      </c>
      <c r="CF19" t="n">
        <v>-6.3231</v>
      </c>
      <c r="CG19" t="n">
        <v>0</v>
      </c>
      <c r="CH19" t="n">
        <v>0</v>
      </c>
      <c r="CI19" t="n">
        <v>666494</v>
      </c>
      <c r="CJ19" t="n">
        <v>2306.21</v>
      </c>
      <c r="CK19" t="n">
        <v>0.24</v>
      </c>
      <c r="CL19" t="n">
        <v>0.03</v>
      </c>
      <c r="CM19" t="n">
        <v>0.07000000000000001</v>
      </c>
      <c r="CN19" t="n">
        <v>-1</v>
      </c>
      <c r="CO19" t="n">
        <v>-1</v>
      </c>
      <c r="CP19" t="n">
        <v>0.24</v>
      </c>
      <c r="CQ19" t="n">
        <v>0.0113166</v>
      </c>
      <c r="CR19" t="n">
        <v>0.0102792</v>
      </c>
      <c r="CS19" t="n">
        <v>140</v>
      </c>
      <c r="CT19" t="n">
        <v>132</v>
      </c>
      <c r="CU19" t="n">
        <v>-1</v>
      </c>
      <c r="CV19" t="n">
        <v>-1</v>
      </c>
      <c r="CW19" t="n">
        <v>-1</v>
      </c>
      <c r="CX19" t="n">
        <v>-1</v>
      </c>
      <c r="CY19" t="n">
        <v/>
      </c>
    </row>
    <row r="20">
      <c r="A20" t="inlineStr">
        <is>
          <t>fixed_k6_N8_gate_boost_0.2V_22nm.xml</t>
        </is>
      </c>
      <c r="B20" t="inlineStr">
        <is>
          <t>mult_019.v</t>
        </is>
      </c>
      <c r="C20" t="inlineStr">
        <is>
          <t>common</t>
        </is>
      </c>
      <c r="D20" t="n">
        <v>4.87</v>
      </c>
      <c r="E20" t="inlineStr">
        <is>
          <t>vpr</t>
        </is>
      </c>
      <c r="F20" t="inlineStr">
        <is>
          <t>62.87 MiB</t>
        </is>
      </c>
      <c r="G20" t="n">
        <v/>
      </c>
      <c r="H20" t="n">
        <v>-1</v>
      </c>
      <c r="I20" t="n">
        <v>-1</v>
      </c>
      <c r="J20" t="n">
        <v>0.13</v>
      </c>
      <c r="K20" t="n">
        <v>21280</v>
      </c>
      <c r="L20" t="n">
        <v>10</v>
      </c>
      <c r="M20" t="n">
        <v>0.11</v>
      </c>
      <c r="N20" t="n">
        <v>-1</v>
      </c>
      <c r="O20" t="n">
        <v>-1</v>
      </c>
      <c r="P20" t="n">
        <v>36232</v>
      </c>
      <c r="Q20" t="n">
        <v>-1</v>
      </c>
      <c r="R20" t="n">
        <v>-1</v>
      </c>
      <c r="S20" t="n">
        <v>16</v>
      </c>
      <c r="T20" t="n">
        <v>30</v>
      </c>
      <c r="U20" t="n">
        <v>0</v>
      </c>
      <c r="V20" t="n">
        <v>0</v>
      </c>
      <c r="W20" t="inlineStr">
        <is>
          <t>success</t>
        </is>
      </c>
      <c r="X20" t="inlineStr">
        <is>
          <t>v8.0.0-10476-g8192a19e5-dirty</t>
        </is>
      </c>
      <c r="Y20" t="inlineStr">
        <is>
          <t>release IPO VTR_ASSERT_LEVEL=2</t>
        </is>
      </c>
      <c r="Z20" t="inlineStr">
        <is>
          <t>GNU 11.4.0 on Linux-6.5.0-41-generic x86_64</t>
        </is>
      </c>
      <c r="AA20" t="inlineStr">
        <is>
          <t>2024-06-20T15:31:36</t>
        </is>
      </c>
      <c r="AB20" t="inlineStr">
        <is>
          <t>amir-virtual-machine</t>
        </is>
      </c>
      <c r="AC20" t="inlineStr">
        <is>
          <t>/home/amir/Projects/vtr-yosys42/vtr-verilog-to-routing/vtr_flow/scripts</t>
        </is>
      </c>
      <c r="AD20" t="n">
        <v>64376</v>
      </c>
      <c r="AE20" t="n">
        <v>30</v>
      </c>
      <c r="AF20" t="n">
        <v>32</v>
      </c>
      <c r="AG20" t="n">
        <v>175</v>
      </c>
      <c r="AH20" t="n">
        <v>207</v>
      </c>
      <c r="AI20" t="n">
        <v>1</v>
      </c>
      <c r="AJ20" t="n">
        <v>131</v>
      </c>
      <c r="AK20" t="n">
        <v>78</v>
      </c>
      <c r="AL20" t="n">
        <v>17</v>
      </c>
      <c r="AM20" t="n">
        <v>17</v>
      </c>
      <c r="AN20" t="n">
        <v>289</v>
      </c>
      <c r="AO20" t="n">
        <v>-1</v>
      </c>
      <c r="AP20" t="inlineStr">
        <is>
          <t>unnamed_device</t>
        </is>
      </c>
      <c r="AQ20" t="inlineStr">
        <is>
          <t>24.1 MiB</t>
        </is>
      </c>
      <c r="AR20" t="n">
        <v>0.15</v>
      </c>
      <c r="AS20" t="n">
        <v>815</v>
      </c>
      <c r="AT20" t="n">
        <v>11200</v>
      </c>
      <c r="AU20" t="n">
        <v>3702</v>
      </c>
      <c r="AV20" t="n">
        <v>5393</v>
      </c>
      <c r="AW20" t="n">
        <v>2105</v>
      </c>
      <c r="AX20" t="inlineStr">
        <is>
          <t>62.9 MiB</t>
        </is>
      </c>
      <c r="AY20" t="n">
        <v>0.05</v>
      </c>
      <c r="AZ20" t="n">
        <v>0</v>
      </c>
      <c r="BA20" t="n">
        <v>4.49614</v>
      </c>
      <c r="BB20" t="n">
        <v>-104.03</v>
      </c>
      <c r="BC20" t="n">
        <v>-4.49614</v>
      </c>
      <c r="BD20" t="n">
        <v>4.49614</v>
      </c>
      <c r="BE20" t="n">
        <v>0.68</v>
      </c>
      <c r="BF20" t="n">
        <v>0.000131924</v>
      </c>
      <c r="BG20" t="n">
        <v>0.000103344</v>
      </c>
      <c r="BH20" t="n">
        <v>0.0136762</v>
      </c>
      <c r="BI20" t="n">
        <v>0.0107113</v>
      </c>
      <c r="BJ20" t="n">
        <v>34</v>
      </c>
      <c r="BK20" t="n">
        <v>1890</v>
      </c>
      <c r="BL20" t="n">
        <v>18</v>
      </c>
      <c r="BM20" t="n">
        <v>6557080</v>
      </c>
      <c r="BN20" t="n">
        <v>192880</v>
      </c>
      <c r="BO20" t="n">
        <v>585099</v>
      </c>
      <c r="BP20" t="n">
        <v>2024.56</v>
      </c>
      <c r="BQ20" t="n">
        <v>2.15</v>
      </c>
      <c r="BR20" t="n">
        <v>0.059004</v>
      </c>
      <c r="BS20" t="n">
        <v>0.0486256</v>
      </c>
      <c r="BT20" t="n">
        <v>22462</v>
      </c>
      <c r="BU20" t="n">
        <v>138074</v>
      </c>
      <c r="BV20" t="n">
        <v>-1</v>
      </c>
      <c r="BW20" t="n">
        <v>1669</v>
      </c>
      <c r="BX20" t="n">
        <v>13</v>
      </c>
      <c r="BY20" t="n">
        <v>604</v>
      </c>
      <c r="BZ20" t="n">
        <v>1474</v>
      </c>
      <c r="CA20" t="n">
        <v>84390</v>
      </c>
      <c r="CB20" t="n">
        <v>19868</v>
      </c>
      <c r="CC20" t="n">
        <v>4.85674</v>
      </c>
      <c r="CD20" t="n">
        <v>4.85674</v>
      </c>
      <c r="CE20" t="n">
        <v>-118.098</v>
      </c>
      <c r="CF20" t="n">
        <v>-4.85674</v>
      </c>
      <c r="CG20" t="n">
        <v>0</v>
      </c>
      <c r="CH20" t="n">
        <v>0</v>
      </c>
      <c r="CI20" t="n">
        <v>742403</v>
      </c>
      <c r="CJ20" t="n">
        <v>2568.87</v>
      </c>
      <c r="CK20" t="n">
        <v>0.26</v>
      </c>
      <c r="CL20" t="n">
        <v>0.02</v>
      </c>
      <c r="CM20" t="n">
        <v>0.09</v>
      </c>
      <c r="CN20" t="n">
        <v>-1</v>
      </c>
      <c r="CO20" t="n">
        <v>-1</v>
      </c>
      <c r="CP20" t="n">
        <v>0.26</v>
      </c>
      <c r="CQ20" t="n">
        <v>0.0069033</v>
      </c>
      <c r="CR20" t="n">
        <v>0.00628314</v>
      </c>
      <c r="CS20" t="n">
        <v>91</v>
      </c>
      <c r="CT20" t="n">
        <v>84</v>
      </c>
      <c r="CU20" t="n">
        <v>-1</v>
      </c>
      <c r="CV20" t="n">
        <v>-1</v>
      </c>
      <c r="CW20" t="n">
        <v>-1</v>
      </c>
      <c r="CX20" t="n">
        <v>-1</v>
      </c>
      <c r="CY20" t="n">
        <v/>
      </c>
    </row>
    <row r="21">
      <c r="A21" t="inlineStr">
        <is>
          <t>fixed_k6_N8_gate_boost_0.2V_22nm.xml</t>
        </is>
      </c>
      <c r="B21" t="inlineStr">
        <is>
          <t>mult_020.v</t>
        </is>
      </c>
      <c r="C21" t="inlineStr">
        <is>
          <t>common</t>
        </is>
      </c>
      <c r="D21" t="n">
        <v>3.8</v>
      </c>
      <c r="E21" t="inlineStr">
        <is>
          <t>vpr</t>
        </is>
      </c>
      <c r="F21" t="inlineStr">
        <is>
          <t>63.36 MiB</t>
        </is>
      </c>
      <c r="G21" t="n">
        <v/>
      </c>
      <c r="H21" t="n">
        <v>-1</v>
      </c>
      <c r="I21" t="n">
        <v>-1</v>
      </c>
      <c r="J21" t="n">
        <v>0.18</v>
      </c>
      <c r="K21" t="n">
        <v>21432</v>
      </c>
      <c r="L21" t="n">
        <v>13</v>
      </c>
      <c r="M21" t="n">
        <v>0.19</v>
      </c>
      <c r="N21" t="n">
        <v>-1</v>
      </c>
      <c r="O21" t="n">
        <v>-1</v>
      </c>
      <c r="P21" t="n">
        <v>36348</v>
      </c>
      <c r="Q21" t="n">
        <v>-1</v>
      </c>
      <c r="R21" t="n">
        <v>-1</v>
      </c>
      <c r="S21" t="n">
        <v>24</v>
      </c>
      <c r="T21" t="n">
        <v>31</v>
      </c>
      <c r="U21" t="n">
        <v>0</v>
      </c>
      <c r="V21" t="n">
        <v>0</v>
      </c>
      <c r="W21" t="inlineStr">
        <is>
          <t>success</t>
        </is>
      </c>
      <c r="X21" t="inlineStr">
        <is>
          <t>v8.0.0-10476-g8192a19e5-dirty</t>
        </is>
      </c>
      <c r="Y21" t="inlineStr">
        <is>
          <t>release IPO VTR_ASSERT_LEVEL=2</t>
        </is>
      </c>
      <c r="Z21" t="inlineStr">
        <is>
          <t>GNU 11.4.0 on Linux-6.5.0-41-generic x86_64</t>
        </is>
      </c>
      <c r="AA21" t="inlineStr">
        <is>
          <t>2024-06-20T15:31:36</t>
        </is>
      </c>
      <c r="AB21" t="inlineStr">
        <is>
          <t>amir-virtual-machine</t>
        </is>
      </c>
      <c r="AC21" t="inlineStr">
        <is>
          <t>/home/amir/Projects/vtr-yosys42/vtr-verilog-to-routing/vtr_flow/scripts</t>
        </is>
      </c>
      <c r="AD21" t="n">
        <v>64884</v>
      </c>
      <c r="AE21" t="n">
        <v>31</v>
      </c>
      <c r="AF21" t="n">
        <v>32</v>
      </c>
      <c r="AG21" t="n">
        <v>231</v>
      </c>
      <c r="AH21" t="n">
        <v>263</v>
      </c>
      <c r="AI21" t="n">
        <v>1</v>
      </c>
      <c r="AJ21" t="n">
        <v>184</v>
      </c>
      <c r="AK21" t="n">
        <v>87</v>
      </c>
      <c r="AL21" t="n">
        <v>17</v>
      </c>
      <c r="AM21" t="n">
        <v>17</v>
      </c>
      <c r="AN21" t="n">
        <v>289</v>
      </c>
      <c r="AO21" t="n">
        <v>-1</v>
      </c>
      <c r="AP21" t="inlineStr">
        <is>
          <t>unnamed_device</t>
        </is>
      </c>
      <c r="AQ21" t="inlineStr">
        <is>
          <t>24.7 MiB</t>
        </is>
      </c>
      <c r="AR21" t="n">
        <v>0.38</v>
      </c>
      <c r="AS21" t="n">
        <v>1192</v>
      </c>
      <c r="AT21" t="n">
        <v>12375</v>
      </c>
      <c r="AU21" t="n">
        <v>3097</v>
      </c>
      <c r="AV21" t="n">
        <v>7556</v>
      </c>
      <c r="AW21" t="n">
        <v>1722</v>
      </c>
      <c r="AX21" t="inlineStr">
        <is>
          <t>63.4 MiB</t>
        </is>
      </c>
      <c r="AY21" t="n">
        <v>0.06</v>
      </c>
      <c r="AZ21" t="n">
        <v>0</v>
      </c>
      <c r="BA21" t="n">
        <v>5.69758</v>
      </c>
      <c r="BB21" t="n">
        <v>-121.347</v>
      </c>
      <c r="BC21" t="n">
        <v>-5.69758</v>
      </c>
      <c r="BD21" t="n">
        <v>5.69758</v>
      </c>
      <c r="BE21" t="n">
        <v>0.6899999999999999</v>
      </c>
      <c r="BF21" t="n">
        <v>0.000161103</v>
      </c>
      <c r="BG21" t="n">
        <v>0.00012933</v>
      </c>
      <c r="BH21" t="n">
        <v>0.0140682</v>
      </c>
      <c r="BI21" t="n">
        <v>0.0114212</v>
      </c>
      <c r="BJ21" t="n">
        <v>30</v>
      </c>
      <c r="BK21" t="n">
        <v>2901</v>
      </c>
      <c r="BL21" t="n">
        <v>22</v>
      </c>
      <c r="BM21" t="n">
        <v>6557080</v>
      </c>
      <c r="BN21" t="n">
        <v>289320</v>
      </c>
      <c r="BO21" t="n">
        <v>526063</v>
      </c>
      <c r="BP21" t="n">
        <v>1820.29</v>
      </c>
      <c r="BQ21" t="n">
        <v>0.77</v>
      </c>
      <c r="BR21" t="n">
        <v>0.0456014</v>
      </c>
      <c r="BS21" t="n">
        <v>0.0384739</v>
      </c>
      <c r="BT21" t="n">
        <v>21886</v>
      </c>
      <c r="BU21" t="n">
        <v>126133</v>
      </c>
      <c r="BV21" t="n">
        <v>-1</v>
      </c>
      <c r="BW21" t="n">
        <v>2444</v>
      </c>
      <c r="BX21" t="n">
        <v>17</v>
      </c>
      <c r="BY21" t="n">
        <v>1056</v>
      </c>
      <c r="BZ21" t="n">
        <v>2697</v>
      </c>
      <c r="CA21" t="n">
        <v>138058</v>
      </c>
      <c r="CB21" t="n">
        <v>33026</v>
      </c>
      <c r="CC21" t="n">
        <v>6.01898</v>
      </c>
      <c r="CD21" t="n">
        <v>6.01898</v>
      </c>
      <c r="CE21" t="n">
        <v>-142.536</v>
      </c>
      <c r="CF21" t="n">
        <v>-6.01898</v>
      </c>
      <c r="CG21" t="n">
        <v>0</v>
      </c>
      <c r="CH21" t="n">
        <v>0</v>
      </c>
      <c r="CI21" t="n">
        <v>666494</v>
      </c>
      <c r="CJ21" t="n">
        <v>2306.21</v>
      </c>
      <c r="CK21" t="n">
        <v>0.23</v>
      </c>
      <c r="CL21" t="n">
        <v>0.03</v>
      </c>
      <c r="CM21" t="n">
        <v>0.08</v>
      </c>
      <c r="CN21" t="n">
        <v>-1</v>
      </c>
      <c r="CO21" t="n">
        <v>-1</v>
      </c>
      <c r="CP21" t="n">
        <v>0.23</v>
      </c>
      <c r="CQ21" t="n">
        <v>0.0117311</v>
      </c>
      <c r="CR21" t="n">
        <v>0.0106342</v>
      </c>
      <c r="CS21" t="n">
        <v>144</v>
      </c>
      <c r="CT21" t="n">
        <v>138</v>
      </c>
      <c r="CU21" t="n">
        <v>-1</v>
      </c>
      <c r="CV21" t="n">
        <v>-1</v>
      </c>
      <c r="CW21" t="n">
        <v>-1</v>
      </c>
      <c r="CX21" t="n">
        <v>-1</v>
      </c>
      <c r="CY21" t="n">
        <v/>
      </c>
    </row>
    <row r="22">
      <c r="A22" t="inlineStr">
        <is>
          <t>fixed_k6_N8_gate_boost_0.2V_22nm.xml</t>
        </is>
      </c>
      <c r="B22" t="inlineStr">
        <is>
          <t>mult_021.v</t>
        </is>
      </c>
      <c r="C22" t="inlineStr">
        <is>
          <t>common</t>
        </is>
      </c>
      <c r="D22" t="n">
        <v>4.66</v>
      </c>
      <c r="E22" t="inlineStr">
        <is>
          <t>vpr</t>
        </is>
      </c>
      <c r="F22" t="inlineStr">
        <is>
          <t>64.18 MiB</t>
        </is>
      </c>
      <c r="G22" t="n">
        <v/>
      </c>
      <c r="H22" t="n">
        <v>-1</v>
      </c>
      <c r="I22" t="n">
        <v>-1</v>
      </c>
      <c r="J22" t="n">
        <v>0.2</v>
      </c>
      <c r="K22" t="n">
        <v>21736</v>
      </c>
      <c r="L22" t="n">
        <v>13</v>
      </c>
      <c r="M22" t="n">
        <v>0.27</v>
      </c>
      <c r="N22" t="n">
        <v>-1</v>
      </c>
      <c r="O22" t="n">
        <v>-1</v>
      </c>
      <c r="P22" t="n">
        <v>36688</v>
      </c>
      <c r="Q22" t="n">
        <v>-1</v>
      </c>
      <c r="R22" t="n">
        <v>-1</v>
      </c>
      <c r="S22" t="n">
        <v>31</v>
      </c>
      <c r="T22" t="n">
        <v>32</v>
      </c>
      <c r="U22" t="n">
        <v>0</v>
      </c>
      <c r="V22" t="n">
        <v>0</v>
      </c>
      <c r="W22" t="inlineStr">
        <is>
          <t>success</t>
        </is>
      </c>
      <c r="X22" t="inlineStr">
        <is>
          <t>v8.0.0-10476-g8192a19e5-dirty</t>
        </is>
      </c>
      <c r="Y22" t="inlineStr">
        <is>
          <t>release IPO VTR_ASSERT_LEVEL=2</t>
        </is>
      </c>
      <c r="Z22" t="inlineStr">
        <is>
          <t>GNU 11.4.0 on Linux-6.5.0-41-generic x86_64</t>
        </is>
      </c>
      <c r="AA22" t="inlineStr">
        <is>
          <t>2024-06-20T15:31:36</t>
        </is>
      </c>
      <c r="AB22" t="inlineStr">
        <is>
          <t>amir-virtual-machine</t>
        </is>
      </c>
      <c r="AC22" t="inlineStr">
        <is>
          <t>/home/amir/Projects/vtr-yosys42/vtr-verilog-to-routing/vtr_flow/scripts</t>
        </is>
      </c>
      <c r="AD22" t="n">
        <v>65724</v>
      </c>
      <c r="AE22" t="n">
        <v>32</v>
      </c>
      <c r="AF22" t="n">
        <v>32</v>
      </c>
      <c r="AG22" t="n">
        <v>304</v>
      </c>
      <c r="AH22" t="n">
        <v>336</v>
      </c>
      <c r="AI22" t="n">
        <v>1</v>
      </c>
      <c r="AJ22" t="n">
        <v>224</v>
      </c>
      <c r="AK22" t="n">
        <v>95</v>
      </c>
      <c r="AL22" t="n">
        <v>17</v>
      </c>
      <c r="AM22" t="n">
        <v>17</v>
      </c>
      <c r="AN22" t="n">
        <v>289</v>
      </c>
      <c r="AO22" t="n">
        <v>-1</v>
      </c>
      <c r="AP22" t="inlineStr">
        <is>
          <t>unnamed_device</t>
        </is>
      </c>
      <c r="AQ22" t="inlineStr">
        <is>
          <t>25.5 MiB</t>
        </is>
      </c>
      <c r="AR22" t="n">
        <v>0.39</v>
      </c>
      <c r="AS22" t="n">
        <v>1387</v>
      </c>
      <c r="AT22" t="n">
        <v>7655</v>
      </c>
      <c r="AU22" t="n">
        <v>1636</v>
      </c>
      <c r="AV22" t="n">
        <v>5617</v>
      </c>
      <c r="AW22" t="n">
        <v>402</v>
      </c>
      <c r="AX22" t="inlineStr">
        <is>
          <t>64.2 MiB</t>
        </is>
      </c>
      <c r="AY22" t="n">
        <v>0.04</v>
      </c>
      <c r="AZ22" t="n">
        <v>0</v>
      </c>
      <c r="BA22" t="n">
        <v>6.60976</v>
      </c>
      <c r="BB22" t="n">
        <v>-134.065</v>
      </c>
      <c r="BC22" t="n">
        <v>-6.60976</v>
      </c>
      <c r="BD22" t="n">
        <v>6.60976</v>
      </c>
      <c r="BE22" t="n">
        <v>0.6899999999999999</v>
      </c>
      <c r="BF22" t="n">
        <v>0.000235843</v>
      </c>
      <c r="BG22" t="n">
        <v>0.000182515</v>
      </c>
      <c r="BH22" t="n">
        <v>0.011549</v>
      </c>
      <c r="BI22" t="n">
        <v>0.00956183</v>
      </c>
      <c r="BJ22" t="n">
        <v>36</v>
      </c>
      <c r="BK22" t="n">
        <v>3299</v>
      </c>
      <c r="BL22" t="n">
        <v>21</v>
      </c>
      <c r="BM22" t="n">
        <v>6557080</v>
      </c>
      <c r="BN22" t="n">
        <v>373705</v>
      </c>
      <c r="BO22" t="n">
        <v>612192</v>
      </c>
      <c r="BP22" t="n">
        <v>2118.31</v>
      </c>
      <c r="BQ22" t="n">
        <v>1.41</v>
      </c>
      <c r="BR22" t="n">
        <v>0.0636525</v>
      </c>
      <c r="BS22" t="n">
        <v>0.0535904</v>
      </c>
      <c r="BT22" t="n">
        <v>22750</v>
      </c>
      <c r="BU22" t="n">
        <v>144809</v>
      </c>
      <c r="BV22" t="n">
        <v>-1</v>
      </c>
      <c r="BW22" t="n">
        <v>2913</v>
      </c>
      <c r="BX22" t="n">
        <v>20</v>
      </c>
      <c r="BY22" t="n">
        <v>1531</v>
      </c>
      <c r="BZ22" t="n">
        <v>4982</v>
      </c>
      <c r="CA22" t="n">
        <v>255445</v>
      </c>
      <c r="CB22" t="n">
        <v>60524</v>
      </c>
      <c r="CC22" t="n">
        <v>6.89196</v>
      </c>
      <c r="CD22" t="n">
        <v>6.89196</v>
      </c>
      <c r="CE22" t="n">
        <v>-152.049</v>
      </c>
      <c r="CF22" t="n">
        <v>-6.89196</v>
      </c>
      <c r="CG22" t="n">
        <v>0</v>
      </c>
      <c r="CH22" t="n">
        <v>0</v>
      </c>
      <c r="CI22" t="n">
        <v>782063</v>
      </c>
      <c r="CJ22" t="n">
        <v>2706.1</v>
      </c>
      <c r="CK22" t="n">
        <v>0.26</v>
      </c>
      <c r="CL22" t="n">
        <v>0.06</v>
      </c>
      <c r="CM22" t="n">
        <v>0.09</v>
      </c>
      <c r="CN22" t="n">
        <v>-1</v>
      </c>
      <c r="CO22" t="n">
        <v>-1</v>
      </c>
      <c r="CP22" t="n">
        <v>0.26</v>
      </c>
      <c r="CQ22" t="n">
        <v>0.0172848</v>
      </c>
      <c r="CR22" t="n">
        <v>0.0155364</v>
      </c>
      <c r="CS22" t="n">
        <v>211</v>
      </c>
      <c r="CT22" t="n">
        <v>209</v>
      </c>
      <c r="CU22" t="n">
        <v>-1</v>
      </c>
      <c r="CV22" t="n">
        <v>-1</v>
      </c>
      <c r="CW22" t="n">
        <v>-1</v>
      </c>
      <c r="CX22" t="n">
        <v>-1</v>
      </c>
      <c r="CY22" t="n">
        <v/>
      </c>
    </row>
    <row r="23">
      <c r="A23" t="inlineStr">
        <is>
          <t>fixed_k6_N8_gate_boost_0.2V_22nm.xml</t>
        </is>
      </c>
      <c r="B23" t="inlineStr">
        <is>
          <t>mult_022.v</t>
        </is>
      </c>
      <c r="C23" t="inlineStr">
        <is>
          <t>common</t>
        </is>
      </c>
      <c r="D23" t="n">
        <v>16.86</v>
      </c>
      <c r="E23" t="inlineStr">
        <is>
          <t>vpr</t>
        </is>
      </c>
      <c r="F23" t="inlineStr">
        <is>
          <t>63.80 MiB</t>
        </is>
      </c>
      <c r="G23" t="n">
        <v/>
      </c>
      <c r="H23" t="n">
        <v>-1</v>
      </c>
      <c r="I23" t="n">
        <v>-1</v>
      </c>
      <c r="J23" t="n">
        <v>0.2</v>
      </c>
      <c r="K23" t="n">
        <v>22040</v>
      </c>
      <c r="L23" t="n">
        <v>13</v>
      </c>
      <c r="M23" t="n">
        <v>0.3</v>
      </c>
      <c r="N23" t="n">
        <v>-1</v>
      </c>
      <c r="O23" t="n">
        <v>-1</v>
      </c>
      <c r="P23" t="n">
        <v>36608</v>
      </c>
      <c r="Q23" t="n">
        <v>-1</v>
      </c>
      <c r="R23" t="n">
        <v>-1</v>
      </c>
      <c r="S23" t="n">
        <v>27</v>
      </c>
      <c r="T23" t="n">
        <v>32</v>
      </c>
      <c r="U23" t="n">
        <v>0</v>
      </c>
      <c r="V23" t="n">
        <v>0</v>
      </c>
      <c r="W23" t="inlineStr">
        <is>
          <t>success</t>
        </is>
      </c>
      <c r="X23" t="inlineStr">
        <is>
          <t>v8.0.0-10476-g8192a19e5-dirty</t>
        </is>
      </c>
      <c r="Y23" t="inlineStr">
        <is>
          <t>release IPO VTR_ASSERT_LEVEL=2</t>
        </is>
      </c>
      <c r="Z23" t="inlineStr">
        <is>
          <t>GNU 11.4.0 on Linux-6.5.0-41-generic x86_64</t>
        </is>
      </c>
      <c r="AA23" t="inlineStr">
        <is>
          <t>2024-06-20T15:31:36</t>
        </is>
      </c>
      <c r="AB23" t="inlineStr">
        <is>
          <t>amir-virtual-machine</t>
        </is>
      </c>
      <c r="AC23" t="inlineStr">
        <is>
          <t>/home/amir/Projects/vtr-yosys42/vtr-verilog-to-routing/vtr_flow/scripts</t>
        </is>
      </c>
      <c r="AD23" t="n">
        <v>65336</v>
      </c>
      <c r="AE23" t="n">
        <v>32</v>
      </c>
      <c r="AF23" t="n">
        <v>32</v>
      </c>
      <c r="AG23" t="n">
        <v>288</v>
      </c>
      <c r="AH23" t="n">
        <v>320</v>
      </c>
      <c r="AI23" t="n">
        <v>1</v>
      </c>
      <c r="AJ23" t="n">
        <v>221</v>
      </c>
      <c r="AK23" t="n">
        <v>91</v>
      </c>
      <c r="AL23" t="n">
        <v>17</v>
      </c>
      <c r="AM23" t="n">
        <v>17</v>
      </c>
      <c r="AN23" t="n">
        <v>289</v>
      </c>
      <c r="AO23" t="n">
        <v>-1</v>
      </c>
      <c r="AP23" t="inlineStr">
        <is>
          <t>unnamed_device</t>
        </is>
      </c>
      <c r="AQ23" t="inlineStr">
        <is>
          <t>25.3 MiB</t>
        </is>
      </c>
      <c r="AR23" t="n">
        <v>0.44</v>
      </c>
      <c r="AS23" t="n">
        <v>1550</v>
      </c>
      <c r="AT23" t="n">
        <v>7231</v>
      </c>
      <c r="AU23" t="n">
        <v>1688</v>
      </c>
      <c r="AV23" t="n">
        <v>4820</v>
      </c>
      <c r="AW23" t="n">
        <v>723</v>
      </c>
      <c r="AX23" t="inlineStr">
        <is>
          <t>63.8 MiB</t>
        </is>
      </c>
      <c r="AY23" t="n">
        <v>0.04</v>
      </c>
      <c r="AZ23" t="n">
        <v>0</v>
      </c>
      <c r="BA23" t="n">
        <v>6.34804</v>
      </c>
      <c r="BB23" t="n">
        <v>-139.291</v>
      </c>
      <c r="BC23" t="n">
        <v>-6.34804</v>
      </c>
      <c r="BD23" t="n">
        <v>6.34804</v>
      </c>
      <c r="BE23" t="n">
        <v>0.7</v>
      </c>
      <c r="BF23" t="n">
        <v>0.000218702</v>
      </c>
      <c r="BG23" t="n">
        <v>0.000168443</v>
      </c>
      <c r="BH23" t="n">
        <v>0.0106899</v>
      </c>
      <c r="BI23" t="n">
        <v>0.008814600000000001</v>
      </c>
      <c r="BJ23" t="n">
        <v>36</v>
      </c>
      <c r="BK23" t="n">
        <v>4100</v>
      </c>
      <c r="BL23" t="n">
        <v>45</v>
      </c>
      <c r="BM23" t="n">
        <v>6557080</v>
      </c>
      <c r="BN23" t="n">
        <v>325485</v>
      </c>
      <c r="BO23" t="n">
        <v>612192</v>
      </c>
      <c r="BP23" t="n">
        <v>2118.31</v>
      </c>
      <c r="BQ23" t="n">
        <v>13.4</v>
      </c>
      <c r="BR23" t="n">
        <v>0.139547</v>
      </c>
      <c r="BS23" t="n">
        <v>0.116983</v>
      </c>
      <c r="BT23" t="n">
        <v>22750</v>
      </c>
      <c r="BU23" t="n">
        <v>144809</v>
      </c>
      <c r="BV23" t="n">
        <v>-1</v>
      </c>
      <c r="BW23" t="n">
        <v>3381</v>
      </c>
      <c r="BX23" t="n">
        <v>31</v>
      </c>
      <c r="BY23" t="n">
        <v>1464</v>
      </c>
      <c r="BZ23" t="n">
        <v>4997</v>
      </c>
      <c r="CA23" t="n">
        <v>888722</v>
      </c>
      <c r="CB23" t="n">
        <v>444649</v>
      </c>
      <c r="CC23" t="n">
        <v>6.58844</v>
      </c>
      <c r="CD23" t="n">
        <v>6.58844</v>
      </c>
      <c r="CE23" t="n">
        <v>-155.433</v>
      </c>
      <c r="CF23" t="n">
        <v>-6.58844</v>
      </c>
      <c r="CG23" t="n">
        <v>0</v>
      </c>
      <c r="CH23" t="n">
        <v>0</v>
      </c>
      <c r="CI23" t="n">
        <v>782063</v>
      </c>
      <c r="CJ23" t="n">
        <v>2706.1</v>
      </c>
      <c r="CK23" t="n">
        <v>0.17</v>
      </c>
      <c r="CL23" t="n">
        <v>0.21</v>
      </c>
      <c r="CM23" t="n">
        <v>0.09</v>
      </c>
      <c r="CN23" t="n">
        <v>-1</v>
      </c>
      <c r="CO23" t="n">
        <v>-1</v>
      </c>
      <c r="CP23" t="n">
        <v>0.17</v>
      </c>
      <c r="CQ23" t="n">
        <v>0.0181357</v>
      </c>
      <c r="CR23" t="n">
        <v>0.0161206</v>
      </c>
      <c r="CS23" t="n">
        <v>194</v>
      </c>
      <c r="CT23" t="n">
        <v>193</v>
      </c>
      <c r="CU23" t="n">
        <v>-1</v>
      </c>
      <c r="CV23" t="n">
        <v>-1</v>
      </c>
      <c r="CW23" t="n">
        <v>-1</v>
      </c>
      <c r="CX23" t="n">
        <v>-1</v>
      </c>
      <c r="CY23" t="n">
        <v/>
      </c>
    </row>
    <row r="24">
      <c r="A24" t="inlineStr">
        <is>
          <t>fixed_k6_N8_gate_boost_0.2V_22nm.xml</t>
        </is>
      </c>
      <c r="B24" t="inlineStr">
        <is>
          <t>mult_023.v</t>
        </is>
      </c>
      <c r="C24" t="inlineStr">
        <is>
          <t>common</t>
        </is>
      </c>
      <c r="D24" t="n">
        <v>4.97</v>
      </c>
      <c r="E24" t="inlineStr">
        <is>
          <t>vpr</t>
        </is>
      </c>
      <c r="F24" t="inlineStr">
        <is>
          <t>62.61 MiB</t>
        </is>
      </c>
      <c r="G24" t="n">
        <v/>
      </c>
      <c r="H24" t="n">
        <v>-1</v>
      </c>
      <c r="I24" t="n">
        <v>-1</v>
      </c>
      <c r="J24" t="n">
        <v>0.15</v>
      </c>
      <c r="K24" t="n">
        <v>20976</v>
      </c>
      <c r="L24" t="n">
        <v>9</v>
      </c>
      <c r="M24" t="n">
        <v>0.09</v>
      </c>
      <c r="N24" t="n">
        <v>-1</v>
      </c>
      <c r="O24" t="n">
        <v>-1</v>
      </c>
      <c r="P24" t="n">
        <v>36080</v>
      </c>
      <c r="Q24" t="n">
        <v>-1</v>
      </c>
      <c r="R24" t="n">
        <v>-1</v>
      </c>
      <c r="S24" t="n">
        <v>24</v>
      </c>
      <c r="T24" t="n">
        <v>26</v>
      </c>
      <c r="U24" t="n">
        <v>0</v>
      </c>
      <c r="V24" t="n">
        <v>0</v>
      </c>
      <c r="W24" t="inlineStr">
        <is>
          <t>success</t>
        </is>
      </c>
      <c r="X24" t="inlineStr">
        <is>
          <t>v8.0.0-10476-g8192a19e5-dirty</t>
        </is>
      </c>
      <c r="Y24" t="inlineStr">
        <is>
          <t>release IPO VTR_ASSERT_LEVEL=2</t>
        </is>
      </c>
      <c r="Z24" t="inlineStr">
        <is>
          <t>GNU 11.4.0 on Linux-6.5.0-41-generic x86_64</t>
        </is>
      </c>
      <c r="AA24" t="inlineStr">
        <is>
          <t>2024-06-20T15:31:36</t>
        </is>
      </c>
      <c r="AB24" t="inlineStr">
        <is>
          <t>amir-virtual-machine</t>
        </is>
      </c>
      <c r="AC24" t="inlineStr">
        <is>
          <t>/home/amir/Projects/vtr-yosys42/vtr-verilog-to-routing/vtr_flow/scripts</t>
        </is>
      </c>
      <c r="AD24" t="n">
        <v>64116</v>
      </c>
      <c r="AE24" t="n">
        <v>26</v>
      </c>
      <c r="AF24" t="n">
        <v>32</v>
      </c>
      <c r="AG24" t="n">
        <v>152</v>
      </c>
      <c r="AH24" t="n">
        <v>184</v>
      </c>
      <c r="AI24" t="n">
        <v>1</v>
      </c>
      <c r="AJ24" t="n">
        <v>120</v>
      </c>
      <c r="AK24" t="n">
        <v>82</v>
      </c>
      <c r="AL24" t="n">
        <v>17</v>
      </c>
      <c r="AM24" t="n">
        <v>17</v>
      </c>
      <c r="AN24" t="n">
        <v>289</v>
      </c>
      <c r="AO24" t="n">
        <v>-1</v>
      </c>
      <c r="AP24" t="inlineStr">
        <is>
          <t>unnamed_device</t>
        </is>
      </c>
      <c r="AQ24" t="inlineStr">
        <is>
          <t>24.1 MiB</t>
        </is>
      </c>
      <c r="AR24" t="n">
        <v>0.21</v>
      </c>
      <c r="AS24" t="n">
        <v>668</v>
      </c>
      <c r="AT24" t="n">
        <v>6134</v>
      </c>
      <c r="AU24" t="n">
        <v>1490</v>
      </c>
      <c r="AV24" t="n">
        <v>4165</v>
      </c>
      <c r="AW24" t="n">
        <v>479</v>
      </c>
      <c r="AX24" t="inlineStr">
        <is>
          <t>62.6 MiB</t>
        </is>
      </c>
      <c r="AY24" t="n">
        <v>0.02</v>
      </c>
      <c r="AZ24" t="n">
        <v>0</v>
      </c>
      <c r="BA24" t="n">
        <v>4.3504</v>
      </c>
      <c r="BB24" t="n">
        <v>-81.83580000000001</v>
      </c>
      <c r="BC24" t="n">
        <v>-4.3504</v>
      </c>
      <c r="BD24" t="n">
        <v>4.3504</v>
      </c>
      <c r="BE24" t="n">
        <v>0.72</v>
      </c>
      <c r="BF24" t="n">
        <v>0.000110888</v>
      </c>
      <c r="BG24" t="n">
        <v>8.7512e-05</v>
      </c>
      <c r="BH24" t="n">
        <v>0.00501369</v>
      </c>
      <c r="BI24" t="n">
        <v>0.0040872</v>
      </c>
      <c r="BJ24" t="n">
        <v>26</v>
      </c>
      <c r="BK24" t="n">
        <v>1978</v>
      </c>
      <c r="BL24" t="n">
        <v>32</v>
      </c>
      <c r="BM24" t="n">
        <v>6557080</v>
      </c>
      <c r="BN24" t="n">
        <v>289320</v>
      </c>
      <c r="BO24" t="n">
        <v>477104</v>
      </c>
      <c r="BP24" t="n">
        <v>1650.88</v>
      </c>
      <c r="BQ24" t="n">
        <v>2.24</v>
      </c>
      <c r="BR24" t="n">
        <v>0.0440876</v>
      </c>
      <c r="BS24" t="n">
        <v>0.0364903</v>
      </c>
      <c r="BT24" t="n">
        <v>21022</v>
      </c>
      <c r="BU24" t="n">
        <v>109990</v>
      </c>
      <c r="BV24" t="n">
        <v>-1</v>
      </c>
      <c r="BW24" t="n">
        <v>1609</v>
      </c>
      <c r="BX24" t="n">
        <v>35</v>
      </c>
      <c r="BY24" t="n">
        <v>831</v>
      </c>
      <c r="BZ24" t="n">
        <v>2053</v>
      </c>
      <c r="CA24" t="n">
        <v>226868</v>
      </c>
      <c r="CB24" t="n">
        <v>101614</v>
      </c>
      <c r="CC24" t="n">
        <v>4.62034</v>
      </c>
      <c r="CD24" t="n">
        <v>4.62034</v>
      </c>
      <c r="CE24" t="n">
        <v>-96.52209999999999</v>
      </c>
      <c r="CF24" t="n">
        <v>-4.62034</v>
      </c>
      <c r="CG24" t="n">
        <v>0</v>
      </c>
      <c r="CH24" t="n">
        <v>0</v>
      </c>
      <c r="CI24" t="n">
        <v>585099</v>
      </c>
      <c r="CJ24" t="n">
        <v>2024.56</v>
      </c>
      <c r="CK24" t="n">
        <v>0.22</v>
      </c>
      <c r="CL24" t="n">
        <v>0.06</v>
      </c>
      <c r="CM24" t="n">
        <v>0.07000000000000001</v>
      </c>
      <c r="CN24" t="n">
        <v>-1</v>
      </c>
      <c r="CO24" t="n">
        <v>-1</v>
      </c>
      <c r="CP24" t="n">
        <v>0.22</v>
      </c>
      <c r="CQ24" t="n">
        <v>0.0111056</v>
      </c>
      <c r="CR24" t="n">
        <v>0.00961648</v>
      </c>
      <c r="CS24" t="n">
        <v>87</v>
      </c>
      <c r="CT24" t="n">
        <v>69</v>
      </c>
      <c r="CU24" t="n">
        <v>-1</v>
      </c>
      <c r="CV24" t="n">
        <v>-1</v>
      </c>
      <c r="CW24" t="n">
        <v>-1</v>
      </c>
      <c r="CX24" t="n">
        <v>-1</v>
      </c>
      <c r="CY24" t="n">
        <v/>
      </c>
    </row>
    <row r="25">
      <c r="A25" t="inlineStr">
        <is>
          <t>fixed_k6_N8_gate_boost_0.2V_22nm.xml</t>
        </is>
      </c>
      <c r="B25" t="inlineStr">
        <is>
          <t>mult_024.v</t>
        </is>
      </c>
      <c r="C25" t="inlineStr">
        <is>
          <t>common</t>
        </is>
      </c>
      <c r="D25" t="n">
        <v>5.67</v>
      </c>
      <c r="E25" t="inlineStr">
        <is>
          <t>vpr</t>
        </is>
      </c>
      <c r="F25" t="inlineStr">
        <is>
          <t>63.78 MiB</t>
        </is>
      </c>
      <c r="G25" t="n">
        <v/>
      </c>
      <c r="H25" t="n">
        <v>-1</v>
      </c>
      <c r="I25" t="n">
        <v>-1</v>
      </c>
      <c r="J25" t="n">
        <v>0.17</v>
      </c>
      <c r="K25" t="n">
        <v>21432</v>
      </c>
      <c r="L25" t="n">
        <v>13</v>
      </c>
      <c r="M25" t="n">
        <v>0.29</v>
      </c>
      <c r="N25" t="n">
        <v>-1</v>
      </c>
      <c r="O25" t="n">
        <v>-1</v>
      </c>
      <c r="P25" t="n">
        <v>36364</v>
      </c>
      <c r="Q25" t="n">
        <v>-1</v>
      </c>
      <c r="R25" t="n">
        <v>-1</v>
      </c>
      <c r="S25" t="n">
        <v>25</v>
      </c>
      <c r="T25" t="n">
        <v>32</v>
      </c>
      <c r="U25" t="n">
        <v>0</v>
      </c>
      <c r="V25" t="n">
        <v>0</v>
      </c>
      <c r="W25" t="inlineStr">
        <is>
          <t>success</t>
        </is>
      </c>
      <c r="X25" t="inlineStr">
        <is>
          <t>v8.0.0-10476-g8192a19e5-dirty</t>
        </is>
      </c>
      <c r="Y25" t="inlineStr">
        <is>
          <t>release IPO VTR_ASSERT_LEVEL=2</t>
        </is>
      </c>
      <c r="Z25" t="inlineStr">
        <is>
          <t>GNU 11.4.0 on Linux-6.5.0-41-generic x86_64</t>
        </is>
      </c>
      <c r="AA25" t="inlineStr">
        <is>
          <t>2024-06-20T15:31:36</t>
        </is>
      </c>
      <c r="AB25" t="inlineStr">
        <is>
          <t>amir-virtual-machine</t>
        </is>
      </c>
      <c r="AC25" t="inlineStr">
        <is>
          <t>/home/amir/Projects/vtr-yosys42/vtr-verilog-to-routing/vtr_flow/scripts</t>
        </is>
      </c>
      <c r="AD25" t="n">
        <v>65308</v>
      </c>
      <c r="AE25" t="n">
        <v>32</v>
      </c>
      <c r="AF25" t="n">
        <v>32</v>
      </c>
      <c r="AG25" t="n">
        <v>287</v>
      </c>
      <c r="AH25" t="n">
        <v>319</v>
      </c>
      <c r="AI25" t="n">
        <v>1</v>
      </c>
      <c r="AJ25" t="n">
        <v>210</v>
      </c>
      <c r="AK25" t="n">
        <v>89</v>
      </c>
      <c r="AL25" t="n">
        <v>17</v>
      </c>
      <c r="AM25" t="n">
        <v>17</v>
      </c>
      <c r="AN25" t="n">
        <v>289</v>
      </c>
      <c r="AO25" t="n">
        <v>-1</v>
      </c>
      <c r="AP25" t="inlineStr">
        <is>
          <t>unnamed_device</t>
        </is>
      </c>
      <c r="AQ25" t="inlineStr">
        <is>
          <t>25.0 MiB</t>
        </is>
      </c>
      <c r="AR25" t="n">
        <v>0.24</v>
      </c>
      <c r="AS25" t="n">
        <v>1379</v>
      </c>
      <c r="AT25" t="n">
        <v>10979</v>
      </c>
      <c r="AU25" t="n">
        <v>3166</v>
      </c>
      <c r="AV25" t="n">
        <v>6522</v>
      </c>
      <c r="AW25" t="n">
        <v>1291</v>
      </c>
      <c r="AX25" t="inlineStr">
        <is>
          <t>63.8 MiB</t>
        </is>
      </c>
      <c r="AY25" t="n">
        <v>0.06</v>
      </c>
      <c r="AZ25" t="n">
        <v>0</v>
      </c>
      <c r="BA25" t="n">
        <v>6.5609</v>
      </c>
      <c r="BB25" t="n">
        <v>-129.606</v>
      </c>
      <c r="BC25" t="n">
        <v>-6.5609</v>
      </c>
      <c r="BD25" t="n">
        <v>6.5609</v>
      </c>
      <c r="BE25" t="n">
        <v>0.72</v>
      </c>
      <c r="BF25" t="n">
        <v>0.000219477</v>
      </c>
      <c r="BG25" t="n">
        <v>0.000180936</v>
      </c>
      <c r="BH25" t="n">
        <v>0.0143604</v>
      </c>
      <c r="BI25" t="n">
        <v>0.0118228</v>
      </c>
      <c r="BJ25" t="n">
        <v>30</v>
      </c>
      <c r="BK25" t="n">
        <v>3964</v>
      </c>
      <c r="BL25" t="n">
        <v>38</v>
      </c>
      <c r="BM25" t="n">
        <v>6557080</v>
      </c>
      <c r="BN25" t="n">
        <v>301375</v>
      </c>
      <c r="BO25" t="n">
        <v>526063</v>
      </c>
      <c r="BP25" t="n">
        <v>1820.29</v>
      </c>
      <c r="BQ25" t="n">
        <v>2.54</v>
      </c>
      <c r="BR25" t="n">
        <v>0.0622253</v>
      </c>
      <c r="BS25" t="n">
        <v>0.052992</v>
      </c>
      <c r="BT25" t="n">
        <v>21886</v>
      </c>
      <c r="BU25" t="n">
        <v>126133</v>
      </c>
      <c r="BV25" t="n">
        <v>-1</v>
      </c>
      <c r="BW25" t="n">
        <v>3046</v>
      </c>
      <c r="BX25" t="n">
        <v>17</v>
      </c>
      <c r="BY25" t="n">
        <v>1336</v>
      </c>
      <c r="BZ25" t="n">
        <v>4094</v>
      </c>
      <c r="CA25" t="n">
        <v>207657</v>
      </c>
      <c r="CB25" t="n">
        <v>48063</v>
      </c>
      <c r="CC25" t="n">
        <v>6.87004</v>
      </c>
      <c r="CD25" t="n">
        <v>6.87004</v>
      </c>
      <c r="CE25" t="n">
        <v>-149.401</v>
      </c>
      <c r="CF25" t="n">
        <v>-6.87004</v>
      </c>
      <c r="CG25" t="n">
        <v>0</v>
      </c>
      <c r="CH25" t="n">
        <v>0</v>
      </c>
      <c r="CI25" t="n">
        <v>666494</v>
      </c>
      <c r="CJ25" t="n">
        <v>2306.21</v>
      </c>
      <c r="CK25" t="n">
        <v>0.24</v>
      </c>
      <c r="CL25" t="n">
        <v>0.05</v>
      </c>
      <c r="CM25" t="n">
        <v>0.07000000000000001</v>
      </c>
      <c r="CN25" t="n">
        <v>-1</v>
      </c>
      <c r="CO25" t="n">
        <v>-1</v>
      </c>
      <c r="CP25" t="n">
        <v>0.24</v>
      </c>
      <c r="CQ25" t="n">
        <v>0.0150633</v>
      </c>
      <c r="CR25" t="n">
        <v>0.0137043</v>
      </c>
      <c r="CS25" t="n">
        <v>193</v>
      </c>
      <c r="CT25" t="n">
        <v>192</v>
      </c>
      <c r="CU25" t="n">
        <v>-1</v>
      </c>
      <c r="CV25" t="n">
        <v>-1</v>
      </c>
      <c r="CW25" t="n">
        <v>-1</v>
      </c>
      <c r="CX25" t="n">
        <v>-1</v>
      </c>
      <c r="CY25" t="n">
        <v/>
      </c>
    </row>
    <row r="26">
      <c r="A26" t="inlineStr">
        <is>
          <t>fixed_k6_N8_gate_boost_0.2V_22nm.xml</t>
        </is>
      </c>
      <c r="B26" t="inlineStr">
        <is>
          <t>mult_025.v</t>
        </is>
      </c>
      <c r="C26" t="inlineStr">
        <is>
          <t>common</t>
        </is>
      </c>
      <c r="D26" t="n">
        <v>4.65</v>
      </c>
      <c r="E26" t="inlineStr">
        <is>
          <t>vpr</t>
        </is>
      </c>
      <c r="F26" t="inlineStr">
        <is>
          <t>62.72 MiB</t>
        </is>
      </c>
      <c r="G26" t="n">
        <v/>
      </c>
      <c r="H26" t="n">
        <v>-1</v>
      </c>
      <c r="I26" t="n">
        <v>-1</v>
      </c>
      <c r="J26" t="n">
        <v>0.12</v>
      </c>
      <c r="K26" t="n">
        <v>20976</v>
      </c>
      <c r="L26" t="n">
        <v>8</v>
      </c>
      <c r="M26" t="n">
        <v>0.09</v>
      </c>
      <c r="N26" t="n">
        <v>-1</v>
      </c>
      <c r="O26" t="n">
        <v>-1</v>
      </c>
      <c r="P26" t="n">
        <v>36284</v>
      </c>
      <c r="Q26" t="n">
        <v>-1</v>
      </c>
      <c r="R26" t="n">
        <v>-1</v>
      </c>
      <c r="S26" t="n">
        <v>16</v>
      </c>
      <c r="T26" t="n">
        <v>32</v>
      </c>
      <c r="U26" t="n">
        <v>0</v>
      </c>
      <c r="V26" t="n">
        <v>0</v>
      </c>
      <c r="W26" t="inlineStr">
        <is>
          <t>success</t>
        </is>
      </c>
      <c r="X26" t="inlineStr">
        <is>
          <t>v8.0.0-10476-g8192a19e5-dirty</t>
        </is>
      </c>
      <c r="Y26" t="inlineStr">
        <is>
          <t>release IPO VTR_ASSERT_LEVEL=2</t>
        </is>
      </c>
      <c r="Z26" t="inlineStr">
        <is>
          <t>GNU 11.4.0 on Linux-6.5.0-41-generic x86_64</t>
        </is>
      </c>
      <c r="AA26" t="inlineStr">
        <is>
          <t>2024-06-20T15:31:36</t>
        </is>
      </c>
      <c r="AB26" t="inlineStr">
        <is>
          <t>amir-virtual-machine</t>
        </is>
      </c>
      <c r="AC26" t="inlineStr">
        <is>
          <t>/home/amir/Projects/vtr-yosys42/vtr-verilog-to-routing/vtr_flow/scripts</t>
        </is>
      </c>
      <c r="AD26" t="n">
        <v>64224</v>
      </c>
      <c r="AE26" t="n">
        <v>32</v>
      </c>
      <c r="AF26" t="n">
        <v>32</v>
      </c>
      <c r="AG26" t="n">
        <v>154</v>
      </c>
      <c r="AH26" t="n">
        <v>186</v>
      </c>
      <c r="AI26" t="n">
        <v>1</v>
      </c>
      <c r="AJ26" t="n">
        <v>120</v>
      </c>
      <c r="AK26" t="n">
        <v>80</v>
      </c>
      <c r="AL26" t="n">
        <v>17</v>
      </c>
      <c r="AM26" t="n">
        <v>17</v>
      </c>
      <c r="AN26" t="n">
        <v>289</v>
      </c>
      <c r="AO26" t="n">
        <v>-1</v>
      </c>
      <c r="AP26" t="inlineStr">
        <is>
          <t>unnamed_device</t>
        </is>
      </c>
      <c r="AQ26" t="inlineStr">
        <is>
          <t>24.1 MiB</t>
        </is>
      </c>
      <c r="AR26" t="n">
        <v>0.12</v>
      </c>
      <c r="AS26" t="n">
        <v>827</v>
      </c>
      <c r="AT26" t="n">
        <v>11948</v>
      </c>
      <c r="AU26" t="n">
        <v>3751</v>
      </c>
      <c r="AV26" t="n">
        <v>6338</v>
      </c>
      <c r="AW26" t="n">
        <v>1859</v>
      </c>
      <c r="AX26" t="inlineStr">
        <is>
          <t>62.7 MiB</t>
        </is>
      </c>
      <c r="AY26" t="n">
        <v>0.04</v>
      </c>
      <c r="AZ26" t="n">
        <v>0</v>
      </c>
      <c r="BA26" t="n">
        <v>3.61128</v>
      </c>
      <c r="BB26" t="n">
        <v>-82.2367</v>
      </c>
      <c r="BC26" t="n">
        <v>-3.61128</v>
      </c>
      <c r="BD26" t="n">
        <v>3.61128</v>
      </c>
      <c r="BE26" t="n">
        <v>0.68</v>
      </c>
      <c r="BF26" t="n">
        <v>9.957e-05</v>
      </c>
      <c r="BG26" t="n">
        <v>7.7187e-05</v>
      </c>
      <c r="BH26" t="n">
        <v>0.00852463</v>
      </c>
      <c r="BI26" t="n">
        <v>0.0068093</v>
      </c>
      <c r="BJ26" t="n">
        <v>28</v>
      </c>
      <c r="BK26" t="n">
        <v>1793</v>
      </c>
      <c r="BL26" t="n">
        <v>15</v>
      </c>
      <c r="BM26" t="n">
        <v>6557080</v>
      </c>
      <c r="BN26" t="n">
        <v>192880</v>
      </c>
      <c r="BO26" t="n">
        <v>500653</v>
      </c>
      <c r="BP26" t="n">
        <v>1732.36</v>
      </c>
      <c r="BQ26" t="n">
        <v>2.12</v>
      </c>
      <c r="BR26" t="n">
        <v>0.0429331</v>
      </c>
      <c r="BS26" t="n">
        <v>0.0355439</v>
      </c>
      <c r="BT26" t="n">
        <v>21310</v>
      </c>
      <c r="BU26" t="n">
        <v>115450</v>
      </c>
      <c r="BV26" t="n">
        <v>-1</v>
      </c>
      <c r="BW26" t="n">
        <v>1664</v>
      </c>
      <c r="BX26" t="n">
        <v>20</v>
      </c>
      <c r="BY26" t="n">
        <v>647</v>
      </c>
      <c r="BZ26" t="n">
        <v>1482</v>
      </c>
      <c r="CA26" t="n">
        <v>92290</v>
      </c>
      <c r="CB26" t="n">
        <v>21698</v>
      </c>
      <c r="CC26" t="n">
        <v>3.90514</v>
      </c>
      <c r="CD26" t="n">
        <v>3.90514</v>
      </c>
      <c r="CE26" t="n">
        <v>-99.39619999999999</v>
      </c>
      <c r="CF26" t="n">
        <v>-3.90514</v>
      </c>
      <c r="CG26" t="n">
        <v>0</v>
      </c>
      <c r="CH26" t="n">
        <v>0</v>
      </c>
      <c r="CI26" t="n">
        <v>612192</v>
      </c>
      <c r="CJ26" t="n">
        <v>2118.31</v>
      </c>
      <c r="CK26" t="n">
        <v>0.23</v>
      </c>
      <c r="CL26" t="n">
        <v>0.03</v>
      </c>
      <c r="CM26" t="n">
        <v>0.07000000000000001</v>
      </c>
      <c r="CN26" t="n">
        <v>-1</v>
      </c>
      <c r="CO26" t="n">
        <v>-1</v>
      </c>
      <c r="CP26" t="n">
        <v>0.23</v>
      </c>
      <c r="CQ26" t="n">
        <v>0.00753744</v>
      </c>
      <c r="CR26" t="n">
        <v>0.0066867</v>
      </c>
      <c r="CS26" t="n">
        <v>77</v>
      </c>
      <c r="CT26" t="n">
        <v>59</v>
      </c>
      <c r="CU26" t="n">
        <v>-1</v>
      </c>
      <c r="CV26" t="n">
        <v>-1</v>
      </c>
      <c r="CW26" t="n">
        <v>-1</v>
      </c>
      <c r="CX26" t="n">
        <v>-1</v>
      </c>
      <c r="CY26" t="n">
        <v/>
      </c>
    </row>
    <row r="27">
      <c r="A27" t="inlineStr">
        <is>
          <t>fixed_k6_N8_gate_boost_0.2V_22nm.xml</t>
        </is>
      </c>
      <c r="B27" t="inlineStr">
        <is>
          <t>mult_026.v</t>
        </is>
      </c>
      <c r="C27" t="inlineStr">
        <is>
          <t>common</t>
        </is>
      </c>
      <c r="D27" t="n">
        <v>5.79</v>
      </c>
      <c r="E27" t="inlineStr">
        <is>
          <t>vpr</t>
        </is>
      </c>
      <c r="F27" t="inlineStr">
        <is>
          <t>63.87 MiB</t>
        </is>
      </c>
      <c r="G27" t="n">
        <v/>
      </c>
      <c r="H27" t="n">
        <v>-1</v>
      </c>
      <c r="I27" t="n">
        <v>-1</v>
      </c>
      <c r="J27" t="n">
        <v>0.17</v>
      </c>
      <c r="K27" t="n">
        <v>21584</v>
      </c>
      <c r="L27" t="n">
        <v>15</v>
      </c>
      <c r="M27" t="n">
        <v>0.24</v>
      </c>
      <c r="N27" t="n">
        <v>-1</v>
      </c>
      <c r="O27" t="n">
        <v>-1</v>
      </c>
      <c r="P27" t="n">
        <v>36360</v>
      </c>
      <c r="Q27" t="n">
        <v>-1</v>
      </c>
      <c r="R27" t="n">
        <v>-1</v>
      </c>
      <c r="S27" t="n">
        <v>28</v>
      </c>
      <c r="T27" t="n">
        <v>32</v>
      </c>
      <c r="U27" t="n">
        <v>0</v>
      </c>
      <c r="V27" t="n">
        <v>0</v>
      </c>
      <c r="W27" t="inlineStr">
        <is>
          <t>success</t>
        </is>
      </c>
      <c r="X27" t="inlineStr">
        <is>
          <t>v8.0.0-10476-g8192a19e5-dirty</t>
        </is>
      </c>
      <c r="Y27" t="inlineStr">
        <is>
          <t>release IPO VTR_ASSERT_LEVEL=2</t>
        </is>
      </c>
      <c r="Z27" t="inlineStr">
        <is>
          <t>GNU 11.4.0 on Linux-6.5.0-41-generic x86_64</t>
        </is>
      </c>
      <c r="AA27" t="inlineStr">
        <is>
          <t>2024-06-20T15:31:36</t>
        </is>
      </c>
      <c r="AB27" t="inlineStr">
        <is>
          <t>amir-virtual-machine</t>
        </is>
      </c>
      <c r="AC27" t="inlineStr">
        <is>
          <t>/home/amir/Projects/vtr-yosys42/vtr-verilog-to-routing/vtr_flow/scripts</t>
        </is>
      </c>
      <c r="AD27" t="n">
        <v>65400</v>
      </c>
      <c r="AE27" t="n">
        <v>32</v>
      </c>
      <c r="AF27" t="n">
        <v>32</v>
      </c>
      <c r="AG27" t="n">
        <v>254</v>
      </c>
      <c r="AH27" t="n">
        <v>286</v>
      </c>
      <c r="AI27" t="n">
        <v>1</v>
      </c>
      <c r="AJ27" t="n">
        <v>199</v>
      </c>
      <c r="AK27" t="n">
        <v>92</v>
      </c>
      <c r="AL27" t="n">
        <v>17</v>
      </c>
      <c r="AM27" t="n">
        <v>17</v>
      </c>
      <c r="AN27" t="n">
        <v>289</v>
      </c>
      <c r="AO27" t="n">
        <v>-1</v>
      </c>
      <c r="AP27" t="inlineStr">
        <is>
          <t>unnamed_device</t>
        </is>
      </c>
      <c r="AQ27" t="inlineStr">
        <is>
          <t>25.2 MiB</t>
        </is>
      </c>
      <c r="AR27" t="n">
        <v>0.36</v>
      </c>
      <c r="AS27" t="n">
        <v>1313</v>
      </c>
      <c r="AT27" t="n">
        <v>5888</v>
      </c>
      <c r="AU27" t="n">
        <v>1096</v>
      </c>
      <c r="AV27" t="n">
        <v>4529</v>
      </c>
      <c r="AW27" t="n">
        <v>263</v>
      </c>
      <c r="AX27" t="inlineStr">
        <is>
          <t>63.9 MiB</t>
        </is>
      </c>
      <c r="AY27" t="n">
        <v>0.03</v>
      </c>
      <c r="AZ27" t="n">
        <v>0</v>
      </c>
      <c r="BA27" t="n">
        <v>6.7581</v>
      </c>
      <c r="BB27" t="n">
        <v>-136.525</v>
      </c>
      <c r="BC27" t="n">
        <v>-6.7581</v>
      </c>
      <c r="BD27" t="n">
        <v>6.7581</v>
      </c>
      <c r="BE27" t="n">
        <v>0.7</v>
      </c>
      <c r="BF27" t="n">
        <v>0.000213428</v>
      </c>
      <c r="BG27" t="n">
        <v>0.00016759</v>
      </c>
      <c r="BH27" t="n">
        <v>0.008087789999999999</v>
      </c>
      <c r="BI27" t="n">
        <v>0.00677962</v>
      </c>
      <c r="BJ27" t="n">
        <v>34</v>
      </c>
      <c r="BK27" t="n">
        <v>3691</v>
      </c>
      <c r="BL27" t="n">
        <v>34</v>
      </c>
      <c r="BM27" t="n">
        <v>6557080</v>
      </c>
      <c r="BN27" t="n">
        <v>337540</v>
      </c>
      <c r="BO27" t="n">
        <v>585099</v>
      </c>
      <c r="BP27" t="n">
        <v>2024.56</v>
      </c>
      <c r="BQ27" t="n">
        <v>2.42</v>
      </c>
      <c r="BR27" t="n">
        <v>0.0719873</v>
      </c>
      <c r="BS27" t="n">
        <v>0.0593344</v>
      </c>
      <c r="BT27" t="n">
        <v>22462</v>
      </c>
      <c r="BU27" t="n">
        <v>138074</v>
      </c>
      <c r="BV27" t="n">
        <v>-1</v>
      </c>
      <c r="BW27" t="n">
        <v>3143</v>
      </c>
      <c r="BX27" t="n">
        <v>28</v>
      </c>
      <c r="BY27" t="n">
        <v>1364</v>
      </c>
      <c r="BZ27" t="n">
        <v>3931</v>
      </c>
      <c r="CA27" t="n">
        <v>426470</v>
      </c>
      <c r="CB27" t="n">
        <v>166072</v>
      </c>
      <c r="CC27" t="n">
        <v>7.3199</v>
      </c>
      <c r="CD27" t="n">
        <v>7.3199</v>
      </c>
      <c r="CE27" t="n">
        <v>-159.36</v>
      </c>
      <c r="CF27" t="n">
        <v>-7.3199</v>
      </c>
      <c r="CG27" t="n">
        <v>0</v>
      </c>
      <c r="CH27" t="n">
        <v>0</v>
      </c>
      <c r="CI27" t="n">
        <v>742403</v>
      </c>
      <c r="CJ27" t="n">
        <v>2568.87</v>
      </c>
      <c r="CK27" t="n">
        <v>0.29</v>
      </c>
      <c r="CL27" t="n">
        <v>0.11</v>
      </c>
      <c r="CM27" t="n">
        <v>0.08</v>
      </c>
      <c r="CN27" t="n">
        <v>-1</v>
      </c>
      <c r="CO27" t="n">
        <v>-1</v>
      </c>
      <c r="CP27" t="n">
        <v>0.29</v>
      </c>
      <c r="CQ27" t="n">
        <v>0.0190025</v>
      </c>
      <c r="CR27" t="n">
        <v>0.0168017</v>
      </c>
      <c r="CS27" t="n">
        <v>165</v>
      </c>
      <c r="CT27" t="n">
        <v>159</v>
      </c>
      <c r="CU27" t="n">
        <v>-1</v>
      </c>
      <c r="CV27" t="n">
        <v>-1</v>
      </c>
      <c r="CW27" t="n">
        <v>-1</v>
      </c>
      <c r="CX27" t="n">
        <v>-1</v>
      </c>
      <c r="CY27" t="n">
        <v/>
      </c>
    </row>
    <row r="28">
      <c r="A28" t="inlineStr">
        <is>
          <t>fixed_k6_N8_gate_boost_0.2V_22nm.xml</t>
        </is>
      </c>
      <c r="B28" t="inlineStr">
        <is>
          <t>mult_027.v</t>
        </is>
      </c>
      <c r="C28" t="inlineStr">
        <is>
          <t>common</t>
        </is>
      </c>
      <c r="D28" t="n">
        <v>6.84</v>
      </c>
      <c r="E28" t="inlineStr">
        <is>
          <t>vpr</t>
        </is>
      </c>
      <c r="F28" t="inlineStr">
        <is>
          <t>63.91 MiB</t>
        </is>
      </c>
      <c r="G28" t="n">
        <v/>
      </c>
      <c r="H28" t="n">
        <v>-1</v>
      </c>
      <c r="I28" t="n">
        <v>-1</v>
      </c>
      <c r="J28" t="n">
        <v>0.18</v>
      </c>
      <c r="K28" t="n">
        <v>21584</v>
      </c>
      <c r="L28" t="n">
        <v>13</v>
      </c>
      <c r="M28" t="n">
        <v>0.24</v>
      </c>
      <c r="N28" t="n">
        <v>-1</v>
      </c>
      <c r="O28" t="n">
        <v>-1</v>
      </c>
      <c r="P28" t="n">
        <v>36672</v>
      </c>
      <c r="Q28" t="n">
        <v>-1</v>
      </c>
      <c r="R28" t="n">
        <v>-1</v>
      </c>
      <c r="S28" t="n">
        <v>26</v>
      </c>
      <c r="T28" t="n">
        <v>32</v>
      </c>
      <c r="U28" t="n">
        <v>0</v>
      </c>
      <c r="V28" t="n">
        <v>0</v>
      </c>
      <c r="W28" t="inlineStr">
        <is>
          <t>success</t>
        </is>
      </c>
      <c r="X28" t="inlineStr">
        <is>
          <t>v8.0.0-10476-g8192a19e5-dirty</t>
        </is>
      </c>
      <c r="Y28" t="inlineStr">
        <is>
          <t>release IPO VTR_ASSERT_LEVEL=2</t>
        </is>
      </c>
      <c r="Z28" t="inlineStr">
        <is>
          <t>GNU 11.4.0 on Linux-6.5.0-41-generic x86_64</t>
        </is>
      </c>
      <c r="AA28" t="inlineStr">
        <is>
          <t>2024-06-20T15:31:36</t>
        </is>
      </c>
      <c r="AB28" t="inlineStr">
        <is>
          <t>amir-virtual-machine</t>
        </is>
      </c>
      <c r="AC28" t="inlineStr">
        <is>
          <t>/home/amir/Projects/vtr-yosys42/vtr-verilog-to-routing/vtr_flow/scripts</t>
        </is>
      </c>
      <c r="AD28" t="n">
        <v>65444</v>
      </c>
      <c r="AE28" t="n">
        <v>32</v>
      </c>
      <c r="AF28" t="n">
        <v>32</v>
      </c>
      <c r="AG28" t="n">
        <v>260</v>
      </c>
      <c r="AH28" t="n">
        <v>292</v>
      </c>
      <c r="AI28" t="n">
        <v>1</v>
      </c>
      <c r="AJ28" t="n">
        <v>207</v>
      </c>
      <c r="AK28" t="n">
        <v>90</v>
      </c>
      <c r="AL28" t="n">
        <v>17</v>
      </c>
      <c r="AM28" t="n">
        <v>17</v>
      </c>
      <c r="AN28" t="n">
        <v>289</v>
      </c>
      <c r="AO28" t="n">
        <v>-1</v>
      </c>
      <c r="AP28" t="inlineStr">
        <is>
          <t>unnamed_device</t>
        </is>
      </c>
      <c r="AQ28" t="inlineStr">
        <is>
          <t>25.2 MiB</t>
        </is>
      </c>
      <c r="AR28" t="n">
        <v>0.27</v>
      </c>
      <c r="AS28" t="n">
        <v>1326</v>
      </c>
      <c r="AT28" t="n">
        <v>9135</v>
      </c>
      <c r="AU28" t="n">
        <v>2204</v>
      </c>
      <c r="AV28" t="n">
        <v>6105</v>
      </c>
      <c r="AW28" t="n">
        <v>826</v>
      </c>
      <c r="AX28" t="inlineStr">
        <is>
          <t>63.9 MiB</t>
        </is>
      </c>
      <c r="AY28" t="n">
        <v>0.05</v>
      </c>
      <c r="AZ28" t="n">
        <v>0</v>
      </c>
      <c r="BA28" t="n">
        <v>6.01698</v>
      </c>
      <c r="BB28" t="n">
        <v>-132.342</v>
      </c>
      <c r="BC28" t="n">
        <v>-6.01698</v>
      </c>
      <c r="BD28" t="n">
        <v>6.01698</v>
      </c>
      <c r="BE28" t="n">
        <v>0.71</v>
      </c>
      <c r="BF28" t="n">
        <v>0.000215555</v>
      </c>
      <c r="BG28" t="n">
        <v>0.000176196</v>
      </c>
      <c r="BH28" t="n">
        <v>0.0122162</v>
      </c>
      <c r="BI28" t="n">
        <v>0.0100578</v>
      </c>
      <c r="BJ28" t="n">
        <v>36</v>
      </c>
      <c r="BK28" t="n">
        <v>3071</v>
      </c>
      <c r="BL28" t="n">
        <v>19</v>
      </c>
      <c r="BM28" t="n">
        <v>6557080</v>
      </c>
      <c r="BN28" t="n">
        <v>313430</v>
      </c>
      <c r="BO28" t="n">
        <v>612192</v>
      </c>
      <c r="BP28" t="n">
        <v>2118.31</v>
      </c>
      <c r="BQ28" t="n">
        <v>3.54</v>
      </c>
      <c r="BR28" t="n">
        <v>0.0989741</v>
      </c>
      <c r="BS28" t="n">
        <v>0.0839712</v>
      </c>
      <c r="BT28" t="n">
        <v>22750</v>
      </c>
      <c r="BU28" t="n">
        <v>144809</v>
      </c>
      <c r="BV28" t="n">
        <v>-1</v>
      </c>
      <c r="BW28" t="n">
        <v>2626</v>
      </c>
      <c r="BX28" t="n">
        <v>16</v>
      </c>
      <c r="BY28" t="n">
        <v>1118</v>
      </c>
      <c r="BZ28" t="n">
        <v>3349</v>
      </c>
      <c r="CA28" t="n">
        <v>168624</v>
      </c>
      <c r="CB28" t="n">
        <v>39936</v>
      </c>
      <c r="CC28" t="n">
        <v>6.29918</v>
      </c>
      <c r="CD28" t="n">
        <v>6.29918</v>
      </c>
      <c r="CE28" t="n">
        <v>-147.418</v>
      </c>
      <c r="CF28" t="n">
        <v>-6.29918</v>
      </c>
      <c r="CG28" t="n">
        <v>0</v>
      </c>
      <c r="CH28" t="n">
        <v>0</v>
      </c>
      <c r="CI28" t="n">
        <v>782063</v>
      </c>
      <c r="CJ28" t="n">
        <v>2706.1</v>
      </c>
      <c r="CK28" t="n">
        <v>0.32</v>
      </c>
      <c r="CL28" t="n">
        <v>0.04</v>
      </c>
      <c r="CM28" t="n">
        <v>0.1</v>
      </c>
      <c r="CN28" t="n">
        <v>-1</v>
      </c>
      <c r="CO28" t="n">
        <v>-1</v>
      </c>
      <c r="CP28" t="n">
        <v>0.32</v>
      </c>
      <c r="CQ28" t="n">
        <v>0.0143402</v>
      </c>
      <c r="CR28" t="n">
        <v>0.0131064</v>
      </c>
      <c r="CS28" t="n">
        <v>168</v>
      </c>
      <c r="CT28" t="n">
        <v>165</v>
      </c>
      <c r="CU28" t="n">
        <v>-1</v>
      </c>
      <c r="CV28" t="n">
        <v>-1</v>
      </c>
      <c r="CW28" t="n">
        <v>-1</v>
      </c>
      <c r="CX28" t="n">
        <v>-1</v>
      </c>
      <c r="CY28" t="n">
        <v/>
      </c>
    </row>
    <row r="29">
      <c r="A29" t="inlineStr">
        <is>
          <t>fixed_k6_N8_gate_boost_0.2V_22nm.xml</t>
        </is>
      </c>
      <c r="B29" t="inlineStr">
        <is>
          <t>mult_028.v</t>
        </is>
      </c>
      <c r="C29" t="inlineStr">
        <is>
          <t>common</t>
        </is>
      </c>
      <c r="D29" t="n">
        <v>12.83</v>
      </c>
      <c r="E29" t="inlineStr">
        <is>
          <t>vpr</t>
        </is>
      </c>
      <c r="F29" t="inlineStr">
        <is>
          <t>63.89 MiB</t>
        </is>
      </c>
      <c r="G29" t="n">
        <v/>
      </c>
      <c r="H29" t="n">
        <v>-1</v>
      </c>
      <c r="I29" t="n">
        <v>-1</v>
      </c>
      <c r="J29" t="n">
        <v>0.17</v>
      </c>
      <c r="K29" t="n">
        <v>21736</v>
      </c>
      <c r="L29" t="n">
        <v>13</v>
      </c>
      <c r="M29" t="n">
        <v>0.26</v>
      </c>
      <c r="N29" t="n">
        <v>-1</v>
      </c>
      <c r="O29" t="n">
        <v>-1</v>
      </c>
      <c r="P29" t="n">
        <v>36688</v>
      </c>
      <c r="Q29" t="n">
        <v>-1</v>
      </c>
      <c r="R29" t="n">
        <v>-1</v>
      </c>
      <c r="S29" t="n">
        <v>29</v>
      </c>
      <c r="T29" t="n">
        <v>32</v>
      </c>
      <c r="U29" t="n">
        <v>0</v>
      </c>
      <c r="V29" t="n">
        <v>0</v>
      </c>
      <c r="W29" t="inlineStr">
        <is>
          <t>success</t>
        </is>
      </c>
      <c r="X29" t="inlineStr">
        <is>
          <t>v8.0.0-10476-g8192a19e5-dirty</t>
        </is>
      </c>
      <c r="Y29" t="inlineStr">
        <is>
          <t>release IPO VTR_ASSERT_LEVEL=2</t>
        </is>
      </c>
      <c r="Z29" t="inlineStr">
        <is>
          <t>GNU 11.4.0 on Linux-6.5.0-41-generic x86_64</t>
        </is>
      </c>
      <c r="AA29" t="inlineStr">
        <is>
          <t>2024-06-20T15:31:36</t>
        </is>
      </c>
      <c r="AB29" t="inlineStr">
        <is>
          <t>amir-virtual-machine</t>
        </is>
      </c>
      <c r="AC29" t="inlineStr">
        <is>
          <t>/home/amir/Projects/vtr-yosys42/vtr-verilog-to-routing/vtr_flow/scripts</t>
        </is>
      </c>
      <c r="AD29" t="n">
        <v>65424</v>
      </c>
      <c r="AE29" t="n">
        <v>32</v>
      </c>
      <c r="AF29" t="n">
        <v>32</v>
      </c>
      <c r="AG29" t="n">
        <v>279</v>
      </c>
      <c r="AH29" t="n">
        <v>311</v>
      </c>
      <c r="AI29" t="n">
        <v>1</v>
      </c>
      <c r="AJ29" t="n">
        <v>212</v>
      </c>
      <c r="AK29" t="n">
        <v>93</v>
      </c>
      <c r="AL29" t="n">
        <v>17</v>
      </c>
      <c r="AM29" t="n">
        <v>17</v>
      </c>
      <c r="AN29" t="n">
        <v>289</v>
      </c>
      <c r="AO29" t="n">
        <v>-1</v>
      </c>
      <c r="AP29" t="inlineStr">
        <is>
          <t>unnamed_device</t>
        </is>
      </c>
      <c r="AQ29" t="inlineStr">
        <is>
          <t>25.2 MiB</t>
        </is>
      </c>
      <c r="AR29" t="n">
        <v>0.23</v>
      </c>
      <c r="AS29" t="n">
        <v>1319</v>
      </c>
      <c r="AT29" t="n">
        <v>13323</v>
      </c>
      <c r="AU29" t="n">
        <v>3244</v>
      </c>
      <c r="AV29" t="n">
        <v>7712</v>
      </c>
      <c r="AW29" t="n">
        <v>2367</v>
      </c>
      <c r="AX29" t="inlineStr">
        <is>
          <t>63.9 MiB</t>
        </is>
      </c>
      <c r="AY29" t="n">
        <v>0.07000000000000001</v>
      </c>
      <c r="AZ29" t="n">
        <v>0</v>
      </c>
      <c r="BA29" t="n">
        <v>6.4387</v>
      </c>
      <c r="BB29" t="n">
        <v>-133.902</v>
      </c>
      <c r="BC29" t="n">
        <v>-6.4387</v>
      </c>
      <c r="BD29" t="n">
        <v>6.4387</v>
      </c>
      <c r="BE29" t="n">
        <v>0.7</v>
      </c>
      <c r="BF29" t="n">
        <v>0.000221318</v>
      </c>
      <c r="BG29" t="n">
        <v>0.000180456</v>
      </c>
      <c r="BH29" t="n">
        <v>0.017815</v>
      </c>
      <c r="BI29" t="n">
        <v>0.0144449</v>
      </c>
      <c r="BJ29" t="n">
        <v>28</v>
      </c>
      <c r="BK29" t="n">
        <v>4221</v>
      </c>
      <c r="BL29" t="n">
        <v>36</v>
      </c>
      <c r="BM29" t="n">
        <v>6557080</v>
      </c>
      <c r="BN29" t="n">
        <v>349595</v>
      </c>
      <c r="BO29" t="n">
        <v>500653</v>
      </c>
      <c r="BP29" t="n">
        <v>1732.36</v>
      </c>
      <c r="BQ29" t="n">
        <v>9.75</v>
      </c>
      <c r="BR29" t="n">
        <v>0.105164</v>
      </c>
      <c r="BS29" t="n">
        <v>0.08744159999999999</v>
      </c>
      <c r="BT29" t="n">
        <v>21310</v>
      </c>
      <c r="BU29" t="n">
        <v>115450</v>
      </c>
      <c r="BV29" t="n">
        <v>-1</v>
      </c>
      <c r="BW29" t="n">
        <v>3403</v>
      </c>
      <c r="BX29" t="n">
        <v>19</v>
      </c>
      <c r="BY29" t="n">
        <v>1629</v>
      </c>
      <c r="BZ29" t="n">
        <v>4736</v>
      </c>
      <c r="CA29" t="n">
        <v>304719</v>
      </c>
      <c r="CB29" t="n">
        <v>72488</v>
      </c>
      <c r="CC29" t="n">
        <v>7.1991</v>
      </c>
      <c r="CD29" t="n">
        <v>7.1991</v>
      </c>
      <c r="CE29" t="n">
        <v>-170.189</v>
      </c>
      <c r="CF29" t="n">
        <v>-7.1991</v>
      </c>
      <c r="CG29" t="n">
        <v>0</v>
      </c>
      <c r="CH29" t="n">
        <v>0</v>
      </c>
      <c r="CI29" t="n">
        <v>612192</v>
      </c>
      <c r="CJ29" t="n">
        <v>2118.31</v>
      </c>
      <c r="CK29" t="n">
        <v>0.23</v>
      </c>
      <c r="CL29" t="n">
        <v>0.06</v>
      </c>
      <c r="CM29" t="n">
        <v>0.07000000000000001</v>
      </c>
      <c r="CN29" t="n">
        <v>-1</v>
      </c>
      <c r="CO29" t="n">
        <v>-1</v>
      </c>
      <c r="CP29" t="n">
        <v>0.23</v>
      </c>
      <c r="CQ29" t="n">
        <v>0.0154396</v>
      </c>
      <c r="CR29" t="n">
        <v>0.0139578</v>
      </c>
      <c r="CS29" t="n">
        <v>187</v>
      </c>
      <c r="CT29" t="n">
        <v>184</v>
      </c>
      <c r="CU29" t="n">
        <v>-1</v>
      </c>
      <c r="CV29" t="n">
        <v>-1</v>
      </c>
      <c r="CW29" t="n">
        <v>-1</v>
      </c>
      <c r="CX29" t="n">
        <v>-1</v>
      </c>
      <c r="CY29" t="n">
        <v/>
      </c>
    </row>
    <row r="30">
      <c r="A30" t="inlineStr">
        <is>
          <t>fixed_k6_N8_gate_boost_0.2V_22nm.xml</t>
        </is>
      </c>
      <c r="B30" t="inlineStr">
        <is>
          <t>mult_029.v</t>
        </is>
      </c>
      <c r="C30" t="inlineStr">
        <is>
          <t>common</t>
        </is>
      </c>
      <c r="D30" t="n">
        <v>4.95</v>
      </c>
      <c r="E30" t="inlineStr">
        <is>
          <t>vpr</t>
        </is>
      </c>
      <c r="F30" t="inlineStr">
        <is>
          <t>63.48 MiB</t>
        </is>
      </c>
      <c r="G30" t="n">
        <v/>
      </c>
      <c r="H30" t="n">
        <v>-1</v>
      </c>
      <c r="I30" t="n">
        <v>-1</v>
      </c>
      <c r="J30" t="n">
        <v>0.16</v>
      </c>
      <c r="K30" t="n">
        <v>21584</v>
      </c>
      <c r="L30" t="n">
        <v>12</v>
      </c>
      <c r="M30" t="n">
        <v>0.17</v>
      </c>
      <c r="N30" t="n">
        <v>-1</v>
      </c>
      <c r="O30" t="n">
        <v>-1</v>
      </c>
      <c r="P30" t="n">
        <v>36336</v>
      </c>
      <c r="Q30" t="n">
        <v>-1</v>
      </c>
      <c r="R30" t="n">
        <v>-1</v>
      </c>
      <c r="S30" t="n">
        <v>23</v>
      </c>
      <c r="T30" t="n">
        <v>32</v>
      </c>
      <c r="U30" t="n">
        <v>0</v>
      </c>
      <c r="V30" t="n">
        <v>0</v>
      </c>
      <c r="W30" t="inlineStr">
        <is>
          <t>success</t>
        </is>
      </c>
      <c r="X30" t="inlineStr">
        <is>
          <t>v8.0.0-10476-g8192a19e5-dirty</t>
        </is>
      </c>
      <c r="Y30" t="inlineStr">
        <is>
          <t>release IPO VTR_ASSERT_LEVEL=2</t>
        </is>
      </c>
      <c r="Z30" t="inlineStr">
        <is>
          <t>GNU 11.4.0 on Linux-6.5.0-41-generic x86_64</t>
        </is>
      </c>
      <c r="AA30" t="inlineStr">
        <is>
          <t>2024-06-20T15:31:36</t>
        </is>
      </c>
      <c r="AB30" t="inlineStr">
        <is>
          <t>amir-virtual-machine</t>
        </is>
      </c>
      <c r="AC30" t="inlineStr">
        <is>
          <t>/home/amir/Projects/vtr-yosys42/vtr-verilog-to-routing/vtr_flow/scripts</t>
        </is>
      </c>
      <c r="AD30" t="n">
        <v>65008</v>
      </c>
      <c r="AE30" t="n">
        <v>32</v>
      </c>
      <c r="AF30" t="n">
        <v>32</v>
      </c>
      <c r="AG30" t="n">
        <v>238</v>
      </c>
      <c r="AH30" t="n">
        <v>270</v>
      </c>
      <c r="AI30" t="n">
        <v>1</v>
      </c>
      <c r="AJ30" t="n">
        <v>189</v>
      </c>
      <c r="AK30" t="n">
        <v>87</v>
      </c>
      <c r="AL30" t="n">
        <v>17</v>
      </c>
      <c r="AM30" t="n">
        <v>17</v>
      </c>
      <c r="AN30" t="n">
        <v>289</v>
      </c>
      <c r="AO30" t="n">
        <v>-1</v>
      </c>
      <c r="AP30" t="inlineStr">
        <is>
          <t>unnamed_device</t>
        </is>
      </c>
      <c r="AQ30" t="inlineStr">
        <is>
          <t>24.7 MiB</t>
        </is>
      </c>
      <c r="AR30" t="n">
        <v>0.35</v>
      </c>
      <c r="AS30" t="n">
        <v>1188</v>
      </c>
      <c r="AT30" t="n">
        <v>6615</v>
      </c>
      <c r="AU30" t="n">
        <v>1400</v>
      </c>
      <c r="AV30" t="n">
        <v>4982</v>
      </c>
      <c r="AW30" t="n">
        <v>233</v>
      </c>
      <c r="AX30" t="inlineStr">
        <is>
          <t>63.5 MiB</t>
        </is>
      </c>
      <c r="AY30" t="n">
        <v>0.05</v>
      </c>
      <c r="AZ30" t="n">
        <v>0</v>
      </c>
      <c r="BA30" t="n">
        <v>5.57998</v>
      </c>
      <c r="BB30" t="n">
        <v>-123.972</v>
      </c>
      <c r="BC30" t="n">
        <v>-5.57998</v>
      </c>
      <c r="BD30" t="n">
        <v>5.57998</v>
      </c>
      <c r="BE30" t="n">
        <v>0.76</v>
      </c>
      <c r="BF30" t="n">
        <v>0.000330522</v>
      </c>
      <c r="BG30" t="n">
        <v>0.000266762</v>
      </c>
      <c r="BH30" t="n">
        <v>0.00963786</v>
      </c>
      <c r="BI30" t="n">
        <v>0.00784901</v>
      </c>
      <c r="BJ30" t="n">
        <v>34</v>
      </c>
      <c r="BK30" t="n">
        <v>3197</v>
      </c>
      <c r="BL30" t="n">
        <v>32</v>
      </c>
      <c r="BM30" t="n">
        <v>6557080</v>
      </c>
      <c r="BN30" t="n">
        <v>277265</v>
      </c>
      <c r="BO30" t="n">
        <v>585099</v>
      </c>
      <c r="BP30" t="n">
        <v>2024.56</v>
      </c>
      <c r="BQ30" t="n">
        <v>1.8</v>
      </c>
      <c r="BR30" t="n">
        <v>0.057089</v>
      </c>
      <c r="BS30" t="n">
        <v>0.0479468</v>
      </c>
      <c r="BT30" t="n">
        <v>22462</v>
      </c>
      <c r="BU30" t="n">
        <v>138074</v>
      </c>
      <c r="BV30" t="n">
        <v>-1</v>
      </c>
      <c r="BW30" t="n">
        <v>2575</v>
      </c>
      <c r="BX30" t="n">
        <v>14</v>
      </c>
      <c r="BY30" t="n">
        <v>1040</v>
      </c>
      <c r="BZ30" t="n">
        <v>3059</v>
      </c>
      <c r="CA30" t="n">
        <v>175638</v>
      </c>
      <c r="CB30" t="n">
        <v>40754</v>
      </c>
      <c r="CC30" t="n">
        <v>5.70018</v>
      </c>
      <c r="CD30" t="n">
        <v>5.70018</v>
      </c>
      <c r="CE30" t="n">
        <v>-136.438</v>
      </c>
      <c r="CF30" t="n">
        <v>-5.70018</v>
      </c>
      <c r="CG30" t="n">
        <v>0</v>
      </c>
      <c r="CH30" t="n">
        <v>0</v>
      </c>
      <c r="CI30" t="n">
        <v>742403</v>
      </c>
      <c r="CJ30" t="n">
        <v>2568.87</v>
      </c>
      <c r="CK30" t="n">
        <v>0.26</v>
      </c>
      <c r="CL30" t="n">
        <v>0.04</v>
      </c>
      <c r="CM30" t="n">
        <v>0.08</v>
      </c>
      <c r="CN30" t="n">
        <v>-1</v>
      </c>
      <c r="CO30" t="n">
        <v>-1</v>
      </c>
      <c r="CP30" t="n">
        <v>0.26</v>
      </c>
      <c r="CQ30" t="n">
        <v>0.0107696</v>
      </c>
      <c r="CR30" t="n">
        <v>0.009814420000000001</v>
      </c>
      <c r="CS30" t="n">
        <v>147</v>
      </c>
      <c r="CT30" t="n">
        <v>143</v>
      </c>
      <c r="CU30" t="n">
        <v>-1</v>
      </c>
      <c r="CV30" t="n">
        <v>-1</v>
      </c>
      <c r="CW30" t="n">
        <v>-1</v>
      </c>
      <c r="CX30" t="n">
        <v>-1</v>
      </c>
      <c r="CY30" t="n">
        <v/>
      </c>
    </row>
    <row r="31">
      <c r="A31" t="inlineStr">
        <is>
          <t>fixed_k6_N8_gate_boost_0.2V_22nm.xml</t>
        </is>
      </c>
      <c r="B31" t="inlineStr">
        <is>
          <t>mult_030.v</t>
        </is>
      </c>
      <c r="C31" t="inlineStr">
        <is>
          <t>common</t>
        </is>
      </c>
      <c r="D31" t="n">
        <v>6.41</v>
      </c>
      <c r="E31" t="inlineStr">
        <is>
          <t>vpr</t>
        </is>
      </c>
      <c r="F31" t="inlineStr">
        <is>
          <t>63.25 MiB</t>
        </is>
      </c>
      <c r="G31" t="n">
        <v/>
      </c>
      <c r="H31" t="n">
        <v>-1</v>
      </c>
      <c r="I31" t="n">
        <v>-1</v>
      </c>
      <c r="J31" t="n">
        <v>0.15</v>
      </c>
      <c r="K31" t="n">
        <v>21280</v>
      </c>
      <c r="L31" t="n">
        <v>11</v>
      </c>
      <c r="M31" t="n">
        <v>0.15</v>
      </c>
      <c r="N31" t="n">
        <v>-1</v>
      </c>
      <c r="O31" t="n">
        <v>-1</v>
      </c>
      <c r="P31" t="n">
        <v>36224</v>
      </c>
      <c r="Q31" t="n">
        <v>-1</v>
      </c>
      <c r="R31" t="n">
        <v>-1</v>
      </c>
      <c r="S31" t="n">
        <v>23</v>
      </c>
      <c r="T31" t="n">
        <v>30</v>
      </c>
      <c r="U31" t="n">
        <v>0</v>
      </c>
      <c r="V31" t="n">
        <v>0</v>
      </c>
      <c r="W31" t="inlineStr">
        <is>
          <t>success</t>
        </is>
      </c>
      <c r="X31" t="inlineStr">
        <is>
          <t>v8.0.0-10476-g8192a19e5-dirty</t>
        </is>
      </c>
      <c r="Y31" t="inlineStr">
        <is>
          <t>release IPO VTR_ASSERT_LEVEL=2</t>
        </is>
      </c>
      <c r="Z31" t="inlineStr">
        <is>
          <t>GNU 11.4.0 on Linux-6.5.0-41-generic x86_64</t>
        </is>
      </c>
      <c r="AA31" t="inlineStr">
        <is>
          <t>2024-06-20T15:31:36</t>
        </is>
      </c>
      <c r="AB31" t="inlineStr">
        <is>
          <t>amir-virtual-machine</t>
        </is>
      </c>
      <c r="AC31" t="inlineStr">
        <is>
          <t>/home/amir/Projects/vtr-yosys42/vtr-verilog-to-routing/vtr_flow/scripts</t>
        </is>
      </c>
      <c r="AD31" t="n">
        <v>64764</v>
      </c>
      <c r="AE31" t="n">
        <v>30</v>
      </c>
      <c r="AF31" t="n">
        <v>32</v>
      </c>
      <c r="AG31" t="n">
        <v>213</v>
      </c>
      <c r="AH31" t="n">
        <v>245</v>
      </c>
      <c r="AI31" t="n">
        <v>1</v>
      </c>
      <c r="AJ31" t="n">
        <v>165</v>
      </c>
      <c r="AK31" t="n">
        <v>85</v>
      </c>
      <c r="AL31" t="n">
        <v>17</v>
      </c>
      <c r="AM31" t="n">
        <v>17</v>
      </c>
      <c r="AN31" t="n">
        <v>289</v>
      </c>
      <c r="AO31" t="n">
        <v>-1</v>
      </c>
      <c r="AP31" t="inlineStr">
        <is>
          <t>unnamed_device</t>
        </is>
      </c>
      <c r="AQ31" t="inlineStr">
        <is>
          <t>24.6 MiB</t>
        </is>
      </c>
      <c r="AR31" t="n">
        <v>0.2</v>
      </c>
      <c r="AS31" t="n">
        <v>1034</v>
      </c>
      <c r="AT31" t="n">
        <v>8827</v>
      </c>
      <c r="AU31" t="n">
        <v>2029</v>
      </c>
      <c r="AV31" t="n">
        <v>6113</v>
      </c>
      <c r="AW31" t="n">
        <v>685</v>
      </c>
      <c r="AX31" t="inlineStr">
        <is>
          <t>63.2 MiB</t>
        </is>
      </c>
      <c r="AY31" t="n">
        <v>0.04</v>
      </c>
      <c r="AZ31" t="n">
        <v>0</v>
      </c>
      <c r="BA31" t="n">
        <v>5.26058</v>
      </c>
      <c r="BB31" t="n">
        <v>-110.338</v>
      </c>
      <c r="BC31" t="n">
        <v>-5.26058</v>
      </c>
      <c r="BD31" t="n">
        <v>5.26058</v>
      </c>
      <c r="BE31" t="n">
        <v>0.75</v>
      </c>
      <c r="BF31" t="n">
        <v>0.000152589</v>
      </c>
      <c r="BG31" t="n">
        <v>0.000122331</v>
      </c>
      <c r="BH31" t="n">
        <v>0.00999369</v>
      </c>
      <c r="BI31" t="n">
        <v>0.008119060000000001</v>
      </c>
      <c r="BJ31" t="n">
        <v>26</v>
      </c>
      <c r="BK31" t="n">
        <v>3087</v>
      </c>
      <c r="BL31" t="n">
        <v>42</v>
      </c>
      <c r="BM31" t="n">
        <v>6557080</v>
      </c>
      <c r="BN31" t="n">
        <v>277265</v>
      </c>
      <c r="BO31" t="n">
        <v>477104</v>
      </c>
      <c r="BP31" t="n">
        <v>1650.88</v>
      </c>
      <c r="BQ31" t="n">
        <v>3.39</v>
      </c>
      <c r="BR31" t="n">
        <v>0.0826113</v>
      </c>
      <c r="BS31" t="n">
        <v>0.0683363</v>
      </c>
      <c r="BT31" t="n">
        <v>21022</v>
      </c>
      <c r="BU31" t="n">
        <v>109990</v>
      </c>
      <c r="BV31" t="n">
        <v>-1</v>
      </c>
      <c r="BW31" t="n">
        <v>2520</v>
      </c>
      <c r="BX31" t="n">
        <v>19</v>
      </c>
      <c r="BY31" t="n">
        <v>1220</v>
      </c>
      <c r="BZ31" t="n">
        <v>3361</v>
      </c>
      <c r="CA31" t="n">
        <v>262941</v>
      </c>
      <c r="CB31" t="n">
        <v>68014</v>
      </c>
      <c r="CC31" t="n">
        <v>5.84932</v>
      </c>
      <c r="CD31" t="n">
        <v>5.84932</v>
      </c>
      <c r="CE31" t="n">
        <v>-134.133</v>
      </c>
      <c r="CF31" t="n">
        <v>-5.84932</v>
      </c>
      <c r="CG31" t="n">
        <v>0</v>
      </c>
      <c r="CH31" t="n">
        <v>0</v>
      </c>
      <c r="CI31" t="n">
        <v>585099</v>
      </c>
      <c r="CJ31" t="n">
        <v>2024.56</v>
      </c>
      <c r="CK31" t="n">
        <v>0.23</v>
      </c>
      <c r="CL31" t="n">
        <v>0.08</v>
      </c>
      <c r="CM31" t="n">
        <v>0.07000000000000001</v>
      </c>
      <c r="CN31" t="n">
        <v>-1</v>
      </c>
      <c r="CO31" t="n">
        <v>-1</v>
      </c>
      <c r="CP31" t="n">
        <v>0.23</v>
      </c>
      <c r="CQ31" t="n">
        <v>0.0196673</v>
      </c>
      <c r="CR31" t="n">
        <v>0.0177118</v>
      </c>
      <c r="CS31" t="n">
        <v>131</v>
      </c>
      <c r="CT31" t="n">
        <v>122</v>
      </c>
      <c r="CU31" t="n">
        <v>-1</v>
      </c>
      <c r="CV31" t="n">
        <v>-1</v>
      </c>
      <c r="CW31" t="n">
        <v>-1</v>
      </c>
      <c r="CX31" t="n">
        <v>-1</v>
      </c>
      <c r="CY31" t="n">
        <v/>
      </c>
    </row>
    <row r="32">
      <c r="A32" t="inlineStr">
        <is>
          <t>fixed_k6_N8_gate_boost_0.2V_22nm.xml</t>
        </is>
      </c>
      <c r="B32" t="inlineStr">
        <is>
          <t>mult_031.v</t>
        </is>
      </c>
      <c r="C32" t="inlineStr">
        <is>
          <t>common</t>
        </is>
      </c>
      <c r="D32" t="n">
        <v>5.84</v>
      </c>
      <c r="E32" t="inlineStr">
        <is>
          <t>vpr</t>
        </is>
      </c>
      <c r="F32" t="inlineStr">
        <is>
          <t>63.33 MiB</t>
        </is>
      </c>
      <c r="G32" t="n">
        <v/>
      </c>
      <c r="H32" t="n">
        <v>-1</v>
      </c>
      <c r="I32" t="n">
        <v>-1</v>
      </c>
      <c r="J32" t="n">
        <v>0.17</v>
      </c>
      <c r="K32" t="n">
        <v>21280</v>
      </c>
      <c r="L32" t="n">
        <v>11</v>
      </c>
      <c r="M32" t="n">
        <v>0.18</v>
      </c>
      <c r="N32" t="n">
        <v>-1</v>
      </c>
      <c r="O32" t="n">
        <v>-1</v>
      </c>
      <c r="P32" t="n">
        <v>36256</v>
      </c>
      <c r="Q32" t="n">
        <v>-1</v>
      </c>
      <c r="R32" t="n">
        <v>-1</v>
      </c>
      <c r="S32" t="n">
        <v>28</v>
      </c>
      <c r="T32" t="n">
        <v>28</v>
      </c>
      <c r="U32" t="n">
        <v>0</v>
      </c>
      <c r="V32" t="n">
        <v>0</v>
      </c>
      <c r="W32" t="inlineStr">
        <is>
          <t>success</t>
        </is>
      </c>
      <c r="X32" t="inlineStr">
        <is>
          <t>v8.0.0-10476-g8192a19e5-dirty</t>
        </is>
      </c>
      <c r="Y32" t="inlineStr">
        <is>
          <t>release IPO VTR_ASSERT_LEVEL=2</t>
        </is>
      </c>
      <c r="Z32" t="inlineStr">
        <is>
          <t>GNU 11.4.0 on Linux-6.5.0-41-generic x86_64</t>
        </is>
      </c>
      <c r="AA32" t="inlineStr">
        <is>
          <t>2024-06-20T15:31:36</t>
        </is>
      </c>
      <c r="AB32" t="inlineStr">
        <is>
          <t>amir-virtual-machine</t>
        </is>
      </c>
      <c r="AC32" t="inlineStr">
        <is>
          <t>/home/amir/Projects/vtr-yosys42/vtr-verilog-to-routing/vtr_flow/scripts</t>
        </is>
      </c>
      <c r="AD32" t="n">
        <v>64852</v>
      </c>
      <c r="AE32" t="n">
        <v>28</v>
      </c>
      <c r="AF32" t="n">
        <v>32</v>
      </c>
      <c r="AG32" t="n">
        <v>227</v>
      </c>
      <c r="AH32" t="n">
        <v>259</v>
      </c>
      <c r="AI32" t="n">
        <v>1</v>
      </c>
      <c r="AJ32" t="n">
        <v>175</v>
      </c>
      <c r="AK32" t="n">
        <v>88</v>
      </c>
      <c r="AL32" t="n">
        <v>17</v>
      </c>
      <c r="AM32" t="n">
        <v>17</v>
      </c>
      <c r="AN32" t="n">
        <v>289</v>
      </c>
      <c r="AO32" t="n">
        <v>-1</v>
      </c>
      <c r="AP32" t="inlineStr">
        <is>
          <t>unnamed_device</t>
        </is>
      </c>
      <c r="AQ32" t="inlineStr">
        <is>
          <t>24.6 MiB</t>
        </is>
      </c>
      <c r="AR32" t="n">
        <v>0.43</v>
      </c>
      <c r="AS32" t="n">
        <v>1088</v>
      </c>
      <c r="AT32" t="n">
        <v>6523</v>
      </c>
      <c r="AU32" t="n">
        <v>1409</v>
      </c>
      <c r="AV32" t="n">
        <v>4488</v>
      </c>
      <c r="AW32" t="n">
        <v>626</v>
      </c>
      <c r="AX32" t="inlineStr">
        <is>
          <t>63.3 MiB</t>
        </is>
      </c>
      <c r="AY32" t="n">
        <v>0.03</v>
      </c>
      <c r="AZ32" t="n">
        <v>0</v>
      </c>
      <c r="BA32" t="n">
        <v>5.26058</v>
      </c>
      <c r="BB32" t="n">
        <v>-106.418</v>
      </c>
      <c r="BC32" t="n">
        <v>-5.26058</v>
      </c>
      <c r="BD32" t="n">
        <v>5.26058</v>
      </c>
      <c r="BE32" t="n">
        <v>0.71</v>
      </c>
      <c r="BF32" t="n">
        <v>0.000171862</v>
      </c>
      <c r="BG32" t="n">
        <v>0.000135383</v>
      </c>
      <c r="BH32" t="n">
        <v>0.008074990000000001</v>
      </c>
      <c r="BI32" t="n">
        <v>0.00665672</v>
      </c>
      <c r="BJ32" t="n">
        <v>26</v>
      </c>
      <c r="BK32" t="n">
        <v>3190</v>
      </c>
      <c r="BL32" t="n">
        <v>41</v>
      </c>
      <c r="BM32" t="n">
        <v>6557080</v>
      </c>
      <c r="BN32" t="n">
        <v>337540</v>
      </c>
      <c r="BO32" t="n">
        <v>477104</v>
      </c>
      <c r="BP32" t="n">
        <v>1650.88</v>
      </c>
      <c r="BQ32" t="n">
        <v>2.7</v>
      </c>
      <c r="BR32" t="n">
        <v>0.0771898</v>
      </c>
      <c r="BS32" t="n">
        <v>0.06478200000000001</v>
      </c>
      <c r="BT32" t="n">
        <v>21022</v>
      </c>
      <c r="BU32" t="n">
        <v>109990</v>
      </c>
      <c r="BV32" t="n">
        <v>-1</v>
      </c>
      <c r="BW32" t="n">
        <v>2559</v>
      </c>
      <c r="BX32" t="n">
        <v>19</v>
      </c>
      <c r="BY32" t="n">
        <v>1283</v>
      </c>
      <c r="BZ32" t="n">
        <v>3449</v>
      </c>
      <c r="CA32" t="n">
        <v>212798</v>
      </c>
      <c r="CB32" t="n">
        <v>52238</v>
      </c>
      <c r="CC32" t="n">
        <v>5.70218</v>
      </c>
      <c r="CD32" t="n">
        <v>5.70218</v>
      </c>
      <c r="CE32" t="n">
        <v>-129.567</v>
      </c>
      <c r="CF32" t="n">
        <v>-5.70218</v>
      </c>
      <c r="CG32" t="n">
        <v>0</v>
      </c>
      <c r="CH32" t="n">
        <v>0</v>
      </c>
      <c r="CI32" t="n">
        <v>585099</v>
      </c>
      <c r="CJ32" t="n">
        <v>2024.56</v>
      </c>
      <c r="CK32" t="n">
        <v>0.22</v>
      </c>
      <c r="CL32" t="n">
        <v>0.05</v>
      </c>
      <c r="CM32" t="n">
        <v>0.07000000000000001</v>
      </c>
      <c r="CN32" t="n">
        <v>-1</v>
      </c>
      <c r="CO32" t="n">
        <v>-1</v>
      </c>
      <c r="CP32" t="n">
        <v>0.22</v>
      </c>
      <c r="CQ32" t="n">
        <v>0.0128915</v>
      </c>
      <c r="CR32" t="n">
        <v>0.0116686</v>
      </c>
      <c r="CS32" t="n">
        <v>150</v>
      </c>
      <c r="CT32" t="n">
        <v>140</v>
      </c>
      <c r="CU32" t="n">
        <v>-1</v>
      </c>
      <c r="CV32" t="n">
        <v>-1</v>
      </c>
      <c r="CW32" t="n">
        <v>-1</v>
      </c>
      <c r="CX32" t="n">
        <v>-1</v>
      </c>
      <c r="CY32" t="n">
        <v/>
      </c>
    </row>
    <row r="33">
      <c r="A33" t="inlineStr">
        <is>
          <t>fixed_k6_N8_gate_boost_0.2V_22nm.xml</t>
        </is>
      </c>
      <c r="B33" t="inlineStr">
        <is>
          <t>mult_032.v</t>
        </is>
      </c>
      <c r="C33" t="inlineStr">
        <is>
          <t>common</t>
        </is>
      </c>
      <c r="D33" t="n">
        <v>4.25</v>
      </c>
      <c r="E33" t="inlineStr">
        <is>
          <t>vpr</t>
        </is>
      </c>
      <c r="F33" t="inlineStr">
        <is>
          <t>63.95 MiB</t>
        </is>
      </c>
      <c r="G33" t="n">
        <v/>
      </c>
      <c r="H33" t="n">
        <v>-1</v>
      </c>
      <c r="I33" t="n">
        <v>-1</v>
      </c>
      <c r="J33" t="n">
        <v>0.16</v>
      </c>
      <c r="K33" t="n">
        <v>21432</v>
      </c>
      <c r="L33" t="n">
        <v>12</v>
      </c>
      <c r="M33" t="n">
        <v>0.21</v>
      </c>
      <c r="N33" t="n">
        <v>-1</v>
      </c>
      <c r="O33" t="n">
        <v>-1</v>
      </c>
      <c r="P33" t="n">
        <v>36760</v>
      </c>
      <c r="Q33" t="n">
        <v>-1</v>
      </c>
      <c r="R33" t="n">
        <v>-1</v>
      </c>
      <c r="S33" t="n">
        <v>26</v>
      </c>
      <c r="T33" t="n">
        <v>32</v>
      </c>
      <c r="U33" t="n">
        <v>0</v>
      </c>
      <c r="V33" t="n">
        <v>0</v>
      </c>
      <c r="W33" t="inlineStr">
        <is>
          <t>success</t>
        </is>
      </c>
      <c r="X33" t="inlineStr">
        <is>
          <t>v8.0.0-10476-g8192a19e5-dirty</t>
        </is>
      </c>
      <c r="Y33" t="inlineStr">
        <is>
          <t>release IPO VTR_ASSERT_LEVEL=2</t>
        </is>
      </c>
      <c r="Z33" t="inlineStr">
        <is>
          <t>GNU 11.4.0 on Linux-6.5.0-41-generic x86_64</t>
        </is>
      </c>
      <c r="AA33" t="inlineStr">
        <is>
          <t>2024-06-20T15:31:36</t>
        </is>
      </c>
      <c r="AB33" t="inlineStr">
        <is>
          <t>amir-virtual-machine</t>
        </is>
      </c>
      <c r="AC33" t="inlineStr">
        <is>
          <t>/home/amir/Projects/vtr-yosys42/vtr-verilog-to-routing/vtr_flow/scripts</t>
        </is>
      </c>
      <c r="AD33" t="n">
        <v>65484</v>
      </c>
      <c r="AE33" t="n">
        <v>32</v>
      </c>
      <c r="AF33" t="n">
        <v>32</v>
      </c>
      <c r="AG33" t="n">
        <v>274</v>
      </c>
      <c r="AH33" t="n">
        <v>306</v>
      </c>
      <c r="AI33" t="n">
        <v>1</v>
      </c>
      <c r="AJ33" t="n">
        <v>206</v>
      </c>
      <c r="AK33" t="n">
        <v>90</v>
      </c>
      <c r="AL33" t="n">
        <v>17</v>
      </c>
      <c r="AM33" t="n">
        <v>17</v>
      </c>
      <c r="AN33" t="n">
        <v>289</v>
      </c>
      <c r="AO33" t="n">
        <v>-1</v>
      </c>
      <c r="AP33" t="inlineStr">
        <is>
          <t>unnamed_device</t>
        </is>
      </c>
      <c r="AQ33" t="inlineStr">
        <is>
          <t>25.2 MiB</t>
        </is>
      </c>
      <c r="AR33" t="n">
        <v>0.31</v>
      </c>
      <c r="AS33" t="n">
        <v>1296</v>
      </c>
      <c r="AT33" t="n">
        <v>7326</v>
      </c>
      <c r="AU33" t="n">
        <v>1706</v>
      </c>
      <c r="AV33" t="n">
        <v>4966</v>
      </c>
      <c r="AW33" t="n">
        <v>654</v>
      </c>
      <c r="AX33" t="inlineStr">
        <is>
          <t>63.9 MiB</t>
        </is>
      </c>
      <c r="AY33" t="n">
        <v>0.04</v>
      </c>
      <c r="AZ33" t="n">
        <v>0</v>
      </c>
      <c r="BA33" t="n">
        <v>5.8417</v>
      </c>
      <c r="BB33" t="n">
        <v>-130.092</v>
      </c>
      <c r="BC33" t="n">
        <v>-5.8417</v>
      </c>
      <c r="BD33" t="n">
        <v>5.8417</v>
      </c>
      <c r="BE33" t="n">
        <v>0.72</v>
      </c>
      <c r="BF33" t="n">
        <v>0.000219676</v>
      </c>
      <c r="BG33" t="n">
        <v>0.000183741</v>
      </c>
      <c r="BH33" t="n">
        <v>0.0105</v>
      </c>
      <c r="BI33" t="n">
        <v>0.008784149999999999</v>
      </c>
      <c r="BJ33" t="n">
        <v>28</v>
      </c>
      <c r="BK33" t="n">
        <v>3436</v>
      </c>
      <c r="BL33" t="n">
        <v>20</v>
      </c>
      <c r="BM33" t="n">
        <v>6557080</v>
      </c>
      <c r="BN33" t="n">
        <v>313430</v>
      </c>
      <c r="BO33" t="n">
        <v>500653</v>
      </c>
      <c r="BP33" t="n">
        <v>1732.36</v>
      </c>
      <c r="BQ33" t="n">
        <v>1.18</v>
      </c>
      <c r="BR33" t="n">
        <v>0.0486273</v>
      </c>
      <c r="BS33" t="n">
        <v>0.0413507</v>
      </c>
      <c r="BT33" t="n">
        <v>21310</v>
      </c>
      <c r="BU33" t="n">
        <v>115450</v>
      </c>
      <c r="BV33" t="n">
        <v>-1</v>
      </c>
      <c r="BW33" t="n">
        <v>2908</v>
      </c>
      <c r="BX33" t="n">
        <v>16</v>
      </c>
      <c r="BY33" t="n">
        <v>1237</v>
      </c>
      <c r="BZ33" t="n">
        <v>3251</v>
      </c>
      <c r="CA33" t="n">
        <v>183703</v>
      </c>
      <c r="CB33" t="n">
        <v>44086</v>
      </c>
      <c r="CC33" t="n">
        <v>6.4427</v>
      </c>
      <c r="CD33" t="n">
        <v>6.4427</v>
      </c>
      <c r="CE33" t="n">
        <v>-154.988</v>
      </c>
      <c r="CF33" t="n">
        <v>-6.4427</v>
      </c>
      <c r="CG33" t="n">
        <v>0</v>
      </c>
      <c r="CH33" t="n">
        <v>0</v>
      </c>
      <c r="CI33" t="n">
        <v>612192</v>
      </c>
      <c r="CJ33" t="n">
        <v>2118.31</v>
      </c>
      <c r="CK33" t="n">
        <v>0.24</v>
      </c>
      <c r="CL33" t="n">
        <v>0.05</v>
      </c>
      <c r="CM33" t="n">
        <v>0.07000000000000001</v>
      </c>
      <c r="CN33" t="n">
        <v>-1</v>
      </c>
      <c r="CO33" t="n">
        <v>-1</v>
      </c>
      <c r="CP33" t="n">
        <v>0.24</v>
      </c>
      <c r="CQ33" t="n">
        <v>0.0141452</v>
      </c>
      <c r="CR33" t="n">
        <v>0.0128936</v>
      </c>
      <c r="CS33" t="n">
        <v>181</v>
      </c>
      <c r="CT33" t="n">
        <v>179</v>
      </c>
      <c r="CU33" t="n">
        <v>-1</v>
      </c>
      <c r="CV33" t="n">
        <v>-1</v>
      </c>
      <c r="CW33" t="n">
        <v>-1</v>
      </c>
      <c r="CX33" t="n">
        <v>-1</v>
      </c>
      <c r="CY33" t="n">
        <v/>
      </c>
    </row>
    <row r="34">
      <c r="A34" t="inlineStr">
        <is>
          <t>fixed_k6_N8_gate_boost_0.2V_22nm.xml</t>
        </is>
      </c>
      <c r="B34" t="inlineStr">
        <is>
          <t>mult_033.v</t>
        </is>
      </c>
      <c r="C34" t="inlineStr">
        <is>
          <t>common</t>
        </is>
      </c>
      <c r="D34" t="n">
        <v>8.1</v>
      </c>
      <c r="E34" t="inlineStr">
        <is>
          <t>vpr</t>
        </is>
      </c>
      <c r="F34" t="inlineStr">
        <is>
          <t>63.18 MiB</t>
        </is>
      </c>
      <c r="G34" t="n">
        <v/>
      </c>
      <c r="H34" t="n">
        <v>-1</v>
      </c>
      <c r="I34" t="n">
        <v>-1</v>
      </c>
      <c r="J34" t="n">
        <v>0.16</v>
      </c>
      <c r="K34" t="n">
        <v>21432</v>
      </c>
      <c r="L34" t="n">
        <v>12</v>
      </c>
      <c r="M34" t="n">
        <v>0.18</v>
      </c>
      <c r="N34" t="n">
        <v>-1</v>
      </c>
      <c r="O34" t="n">
        <v>-1</v>
      </c>
      <c r="P34" t="n">
        <v>36532</v>
      </c>
      <c r="Q34" t="n">
        <v>-1</v>
      </c>
      <c r="R34" t="n">
        <v>-1</v>
      </c>
      <c r="S34" t="n">
        <v>23</v>
      </c>
      <c r="T34" t="n">
        <v>31</v>
      </c>
      <c r="U34" t="n">
        <v>0</v>
      </c>
      <c r="V34" t="n">
        <v>0</v>
      </c>
      <c r="W34" t="inlineStr">
        <is>
          <t>success</t>
        </is>
      </c>
      <c r="X34" t="inlineStr">
        <is>
          <t>v8.0.0-10476-g8192a19e5-dirty</t>
        </is>
      </c>
      <c r="Y34" t="inlineStr">
        <is>
          <t>release IPO VTR_ASSERT_LEVEL=2</t>
        </is>
      </c>
      <c r="Z34" t="inlineStr">
        <is>
          <t>GNU 11.4.0 on Linux-6.5.0-41-generic x86_64</t>
        </is>
      </c>
      <c r="AA34" t="inlineStr">
        <is>
          <t>2024-06-20T15:31:36</t>
        </is>
      </c>
      <c r="AB34" t="inlineStr">
        <is>
          <t>amir-virtual-machine</t>
        </is>
      </c>
      <c r="AC34" t="inlineStr">
        <is>
          <t>/home/amir/Projects/vtr-yosys42/vtr-verilog-to-routing/vtr_flow/scripts</t>
        </is>
      </c>
      <c r="AD34" t="n">
        <v>64692</v>
      </c>
      <c r="AE34" t="n">
        <v>31</v>
      </c>
      <c r="AF34" t="n">
        <v>32</v>
      </c>
      <c r="AG34" t="n">
        <v>237</v>
      </c>
      <c r="AH34" t="n">
        <v>269</v>
      </c>
      <c r="AI34" t="n">
        <v>1</v>
      </c>
      <c r="AJ34" t="n">
        <v>179</v>
      </c>
      <c r="AK34" t="n">
        <v>86</v>
      </c>
      <c r="AL34" t="n">
        <v>17</v>
      </c>
      <c r="AM34" t="n">
        <v>17</v>
      </c>
      <c r="AN34" t="n">
        <v>289</v>
      </c>
      <c r="AO34" t="n">
        <v>-1</v>
      </c>
      <c r="AP34" t="inlineStr">
        <is>
          <t>unnamed_device</t>
        </is>
      </c>
      <c r="AQ34" t="inlineStr">
        <is>
          <t>24.6 MiB</t>
        </is>
      </c>
      <c r="AR34" t="n">
        <v>0.61</v>
      </c>
      <c r="AS34" t="n">
        <v>1146</v>
      </c>
      <c r="AT34" t="n">
        <v>5189</v>
      </c>
      <c r="AU34" t="n">
        <v>1075</v>
      </c>
      <c r="AV34" t="n">
        <v>3778</v>
      </c>
      <c r="AW34" t="n">
        <v>336</v>
      </c>
      <c r="AX34" t="inlineStr">
        <is>
          <t>63.2 MiB</t>
        </is>
      </c>
      <c r="AY34" t="n">
        <v>0.03</v>
      </c>
      <c r="AZ34" t="n">
        <v>0</v>
      </c>
      <c r="BA34" t="n">
        <v>5.70984</v>
      </c>
      <c r="BB34" t="n">
        <v>-120.495</v>
      </c>
      <c r="BC34" t="n">
        <v>-5.70984</v>
      </c>
      <c r="BD34" t="n">
        <v>5.70984</v>
      </c>
      <c r="BE34" t="n">
        <v>0.8</v>
      </c>
      <c r="BF34" t="n">
        <v>0.000203787</v>
      </c>
      <c r="BG34" t="n">
        <v>0.000160331</v>
      </c>
      <c r="BH34" t="n">
        <v>0.00753717</v>
      </c>
      <c r="BI34" t="n">
        <v>0.006285</v>
      </c>
      <c r="BJ34" t="n">
        <v>28</v>
      </c>
      <c r="BK34" t="n">
        <v>2941</v>
      </c>
      <c r="BL34" t="n">
        <v>27</v>
      </c>
      <c r="BM34" t="n">
        <v>6557080</v>
      </c>
      <c r="BN34" t="n">
        <v>277265</v>
      </c>
      <c r="BO34" t="n">
        <v>500653</v>
      </c>
      <c r="BP34" t="n">
        <v>1732.36</v>
      </c>
      <c r="BQ34" t="n">
        <v>4.63</v>
      </c>
      <c r="BR34" t="n">
        <v>0.06816800000000001</v>
      </c>
      <c r="BS34" t="n">
        <v>0.05721</v>
      </c>
      <c r="BT34" t="n">
        <v>21310</v>
      </c>
      <c r="BU34" t="n">
        <v>115450</v>
      </c>
      <c r="BV34" t="n">
        <v>-1</v>
      </c>
      <c r="BW34" t="n">
        <v>2482</v>
      </c>
      <c r="BX34" t="n">
        <v>15</v>
      </c>
      <c r="BY34" t="n">
        <v>1030</v>
      </c>
      <c r="BZ34" t="n">
        <v>2753</v>
      </c>
      <c r="CA34" t="n">
        <v>151019</v>
      </c>
      <c r="CB34" t="n">
        <v>35500</v>
      </c>
      <c r="CC34" t="n">
        <v>5.95024</v>
      </c>
      <c r="CD34" t="n">
        <v>5.95024</v>
      </c>
      <c r="CE34" t="n">
        <v>-138.877</v>
      </c>
      <c r="CF34" t="n">
        <v>-5.95024</v>
      </c>
      <c r="CG34" t="n">
        <v>0</v>
      </c>
      <c r="CH34" t="n">
        <v>0</v>
      </c>
      <c r="CI34" t="n">
        <v>612192</v>
      </c>
      <c r="CJ34" t="n">
        <v>2118.31</v>
      </c>
      <c r="CK34" t="n">
        <v>0.24</v>
      </c>
      <c r="CL34" t="n">
        <v>0.04</v>
      </c>
      <c r="CM34" t="n">
        <v>0.08</v>
      </c>
      <c r="CN34" t="n">
        <v>-1</v>
      </c>
      <c r="CO34" t="n">
        <v>-1</v>
      </c>
      <c r="CP34" t="n">
        <v>0.24</v>
      </c>
      <c r="CQ34" t="n">
        <v>0.0112227</v>
      </c>
      <c r="CR34" t="n">
        <v>0.0101796</v>
      </c>
      <c r="CS34" t="n">
        <v>149</v>
      </c>
      <c r="CT34" t="n">
        <v>144</v>
      </c>
      <c r="CU34" t="n">
        <v>-1</v>
      </c>
      <c r="CV34" t="n">
        <v>-1</v>
      </c>
      <c r="CW34" t="n">
        <v>-1</v>
      </c>
      <c r="CX34" t="n">
        <v>-1</v>
      </c>
      <c r="CY34" t="n">
        <v/>
      </c>
    </row>
    <row r="35">
      <c r="A35" t="inlineStr">
        <is>
          <t>fixed_k6_N8_gate_boost_0.2V_22nm.xml</t>
        </is>
      </c>
      <c r="B35" t="inlineStr">
        <is>
          <t>mult_034.v</t>
        </is>
      </c>
      <c r="C35" t="inlineStr">
        <is>
          <t>common</t>
        </is>
      </c>
      <c r="D35" t="n">
        <v>5.37</v>
      </c>
      <c r="E35" t="inlineStr">
        <is>
          <t>vpr</t>
        </is>
      </c>
      <c r="F35" t="inlineStr">
        <is>
          <t>63.45 MiB</t>
        </is>
      </c>
      <c r="G35" t="n">
        <v/>
      </c>
      <c r="H35" t="n">
        <v>-1</v>
      </c>
      <c r="I35" t="n">
        <v>-1</v>
      </c>
      <c r="J35" t="n">
        <v>0.18</v>
      </c>
      <c r="K35" t="n">
        <v>21432</v>
      </c>
      <c r="L35" t="n">
        <v>10</v>
      </c>
      <c r="M35" t="n">
        <v>0.14</v>
      </c>
      <c r="N35" t="n">
        <v>-1</v>
      </c>
      <c r="O35" t="n">
        <v>-1</v>
      </c>
      <c r="P35" t="n">
        <v>36428</v>
      </c>
      <c r="Q35" t="n">
        <v>-1</v>
      </c>
      <c r="R35" t="n">
        <v>-1</v>
      </c>
      <c r="S35" t="n">
        <v>22</v>
      </c>
      <c r="T35" t="n">
        <v>29</v>
      </c>
      <c r="U35" t="n">
        <v>0</v>
      </c>
      <c r="V35" t="n">
        <v>0</v>
      </c>
      <c r="W35" t="inlineStr">
        <is>
          <t>success</t>
        </is>
      </c>
      <c r="X35" t="inlineStr">
        <is>
          <t>v8.0.0-10476-g8192a19e5-dirty</t>
        </is>
      </c>
      <c r="Y35" t="inlineStr">
        <is>
          <t>release IPO VTR_ASSERT_LEVEL=2</t>
        </is>
      </c>
      <c r="Z35" t="inlineStr">
        <is>
          <t>GNU 11.4.0 on Linux-6.5.0-41-generic x86_64</t>
        </is>
      </c>
      <c r="AA35" t="inlineStr">
        <is>
          <t>2024-06-20T15:31:36</t>
        </is>
      </c>
      <c r="AB35" t="inlineStr">
        <is>
          <t>amir-virtual-machine</t>
        </is>
      </c>
      <c r="AC35" t="inlineStr">
        <is>
          <t>/home/amir/Projects/vtr-yosys42/vtr-verilog-to-routing/vtr_flow/scripts</t>
        </is>
      </c>
      <c r="AD35" t="n">
        <v>64972</v>
      </c>
      <c r="AE35" t="n">
        <v>29</v>
      </c>
      <c r="AF35" t="n">
        <v>32</v>
      </c>
      <c r="AG35" t="n">
        <v>220</v>
      </c>
      <c r="AH35" t="n">
        <v>252</v>
      </c>
      <c r="AI35" t="n">
        <v>1</v>
      </c>
      <c r="AJ35" t="n">
        <v>163</v>
      </c>
      <c r="AK35" t="n">
        <v>83</v>
      </c>
      <c r="AL35" t="n">
        <v>17</v>
      </c>
      <c r="AM35" t="n">
        <v>17</v>
      </c>
      <c r="AN35" t="n">
        <v>289</v>
      </c>
      <c r="AO35" t="n">
        <v>-1</v>
      </c>
      <c r="AP35" t="inlineStr">
        <is>
          <t>unnamed_device</t>
        </is>
      </c>
      <c r="AQ35" t="inlineStr">
        <is>
          <t>24.7 MiB</t>
        </is>
      </c>
      <c r="AR35" t="n">
        <v>0.18</v>
      </c>
      <c r="AS35" t="n">
        <v>1056</v>
      </c>
      <c r="AT35" t="n">
        <v>8363</v>
      </c>
      <c r="AU35" t="n">
        <v>2207</v>
      </c>
      <c r="AV35" t="n">
        <v>5256</v>
      </c>
      <c r="AW35" t="n">
        <v>900</v>
      </c>
      <c r="AX35" t="inlineStr">
        <is>
          <t>63.4 MiB</t>
        </is>
      </c>
      <c r="AY35" t="n">
        <v>0.04</v>
      </c>
      <c r="AZ35" t="n">
        <v>0</v>
      </c>
      <c r="BA35" t="n">
        <v>4.95846</v>
      </c>
      <c r="BB35" t="n">
        <v>-102.904</v>
      </c>
      <c r="BC35" t="n">
        <v>-4.95846</v>
      </c>
      <c r="BD35" t="n">
        <v>4.95846</v>
      </c>
      <c r="BE35" t="n">
        <v>0.71</v>
      </c>
      <c r="BF35" t="n">
        <v>0.000157403</v>
      </c>
      <c r="BG35" t="n">
        <v>0.000127576</v>
      </c>
      <c r="BH35" t="n">
        <v>0.0111659</v>
      </c>
      <c r="BI35" t="n">
        <v>0.00921367</v>
      </c>
      <c r="BJ35" t="n">
        <v>30</v>
      </c>
      <c r="BK35" t="n">
        <v>2451</v>
      </c>
      <c r="BL35" t="n">
        <v>16</v>
      </c>
      <c r="BM35" t="n">
        <v>6557080</v>
      </c>
      <c r="BN35" t="n">
        <v>265210</v>
      </c>
      <c r="BO35" t="n">
        <v>526063</v>
      </c>
      <c r="BP35" t="n">
        <v>1820.29</v>
      </c>
      <c r="BQ35" t="n">
        <v>2.5</v>
      </c>
      <c r="BR35" t="n">
        <v>0.071075</v>
      </c>
      <c r="BS35" t="n">
        <v>0.0594219</v>
      </c>
      <c r="BT35" t="n">
        <v>21886</v>
      </c>
      <c r="BU35" t="n">
        <v>126133</v>
      </c>
      <c r="BV35" t="n">
        <v>-1</v>
      </c>
      <c r="BW35" t="n">
        <v>2013</v>
      </c>
      <c r="BX35" t="n">
        <v>13</v>
      </c>
      <c r="BY35" t="n">
        <v>752</v>
      </c>
      <c r="BZ35" t="n">
        <v>2184</v>
      </c>
      <c r="CA35" t="n">
        <v>105937</v>
      </c>
      <c r="CB35" t="n">
        <v>24940</v>
      </c>
      <c r="CC35" t="n">
        <v>5.52026</v>
      </c>
      <c r="CD35" t="n">
        <v>5.52026</v>
      </c>
      <c r="CE35" t="n">
        <v>-120.862</v>
      </c>
      <c r="CF35" t="n">
        <v>-5.52026</v>
      </c>
      <c r="CG35" t="n">
        <v>0</v>
      </c>
      <c r="CH35" t="n">
        <v>0</v>
      </c>
      <c r="CI35" t="n">
        <v>666494</v>
      </c>
      <c r="CJ35" t="n">
        <v>2306.21</v>
      </c>
      <c r="CK35" t="n">
        <v>0.26</v>
      </c>
      <c r="CL35" t="n">
        <v>0.03</v>
      </c>
      <c r="CM35" t="n">
        <v>0.09</v>
      </c>
      <c r="CN35" t="n">
        <v>-1</v>
      </c>
      <c r="CO35" t="n">
        <v>-1</v>
      </c>
      <c r="CP35" t="n">
        <v>0.26</v>
      </c>
      <c r="CQ35" t="n">
        <v>0.0112404</v>
      </c>
      <c r="CR35" t="n">
        <v>0.0102951</v>
      </c>
      <c r="CS35" t="n">
        <v>137</v>
      </c>
      <c r="CT35" t="n">
        <v>131</v>
      </c>
      <c r="CU35" t="n">
        <v>-1</v>
      </c>
      <c r="CV35" t="n">
        <v>-1</v>
      </c>
      <c r="CW35" t="n">
        <v>-1</v>
      </c>
      <c r="CX35" t="n">
        <v>-1</v>
      </c>
      <c r="CY35" t="n">
        <v/>
      </c>
    </row>
    <row r="36">
      <c r="A36" t="inlineStr">
        <is>
          <t>fixed_k6_N8_gate_boost_0.2V_22nm.xml</t>
        </is>
      </c>
      <c r="B36" t="inlineStr">
        <is>
          <t>mult_035.v</t>
        </is>
      </c>
      <c r="C36" t="inlineStr">
        <is>
          <t>common</t>
        </is>
      </c>
      <c r="D36" t="n">
        <v>4.86</v>
      </c>
      <c r="E36" t="inlineStr">
        <is>
          <t>vpr</t>
        </is>
      </c>
      <c r="F36" t="inlineStr">
        <is>
          <t>64.15 MiB</t>
        </is>
      </c>
      <c r="G36" t="n">
        <v/>
      </c>
      <c r="H36" t="n">
        <v>-1</v>
      </c>
      <c r="I36" t="n">
        <v>-1</v>
      </c>
      <c r="J36" t="n">
        <v>0.23</v>
      </c>
      <c r="K36" t="n">
        <v>22344</v>
      </c>
      <c r="L36" t="n">
        <v>13</v>
      </c>
      <c r="M36" t="n">
        <v>0.31</v>
      </c>
      <c r="N36" t="n">
        <v>-1</v>
      </c>
      <c r="O36" t="n">
        <v>-1</v>
      </c>
      <c r="P36" t="n">
        <v>36688</v>
      </c>
      <c r="Q36" t="n">
        <v>-1</v>
      </c>
      <c r="R36" t="n">
        <v>-1</v>
      </c>
      <c r="S36" t="n">
        <v>31</v>
      </c>
      <c r="T36" t="n">
        <v>32</v>
      </c>
      <c r="U36" t="n">
        <v>0</v>
      </c>
      <c r="V36" t="n">
        <v>0</v>
      </c>
      <c r="W36" t="inlineStr">
        <is>
          <t>success</t>
        </is>
      </c>
      <c r="X36" t="inlineStr">
        <is>
          <t>v8.0.0-10476-g8192a19e5-dirty</t>
        </is>
      </c>
      <c r="Y36" t="inlineStr">
        <is>
          <t>release IPO VTR_ASSERT_LEVEL=2</t>
        </is>
      </c>
      <c r="Z36" t="inlineStr">
        <is>
          <t>GNU 11.4.0 on Linux-6.5.0-41-generic x86_64</t>
        </is>
      </c>
      <c r="AA36" t="inlineStr">
        <is>
          <t>2024-06-20T15:31:36</t>
        </is>
      </c>
      <c r="AB36" t="inlineStr">
        <is>
          <t>amir-virtual-machine</t>
        </is>
      </c>
      <c r="AC36" t="inlineStr">
        <is>
          <t>/home/amir/Projects/vtr-yosys42/vtr-verilog-to-routing/vtr_flow/scripts</t>
        </is>
      </c>
      <c r="AD36" t="n">
        <v>65692</v>
      </c>
      <c r="AE36" t="n">
        <v>32</v>
      </c>
      <c r="AF36" t="n">
        <v>32</v>
      </c>
      <c r="AG36" t="n">
        <v>315</v>
      </c>
      <c r="AH36" t="n">
        <v>347</v>
      </c>
      <c r="AI36" t="n">
        <v>1</v>
      </c>
      <c r="AJ36" t="n">
        <v>239</v>
      </c>
      <c r="AK36" t="n">
        <v>95</v>
      </c>
      <c r="AL36" t="n">
        <v>17</v>
      </c>
      <c r="AM36" t="n">
        <v>17</v>
      </c>
      <c r="AN36" t="n">
        <v>289</v>
      </c>
      <c r="AO36" t="n">
        <v>-1</v>
      </c>
      <c r="AP36" t="inlineStr">
        <is>
          <t>unnamed_device</t>
        </is>
      </c>
      <c r="AQ36" t="inlineStr">
        <is>
          <t>25.5 MiB</t>
        </is>
      </c>
      <c r="AR36" t="n">
        <v>0.24</v>
      </c>
      <c r="AS36" t="n">
        <v>1640</v>
      </c>
      <c r="AT36" t="n">
        <v>8303</v>
      </c>
      <c r="AU36" t="n">
        <v>1835</v>
      </c>
      <c r="AV36" t="n">
        <v>5826</v>
      </c>
      <c r="AW36" t="n">
        <v>642</v>
      </c>
      <c r="AX36" t="inlineStr">
        <is>
          <t>64.2 MiB</t>
        </is>
      </c>
      <c r="AY36" t="n">
        <v>0.05</v>
      </c>
      <c r="AZ36" t="n">
        <v>0</v>
      </c>
      <c r="BA36" t="n">
        <v>6.3159</v>
      </c>
      <c r="BB36" t="n">
        <v>-137.264</v>
      </c>
      <c r="BC36" t="n">
        <v>-6.3159</v>
      </c>
      <c r="BD36" t="n">
        <v>6.3159</v>
      </c>
      <c r="BE36" t="n">
        <v>0.82</v>
      </c>
      <c r="BF36" t="n">
        <v>0.000215228</v>
      </c>
      <c r="BG36" t="n">
        <v>0.00017545</v>
      </c>
      <c r="BH36" t="n">
        <v>0.0119522</v>
      </c>
      <c r="BI36" t="n">
        <v>0.009870540000000001</v>
      </c>
      <c r="BJ36" t="n">
        <v>30</v>
      </c>
      <c r="BK36" t="n">
        <v>4079</v>
      </c>
      <c r="BL36" t="n">
        <v>45</v>
      </c>
      <c r="BM36" t="n">
        <v>6557080</v>
      </c>
      <c r="BN36" t="n">
        <v>373705</v>
      </c>
      <c r="BO36" t="n">
        <v>526063</v>
      </c>
      <c r="BP36" t="n">
        <v>1820.29</v>
      </c>
      <c r="BQ36" t="n">
        <v>1.45</v>
      </c>
      <c r="BR36" t="n">
        <v>0.0719774</v>
      </c>
      <c r="BS36" t="n">
        <v>0.0612896</v>
      </c>
      <c r="BT36" t="n">
        <v>21886</v>
      </c>
      <c r="BU36" t="n">
        <v>126133</v>
      </c>
      <c r="BV36" t="n">
        <v>-1</v>
      </c>
      <c r="BW36" t="n">
        <v>3350</v>
      </c>
      <c r="BX36" t="n">
        <v>19</v>
      </c>
      <c r="BY36" t="n">
        <v>1384</v>
      </c>
      <c r="BZ36" t="n">
        <v>4365</v>
      </c>
      <c r="CA36" t="n">
        <v>222228</v>
      </c>
      <c r="CB36" t="n">
        <v>50720</v>
      </c>
      <c r="CC36" t="n">
        <v>6.9195</v>
      </c>
      <c r="CD36" t="n">
        <v>6.9195</v>
      </c>
      <c r="CE36" t="n">
        <v>-161.515</v>
      </c>
      <c r="CF36" t="n">
        <v>-6.9195</v>
      </c>
      <c r="CG36" t="n">
        <v>0</v>
      </c>
      <c r="CH36" t="n">
        <v>0</v>
      </c>
      <c r="CI36" t="n">
        <v>666494</v>
      </c>
      <c r="CJ36" t="n">
        <v>2306.21</v>
      </c>
      <c r="CK36" t="n">
        <v>0.28</v>
      </c>
      <c r="CL36" t="n">
        <v>0.06</v>
      </c>
      <c r="CM36" t="n">
        <v>0.09</v>
      </c>
      <c r="CN36" t="n">
        <v>-1</v>
      </c>
      <c r="CO36" t="n">
        <v>-1</v>
      </c>
      <c r="CP36" t="n">
        <v>0.28</v>
      </c>
      <c r="CQ36" t="n">
        <v>0.0213039</v>
      </c>
      <c r="CR36" t="n">
        <v>0.0192094</v>
      </c>
      <c r="CS36" t="n">
        <v>221</v>
      </c>
      <c r="CT36" t="n">
        <v>220</v>
      </c>
      <c r="CU36" t="n">
        <v>-1</v>
      </c>
      <c r="CV36" t="n">
        <v>-1</v>
      </c>
      <c r="CW36" t="n">
        <v>-1</v>
      </c>
      <c r="CX36" t="n">
        <v>-1</v>
      </c>
      <c r="CY36" t="n">
        <v/>
      </c>
    </row>
    <row r="37">
      <c r="A37" t="inlineStr">
        <is>
          <t>fixed_k6_N8_gate_boost_0.2V_22nm.xml</t>
        </is>
      </c>
      <c r="B37" t="inlineStr">
        <is>
          <t>mult_036.v</t>
        </is>
      </c>
      <c r="C37" t="inlineStr">
        <is>
          <t>common</t>
        </is>
      </c>
      <c r="D37" t="n">
        <v>5.23</v>
      </c>
      <c r="E37" t="inlineStr">
        <is>
          <t>vpr</t>
        </is>
      </c>
      <c r="F37" t="inlineStr">
        <is>
          <t>63.94 MiB</t>
        </is>
      </c>
      <c r="G37" t="n">
        <v/>
      </c>
      <c r="H37" t="n">
        <v>-1</v>
      </c>
      <c r="I37" t="n">
        <v>-1</v>
      </c>
      <c r="J37" t="n">
        <v>0.18</v>
      </c>
      <c r="K37" t="n">
        <v>22040</v>
      </c>
      <c r="L37" t="n">
        <v>14</v>
      </c>
      <c r="M37" t="n">
        <v>0.33</v>
      </c>
      <c r="N37" t="n">
        <v>-1</v>
      </c>
      <c r="O37" t="n">
        <v>-1</v>
      </c>
      <c r="P37" t="n">
        <v>36952</v>
      </c>
      <c r="Q37" t="n">
        <v>-1</v>
      </c>
      <c r="R37" t="n">
        <v>-1</v>
      </c>
      <c r="S37" t="n">
        <v>28</v>
      </c>
      <c r="T37" t="n">
        <v>32</v>
      </c>
      <c r="U37" t="n">
        <v>0</v>
      </c>
      <c r="V37" t="n">
        <v>0</v>
      </c>
      <c r="W37" t="inlineStr">
        <is>
          <t>success</t>
        </is>
      </c>
      <c r="X37" t="inlineStr">
        <is>
          <t>v8.0.0-10476-g8192a19e5-dirty</t>
        </is>
      </c>
      <c r="Y37" t="inlineStr">
        <is>
          <t>release IPO VTR_ASSERT_LEVEL=2</t>
        </is>
      </c>
      <c r="Z37" t="inlineStr">
        <is>
          <t>GNU 11.4.0 on Linux-6.5.0-41-generic x86_64</t>
        </is>
      </c>
      <c r="AA37" t="inlineStr">
        <is>
          <t>2024-06-20T15:31:36</t>
        </is>
      </c>
      <c r="AB37" t="inlineStr">
        <is>
          <t>amir-virtual-machine</t>
        </is>
      </c>
      <c r="AC37" t="inlineStr">
        <is>
          <t>/home/amir/Projects/vtr-yosys42/vtr-verilog-to-routing/vtr_flow/scripts</t>
        </is>
      </c>
      <c r="AD37" t="n">
        <v>65472</v>
      </c>
      <c r="AE37" t="n">
        <v>32</v>
      </c>
      <c r="AF37" t="n">
        <v>32</v>
      </c>
      <c r="AG37" t="n">
        <v>282</v>
      </c>
      <c r="AH37" t="n">
        <v>314</v>
      </c>
      <c r="AI37" t="n">
        <v>1</v>
      </c>
      <c r="AJ37" t="n">
        <v>220</v>
      </c>
      <c r="AK37" t="n">
        <v>92</v>
      </c>
      <c r="AL37" t="n">
        <v>17</v>
      </c>
      <c r="AM37" t="n">
        <v>17</v>
      </c>
      <c r="AN37" t="n">
        <v>289</v>
      </c>
      <c r="AO37" t="n">
        <v>-1</v>
      </c>
      <c r="AP37" t="inlineStr">
        <is>
          <t>unnamed_device</t>
        </is>
      </c>
      <c r="AQ37" t="inlineStr">
        <is>
          <t>25.2 MiB</t>
        </is>
      </c>
      <c r="AR37" t="n">
        <v>0.48</v>
      </c>
      <c r="AS37" t="n">
        <v>1381</v>
      </c>
      <c r="AT37" t="n">
        <v>7958</v>
      </c>
      <c r="AU37" t="n">
        <v>1934</v>
      </c>
      <c r="AV37" t="n">
        <v>5245</v>
      </c>
      <c r="AW37" t="n">
        <v>779</v>
      </c>
      <c r="AX37" t="inlineStr">
        <is>
          <t>63.9 MiB</t>
        </is>
      </c>
      <c r="AY37" t="n">
        <v>0.05</v>
      </c>
      <c r="AZ37" t="n">
        <v>0</v>
      </c>
      <c r="BA37" t="n">
        <v>6.21358</v>
      </c>
      <c r="BB37" t="n">
        <v>-135.161</v>
      </c>
      <c r="BC37" t="n">
        <v>-6.21358</v>
      </c>
      <c r="BD37" t="n">
        <v>6.21358</v>
      </c>
      <c r="BE37" t="n">
        <v>0.6899999999999999</v>
      </c>
      <c r="BF37" t="n">
        <v>0.000214653</v>
      </c>
      <c r="BG37" t="n">
        <v>0.00017608</v>
      </c>
      <c r="BH37" t="n">
        <v>0.0109731</v>
      </c>
      <c r="BI37" t="n">
        <v>0.00918126</v>
      </c>
      <c r="BJ37" t="n">
        <v>36</v>
      </c>
      <c r="BK37" t="n">
        <v>3530</v>
      </c>
      <c r="BL37" t="n">
        <v>20</v>
      </c>
      <c r="BM37" t="n">
        <v>6557080</v>
      </c>
      <c r="BN37" t="n">
        <v>337540</v>
      </c>
      <c r="BO37" t="n">
        <v>612192</v>
      </c>
      <c r="BP37" t="n">
        <v>2118.31</v>
      </c>
      <c r="BQ37" t="n">
        <v>1.79</v>
      </c>
      <c r="BR37" t="n">
        <v>0.0713801</v>
      </c>
      <c r="BS37" t="n">
        <v>0.0606688</v>
      </c>
      <c r="BT37" t="n">
        <v>22750</v>
      </c>
      <c r="BU37" t="n">
        <v>144809</v>
      </c>
      <c r="BV37" t="n">
        <v>-1</v>
      </c>
      <c r="BW37" t="n">
        <v>3005</v>
      </c>
      <c r="BX37" t="n">
        <v>16</v>
      </c>
      <c r="BY37" t="n">
        <v>1328</v>
      </c>
      <c r="BZ37" t="n">
        <v>3939</v>
      </c>
      <c r="CA37" t="n">
        <v>212390</v>
      </c>
      <c r="CB37" t="n">
        <v>50611</v>
      </c>
      <c r="CC37" t="n">
        <v>6.65518</v>
      </c>
      <c r="CD37" t="n">
        <v>6.65518</v>
      </c>
      <c r="CE37" t="n">
        <v>-155.553</v>
      </c>
      <c r="CF37" t="n">
        <v>-6.65518</v>
      </c>
      <c r="CG37" t="n">
        <v>0</v>
      </c>
      <c r="CH37" t="n">
        <v>0</v>
      </c>
      <c r="CI37" t="n">
        <v>782063</v>
      </c>
      <c r="CJ37" t="n">
        <v>2706.1</v>
      </c>
      <c r="CK37" t="n">
        <v>0.28</v>
      </c>
      <c r="CL37" t="n">
        <v>0.05</v>
      </c>
      <c r="CM37" t="n">
        <v>0.09</v>
      </c>
      <c r="CN37" t="n">
        <v>-1</v>
      </c>
      <c r="CO37" t="n">
        <v>-1</v>
      </c>
      <c r="CP37" t="n">
        <v>0.28</v>
      </c>
      <c r="CQ37" t="n">
        <v>0.0151211</v>
      </c>
      <c r="CR37" t="n">
        <v>0.0137837</v>
      </c>
      <c r="CS37" t="n">
        <v>191</v>
      </c>
      <c r="CT37" t="n">
        <v>187</v>
      </c>
      <c r="CU37" t="n">
        <v>-1</v>
      </c>
      <c r="CV37" t="n">
        <v>-1</v>
      </c>
      <c r="CW37" t="n">
        <v>-1</v>
      </c>
      <c r="CX37" t="n">
        <v>-1</v>
      </c>
      <c r="CY37" t="n">
        <v/>
      </c>
    </row>
    <row r="38">
      <c r="A38" t="inlineStr">
        <is>
          <t>fixed_k6_N8_gate_boost_0.2V_22nm.xml</t>
        </is>
      </c>
      <c r="B38" t="inlineStr">
        <is>
          <t>mult_037.v</t>
        </is>
      </c>
      <c r="C38" t="inlineStr">
        <is>
          <t>common</t>
        </is>
      </c>
      <c r="D38" t="n">
        <v>4.05</v>
      </c>
      <c r="E38" t="inlineStr">
        <is>
          <t>vpr</t>
        </is>
      </c>
      <c r="F38" t="inlineStr">
        <is>
          <t>63.50 MiB</t>
        </is>
      </c>
      <c r="G38" t="n">
        <v/>
      </c>
      <c r="H38" t="n">
        <v>-1</v>
      </c>
      <c r="I38" t="n">
        <v>-1</v>
      </c>
      <c r="J38" t="n">
        <v>0.16</v>
      </c>
      <c r="K38" t="n">
        <v>21432</v>
      </c>
      <c r="L38" t="n">
        <v>12</v>
      </c>
      <c r="M38" t="n">
        <v>0.15</v>
      </c>
      <c r="N38" t="n">
        <v>-1</v>
      </c>
      <c r="O38" t="n">
        <v>-1</v>
      </c>
      <c r="P38" t="n">
        <v>36260</v>
      </c>
      <c r="Q38" t="n">
        <v>-1</v>
      </c>
      <c r="R38" t="n">
        <v>-1</v>
      </c>
      <c r="S38" t="n">
        <v>29</v>
      </c>
      <c r="T38" t="n">
        <v>31</v>
      </c>
      <c r="U38" t="n">
        <v>0</v>
      </c>
      <c r="V38" t="n">
        <v>0</v>
      </c>
      <c r="W38" t="inlineStr">
        <is>
          <t>success</t>
        </is>
      </c>
      <c r="X38" t="inlineStr">
        <is>
          <t>v8.0.0-10476-g8192a19e5-dirty</t>
        </is>
      </c>
      <c r="Y38" t="inlineStr">
        <is>
          <t>release IPO VTR_ASSERT_LEVEL=2</t>
        </is>
      </c>
      <c r="Z38" t="inlineStr">
        <is>
          <t>GNU 11.4.0 on Linux-6.5.0-41-generic x86_64</t>
        </is>
      </c>
      <c r="AA38" t="inlineStr">
        <is>
          <t>2024-06-20T15:31:36</t>
        </is>
      </c>
      <c r="AB38" t="inlineStr">
        <is>
          <t>amir-virtual-machine</t>
        </is>
      </c>
      <c r="AC38" t="inlineStr">
        <is>
          <t>/home/amir/Projects/vtr-yosys42/vtr-verilog-to-routing/vtr_flow/scripts</t>
        </is>
      </c>
      <c r="AD38" t="n">
        <v>65028</v>
      </c>
      <c r="AE38" t="n">
        <v>31</v>
      </c>
      <c r="AF38" t="n">
        <v>32</v>
      </c>
      <c r="AG38" t="n">
        <v>241</v>
      </c>
      <c r="AH38" t="n">
        <v>273</v>
      </c>
      <c r="AI38" t="n">
        <v>1</v>
      </c>
      <c r="AJ38" t="n">
        <v>189</v>
      </c>
      <c r="AK38" t="n">
        <v>92</v>
      </c>
      <c r="AL38" t="n">
        <v>17</v>
      </c>
      <c r="AM38" t="n">
        <v>17</v>
      </c>
      <c r="AN38" t="n">
        <v>289</v>
      </c>
      <c r="AO38" t="n">
        <v>-1</v>
      </c>
      <c r="AP38" t="inlineStr">
        <is>
          <t>unnamed_device</t>
        </is>
      </c>
      <c r="AQ38" t="inlineStr">
        <is>
          <t>25.0 MiB</t>
        </is>
      </c>
      <c r="AR38" t="n">
        <v>0.22</v>
      </c>
      <c r="AS38" t="n">
        <v>1226</v>
      </c>
      <c r="AT38" t="n">
        <v>8579</v>
      </c>
      <c r="AU38" t="n">
        <v>2126</v>
      </c>
      <c r="AV38" t="n">
        <v>5804</v>
      </c>
      <c r="AW38" t="n">
        <v>649</v>
      </c>
      <c r="AX38" t="inlineStr">
        <is>
          <t>63.5 MiB</t>
        </is>
      </c>
      <c r="AY38" t="n">
        <v>0.04</v>
      </c>
      <c r="AZ38" t="n">
        <v>0</v>
      </c>
      <c r="BA38" t="n">
        <v>6.2415</v>
      </c>
      <c r="BB38" t="n">
        <v>-127.263</v>
      </c>
      <c r="BC38" t="n">
        <v>-6.2415</v>
      </c>
      <c r="BD38" t="n">
        <v>6.2415</v>
      </c>
      <c r="BE38" t="n">
        <v>0.68</v>
      </c>
      <c r="BF38" t="n">
        <v>0.000179245</v>
      </c>
      <c r="BG38" t="n">
        <v>0.000140858</v>
      </c>
      <c r="BH38" t="n">
        <v>0.009675069999999999</v>
      </c>
      <c r="BI38" t="n">
        <v>0.00767735</v>
      </c>
      <c r="BJ38" t="n">
        <v>30</v>
      </c>
      <c r="BK38" t="n">
        <v>3078</v>
      </c>
      <c r="BL38" t="n">
        <v>45</v>
      </c>
      <c r="BM38" t="n">
        <v>6557080</v>
      </c>
      <c r="BN38" t="n">
        <v>349595</v>
      </c>
      <c r="BO38" t="n">
        <v>526063</v>
      </c>
      <c r="BP38" t="n">
        <v>1820.29</v>
      </c>
      <c r="BQ38" t="n">
        <v>1.19</v>
      </c>
      <c r="BR38" t="n">
        <v>0.0492657</v>
      </c>
      <c r="BS38" t="n">
        <v>0.0411899</v>
      </c>
      <c r="BT38" t="n">
        <v>21886</v>
      </c>
      <c r="BU38" t="n">
        <v>126133</v>
      </c>
      <c r="BV38" t="n">
        <v>-1</v>
      </c>
      <c r="BW38" t="n">
        <v>2562</v>
      </c>
      <c r="BX38" t="n">
        <v>17</v>
      </c>
      <c r="BY38" t="n">
        <v>1026</v>
      </c>
      <c r="BZ38" t="n">
        <v>2897</v>
      </c>
      <c r="CA38" t="n">
        <v>148593</v>
      </c>
      <c r="CB38" t="n">
        <v>34324</v>
      </c>
      <c r="CC38" t="n">
        <v>6.4819</v>
      </c>
      <c r="CD38" t="n">
        <v>6.4819</v>
      </c>
      <c r="CE38" t="n">
        <v>-140.826</v>
      </c>
      <c r="CF38" t="n">
        <v>-6.4819</v>
      </c>
      <c r="CG38" t="n">
        <v>0</v>
      </c>
      <c r="CH38" t="n">
        <v>0</v>
      </c>
      <c r="CI38" t="n">
        <v>666494</v>
      </c>
      <c r="CJ38" t="n">
        <v>2306.21</v>
      </c>
      <c r="CK38" t="n">
        <v>0.25</v>
      </c>
      <c r="CL38" t="n">
        <v>0.04</v>
      </c>
      <c r="CM38" t="n">
        <v>0.07000000000000001</v>
      </c>
      <c r="CN38" t="n">
        <v>-1</v>
      </c>
      <c r="CO38" t="n">
        <v>-1</v>
      </c>
      <c r="CP38" t="n">
        <v>0.25</v>
      </c>
      <c r="CQ38" t="n">
        <v>0.011542</v>
      </c>
      <c r="CR38" t="n">
        <v>0.0104967</v>
      </c>
      <c r="CS38" t="n">
        <v>156</v>
      </c>
      <c r="CT38" t="n">
        <v>148</v>
      </c>
      <c r="CU38" t="n">
        <v>-1</v>
      </c>
      <c r="CV38" t="n">
        <v>-1</v>
      </c>
      <c r="CW38" t="n">
        <v>-1</v>
      </c>
      <c r="CX38" t="n">
        <v>-1</v>
      </c>
      <c r="CY38" t="n">
        <v/>
      </c>
    </row>
    <row r="39">
      <c r="A39" t="inlineStr">
        <is>
          <t>fixed_k6_N8_gate_boost_0.2V_22nm.xml</t>
        </is>
      </c>
      <c r="B39" t="inlineStr">
        <is>
          <t>mult_038.v</t>
        </is>
      </c>
      <c r="C39" t="inlineStr">
        <is>
          <t>common</t>
        </is>
      </c>
      <c r="D39" t="n">
        <v>5.43</v>
      </c>
      <c r="E39" t="inlineStr">
        <is>
          <t>vpr</t>
        </is>
      </c>
      <c r="F39" t="inlineStr">
        <is>
          <t>63.91 MiB</t>
        </is>
      </c>
      <c r="G39" t="n">
        <v/>
      </c>
      <c r="H39" t="n">
        <v>-1</v>
      </c>
      <c r="I39" t="n">
        <v>-1</v>
      </c>
      <c r="J39" t="n">
        <v>0.19</v>
      </c>
      <c r="K39" t="n">
        <v>21888</v>
      </c>
      <c r="L39" t="n">
        <v>12</v>
      </c>
      <c r="M39" t="n">
        <v>0.27</v>
      </c>
      <c r="N39" t="n">
        <v>-1</v>
      </c>
      <c r="O39" t="n">
        <v>-1</v>
      </c>
      <c r="P39" t="n">
        <v>36388</v>
      </c>
      <c r="Q39" t="n">
        <v>-1</v>
      </c>
      <c r="R39" t="n">
        <v>-1</v>
      </c>
      <c r="S39" t="n">
        <v>33</v>
      </c>
      <c r="T39" t="n">
        <v>31</v>
      </c>
      <c r="U39" t="n">
        <v>0</v>
      </c>
      <c r="V39" t="n">
        <v>0</v>
      </c>
      <c r="W39" t="inlineStr">
        <is>
          <t>success</t>
        </is>
      </c>
      <c r="X39" t="inlineStr">
        <is>
          <t>v8.0.0-10476-g8192a19e5-dirty</t>
        </is>
      </c>
      <c r="Y39" t="inlineStr">
        <is>
          <t>release IPO VTR_ASSERT_LEVEL=2</t>
        </is>
      </c>
      <c r="Z39" t="inlineStr">
        <is>
          <t>GNU 11.4.0 on Linux-6.5.0-41-generic x86_64</t>
        </is>
      </c>
      <c r="AA39" t="inlineStr">
        <is>
          <t>2024-06-20T15:31:36</t>
        </is>
      </c>
      <c r="AB39" t="inlineStr">
        <is>
          <t>amir-virtual-machine</t>
        </is>
      </c>
      <c r="AC39" t="inlineStr">
        <is>
          <t>/home/amir/Projects/vtr-yosys42/vtr-verilog-to-routing/vtr_flow/scripts</t>
        </is>
      </c>
      <c r="AD39" t="n">
        <v>65448</v>
      </c>
      <c r="AE39" t="n">
        <v>31</v>
      </c>
      <c r="AF39" t="n">
        <v>32</v>
      </c>
      <c r="AG39" t="n">
        <v>307</v>
      </c>
      <c r="AH39" t="n">
        <v>339</v>
      </c>
      <c r="AI39" t="n">
        <v>1</v>
      </c>
      <c r="AJ39" t="n">
        <v>235</v>
      </c>
      <c r="AK39" t="n">
        <v>96</v>
      </c>
      <c r="AL39" t="n">
        <v>17</v>
      </c>
      <c r="AM39" t="n">
        <v>17</v>
      </c>
      <c r="AN39" t="n">
        <v>289</v>
      </c>
      <c r="AO39" t="n">
        <v>-1</v>
      </c>
      <c r="AP39" t="inlineStr">
        <is>
          <t>unnamed_device</t>
        </is>
      </c>
      <c r="AQ39" t="inlineStr">
        <is>
          <t>25.2 MiB</t>
        </is>
      </c>
      <c r="AR39" t="n">
        <v>0.41</v>
      </c>
      <c r="AS39" t="n">
        <v>1537</v>
      </c>
      <c r="AT39" t="n">
        <v>15864</v>
      </c>
      <c r="AU39" t="n">
        <v>4204</v>
      </c>
      <c r="AV39" t="n">
        <v>8905</v>
      </c>
      <c r="AW39" t="n">
        <v>2755</v>
      </c>
      <c r="AX39" t="inlineStr">
        <is>
          <t>63.9 MiB</t>
        </is>
      </c>
      <c r="AY39" t="n">
        <v>0.08</v>
      </c>
      <c r="AZ39" t="n">
        <v>0</v>
      </c>
      <c r="BA39" t="n">
        <v>6.3995</v>
      </c>
      <c r="BB39" t="n">
        <v>-130.497</v>
      </c>
      <c r="BC39" t="n">
        <v>-6.3995</v>
      </c>
      <c r="BD39" t="n">
        <v>6.3995</v>
      </c>
      <c r="BE39" t="n">
        <v>0.68</v>
      </c>
      <c r="BF39" t="n">
        <v>0.000265787</v>
      </c>
      <c r="BG39" t="n">
        <v>0.000224951</v>
      </c>
      <c r="BH39" t="n">
        <v>0.0198038</v>
      </c>
      <c r="BI39" t="n">
        <v>0.0162658</v>
      </c>
      <c r="BJ39" t="n">
        <v>30</v>
      </c>
      <c r="BK39" t="n">
        <v>4460</v>
      </c>
      <c r="BL39" t="n">
        <v>42</v>
      </c>
      <c r="BM39" t="n">
        <v>6557080</v>
      </c>
      <c r="BN39" t="n">
        <v>397815</v>
      </c>
      <c r="BO39" t="n">
        <v>526063</v>
      </c>
      <c r="BP39" t="n">
        <v>1820.29</v>
      </c>
      <c r="BQ39" t="n">
        <v>2.17</v>
      </c>
      <c r="BR39" t="n">
        <v>0.07250669999999999</v>
      </c>
      <c r="BS39" t="n">
        <v>0.0610803</v>
      </c>
      <c r="BT39" t="n">
        <v>21886</v>
      </c>
      <c r="BU39" t="n">
        <v>126133</v>
      </c>
      <c r="BV39" t="n">
        <v>-1</v>
      </c>
      <c r="BW39" t="n">
        <v>3265</v>
      </c>
      <c r="BX39" t="n">
        <v>15</v>
      </c>
      <c r="BY39" t="n">
        <v>1479</v>
      </c>
      <c r="BZ39" t="n">
        <v>4171</v>
      </c>
      <c r="CA39" t="n">
        <v>206783</v>
      </c>
      <c r="CB39" t="n">
        <v>49808</v>
      </c>
      <c r="CC39" t="n">
        <v>7.0005</v>
      </c>
      <c r="CD39" t="n">
        <v>7.0005</v>
      </c>
      <c r="CE39" t="n">
        <v>-152.898</v>
      </c>
      <c r="CF39" t="n">
        <v>-7.0005</v>
      </c>
      <c r="CG39" t="n">
        <v>0</v>
      </c>
      <c r="CH39" t="n">
        <v>0</v>
      </c>
      <c r="CI39" t="n">
        <v>666494</v>
      </c>
      <c r="CJ39" t="n">
        <v>2306.21</v>
      </c>
      <c r="CK39" t="n">
        <v>0.24</v>
      </c>
      <c r="CL39" t="n">
        <v>0.05</v>
      </c>
      <c r="CM39" t="n">
        <v>0.08</v>
      </c>
      <c r="CN39" t="n">
        <v>-1</v>
      </c>
      <c r="CO39" t="n">
        <v>-1</v>
      </c>
      <c r="CP39" t="n">
        <v>0.24</v>
      </c>
      <c r="CQ39" t="n">
        <v>0.0153269</v>
      </c>
      <c r="CR39" t="n">
        <v>0.0141069</v>
      </c>
      <c r="CS39" t="n">
        <v>218</v>
      </c>
      <c r="CT39" t="n">
        <v>214</v>
      </c>
      <c r="CU39" t="n">
        <v>-1</v>
      </c>
      <c r="CV39" t="n">
        <v>-1</v>
      </c>
      <c r="CW39" t="n">
        <v>-1</v>
      </c>
      <c r="CX39" t="n">
        <v>-1</v>
      </c>
      <c r="CY39" t="n">
        <v/>
      </c>
    </row>
    <row r="40">
      <c r="A40" t="inlineStr">
        <is>
          <t>fixed_k6_N8_gate_boost_0.2V_22nm.xml</t>
        </is>
      </c>
      <c r="B40" t="inlineStr">
        <is>
          <t>mult_039.v</t>
        </is>
      </c>
      <c r="C40" t="inlineStr">
        <is>
          <t>common</t>
        </is>
      </c>
      <c r="D40" t="n">
        <v>6.39</v>
      </c>
      <c r="E40" t="inlineStr">
        <is>
          <t>vpr</t>
        </is>
      </c>
      <c r="F40" t="inlineStr">
        <is>
          <t>64.04 MiB</t>
        </is>
      </c>
      <c r="G40" t="n">
        <v/>
      </c>
      <c r="H40" t="n">
        <v>-1</v>
      </c>
      <c r="I40" t="n">
        <v>-1</v>
      </c>
      <c r="J40" t="n">
        <v>0.18</v>
      </c>
      <c r="K40" t="n">
        <v>22040</v>
      </c>
      <c r="L40" t="n">
        <v>14</v>
      </c>
      <c r="M40" t="n">
        <v>0.35</v>
      </c>
      <c r="N40" t="n">
        <v>-1</v>
      </c>
      <c r="O40" t="n">
        <v>-1</v>
      </c>
      <c r="P40" t="n">
        <v>36692</v>
      </c>
      <c r="Q40" t="n">
        <v>-1</v>
      </c>
      <c r="R40" t="n">
        <v>-1</v>
      </c>
      <c r="S40" t="n">
        <v>29</v>
      </c>
      <c r="T40" t="n">
        <v>31</v>
      </c>
      <c r="U40" t="n">
        <v>0</v>
      </c>
      <c r="V40" t="n">
        <v>0</v>
      </c>
      <c r="W40" t="inlineStr">
        <is>
          <t>success</t>
        </is>
      </c>
      <c r="X40" t="inlineStr">
        <is>
          <t>v8.0.0-10476-g8192a19e5-dirty</t>
        </is>
      </c>
      <c r="Y40" t="inlineStr">
        <is>
          <t>release IPO VTR_ASSERT_LEVEL=2</t>
        </is>
      </c>
      <c r="Z40" t="inlineStr">
        <is>
          <t>GNU 11.4.0 on Linux-6.5.0-41-generic x86_64</t>
        </is>
      </c>
      <c r="AA40" t="inlineStr">
        <is>
          <t>2024-06-20T15:31:36</t>
        </is>
      </c>
      <c r="AB40" t="inlineStr">
        <is>
          <t>amir-virtual-machine</t>
        </is>
      </c>
      <c r="AC40" t="inlineStr">
        <is>
          <t>/home/amir/Projects/vtr-yosys42/vtr-verilog-to-routing/vtr_flow/scripts</t>
        </is>
      </c>
      <c r="AD40" t="n">
        <v>65580</v>
      </c>
      <c r="AE40" t="n">
        <v>31</v>
      </c>
      <c r="AF40" t="n">
        <v>32</v>
      </c>
      <c r="AG40" t="n">
        <v>293</v>
      </c>
      <c r="AH40" t="n">
        <v>325</v>
      </c>
      <c r="AI40" t="n">
        <v>1</v>
      </c>
      <c r="AJ40" t="n">
        <v>224</v>
      </c>
      <c r="AK40" t="n">
        <v>92</v>
      </c>
      <c r="AL40" t="n">
        <v>17</v>
      </c>
      <c r="AM40" t="n">
        <v>17</v>
      </c>
      <c r="AN40" t="n">
        <v>289</v>
      </c>
      <c r="AO40" t="n">
        <v>-1</v>
      </c>
      <c r="AP40" t="inlineStr">
        <is>
          <t>unnamed_device</t>
        </is>
      </c>
      <c r="AQ40" t="inlineStr">
        <is>
          <t>25.3 MiB</t>
        </is>
      </c>
      <c r="AR40" t="n">
        <v>0.3</v>
      </c>
      <c r="AS40" t="n">
        <v>1405</v>
      </c>
      <c r="AT40" t="n">
        <v>11063</v>
      </c>
      <c r="AU40" t="n">
        <v>2653</v>
      </c>
      <c r="AV40" t="n">
        <v>6914</v>
      </c>
      <c r="AW40" t="n">
        <v>1496</v>
      </c>
      <c r="AX40" t="inlineStr">
        <is>
          <t>64.0 MiB</t>
        </is>
      </c>
      <c r="AY40" t="n">
        <v>0.06</v>
      </c>
      <c r="AZ40" t="n">
        <v>0</v>
      </c>
      <c r="BA40" t="n">
        <v>6.98062</v>
      </c>
      <c r="BB40" t="n">
        <v>-135.873</v>
      </c>
      <c r="BC40" t="n">
        <v>-6.98062</v>
      </c>
      <c r="BD40" t="n">
        <v>6.98062</v>
      </c>
      <c r="BE40" t="n">
        <v>0.71</v>
      </c>
      <c r="BF40" t="n">
        <v>0.000243162</v>
      </c>
      <c r="BG40" t="n">
        <v>0.000201749</v>
      </c>
      <c r="BH40" t="n">
        <v>0.0147673</v>
      </c>
      <c r="BI40" t="n">
        <v>0.0121053</v>
      </c>
      <c r="BJ40" t="n">
        <v>36</v>
      </c>
      <c r="BK40" t="n">
        <v>3407</v>
      </c>
      <c r="BL40" t="n">
        <v>22</v>
      </c>
      <c r="BM40" t="n">
        <v>6557080</v>
      </c>
      <c r="BN40" t="n">
        <v>349595</v>
      </c>
      <c r="BO40" t="n">
        <v>612192</v>
      </c>
      <c r="BP40" t="n">
        <v>2118.31</v>
      </c>
      <c r="BQ40" t="n">
        <v>3.1</v>
      </c>
      <c r="BR40" t="n">
        <v>0.0964424</v>
      </c>
      <c r="BS40" t="n">
        <v>0.0809594</v>
      </c>
      <c r="BT40" t="n">
        <v>22750</v>
      </c>
      <c r="BU40" t="n">
        <v>144809</v>
      </c>
      <c r="BV40" t="n">
        <v>-1</v>
      </c>
      <c r="BW40" t="n">
        <v>3080</v>
      </c>
      <c r="BX40" t="n">
        <v>18</v>
      </c>
      <c r="BY40" t="n">
        <v>1406</v>
      </c>
      <c r="BZ40" t="n">
        <v>4260</v>
      </c>
      <c r="CA40" t="n">
        <v>228292</v>
      </c>
      <c r="CB40" t="n">
        <v>53378</v>
      </c>
      <c r="CC40" t="n">
        <v>7.38042</v>
      </c>
      <c r="CD40" t="n">
        <v>7.38042</v>
      </c>
      <c r="CE40" t="n">
        <v>-156.161</v>
      </c>
      <c r="CF40" t="n">
        <v>-7.38042</v>
      </c>
      <c r="CG40" t="n">
        <v>0</v>
      </c>
      <c r="CH40" t="n">
        <v>0</v>
      </c>
      <c r="CI40" t="n">
        <v>782063</v>
      </c>
      <c r="CJ40" t="n">
        <v>2706.1</v>
      </c>
      <c r="CK40" t="n">
        <v>0.27</v>
      </c>
      <c r="CL40" t="n">
        <v>0.05</v>
      </c>
      <c r="CM40" t="n">
        <v>0.1</v>
      </c>
      <c r="CN40" t="n">
        <v>-1</v>
      </c>
      <c r="CO40" t="n">
        <v>-1</v>
      </c>
      <c r="CP40" t="n">
        <v>0.27</v>
      </c>
      <c r="CQ40" t="n">
        <v>0.0161173</v>
      </c>
      <c r="CR40" t="n">
        <v>0.0147242</v>
      </c>
      <c r="CS40" t="n">
        <v>202</v>
      </c>
      <c r="CT40" t="n">
        <v>200</v>
      </c>
      <c r="CU40" t="n">
        <v>-1</v>
      </c>
      <c r="CV40" t="n">
        <v>-1</v>
      </c>
      <c r="CW40" t="n">
        <v>-1</v>
      </c>
      <c r="CX40" t="n">
        <v>-1</v>
      </c>
      <c r="CY40" t="n">
        <v/>
      </c>
    </row>
    <row r="41">
      <c r="A41" t="inlineStr">
        <is>
          <t>fixed_k6_N8_gate_boost_0.2V_22nm.xml</t>
        </is>
      </c>
      <c r="B41" t="inlineStr">
        <is>
          <t>mult_040.v</t>
        </is>
      </c>
      <c r="C41" t="inlineStr">
        <is>
          <t>common</t>
        </is>
      </c>
      <c r="D41" t="n">
        <v>5.03</v>
      </c>
      <c r="E41" t="inlineStr">
        <is>
          <t>vpr</t>
        </is>
      </c>
      <c r="F41" t="inlineStr">
        <is>
          <t>64.05 MiB</t>
        </is>
      </c>
      <c r="G41" t="n">
        <v/>
      </c>
      <c r="H41" t="n">
        <v>-1</v>
      </c>
      <c r="I41" t="n">
        <v>-1</v>
      </c>
      <c r="J41" t="n">
        <v>0.2</v>
      </c>
      <c r="K41" t="n">
        <v>22040</v>
      </c>
      <c r="L41" t="n">
        <v>13</v>
      </c>
      <c r="M41" t="n">
        <v>0.26</v>
      </c>
      <c r="N41" t="n">
        <v>-1</v>
      </c>
      <c r="O41" t="n">
        <v>-1</v>
      </c>
      <c r="P41" t="n">
        <v>36368</v>
      </c>
      <c r="Q41" t="n">
        <v>-1</v>
      </c>
      <c r="R41" t="n">
        <v>-1</v>
      </c>
      <c r="S41" t="n">
        <v>28</v>
      </c>
      <c r="T41" t="n">
        <v>31</v>
      </c>
      <c r="U41" t="n">
        <v>0</v>
      </c>
      <c r="V41" t="n">
        <v>0</v>
      </c>
      <c r="W41" t="inlineStr">
        <is>
          <t>success</t>
        </is>
      </c>
      <c r="X41" t="inlineStr">
        <is>
          <t>v8.0.0-10476-g8192a19e5-dirty</t>
        </is>
      </c>
      <c r="Y41" t="inlineStr">
        <is>
          <t>release IPO VTR_ASSERT_LEVEL=2</t>
        </is>
      </c>
      <c r="Z41" t="inlineStr">
        <is>
          <t>GNU 11.4.0 on Linux-6.5.0-41-generic x86_64</t>
        </is>
      </c>
      <c r="AA41" t="inlineStr">
        <is>
          <t>2024-06-20T15:31:36</t>
        </is>
      </c>
      <c r="AB41" t="inlineStr">
        <is>
          <t>amir-virtual-machine</t>
        </is>
      </c>
      <c r="AC41" t="inlineStr">
        <is>
          <t>/home/amir/Projects/vtr-yosys42/vtr-verilog-to-routing/vtr_flow/scripts</t>
        </is>
      </c>
      <c r="AD41" t="n">
        <v>65584</v>
      </c>
      <c r="AE41" t="n">
        <v>31</v>
      </c>
      <c r="AF41" t="n">
        <v>32</v>
      </c>
      <c r="AG41" t="n">
        <v>276</v>
      </c>
      <c r="AH41" t="n">
        <v>308</v>
      </c>
      <c r="AI41" t="n">
        <v>1</v>
      </c>
      <c r="AJ41" t="n">
        <v>223</v>
      </c>
      <c r="AK41" t="n">
        <v>91</v>
      </c>
      <c r="AL41" t="n">
        <v>17</v>
      </c>
      <c r="AM41" t="n">
        <v>17</v>
      </c>
      <c r="AN41" t="n">
        <v>289</v>
      </c>
      <c r="AO41" t="n">
        <v>-1</v>
      </c>
      <c r="AP41" t="inlineStr">
        <is>
          <t>unnamed_device</t>
        </is>
      </c>
      <c r="AQ41" t="inlineStr">
        <is>
          <t>25.3 MiB</t>
        </is>
      </c>
      <c r="AR41" t="n">
        <v>0.33</v>
      </c>
      <c r="AS41" t="n">
        <v>1395</v>
      </c>
      <c r="AT41" t="n">
        <v>13963</v>
      </c>
      <c r="AU41" t="n">
        <v>3726</v>
      </c>
      <c r="AV41" t="n">
        <v>8252</v>
      </c>
      <c r="AW41" t="n">
        <v>1985</v>
      </c>
      <c r="AX41" t="inlineStr">
        <is>
          <t>64.0 MiB</t>
        </is>
      </c>
      <c r="AY41" t="n">
        <v>0.07000000000000001</v>
      </c>
      <c r="AZ41" t="n">
        <v>0</v>
      </c>
      <c r="BA41" t="n">
        <v>6.5197</v>
      </c>
      <c r="BB41" t="n">
        <v>-133.229</v>
      </c>
      <c r="BC41" t="n">
        <v>-6.5197</v>
      </c>
      <c r="BD41" t="n">
        <v>6.5197</v>
      </c>
      <c r="BE41" t="n">
        <v>0.7</v>
      </c>
      <c r="BF41" t="n">
        <v>0.000225981</v>
      </c>
      <c r="BG41" t="n">
        <v>0.000187361</v>
      </c>
      <c r="BH41" t="n">
        <v>0.0183308</v>
      </c>
      <c r="BI41" t="n">
        <v>0.0151682</v>
      </c>
      <c r="BJ41" t="n">
        <v>30</v>
      </c>
      <c r="BK41" t="n">
        <v>3955</v>
      </c>
      <c r="BL41" t="n">
        <v>32</v>
      </c>
      <c r="BM41" t="n">
        <v>6557080</v>
      </c>
      <c r="BN41" t="n">
        <v>337540</v>
      </c>
      <c r="BO41" t="n">
        <v>526063</v>
      </c>
      <c r="BP41" t="n">
        <v>1820.29</v>
      </c>
      <c r="BQ41" t="n">
        <v>1.85</v>
      </c>
      <c r="BR41" t="n">
        <v>0.0600347</v>
      </c>
      <c r="BS41" t="n">
        <v>0.0507254</v>
      </c>
      <c r="BT41" t="n">
        <v>21886</v>
      </c>
      <c r="BU41" t="n">
        <v>126133</v>
      </c>
      <c r="BV41" t="n">
        <v>-1</v>
      </c>
      <c r="BW41" t="n">
        <v>3129</v>
      </c>
      <c r="BX41" t="n">
        <v>20</v>
      </c>
      <c r="BY41" t="n">
        <v>1625</v>
      </c>
      <c r="BZ41" t="n">
        <v>4746</v>
      </c>
      <c r="CA41" t="n">
        <v>268123</v>
      </c>
      <c r="CB41" t="n">
        <v>61246</v>
      </c>
      <c r="CC41" t="n">
        <v>6.79164</v>
      </c>
      <c r="CD41" t="n">
        <v>6.79164</v>
      </c>
      <c r="CE41" t="n">
        <v>-153.044</v>
      </c>
      <c r="CF41" t="n">
        <v>-6.79164</v>
      </c>
      <c r="CG41" t="n">
        <v>0</v>
      </c>
      <c r="CH41" t="n">
        <v>0</v>
      </c>
      <c r="CI41" t="n">
        <v>666494</v>
      </c>
      <c r="CJ41" t="n">
        <v>2306.21</v>
      </c>
      <c r="CK41" t="n">
        <v>0.24</v>
      </c>
      <c r="CL41" t="n">
        <v>0.05</v>
      </c>
      <c r="CM41" t="n">
        <v>0.07000000000000001</v>
      </c>
      <c r="CN41" t="n">
        <v>-1</v>
      </c>
      <c r="CO41" t="n">
        <v>-1</v>
      </c>
      <c r="CP41" t="n">
        <v>0.24</v>
      </c>
      <c r="CQ41" t="n">
        <v>0.0143048</v>
      </c>
      <c r="CR41" t="n">
        <v>0.0127552</v>
      </c>
      <c r="CS41" t="n">
        <v>185</v>
      </c>
      <c r="CT41" t="n">
        <v>183</v>
      </c>
      <c r="CU41" t="n">
        <v>-1</v>
      </c>
      <c r="CV41" t="n">
        <v>-1</v>
      </c>
      <c r="CW41" t="n">
        <v>-1</v>
      </c>
      <c r="CX41" t="n">
        <v>-1</v>
      </c>
      <c r="CY41" t="n">
        <v/>
      </c>
    </row>
    <row r="42">
      <c r="A42" t="inlineStr">
        <is>
          <t>fixed_k6_N8_gate_boost_0.2V_22nm.xml</t>
        </is>
      </c>
      <c r="B42" t="inlineStr">
        <is>
          <t>mult_041.v</t>
        </is>
      </c>
      <c r="C42" t="inlineStr">
        <is>
          <t>common</t>
        </is>
      </c>
      <c r="D42" t="n">
        <v>4.79</v>
      </c>
      <c r="E42" t="inlineStr">
        <is>
          <t>vpr</t>
        </is>
      </c>
      <c r="F42" t="inlineStr">
        <is>
          <t>63.82 MiB</t>
        </is>
      </c>
      <c r="G42" t="n">
        <v/>
      </c>
      <c r="H42" t="n">
        <v>-1</v>
      </c>
      <c r="I42" t="n">
        <v>-1</v>
      </c>
      <c r="J42" t="n">
        <v>0.19</v>
      </c>
      <c r="K42" t="n">
        <v>21736</v>
      </c>
      <c r="L42" t="n">
        <v>13</v>
      </c>
      <c r="M42" t="n">
        <v>0.26</v>
      </c>
      <c r="N42" t="n">
        <v>-1</v>
      </c>
      <c r="O42" t="n">
        <v>-1</v>
      </c>
      <c r="P42" t="n">
        <v>36668</v>
      </c>
      <c r="Q42" t="n">
        <v>-1</v>
      </c>
      <c r="R42" t="n">
        <v>-1</v>
      </c>
      <c r="S42" t="n">
        <v>26</v>
      </c>
      <c r="T42" t="n">
        <v>31</v>
      </c>
      <c r="U42" t="n">
        <v>0</v>
      </c>
      <c r="V42" t="n">
        <v>0</v>
      </c>
      <c r="W42" t="inlineStr">
        <is>
          <t>success</t>
        </is>
      </c>
      <c r="X42" t="inlineStr">
        <is>
          <t>v8.0.0-10476-g8192a19e5-dirty</t>
        </is>
      </c>
      <c r="Y42" t="inlineStr">
        <is>
          <t>release IPO VTR_ASSERT_LEVEL=2</t>
        </is>
      </c>
      <c r="Z42" t="inlineStr">
        <is>
          <t>GNU 11.4.0 on Linux-6.5.0-41-generic x86_64</t>
        </is>
      </c>
      <c r="AA42" t="inlineStr">
        <is>
          <t>2024-06-20T15:31:36</t>
        </is>
      </c>
      <c r="AB42" t="inlineStr">
        <is>
          <t>amir-virtual-machine</t>
        </is>
      </c>
      <c r="AC42" t="inlineStr">
        <is>
          <t>/home/amir/Projects/vtr-yosys42/vtr-verilog-to-routing/vtr_flow/scripts</t>
        </is>
      </c>
      <c r="AD42" t="n">
        <v>65348</v>
      </c>
      <c r="AE42" t="n">
        <v>31</v>
      </c>
      <c r="AF42" t="n">
        <v>32</v>
      </c>
      <c r="AG42" t="n">
        <v>269</v>
      </c>
      <c r="AH42" t="n">
        <v>301</v>
      </c>
      <c r="AI42" t="n">
        <v>1</v>
      </c>
      <c r="AJ42" t="n">
        <v>203</v>
      </c>
      <c r="AK42" t="n">
        <v>89</v>
      </c>
      <c r="AL42" t="n">
        <v>17</v>
      </c>
      <c r="AM42" t="n">
        <v>17</v>
      </c>
      <c r="AN42" t="n">
        <v>289</v>
      </c>
      <c r="AO42" t="n">
        <v>-1</v>
      </c>
      <c r="AP42" t="inlineStr">
        <is>
          <t>unnamed_device</t>
        </is>
      </c>
      <c r="AQ42" t="inlineStr">
        <is>
          <t>25.0 MiB</t>
        </is>
      </c>
      <c r="AR42" t="n">
        <v>0.34</v>
      </c>
      <c r="AS42" t="n">
        <v>1270</v>
      </c>
      <c r="AT42" t="n">
        <v>13157</v>
      </c>
      <c r="AU42" t="n">
        <v>3897</v>
      </c>
      <c r="AV42" t="n">
        <v>7042</v>
      </c>
      <c r="AW42" t="n">
        <v>2218</v>
      </c>
      <c r="AX42" t="inlineStr">
        <is>
          <t>63.8 MiB</t>
        </is>
      </c>
      <c r="AY42" t="n">
        <v>0.06</v>
      </c>
      <c r="AZ42" t="n">
        <v>0</v>
      </c>
      <c r="BA42" t="n">
        <v>5.83004</v>
      </c>
      <c r="BB42" t="n">
        <v>-115.459</v>
      </c>
      <c r="BC42" t="n">
        <v>-5.83004</v>
      </c>
      <c r="BD42" t="n">
        <v>5.83004</v>
      </c>
      <c r="BE42" t="n">
        <v>0.72</v>
      </c>
      <c r="BF42" t="n">
        <v>0.000273014</v>
      </c>
      <c r="BG42" t="n">
        <v>0.000235549</v>
      </c>
      <c r="BH42" t="n">
        <v>0.016635</v>
      </c>
      <c r="BI42" t="n">
        <v>0.0134887</v>
      </c>
      <c r="BJ42" t="n">
        <v>30</v>
      </c>
      <c r="BK42" t="n">
        <v>3614</v>
      </c>
      <c r="BL42" t="n">
        <v>40</v>
      </c>
      <c r="BM42" t="n">
        <v>6557080</v>
      </c>
      <c r="BN42" t="n">
        <v>313430</v>
      </c>
      <c r="BO42" t="n">
        <v>526063</v>
      </c>
      <c r="BP42" t="n">
        <v>1820.29</v>
      </c>
      <c r="BQ42" t="n">
        <v>1.6</v>
      </c>
      <c r="BR42" t="n">
        <v>0.062115</v>
      </c>
      <c r="BS42" t="n">
        <v>0.0524178</v>
      </c>
      <c r="BT42" t="n">
        <v>21886</v>
      </c>
      <c r="BU42" t="n">
        <v>126133</v>
      </c>
      <c r="BV42" t="n">
        <v>-1</v>
      </c>
      <c r="BW42" t="n">
        <v>2729</v>
      </c>
      <c r="BX42" t="n">
        <v>20</v>
      </c>
      <c r="BY42" t="n">
        <v>1221</v>
      </c>
      <c r="BZ42" t="n">
        <v>4034</v>
      </c>
      <c r="CA42" t="n">
        <v>191085</v>
      </c>
      <c r="CB42" t="n">
        <v>45214</v>
      </c>
      <c r="CC42" t="n">
        <v>6.15144</v>
      </c>
      <c r="CD42" t="n">
        <v>6.15144</v>
      </c>
      <c r="CE42" t="n">
        <v>-135.436</v>
      </c>
      <c r="CF42" t="n">
        <v>-6.15144</v>
      </c>
      <c r="CG42" t="n">
        <v>0</v>
      </c>
      <c r="CH42" t="n">
        <v>0</v>
      </c>
      <c r="CI42" t="n">
        <v>666494</v>
      </c>
      <c r="CJ42" t="n">
        <v>2306.21</v>
      </c>
      <c r="CK42" t="n">
        <v>0.24</v>
      </c>
      <c r="CL42" t="n">
        <v>0.06</v>
      </c>
      <c r="CM42" t="n">
        <v>0.08</v>
      </c>
      <c r="CN42" t="n">
        <v>-1</v>
      </c>
      <c r="CO42" t="n">
        <v>-1</v>
      </c>
      <c r="CP42" t="n">
        <v>0.24</v>
      </c>
      <c r="CQ42" t="n">
        <v>0.0181822</v>
      </c>
      <c r="CR42" t="n">
        <v>0.0163235</v>
      </c>
      <c r="CS42" t="n">
        <v>179</v>
      </c>
      <c r="CT42" t="n">
        <v>176</v>
      </c>
      <c r="CU42" t="n">
        <v>-1</v>
      </c>
      <c r="CV42" t="n">
        <v>-1</v>
      </c>
      <c r="CW42" t="n">
        <v>-1</v>
      </c>
      <c r="CX42" t="n">
        <v>-1</v>
      </c>
      <c r="CY42" t="n">
        <v/>
      </c>
    </row>
    <row r="43">
      <c r="A43" t="inlineStr">
        <is>
          <t>fixed_k6_N8_gate_boost_0.2V_22nm.xml</t>
        </is>
      </c>
      <c r="B43" t="inlineStr">
        <is>
          <t>mult_042.v</t>
        </is>
      </c>
      <c r="C43" t="inlineStr">
        <is>
          <t>common</t>
        </is>
      </c>
      <c r="D43" t="n">
        <v>7.65</v>
      </c>
      <c r="E43" t="inlineStr">
        <is>
          <t>vpr</t>
        </is>
      </c>
      <c r="F43" t="inlineStr">
        <is>
          <t>63.84 MiB</t>
        </is>
      </c>
      <c r="G43" t="n">
        <v/>
      </c>
      <c r="H43" t="n">
        <v>-1</v>
      </c>
      <c r="I43" t="n">
        <v>-1</v>
      </c>
      <c r="J43" t="n">
        <v>0.17</v>
      </c>
      <c r="K43" t="n">
        <v>21432</v>
      </c>
      <c r="L43" t="n">
        <v>12</v>
      </c>
      <c r="M43" t="n">
        <v>0.22</v>
      </c>
      <c r="N43" t="n">
        <v>-1</v>
      </c>
      <c r="O43" t="n">
        <v>-1</v>
      </c>
      <c r="P43" t="n">
        <v>36504</v>
      </c>
      <c r="Q43" t="n">
        <v>-1</v>
      </c>
      <c r="R43" t="n">
        <v>-1</v>
      </c>
      <c r="S43" t="n">
        <v>24</v>
      </c>
      <c r="T43" t="n">
        <v>32</v>
      </c>
      <c r="U43" t="n">
        <v>0</v>
      </c>
      <c r="V43" t="n">
        <v>0</v>
      </c>
      <c r="W43" t="inlineStr">
        <is>
          <t>success</t>
        </is>
      </c>
      <c r="X43" t="inlineStr">
        <is>
          <t>v8.0.0-10476-g8192a19e5-dirty</t>
        </is>
      </c>
      <c r="Y43" t="inlineStr">
        <is>
          <t>release IPO VTR_ASSERT_LEVEL=2</t>
        </is>
      </c>
      <c r="Z43" t="inlineStr">
        <is>
          <t>GNU 11.4.0 on Linux-6.5.0-41-generic x86_64</t>
        </is>
      </c>
      <c r="AA43" t="inlineStr">
        <is>
          <t>2024-06-20T15:31:36</t>
        </is>
      </c>
      <c r="AB43" t="inlineStr">
        <is>
          <t>amir-virtual-machine</t>
        </is>
      </c>
      <c r="AC43" t="inlineStr">
        <is>
          <t>/home/amir/Projects/vtr-yosys42/vtr-verilog-to-routing/vtr_flow/scripts</t>
        </is>
      </c>
      <c r="AD43" t="n">
        <v>65372</v>
      </c>
      <c r="AE43" t="n">
        <v>32</v>
      </c>
      <c r="AF43" t="n">
        <v>32</v>
      </c>
      <c r="AG43" t="n">
        <v>264</v>
      </c>
      <c r="AH43" t="n">
        <v>296</v>
      </c>
      <c r="AI43" t="n">
        <v>1</v>
      </c>
      <c r="AJ43" t="n">
        <v>196</v>
      </c>
      <c r="AK43" t="n">
        <v>88</v>
      </c>
      <c r="AL43" t="n">
        <v>17</v>
      </c>
      <c r="AM43" t="n">
        <v>17</v>
      </c>
      <c r="AN43" t="n">
        <v>289</v>
      </c>
      <c r="AO43" t="n">
        <v>-1</v>
      </c>
      <c r="AP43" t="inlineStr">
        <is>
          <t>unnamed_device</t>
        </is>
      </c>
      <c r="AQ43" t="inlineStr">
        <is>
          <t>25.2 MiB</t>
        </is>
      </c>
      <c r="AR43" t="n">
        <v>0.22</v>
      </c>
      <c r="AS43" t="n">
        <v>1260</v>
      </c>
      <c r="AT43" t="n">
        <v>5743</v>
      </c>
      <c r="AU43" t="n">
        <v>1190</v>
      </c>
      <c r="AV43" t="n">
        <v>4027</v>
      </c>
      <c r="AW43" t="n">
        <v>526</v>
      </c>
      <c r="AX43" t="inlineStr">
        <is>
          <t>63.8 MiB</t>
        </is>
      </c>
      <c r="AY43" t="n">
        <v>0.03</v>
      </c>
      <c r="AZ43" t="n">
        <v>0</v>
      </c>
      <c r="BA43" t="n">
        <v>5.85958</v>
      </c>
      <c r="BB43" t="n">
        <v>-122.416</v>
      </c>
      <c r="BC43" t="n">
        <v>-5.85958</v>
      </c>
      <c r="BD43" t="n">
        <v>5.85958</v>
      </c>
      <c r="BE43" t="n">
        <v>0.7</v>
      </c>
      <c r="BF43" t="n">
        <v>0.000187822</v>
      </c>
      <c r="BG43" t="n">
        <v>0.000152527</v>
      </c>
      <c r="BH43" t="n">
        <v>0.008432169999999999</v>
      </c>
      <c r="BI43" t="n">
        <v>0.00706203</v>
      </c>
      <c r="BJ43" t="n">
        <v>28</v>
      </c>
      <c r="BK43" t="n">
        <v>3338</v>
      </c>
      <c r="BL43" t="n">
        <v>33</v>
      </c>
      <c r="BM43" t="n">
        <v>6557080</v>
      </c>
      <c r="BN43" t="n">
        <v>289320</v>
      </c>
      <c r="BO43" t="n">
        <v>500653</v>
      </c>
      <c r="BP43" t="n">
        <v>1732.36</v>
      </c>
      <c r="BQ43" t="n">
        <v>4.76</v>
      </c>
      <c r="BR43" t="n">
        <v>0.0780648</v>
      </c>
      <c r="BS43" t="n">
        <v>0.0650304</v>
      </c>
      <c r="BT43" t="n">
        <v>21310</v>
      </c>
      <c r="BU43" t="n">
        <v>115450</v>
      </c>
      <c r="BV43" t="n">
        <v>-1</v>
      </c>
      <c r="BW43" t="n">
        <v>2820</v>
      </c>
      <c r="BX43" t="n">
        <v>15</v>
      </c>
      <c r="BY43" t="n">
        <v>1197</v>
      </c>
      <c r="BZ43" t="n">
        <v>3153</v>
      </c>
      <c r="CA43" t="n">
        <v>176501</v>
      </c>
      <c r="CB43" t="n">
        <v>41801</v>
      </c>
      <c r="CC43" t="n">
        <v>6.33778</v>
      </c>
      <c r="CD43" t="n">
        <v>6.33778</v>
      </c>
      <c r="CE43" t="n">
        <v>-143.306</v>
      </c>
      <c r="CF43" t="n">
        <v>-6.33778</v>
      </c>
      <c r="CG43" t="n">
        <v>0</v>
      </c>
      <c r="CH43" t="n">
        <v>0</v>
      </c>
      <c r="CI43" t="n">
        <v>612192</v>
      </c>
      <c r="CJ43" t="n">
        <v>2118.31</v>
      </c>
      <c r="CK43" t="n">
        <v>0.23</v>
      </c>
      <c r="CL43" t="n">
        <v>0.04</v>
      </c>
      <c r="CM43" t="n">
        <v>0.07000000000000001</v>
      </c>
      <c r="CN43" t="n">
        <v>-1</v>
      </c>
      <c r="CO43" t="n">
        <v>-1</v>
      </c>
      <c r="CP43" t="n">
        <v>0.23</v>
      </c>
      <c r="CQ43" t="n">
        <v>0.0131442</v>
      </c>
      <c r="CR43" t="n">
        <v>0.0120637</v>
      </c>
      <c r="CS43" t="n">
        <v>171</v>
      </c>
      <c r="CT43" t="n">
        <v>169</v>
      </c>
      <c r="CU43" t="n">
        <v>-1</v>
      </c>
      <c r="CV43" t="n">
        <v>-1</v>
      </c>
      <c r="CW43" t="n">
        <v>-1</v>
      </c>
      <c r="CX43" t="n">
        <v>-1</v>
      </c>
      <c r="CY43" t="n">
        <v/>
      </c>
    </row>
    <row r="44">
      <c r="A44" t="inlineStr">
        <is>
          <t>fixed_k6_N8_gate_boost_0.2V_22nm.xml</t>
        </is>
      </c>
      <c r="B44" t="inlineStr">
        <is>
          <t>mult_043.v</t>
        </is>
      </c>
      <c r="C44" t="inlineStr">
        <is>
          <t>common</t>
        </is>
      </c>
      <c r="D44" t="n">
        <v>8.06</v>
      </c>
      <c r="E44" t="inlineStr">
        <is>
          <t>vpr</t>
        </is>
      </c>
      <c r="F44" t="inlineStr">
        <is>
          <t>64.10 MiB</t>
        </is>
      </c>
      <c r="G44" t="n">
        <v/>
      </c>
      <c r="H44" t="n">
        <v>-1</v>
      </c>
      <c r="I44" t="n">
        <v>-1</v>
      </c>
      <c r="J44" t="n">
        <v>0.23</v>
      </c>
      <c r="K44" t="n">
        <v>22496</v>
      </c>
      <c r="L44" t="n">
        <v>14</v>
      </c>
      <c r="M44" t="n">
        <v>0.43</v>
      </c>
      <c r="N44" t="n">
        <v>-1</v>
      </c>
      <c r="O44" t="n">
        <v>-1</v>
      </c>
      <c r="P44" t="n">
        <v>37388</v>
      </c>
      <c r="Q44" t="n">
        <v>-1</v>
      </c>
      <c r="R44" t="n">
        <v>-1</v>
      </c>
      <c r="S44" t="n">
        <v>31</v>
      </c>
      <c r="T44" t="n">
        <v>32</v>
      </c>
      <c r="U44" t="n">
        <v>0</v>
      </c>
      <c r="V44" t="n">
        <v>0</v>
      </c>
      <c r="W44" t="inlineStr">
        <is>
          <t>success</t>
        </is>
      </c>
      <c r="X44" t="inlineStr">
        <is>
          <t>v8.0.0-10476-g8192a19e5-dirty</t>
        </is>
      </c>
      <c r="Y44" t="inlineStr">
        <is>
          <t>release IPO VTR_ASSERT_LEVEL=2</t>
        </is>
      </c>
      <c r="Z44" t="inlineStr">
        <is>
          <t>GNU 11.4.0 on Linux-6.5.0-41-generic x86_64</t>
        </is>
      </c>
      <c r="AA44" t="inlineStr">
        <is>
          <t>2024-06-20T15:31:36</t>
        </is>
      </c>
      <c r="AB44" t="inlineStr">
        <is>
          <t>amir-virtual-machine</t>
        </is>
      </c>
      <c r="AC44" t="inlineStr">
        <is>
          <t>/home/amir/Projects/vtr-yosys42/vtr-verilog-to-routing/vtr_flow/scripts</t>
        </is>
      </c>
      <c r="AD44" t="n">
        <v>65636</v>
      </c>
      <c r="AE44" t="n">
        <v>32</v>
      </c>
      <c r="AF44" t="n">
        <v>32</v>
      </c>
      <c r="AG44" t="n">
        <v>324</v>
      </c>
      <c r="AH44" t="n">
        <v>356</v>
      </c>
      <c r="AI44" t="n">
        <v>1</v>
      </c>
      <c r="AJ44" t="n">
        <v>249</v>
      </c>
      <c r="AK44" t="n">
        <v>95</v>
      </c>
      <c r="AL44" t="n">
        <v>17</v>
      </c>
      <c r="AM44" t="n">
        <v>17</v>
      </c>
      <c r="AN44" t="n">
        <v>289</v>
      </c>
      <c r="AO44" t="n">
        <v>-1</v>
      </c>
      <c r="AP44" t="inlineStr">
        <is>
          <t>unnamed_device</t>
        </is>
      </c>
      <c r="AQ44" t="inlineStr">
        <is>
          <t>25.5 MiB</t>
        </is>
      </c>
      <c r="AR44" t="n">
        <v>0.4</v>
      </c>
      <c r="AS44" t="n">
        <v>1759</v>
      </c>
      <c r="AT44" t="n">
        <v>8951</v>
      </c>
      <c r="AU44" t="n">
        <v>1911</v>
      </c>
      <c r="AV44" t="n">
        <v>6494</v>
      </c>
      <c r="AW44" t="n">
        <v>546</v>
      </c>
      <c r="AX44" t="inlineStr">
        <is>
          <t>64.1 MiB</t>
        </is>
      </c>
      <c r="AY44" t="n">
        <v>0.06</v>
      </c>
      <c r="AZ44" t="n">
        <v>0</v>
      </c>
      <c r="BA44" t="n">
        <v>6.92716</v>
      </c>
      <c r="BB44" t="n">
        <v>-150.061</v>
      </c>
      <c r="BC44" t="n">
        <v>-6.92716</v>
      </c>
      <c r="BD44" t="n">
        <v>6.92716</v>
      </c>
      <c r="BE44" t="n">
        <v>0.6899999999999999</v>
      </c>
      <c r="BF44" t="n">
        <v>0.000231564</v>
      </c>
      <c r="BG44" t="n">
        <v>0.000189848</v>
      </c>
      <c r="BH44" t="n">
        <v>0.0151916</v>
      </c>
      <c r="BI44" t="n">
        <v>0.0127952</v>
      </c>
      <c r="BJ44" t="n">
        <v>36</v>
      </c>
      <c r="BK44" t="n">
        <v>4424</v>
      </c>
      <c r="BL44" t="n">
        <v>25</v>
      </c>
      <c r="BM44" t="n">
        <v>6557080</v>
      </c>
      <c r="BN44" t="n">
        <v>373705</v>
      </c>
      <c r="BO44" t="n">
        <v>612192</v>
      </c>
      <c r="BP44" t="n">
        <v>2118.31</v>
      </c>
      <c r="BQ44" t="n">
        <v>4.55</v>
      </c>
      <c r="BR44" t="n">
        <v>0.123953</v>
      </c>
      <c r="BS44" t="n">
        <v>0.10469</v>
      </c>
      <c r="BT44" t="n">
        <v>22750</v>
      </c>
      <c r="BU44" t="n">
        <v>144809</v>
      </c>
      <c r="BV44" t="n">
        <v>-1</v>
      </c>
      <c r="BW44" t="n">
        <v>3789</v>
      </c>
      <c r="BX44" t="n">
        <v>17</v>
      </c>
      <c r="BY44" t="n">
        <v>1579</v>
      </c>
      <c r="BZ44" t="n">
        <v>5147</v>
      </c>
      <c r="CA44" t="n">
        <v>302424</v>
      </c>
      <c r="CB44" t="n">
        <v>66526</v>
      </c>
      <c r="CC44" t="n">
        <v>7.52815</v>
      </c>
      <c r="CD44" t="n">
        <v>7.52815</v>
      </c>
      <c r="CE44" t="n">
        <v>-173.851</v>
      </c>
      <c r="CF44" t="n">
        <v>-7.52815</v>
      </c>
      <c r="CG44" t="n">
        <v>0</v>
      </c>
      <c r="CH44" t="n">
        <v>0</v>
      </c>
      <c r="CI44" t="n">
        <v>782063</v>
      </c>
      <c r="CJ44" t="n">
        <v>2706.1</v>
      </c>
      <c r="CK44" t="n">
        <v>0.28</v>
      </c>
      <c r="CL44" t="n">
        <v>0.06</v>
      </c>
      <c r="CM44" t="n">
        <v>0.09</v>
      </c>
      <c r="CN44" t="n">
        <v>-1</v>
      </c>
      <c r="CO44" t="n">
        <v>-1</v>
      </c>
      <c r="CP44" t="n">
        <v>0.28</v>
      </c>
      <c r="CQ44" t="n">
        <v>0.0179096</v>
      </c>
      <c r="CR44" t="n">
        <v>0.0163811</v>
      </c>
      <c r="CS44" t="n">
        <v>230</v>
      </c>
      <c r="CT44" t="n">
        <v>229</v>
      </c>
      <c r="CU44" t="n">
        <v>-1</v>
      </c>
      <c r="CV44" t="n">
        <v>-1</v>
      </c>
      <c r="CW44" t="n">
        <v>-1</v>
      </c>
      <c r="CX44" t="n">
        <v>-1</v>
      </c>
      <c r="CY44" t="n">
        <v/>
      </c>
    </row>
    <row r="45">
      <c r="A45" t="inlineStr">
        <is>
          <t>fixed_k6_N8_gate_boost_0.2V_22nm.xml</t>
        </is>
      </c>
      <c r="B45" t="inlineStr">
        <is>
          <t>mult_044.v</t>
        </is>
      </c>
      <c r="C45" t="inlineStr">
        <is>
          <t>common</t>
        </is>
      </c>
      <c r="D45" t="n">
        <v>4.39</v>
      </c>
      <c r="E45" t="inlineStr">
        <is>
          <t>vpr</t>
        </is>
      </c>
      <c r="F45" t="inlineStr">
        <is>
          <t>63.48 MiB</t>
        </is>
      </c>
      <c r="G45" t="n">
        <v/>
      </c>
      <c r="H45" t="n">
        <v>-1</v>
      </c>
      <c r="I45" t="n">
        <v>-1</v>
      </c>
      <c r="J45" t="n">
        <v>0.16</v>
      </c>
      <c r="K45" t="n">
        <v>21280</v>
      </c>
      <c r="L45" t="n">
        <v>11</v>
      </c>
      <c r="M45" t="n">
        <v>0.2</v>
      </c>
      <c r="N45" t="n">
        <v>-1</v>
      </c>
      <c r="O45" t="n">
        <v>-1</v>
      </c>
      <c r="P45" t="n">
        <v>36248</v>
      </c>
      <c r="Q45" t="n">
        <v>-1</v>
      </c>
      <c r="R45" t="n">
        <v>-1</v>
      </c>
      <c r="S45" t="n">
        <v>26</v>
      </c>
      <c r="T45" t="n">
        <v>31</v>
      </c>
      <c r="U45" t="n">
        <v>0</v>
      </c>
      <c r="V45" t="n">
        <v>0</v>
      </c>
      <c r="W45" t="inlineStr">
        <is>
          <t>success</t>
        </is>
      </c>
      <c r="X45" t="inlineStr">
        <is>
          <t>v8.0.0-10476-g8192a19e5-dirty</t>
        </is>
      </c>
      <c r="Y45" t="inlineStr">
        <is>
          <t>release IPO VTR_ASSERT_LEVEL=2</t>
        </is>
      </c>
      <c r="Z45" t="inlineStr">
        <is>
          <t>GNU 11.4.0 on Linux-6.5.0-41-generic x86_64</t>
        </is>
      </c>
      <c r="AA45" t="inlineStr">
        <is>
          <t>2024-06-20T15:31:36</t>
        </is>
      </c>
      <c r="AB45" t="inlineStr">
        <is>
          <t>amir-virtual-machine</t>
        </is>
      </c>
      <c r="AC45" t="inlineStr">
        <is>
          <t>/home/amir/Projects/vtr-yosys42/vtr-verilog-to-routing/vtr_flow/scripts</t>
        </is>
      </c>
      <c r="AD45" t="n">
        <v>65000</v>
      </c>
      <c r="AE45" t="n">
        <v>31</v>
      </c>
      <c r="AF45" t="n">
        <v>32</v>
      </c>
      <c r="AG45" t="n">
        <v>249</v>
      </c>
      <c r="AH45" t="n">
        <v>281</v>
      </c>
      <c r="AI45" t="n">
        <v>1</v>
      </c>
      <c r="AJ45" t="n">
        <v>192</v>
      </c>
      <c r="AK45" t="n">
        <v>89</v>
      </c>
      <c r="AL45" t="n">
        <v>17</v>
      </c>
      <c r="AM45" t="n">
        <v>17</v>
      </c>
      <c r="AN45" t="n">
        <v>289</v>
      </c>
      <c r="AO45" t="n">
        <v>-1</v>
      </c>
      <c r="AP45" t="inlineStr">
        <is>
          <t>unnamed_device</t>
        </is>
      </c>
      <c r="AQ45" t="inlineStr">
        <is>
          <t>24.9 MiB</t>
        </is>
      </c>
      <c r="AR45" t="n">
        <v>0.34</v>
      </c>
      <c r="AS45" t="n">
        <v>1111</v>
      </c>
      <c r="AT45" t="n">
        <v>7811</v>
      </c>
      <c r="AU45" t="n">
        <v>1743</v>
      </c>
      <c r="AV45" t="n">
        <v>4827</v>
      </c>
      <c r="AW45" t="n">
        <v>1241</v>
      </c>
      <c r="AX45" t="inlineStr">
        <is>
          <t>63.5 MiB</t>
        </is>
      </c>
      <c r="AY45" t="n">
        <v>0.05</v>
      </c>
      <c r="AZ45" t="n">
        <v>0</v>
      </c>
      <c r="BA45" t="n">
        <v>5.18158</v>
      </c>
      <c r="BB45" t="n">
        <v>-112.327</v>
      </c>
      <c r="BC45" t="n">
        <v>-5.18158</v>
      </c>
      <c r="BD45" t="n">
        <v>5.18158</v>
      </c>
      <c r="BE45" t="n">
        <v>0.73</v>
      </c>
      <c r="BF45" t="n">
        <v>0.00018603</v>
      </c>
      <c r="BG45" t="n">
        <v>0.000152356</v>
      </c>
      <c r="BH45" t="n">
        <v>0.0107355</v>
      </c>
      <c r="BI45" t="n">
        <v>0.00890844</v>
      </c>
      <c r="BJ45" t="n">
        <v>30</v>
      </c>
      <c r="BK45" t="n">
        <v>3342</v>
      </c>
      <c r="BL45" t="n">
        <v>39</v>
      </c>
      <c r="BM45" t="n">
        <v>6557080</v>
      </c>
      <c r="BN45" t="n">
        <v>313430</v>
      </c>
      <c r="BO45" t="n">
        <v>526063</v>
      </c>
      <c r="BP45" t="n">
        <v>1820.29</v>
      </c>
      <c r="BQ45" t="n">
        <v>1.32</v>
      </c>
      <c r="BR45" t="n">
        <v>0.0531509</v>
      </c>
      <c r="BS45" t="n">
        <v>0.0449499</v>
      </c>
      <c r="BT45" t="n">
        <v>21886</v>
      </c>
      <c r="BU45" t="n">
        <v>126133</v>
      </c>
      <c r="BV45" t="n">
        <v>-1</v>
      </c>
      <c r="BW45" t="n">
        <v>2719</v>
      </c>
      <c r="BX45" t="n">
        <v>18</v>
      </c>
      <c r="BY45" t="n">
        <v>1358</v>
      </c>
      <c r="BZ45" t="n">
        <v>4058</v>
      </c>
      <c r="CA45" t="n">
        <v>207819</v>
      </c>
      <c r="CB45" t="n">
        <v>48753</v>
      </c>
      <c r="CC45" t="n">
        <v>5.38078</v>
      </c>
      <c r="CD45" t="n">
        <v>5.38078</v>
      </c>
      <c r="CE45" t="n">
        <v>-130.087</v>
      </c>
      <c r="CF45" t="n">
        <v>-5.38078</v>
      </c>
      <c r="CG45" t="n">
        <v>0</v>
      </c>
      <c r="CH45" t="n">
        <v>0</v>
      </c>
      <c r="CI45" t="n">
        <v>666494</v>
      </c>
      <c r="CJ45" t="n">
        <v>2306.21</v>
      </c>
      <c r="CK45" t="n">
        <v>0.23</v>
      </c>
      <c r="CL45" t="n">
        <v>0.05</v>
      </c>
      <c r="CM45" t="n">
        <v>0.08</v>
      </c>
      <c r="CN45" t="n">
        <v>-1</v>
      </c>
      <c r="CO45" t="n">
        <v>-1</v>
      </c>
      <c r="CP45" t="n">
        <v>0.23</v>
      </c>
      <c r="CQ45" t="n">
        <v>0.0131808</v>
      </c>
      <c r="CR45" t="n">
        <v>0.0118054</v>
      </c>
      <c r="CS45" t="n">
        <v>163</v>
      </c>
      <c r="CT45" t="n">
        <v>156</v>
      </c>
      <c r="CU45" t="n">
        <v>-1</v>
      </c>
      <c r="CV45" t="n">
        <v>-1</v>
      </c>
      <c r="CW45" t="n">
        <v>-1</v>
      </c>
      <c r="CX45" t="n">
        <v>-1</v>
      </c>
      <c r="CY45" t="n">
        <v/>
      </c>
    </row>
    <row r="46">
      <c r="A46" t="inlineStr">
        <is>
          <t>fixed_k6_N8_gate_boost_0.2V_22nm.xml</t>
        </is>
      </c>
      <c r="B46" t="inlineStr">
        <is>
          <t>mult_045.v</t>
        </is>
      </c>
      <c r="C46" t="inlineStr">
        <is>
          <t>common</t>
        </is>
      </c>
      <c r="D46" t="n">
        <v>5.07</v>
      </c>
      <c r="E46" t="inlineStr">
        <is>
          <t>vpr</t>
        </is>
      </c>
      <c r="F46" t="inlineStr">
        <is>
          <t>63.91 MiB</t>
        </is>
      </c>
      <c r="G46" t="n">
        <v/>
      </c>
      <c r="H46" t="n">
        <v>-1</v>
      </c>
      <c r="I46" t="n">
        <v>-1</v>
      </c>
      <c r="J46" t="n">
        <v>0.18</v>
      </c>
      <c r="K46" t="n">
        <v>21736</v>
      </c>
      <c r="L46" t="n">
        <v>13</v>
      </c>
      <c r="M46" t="n">
        <v>0.27</v>
      </c>
      <c r="N46" t="n">
        <v>-1</v>
      </c>
      <c r="O46" t="n">
        <v>-1</v>
      </c>
      <c r="P46" t="n">
        <v>36812</v>
      </c>
      <c r="Q46" t="n">
        <v>-1</v>
      </c>
      <c r="R46" t="n">
        <v>-1</v>
      </c>
      <c r="S46" t="n">
        <v>28</v>
      </c>
      <c r="T46" t="n">
        <v>31</v>
      </c>
      <c r="U46" t="n">
        <v>0</v>
      </c>
      <c r="V46" t="n">
        <v>0</v>
      </c>
      <c r="W46" t="inlineStr">
        <is>
          <t>success</t>
        </is>
      </c>
      <c r="X46" t="inlineStr">
        <is>
          <t>v8.0.0-10476-g8192a19e5-dirty</t>
        </is>
      </c>
      <c r="Y46" t="inlineStr">
        <is>
          <t>release IPO VTR_ASSERT_LEVEL=2</t>
        </is>
      </c>
      <c r="Z46" t="inlineStr">
        <is>
          <t>GNU 11.4.0 on Linux-6.5.0-41-generic x86_64</t>
        </is>
      </c>
      <c r="AA46" t="inlineStr">
        <is>
          <t>2024-06-20T15:31:36</t>
        </is>
      </c>
      <c r="AB46" t="inlineStr">
        <is>
          <t>amir-virtual-machine</t>
        </is>
      </c>
      <c r="AC46" t="inlineStr">
        <is>
          <t>/home/amir/Projects/vtr-yosys42/vtr-verilog-to-routing/vtr_flow/scripts</t>
        </is>
      </c>
      <c r="AD46" t="n">
        <v>65444</v>
      </c>
      <c r="AE46" t="n">
        <v>31</v>
      </c>
      <c r="AF46" t="n">
        <v>32</v>
      </c>
      <c r="AG46" t="n">
        <v>284</v>
      </c>
      <c r="AH46" t="n">
        <v>316</v>
      </c>
      <c r="AI46" t="n">
        <v>1</v>
      </c>
      <c r="AJ46" t="n">
        <v>206</v>
      </c>
      <c r="AK46" t="n">
        <v>91</v>
      </c>
      <c r="AL46" t="n">
        <v>17</v>
      </c>
      <c r="AM46" t="n">
        <v>17</v>
      </c>
      <c r="AN46" t="n">
        <v>289</v>
      </c>
      <c r="AO46" t="n">
        <v>-1</v>
      </c>
      <c r="AP46" t="inlineStr">
        <is>
          <t>unnamed_device</t>
        </is>
      </c>
      <c r="AQ46" t="inlineStr">
        <is>
          <t>25.2 MiB</t>
        </is>
      </c>
      <c r="AR46" t="n">
        <v>0.34</v>
      </c>
      <c r="AS46" t="n">
        <v>1341</v>
      </c>
      <c r="AT46" t="n">
        <v>7639</v>
      </c>
      <c r="AU46" t="n">
        <v>1588</v>
      </c>
      <c r="AV46" t="n">
        <v>5152</v>
      </c>
      <c r="AW46" t="n">
        <v>899</v>
      </c>
      <c r="AX46" t="inlineStr">
        <is>
          <t>63.9 MiB</t>
        </is>
      </c>
      <c r="AY46" t="n">
        <v>0.04</v>
      </c>
      <c r="AZ46" t="n">
        <v>0</v>
      </c>
      <c r="BA46" t="n">
        <v>6.48956</v>
      </c>
      <c r="BB46" t="n">
        <v>-128.521</v>
      </c>
      <c r="BC46" t="n">
        <v>-6.48956</v>
      </c>
      <c r="BD46" t="n">
        <v>6.48956</v>
      </c>
      <c r="BE46" t="n">
        <v>0.6899999999999999</v>
      </c>
      <c r="BF46" t="n">
        <v>0.000271272</v>
      </c>
      <c r="BG46" t="n">
        <v>0.000232414</v>
      </c>
      <c r="BH46" t="n">
        <v>0.010763</v>
      </c>
      <c r="BI46" t="n">
        <v>0.00905299</v>
      </c>
      <c r="BJ46" t="n">
        <v>28</v>
      </c>
      <c r="BK46" t="n">
        <v>3884</v>
      </c>
      <c r="BL46" t="n">
        <v>28</v>
      </c>
      <c r="BM46" t="n">
        <v>6557080</v>
      </c>
      <c r="BN46" t="n">
        <v>337540</v>
      </c>
      <c r="BO46" t="n">
        <v>500653</v>
      </c>
      <c r="BP46" t="n">
        <v>1732.36</v>
      </c>
      <c r="BQ46" t="n">
        <v>1.89</v>
      </c>
      <c r="BR46" t="n">
        <v>0.0536576</v>
      </c>
      <c r="BS46" t="n">
        <v>0.0458431</v>
      </c>
      <c r="BT46" t="n">
        <v>21310</v>
      </c>
      <c r="BU46" t="n">
        <v>115450</v>
      </c>
      <c r="BV46" t="n">
        <v>-1</v>
      </c>
      <c r="BW46" t="n">
        <v>3041</v>
      </c>
      <c r="BX46" t="n">
        <v>18</v>
      </c>
      <c r="BY46" t="n">
        <v>1207</v>
      </c>
      <c r="BZ46" t="n">
        <v>4003</v>
      </c>
      <c r="CA46" t="n">
        <v>268016</v>
      </c>
      <c r="CB46" t="n">
        <v>70310</v>
      </c>
      <c r="CC46" t="n">
        <v>6.77176</v>
      </c>
      <c r="CD46" t="n">
        <v>6.77176</v>
      </c>
      <c r="CE46" t="n">
        <v>-149.773</v>
      </c>
      <c r="CF46" t="n">
        <v>-6.77176</v>
      </c>
      <c r="CG46" t="n">
        <v>0</v>
      </c>
      <c r="CH46" t="n">
        <v>0</v>
      </c>
      <c r="CI46" t="n">
        <v>612192</v>
      </c>
      <c r="CJ46" t="n">
        <v>2118.31</v>
      </c>
      <c r="CK46" t="n">
        <v>0.22</v>
      </c>
      <c r="CL46" t="n">
        <v>0.06</v>
      </c>
      <c r="CM46" t="n">
        <v>0.07000000000000001</v>
      </c>
      <c r="CN46" t="n">
        <v>-1</v>
      </c>
      <c r="CO46" t="n">
        <v>-1</v>
      </c>
      <c r="CP46" t="n">
        <v>0.22</v>
      </c>
      <c r="CQ46" t="n">
        <v>0.0157639</v>
      </c>
      <c r="CR46" t="n">
        <v>0.0143264</v>
      </c>
      <c r="CS46" t="n">
        <v>193</v>
      </c>
      <c r="CT46" t="n">
        <v>191</v>
      </c>
      <c r="CU46" t="n">
        <v>-1</v>
      </c>
      <c r="CV46" t="n">
        <v>-1</v>
      </c>
      <c r="CW46" t="n">
        <v>-1</v>
      </c>
      <c r="CX46" t="n">
        <v>-1</v>
      </c>
      <c r="CY46" t="n">
        <v/>
      </c>
    </row>
    <row r="47">
      <c r="A47" t="inlineStr">
        <is>
          <t>fixed_k6_N8_gate_boost_0.2V_22nm.xml</t>
        </is>
      </c>
      <c r="B47" t="inlineStr">
        <is>
          <t>mult_046.v</t>
        </is>
      </c>
      <c r="C47" t="inlineStr">
        <is>
          <t>common</t>
        </is>
      </c>
      <c r="D47" t="n">
        <v>6.12</v>
      </c>
      <c r="E47" t="inlineStr">
        <is>
          <t>vpr</t>
        </is>
      </c>
      <c r="F47" t="inlineStr">
        <is>
          <t>64.00 MiB</t>
        </is>
      </c>
      <c r="G47" t="n">
        <v/>
      </c>
      <c r="H47" t="n">
        <v>-1</v>
      </c>
      <c r="I47" t="n">
        <v>-1</v>
      </c>
      <c r="J47" t="n">
        <v>0.21</v>
      </c>
      <c r="K47" t="n">
        <v>21736</v>
      </c>
      <c r="L47" t="n">
        <v>12</v>
      </c>
      <c r="M47" t="n">
        <v>0.27</v>
      </c>
      <c r="N47" t="n">
        <v>-1</v>
      </c>
      <c r="O47" t="n">
        <v>-1</v>
      </c>
      <c r="P47" t="n">
        <v>36540</v>
      </c>
      <c r="Q47" t="n">
        <v>-1</v>
      </c>
      <c r="R47" t="n">
        <v>-1</v>
      </c>
      <c r="S47" t="n">
        <v>29</v>
      </c>
      <c r="T47" t="n">
        <v>32</v>
      </c>
      <c r="U47" t="n">
        <v>0</v>
      </c>
      <c r="V47" t="n">
        <v>0</v>
      </c>
      <c r="W47" t="inlineStr">
        <is>
          <t>success</t>
        </is>
      </c>
      <c r="X47" t="inlineStr">
        <is>
          <t>v8.0.0-10476-g8192a19e5-dirty</t>
        </is>
      </c>
      <c r="Y47" t="inlineStr">
        <is>
          <t>release IPO VTR_ASSERT_LEVEL=2</t>
        </is>
      </c>
      <c r="Z47" t="inlineStr">
        <is>
          <t>GNU 11.4.0 on Linux-6.5.0-41-generic x86_64</t>
        </is>
      </c>
      <c r="AA47" t="inlineStr">
        <is>
          <t>2024-06-20T15:31:36</t>
        </is>
      </c>
      <c r="AB47" t="inlineStr">
        <is>
          <t>amir-virtual-machine</t>
        </is>
      </c>
      <c r="AC47" t="inlineStr">
        <is>
          <t>/home/amir/Projects/vtr-yosys42/vtr-verilog-to-routing/vtr_flow/scripts</t>
        </is>
      </c>
      <c r="AD47" t="n">
        <v>65536</v>
      </c>
      <c r="AE47" t="n">
        <v>32</v>
      </c>
      <c r="AF47" t="n">
        <v>32</v>
      </c>
      <c r="AG47" t="n">
        <v>303</v>
      </c>
      <c r="AH47" t="n">
        <v>335</v>
      </c>
      <c r="AI47" t="n">
        <v>1</v>
      </c>
      <c r="AJ47" t="n">
        <v>222</v>
      </c>
      <c r="AK47" t="n">
        <v>93</v>
      </c>
      <c r="AL47" t="n">
        <v>17</v>
      </c>
      <c r="AM47" t="n">
        <v>17</v>
      </c>
      <c r="AN47" t="n">
        <v>289</v>
      </c>
      <c r="AO47" t="n">
        <v>-1</v>
      </c>
      <c r="AP47" t="inlineStr">
        <is>
          <t>unnamed_device</t>
        </is>
      </c>
      <c r="AQ47" t="inlineStr">
        <is>
          <t>25.3 MiB</t>
        </is>
      </c>
      <c r="AR47" t="n">
        <v>0.5</v>
      </c>
      <c r="AS47" t="n">
        <v>1482</v>
      </c>
      <c r="AT47" t="n">
        <v>9333</v>
      </c>
      <c r="AU47" t="n">
        <v>2490</v>
      </c>
      <c r="AV47" t="n">
        <v>5789</v>
      </c>
      <c r="AW47" t="n">
        <v>1054</v>
      </c>
      <c r="AX47" t="inlineStr">
        <is>
          <t>64.0 MiB</t>
        </is>
      </c>
      <c r="AY47" t="n">
        <v>0.06</v>
      </c>
      <c r="AZ47" t="n">
        <v>0</v>
      </c>
      <c r="BA47" t="n">
        <v>5.62118</v>
      </c>
      <c r="BB47" t="n">
        <v>-122.926</v>
      </c>
      <c r="BC47" t="n">
        <v>-5.62118</v>
      </c>
      <c r="BD47" t="n">
        <v>5.62118</v>
      </c>
      <c r="BE47" t="n">
        <v>0.71</v>
      </c>
      <c r="BF47" t="n">
        <v>0.000236821</v>
      </c>
      <c r="BG47" t="n">
        <v>0.000193162</v>
      </c>
      <c r="BH47" t="n">
        <v>0.014483</v>
      </c>
      <c r="BI47" t="n">
        <v>0.0118972</v>
      </c>
      <c r="BJ47" t="n">
        <v>34</v>
      </c>
      <c r="BK47" t="n">
        <v>4299</v>
      </c>
      <c r="BL47" t="n">
        <v>40</v>
      </c>
      <c r="BM47" t="n">
        <v>6557080</v>
      </c>
      <c r="BN47" t="n">
        <v>349595</v>
      </c>
      <c r="BO47" t="n">
        <v>585099</v>
      </c>
      <c r="BP47" t="n">
        <v>2024.56</v>
      </c>
      <c r="BQ47" t="n">
        <v>2.63</v>
      </c>
      <c r="BR47" t="n">
        <v>0.0768102</v>
      </c>
      <c r="BS47" t="n">
        <v>0.06436890000000001</v>
      </c>
      <c r="BT47" t="n">
        <v>22462</v>
      </c>
      <c r="BU47" t="n">
        <v>138074</v>
      </c>
      <c r="BV47" t="n">
        <v>-1</v>
      </c>
      <c r="BW47" t="n">
        <v>3513</v>
      </c>
      <c r="BX47" t="n">
        <v>17</v>
      </c>
      <c r="BY47" t="n">
        <v>1717</v>
      </c>
      <c r="BZ47" t="n">
        <v>5894</v>
      </c>
      <c r="CA47" t="n">
        <v>350423</v>
      </c>
      <c r="CB47" t="n">
        <v>77827</v>
      </c>
      <c r="CC47" t="n">
        <v>6.27364</v>
      </c>
      <c r="CD47" t="n">
        <v>6.27364</v>
      </c>
      <c r="CE47" t="n">
        <v>-146.789</v>
      </c>
      <c r="CF47" t="n">
        <v>-6.27364</v>
      </c>
      <c r="CG47" t="n">
        <v>0</v>
      </c>
      <c r="CH47" t="n">
        <v>0</v>
      </c>
      <c r="CI47" t="n">
        <v>742403</v>
      </c>
      <c r="CJ47" t="n">
        <v>2568.87</v>
      </c>
      <c r="CK47" t="n">
        <v>0.27</v>
      </c>
      <c r="CL47" t="n">
        <v>0.07000000000000001</v>
      </c>
      <c r="CM47" t="n">
        <v>0.1</v>
      </c>
      <c r="CN47" t="n">
        <v>-1</v>
      </c>
      <c r="CO47" t="n">
        <v>-1</v>
      </c>
      <c r="CP47" t="n">
        <v>0.27</v>
      </c>
      <c r="CQ47" t="n">
        <v>0.0171379</v>
      </c>
      <c r="CR47" t="n">
        <v>0.0154249</v>
      </c>
      <c r="CS47" t="n">
        <v>210</v>
      </c>
      <c r="CT47" t="n">
        <v>208</v>
      </c>
      <c r="CU47" t="n">
        <v>-1</v>
      </c>
      <c r="CV47" t="n">
        <v>-1</v>
      </c>
      <c r="CW47" t="n">
        <v>-1</v>
      </c>
      <c r="CX47" t="n">
        <v>-1</v>
      </c>
      <c r="CY47" t="n">
        <v/>
      </c>
    </row>
    <row r="48">
      <c r="A48" t="inlineStr">
        <is>
          <t>fixed_k6_N8_gate_boost_0.2V_22nm.xml</t>
        </is>
      </c>
      <c r="B48" t="inlineStr">
        <is>
          <t>mult_047.v</t>
        </is>
      </c>
      <c r="C48" t="inlineStr">
        <is>
          <t>common</t>
        </is>
      </c>
      <c r="D48" t="n">
        <v>6.26</v>
      </c>
      <c r="E48" t="inlineStr">
        <is>
          <t>vpr</t>
        </is>
      </c>
      <c r="F48" t="inlineStr">
        <is>
          <t>63.89 MiB</t>
        </is>
      </c>
      <c r="G48" t="n">
        <v/>
      </c>
      <c r="H48" t="n">
        <v>-1</v>
      </c>
      <c r="I48" t="n">
        <v>-1</v>
      </c>
      <c r="J48" t="n">
        <v>0.17</v>
      </c>
      <c r="K48" t="n">
        <v>21584</v>
      </c>
      <c r="L48" t="n">
        <v>13</v>
      </c>
      <c r="M48" t="n">
        <v>0.25</v>
      </c>
      <c r="N48" t="n">
        <v>-1</v>
      </c>
      <c r="O48" t="n">
        <v>-1</v>
      </c>
      <c r="P48" t="n">
        <v>36648</v>
      </c>
      <c r="Q48" t="n">
        <v>-1</v>
      </c>
      <c r="R48" t="n">
        <v>-1</v>
      </c>
      <c r="S48" t="n">
        <v>29</v>
      </c>
      <c r="T48" t="n">
        <v>32</v>
      </c>
      <c r="U48" t="n">
        <v>0</v>
      </c>
      <c r="V48" t="n">
        <v>0</v>
      </c>
      <c r="W48" t="inlineStr">
        <is>
          <t>success</t>
        </is>
      </c>
      <c r="X48" t="inlineStr">
        <is>
          <t>v8.0.0-10476-g8192a19e5-dirty</t>
        </is>
      </c>
      <c r="Y48" t="inlineStr">
        <is>
          <t>release IPO VTR_ASSERT_LEVEL=2</t>
        </is>
      </c>
      <c r="Z48" t="inlineStr">
        <is>
          <t>GNU 11.4.0 on Linux-6.5.0-41-generic x86_64</t>
        </is>
      </c>
      <c r="AA48" t="inlineStr">
        <is>
          <t>2024-06-20T15:31:36</t>
        </is>
      </c>
      <c r="AB48" t="inlineStr">
        <is>
          <t>amir-virtual-machine</t>
        </is>
      </c>
      <c r="AC48" t="inlineStr">
        <is>
          <t>/home/amir/Projects/vtr-yosys42/vtr-verilog-to-routing/vtr_flow/scripts</t>
        </is>
      </c>
      <c r="AD48" t="n">
        <v>65420</v>
      </c>
      <c r="AE48" t="n">
        <v>32</v>
      </c>
      <c r="AF48" t="n">
        <v>32</v>
      </c>
      <c r="AG48" t="n">
        <v>272</v>
      </c>
      <c r="AH48" t="n">
        <v>304</v>
      </c>
      <c r="AI48" t="n">
        <v>1</v>
      </c>
      <c r="AJ48" t="n">
        <v>203</v>
      </c>
      <c r="AK48" t="n">
        <v>93</v>
      </c>
      <c r="AL48" t="n">
        <v>17</v>
      </c>
      <c r="AM48" t="n">
        <v>17</v>
      </c>
      <c r="AN48" t="n">
        <v>289</v>
      </c>
      <c r="AO48" t="n">
        <v>-1</v>
      </c>
      <c r="AP48" t="inlineStr">
        <is>
          <t>unnamed_device</t>
        </is>
      </c>
      <c r="AQ48" t="inlineStr">
        <is>
          <t>25.2 MiB</t>
        </is>
      </c>
      <c r="AR48" t="n">
        <v>0.25</v>
      </c>
      <c r="AS48" t="n">
        <v>1298</v>
      </c>
      <c r="AT48" t="n">
        <v>10173</v>
      </c>
      <c r="AU48" t="n">
        <v>2776</v>
      </c>
      <c r="AV48" t="n">
        <v>6479</v>
      </c>
      <c r="AW48" t="n">
        <v>918</v>
      </c>
      <c r="AX48" t="inlineStr">
        <is>
          <t>63.9 MiB</t>
        </is>
      </c>
      <c r="AY48" t="n">
        <v>0.07000000000000001</v>
      </c>
      <c r="AZ48" t="n">
        <v>0</v>
      </c>
      <c r="BA48" t="n">
        <v>6.22784</v>
      </c>
      <c r="BB48" t="n">
        <v>-131.847</v>
      </c>
      <c r="BC48" t="n">
        <v>-6.22784</v>
      </c>
      <c r="BD48" t="n">
        <v>6.22784</v>
      </c>
      <c r="BE48" t="n">
        <v>0.73</v>
      </c>
      <c r="BF48" t="n">
        <v>0.000311458</v>
      </c>
      <c r="BG48" t="n">
        <v>0.000262807</v>
      </c>
      <c r="BH48" t="n">
        <v>0.0164455</v>
      </c>
      <c r="BI48" t="n">
        <v>0.0131566</v>
      </c>
      <c r="BJ48" t="n">
        <v>30</v>
      </c>
      <c r="BK48" t="n">
        <v>3124</v>
      </c>
      <c r="BL48" t="n">
        <v>21</v>
      </c>
      <c r="BM48" t="n">
        <v>6557080</v>
      </c>
      <c r="BN48" t="n">
        <v>349595</v>
      </c>
      <c r="BO48" t="n">
        <v>526063</v>
      </c>
      <c r="BP48" t="n">
        <v>1820.29</v>
      </c>
      <c r="BQ48" t="n">
        <v>3.1</v>
      </c>
      <c r="BR48" t="n">
        <v>0.110636</v>
      </c>
      <c r="BS48" t="n">
        <v>0.09279129999999999</v>
      </c>
      <c r="BT48" t="n">
        <v>21886</v>
      </c>
      <c r="BU48" t="n">
        <v>126133</v>
      </c>
      <c r="BV48" t="n">
        <v>-1</v>
      </c>
      <c r="BW48" t="n">
        <v>2717</v>
      </c>
      <c r="BX48" t="n">
        <v>16</v>
      </c>
      <c r="BY48" t="n">
        <v>1214</v>
      </c>
      <c r="BZ48" t="n">
        <v>3584</v>
      </c>
      <c r="CA48" t="n">
        <v>166489</v>
      </c>
      <c r="CB48" t="n">
        <v>39634</v>
      </c>
      <c r="CC48" t="n">
        <v>6.46824</v>
      </c>
      <c r="CD48" t="n">
        <v>6.46824</v>
      </c>
      <c r="CE48" t="n">
        <v>-148.076</v>
      </c>
      <c r="CF48" t="n">
        <v>-6.46824</v>
      </c>
      <c r="CG48" t="n">
        <v>0</v>
      </c>
      <c r="CH48" t="n">
        <v>0</v>
      </c>
      <c r="CI48" t="n">
        <v>666494</v>
      </c>
      <c r="CJ48" t="n">
        <v>2306.21</v>
      </c>
      <c r="CK48" t="n">
        <v>0.25</v>
      </c>
      <c r="CL48" t="n">
        <v>0.04</v>
      </c>
      <c r="CM48" t="n">
        <v>0.07000000000000001</v>
      </c>
      <c r="CN48" t="n">
        <v>-1</v>
      </c>
      <c r="CO48" t="n">
        <v>-1</v>
      </c>
      <c r="CP48" t="n">
        <v>0.25</v>
      </c>
      <c r="CQ48" t="n">
        <v>0.0165737</v>
      </c>
      <c r="CR48" t="n">
        <v>0.0152174</v>
      </c>
      <c r="CS48" t="n">
        <v>183</v>
      </c>
      <c r="CT48" t="n">
        <v>177</v>
      </c>
      <c r="CU48" t="n">
        <v>-1</v>
      </c>
      <c r="CV48" t="n">
        <v>-1</v>
      </c>
      <c r="CW48" t="n">
        <v>-1</v>
      </c>
      <c r="CX48" t="n">
        <v>-1</v>
      </c>
      <c r="CY48" t="n">
        <v/>
      </c>
    </row>
    <row r="49">
      <c r="A49" t="inlineStr">
        <is>
          <t>fixed_k6_N8_gate_boost_0.2V_22nm.xml</t>
        </is>
      </c>
      <c r="B49" t="inlineStr">
        <is>
          <t>mult_048.v</t>
        </is>
      </c>
      <c r="C49" t="inlineStr">
        <is>
          <t>common</t>
        </is>
      </c>
      <c r="D49" t="n">
        <v>6.36</v>
      </c>
      <c r="E49" t="inlineStr">
        <is>
          <t>vpr</t>
        </is>
      </c>
      <c r="F49" t="inlineStr">
        <is>
          <t>63.97 MiB</t>
        </is>
      </c>
      <c r="G49" t="n">
        <v/>
      </c>
      <c r="H49" t="n">
        <v>-1</v>
      </c>
      <c r="I49" t="n">
        <v>-1</v>
      </c>
      <c r="J49" t="n">
        <v>0.2</v>
      </c>
      <c r="K49" t="n">
        <v>21736</v>
      </c>
      <c r="L49" t="n">
        <v>13</v>
      </c>
      <c r="M49" t="n">
        <v>0.22</v>
      </c>
      <c r="N49" t="n">
        <v>-1</v>
      </c>
      <c r="O49" t="n">
        <v>-1</v>
      </c>
      <c r="P49" t="n">
        <v>36544</v>
      </c>
      <c r="Q49" t="n">
        <v>-1</v>
      </c>
      <c r="R49" t="n">
        <v>-1</v>
      </c>
      <c r="S49" t="n">
        <v>26</v>
      </c>
      <c r="T49" t="n">
        <v>32</v>
      </c>
      <c r="U49" t="n">
        <v>0</v>
      </c>
      <c r="V49" t="n">
        <v>0</v>
      </c>
      <c r="W49" t="inlineStr">
        <is>
          <t>success</t>
        </is>
      </c>
      <c r="X49" t="inlineStr">
        <is>
          <t>v8.0.0-10476-g8192a19e5-dirty</t>
        </is>
      </c>
      <c r="Y49" t="inlineStr">
        <is>
          <t>release IPO VTR_ASSERT_LEVEL=2</t>
        </is>
      </c>
      <c r="Z49" t="inlineStr">
        <is>
          <t>GNU 11.4.0 on Linux-6.5.0-41-generic x86_64</t>
        </is>
      </c>
      <c r="AA49" t="inlineStr">
        <is>
          <t>2024-06-20T15:31:36</t>
        </is>
      </c>
      <c r="AB49" t="inlineStr">
        <is>
          <t>amir-virtual-machine</t>
        </is>
      </c>
      <c r="AC49" t="inlineStr">
        <is>
          <t>/home/amir/Projects/vtr-yosys42/vtr-verilog-to-routing/vtr_flow/scripts</t>
        </is>
      </c>
      <c r="AD49" t="n">
        <v>65504</v>
      </c>
      <c r="AE49" t="n">
        <v>32</v>
      </c>
      <c r="AF49" t="n">
        <v>32</v>
      </c>
      <c r="AG49" t="n">
        <v>271</v>
      </c>
      <c r="AH49" t="n">
        <v>303</v>
      </c>
      <c r="AI49" t="n">
        <v>1</v>
      </c>
      <c r="AJ49" t="n">
        <v>212</v>
      </c>
      <c r="AK49" t="n">
        <v>90</v>
      </c>
      <c r="AL49" t="n">
        <v>17</v>
      </c>
      <c r="AM49" t="n">
        <v>17</v>
      </c>
      <c r="AN49" t="n">
        <v>289</v>
      </c>
      <c r="AO49" t="n">
        <v>-1</v>
      </c>
      <c r="AP49" t="inlineStr">
        <is>
          <t>unnamed_device</t>
        </is>
      </c>
      <c r="AQ49" t="inlineStr">
        <is>
          <t>25.2 MiB</t>
        </is>
      </c>
      <c r="AR49" t="n">
        <v>0.3</v>
      </c>
      <c r="AS49" t="n">
        <v>1413</v>
      </c>
      <c r="AT49" t="n">
        <v>10140</v>
      </c>
      <c r="AU49" t="n">
        <v>2632</v>
      </c>
      <c r="AV49" t="n">
        <v>6583</v>
      </c>
      <c r="AW49" t="n">
        <v>925</v>
      </c>
      <c r="AX49" t="inlineStr">
        <is>
          <t>64.0 MiB</t>
        </is>
      </c>
      <c r="AY49" t="n">
        <v>0.07000000000000001</v>
      </c>
      <c r="AZ49" t="n">
        <v>0</v>
      </c>
      <c r="BA49" t="n">
        <v>5.73738</v>
      </c>
      <c r="BB49" t="n">
        <v>-129.81</v>
      </c>
      <c r="BC49" t="n">
        <v>-5.73738</v>
      </c>
      <c r="BD49" t="n">
        <v>5.73738</v>
      </c>
      <c r="BE49" t="n">
        <v>0.72</v>
      </c>
      <c r="BF49" t="n">
        <v>0.000327876</v>
      </c>
      <c r="BG49" t="n">
        <v>0.000262964</v>
      </c>
      <c r="BH49" t="n">
        <v>0.017714</v>
      </c>
      <c r="BI49" t="n">
        <v>0.0145854</v>
      </c>
      <c r="BJ49" t="n">
        <v>30</v>
      </c>
      <c r="BK49" t="n">
        <v>3311</v>
      </c>
      <c r="BL49" t="n">
        <v>49</v>
      </c>
      <c r="BM49" t="n">
        <v>6557080</v>
      </c>
      <c r="BN49" t="n">
        <v>313430</v>
      </c>
      <c r="BO49" t="n">
        <v>526063</v>
      </c>
      <c r="BP49" t="n">
        <v>1820.29</v>
      </c>
      <c r="BQ49" t="n">
        <v>3.1</v>
      </c>
      <c r="BR49" t="n">
        <v>0.106931</v>
      </c>
      <c r="BS49" t="n">
        <v>0.0889505</v>
      </c>
      <c r="BT49" t="n">
        <v>21886</v>
      </c>
      <c r="BU49" t="n">
        <v>126133</v>
      </c>
      <c r="BV49" t="n">
        <v>-1</v>
      </c>
      <c r="BW49" t="n">
        <v>2747</v>
      </c>
      <c r="BX49" t="n">
        <v>15</v>
      </c>
      <c r="BY49" t="n">
        <v>1090</v>
      </c>
      <c r="BZ49" t="n">
        <v>3092</v>
      </c>
      <c r="CA49" t="n">
        <v>154814</v>
      </c>
      <c r="CB49" t="n">
        <v>35635</v>
      </c>
      <c r="CC49" t="n">
        <v>6.23244</v>
      </c>
      <c r="CD49" t="n">
        <v>6.23244</v>
      </c>
      <c r="CE49" t="n">
        <v>-148.621</v>
      </c>
      <c r="CF49" t="n">
        <v>-6.23244</v>
      </c>
      <c r="CG49" t="n">
        <v>0</v>
      </c>
      <c r="CH49" t="n">
        <v>0</v>
      </c>
      <c r="CI49" t="n">
        <v>666494</v>
      </c>
      <c r="CJ49" t="n">
        <v>2306.21</v>
      </c>
      <c r="CK49" t="n">
        <v>0.33</v>
      </c>
      <c r="CL49" t="n">
        <v>0.05</v>
      </c>
      <c r="CM49" t="n">
        <v>0.09</v>
      </c>
      <c r="CN49" t="n">
        <v>-1</v>
      </c>
      <c r="CO49" t="n">
        <v>-1</v>
      </c>
      <c r="CP49" t="n">
        <v>0.33</v>
      </c>
      <c r="CQ49" t="n">
        <v>0.0167845</v>
      </c>
      <c r="CR49" t="n">
        <v>0.0153669</v>
      </c>
      <c r="CS49" t="n">
        <v>178</v>
      </c>
      <c r="CT49" t="n">
        <v>176</v>
      </c>
      <c r="CU49" t="n">
        <v>-1</v>
      </c>
      <c r="CV49" t="n">
        <v>-1</v>
      </c>
      <c r="CW49" t="n">
        <v>-1</v>
      </c>
      <c r="CX49" t="n">
        <v>-1</v>
      </c>
      <c r="CY49" t="n">
        <v/>
      </c>
    </row>
    <row r="50">
      <c r="A50" t="inlineStr">
        <is>
          <t>fixed_k6_N8_gate_boost_0.2V_22nm.xml</t>
        </is>
      </c>
      <c r="B50" t="inlineStr">
        <is>
          <t>mult_049.v</t>
        </is>
      </c>
      <c r="C50" t="inlineStr">
        <is>
          <t>common</t>
        </is>
      </c>
      <c r="D50" t="n">
        <v>7.99</v>
      </c>
      <c r="E50" t="inlineStr">
        <is>
          <t>vpr</t>
        </is>
      </c>
      <c r="F50" t="inlineStr">
        <is>
          <t>63.81 MiB</t>
        </is>
      </c>
      <c r="G50" t="n">
        <v/>
      </c>
      <c r="H50" t="n">
        <v>-1</v>
      </c>
      <c r="I50" t="n">
        <v>-1</v>
      </c>
      <c r="J50" t="n">
        <v>0.2</v>
      </c>
      <c r="K50" t="n">
        <v>21888</v>
      </c>
      <c r="L50" t="n">
        <v>12</v>
      </c>
      <c r="M50" t="n">
        <v>0.25</v>
      </c>
      <c r="N50" t="n">
        <v>-1</v>
      </c>
      <c r="O50" t="n">
        <v>-1</v>
      </c>
      <c r="P50" t="n">
        <v>36692</v>
      </c>
      <c r="Q50" t="n">
        <v>-1</v>
      </c>
      <c r="R50" t="n">
        <v>-1</v>
      </c>
      <c r="S50" t="n">
        <v>30</v>
      </c>
      <c r="T50" t="n">
        <v>32</v>
      </c>
      <c r="U50" t="n">
        <v>0</v>
      </c>
      <c r="V50" t="n">
        <v>0</v>
      </c>
      <c r="W50" t="inlineStr">
        <is>
          <t>success</t>
        </is>
      </c>
      <c r="X50" t="inlineStr">
        <is>
          <t>v8.0.0-10476-g8192a19e5-dirty</t>
        </is>
      </c>
      <c r="Y50" t="inlineStr">
        <is>
          <t>release IPO VTR_ASSERT_LEVEL=2</t>
        </is>
      </c>
      <c r="Z50" t="inlineStr">
        <is>
          <t>GNU 11.4.0 on Linux-6.5.0-41-generic x86_64</t>
        </is>
      </c>
      <c r="AA50" t="inlineStr">
        <is>
          <t>2024-06-20T15:31:36</t>
        </is>
      </c>
      <c r="AB50" t="inlineStr">
        <is>
          <t>amir-virtual-machine</t>
        </is>
      </c>
      <c r="AC50" t="inlineStr">
        <is>
          <t>/home/amir/Projects/vtr-yosys42/vtr-verilog-to-routing/vtr_flow/scripts</t>
        </is>
      </c>
      <c r="AD50" t="n">
        <v>65344</v>
      </c>
      <c r="AE50" t="n">
        <v>32</v>
      </c>
      <c r="AF50" t="n">
        <v>32</v>
      </c>
      <c r="AG50" t="n">
        <v>288</v>
      </c>
      <c r="AH50" t="n">
        <v>320</v>
      </c>
      <c r="AI50" t="n">
        <v>1</v>
      </c>
      <c r="AJ50" t="n">
        <v>223</v>
      </c>
      <c r="AK50" t="n">
        <v>94</v>
      </c>
      <c r="AL50" t="n">
        <v>17</v>
      </c>
      <c r="AM50" t="n">
        <v>17</v>
      </c>
      <c r="AN50" t="n">
        <v>289</v>
      </c>
      <c r="AO50" t="n">
        <v>-1</v>
      </c>
      <c r="AP50" t="inlineStr">
        <is>
          <t>unnamed_device</t>
        </is>
      </c>
      <c r="AQ50" t="inlineStr">
        <is>
          <t>25.2 MiB</t>
        </is>
      </c>
      <c r="AR50" t="n">
        <v>0.45</v>
      </c>
      <c r="AS50" t="n">
        <v>1430</v>
      </c>
      <c r="AT50" t="n">
        <v>7123</v>
      </c>
      <c r="AU50" t="n">
        <v>1523</v>
      </c>
      <c r="AV50" t="n">
        <v>4929</v>
      </c>
      <c r="AW50" t="n">
        <v>671</v>
      </c>
      <c r="AX50" t="inlineStr">
        <is>
          <t>63.8 MiB</t>
        </is>
      </c>
      <c r="AY50" t="n">
        <v>0.04</v>
      </c>
      <c r="AZ50" t="n">
        <v>0</v>
      </c>
      <c r="BA50" t="n">
        <v>5.98944</v>
      </c>
      <c r="BB50" t="n">
        <v>-133.319</v>
      </c>
      <c r="BC50" t="n">
        <v>-5.98944</v>
      </c>
      <c r="BD50" t="n">
        <v>5.98944</v>
      </c>
      <c r="BE50" t="n">
        <v>0.72</v>
      </c>
      <c r="BF50" t="n">
        <v>0.000214155</v>
      </c>
      <c r="BG50" t="n">
        <v>0.000162394</v>
      </c>
      <c r="BH50" t="n">
        <v>0.0108093</v>
      </c>
      <c r="BI50" t="n">
        <v>0.00875887</v>
      </c>
      <c r="BJ50" t="n">
        <v>34</v>
      </c>
      <c r="BK50" t="n">
        <v>4034</v>
      </c>
      <c r="BL50" t="n">
        <v>37</v>
      </c>
      <c r="BM50" t="n">
        <v>6557080</v>
      </c>
      <c r="BN50" t="n">
        <v>361650</v>
      </c>
      <c r="BO50" t="n">
        <v>585099</v>
      </c>
      <c r="BP50" t="n">
        <v>2024.56</v>
      </c>
      <c r="BQ50" t="n">
        <v>4.61</v>
      </c>
      <c r="BR50" t="n">
        <v>0.127524</v>
      </c>
      <c r="BS50" t="n">
        <v>0.107344</v>
      </c>
      <c r="BT50" t="n">
        <v>22462</v>
      </c>
      <c r="BU50" t="n">
        <v>138074</v>
      </c>
      <c r="BV50" t="n">
        <v>-1</v>
      </c>
      <c r="BW50" t="n">
        <v>3248</v>
      </c>
      <c r="BX50" t="n">
        <v>16</v>
      </c>
      <c r="BY50" t="n">
        <v>1312</v>
      </c>
      <c r="BZ50" t="n">
        <v>4294</v>
      </c>
      <c r="CA50" t="n">
        <v>255223</v>
      </c>
      <c r="CB50" t="n">
        <v>56752</v>
      </c>
      <c r="CC50" t="n">
        <v>6.71064</v>
      </c>
      <c r="CD50" t="n">
        <v>6.71064</v>
      </c>
      <c r="CE50" t="n">
        <v>-153.784</v>
      </c>
      <c r="CF50" t="n">
        <v>-6.71064</v>
      </c>
      <c r="CG50" t="n">
        <v>0</v>
      </c>
      <c r="CH50" t="n">
        <v>0</v>
      </c>
      <c r="CI50" t="n">
        <v>742403</v>
      </c>
      <c r="CJ50" t="n">
        <v>2568.87</v>
      </c>
      <c r="CK50" t="n">
        <v>0.26</v>
      </c>
      <c r="CL50" t="n">
        <v>0.06</v>
      </c>
      <c r="CM50" t="n">
        <v>0.09</v>
      </c>
      <c r="CN50" t="n">
        <v>-1</v>
      </c>
      <c r="CO50" t="n">
        <v>-1</v>
      </c>
      <c r="CP50" t="n">
        <v>0.26</v>
      </c>
      <c r="CQ50" t="n">
        <v>0.0164683</v>
      </c>
      <c r="CR50" t="n">
        <v>0.014765</v>
      </c>
      <c r="CS50" t="n">
        <v>197</v>
      </c>
      <c r="CT50" t="n">
        <v>193</v>
      </c>
      <c r="CU50" t="n">
        <v>-1</v>
      </c>
      <c r="CV50" t="n">
        <v>-1</v>
      </c>
      <c r="CW50" t="n">
        <v>-1</v>
      </c>
      <c r="CX50" t="n">
        <v>-1</v>
      </c>
      <c r="CY50" t="n">
        <v/>
      </c>
    </row>
    <row r="51">
      <c r="A51" t="inlineStr">
        <is>
          <t>fixed_k6_N8_gate_boost_0.2V_22nm.xml</t>
        </is>
      </c>
      <c r="B51" t="inlineStr">
        <is>
          <t>mult_050.v</t>
        </is>
      </c>
      <c r="C51" t="inlineStr">
        <is>
          <t>common</t>
        </is>
      </c>
      <c r="D51" t="n">
        <v>6</v>
      </c>
      <c r="E51" t="inlineStr">
        <is>
          <t>vpr</t>
        </is>
      </c>
      <c r="F51" t="inlineStr">
        <is>
          <t>63.92 MiB</t>
        </is>
      </c>
      <c r="G51" t="n">
        <v/>
      </c>
      <c r="H51" t="n">
        <v>-1</v>
      </c>
      <c r="I51" t="n">
        <v>-1</v>
      </c>
      <c r="J51" t="n">
        <v>0.22</v>
      </c>
      <c r="K51" t="n">
        <v>22040</v>
      </c>
      <c r="L51" t="n">
        <v>13</v>
      </c>
      <c r="M51" t="n">
        <v>0.31</v>
      </c>
      <c r="N51" t="n">
        <v>-1</v>
      </c>
      <c r="O51" t="n">
        <v>-1</v>
      </c>
      <c r="P51" t="n">
        <v>36928</v>
      </c>
      <c r="Q51" t="n">
        <v>-1</v>
      </c>
      <c r="R51" t="n">
        <v>-1</v>
      </c>
      <c r="S51" t="n">
        <v>31</v>
      </c>
      <c r="T51" t="n">
        <v>32</v>
      </c>
      <c r="U51" t="n">
        <v>0</v>
      </c>
      <c r="V51" t="n">
        <v>0</v>
      </c>
      <c r="W51" t="inlineStr">
        <is>
          <t>success</t>
        </is>
      </c>
      <c r="X51" t="inlineStr">
        <is>
          <t>v8.0.0-10476-g8192a19e5-dirty</t>
        </is>
      </c>
      <c r="Y51" t="inlineStr">
        <is>
          <t>release IPO VTR_ASSERT_LEVEL=2</t>
        </is>
      </c>
      <c r="Z51" t="inlineStr">
        <is>
          <t>GNU 11.4.0 on Linux-6.5.0-41-generic x86_64</t>
        </is>
      </c>
      <c r="AA51" t="inlineStr">
        <is>
          <t>2024-06-20T15:31:36</t>
        </is>
      </c>
      <c r="AB51" t="inlineStr">
        <is>
          <t>amir-virtual-machine</t>
        </is>
      </c>
      <c r="AC51" t="inlineStr">
        <is>
          <t>/home/amir/Projects/vtr-yosys42/vtr-verilog-to-routing/vtr_flow/scripts</t>
        </is>
      </c>
      <c r="AD51" t="n">
        <v>65456</v>
      </c>
      <c r="AE51" t="n">
        <v>32</v>
      </c>
      <c r="AF51" t="n">
        <v>32</v>
      </c>
      <c r="AG51" t="n">
        <v>306</v>
      </c>
      <c r="AH51" t="n">
        <v>338</v>
      </c>
      <c r="AI51" t="n">
        <v>1</v>
      </c>
      <c r="AJ51" t="n">
        <v>233</v>
      </c>
      <c r="AK51" t="n">
        <v>95</v>
      </c>
      <c r="AL51" t="n">
        <v>17</v>
      </c>
      <c r="AM51" t="n">
        <v>17</v>
      </c>
      <c r="AN51" t="n">
        <v>289</v>
      </c>
      <c r="AO51" t="n">
        <v>-1</v>
      </c>
      <c r="AP51" t="inlineStr">
        <is>
          <t>unnamed_device</t>
        </is>
      </c>
      <c r="AQ51" t="inlineStr">
        <is>
          <t>25.2 MiB</t>
        </is>
      </c>
      <c r="AR51" t="n">
        <v>0.45</v>
      </c>
      <c r="AS51" t="n">
        <v>1563</v>
      </c>
      <c r="AT51" t="n">
        <v>8951</v>
      </c>
      <c r="AU51" t="n">
        <v>1975</v>
      </c>
      <c r="AV51" t="n">
        <v>6055</v>
      </c>
      <c r="AW51" t="n">
        <v>921</v>
      </c>
      <c r="AX51" t="inlineStr">
        <is>
          <t>63.9 MiB</t>
        </is>
      </c>
      <c r="AY51" t="n">
        <v>0.06</v>
      </c>
      <c r="AZ51" t="n">
        <v>0</v>
      </c>
      <c r="BA51" t="n">
        <v>6.58844</v>
      </c>
      <c r="BB51" t="n">
        <v>-140.676</v>
      </c>
      <c r="BC51" t="n">
        <v>-6.58844</v>
      </c>
      <c r="BD51" t="n">
        <v>6.58844</v>
      </c>
      <c r="BE51" t="n">
        <v>0.74</v>
      </c>
      <c r="BF51" t="n">
        <v>0.000255585</v>
      </c>
      <c r="BG51" t="n">
        <v>0.000211944</v>
      </c>
      <c r="BH51" t="n">
        <v>0.0149607</v>
      </c>
      <c r="BI51" t="n">
        <v>0.0125414</v>
      </c>
      <c r="BJ51" t="n">
        <v>34</v>
      </c>
      <c r="BK51" t="n">
        <v>4305</v>
      </c>
      <c r="BL51" t="n">
        <v>41</v>
      </c>
      <c r="BM51" t="n">
        <v>6557080</v>
      </c>
      <c r="BN51" t="n">
        <v>373705</v>
      </c>
      <c r="BO51" t="n">
        <v>585099</v>
      </c>
      <c r="BP51" t="n">
        <v>2024.56</v>
      </c>
      <c r="BQ51" t="n">
        <v>2.47</v>
      </c>
      <c r="BR51" t="n">
        <v>0.0911623</v>
      </c>
      <c r="BS51" t="n">
        <v>0.0773911</v>
      </c>
      <c r="BT51" t="n">
        <v>22462</v>
      </c>
      <c r="BU51" t="n">
        <v>138074</v>
      </c>
      <c r="BV51" t="n">
        <v>-1</v>
      </c>
      <c r="BW51" t="n">
        <v>3608</v>
      </c>
      <c r="BX51" t="n">
        <v>18</v>
      </c>
      <c r="BY51" t="n">
        <v>1449</v>
      </c>
      <c r="BZ51" t="n">
        <v>4487</v>
      </c>
      <c r="CA51" t="n">
        <v>267630</v>
      </c>
      <c r="CB51" t="n">
        <v>60173</v>
      </c>
      <c r="CC51" t="n">
        <v>6.99284</v>
      </c>
      <c r="CD51" t="n">
        <v>6.99284</v>
      </c>
      <c r="CE51" t="n">
        <v>-161.855</v>
      </c>
      <c r="CF51" t="n">
        <v>-6.99284</v>
      </c>
      <c r="CG51" t="n">
        <v>0</v>
      </c>
      <c r="CH51" t="n">
        <v>0</v>
      </c>
      <c r="CI51" t="n">
        <v>742403</v>
      </c>
      <c r="CJ51" t="n">
        <v>2568.87</v>
      </c>
      <c r="CK51" t="n">
        <v>0.27</v>
      </c>
      <c r="CL51" t="n">
        <v>0.07000000000000001</v>
      </c>
      <c r="CM51" t="n">
        <v>0.12</v>
      </c>
      <c r="CN51" t="n">
        <v>-1</v>
      </c>
      <c r="CO51" t="n">
        <v>-1</v>
      </c>
      <c r="CP51" t="n">
        <v>0.27</v>
      </c>
      <c r="CQ51" t="n">
        <v>0.0193053</v>
      </c>
      <c r="CR51" t="n">
        <v>0.0174656</v>
      </c>
      <c r="CS51" t="n">
        <v>212</v>
      </c>
      <c r="CT51" t="n">
        <v>211</v>
      </c>
      <c r="CU51" t="n">
        <v>-1</v>
      </c>
      <c r="CV51" t="n">
        <v>-1</v>
      </c>
      <c r="CW51" t="n">
        <v>-1</v>
      </c>
      <c r="CX51" t="n">
        <v>-1</v>
      </c>
      <c r="CY51" t="n">
        <v/>
      </c>
    </row>
    <row r="52">
      <c r="A52" t="inlineStr">
        <is>
          <t>fixed_k6_N8_gate_boost_0.2V_22nm.xml</t>
        </is>
      </c>
      <c r="B52" t="inlineStr">
        <is>
          <t>mult_051.v</t>
        </is>
      </c>
      <c r="C52" t="inlineStr">
        <is>
          <t>common</t>
        </is>
      </c>
      <c r="D52" t="n">
        <v>7.07</v>
      </c>
      <c r="E52" t="inlineStr">
        <is>
          <t>vpr</t>
        </is>
      </c>
      <c r="F52" t="inlineStr">
        <is>
          <t>63.90 MiB</t>
        </is>
      </c>
      <c r="G52" t="n">
        <v/>
      </c>
      <c r="H52" t="n">
        <v>-1</v>
      </c>
      <c r="I52" t="n">
        <v>-1</v>
      </c>
      <c r="J52" t="n">
        <v>0.18</v>
      </c>
      <c r="K52" t="n">
        <v>21584</v>
      </c>
      <c r="L52" t="n">
        <v>14</v>
      </c>
      <c r="M52" t="n">
        <v>0.29</v>
      </c>
      <c r="N52" t="n">
        <v>-1</v>
      </c>
      <c r="O52" t="n">
        <v>-1</v>
      </c>
      <c r="P52" t="n">
        <v>36284</v>
      </c>
      <c r="Q52" t="n">
        <v>-1</v>
      </c>
      <c r="R52" t="n">
        <v>-1</v>
      </c>
      <c r="S52" t="n">
        <v>24</v>
      </c>
      <c r="T52" t="n">
        <v>32</v>
      </c>
      <c r="U52" t="n">
        <v>0</v>
      </c>
      <c r="V52" t="n">
        <v>0</v>
      </c>
      <c r="W52" t="inlineStr">
        <is>
          <t>success</t>
        </is>
      </c>
      <c r="X52" t="inlineStr">
        <is>
          <t>v8.0.0-10476-g8192a19e5-dirty</t>
        </is>
      </c>
      <c r="Y52" t="inlineStr">
        <is>
          <t>release IPO VTR_ASSERT_LEVEL=2</t>
        </is>
      </c>
      <c r="Z52" t="inlineStr">
        <is>
          <t>GNU 11.4.0 on Linux-6.5.0-41-generic x86_64</t>
        </is>
      </c>
      <c r="AA52" t="inlineStr">
        <is>
          <t>2024-06-20T15:31:36</t>
        </is>
      </c>
      <c r="AB52" t="inlineStr">
        <is>
          <t>amir-virtual-machine</t>
        </is>
      </c>
      <c r="AC52" t="inlineStr">
        <is>
          <t>/home/amir/Projects/vtr-yosys42/vtr-verilog-to-routing/vtr_flow/scripts</t>
        </is>
      </c>
      <c r="AD52" t="n">
        <v>65432</v>
      </c>
      <c r="AE52" t="n">
        <v>32</v>
      </c>
      <c r="AF52" t="n">
        <v>32</v>
      </c>
      <c r="AG52" t="n">
        <v>262</v>
      </c>
      <c r="AH52" t="n">
        <v>294</v>
      </c>
      <c r="AI52" t="n">
        <v>1</v>
      </c>
      <c r="AJ52" t="n">
        <v>191</v>
      </c>
      <c r="AK52" t="n">
        <v>88</v>
      </c>
      <c r="AL52" t="n">
        <v>17</v>
      </c>
      <c r="AM52" t="n">
        <v>17</v>
      </c>
      <c r="AN52" t="n">
        <v>289</v>
      </c>
      <c r="AO52" t="n">
        <v>-1</v>
      </c>
      <c r="AP52" t="inlineStr">
        <is>
          <t>unnamed_device</t>
        </is>
      </c>
      <c r="AQ52" t="inlineStr">
        <is>
          <t>25.2 MiB</t>
        </is>
      </c>
      <c r="AR52" t="n">
        <v>0.24</v>
      </c>
      <c r="AS52" t="n">
        <v>1255</v>
      </c>
      <c r="AT52" t="n">
        <v>12373</v>
      </c>
      <c r="AU52" t="n">
        <v>3168</v>
      </c>
      <c r="AV52" t="n">
        <v>7219</v>
      </c>
      <c r="AW52" t="n">
        <v>1986</v>
      </c>
      <c r="AX52" t="inlineStr">
        <is>
          <t>63.9 MiB</t>
        </is>
      </c>
      <c r="AY52" t="n">
        <v>0.06</v>
      </c>
      <c r="AZ52" t="n">
        <v>0</v>
      </c>
      <c r="BA52" t="n">
        <v>7.08916</v>
      </c>
      <c r="BB52" t="n">
        <v>-141.787</v>
      </c>
      <c r="BC52" t="n">
        <v>-7.08916</v>
      </c>
      <c r="BD52" t="n">
        <v>7.08916</v>
      </c>
      <c r="BE52" t="n">
        <v>0.77</v>
      </c>
      <c r="BF52" t="n">
        <v>0.000191418</v>
      </c>
      <c r="BG52" t="n">
        <v>0.000155162</v>
      </c>
      <c r="BH52" t="n">
        <v>0.0152741</v>
      </c>
      <c r="BI52" t="n">
        <v>0.0124023</v>
      </c>
      <c r="BJ52" t="n">
        <v>34</v>
      </c>
      <c r="BK52" t="n">
        <v>3173</v>
      </c>
      <c r="BL52" t="n">
        <v>45</v>
      </c>
      <c r="BM52" t="n">
        <v>6557080</v>
      </c>
      <c r="BN52" t="n">
        <v>289320</v>
      </c>
      <c r="BO52" t="n">
        <v>585099</v>
      </c>
      <c r="BP52" t="n">
        <v>2024.56</v>
      </c>
      <c r="BQ52" t="n">
        <v>3.79</v>
      </c>
      <c r="BR52" t="n">
        <v>0.114617</v>
      </c>
      <c r="BS52" t="n">
        <v>0.0958528</v>
      </c>
      <c r="BT52" t="n">
        <v>22462</v>
      </c>
      <c r="BU52" t="n">
        <v>138074</v>
      </c>
      <c r="BV52" t="n">
        <v>-1</v>
      </c>
      <c r="BW52" t="n">
        <v>2743</v>
      </c>
      <c r="BX52" t="n">
        <v>17</v>
      </c>
      <c r="BY52" t="n">
        <v>1129</v>
      </c>
      <c r="BZ52" t="n">
        <v>3484</v>
      </c>
      <c r="CA52" t="n">
        <v>203227</v>
      </c>
      <c r="CB52" t="n">
        <v>46457</v>
      </c>
      <c r="CC52" t="n">
        <v>7.32956</v>
      </c>
      <c r="CD52" t="n">
        <v>7.32956</v>
      </c>
      <c r="CE52" t="n">
        <v>-160.97</v>
      </c>
      <c r="CF52" t="n">
        <v>-7.32956</v>
      </c>
      <c r="CG52" t="n">
        <v>0</v>
      </c>
      <c r="CH52" t="n">
        <v>0</v>
      </c>
      <c r="CI52" t="n">
        <v>742403</v>
      </c>
      <c r="CJ52" t="n">
        <v>2568.87</v>
      </c>
      <c r="CK52" t="n">
        <v>0.28</v>
      </c>
      <c r="CL52" t="n">
        <v>0.05</v>
      </c>
      <c r="CM52" t="n">
        <v>0.09</v>
      </c>
      <c r="CN52" t="n">
        <v>-1</v>
      </c>
      <c r="CO52" t="n">
        <v>-1</v>
      </c>
      <c r="CP52" t="n">
        <v>0.28</v>
      </c>
      <c r="CQ52" t="n">
        <v>0.015033</v>
      </c>
      <c r="CR52" t="n">
        <v>0.0137878</v>
      </c>
      <c r="CS52" t="n">
        <v>168</v>
      </c>
      <c r="CT52" t="n">
        <v>167</v>
      </c>
      <c r="CU52" t="n">
        <v>-1</v>
      </c>
      <c r="CV52" t="n">
        <v>-1</v>
      </c>
      <c r="CW52" t="n">
        <v>-1</v>
      </c>
      <c r="CX52" t="n">
        <v>-1</v>
      </c>
      <c r="CY52" t="n">
        <v/>
      </c>
    </row>
    <row r="53">
      <c r="A53" t="inlineStr">
        <is>
          <t>fixed_k6_N8_gate_boost_0.2V_22nm.xml</t>
        </is>
      </c>
      <c r="B53" t="inlineStr">
        <is>
          <t>mult_052.v</t>
        </is>
      </c>
      <c r="C53" t="inlineStr">
        <is>
          <t>common</t>
        </is>
      </c>
      <c r="D53" t="n">
        <v>15.71</v>
      </c>
      <c r="E53" t="inlineStr">
        <is>
          <t>vpr</t>
        </is>
      </c>
      <c r="F53" t="inlineStr">
        <is>
          <t>63.91 MiB</t>
        </is>
      </c>
      <c r="G53" t="n">
        <v/>
      </c>
      <c r="H53" t="n">
        <v>-1</v>
      </c>
      <c r="I53" t="n">
        <v>-1</v>
      </c>
      <c r="J53" t="n">
        <v>0.17</v>
      </c>
      <c r="K53" t="n">
        <v>21736</v>
      </c>
      <c r="L53" t="n">
        <v>13</v>
      </c>
      <c r="M53" t="n">
        <v>0.27</v>
      </c>
      <c r="N53" t="n">
        <v>-1</v>
      </c>
      <c r="O53" t="n">
        <v>-1</v>
      </c>
      <c r="P53" t="n">
        <v>36968</v>
      </c>
      <c r="Q53" t="n">
        <v>-1</v>
      </c>
      <c r="R53" t="n">
        <v>-1</v>
      </c>
      <c r="S53" t="n">
        <v>30</v>
      </c>
      <c r="T53" t="n">
        <v>32</v>
      </c>
      <c r="U53" t="n">
        <v>0</v>
      </c>
      <c r="V53" t="n">
        <v>0</v>
      </c>
      <c r="W53" t="inlineStr">
        <is>
          <t>success</t>
        </is>
      </c>
      <c r="X53" t="inlineStr">
        <is>
          <t>v8.0.0-10476-g8192a19e5-dirty</t>
        </is>
      </c>
      <c r="Y53" t="inlineStr">
        <is>
          <t>release IPO VTR_ASSERT_LEVEL=2</t>
        </is>
      </c>
      <c r="Z53" t="inlineStr">
        <is>
          <t>GNU 11.4.0 on Linux-6.5.0-41-generic x86_64</t>
        </is>
      </c>
      <c r="AA53" t="inlineStr">
        <is>
          <t>2024-06-20T15:31:36</t>
        </is>
      </c>
      <c r="AB53" t="inlineStr">
        <is>
          <t>amir-virtual-machine</t>
        </is>
      </c>
      <c r="AC53" t="inlineStr">
        <is>
          <t>/home/amir/Projects/vtr-yosys42/vtr-verilog-to-routing/vtr_flow/scripts</t>
        </is>
      </c>
      <c r="AD53" t="n">
        <v>65440</v>
      </c>
      <c r="AE53" t="n">
        <v>32</v>
      </c>
      <c r="AF53" t="n">
        <v>32</v>
      </c>
      <c r="AG53" t="n">
        <v>291</v>
      </c>
      <c r="AH53" t="n">
        <v>323</v>
      </c>
      <c r="AI53" t="n">
        <v>1</v>
      </c>
      <c r="AJ53" t="n">
        <v>224</v>
      </c>
      <c r="AK53" t="n">
        <v>94</v>
      </c>
      <c r="AL53" t="n">
        <v>17</v>
      </c>
      <c r="AM53" t="n">
        <v>17</v>
      </c>
      <c r="AN53" t="n">
        <v>289</v>
      </c>
      <c r="AO53" t="n">
        <v>-1</v>
      </c>
      <c r="AP53" t="inlineStr">
        <is>
          <t>unnamed_device</t>
        </is>
      </c>
      <c r="AQ53" t="inlineStr">
        <is>
          <t>25.2 MiB</t>
        </is>
      </c>
      <c r="AR53" t="n">
        <v>0.39</v>
      </c>
      <c r="AS53" t="n">
        <v>1449</v>
      </c>
      <c r="AT53" t="n">
        <v>6697</v>
      </c>
      <c r="AU53" t="n">
        <v>1400</v>
      </c>
      <c r="AV53" t="n">
        <v>4854</v>
      </c>
      <c r="AW53" t="n">
        <v>443</v>
      </c>
      <c r="AX53" t="inlineStr">
        <is>
          <t>63.9 MiB</t>
        </is>
      </c>
      <c r="AY53" t="n">
        <v>0.04</v>
      </c>
      <c r="AZ53" t="n">
        <v>0</v>
      </c>
      <c r="BA53" t="n">
        <v>6.8411</v>
      </c>
      <c r="BB53" t="n">
        <v>-136.726</v>
      </c>
      <c r="BC53" t="n">
        <v>-6.8411</v>
      </c>
      <c r="BD53" t="n">
        <v>6.8411</v>
      </c>
      <c r="BE53" t="n">
        <v>0.75</v>
      </c>
      <c r="BF53" t="n">
        <v>0.000214426</v>
      </c>
      <c r="BG53" t="n">
        <v>0.000168278</v>
      </c>
      <c r="BH53" t="n">
        <v>0.009697330000000001</v>
      </c>
      <c r="BI53" t="n">
        <v>0.00797146</v>
      </c>
      <c r="BJ53" t="n">
        <v>30</v>
      </c>
      <c r="BK53" t="n">
        <v>3725</v>
      </c>
      <c r="BL53" t="n">
        <v>36</v>
      </c>
      <c r="BM53" t="n">
        <v>6557080</v>
      </c>
      <c r="BN53" t="n">
        <v>361650</v>
      </c>
      <c r="BO53" t="n">
        <v>526063</v>
      </c>
      <c r="BP53" t="n">
        <v>1820.29</v>
      </c>
      <c r="BQ53" t="n">
        <v>12.41</v>
      </c>
      <c r="BR53" t="n">
        <v>0.120723</v>
      </c>
      <c r="BS53" t="n">
        <v>0.101509</v>
      </c>
      <c r="BT53" t="n">
        <v>21886</v>
      </c>
      <c r="BU53" t="n">
        <v>126133</v>
      </c>
      <c r="BV53" t="n">
        <v>-1</v>
      </c>
      <c r="BW53" t="n">
        <v>3159</v>
      </c>
      <c r="BX53" t="n">
        <v>16</v>
      </c>
      <c r="BY53" t="n">
        <v>1338</v>
      </c>
      <c r="BZ53" t="n">
        <v>4042</v>
      </c>
      <c r="CA53" t="n">
        <v>201113</v>
      </c>
      <c r="CB53" t="n">
        <v>46763</v>
      </c>
      <c r="CC53" t="n">
        <v>7.37336</v>
      </c>
      <c r="CD53" t="n">
        <v>7.37336</v>
      </c>
      <c r="CE53" t="n">
        <v>-159.175</v>
      </c>
      <c r="CF53" t="n">
        <v>-7.37336</v>
      </c>
      <c r="CG53" t="n">
        <v>0</v>
      </c>
      <c r="CH53" t="n">
        <v>0</v>
      </c>
      <c r="CI53" t="n">
        <v>666494</v>
      </c>
      <c r="CJ53" t="n">
        <v>2306.21</v>
      </c>
      <c r="CK53" t="n">
        <v>0.28</v>
      </c>
      <c r="CL53" t="n">
        <v>0.06</v>
      </c>
      <c r="CM53" t="n">
        <v>0.08</v>
      </c>
      <c r="CN53" t="n">
        <v>-1</v>
      </c>
      <c r="CO53" t="n">
        <v>-1</v>
      </c>
      <c r="CP53" t="n">
        <v>0.28</v>
      </c>
      <c r="CQ53" t="n">
        <v>0.017018</v>
      </c>
      <c r="CR53" t="n">
        <v>0.0154698</v>
      </c>
      <c r="CS53" t="n">
        <v>198</v>
      </c>
      <c r="CT53" t="n">
        <v>196</v>
      </c>
      <c r="CU53" t="n">
        <v>-1</v>
      </c>
      <c r="CV53" t="n">
        <v>-1</v>
      </c>
      <c r="CW53" t="n">
        <v>-1</v>
      </c>
      <c r="CX53" t="n">
        <v>-1</v>
      </c>
      <c r="CY53" t="n">
        <v/>
      </c>
    </row>
    <row r="54">
      <c r="A54" t="inlineStr">
        <is>
          <t>fixed_k6_N8_gate_boost_0.2V_22nm.xml</t>
        </is>
      </c>
      <c r="B54" t="inlineStr">
        <is>
          <t>mult_053.v</t>
        </is>
      </c>
      <c r="C54" t="inlineStr">
        <is>
          <t>common</t>
        </is>
      </c>
      <c r="D54" t="n">
        <v>5.7</v>
      </c>
      <c r="E54" t="inlineStr">
        <is>
          <t>vpr</t>
        </is>
      </c>
      <c r="F54" t="inlineStr">
        <is>
          <t>63.91 MiB</t>
        </is>
      </c>
      <c r="G54" t="n">
        <v/>
      </c>
      <c r="H54" t="n">
        <v>-1</v>
      </c>
      <c r="I54" t="n">
        <v>-1</v>
      </c>
      <c r="J54" t="n">
        <v>0.2</v>
      </c>
      <c r="K54" t="n">
        <v>21888</v>
      </c>
      <c r="L54" t="n">
        <v>13</v>
      </c>
      <c r="M54" t="n">
        <v>0.31</v>
      </c>
      <c r="N54" t="n">
        <v>-1</v>
      </c>
      <c r="O54" t="n">
        <v>-1</v>
      </c>
      <c r="P54" t="n">
        <v>36480</v>
      </c>
      <c r="Q54" t="n">
        <v>-1</v>
      </c>
      <c r="R54" t="n">
        <v>-1</v>
      </c>
      <c r="S54" t="n">
        <v>31</v>
      </c>
      <c r="T54" t="n">
        <v>31</v>
      </c>
      <c r="U54" t="n">
        <v>0</v>
      </c>
      <c r="V54" t="n">
        <v>0</v>
      </c>
      <c r="W54" t="inlineStr">
        <is>
          <t>success</t>
        </is>
      </c>
      <c r="X54" t="inlineStr">
        <is>
          <t>v8.0.0-10476-g8192a19e5-dirty</t>
        </is>
      </c>
      <c r="Y54" t="inlineStr">
        <is>
          <t>release IPO VTR_ASSERT_LEVEL=2</t>
        </is>
      </c>
      <c r="Z54" t="inlineStr">
        <is>
          <t>GNU 11.4.0 on Linux-6.5.0-41-generic x86_64</t>
        </is>
      </c>
      <c r="AA54" t="inlineStr">
        <is>
          <t>2024-06-20T15:31:36</t>
        </is>
      </c>
      <c r="AB54" t="inlineStr">
        <is>
          <t>amir-virtual-machine</t>
        </is>
      </c>
      <c r="AC54" t="inlineStr">
        <is>
          <t>/home/amir/Projects/vtr-yosys42/vtr-verilog-to-routing/vtr_flow/scripts</t>
        </is>
      </c>
      <c r="AD54" t="n">
        <v>65448</v>
      </c>
      <c r="AE54" t="n">
        <v>31</v>
      </c>
      <c r="AF54" t="n">
        <v>32</v>
      </c>
      <c r="AG54" t="n">
        <v>302</v>
      </c>
      <c r="AH54" t="n">
        <v>334</v>
      </c>
      <c r="AI54" t="n">
        <v>1</v>
      </c>
      <c r="AJ54" t="n">
        <v>235</v>
      </c>
      <c r="AK54" t="n">
        <v>94</v>
      </c>
      <c r="AL54" t="n">
        <v>17</v>
      </c>
      <c r="AM54" t="n">
        <v>17</v>
      </c>
      <c r="AN54" t="n">
        <v>289</v>
      </c>
      <c r="AO54" t="n">
        <v>-1</v>
      </c>
      <c r="AP54" t="inlineStr">
        <is>
          <t>unnamed_device</t>
        </is>
      </c>
      <c r="AQ54" t="inlineStr">
        <is>
          <t>25.3 MiB</t>
        </is>
      </c>
      <c r="AR54" t="n">
        <v>0.28</v>
      </c>
      <c r="AS54" t="n">
        <v>1422</v>
      </c>
      <c r="AT54" t="n">
        <v>5632</v>
      </c>
      <c r="AU54" t="n">
        <v>1009</v>
      </c>
      <c r="AV54" t="n">
        <v>4435</v>
      </c>
      <c r="AW54" t="n">
        <v>188</v>
      </c>
      <c r="AX54" t="inlineStr">
        <is>
          <t>63.9 MiB</t>
        </is>
      </c>
      <c r="AY54" t="n">
        <v>0.04</v>
      </c>
      <c r="AZ54" t="n">
        <v>0</v>
      </c>
      <c r="BA54" t="n">
        <v>6.4799</v>
      </c>
      <c r="BB54" t="n">
        <v>-133.086</v>
      </c>
      <c r="BC54" t="n">
        <v>-6.4799</v>
      </c>
      <c r="BD54" t="n">
        <v>6.4799</v>
      </c>
      <c r="BE54" t="n">
        <v>0.74</v>
      </c>
      <c r="BF54" t="n">
        <v>0.000216137</v>
      </c>
      <c r="BG54" t="n">
        <v>0.000171033</v>
      </c>
      <c r="BH54" t="n">
        <v>0.008990649999999999</v>
      </c>
      <c r="BI54" t="n">
        <v>0.00754194</v>
      </c>
      <c r="BJ54" t="n">
        <v>36</v>
      </c>
      <c r="BK54" t="n">
        <v>3603</v>
      </c>
      <c r="BL54" t="n">
        <v>34</v>
      </c>
      <c r="BM54" t="n">
        <v>6557080</v>
      </c>
      <c r="BN54" t="n">
        <v>373705</v>
      </c>
      <c r="BO54" t="n">
        <v>612192</v>
      </c>
      <c r="BP54" t="n">
        <v>2118.31</v>
      </c>
      <c r="BQ54" t="n">
        <v>2.42</v>
      </c>
      <c r="BR54" t="n">
        <v>0.08154359999999999</v>
      </c>
      <c r="BS54" t="n">
        <v>0.06918390000000001</v>
      </c>
      <c r="BT54" t="n">
        <v>22750</v>
      </c>
      <c r="BU54" t="n">
        <v>144809</v>
      </c>
      <c r="BV54" t="n">
        <v>-1</v>
      </c>
      <c r="BW54" t="n">
        <v>3094</v>
      </c>
      <c r="BX54" t="n">
        <v>19</v>
      </c>
      <c r="BY54" t="n">
        <v>1463</v>
      </c>
      <c r="BZ54" t="n">
        <v>4379</v>
      </c>
      <c r="CA54" t="n">
        <v>236531</v>
      </c>
      <c r="CB54" t="n">
        <v>55869</v>
      </c>
      <c r="CC54" t="n">
        <v>6.7595</v>
      </c>
      <c r="CD54" t="n">
        <v>6.7595</v>
      </c>
      <c r="CE54" t="n">
        <v>-149.529</v>
      </c>
      <c r="CF54" t="n">
        <v>-6.7595</v>
      </c>
      <c r="CG54" t="n">
        <v>0</v>
      </c>
      <c r="CH54" t="n">
        <v>0</v>
      </c>
      <c r="CI54" t="n">
        <v>782063</v>
      </c>
      <c r="CJ54" t="n">
        <v>2706.1</v>
      </c>
      <c r="CK54" t="n">
        <v>0.27</v>
      </c>
      <c r="CL54" t="n">
        <v>0.06</v>
      </c>
      <c r="CM54" t="n">
        <v>0.12</v>
      </c>
      <c r="CN54" t="n">
        <v>-1</v>
      </c>
      <c r="CO54" t="n">
        <v>-1</v>
      </c>
      <c r="CP54" t="n">
        <v>0.27</v>
      </c>
      <c r="CQ54" t="n">
        <v>0.0180926</v>
      </c>
      <c r="CR54" t="n">
        <v>0.0162034</v>
      </c>
      <c r="CS54" t="n">
        <v>213</v>
      </c>
      <c r="CT54" t="n">
        <v>209</v>
      </c>
      <c r="CU54" t="n">
        <v>-1</v>
      </c>
      <c r="CV54" t="n">
        <v>-1</v>
      </c>
      <c r="CW54" t="n">
        <v>-1</v>
      </c>
      <c r="CX54" t="n">
        <v>-1</v>
      </c>
      <c r="CY54" t="n">
        <v/>
      </c>
    </row>
    <row r="55">
      <c r="A55" t="inlineStr">
        <is>
          <t>fixed_k6_N8_gate_boost_0.2V_22nm.xml</t>
        </is>
      </c>
      <c r="B55" t="inlineStr">
        <is>
          <t>mult_054.v</t>
        </is>
      </c>
      <c r="C55" t="inlineStr">
        <is>
          <t>common</t>
        </is>
      </c>
      <c r="D55" t="n">
        <v>5.92</v>
      </c>
      <c r="E55" t="inlineStr">
        <is>
          <t>vpr</t>
        </is>
      </c>
      <c r="F55" t="inlineStr">
        <is>
          <t>63.96 MiB</t>
        </is>
      </c>
      <c r="G55" t="n">
        <v/>
      </c>
      <c r="H55" t="n">
        <v>-1</v>
      </c>
      <c r="I55" t="n">
        <v>-1</v>
      </c>
      <c r="J55" t="n">
        <v>0.19</v>
      </c>
      <c r="K55" t="n">
        <v>21888</v>
      </c>
      <c r="L55" t="n">
        <v>12</v>
      </c>
      <c r="M55" t="n">
        <v>0.3</v>
      </c>
      <c r="N55" t="n">
        <v>-1</v>
      </c>
      <c r="O55" t="n">
        <v>-1</v>
      </c>
      <c r="P55" t="n">
        <v>36384</v>
      </c>
      <c r="Q55" t="n">
        <v>-1</v>
      </c>
      <c r="R55" t="n">
        <v>-1</v>
      </c>
      <c r="S55" t="n">
        <v>33</v>
      </c>
      <c r="T55" t="n">
        <v>32</v>
      </c>
      <c r="U55" t="n">
        <v>0</v>
      </c>
      <c r="V55" t="n">
        <v>0</v>
      </c>
      <c r="W55" t="inlineStr">
        <is>
          <t>success</t>
        </is>
      </c>
      <c r="X55" t="inlineStr">
        <is>
          <t>v8.0.0-10476-g8192a19e5-dirty</t>
        </is>
      </c>
      <c r="Y55" t="inlineStr">
        <is>
          <t>release IPO VTR_ASSERT_LEVEL=2</t>
        </is>
      </c>
      <c r="Z55" t="inlineStr">
        <is>
          <t>GNU 11.4.0 on Linux-6.5.0-41-generic x86_64</t>
        </is>
      </c>
      <c r="AA55" t="inlineStr">
        <is>
          <t>2024-06-20T15:31:36</t>
        </is>
      </c>
      <c r="AB55" t="inlineStr">
        <is>
          <t>amir-virtual-machine</t>
        </is>
      </c>
      <c r="AC55" t="inlineStr">
        <is>
          <t>/home/amir/Projects/vtr-yosys42/vtr-verilog-to-routing/vtr_flow/scripts</t>
        </is>
      </c>
      <c r="AD55" t="n">
        <v>65492</v>
      </c>
      <c r="AE55" t="n">
        <v>32</v>
      </c>
      <c r="AF55" t="n">
        <v>32</v>
      </c>
      <c r="AG55" t="n">
        <v>308</v>
      </c>
      <c r="AH55" t="n">
        <v>340</v>
      </c>
      <c r="AI55" t="n">
        <v>1</v>
      </c>
      <c r="AJ55" t="n">
        <v>238</v>
      </c>
      <c r="AK55" t="n">
        <v>97</v>
      </c>
      <c r="AL55" t="n">
        <v>17</v>
      </c>
      <c r="AM55" t="n">
        <v>17</v>
      </c>
      <c r="AN55" t="n">
        <v>289</v>
      </c>
      <c r="AO55" t="n">
        <v>-1</v>
      </c>
      <c r="AP55" t="inlineStr">
        <is>
          <t>unnamed_device</t>
        </is>
      </c>
      <c r="AQ55" t="inlineStr">
        <is>
          <t>25.2 MiB</t>
        </is>
      </c>
      <c r="AR55" t="n">
        <v>0.26</v>
      </c>
      <c r="AS55" t="n">
        <v>1570</v>
      </c>
      <c r="AT55" t="n">
        <v>9421</v>
      </c>
      <c r="AU55" t="n">
        <v>2205</v>
      </c>
      <c r="AV55" t="n">
        <v>6464</v>
      </c>
      <c r="AW55" t="n">
        <v>752</v>
      </c>
      <c r="AX55" t="inlineStr">
        <is>
          <t>64.0 MiB</t>
        </is>
      </c>
      <c r="AY55" t="n">
        <v>0.05</v>
      </c>
      <c r="AZ55" t="n">
        <v>0</v>
      </c>
      <c r="BA55" t="n">
        <v>6.2421</v>
      </c>
      <c r="BB55" t="n">
        <v>-133.736</v>
      </c>
      <c r="BC55" t="n">
        <v>-6.2421</v>
      </c>
      <c r="BD55" t="n">
        <v>6.2421</v>
      </c>
      <c r="BE55" t="n">
        <v>0.68</v>
      </c>
      <c r="BF55" t="n">
        <v>0.000227561</v>
      </c>
      <c r="BG55" t="n">
        <v>0.000173823</v>
      </c>
      <c r="BH55" t="n">
        <v>0.0130652</v>
      </c>
      <c r="BI55" t="n">
        <v>0.0103769</v>
      </c>
      <c r="BJ55" t="n">
        <v>28</v>
      </c>
      <c r="BK55" t="n">
        <v>4498</v>
      </c>
      <c r="BL55" t="n">
        <v>37</v>
      </c>
      <c r="BM55" t="n">
        <v>6557080</v>
      </c>
      <c r="BN55" t="n">
        <v>397815</v>
      </c>
      <c r="BO55" t="n">
        <v>500653</v>
      </c>
      <c r="BP55" t="n">
        <v>1732.36</v>
      </c>
      <c r="BQ55" t="n">
        <v>2.77</v>
      </c>
      <c r="BR55" t="n">
        <v>0.06340510000000001</v>
      </c>
      <c r="BS55" t="n">
        <v>0.0531656</v>
      </c>
      <c r="BT55" t="n">
        <v>21310</v>
      </c>
      <c r="BU55" t="n">
        <v>115450</v>
      </c>
      <c r="BV55" t="n">
        <v>-1</v>
      </c>
      <c r="BW55" t="n">
        <v>3751</v>
      </c>
      <c r="BX55" t="n">
        <v>20</v>
      </c>
      <c r="BY55" t="n">
        <v>2122</v>
      </c>
      <c r="BZ55" t="n">
        <v>5960</v>
      </c>
      <c r="CA55" t="n">
        <v>397197</v>
      </c>
      <c r="CB55" t="n">
        <v>88577</v>
      </c>
      <c r="CC55" t="n">
        <v>6.83084</v>
      </c>
      <c r="CD55" t="n">
        <v>6.83084</v>
      </c>
      <c r="CE55" t="n">
        <v>-162.917</v>
      </c>
      <c r="CF55" t="n">
        <v>-6.83084</v>
      </c>
      <c r="CG55" t="n">
        <v>0</v>
      </c>
      <c r="CH55" t="n">
        <v>0</v>
      </c>
      <c r="CI55" t="n">
        <v>612192</v>
      </c>
      <c r="CJ55" t="n">
        <v>2118.31</v>
      </c>
      <c r="CK55" t="n">
        <v>0.24</v>
      </c>
      <c r="CL55" t="n">
        <v>0.08</v>
      </c>
      <c r="CM55" t="n">
        <v>0.07000000000000001</v>
      </c>
      <c r="CN55" t="n">
        <v>-1</v>
      </c>
      <c r="CO55" t="n">
        <v>-1</v>
      </c>
      <c r="CP55" t="n">
        <v>0.24</v>
      </c>
      <c r="CQ55" t="n">
        <v>0.0175195</v>
      </c>
      <c r="CR55" t="n">
        <v>0.0157545</v>
      </c>
      <c r="CS55" t="n">
        <v>216</v>
      </c>
      <c r="CT55" t="n">
        <v>213</v>
      </c>
      <c r="CU55" t="n">
        <v>-1</v>
      </c>
      <c r="CV55" t="n">
        <v>-1</v>
      </c>
      <c r="CW55" t="n">
        <v>-1</v>
      </c>
      <c r="CX55" t="n">
        <v>-1</v>
      </c>
      <c r="CY55" t="n">
        <v/>
      </c>
    </row>
    <row r="56">
      <c r="A56" t="inlineStr">
        <is>
          <t>fixed_k6_N8_gate_boost_0.2V_22nm.xml</t>
        </is>
      </c>
      <c r="B56" t="inlineStr">
        <is>
          <t>mult_055.v</t>
        </is>
      </c>
      <c r="C56" t="inlineStr">
        <is>
          <t>common</t>
        </is>
      </c>
      <c r="D56" t="n">
        <v>5.3</v>
      </c>
      <c r="E56" t="inlineStr">
        <is>
          <t>vpr</t>
        </is>
      </c>
      <c r="F56" t="inlineStr">
        <is>
          <t>63.36 MiB</t>
        </is>
      </c>
      <c r="G56" t="n">
        <v/>
      </c>
      <c r="H56" t="n">
        <v>-1</v>
      </c>
      <c r="I56" t="n">
        <v>-1</v>
      </c>
      <c r="J56" t="n">
        <v>0.16</v>
      </c>
      <c r="K56" t="n">
        <v>21280</v>
      </c>
      <c r="L56" t="n">
        <v>11</v>
      </c>
      <c r="M56" t="n">
        <v>0.13</v>
      </c>
      <c r="N56" t="n">
        <v>-1</v>
      </c>
      <c r="O56" t="n">
        <v>-1</v>
      </c>
      <c r="P56" t="n">
        <v>36212</v>
      </c>
      <c r="Q56" t="n">
        <v>-1</v>
      </c>
      <c r="R56" t="n">
        <v>-1</v>
      </c>
      <c r="S56" t="n">
        <v>18</v>
      </c>
      <c r="T56" t="n">
        <v>32</v>
      </c>
      <c r="U56" t="n">
        <v>0</v>
      </c>
      <c r="V56" t="n">
        <v>0</v>
      </c>
      <c r="W56" t="inlineStr">
        <is>
          <t>success</t>
        </is>
      </c>
      <c r="X56" t="inlineStr">
        <is>
          <t>v8.0.0-10476-g8192a19e5-dirty</t>
        </is>
      </c>
      <c r="Y56" t="inlineStr">
        <is>
          <t>release IPO VTR_ASSERT_LEVEL=2</t>
        </is>
      </c>
      <c r="Z56" t="inlineStr">
        <is>
          <t>GNU 11.4.0 on Linux-6.5.0-41-generic x86_64</t>
        </is>
      </c>
      <c r="AA56" t="inlineStr">
        <is>
          <t>2024-06-20T15:31:36</t>
        </is>
      </c>
      <c r="AB56" t="inlineStr">
        <is>
          <t>amir-virtual-machine</t>
        </is>
      </c>
      <c r="AC56" t="inlineStr">
        <is>
          <t>/home/amir/Projects/vtr-yosys42/vtr-verilog-to-routing/vtr_flow/scripts</t>
        </is>
      </c>
      <c r="AD56" t="n">
        <v>64876</v>
      </c>
      <c r="AE56" t="n">
        <v>32</v>
      </c>
      <c r="AF56" t="n">
        <v>32</v>
      </c>
      <c r="AG56" t="n">
        <v>216</v>
      </c>
      <c r="AH56" t="n">
        <v>248</v>
      </c>
      <c r="AI56" t="n">
        <v>1</v>
      </c>
      <c r="AJ56" t="n">
        <v>160</v>
      </c>
      <c r="AK56" t="n">
        <v>82</v>
      </c>
      <c r="AL56" t="n">
        <v>17</v>
      </c>
      <c r="AM56" t="n">
        <v>17</v>
      </c>
      <c r="AN56" t="n">
        <v>289</v>
      </c>
      <c r="AO56" t="n">
        <v>-1</v>
      </c>
      <c r="AP56" t="inlineStr">
        <is>
          <t>unnamed_device</t>
        </is>
      </c>
      <c r="AQ56" t="inlineStr">
        <is>
          <t>24.7 MiB</t>
        </is>
      </c>
      <c r="AR56" t="n">
        <v>0.23</v>
      </c>
      <c r="AS56" t="n">
        <v>1032</v>
      </c>
      <c r="AT56" t="n">
        <v>6490</v>
      </c>
      <c r="AU56" t="n">
        <v>1561</v>
      </c>
      <c r="AV56" t="n">
        <v>4480</v>
      </c>
      <c r="AW56" t="n">
        <v>449</v>
      </c>
      <c r="AX56" t="inlineStr">
        <is>
          <t>63.4 MiB</t>
        </is>
      </c>
      <c r="AY56" t="n">
        <v>0.03</v>
      </c>
      <c r="AZ56" t="n">
        <v>0</v>
      </c>
      <c r="BA56" t="n">
        <v>4.96872</v>
      </c>
      <c r="BB56" t="n">
        <v>-104.109</v>
      </c>
      <c r="BC56" t="n">
        <v>-4.96872</v>
      </c>
      <c r="BD56" t="n">
        <v>4.96872</v>
      </c>
      <c r="BE56" t="n">
        <v>0.7</v>
      </c>
      <c r="BF56" t="n">
        <v>0.00015136</v>
      </c>
      <c r="BG56" t="n">
        <v>0.000122019</v>
      </c>
      <c r="BH56" t="n">
        <v>0.00751884</v>
      </c>
      <c r="BI56" t="n">
        <v>0.00619543</v>
      </c>
      <c r="BJ56" t="n">
        <v>38</v>
      </c>
      <c r="BK56" t="n">
        <v>2182</v>
      </c>
      <c r="BL56" t="n">
        <v>18</v>
      </c>
      <c r="BM56" t="n">
        <v>6557080</v>
      </c>
      <c r="BN56" t="n">
        <v>216990</v>
      </c>
      <c r="BO56" t="n">
        <v>638502</v>
      </c>
      <c r="BP56" t="n">
        <v>2209.35</v>
      </c>
      <c r="BQ56" t="n">
        <v>2.44</v>
      </c>
      <c r="BR56" t="n">
        <v>0.0658183</v>
      </c>
      <c r="BS56" t="n">
        <v>0.0551034</v>
      </c>
      <c r="BT56" t="n">
        <v>23326</v>
      </c>
      <c r="BU56" t="n">
        <v>155178</v>
      </c>
      <c r="BV56" t="n">
        <v>-1</v>
      </c>
      <c r="BW56" t="n">
        <v>1897</v>
      </c>
      <c r="BX56" t="n">
        <v>15</v>
      </c>
      <c r="BY56" t="n">
        <v>735</v>
      </c>
      <c r="BZ56" t="n">
        <v>1927</v>
      </c>
      <c r="CA56" t="n">
        <v>92340</v>
      </c>
      <c r="CB56" t="n">
        <v>22603</v>
      </c>
      <c r="CC56" t="n">
        <v>5.56972</v>
      </c>
      <c r="CD56" t="n">
        <v>5.56972</v>
      </c>
      <c r="CE56" t="n">
        <v>-123.312</v>
      </c>
      <c r="CF56" t="n">
        <v>-5.56972</v>
      </c>
      <c r="CG56" t="n">
        <v>0</v>
      </c>
      <c r="CH56" t="n">
        <v>0</v>
      </c>
      <c r="CI56" t="n">
        <v>851065</v>
      </c>
      <c r="CJ56" t="n">
        <v>2944.86</v>
      </c>
      <c r="CK56" t="n">
        <v>0.29</v>
      </c>
      <c r="CL56" t="n">
        <v>0.03</v>
      </c>
      <c r="CM56" t="n">
        <v>0.1</v>
      </c>
      <c r="CN56" t="n">
        <v>-1</v>
      </c>
      <c r="CO56" t="n">
        <v>-1</v>
      </c>
      <c r="CP56" t="n">
        <v>0.29</v>
      </c>
      <c r="CQ56" t="n">
        <v>0.00957362</v>
      </c>
      <c r="CR56" t="n">
        <v>0.008656830000000001</v>
      </c>
      <c r="CS56" t="n">
        <v>125</v>
      </c>
      <c r="CT56" t="n">
        <v>121</v>
      </c>
      <c r="CU56" t="n">
        <v>-1</v>
      </c>
      <c r="CV56" t="n">
        <v>-1</v>
      </c>
      <c r="CW56" t="n">
        <v>-1</v>
      </c>
      <c r="CX56" t="n">
        <v>-1</v>
      </c>
      <c r="CY56" t="n">
        <v/>
      </c>
    </row>
    <row r="57">
      <c r="A57" t="inlineStr">
        <is>
          <t>fixed_k6_N8_gate_boost_0.2V_22nm.xml</t>
        </is>
      </c>
      <c r="B57" t="inlineStr">
        <is>
          <t>mult_056.v</t>
        </is>
      </c>
      <c r="C57" t="inlineStr">
        <is>
          <t>common</t>
        </is>
      </c>
      <c r="D57" t="n">
        <v>4.02</v>
      </c>
      <c r="E57" t="inlineStr">
        <is>
          <t>vpr</t>
        </is>
      </c>
      <c r="F57" t="inlineStr">
        <is>
          <t>63.66 MiB</t>
        </is>
      </c>
      <c r="G57" t="n">
        <v/>
      </c>
      <c r="H57" t="n">
        <v>-1</v>
      </c>
      <c r="I57" t="n">
        <v>-1</v>
      </c>
      <c r="J57" t="n">
        <v>0.17</v>
      </c>
      <c r="K57" t="n">
        <v>21584</v>
      </c>
      <c r="L57" t="n">
        <v>13</v>
      </c>
      <c r="M57" t="n">
        <v>0.23</v>
      </c>
      <c r="N57" t="n">
        <v>-1</v>
      </c>
      <c r="O57" t="n">
        <v>-1</v>
      </c>
      <c r="P57" t="n">
        <v>36176</v>
      </c>
      <c r="Q57" t="n">
        <v>-1</v>
      </c>
      <c r="R57" t="n">
        <v>-1</v>
      </c>
      <c r="S57" t="n">
        <v>24</v>
      </c>
      <c r="T57" t="n">
        <v>32</v>
      </c>
      <c r="U57" t="n">
        <v>0</v>
      </c>
      <c r="V57" t="n">
        <v>0</v>
      </c>
      <c r="W57" t="inlineStr">
        <is>
          <t>success</t>
        </is>
      </c>
      <c r="X57" t="inlineStr">
        <is>
          <t>v8.0.0-10476-g8192a19e5-dirty</t>
        </is>
      </c>
      <c r="Y57" t="inlineStr">
        <is>
          <t>release IPO VTR_ASSERT_LEVEL=2</t>
        </is>
      </c>
      <c r="Z57" t="inlineStr">
        <is>
          <t>GNU 11.4.0 on Linux-6.5.0-41-generic x86_64</t>
        </is>
      </c>
      <c r="AA57" t="inlineStr">
        <is>
          <t>2024-06-20T15:31:36</t>
        </is>
      </c>
      <c r="AB57" t="inlineStr">
        <is>
          <t>amir-virtual-machine</t>
        </is>
      </c>
      <c r="AC57" t="inlineStr">
        <is>
          <t>/home/amir/Projects/vtr-yosys42/vtr-verilog-to-routing/vtr_flow/scripts</t>
        </is>
      </c>
      <c r="AD57" t="n">
        <v>65184</v>
      </c>
      <c r="AE57" t="n">
        <v>32</v>
      </c>
      <c r="AF57" t="n">
        <v>32</v>
      </c>
      <c r="AG57" t="n">
        <v>254</v>
      </c>
      <c r="AH57" t="n">
        <v>286</v>
      </c>
      <c r="AI57" t="n">
        <v>1</v>
      </c>
      <c r="AJ57" t="n">
        <v>194</v>
      </c>
      <c r="AK57" t="n">
        <v>88</v>
      </c>
      <c r="AL57" t="n">
        <v>17</v>
      </c>
      <c r="AM57" t="n">
        <v>17</v>
      </c>
      <c r="AN57" t="n">
        <v>289</v>
      </c>
      <c r="AO57" t="n">
        <v>-1</v>
      </c>
      <c r="AP57" t="inlineStr">
        <is>
          <t>unnamed_device</t>
        </is>
      </c>
      <c r="AQ57" t="inlineStr">
        <is>
          <t>25.0 MiB</t>
        </is>
      </c>
      <c r="AR57" t="n">
        <v>0.34</v>
      </c>
      <c r="AS57" t="n">
        <v>1298</v>
      </c>
      <c r="AT57" t="n">
        <v>6718</v>
      </c>
      <c r="AU57" t="n">
        <v>1473</v>
      </c>
      <c r="AV57" t="n">
        <v>4548</v>
      </c>
      <c r="AW57" t="n">
        <v>697</v>
      </c>
      <c r="AX57" t="inlineStr">
        <is>
          <t>63.7 MiB</t>
        </is>
      </c>
      <c r="AY57" t="n">
        <v>0.04</v>
      </c>
      <c r="AZ57" t="n">
        <v>0</v>
      </c>
      <c r="BA57" t="n">
        <v>6.02664</v>
      </c>
      <c r="BB57" t="n">
        <v>-129.714</v>
      </c>
      <c r="BC57" t="n">
        <v>-6.02664</v>
      </c>
      <c r="BD57" t="n">
        <v>6.02664</v>
      </c>
      <c r="BE57" t="n">
        <v>0.6899999999999999</v>
      </c>
      <c r="BF57" t="n">
        <v>0.000252764</v>
      </c>
      <c r="BG57" t="n">
        <v>0.0002173</v>
      </c>
      <c r="BH57" t="n">
        <v>0.009078869999999999</v>
      </c>
      <c r="BI57" t="n">
        <v>0.00767436</v>
      </c>
      <c r="BJ57" t="n">
        <v>30</v>
      </c>
      <c r="BK57" t="n">
        <v>3063</v>
      </c>
      <c r="BL57" t="n">
        <v>21</v>
      </c>
      <c r="BM57" t="n">
        <v>6557080</v>
      </c>
      <c r="BN57" t="n">
        <v>289320</v>
      </c>
      <c r="BO57" t="n">
        <v>526063</v>
      </c>
      <c r="BP57" t="n">
        <v>1820.29</v>
      </c>
      <c r="BQ57" t="n">
        <v>0.99</v>
      </c>
      <c r="BR57" t="n">
        <v>0.0433382</v>
      </c>
      <c r="BS57" t="n">
        <v>0.0368559</v>
      </c>
      <c r="BT57" t="n">
        <v>21886</v>
      </c>
      <c r="BU57" t="n">
        <v>126133</v>
      </c>
      <c r="BV57" t="n">
        <v>-1</v>
      </c>
      <c r="BW57" t="n">
        <v>2644</v>
      </c>
      <c r="BX57" t="n">
        <v>15</v>
      </c>
      <c r="BY57" t="n">
        <v>1068</v>
      </c>
      <c r="BZ57" t="n">
        <v>3115</v>
      </c>
      <c r="CA57" t="n">
        <v>155069</v>
      </c>
      <c r="CB57" t="n">
        <v>36320</v>
      </c>
      <c r="CC57" t="n">
        <v>6.26704</v>
      </c>
      <c r="CD57" t="n">
        <v>6.26704</v>
      </c>
      <c r="CE57" t="n">
        <v>-146.713</v>
      </c>
      <c r="CF57" t="n">
        <v>-6.26704</v>
      </c>
      <c r="CG57" t="n">
        <v>0</v>
      </c>
      <c r="CH57" t="n">
        <v>0</v>
      </c>
      <c r="CI57" t="n">
        <v>666494</v>
      </c>
      <c r="CJ57" t="n">
        <v>2306.21</v>
      </c>
      <c r="CK57" t="n">
        <v>0.23</v>
      </c>
      <c r="CL57" t="n">
        <v>0.04</v>
      </c>
      <c r="CM57" t="n">
        <v>0.08</v>
      </c>
      <c r="CN57" t="n">
        <v>-1</v>
      </c>
      <c r="CO57" t="n">
        <v>-1</v>
      </c>
      <c r="CP57" t="n">
        <v>0.23</v>
      </c>
      <c r="CQ57" t="n">
        <v>0.0126564</v>
      </c>
      <c r="CR57" t="n">
        <v>0.0114385</v>
      </c>
      <c r="CS57" t="n">
        <v>161</v>
      </c>
      <c r="CT57" t="n">
        <v>159</v>
      </c>
      <c r="CU57" t="n">
        <v>-1</v>
      </c>
      <c r="CV57" t="n">
        <v>-1</v>
      </c>
      <c r="CW57" t="n">
        <v>-1</v>
      </c>
      <c r="CX57" t="n">
        <v>-1</v>
      </c>
      <c r="CY57" t="n">
        <v/>
      </c>
    </row>
    <row r="58">
      <c r="A58" t="inlineStr">
        <is>
          <t>fixed_k6_N8_gate_boost_0.2V_22nm.xml</t>
        </is>
      </c>
      <c r="B58" t="inlineStr">
        <is>
          <t>mult_057.v</t>
        </is>
      </c>
      <c r="C58" t="inlineStr">
        <is>
          <t>common</t>
        </is>
      </c>
      <c r="D58" t="n">
        <v>4.95</v>
      </c>
      <c r="E58" t="inlineStr">
        <is>
          <t>vpr</t>
        </is>
      </c>
      <c r="F58" t="inlineStr">
        <is>
          <t>64.22 MiB</t>
        </is>
      </c>
      <c r="G58" t="n">
        <v/>
      </c>
      <c r="H58" t="n">
        <v>-1</v>
      </c>
      <c r="I58" t="n">
        <v>-1</v>
      </c>
      <c r="J58" t="n">
        <v>0.21</v>
      </c>
      <c r="K58" t="n">
        <v>22496</v>
      </c>
      <c r="L58" t="n">
        <v>14</v>
      </c>
      <c r="M58" t="n">
        <v>0.42</v>
      </c>
      <c r="N58" t="n">
        <v>-1</v>
      </c>
      <c r="O58" t="n">
        <v>-1</v>
      </c>
      <c r="P58" t="n">
        <v>36668</v>
      </c>
      <c r="Q58" t="n">
        <v>-1</v>
      </c>
      <c r="R58" t="n">
        <v>-1</v>
      </c>
      <c r="S58" t="n">
        <v>33</v>
      </c>
      <c r="T58" t="n">
        <v>32</v>
      </c>
      <c r="U58" t="n">
        <v>0</v>
      </c>
      <c r="V58" t="n">
        <v>0</v>
      </c>
      <c r="W58" t="inlineStr">
        <is>
          <t>success</t>
        </is>
      </c>
      <c r="X58" t="inlineStr">
        <is>
          <t>v8.0.0-10476-g8192a19e5-dirty</t>
        </is>
      </c>
      <c r="Y58" t="inlineStr">
        <is>
          <t>release IPO VTR_ASSERT_LEVEL=2</t>
        </is>
      </c>
      <c r="Z58" t="inlineStr">
        <is>
          <t>GNU 11.4.0 on Linux-6.5.0-41-generic x86_64</t>
        </is>
      </c>
      <c r="AA58" t="inlineStr">
        <is>
          <t>2024-06-20T15:31:36</t>
        </is>
      </c>
      <c r="AB58" t="inlineStr">
        <is>
          <t>amir-virtual-machine</t>
        </is>
      </c>
      <c r="AC58" t="inlineStr">
        <is>
          <t>/home/amir/Projects/vtr-yosys42/vtr-verilog-to-routing/vtr_flow/scripts</t>
        </is>
      </c>
      <c r="AD58" t="n">
        <v>65764</v>
      </c>
      <c r="AE58" t="n">
        <v>32</v>
      </c>
      <c r="AF58" t="n">
        <v>32</v>
      </c>
      <c r="AG58" t="n">
        <v>338</v>
      </c>
      <c r="AH58" t="n">
        <v>370</v>
      </c>
      <c r="AI58" t="n">
        <v>1</v>
      </c>
      <c r="AJ58" t="n">
        <v>252</v>
      </c>
      <c r="AK58" t="n">
        <v>97</v>
      </c>
      <c r="AL58" t="n">
        <v>17</v>
      </c>
      <c r="AM58" t="n">
        <v>17</v>
      </c>
      <c r="AN58" t="n">
        <v>289</v>
      </c>
      <c r="AO58" t="n">
        <v>-1</v>
      </c>
      <c r="AP58" t="inlineStr">
        <is>
          <t>unnamed_device</t>
        </is>
      </c>
      <c r="AQ58" t="inlineStr">
        <is>
          <t>25.8 MiB</t>
        </is>
      </c>
      <c r="AR58" t="n">
        <v>0.25</v>
      </c>
      <c r="AS58" t="n">
        <v>1725</v>
      </c>
      <c r="AT58" t="n">
        <v>11419</v>
      </c>
      <c r="AU58" t="n">
        <v>3016</v>
      </c>
      <c r="AV58" t="n">
        <v>7242</v>
      </c>
      <c r="AW58" t="n">
        <v>1161</v>
      </c>
      <c r="AX58" t="inlineStr">
        <is>
          <t>64.2 MiB</t>
        </is>
      </c>
      <c r="AY58" t="n">
        <v>0.07000000000000001</v>
      </c>
      <c r="AZ58" t="n">
        <v>0</v>
      </c>
      <c r="BA58" t="n">
        <v>7.13802</v>
      </c>
      <c r="BB58" t="n">
        <v>-149.118</v>
      </c>
      <c r="BC58" t="n">
        <v>-7.13802</v>
      </c>
      <c r="BD58" t="n">
        <v>7.13802</v>
      </c>
      <c r="BE58" t="n">
        <v>0.6899999999999999</v>
      </c>
      <c r="BF58" t="n">
        <v>0.000449626</v>
      </c>
      <c r="BG58" t="n">
        <v>0.000383101</v>
      </c>
      <c r="BH58" t="n">
        <v>0.0170414</v>
      </c>
      <c r="BI58" t="n">
        <v>0.0141072</v>
      </c>
      <c r="BJ58" t="n">
        <v>30</v>
      </c>
      <c r="BK58" t="n">
        <v>4648</v>
      </c>
      <c r="BL58" t="n">
        <v>41</v>
      </c>
      <c r="BM58" t="n">
        <v>6557080</v>
      </c>
      <c r="BN58" t="n">
        <v>397815</v>
      </c>
      <c r="BO58" t="n">
        <v>526063</v>
      </c>
      <c r="BP58" t="n">
        <v>1820.29</v>
      </c>
      <c r="BQ58" t="n">
        <v>1.64</v>
      </c>
      <c r="BR58" t="n">
        <v>0.07374799999999999</v>
      </c>
      <c r="BS58" t="n">
        <v>0.0626336</v>
      </c>
      <c r="BT58" t="n">
        <v>21886</v>
      </c>
      <c r="BU58" t="n">
        <v>126133</v>
      </c>
      <c r="BV58" t="n">
        <v>-1</v>
      </c>
      <c r="BW58" t="n">
        <v>3617</v>
      </c>
      <c r="BX58" t="n">
        <v>20</v>
      </c>
      <c r="BY58" t="n">
        <v>2042</v>
      </c>
      <c r="BZ58" t="n">
        <v>6738</v>
      </c>
      <c r="CA58" t="n">
        <v>340399</v>
      </c>
      <c r="CB58" t="n">
        <v>77937</v>
      </c>
      <c r="CC58" t="n">
        <v>7.41056</v>
      </c>
      <c r="CD58" t="n">
        <v>7.41056</v>
      </c>
      <c r="CE58" t="n">
        <v>-169.547</v>
      </c>
      <c r="CF58" t="n">
        <v>-7.41056</v>
      </c>
      <c r="CG58" t="n">
        <v>0</v>
      </c>
      <c r="CH58" t="n">
        <v>0</v>
      </c>
      <c r="CI58" t="n">
        <v>666494</v>
      </c>
      <c r="CJ58" t="n">
        <v>2306.21</v>
      </c>
      <c r="CK58" t="n">
        <v>0.24</v>
      </c>
      <c r="CL58" t="n">
        <v>0.07000000000000001</v>
      </c>
      <c r="CM58" t="n">
        <v>0.08</v>
      </c>
      <c r="CN58" t="n">
        <v>-1</v>
      </c>
      <c r="CO58" t="n">
        <v>-1</v>
      </c>
      <c r="CP58" t="n">
        <v>0.24</v>
      </c>
      <c r="CQ58" t="n">
        <v>0.0192022</v>
      </c>
      <c r="CR58" t="n">
        <v>0.0173609</v>
      </c>
      <c r="CS58" t="n">
        <v>245</v>
      </c>
      <c r="CT58" t="n">
        <v>243</v>
      </c>
      <c r="CU58" t="n">
        <v>-1</v>
      </c>
      <c r="CV58" t="n">
        <v>-1</v>
      </c>
      <c r="CW58" t="n">
        <v>-1</v>
      </c>
      <c r="CX58" t="n">
        <v>-1</v>
      </c>
      <c r="CY58" t="n">
        <v/>
      </c>
    </row>
    <row r="59">
      <c r="A59" t="inlineStr">
        <is>
          <t>fixed_k6_N8_gate_boost_0.2V_22nm.xml</t>
        </is>
      </c>
      <c r="B59" t="inlineStr">
        <is>
          <t>mult_058.v</t>
        </is>
      </c>
      <c r="C59" t="inlineStr">
        <is>
          <t>common</t>
        </is>
      </c>
      <c r="D59" t="n">
        <v>4.83</v>
      </c>
      <c r="E59" t="inlineStr">
        <is>
          <t>vpr</t>
        </is>
      </c>
      <c r="F59" t="inlineStr">
        <is>
          <t>63.77 MiB</t>
        </is>
      </c>
      <c r="G59" t="n">
        <v/>
      </c>
      <c r="H59" t="n">
        <v>-1</v>
      </c>
      <c r="I59" t="n">
        <v>-1</v>
      </c>
      <c r="J59" t="n">
        <v>0.19</v>
      </c>
      <c r="K59" t="n">
        <v>21736</v>
      </c>
      <c r="L59" t="n">
        <v>13</v>
      </c>
      <c r="M59" t="n">
        <v>0.29</v>
      </c>
      <c r="N59" t="n">
        <v>-1</v>
      </c>
      <c r="O59" t="n">
        <v>-1</v>
      </c>
      <c r="P59" t="n">
        <v>36524</v>
      </c>
      <c r="Q59" t="n">
        <v>-1</v>
      </c>
      <c r="R59" t="n">
        <v>-1</v>
      </c>
      <c r="S59" t="n">
        <v>27</v>
      </c>
      <c r="T59" t="n">
        <v>32</v>
      </c>
      <c r="U59" t="n">
        <v>0</v>
      </c>
      <c r="V59" t="n">
        <v>0</v>
      </c>
      <c r="W59" t="inlineStr">
        <is>
          <t>success</t>
        </is>
      </c>
      <c r="X59" t="inlineStr">
        <is>
          <t>v8.0.0-10476-g8192a19e5-dirty</t>
        </is>
      </c>
      <c r="Y59" t="inlineStr">
        <is>
          <t>release IPO VTR_ASSERT_LEVEL=2</t>
        </is>
      </c>
      <c r="Z59" t="inlineStr">
        <is>
          <t>GNU 11.4.0 on Linux-6.5.0-41-generic x86_64</t>
        </is>
      </c>
      <c r="AA59" t="inlineStr">
        <is>
          <t>2024-06-20T15:31:36</t>
        </is>
      </c>
      <c r="AB59" t="inlineStr">
        <is>
          <t>amir-virtual-machine</t>
        </is>
      </c>
      <c r="AC59" t="inlineStr">
        <is>
          <t>/home/amir/Projects/vtr-yosys42/vtr-verilog-to-routing/vtr_flow/scripts</t>
        </is>
      </c>
      <c r="AD59" t="n">
        <v>65300</v>
      </c>
      <c r="AE59" t="n">
        <v>32</v>
      </c>
      <c r="AF59" t="n">
        <v>32</v>
      </c>
      <c r="AG59" t="n">
        <v>271</v>
      </c>
      <c r="AH59" t="n">
        <v>303</v>
      </c>
      <c r="AI59" t="n">
        <v>1</v>
      </c>
      <c r="AJ59" t="n">
        <v>212</v>
      </c>
      <c r="AK59" t="n">
        <v>91</v>
      </c>
      <c r="AL59" t="n">
        <v>17</v>
      </c>
      <c r="AM59" t="n">
        <v>17</v>
      </c>
      <c r="AN59" t="n">
        <v>289</v>
      </c>
      <c r="AO59" t="n">
        <v>-1</v>
      </c>
      <c r="AP59" t="inlineStr">
        <is>
          <t>unnamed_device</t>
        </is>
      </c>
      <c r="AQ59" t="inlineStr">
        <is>
          <t>25.2 MiB</t>
        </is>
      </c>
      <c r="AR59" t="n">
        <v>0.37</v>
      </c>
      <c r="AS59" t="n">
        <v>1320</v>
      </c>
      <c r="AT59" t="n">
        <v>9475</v>
      </c>
      <c r="AU59" t="n">
        <v>2179</v>
      </c>
      <c r="AV59" t="n">
        <v>6615</v>
      </c>
      <c r="AW59" t="n">
        <v>681</v>
      </c>
      <c r="AX59" t="inlineStr">
        <is>
          <t>63.8 MiB</t>
        </is>
      </c>
      <c r="AY59" t="n">
        <v>0.05</v>
      </c>
      <c r="AZ59" t="n">
        <v>0</v>
      </c>
      <c r="BA59" t="n">
        <v>6.3557</v>
      </c>
      <c r="BB59" t="n">
        <v>-140.433</v>
      </c>
      <c r="BC59" t="n">
        <v>-6.3557</v>
      </c>
      <c r="BD59" t="n">
        <v>6.3557</v>
      </c>
      <c r="BE59" t="n">
        <v>0.6899999999999999</v>
      </c>
      <c r="BF59" t="n">
        <v>0.000203721</v>
      </c>
      <c r="BG59" t="n">
        <v>0.000160639</v>
      </c>
      <c r="BH59" t="n">
        <v>0.0120012</v>
      </c>
      <c r="BI59" t="n">
        <v>0.009732970000000001</v>
      </c>
      <c r="BJ59" t="n">
        <v>34</v>
      </c>
      <c r="BK59" t="n">
        <v>3501</v>
      </c>
      <c r="BL59" t="n">
        <v>29</v>
      </c>
      <c r="BM59" t="n">
        <v>6557080</v>
      </c>
      <c r="BN59" t="n">
        <v>325485</v>
      </c>
      <c r="BO59" t="n">
        <v>585099</v>
      </c>
      <c r="BP59" t="n">
        <v>2024.56</v>
      </c>
      <c r="BQ59" t="n">
        <v>1.55</v>
      </c>
      <c r="BR59" t="n">
        <v>0.0655772</v>
      </c>
      <c r="BS59" t="n">
        <v>0.0556127</v>
      </c>
      <c r="BT59" t="n">
        <v>22462</v>
      </c>
      <c r="BU59" t="n">
        <v>138074</v>
      </c>
      <c r="BV59" t="n">
        <v>-1</v>
      </c>
      <c r="BW59" t="n">
        <v>2859</v>
      </c>
      <c r="BX59" t="n">
        <v>19</v>
      </c>
      <c r="BY59" t="n">
        <v>1498</v>
      </c>
      <c r="BZ59" t="n">
        <v>4230</v>
      </c>
      <c r="CA59" t="n">
        <v>228645</v>
      </c>
      <c r="CB59" t="n">
        <v>53668</v>
      </c>
      <c r="CC59" t="n">
        <v>7.34684</v>
      </c>
      <c r="CD59" t="n">
        <v>7.34684</v>
      </c>
      <c r="CE59" t="n">
        <v>-172.224</v>
      </c>
      <c r="CF59" t="n">
        <v>-7.34684</v>
      </c>
      <c r="CG59" t="n">
        <v>0</v>
      </c>
      <c r="CH59" t="n">
        <v>0</v>
      </c>
      <c r="CI59" t="n">
        <v>742403</v>
      </c>
      <c r="CJ59" t="n">
        <v>2568.87</v>
      </c>
      <c r="CK59" t="n">
        <v>0.28</v>
      </c>
      <c r="CL59" t="n">
        <v>0.06</v>
      </c>
      <c r="CM59" t="n">
        <v>0.09</v>
      </c>
      <c r="CN59" t="n">
        <v>-1</v>
      </c>
      <c r="CO59" t="n">
        <v>-1</v>
      </c>
      <c r="CP59" t="n">
        <v>0.28</v>
      </c>
      <c r="CQ59" t="n">
        <v>0.0173299</v>
      </c>
      <c r="CR59" t="n">
        <v>0.0156858</v>
      </c>
      <c r="CS59" t="n">
        <v>178</v>
      </c>
      <c r="CT59" t="n">
        <v>176</v>
      </c>
      <c r="CU59" t="n">
        <v>-1</v>
      </c>
      <c r="CV59" t="n">
        <v>-1</v>
      </c>
      <c r="CW59" t="n">
        <v>-1</v>
      </c>
      <c r="CX59" t="n">
        <v>-1</v>
      </c>
      <c r="CY59" t="n">
        <v/>
      </c>
    </row>
    <row r="60">
      <c r="A60" t="inlineStr">
        <is>
          <t>fixed_k6_N8_gate_boost_0.2V_22nm.xml</t>
        </is>
      </c>
      <c r="B60" t="inlineStr">
        <is>
          <t>mult_059.v</t>
        </is>
      </c>
      <c r="C60" t="inlineStr">
        <is>
          <t>common</t>
        </is>
      </c>
      <c r="D60" t="n">
        <v>3.95</v>
      </c>
      <c r="E60" t="inlineStr">
        <is>
          <t>vpr</t>
        </is>
      </c>
      <c r="F60" t="inlineStr">
        <is>
          <t>63.51 MiB</t>
        </is>
      </c>
      <c r="G60" t="n">
        <v/>
      </c>
      <c r="H60" t="n">
        <v>-1</v>
      </c>
      <c r="I60" t="n">
        <v>-1</v>
      </c>
      <c r="J60" t="n">
        <v>0.16</v>
      </c>
      <c r="K60" t="n">
        <v>21584</v>
      </c>
      <c r="L60" t="n">
        <v>11</v>
      </c>
      <c r="M60" t="n">
        <v>0.17</v>
      </c>
      <c r="N60" t="n">
        <v>-1</v>
      </c>
      <c r="O60" t="n">
        <v>-1</v>
      </c>
      <c r="P60" t="n">
        <v>36864</v>
      </c>
      <c r="Q60" t="n">
        <v>-1</v>
      </c>
      <c r="R60" t="n">
        <v>-1</v>
      </c>
      <c r="S60" t="n">
        <v>23</v>
      </c>
      <c r="T60" t="n">
        <v>30</v>
      </c>
      <c r="U60" t="n">
        <v>0</v>
      </c>
      <c r="V60" t="n">
        <v>0</v>
      </c>
      <c r="W60" t="inlineStr">
        <is>
          <t>success</t>
        </is>
      </c>
      <c r="X60" t="inlineStr">
        <is>
          <t>v8.0.0-10476-g8192a19e5-dirty</t>
        </is>
      </c>
      <c r="Y60" t="inlineStr">
        <is>
          <t>release IPO VTR_ASSERT_LEVEL=2</t>
        </is>
      </c>
      <c r="Z60" t="inlineStr">
        <is>
          <t>GNU 11.4.0 on Linux-6.5.0-41-generic x86_64</t>
        </is>
      </c>
      <c r="AA60" t="inlineStr">
        <is>
          <t>2024-06-20T15:31:36</t>
        </is>
      </c>
      <c r="AB60" t="inlineStr">
        <is>
          <t>amir-virtual-machine</t>
        </is>
      </c>
      <c r="AC60" t="inlineStr">
        <is>
          <t>/home/amir/Projects/vtr-yosys42/vtr-verilog-to-routing/vtr_flow/scripts</t>
        </is>
      </c>
      <c r="AD60" t="n">
        <v>65036</v>
      </c>
      <c r="AE60" t="n">
        <v>30</v>
      </c>
      <c r="AF60" t="n">
        <v>32</v>
      </c>
      <c r="AG60" t="n">
        <v>224</v>
      </c>
      <c r="AH60" t="n">
        <v>256</v>
      </c>
      <c r="AI60" t="n">
        <v>1</v>
      </c>
      <c r="AJ60" t="n">
        <v>165</v>
      </c>
      <c r="AK60" t="n">
        <v>85</v>
      </c>
      <c r="AL60" t="n">
        <v>17</v>
      </c>
      <c r="AM60" t="n">
        <v>17</v>
      </c>
      <c r="AN60" t="n">
        <v>289</v>
      </c>
      <c r="AO60" t="n">
        <v>-1</v>
      </c>
      <c r="AP60" t="inlineStr">
        <is>
          <t>unnamed_device</t>
        </is>
      </c>
      <c r="AQ60" t="inlineStr">
        <is>
          <t>24.9 MiB</t>
        </is>
      </c>
      <c r="AR60" t="n">
        <v>0.16</v>
      </c>
      <c r="AS60" t="n">
        <v>1015</v>
      </c>
      <c r="AT60" t="n">
        <v>12175</v>
      </c>
      <c r="AU60" t="n">
        <v>3340</v>
      </c>
      <c r="AV60" t="n">
        <v>6820</v>
      </c>
      <c r="AW60" t="n">
        <v>2015</v>
      </c>
      <c r="AX60" t="inlineStr">
        <is>
          <t>63.5 MiB</t>
        </is>
      </c>
      <c r="AY60" t="n">
        <v>0.05</v>
      </c>
      <c r="AZ60" t="n">
        <v>0</v>
      </c>
      <c r="BA60" t="n">
        <v>5.37818</v>
      </c>
      <c r="BB60" t="n">
        <v>-113.19</v>
      </c>
      <c r="BC60" t="n">
        <v>-5.37818</v>
      </c>
      <c r="BD60" t="n">
        <v>5.37818</v>
      </c>
      <c r="BE60" t="n">
        <v>0.7</v>
      </c>
      <c r="BF60" t="n">
        <v>0.000172071</v>
      </c>
      <c r="BG60" t="n">
        <v>0.00014051</v>
      </c>
      <c r="BH60" t="n">
        <v>0.0131899</v>
      </c>
      <c r="BI60" t="n">
        <v>0.0107557</v>
      </c>
      <c r="BJ60" t="n">
        <v>28</v>
      </c>
      <c r="BK60" t="n">
        <v>2674</v>
      </c>
      <c r="BL60" t="n">
        <v>47</v>
      </c>
      <c r="BM60" t="n">
        <v>6557080</v>
      </c>
      <c r="BN60" t="n">
        <v>277265</v>
      </c>
      <c r="BO60" t="n">
        <v>500653</v>
      </c>
      <c r="BP60" t="n">
        <v>1732.36</v>
      </c>
      <c r="BQ60" t="n">
        <v>1.18</v>
      </c>
      <c r="BR60" t="n">
        <v>0.0525376</v>
      </c>
      <c r="BS60" t="n">
        <v>0.0439779</v>
      </c>
      <c r="BT60" t="n">
        <v>21310</v>
      </c>
      <c r="BU60" t="n">
        <v>115450</v>
      </c>
      <c r="BV60" t="n">
        <v>-1</v>
      </c>
      <c r="BW60" t="n">
        <v>2328</v>
      </c>
      <c r="BX60" t="n">
        <v>16</v>
      </c>
      <c r="BY60" t="n">
        <v>959</v>
      </c>
      <c r="BZ60" t="n">
        <v>2696</v>
      </c>
      <c r="CA60" t="n">
        <v>155976</v>
      </c>
      <c r="CB60" t="n">
        <v>36800</v>
      </c>
      <c r="CC60" t="n">
        <v>6.16812</v>
      </c>
      <c r="CD60" t="n">
        <v>6.16812</v>
      </c>
      <c r="CE60" t="n">
        <v>-142.189</v>
      </c>
      <c r="CF60" t="n">
        <v>-6.16812</v>
      </c>
      <c r="CG60" t="n">
        <v>0</v>
      </c>
      <c r="CH60" t="n">
        <v>0</v>
      </c>
      <c r="CI60" t="n">
        <v>612192</v>
      </c>
      <c r="CJ60" t="n">
        <v>2118.31</v>
      </c>
      <c r="CK60" t="n">
        <v>0.22</v>
      </c>
      <c r="CL60" t="n">
        <v>0.04</v>
      </c>
      <c r="CM60" t="n">
        <v>0.07000000000000001</v>
      </c>
      <c r="CN60" t="n">
        <v>-1</v>
      </c>
      <c r="CO60" t="n">
        <v>-1</v>
      </c>
      <c r="CP60" t="n">
        <v>0.22</v>
      </c>
      <c r="CQ60" t="n">
        <v>0.0113066</v>
      </c>
      <c r="CR60" t="n">
        <v>0.010144</v>
      </c>
      <c r="CS60" t="n">
        <v>139</v>
      </c>
      <c r="CT60" t="n">
        <v>133</v>
      </c>
      <c r="CU60" t="n">
        <v>-1</v>
      </c>
      <c r="CV60" t="n">
        <v>-1</v>
      </c>
      <c r="CW60" t="n">
        <v>-1</v>
      </c>
      <c r="CX60" t="n">
        <v>-1</v>
      </c>
      <c r="CY60" t="n">
        <v/>
      </c>
    </row>
    <row r="61">
      <c r="A61" t="inlineStr">
        <is>
          <t>fixed_k6_N8_gate_boost_0.2V_22nm.xml</t>
        </is>
      </c>
      <c r="B61" t="inlineStr">
        <is>
          <t>mult_060.v</t>
        </is>
      </c>
      <c r="C61" t="inlineStr">
        <is>
          <t>common</t>
        </is>
      </c>
      <c r="D61" t="n">
        <v>5.96</v>
      </c>
      <c r="E61" t="inlineStr">
        <is>
          <t>vpr</t>
        </is>
      </c>
      <c r="F61" t="inlineStr">
        <is>
          <t>63.92 MiB</t>
        </is>
      </c>
      <c r="G61" t="n">
        <v/>
      </c>
      <c r="H61" t="n">
        <v>-1</v>
      </c>
      <c r="I61" t="n">
        <v>-1</v>
      </c>
      <c r="J61" t="n">
        <v>0.21</v>
      </c>
      <c r="K61" t="n">
        <v>22496</v>
      </c>
      <c r="L61" t="n">
        <v>15</v>
      </c>
      <c r="M61" t="n">
        <v>0.54</v>
      </c>
      <c r="N61" t="n">
        <v>-1</v>
      </c>
      <c r="O61" t="n">
        <v>-1</v>
      </c>
      <c r="P61" t="n">
        <v>36664</v>
      </c>
      <c r="Q61" t="n">
        <v>-1</v>
      </c>
      <c r="R61" t="n">
        <v>-1</v>
      </c>
      <c r="S61" t="n">
        <v>34</v>
      </c>
      <c r="T61" t="n">
        <v>32</v>
      </c>
      <c r="U61" t="n">
        <v>0</v>
      </c>
      <c r="V61" t="n">
        <v>0</v>
      </c>
      <c r="W61" t="inlineStr">
        <is>
          <t>success</t>
        </is>
      </c>
      <c r="X61" t="inlineStr">
        <is>
          <t>v8.0.0-10476-g8192a19e5-dirty</t>
        </is>
      </c>
      <c r="Y61" t="inlineStr">
        <is>
          <t>release IPO VTR_ASSERT_LEVEL=2</t>
        </is>
      </c>
      <c r="Z61" t="inlineStr">
        <is>
          <t>GNU 11.4.0 on Linux-6.5.0-41-generic x86_64</t>
        </is>
      </c>
      <c r="AA61" t="inlineStr">
        <is>
          <t>2024-06-20T15:31:36</t>
        </is>
      </c>
      <c r="AB61" t="inlineStr">
        <is>
          <t>amir-virtual-machine</t>
        </is>
      </c>
      <c r="AC61" t="inlineStr">
        <is>
          <t>/home/amir/Projects/vtr-yosys42/vtr-verilog-to-routing/vtr_flow/scripts</t>
        </is>
      </c>
      <c r="AD61" t="n">
        <v>65456</v>
      </c>
      <c r="AE61" t="n">
        <v>32</v>
      </c>
      <c r="AF61" t="n">
        <v>32</v>
      </c>
      <c r="AG61" t="n">
        <v>351</v>
      </c>
      <c r="AH61" t="n">
        <v>383</v>
      </c>
      <c r="AI61" t="n">
        <v>1</v>
      </c>
      <c r="AJ61" t="n">
        <v>268</v>
      </c>
      <c r="AK61" t="n">
        <v>98</v>
      </c>
      <c r="AL61" t="n">
        <v>17</v>
      </c>
      <c r="AM61" t="n">
        <v>17</v>
      </c>
      <c r="AN61" t="n">
        <v>289</v>
      </c>
      <c r="AO61" t="n">
        <v>-1</v>
      </c>
      <c r="AP61" t="inlineStr">
        <is>
          <t>unnamed_device</t>
        </is>
      </c>
      <c r="AQ61" t="inlineStr">
        <is>
          <t>25.6 MiB</t>
        </is>
      </c>
      <c r="AR61" t="n">
        <v>0.32</v>
      </c>
      <c r="AS61" t="n">
        <v>1735</v>
      </c>
      <c r="AT61" t="n">
        <v>7523</v>
      </c>
      <c r="AU61" t="n">
        <v>1424</v>
      </c>
      <c r="AV61" t="n">
        <v>5716</v>
      </c>
      <c r="AW61" t="n">
        <v>383</v>
      </c>
      <c r="AX61" t="inlineStr">
        <is>
          <t>63.9 MiB</t>
        </is>
      </c>
      <c r="AY61" t="n">
        <v>0.05</v>
      </c>
      <c r="AZ61" t="n">
        <v>0</v>
      </c>
      <c r="BA61" t="n">
        <v>7.86688</v>
      </c>
      <c r="BB61" t="n">
        <v>-154.534</v>
      </c>
      <c r="BC61" t="n">
        <v>-7.86688</v>
      </c>
      <c r="BD61" t="n">
        <v>7.86688</v>
      </c>
      <c r="BE61" t="n">
        <v>0.7</v>
      </c>
      <c r="BF61" t="n">
        <v>0.000276074</v>
      </c>
      <c r="BG61" t="n">
        <v>0.000218174</v>
      </c>
      <c r="BH61" t="n">
        <v>0.0125661</v>
      </c>
      <c r="BI61" t="n">
        <v>0.0102501</v>
      </c>
      <c r="BJ61" t="n">
        <v>30</v>
      </c>
      <c r="BK61" t="n">
        <v>4605</v>
      </c>
      <c r="BL61" t="n">
        <v>48</v>
      </c>
      <c r="BM61" t="n">
        <v>6557080</v>
      </c>
      <c r="BN61" t="n">
        <v>409870</v>
      </c>
      <c r="BO61" t="n">
        <v>526063</v>
      </c>
      <c r="BP61" t="n">
        <v>1820.29</v>
      </c>
      <c r="BQ61" t="n">
        <v>2.43</v>
      </c>
      <c r="BR61" t="n">
        <v>0.0764582</v>
      </c>
      <c r="BS61" t="n">
        <v>0.0647547</v>
      </c>
      <c r="BT61" t="n">
        <v>21886</v>
      </c>
      <c r="BU61" t="n">
        <v>126133</v>
      </c>
      <c r="BV61" t="n">
        <v>-1</v>
      </c>
      <c r="BW61" t="n">
        <v>3879</v>
      </c>
      <c r="BX61" t="n">
        <v>20</v>
      </c>
      <c r="BY61" t="n">
        <v>2122</v>
      </c>
      <c r="BZ61" t="n">
        <v>6926</v>
      </c>
      <c r="CA61" t="n">
        <v>354491</v>
      </c>
      <c r="CB61" t="n">
        <v>80170</v>
      </c>
      <c r="CC61" t="n">
        <v>8.31869</v>
      </c>
      <c r="CD61" t="n">
        <v>8.31869</v>
      </c>
      <c r="CE61" t="n">
        <v>-178.421</v>
      </c>
      <c r="CF61" t="n">
        <v>-8.31869</v>
      </c>
      <c r="CG61" t="n">
        <v>0</v>
      </c>
      <c r="CH61" t="n">
        <v>0</v>
      </c>
      <c r="CI61" t="n">
        <v>666494</v>
      </c>
      <c r="CJ61" t="n">
        <v>2306.21</v>
      </c>
      <c r="CK61" t="n">
        <v>0.26</v>
      </c>
      <c r="CL61" t="n">
        <v>0.07000000000000001</v>
      </c>
      <c r="CM61" t="n">
        <v>0.08</v>
      </c>
      <c r="CN61" t="n">
        <v>-1</v>
      </c>
      <c r="CO61" t="n">
        <v>-1</v>
      </c>
      <c r="CP61" t="n">
        <v>0.26</v>
      </c>
      <c r="CQ61" t="n">
        <v>0.0210464</v>
      </c>
      <c r="CR61" t="n">
        <v>0.0190786</v>
      </c>
      <c r="CS61" t="n">
        <v>257</v>
      </c>
      <c r="CT61" t="n">
        <v>256</v>
      </c>
      <c r="CU61" t="n">
        <v>-1</v>
      </c>
      <c r="CV61" t="n">
        <v>-1</v>
      </c>
      <c r="CW61" t="n">
        <v>-1</v>
      </c>
      <c r="CX61" t="n">
        <v>-1</v>
      </c>
      <c r="CY61" t="n">
        <v/>
      </c>
    </row>
    <row r="62">
      <c r="A62" t="inlineStr">
        <is>
          <t>fixed_k6_N8_gate_boost_0.2V_22nm.xml</t>
        </is>
      </c>
      <c r="B62" t="inlineStr">
        <is>
          <t>mult_061.v</t>
        </is>
      </c>
      <c r="C62" t="inlineStr">
        <is>
          <t>common</t>
        </is>
      </c>
      <c r="D62" t="n">
        <v>9.09</v>
      </c>
      <c r="E62" t="inlineStr">
        <is>
          <t>vpr</t>
        </is>
      </c>
      <c r="F62" t="inlineStr">
        <is>
          <t>64.00 MiB</t>
        </is>
      </c>
      <c r="G62" t="n">
        <v/>
      </c>
      <c r="H62" t="n">
        <v>-1</v>
      </c>
      <c r="I62" t="n">
        <v>-1</v>
      </c>
      <c r="J62" t="n">
        <v>0.18</v>
      </c>
      <c r="K62" t="n">
        <v>21736</v>
      </c>
      <c r="L62" t="n">
        <v>13</v>
      </c>
      <c r="M62" t="n">
        <v>0.32</v>
      </c>
      <c r="N62" t="n">
        <v>-1</v>
      </c>
      <c r="O62" t="n">
        <v>-1</v>
      </c>
      <c r="P62" t="n">
        <v>36656</v>
      </c>
      <c r="Q62" t="n">
        <v>-1</v>
      </c>
      <c r="R62" t="n">
        <v>-1</v>
      </c>
      <c r="S62" t="n">
        <v>28</v>
      </c>
      <c r="T62" t="n">
        <v>32</v>
      </c>
      <c r="U62" t="n">
        <v>0</v>
      </c>
      <c r="V62" t="n">
        <v>0</v>
      </c>
      <c r="W62" t="inlineStr">
        <is>
          <t>success</t>
        </is>
      </c>
      <c r="X62" t="inlineStr">
        <is>
          <t>v8.0.0-10476-g8192a19e5-dirty</t>
        </is>
      </c>
      <c r="Y62" t="inlineStr">
        <is>
          <t>release IPO VTR_ASSERT_LEVEL=2</t>
        </is>
      </c>
      <c r="Z62" t="inlineStr">
        <is>
          <t>GNU 11.4.0 on Linux-6.5.0-41-generic x86_64</t>
        </is>
      </c>
      <c r="AA62" t="inlineStr">
        <is>
          <t>2024-06-20T15:31:36</t>
        </is>
      </c>
      <c r="AB62" t="inlineStr">
        <is>
          <t>amir-virtual-machine</t>
        </is>
      </c>
      <c r="AC62" t="inlineStr">
        <is>
          <t>/home/amir/Projects/vtr-yosys42/vtr-verilog-to-routing/vtr_flow/scripts</t>
        </is>
      </c>
      <c r="AD62" t="n">
        <v>65540</v>
      </c>
      <c r="AE62" t="n">
        <v>32</v>
      </c>
      <c r="AF62" t="n">
        <v>32</v>
      </c>
      <c r="AG62" t="n">
        <v>297</v>
      </c>
      <c r="AH62" t="n">
        <v>329</v>
      </c>
      <c r="AI62" t="n">
        <v>1</v>
      </c>
      <c r="AJ62" t="n">
        <v>215</v>
      </c>
      <c r="AK62" t="n">
        <v>92</v>
      </c>
      <c r="AL62" t="n">
        <v>17</v>
      </c>
      <c r="AM62" t="n">
        <v>17</v>
      </c>
      <c r="AN62" t="n">
        <v>289</v>
      </c>
      <c r="AO62" t="n">
        <v>-1</v>
      </c>
      <c r="AP62" t="inlineStr">
        <is>
          <t>unnamed_device</t>
        </is>
      </c>
      <c r="AQ62" t="inlineStr">
        <is>
          <t>25.3 MiB</t>
        </is>
      </c>
      <c r="AR62" t="n">
        <v>0.31</v>
      </c>
      <c r="AS62" t="n">
        <v>1412</v>
      </c>
      <c r="AT62" t="n">
        <v>8372</v>
      </c>
      <c r="AU62" t="n">
        <v>1817</v>
      </c>
      <c r="AV62" t="n">
        <v>5901</v>
      </c>
      <c r="AW62" t="n">
        <v>654</v>
      </c>
      <c r="AX62" t="inlineStr">
        <is>
          <t>64.0 MiB</t>
        </is>
      </c>
      <c r="AY62" t="n">
        <v>0.05</v>
      </c>
      <c r="AZ62" t="n">
        <v>0</v>
      </c>
      <c r="BA62" t="n">
        <v>6.41116</v>
      </c>
      <c r="BB62" t="n">
        <v>-134.319</v>
      </c>
      <c r="BC62" t="n">
        <v>-6.41116</v>
      </c>
      <c r="BD62" t="n">
        <v>6.41116</v>
      </c>
      <c r="BE62" t="n">
        <v>0.73</v>
      </c>
      <c r="BF62" t="n">
        <v>0.000231409</v>
      </c>
      <c r="BG62" t="n">
        <v>0.000193146</v>
      </c>
      <c r="BH62" t="n">
        <v>0.0123699</v>
      </c>
      <c r="BI62" t="n">
        <v>0.0103757</v>
      </c>
      <c r="BJ62" t="n">
        <v>28</v>
      </c>
      <c r="BK62" t="n">
        <v>3924</v>
      </c>
      <c r="BL62" t="n">
        <v>50</v>
      </c>
      <c r="BM62" t="n">
        <v>6557080</v>
      </c>
      <c r="BN62" t="n">
        <v>337540</v>
      </c>
      <c r="BO62" t="n">
        <v>500653</v>
      </c>
      <c r="BP62" t="n">
        <v>1732.36</v>
      </c>
      <c r="BQ62" t="n">
        <v>5.75</v>
      </c>
      <c r="BR62" t="n">
        <v>0.144091</v>
      </c>
      <c r="BS62" t="n">
        <v>0.120122</v>
      </c>
      <c r="BT62" t="n">
        <v>21310</v>
      </c>
      <c r="BU62" t="n">
        <v>115450</v>
      </c>
      <c r="BV62" t="n">
        <v>-1</v>
      </c>
      <c r="BW62" t="n">
        <v>3153</v>
      </c>
      <c r="BX62" t="n">
        <v>25</v>
      </c>
      <c r="BY62" t="n">
        <v>1345</v>
      </c>
      <c r="BZ62" t="n">
        <v>3994</v>
      </c>
      <c r="CA62" t="n">
        <v>358891</v>
      </c>
      <c r="CB62" t="n">
        <v>125395</v>
      </c>
      <c r="CC62" t="n">
        <v>7.09316</v>
      </c>
      <c r="CD62" t="n">
        <v>7.09316</v>
      </c>
      <c r="CE62" t="n">
        <v>-161.884</v>
      </c>
      <c r="CF62" t="n">
        <v>-7.09316</v>
      </c>
      <c r="CG62" t="n">
        <v>0</v>
      </c>
      <c r="CH62" t="n">
        <v>0</v>
      </c>
      <c r="CI62" t="n">
        <v>612192</v>
      </c>
      <c r="CJ62" t="n">
        <v>2118.31</v>
      </c>
      <c r="CK62" t="n">
        <v>0.24</v>
      </c>
      <c r="CL62" t="n">
        <v>0.09</v>
      </c>
      <c r="CM62" t="n">
        <v>0.07000000000000001</v>
      </c>
      <c r="CN62" t="n">
        <v>-1</v>
      </c>
      <c r="CO62" t="n">
        <v>-1</v>
      </c>
      <c r="CP62" t="n">
        <v>0.24</v>
      </c>
      <c r="CQ62" t="n">
        <v>0.0216034</v>
      </c>
      <c r="CR62" t="n">
        <v>0.0195469</v>
      </c>
      <c r="CS62" t="n">
        <v>203</v>
      </c>
      <c r="CT62" t="n">
        <v>202</v>
      </c>
      <c r="CU62" t="n">
        <v>-1</v>
      </c>
      <c r="CV62" t="n">
        <v>-1</v>
      </c>
      <c r="CW62" t="n">
        <v>-1</v>
      </c>
      <c r="CX62" t="n">
        <v>-1</v>
      </c>
      <c r="CY62" t="n">
        <v/>
      </c>
    </row>
    <row r="63">
      <c r="A63" t="inlineStr">
        <is>
          <t>fixed_k6_N8_gate_boost_0.2V_22nm.xml</t>
        </is>
      </c>
      <c r="B63" t="inlineStr">
        <is>
          <t>mult_062.v</t>
        </is>
      </c>
      <c r="C63" t="inlineStr">
        <is>
          <t>common</t>
        </is>
      </c>
      <c r="D63" t="n">
        <v>4.43</v>
      </c>
      <c r="E63" t="inlineStr">
        <is>
          <t>vpr</t>
        </is>
      </c>
      <c r="F63" t="inlineStr">
        <is>
          <t>63.21 MiB</t>
        </is>
      </c>
      <c r="G63" t="n">
        <v/>
      </c>
      <c r="H63" t="n">
        <v>-1</v>
      </c>
      <c r="I63" t="n">
        <v>-1</v>
      </c>
      <c r="J63" t="n">
        <v>0.16</v>
      </c>
      <c r="K63" t="n">
        <v>21280</v>
      </c>
      <c r="L63" t="n">
        <v>11</v>
      </c>
      <c r="M63" t="n">
        <v>0.13</v>
      </c>
      <c r="N63" t="n">
        <v>-1</v>
      </c>
      <c r="O63" t="n">
        <v>-1</v>
      </c>
      <c r="P63" t="n">
        <v>36388</v>
      </c>
      <c r="Q63" t="n">
        <v>-1</v>
      </c>
      <c r="R63" t="n">
        <v>-1</v>
      </c>
      <c r="S63" t="n">
        <v>22</v>
      </c>
      <c r="T63" t="n">
        <v>32</v>
      </c>
      <c r="U63" t="n">
        <v>0</v>
      </c>
      <c r="V63" t="n">
        <v>0</v>
      </c>
      <c r="W63" t="inlineStr">
        <is>
          <t>success</t>
        </is>
      </c>
      <c r="X63" t="inlineStr">
        <is>
          <t>v8.0.0-10476-g8192a19e5-dirty</t>
        </is>
      </c>
      <c r="Y63" t="inlineStr">
        <is>
          <t>release IPO VTR_ASSERT_LEVEL=2</t>
        </is>
      </c>
      <c r="Z63" t="inlineStr">
        <is>
          <t>GNU 11.4.0 on Linux-6.5.0-41-generic x86_64</t>
        </is>
      </c>
      <c r="AA63" t="inlineStr">
        <is>
          <t>2024-06-20T15:31:36</t>
        </is>
      </c>
      <c r="AB63" t="inlineStr">
        <is>
          <t>amir-virtual-machine</t>
        </is>
      </c>
      <c r="AC63" t="inlineStr">
        <is>
          <t>/home/amir/Projects/vtr-yosys42/vtr-verilog-to-routing/vtr_flow/scripts</t>
        </is>
      </c>
      <c r="AD63" t="n">
        <v>64732</v>
      </c>
      <c r="AE63" t="n">
        <v>32</v>
      </c>
      <c r="AF63" t="n">
        <v>32</v>
      </c>
      <c r="AG63" t="n">
        <v>231</v>
      </c>
      <c r="AH63" t="n">
        <v>263</v>
      </c>
      <c r="AI63" t="n">
        <v>1</v>
      </c>
      <c r="AJ63" t="n">
        <v>176</v>
      </c>
      <c r="AK63" t="n">
        <v>86</v>
      </c>
      <c r="AL63" t="n">
        <v>17</v>
      </c>
      <c r="AM63" t="n">
        <v>17</v>
      </c>
      <c r="AN63" t="n">
        <v>289</v>
      </c>
      <c r="AO63" t="n">
        <v>-1</v>
      </c>
      <c r="AP63" t="inlineStr">
        <is>
          <t>unnamed_device</t>
        </is>
      </c>
      <c r="AQ63" t="inlineStr">
        <is>
          <t>24.7 MiB</t>
        </is>
      </c>
      <c r="AR63" t="n">
        <v>0.3</v>
      </c>
      <c r="AS63" t="n">
        <v>1148</v>
      </c>
      <c r="AT63" t="n">
        <v>7646</v>
      </c>
      <c r="AU63" t="n">
        <v>1874</v>
      </c>
      <c r="AV63" t="n">
        <v>5386</v>
      </c>
      <c r="AW63" t="n">
        <v>386</v>
      </c>
      <c r="AX63" t="inlineStr">
        <is>
          <t>63.2 MiB</t>
        </is>
      </c>
      <c r="AY63" t="n">
        <v>0.04</v>
      </c>
      <c r="AZ63" t="n">
        <v>0</v>
      </c>
      <c r="BA63" t="n">
        <v>5.28752</v>
      </c>
      <c r="BB63" t="n">
        <v>-115.092</v>
      </c>
      <c r="BC63" t="n">
        <v>-5.28752</v>
      </c>
      <c r="BD63" t="n">
        <v>5.28752</v>
      </c>
      <c r="BE63" t="n">
        <v>0.7</v>
      </c>
      <c r="BF63" t="n">
        <v>0.000181435</v>
      </c>
      <c r="BG63" t="n">
        <v>0.000119473</v>
      </c>
      <c r="BH63" t="n">
        <v>0.00968307</v>
      </c>
      <c r="BI63" t="n">
        <v>0.00777452</v>
      </c>
      <c r="BJ63" t="n">
        <v>28</v>
      </c>
      <c r="BK63" t="n">
        <v>3051</v>
      </c>
      <c r="BL63" t="n">
        <v>38</v>
      </c>
      <c r="BM63" t="n">
        <v>6557080</v>
      </c>
      <c r="BN63" t="n">
        <v>265210</v>
      </c>
      <c r="BO63" t="n">
        <v>500653</v>
      </c>
      <c r="BP63" t="n">
        <v>1732.36</v>
      </c>
      <c r="BQ63" t="n">
        <v>1.45</v>
      </c>
      <c r="BR63" t="n">
        <v>0.0448547</v>
      </c>
      <c r="BS63" t="n">
        <v>0.0374845</v>
      </c>
      <c r="BT63" t="n">
        <v>21310</v>
      </c>
      <c r="BU63" t="n">
        <v>115450</v>
      </c>
      <c r="BV63" t="n">
        <v>-1</v>
      </c>
      <c r="BW63" t="n">
        <v>2570</v>
      </c>
      <c r="BX63" t="n">
        <v>30</v>
      </c>
      <c r="BY63" t="n">
        <v>1048</v>
      </c>
      <c r="BZ63" t="n">
        <v>3058</v>
      </c>
      <c r="CA63" t="n">
        <v>371799</v>
      </c>
      <c r="CB63" t="n">
        <v>165824</v>
      </c>
      <c r="CC63" t="n">
        <v>5.88852</v>
      </c>
      <c r="CD63" t="n">
        <v>5.88852</v>
      </c>
      <c r="CE63" t="n">
        <v>-137.606</v>
      </c>
      <c r="CF63" t="n">
        <v>-5.88852</v>
      </c>
      <c r="CG63" t="n">
        <v>0</v>
      </c>
      <c r="CH63" t="n">
        <v>0</v>
      </c>
      <c r="CI63" t="n">
        <v>612192</v>
      </c>
      <c r="CJ63" t="n">
        <v>2118.31</v>
      </c>
      <c r="CK63" t="n">
        <v>0.24</v>
      </c>
      <c r="CL63" t="n">
        <v>0.09</v>
      </c>
      <c r="CM63" t="n">
        <v>0.07000000000000001</v>
      </c>
      <c r="CN63" t="n">
        <v>-1</v>
      </c>
      <c r="CO63" t="n">
        <v>-1</v>
      </c>
      <c r="CP63" t="n">
        <v>0.24</v>
      </c>
      <c r="CQ63" t="n">
        <v>0.0158519</v>
      </c>
      <c r="CR63" t="n">
        <v>0.0141474</v>
      </c>
      <c r="CS63" t="n">
        <v>141</v>
      </c>
      <c r="CT63" t="n">
        <v>136</v>
      </c>
      <c r="CU63" t="n">
        <v>-1</v>
      </c>
      <c r="CV63" t="n">
        <v>-1</v>
      </c>
      <c r="CW63" t="n">
        <v>-1</v>
      </c>
      <c r="CX63" t="n">
        <v>-1</v>
      </c>
      <c r="CY63" t="n">
        <v/>
      </c>
    </row>
    <row r="64">
      <c r="A64" t="inlineStr">
        <is>
          <t>fixed_k6_N8_gate_boost_0.2V_22nm.xml</t>
        </is>
      </c>
      <c r="B64" t="inlineStr">
        <is>
          <t>mult_063.v</t>
        </is>
      </c>
      <c r="C64" t="inlineStr">
        <is>
          <t>common</t>
        </is>
      </c>
      <c r="D64" t="n">
        <v>4.86</v>
      </c>
      <c r="E64" t="inlineStr">
        <is>
          <t>vpr</t>
        </is>
      </c>
      <c r="F64" t="inlineStr">
        <is>
          <t>64.09 MiB</t>
        </is>
      </c>
      <c r="G64" t="n">
        <v/>
      </c>
      <c r="H64" t="n">
        <v>-1</v>
      </c>
      <c r="I64" t="n">
        <v>-1</v>
      </c>
      <c r="J64" t="n">
        <v>0.19</v>
      </c>
      <c r="K64" t="n">
        <v>22040</v>
      </c>
      <c r="L64" t="n">
        <v>12</v>
      </c>
      <c r="M64" t="n">
        <v>0.29</v>
      </c>
      <c r="N64" t="n">
        <v>-1</v>
      </c>
      <c r="O64" t="n">
        <v>-1</v>
      </c>
      <c r="P64" t="n">
        <v>36540</v>
      </c>
      <c r="Q64" t="n">
        <v>-1</v>
      </c>
      <c r="R64" t="n">
        <v>-1</v>
      </c>
      <c r="S64" t="n">
        <v>30</v>
      </c>
      <c r="T64" t="n">
        <v>32</v>
      </c>
      <c r="U64" t="n">
        <v>0</v>
      </c>
      <c r="V64" t="n">
        <v>0</v>
      </c>
      <c r="W64" t="inlineStr">
        <is>
          <t>success</t>
        </is>
      </c>
      <c r="X64" t="inlineStr">
        <is>
          <t>v8.0.0-10476-g8192a19e5-dirty</t>
        </is>
      </c>
      <c r="Y64" t="inlineStr">
        <is>
          <t>release IPO VTR_ASSERT_LEVEL=2</t>
        </is>
      </c>
      <c r="Z64" t="inlineStr">
        <is>
          <t>GNU 11.4.0 on Linux-6.5.0-41-generic x86_64</t>
        </is>
      </c>
      <c r="AA64" t="inlineStr">
        <is>
          <t>2024-06-20T15:31:36</t>
        </is>
      </c>
      <c r="AB64" t="inlineStr">
        <is>
          <t>amir-virtual-machine</t>
        </is>
      </c>
      <c r="AC64" t="inlineStr">
        <is>
          <t>/home/amir/Projects/vtr-yosys42/vtr-verilog-to-routing/vtr_flow/scripts</t>
        </is>
      </c>
      <c r="AD64" t="n">
        <v>65624</v>
      </c>
      <c r="AE64" t="n">
        <v>32</v>
      </c>
      <c r="AF64" t="n">
        <v>32</v>
      </c>
      <c r="AG64" t="n">
        <v>305</v>
      </c>
      <c r="AH64" t="n">
        <v>337</v>
      </c>
      <c r="AI64" t="n">
        <v>1</v>
      </c>
      <c r="AJ64" t="n">
        <v>231</v>
      </c>
      <c r="AK64" t="n">
        <v>94</v>
      </c>
      <c r="AL64" t="n">
        <v>17</v>
      </c>
      <c r="AM64" t="n">
        <v>17</v>
      </c>
      <c r="AN64" t="n">
        <v>289</v>
      </c>
      <c r="AO64" t="n">
        <v>-1</v>
      </c>
      <c r="AP64" t="inlineStr">
        <is>
          <t>unnamed_device</t>
        </is>
      </c>
      <c r="AQ64" t="inlineStr">
        <is>
          <t>25.3 MiB</t>
        </is>
      </c>
      <c r="AR64" t="n">
        <v>0.44</v>
      </c>
      <c r="AS64" t="n">
        <v>1483</v>
      </c>
      <c r="AT64" t="n">
        <v>9040</v>
      </c>
      <c r="AU64" t="n">
        <v>2126</v>
      </c>
      <c r="AV64" t="n">
        <v>6248</v>
      </c>
      <c r="AW64" t="n">
        <v>666</v>
      </c>
      <c r="AX64" t="inlineStr">
        <is>
          <t>64.1 MiB</t>
        </is>
      </c>
      <c r="AY64" t="n">
        <v>0.05</v>
      </c>
      <c r="AZ64" t="n">
        <v>0</v>
      </c>
      <c r="BA64" t="n">
        <v>6.2003</v>
      </c>
      <c r="BB64" t="n">
        <v>-129.077</v>
      </c>
      <c r="BC64" t="n">
        <v>-6.2003</v>
      </c>
      <c r="BD64" t="n">
        <v>6.2003</v>
      </c>
      <c r="BE64" t="n">
        <v>0.7</v>
      </c>
      <c r="BF64" t="n">
        <v>0.000307981</v>
      </c>
      <c r="BG64" t="n">
        <v>0.000266472</v>
      </c>
      <c r="BH64" t="n">
        <v>0.0130393</v>
      </c>
      <c r="BI64" t="n">
        <v>0.0107972</v>
      </c>
      <c r="BJ64" t="n">
        <v>30</v>
      </c>
      <c r="BK64" t="n">
        <v>3793</v>
      </c>
      <c r="BL64" t="n">
        <v>40</v>
      </c>
      <c r="BM64" t="n">
        <v>6557080</v>
      </c>
      <c r="BN64" t="n">
        <v>361650</v>
      </c>
      <c r="BO64" t="n">
        <v>526063</v>
      </c>
      <c r="BP64" t="n">
        <v>1820.29</v>
      </c>
      <c r="BQ64" t="n">
        <v>1.46</v>
      </c>
      <c r="BR64" t="n">
        <v>0.06344760000000001</v>
      </c>
      <c r="BS64" t="n">
        <v>0.0536652</v>
      </c>
      <c r="BT64" t="n">
        <v>21886</v>
      </c>
      <c r="BU64" t="n">
        <v>126133</v>
      </c>
      <c r="BV64" t="n">
        <v>-1</v>
      </c>
      <c r="BW64" t="n">
        <v>3251</v>
      </c>
      <c r="BX64" t="n">
        <v>23</v>
      </c>
      <c r="BY64" t="n">
        <v>1623</v>
      </c>
      <c r="BZ64" t="n">
        <v>5199</v>
      </c>
      <c r="CA64" t="n">
        <v>364716</v>
      </c>
      <c r="CB64" t="n">
        <v>111062</v>
      </c>
      <c r="CC64" t="n">
        <v>6.9215</v>
      </c>
      <c r="CD64" t="n">
        <v>6.9215</v>
      </c>
      <c r="CE64" t="n">
        <v>-152.162</v>
      </c>
      <c r="CF64" t="n">
        <v>-6.9215</v>
      </c>
      <c r="CG64" t="n">
        <v>0</v>
      </c>
      <c r="CH64" t="n">
        <v>0</v>
      </c>
      <c r="CI64" t="n">
        <v>666494</v>
      </c>
      <c r="CJ64" t="n">
        <v>2306.21</v>
      </c>
      <c r="CK64" t="n">
        <v>0.26</v>
      </c>
      <c r="CL64" t="n">
        <v>0.08</v>
      </c>
      <c r="CM64" t="n">
        <v>0.07000000000000001</v>
      </c>
      <c r="CN64" t="n">
        <v>-1</v>
      </c>
      <c r="CO64" t="n">
        <v>-1</v>
      </c>
      <c r="CP64" t="n">
        <v>0.26</v>
      </c>
      <c r="CQ64" t="n">
        <v>0.0192495</v>
      </c>
      <c r="CR64" t="n">
        <v>0.0172821</v>
      </c>
      <c r="CS64" t="n">
        <v>213</v>
      </c>
      <c r="CT64" t="n">
        <v>210</v>
      </c>
      <c r="CU64" t="n">
        <v>-1</v>
      </c>
      <c r="CV64" t="n">
        <v>-1</v>
      </c>
      <c r="CW64" t="n">
        <v>-1</v>
      </c>
      <c r="CX64" t="n">
        <v>-1</v>
      </c>
      <c r="CY64" t="n">
        <v/>
      </c>
    </row>
    <row r="65">
      <c r="A65" t="inlineStr">
        <is>
          <t>fixed_k6_N8_gate_boost_0.2V_22nm.xml</t>
        </is>
      </c>
      <c r="B65" t="inlineStr">
        <is>
          <t>mult_064.v</t>
        </is>
      </c>
      <c r="C65" t="inlineStr">
        <is>
          <t>common</t>
        </is>
      </c>
      <c r="D65" t="n">
        <v>5.5</v>
      </c>
      <c r="E65" t="inlineStr">
        <is>
          <t>vpr</t>
        </is>
      </c>
      <c r="F65" t="inlineStr">
        <is>
          <t>63.61 MiB</t>
        </is>
      </c>
      <c r="G65" t="n">
        <v/>
      </c>
      <c r="H65" t="n">
        <v>-1</v>
      </c>
      <c r="I65" t="n">
        <v>-1</v>
      </c>
      <c r="J65" t="n">
        <v>0.15</v>
      </c>
      <c r="K65" t="n">
        <v>21432</v>
      </c>
      <c r="L65" t="n">
        <v>12</v>
      </c>
      <c r="M65" t="n">
        <v>0.19</v>
      </c>
      <c r="N65" t="n">
        <v>-1</v>
      </c>
      <c r="O65" t="n">
        <v>-1</v>
      </c>
      <c r="P65" t="n">
        <v>36380</v>
      </c>
      <c r="Q65" t="n">
        <v>-1</v>
      </c>
      <c r="R65" t="n">
        <v>-1</v>
      </c>
      <c r="S65" t="n">
        <v>26</v>
      </c>
      <c r="T65" t="n">
        <v>32</v>
      </c>
      <c r="U65" t="n">
        <v>0</v>
      </c>
      <c r="V65" t="n">
        <v>0</v>
      </c>
      <c r="W65" t="inlineStr">
        <is>
          <t>success</t>
        </is>
      </c>
      <c r="X65" t="inlineStr">
        <is>
          <t>v8.0.0-10476-g8192a19e5-dirty</t>
        </is>
      </c>
      <c r="Y65" t="inlineStr">
        <is>
          <t>release IPO VTR_ASSERT_LEVEL=2</t>
        </is>
      </c>
      <c r="Z65" t="inlineStr">
        <is>
          <t>GNU 11.4.0 on Linux-6.5.0-41-generic x86_64</t>
        </is>
      </c>
      <c r="AA65" t="inlineStr">
        <is>
          <t>2024-06-20T15:31:36</t>
        </is>
      </c>
      <c r="AB65" t="inlineStr">
        <is>
          <t>amir-virtual-machine</t>
        </is>
      </c>
      <c r="AC65" t="inlineStr">
        <is>
          <t>/home/amir/Projects/vtr-yosys42/vtr-verilog-to-routing/vtr_flow/scripts</t>
        </is>
      </c>
      <c r="AD65" t="n">
        <v>65136</v>
      </c>
      <c r="AE65" t="n">
        <v>32</v>
      </c>
      <c r="AF65" t="n">
        <v>32</v>
      </c>
      <c r="AG65" t="n">
        <v>243</v>
      </c>
      <c r="AH65" t="n">
        <v>275</v>
      </c>
      <c r="AI65" t="n">
        <v>1</v>
      </c>
      <c r="AJ65" t="n">
        <v>186</v>
      </c>
      <c r="AK65" t="n">
        <v>90</v>
      </c>
      <c r="AL65" t="n">
        <v>17</v>
      </c>
      <c r="AM65" t="n">
        <v>17</v>
      </c>
      <c r="AN65" t="n">
        <v>289</v>
      </c>
      <c r="AO65" t="n">
        <v>-1</v>
      </c>
      <c r="AP65" t="inlineStr">
        <is>
          <t>unnamed_device</t>
        </is>
      </c>
      <c r="AQ65" t="inlineStr">
        <is>
          <t>24.9 MiB</t>
        </is>
      </c>
      <c r="AR65" t="n">
        <v>0.4</v>
      </c>
      <c r="AS65" t="n">
        <v>1183</v>
      </c>
      <c r="AT65" t="n">
        <v>8733</v>
      </c>
      <c r="AU65" t="n">
        <v>1958</v>
      </c>
      <c r="AV65" t="n">
        <v>5850</v>
      </c>
      <c r="AW65" t="n">
        <v>925</v>
      </c>
      <c r="AX65" t="inlineStr">
        <is>
          <t>63.6 MiB</t>
        </is>
      </c>
      <c r="AY65" t="n">
        <v>0.02</v>
      </c>
      <c r="AZ65" t="n">
        <v>0</v>
      </c>
      <c r="BA65" t="n">
        <v>6.06844</v>
      </c>
      <c r="BB65" t="n">
        <v>-126.736</v>
      </c>
      <c r="BC65" t="n">
        <v>-6.06844</v>
      </c>
      <c r="BD65" t="n">
        <v>6.06844</v>
      </c>
      <c r="BE65" t="n">
        <v>0.7</v>
      </c>
      <c r="BF65" t="n">
        <v>9.2836e-05</v>
      </c>
      <c r="BG65" t="n">
        <v>7.533999999999999e-05</v>
      </c>
      <c r="BH65" t="n">
        <v>0.00603958</v>
      </c>
      <c r="BI65" t="n">
        <v>0.00499479</v>
      </c>
      <c r="BJ65" t="n">
        <v>34</v>
      </c>
      <c r="BK65" t="n">
        <v>2859</v>
      </c>
      <c r="BL65" t="n">
        <v>16</v>
      </c>
      <c r="BM65" t="n">
        <v>6557080</v>
      </c>
      <c r="BN65" t="n">
        <v>313430</v>
      </c>
      <c r="BO65" t="n">
        <v>585099</v>
      </c>
      <c r="BP65" t="n">
        <v>2024.56</v>
      </c>
      <c r="BQ65" t="n">
        <v>2.36</v>
      </c>
      <c r="BR65" t="n">
        <v>0.0758018</v>
      </c>
      <c r="BS65" t="n">
        <v>0.0640855</v>
      </c>
      <c r="BT65" t="n">
        <v>22462</v>
      </c>
      <c r="BU65" t="n">
        <v>138074</v>
      </c>
      <c r="BV65" t="n">
        <v>-1</v>
      </c>
      <c r="BW65" t="n">
        <v>2631</v>
      </c>
      <c r="BX65" t="n">
        <v>16</v>
      </c>
      <c r="BY65" t="n">
        <v>1098</v>
      </c>
      <c r="BZ65" t="n">
        <v>3116</v>
      </c>
      <c r="CA65" t="n">
        <v>176769</v>
      </c>
      <c r="CB65" t="n">
        <v>41620</v>
      </c>
      <c r="CC65" t="n">
        <v>6.51004</v>
      </c>
      <c r="CD65" t="n">
        <v>6.51004</v>
      </c>
      <c r="CE65" t="n">
        <v>-149.152</v>
      </c>
      <c r="CF65" t="n">
        <v>-6.51004</v>
      </c>
      <c r="CG65" t="n">
        <v>0</v>
      </c>
      <c r="CH65" t="n">
        <v>0</v>
      </c>
      <c r="CI65" t="n">
        <v>742403</v>
      </c>
      <c r="CJ65" t="n">
        <v>2568.87</v>
      </c>
      <c r="CK65" t="n">
        <v>0.26</v>
      </c>
      <c r="CL65" t="n">
        <v>0.04</v>
      </c>
      <c r="CM65" t="n">
        <v>0.09</v>
      </c>
      <c r="CN65" t="n">
        <v>-1</v>
      </c>
      <c r="CO65" t="n">
        <v>-1</v>
      </c>
      <c r="CP65" t="n">
        <v>0.26</v>
      </c>
      <c r="CQ65" t="n">
        <v>0.0124881</v>
      </c>
      <c r="CR65" t="n">
        <v>0.0113423</v>
      </c>
      <c r="CS65" t="n">
        <v>153</v>
      </c>
      <c r="CT65" t="n">
        <v>148</v>
      </c>
      <c r="CU65" t="n">
        <v>-1</v>
      </c>
      <c r="CV65" t="n">
        <v>-1</v>
      </c>
      <c r="CW65" t="n">
        <v>-1</v>
      </c>
      <c r="CX65" t="n">
        <v>-1</v>
      </c>
      <c r="CY65" t="n">
        <v/>
      </c>
    </row>
    <row r="66">
      <c r="A66" t="inlineStr">
        <is>
          <t>fixed_k6_N8_gate_boost_0.2V_22nm.xml</t>
        </is>
      </c>
      <c r="B66" t="inlineStr">
        <is>
          <t>mult_065.v</t>
        </is>
      </c>
      <c r="C66" t="inlineStr">
        <is>
          <t>common</t>
        </is>
      </c>
      <c r="D66" t="n">
        <v>5.61</v>
      </c>
      <c r="E66" t="inlineStr">
        <is>
          <t>vpr</t>
        </is>
      </c>
      <c r="F66" t="inlineStr">
        <is>
          <t>63.38 MiB</t>
        </is>
      </c>
      <c r="G66" t="n">
        <v/>
      </c>
      <c r="H66" t="n">
        <v>-1</v>
      </c>
      <c r="I66" t="n">
        <v>-1</v>
      </c>
      <c r="J66" t="n">
        <v>0.19</v>
      </c>
      <c r="K66" t="n">
        <v>21432</v>
      </c>
      <c r="L66" t="n">
        <v>12</v>
      </c>
      <c r="M66" t="n">
        <v>0.19</v>
      </c>
      <c r="N66" t="n">
        <v>-1</v>
      </c>
      <c r="O66" t="n">
        <v>-1</v>
      </c>
      <c r="P66" t="n">
        <v>36216</v>
      </c>
      <c r="Q66" t="n">
        <v>-1</v>
      </c>
      <c r="R66" t="n">
        <v>-1</v>
      </c>
      <c r="S66" t="n">
        <v>21</v>
      </c>
      <c r="T66" t="n">
        <v>30</v>
      </c>
      <c r="U66" t="n">
        <v>0</v>
      </c>
      <c r="V66" t="n">
        <v>0</v>
      </c>
      <c r="W66" t="inlineStr">
        <is>
          <t>success</t>
        </is>
      </c>
      <c r="X66" t="inlineStr">
        <is>
          <t>v8.0.0-10476-g8192a19e5-dirty</t>
        </is>
      </c>
      <c r="Y66" t="inlineStr">
        <is>
          <t>release IPO VTR_ASSERT_LEVEL=2</t>
        </is>
      </c>
      <c r="Z66" t="inlineStr">
        <is>
          <t>GNU 11.4.0 on Linux-6.5.0-41-generic x86_64</t>
        </is>
      </c>
      <c r="AA66" t="inlineStr">
        <is>
          <t>2024-06-20T15:31:36</t>
        </is>
      </c>
      <c r="AB66" t="inlineStr">
        <is>
          <t>amir-virtual-machine</t>
        </is>
      </c>
      <c r="AC66" t="inlineStr">
        <is>
          <t>/home/amir/Projects/vtr-yosys42/vtr-verilog-to-routing/vtr_flow/scripts</t>
        </is>
      </c>
      <c r="AD66" t="n">
        <v>64896</v>
      </c>
      <c r="AE66" t="n">
        <v>30</v>
      </c>
      <c r="AF66" t="n">
        <v>32</v>
      </c>
      <c r="AG66" t="n">
        <v>228</v>
      </c>
      <c r="AH66" t="n">
        <v>260</v>
      </c>
      <c r="AI66" t="n">
        <v>1</v>
      </c>
      <c r="AJ66" t="n">
        <v>161</v>
      </c>
      <c r="AK66" t="n">
        <v>83</v>
      </c>
      <c r="AL66" t="n">
        <v>17</v>
      </c>
      <c r="AM66" t="n">
        <v>17</v>
      </c>
      <c r="AN66" t="n">
        <v>289</v>
      </c>
      <c r="AO66" t="n">
        <v>-1</v>
      </c>
      <c r="AP66" t="inlineStr">
        <is>
          <t>unnamed_device</t>
        </is>
      </c>
      <c r="AQ66" t="inlineStr">
        <is>
          <t>24.7 MiB</t>
        </is>
      </c>
      <c r="AR66" t="n">
        <v>0.19</v>
      </c>
      <c r="AS66" t="n">
        <v>1067</v>
      </c>
      <c r="AT66" t="n">
        <v>7283</v>
      </c>
      <c r="AU66" t="n">
        <v>1631</v>
      </c>
      <c r="AV66" t="n">
        <v>4748</v>
      </c>
      <c r="AW66" t="n">
        <v>904</v>
      </c>
      <c r="AX66" t="inlineStr">
        <is>
          <t>63.4 MiB</t>
        </is>
      </c>
      <c r="AY66" t="n">
        <v>0.04</v>
      </c>
      <c r="AZ66" t="n">
        <v>0</v>
      </c>
      <c r="BA66" t="n">
        <v>5.79024</v>
      </c>
      <c r="BB66" t="n">
        <v>-117.674</v>
      </c>
      <c r="BC66" t="n">
        <v>-5.79024</v>
      </c>
      <c r="BD66" t="n">
        <v>5.79024</v>
      </c>
      <c r="BE66" t="n">
        <v>0.7</v>
      </c>
      <c r="BF66" t="n">
        <v>0.000283474</v>
      </c>
      <c r="BG66" t="n">
        <v>0.000246797</v>
      </c>
      <c r="BH66" t="n">
        <v>0.0109391</v>
      </c>
      <c r="BI66" t="n">
        <v>0.00915554</v>
      </c>
      <c r="BJ66" t="n">
        <v>28</v>
      </c>
      <c r="BK66" t="n">
        <v>2779</v>
      </c>
      <c r="BL66" t="n">
        <v>35</v>
      </c>
      <c r="BM66" t="n">
        <v>6557080</v>
      </c>
      <c r="BN66" t="n">
        <v>253155</v>
      </c>
      <c r="BO66" t="n">
        <v>500653</v>
      </c>
      <c r="BP66" t="n">
        <v>1732.36</v>
      </c>
      <c r="BQ66" t="n">
        <v>2.6</v>
      </c>
      <c r="BR66" t="n">
        <v>0.0768033</v>
      </c>
      <c r="BS66" t="n">
        <v>0.06446929999999999</v>
      </c>
      <c r="BT66" t="n">
        <v>21310</v>
      </c>
      <c r="BU66" t="n">
        <v>115450</v>
      </c>
      <c r="BV66" t="n">
        <v>-1</v>
      </c>
      <c r="BW66" t="n">
        <v>2348</v>
      </c>
      <c r="BX66" t="n">
        <v>29</v>
      </c>
      <c r="BY66" t="n">
        <v>952</v>
      </c>
      <c r="BZ66" t="n">
        <v>2879</v>
      </c>
      <c r="CA66" t="n">
        <v>363114</v>
      </c>
      <c r="CB66" t="n">
        <v>165528</v>
      </c>
      <c r="CC66" t="n">
        <v>6.15084</v>
      </c>
      <c r="CD66" t="n">
        <v>6.15084</v>
      </c>
      <c r="CE66" t="n">
        <v>-137.186</v>
      </c>
      <c r="CF66" t="n">
        <v>-6.15084</v>
      </c>
      <c r="CG66" t="n">
        <v>0</v>
      </c>
      <c r="CH66" t="n">
        <v>0</v>
      </c>
      <c r="CI66" t="n">
        <v>612192</v>
      </c>
      <c r="CJ66" t="n">
        <v>2118.31</v>
      </c>
      <c r="CK66" t="n">
        <v>0.22</v>
      </c>
      <c r="CL66" t="n">
        <v>0.09</v>
      </c>
      <c r="CM66" t="n">
        <v>0.09</v>
      </c>
      <c r="CN66" t="n">
        <v>-1</v>
      </c>
      <c r="CO66" t="n">
        <v>-1</v>
      </c>
      <c r="CP66" t="n">
        <v>0.22</v>
      </c>
      <c r="CQ66" t="n">
        <v>0.0158578</v>
      </c>
      <c r="CR66" t="n">
        <v>0.0138483</v>
      </c>
      <c r="CS66" t="n">
        <v>140</v>
      </c>
      <c r="CT66" t="n">
        <v>137</v>
      </c>
      <c r="CU66" t="n">
        <v>-1</v>
      </c>
      <c r="CV66" t="n">
        <v>-1</v>
      </c>
      <c r="CW66" t="n">
        <v>-1</v>
      </c>
      <c r="CX66" t="n">
        <v>-1</v>
      </c>
      <c r="CY66" t="n">
        <v/>
      </c>
    </row>
    <row r="67">
      <c r="A67" t="inlineStr">
        <is>
          <t>fixed_k6_N8_gate_boost_0.2V_22nm.xml</t>
        </is>
      </c>
      <c r="B67" t="inlineStr">
        <is>
          <t>mult_066.v</t>
        </is>
      </c>
      <c r="C67" t="inlineStr">
        <is>
          <t>common</t>
        </is>
      </c>
      <c r="D67" t="n">
        <v>10.53</v>
      </c>
      <c r="E67" t="inlineStr">
        <is>
          <t>vpr</t>
        </is>
      </c>
      <c r="F67" t="inlineStr">
        <is>
          <t>64.05 MiB</t>
        </is>
      </c>
      <c r="G67" t="n">
        <v/>
      </c>
      <c r="H67" t="n">
        <v>-1</v>
      </c>
      <c r="I67" t="n">
        <v>-1</v>
      </c>
      <c r="J67" t="n">
        <v>0.2</v>
      </c>
      <c r="K67" t="n">
        <v>21888</v>
      </c>
      <c r="L67" t="n">
        <v>12</v>
      </c>
      <c r="M67" t="n">
        <v>0.3</v>
      </c>
      <c r="N67" t="n">
        <v>-1</v>
      </c>
      <c r="O67" t="n">
        <v>-1</v>
      </c>
      <c r="P67" t="n">
        <v>36512</v>
      </c>
      <c r="Q67" t="n">
        <v>-1</v>
      </c>
      <c r="R67" t="n">
        <v>-1</v>
      </c>
      <c r="S67" t="n">
        <v>31</v>
      </c>
      <c r="T67" t="n">
        <v>29</v>
      </c>
      <c r="U67" t="n">
        <v>0</v>
      </c>
      <c r="V67" t="n">
        <v>0</v>
      </c>
      <c r="W67" t="inlineStr">
        <is>
          <t>success</t>
        </is>
      </c>
      <c r="X67" t="inlineStr">
        <is>
          <t>v8.0.0-10476-g8192a19e5-dirty</t>
        </is>
      </c>
      <c r="Y67" t="inlineStr">
        <is>
          <t>release IPO VTR_ASSERT_LEVEL=2</t>
        </is>
      </c>
      <c r="Z67" t="inlineStr">
        <is>
          <t>GNU 11.4.0 on Linux-6.5.0-41-generic x86_64</t>
        </is>
      </c>
      <c r="AA67" t="inlineStr">
        <is>
          <t>2024-06-20T15:31:36</t>
        </is>
      </c>
      <c r="AB67" t="inlineStr">
        <is>
          <t>amir-virtual-machine</t>
        </is>
      </c>
      <c r="AC67" t="inlineStr">
        <is>
          <t>/home/amir/Projects/vtr-yosys42/vtr-verilog-to-routing/vtr_flow/scripts</t>
        </is>
      </c>
      <c r="AD67" t="n">
        <v>65592</v>
      </c>
      <c r="AE67" t="n">
        <v>29</v>
      </c>
      <c r="AF67" t="n">
        <v>32</v>
      </c>
      <c r="AG67" t="n">
        <v>275</v>
      </c>
      <c r="AH67" t="n">
        <v>307</v>
      </c>
      <c r="AI67" t="n">
        <v>1</v>
      </c>
      <c r="AJ67" t="n">
        <v>206</v>
      </c>
      <c r="AK67" t="n">
        <v>92</v>
      </c>
      <c r="AL67" t="n">
        <v>17</v>
      </c>
      <c r="AM67" t="n">
        <v>17</v>
      </c>
      <c r="AN67" t="n">
        <v>289</v>
      </c>
      <c r="AO67" t="n">
        <v>-1</v>
      </c>
      <c r="AP67" t="inlineStr">
        <is>
          <t>unnamed_device</t>
        </is>
      </c>
      <c r="AQ67" t="inlineStr">
        <is>
          <t>25.3 MiB</t>
        </is>
      </c>
      <c r="AR67" t="n">
        <v>0.28</v>
      </c>
      <c r="AS67" t="n">
        <v>1429</v>
      </c>
      <c r="AT67" t="n">
        <v>8372</v>
      </c>
      <c r="AU67" t="n">
        <v>2173</v>
      </c>
      <c r="AV67" t="n">
        <v>5546</v>
      </c>
      <c r="AW67" t="n">
        <v>653</v>
      </c>
      <c r="AX67" t="inlineStr">
        <is>
          <t>64.1 MiB</t>
        </is>
      </c>
      <c r="AY67" t="n">
        <v>0.05</v>
      </c>
      <c r="AZ67" t="n">
        <v>0</v>
      </c>
      <c r="BA67" t="n">
        <v>5.82238</v>
      </c>
      <c r="BB67" t="n">
        <v>-111.437</v>
      </c>
      <c r="BC67" t="n">
        <v>-5.82238</v>
      </c>
      <c r="BD67" t="n">
        <v>5.82238</v>
      </c>
      <c r="BE67" t="n">
        <v>0.73</v>
      </c>
      <c r="BF67" t="n">
        <v>0.000200626</v>
      </c>
      <c r="BG67" t="n">
        <v>0.000164371</v>
      </c>
      <c r="BH67" t="n">
        <v>0.0119368</v>
      </c>
      <c r="BI67" t="n">
        <v>0.009823729999999999</v>
      </c>
      <c r="BJ67" t="n">
        <v>30</v>
      </c>
      <c r="BK67" t="n">
        <v>3471</v>
      </c>
      <c r="BL67" t="n">
        <v>20</v>
      </c>
      <c r="BM67" t="n">
        <v>6557080</v>
      </c>
      <c r="BN67" t="n">
        <v>373705</v>
      </c>
      <c r="BO67" t="n">
        <v>526063</v>
      </c>
      <c r="BP67" t="n">
        <v>1820.29</v>
      </c>
      <c r="BQ67" t="n">
        <v>7.22</v>
      </c>
      <c r="BR67" t="n">
        <v>0.09211709999999999</v>
      </c>
      <c r="BS67" t="n">
        <v>0.0779913</v>
      </c>
      <c r="BT67" t="n">
        <v>21886</v>
      </c>
      <c r="BU67" t="n">
        <v>126133</v>
      </c>
      <c r="BV67" t="n">
        <v>-1</v>
      </c>
      <c r="BW67" t="n">
        <v>3007</v>
      </c>
      <c r="BX67" t="n">
        <v>17</v>
      </c>
      <c r="BY67" t="n">
        <v>1455</v>
      </c>
      <c r="BZ67" t="n">
        <v>4739</v>
      </c>
      <c r="CA67" t="n">
        <v>239537</v>
      </c>
      <c r="CB67" t="n">
        <v>54954</v>
      </c>
      <c r="CC67" t="n">
        <v>6.06278</v>
      </c>
      <c r="CD67" t="n">
        <v>6.06278</v>
      </c>
      <c r="CE67" t="n">
        <v>-127.708</v>
      </c>
      <c r="CF67" t="n">
        <v>-6.06278</v>
      </c>
      <c r="CG67" t="n">
        <v>0</v>
      </c>
      <c r="CH67" t="n">
        <v>0</v>
      </c>
      <c r="CI67" t="n">
        <v>666494</v>
      </c>
      <c r="CJ67" t="n">
        <v>2306.21</v>
      </c>
      <c r="CK67" t="n">
        <v>0.26</v>
      </c>
      <c r="CL67" t="n">
        <v>0.06</v>
      </c>
      <c r="CM67" t="n">
        <v>0.08</v>
      </c>
      <c r="CN67" t="n">
        <v>-1</v>
      </c>
      <c r="CO67" t="n">
        <v>-1</v>
      </c>
      <c r="CP67" t="n">
        <v>0.26</v>
      </c>
      <c r="CQ67" t="n">
        <v>0.0174885</v>
      </c>
      <c r="CR67" t="n">
        <v>0.0158546</v>
      </c>
      <c r="CS67" t="n">
        <v>191</v>
      </c>
      <c r="CT67" t="n">
        <v>186</v>
      </c>
      <c r="CU67" t="n">
        <v>-1</v>
      </c>
      <c r="CV67" t="n">
        <v>-1</v>
      </c>
      <c r="CW67" t="n">
        <v>-1</v>
      </c>
      <c r="CX67" t="n">
        <v>-1</v>
      </c>
      <c r="CY67" t="n">
        <v/>
      </c>
    </row>
    <row r="68">
      <c r="A68" t="inlineStr">
        <is>
          <t>fixed_k6_N8_gate_boost_0.2V_22nm.xml</t>
        </is>
      </c>
      <c r="B68" t="inlineStr">
        <is>
          <t>mult_067.v</t>
        </is>
      </c>
      <c r="C68" t="inlineStr">
        <is>
          <t>common</t>
        </is>
      </c>
      <c r="D68" t="n">
        <v>4.84</v>
      </c>
      <c r="E68" t="inlineStr">
        <is>
          <t>vpr</t>
        </is>
      </c>
      <c r="F68" t="inlineStr">
        <is>
          <t>64.27 MiB</t>
        </is>
      </c>
      <c r="G68" t="n">
        <v/>
      </c>
      <c r="H68" t="n">
        <v>-1</v>
      </c>
      <c r="I68" t="n">
        <v>-1</v>
      </c>
      <c r="J68" t="n">
        <v>0.19</v>
      </c>
      <c r="K68" t="n">
        <v>21736</v>
      </c>
      <c r="L68" t="n">
        <v>13</v>
      </c>
      <c r="M68" t="n">
        <v>0.34</v>
      </c>
      <c r="N68" t="n">
        <v>-1</v>
      </c>
      <c r="O68" t="n">
        <v>-1</v>
      </c>
      <c r="P68" t="n">
        <v>36384</v>
      </c>
      <c r="Q68" t="n">
        <v>-1</v>
      </c>
      <c r="R68" t="n">
        <v>-1</v>
      </c>
      <c r="S68" t="n">
        <v>33</v>
      </c>
      <c r="T68" t="n">
        <v>32</v>
      </c>
      <c r="U68" t="n">
        <v>0</v>
      </c>
      <c r="V68" t="n">
        <v>0</v>
      </c>
      <c r="W68" t="inlineStr">
        <is>
          <t>success</t>
        </is>
      </c>
      <c r="X68" t="inlineStr">
        <is>
          <t>v8.0.0-10476-g8192a19e5-dirty</t>
        </is>
      </c>
      <c r="Y68" t="inlineStr">
        <is>
          <t>release IPO VTR_ASSERT_LEVEL=2</t>
        </is>
      </c>
      <c r="Z68" t="inlineStr">
        <is>
          <t>GNU 11.4.0 on Linux-6.5.0-41-generic x86_64</t>
        </is>
      </c>
      <c r="AA68" t="inlineStr">
        <is>
          <t>2024-06-20T15:31:36</t>
        </is>
      </c>
      <c r="AB68" t="inlineStr">
        <is>
          <t>amir-virtual-machine</t>
        </is>
      </c>
      <c r="AC68" t="inlineStr">
        <is>
          <t>/home/amir/Projects/vtr-yosys42/vtr-verilog-to-routing/vtr_flow/scripts</t>
        </is>
      </c>
      <c r="AD68" t="n">
        <v>65812</v>
      </c>
      <c r="AE68" t="n">
        <v>32</v>
      </c>
      <c r="AF68" t="n">
        <v>32</v>
      </c>
      <c r="AG68" t="n">
        <v>330</v>
      </c>
      <c r="AH68" t="n">
        <v>362</v>
      </c>
      <c r="AI68" t="n">
        <v>1</v>
      </c>
      <c r="AJ68" t="n">
        <v>256</v>
      </c>
      <c r="AK68" t="n">
        <v>97</v>
      </c>
      <c r="AL68" t="n">
        <v>17</v>
      </c>
      <c r="AM68" t="n">
        <v>17</v>
      </c>
      <c r="AN68" t="n">
        <v>289</v>
      </c>
      <c r="AO68" t="n">
        <v>-1</v>
      </c>
      <c r="AP68" t="inlineStr">
        <is>
          <t>unnamed_device</t>
        </is>
      </c>
      <c r="AQ68" t="inlineStr">
        <is>
          <t>25.5 MiB</t>
        </is>
      </c>
      <c r="AR68" t="n">
        <v>0.58</v>
      </c>
      <c r="AS68" t="n">
        <v>1587</v>
      </c>
      <c r="AT68" t="n">
        <v>10087</v>
      </c>
      <c r="AU68" t="n">
        <v>2300</v>
      </c>
      <c r="AV68" t="n">
        <v>6820</v>
      </c>
      <c r="AW68" t="n">
        <v>967</v>
      </c>
      <c r="AX68" t="inlineStr">
        <is>
          <t>64.3 MiB</t>
        </is>
      </c>
      <c r="AY68" t="n">
        <v>0.06</v>
      </c>
      <c r="AZ68" t="n">
        <v>0</v>
      </c>
      <c r="BA68" t="n">
        <v>6.7601</v>
      </c>
      <c r="BB68" t="n">
        <v>-145.769</v>
      </c>
      <c r="BC68" t="n">
        <v>-6.7601</v>
      </c>
      <c r="BD68" t="n">
        <v>6.7601</v>
      </c>
      <c r="BE68" t="n">
        <v>0.76</v>
      </c>
      <c r="BF68" t="n">
        <v>0.000228299</v>
      </c>
      <c r="BG68" t="n">
        <v>0.000179352</v>
      </c>
      <c r="BH68" t="n">
        <v>0.0148668</v>
      </c>
      <c r="BI68" t="n">
        <v>0.0121906</v>
      </c>
      <c r="BJ68" t="n">
        <v>30</v>
      </c>
      <c r="BK68" t="n">
        <v>3977</v>
      </c>
      <c r="BL68" t="n">
        <v>34</v>
      </c>
      <c r="BM68" t="n">
        <v>6557080</v>
      </c>
      <c r="BN68" t="n">
        <v>397815</v>
      </c>
      <c r="BO68" t="n">
        <v>526063</v>
      </c>
      <c r="BP68" t="n">
        <v>1820.29</v>
      </c>
      <c r="BQ68" t="n">
        <v>1.23</v>
      </c>
      <c r="BR68" t="n">
        <v>0.0686808</v>
      </c>
      <c r="BS68" t="n">
        <v>0.0581266</v>
      </c>
      <c r="BT68" t="n">
        <v>21886</v>
      </c>
      <c r="BU68" t="n">
        <v>126133</v>
      </c>
      <c r="BV68" t="n">
        <v>-1</v>
      </c>
      <c r="BW68" t="n">
        <v>3294</v>
      </c>
      <c r="BX68" t="n">
        <v>17</v>
      </c>
      <c r="BY68" t="n">
        <v>1673</v>
      </c>
      <c r="BZ68" t="n">
        <v>4587</v>
      </c>
      <c r="CA68" t="n">
        <v>221900</v>
      </c>
      <c r="CB68" t="n">
        <v>53422</v>
      </c>
      <c r="CC68" t="n">
        <v>7.04936</v>
      </c>
      <c r="CD68" t="n">
        <v>7.04936</v>
      </c>
      <c r="CE68" t="n">
        <v>-164.691</v>
      </c>
      <c r="CF68" t="n">
        <v>-7.04936</v>
      </c>
      <c r="CG68" t="n">
        <v>0</v>
      </c>
      <c r="CH68" t="n">
        <v>0</v>
      </c>
      <c r="CI68" t="n">
        <v>666494</v>
      </c>
      <c r="CJ68" t="n">
        <v>2306.21</v>
      </c>
      <c r="CK68" t="n">
        <v>0.24</v>
      </c>
      <c r="CL68" t="n">
        <v>0.06</v>
      </c>
      <c r="CM68" t="n">
        <v>0.08</v>
      </c>
      <c r="CN68" t="n">
        <v>-1</v>
      </c>
      <c r="CO68" t="n">
        <v>-1</v>
      </c>
      <c r="CP68" t="n">
        <v>0.24</v>
      </c>
      <c r="CQ68" t="n">
        <v>0.0198613</v>
      </c>
      <c r="CR68" t="n">
        <v>0.0179634</v>
      </c>
      <c r="CS68" t="n">
        <v>238</v>
      </c>
      <c r="CT68" t="n">
        <v>235</v>
      </c>
      <c r="CU68" t="n">
        <v>-1</v>
      </c>
      <c r="CV68" t="n">
        <v>-1</v>
      </c>
      <c r="CW68" t="n">
        <v>-1</v>
      </c>
      <c r="CX68" t="n">
        <v>-1</v>
      </c>
      <c r="CY68" t="n">
        <v/>
      </c>
    </row>
    <row r="69">
      <c r="A69" t="inlineStr">
        <is>
          <t>fixed_k6_N8_gate_boost_0.2V_22nm.xml</t>
        </is>
      </c>
      <c r="B69" t="inlineStr">
        <is>
          <t>mult_068.v</t>
        </is>
      </c>
      <c r="C69" t="inlineStr">
        <is>
          <t>common</t>
        </is>
      </c>
      <c r="D69" t="n">
        <v>7.16</v>
      </c>
      <c r="E69" t="inlineStr">
        <is>
          <t>vpr</t>
        </is>
      </c>
      <c r="F69" t="inlineStr">
        <is>
          <t>64.11 MiB</t>
        </is>
      </c>
      <c r="G69" t="n">
        <v/>
      </c>
      <c r="H69" t="n">
        <v>-1</v>
      </c>
      <c r="I69" t="n">
        <v>-1</v>
      </c>
      <c r="J69" t="n">
        <v>0.2</v>
      </c>
      <c r="K69" t="n">
        <v>21888</v>
      </c>
      <c r="L69" t="n">
        <v>12</v>
      </c>
      <c r="M69" t="n">
        <v>0.23</v>
      </c>
      <c r="N69" t="n">
        <v>-1</v>
      </c>
      <c r="O69" t="n">
        <v>-1</v>
      </c>
      <c r="P69" t="n">
        <v>36360</v>
      </c>
      <c r="Q69" t="n">
        <v>-1</v>
      </c>
      <c r="R69" t="n">
        <v>-1</v>
      </c>
      <c r="S69" t="n">
        <v>32</v>
      </c>
      <c r="T69" t="n">
        <v>32</v>
      </c>
      <c r="U69" t="n">
        <v>0</v>
      </c>
      <c r="V69" t="n">
        <v>0</v>
      </c>
      <c r="W69" t="inlineStr">
        <is>
          <t>success</t>
        </is>
      </c>
      <c r="X69" t="inlineStr">
        <is>
          <t>v8.0.0-10476-g8192a19e5-dirty</t>
        </is>
      </c>
      <c r="Y69" t="inlineStr">
        <is>
          <t>release IPO VTR_ASSERT_LEVEL=2</t>
        </is>
      </c>
      <c r="Z69" t="inlineStr">
        <is>
          <t>GNU 11.4.0 on Linux-6.5.0-41-generic x86_64</t>
        </is>
      </c>
      <c r="AA69" t="inlineStr">
        <is>
          <t>2024-06-20T15:31:36</t>
        </is>
      </c>
      <c r="AB69" t="inlineStr">
        <is>
          <t>amir-virtual-machine</t>
        </is>
      </c>
      <c r="AC69" t="inlineStr">
        <is>
          <t>/home/amir/Projects/vtr-yosys42/vtr-verilog-to-routing/vtr_flow/scripts</t>
        </is>
      </c>
      <c r="AD69" t="n">
        <v>65644</v>
      </c>
      <c r="AE69" t="n">
        <v>32</v>
      </c>
      <c r="AF69" t="n">
        <v>32</v>
      </c>
      <c r="AG69" t="n">
        <v>290</v>
      </c>
      <c r="AH69" t="n">
        <v>322</v>
      </c>
      <c r="AI69" t="n">
        <v>1</v>
      </c>
      <c r="AJ69" t="n">
        <v>220</v>
      </c>
      <c r="AK69" t="n">
        <v>96</v>
      </c>
      <c r="AL69" t="n">
        <v>17</v>
      </c>
      <c r="AM69" t="n">
        <v>17</v>
      </c>
      <c r="AN69" t="n">
        <v>289</v>
      </c>
      <c r="AO69" t="n">
        <v>-1</v>
      </c>
      <c r="AP69" t="inlineStr">
        <is>
          <t>unnamed_device</t>
        </is>
      </c>
      <c r="AQ69" t="inlineStr">
        <is>
          <t>25.3 MiB</t>
        </is>
      </c>
      <c r="AR69" t="n">
        <v>0.46</v>
      </c>
      <c r="AS69" t="n">
        <v>1246</v>
      </c>
      <c r="AT69" t="n">
        <v>9075</v>
      </c>
      <c r="AU69" t="n">
        <v>2191</v>
      </c>
      <c r="AV69" t="n">
        <v>5658</v>
      </c>
      <c r="AW69" t="n">
        <v>1226</v>
      </c>
      <c r="AX69" t="inlineStr">
        <is>
          <t>64.1 MiB</t>
        </is>
      </c>
      <c r="AY69" t="n">
        <v>0.05</v>
      </c>
      <c r="AZ69" t="n">
        <v>0</v>
      </c>
      <c r="BA69" t="n">
        <v>6.3225</v>
      </c>
      <c r="BB69" t="n">
        <v>-122.695</v>
      </c>
      <c r="BC69" t="n">
        <v>-6.3225</v>
      </c>
      <c r="BD69" t="n">
        <v>6.3225</v>
      </c>
      <c r="BE69" t="n">
        <v>0.79</v>
      </c>
      <c r="BF69" t="n">
        <v>0.000243444</v>
      </c>
      <c r="BG69" t="n">
        <v>0.000194649</v>
      </c>
      <c r="BH69" t="n">
        <v>0.0120077</v>
      </c>
      <c r="BI69" t="n">
        <v>0.009866659999999999</v>
      </c>
      <c r="BJ69" t="n">
        <v>40</v>
      </c>
      <c r="BK69" t="n">
        <v>2861</v>
      </c>
      <c r="BL69" t="n">
        <v>45</v>
      </c>
      <c r="BM69" t="n">
        <v>6557080</v>
      </c>
      <c r="BN69" t="n">
        <v>385760</v>
      </c>
      <c r="BO69" t="n">
        <v>666494</v>
      </c>
      <c r="BP69" t="n">
        <v>2306.21</v>
      </c>
      <c r="BQ69" t="n">
        <v>3.68</v>
      </c>
      <c r="BR69" t="n">
        <v>0.11604</v>
      </c>
      <c r="BS69" t="n">
        <v>0.0977755</v>
      </c>
      <c r="BT69" t="n">
        <v>23614</v>
      </c>
      <c r="BU69" t="n">
        <v>160646</v>
      </c>
      <c r="BV69" t="n">
        <v>-1</v>
      </c>
      <c r="BW69" t="n">
        <v>2624</v>
      </c>
      <c r="BX69" t="n">
        <v>16</v>
      </c>
      <c r="BY69" t="n">
        <v>1324</v>
      </c>
      <c r="BZ69" t="n">
        <v>3919</v>
      </c>
      <c r="CA69" t="n">
        <v>204147</v>
      </c>
      <c r="CB69" t="n">
        <v>51578</v>
      </c>
      <c r="CC69" t="n">
        <v>6.8033</v>
      </c>
      <c r="CD69" t="n">
        <v>6.8033</v>
      </c>
      <c r="CE69" t="n">
        <v>-142.032</v>
      </c>
      <c r="CF69" t="n">
        <v>-6.8033</v>
      </c>
      <c r="CG69" t="n">
        <v>0</v>
      </c>
      <c r="CH69" t="n">
        <v>0</v>
      </c>
      <c r="CI69" t="n">
        <v>872365</v>
      </c>
      <c r="CJ69" t="n">
        <v>3018.56</v>
      </c>
      <c r="CK69" t="n">
        <v>0.29</v>
      </c>
      <c r="CL69" t="n">
        <v>0.05</v>
      </c>
      <c r="CM69" t="n">
        <v>0.1</v>
      </c>
      <c r="CN69" t="n">
        <v>-1</v>
      </c>
      <c r="CO69" t="n">
        <v>-1</v>
      </c>
      <c r="CP69" t="n">
        <v>0.29</v>
      </c>
      <c r="CQ69" t="n">
        <v>0.0159236</v>
      </c>
      <c r="CR69" t="n">
        <v>0.0145373</v>
      </c>
      <c r="CS69" t="n">
        <v>200</v>
      </c>
      <c r="CT69" t="n">
        <v>195</v>
      </c>
      <c r="CU69" t="n">
        <v>-1</v>
      </c>
      <c r="CV69" t="n">
        <v>-1</v>
      </c>
      <c r="CW69" t="n">
        <v>-1</v>
      </c>
      <c r="CX69" t="n">
        <v>-1</v>
      </c>
      <c r="CY69" t="n">
        <v/>
      </c>
    </row>
    <row r="70">
      <c r="A70" t="inlineStr">
        <is>
          <t>fixed_k6_N8_gate_boost_0.2V_22nm.xml</t>
        </is>
      </c>
      <c r="B70" t="inlineStr">
        <is>
          <t>mult_069.v</t>
        </is>
      </c>
      <c r="C70" t="inlineStr">
        <is>
          <t>common</t>
        </is>
      </c>
      <c r="D70" t="n">
        <v>4.14</v>
      </c>
      <c r="E70" t="inlineStr">
        <is>
          <t>vpr</t>
        </is>
      </c>
      <c r="F70" t="inlineStr">
        <is>
          <t>63.24 MiB</t>
        </is>
      </c>
      <c r="G70" t="n">
        <v/>
      </c>
      <c r="H70" t="n">
        <v>-1</v>
      </c>
      <c r="I70" t="n">
        <v>-1</v>
      </c>
      <c r="J70" t="n">
        <v>0.17</v>
      </c>
      <c r="K70" t="n">
        <v>21432</v>
      </c>
      <c r="L70" t="n">
        <v>12</v>
      </c>
      <c r="M70" t="n">
        <v>0.16</v>
      </c>
      <c r="N70" t="n">
        <v>-1</v>
      </c>
      <c r="O70" t="n">
        <v>-1</v>
      </c>
      <c r="P70" t="n">
        <v>36232</v>
      </c>
      <c r="Q70" t="n">
        <v>-1</v>
      </c>
      <c r="R70" t="n">
        <v>-1</v>
      </c>
      <c r="S70" t="n">
        <v>20</v>
      </c>
      <c r="T70" t="n">
        <v>32</v>
      </c>
      <c r="U70" t="n">
        <v>0</v>
      </c>
      <c r="V70" t="n">
        <v>0</v>
      </c>
      <c r="W70" t="inlineStr">
        <is>
          <t>success</t>
        </is>
      </c>
      <c r="X70" t="inlineStr">
        <is>
          <t>v8.0.0-10476-g8192a19e5-dirty</t>
        </is>
      </c>
      <c r="Y70" t="inlineStr">
        <is>
          <t>release IPO VTR_ASSERT_LEVEL=2</t>
        </is>
      </c>
      <c r="Z70" t="inlineStr">
        <is>
          <t>GNU 11.4.0 on Linux-6.5.0-41-generic x86_64</t>
        </is>
      </c>
      <c r="AA70" t="inlineStr">
        <is>
          <t>2024-06-20T15:31:36</t>
        </is>
      </c>
      <c r="AB70" t="inlineStr">
        <is>
          <t>amir-virtual-machine</t>
        </is>
      </c>
      <c r="AC70" t="inlineStr">
        <is>
          <t>/home/amir/Projects/vtr-yosys42/vtr-verilog-to-routing/vtr_flow/scripts</t>
        </is>
      </c>
      <c r="AD70" t="n">
        <v>64756</v>
      </c>
      <c r="AE70" t="n">
        <v>32</v>
      </c>
      <c r="AF70" t="n">
        <v>32</v>
      </c>
      <c r="AG70" t="n">
        <v>214</v>
      </c>
      <c r="AH70" t="n">
        <v>246</v>
      </c>
      <c r="AI70" t="n">
        <v>1</v>
      </c>
      <c r="AJ70" t="n">
        <v>164</v>
      </c>
      <c r="AK70" t="n">
        <v>84</v>
      </c>
      <c r="AL70" t="n">
        <v>17</v>
      </c>
      <c r="AM70" t="n">
        <v>17</v>
      </c>
      <c r="AN70" t="n">
        <v>289</v>
      </c>
      <c r="AO70" t="n">
        <v>-1</v>
      </c>
      <c r="AP70" t="inlineStr">
        <is>
          <t>unnamed_device</t>
        </is>
      </c>
      <c r="AQ70" t="inlineStr">
        <is>
          <t>24.6 MiB</t>
        </is>
      </c>
      <c r="AR70" t="n">
        <v>0.51</v>
      </c>
      <c r="AS70" t="n">
        <v>1160</v>
      </c>
      <c r="AT70" t="n">
        <v>6672</v>
      </c>
      <c r="AU70" t="n">
        <v>1691</v>
      </c>
      <c r="AV70" t="n">
        <v>4625</v>
      </c>
      <c r="AW70" t="n">
        <v>356</v>
      </c>
      <c r="AX70" t="inlineStr">
        <is>
          <t>63.2 MiB</t>
        </is>
      </c>
      <c r="AY70" t="n">
        <v>0.04</v>
      </c>
      <c r="AZ70" t="n">
        <v>0</v>
      </c>
      <c r="BA70" t="n">
        <v>5.64872</v>
      </c>
      <c r="BB70" t="n">
        <v>-118.427</v>
      </c>
      <c r="BC70" t="n">
        <v>-5.64872</v>
      </c>
      <c r="BD70" t="n">
        <v>5.64872</v>
      </c>
      <c r="BE70" t="n">
        <v>0.7</v>
      </c>
      <c r="BF70" t="n">
        <v>0.00017978</v>
      </c>
      <c r="BG70" t="n">
        <v>0.000145085</v>
      </c>
      <c r="BH70" t="n">
        <v>0.00815535</v>
      </c>
      <c r="BI70" t="n">
        <v>0.00668136</v>
      </c>
      <c r="BJ70" t="n">
        <v>30</v>
      </c>
      <c r="BK70" t="n">
        <v>2659</v>
      </c>
      <c r="BL70" t="n">
        <v>20</v>
      </c>
      <c r="BM70" t="n">
        <v>6557080</v>
      </c>
      <c r="BN70" t="n">
        <v>241100</v>
      </c>
      <c r="BO70" t="n">
        <v>526063</v>
      </c>
      <c r="BP70" t="n">
        <v>1820.29</v>
      </c>
      <c r="BQ70" t="n">
        <v>0.91</v>
      </c>
      <c r="BR70" t="n">
        <v>0.0411824</v>
      </c>
      <c r="BS70" t="n">
        <v>0.0351594</v>
      </c>
      <c r="BT70" t="n">
        <v>21886</v>
      </c>
      <c r="BU70" t="n">
        <v>126133</v>
      </c>
      <c r="BV70" t="n">
        <v>-1</v>
      </c>
      <c r="BW70" t="n">
        <v>2289</v>
      </c>
      <c r="BX70" t="n">
        <v>14</v>
      </c>
      <c r="BY70" t="n">
        <v>844</v>
      </c>
      <c r="BZ70" t="n">
        <v>2384</v>
      </c>
      <c r="CA70" t="n">
        <v>125858</v>
      </c>
      <c r="CB70" t="n">
        <v>28878</v>
      </c>
      <c r="CC70" t="n">
        <v>6.08832</v>
      </c>
      <c r="CD70" t="n">
        <v>6.08832</v>
      </c>
      <c r="CE70" t="n">
        <v>-139.633</v>
      </c>
      <c r="CF70" t="n">
        <v>-6.08832</v>
      </c>
      <c r="CG70" t="n">
        <v>0</v>
      </c>
      <c r="CH70" t="n">
        <v>0</v>
      </c>
      <c r="CI70" t="n">
        <v>666494</v>
      </c>
      <c r="CJ70" t="n">
        <v>2306.21</v>
      </c>
      <c r="CK70" t="n">
        <v>0.25</v>
      </c>
      <c r="CL70" t="n">
        <v>0.02</v>
      </c>
      <c r="CM70" t="n">
        <v>0.08</v>
      </c>
      <c r="CN70" t="n">
        <v>-1</v>
      </c>
      <c r="CO70" t="n">
        <v>-1</v>
      </c>
      <c r="CP70" t="n">
        <v>0.25</v>
      </c>
      <c r="CQ70" t="n">
        <v>0.00664789</v>
      </c>
      <c r="CR70" t="n">
        <v>0.00612607</v>
      </c>
      <c r="CS70" t="n">
        <v>126</v>
      </c>
      <c r="CT70" t="n">
        <v>119</v>
      </c>
      <c r="CU70" t="n">
        <v>-1</v>
      </c>
      <c r="CV70" t="n">
        <v>-1</v>
      </c>
      <c r="CW70" t="n">
        <v>-1</v>
      </c>
      <c r="CX70" t="n">
        <v>-1</v>
      </c>
      <c r="CY70" t="n">
        <v/>
      </c>
    </row>
    <row r="71">
      <c r="A71" t="inlineStr">
        <is>
          <t>fixed_k6_N8_gate_boost_0.2V_22nm.xml</t>
        </is>
      </c>
      <c r="B71" t="inlineStr">
        <is>
          <t>mult_070.v</t>
        </is>
      </c>
      <c r="C71" t="inlineStr">
        <is>
          <t>common</t>
        </is>
      </c>
      <c r="D71" t="n">
        <v>6.48</v>
      </c>
      <c r="E71" t="inlineStr">
        <is>
          <t>vpr</t>
        </is>
      </c>
      <c r="F71" t="inlineStr">
        <is>
          <t>63.29 MiB</t>
        </is>
      </c>
      <c r="G71" t="n">
        <v/>
      </c>
      <c r="H71" t="n">
        <v>-1</v>
      </c>
      <c r="I71" t="n">
        <v>-1</v>
      </c>
      <c r="J71" t="n">
        <v>0.18</v>
      </c>
      <c r="K71" t="n">
        <v>21736</v>
      </c>
      <c r="L71" t="n">
        <v>12</v>
      </c>
      <c r="M71" t="n">
        <v>0.22</v>
      </c>
      <c r="N71" t="n">
        <v>-1</v>
      </c>
      <c r="O71" t="n">
        <v>-1</v>
      </c>
      <c r="P71" t="n">
        <v>36664</v>
      </c>
      <c r="Q71" t="n">
        <v>-1</v>
      </c>
      <c r="R71" t="n">
        <v>-1</v>
      </c>
      <c r="S71" t="n">
        <v>24</v>
      </c>
      <c r="T71" t="n">
        <v>31</v>
      </c>
      <c r="U71" t="n">
        <v>0</v>
      </c>
      <c r="V71" t="n">
        <v>0</v>
      </c>
      <c r="W71" t="inlineStr">
        <is>
          <t>success</t>
        </is>
      </c>
      <c r="X71" t="inlineStr">
        <is>
          <t>v8.0.0-10476-g8192a19e5-dirty</t>
        </is>
      </c>
      <c r="Y71" t="inlineStr">
        <is>
          <t>release IPO VTR_ASSERT_LEVEL=2</t>
        </is>
      </c>
      <c r="Z71" t="inlineStr">
        <is>
          <t>GNU 11.4.0 on Linux-6.5.0-41-generic x86_64</t>
        </is>
      </c>
      <c r="AA71" t="inlineStr">
        <is>
          <t>2024-06-20T15:31:36</t>
        </is>
      </c>
      <c r="AB71" t="inlineStr">
        <is>
          <t>amir-virtual-machine</t>
        </is>
      </c>
      <c r="AC71" t="inlineStr">
        <is>
          <t>/home/amir/Projects/vtr-yosys42/vtr-verilog-to-routing/vtr_flow/scripts</t>
        </is>
      </c>
      <c r="AD71" t="n">
        <v>64804</v>
      </c>
      <c r="AE71" t="n">
        <v>31</v>
      </c>
      <c r="AF71" t="n">
        <v>32</v>
      </c>
      <c r="AG71" t="n">
        <v>244</v>
      </c>
      <c r="AH71" t="n">
        <v>276</v>
      </c>
      <c r="AI71" t="n">
        <v>1</v>
      </c>
      <c r="AJ71" t="n">
        <v>182</v>
      </c>
      <c r="AK71" t="n">
        <v>87</v>
      </c>
      <c r="AL71" t="n">
        <v>17</v>
      </c>
      <c r="AM71" t="n">
        <v>17</v>
      </c>
      <c r="AN71" t="n">
        <v>289</v>
      </c>
      <c r="AO71" t="n">
        <v>-1</v>
      </c>
      <c r="AP71" t="inlineStr">
        <is>
          <t>unnamed_device</t>
        </is>
      </c>
      <c r="AQ71" t="inlineStr">
        <is>
          <t>24.7 MiB</t>
        </is>
      </c>
      <c r="AR71" t="n">
        <v>0.3</v>
      </c>
      <c r="AS71" t="n">
        <v>1236</v>
      </c>
      <c r="AT71" t="n">
        <v>5079</v>
      </c>
      <c r="AU71" t="n">
        <v>921</v>
      </c>
      <c r="AV71" t="n">
        <v>3834</v>
      </c>
      <c r="AW71" t="n">
        <v>324</v>
      </c>
      <c r="AX71" t="inlineStr">
        <is>
          <t>63.3 MiB</t>
        </is>
      </c>
      <c r="AY71" t="n">
        <v>0.03</v>
      </c>
      <c r="AZ71" t="n">
        <v>0</v>
      </c>
      <c r="BA71" t="n">
        <v>5.89878</v>
      </c>
      <c r="BB71" t="n">
        <v>-119.697</v>
      </c>
      <c r="BC71" t="n">
        <v>-5.89878</v>
      </c>
      <c r="BD71" t="n">
        <v>5.89878</v>
      </c>
      <c r="BE71" t="n">
        <v>0.75</v>
      </c>
      <c r="BF71" t="n">
        <v>0.000198933</v>
      </c>
      <c r="BG71" t="n">
        <v>0.000162519</v>
      </c>
      <c r="BH71" t="n">
        <v>0.00726672</v>
      </c>
      <c r="BI71" t="n">
        <v>0.00597886</v>
      </c>
      <c r="BJ71" t="n">
        <v>34</v>
      </c>
      <c r="BK71" t="n">
        <v>3058</v>
      </c>
      <c r="BL71" t="n">
        <v>20</v>
      </c>
      <c r="BM71" t="n">
        <v>6557080</v>
      </c>
      <c r="BN71" t="n">
        <v>289320</v>
      </c>
      <c r="BO71" t="n">
        <v>585099</v>
      </c>
      <c r="BP71" t="n">
        <v>2024.56</v>
      </c>
      <c r="BQ71" t="n">
        <v>3.11</v>
      </c>
      <c r="BR71" t="n">
        <v>0.0868305</v>
      </c>
      <c r="BS71" t="n">
        <v>0.0731564</v>
      </c>
      <c r="BT71" t="n">
        <v>22462</v>
      </c>
      <c r="BU71" t="n">
        <v>138074</v>
      </c>
      <c r="BV71" t="n">
        <v>-1</v>
      </c>
      <c r="BW71" t="n">
        <v>2617</v>
      </c>
      <c r="BX71" t="n">
        <v>61</v>
      </c>
      <c r="BY71" t="n">
        <v>1109</v>
      </c>
      <c r="BZ71" t="n">
        <v>3726</v>
      </c>
      <c r="CA71" t="n">
        <v>881047</v>
      </c>
      <c r="CB71" t="n">
        <v>582239</v>
      </c>
      <c r="CC71" t="n">
        <v>6.13918</v>
      </c>
      <c r="CD71" t="n">
        <v>6.13918</v>
      </c>
      <c r="CE71" t="n">
        <v>-137.041</v>
      </c>
      <c r="CF71" t="n">
        <v>-6.13918</v>
      </c>
      <c r="CG71" t="n">
        <v>0</v>
      </c>
      <c r="CH71" t="n">
        <v>0</v>
      </c>
      <c r="CI71" t="n">
        <v>742403</v>
      </c>
      <c r="CJ71" t="n">
        <v>2568.87</v>
      </c>
      <c r="CK71" t="n">
        <v>0.28</v>
      </c>
      <c r="CL71" t="n">
        <v>0.26</v>
      </c>
      <c r="CM71" t="n">
        <v>0.1</v>
      </c>
      <c r="CN71" t="n">
        <v>-1</v>
      </c>
      <c r="CO71" t="n">
        <v>-1</v>
      </c>
      <c r="CP71" t="n">
        <v>0.28</v>
      </c>
      <c r="CQ71" t="n">
        <v>0.0304461</v>
      </c>
      <c r="CR71" t="n">
        <v>0.0264067</v>
      </c>
      <c r="CS71" t="n">
        <v>154</v>
      </c>
      <c r="CT71" t="n">
        <v>151</v>
      </c>
      <c r="CU71" t="n">
        <v>-1</v>
      </c>
      <c r="CV71" t="n">
        <v>-1</v>
      </c>
      <c r="CW71" t="n">
        <v>-1</v>
      </c>
      <c r="CX71" t="n">
        <v>-1</v>
      </c>
      <c r="CY71" t="n">
        <v/>
      </c>
    </row>
    <row r="72">
      <c r="A72" t="inlineStr">
        <is>
          <t>fixed_k6_N8_gate_boost_0.2V_22nm.xml</t>
        </is>
      </c>
      <c r="B72" t="inlineStr">
        <is>
          <t>mult_071.v</t>
        </is>
      </c>
      <c r="C72" t="inlineStr">
        <is>
          <t>common</t>
        </is>
      </c>
      <c r="D72" t="n">
        <v>6.32</v>
      </c>
      <c r="E72" t="inlineStr">
        <is>
          <t>vpr</t>
        </is>
      </c>
      <c r="F72" t="inlineStr">
        <is>
          <t>63.86 MiB</t>
        </is>
      </c>
      <c r="G72" t="n">
        <v/>
      </c>
      <c r="H72" t="n">
        <v>-1</v>
      </c>
      <c r="I72" t="n">
        <v>-1</v>
      </c>
      <c r="J72" t="n">
        <v>0.18</v>
      </c>
      <c r="K72" t="n">
        <v>21584</v>
      </c>
      <c r="L72" t="n">
        <v>11</v>
      </c>
      <c r="M72" t="n">
        <v>0.2</v>
      </c>
      <c r="N72" t="n">
        <v>-1</v>
      </c>
      <c r="O72" t="n">
        <v>-1</v>
      </c>
      <c r="P72" t="n">
        <v>36360</v>
      </c>
      <c r="Q72" t="n">
        <v>-1</v>
      </c>
      <c r="R72" t="n">
        <v>-1</v>
      </c>
      <c r="S72" t="n">
        <v>30</v>
      </c>
      <c r="T72" t="n">
        <v>30</v>
      </c>
      <c r="U72" t="n">
        <v>0</v>
      </c>
      <c r="V72" t="n">
        <v>0</v>
      </c>
      <c r="W72" t="inlineStr">
        <is>
          <t>success</t>
        </is>
      </c>
      <c r="X72" t="inlineStr">
        <is>
          <t>v8.0.0-10476-g8192a19e5-dirty</t>
        </is>
      </c>
      <c r="Y72" t="inlineStr">
        <is>
          <t>release IPO VTR_ASSERT_LEVEL=2</t>
        </is>
      </c>
      <c r="Z72" t="inlineStr">
        <is>
          <t>GNU 11.4.0 on Linux-6.5.0-41-generic x86_64</t>
        </is>
      </c>
      <c r="AA72" t="inlineStr">
        <is>
          <t>2024-06-20T15:31:36</t>
        </is>
      </c>
      <c r="AB72" t="inlineStr">
        <is>
          <t>amir-virtual-machine</t>
        </is>
      </c>
      <c r="AC72" t="inlineStr">
        <is>
          <t>/home/amir/Projects/vtr-yosys42/vtr-verilog-to-routing/vtr_flow/scripts</t>
        </is>
      </c>
      <c r="AD72" t="n">
        <v>65396</v>
      </c>
      <c r="AE72" t="n">
        <v>30</v>
      </c>
      <c r="AF72" t="n">
        <v>32</v>
      </c>
      <c r="AG72" t="n">
        <v>276</v>
      </c>
      <c r="AH72" t="n">
        <v>308</v>
      </c>
      <c r="AI72" t="n">
        <v>1</v>
      </c>
      <c r="AJ72" t="n">
        <v>210</v>
      </c>
      <c r="AK72" t="n">
        <v>92</v>
      </c>
      <c r="AL72" t="n">
        <v>17</v>
      </c>
      <c r="AM72" t="n">
        <v>17</v>
      </c>
      <c r="AN72" t="n">
        <v>289</v>
      </c>
      <c r="AO72" t="n">
        <v>-1</v>
      </c>
      <c r="AP72" t="inlineStr">
        <is>
          <t>unnamed_device</t>
        </is>
      </c>
      <c r="AQ72" t="inlineStr">
        <is>
          <t>25.2 MiB</t>
        </is>
      </c>
      <c r="AR72" t="n">
        <v>0.15</v>
      </c>
      <c r="AS72" t="n">
        <v>1259</v>
      </c>
      <c r="AT72" t="n">
        <v>7958</v>
      </c>
      <c r="AU72" t="n">
        <v>1906</v>
      </c>
      <c r="AV72" t="n">
        <v>4851</v>
      </c>
      <c r="AW72" t="n">
        <v>1201</v>
      </c>
      <c r="AX72" t="inlineStr">
        <is>
          <t>63.9 MiB</t>
        </is>
      </c>
      <c r="AY72" t="n">
        <v>0.05</v>
      </c>
      <c r="AZ72" t="n">
        <v>0</v>
      </c>
      <c r="BA72" t="n">
        <v>5.50098</v>
      </c>
      <c r="BB72" t="n">
        <v>-108.453</v>
      </c>
      <c r="BC72" t="n">
        <v>-5.50098</v>
      </c>
      <c r="BD72" t="n">
        <v>5.50098</v>
      </c>
      <c r="BE72" t="n">
        <v>0.76</v>
      </c>
      <c r="BF72" t="n">
        <v>0.000289953</v>
      </c>
      <c r="BG72" t="n">
        <v>0.000236824</v>
      </c>
      <c r="BH72" t="n">
        <v>0.0121033</v>
      </c>
      <c r="BI72" t="n">
        <v>0.0102262</v>
      </c>
      <c r="BJ72" t="n">
        <v>36</v>
      </c>
      <c r="BK72" t="n">
        <v>3299</v>
      </c>
      <c r="BL72" t="n">
        <v>46</v>
      </c>
      <c r="BM72" t="n">
        <v>6557080</v>
      </c>
      <c r="BN72" t="n">
        <v>361650</v>
      </c>
      <c r="BO72" t="n">
        <v>612192</v>
      </c>
      <c r="BP72" t="n">
        <v>2118.31</v>
      </c>
      <c r="BQ72" t="n">
        <v>3.19</v>
      </c>
      <c r="BR72" t="n">
        <v>0.0835282</v>
      </c>
      <c r="BS72" t="n">
        <v>0.0704482</v>
      </c>
      <c r="BT72" t="n">
        <v>22750</v>
      </c>
      <c r="BU72" t="n">
        <v>144809</v>
      </c>
      <c r="BV72" t="n">
        <v>-1</v>
      </c>
      <c r="BW72" t="n">
        <v>2798</v>
      </c>
      <c r="BX72" t="n">
        <v>22</v>
      </c>
      <c r="BY72" t="n">
        <v>1270</v>
      </c>
      <c r="BZ72" t="n">
        <v>4094</v>
      </c>
      <c r="CA72" t="n">
        <v>229473</v>
      </c>
      <c r="CB72" t="n">
        <v>51720</v>
      </c>
      <c r="CC72" t="n">
        <v>6.03324</v>
      </c>
      <c r="CD72" t="n">
        <v>6.03324</v>
      </c>
      <c r="CE72" t="n">
        <v>-129.694</v>
      </c>
      <c r="CF72" t="n">
        <v>-6.03324</v>
      </c>
      <c r="CG72" t="n">
        <v>0</v>
      </c>
      <c r="CH72" t="n">
        <v>0</v>
      </c>
      <c r="CI72" t="n">
        <v>782063</v>
      </c>
      <c r="CJ72" t="n">
        <v>2706.1</v>
      </c>
      <c r="CK72" t="n">
        <v>0.28</v>
      </c>
      <c r="CL72" t="n">
        <v>0.06</v>
      </c>
      <c r="CM72" t="n">
        <v>0.1</v>
      </c>
      <c r="CN72" t="n">
        <v>-1</v>
      </c>
      <c r="CO72" t="n">
        <v>-1</v>
      </c>
      <c r="CP72" t="n">
        <v>0.28</v>
      </c>
      <c r="CQ72" t="n">
        <v>0.0177439</v>
      </c>
      <c r="CR72" t="n">
        <v>0.0157105</v>
      </c>
      <c r="CS72" t="n">
        <v>190</v>
      </c>
      <c r="CT72" t="n">
        <v>185</v>
      </c>
      <c r="CU72" t="n">
        <v>-1</v>
      </c>
      <c r="CV72" t="n">
        <v>-1</v>
      </c>
      <c r="CW72" t="n">
        <v>-1</v>
      </c>
      <c r="CX72" t="n">
        <v>-1</v>
      </c>
      <c r="CY72" t="n">
        <v/>
      </c>
    </row>
    <row r="73">
      <c r="A73" t="inlineStr">
        <is>
          <t>fixed_k6_N8_gate_boost_0.2V_22nm.xml</t>
        </is>
      </c>
      <c r="B73" t="inlineStr">
        <is>
          <t>mult_072.v</t>
        </is>
      </c>
      <c r="C73" t="inlineStr">
        <is>
          <t>common</t>
        </is>
      </c>
      <c r="D73" t="n">
        <v>4.99</v>
      </c>
      <c r="E73" t="inlineStr">
        <is>
          <t>vpr</t>
        </is>
      </c>
      <c r="F73" t="inlineStr">
        <is>
          <t>63.81 MiB</t>
        </is>
      </c>
      <c r="G73" t="n">
        <v/>
      </c>
      <c r="H73" t="n">
        <v>-1</v>
      </c>
      <c r="I73" t="n">
        <v>-1</v>
      </c>
      <c r="J73" t="n">
        <v>0.22</v>
      </c>
      <c r="K73" t="n">
        <v>21584</v>
      </c>
      <c r="L73" t="n">
        <v>11</v>
      </c>
      <c r="M73" t="n">
        <v>0.2</v>
      </c>
      <c r="N73" t="n">
        <v>-1</v>
      </c>
      <c r="O73" t="n">
        <v>-1</v>
      </c>
      <c r="P73" t="n">
        <v>36196</v>
      </c>
      <c r="Q73" t="n">
        <v>-1</v>
      </c>
      <c r="R73" t="n">
        <v>-1</v>
      </c>
      <c r="S73" t="n">
        <v>27</v>
      </c>
      <c r="T73" t="n">
        <v>28</v>
      </c>
      <c r="U73" t="n">
        <v>0</v>
      </c>
      <c r="V73" t="n">
        <v>0</v>
      </c>
      <c r="W73" t="inlineStr">
        <is>
          <t>success</t>
        </is>
      </c>
      <c r="X73" t="inlineStr">
        <is>
          <t>v8.0.0-10476-g8192a19e5-dirty</t>
        </is>
      </c>
      <c r="Y73" t="inlineStr">
        <is>
          <t>release IPO VTR_ASSERT_LEVEL=2</t>
        </is>
      </c>
      <c r="Z73" t="inlineStr">
        <is>
          <t>GNU 11.4.0 on Linux-6.5.0-41-generic x86_64</t>
        </is>
      </c>
      <c r="AA73" t="inlineStr">
        <is>
          <t>2024-06-20T15:31:36</t>
        </is>
      </c>
      <c r="AB73" t="inlineStr">
        <is>
          <t>amir-virtual-machine</t>
        </is>
      </c>
      <c r="AC73" t="inlineStr">
        <is>
          <t>/home/amir/Projects/vtr-yosys42/vtr-verilog-to-routing/vtr_flow/scripts</t>
        </is>
      </c>
      <c r="AD73" t="n">
        <v>65340</v>
      </c>
      <c r="AE73" t="n">
        <v>28</v>
      </c>
      <c r="AF73" t="n">
        <v>32</v>
      </c>
      <c r="AG73" t="n">
        <v>253</v>
      </c>
      <c r="AH73" t="n">
        <v>285</v>
      </c>
      <c r="AI73" t="n">
        <v>1</v>
      </c>
      <c r="AJ73" t="n">
        <v>181</v>
      </c>
      <c r="AK73" t="n">
        <v>87</v>
      </c>
      <c r="AL73" t="n">
        <v>17</v>
      </c>
      <c r="AM73" t="n">
        <v>17</v>
      </c>
      <c r="AN73" t="n">
        <v>289</v>
      </c>
      <c r="AO73" t="n">
        <v>-1</v>
      </c>
      <c r="AP73" t="inlineStr">
        <is>
          <t>unnamed_device</t>
        </is>
      </c>
      <c r="AQ73" t="inlineStr">
        <is>
          <t>25.1 MiB</t>
        </is>
      </c>
      <c r="AR73" t="n">
        <v>0.15</v>
      </c>
      <c r="AS73" t="n">
        <v>1210</v>
      </c>
      <c r="AT73" t="n">
        <v>8151</v>
      </c>
      <c r="AU73" t="n">
        <v>2096</v>
      </c>
      <c r="AV73" t="n">
        <v>5126</v>
      </c>
      <c r="AW73" t="n">
        <v>929</v>
      </c>
      <c r="AX73" t="inlineStr">
        <is>
          <t>63.8 MiB</t>
        </is>
      </c>
      <c r="AY73" t="n">
        <v>0.04</v>
      </c>
      <c r="AZ73" t="n">
        <v>0</v>
      </c>
      <c r="BA73" t="n">
        <v>5.44692</v>
      </c>
      <c r="BB73" t="n">
        <v>-104.629</v>
      </c>
      <c r="BC73" t="n">
        <v>-5.44692</v>
      </c>
      <c r="BD73" t="n">
        <v>5.44692</v>
      </c>
      <c r="BE73" t="n">
        <v>0.73</v>
      </c>
      <c r="BF73" t="n">
        <v>0.000197944</v>
      </c>
      <c r="BG73" t="n">
        <v>0.000163907</v>
      </c>
      <c r="BH73" t="n">
        <v>0.0103563</v>
      </c>
      <c r="BI73" t="n">
        <v>0.00854333</v>
      </c>
      <c r="BJ73" t="n">
        <v>28</v>
      </c>
      <c r="BK73" t="n">
        <v>3233</v>
      </c>
      <c r="BL73" t="n">
        <v>36</v>
      </c>
      <c r="BM73" t="n">
        <v>6557080</v>
      </c>
      <c r="BN73" t="n">
        <v>325485</v>
      </c>
      <c r="BO73" t="n">
        <v>500653</v>
      </c>
      <c r="BP73" t="n">
        <v>1732.36</v>
      </c>
      <c r="BQ73" t="n">
        <v>1.96</v>
      </c>
      <c r="BR73" t="n">
        <v>0.0533741</v>
      </c>
      <c r="BS73" t="n">
        <v>0.045162</v>
      </c>
      <c r="BT73" t="n">
        <v>21310</v>
      </c>
      <c r="BU73" t="n">
        <v>115450</v>
      </c>
      <c r="BV73" t="n">
        <v>-1</v>
      </c>
      <c r="BW73" t="n">
        <v>2818</v>
      </c>
      <c r="BX73" t="n">
        <v>16</v>
      </c>
      <c r="BY73" t="n">
        <v>1133</v>
      </c>
      <c r="BZ73" t="n">
        <v>3894</v>
      </c>
      <c r="CA73" t="n">
        <v>242106</v>
      </c>
      <c r="CB73" t="n">
        <v>54113</v>
      </c>
      <c r="CC73" t="n">
        <v>5.76832</v>
      </c>
      <c r="CD73" t="n">
        <v>5.76832</v>
      </c>
      <c r="CE73" t="n">
        <v>-123.367</v>
      </c>
      <c r="CF73" t="n">
        <v>-5.76832</v>
      </c>
      <c r="CG73" t="n">
        <v>0</v>
      </c>
      <c r="CH73" t="n">
        <v>0</v>
      </c>
      <c r="CI73" t="n">
        <v>612192</v>
      </c>
      <c r="CJ73" t="n">
        <v>2118.31</v>
      </c>
      <c r="CK73" t="n">
        <v>0.25</v>
      </c>
      <c r="CL73" t="n">
        <v>0.05</v>
      </c>
      <c r="CM73" t="n">
        <v>0.09</v>
      </c>
      <c r="CN73" t="n">
        <v>-1</v>
      </c>
      <c r="CO73" t="n">
        <v>-1</v>
      </c>
      <c r="CP73" t="n">
        <v>0.25</v>
      </c>
      <c r="CQ73" t="n">
        <v>0.0127573</v>
      </c>
      <c r="CR73" t="n">
        <v>0.0114691</v>
      </c>
      <c r="CS73" t="n">
        <v>172</v>
      </c>
      <c r="CT73" t="n">
        <v>166</v>
      </c>
      <c r="CU73" t="n">
        <v>-1</v>
      </c>
      <c r="CV73" t="n">
        <v>-1</v>
      </c>
      <c r="CW73" t="n">
        <v>-1</v>
      </c>
      <c r="CX73" t="n">
        <v>-1</v>
      </c>
      <c r="CY73" t="n">
        <v/>
      </c>
    </row>
    <row r="74">
      <c r="A74" t="inlineStr">
        <is>
          <t>fixed_k6_N8_gate_boost_0.2V_22nm.xml</t>
        </is>
      </c>
      <c r="B74" t="inlineStr">
        <is>
          <t>mult_073.v</t>
        </is>
      </c>
      <c r="C74" t="inlineStr">
        <is>
          <t>common</t>
        </is>
      </c>
      <c r="D74" t="n">
        <v>4.51</v>
      </c>
      <c r="E74" t="inlineStr">
        <is>
          <t>vpr</t>
        </is>
      </c>
      <c r="F74" t="inlineStr">
        <is>
          <t>63.38 MiB</t>
        </is>
      </c>
      <c r="G74" t="n">
        <v/>
      </c>
      <c r="H74" t="n">
        <v>-1</v>
      </c>
      <c r="I74" t="n">
        <v>-1</v>
      </c>
      <c r="J74" t="n">
        <v>0.19</v>
      </c>
      <c r="K74" t="n">
        <v>21432</v>
      </c>
      <c r="L74" t="n">
        <v>13</v>
      </c>
      <c r="M74" t="n">
        <v>0.22</v>
      </c>
      <c r="N74" t="n">
        <v>-1</v>
      </c>
      <c r="O74" t="n">
        <v>-1</v>
      </c>
      <c r="P74" t="n">
        <v>36476</v>
      </c>
      <c r="Q74" t="n">
        <v>-1</v>
      </c>
      <c r="R74" t="n">
        <v>-1</v>
      </c>
      <c r="S74" t="n">
        <v>25</v>
      </c>
      <c r="T74" t="n">
        <v>30</v>
      </c>
      <c r="U74" t="n">
        <v>0</v>
      </c>
      <c r="V74" t="n">
        <v>0</v>
      </c>
      <c r="W74" t="inlineStr">
        <is>
          <t>success</t>
        </is>
      </c>
      <c r="X74" t="inlineStr">
        <is>
          <t>v8.0.0-10476-g8192a19e5-dirty</t>
        </is>
      </c>
      <c r="Y74" t="inlineStr">
        <is>
          <t>release IPO VTR_ASSERT_LEVEL=2</t>
        </is>
      </c>
      <c r="Z74" t="inlineStr">
        <is>
          <t>GNU 11.4.0 on Linux-6.5.0-41-generic x86_64</t>
        </is>
      </c>
      <c r="AA74" t="inlineStr">
        <is>
          <t>2024-06-20T15:31:36</t>
        </is>
      </c>
      <c r="AB74" t="inlineStr">
        <is>
          <t>amir-virtual-machine</t>
        </is>
      </c>
      <c r="AC74" t="inlineStr">
        <is>
          <t>/home/amir/Projects/vtr-yosys42/vtr-verilog-to-routing/vtr_flow/scripts</t>
        </is>
      </c>
      <c r="AD74" t="n">
        <v>64900</v>
      </c>
      <c r="AE74" t="n">
        <v>30</v>
      </c>
      <c r="AF74" t="n">
        <v>32</v>
      </c>
      <c r="AG74" t="n">
        <v>235</v>
      </c>
      <c r="AH74" t="n">
        <v>267</v>
      </c>
      <c r="AI74" t="n">
        <v>1</v>
      </c>
      <c r="AJ74" t="n">
        <v>174</v>
      </c>
      <c r="AK74" t="n">
        <v>87</v>
      </c>
      <c r="AL74" t="n">
        <v>17</v>
      </c>
      <c r="AM74" t="n">
        <v>17</v>
      </c>
      <c r="AN74" t="n">
        <v>289</v>
      </c>
      <c r="AO74" t="n">
        <v>-1</v>
      </c>
      <c r="AP74" t="inlineStr">
        <is>
          <t>unnamed_device</t>
        </is>
      </c>
      <c r="AQ74" t="inlineStr">
        <is>
          <t>24.9 MiB</t>
        </is>
      </c>
      <c r="AR74" t="n">
        <v>0.28</v>
      </c>
      <c r="AS74" t="n">
        <v>1037</v>
      </c>
      <c r="AT74" t="n">
        <v>7767</v>
      </c>
      <c r="AU74" t="n">
        <v>1677</v>
      </c>
      <c r="AV74" t="n">
        <v>5734</v>
      </c>
      <c r="AW74" t="n">
        <v>356</v>
      </c>
      <c r="AX74" t="inlineStr">
        <is>
          <t>63.4 MiB</t>
        </is>
      </c>
      <c r="AY74" t="n">
        <v>0.04</v>
      </c>
      <c r="AZ74" t="n">
        <v>0</v>
      </c>
      <c r="BA74" t="n">
        <v>5.8815</v>
      </c>
      <c r="BB74" t="n">
        <v>-112.013</v>
      </c>
      <c r="BC74" t="n">
        <v>-5.8815</v>
      </c>
      <c r="BD74" t="n">
        <v>5.8815</v>
      </c>
      <c r="BE74" t="n">
        <v>0.77</v>
      </c>
      <c r="BF74" t="n">
        <v>0.000158505</v>
      </c>
      <c r="BG74" t="n">
        <v>0.000127388</v>
      </c>
      <c r="BH74" t="n">
        <v>0.009419510000000001</v>
      </c>
      <c r="BI74" t="n">
        <v>0.00772332</v>
      </c>
      <c r="BJ74" t="n">
        <v>36</v>
      </c>
      <c r="BK74" t="n">
        <v>2624</v>
      </c>
      <c r="BL74" t="n">
        <v>17</v>
      </c>
      <c r="BM74" t="n">
        <v>6557080</v>
      </c>
      <c r="BN74" t="n">
        <v>301375</v>
      </c>
      <c r="BO74" t="n">
        <v>612192</v>
      </c>
      <c r="BP74" t="n">
        <v>2118.31</v>
      </c>
      <c r="BQ74" t="n">
        <v>1.34</v>
      </c>
      <c r="BR74" t="n">
        <v>0.0483107</v>
      </c>
      <c r="BS74" t="n">
        <v>0.0409947</v>
      </c>
      <c r="BT74" t="n">
        <v>22750</v>
      </c>
      <c r="BU74" t="n">
        <v>144809</v>
      </c>
      <c r="BV74" t="n">
        <v>-1</v>
      </c>
      <c r="BW74" t="n">
        <v>2286</v>
      </c>
      <c r="BX74" t="n">
        <v>18</v>
      </c>
      <c r="BY74" t="n">
        <v>991</v>
      </c>
      <c r="BZ74" t="n">
        <v>3049</v>
      </c>
      <c r="CA74" t="n">
        <v>163211</v>
      </c>
      <c r="CB74" t="n">
        <v>39461</v>
      </c>
      <c r="CC74" t="n">
        <v>6.15144</v>
      </c>
      <c r="CD74" t="n">
        <v>6.15144</v>
      </c>
      <c r="CE74" t="n">
        <v>-131.615</v>
      </c>
      <c r="CF74" t="n">
        <v>-6.15144</v>
      </c>
      <c r="CG74" t="n">
        <v>0</v>
      </c>
      <c r="CH74" t="n">
        <v>0</v>
      </c>
      <c r="CI74" t="n">
        <v>782063</v>
      </c>
      <c r="CJ74" t="n">
        <v>2706.1</v>
      </c>
      <c r="CK74" t="n">
        <v>0.28</v>
      </c>
      <c r="CL74" t="n">
        <v>0.04</v>
      </c>
      <c r="CM74" t="n">
        <v>0.09</v>
      </c>
      <c r="CN74" t="n">
        <v>-1</v>
      </c>
      <c r="CO74" t="n">
        <v>-1</v>
      </c>
      <c r="CP74" t="n">
        <v>0.28</v>
      </c>
      <c r="CQ74" t="n">
        <v>0.0134699</v>
      </c>
      <c r="CR74" t="n">
        <v>0.0121692</v>
      </c>
      <c r="CS74" t="n">
        <v>148</v>
      </c>
      <c r="CT74" t="n">
        <v>144</v>
      </c>
      <c r="CU74" t="n">
        <v>-1</v>
      </c>
      <c r="CV74" t="n">
        <v>-1</v>
      </c>
      <c r="CW74" t="n">
        <v>-1</v>
      </c>
      <c r="CX74" t="n">
        <v>-1</v>
      </c>
      <c r="CY74" t="n">
        <v/>
      </c>
    </row>
    <row r="75">
      <c r="A75" t="inlineStr">
        <is>
          <t>fixed_k6_N8_gate_boost_0.2V_22nm.xml</t>
        </is>
      </c>
      <c r="B75" t="inlineStr">
        <is>
          <t>mult_074.v</t>
        </is>
      </c>
      <c r="C75" t="inlineStr">
        <is>
          <t>common</t>
        </is>
      </c>
      <c r="D75" t="n">
        <v>8.710000000000001</v>
      </c>
      <c r="E75" t="inlineStr">
        <is>
          <t>vpr</t>
        </is>
      </c>
      <c r="F75" t="inlineStr">
        <is>
          <t>63.58 MiB</t>
        </is>
      </c>
      <c r="G75" t="n">
        <v/>
      </c>
      <c r="H75" t="n">
        <v>-1</v>
      </c>
      <c r="I75" t="n">
        <v>-1</v>
      </c>
      <c r="J75" t="n">
        <v>0.18</v>
      </c>
      <c r="K75" t="n">
        <v>21584</v>
      </c>
      <c r="L75" t="n">
        <v>12</v>
      </c>
      <c r="M75" t="n">
        <v>0.23</v>
      </c>
      <c r="N75" t="n">
        <v>-1</v>
      </c>
      <c r="O75" t="n">
        <v>-1</v>
      </c>
      <c r="P75" t="n">
        <v>36420</v>
      </c>
      <c r="Q75" t="n">
        <v>-1</v>
      </c>
      <c r="R75" t="n">
        <v>-1</v>
      </c>
      <c r="S75" t="n">
        <v>28</v>
      </c>
      <c r="T75" t="n">
        <v>32</v>
      </c>
      <c r="U75" t="n">
        <v>0</v>
      </c>
      <c r="V75" t="n">
        <v>0</v>
      </c>
      <c r="W75" t="inlineStr">
        <is>
          <t>success</t>
        </is>
      </c>
      <c r="X75" t="inlineStr">
        <is>
          <t>v8.0.0-10476-g8192a19e5-dirty</t>
        </is>
      </c>
      <c r="Y75" t="inlineStr">
        <is>
          <t>release IPO VTR_ASSERT_LEVEL=2</t>
        </is>
      </c>
      <c r="Z75" t="inlineStr">
        <is>
          <t>GNU 11.4.0 on Linux-6.5.0-41-generic x86_64</t>
        </is>
      </c>
      <c r="AA75" t="inlineStr">
        <is>
          <t>2024-06-20T15:31:36</t>
        </is>
      </c>
      <c r="AB75" t="inlineStr">
        <is>
          <t>amir-virtual-machine</t>
        </is>
      </c>
      <c r="AC75" t="inlineStr">
        <is>
          <t>/home/amir/Projects/vtr-yosys42/vtr-verilog-to-routing/vtr_flow/scripts</t>
        </is>
      </c>
      <c r="AD75" t="n">
        <v>65104</v>
      </c>
      <c r="AE75" t="n">
        <v>32</v>
      </c>
      <c r="AF75" t="n">
        <v>32</v>
      </c>
      <c r="AG75" t="n">
        <v>264</v>
      </c>
      <c r="AH75" t="n">
        <v>296</v>
      </c>
      <c r="AI75" t="n">
        <v>1</v>
      </c>
      <c r="AJ75" t="n">
        <v>207</v>
      </c>
      <c r="AK75" t="n">
        <v>92</v>
      </c>
      <c r="AL75" t="n">
        <v>17</v>
      </c>
      <c r="AM75" t="n">
        <v>17</v>
      </c>
      <c r="AN75" t="n">
        <v>289</v>
      </c>
      <c r="AO75" t="n">
        <v>-1</v>
      </c>
      <c r="AP75" t="inlineStr">
        <is>
          <t>unnamed_device</t>
        </is>
      </c>
      <c r="AQ75" t="inlineStr">
        <is>
          <t>25.0 MiB</t>
        </is>
      </c>
      <c r="AR75" t="n">
        <v>0.28</v>
      </c>
      <c r="AS75" t="n">
        <v>1265</v>
      </c>
      <c r="AT75" t="n">
        <v>11684</v>
      </c>
      <c r="AU75" t="n">
        <v>2826</v>
      </c>
      <c r="AV75" t="n">
        <v>7032</v>
      </c>
      <c r="AW75" t="n">
        <v>1826</v>
      </c>
      <c r="AX75" t="inlineStr">
        <is>
          <t>63.6 MiB</t>
        </is>
      </c>
      <c r="AY75" t="n">
        <v>0.06</v>
      </c>
      <c r="AZ75" t="n">
        <v>0</v>
      </c>
      <c r="BA75" t="n">
        <v>5.7215</v>
      </c>
      <c r="BB75" t="n">
        <v>-127.303</v>
      </c>
      <c r="BC75" t="n">
        <v>-5.7215</v>
      </c>
      <c r="BD75" t="n">
        <v>5.7215</v>
      </c>
      <c r="BE75" t="n">
        <v>0.71</v>
      </c>
      <c r="BF75" t="n">
        <v>0.000195362</v>
      </c>
      <c r="BG75" t="n">
        <v>0.000154677</v>
      </c>
      <c r="BH75" t="n">
        <v>0.0148299</v>
      </c>
      <c r="BI75" t="n">
        <v>0.011991</v>
      </c>
      <c r="BJ75" t="n">
        <v>30</v>
      </c>
      <c r="BK75" t="n">
        <v>3157</v>
      </c>
      <c r="BL75" t="n">
        <v>18</v>
      </c>
      <c r="BM75" t="n">
        <v>6557080</v>
      </c>
      <c r="BN75" t="n">
        <v>337540</v>
      </c>
      <c r="BO75" t="n">
        <v>526063</v>
      </c>
      <c r="BP75" t="n">
        <v>1820.29</v>
      </c>
      <c r="BQ75" t="n">
        <v>5.58</v>
      </c>
      <c r="BR75" t="n">
        <v>0.100513</v>
      </c>
      <c r="BS75" t="n">
        <v>0.0839964</v>
      </c>
      <c r="BT75" t="n">
        <v>21886</v>
      </c>
      <c r="BU75" t="n">
        <v>126133</v>
      </c>
      <c r="BV75" t="n">
        <v>-1</v>
      </c>
      <c r="BW75" t="n">
        <v>2626</v>
      </c>
      <c r="BX75" t="n">
        <v>13</v>
      </c>
      <c r="BY75" t="n">
        <v>1076</v>
      </c>
      <c r="BZ75" t="n">
        <v>3030</v>
      </c>
      <c r="CA75" t="n">
        <v>146533</v>
      </c>
      <c r="CB75" t="n">
        <v>34335</v>
      </c>
      <c r="CC75" t="n">
        <v>6.4035</v>
      </c>
      <c r="CD75" t="n">
        <v>6.4035</v>
      </c>
      <c r="CE75" t="n">
        <v>-149.644</v>
      </c>
      <c r="CF75" t="n">
        <v>-6.4035</v>
      </c>
      <c r="CG75" t="n">
        <v>0</v>
      </c>
      <c r="CH75" t="n">
        <v>0</v>
      </c>
      <c r="CI75" t="n">
        <v>666494</v>
      </c>
      <c r="CJ75" t="n">
        <v>2306.21</v>
      </c>
      <c r="CK75" t="n">
        <v>0.24</v>
      </c>
      <c r="CL75" t="n">
        <v>0.04</v>
      </c>
      <c r="CM75" t="n">
        <v>0.08</v>
      </c>
      <c r="CN75" t="n">
        <v>-1</v>
      </c>
      <c r="CO75" t="n">
        <v>-1</v>
      </c>
      <c r="CP75" t="n">
        <v>0.24</v>
      </c>
      <c r="CQ75" t="n">
        <v>0.0129759</v>
      </c>
      <c r="CR75" t="n">
        <v>0.0119057</v>
      </c>
      <c r="CS75" t="n">
        <v>174</v>
      </c>
      <c r="CT75" t="n">
        <v>169</v>
      </c>
      <c r="CU75" t="n">
        <v>-1</v>
      </c>
      <c r="CV75" t="n">
        <v>-1</v>
      </c>
      <c r="CW75" t="n">
        <v>-1</v>
      </c>
      <c r="CX75" t="n">
        <v>-1</v>
      </c>
      <c r="CY75" t="n">
        <v/>
      </c>
    </row>
    <row r="76">
      <c r="A76" t="inlineStr">
        <is>
          <t>fixed_k6_N8_gate_boost_0.2V_22nm.xml</t>
        </is>
      </c>
      <c r="B76" t="inlineStr">
        <is>
          <t>mult_075.v</t>
        </is>
      </c>
      <c r="C76" t="inlineStr">
        <is>
          <t>common</t>
        </is>
      </c>
      <c r="D76" t="n">
        <v>6.07</v>
      </c>
      <c r="E76" t="inlineStr">
        <is>
          <t>vpr</t>
        </is>
      </c>
      <c r="F76" t="inlineStr">
        <is>
          <t>64.03 MiB</t>
        </is>
      </c>
      <c r="G76" t="n">
        <v/>
      </c>
      <c r="H76" t="n">
        <v>-1</v>
      </c>
      <c r="I76" t="n">
        <v>-1</v>
      </c>
      <c r="J76" t="n">
        <v>0.17</v>
      </c>
      <c r="K76" t="n">
        <v>21584</v>
      </c>
      <c r="L76" t="n">
        <v>13</v>
      </c>
      <c r="M76" t="n">
        <v>0.34</v>
      </c>
      <c r="N76" t="n">
        <v>-1</v>
      </c>
      <c r="O76" t="n">
        <v>-1</v>
      </c>
      <c r="P76" t="n">
        <v>36564</v>
      </c>
      <c r="Q76" t="n">
        <v>-1</v>
      </c>
      <c r="R76" t="n">
        <v>-1</v>
      </c>
      <c r="S76" t="n">
        <v>27</v>
      </c>
      <c r="T76" t="n">
        <v>31</v>
      </c>
      <c r="U76" t="n">
        <v>0</v>
      </c>
      <c r="V76" t="n">
        <v>0</v>
      </c>
      <c r="W76" t="inlineStr">
        <is>
          <t>success</t>
        </is>
      </c>
      <c r="X76" t="inlineStr">
        <is>
          <t>v8.0.0-10476-g8192a19e5-dirty</t>
        </is>
      </c>
      <c r="Y76" t="inlineStr">
        <is>
          <t>release IPO VTR_ASSERT_LEVEL=2</t>
        </is>
      </c>
      <c r="Z76" t="inlineStr">
        <is>
          <t>GNU 11.4.0 on Linux-6.5.0-41-generic x86_64</t>
        </is>
      </c>
      <c r="AA76" t="inlineStr">
        <is>
          <t>2024-06-20T15:31:36</t>
        </is>
      </c>
      <c r="AB76" t="inlineStr">
        <is>
          <t>amir-virtual-machine</t>
        </is>
      </c>
      <c r="AC76" t="inlineStr">
        <is>
          <t>/home/amir/Projects/vtr-yosys42/vtr-verilog-to-routing/vtr_flow/scripts</t>
        </is>
      </c>
      <c r="AD76" t="n">
        <v>65568</v>
      </c>
      <c r="AE76" t="n">
        <v>31</v>
      </c>
      <c r="AF76" t="n">
        <v>32</v>
      </c>
      <c r="AG76" t="n">
        <v>278</v>
      </c>
      <c r="AH76" t="n">
        <v>310</v>
      </c>
      <c r="AI76" t="n">
        <v>1</v>
      </c>
      <c r="AJ76" t="n">
        <v>202</v>
      </c>
      <c r="AK76" t="n">
        <v>90</v>
      </c>
      <c r="AL76" t="n">
        <v>17</v>
      </c>
      <c r="AM76" t="n">
        <v>17</v>
      </c>
      <c r="AN76" t="n">
        <v>289</v>
      </c>
      <c r="AO76" t="n">
        <v>-1</v>
      </c>
      <c r="AP76" t="inlineStr">
        <is>
          <t>unnamed_device</t>
        </is>
      </c>
      <c r="AQ76" t="inlineStr">
        <is>
          <t>25.3 MiB</t>
        </is>
      </c>
      <c r="AR76" t="n">
        <v>0.28</v>
      </c>
      <c r="AS76" t="n">
        <v>1216</v>
      </c>
      <c r="AT76" t="n">
        <v>5115</v>
      </c>
      <c r="AU76" t="n">
        <v>940</v>
      </c>
      <c r="AV76" t="n">
        <v>3884</v>
      </c>
      <c r="AW76" t="n">
        <v>291</v>
      </c>
      <c r="AX76" t="inlineStr">
        <is>
          <t>64.0 MiB</t>
        </is>
      </c>
      <c r="AY76" t="n">
        <v>0.03</v>
      </c>
      <c r="AZ76" t="n">
        <v>0</v>
      </c>
      <c r="BA76" t="n">
        <v>6.33016</v>
      </c>
      <c r="BB76" t="n">
        <v>-122.709</v>
      </c>
      <c r="BC76" t="n">
        <v>-6.33016</v>
      </c>
      <c r="BD76" t="n">
        <v>6.33016</v>
      </c>
      <c r="BE76" t="n">
        <v>0.7</v>
      </c>
      <c r="BF76" t="n">
        <v>0.000207784</v>
      </c>
      <c r="BG76" t="n">
        <v>0.00015821</v>
      </c>
      <c r="BH76" t="n">
        <v>0.00785774</v>
      </c>
      <c r="BI76" t="n">
        <v>0.00658652</v>
      </c>
      <c r="BJ76" t="n">
        <v>32</v>
      </c>
      <c r="BK76" t="n">
        <v>3222</v>
      </c>
      <c r="BL76" t="n">
        <v>31</v>
      </c>
      <c r="BM76" t="n">
        <v>6557080</v>
      </c>
      <c r="BN76" t="n">
        <v>325485</v>
      </c>
      <c r="BO76" t="n">
        <v>554710</v>
      </c>
      <c r="BP76" t="n">
        <v>1919.41</v>
      </c>
      <c r="BQ76" t="n">
        <v>2.86</v>
      </c>
      <c r="BR76" t="n">
        <v>0.107232</v>
      </c>
      <c r="BS76" t="n">
        <v>0.08930680000000001</v>
      </c>
      <c r="BT76" t="n">
        <v>22174</v>
      </c>
      <c r="BU76" t="n">
        <v>131602</v>
      </c>
      <c r="BV76" t="n">
        <v>-1</v>
      </c>
      <c r="BW76" t="n">
        <v>2860</v>
      </c>
      <c r="BX76" t="n">
        <v>18</v>
      </c>
      <c r="BY76" t="n">
        <v>1514</v>
      </c>
      <c r="BZ76" t="n">
        <v>4375</v>
      </c>
      <c r="CA76" t="n">
        <v>260446</v>
      </c>
      <c r="CB76" t="n">
        <v>61921</v>
      </c>
      <c r="CC76" t="n">
        <v>7.0809</v>
      </c>
      <c r="CD76" t="n">
        <v>7.0809</v>
      </c>
      <c r="CE76" t="n">
        <v>-150.932</v>
      </c>
      <c r="CF76" t="n">
        <v>-7.0809</v>
      </c>
      <c r="CG76" t="n">
        <v>0</v>
      </c>
      <c r="CH76" t="n">
        <v>0</v>
      </c>
      <c r="CI76" t="n">
        <v>701300</v>
      </c>
      <c r="CJ76" t="n">
        <v>2426.64</v>
      </c>
      <c r="CK76" t="n">
        <v>0.25</v>
      </c>
      <c r="CL76" t="n">
        <v>0.07000000000000001</v>
      </c>
      <c r="CM76" t="n">
        <v>0.08</v>
      </c>
      <c r="CN76" t="n">
        <v>-1</v>
      </c>
      <c r="CO76" t="n">
        <v>-1</v>
      </c>
      <c r="CP76" t="n">
        <v>0.25</v>
      </c>
      <c r="CQ76" t="n">
        <v>0.0177367</v>
      </c>
      <c r="CR76" t="n">
        <v>0.0156943</v>
      </c>
      <c r="CS76" t="n">
        <v>187</v>
      </c>
      <c r="CT76" t="n">
        <v>185</v>
      </c>
      <c r="CU76" t="n">
        <v>-1</v>
      </c>
      <c r="CV76" t="n">
        <v>-1</v>
      </c>
      <c r="CW76" t="n">
        <v>-1</v>
      </c>
      <c r="CX76" t="n">
        <v>-1</v>
      </c>
      <c r="CY76" t="n">
        <v/>
      </c>
    </row>
    <row r="77">
      <c r="A77" t="inlineStr">
        <is>
          <t>fixed_k6_N8_gate_boost_0.2V_22nm.xml</t>
        </is>
      </c>
      <c r="B77" t="inlineStr">
        <is>
          <t>mult_076.v</t>
        </is>
      </c>
      <c r="C77" t="inlineStr">
        <is>
          <t>common</t>
        </is>
      </c>
      <c r="D77" t="n">
        <v>7.92</v>
      </c>
      <c r="E77" t="inlineStr">
        <is>
          <t>vpr</t>
        </is>
      </c>
      <c r="F77" t="inlineStr">
        <is>
          <t>63.81 MiB</t>
        </is>
      </c>
      <c r="G77" t="n">
        <v/>
      </c>
      <c r="H77" t="n">
        <v>-1</v>
      </c>
      <c r="I77" t="n">
        <v>-1</v>
      </c>
      <c r="J77" t="n">
        <v>0.19</v>
      </c>
      <c r="K77" t="n">
        <v>21888</v>
      </c>
      <c r="L77" t="n">
        <v>14</v>
      </c>
      <c r="M77" t="n">
        <v>0.27</v>
      </c>
      <c r="N77" t="n">
        <v>-1</v>
      </c>
      <c r="O77" t="n">
        <v>-1</v>
      </c>
      <c r="P77" t="n">
        <v>36780</v>
      </c>
      <c r="Q77" t="n">
        <v>-1</v>
      </c>
      <c r="R77" t="n">
        <v>-1</v>
      </c>
      <c r="S77" t="n">
        <v>28</v>
      </c>
      <c r="T77" t="n">
        <v>32</v>
      </c>
      <c r="U77" t="n">
        <v>0</v>
      </c>
      <c r="V77" t="n">
        <v>0</v>
      </c>
      <c r="W77" t="inlineStr">
        <is>
          <t>success</t>
        </is>
      </c>
      <c r="X77" t="inlineStr">
        <is>
          <t>v8.0.0-10476-g8192a19e5-dirty</t>
        </is>
      </c>
      <c r="Y77" t="inlineStr">
        <is>
          <t>release IPO VTR_ASSERT_LEVEL=2</t>
        </is>
      </c>
      <c r="Z77" t="inlineStr">
        <is>
          <t>GNU 11.4.0 on Linux-6.5.0-41-generic x86_64</t>
        </is>
      </c>
      <c r="AA77" t="inlineStr">
        <is>
          <t>2024-06-20T15:31:36</t>
        </is>
      </c>
      <c r="AB77" t="inlineStr">
        <is>
          <t>amir-virtual-machine</t>
        </is>
      </c>
      <c r="AC77" t="inlineStr">
        <is>
          <t>/home/amir/Projects/vtr-yosys42/vtr-verilog-to-routing/vtr_flow/scripts</t>
        </is>
      </c>
      <c r="AD77" t="n">
        <v>65340</v>
      </c>
      <c r="AE77" t="n">
        <v>32</v>
      </c>
      <c r="AF77" t="n">
        <v>32</v>
      </c>
      <c r="AG77" t="n">
        <v>290</v>
      </c>
      <c r="AH77" t="n">
        <v>322</v>
      </c>
      <c r="AI77" t="n">
        <v>1</v>
      </c>
      <c r="AJ77" t="n">
        <v>214</v>
      </c>
      <c r="AK77" t="n">
        <v>92</v>
      </c>
      <c r="AL77" t="n">
        <v>17</v>
      </c>
      <c r="AM77" t="n">
        <v>17</v>
      </c>
      <c r="AN77" t="n">
        <v>289</v>
      </c>
      <c r="AO77" t="n">
        <v>-1</v>
      </c>
      <c r="AP77" t="inlineStr">
        <is>
          <t>unnamed_device</t>
        </is>
      </c>
      <c r="AQ77" t="inlineStr">
        <is>
          <t>25.2 MiB</t>
        </is>
      </c>
      <c r="AR77" t="n">
        <v>0.25</v>
      </c>
      <c r="AS77" t="n">
        <v>1273</v>
      </c>
      <c r="AT77" t="n">
        <v>7130</v>
      </c>
      <c r="AU77" t="n">
        <v>1527</v>
      </c>
      <c r="AV77" t="n">
        <v>4783</v>
      </c>
      <c r="AW77" t="n">
        <v>820</v>
      </c>
      <c r="AX77" t="inlineStr">
        <is>
          <t>63.8 MiB</t>
        </is>
      </c>
      <c r="AY77" t="n">
        <v>0.04</v>
      </c>
      <c r="AZ77" t="n">
        <v>0</v>
      </c>
      <c r="BA77" t="n">
        <v>6.98062</v>
      </c>
      <c r="BB77" t="n">
        <v>-138.102</v>
      </c>
      <c r="BC77" t="n">
        <v>-6.98062</v>
      </c>
      <c r="BD77" t="n">
        <v>6.98062</v>
      </c>
      <c r="BE77" t="n">
        <v>0.71</v>
      </c>
      <c r="BF77" t="n">
        <v>0.000313192</v>
      </c>
      <c r="BG77" t="n">
        <v>0.000263098</v>
      </c>
      <c r="BH77" t="n">
        <v>0.0104806</v>
      </c>
      <c r="BI77" t="n">
        <v>0.008757529999999999</v>
      </c>
      <c r="BJ77" t="n">
        <v>26</v>
      </c>
      <c r="BK77" t="n">
        <v>3894</v>
      </c>
      <c r="BL77" t="n">
        <v>29</v>
      </c>
      <c r="BM77" t="n">
        <v>6557080</v>
      </c>
      <c r="BN77" t="n">
        <v>337540</v>
      </c>
      <c r="BO77" t="n">
        <v>477104</v>
      </c>
      <c r="BP77" t="n">
        <v>1650.88</v>
      </c>
      <c r="BQ77" t="n">
        <v>4.85</v>
      </c>
      <c r="BR77" t="n">
        <v>0.0855479</v>
      </c>
      <c r="BS77" t="n">
        <v>0.0719909</v>
      </c>
      <c r="BT77" t="n">
        <v>21022</v>
      </c>
      <c r="BU77" t="n">
        <v>109990</v>
      </c>
      <c r="BV77" t="n">
        <v>-1</v>
      </c>
      <c r="BW77" t="n">
        <v>3083</v>
      </c>
      <c r="BX77" t="n">
        <v>27</v>
      </c>
      <c r="BY77" t="n">
        <v>1791</v>
      </c>
      <c r="BZ77" t="n">
        <v>5183</v>
      </c>
      <c r="CA77" t="n">
        <v>435492</v>
      </c>
      <c r="CB77" t="n">
        <v>146108</v>
      </c>
      <c r="CC77" t="n">
        <v>7.49096</v>
      </c>
      <c r="CD77" t="n">
        <v>7.49096</v>
      </c>
      <c r="CE77" t="n">
        <v>-166.091</v>
      </c>
      <c r="CF77" t="n">
        <v>-7.49096</v>
      </c>
      <c r="CG77" t="n">
        <v>0</v>
      </c>
      <c r="CH77" t="n">
        <v>0</v>
      </c>
      <c r="CI77" t="n">
        <v>585099</v>
      </c>
      <c r="CJ77" t="n">
        <v>2024.56</v>
      </c>
      <c r="CK77" t="n">
        <v>0.22</v>
      </c>
      <c r="CL77" t="n">
        <v>0.1</v>
      </c>
      <c r="CM77" t="n">
        <v>0.07000000000000001</v>
      </c>
      <c r="CN77" t="n">
        <v>-1</v>
      </c>
      <c r="CO77" t="n">
        <v>-1</v>
      </c>
      <c r="CP77" t="n">
        <v>0.22</v>
      </c>
      <c r="CQ77" t="n">
        <v>0.0192037</v>
      </c>
      <c r="CR77" t="n">
        <v>0.0170181</v>
      </c>
      <c r="CS77" t="n">
        <v>196</v>
      </c>
      <c r="CT77" t="n">
        <v>195</v>
      </c>
      <c r="CU77" t="n">
        <v>-1</v>
      </c>
      <c r="CV77" t="n">
        <v>-1</v>
      </c>
      <c r="CW77" t="n">
        <v>-1</v>
      </c>
      <c r="CX77" t="n">
        <v>-1</v>
      </c>
      <c r="CY77" t="n">
        <v/>
      </c>
    </row>
    <row r="78">
      <c r="A78" t="inlineStr">
        <is>
          <t>fixed_k6_N8_gate_boost_0.2V_22nm.xml</t>
        </is>
      </c>
      <c r="B78" t="inlineStr">
        <is>
          <t>mult_077.v</t>
        </is>
      </c>
      <c r="C78" t="inlineStr">
        <is>
          <t>common</t>
        </is>
      </c>
      <c r="D78" t="n">
        <v>4.21</v>
      </c>
      <c r="E78" t="inlineStr">
        <is>
          <t>vpr</t>
        </is>
      </c>
      <c r="F78" t="inlineStr">
        <is>
          <t>63.93 MiB</t>
        </is>
      </c>
      <c r="G78" t="n">
        <v/>
      </c>
      <c r="H78" t="n">
        <v>-1</v>
      </c>
      <c r="I78" t="n">
        <v>-1</v>
      </c>
      <c r="J78" t="n">
        <v>0.2</v>
      </c>
      <c r="K78" t="n">
        <v>22192</v>
      </c>
      <c r="L78" t="n">
        <v>14</v>
      </c>
      <c r="M78" t="n">
        <v>0.25</v>
      </c>
      <c r="N78" t="n">
        <v>-1</v>
      </c>
      <c r="O78" t="n">
        <v>-1</v>
      </c>
      <c r="P78" t="n">
        <v>36380</v>
      </c>
      <c r="Q78" t="n">
        <v>-1</v>
      </c>
      <c r="R78" t="n">
        <v>-1</v>
      </c>
      <c r="S78" t="n">
        <v>25</v>
      </c>
      <c r="T78" t="n">
        <v>32</v>
      </c>
      <c r="U78" t="n">
        <v>0</v>
      </c>
      <c r="V78" t="n">
        <v>0</v>
      </c>
      <c r="W78" t="inlineStr">
        <is>
          <t>success</t>
        </is>
      </c>
      <c r="X78" t="inlineStr">
        <is>
          <t>v8.0.0-10476-g8192a19e5-dirty</t>
        </is>
      </c>
      <c r="Y78" t="inlineStr">
        <is>
          <t>release IPO VTR_ASSERT_LEVEL=2</t>
        </is>
      </c>
      <c r="Z78" t="inlineStr">
        <is>
          <t>GNU 11.4.0 on Linux-6.5.0-41-generic x86_64</t>
        </is>
      </c>
      <c r="AA78" t="inlineStr">
        <is>
          <t>2024-06-20T15:31:36</t>
        </is>
      </c>
      <c r="AB78" t="inlineStr">
        <is>
          <t>amir-virtual-machine</t>
        </is>
      </c>
      <c r="AC78" t="inlineStr">
        <is>
          <t>/home/amir/Projects/vtr-yosys42/vtr-verilog-to-routing/vtr_flow/scripts</t>
        </is>
      </c>
      <c r="AD78" t="n">
        <v>65468</v>
      </c>
      <c r="AE78" t="n">
        <v>32</v>
      </c>
      <c r="AF78" t="n">
        <v>32</v>
      </c>
      <c r="AG78" t="n">
        <v>269</v>
      </c>
      <c r="AH78" t="n">
        <v>301</v>
      </c>
      <c r="AI78" t="n">
        <v>1</v>
      </c>
      <c r="AJ78" t="n">
        <v>199</v>
      </c>
      <c r="AK78" t="n">
        <v>89</v>
      </c>
      <c r="AL78" t="n">
        <v>17</v>
      </c>
      <c r="AM78" t="n">
        <v>17</v>
      </c>
      <c r="AN78" t="n">
        <v>289</v>
      </c>
      <c r="AO78" t="n">
        <v>-1</v>
      </c>
      <c r="AP78" t="inlineStr">
        <is>
          <t>unnamed_device</t>
        </is>
      </c>
      <c r="AQ78" t="inlineStr">
        <is>
          <t>25.2 MiB</t>
        </is>
      </c>
      <c r="AR78" t="n">
        <v>0.28</v>
      </c>
      <c r="AS78" t="n">
        <v>1285</v>
      </c>
      <c r="AT78" t="n">
        <v>12365</v>
      </c>
      <c r="AU78" t="n">
        <v>3513</v>
      </c>
      <c r="AV78" t="n">
        <v>6697</v>
      </c>
      <c r="AW78" t="n">
        <v>2155</v>
      </c>
      <c r="AX78" t="inlineStr">
        <is>
          <t>63.9 MiB</t>
        </is>
      </c>
      <c r="AY78" t="n">
        <v>0.08</v>
      </c>
      <c r="AZ78" t="n">
        <v>0</v>
      </c>
      <c r="BA78" t="n">
        <v>6.22584</v>
      </c>
      <c r="BB78" t="n">
        <v>-127.26</v>
      </c>
      <c r="BC78" t="n">
        <v>-6.22584</v>
      </c>
      <c r="BD78" t="n">
        <v>6.22584</v>
      </c>
      <c r="BE78" t="n">
        <v>0.6899999999999999</v>
      </c>
      <c r="BF78" t="n">
        <v>0.000182161</v>
      </c>
      <c r="BG78" t="n">
        <v>0.000146531</v>
      </c>
      <c r="BH78" t="n">
        <v>0.0204502</v>
      </c>
      <c r="BI78" t="n">
        <v>0.0167798</v>
      </c>
      <c r="BJ78" t="n">
        <v>30</v>
      </c>
      <c r="BK78" t="n">
        <v>3140</v>
      </c>
      <c r="BL78" t="n">
        <v>36</v>
      </c>
      <c r="BM78" t="n">
        <v>6557080</v>
      </c>
      <c r="BN78" t="n">
        <v>301375</v>
      </c>
      <c r="BO78" t="n">
        <v>526063</v>
      </c>
      <c r="BP78" t="n">
        <v>1820.29</v>
      </c>
      <c r="BQ78" t="n">
        <v>1.15</v>
      </c>
      <c r="BR78" t="n">
        <v>0.0630723</v>
      </c>
      <c r="BS78" t="n">
        <v>0.0533344</v>
      </c>
      <c r="BT78" t="n">
        <v>21886</v>
      </c>
      <c r="BU78" t="n">
        <v>126133</v>
      </c>
      <c r="BV78" t="n">
        <v>-1</v>
      </c>
      <c r="BW78" t="n">
        <v>2673</v>
      </c>
      <c r="BX78" t="n">
        <v>19</v>
      </c>
      <c r="BY78" t="n">
        <v>1092</v>
      </c>
      <c r="BZ78" t="n">
        <v>3327</v>
      </c>
      <c r="CA78" t="n">
        <v>169942</v>
      </c>
      <c r="CB78" t="n">
        <v>39477</v>
      </c>
      <c r="CC78" t="n">
        <v>7.06724</v>
      </c>
      <c r="CD78" t="n">
        <v>7.06724</v>
      </c>
      <c r="CE78" t="n">
        <v>-149.616</v>
      </c>
      <c r="CF78" t="n">
        <v>-7.06724</v>
      </c>
      <c r="CG78" t="n">
        <v>0</v>
      </c>
      <c r="CH78" t="n">
        <v>0</v>
      </c>
      <c r="CI78" t="n">
        <v>666494</v>
      </c>
      <c r="CJ78" t="n">
        <v>2306.21</v>
      </c>
      <c r="CK78" t="n">
        <v>0.23</v>
      </c>
      <c r="CL78" t="n">
        <v>0.04</v>
      </c>
      <c r="CM78" t="n">
        <v>0.08</v>
      </c>
      <c r="CN78" t="n">
        <v>-1</v>
      </c>
      <c r="CO78" t="n">
        <v>-1</v>
      </c>
      <c r="CP78" t="n">
        <v>0.23</v>
      </c>
      <c r="CQ78" t="n">
        <v>0.0146593</v>
      </c>
      <c r="CR78" t="n">
        <v>0.0132724</v>
      </c>
      <c r="CS78" t="n">
        <v>175</v>
      </c>
      <c r="CT78" t="n">
        <v>174</v>
      </c>
      <c r="CU78" t="n">
        <v>-1</v>
      </c>
      <c r="CV78" t="n">
        <v>-1</v>
      </c>
      <c r="CW78" t="n">
        <v>-1</v>
      </c>
      <c r="CX78" t="n">
        <v>-1</v>
      </c>
      <c r="CY78" t="n">
        <v/>
      </c>
    </row>
    <row r="79">
      <c r="A79" t="inlineStr">
        <is>
          <t>fixed_k6_N8_gate_boost_0.2V_22nm.xml</t>
        </is>
      </c>
      <c r="B79" t="inlineStr">
        <is>
          <t>mult_078.v</t>
        </is>
      </c>
      <c r="C79" t="inlineStr">
        <is>
          <t>common</t>
        </is>
      </c>
      <c r="D79" t="n">
        <v>8.890000000000001</v>
      </c>
      <c r="E79" t="inlineStr">
        <is>
          <t>vpr</t>
        </is>
      </c>
      <c r="F79" t="inlineStr">
        <is>
          <t>64.18 MiB</t>
        </is>
      </c>
      <c r="G79" t="n">
        <v/>
      </c>
      <c r="H79" t="n">
        <v>-1</v>
      </c>
      <c r="I79" t="n">
        <v>-1</v>
      </c>
      <c r="J79" t="n">
        <v>0.17</v>
      </c>
      <c r="K79" t="n">
        <v>22192</v>
      </c>
      <c r="L79" t="n">
        <v>13</v>
      </c>
      <c r="M79" t="n">
        <v>0.33</v>
      </c>
      <c r="N79" t="n">
        <v>-1</v>
      </c>
      <c r="O79" t="n">
        <v>-1</v>
      </c>
      <c r="P79" t="n">
        <v>36816</v>
      </c>
      <c r="Q79" t="n">
        <v>-1</v>
      </c>
      <c r="R79" t="n">
        <v>-1</v>
      </c>
      <c r="S79" t="n">
        <v>29</v>
      </c>
      <c r="T79" t="n">
        <v>32</v>
      </c>
      <c r="U79" t="n">
        <v>0</v>
      </c>
      <c r="V79" t="n">
        <v>0</v>
      </c>
      <c r="W79" t="inlineStr">
        <is>
          <t>success</t>
        </is>
      </c>
      <c r="X79" t="inlineStr">
        <is>
          <t>v8.0.0-10476-g8192a19e5-dirty</t>
        </is>
      </c>
      <c r="Y79" t="inlineStr">
        <is>
          <t>release IPO VTR_ASSERT_LEVEL=2</t>
        </is>
      </c>
      <c r="Z79" t="inlineStr">
        <is>
          <t>GNU 11.4.0 on Linux-6.5.0-41-generic x86_64</t>
        </is>
      </c>
      <c r="AA79" t="inlineStr">
        <is>
          <t>2024-06-20T15:31:36</t>
        </is>
      </c>
      <c r="AB79" t="inlineStr">
        <is>
          <t>amir-virtual-machine</t>
        </is>
      </c>
      <c r="AC79" t="inlineStr">
        <is>
          <t>/home/amir/Projects/vtr-yosys42/vtr-verilog-to-routing/vtr_flow/scripts</t>
        </is>
      </c>
      <c r="AD79" t="n">
        <v>65716</v>
      </c>
      <c r="AE79" t="n">
        <v>32</v>
      </c>
      <c r="AF79" t="n">
        <v>32</v>
      </c>
      <c r="AG79" t="n">
        <v>296</v>
      </c>
      <c r="AH79" t="n">
        <v>328</v>
      </c>
      <c r="AI79" t="n">
        <v>1</v>
      </c>
      <c r="AJ79" t="n">
        <v>221</v>
      </c>
      <c r="AK79" t="n">
        <v>93</v>
      </c>
      <c r="AL79" t="n">
        <v>17</v>
      </c>
      <c r="AM79" t="n">
        <v>17</v>
      </c>
      <c r="AN79" t="n">
        <v>289</v>
      </c>
      <c r="AO79" t="n">
        <v>-1</v>
      </c>
      <c r="AP79" t="inlineStr">
        <is>
          <t>unnamed_device</t>
        </is>
      </c>
      <c r="AQ79" t="inlineStr">
        <is>
          <t>25.5 MiB</t>
        </is>
      </c>
      <c r="AR79" t="n">
        <v>0.32</v>
      </c>
      <c r="AS79" t="n">
        <v>1380</v>
      </c>
      <c r="AT79" t="n">
        <v>8283</v>
      </c>
      <c r="AU79" t="n">
        <v>1899</v>
      </c>
      <c r="AV79" t="n">
        <v>5233</v>
      </c>
      <c r="AW79" t="n">
        <v>1151</v>
      </c>
      <c r="AX79" t="inlineStr">
        <is>
          <t>64.2 MiB</t>
        </is>
      </c>
      <c r="AY79" t="n">
        <v>0.05</v>
      </c>
      <c r="AZ79" t="n">
        <v>0</v>
      </c>
      <c r="BA79" t="n">
        <v>6.73256</v>
      </c>
      <c r="BB79" t="n">
        <v>-132.188</v>
      </c>
      <c r="BC79" t="n">
        <v>-6.73256</v>
      </c>
      <c r="BD79" t="n">
        <v>6.73256</v>
      </c>
      <c r="BE79" t="n">
        <v>0.6899999999999999</v>
      </c>
      <c r="BF79" t="n">
        <v>0.000272846</v>
      </c>
      <c r="BG79" t="n">
        <v>0.000163993</v>
      </c>
      <c r="BH79" t="n">
        <v>0.0119401</v>
      </c>
      <c r="BI79" t="n">
        <v>0.00995247</v>
      </c>
      <c r="BJ79" t="n">
        <v>30</v>
      </c>
      <c r="BK79" t="n">
        <v>3496</v>
      </c>
      <c r="BL79" t="n">
        <v>20</v>
      </c>
      <c r="BM79" t="n">
        <v>6557080</v>
      </c>
      <c r="BN79" t="n">
        <v>349595</v>
      </c>
      <c r="BO79" t="n">
        <v>526063</v>
      </c>
      <c r="BP79" t="n">
        <v>1820.29</v>
      </c>
      <c r="BQ79" t="n">
        <v>5.72</v>
      </c>
      <c r="BR79" t="n">
        <v>0.111498</v>
      </c>
      <c r="BS79" t="n">
        <v>0.0944851</v>
      </c>
      <c r="BT79" t="n">
        <v>21886</v>
      </c>
      <c r="BU79" t="n">
        <v>126133</v>
      </c>
      <c r="BV79" t="n">
        <v>-1</v>
      </c>
      <c r="BW79" t="n">
        <v>3062</v>
      </c>
      <c r="BX79" t="n">
        <v>17</v>
      </c>
      <c r="BY79" t="n">
        <v>1375</v>
      </c>
      <c r="BZ79" t="n">
        <v>4122</v>
      </c>
      <c r="CA79" t="n">
        <v>202238</v>
      </c>
      <c r="CB79" t="n">
        <v>47732</v>
      </c>
      <c r="CC79" t="n">
        <v>7.49296</v>
      </c>
      <c r="CD79" t="n">
        <v>7.49296</v>
      </c>
      <c r="CE79" t="n">
        <v>-156.267</v>
      </c>
      <c r="CF79" t="n">
        <v>-7.49296</v>
      </c>
      <c r="CG79" t="n">
        <v>0</v>
      </c>
      <c r="CH79" t="n">
        <v>0</v>
      </c>
      <c r="CI79" t="n">
        <v>666494</v>
      </c>
      <c r="CJ79" t="n">
        <v>2306.21</v>
      </c>
      <c r="CK79" t="n">
        <v>0.24</v>
      </c>
      <c r="CL79" t="n">
        <v>0.05</v>
      </c>
      <c r="CM79" t="n">
        <v>0.07000000000000001</v>
      </c>
      <c r="CN79" t="n">
        <v>-1</v>
      </c>
      <c r="CO79" t="n">
        <v>-1</v>
      </c>
      <c r="CP79" t="n">
        <v>0.24</v>
      </c>
      <c r="CQ79" t="n">
        <v>0.0161622</v>
      </c>
      <c r="CR79" t="n">
        <v>0.0147443</v>
      </c>
      <c r="CS79" t="n">
        <v>205</v>
      </c>
      <c r="CT79" t="n">
        <v>201</v>
      </c>
      <c r="CU79" t="n">
        <v>-1</v>
      </c>
      <c r="CV79" t="n">
        <v>-1</v>
      </c>
      <c r="CW79" t="n">
        <v>-1</v>
      </c>
      <c r="CX79" t="n">
        <v>-1</v>
      </c>
      <c r="CY79" t="n">
        <v/>
      </c>
    </row>
    <row r="80">
      <c r="A80" t="inlineStr">
        <is>
          <t>fixed_k6_N8_gate_boost_0.2V_22nm.xml</t>
        </is>
      </c>
      <c r="B80" t="inlineStr">
        <is>
          <t>mult_079.v</t>
        </is>
      </c>
      <c r="C80" t="inlineStr">
        <is>
          <t>common</t>
        </is>
      </c>
      <c r="D80" t="n">
        <v>4.44</v>
      </c>
      <c r="E80" t="inlineStr">
        <is>
          <t>vpr</t>
        </is>
      </c>
      <c r="F80" t="inlineStr">
        <is>
          <t>63.66 MiB</t>
        </is>
      </c>
      <c r="G80" t="n">
        <v/>
      </c>
      <c r="H80" t="n">
        <v>-1</v>
      </c>
      <c r="I80" t="n">
        <v>-1</v>
      </c>
      <c r="J80" t="n">
        <v>0.16</v>
      </c>
      <c r="K80" t="n">
        <v>21280</v>
      </c>
      <c r="L80" t="n">
        <v>13</v>
      </c>
      <c r="M80" t="n">
        <v>0.22</v>
      </c>
      <c r="N80" t="n">
        <v>-1</v>
      </c>
      <c r="O80" t="n">
        <v>-1</v>
      </c>
      <c r="P80" t="n">
        <v>36264</v>
      </c>
      <c r="Q80" t="n">
        <v>-1</v>
      </c>
      <c r="R80" t="n">
        <v>-1</v>
      </c>
      <c r="S80" t="n">
        <v>24</v>
      </c>
      <c r="T80" t="n">
        <v>30</v>
      </c>
      <c r="U80" t="n">
        <v>0</v>
      </c>
      <c r="V80" t="n">
        <v>0</v>
      </c>
      <c r="W80" t="inlineStr">
        <is>
          <t>success</t>
        </is>
      </c>
      <c r="X80" t="inlineStr">
        <is>
          <t>v8.0.0-10476-g8192a19e5-dirty</t>
        </is>
      </c>
      <c r="Y80" t="inlineStr">
        <is>
          <t>release IPO VTR_ASSERT_LEVEL=2</t>
        </is>
      </c>
      <c r="Z80" t="inlineStr">
        <is>
          <t>GNU 11.4.0 on Linux-6.5.0-41-generic x86_64</t>
        </is>
      </c>
      <c r="AA80" t="inlineStr">
        <is>
          <t>2024-06-20T15:31:36</t>
        </is>
      </c>
      <c r="AB80" t="inlineStr">
        <is>
          <t>amir-virtual-machine</t>
        </is>
      </c>
      <c r="AC80" t="inlineStr">
        <is>
          <t>/home/amir/Projects/vtr-yosys42/vtr-verilog-to-routing/vtr_flow/scripts</t>
        </is>
      </c>
      <c r="AD80" t="n">
        <v>65188</v>
      </c>
      <c r="AE80" t="n">
        <v>30</v>
      </c>
      <c r="AF80" t="n">
        <v>32</v>
      </c>
      <c r="AG80" t="n">
        <v>234</v>
      </c>
      <c r="AH80" t="n">
        <v>266</v>
      </c>
      <c r="AI80" t="n">
        <v>1</v>
      </c>
      <c r="AJ80" t="n">
        <v>186</v>
      </c>
      <c r="AK80" t="n">
        <v>86</v>
      </c>
      <c r="AL80" t="n">
        <v>17</v>
      </c>
      <c r="AM80" t="n">
        <v>17</v>
      </c>
      <c r="AN80" t="n">
        <v>289</v>
      </c>
      <c r="AO80" t="n">
        <v>-1</v>
      </c>
      <c r="AP80" t="inlineStr">
        <is>
          <t>unnamed_device</t>
        </is>
      </c>
      <c r="AQ80" t="inlineStr">
        <is>
          <t>25.0 MiB</t>
        </is>
      </c>
      <c r="AR80" t="n">
        <v>0.4</v>
      </c>
      <c r="AS80" t="n">
        <v>1149</v>
      </c>
      <c r="AT80" t="n">
        <v>13316</v>
      </c>
      <c r="AU80" t="n">
        <v>3475</v>
      </c>
      <c r="AV80" t="n">
        <v>8224</v>
      </c>
      <c r="AW80" t="n">
        <v>1617</v>
      </c>
      <c r="AX80" t="inlineStr">
        <is>
          <t>63.7 MiB</t>
        </is>
      </c>
      <c r="AY80" t="n">
        <v>0.06</v>
      </c>
      <c r="AZ80" t="n">
        <v>0</v>
      </c>
      <c r="BA80" t="n">
        <v>6.14684</v>
      </c>
      <c r="BB80" t="n">
        <v>-125.196</v>
      </c>
      <c r="BC80" t="n">
        <v>-6.14684</v>
      </c>
      <c r="BD80" t="n">
        <v>6.14684</v>
      </c>
      <c r="BE80" t="n">
        <v>0.7</v>
      </c>
      <c r="BF80" t="n">
        <v>0.00016915</v>
      </c>
      <c r="BG80" t="n">
        <v>0.000131275</v>
      </c>
      <c r="BH80" t="n">
        <v>0.0157271</v>
      </c>
      <c r="BI80" t="n">
        <v>0.0123853</v>
      </c>
      <c r="BJ80" t="n">
        <v>28</v>
      </c>
      <c r="BK80" t="n">
        <v>3052</v>
      </c>
      <c r="BL80" t="n">
        <v>31</v>
      </c>
      <c r="BM80" t="n">
        <v>6557080</v>
      </c>
      <c r="BN80" t="n">
        <v>289320</v>
      </c>
      <c r="BO80" t="n">
        <v>500653</v>
      </c>
      <c r="BP80" t="n">
        <v>1732.36</v>
      </c>
      <c r="BQ80" t="n">
        <v>1.31</v>
      </c>
      <c r="BR80" t="n">
        <v>0.0517574</v>
      </c>
      <c r="BS80" t="n">
        <v>0.043242</v>
      </c>
      <c r="BT80" t="n">
        <v>21310</v>
      </c>
      <c r="BU80" t="n">
        <v>115450</v>
      </c>
      <c r="BV80" t="n">
        <v>-1</v>
      </c>
      <c r="BW80" t="n">
        <v>2480</v>
      </c>
      <c r="BX80" t="n">
        <v>20</v>
      </c>
      <c r="BY80" t="n">
        <v>1153</v>
      </c>
      <c r="BZ80" t="n">
        <v>2960</v>
      </c>
      <c r="CA80" t="n">
        <v>164076</v>
      </c>
      <c r="CB80" t="n">
        <v>38963</v>
      </c>
      <c r="CC80" t="n">
        <v>6.48352</v>
      </c>
      <c r="CD80" t="n">
        <v>6.48352</v>
      </c>
      <c r="CE80" t="n">
        <v>-143.579</v>
      </c>
      <c r="CF80" t="n">
        <v>-6.48352</v>
      </c>
      <c r="CG80" t="n">
        <v>0</v>
      </c>
      <c r="CH80" t="n">
        <v>0</v>
      </c>
      <c r="CI80" t="n">
        <v>612192</v>
      </c>
      <c r="CJ80" t="n">
        <v>2118.31</v>
      </c>
      <c r="CK80" t="n">
        <v>0.22</v>
      </c>
      <c r="CL80" t="n">
        <v>0.04</v>
      </c>
      <c r="CM80" t="n">
        <v>0.07000000000000001</v>
      </c>
      <c r="CN80" t="n">
        <v>-1</v>
      </c>
      <c r="CO80" t="n">
        <v>-1</v>
      </c>
      <c r="CP80" t="n">
        <v>0.22</v>
      </c>
      <c r="CQ80" t="n">
        <v>0.0129713</v>
      </c>
      <c r="CR80" t="n">
        <v>0.0117253</v>
      </c>
      <c r="CS80" t="n">
        <v>147</v>
      </c>
      <c r="CT80" t="n">
        <v>143</v>
      </c>
      <c r="CU80" t="n">
        <v>-1</v>
      </c>
      <c r="CV80" t="n">
        <v>-1</v>
      </c>
      <c r="CW80" t="n">
        <v>-1</v>
      </c>
      <c r="CX80" t="n">
        <v>-1</v>
      </c>
      <c r="CY80" t="n">
        <v/>
      </c>
    </row>
    <row r="81">
      <c r="A81" t="inlineStr">
        <is>
          <t>fixed_k6_N8_gate_boost_0.2V_22nm.xml</t>
        </is>
      </c>
      <c r="B81" t="inlineStr">
        <is>
          <t>mult_080.v</t>
        </is>
      </c>
      <c r="C81" t="inlineStr">
        <is>
          <t>common</t>
        </is>
      </c>
      <c r="D81" t="n">
        <v>5.62</v>
      </c>
      <c r="E81" t="inlineStr">
        <is>
          <t>vpr</t>
        </is>
      </c>
      <c r="F81" t="inlineStr">
        <is>
          <t>64.05 MiB</t>
        </is>
      </c>
      <c r="G81" t="n">
        <v/>
      </c>
      <c r="H81" t="n">
        <v>-1</v>
      </c>
      <c r="I81" t="n">
        <v>-1</v>
      </c>
      <c r="J81" t="n">
        <v>0.2</v>
      </c>
      <c r="K81" t="n">
        <v>22192</v>
      </c>
      <c r="L81" t="n">
        <v>13</v>
      </c>
      <c r="M81" t="n">
        <v>0.44</v>
      </c>
      <c r="N81" t="n">
        <v>-1</v>
      </c>
      <c r="O81" t="n">
        <v>-1</v>
      </c>
      <c r="P81" t="n">
        <v>36388</v>
      </c>
      <c r="Q81" t="n">
        <v>-1</v>
      </c>
      <c r="R81" t="n">
        <v>-1</v>
      </c>
      <c r="S81" t="n">
        <v>32</v>
      </c>
      <c r="T81" t="n">
        <v>30</v>
      </c>
      <c r="U81" t="n">
        <v>0</v>
      </c>
      <c r="V81" t="n">
        <v>0</v>
      </c>
      <c r="W81" t="inlineStr">
        <is>
          <t>success</t>
        </is>
      </c>
      <c r="X81" t="inlineStr">
        <is>
          <t>v8.0.0-10476-g8192a19e5-dirty</t>
        </is>
      </c>
      <c r="Y81" t="inlineStr">
        <is>
          <t>release IPO VTR_ASSERT_LEVEL=2</t>
        </is>
      </c>
      <c r="Z81" t="inlineStr">
        <is>
          <t>GNU 11.4.0 on Linux-6.5.0-41-generic x86_64</t>
        </is>
      </c>
      <c r="AA81" t="inlineStr">
        <is>
          <t>2024-06-20T15:31:36</t>
        </is>
      </c>
      <c r="AB81" t="inlineStr">
        <is>
          <t>amir-virtual-machine</t>
        </is>
      </c>
      <c r="AC81" t="inlineStr">
        <is>
          <t>/home/amir/Projects/vtr-yosys42/vtr-verilog-to-routing/vtr_flow/scripts</t>
        </is>
      </c>
      <c r="AD81" t="n">
        <v>65584</v>
      </c>
      <c r="AE81" t="n">
        <v>30</v>
      </c>
      <c r="AF81" t="n">
        <v>32</v>
      </c>
      <c r="AG81" t="n">
        <v>291</v>
      </c>
      <c r="AH81" t="n">
        <v>323</v>
      </c>
      <c r="AI81" t="n">
        <v>1</v>
      </c>
      <c r="AJ81" t="n">
        <v>232</v>
      </c>
      <c r="AK81" t="n">
        <v>94</v>
      </c>
      <c r="AL81" t="n">
        <v>17</v>
      </c>
      <c r="AM81" t="n">
        <v>17</v>
      </c>
      <c r="AN81" t="n">
        <v>289</v>
      </c>
      <c r="AO81" t="n">
        <v>-1</v>
      </c>
      <c r="AP81" t="inlineStr">
        <is>
          <t>unnamed_device</t>
        </is>
      </c>
      <c r="AQ81" t="inlineStr">
        <is>
          <t>25.3 MiB</t>
        </is>
      </c>
      <c r="AR81" t="n">
        <v>0.34</v>
      </c>
      <c r="AS81" t="n">
        <v>1471</v>
      </c>
      <c r="AT81" t="n">
        <v>7762</v>
      </c>
      <c r="AU81" t="n">
        <v>1557</v>
      </c>
      <c r="AV81" t="n">
        <v>5706</v>
      </c>
      <c r="AW81" t="n">
        <v>499</v>
      </c>
      <c r="AX81" t="inlineStr">
        <is>
          <t>64.0 MiB</t>
        </is>
      </c>
      <c r="AY81" t="n">
        <v>0.05</v>
      </c>
      <c r="AZ81" t="n">
        <v>0</v>
      </c>
      <c r="BA81" t="n">
        <v>6.64956</v>
      </c>
      <c r="BB81" t="n">
        <v>-133.699</v>
      </c>
      <c r="BC81" t="n">
        <v>-6.64956</v>
      </c>
      <c r="BD81" t="n">
        <v>6.64956</v>
      </c>
      <c r="BE81" t="n">
        <v>0.68</v>
      </c>
      <c r="BF81" t="n">
        <v>0.000206039</v>
      </c>
      <c r="BG81" t="n">
        <v>0.000167502</v>
      </c>
      <c r="BH81" t="n">
        <v>0.0139748</v>
      </c>
      <c r="BI81" t="n">
        <v>0.0117011</v>
      </c>
      <c r="BJ81" t="n">
        <v>34</v>
      </c>
      <c r="BK81" t="n">
        <v>3711</v>
      </c>
      <c r="BL81" t="n">
        <v>42</v>
      </c>
      <c r="BM81" t="n">
        <v>6557080</v>
      </c>
      <c r="BN81" t="n">
        <v>385760</v>
      </c>
      <c r="BO81" t="n">
        <v>585099</v>
      </c>
      <c r="BP81" t="n">
        <v>2024.56</v>
      </c>
      <c r="BQ81" t="n">
        <v>2.18</v>
      </c>
      <c r="BR81" t="n">
        <v>0.09328350000000001</v>
      </c>
      <c r="BS81" t="n">
        <v>0.0793362</v>
      </c>
      <c r="BT81" t="n">
        <v>22462</v>
      </c>
      <c r="BU81" t="n">
        <v>138074</v>
      </c>
      <c r="BV81" t="n">
        <v>-1</v>
      </c>
      <c r="BW81" t="n">
        <v>3291</v>
      </c>
      <c r="BX81" t="n">
        <v>24</v>
      </c>
      <c r="BY81" t="n">
        <v>1538</v>
      </c>
      <c r="BZ81" t="n">
        <v>4335</v>
      </c>
      <c r="CA81" t="n">
        <v>370319</v>
      </c>
      <c r="CB81" t="n">
        <v>126980</v>
      </c>
      <c r="CC81" t="n">
        <v>7.37076</v>
      </c>
      <c r="CD81" t="n">
        <v>7.37076</v>
      </c>
      <c r="CE81" t="n">
        <v>-157.695</v>
      </c>
      <c r="CF81" t="n">
        <v>-7.37076</v>
      </c>
      <c r="CG81" t="n">
        <v>0</v>
      </c>
      <c r="CH81" t="n">
        <v>0</v>
      </c>
      <c r="CI81" t="n">
        <v>742403</v>
      </c>
      <c r="CJ81" t="n">
        <v>2568.87</v>
      </c>
      <c r="CK81" t="n">
        <v>0.27</v>
      </c>
      <c r="CL81" t="n">
        <v>0.08</v>
      </c>
      <c r="CM81" t="n">
        <v>0.1</v>
      </c>
      <c r="CN81" t="n">
        <v>-1</v>
      </c>
      <c r="CO81" t="n">
        <v>-1</v>
      </c>
      <c r="CP81" t="n">
        <v>0.27</v>
      </c>
      <c r="CQ81" t="n">
        <v>0.0190846</v>
      </c>
      <c r="CR81" t="n">
        <v>0.017154</v>
      </c>
      <c r="CS81" t="n">
        <v>203</v>
      </c>
      <c r="CT81" t="n">
        <v>200</v>
      </c>
      <c r="CU81" t="n">
        <v>-1</v>
      </c>
      <c r="CV81" t="n">
        <v>-1</v>
      </c>
      <c r="CW81" t="n">
        <v>-1</v>
      </c>
      <c r="CX81" t="n">
        <v>-1</v>
      </c>
      <c r="CY81" t="n">
        <v/>
      </c>
    </row>
    <row r="82">
      <c r="A82" t="inlineStr">
        <is>
          <t>fixed_k6_N8_gate_boost_0.2V_22nm.xml</t>
        </is>
      </c>
      <c r="B82" t="inlineStr">
        <is>
          <t>mult_081.v</t>
        </is>
      </c>
      <c r="C82" t="inlineStr">
        <is>
          <t>common</t>
        </is>
      </c>
      <c r="D82" t="n">
        <v>5.14</v>
      </c>
      <c r="E82" t="inlineStr">
        <is>
          <t>vpr</t>
        </is>
      </c>
      <c r="F82" t="inlineStr">
        <is>
          <t>63.86 MiB</t>
        </is>
      </c>
      <c r="G82" t="n">
        <v/>
      </c>
      <c r="H82" t="n">
        <v>-1</v>
      </c>
      <c r="I82" t="n">
        <v>-1</v>
      </c>
      <c r="J82" t="n">
        <v>0.2</v>
      </c>
      <c r="K82" t="n">
        <v>21888</v>
      </c>
      <c r="L82" t="n">
        <v>14</v>
      </c>
      <c r="M82" t="n">
        <v>0.32</v>
      </c>
      <c r="N82" t="n">
        <v>-1</v>
      </c>
      <c r="O82" t="n">
        <v>-1</v>
      </c>
      <c r="P82" t="n">
        <v>36536</v>
      </c>
      <c r="Q82" t="n">
        <v>-1</v>
      </c>
      <c r="R82" t="n">
        <v>-1</v>
      </c>
      <c r="S82" t="n">
        <v>27</v>
      </c>
      <c r="T82" t="n">
        <v>32</v>
      </c>
      <c r="U82" t="n">
        <v>0</v>
      </c>
      <c r="V82" t="n">
        <v>0</v>
      </c>
      <c r="W82" t="inlineStr">
        <is>
          <t>success</t>
        </is>
      </c>
      <c r="X82" t="inlineStr">
        <is>
          <t>v8.0.0-10476-g8192a19e5-dirty</t>
        </is>
      </c>
      <c r="Y82" t="inlineStr">
        <is>
          <t>release IPO VTR_ASSERT_LEVEL=2</t>
        </is>
      </c>
      <c r="Z82" t="inlineStr">
        <is>
          <t>GNU 11.4.0 on Linux-6.5.0-41-generic x86_64</t>
        </is>
      </c>
      <c r="AA82" t="inlineStr">
        <is>
          <t>2024-06-20T15:31:36</t>
        </is>
      </c>
      <c r="AB82" t="inlineStr">
        <is>
          <t>amir-virtual-machine</t>
        </is>
      </c>
      <c r="AC82" t="inlineStr">
        <is>
          <t>/home/amir/Projects/vtr-yosys42/vtr-verilog-to-routing/vtr_flow/scripts</t>
        </is>
      </c>
      <c r="AD82" t="n">
        <v>65396</v>
      </c>
      <c r="AE82" t="n">
        <v>32</v>
      </c>
      <c r="AF82" t="n">
        <v>32</v>
      </c>
      <c r="AG82" t="n">
        <v>274</v>
      </c>
      <c r="AH82" t="n">
        <v>306</v>
      </c>
      <c r="AI82" t="n">
        <v>1</v>
      </c>
      <c r="AJ82" t="n">
        <v>210</v>
      </c>
      <c r="AK82" t="n">
        <v>91</v>
      </c>
      <c r="AL82" t="n">
        <v>17</v>
      </c>
      <c r="AM82" t="n">
        <v>17</v>
      </c>
      <c r="AN82" t="n">
        <v>289</v>
      </c>
      <c r="AO82" t="n">
        <v>-1</v>
      </c>
      <c r="AP82" t="inlineStr">
        <is>
          <t>unnamed_device</t>
        </is>
      </c>
      <c r="AQ82" t="inlineStr">
        <is>
          <t>25.2 MiB</t>
        </is>
      </c>
      <c r="AR82" t="n">
        <v>0.46</v>
      </c>
      <c r="AS82" t="n">
        <v>1407</v>
      </c>
      <c r="AT82" t="n">
        <v>5803</v>
      </c>
      <c r="AU82" t="n">
        <v>1022</v>
      </c>
      <c r="AV82" t="n">
        <v>4556</v>
      </c>
      <c r="AW82" t="n">
        <v>225</v>
      </c>
      <c r="AX82" t="inlineStr">
        <is>
          <t>63.9 MiB</t>
        </is>
      </c>
      <c r="AY82" t="n">
        <v>0.04</v>
      </c>
      <c r="AZ82" t="n">
        <v>0</v>
      </c>
      <c r="BA82" t="n">
        <v>6.57116</v>
      </c>
      <c r="BB82" t="n">
        <v>-137.255</v>
      </c>
      <c r="BC82" t="n">
        <v>-6.57116</v>
      </c>
      <c r="BD82" t="n">
        <v>6.57116</v>
      </c>
      <c r="BE82" t="n">
        <v>0.7</v>
      </c>
      <c r="BF82" t="n">
        <v>0.000254825</v>
      </c>
      <c r="BG82" t="n">
        <v>0.000201752</v>
      </c>
      <c r="BH82" t="n">
        <v>0.0101946</v>
      </c>
      <c r="BI82" t="n">
        <v>0.008557230000000001</v>
      </c>
      <c r="BJ82" t="n">
        <v>30</v>
      </c>
      <c r="BK82" t="n">
        <v>3402</v>
      </c>
      <c r="BL82" t="n">
        <v>49</v>
      </c>
      <c r="BM82" t="n">
        <v>6557080</v>
      </c>
      <c r="BN82" t="n">
        <v>325485</v>
      </c>
      <c r="BO82" t="n">
        <v>526063</v>
      </c>
      <c r="BP82" t="n">
        <v>1820.29</v>
      </c>
      <c r="BQ82" t="n">
        <v>1.76</v>
      </c>
      <c r="BR82" t="n">
        <v>0.0607594</v>
      </c>
      <c r="BS82" t="n">
        <v>0.0517749</v>
      </c>
      <c r="BT82" t="n">
        <v>21886</v>
      </c>
      <c r="BU82" t="n">
        <v>126133</v>
      </c>
      <c r="BV82" t="n">
        <v>-1</v>
      </c>
      <c r="BW82" t="n">
        <v>2896</v>
      </c>
      <c r="BX82" t="n">
        <v>15</v>
      </c>
      <c r="BY82" t="n">
        <v>1248</v>
      </c>
      <c r="BZ82" t="n">
        <v>4035</v>
      </c>
      <c r="CA82" t="n">
        <v>206527</v>
      </c>
      <c r="CB82" t="n">
        <v>47506</v>
      </c>
      <c r="CC82" t="n">
        <v>6.93176</v>
      </c>
      <c r="CD82" t="n">
        <v>6.93176</v>
      </c>
      <c r="CE82" t="n">
        <v>-162.767</v>
      </c>
      <c r="CF82" t="n">
        <v>-6.93176</v>
      </c>
      <c r="CG82" t="n">
        <v>0</v>
      </c>
      <c r="CH82" t="n">
        <v>0</v>
      </c>
      <c r="CI82" t="n">
        <v>666494</v>
      </c>
      <c r="CJ82" t="n">
        <v>2306.21</v>
      </c>
      <c r="CK82" t="n">
        <v>0.24</v>
      </c>
      <c r="CL82" t="n">
        <v>0.04</v>
      </c>
      <c r="CM82" t="n">
        <v>0.08</v>
      </c>
      <c r="CN82" t="n">
        <v>-1</v>
      </c>
      <c r="CO82" t="n">
        <v>-1</v>
      </c>
      <c r="CP82" t="n">
        <v>0.24</v>
      </c>
      <c r="CQ82" t="n">
        <v>0.0135191</v>
      </c>
      <c r="CR82" t="n">
        <v>0.0123613</v>
      </c>
      <c r="CS82" t="n">
        <v>181</v>
      </c>
      <c r="CT82" t="n">
        <v>179</v>
      </c>
      <c r="CU82" t="n">
        <v>-1</v>
      </c>
      <c r="CV82" t="n">
        <v>-1</v>
      </c>
      <c r="CW82" t="n">
        <v>-1</v>
      </c>
      <c r="CX82" t="n">
        <v>-1</v>
      </c>
      <c r="CY82" t="n">
        <v/>
      </c>
    </row>
    <row r="83">
      <c r="A83" t="inlineStr">
        <is>
          <t>fixed_k6_N8_gate_boost_0.2V_22nm.xml</t>
        </is>
      </c>
      <c r="B83" t="inlineStr">
        <is>
          <t>mult_082.v</t>
        </is>
      </c>
      <c r="C83" t="inlineStr">
        <is>
          <t>common</t>
        </is>
      </c>
      <c r="D83" t="n">
        <v>7.06</v>
      </c>
      <c r="E83" t="inlineStr">
        <is>
          <t>vpr</t>
        </is>
      </c>
      <c r="F83" t="inlineStr">
        <is>
          <t>63.75 MiB</t>
        </is>
      </c>
      <c r="G83" t="n">
        <v/>
      </c>
      <c r="H83" t="n">
        <v>-1</v>
      </c>
      <c r="I83" t="n">
        <v>-1</v>
      </c>
      <c r="J83" t="n">
        <v>0.21</v>
      </c>
      <c r="K83" t="n">
        <v>21736</v>
      </c>
      <c r="L83" t="n">
        <v>13</v>
      </c>
      <c r="M83" t="n">
        <v>0.22</v>
      </c>
      <c r="N83" t="n">
        <v>-1</v>
      </c>
      <c r="O83" t="n">
        <v>-1</v>
      </c>
      <c r="P83" t="n">
        <v>36368</v>
      </c>
      <c r="Q83" t="n">
        <v>-1</v>
      </c>
      <c r="R83" t="n">
        <v>-1</v>
      </c>
      <c r="S83" t="n">
        <v>25</v>
      </c>
      <c r="T83" t="n">
        <v>31</v>
      </c>
      <c r="U83" t="n">
        <v>0</v>
      </c>
      <c r="V83" t="n">
        <v>0</v>
      </c>
      <c r="W83" t="inlineStr">
        <is>
          <t>success</t>
        </is>
      </c>
      <c r="X83" t="inlineStr">
        <is>
          <t>v8.0.0-10476-g8192a19e5-dirty</t>
        </is>
      </c>
      <c r="Y83" t="inlineStr">
        <is>
          <t>release IPO VTR_ASSERT_LEVEL=2</t>
        </is>
      </c>
      <c r="Z83" t="inlineStr">
        <is>
          <t>GNU 11.4.0 on Linux-6.5.0-41-generic x86_64</t>
        </is>
      </c>
      <c r="AA83" t="inlineStr">
        <is>
          <t>2024-06-20T15:31:36</t>
        </is>
      </c>
      <c r="AB83" t="inlineStr">
        <is>
          <t>amir-virtual-machine</t>
        </is>
      </c>
      <c r="AC83" t="inlineStr">
        <is>
          <t>/home/amir/Projects/vtr-yosys42/vtr-verilog-to-routing/vtr_flow/scripts</t>
        </is>
      </c>
      <c r="AD83" t="n">
        <v>65280</v>
      </c>
      <c r="AE83" t="n">
        <v>31</v>
      </c>
      <c r="AF83" t="n">
        <v>32</v>
      </c>
      <c r="AG83" t="n">
        <v>266</v>
      </c>
      <c r="AH83" t="n">
        <v>298</v>
      </c>
      <c r="AI83" t="n">
        <v>1</v>
      </c>
      <c r="AJ83" t="n">
        <v>204</v>
      </c>
      <c r="AK83" t="n">
        <v>88</v>
      </c>
      <c r="AL83" t="n">
        <v>17</v>
      </c>
      <c r="AM83" t="n">
        <v>17</v>
      </c>
      <c r="AN83" t="n">
        <v>289</v>
      </c>
      <c r="AO83" t="n">
        <v>-1</v>
      </c>
      <c r="AP83" t="inlineStr">
        <is>
          <t>unnamed_device</t>
        </is>
      </c>
      <c r="AQ83" t="inlineStr">
        <is>
          <t>25.0 MiB</t>
        </is>
      </c>
      <c r="AR83" t="n">
        <v>0.28</v>
      </c>
      <c r="AS83" t="n">
        <v>1224</v>
      </c>
      <c r="AT83" t="n">
        <v>11008</v>
      </c>
      <c r="AU83" t="n">
        <v>2899</v>
      </c>
      <c r="AV83" t="n">
        <v>6421</v>
      </c>
      <c r="AW83" t="n">
        <v>1688</v>
      </c>
      <c r="AX83" t="inlineStr">
        <is>
          <t>63.8 MiB</t>
        </is>
      </c>
      <c r="AY83" t="n">
        <v>0.05</v>
      </c>
      <c r="AZ83" t="n">
        <v>0</v>
      </c>
      <c r="BA83" t="n">
        <v>6.5987</v>
      </c>
      <c r="BB83" t="n">
        <v>-129.725</v>
      </c>
      <c r="BC83" t="n">
        <v>-6.5987</v>
      </c>
      <c r="BD83" t="n">
        <v>6.5987</v>
      </c>
      <c r="BE83" t="n">
        <v>0.71</v>
      </c>
      <c r="BF83" t="n">
        <v>0.000181238</v>
      </c>
      <c r="BG83" t="n">
        <v>0.000144406</v>
      </c>
      <c r="BH83" t="n">
        <v>0.0135182</v>
      </c>
      <c r="BI83" t="n">
        <v>0.0110807</v>
      </c>
      <c r="BJ83" t="n">
        <v>34</v>
      </c>
      <c r="BK83" t="n">
        <v>3430</v>
      </c>
      <c r="BL83" t="n">
        <v>31</v>
      </c>
      <c r="BM83" t="n">
        <v>6557080</v>
      </c>
      <c r="BN83" t="n">
        <v>301375</v>
      </c>
      <c r="BO83" t="n">
        <v>585099</v>
      </c>
      <c r="BP83" t="n">
        <v>2024.56</v>
      </c>
      <c r="BQ83" t="n">
        <v>3.82</v>
      </c>
      <c r="BR83" t="n">
        <v>0.107033</v>
      </c>
      <c r="BS83" t="n">
        <v>0.09018660000000001</v>
      </c>
      <c r="BT83" t="n">
        <v>22462</v>
      </c>
      <c r="BU83" t="n">
        <v>138074</v>
      </c>
      <c r="BV83" t="n">
        <v>-1</v>
      </c>
      <c r="BW83" t="n">
        <v>2837</v>
      </c>
      <c r="BX83" t="n">
        <v>26</v>
      </c>
      <c r="BY83" t="n">
        <v>1310</v>
      </c>
      <c r="BZ83" t="n">
        <v>3959</v>
      </c>
      <c r="CA83" t="n">
        <v>325281</v>
      </c>
      <c r="CB83" t="n">
        <v>103634</v>
      </c>
      <c r="CC83" t="n">
        <v>7.03004</v>
      </c>
      <c r="CD83" t="n">
        <v>7.03004</v>
      </c>
      <c r="CE83" t="n">
        <v>-151.249</v>
      </c>
      <c r="CF83" t="n">
        <v>-7.03004</v>
      </c>
      <c r="CG83" t="n">
        <v>0</v>
      </c>
      <c r="CH83" t="n">
        <v>0</v>
      </c>
      <c r="CI83" t="n">
        <v>742403</v>
      </c>
      <c r="CJ83" t="n">
        <v>2568.87</v>
      </c>
      <c r="CK83" t="n">
        <v>0.32</v>
      </c>
      <c r="CL83" t="n">
        <v>0.08</v>
      </c>
      <c r="CM83" t="n">
        <v>0.08</v>
      </c>
      <c r="CN83" t="n">
        <v>-1</v>
      </c>
      <c r="CO83" t="n">
        <v>-1</v>
      </c>
      <c r="CP83" t="n">
        <v>0.32</v>
      </c>
      <c r="CQ83" t="n">
        <v>0.0198656</v>
      </c>
      <c r="CR83" t="n">
        <v>0.0175488</v>
      </c>
      <c r="CS83" t="n">
        <v>175</v>
      </c>
      <c r="CT83" t="n">
        <v>173</v>
      </c>
      <c r="CU83" t="n">
        <v>-1</v>
      </c>
      <c r="CV83" t="n">
        <v>-1</v>
      </c>
      <c r="CW83" t="n">
        <v>-1</v>
      </c>
      <c r="CX83" t="n">
        <v>-1</v>
      </c>
      <c r="CY83" t="n">
        <v/>
      </c>
    </row>
    <row r="84">
      <c r="A84" t="inlineStr">
        <is>
          <t>fixed_k6_N8_gate_boost_0.2V_22nm.xml</t>
        </is>
      </c>
      <c r="B84" t="inlineStr">
        <is>
          <t>mult_083.v</t>
        </is>
      </c>
      <c r="C84" t="inlineStr">
        <is>
          <t>common</t>
        </is>
      </c>
      <c r="D84" t="n">
        <v>4.66</v>
      </c>
      <c r="E84" t="inlineStr">
        <is>
          <t>vpr</t>
        </is>
      </c>
      <c r="F84" t="inlineStr">
        <is>
          <t>63.89 MiB</t>
        </is>
      </c>
      <c r="G84" t="n">
        <v/>
      </c>
      <c r="H84" t="n">
        <v>-1</v>
      </c>
      <c r="I84" t="n">
        <v>-1</v>
      </c>
      <c r="J84" t="n">
        <v>0.19</v>
      </c>
      <c r="K84" t="n">
        <v>21736</v>
      </c>
      <c r="L84" t="n">
        <v>13</v>
      </c>
      <c r="M84" t="n">
        <v>0.21</v>
      </c>
      <c r="N84" t="n">
        <v>-1</v>
      </c>
      <c r="O84" t="n">
        <v>-1</v>
      </c>
      <c r="P84" t="n">
        <v>36364</v>
      </c>
      <c r="Q84" t="n">
        <v>-1</v>
      </c>
      <c r="R84" t="n">
        <v>-1</v>
      </c>
      <c r="S84" t="n">
        <v>27</v>
      </c>
      <c r="T84" t="n">
        <v>30</v>
      </c>
      <c r="U84" t="n">
        <v>0</v>
      </c>
      <c r="V84" t="n">
        <v>0</v>
      </c>
      <c r="W84" t="inlineStr">
        <is>
          <t>success</t>
        </is>
      </c>
      <c r="X84" t="inlineStr">
        <is>
          <t>v8.0.0-10476-g8192a19e5-dirty</t>
        </is>
      </c>
      <c r="Y84" t="inlineStr">
        <is>
          <t>release IPO VTR_ASSERT_LEVEL=2</t>
        </is>
      </c>
      <c r="Z84" t="inlineStr">
        <is>
          <t>GNU 11.4.0 on Linux-6.5.0-41-generic x86_64</t>
        </is>
      </c>
      <c r="AA84" t="inlineStr">
        <is>
          <t>2024-06-20T15:31:36</t>
        </is>
      </c>
      <c r="AB84" t="inlineStr">
        <is>
          <t>amir-virtual-machine</t>
        </is>
      </c>
      <c r="AC84" t="inlineStr">
        <is>
          <t>/home/amir/Projects/vtr-yosys42/vtr-verilog-to-routing/vtr_flow/scripts</t>
        </is>
      </c>
      <c r="AD84" t="n">
        <v>65420</v>
      </c>
      <c r="AE84" t="n">
        <v>30</v>
      </c>
      <c r="AF84" t="n">
        <v>32</v>
      </c>
      <c r="AG84" t="n">
        <v>266</v>
      </c>
      <c r="AH84" t="n">
        <v>298</v>
      </c>
      <c r="AI84" t="n">
        <v>1</v>
      </c>
      <c r="AJ84" t="n">
        <v>204</v>
      </c>
      <c r="AK84" t="n">
        <v>89</v>
      </c>
      <c r="AL84" t="n">
        <v>17</v>
      </c>
      <c r="AM84" t="n">
        <v>17</v>
      </c>
      <c r="AN84" t="n">
        <v>289</v>
      </c>
      <c r="AO84" t="n">
        <v>-1</v>
      </c>
      <c r="AP84" t="inlineStr">
        <is>
          <t>unnamed_device</t>
        </is>
      </c>
      <c r="AQ84" t="inlineStr">
        <is>
          <t>25.3 MiB</t>
        </is>
      </c>
      <c r="AR84" t="n">
        <v>0.38</v>
      </c>
      <c r="AS84" t="n">
        <v>1304</v>
      </c>
      <c r="AT84" t="n">
        <v>4643</v>
      </c>
      <c r="AU84" t="n">
        <v>822</v>
      </c>
      <c r="AV84" t="n">
        <v>3611</v>
      </c>
      <c r="AW84" t="n">
        <v>210</v>
      </c>
      <c r="AX84" t="inlineStr">
        <is>
          <t>63.9 MiB</t>
        </is>
      </c>
      <c r="AY84" t="n">
        <v>0.03</v>
      </c>
      <c r="AZ84" t="n">
        <v>0</v>
      </c>
      <c r="BA84" t="n">
        <v>6.2813</v>
      </c>
      <c r="BB84" t="n">
        <v>-118.07</v>
      </c>
      <c r="BC84" t="n">
        <v>-6.2813</v>
      </c>
      <c r="BD84" t="n">
        <v>6.2813</v>
      </c>
      <c r="BE84" t="n">
        <v>0.71</v>
      </c>
      <c r="BF84" t="n">
        <v>0.000180143</v>
      </c>
      <c r="BG84" t="n">
        <v>0.000143344</v>
      </c>
      <c r="BH84" t="n">
        <v>0.00753022</v>
      </c>
      <c r="BI84" t="n">
        <v>0.00627096</v>
      </c>
      <c r="BJ84" t="n">
        <v>28</v>
      </c>
      <c r="BK84" t="n">
        <v>3463</v>
      </c>
      <c r="BL84" t="n">
        <v>19</v>
      </c>
      <c r="BM84" t="n">
        <v>6557080</v>
      </c>
      <c r="BN84" t="n">
        <v>325485</v>
      </c>
      <c r="BO84" t="n">
        <v>500653</v>
      </c>
      <c r="BP84" t="n">
        <v>1732.36</v>
      </c>
      <c r="BQ84" t="n">
        <v>1.5</v>
      </c>
      <c r="BR84" t="n">
        <v>0.0445269</v>
      </c>
      <c r="BS84" t="n">
        <v>0.0372921</v>
      </c>
      <c r="BT84" t="n">
        <v>21310</v>
      </c>
      <c r="BU84" t="n">
        <v>115450</v>
      </c>
      <c r="BV84" t="n">
        <v>-1</v>
      </c>
      <c r="BW84" t="n">
        <v>3185</v>
      </c>
      <c r="BX84" t="n">
        <v>16</v>
      </c>
      <c r="BY84" t="n">
        <v>1519</v>
      </c>
      <c r="BZ84" t="n">
        <v>4407</v>
      </c>
      <c r="CA84" t="n">
        <v>274986</v>
      </c>
      <c r="CB84" t="n">
        <v>60844</v>
      </c>
      <c r="CC84" t="n">
        <v>6.9241</v>
      </c>
      <c r="CD84" t="n">
        <v>6.9241</v>
      </c>
      <c r="CE84" t="n">
        <v>-139.797</v>
      </c>
      <c r="CF84" t="n">
        <v>-6.9241</v>
      </c>
      <c r="CG84" t="n">
        <v>0</v>
      </c>
      <c r="CH84" t="n">
        <v>0</v>
      </c>
      <c r="CI84" t="n">
        <v>612192</v>
      </c>
      <c r="CJ84" t="n">
        <v>2118.31</v>
      </c>
      <c r="CK84" t="n">
        <v>0.23</v>
      </c>
      <c r="CL84" t="n">
        <v>0.06</v>
      </c>
      <c r="CM84" t="n">
        <v>0.08</v>
      </c>
      <c r="CN84" t="n">
        <v>-1</v>
      </c>
      <c r="CO84" t="n">
        <v>-1</v>
      </c>
      <c r="CP84" t="n">
        <v>0.23</v>
      </c>
      <c r="CQ84" t="n">
        <v>0.0141208</v>
      </c>
      <c r="CR84" t="n">
        <v>0.0128019</v>
      </c>
      <c r="CS84" t="n">
        <v>178</v>
      </c>
      <c r="CT84" t="n">
        <v>175</v>
      </c>
      <c r="CU84" t="n">
        <v>-1</v>
      </c>
      <c r="CV84" t="n">
        <v>-1</v>
      </c>
      <c r="CW84" t="n">
        <v>-1</v>
      </c>
      <c r="CX84" t="n">
        <v>-1</v>
      </c>
      <c r="CY84" t="n">
        <v/>
      </c>
    </row>
    <row r="85">
      <c r="A85" t="inlineStr">
        <is>
          <t>fixed_k6_N8_gate_boost_0.2V_22nm.xml</t>
        </is>
      </c>
      <c r="B85" t="inlineStr">
        <is>
          <t>mult_084.v</t>
        </is>
      </c>
      <c r="C85" t="inlineStr">
        <is>
          <t>common</t>
        </is>
      </c>
      <c r="D85" t="n">
        <v>6.74</v>
      </c>
      <c r="E85" t="inlineStr">
        <is>
          <t>vpr</t>
        </is>
      </c>
      <c r="F85" t="inlineStr">
        <is>
          <t>64.18 MiB</t>
        </is>
      </c>
      <c r="G85" t="n">
        <v/>
      </c>
      <c r="H85" t="n">
        <v>-1</v>
      </c>
      <c r="I85" t="n">
        <v>-1</v>
      </c>
      <c r="J85" t="n">
        <v>0.19</v>
      </c>
      <c r="K85" t="n">
        <v>22040</v>
      </c>
      <c r="L85" t="n">
        <v>14</v>
      </c>
      <c r="M85" t="n">
        <v>0.36</v>
      </c>
      <c r="N85" t="n">
        <v>-1</v>
      </c>
      <c r="O85" t="n">
        <v>-1</v>
      </c>
      <c r="P85" t="n">
        <v>36376</v>
      </c>
      <c r="Q85" t="n">
        <v>-1</v>
      </c>
      <c r="R85" t="n">
        <v>-1</v>
      </c>
      <c r="S85" t="n">
        <v>37</v>
      </c>
      <c r="T85" t="n">
        <v>32</v>
      </c>
      <c r="U85" t="n">
        <v>0</v>
      </c>
      <c r="V85" t="n">
        <v>0</v>
      </c>
      <c r="W85" t="inlineStr">
        <is>
          <t>success</t>
        </is>
      </c>
      <c r="X85" t="inlineStr">
        <is>
          <t>v8.0.0-10476-g8192a19e5-dirty</t>
        </is>
      </c>
      <c r="Y85" t="inlineStr">
        <is>
          <t>release IPO VTR_ASSERT_LEVEL=2</t>
        </is>
      </c>
      <c r="Z85" t="inlineStr">
        <is>
          <t>GNU 11.4.0 on Linux-6.5.0-41-generic x86_64</t>
        </is>
      </c>
      <c r="AA85" t="inlineStr">
        <is>
          <t>2024-06-20T15:31:36</t>
        </is>
      </c>
      <c r="AB85" t="inlineStr">
        <is>
          <t>amir-virtual-machine</t>
        </is>
      </c>
      <c r="AC85" t="inlineStr">
        <is>
          <t>/home/amir/Projects/vtr-yosys42/vtr-verilog-to-routing/vtr_flow/scripts</t>
        </is>
      </c>
      <c r="AD85" t="n">
        <v>65724</v>
      </c>
      <c r="AE85" t="n">
        <v>32</v>
      </c>
      <c r="AF85" t="n">
        <v>32</v>
      </c>
      <c r="AG85" t="n">
        <v>310</v>
      </c>
      <c r="AH85" t="n">
        <v>342</v>
      </c>
      <c r="AI85" t="n">
        <v>1</v>
      </c>
      <c r="AJ85" t="n">
        <v>238</v>
      </c>
      <c r="AK85" t="n">
        <v>101</v>
      </c>
      <c r="AL85" t="n">
        <v>17</v>
      </c>
      <c r="AM85" t="n">
        <v>17</v>
      </c>
      <c r="AN85" t="n">
        <v>289</v>
      </c>
      <c r="AO85" t="n">
        <v>-1</v>
      </c>
      <c r="AP85" t="inlineStr">
        <is>
          <t>unnamed_device</t>
        </is>
      </c>
      <c r="AQ85" t="inlineStr">
        <is>
          <t>25.5 MiB</t>
        </is>
      </c>
      <c r="AR85" t="n">
        <v>0.37</v>
      </c>
      <c r="AS85" t="n">
        <v>1540</v>
      </c>
      <c r="AT85" t="n">
        <v>9971</v>
      </c>
      <c r="AU85" t="n">
        <v>2378</v>
      </c>
      <c r="AV85" t="n">
        <v>6379</v>
      </c>
      <c r="AW85" t="n">
        <v>1214</v>
      </c>
      <c r="AX85" t="inlineStr">
        <is>
          <t>64.2 MiB</t>
        </is>
      </c>
      <c r="AY85" t="n">
        <v>0.06</v>
      </c>
      <c r="AZ85" t="n">
        <v>0</v>
      </c>
      <c r="BA85" t="n">
        <v>6.66744</v>
      </c>
      <c r="BB85" t="n">
        <v>-138.002</v>
      </c>
      <c r="BC85" t="n">
        <v>-6.66744</v>
      </c>
      <c r="BD85" t="n">
        <v>6.66744</v>
      </c>
      <c r="BE85" t="n">
        <v>0.72</v>
      </c>
      <c r="BF85" t="n">
        <v>0.000240648</v>
      </c>
      <c r="BG85" t="n">
        <v>0.000192647</v>
      </c>
      <c r="BH85" t="n">
        <v>0.0129698</v>
      </c>
      <c r="BI85" t="n">
        <v>0.0107302</v>
      </c>
      <c r="BJ85" t="n">
        <v>36</v>
      </c>
      <c r="BK85" t="n">
        <v>3722</v>
      </c>
      <c r="BL85" t="n">
        <v>45</v>
      </c>
      <c r="BM85" t="n">
        <v>6557080</v>
      </c>
      <c r="BN85" t="n">
        <v>446035</v>
      </c>
      <c r="BO85" t="n">
        <v>612192</v>
      </c>
      <c r="BP85" t="n">
        <v>2118.31</v>
      </c>
      <c r="BQ85" t="n">
        <v>3.22</v>
      </c>
      <c r="BR85" t="n">
        <v>0.126938</v>
      </c>
      <c r="BS85" t="n">
        <v>0.108441</v>
      </c>
      <c r="BT85" t="n">
        <v>22750</v>
      </c>
      <c r="BU85" t="n">
        <v>144809</v>
      </c>
      <c r="BV85" t="n">
        <v>-1</v>
      </c>
      <c r="BW85" t="n">
        <v>3178</v>
      </c>
      <c r="BX85" t="n">
        <v>17</v>
      </c>
      <c r="BY85" t="n">
        <v>1431</v>
      </c>
      <c r="BZ85" t="n">
        <v>4036</v>
      </c>
      <c r="CA85" t="n">
        <v>208595</v>
      </c>
      <c r="CB85" t="n">
        <v>49161</v>
      </c>
      <c r="CC85" t="n">
        <v>6.9175</v>
      </c>
      <c r="CD85" t="n">
        <v>6.9175</v>
      </c>
      <c r="CE85" t="n">
        <v>-154.6</v>
      </c>
      <c r="CF85" t="n">
        <v>-6.9175</v>
      </c>
      <c r="CG85" t="n">
        <v>0</v>
      </c>
      <c r="CH85" t="n">
        <v>0</v>
      </c>
      <c r="CI85" t="n">
        <v>782063</v>
      </c>
      <c r="CJ85" t="n">
        <v>2706.1</v>
      </c>
      <c r="CK85" t="n">
        <v>0.32</v>
      </c>
      <c r="CL85" t="n">
        <v>0.07000000000000001</v>
      </c>
      <c r="CM85" t="n">
        <v>0.1</v>
      </c>
      <c r="CN85" t="n">
        <v>-1</v>
      </c>
      <c r="CO85" t="n">
        <v>-1</v>
      </c>
      <c r="CP85" t="n">
        <v>0.32</v>
      </c>
      <c r="CQ85" t="n">
        <v>0.0281168</v>
      </c>
      <c r="CR85" t="n">
        <v>0.0257102</v>
      </c>
      <c r="CS85" t="n">
        <v>218</v>
      </c>
      <c r="CT85" t="n">
        <v>215</v>
      </c>
      <c r="CU85" t="n">
        <v>-1</v>
      </c>
      <c r="CV85" t="n">
        <v>-1</v>
      </c>
      <c r="CW85" t="n">
        <v>-1</v>
      </c>
      <c r="CX85" t="n">
        <v>-1</v>
      </c>
      <c r="CY85" t="n">
        <v/>
      </c>
    </row>
    <row r="86">
      <c r="A86" t="inlineStr">
        <is>
          <t>fixed_k6_N8_gate_boost_0.2V_22nm.xml</t>
        </is>
      </c>
      <c r="B86" t="inlineStr">
        <is>
          <t>mult_085.v</t>
        </is>
      </c>
      <c r="C86" t="inlineStr">
        <is>
          <t>common</t>
        </is>
      </c>
      <c r="D86" t="n">
        <v>8.710000000000001</v>
      </c>
      <c r="E86" t="inlineStr">
        <is>
          <t>vpr</t>
        </is>
      </c>
      <c r="F86" t="inlineStr">
        <is>
          <t>63.63 MiB</t>
        </is>
      </c>
      <c r="G86" t="n">
        <v/>
      </c>
      <c r="H86" t="n">
        <v>-1</v>
      </c>
      <c r="I86" t="n">
        <v>-1</v>
      </c>
      <c r="J86" t="n">
        <v>0.21</v>
      </c>
      <c r="K86" t="n">
        <v>21888</v>
      </c>
      <c r="L86" t="n">
        <v>11</v>
      </c>
      <c r="M86" t="n">
        <v>0.28</v>
      </c>
      <c r="N86" t="n">
        <v>-1</v>
      </c>
      <c r="O86" t="n">
        <v>-1</v>
      </c>
      <c r="P86" t="n">
        <v>36172</v>
      </c>
      <c r="Q86" t="n">
        <v>-1</v>
      </c>
      <c r="R86" t="n">
        <v>-1</v>
      </c>
      <c r="S86" t="n">
        <v>29</v>
      </c>
      <c r="T86" t="n">
        <v>29</v>
      </c>
      <c r="U86" t="n">
        <v>0</v>
      </c>
      <c r="V86" t="n">
        <v>0</v>
      </c>
      <c r="W86" t="inlineStr">
        <is>
          <t>success</t>
        </is>
      </c>
      <c r="X86" t="inlineStr">
        <is>
          <t>v8.0.0-10476-g8192a19e5-dirty</t>
        </is>
      </c>
      <c r="Y86" t="inlineStr">
        <is>
          <t>release IPO VTR_ASSERT_LEVEL=2</t>
        </is>
      </c>
      <c r="Z86" t="inlineStr">
        <is>
          <t>GNU 11.4.0 on Linux-6.5.0-41-generic x86_64</t>
        </is>
      </c>
      <c r="AA86" t="inlineStr">
        <is>
          <t>2024-06-20T15:31:36</t>
        </is>
      </c>
      <c r="AB86" t="inlineStr">
        <is>
          <t>amir-virtual-machine</t>
        </is>
      </c>
      <c r="AC86" t="inlineStr">
        <is>
          <t>/home/amir/Projects/vtr-yosys42/vtr-verilog-to-routing/vtr_flow/scripts</t>
        </is>
      </c>
      <c r="AD86" t="n">
        <v>65160</v>
      </c>
      <c r="AE86" t="n">
        <v>29</v>
      </c>
      <c r="AF86" t="n">
        <v>32</v>
      </c>
      <c r="AG86" t="n">
        <v>262</v>
      </c>
      <c r="AH86" t="n">
        <v>294</v>
      </c>
      <c r="AI86" t="n">
        <v>1</v>
      </c>
      <c r="AJ86" t="n">
        <v>203</v>
      </c>
      <c r="AK86" t="n">
        <v>90</v>
      </c>
      <c r="AL86" t="n">
        <v>17</v>
      </c>
      <c r="AM86" t="n">
        <v>17</v>
      </c>
      <c r="AN86" t="n">
        <v>289</v>
      </c>
      <c r="AO86" t="n">
        <v>-1</v>
      </c>
      <c r="AP86" t="inlineStr">
        <is>
          <t>unnamed_device</t>
        </is>
      </c>
      <c r="AQ86" t="inlineStr">
        <is>
          <t>25.0 MiB</t>
        </is>
      </c>
      <c r="AR86" t="n">
        <v>0.53</v>
      </c>
      <c r="AS86" t="n">
        <v>1252</v>
      </c>
      <c r="AT86" t="n">
        <v>7728</v>
      </c>
      <c r="AU86" t="n">
        <v>1867</v>
      </c>
      <c r="AV86" t="n">
        <v>5218</v>
      </c>
      <c r="AW86" t="n">
        <v>643</v>
      </c>
      <c r="AX86" t="inlineStr">
        <is>
          <t>63.6 MiB</t>
        </is>
      </c>
      <c r="AY86" t="n">
        <v>0.04</v>
      </c>
      <c r="AZ86" t="n">
        <v>0</v>
      </c>
      <c r="BA86" t="n">
        <v>5.69758</v>
      </c>
      <c r="BB86" t="n">
        <v>-111.799</v>
      </c>
      <c r="BC86" t="n">
        <v>-5.69758</v>
      </c>
      <c r="BD86" t="n">
        <v>5.69758</v>
      </c>
      <c r="BE86" t="n">
        <v>0.74</v>
      </c>
      <c r="BF86" t="n">
        <v>0.000179953</v>
      </c>
      <c r="BG86" t="n">
        <v>0.000146007</v>
      </c>
      <c r="BH86" t="n">
        <v>0.0110395</v>
      </c>
      <c r="BI86" t="n">
        <v>0.00923481</v>
      </c>
      <c r="BJ86" t="n">
        <v>28</v>
      </c>
      <c r="BK86" t="n">
        <v>3696</v>
      </c>
      <c r="BL86" t="n">
        <v>44</v>
      </c>
      <c r="BM86" t="n">
        <v>6557080</v>
      </c>
      <c r="BN86" t="n">
        <v>349595</v>
      </c>
      <c r="BO86" t="n">
        <v>500653</v>
      </c>
      <c r="BP86" t="n">
        <v>1732.36</v>
      </c>
      <c r="BQ86" t="n">
        <v>5.21</v>
      </c>
      <c r="BR86" t="n">
        <v>0.09987989999999999</v>
      </c>
      <c r="BS86" t="n">
        <v>0.08363370000000001</v>
      </c>
      <c r="BT86" t="n">
        <v>21310</v>
      </c>
      <c r="BU86" t="n">
        <v>115450</v>
      </c>
      <c r="BV86" t="n">
        <v>-1</v>
      </c>
      <c r="BW86" t="n">
        <v>3055</v>
      </c>
      <c r="BX86" t="n">
        <v>23</v>
      </c>
      <c r="BY86" t="n">
        <v>1365</v>
      </c>
      <c r="BZ86" t="n">
        <v>4016</v>
      </c>
      <c r="CA86" t="n">
        <v>327415</v>
      </c>
      <c r="CB86" t="n">
        <v>100987</v>
      </c>
      <c r="CC86" t="n">
        <v>6.07244</v>
      </c>
      <c r="CD86" t="n">
        <v>6.07244</v>
      </c>
      <c r="CE86" t="n">
        <v>-131.664</v>
      </c>
      <c r="CF86" t="n">
        <v>-6.07244</v>
      </c>
      <c r="CG86" t="n">
        <v>0</v>
      </c>
      <c r="CH86" t="n">
        <v>0</v>
      </c>
      <c r="CI86" t="n">
        <v>612192</v>
      </c>
      <c r="CJ86" t="n">
        <v>2118.31</v>
      </c>
      <c r="CK86" t="n">
        <v>0.24</v>
      </c>
      <c r="CL86" t="n">
        <v>0.07000000000000001</v>
      </c>
      <c r="CM86" t="n">
        <v>0.09</v>
      </c>
      <c r="CN86" t="n">
        <v>-1</v>
      </c>
      <c r="CO86" t="n">
        <v>-1</v>
      </c>
      <c r="CP86" t="n">
        <v>0.24</v>
      </c>
      <c r="CQ86" t="n">
        <v>0.0172381</v>
      </c>
      <c r="CR86" t="n">
        <v>0.0155828</v>
      </c>
      <c r="CS86" t="n">
        <v>177</v>
      </c>
      <c r="CT86" t="n">
        <v>173</v>
      </c>
      <c r="CU86" t="n">
        <v>-1</v>
      </c>
      <c r="CV86" t="n">
        <v>-1</v>
      </c>
      <c r="CW86" t="n">
        <v>-1</v>
      </c>
      <c r="CX86" t="n">
        <v>-1</v>
      </c>
      <c r="CY86" t="n">
        <v/>
      </c>
    </row>
    <row r="87">
      <c r="A87" t="inlineStr">
        <is>
          <t>fixed_k6_N8_gate_boost_0.2V_22nm.xml</t>
        </is>
      </c>
      <c r="B87" t="inlineStr">
        <is>
          <t>mult_086.v</t>
        </is>
      </c>
      <c r="C87" t="inlineStr">
        <is>
          <t>common</t>
        </is>
      </c>
      <c r="D87" t="n">
        <v>4.33</v>
      </c>
      <c r="E87" t="inlineStr">
        <is>
          <t>vpr</t>
        </is>
      </c>
      <c r="F87" t="inlineStr">
        <is>
          <t>63.18 MiB</t>
        </is>
      </c>
      <c r="G87" t="n">
        <v/>
      </c>
      <c r="H87" t="n">
        <v>-1</v>
      </c>
      <c r="I87" t="n">
        <v>-1</v>
      </c>
      <c r="J87" t="n">
        <v>0.17</v>
      </c>
      <c r="K87" t="n">
        <v>21432</v>
      </c>
      <c r="L87" t="n">
        <v>13</v>
      </c>
      <c r="M87" t="n">
        <v>0.16</v>
      </c>
      <c r="N87" t="n">
        <v>-1</v>
      </c>
      <c r="O87" t="n">
        <v>-1</v>
      </c>
      <c r="P87" t="n">
        <v>36368</v>
      </c>
      <c r="Q87" t="n">
        <v>-1</v>
      </c>
      <c r="R87" t="n">
        <v>-1</v>
      </c>
      <c r="S87" t="n">
        <v>24</v>
      </c>
      <c r="T87" t="n">
        <v>32</v>
      </c>
      <c r="U87" t="n">
        <v>0</v>
      </c>
      <c r="V87" t="n">
        <v>0</v>
      </c>
      <c r="W87" t="inlineStr">
        <is>
          <t>success</t>
        </is>
      </c>
      <c r="X87" t="inlineStr">
        <is>
          <t>v8.0.0-10476-g8192a19e5-dirty</t>
        </is>
      </c>
      <c r="Y87" t="inlineStr">
        <is>
          <t>release IPO VTR_ASSERT_LEVEL=2</t>
        </is>
      </c>
      <c r="Z87" t="inlineStr">
        <is>
          <t>GNU 11.4.0 on Linux-6.5.0-41-generic x86_64</t>
        </is>
      </c>
      <c r="AA87" t="inlineStr">
        <is>
          <t>2024-06-20T15:31:36</t>
        </is>
      </c>
      <c r="AB87" t="inlineStr">
        <is>
          <t>amir-virtual-machine</t>
        </is>
      </c>
      <c r="AC87" t="inlineStr">
        <is>
          <t>/home/amir/Projects/vtr-yosys42/vtr-verilog-to-routing/vtr_flow/scripts</t>
        </is>
      </c>
      <c r="AD87" t="n">
        <v>64700</v>
      </c>
      <c r="AE87" t="n">
        <v>32</v>
      </c>
      <c r="AF87" t="n">
        <v>32</v>
      </c>
      <c r="AG87" t="n">
        <v>222</v>
      </c>
      <c r="AH87" t="n">
        <v>254</v>
      </c>
      <c r="AI87" t="n">
        <v>1</v>
      </c>
      <c r="AJ87" t="n">
        <v>180</v>
      </c>
      <c r="AK87" t="n">
        <v>88</v>
      </c>
      <c r="AL87" t="n">
        <v>17</v>
      </c>
      <c r="AM87" t="n">
        <v>17</v>
      </c>
      <c r="AN87" t="n">
        <v>289</v>
      </c>
      <c r="AO87" t="n">
        <v>-1</v>
      </c>
      <c r="AP87" t="inlineStr">
        <is>
          <t>unnamed_device</t>
        </is>
      </c>
      <c r="AQ87" t="inlineStr">
        <is>
          <t>24.6 MiB</t>
        </is>
      </c>
      <c r="AR87" t="n">
        <v>0.29</v>
      </c>
      <c r="AS87" t="n">
        <v>1165</v>
      </c>
      <c r="AT87" t="n">
        <v>8473</v>
      </c>
      <c r="AU87" t="n">
        <v>2218</v>
      </c>
      <c r="AV87" t="n">
        <v>5356</v>
      </c>
      <c r="AW87" t="n">
        <v>899</v>
      </c>
      <c r="AX87" t="inlineStr">
        <is>
          <t>63.2 MiB</t>
        </is>
      </c>
      <c r="AY87" t="n">
        <v>0.05</v>
      </c>
      <c r="AZ87" t="n">
        <v>0</v>
      </c>
      <c r="BA87" t="n">
        <v>5.68852</v>
      </c>
      <c r="BB87" t="n">
        <v>-133.93</v>
      </c>
      <c r="BC87" t="n">
        <v>-5.68852</v>
      </c>
      <c r="BD87" t="n">
        <v>5.68852</v>
      </c>
      <c r="BE87" t="n">
        <v>0.72</v>
      </c>
      <c r="BF87" t="n">
        <v>0.000181177</v>
      </c>
      <c r="BG87" t="n">
        <v>0.000141835</v>
      </c>
      <c r="BH87" t="n">
        <v>0.0106299</v>
      </c>
      <c r="BI87" t="n">
        <v>0.008613300000000001</v>
      </c>
      <c r="BJ87" t="n">
        <v>28</v>
      </c>
      <c r="BK87" t="n">
        <v>3211</v>
      </c>
      <c r="BL87" t="n">
        <v>42</v>
      </c>
      <c r="BM87" t="n">
        <v>6557080</v>
      </c>
      <c r="BN87" t="n">
        <v>289320</v>
      </c>
      <c r="BO87" t="n">
        <v>500653</v>
      </c>
      <c r="BP87" t="n">
        <v>1732.36</v>
      </c>
      <c r="BQ87" t="n">
        <v>1.34</v>
      </c>
      <c r="BR87" t="n">
        <v>0.0504508</v>
      </c>
      <c r="BS87" t="n">
        <v>0.0424587</v>
      </c>
      <c r="BT87" t="n">
        <v>21310</v>
      </c>
      <c r="BU87" t="n">
        <v>115450</v>
      </c>
      <c r="BV87" t="n">
        <v>-1</v>
      </c>
      <c r="BW87" t="n">
        <v>2699</v>
      </c>
      <c r="BX87" t="n">
        <v>15</v>
      </c>
      <c r="BY87" t="n">
        <v>1028</v>
      </c>
      <c r="BZ87" t="n">
        <v>2719</v>
      </c>
      <c r="CA87" t="n">
        <v>172601</v>
      </c>
      <c r="CB87" t="n">
        <v>39414</v>
      </c>
      <c r="CC87" t="n">
        <v>6.14178</v>
      </c>
      <c r="CD87" t="n">
        <v>6.14178</v>
      </c>
      <c r="CE87" t="n">
        <v>-155.859</v>
      </c>
      <c r="CF87" t="n">
        <v>-6.14178</v>
      </c>
      <c r="CG87" t="n">
        <v>0</v>
      </c>
      <c r="CH87" t="n">
        <v>0</v>
      </c>
      <c r="CI87" t="n">
        <v>612192</v>
      </c>
      <c r="CJ87" t="n">
        <v>2118.31</v>
      </c>
      <c r="CK87" t="n">
        <v>0.24</v>
      </c>
      <c r="CL87" t="n">
        <v>0.04</v>
      </c>
      <c r="CM87" t="n">
        <v>0.07000000000000001</v>
      </c>
      <c r="CN87" t="n">
        <v>-1</v>
      </c>
      <c r="CO87" t="n">
        <v>-1</v>
      </c>
      <c r="CP87" t="n">
        <v>0.24</v>
      </c>
      <c r="CQ87" t="n">
        <v>0.011366</v>
      </c>
      <c r="CR87" t="n">
        <v>0.0101529</v>
      </c>
      <c r="CS87" t="n">
        <v>138</v>
      </c>
      <c r="CT87" t="n">
        <v>127</v>
      </c>
      <c r="CU87" t="n">
        <v>-1</v>
      </c>
      <c r="CV87" t="n">
        <v>-1</v>
      </c>
      <c r="CW87" t="n">
        <v>-1</v>
      </c>
      <c r="CX87" t="n">
        <v>-1</v>
      </c>
      <c r="CY87" t="n">
        <v/>
      </c>
    </row>
    <row r="88">
      <c r="A88" t="inlineStr">
        <is>
          <t>fixed_k6_N8_gate_boost_0.2V_22nm.xml</t>
        </is>
      </c>
      <c r="B88" t="inlineStr">
        <is>
          <t>mult_087.v</t>
        </is>
      </c>
      <c r="C88" t="inlineStr">
        <is>
          <t>common</t>
        </is>
      </c>
      <c r="D88" t="n">
        <v>7.46</v>
      </c>
      <c r="E88" t="inlineStr">
        <is>
          <t>vpr</t>
        </is>
      </c>
      <c r="F88" t="inlineStr">
        <is>
          <t>63.68 MiB</t>
        </is>
      </c>
      <c r="G88" t="n">
        <v/>
      </c>
      <c r="H88" t="n">
        <v>-1</v>
      </c>
      <c r="I88" t="n">
        <v>-1</v>
      </c>
      <c r="J88" t="n">
        <v>0.21</v>
      </c>
      <c r="K88" t="n">
        <v>22040</v>
      </c>
      <c r="L88" t="n">
        <v>14</v>
      </c>
      <c r="M88" t="n">
        <v>0.24</v>
      </c>
      <c r="N88" t="n">
        <v>-1</v>
      </c>
      <c r="O88" t="n">
        <v>-1</v>
      </c>
      <c r="P88" t="n">
        <v>36432</v>
      </c>
      <c r="Q88" t="n">
        <v>-1</v>
      </c>
      <c r="R88" t="n">
        <v>-1</v>
      </c>
      <c r="S88" t="n">
        <v>28</v>
      </c>
      <c r="T88" t="n">
        <v>32</v>
      </c>
      <c r="U88" t="n">
        <v>0</v>
      </c>
      <c r="V88" t="n">
        <v>0</v>
      </c>
      <c r="W88" t="inlineStr">
        <is>
          <t>success</t>
        </is>
      </c>
      <c r="X88" t="inlineStr">
        <is>
          <t>v8.0.0-10476-g8192a19e5-dirty</t>
        </is>
      </c>
      <c r="Y88" t="inlineStr">
        <is>
          <t>release IPO VTR_ASSERT_LEVEL=2</t>
        </is>
      </c>
      <c r="Z88" t="inlineStr">
        <is>
          <t>GNU 11.4.0 on Linux-6.5.0-41-generic x86_64</t>
        </is>
      </c>
      <c r="AA88" t="inlineStr">
        <is>
          <t>2024-06-20T15:31:36</t>
        </is>
      </c>
      <c r="AB88" t="inlineStr">
        <is>
          <t>amir-virtual-machine</t>
        </is>
      </c>
      <c r="AC88" t="inlineStr">
        <is>
          <t>/home/amir/Projects/vtr-yosys42/vtr-verilog-to-routing/vtr_flow/scripts</t>
        </is>
      </c>
      <c r="AD88" t="n">
        <v>65204</v>
      </c>
      <c r="AE88" t="n">
        <v>32</v>
      </c>
      <c r="AF88" t="n">
        <v>32</v>
      </c>
      <c r="AG88" t="n">
        <v>267</v>
      </c>
      <c r="AH88" t="n">
        <v>299</v>
      </c>
      <c r="AI88" t="n">
        <v>1</v>
      </c>
      <c r="AJ88" t="n">
        <v>205</v>
      </c>
      <c r="AK88" t="n">
        <v>92</v>
      </c>
      <c r="AL88" t="n">
        <v>17</v>
      </c>
      <c r="AM88" t="n">
        <v>17</v>
      </c>
      <c r="AN88" t="n">
        <v>289</v>
      </c>
      <c r="AO88" t="n">
        <v>-1</v>
      </c>
      <c r="AP88" t="inlineStr">
        <is>
          <t>unnamed_device</t>
        </is>
      </c>
      <c r="AQ88" t="inlineStr">
        <is>
          <t>25.0 MiB</t>
        </is>
      </c>
      <c r="AR88" t="n">
        <v>0.42</v>
      </c>
      <c r="AS88" t="n">
        <v>1345</v>
      </c>
      <c r="AT88" t="n">
        <v>7958</v>
      </c>
      <c r="AU88" t="n">
        <v>1641</v>
      </c>
      <c r="AV88" t="n">
        <v>5398</v>
      </c>
      <c r="AW88" t="n">
        <v>919</v>
      </c>
      <c r="AX88" t="inlineStr">
        <is>
          <t>63.7 MiB</t>
        </is>
      </c>
      <c r="AY88" t="n">
        <v>0.05</v>
      </c>
      <c r="AZ88" t="n">
        <v>0</v>
      </c>
      <c r="BA88" t="n">
        <v>6.7581</v>
      </c>
      <c r="BB88" t="n">
        <v>-140.303</v>
      </c>
      <c r="BC88" t="n">
        <v>-6.7581</v>
      </c>
      <c r="BD88" t="n">
        <v>6.7581</v>
      </c>
      <c r="BE88" t="n">
        <v>0.7</v>
      </c>
      <c r="BF88" t="n">
        <v>0.000204</v>
      </c>
      <c r="BG88" t="n">
        <v>0.000156241</v>
      </c>
      <c r="BH88" t="n">
        <v>0.0112689</v>
      </c>
      <c r="BI88" t="n">
        <v>0.009273089999999999</v>
      </c>
      <c r="BJ88" t="n">
        <v>36</v>
      </c>
      <c r="BK88" t="n">
        <v>3278</v>
      </c>
      <c r="BL88" t="n">
        <v>22</v>
      </c>
      <c r="BM88" t="n">
        <v>6557080</v>
      </c>
      <c r="BN88" t="n">
        <v>337540</v>
      </c>
      <c r="BO88" t="n">
        <v>612192</v>
      </c>
      <c r="BP88" t="n">
        <v>2118.31</v>
      </c>
      <c r="BQ88" t="n">
        <v>4.1</v>
      </c>
      <c r="BR88" t="n">
        <v>0.106429</v>
      </c>
      <c r="BS88" t="n">
        <v>0.0891494</v>
      </c>
      <c r="BT88" t="n">
        <v>22750</v>
      </c>
      <c r="BU88" t="n">
        <v>144809</v>
      </c>
      <c r="BV88" t="n">
        <v>-1</v>
      </c>
      <c r="BW88" t="n">
        <v>2886</v>
      </c>
      <c r="BX88" t="n">
        <v>19</v>
      </c>
      <c r="BY88" t="n">
        <v>1251</v>
      </c>
      <c r="BZ88" t="n">
        <v>3747</v>
      </c>
      <c r="CA88" t="n">
        <v>214323</v>
      </c>
      <c r="CB88" t="n">
        <v>48941</v>
      </c>
      <c r="CC88" t="n">
        <v>7.2389</v>
      </c>
      <c r="CD88" t="n">
        <v>7.2389</v>
      </c>
      <c r="CE88" t="n">
        <v>-159.201</v>
      </c>
      <c r="CF88" t="n">
        <v>-7.2389</v>
      </c>
      <c r="CG88" t="n">
        <v>0</v>
      </c>
      <c r="CH88" t="n">
        <v>0</v>
      </c>
      <c r="CI88" t="n">
        <v>782063</v>
      </c>
      <c r="CJ88" t="n">
        <v>2706.1</v>
      </c>
      <c r="CK88" t="n">
        <v>0.29</v>
      </c>
      <c r="CL88" t="n">
        <v>0.05</v>
      </c>
      <c r="CM88" t="n">
        <v>0.09</v>
      </c>
      <c r="CN88" t="n">
        <v>-1</v>
      </c>
      <c r="CO88" t="n">
        <v>-1</v>
      </c>
      <c r="CP88" t="n">
        <v>0.29</v>
      </c>
      <c r="CQ88" t="n">
        <v>0.0154123</v>
      </c>
      <c r="CR88" t="n">
        <v>0.013794</v>
      </c>
      <c r="CS88" t="n">
        <v>179</v>
      </c>
      <c r="CT88" t="n">
        <v>172</v>
      </c>
      <c r="CU88" t="n">
        <v>-1</v>
      </c>
      <c r="CV88" t="n">
        <v>-1</v>
      </c>
      <c r="CW88" t="n">
        <v>-1</v>
      </c>
      <c r="CX88" t="n">
        <v>-1</v>
      </c>
      <c r="CY88" t="n">
        <v/>
      </c>
    </row>
    <row r="89">
      <c r="A89" t="inlineStr">
        <is>
          <t>fixed_k6_N8_gate_boost_0.2V_22nm.xml</t>
        </is>
      </c>
      <c r="B89" t="inlineStr">
        <is>
          <t>mult_088.v</t>
        </is>
      </c>
      <c r="C89" t="inlineStr">
        <is>
          <t>common</t>
        </is>
      </c>
      <c r="D89" t="n">
        <v>4.87</v>
      </c>
      <c r="E89" t="inlineStr">
        <is>
          <t>vpr</t>
        </is>
      </c>
      <c r="F89" t="inlineStr">
        <is>
          <t>64.28 MiB</t>
        </is>
      </c>
      <c r="G89" t="n">
        <v/>
      </c>
      <c r="H89" t="n">
        <v>-1</v>
      </c>
      <c r="I89" t="n">
        <v>-1</v>
      </c>
      <c r="J89" t="n">
        <v>0.2</v>
      </c>
      <c r="K89" t="n">
        <v>22344</v>
      </c>
      <c r="L89" t="n">
        <v>15</v>
      </c>
      <c r="M89" t="n">
        <v>0.45</v>
      </c>
      <c r="N89" t="n">
        <v>-1</v>
      </c>
      <c r="O89" t="n">
        <v>-1</v>
      </c>
      <c r="P89" t="n">
        <v>36396</v>
      </c>
      <c r="Q89" t="n">
        <v>-1</v>
      </c>
      <c r="R89" t="n">
        <v>-1</v>
      </c>
      <c r="S89" t="n">
        <v>33</v>
      </c>
      <c r="T89" t="n">
        <v>32</v>
      </c>
      <c r="U89" t="n">
        <v>0</v>
      </c>
      <c r="V89" t="n">
        <v>0</v>
      </c>
      <c r="W89" t="inlineStr">
        <is>
          <t>success</t>
        </is>
      </c>
      <c r="X89" t="inlineStr">
        <is>
          <t>v8.0.0-10476-g8192a19e5-dirty</t>
        </is>
      </c>
      <c r="Y89" t="inlineStr">
        <is>
          <t>release IPO VTR_ASSERT_LEVEL=2</t>
        </is>
      </c>
      <c r="Z89" t="inlineStr">
        <is>
          <t>GNU 11.4.0 on Linux-6.5.0-41-generic x86_64</t>
        </is>
      </c>
      <c r="AA89" t="inlineStr">
        <is>
          <t>2024-06-20T15:31:36</t>
        </is>
      </c>
      <c r="AB89" t="inlineStr">
        <is>
          <t>amir-virtual-machine</t>
        </is>
      </c>
      <c r="AC89" t="inlineStr">
        <is>
          <t>/home/amir/Projects/vtr-yosys42/vtr-verilog-to-routing/vtr_flow/scripts</t>
        </is>
      </c>
      <c r="AD89" t="n">
        <v>65824</v>
      </c>
      <c r="AE89" t="n">
        <v>32</v>
      </c>
      <c r="AF89" t="n">
        <v>32</v>
      </c>
      <c r="AG89" t="n">
        <v>334</v>
      </c>
      <c r="AH89" t="n">
        <v>366</v>
      </c>
      <c r="AI89" t="n">
        <v>1</v>
      </c>
      <c r="AJ89" t="n">
        <v>263</v>
      </c>
      <c r="AK89" t="n">
        <v>97</v>
      </c>
      <c r="AL89" t="n">
        <v>17</v>
      </c>
      <c r="AM89" t="n">
        <v>17</v>
      </c>
      <c r="AN89" t="n">
        <v>289</v>
      </c>
      <c r="AO89" t="n">
        <v>-1</v>
      </c>
      <c r="AP89" t="inlineStr">
        <is>
          <t>unnamed_device</t>
        </is>
      </c>
      <c r="AQ89" t="inlineStr">
        <is>
          <t>25.6 MiB</t>
        </is>
      </c>
      <c r="AR89" t="n">
        <v>0.27</v>
      </c>
      <c r="AS89" t="n">
        <v>1674</v>
      </c>
      <c r="AT89" t="n">
        <v>10309</v>
      </c>
      <c r="AU89" t="n">
        <v>2552</v>
      </c>
      <c r="AV89" t="n">
        <v>6872</v>
      </c>
      <c r="AW89" t="n">
        <v>885</v>
      </c>
      <c r="AX89" t="inlineStr">
        <is>
          <t>64.3 MiB</t>
        </is>
      </c>
      <c r="AY89" t="n">
        <v>0.07000000000000001</v>
      </c>
      <c r="AZ89" t="n">
        <v>0</v>
      </c>
      <c r="BA89" t="n">
        <v>7.73961</v>
      </c>
      <c r="BB89" t="n">
        <v>-159.528</v>
      </c>
      <c r="BC89" t="n">
        <v>-7.73961</v>
      </c>
      <c r="BD89" t="n">
        <v>7.73961</v>
      </c>
      <c r="BE89" t="n">
        <v>0.7</v>
      </c>
      <c r="BF89" t="n">
        <v>0.000243541</v>
      </c>
      <c r="BG89" t="n">
        <v>0.000200624</v>
      </c>
      <c r="BH89" t="n">
        <v>0.0178216</v>
      </c>
      <c r="BI89" t="n">
        <v>0.0148519</v>
      </c>
      <c r="BJ89" t="n">
        <v>30</v>
      </c>
      <c r="BK89" t="n">
        <v>4282</v>
      </c>
      <c r="BL89" t="n">
        <v>23</v>
      </c>
      <c r="BM89" t="n">
        <v>6557080</v>
      </c>
      <c r="BN89" t="n">
        <v>397815</v>
      </c>
      <c r="BO89" t="n">
        <v>526063</v>
      </c>
      <c r="BP89" t="n">
        <v>1820.29</v>
      </c>
      <c r="BQ89" t="n">
        <v>1.4</v>
      </c>
      <c r="BR89" t="n">
        <v>0.070757</v>
      </c>
      <c r="BS89" t="n">
        <v>0.060811</v>
      </c>
      <c r="BT89" t="n">
        <v>21886</v>
      </c>
      <c r="BU89" t="n">
        <v>126133</v>
      </c>
      <c r="BV89" t="n">
        <v>-1</v>
      </c>
      <c r="BW89" t="n">
        <v>3567</v>
      </c>
      <c r="BX89" t="n">
        <v>17</v>
      </c>
      <c r="BY89" t="n">
        <v>1677</v>
      </c>
      <c r="BZ89" t="n">
        <v>5089</v>
      </c>
      <c r="CA89" t="n">
        <v>250405</v>
      </c>
      <c r="CB89" t="n">
        <v>58698</v>
      </c>
      <c r="CC89" t="n">
        <v>7.98001</v>
      </c>
      <c r="CD89" t="n">
        <v>7.98001</v>
      </c>
      <c r="CE89" t="n">
        <v>-177.288</v>
      </c>
      <c r="CF89" t="n">
        <v>-7.98001</v>
      </c>
      <c r="CG89" t="n">
        <v>0</v>
      </c>
      <c r="CH89" t="n">
        <v>0</v>
      </c>
      <c r="CI89" t="n">
        <v>666494</v>
      </c>
      <c r="CJ89" t="n">
        <v>2306.21</v>
      </c>
      <c r="CK89" t="n">
        <v>0.25</v>
      </c>
      <c r="CL89" t="n">
        <v>0.08</v>
      </c>
      <c r="CM89" t="n">
        <v>0.08</v>
      </c>
      <c r="CN89" t="n">
        <v>-1</v>
      </c>
      <c r="CO89" t="n">
        <v>-1</v>
      </c>
      <c r="CP89" t="n">
        <v>0.25</v>
      </c>
      <c r="CQ89" t="n">
        <v>0.0216817</v>
      </c>
      <c r="CR89" t="n">
        <v>0.0194193</v>
      </c>
      <c r="CS89" t="n">
        <v>241</v>
      </c>
      <c r="CT89" t="n">
        <v>239</v>
      </c>
      <c r="CU89" t="n">
        <v>-1</v>
      </c>
      <c r="CV89" t="n">
        <v>-1</v>
      </c>
      <c r="CW89" t="n">
        <v>-1</v>
      </c>
      <c r="CX89" t="n">
        <v>-1</v>
      </c>
      <c r="CY89" t="n">
        <v/>
      </c>
    </row>
    <row r="90">
      <c r="A90" t="inlineStr">
        <is>
          <t>fixed_k6_N8_gate_boost_0.2V_22nm.xml</t>
        </is>
      </c>
      <c r="B90" t="inlineStr">
        <is>
          <t>mult_089.v</t>
        </is>
      </c>
      <c r="C90" t="inlineStr">
        <is>
          <t>common</t>
        </is>
      </c>
      <c r="D90" t="n">
        <v>4.53</v>
      </c>
      <c r="E90" t="inlineStr">
        <is>
          <t>vpr</t>
        </is>
      </c>
      <c r="F90" t="inlineStr">
        <is>
          <t>63.25 MiB</t>
        </is>
      </c>
      <c r="G90" t="n">
        <v/>
      </c>
      <c r="H90" t="n">
        <v>-1</v>
      </c>
      <c r="I90" t="n">
        <v>-1</v>
      </c>
      <c r="J90" t="n">
        <v>0.15</v>
      </c>
      <c r="K90" t="n">
        <v>21584</v>
      </c>
      <c r="L90" t="n">
        <v>11</v>
      </c>
      <c r="M90" t="n">
        <v>0.18</v>
      </c>
      <c r="N90" t="n">
        <v>-1</v>
      </c>
      <c r="O90" t="n">
        <v>-1</v>
      </c>
      <c r="P90" t="n">
        <v>36348</v>
      </c>
      <c r="Q90" t="n">
        <v>-1</v>
      </c>
      <c r="R90" t="n">
        <v>-1</v>
      </c>
      <c r="S90" t="n">
        <v>22</v>
      </c>
      <c r="T90" t="n">
        <v>32</v>
      </c>
      <c r="U90" t="n">
        <v>0</v>
      </c>
      <c r="V90" t="n">
        <v>0</v>
      </c>
      <c r="W90" t="inlineStr">
        <is>
          <t>success</t>
        </is>
      </c>
      <c r="X90" t="inlineStr">
        <is>
          <t>v8.0.0-10476-g8192a19e5-dirty</t>
        </is>
      </c>
      <c r="Y90" t="inlineStr">
        <is>
          <t>release IPO VTR_ASSERT_LEVEL=2</t>
        </is>
      </c>
      <c r="Z90" t="inlineStr">
        <is>
          <t>GNU 11.4.0 on Linux-6.5.0-41-generic x86_64</t>
        </is>
      </c>
      <c r="AA90" t="inlineStr">
        <is>
          <t>2024-06-20T15:31:36</t>
        </is>
      </c>
      <c r="AB90" t="inlineStr">
        <is>
          <t>amir-virtual-machine</t>
        </is>
      </c>
      <c r="AC90" t="inlineStr">
        <is>
          <t>/home/amir/Projects/vtr-yosys42/vtr-verilog-to-routing/vtr_flow/scripts</t>
        </is>
      </c>
      <c r="AD90" t="n">
        <v>64772</v>
      </c>
      <c r="AE90" t="n">
        <v>32</v>
      </c>
      <c r="AF90" t="n">
        <v>32</v>
      </c>
      <c r="AG90" t="n">
        <v>220</v>
      </c>
      <c r="AH90" t="n">
        <v>252</v>
      </c>
      <c r="AI90" t="n">
        <v>1</v>
      </c>
      <c r="AJ90" t="n">
        <v>157</v>
      </c>
      <c r="AK90" t="n">
        <v>86</v>
      </c>
      <c r="AL90" t="n">
        <v>17</v>
      </c>
      <c r="AM90" t="n">
        <v>17</v>
      </c>
      <c r="AN90" t="n">
        <v>289</v>
      </c>
      <c r="AO90" t="n">
        <v>-1</v>
      </c>
      <c r="AP90" t="inlineStr">
        <is>
          <t>unnamed_device</t>
        </is>
      </c>
      <c r="AQ90" t="inlineStr">
        <is>
          <t>24.7 MiB</t>
        </is>
      </c>
      <c r="AR90" t="n">
        <v>0.42</v>
      </c>
      <c r="AS90" t="n">
        <v>1053</v>
      </c>
      <c r="AT90" t="n">
        <v>11804</v>
      </c>
      <c r="AU90" t="n">
        <v>3159</v>
      </c>
      <c r="AV90" t="n">
        <v>6999</v>
      </c>
      <c r="AW90" t="n">
        <v>1646</v>
      </c>
      <c r="AX90" t="inlineStr">
        <is>
          <t>63.3 MiB</t>
        </is>
      </c>
      <c r="AY90" t="n">
        <v>0.05</v>
      </c>
      <c r="AZ90" t="n">
        <v>0</v>
      </c>
      <c r="BA90" t="n">
        <v>5.26058</v>
      </c>
      <c r="BB90" t="n">
        <v>-111.69</v>
      </c>
      <c r="BC90" t="n">
        <v>-5.26058</v>
      </c>
      <c r="BD90" t="n">
        <v>5.26058</v>
      </c>
      <c r="BE90" t="n">
        <v>0.77</v>
      </c>
      <c r="BF90" t="n">
        <v>0.000207657</v>
      </c>
      <c r="BG90" t="n">
        <v>0.000168255</v>
      </c>
      <c r="BH90" t="n">
        <v>0.0135286</v>
      </c>
      <c r="BI90" t="n">
        <v>0.0107863</v>
      </c>
      <c r="BJ90" t="n">
        <v>28</v>
      </c>
      <c r="BK90" t="n">
        <v>2659</v>
      </c>
      <c r="BL90" t="n">
        <v>25</v>
      </c>
      <c r="BM90" t="n">
        <v>6557080</v>
      </c>
      <c r="BN90" t="n">
        <v>265210</v>
      </c>
      <c r="BO90" t="n">
        <v>500653</v>
      </c>
      <c r="BP90" t="n">
        <v>1732.36</v>
      </c>
      <c r="BQ90" t="n">
        <v>1.27</v>
      </c>
      <c r="BR90" t="n">
        <v>0.0482252</v>
      </c>
      <c r="BS90" t="n">
        <v>0.0404853</v>
      </c>
      <c r="BT90" t="n">
        <v>21310</v>
      </c>
      <c r="BU90" t="n">
        <v>115450</v>
      </c>
      <c r="BV90" t="n">
        <v>-1</v>
      </c>
      <c r="BW90" t="n">
        <v>2388</v>
      </c>
      <c r="BX90" t="n">
        <v>19</v>
      </c>
      <c r="BY90" t="n">
        <v>951</v>
      </c>
      <c r="BZ90" t="n">
        <v>2734</v>
      </c>
      <c r="CA90" t="n">
        <v>169992</v>
      </c>
      <c r="CB90" t="n">
        <v>39256</v>
      </c>
      <c r="CC90" t="n">
        <v>5.98178</v>
      </c>
      <c r="CD90" t="n">
        <v>5.98178</v>
      </c>
      <c r="CE90" t="n">
        <v>-136.176</v>
      </c>
      <c r="CF90" t="n">
        <v>-5.98178</v>
      </c>
      <c r="CG90" t="n">
        <v>0</v>
      </c>
      <c r="CH90" t="n">
        <v>0</v>
      </c>
      <c r="CI90" t="n">
        <v>612192</v>
      </c>
      <c r="CJ90" t="n">
        <v>2118.31</v>
      </c>
      <c r="CK90" t="n">
        <v>0.23</v>
      </c>
      <c r="CL90" t="n">
        <v>0.05</v>
      </c>
      <c r="CM90" t="n">
        <v>0.08</v>
      </c>
      <c r="CN90" t="n">
        <v>-1</v>
      </c>
      <c r="CO90" t="n">
        <v>-1</v>
      </c>
      <c r="CP90" t="n">
        <v>0.23</v>
      </c>
      <c r="CQ90" t="n">
        <v>0.0133972</v>
      </c>
      <c r="CR90" t="n">
        <v>0.0118155</v>
      </c>
      <c r="CS90" t="n">
        <v>129</v>
      </c>
      <c r="CT90" t="n">
        <v>125</v>
      </c>
      <c r="CU90" t="n">
        <v>-1</v>
      </c>
      <c r="CV90" t="n">
        <v>-1</v>
      </c>
      <c r="CW90" t="n">
        <v>-1</v>
      </c>
      <c r="CX90" t="n">
        <v>-1</v>
      </c>
      <c r="CY90" t="n">
        <v/>
      </c>
    </row>
    <row r="91">
      <c r="A91" t="inlineStr">
        <is>
          <t>fixed_k6_N8_gate_boost_0.2V_22nm.xml</t>
        </is>
      </c>
      <c r="B91" t="inlineStr">
        <is>
          <t>mult_090.v</t>
        </is>
      </c>
      <c r="C91" t="inlineStr">
        <is>
          <t>common</t>
        </is>
      </c>
      <c r="D91" t="n">
        <v>4.93</v>
      </c>
      <c r="E91" t="inlineStr">
        <is>
          <t>vpr</t>
        </is>
      </c>
      <c r="F91" t="inlineStr">
        <is>
          <t>63.54 MiB</t>
        </is>
      </c>
      <c r="G91" t="n">
        <v/>
      </c>
      <c r="H91" t="n">
        <v>-1</v>
      </c>
      <c r="I91" t="n">
        <v>-1</v>
      </c>
      <c r="J91" t="n">
        <v>0.17</v>
      </c>
      <c r="K91" t="n">
        <v>21432</v>
      </c>
      <c r="L91" t="n">
        <v>12</v>
      </c>
      <c r="M91" t="n">
        <v>0.2</v>
      </c>
      <c r="N91" t="n">
        <v>-1</v>
      </c>
      <c r="O91" t="n">
        <v>-1</v>
      </c>
      <c r="P91" t="n">
        <v>36248</v>
      </c>
      <c r="Q91" t="n">
        <v>-1</v>
      </c>
      <c r="R91" t="n">
        <v>-1</v>
      </c>
      <c r="S91" t="n">
        <v>26</v>
      </c>
      <c r="T91" t="n">
        <v>31</v>
      </c>
      <c r="U91" t="n">
        <v>0</v>
      </c>
      <c r="V91" t="n">
        <v>0</v>
      </c>
      <c r="W91" t="inlineStr">
        <is>
          <t>success</t>
        </is>
      </c>
      <c r="X91" t="inlineStr">
        <is>
          <t>v8.0.0-10476-g8192a19e5-dirty</t>
        </is>
      </c>
      <c r="Y91" t="inlineStr">
        <is>
          <t>release IPO VTR_ASSERT_LEVEL=2</t>
        </is>
      </c>
      <c r="Z91" t="inlineStr">
        <is>
          <t>GNU 11.4.0 on Linux-6.5.0-41-generic x86_64</t>
        </is>
      </c>
      <c r="AA91" t="inlineStr">
        <is>
          <t>2024-06-20T15:31:36</t>
        </is>
      </c>
      <c r="AB91" t="inlineStr">
        <is>
          <t>amir-virtual-machine</t>
        </is>
      </c>
      <c r="AC91" t="inlineStr">
        <is>
          <t>/home/amir/Projects/vtr-yosys42/vtr-verilog-to-routing/vtr_flow/scripts</t>
        </is>
      </c>
      <c r="AD91" t="n">
        <v>65068</v>
      </c>
      <c r="AE91" t="n">
        <v>31</v>
      </c>
      <c r="AF91" t="n">
        <v>32</v>
      </c>
      <c r="AG91" t="n">
        <v>244</v>
      </c>
      <c r="AH91" t="n">
        <v>276</v>
      </c>
      <c r="AI91" t="n">
        <v>1</v>
      </c>
      <c r="AJ91" t="n">
        <v>193</v>
      </c>
      <c r="AK91" t="n">
        <v>89</v>
      </c>
      <c r="AL91" t="n">
        <v>17</v>
      </c>
      <c r="AM91" t="n">
        <v>17</v>
      </c>
      <c r="AN91" t="n">
        <v>289</v>
      </c>
      <c r="AO91" t="n">
        <v>-1</v>
      </c>
      <c r="AP91" t="inlineStr">
        <is>
          <t>unnamed_device</t>
        </is>
      </c>
      <c r="AQ91" t="inlineStr">
        <is>
          <t>24.9 MiB</t>
        </is>
      </c>
      <c r="AR91" t="n">
        <v>0.26</v>
      </c>
      <c r="AS91" t="n">
        <v>1280</v>
      </c>
      <c r="AT91" t="n">
        <v>9989</v>
      </c>
      <c r="AU91" t="n">
        <v>2456</v>
      </c>
      <c r="AV91" t="n">
        <v>6266</v>
      </c>
      <c r="AW91" t="n">
        <v>1267</v>
      </c>
      <c r="AX91" t="inlineStr">
        <is>
          <t>63.5 MiB</t>
        </is>
      </c>
      <c r="AY91" t="n">
        <v>0.05</v>
      </c>
      <c r="AZ91" t="n">
        <v>0</v>
      </c>
      <c r="BA91" t="n">
        <v>5.84272</v>
      </c>
      <c r="BB91" t="n">
        <v>-127.244</v>
      </c>
      <c r="BC91" t="n">
        <v>-5.84272</v>
      </c>
      <c r="BD91" t="n">
        <v>5.84272</v>
      </c>
      <c r="BE91" t="n">
        <v>0.73</v>
      </c>
      <c r="BF91" t="n">
        <v>0.000200977</v>
      </c>
      <c r="BG91" t="n">
        <v>0.00016333</v>
      </c>
      <c r="BH91" t="n">
        <v>0.0117773</v>
      </c>
      <c r="BI91" t="n">
        <v>0.009732309999999999</v>
      </c>
      <c r="BJ91" t="n">
        <v>28</v>
      </c>
      <c r="BK91" t="n">
        <v>3779</v>
      </c>
      <c r="BL91" t="n">
        <v>35</v>
      </c>
      <c r="BM91" t="n">
        <v>6557080</v>
      </c>
      <c r="BN91" t="n">
        <v>313430</v>
      </c>
      <c r="BO91" t="n">
        <v>500653</v>
      </c>
      <c r="BP91" t="n">
        <v>1732.36</v>
      </c>
      <c r="BQ91" t="n">
        <v>1.82</v>
      </c>
      <c r="BR91" t="n">
        <v>0.052027</v>
      </c>
      <c r="BS91" t="n">
        <v>0.0440754</v>
      </c>
      <c r="BT91" t="n">
        <v>21310</v>
      </c>
      <c r="BU91" t="n">
        <v>115450</v>
      </c>
      <c r="BV91" t="n">
        <v>-1</v>
      </c>
      <c r="BW91" t="n">
        <v>3075</v>
      </c>
      <c r="BX91" t="n">
        <v>23</v>
      </c>
      <c r="BY91" t="n">
        <v>1408</v>
      </c>
      <c r="BZ91" t="n">
        <v>3973</v>
      </c>
      <c r="CA91" t="n">
        <v>317219</v>
      </c>
      <c r="CB91" t="n">
        <v>86537</v>
      </c>
      <c r="CC91" t="n">
        <v>6.20332</v>
      </c>
      <c r="CD91" t="n">
        <v>6.20332</v>
      </c>
      <c r="CE91" t="n">
        <v>-152.129</v>
      </c>
      <c r="CF91" t="n">
        <v>-6.20332</v>
      </c>
      <c r="CG91" t="n">
        <v>0</v>
      </c>
      <c r="CH91" t="n">
        <v>0</v>
      </c>
      <c r="CI91" t="n">
        <v>612192</v>
      </c>
      <c r="CJ91" t="n">
        <v>2118.31</v>
      </c>
      <c r="CK91" t="n">
        <v>0.25</v>
      </c>
      <c r="CL91" t="n">
        <v>0.08</v>
      </c>
      <c r="CM91" t="n">
        <v>0.07000000000000001</v>
      </c>
      <c r="CN91" t="n">
        <v>-1</v>
      </c>
      <c r="CO91" t="n">
        <v>-1</v>
      </c>
      <c r="CP91" t="n">
        <v>0.25</v>
      </c>
      <c r="CQ91" t="n">
        <v>0.0161404</v>
      </c>
      <c r="CR91" t="n">
        <v>0.0143965</v>
      </c>
      <c r="CS91" t="n">
        <v>156</v>
      </c>
      <c r="CT91" t="n">
        <v>151</v>
      </c>
      <c r="CU91" t="n">
        <v>-1</v>
      </c>
      <c r="CV91" t="n">
        <v>-1</v>
      </c>
      <c r="CW91" t="n">
        <v>-1</v>
      </c>
      <c r="CX91" t="n">
        <v>-1</v>
      </c>
      <c r="CY91" t="n">
        <v/>
      </c>
    </row>
    <row r="92">
      <c r="A92" t="inlineStr">
        <is>
          <t>fixed_k6_N8_gate_boost_0.2V_22nm.xml</t>
        </is>
      </c>
      <c r="B92" t="inlineStr">
        <is>
          <t>mult_091.v</t>
        </is>
      </c>
      <c r="C92" t="inlineStr">
        <is>
          <t>common</t>
        </is>
      </c>
      <c r="D92" t="n">
        <v>11.76</v>
      </c>
      <c r="E92" t="inlineStr">
        <is>
          <t>vpr</t>
        </is>
      </c>
      <c r="F92" t="inlineStr">
        <is>
          <t>63.92 MiB</t>
        </is>
      </c>
      <c r="G92" t="n">
        <v/>
      </c>
      <c r="H92" t="n">
        <v>-1</v>
      </c>
      <c r="I92" t="n">
        <v>-1</v>
      </c>
      <c r="J92" t="n">
        <v>0.19</v>
      </c>
      <c r="K92" t="n">
        <v>21888</v>
      </c>
      <c r="L92" t="n">
        <v>12</v>
      </c>
      <c r="M92" t="n">
        <v>0.3</v>
      </c>
      <c r="N92" t="n">
        <v>-1</v>
      </c>
      <c r="O92" t="n">
        <v>-1</v>
      </c>
      <c r="P92" t="n">
        <v>36504</v>
      </c>
      <c r="Q92" t="n">
        <v>-1</v>
      </c>
      <c r="R92" t="n">
        <v>-1</v>
      </c>
      <c r="S92" t="n">
        <v>32</v>
      </c>
      <c r="T92" t="n">
        <v>32</v>
      </c>
      <c r="U92" t="n">
        <v>0</v>
      </c>
      <c r="V92" t="n">
        <v>0</v>
      </c>
      <c r="W92" t="inlineStr">
        <is>
          <t>success</t>
        </is>
      </c>
      <c r="X92" t="inlineStr">
        <is>
          <t>v8.0.0-10476-g8192a19e5-dirty</t>
        </is>
      </c>
      <c r="Y92" t="inlineStr">
        <is>
          <t>release IPO VTR_ASSERT_LEVEL=2</t>
        </is>
      </c>
      <c r="Z92" t="inlineStr">
        <is>
          <t>GNU 11.4.0 on Linux-6.5.0-41-generic x86_64</t>
        </is>
      </c>
      <c r="AA92" t="inlineStr">
        <is>
          <t>2024-06-20T15:31:36</t>
        </is>
      </c>
      <c r="AB92" t="inlineStr">
        <is>
          <t>amir-virtual-machine</t>
        </is>
      </c>
      <c r="AC92" t="inlineStr">
        <is>
          <t>/home/amir/Projects/vtr-yosys42/vtr-verilog-to-routing/vtr_flow/scripts</t>
        </is>
      </c>
      <c r="AD92" t="n">
        <v>65452</v>
      </c>
      <c r="AE92" t="n">
        <v>32</v>
      </c>
      <c r="AF92" t="n">
        <v>32</v>
      </c>
      <c r="AG92" t="n">
        <v>300</v>
      </c>
      <c r="AH92" t="n">
        <v>332</v>
      </c>
      <c r="AI92" t="n">
        <v>1</v>
      </c>
      <c r="AJ92" t="n">
        <v>237</v>
      </c>
      <c r="AK92" t="n">
        <v>96</v>
      </c>
      <c r="AL92" t="n">
        <v>17</v>
      </c>
      <c r="AM92" t="n">
        <v>17</v>
      </c>
      <c r="AN92" t="n">
        <v>289</v>
      </c>
      <c r="AO92" t="n">
        <v>-1</v>
      </c>
      <c r="AP92" t="inlineStr">
        <is>
          <t>unnamed_device</t>
        </is>
      </c>
      <c r="AQ92" t="inlineStr">
        <is>
          <t>25.2 MiB</t>
        </is>
      </c>
      <c r="AR92" t="n">
        <v>0.33</v>
      </c>
      <c r="AS92" t="n">
        <v>1464</v>
      </c>
      <c r="AT92" t="n">
        <v>15645</v>
      </c>
      <c r="AU92" t="n">
        <v>4459</v>
      </c>
      <c r="AV92" t="n">
        <v>9412</v>
      </c>
      <c r="AW92" t="n">
        <v>1774</v>
      </c>
      <c r="AX92" t="inlineStr">
        <is>
          <t>63.9 MiB</t>
        </is>
      </c>
      <c r="AY92" t="n">
        <v>0.09</v>
      </c>
      <c r="AZ92" t="n">
        <v>0</v>
      </c>
      <c r="BA92" t="n">
        <v>6.09998</v>
      </c>
      <c r="BB92" t="n">
        <v>-131.854</v>
      </c>
      <c r="BC92" t="n">
        <v>-6.09998</v>
      </c>
      <c r="BD92" t="n">
        <v>6.09998</v>
      </c>
      <c r="BE92" t="n">
        <v>0.77</v>
      </c>
      <c r="BF92" t="n">
        <v>0.000227397</v>
      </c>
      <c r="BG92" t="n">
        <v>0.000185837</v>
      </c>
      <c r="BH92" t="n">
        <v>0.0216034</v>
      </c>
      <c r="BI92" t="n">
        <v>0.0176815</v>
      </c>
      <c r="BJ92" t="n">
        <v>30</v>
      </c>
      <c r="BK92" t="n">
        <v>3869</v>
      </c>
      <c r="BL92" t="n">
        <v>24</v>
      </c>
      <c r="BM92" t="n">
        <v>6557080</v>
      </c>
      <c r="BN92" t="n">
        <v>385760</v>
      </c>
      <c r="BO92" t="n">
        <v>526063</v>
      </c>
      <c r="BP92" t="n">
        <v>1820.29</v>
      </c>
      <c r="BQ92" t="n">
        <v>8.390000000000001</v>
      </c>
      <c r="BR92" t="n">
        <v>0.103263</v>
      </c>
      <c r="BS92" t="n">
        <v>0.0863191</v>
      </c>
      <c r="BT92" t="n">
        <v>21886</v>
      </c>
      <c r="BU92" t="n">
        <v>126133</v>
      </c>
      <c r="BV92" t="n">
        <v>-1</v>
      </c>
      <c r="BW92" t="n">
        <v>3138</v>
      </c>
      <c r="BX92" t="n">
        <v>20</v>
      </c>
      <c r="BY92" t="n">
        <v>1554</v>
      </c>
      <c r="BZ92" t="n">
        <v>4608</v>
      </c>
      <c r="CA92" t="n">
        <v>230687</v>
      </c>
      <c r="CB92" t="n">
        <v>53815</v>
      </c>
      <c r="CC92" t="n">
        <v>6.74218</v>
      </c>
      <c r="CD92" t="n">
        <v>6.74218</v>
      </c>
      <c r="CE92" t="n">
        <v>-155.476</v>
      </c>
      <c r="CF92" t="n">
        <v>-6.74218</v>
      </c>
      <c r="CG92" t="n">
        <v>0</v>
      </c>
      <c r="CH92" t="n">
        <v>0</v>
      </c>
      <c r="CI92" t="n">
        <v>666494</v>
      </c>
      <c r="CJ92" t="n">
        <v>2306.21</v>
      </c>
      <c r="CK92" t="n">
        <v>0.24</v>
      </c>
      <c r="CL92" t="n">
        <v>0.06</v>
      </c>
      <c r="CM92" t="n">
        <v>0.07000000000000001</v>
      </c>
      <c r="CN92" t="n">
        <v>-1</v>
      </c>
      <c r="CO92" t="n">
        <v>-1</v>
      </c>
      <c r="CP92" t="n">
        <v>0.24</v>
      </c>
      <c r="CQ92" t="n">
        <v>0.0186984</v>
      </c>
      <c r="CR92" t="n">
        <v>0.0168556</v>
      </c>
      <c r="CS92" t="n">
        <v>213</v>
      </c>
      <c r="CT92" t="n">
        <v>205</v>
      </c>
      <c r="CU92" t="n">
        <v>-1</v>
      </c>
      <c r="CV92" t="n">
        <v>-1</v>
      </c>
      <c r="CW92" t="n">
        <v>-1</v>
      </c>
      <c r="CX92" t="n">
        <v>-1</v>
      </c>
      <c r="CY92" t="n">
        <v/>
      </c>
    </row>
    <row r="93">
      <c r="A93" t="inlineStr">
        <is>
          <t>fixed_k6_N8_gate_boost_0.2V_22nm.xml</t>
        </is>
      </c>
      <c r="B93" t="inlineStr">
        <is>
          <t>mult_092.v</t>
        </is>
      </c>
      <c r="C93" t="inlineStr">
        <is>
          <t>common</t>
        </is>
      </c>
      <c r="D93" t="n">
        <v>17.7</v>
      </c>
      <c r="E93" t="inlineStr">
        <is>
          <t>vpr</t>
        </is>
      </c>
      <c r="F93" t="inlineStr">
        <is>
          <t>63.71 MiB</t>
        </is>
      </c>
      <c r="G93" t="n">
        <v/>
      </c>
      <c r="H93" t="n">
        <v>-1</v>
      </c>
      <c r="I93" t="n">
        <v>-1</v>
      </c>
      <c r="J93" t="n">
        <v>0.18</v>
      </c>
      <c r="K93" t="n">
        <v>21888</v>
      </c>
      <c r="L93" t="n">
        <v>12</v>
      </c>
      <c r="M93" t="n">
        <v>0.24</v>
      </c>
      <c r="N93" t="n">
        <v>-1</v>
      </c>
      <c r="O93" t="n">
        <v>-1</v>
      </c>
      <c r="P93" t="n">
        <v>36360</v>
      </c>
      <c r="Q93" t="n">
        <v>-1</v>
      </c>
      <c r="R93" t="n">
        <v>-1</v>
      </c>
      <c r="S93" t="n">
        <v>26</v>
      </c>
      <c r="T93" t="n">
        <v>32</v>
      </c>
      <c r="U93" t="n">
        <v>0</v>
      </c>
      <c r="V93" t="n">
        <v>0</v>
      </c>
      <c r="W93" t="inlineStr">
        <is>
          <t>success</t>
        </is>
      </c>
      <c r="X93" t="inlineStr">
        <is>
          <t>v8.0.0-10476-g8192a19e5-dirty</t>
        </is>
      </c>
      <c r="Y93" t="inlineStr">
        <is>
          <t>release IPO VTR_ASSERT_LEVEL=2</t>
        </is>
      </c>
      <c r="Z93" t="inlineStr">
        <is>
          <t>GNU 11.4.0 on Linux-6.5.0-41-generic x86_64</t>
        </is>
      </c>
      <c r="AA93" t="inlineStr">
        <is>
          <t>2024-06-20T15:31:36</t>
        </is>
      </c>
      <c r="AB93" t="inlineStr">
        <is>
          <t>amir-virtual-machine</t>
        </is>
      </c>
      <c r="AC93" t="inlineStr">
        <is>
          <t>/home/amir/Projects/vtr-yosys42/vtr-verilog-to-routing/vtr_flow/scripts</t>
        </is>
      </c>
      <c r="AD93" t="n">
        <v>65240</v>
      </c>
      <c r="AE93" t="n">
        <v>32</v>
      </c>
      <c r="AF93" t="n">
        <v>32</v>
      </c>
      <c r="AG93" t="n">
        <v>271</v>
      </c>
      <c r="AH93" t="n">
        <v>303</v>
      </c>
      <c r="AI93" t="n">
        <v>1</v>
      </c>
      <c r="AJ93" t="n">
        <v>211</v>
      </c>
      <c r="AK93" t="n">
        <v>90</v>
      </c>
      <c r="AL93" t="n">
        <v>17</v>
      </c>
      <c r="AM93" t="n">
        <v>17</v>
      </c>
      <c r="AN93" t="n">
        <v>289</v>
      </c>
      <c r="AO93" t="n">
        <v>-1</v>
      </c>
      <c r="AP93" t="inlineStr">
        <is>
          <t>unnamed_device</t>
        </is>
      </c>
      <c r="AQ93" t="inlineStr">
        <is>
          <t>25.0 MiB</t>
        </is>
      </c>
      <c r="AR93" t="n">
        <v>0.31</v>
      </c>
      <c r="AS93" t="n">
        <v>1466</v>
      </c>
      <c r="AT93" t="n">
        <v>6120</v>
      </c>
      <c r="AU93" t="n">
        <v>1249</v>
      </c>
      <c r="AV93" t="n">
        <v>4312</v>
      </c>
      <c r="AW93" t="n">
        <v>559</v>
      </c>
      <c r="AX93" t="inlineStr">
        <is>
          <t>63.7 MiB</t>
        </is>
      </c>
      <c r="AY93" t="n">
        <v>0.04</v>
      </c>
      <c r="AZ93" t="n">
        <v>0</v>
      </c>
      <c r="BA93" t="n">
        <v>6.38924</v>
      </c>
      <c r="BB93" t="n">
        <v>-135.722</v>
      </c>
      <c r="BC93" t="n">
        <v>-6.38924</v>
      </c>
      <c r="BD93" t="n">
        <v>6.38924</v>
      </c>
      <c r="BE93" t="n">
        <v>0.7</v>
      </c>
      <c r="BF93" t="n">
        <v>0.000185562</v>
      </c>
      <c r="BG93" t="n">
        <v>0.000151028</v>
      </c>
      <c r="BH93" t="n">
        <v>0.00933373</v>
      </c>
      <c r="BI93" t="n">
        <v>0.007846219999999999</v>
      </c>
      <c r="BJ93" t="n">
        <v>28</v>
      </c>
      <c r="BK93" t="n">
        <v>4340</v>
      </c>
      <c r="BL93" t="n">
        <v>41</v>
      </c>
      <c r="BM93" t="n">
        <v>6557080</v>
      </c>
      <c r="BN93" t="n">
        <v>313430</v>
      </c>
      <c r="BO93" t="n">
        <v>500653</v>
      </c>
      <c r="BP93" t="n">
        <v>1732.36</v>
      </c>
      <c r="BQ93" t="n">
        <v>14.6</v>
      </c>
      <c r="BR93" t="n">
        <v>0.0956062</v>
      </c>
      <c r="BS93" t="n">
        <v>0.0799395</v>
      </c>
      <c r="BT93" t="n">
        <v>21310</v>
      </c>
      <c r="BU93" t="n">
        <v>115450</v>
      </c>
      <c r="BV93" t="n">
        <v>-1</v>
      </c>
      <c r="BW93" t="n">
        <v>3479</v>
      </c>
      <c r="BX93" t="n">
        <v>17</v>
      </c>
      <c r="BY93" t="n">
        <v>1434</v>
      </c>
      <c r="BZ93" t="n">
        <v>4222</v>
      </c>
      <c r="CA93" t="n">
        <v>281067</v>
      </c>
      <c r="CB93" t="n">
        <v>64422</v>
      </c>
      <c r="CC93" t="n">
        <v>6.8431</v>
      </c>
      <c r="CD93" t="n">
        <v>6.8431</v>
      </c>
      <c r="CE93" t="n">
        <v>-159.627</v>
      </c>
      <c r="CF93" t="n">
        <v>-6.8431</v>
      </c>
      <c r="CG93" t="n">
        <v>0</v>
      </c>
      <c r="CH93" t="n">
        <v>0</v>
      </c>
      <c r="CI93" t="n">
        <v>612192</v>
      </c>
      <c r="CJ93" t="n">
        <v>2118.31</v>
      </c>
      <c r="CK93" t="n">
        <v>0.24</v>
      </c>
      <c r="CL93" t="n">
        <v>0.07000000000000001</v>
      </c>
      <c r="CM93" t="n">
        <v>0.07000000000000001</v>
      </c>
      <c r="CN93" t="n">
        <v>-1</v>
      </c>
      <c r="CO93" t="n">
        <v>-1</v>
      </c>
      <c r="CP93" t="n">
        <v>0.24</v>
      </c>
      <c r="CQ93" t="n">
        <v>0.0165934</v>
      </c>
      <c r="CR93" t="n">
        <v>0.0150311</v>
      </c>
      <c r="CS93" t="n">
        <v>181</v>
      </c>
      <c r="CT93" t="n">
        <v>176</v>
      </c>
      <c r="CU93" t="n">
        <v>-1</v>
      </c>
      <c r="CV93" t="n">
        <v>-1</v>
      </c>
      <c r="CW93" t="n">
        <v>-1</v>
      </c>
      <c r="CX93" t="n">
        <v>-1</v>
      </c>
      <c r="CY93" t="n">
        <v/>
      </c>
    </row>
    <row r="94">
      <c r="A94" t="inlineStr">
        <is>
          <t>fixed_k6_N8_gate_boost_0.2V_22nm.xml</t>
        </is>
      </c>
      <c r="B94" t="inlineStr">
        <is>
          <t>mult_093.v</t>
        </is>
      </c>
      <c r="C94" t="inlineStr">
        <is>
          <t>common</t>
        </is>
      </c>
      <c r="D94" t="n">
        <v>7.41</v>
      </c>
      <c r="E94" t="inlineStr">
        <is>
          <t>vpr</t>
        </is>
      </c>
      <c r="F94" t="inlineStr">
        <is>
          <t>64.17 MiB</t>
        </is>
      </c>
      <c r="G94" t="n">
        <v/>
      </c>
      <c r="H94" t="n">
        <v>-1</v>
      </c>
      <c r="I94" t="n">
        <v>-1</v>
      </c>
      <c r="J94" t="n">
        <v>0.21</v>
      </c>
      <c r="K94" t="n">
        <v>22192</v>
      </c>
      <c r="L94" t="n">
        <v>14</v>
      </c>
      <c r="M94" t="n">
        <v>0.44</v>
      </c>
      <c r="N94" t="n">
        <v>-1</v>
      </c>
      <c r="O94" t="n">
        <v>-1</v>
      </c>
      <c r="P94" t="n">
        <v>36456</v>
      </c>
      <c r="Q94" t="n">
        <v>-1</v>
      </c>
      <c r="R94" t="n">
        <v>-1</v>
      </c>
      <c r="S94" t="n">
        <v>31</v>
      </c>
      <c r="T94" t="n">
        <v>32</v>
      </c>
      <c r="U94" t="n">
        <v>0</v>
      </c>
      <c r="V94" t="n">
        <v>0</v>
      </c>
      <c r="W94" t="inlineStr">
        <is>
          <t>success</t>
        </is>
      </c>
      <c r="X94" t="inlineStr">
        <is>
          <t>v8.0.0-10476-g8192a19e5-dirty</t>
        </is>
      </c>
      <c r="Y94" t="inlineStr">
        <is>
          <t>release IPO VTR_ASSERT_LEVEL=2</t>
        </is>
      </c>
      <c r="Z94" t="inlineStr">
        <is>
          <t>GNU 11.4.0 on Linux-6.5.0-41-generic x86_64</t>
        </is>
      </c>
      <c r="AA94" t="inlineStr">
        <is>
          <t>2024-06-20T15:31:36</t>
        </is>
      </c>
      <c r="AB94" t="inlineStr">
        <is>
          <t>amir-virtual-machine</t>
        </is>
      </c>
      <c r="AC94" t="inlineStr">
        <is>
          <t>/home/amir/Projects/vtr-yosys42/vtr-verilog-to-routing/vtr_flow/scripts</t>
        </is>
      </c>
      <c r="AD94" t="n">
        <v>65712</v>
      </c>
      <c r="AE94" t="n">
        <v>32</v>
      </c>
      <c r="AF94" t="n">
        <v>32</v>
      </c>
      <c r="AG94" t="n">
        <v>327</v>
      </c>
      <c r="AH94" t="n">
        <v>359</v>
      </c>
      <c r="AI94" t="n">
        <v>1</v>
      </c>
      <c r="AJ94" t="n">
        <v>242</v>
      </c>
      <c r="AK94" t="n">
        <v>95</v>
      </c>
      <c r="AL94" t="n">
        <v>17</v>
      </c>
      <c r="AM94" t="n">
        <v>17</v>
      </c>
      <c r="AN94" t="n">
        <v>289</v>
      </c>
      <c r="AO94" t="n">
        <v>-1</v>
      </c>
      <c r="AP94" t="inlineStr">
        <is>
          <t>unnamed_device</t>
        </is>
      </c>
      <c r="AQ94" t="inlineStr">
        <is>
          <t>25.5 MiB</t>
        </is>
      </c>
      <c r="AR94" t="n">
        <v>0.51</v>
      </c>
      <c r="AS94" t="n">
        <v>1634</v>
      </c>
      <c r="AT94" t="n">
        <v>8087</v>
      </c>
      <c r="AU94" t="n">
        <v>1633</v>
      </c>
      <c r="AV94" t="n">
        <v>6048</v>
      </c>
      <c r="AW94" t="n">
        <v>406</v>
      </c>
      <c r="AX94" t="inlineStr">
        <is>
          <t>64.2 MiB</t>
        </is>
      </c>
      <c r="AY94" t="n">
        <v>0.05</v>
      </c>
      <c r="AZ94" t="n">
        <v>0</v>
      </c>
      <c r="BA94" t="n">
        <v>7.29742</v>
      </c>
      <c r="BB94" t="n">
        <v>-147.009</v>
      </c>
      <c r="BC94" t="n">
        <v>-7.29742</v>
      </c>
      <c r="BD94" t="n">
        <v>7.29742</v>
      </c>
      <c r="BE94" t="n">
        <v>0.6899999999999999</v>
      </c>
      <c r="BF94" t="n">
        <v>0.00024933</v>
      </c>
      <c r="BG94" t="n">
        <v>0.000195054</v>
      </c>
      <c r="BH94" t="n">
        <v>0.013556</v>
      </c>
      <c r="BI94" t="n">
        <v>0.0112427</v>
      </c>
      <c r="BJ94" t="n">
        <v>40</v>
      </c>
      <c r="BK94" t="n">
        <v>3653</v>
      </c>
      <c r="BL94" t="n">
        <v>32</v>
      </c>
      <c r="BM94" t="n">
        <v>6557080</v>
      </c>
      <c r="BN94" t="n">
        <v>373705</v>
      </c>
      <c r="BO94" t="n">
        <v>666494</v>
      </c>
      <c r="BP94" t="n">
        <v>2306.21</v>
      </c>
      <c r="BQ94" t="n">
        <v>3.77</v>
      </c>
      <c r="BR94" t="n">
        <v>0.134243</v>
      </c>
      <c r="BS94" t="n">
        <v>0.113489</v>
      </c>
      <c r="BT94" t="n">
        <v>23614</v>
      </c>
      <c r="BU94" t="n">
        <v>160646</v>
      </c>
      <c r="BV94" t="n">
        <v>-1</v>
      </c>
      <c r="BW94" t="n">
        <v>3473</v>
      </c>
      <c r="BX94" t="n">
        <v>18</v>
      </c>
      <c r="BY94" t="n">
        <v>1685</v>
      </c>
      <c r="BZ94" t="n">
        <v>5611</v>
      </c>
      <c r="CA94" t="n">
        <v>312418</v>
      </c>
      <c r="CB94" t="n">
        <v>72246</v>
      </c>
      <c r="CC94" t="n">
        <v>7.80776</v>
      </c>
      <c r="CD94" t="n">
        <v>7.80776</v>
      </c>
      <c r="CE94" t="n">
        <v>-168.385</v>
      </c>
      <c r="CF94" t="n">
        <v>-7.80776</v>
      </c>
      <c r="CG94" t="n">
        <v>0</v>
      </c>
      <c r="CH94" t="n">
        <v>0</v>
      </c>
      <c r="CI94" t="n">
        <v>872365</v>
      </c>
      <c r="CJ94" t="n">
        <v>3018.56</v>
      </c>
      <c r="CK94" t="n">
        <v>0.3</v>
      </c>
      <c r="CL94" t="n">
        <v>0.06</v>
      </c>
      <c r="CM94" t="n">
        <v>0.1</v>
      </c>
      <c r="CN94" t="n">
        <v>-1</v>
      </c>
      <c r="CO94" t="n">
        <v>-1</v>
      </c>
      <c r="CP94" t="n">
        <v>0.3</v>
      </c>
      <c r="CQ94" t="n">
        <v>0.0189494</v>
      </c>
      <c r="CR94" t="n">
        <v>0.017278</v>
      </c>
      <c r="CS94" t="n">
        <v>234</v>
      </c>
      <c r="CT94" t="n">
        <v>232</v>
      </c>
      <c r="CU94" t="n">
        <v>-1</v>
      </c>
      <c r="CV94" t="n">
        <v>-1</v>
      </c>
      <c r="CW94" t="n">
        <v>-1</v>
      </c>
      <c r="CX94" t="n">
        <v>-1</v>
      </c>
      <c r="CY94" t="n">
        <v/>
      </c>
    </row>
    <row r="95">
      <c r="A95" t="inlineStr">
        <is>
          <t>fixed_k6_N8_gate_boost_0.2V_22nm.xml</t>
        </is>
      </c>
      <c r="B95" t="inlineStr">
        <is>
          <t>mult_094.v</t>
        </is>
      </c>
      <c r="C95" t="inlineStr">
        <is>
          <t>common</t>
        </is>
      </c>
      <c r="D95" t="n">
        <v>6.07</v>
      </c>
      <c r="E95" t="inlineStr">
        <is>
          <t>vpr</t>
        </is>
      </c>
      <c r="F95" t="inlineStr">
        <is>
          <t>63.52 MiB</t>
        </is>
      </c>
      <c r="G95" t="n">
        <v/>
      </c>
      <c r="H95" t="n">
        <v>-1</v>
      </c>
      <c r="I95" t="n">
        <v>-1</v>
      </c>
      <c r="J95" t="n">
        <v>0.17</v>
      </c>
      <c r="K95" t="n">
        <v>21736</v>
      </c>
      <c r="L95" t="n">
        <v>12</v>
      </c>
      <c r="M95" t="n">
        <v>0.21</v>
      </c>
      <c r="N95" t="n">
        <v>-1</v>
      </c>
      <c r="O95" t="n">
        <v>-1</v>
      </c>
      <c r="P95" t="n">
        <v>36620</v>
      </c>
      <c r="Q95" t="n">
        <v>-1</v>
      </c>
      <c r="R95" t="n">
        <v>-1</v>
      </c>
      <c r="S95" t="n">
        <v>25</v>
      </c>
      <c r="T95" t="n">
        <v>30</v>
      </c>
      <c r="U95" t="n">
        <v>0</v>
      </c>
      <c r="V95" t="n">
        <v>0</v>
      </c>
      <c r="W95" t="inlineStr">
        <is>
          <t>success</t>
        </is>
      </c>
      <c r="X95" t="inlineStr">
        <is>
          <t>v8.0.0-10476-g8192a19e5-dirty</t>
        </is>
      </c>
      <c r="Y95" t="inlineStr">
        <is>
          <t>release IPO VTR_ASSERT_LEVEL=2</t>
        </is>
      </c>
      <c r="Z95" t="inlineStr">
        <is>
          <t>GNU 11.4.0 on Linux-6.5.0-41-generic x86_64</t>
        </is>
      </c>
      <c r="AA95" t="inlineStr">
        <is>
          <t>2024-06-20T15:31:36</t>
        </is>
      </c>
      <c r="AB95" t="inlineStr">
        <is>
          <t>amir-virtual-machine</t>
        </is>
      </c>
      <c r="AC95" t="inlineStr">
        <is>
          <t>/home/amir/Projects/vtr-yosys42/vtr-verilog-to-routing/vtr_flow/scripts</t>
        </is>
      </c>
      <c r="AD95" t="n">
        <v>65040</v>
      </c>
      <c r="AE95" t="n">
        <v>30</v>
      </c>
      <c r="AF95" t="n">
        <v>32</v>
      </c>
      <c r="AG95" t="n">
        <v>246</v>
      </c>
      <c r="AH95" t="n">
        <v>278</v>
      </c>
      <c r="AI95" t="n">
        <v>1</v>
      </c>
      <c r="AJ95" t="n">
        <v>191</v>
      </c>
      <c r="AK95" t="n">
        <v>87</v>
      </c>
      <c r="AL95" t="n">
        <v>17</v>
      </c>
      <c r="AM95" t="n">
        <v>17</v>
      </c>
      <c r="AN95" t="n">
        <v>289</v>
      </c>
      <c r="AO95" t="n">
        <v>-1</v>
      </c>
      <c r="AP95" t="inlineStr">
        <is>
          <t>unnamed_device</t>
        </is>
      </c>
      <c r="AQ95" t="inlineStr">
        <is>
          <t>25.0 MiB</t>
        </is>
      </c>
      <c r="AR95" t="n">
        <v>0.38</v>
      </c>
      <c r="AS95" t="n">
        <v>1226</v>
      </c>
      <c r="AT95" t="n">
        <v>7575</v>
      </c>
      <c r="AU95" t="n">
        <v>1734</v>
      </c>
      <c r="AV95" t="n">
        <v>5377</v>
      </c>
      <c r="AW95" t="n">
        <v>464</v>
      </c>
      <c r="AX95" t="inlineStr">
        <is>
          <t>63.5 MiB</t>
        </is>
      </c>
      <c r="AY95" t="n">
        <v>0.04</v>
      </c>
      <c r="AZ95" t="n">
        <v>0</v>
      </c>
      <c r="BA95" t="n">
        <v>6.01698</v>
      </c>
      <c r="BB95" t="n">
        <v>-115.014</v>
      </c>
      <c r="BC95" t="n">
        <v>-6.01698</v>
      </c>
      <c r="BD95" t="n">
        <v>6.01698</v>
      </c>
      <c r="BE95" t="n">
        <v>0.6899999999999999</v>
      </c>
      <c r="BF95" t="n">
        <v>0.00029743</v>
      </c>
      <c r="BG95" t="n">
        <v>0.00026197</v>
      </c>
      <c r="BH95" t="n">
        <v>0.00976611</v>
      </c>
      <c r="BI95" t="n">
        <v>0.008059530000000001</v>
      </c>
      <c r="BJ95" t="n">
        <v>30</v>
      </c>
      <c r="BK95" t="n">
        <v>3180</v>
      </c>
      <c r="BL95" t="n">
        <v>18</v>
      </c>
      <c r="BM95" t="n">
        <v>6557080</v>
      </c>
      <c r="BN95" t="n">
        <v>301375</v>
      </c>
      <c r="BO95" t="n">
        <v>526063</v>
      </c>
      <c r="BP95" t="n">
        <v>1820.29</v>
      </c>
      <c r="BQ95" t="n">
        <v>2.95</v>
      </c>
      <c r="BR95" t="n">
        <v>0.07846930000000001</v>
      </c>
      <c r="BS95" t="n">
        <v>0.06577669999999999</v>
      </c>
      <c r="BT95" t="n">
        <v>21886</v>
      </c>
      <c r="BU95" t="n">
        <v>126133</v>
      </c>
      <c r="BV95" t="n">
        <v>-1</v>
      </c>
      <c r="BW95" t="n">
        <v>2649</v>
      </c>
      <c r="BX95" t="n">
        <v>18</v>
      </c>
      <c r="BY95" t="n">
        <v>1198</v>
      </c>
      <c r="BZ95" t="n">
        <v>3934</v>
      </c>
      <c r="CA95" t="n">
        <v>194537</v>
      </c>
      <c r="CB95" t="n">
        <v>44632</v>
      </c>
      <c r="CC95" t="n">
        <v>6.40912</v>
      </c>
      <c r="CD95" t="n">
        <v>6.40912</v>
      </c>
      <c r="CE95" t="n">
        <v>-132.291</v>
      </c>
      <c r="CF95" t="n">
        <v>-6.40912</v>
      </c>
      <c r="CG95" t="n">
        <v>0</v>
      </c>
      <c r="CH95" t="n">
        <v>0</v>
      </c>
      <c r="CI95" t="n">
        <v>666494</v>
      </c>
      <c r="CJ95" t="n">
        <v>2306.21</v>
      </c>
      <c r="CK95" t="n">
        <v>0.26</v>
      </c>
      <c r="CL95" t="n">
        <v>0.05</v>
      </c>
      <c r="CM95" t="n">
        <v>0.08</v>
      </c>
      <c r="CN95" t="n">
        <v>-1</v>
      </c>
      <c r="CO95" t="n">
        <v>-1</v>
      </c>
      <c r="CP95" t="n">
        <v>0.26</v>
      </c>
      <c r="CQ95" t="n">
        <v>0.0140574</v>
      </c>
      <c r="CR95" t="n">
        <v>0.0127501</v>
      </c>
      <c r="CS95" t="n">
        <v>160</v>
      </c>
      <c r="CT95" t="n">
        <v>155</v>
      </c>
      <c r="CU95" t="n">
        <v>-1</v>
      </c>
      <c r="CV95" t="n">
        <v>-1</v>
      </c>
      <c r="CW95" t="n">
        <v>-1</v>
      </c>
      <c r="CX95" t="n">
        <v>-1</v>
      </c>
      <c r="CY95" t="n">
        <v/>
      </c>
    </row>
    <row r="96">
      <c r="A96" t="inlineStr">
        <is>
          <t>fixed_k6_N8_gate_boost_0.2V_22nm.xml</t>
        </is>
      </c>
      <c r="B96" t="inlineStr">
        <is>
          <t>mult_095.v</t>
        </is>
      </c>
      <c r="C96" t="inlineStr">
        <is>
          <t>common</t>
        </is>
      </c>
      <c r="D96" t="n">
        <v>8.9</v>
      </c>
      <c r="E96" t="inlineStr">
        <is>
          <t>vpr</t>
        </is>
      </c>
      <c r="F96" t="inlineStr">
        <is>
          <t>63.35 MiB</t>
        </is>
      </c>
      <c r="G96" t="n">
        <v/>
      </c>
      <c r="H96" t="n">
        <v>-1</v>
      </c>
      <c r="I96" t="n">
        <v>-1</v>
      </c>
      <c r="J96" t="n">
        <v>0.19</v>
      </c>
      <c r="K96" t="n">
        <v>21280</v>
      </c>
      <c r="L96" t="n">
        <v>11</v>
      </c>
      <c r="M96" t="n">
        <v>0.18</v>
      </c>
      <c r="N96" t="n">
        <v>-1</v>
      </c>
      <c r="O96" t="n">
        <v>-1</v>
      </c>
      <c r="P96" t="n">
        <v>36220</v>
      </c>
      <c r="Q96" t="n">
        <v>-1</v>
      </c>
      <c r="R96" t="n">
        <v>-1</v>
      </c>
      <c r="S96" t="n">
        <v>26</v>
      </c>
      <c r="T96" t="n">
        <v>27</v>
      </c>
      <c r="U96" t="n">
        <v>0</v>
      </c>
      <c r="V96" t="n">
        <v>0</v>
      </c>
      <c r="W96" t="inlineStr">
        <is>
          <t>success</t>
        </is>
      </c>
      <c r="X96" t="inlineStr">
        <is>
          <t>v8.0.0-10476-g8192a19e5-dirty</t>
        </is>
      </c>
      <c r="Y96" t="inlineStr">
        <is>
          <t>release IPO VTR_ASSERT_LEVEL=2</t>
        </is>
      </c>
      <c r="Z96" t="inlineStr">
        <is>
          <t>GNU 11.4.0 on Linux-6.5.0-41-generic x86_64</t>
        </is>
      </c>
      <c r="AA96" t="inlineStr">
        <is>
          <t>2024-06-20T15:31:36</t>
        </is>
      </c>
      <c r="AB96" t="inlineStr">
        <is>
          <t>amir-virtual-machine</t>
        </is>
      </c>
      <c r="AC96" t="inlineStr">
        <is>
          <t>/home/amir/Projects/vtr-yosys42/vtr-verilog-to-routing/vtr_flow/scripts</t>
        </is>
      </c>
      <c r="AD96" t="n">
        <v>64868</v>
      </c>
      <c r="AE96" t="n">
        <v>27</v>
      </c>
      <c r="AF96" t="n">
        <v>32</v>
      </c>
      <c r="AG96" t="n">
        <v>219</v>
      </c>
      <c r="AH96" t="n">
        <v>251</v>
      </c>
      <c r="AI96" t="n">
        <v>1</v>
      </c>
      <c r="AJ96" t="n">
        <v>163</v>
      </c>
      <c r="AK96" t="n">
        <v>85</v>
      </c>
      <c r="AL96" t="n">
        <v>17</v>
      </c>
      <c r="AM96" t="n">
        <v>17</v>
      </c>
      <c r="AN96" t="n">
        <v>289</v>
      </c>
      <c r="AO96" t="n">
        <v>-1</v>
      </c>
      <c r="AP96" t="inlineStr">
        <is>
          <t>unnamed_device</t>
        </is>
      </c>
      <c r="AQ96" t="inlineStr">
        <is>
          <t>24.7 MiB</t>
        </is>
      </c>
      <c r="AR96" t="n">
        <v>0.28</v>
      </c>
      <c r="AS96" t="n">
        <v>1022</v>
      </c>
      <c r="AT96" t="n">
        <v>12919</v>
      </c>
      <c r="AU96" t="n">
        <v>3570</v>
      </c>
      <c r="AV96" t="n">
        <v>7673</v>
      </c>
      <c r="AW96" t="n">
        <v>1676</v>
      </c>
      <c r="AX96" t="inlineStr">
        <is>
          <t>63.3 MiB</t>
        </is>
      </c>
      <c r="AY96" t="n">
        <v>0.05</v>
      </c>
      <c r="AZ96" t="n">
        <v>0</v>
      </c>
      <c r="BA96" t="n">
        <v>5.51064</v>
      </c>
      <c r="BB96" t="n">
        <v>-103.239</v>
      </c>
      <c r="BC96" t="n">
        <v>-5.51064</v>
      </c>
      <c r="BD96" t="n">
        <v>5.51064</v>
      </c>
      <c r="BE96" t="n">
        <v>0.72</v>
      </c>
      <c r="BF96" t="n">
        <v>0.000148157</v>
      </c>
      <c r="BG96" t="n">
        <v>0.000118199</v>
      </c>
      <c r="BH96" t="n">
        <v>0.0133817</v>
      </c>
      <c r="BI96" t="n">
        <v>0.0109972</v>
      </c>
      <c r="BJ96" t="n">
        <v>26</v>
      </c>
      <c r="BK96" t="n">
        <v>3040</v>
      </c>
      <c r="BL96" t="n">
        <v>42</v>
      </c>
      <c r="BM96" t="n">
        <v>6557080</v>
      </c>
      <c r="BN96" t="n">
        <v>313430</v>
      </c>
      <c r="BO96" t="n">
        <v>477104</v>
      </c>
      <c r="BP96" t="n">
        <v>1650.88</v>
      </c>
      <c r="BQ96" t="n">
        <v>5.95</v>
      </c>
      <c r="BR96" t="n">
        <v>0.08758340000000001</v>
      </c>
      <c r="BS96" t="n">
        <v>0.0724567</v>
      </c>
      <c r="BT96" t="n">
        <v>21022</v>
      </c>
      <c r="BU96" t="n">
        <v>109990</v>
      </c>
      <c r="BV96" t="n">
        <v>-1</v>
      </c>
      <c r="BW96" t="n">
        <v>2470</v>
      </c>
      <c r="BX96" t="n">
        <v>18</v>
      </c>
      <c r="BY96" t="n">
        <v>1032</v>
      </c>
      <c r="BZ96" t="n">
        <v>3002</v>
      </c>
      <c r="CA96" t="n">
        <v>186768</v>
      </c>
      <c r="CB96" t="n">
        <v>42571</v>
      </c>
      <c r="CC96" t="n">
        <v>5.99144</v>
      </c>
      <c r="CD96" t="n">
        <v>5.99144</v>
      </c>
      <c r="CE96" t="n">
        <v>-124.252</v>
      </c>
      <c r="CF96" t="n">
        <v>-5.99144</v>
      </c>
      <c r="CG96" t="n">
        <v>0</v>
      </c>
      <c r="CH96" t="n">
        <v>0</v>
      </c>
      <c r="CI96" t="n">
        <v>585099</v>
      </c>
      <c r="CJ96" t="n">
        <v>2024.56</v>
      </c>
      <c r="CK96" t="n">
        <v>0.21</v>
      </c>
      <c r="CL96" t="n">
        <v>0.04</v>
      </c>
      <c r="CM96" t="n">
        <v>0.07000000000000001</v>
      </c>
      <c r="CN96" t="n">
        <v>-1</v>
      </c>
      <c r="CO96" t="n">
        <v>-1</v>
      </c>
      <c r="CP96" t="n">
        <v>0.21</v>
      </c>
      <c r="CQ96" t="n">
        <v>0.0121065</v>
      </c>
      <c r="CR96" t="n">
        <v>0.0109363</v>
      </c>
      <c r="CS96" t="n">
        <v>140</v>
      </c>
      <c r="CT96" t="n">
        <v>134</v>
      </c>
      <c r="CU96" t="n">
        <v>-1</v>
      </c>
      <c r="CV96" t="n">
        <v>-1</v>
      </c>
      <c r="CW96" t="n">
        <v>-1</v>
      </c>
      <c r="CX96" t="n">
        <v>-1</v>
      </c>
      <c r="CY96" t="n">
        <v/>
      </c>
    </row>
    <row r="97">
      <c r="A97" t="inlineStr">
        <is>
          <t>fixed_k6_N8_gate_boost_0.2V_22nm.xml</t>
        </is>
      </c>
      <c r="B97" t="inlineStr">
        <is>
          <t>mult_096.v</t>
        </is>
      </c>
      <c r="C97" t="inlineStr">
        <is>
          <t>common</t>
        </is>
      </c>
      <c r="D97" t="n">
        <v>8.359999999999999</v>
      </c>
      <c r="E97" t="inlineStr">
        <is>
          <t>vpr</t>
        </is>
      </c>
      <c r="F97" t="inlineStr">
        <is>
          <t>64.04 MiB</t>
        </is>
      </c>
      <c r="G97" t="n">
        <v/>
      </c>
      <c r="H97" t="n">
        <v>-1</v>
      </c>
      <c r="I97" t="n">
        <v>-1</v>
      </c>
      <c r="J97" t="n">
        <v>0.21</v>
      </c>
      <c r="K97" t="n">
        <v>22344</v>
      </c>
      <c r="L97" t="n">
        <v>13</v>
      </c>
      <c r="M97" t="n">
        <v>0.45</v>
      </c>
      <c r="N97" t="n">
        <v>-1</v>
      </c>
      <c r="O97" t="n">
        <v>-1</v>
      </c>
      <c r="P97" t="n">
        <v>36500</v>
      </c>
      <c r="Q97" t="n">
        <v>-1</v>
      </c>
      <c r="R97" t="n">
        <v>-1</v>
      </c>
      <c r="S97" t="n">
        <v>40</v>
      </c>
      <c r="T97" t="n">
        <v>32</v>
      </c>
      <c r="U97" t="n">
        <v>0</v>
      </c>
      <c r="V97" t="n">
        <v>0</v>
      </c>
      <c r="W97" t="inlineStr">
        <is>
          <t>success</t>
        </is>
      </c>
      <c r="X97" t="inlineStr">
        <is>
          <t>v8.0.0-10476-g8192a19e5-dirty</t>
        </is>
      </c>
      <c r="Y97" t="inlineStr">
        <is>
          <t>release IPO VTR_ASSERT_LEVEL=2</t>
        </is>
      </c>
      <c r="Z97" t="inlineStr">
        <is>
          <t>GNU 11.4.0 on Linux-6.5.0-41-generic x86_64</t>
        </is>
      </c>
      <c r="AA97" t="inlineStr">
        <is>
          <t>2024-06-20T15:31:36</t>
        </is>
      </c>
      <c r="AB97" t="inlineStr">
        <is>
          <t>amir-virtual-machine</t>
        </is>
      </c>
      <c r="AC97" t="inlineStr">
        <is>
          <t>/home/amir/Projects/vtr-yosys42/vtr-verilog-to-routing/vtr_flow/scripts</t>
        </is>
      </c>
      <c r="AD97" t="n">
        <v>65580</v>
      </c>
      <c r="AE97" t="n">
        <v>32</v>
      </c>
      <c r="AF97" t="n">
        <v>32</v>
      </c>
      <c r="AG97" t="n">
        <v>380</v>
      </c>
      <c r="AH97" t="n">
        <v>412</v>
      </c>
      <c r="AI97" t="n">
        <v>1</v>
      </c>
      <c r="AJ97" t="n">
        <v>282</v>
      </c>
      <c r="AK97" t="n">
        <v>104</v>
      </c>
      <c r="AL97" t="n">
        <v>17</v>
      </c>
      <c r="AM97" t="n">
        <v>17</v>
      </c>
      <c r="AN97" t="n">
        <v>289</v>
      </c>
      <c r="AO97" t="n">
        <v>-1</v>
      </c>
      <c r="AP97" t="inlineStr">
        <is>
          <t>unnamed_device</t>
        </is>
      </c>
      <c r="AQ97" t="inlineStr">
        <is>
          <t>25.9 MiB</t>
        </is>
      </c>
      <c r="AR97" t="n">
        <v>0.43</v>
      </c>
      <c r="AS97" t="n">
        <v>1792</v>
      </c>
      <c r="AT97" t="n">
        <v>15476</v>
      </c>
      <c r="AU97" t="n">
        <v>3597</v>
      </c>
      <c r="AV97" t="n">
        <v>9328</v>
      </c>
      <c r="AW97" t="n">
        <v>2551</v>
      </c>
      <c r="AX97" t="inlineStr">
        <is>
          <t>64.0 MiB</t>
        </is>
      </c>
      <c r="AY97" t="n">
        <v>0.12</v>
      </c>
      <c r="AZ97" t="n">
        <v>0</v>
      </c>
      <c r="BA97" t="n">
        <v>6.6419</v>
      </c>
      <c r="BB97" t="n">
        <v>-132.683</v>
      </c>
      <c r="BC97" t="n">
        <v>-6.6419</v>
      </c>
      <c r="BD97" t="n">
        <v>6.6419</v>
      </c>
      <c r="BE97" t="n">
        <v>0.76</v>
      </c>
      <c r="BF97" t="n">
        <v>0.00026186</v>
      </c>
      <c r="BG97" t="n">
        <v>0.000215008</v>
      </c>
      <c r="BH97" t="n">
        <v>0.0266728</v>
      </c>
      <c r="BI97" t="n">
        <v>0.0218073</v>
      </c>
      <c r="BJ97" t="n">
        <v>46</v>
      </c>
      <c r="BK97" t="n">
        <v>4119</v>
      </c>
      <c r="BL97" t="n">
        <v>19</v>
      </c>
      <c r="BM97" t="n">
        <v>6557080</v>
      </c>
      <c r="BN97" t="n">
        <v>482200</v>
      </c>
      <c r="BO97" t="n">
        <v>782063</v>
      </c>
      <c r="BP97" t="n">
        <v>2706.1</v>
      </c>
      <c r="BQ97" t="n">
        <v>4.57</v>
      </c>
      <c r="BR97" t="n">
        <v>0.157672</v>
      </c>
      <c r="BS97" t="n">
        <v>0.132927</v>
      </c>
      <c r="BT97" t="n">
        <v>24766</v>
      </c>
      <c r="BU97" t="n">
        <v>183262</v>
      </c>
      <c r="BV97" t="n">
        <v>-1</v>
      </c>
      <c r="BW97" t="n">
        <v>3341</v>
      </c>
      <c r="BX97" t="n">
        <v>18</v>
      </c>
      <c r="BY97" t="n">
        <v>1710</v>
      </c>
      <c r="BZ97" t="n">
        <v>5656</v>
      </c>
      <c r="CA97" t="n">
        <v>245993</v>
      </c>
      <c r="CB97" t="n">
        <v>60107</v>
      </c>
      <c r="CC97" t="n">
        <v>6.6811</v>
      </c>
      <c r="CD97" t="n">
        <v>6.6811</v>
      </c>
      <c r="CE97" t="n">
        <v>-145.608</v>
      </c>
      <c r="CF97" t="n">
        <v>-6.6811</v>
      </c>
      <c r="CG97" t="n">
        <v>0</v>
      </c>
      <c r="CH97" t="n">
        <v>0</v>
      </c>
      <c r="CI97" t="n">
        <v>958460</v>
      </c>
      <c r="CJ97" t="n">
        <v>3316.47</v>
      </c>
      <c r="CK97" t="n">
        <v>0.31</v>
      </c>
      <c r="CL97" t="n">
        <v>0.06</v>
      </c>
      <c r="CM97" t="n">
        <v>0.12</v>
      </c>
      <c r="CN97" t="n">
        <v>-1</v>
      </c>
      <c r="CO97" t="n">
        <v>-1</v>
      </c>
      <c r="CP97" t="n">
        <v>0.31</v>
      </c>
      <c r="CQ97" t="n">
        <v>0.0211935</v>
      </c>
      <c r="CR97" t="n">
        <v>0.0193133</v>
      </c>
      <c r="CS97" t="n">
        <v>286</v>
      </c>
      <c r="CT97" t="n">
        <v>285</v>
      </c>
      <c r="CU97" t="n">
        <v>-1</v>
      </c>
      <c r="CV97" t="n">
        <v>-1</v>
      </c>
      <c r="CW97" t="n">
        <v>-1</v>
      </c>
      <c r="CX97" t="n">
        <v>-1</v>
      </c>
      <c r="CY97" t="n">
        <v/>
      </c>
    </row>
    <row r="98">
      <c r="A98" t="inlineStr">
        <is>
          <t>fixed_k6_N8_gate_boost_0.2V_22nm.xml</t>
        </is>
      </c>
      <c r="B98" t="inlineStr">
        <is>
          <t>mult_097.v</t>
        </is>
      </c>
      <c r="C98" t="inlineStr">
        <is>
          <t>common</t>
        </is>
      </c>
      <c r="D98" t="n">
        <v>4.64</v>
      </c>
      <c r="E98" t="inlineStr">
        <is>
          <t>vpr</t>
        </is>
      </c>
      <c r="F98" t="inlineStr">
        <is>
          <t>64.04 MiB</t>
        </is>
      </c>
      <c r="G98" t="n">
        <v/>
      </c>
      <c r="H98" t="n">
        <v>-1</v>
      </c>
      <c r="I98" t="n">
        <v>-1</v>
      </c>
      <c r="J98" t="n">
        <v>0.18</v>
      </c>
      <c r="K98" t="n">
        <v>22040</v>
      </c>
      <c r="L98" t="n">
        <v>14</v>
      </c>
      <c r="M98" t="n">
        <v>0.26</v>
      </c>
      <c r="N98" t="n">
        <v>-1</v>
      </c>
      <c r="O98" t="n">
        <v>-1</v>
      </c>
      <c r="P98" t="n">
        <v>36472</v>
      </c>
      <c r="Q98" t="n">
        <v>-1</v>
      </c>
      <c r="R98" t="n">
        <v>-1</v>
      </c>
      <c r="S98" t="n">
        <v>28</v>
      </c>
      <c r="T98" t="n">
        <v>31</v>
      </c>
      <c r="U98" t="n">
        <v>0</v>
      </c>
      <c r="V98" t="n">
        <v>0</v>
      </c>
      <c r="W98" t="inlineStr">
        <is>
          <t>success</t>
        </is>
      </c>
      <c r="X98" t="inlineStr">
        <is>
          <t>v8.0.0-10476-g8192a19e5-dirty</t>
        </is>
      </c>
      <c r="Y98" t="inlineStr">
        <is>
          <t>release IPO VTR_ASSERT_LEVEL=2</t>
        </is>
      </c>
      <c r="Z98" t="inlineStr">
        <is>
          <t>GNU 11.4.0 on Linux-6.5.0-41-generic x86_64</t>
        </is>
      </c>
      <c r="AA98" t="inlineStr">
        <is>
          <t>2024-06-20T15:31:36</t>
        </is>
      </c>
      <c r="AB98" t="inlineStr">
        <is>
          <t>amir-virtual-machine</t>
        </is>
      </c>
      <c r="AC98" t="inlineStr">
        <is>
          <t>/home/amir/Projects/vtr-yosys42/vtr-verilog-to-routing/vtr_flow/scripts</t>
        </is>
      </c>
      <c r="AD98" t="n">
        <v>65576</v>
      </c>
      <c r="AE98" t="n">
        <v>31</v>
      </c>
      <c r="AF98" t="n">
        <v>32</v>
      </c>
      <c r="AG98" t="n">
        <v>277</v>
      </c>
      <c r="AH98" t="n">
        <v>309</v>
      </c>
      <c r="AI98" t="n">
        <v>1</v>
      </c>
      <c r="AJ98" t="n">
        <v>210</v>
      </c>
      <c r="AK98" t="n">
        <v>91</v>
      </c>
      <c r="AL98" t="n">
        <v>17</v>
      </c>
      <c r="AM98" t="n">
        <v>17</v>
      </c>
      <c r="AN98" t="n">
        <v>289</v>
      </c>
      <c r="AO98" t="n">
        <v>-1</v>
      </c>
      <c r="AP98" t="inlineStr">
        <is>
          <t>unnamed_device</t>
        </is>
      </c>
      <c r="AQ98" t="inlineStr">
        <is>
          <t>25.3 MiB</t>
        </is>
      </c>
      <c r="AR98" t="n">
        <v>0.2</v>
      </c>
      <c r="AS98" t="n">
        <v>1320</v>
      </c>
      <c r="AT98" t="n">
        <v>8659</v>
      </c>
      <c r="AU98" t="n">
        <v>2145</v>
      </c>
      <c r="AV98" t="n">
        <v>5777</v>
      </c>
      <c r="AW98" t="n">
        <v>737</v>
      </c>
      <c r="AX98" t="inlineStr">
        <is>
          <t>64.0 MiB</t>
        </is>
      </c>
      <c r="AY98" t="n">
        <v>0.05</v>
      </c>
      <c r="AZ98" t="n">
        <v>0</v>
      </c>
      <c r="BA98" t="n">
        <v>6.4779</v>
      </c>
      <c r="BB98" t="n">
        <v>-132.73</v>
      </c>
      <c r="BC98" t="n">
        <v>-6.4779</v>
      </c>
      <c r="BD98" t="n">
        <v>6.4779</v>
      </c>
      <c r="BE98" t="n">
        <v>0.76</v>
      </c>
      <c r="BF98" t="n">
        <v>0.000228087</v>
      </c>
      <c r="BG98" t="n">
        <v>0.000175622</v>
      </c>
      <c r="BH98" t="n">
        <v>0.0119856</v>
      </c>
      <c r="BI98" t="n">
        <v>0.00983084</v>
      </c>
      <c r="BJ98" t="n">
        <v>28</v>
      </c>
      <c r="BK98" t="n">
        <v>3690</v>
      </c>
      <c r="BL98" t="n">
        <v>34</v>
      </c>
      <c r="BM98" t="n">
        <v>6557080</v>
      </c>
      <c r="BN98" t="n">
        <v>337540</v>
      </c>
      <c r="BO98" t="n">
        <v>500653</v>
      </c>
      <c r="BP98" t="n">
        <v>1732.36</v>
      </c>
      <c r="BQ98" t="n">
        <v>1.58</v>
      </c>
      <c r="BR98" t="n">
        <v>0.0555311</v>
      </c>
      <c r="BS98" t="n">
        <v>0.047008</v>
      </c>
      <c r="BT98" t="n">
        <v>21310</v>
      </c>
      <c r="BU98" t="n">
        <v>115450</v>
      </c>
      <c r="BV98" t="n">
        <v>-1</v>
      </c>
      <c r="BW98" t="n">
        <v>3035</v>
      </c>
      <c r="BX98" t="n">
        <v>18</v>
      </c>
      <c r="BY98" t="n">
        <v>1410</v>
      </c>
      <c r="BZ98" t="n">
        <v>3814</v>
      </c>
      <c r="CA98" t="n">
        <v>211098</v>
      </c>
      <c r="CB98" t="n">
        <v>49783</v>
      </c>
      <c r="CC98" t="n">
        <v>6.8411</v>
      </c>
      <c r="CD98" t="n">
        <v>6.8411</v>
      </c>
      <c r="CE98" t="n">
        <v>-151.37</v>
      </c>
      <c r="CF98" t="n">
        <v>-6.8411</v>
      </c>
      <c r="CG98" t="n">
        <v>0</v>
      </c>
      <c r="CH98" t="n">
        <v>0</v>
      </c>
      <c r="CI98" t="n">
        <v>612192</v>
      </c>
      <c r="CJ98" t="n">
        <v>2118.31</v>
      </c>
      <c r="CK98" t="n">
        <v>0.23</v>
      </c>
      <c r="CL98" t="n">
        <v>0.05</v>
      </c>
      <c r="CM98" t="n">
        <v>0.07000000000000001</v>
      </c>
      <c r="CN98" t="n">
        <v>-1</v>
      </c>
      <c r="CO98" t="n">
        <v>-1</v>
      </c>
      <c r="CP98" t="n">
        <v>0.23</v>
      </c>
      <c r="CQ98" t="n">
        <v>0.0152657</v>
      </c>
      <c r="CR98" t="n">
        <v>0.0138684</v>
      </c>
      <c r="CS98" t="n">
        <v>188</v>
      </c>
      <c r="CT98" t="n">
        <v>184</v>
      </c>
      <c r="CU98" t="n">
        <v>-1</v>
      </c>
      <c r="CV98" t="n">
        <v>-1</v>
      </c>
      <c r="CW98" t="n">
        <v>-1</v>
      </c>
      <c r="CX98" t="n">
        <v>-1</v>
      </c>
      <c r="CY98" t="n">
        <v/>
      </c>
    </row>
    <row r="99">
      <c r="A99" t="inlineStr">
        <is>
          <t>fixed_k6_N8_gate_boost_0.2V_22nm.xml</t>
        </is>
      </c>
      <c r="B99" t="inlineStr">
        <is>
          <t>mult_098.v</t>
        </is>
      </c>
      <c r="C99" t="inlineStr">
        <is>
          <t>common</t>
        </is>
      </c>
      <c r="D99" t="n">
        <v>4.04</v>
      </c>
      <c r="E99" t="inlineStr">
        <is>
          <t>vpr</t>
        </is>
      </c>
      <c r="F99" t="inlineStr">
        <is>
          <t>63.48 MiB</t>
        </is>
      </c>
      <c r="G99" t="n">
        <v/>
      </c>
      <c r="H99" t="n">
        <v>-1</v>
      </c>
      <c r="I99" t="n">
        <v>-1</v>
      </c>
      <c r="J99" t="n">
        <v>0.17</v>
      </c>
      <c r="K99" t="n">
        <v>21584</v>
      </c>
      <c r="L99" t="n">
        <v>12</v>
      </c>
      <c r="M99" t="n">
        <v>0.16</v>
      </c>
      <c r="N99" t="n">
        <v>-1</v>
      </c>
      <c r="O99" t="n">
        <v>-1</v>
      </c>
      <c r="P99" t="n">
        <v>36180</v>
      </c>
      <c r="Q99" t="n">
        <v>-1</v>
      </c>
      <c r="R99" t="n">
        <v>-1</v>
      </c>
      <c r="S99" t="n">
        <v>27</v>
      </c>
      <c r="T99" t="n">
        <v>32</v>
      </c>
      <c r="U99" t="n">
        <v>0</v>
      </c>
      <c r="V99" t="n">
        <v>0</v>
      </c>
      <c r="W99" t="inlineStr">
        <is>
          <t>success</t>
        </is>
      </c>
      <c r="X99" t="inlineStr">
        <is>
          <t>v8.0.0-10476-g8192a19e5-dirty</t>
        </is>
      </c>
      <c r="Y99" t="inlineStr">
        <is>
          <t>release IPO VTR_ASSERT_LEVEL=2</t>
        </is>
      </c>
      <c r="Z99" t="inlineStr">
        <is>
          <t>GNU 11.4.0 on Linux-6.5.0-41-generic x86_64</t>
        </is>
      </c>
      <c r="AA99" t="inlineStr">
        <is>
          <t>2024-06-20T15:31:36</t>
        </is>
      </c>
      <c r="AB99" t="inlineStr">
        <is>
          <t>amir-virtual-machine</t>
        </is>
      </c>
      <c r="AC99" t="inlineStr">
        <is>
          <t>/home/amir/Projects/vtr-yosys42/vtr-verilog-to-routing/vtr_flow/scripts</t>
        </is>
      </c>
      <c r="AD99" t="n">
        <v>65008</v>
      </c>
      <c r="AE99" t="n">
        <v>32</v>
      </c>
      <c r="AF99" t="n">
        <v>32</v>
      </c>
      <c r="AG99" t="n">
        <v>229</v>
      </c>
      <c r="AH99" t="n">
        <v>261</v>
      </c>
      <c r="AI99" t="n">
        <v>1</v>
      </c>
      <c r="AJ99" t="n">
        <v>178</v>
      </c>
      <c r="AK99" t="n">
        <v>91</v>
      </c>
      <c r="AL99" t="n">
        <v>17</v>
      </c>
      <c r="AM99" t="n">
        <v>17</v>
      </c>
      <c r="AN99" t="n">
        <v>289</v>
      </c>
      <c r="AO99" t="n">
        <v>-1</v>
      </c>
      <c r="AP99" t="inlineStr">
        <is>
          <t>unnamed_device</t>
        </is>
      </c>
      <c r="AQ99" t="inlineStr">
        <is>
          <t>24.9 MiB</t>
        </is>
      </c>
      <c r="AR99" t="n">
        <v>0.37</v>
      </c>
      <c r="AS99" t="n">
        <v>1128</v>
      </c>
      <c r="AT99" t="n">
        <v>8863</v>
      </c>
      <c r="AU99" t="n">
        <v>2399</v>
      </c>
      <c r="AV99" t="n">
        <v>6185</v>
      </c>
      <c r="AW99" t="n">
        <v>279</v>
      </c>
      <c r="AX99" t="inlineStr">
        <is>
          <t>63.5 MiB</t>
        </is>
      </c>
      <c r="AY99" t="n">
        <v>0.04</v>
      </c>
      <c r="AZ99" t="n">
        <v>0</v>
      </c>
      <c r="BA99" t="n">
        <v>5.74904</v>
      </c>
      <c r="BB99" t="n">
        <v>-126.943</v>
      </c>
      <c r="BC99" t="n">
        <v>-5.74904</v>
      </c>
      <c r="BD99" t="n">
        <v>5.74904</v>
      </c>
      <c r="BE99" t="n">
        <v>0.71</v>
      </c>
      <c r="BF99" t="n">
        <v>0.000170213</v>
      </c>
      <c r="BG99" t="n">
        <v>0.000137932</v>
      </c>
      <c r="BH99" t="n">
        <v>0.00989436</v>
      </c>
      <c r="BI99" t="n">
        <v>0.008132500000000001</v>
      </c>
      <c r="BJ99" t="n">
        <v>28</v>
      </c>
      <c r="BK99" t="n">
        <v>2907</v>
      </c>
      <c r="BL99" t="n">
        <v>21</v>
      </c>
      <c r="BM99" t="n">
        <v>6557080</v>
      </c>
      <c r="BN99" t="n">
        <v>325485</v>
      </c>
      <c r="BO99" t="n">
        <v>500653</v>
      </c>
      <c r="BP99" t="n">
        <v>1732.36</v>
      </c>
      <c r="BQ99" t="n">
        <v>0.99</v>
      </c>
      <c r="BR99" t="n">
        <v>0.0454207</v>
      </c>
      <c r="BS99" t="n">
        <v>0.0389224</v>
      </c>
      <c r="BT99" t="n">
        <v>21310</v>
      </c>
      <c r="BU99" t="n">
        <v>115450</v>
      </c>
      <c r="BV99" t="n">
        <v>-1</v>
      </c>
      <c r="BW99" t="n">
        <v>2514</v>
      </c>
      <c r="BX99" t="n">
        <v>15</v>
      </c>
      <c r="BY99" t="n">
        <v>988</v>
      </c>
      <c r="BZ99" t="n">
        <v>2745</v>
      </c>
      <c r="CA99" t="n">
        <v>159466</v>
      </c>
      <c r="CB99" t="n">
        <v>37579</v>
      </c>
      <c r="CC99" t="n">
        <v>6.22984</v>
      </c>
      <c r="CD99" t="n">
        <v>6.22984</v>
      </c>
      <c r="CE99" t="n">
        <v>-147.617</v>
      </c>
      <c r="CF99" t="n">
        <v>-6.22984</v>
      </c>
      <c r="CG99" t="n">
        <v>0</v>
      </c>
      <c r="CH99" t="n">
        <v>0</v>
      </c>
      <c r="CI99" t="n">
        <v>612192</v>
      </c>
      <c r="CJ99" t="n">
        <v>2118.31</v>
      </c>
      <c r="CK99" t="n">
        <v>0.23</v>
      </c>
      <c r="CL99" t="n">
        <v>0.04</v>
      </c>
      <c r="CM99" t="n">
        <v>0.07000000000000001</v>
      </c>
      <c r="CN99" t="n">
        <v>-1</v>
      </c>
      <c r="CO99" t="n">
        <v>-1</v>
      </c>
      <c r="CP99" t="n">
        <v>0.23</v>
      </c>
      <c r="CQ99" t="n">
        <v>0.0134231</v>
      </c>
      <c r="CR99" t="n">
        <v>0.0123511</v>
      </c>
      <c r="CS99" t="n">
        <v>145</v>
      </c>
      <c r="CT99" t="n">
        <v>134</v>
      </c>
      <c r="CU99" t="n">
        <v>-1</v>
      </c>
      <c r="CV99" t="n">
        <v>-1</v>
      </c>
      <c r="CW99" t="n">
        <v>-1</v>
      </c>
      <c r="CX99" t="n">
        <v>-1</v>
      </c>
      <c r="CY99" t="n">
        <v/>
      </c>
    </row>
    <row r="100">
      <c r="A100" t="inlineStr">
        <is>
          <t>fixed_k6_N8_gate_boost_0.2V_22nm.xml</t>
        </is>
      </c>
      <c r="B100" t="inlineStr">
        <is>
          <t>mult_099.v</t>
        </is>
      </c>
      <c r="C100" t="inlineStr">
        <is>
          <t>common</t>
        </is>
      </c>
      <c r="D100" t="n">
        <v>4.32</v>
      </c>
      <c r="E100" t="inlineStr">
        <is>
          <t>vpr</t>
        </is>
      </c>
      <c r="F100" t="inlineStr">
        <is>
          <t>63.81 MiB</t>
        </is>
      </c>
      <c r="G100" t="n">
        <v/>
      </c>
      <c r="H100" t="n">
        <v>-1</v>
      </c>
      <c r="I100" t="n">
        <v>-1</v>
      </c>
      <c r="J100" t="n">
        <v>0.17</v>
      </c>
      <c r="K100" t="n">
        <v>21736</v>
      </c>
      <c r="L100" t="n">
        <v>13</v>
      </c>
      <c r="M100" t="n">
        <v>0.3</v>
      </c>
      <c r="N100" t="n">
        <v>-1</v>
      </c>
      <c r="O100" t="n">
        <v>-1</v>
      </c>
      <c r="P100" t="n">
        <v>36512</v>
      </c>
      <c r="Q100" t="n">
        <v>-1</v>
      </c>
      <c r="R100" t="n">
        <v>-1</v>
      </c>
      <c r="S100" t="n">
        <v>26</v>
      </c>
      <c r="T100" t="n">
        <v>32</v>
      </c>
      <c r="U100" t="n">
        <v>0</v>
      </c>
      <c r="V100" t="n">
        <v>0</v>
      </c>
      <c r="W100" t="inlineStr">
        <is>
          <t>success</t>
        </is>
      </c>
      <c r="X100" t="inlineStr">
        <is>
          <t>v8.0.0-10476-g8192a19e5-dirty</t>
        </is>
      </c>
      <c r="Y100" t="inlineStr">
        <is>
          <t>release IPO VTR_ASSERT_LEVEL=2</t>
        </is>
      </c>
      <c r="Z100" t="inlineStr">
        <is>
          <t>GNU 11.4.0 on Linux-6.5.0-41-generic x86_64</t>
        </is>
      </c>
      <c r="AA100" t="inlineStr">
        <is>
          <t>2024-06-20T15:31:36</t>
        </is>
      </c>
      <c r="AB100" t="inlineStr">
        <is>
          <t>amir-virtual-machine</t>
        </is>
      </c>
      <c r="AC100" t="inlineStr">
        <is>
          <t>/home/amir/Projects/vtr-yosys42/vtr-verilog-to-routing/vtr_flow/scripts</t>
        </is>
      </c>
      <c r="AD100" t="n">
        <v>65344</v>
      </c>
      <c r="AE100" t="n">
        <v>32</v>
      </c>
      <c r="AF100" t="n">
        <v>32</v>
      </c>
      <c r="AG100" t="n">
        <v>263</v>
      </c>
      <c r="AH100" t="n">
        <v>295</v>
      </c>
      <c r="AI100" t="n">
        <v>1</v>
      </c>
      <c r="AJ100" t="n">
        <v>201</v>
      </c>
      <c r="AK100" t="n">
        <v>90</v>
      </c>
      <c r="AL100" t="n">
        <v>17</v>
      </c>
      <c r="AM100" t="n">
        <v>17</v>
      </c>
      <c r="AN100" t="n">
        <v>289</v>
      </c>
      <c r="AO100" t="n">
        <v>-1</v>
      </c>
      <c r="AP100" t="inlineStr">
        <is>
          <t>unnamed_device</t>
        </is>
      </c>
      <c r="AQ100" t="inlineStr">
        <is>
          <t>25.2 MiB</t>
        </is>
      </c>
      <c r="AR100" t="n">
        <v>0.43</v>
      </c>
      <c r="AS100" t="n">
        <v>1310</v>
      </c>
      <c r="AT100" t="n">
        <v>8934</v>
      </c>
      <c r="AU100" t="n">
        <v>2252</v>
      </c>
      <c r="AV100" t="n">
        <v>5879</v>
      </c>
      <c r="AW100" t="n">
        <v>803</v>
      </c>
      <c r="AX100" t="inlineStr">
        <is>
          <t>63.8 MiB</t>
        </is>
      </c>
      <c r="AY100" t="n">
        <v>0.05</v>
      </c>
      <c r="AZ100" t="n">
        <v>0</v>
      </c>
      <c r="BA100" t="n">
        <v>6.4015</v>
      </c>
      <c r="BB100" t="n">
        <v>-130.349</v>
      </c>
      <c r="BC100" t="n">
        <v>-6.4015</v>
      </c>
      <c r="BD100" t="n">
        <v>6.4015</v>
      </c>
      <c r="BE100" t="n">
        <v>0.7</v>
      </c>
      <c r="BF100" t="n">
        <v>0.000187799</v>
      </c>
      <c r="BG100" t="n">
        <v>0.000152656</v>
      </c>
      <c r="BH100" t="n">
        <v>0.0112415</v>
      </c>
      <c r="BI100" t="n">
        <v>0.009148170000000001</v>
      </c>
      <c r="BJ100" t="n">
        <v>30</v>
      </c>
      <c r="BK100" t="n">
        <v>3210</v>
      </c>
      <c r="BL100" t="n">
        <v>32</v>
      </c>
      <c r="BM100" t="n">
        <v>6557080</v>
      </c>
      <c r="BN100" t="n">
        <v>313430</v>
      </c>
      <c r="BO100" t="n">
        <v>526063</v>
      </c>
      <c r="BP100" t="n">
        <v>1820.29</v>
      </c>
      <c r="BQ100" t="n">
        <v>0.96</v>
      </c>
      <c r="BR100" t="n">
        <v>0.0529813</v>
      </c>
      <c r="BS100" t="n">
        <v>0.0449615</v>
      </c>
      <c r="BT100" t="n">
        <v>21886</v>
      </c>
      <c r="BU100" t="n">
        <v>126133</v>
      </c>
      <c r="BV100" t="n">
        <v>-1</v>
      </c>
      <c r="BW100" t="n">
        <v>2698</v>
      </c>
      <c r="BX100" t="n">
        <v>16</v>
      </c>
      <c r="BY100" t="n">
        <v>1089</v>
      </c>
      <c r="BZ100" t="n">
        <v>3293</v>
      </c>
      <c r="CA100" t="n">
        <v>161420</v>
      </c>
      <c r="CB100" t="n">
        <v>38017</v>
      </c>
      <c r="CC100" t="n">
        <v>6.7621</v>
      </c>
      <c r="CD100" t="n">
        <v>6.7621</v>
      </c>
      <c r="CE100" t="n">
        <v>-150.809</v>
      </c>
      <c r="CF100" t="n">
        <v>-6.7621</v>
      </c>
      <c r="CG100" t="n">
        <v>0</v>
      </c>
      <c r="CH100" t="n">
        <v>0</v>
      </c>
      <c r="CI100" t="n">
        <v>666494</v>
      </c>
      <c r="CJ100" t="n">
        <v>2306.21</v>
      </c>
      <c r="CK100" t="n">
        <v>0.23</v>
      </c>
      <c r="CL100" t="n">
        <v>0.07000000000000001</v>
      </c>
      <c r="CM100" t="n">
        <v>0.07000000000000001</v>
      </c>
      <c r="CN100" t="n">
        <v>-1</v>
      </c>
      <c r="CO100" t="n">
        <v>-1</v>
      </c>
      <c r="CP100" t="n">
        <v>0.23</v>
      </c>
      <c r="CQ100" t="n">
        <v>0.0166442</v>
      </c>
      <c r="CR100" t="n">
        <v>0.0146848</v>
      </c>
      <c r="CS100" t="n">
        <v>169</v>
      </c>
      <c r="CT100" t="n">
        <v>168</v>
      </c>
      <c r="CU100" t="n">
        <v>-1</v>
      </c>
      <c r="CV100" t="n">
        <v>-1</v>
      </c>
      <c r="CW100" t="n">
        <v>-1</v>
      </c>
      <c r="CX100" t="n">
        <v>-1</v>
      </c>
      <c r="CY100" t="n">
        <v/>
      </c>
    </row>
    <row r="101">
      <c r="A101" t="inlineStr">
        <is>
          <t>fixed_k6_N8_gate_boost_0.2V_22nm.xml</t>
        </is>
      </c>
      <c r="B101" t="inlineStr">
        <is>
          <t>mult_100.v</t>
        </is>
      </c>
      <c r="C101" t="inlineStr">
        <is>
          <t>common</t>
        </is>
      </c>
      <c r="D101" t="n">
        <v>5.64</v>
      </c>
      <c r="E101" t="inlineStr">
        <is>
          <t>vpr</t>
        </is>
      </c>
      <c r="F101" t="inlineStr">
        <is>
          <t>64.20 MiB</t>
        </is>
      </c>
      <c r="G101" t="n">
        <v/>
      </c>
      <c r="H101" t="n">
        <v>-1</v>
      </c>
      <c r="I101" t="n">
        <v>-1</v>
      </c>
      <c r="J101" t="n">
        <v>0.21</v>
      </c>
      <c r="K101" t="n">
        <v>22192</v>
      </c>
      <c r="L101" t="n">
        <v>13</v>
      </c>
      <c r="M101" t="n">
        <v>0.33</v>
      </c>
      <c r="N101" t="n">
        <v>-1</v>
      </c>
      <c r="O101" t="n">
        <v>-1</v>
      </c>
      <c r="P101" t="n">
        <v>36380</v>
      </c>
      <c r="Q101" t="n">
        <v>-1</v>
      </c>
      <c r="R101" t="n">
        <v>-1</v>
      </c>
      <c r="S101" t="n">
        <v>35</v>
      </c>
      <c r="T101" t="n">
        <v>31</v>
      </c>
      <c r="U101" t="n">
        <v>0</v>
      </c>
      <c r="V101" t="n">
        <v>0</v>
      </c>
      <c r="W101" t="inlineStr">
        <is>
          <t>success</t>
        </is>
      </c>
      <c r="X101" t="inlineStr">
        <is>
          <t>v8.0.0-10476-g8192a19e5-dirty</t>
        </is>
      </c>
      <c r="Y101" t="inlineStr">
        <is>
          <t>release IPO VTR_ASSERT_LEVEL=2</t>
        </is>
      </c>
      <c r="Z101" t="inlineStr">
        <is>
          <t>GNU 11.4.0 on Linux-6.5.0-41-generic x86_64</t>
        </is>
      </c>
      <c r="AA101" t="inlineStr">
        <is>
          <t>2024-06-20T15:31:36</t>
        </is>
      </c>
      <c r="AB101" t="inlineStr">
        <is>
          <t>amir-virtual-machine</t>
        </is>
      </c>
      <c r="AC101" t="inlineStr">
        <is>
          <t>/home/amir/Projects/vtr-yosys42/vtr-verilog-to-routing/vtr_flow/scripts</t>
        </is>
      </c>
      <c r="AD101" t="n">
        <v>65744</v>
      </c>
      <c r="AE101" t="n">
        <v>31</v>
      </c>
      <c r="AF101" t="n">
        <v>32</v>
      </c>
      <c r="AG101" t="n">
        <v>321</v>
      </c>
      <c r="AH101" t="n">
        <v>353</v>
      </c>
      <c r="AI101" t="n">
        <v>1</v>
      </c>
      <c r="AJ101" t="n">
        <v>256</v>
      </c>
      <c r="AK101" t="n">
        <v>98</v>
      </c>
      <c r="AL101" t="n">
        <v>17</v>
      </c>
      <c r="AM101" t="n">
        <v>17</v>
      </c>
      <c r="AN101" t="n">
        <v>289</v>
      </c>
      <c r="AO101" t="n">
        <v>-1</v>
      </c>
      <c r="AP101" t="inlineStr">
        <is>
          <t>unnamed_device</t>
        </is>
      </c>
      <c r="AQ101" t="inlineStr">
        <is>
          <t>25.5 MiB</t>
        </is>
      </c>
      <c r="AR101" t="n">
        <v>0.27</v>
      </c>
      <c r="AS101" t="n">
        <v>1663</v>
      </c>
      <c r="AT101" t="n">
        <v>7523</v>
      </c>
      <c r="AU101" t="n">
        <v>1572</v>
      </c>
      <c r="AV101" t="n">
        <v>5432</v>
      </c>
      <c r="AW101" t="n">
        <v>519</v>
      </c>
      <c r="AX101" t="inlineStr">
        <is>
          <t>64.2 MiB</t>
        </is>
      </c>
      <c r="AY101" t="n">
        <v>0.05</v>
      </c>
      <c r="AZ101" t="n">
        <v>0</v>
      </c>
      <c r="BA101" t="n">
        <v>6.2793</v>
      </c>
      <c r="BB101" t="n">
        <v>-134.923</v>
      </c>
      <c r="BC101" t="n">
        <v>-6.2793</v>
      </c>
      <c r="BD101" t="n">
        <v>6.2793</v>
      </c>
      <c r="BE101" t="n">
        <v>0.73</v>
      </c>
      <c r="BF101" t="n">
        <v>0.000249757</v>
      </c>
      <c r="BG101" t="n">
        <v>0.000200495</v>
      </c>
      <c r="BH101" t="n">
        <v>0.0115269</v>
      </c>
      <c r="BI101" t="n">
        <v>0.009600839999999999</v>
      </c>
      <c r="BJ101" t="n">
        <v>36</v>
      </c>
      <c r="BK101" t="n">
        <v>3950</v>
      </c>
      <c r="BL101" t="n">
        <v>32</v>
      </c>
      <c r="BM101" t="n">
        <v>6557080</v>
      </c>
      <c r="BN101" t="n">
        <v>421925</v>
      </c>
      <c r="BO101" t="n">
        <v>612192</v>
      </c>
      <c r="BP101" t="n">
        <v>2118.31</v>
      </c>
      <c r="BQ101" t="n">
        <v>2.27</v>
      </c>
      <c r="BR101" t="n">
        <v>0.08717759999999999</v>
      </c>
      <c r="BS101" t="n">
        <v>0.0742897</v>
      </c>
      <c r="BT101" t="n">
        <v>22750</v>
      </c>
      <c r="BU101" t="n">
        <v>144809</v>
      </c>
      <c r="BV101" t="n">
        <v>-1</v>
      </c>
      <c r="BW101" t="n">
        <v>3458</v>
      </c>
      <c r="BX101" t="n">
        <v>27</v>
      </c>
      <c r="BY101" t="n">
        <v>1533</v>
      </c>
      <c r="BZ101" t="n">
        <v>4631</v>
      </c>
      <c r="CA101" t="n">
        <v>399390</v>
      </c>
      <c r="CB101" t="n">
        <v>143723</v>
      </c>
      <c r="CC101" t="n">
        <v>6.9613</v>
      </c>
      <c r="CD101" t="n">
        <v>6.9613</v>
      </c>
      <c r="CE101" t="n">
        <v>-153.226</v>
      </c>
      <c r="CF101" t="n">
        <v>-6.9613</v>
      </c>
      <c r="CG101" t="n">
        <v>0</v>
      </c>
      <c r="CH101" t="n">
        <v>0</v>
      </c>
      <c r="CI101" t="n">
        <v>782063</v>
      </c>
      <c r="CJ101" t="n">
        <v>2706.1</v>
      </c>
      <c r="CK101" t="n">
        <v>0.27</v>
      </c>
      <c r="CL101" t="n">
        <v>0.1</v>
      </c>
      <c r="CM101" t="n">
        <v>0.09</v>
      </c>
      <c r="CN101" t="n">
        <v>-1</v>
      </c>
      <c r="CO101" t="n">
        <v>-1</v>
      </c>
      <c r="CP101" t="n">
        <v>0.27</v>
      </c>
      <c r="CQ101" t="n">
        <v>0.0219064</v>
      </c>
      <c r="CR101" t="n">
        <v>0.0195709</v>
      </c>
      <c r="CS101" t="n">
        <v>233</v>
      </c>
      <c r="CT101" t="n">
        <v>228</v>
      </c>
      <c r="CU101" t="n">
        <v>-1</v>
      </c>
      <c r="CV101" t="n">
        <v>-1</v>
      </c>
      <c r="CW101" t="n">
        <v>-1</v>
      </c>
      <c r="CX101" t="n">
        <v>-1</v>
      </c>
      <c r="CY101" t="n">
        <v/>
      </c>
    </row>
    <row r="102">
      <c r="A102" t="inlineStr">
        <is>
          <t>fixed_k6_N8_gate_boost_0.2V_22nm.xml</t>
        </is>
      </c>
      <c r="B102" t="inlineStr">
        <is>
          <t>mult_101.v</t>
        </is>
      </c>
      <c r="C102" t="inlineStr">
        <is>
          <t>common</t>
        </is>
      </c>
      <c r="D102" t="n">
        <v>5.79</v>
      </c>
      <c r="E102" t="inlineStr">
        <is>
          <t>vpr</t>
        </is>
      </c>
      <c r="F102" t="inlineStr">
        <is>
          <t>63.61 MiB</t>
        </is>
      </c>
      <c r="G102" t="n">
        <v/>
      </c>
      <c r="H102" t="n">
        <v>-1</v>
      </c>
      <c r="I102" t="n">
        <v>-1</v>
      </c>
      <c r="J102" t="n">
        <v>0.17</v>
      </c>
      <c r="K102" t="n">
        <v>21736</v>
      </c>
      <c r="L102" t="n">
        <v>11</v>
      </c>
      <c r="M102" t="n">
        <v>0.25</v>
      </c>
      <c r="N102" t="n">
        <v>-1</v>
      </c>
      <c r="O102" t="n">
        <v>-1</v>
      </c>
      <c r="P102" t="n">
        <v>36204</v>
      </c>
      <c r="Q102" t="n">
        <v>-1</v>
      </c>
      <c r="R102" t="n">
        <v>-1</v>
      </c>
      <c r="S102" t="n">
        <v>31</v>
      </c>
      <c r="T102" t="n">
        <v>30</v>
      </c>
      <c r="U102" t="n">
        <v>0</v>
      </c>
      <c r="V102" t="n">
        <v>0</v>
      </c>
      <c r="W102" t="inlineStr">
        <is>
          <t>success</t>
        </is>
      </c>
      <c r="X102" t="inlineStr">
        <is>
          <t>v8.0.0-10476-g8192a19e5-dirty</t>
        </is>
      </c>
      <c r="Y102" t="inlineStr">
        <is>
          <t>release IPO VTR_ASSERT_LEVEL=2</t>
        </is>
      </c>
      <c r="Z102" t="inlineStr">
        <is>
          <t>GNU 11.4.0 on Linux-6.5.0-41-generic x86_64</t>
        </is>
      </c>
      <c r="AA102" t="inlineStr">
        <is>
          <t>2024-06-20T15:31:36</t>
        </is>
      </c>
      <c r="AB102" t="inlineStr">
        <is>
          <t>amir-virtual-machine</t>
        </is>
      </c>
      <c r="AC102" t="inlineStr">
        <is>
          <t>/home/amir/Projects/vtr-yosys42/vtr-verilog-to-routing/vtr_flow/scripts</t>
        </is>
      </c>
      <c r="AD102" t="n">
        <v>65132</v>
      </c>
      <c r="AE102" t="n">
        <v>30</v>
      </c>
      <c r="AF102" t="n">
        <v>32</v>
      </c>
      <c r="AG102" t="n">
        <v>287</v>
      </c>
      <c r="AH102" t="n">
        <v>319</v>
      </c>
      <c r="AI102" t="n">
        <v>1</v>
      </c>
      <c r="AJ102" t="n">
        <v>212</v>
      </c>
      <c r="AK102" t="n">
        <v>93</v>
      </c>
      <c r="AL102" t="n">
        <v>17</v>
      </c>
      <c r="AM102" t="n">
        <v>17</v>
      </c>
      <c r="AN102" t="n">
        <v>289</v>
      </c>
      <c r="AO102" t="n">
        <v>-1</v>
      </c>
      <c r="AP102" t="inlineStr">
        <is>
          <t>unnamed_device</t>
        </is>
      </c>
      <c r="AQ102" t="inlineStr">
        <is>
          <t>25.0 MiB</t>
        </is>
      </c>
      <c r="AR102" t="n">
        <v>0.25</v>
      </c>
      <c r="AS102" t="n">
        <v>1408</v>
      </c>
      <c r="AT102" t="n">
        <v>6603</v>
      </c>
      <c r="AU102" t="n">
        <v>1301</v>
      </c>
      <c r="AV102" t="n">
        <v>4785</v>
      </c>
      <c r="AW102" t="n">
        <v>517</v>
      </c>
      <c r="AX102" t="inlineStr">
        <is>
          <t>63.6 MiB</t>
        </is>
      </c>
      <c r="AY102" t="n">
        <v>0.04</v>
      </c>
      <c r="AZ102" t="n">
        <v>0</v>
      </c>
      <c r="BA102" t="n">
        <v>5.50298</v>
      </c>
      <c r="BB102" t="n">
        <v>-108.991</v>
      </c>
      <c r="BC102" t="n">
        <v>-5.50298</v>
      </c>
      <c r="BD102" t="n">
        <v>5.50298</v>
      </c>
      <c r="BE102" t="n">
        <v>0.68</v>
      </c>
      <c r="BF102" t="n">
        <v>0.000230791</v>
      </c>
      <c r="BG102" t="n">
        <v>0.000179788</v>
      </c>
      <c r="BH102" t="n">
        <v>0.009270860000000001</v>
      </c>
      <c r="BI102" t="n">
        <v>0.00774825</v>
      </c>
      <c r="BJ102" t="n">
        <v>36</v>
      </c>
      <c r="BK102" t="n">
        <v>3552</v>
      </c>
      <c r="BL102" t="n">
        <v>37</v>
      </c>
      <c r="BM102" t="n">
        <v>6557080</v>
      </c>
      <c r="BN102" t="n">
        <v>373705</v>
      </c>
      <c r="BO102" t="n">
        <v>612192</v>
      </c>
      <c r="BP102" t="n">
        <v>2118.31</v>
      </c>
      <c r="BQ102" t="n">
        <v>2.73</v>
      </c>
      <c r="BR102" t="n">
        <v>0.0790338</v>
      </c>
      <c r="BS102" t="n">
        <v>0.0672362</v>
      </c>
      <c r="BT102" t="n">
        <v>22750</v>
      </c>
      <c r="BU102" t="n">
        <v>144809</v>
      </c>
      <c r="BV102" t="n">
        <v>-1</v>
      </c>
      <c r="BW102" t="n">
        <v>3085</v>
      </c>
      <c r="BX102" t="n">
        <v>15</v>
      </c>
      <c r="BY102" t="n">
        <v>1297</v>
      </c>
      <c r="BZ102" t="n">
        <v>4387</v>
      </c>
      <c r="CA102" t="n">
        <v>246973</v>
      </c>
      <c r="CB102" t="n">
        <v>55495</v>
      </c>
      <c r="CC102" t="n">
        <v>5.79484</v>
      </c>
      <c r="CD102" t="n">
        <v>5.79484</v>
      </c>
      <c r="CE102" t="n">
        <v>-126.837</v>
      </c>
      <c r="CF102" t="n">
        <v>-5.79484</v>
      </c>
      <c r="CG102" t="n">
        <v>0</v>
      </c>
      <c r="CH102" t="n">
        <v>0</v>
      </c>
      <c r="CI102" t="n">
        <v>782063</v>
      </c>
      <c r="CJ102" t="n">
        <v>2706.1</v>
      </c>
      <c r="CK102" t="n">
        <v>0.27</v>
      </c>
      <c r="CL102" t="n">
        <v>0.05</v>
      </c>
      <c r="CM102" t="n">
        <v>0.11</v>
      </c>
      <c r="CN102" t="n">
        <v>-1</v>
      </c>
      <c r="CO102" t="n">
        <v>-1</v>
      </c>
      <c r="CP102" t="n">
        <v>0.27</v>
      </c>
      <c r="CQ102" t="n">
        <v>0.0157386</v>
      </c>
      <c r="CR102" t="n">
        <v>0.0143838</v>
      </c>
      <c r="CS102" t="n">
        <v>199</v>
      </c>
      <c r="CT102" t="n">
        <v>196</v>
      </c>
      <c r="CU102" t="n">
        <v>-1</v>
      </c>
      <c r="CV102" t="n">
        <v>-1</v>
      </c>
      <c r="CW102" t="n">
        <v>-1</v>
      </c>
      <c r="CX102" t="n">
        <v>-1</v>
      </c>
      <c r="CY102" t="n">
        <v/>
      </c>
    </row>
    <row r="103">
      <c r="A103" t="inlineStr">
        <is>
          <t>fixed_k6_N8_gate_boost_0.2V_22nm.xml</t>
        </is>
      </c>
      <c r="B103" t="inlineStr">
        <is>
          <t>mult_102.v</t>
        </is>
      </c>
      <c r="C103" t="inlineStr">
        <is>
          <t>common</t>
        </is>
      </c>
      <c r="D103" t="n">
        <v>11.54</v>
      </c>
      <c r="E103" t="inlineStr">
        <is>
          <t>vpr</t>
        </is>
      </c>
      <c r="F103" t="inlineStr">
        <is>
          <t>64.07 MiB</t>
        </is>
      </c>
      <c r="G103" t="n">
        <v/>
      </c>
      <c r="H103" t="n">
        <v>-1</v>
      </c>
      <c r="I103" t="n">
        <v>-1</v>
      </c>
      <c r="J103" t="n">
        <v>0.19</v>
      </c>
      <c r="K103" t="n">
        <v>21888</v>
      </c>
      <c r="L103" t="n">
        <v>15</v>
      </c>
      <c r="M103" t="n">
        <v>0.35</v>
      </c>
      <c r="N103" t="n">
        <v>-1</v>
      </c>
      <c r="O103" t="n">
        <v>-1</v>
      </c>
      <c r="P103" t="n">
        <v>36536</v>
      </c>
      <c r="Q103" t="n">
        <v>-1</v>
      </c>
      <c r="R103" t="n">
        <v>-1</v>
      </c>
      <c r="S103" t="n">
        <v>29</v>
      </c>
      <c r="T103" t="n">
        <v>32</v>
      </c>
      <c r="U103" t="n">
        <v>0</v>
      </c>
      <c r="V103" t="n">
        <v>0</v>
      </c>
      <c r="W103" t="inlineStr">
        <is>
          <t>success</t>
        </is>
      </c>
      <c r="X103" t="inlineStr">
        <is>
          <t>v8.0.0-10476-g8192a19e5-dirty</t>
        </is>
      </c>
      <c r="Y103" t="inlineStr">
        <is>
          <t>release IPO VTR_ASSERT_LEVEL=2</t>
        </is>
      </c>
      <c r="Z103" t="inlineStr">
        <is>
          <t>GNU 11.4.0 on Linux-6.5.0-41-generic x86_64</t>
        </is>
      </c>
      <c r="AA103" t="inlineStr">
        <is>
          <t>2024-06-20T15:31:36</t>
        </is>
      </c>
      <c r="AB103" t="inlineStr">
        <is>
          <t>amir-virtual-machine</t>
        </is>
      </c>
      <c r="AC103" t="inlineStr">
        <is>
          <t>/home/amir/Projects/vtr-yosys42/vtr-verilog-to-routing/vtr_flow/scripts</t>
        </is>
      </c>
      <c r="AD103" t="n">
        <v>65604</v>
      </c>
      <c r="AE103" t="n">
        <v>32</v>
      </c>
      <c r="AF103" t="n">
        <v>32</v>
      </c>
      <c r="AG103" t="n">
        <v>296</v>
      </c>
      <c r="AH103" t="n">
        <v>328</v>
      </c>
      <c r="AI103" t="n">
        <v>1</v>
      </c>
      <c r="AJ103" t="n">
        <v>223</v>
      </c>
      <c r="AK103" t="n">
        <v>93</v>
      </c>
      <c r="AL103" t="n">
        <v>17</v>
      </c>
      <c r="AM103" t="n">
        <v>17</v>
      </c>
      <c r="AN103" t="n">
        <v>289</v>
      </c>
      <c r="AO103" t="n">
        <v>-1</v>
      </c>
      <c r="AP103" t="inlineStr">
        <is>
          <t>unnamed_device</t>
        </is>
      </c>
      <c r="AQ103" t="inlineStr">
        <is>
          <t>25.3 MiB</t>
        </is>
      </c>
      <c r="AR103" t="n">
        <v>0.53</v>
      </c>
      <c r="AS103" t="n">
        <v>1474</v>
      </c>
      <c r="AT103" t="n">
        <v>7023</v>
      </c>
      <c r="AU103" t="n">
        <v>1521</v>
      </c>
      <c r="AV103" t="n">
        <v>4760</v>
      </c>
      <c r="AW103" t="n">
        <v>742</v>
      </c>
      <c r="AX103" t="inlineStr">
        <is>
          <t>64.1 MiB</t>
        </is>
      </c>
      <c r="AY103" t="n">
        <v>0.05</v>
      </c>
      <c r="AZ103" t="n">
        <v>0</v>
      </c>
      <c r="BA103" t="n">
        <v>7.45741</v>
      </c>
      <c r="BB103" t="n">
        <v>-153.528</v>
      </c>
      <c r="BC103" t="n">
        <v>-7.45741</v>
      </c>
      <c r="BD103" t="n">
        <v>7.45741</v>
      </c>
      <c r="BE103" t="n">
        <v>0.76</v>
      </c>
      <c r="BF103" t="n">
        <v>0.000245768</v>
      </c>
      <c r="BG103" t="n">
        <v>0.000191973</v>
      </c>
      <c r="BH103" t="n">
        <v>0.0122769</v>
      </c>
      <c r="BI103" t="n">
        <v>0.0100492</v>
      </c>
      <c r="BJ103" t="n">
        <v>30</v>
      </c>
      <c r="BK103" t="n">
        <v>3754</v>
      </c>
      <c r="BL103" t="n">
        <v>35</v>
      </c>
      <c r="BM103" t="n">
        <v>6557080</v>
      </c>
      <c r="BN103" t="n">
        <v>349595</v>
      </c>
      <c r="BO103" t="n">
        <v>526063</v>
      </c>
      <c r="BP103" t="n">
        <v>1820.29</v>
      </c>
      <c r="BQ103" t="n">
        <v>7.97</v>
      </c>
      <c r="BR103" t="n">
        <v>0.119101</v>
      </c>
      <c r="BS103" t="n">
        <v>0.0997015</v>
      </c>
      <c r="BT103" t="n">
        <v>21886</v>
      </c>
      <c r="BU103" t="n">
        <v>126133</v>
      </c>
      <c r="BV103" t="n">
        <v>-1</v>
      </c>
      <c r="BW103" t="n">
        <v>2962</v>
      </c>
      <c r="BX103" t="n">
        <v>17</v>
      </c>
      <c r="BY103" t="n">
        <v>1354</v>
      </c>
      <c r="BZ103" t="n">
        <v>4203</v>
      </c>
      <c r="CA103" t="n">
        <v>196454</v>
      </c>
      <c r="CB103" t="n">
        <v>46713</v>
      </c>
      <c r="CC103" t="n">
        <v>7.69781</v>
      </c>
      <c r="CD103" t="n">
        <v>7.69781</v>
      </c>
      <c r="CE103" t="n">
        <v>-171.927</v>
      </c>
      <c r="CF103" t="n">
        <v>-7.69781</v>
      </c>
      <c r="CG103" t="n">
        <v>0</v>
      </c>
      <c r="CH103" t="n">
        <v>0</v>
      </c>
      <c r="CI103" t="n">
        <v>666494</v>
      </c>
      <c r="CJ103" t="n">
        <v>2306.21</v>
      </c>
      <c r="CK103" t="n">
        <v>0.25</v>
      </c>
      <c r="CL103" t="n">
        <v>0.05</v>
      </c>
      <c r="CM103" t="n">
        <v>0.08</v>
      </c>
      <c r="CN103" t="n">
        <v>-1</v>
      </c>
      <c r="CO103" t="n">
        <v>-1</v>
      </c>
      <c r="CP103" t="n">
        <v>0.25</v>
      </c>
      <c r="CQ103" t="n">
        <v>0.0155428</v>
      </c>
      <c r="CR103" t="n">
        <v>0.0140754</v>
      </c>
      <c r="CS103" t="n">
        <v>202</v>
      </c>
      <c r="CT103" t="n">
        <v>201</v>
      </c>
      <c r="CU103" t="n">
        <v>-1</v>
      </c>
      <c r="CV103" t="n">
        <v>-1</v>
      </c>
      <c r="CW103" t="n">
        <v>-1</v>
      </c>
      <c r="CX103" t="n">
        <v>-1</v>
      </c>
      <c r="CY103" t="n">
        <v/>
      </c>
    </row>
    <row r="104">
      <c r="A104" t="inlineStr">
        <is>
          <t>fixed_k6_N8_gate_boost_0.2V_22nm.xml</t>
        </is>
      </c>
      <c r="B104" t="inlineStr">
        <is>
          <t>mult_103.v</t>
        </is>
      </c>
      <c r="C104" t="inlineStr">
        <is>
          <t>common</t>
        </is>
      </c>
      <c r="D104" t="n">
        <v>6.99</v>
      </c>
      <c r="E104" t="inlineStr">
        <is>
          <t>vpr</t>
        </is>
      </c>
      <c r="F104" t="inlineStr">
        <is>
          <t>64.11 MiB</t>
        </is>
      </c>
      <c r="G104" t="n">
        <v/>
      </c>
      <c r="H104" t="n">
        <v>-1</v>
      </c>
      <c r="I104" t="n">
        <v>-1</v>
      </c>
      <c r="J104" t="n">
        <v>0.2</v>
      </c>
      <c r="K104" t="n">
        <v>22344</v>
      </c>
      <c r="L104" t="n">
        <v>13</v>
      </c>
      <c r="M104" t="n">
        <v>0.33</v>
      </c>
      <c r="N104" t="n">
        <v>-1</v>
      </c>
      <c r="O104" t="n">
        <v>-1</v>
      </c>
      <c r="P104" t="n">
        <v>36564</v>
      </c>
      <c r="Q104" t="n">
        <v>-1</v>
      </c>
      <c r="R104" t="n">
        <v>-1</v>
      </c>
      <c r="S104" t="n">
        <v>30</v>
      </c>
      <c r="T104" t="n">
        <v>32</v>
      </c>
      <c r="U104" t="n">
        <v>0</v>
      </c>
      <c r="V104" t="n">
        <v>0</v>
      </c>
      <c r="W104" t="inlineStr">
        <is>
          <t>success</t>
        </is>
      </c>
      <c r="X104" t="inlineStr">
        <is>
          <t>v8.0.0-10476-g8192a19e5-dirty</t>
        </is>
      </c>
      <c r="Y104" t="inlineStr">
        <is>
          <t>release IPO VTR_ASSERT_LEVEL=2</t>
        </is>
      </c>
      <c r="Z104" t="inlineStr">
        <is>
          <t>GNU 11.4.0 on Linux-6.5.0-41-generic x86_64</t>
        </is>
      </c>
      <c r="AA104" t="inlineStr">
        <is>
          <t>2024-06-20T15:31:36</t>
        </is>
      </c>
      <c r="AB104" t="inlineStr">
        <is>
          <t>amir-virtual-machine</t>
        </is>
      </c>
      <c r="AC104" t="inlineStr">
        <is>
          <t>/home/amir/Projects/vtr-yosys42/vtr-verilog-to-routing/vtr_flow/scripts</t>
        </is>
      </c>
      <c r="AD104" t="n">
        <v>65648</v>
      </c>
      <c r="AE104" t="n">
        <v>32</v>
      </c>
      <c r="AF104" t="n">
        <v>32</v>
      </c>
      <c r="AG104" t="n">
        <v>285</v>
      </c>
      <c r="AH104" t="n">
        <v>317</v>
      </c>
      <c r="AI104" t="n">
        <v>1</v>
      </c>
      <c r="AJ104" t="n">
        <v>224</v>
      </c>
      <c r="AK104" t="n">
        <v>94</v>
      </c>
      <c r="AL104" t="n">
        <v>17</v>
      </c>
      <c r="AM104" t="n">
        <v>17</v>
      </c>
      <c r="AN104" t="n">
        <v>289</v>
      </c>
      <c r="AO104" t="n">
        <v>-1</v>
      </c>
      <c r="AP104" t="inlineStr">
        <is>
          <t>unnamed_device</t>
        </is>
      </c>
      <c r="AQ104" t="inlineStr">
        <is>
          <t>25.5 MiB</t>
        </is>
      </c>
      <c r="AR104" t="n">
        <v>0.45</v>
      </c>
      <c r="AS104" t="n">
        <v>1404</v>
      </c>
      <c r="AT104" t="n">
        <v>10531</v>
      </c>
      <c r="AU104" t="n">
        <v>2449</v>
      </c>
      <c r="AV104" t="n">
        <v>6964</v>
      </c>
      <c r="AW104" t="n">
        <v>1118</v>
      </c>
      <c r="AX104" t="inlineStr">
        <is>
          <t>64.1 MiB</t>
        </is>
      </c>
      <c r="AY104" t="n">
        <v>0.06</v>
      </c>
      <c r="AZ104" t="n">
        <v>0</v>
      </c>
      <c r="BA104" t="n">
        <v>6.7575</v>
      </c>
      <c r="BB104" t="n">
        <v>-142.513</v>
      </c>
      <c r="BC104" t="n">
        <v>-6.7575</v>
      </c>
      <c r="BD104" t="n">
        <v>6.7575</v>
      </c>
      <c r="BE104" t="n">
        <v>0.6899999999999999</v>
      </c>
      <c r="BF104" t="n">
        <v>0.00019488</v>
      </c>
      <c r="BG104" t="n">
        <v>0.000157953</v>
      </c>
      <c r="BH104" t="n">
        <v>0.0144313</v>
      </c>
      <c r="BI104" t="n">
        <v>0.0118684</v>
      </c>
      <c r="BJ104" t="n">
        <v>36</v>
      </c>
      <c r="BK104" t="n">
        <v>3287</v>
      </c>
      <c r="BL104" t="n">
        <v>18</v>
      </c>
      <c r="BM104" t="n">
        <v>6557080</v>
      </c>
      <c r="BN104" t="n">
        <v>361650</v>
      </c>
      <c r="BO104" t="n">
        <v>612192</v>
      </c>
      <c r="BP104" t="n">
        <v>2118.31</v>
      </c>
      <c r="BQ104" t="n">
        <v>3.51</v>
      </c>
      <c r="BR104" t="n">
        <v>0.121793</v>
      </c>
      <c r="BS104" t="n">
        <v>0.102341</v>
      </c>
      <c r="BT104" t="n">
        <v>22750</v>
      </c>
      <c r="BU104" t="n">
        <v>144809</v>
      </c>
      <c r="BV104" t="n">
        <v>-1</v>
      </c>
      <c r="BW104" t="n">
        <v>3057</v>
      </c>
      <c r="BX104" t="n">
        <v>20</v>
      </c>
      <c r="BY104" t="n">
        <v>1384</v>
      </c>
      <c r="BZ104" t="n">
        <v>4168</v>
      </c>
      <c r="CA104" t="n">
        <v>216303</v>
      </c>
      <c r="CB104" t="n">
        <v>50654</v>
      </c>
      <c r="CC104" t="n">
        <v>7.0397</v>
      </c>
      <c r="CD104" t="n">
        <v>7.0397</v>
      </c>
      <c r="CE104" t="n">
        <v>-158.703</v>
      </c>
      <c r="CF104" t="n">
        <v>-7.0397</v>
      </c>
      <c r="CG104" t="n">
        <v>0</v>
      </c>
      <c r="CH104" t="n">
        <v>0</v>
      </c>
      <c r="CI104" t="n">
        <v>782063</v>
      </c>
      <c r="CJ104" t="n">
        <v>2706.1</v>
      </c>
      <c r="CK104" t="n">
        <v>0.29</v>
      </c>
      <c r="CL104" t="n">
        <v>0.05</v>
      </c>
      <c r="CM104" t="n">
        <v>0.09</v>
      </c>
      <c r="CN104" t="n">
        <v>-1</v>
      </c>
      <c r="CO104" t="n">
        <v>-1</v>
      </c>
      <c r="CP104" t="n">
        <v>0.29</v>
      </c>
      <c r="CQ104" t="n">
        <v>0.0172944</v>
      </c>
      <c r="CR104" t="n">
        <v>0.0155186</v>
      </c>
      <c r="CS104" t="n">
        <v>194</v>
      </c>
      <c r="CT104" t="n">
        <v>190</v>
      </c>
      <c r="CU104" t="n">
        <v>-1</v>
      </c>
      <c r="CV104" t="n">
        <v>-1</v>
      </c>
      <c r="CW104" t="n">
        <v>-1</v>
      </c>
      <c r="CX104" t="n">
        <v>-1</v>
      </c>
      <c r="CY104" t="n">
        <v/>
      </c>
    </row>
    <row r="105">
      <c r="A105" t="inlineStr">
        <is>
          <t>fixed_k6_N8_gate_boost_0.2V_22nm.xml</t>
        </is>
      </c>
      <c r="B105" t="inlineStr">
        <is>
          <t>mult_104.v</t>
        </is>
      </c>
      <c r="C105" t="inlineStr">
        <is>
          <t>common</t>
        </is>
      </c>
      <c r="D105" t="n">
        <v>6.43</v>
      </c>
      <c r="E105" t="inlineStr">
        <is>
          <t>vpr</t>
        </is>
      </c>
      <c r="F105" t="inlineStr">
        <is>
          <t>63.59 MiB</t>
        </is>
      </c>
      <c r="G105" t="n">
        <v/>
      </c>
      <c r="H105" t="n">
        <v>-1</v>
      </c>
      <c r="I105" t="n">
        <v>-1</v>
      </c>
      <c r="J105" t="n">
        <v>0.17</v>
      </c>
      <c r="K105" t="n">
        <v>21432</v>
      </c>
      <c r="L105" t="n">
        <v>12</v>
      </c>
      <c r="M105" t="n">
        <v>0.25</v>
      </c>
      <c r="N105" t="n">
        <v>-1</v>
      </c>
      <c r="O105" t="n">
        <v>-1</v>
      </c>
      <c r="P105" t="n">
        <v>36416</v>
      </c>
      <c r="Q105" t="n">
        <v>-1</v>
      </c>
      <c r="R105" t="n">
        <v>-1</v>
      </c>
      <c r="S105" t="n">
        <v>29</v>
      </c>
      <c r="T105" t="n">
        <v>29</v>
      </c>
      <c r="U105" t="n">
        <v>0</v>
      </c>
      <c r="V105" t="n">
        <v>0</v>
      </c>
      <c r="W105" t="inlineStr">
        <is>
          <t>success</t>
        </is>
      </c>
      <c r="X105" t="inlineStr">
        <is>
          <t>v8.0.0-10476-g8192a19e5-dirty</t>
        </is>
      </c>
      <c r="Y105" t="inlineStr">
        <is>
          <t>release IPO VTR_ASSERT_LEVEL=2</t>
        </is>
      </c>
      <c r="Z105" t="inlineStr">
        <is>
          <t>GNU 11.4.0 on Linux-6.5.0-41-generic x86_64</t>
        </is>
      </c>
      <c r="AA105" t="inlineStr">
        <is>
          <t>2024-06-20T15:31:36</t>
        </is>
      </c>
      <c r="AB105" t="inlineStr">
        <is>
          <t>amir-virtual-machine</t>
        </is>
      </c>
      <c r="AC105" t="inlineStr">
        <is>
          <t>/home/amir/Projects/vtr-yosys42/vtr-verilog-to-routing/vtr_flow/scripts</t>
        </is>
      </c>
      <c r="AD105" t="n">
        <v>65116</v>
      </c>
      <c r="AE105" t="n">
        <v>29</v>
      </c>
      <c r="AF105" t="n">
        <v>32</v>
      </c>
      <c r="AG105" t="n">
        <v>239</v>
      </c>
      <c r="AH105" t="n">
        <v>271</v>
      </c>
      <c r="AI105" t="n">
        <v>1</v>
      </c>
      <c r="AJ105" t="n">
        <v>189</v>
      </c>
      <c r="AK105" t="n">
        <v>90</v>
      </c>
      <c r="AL105" t="n">
        <v>17</v>
      </c>
      <c r="AM105" t="n">
        <v>17</v>
      </c>
      <c r="AN105" t="n">
        <v>289</v>
      </c>
      <c r="AO105" t="n">
        <v>-1</v>
      </c>
      <c r="AP105" t="inlineStr">
        <is>
          <t>unnamed_device</t>
        </is>
      </c>
      <c r="AQ105" t="inlineStr">
        <is>
          <t>24.9 MiB</t>
        </is>
      </c>
      <c r="AR105" t="n">
        <v>0.47</v>
      </c>
      <c r="AS105" t="n">
        <v>1165</v>
      </c>
      <c r="AT105" t="n">
        <v>13155</v>
      </c>
      <c r="AU105" t="n">
        <v>3423</v>
      </c>
      <c r="AV105" t="n">
        <v>7845</v>
      </c>
      <c r="AW105" t="n">
        <v>1887</v>
      </c>
      <c r="AX105" t="inlineStr">
        <is>
          <t>63.6 MiB</t>
        </is>
      </c>
      <c r="AY105" t="n">
        <v>0.07000000000000001</v>
      </c>
      <c r="AZ105" t="n">
        <v>0</v>
      </c>
      <c r="BA105" t="n">
        <v>6.0801</v>
      </c>
      <c r="BB105" t="n">
        <v>-124.158</v>
      </c>
      <c r="BC105" t="n">
        <v>-6.0801</v>
      </c>
      <c r="BD105" t="n">
        <v>6.0801</v>
      </c>
      <c r="BE105" t="n">
        <v>0.73</v>
      </c>
      <c r="BF105" t="n">
        <v>0.000158771</v>
      </c>
      <c r="BG105" t="n">
        <v>0.000127985</v>
      </c>
      <c r="BH105" t="n">
        <v>0.0155656</v>
      </c>
      <c r="BI105" t="n">
        <v>0.012812</v>
      </c>
      <c r="BJ105" t="n">
        <v>34</v>
      </c>
      <c r="BK105" t="n">
        <v>2968</v>
      </c>
      <c r="BL105" t="n">
        <v>40</v>
      </c>
      <c r="BM105" t="n">
        <v>6557080</v>
      </c>
      <c r="BN105" t="n">
        <v>349595</v>
      </c>
      <c r="BO105" t="n">
        <v>585099</v>
      </c>
      <c r="BP105" t="n">
        <v>2024.56</v>
      </c>
      <c r="BQ105" t="n">
        <v>2.94</v>
      </c>
      <c r="BR105" t="n">
        <v>0.109609</v>
      </c>
      <c r="BS105" t="n">
        <v>0.09182419999999999</v>
      </c>
      <c r="BT105" t="n">
        <v>22462</v>
      </c>
      <c r="BU105" t="n">
        <v>138074</v>
      </c>
      <c r="BV105" t="n">
        <v>-1</v>
      </c>
      <c r="BW105" t="n">
        <v>2504</v>
      </c>
      <c r="BX105" t="n">
        <v>19</v>
      </c>
      <c r="BY105" t="n">
        <v>1290</v>
      </c>
      <c r="BZ105" t="n">
        <v>3631</v>
      </c>
      <c r="CA105" t="n">
        <v>195966</v>
      </c>
      <c r="CB105" t="n">
        <v>47129</v>
      </c>
      <c r="CC105" t="n">
        <v>6.83084</v>
      </c>
      <c r="CD105" t="n">
        <v>6.83084</v>
      </c>
      <c r="CE105" t="n">
        <v>-146.698</v>
      </c>
      <c r="CF105" t="n">
        <v>-6.83084</v>
      </c>
      <c r="CG105" t="n">
        <v>0</v>
      </c>
      <c r="CH105" t="n">
        <v>0</v>
      </c>
      <c r="CI105" t="n">
        <v>742403</v>
      </c>
      <c r="CJ105" t="n">
        <v>2568.87</v>
      </c>
      <c r="CK105" t="n">
        <v>0.29</v>
      </c>
      <c r="CL105" t="n">
        <v>0.06</v>
      </c>
      <c r="CM105" t="n">
        <v>0.11</v>
      </c>
      <c r="CN105" t="n">
        <v>-1</v>
      </c>
      <c r="CO105" t="n">
        <v>-1</v>
      </c>
      <c r="CP105" t="n">
        <v>0.29</v>
      </c>
      <c r="CQ105" t="n">
        <v>0.0157004</v>
      </c>
      <c r="CR105" t="n">
        <v>0.0139438</v>
      </c>
      <c r="CS105" t="n">
        <v>157</v>
      </c>
      <c r="CT105" t="n">
        <v>150</v>
      </c>
      <c r="CU105" t="n">
        <v>-1</v>
      </c>
      <c r="CV105" t="n">
        <v>-1</v>
      </c>
      <c r="CW105" t="n">
        <v>-1</v>
      </c>
      <c r="CX105" t="n">
        <v>-1</v>
      </c>
      <c r="CY105" t="n">
        <v/>
      </c>
    </row>
    <row r="106">
      <c r="A106" t="inlineStr">
        <is>
          <t>fixed_k6_N8_gate_boost_0.2V_22nm.xml</t>
        </is>
      </c>
      <c r="B106" t="inlineStr">
        <is>
          <t>mult_105.v</t>
        </is>
      </c>
      <c r="C106" t="inlineStr">
        <is>
          <t>common</t>
        </is>
      </c>
      <c r="D106" t="n">
        <v>9.140000000000001</v>
      </c>
      <c r="E106" t="inlineStr">
        <is>
          <t>vpr</t>
        </is>
      </c>
      <c r="F106" t="inlineStr">
        <is>
          <t>63.37 MiB</t>
        </is>
      </c>
      <c r="G106" t="n">
        <v/>
      </c>
      <c r="H106" t="n">
        <v>-1</v>
      </c>
      <c r="I106" t="n">
        <v>-1</v>
      </c>
      <c r="J106" t="n">
        <v>0.17</v>
      </c>
      <c r="K106" t="n">
        <v>21584</v>
      </c>
      <c r="L106" t="n">
        <v>11</v>
      </c>
      <c r="M106" t="n">
        <v>0.17</v>
      </c>
      <c r="N106" t="n">
        <v>-1</v>
      </c>
      <c r="O106" t="n">
        <v>-1</v>
      </c>
      <c r="P106" t="n">
        <v>36312</v>
      </c>
      <c r="Q106" t="n">
        <v>-1</v>
      </c>
      <c r="R106" t="n">
        <v>-1</v>
      </c>
      <c r="S106" t="n">
        <v>21</v>
      </c>
      <c r="T106" t="n">
        <v>32</v>
      </c>
      <c r="U106" t="n">
        <v>0</v>
      </c>
      <c r="V106" t="n">
        <v>0</v>
      </c>
      <c r="W106" t="inlineStr">
        <is>
          <t>success</t>
        </is>
      </c>
      <c r="X106" t="inlineStr">
        <is>
          <t>v8.0.0-10476-g8192a19e5-dirty</t>
        </is>
      </c>
      <c r="Y106" t="inlineStr">
        <is>
          <t>release IPO VTR_ASSERT_LEVEL=2</t>
        </is>
      </c>
      <c r="Z106" t="inlineStr">
        <is>
          <t>GNU 11.4.0 on Linux-6.5.0-41-generic x86_64</t>
        </is>
      </c>
      <c r="AA106" t="inlineStr">
        <is>
          <t>2024-06-20T15:31:36</t>
        </is>
      </c>
      <c r="AB106" t="inlineStr">
        <is>
          <t>amir-virtual-machine</t>
        </is>
      </c>
      <c r="AC106" t="inlineStr">
        <is>
          <t>/home/amir/Projects/vtr-yosys42/vtr-verilog-to-routing/vtr_flow/scripts</t>
        </is>
      </c>
      <c r="AD106" t="n">
        <v>64892</v>
      </c>
      <c r="AE106" t="n">
        <v>32</v>
      </c>
      <c r="AF106" t="n">
        <v>32</v>
      </c>
      <c r="AG106" t="n">
        <v>235</v>
      </c>
      <c r="AH106" t="n">
        <v>267</v>
      </c>
      <c r="AI106" t="n">
        <v>1</v>
      </c>
      <c r="AJ106" t="n">
        <v>176</v>
      </c>
      <c r="AK106" t="n">
        <v>85</v>
      </c>
      <c r="AL106" t="n">
        <v>17</v>
      </c>
      <c r="AM106" t="n">
        <v>17</v>
      </c>
      <c r="AN106" t="n">
        <v>289</v>
      </c>
      <c r="AO106" t="n">
        <v>-1</v>
      </c>
      <c r="AP106" t="inlineStr">
        <is>
          <t>unnamed_device</t>
        </is>
      </c>
      <c r="AQ106" t="inlineStr">
        <is>
          <t>24.7 MiB</t>
        </is>
      </c>
      <c r="AR106" t="n">
        <v>0.21</v>
      </c>
      <c r="AS106" t="n">
        <v>1119</v>
      </c>
      <c r="AT106" t="n">
        <v>7525</v>
      </c>
      <c r="AU106" t="n">
        <v>1575</v>
      </c>
      <c r="AV106" t="n">
        <v>5297</v>
      </c>
      <c r="AW106" t="n">
        <v>653</v>
      </c>
      <c r="AX106" t="inlineStr">
        <is>
          <t>63.4 MiB</t>
        </is>
      </c>
      <c r="AY106" t="n">
        <v>0.04</v>
      </c>
      <c r="AZ106" t="n">
        <v>0</v>
      </c>
      <c r="BA106" t="n">
        <v>5.75104</v>
      </c>
      <c r="BB106" t="n">
        <v>-119.336</v>
      </c>
      <c r="BC106" t="n">
        <v>-5.75104</v>
      </c>
      <c r="BD106" t="n">
        <v>5.75104</v>
      </c>
      <c r="BE106" t="n">
        <v>0.71</v>
      </c>
      <c r="BF106" t="n">
        <v>0.00017164</v>
      </c>
      <c r="BG106" t="n">
        <v>0.000132474</v>
      </c>
      <c r="BH106" t="n">
        <v>0.009177380000000001</v>
      </c>
      <c r="BI106" t="n">
        <v>0.00747652</v>
      </c>
      <c r="BJ106" t="n">
        <v>28</v>
      </c>
      <c r="BK106" t="n">
        <v>3173</v>
      </c>
      <c r="BL106" t="n">
        <v>43</v>
      </c>
      <c r="BM106" t="n">
        <v>6557080</v>
      </c>
      <c r="BN106" t="n">
        <v>253155</v>
      </c>
      <c r="BO106" t="n">
        <v>500653</v>
      </c>
      <c r="BP106" t="n">
        <v>1732.36</v>
      </c>
      <c r="BQ106" t="n">
        <v>6.19</v>
      </c>
      <c r="BR106" t="n">
        <v>0.0801345</v>
      </c>
      <c r="BS106" t="n">
        <v>0.0670121</v>
      </c>
      <c r="BT106" t="n">
        <v>21310</v>
      </c>
      <c r="BU106" t="n">
        <v>115450</v>
      </c>
      <c r="BV106" t="n">
        <v>-1</v>
      </c>
      <c r="BW106" t="n">
        <v>2705</v>
      </c>
      <c r="BX106" t="n">
        <v>24</v>
      </c>
      <c r="BY106" t="n">
        <v>1187</v>
      </c>
      <c r="BZ106" t="n">
        <v>3125</v>
      </c>
      <c r="CA106" t="n">
        <v>239291</v>
      </c>
      <c r="CB106" t="n">
        <v>74570</v>
      </c>
      <c r="CC106" t="n">
        <v>6.11164</v>
      </c>
      <c r="CD106" t="n">
        <v>6.11164</v>
      </c>
      <c r="CE106" t="n">
        <v>-142.097</v>
      </c>
      <c r="CF106" t="n">
        <v>-6.11164</v>
      </c>
      <c r="CG106" t="n">
        <v>0</v>
      </c>
      <c r="CH106" t="n">
        <v>0</v>
      </c>
      <c r="CI106" t="n">
        <v>612192</v>
      </c>
      <c r="CJ106" t="n">
        <v>2118.31</v>
      </c>
      <c r="CK106" t="n">
        <v>0.25</v>
      </c>
      <c r="CL106" t="n">
        <v>0.06</v>
      </c>
      <c r="CM106" t="n">
        <v>0.09</v>
      </c>
      <c r="CN106" t="n">
        <v>-1</v>
      </c>
      <c r="CO106" t="n">
        <v>-1</v>
      </c>
      <c r="CP106" t="n">
        <v>0.25</v>
      </c>
      <c r="CQ106" t="n">
        <v>0.01566</v>
      </c>
      <c r="CR106" t="n">
        <v>0.0140764</v>
      </c>
      <c r="CS106" t="n">
        <v>145</v>
      </c>
      <c r="CT106" t="n">
        <v>140</v>
      </c>
      <c r="CU106" t="n">
        <v>-1</v>
      </c>
      <c r="CV106" t="n">
        <v>-1</v>
      </c>
      <c r="CW106" t="n">
        <v>-1</v>
      </c>
      <c r="CX106" t="n">
        <v>-1</v>
      </c>
      <c r="CY106" t="n">
        <v/>
      </c>
    </row>
    <row r="107">
      <c r="A107" t="inlineStr">
        <is>
          <t>fixed_k6_N8_gate_boost_0.2V_22nm.xml</t>
        </is>
      </c>
      <c r="B107" t="inlineStr">
        <is>
          <t>mult_106.v</t>
        </is>
      </c>
      <c r="C107" t="inlineStr">
        <is>
          <t>common</t>
        </is>
      </c>
      <c r="D107" t="n">
        <v>12.7</v>
      </c>
      <c r="E107" t="inlineStr">
        <is>
          <t>vpr</t>
        </is>
      </c>
      <c r="F107" t="inlineStr">
        <is>
          <t>64.01 MiB</t>
        </is>
      </c>
      <c r="G107" t="n">
        <v/>
      </c>
      <c r="H107" t="n">
        <v>-1</v>
      </c>
      <c r="I107" t="n">
        <v>-1</v>
      </c>
      <c r="J107" t="n">
        <v>0.18</v>
      </c>
      <c r="K107" t="n">
        <v>21584</v>
      </c>
      <c r="L107" t="n">
        <v>13</v>
      </c>
      <c r="M107" t="n">
        <v>0.32</v>
      </c>
      <c r="N107" t="n">
        <v>-1</v>
      </c>
      <c r="O107" t="n">
        <v>-1</v>
      </c>
      <c r="P107" t="n">
        <v>36524</v>
      </c>
      <c r="Q107" t="n">
        <v>-1</v>
      </c>
      <c r="R107" t="n">
        <v>-1</v>
      </c>
      <c r="S107" t="n">
        <v>29</v>
      </c>
      <c r="T107" t="n">
        <v>31</v>
      </c>
      <c r="U107" t="n">
        <v>0</v>
      </c>
      <c r="V107" t="n">
        <v>0</v>
      </c>
      <c r="W107" t="inlineStr">
        <is>
          <t>success</t>
        </is>
      </c>
      <c r="X107" t="inlineStr">
        <is>
          <t>v8.0.0-10476-g8192a19e5-dirty</t>
        </is>
      </c>
      <c r="Y107" t="inlineStr">
        <is>
          <t>release IPO VTR_ASSERT_LEVEL=2</t>
        </is>
      </c>
      <c r="Z107" t="inlineStr">
        <is>
          <t>GNU 11.4.0 on Linux-6.5.0-41-generic x86_64</t>
        </is>
      </c>
      <c r="AA107" t="inlineStr">
        <is>
          <t>2024-06-20T15:31:36</t>
        </is>
      </c>
      <c r="AB107" t="inlineStr">
        <is>
          <t>amir-virtual-machine</t>
        </is>
      </c>
      <c r="AC107" t="inlineStr">
        <is>
          <t>/home/amir/Projects/vtr-yosys42/vtr-verilog-to-routing/vtr_flow/scripts</t>
        </is>
      </c>
      <c r="AD107" t="n">
        <v>65548</v>
      </c>
      <c r="AE107" t="n">
        <v>31</v>
      </c>
      <c r="AF107" t="n">
        <v>32</v>
      </c>
      <c r="AG107" t="n">
        <v>294</v>
      </c>
      <c r="AH107" t="n">
        <v>326</v>
      </c>
      <c r="AI107" t="n">
        <v>1</v>
      </c>
      <c r="AJ107" t="n">
        <v>226</v>
      </c>
      <c r="AK107" t="n">
        <v>92</v>
      </c>
      <c r="AL107" t="n">
        <v>17</v>
      </c>
      <c r="AM107" t="n">
        <v>17</v>
      </c>
      <c r="AN107" t="n">
        <v>289</v>
      </c>
      <c r="AO107" t="n">
        <v>-1</v>
      </c>
      <c r="AP107" t="inlineStr">
        <is>
          <t>unnamed_device</t>
        </is>
      </c>
      <c r="AQ107" t="inlineStr">
        <is>
          <t>25.3 MiB</t>
        </is>
      </c>
      <c r="AR107" t="n">
        <v>0.54</v>
      </c>
      <c r="AS107" t="n">
        <v>1482</v>
      </c>
      <c r="AT107" t="n">
        <v>8993</v>
      </c>
      <c r="AU107" t="n">
        <v>2280</v>
      </c>
      <c r="AV107" t="n">
        <v>5689</v>
      </c>
      <c r="AW107" t="n">
        <v>1024</v>
      </c>
      <c r="AX107" t="inlineStr">
        <is>
          <t>64.0 MiB</t>
        </is>
      </c>
      <c r="AY107" t="n">
        <v>0.05</v>
      </c>
      <c r="AZ107" t="n">
        <v>0</v>
      </c>
      <c r="BA107" t="n">
        <v>6.3603</v>
      </c>
      <c r="BB107" t="n">
        <v>-132.515</v>
      </c>
      <c r="BC107" t="n">
        <v>-6.3603</v>
      </c>
      <c r="BD107" t="n">
        <v>6.3603</v>
      </c>
      <c r="BE107" t="n">
        <v>0.79</v>
      </c>
      <c r="BF107" t="n">
        <v>0.00021839</v>
      </c>
      <c r="BG107" t="n">
        <v>0.000171414</v>
      </c>
      <c r="BH107" t="n">
        <v>0.0130046</v>
      </c>
      <c r="BI107" t="n">
        <v>0.0107533</v>
      </c>
      <c r="BJ107" t="n">
        <v>30</v>
      </c>
      <c r="BK107" t="n">
        <v>3882</v>
      </c>
      <c r="BL107" t="n">
        <v>22</v>
      </c>
      <c r="BM107" t="n">
        <v>6557080</v>
      </c>
      <c r="BN107" t="n">
        <v>349595</v>
      </c>
      <c r="BO107" t="n">
        <v>526063</v>
      </c>
      <c r="BP107" t="n">
        <v>1820.29</v>
      </c>
      <c r="BQ107" t="n">
        <v>9.09</v>
      </c>
      <c r="BR107" t="n">
        <v>0.105993</v>
      </c>
      <c r="BS107" t="n">
        <v>0.08807280000000001</v>
      </c>
      <c r="BT107" t="n">
        <v>21886</v>
      </c>
      <c r="BU107" t="n">
        <v>126133</v>
      </c>
      <c r="BV107" t="n">
        <v>-1</v>
      </c>
      <c r="BW107" t="n">
        <v>3165</v>
      </c>
      <c r="BX107" t="n">
        <v>18</v>
      </c>
      <c r="BY107" t="n">
        <v>1609</v>
      </c>
      <c r="BZ107" t="n">
        <v>5078</v>
      </c>
      <c r="CA107" t="n">
        <v>257752</v>
      </c>
      <c r="CB107" t="n">
        <v>58966</v>
      </c>
      <c r="CC107" t="n">
        <v>6.8803</v>
      </c>
      <c r="CD107" t="n">
        <v>6.8803</v>
      </c>
      <c r="CE107" t="n">
        <v>-151.929</v>
      </c>
      <c r="CF107" t="n">
        <v>-6.8803</v>
      </c>
      <c r="CG107" t="n">
        <v>0</v>
      </c>
      <c r="CH107" t="n">
        <v>0</v>
      </c>
      <c r="CI107" t="n">
        <v>666494</v>
      </c>
      <c r="CJ107" t="n">
        <v>2306.21</v>
      </c>
      <c r="CK107" t="n">
        <v>0.26</v>
      </c>
      <c r="CL107" t="n">
        <v>0.07000000000000001</v>
      </c>
      <c r="CM107" t="n">
        <v>0.08</v>
      </c>
      <c r="CN107" t="n">
        <v>-1</v>
      </c>
      <c r="CO107" t="n">
        <v>-1</v>
      </c>
      <c r="CP107" t="n">
        <v>0.26</v>
      </c>
      <c r="CQ107" t="n">
        <v>0.0219746</v>
      </c>
      <c r="CR107" t="n">
        <v>0.0200776</v>
      </c>
      <c r="CS107" t="n">
        <v>203</v>
      </c>
      <c r="CT107" t="n">
        <v>201</v>
      </c>
      <c r="CU107" t="n">
        <v>-1</v>
      </c>
      <c r="CV107" t="n">
        <v>-1</v>
      </c>
      <c r="CW107" t="n">
        <v>-1</v>
      </c>
      <c r="CX107" t="n">
        <v>-1</v>
      </c>
      <c r="CY107" t="n">
        <v/>
      </c>
    </row>
    <row r="108">
      <c r="A108" t="inlineStr">
        <is>
          <t>fixed_k6_N8_gate_boost_0.2V_22nm.xml</t>
        </is>
      </c>
      <c r="B108" t="inlineStr">
        <is>
          <t>mult_107.v</t>
        </is>
      </c>
      <c r="C108" t="inlineStr">
        <is>
          <t>common</t>
        </is>
      </c>
      <c r="D108" t="n">
        <v>6.57</v>
      </c>
      <c r="E108" t="inlineStr">
        <is>
          <t>vpr</t>
        </is>
      </c>
      <c r="F108" t="inlineStr">
        <is>
          <t>63.16 MiB</t>
        </is>
      </c>
      <c r="G108" t="n">
        <v/>
      </c>
      <c r="H108" t="n">
        <v>-1</v>
      </c>
      <c r="I108" t="n">
        <v>-1</v>
      </c>
      <c r="J108" t="n">
        <v>0.18</v>
      </c>
      <c r="K108" t="n">
        <v>21584</v>
      </c>
      <c r="L108" t="n">
        <v>10</v>
      </c>
      <c r="M108" t="n">
        <v>0.17</v>
      </c>
      <c r="N108" t="n">
        <v>-1</v>
      </c>
      <c r="O108" t="n">
        <v>-1</v>
      </c>
      <c r="P108" t="n">
        <v>36272</v>
      </c>
      <c r="Q108" t="n">
        <v>-1</v>
      </c>
      <c r="R108" t="n">
        <v>-1</v>
      </c>
      <c r="S108" t="n">
        <v>24</v>
      </c>
      <c r="T108" t="n">
        <v>29</v>
      </c>
      <c r="U108" t="n">
        <v>0</v>
      </c>
      <c r="V108" t="n">
        <v>0</v>
      </c>
      <c r="W108" t="inlineStr">
        <is>
          <t>success</t>
        </is>
      </c>
      <c r="X108" t="inlineStr">
        <is>
          <t>v8.0.0-10476-g8192a19e5-dirty</t>
        </is>
      </c>
      <c r="Y108" t="inlineStr">
        <is>
          <t>release IPO VTR_ASSERT_LEVEL=2</t>
        </is>
      </c>
      <c r="Z108" t="inlineStr">
        <is>
          <t>GNU 11.4.0 on Linux-6.5.0-41-generic x86_64</t>
        </is>
      </c>
      <c r="AA108" t="inlineStr">
        <is>
          <t>2024-06-20T15:31:36</t>
        </is>
      </c>
      <c r="AB108" t="inlineStr">
        <is>
          <t>amir-virtual-machine</t>
        </is>
      </c>
      <c r="AC108" t="inlineStr">
        <is>
          <t>/home/amir/Projects/vtr-yosys42/vtr-verilog-to-routing/vtr_flow/scripts</t>
        </is>
      </c>
      <c r="AD108" t="n">
        <v>64672</v>
      </c>
      <c r="AE108" t="n">
        <v>29</v>
      </c>
      <c r="AF108" t="n">
        <v>32</v>
      </c>
      <c r="AG108" t="n">
        <v>219</v>
      </c>
      <c r="AH108" t="n">
        <v>251</v>
      </c>
      <c r="AI108" t="n">
        <v>1</v>
      </c>
      <c r="AJ108" t="n">
        <v>164</v>
      </c>
      <c r="AK108" t="n">
        <v>85</v>
      </c>
      <c r="AL108" t="n">
        <v>17</v>
      </c>
      <c r="AM108" t="n">
        <v>17</v>
      </c>
      <c r="AN108" t="n">
        <v>289</v>
      </c>
      <c r="AO108" t="n">
        <v>-1</v>
      </c>
      <c r="AP108" t="inlineStr">
        <is>
          <t>unnamed_device</t>
        </is>
      </c>
      <c r="AQ108" t="inlineStr">
        <is>
          <t>24.6 MiB</t>
        </is>
      </c>
      <c r="AR108" t="n">
        <v>0.17</v>
      </c>
      <c r="AS108" t="n">
        <v>1036</v>
      </c>
      <c r="AT108" t="n">
        <v>5665</v>
      </c>
      <c r="AU108" t="n">
        <v>1286</v>
      </c>
      <c r="AV108" t="n">
        <v>3948</v>
      </c>
      <c r="AW108" t="n">
        <v>431</v>
      </c>
      <c r="AX108" t="inlineStr">
        <is>
          <t>63.2 MiB</t>
        </is>
      </c>
      <c r="AY108" t="n">
        <v>0.03</v>
      </c>
      <c r="AZ108" t="n">
        <v>0</v>
      </c>
      <c r="BA108" t="n">
        <v>4.76186</v>
      </c>
      <c r="BB108" t="n">
        <v>-98.8978</v>
      </c>
      <c r="BC108" t="n">
        <v>-4.76186</v>
      </c>
      <c r="BD108" t="n">
        <v>4.76186</v>
      </c>
      <c r="BE108" t="n">
        <v>0.74</v>
      </c>
      <c r="BF108" t="n">
        <v>0.000173134</v>
      </c>
      <c r="BG108" t="n">
        <v>0.000130476</v>
      </c>
      <c r="BH108" t="n">
        <v>0.007833339999999999</v>
      </c>
      <c r="BI108" t="n">
        <v>0.00650736</v>
      </c>
      <c r="BJ108" t="n">
        <v>26</v>
      </c>
      <c r="BK108" t="n">
        <v>2993</v>
      </c>
      <c r="BL108" t="n">
        <v>39</v>
      </c>
      <c r="BM108" t="n">
        <v>6557080</v>
      </c>
      <c r="BN108" t="n">
        <v>289320</v>
      </c>
      <c r="BO108" t="n">
        <v>477104</v>
      </c>
      <c r="BP108" t="n">
        <v>1650.88</v>
      </c>
      <c r="BQ108" t="n">
        <v>3.66</v>
      </c>
      <c r="BR108" t="n">
        <v>0.07741480000000001</v>
      </c>
      <c r="BS108" t="n">
        <v>0.064771</v>
      </c>
      <c r="BT108" t="n">
        <v>21022</v>
      </c>
      <c r="BU108" t="n">
        <v>109990</v>
      </c>
      <c r="BV108" t="n">
        <v>-1</v>
      </c>
      <c r="BW108" t="n">
        <v>2434</v>
      </c>
      <c r="BX108" t="n">
        <v>22</v>
      </c>
      <c r="BY108" t="n">
        <v>1154</v>
      </c>
      <c r="BZ108" t="n">
        <v>3655</v>
      </c>
      <c r="CA108" t="n">
        <v>225080</v>
      </c>
      <c r="CB108" t="n">
        <v>51140</v>
      </c>
      <c r="CC108" t="n">
        <v>5.24466</v>
      </c>
      <c r="CD108" t="n">
        <v>5.24466</v>
      </c>
      <c r="CE108" t="n">
        <v>-118.67</v>
      </c>
      <c r="CF108" t="n">
        <v>-5.24466</v>
      </c>
      <c r="CG108" t="n">
        <v>0</v>
      </c>
      <c r="CH108" t="n">
        <v>0</v>
      </c>
      <c r="CI108" t="n">
        <v>585099</v>
      </c>
      <c r="CJ108" t="n">
        <v>2024.56</v>
      </c>
      <c r="CK108" t="n">
        <v>0.22</v>
      </c>
      <c r="CL108" t="n">
        <v>0.05</v>
      </c>
      <c r="CM108" t="n">
        <v>0.07000000000000001</v>
      </c>
      <c r="CN108" t="n">
        <v>-1</v>
      </c>
      <c r="CO108" t="n">
        <v>-1</v>
      </c>
      <c r="CP108" t="n">
        <v>0.22</v>
      </c>
      <c r="CQ108" t="n">
        <v>0.0132427</v>
      </c>
      <c r="CR108" t="n">
        <v>0.0117906</v>
      </c>
      <c r="CS108" t="n">
        <v>137</v>
      </c>
      <c r="CT108" t="n">
        <v>130</v>
      </c>
      <c r="CU108" t="n">
        <v>-1</v>
      </c>
      <c r="CV108" t="n">
        <v>-1</v>
      </c>
      <c r="CW108" t="n">
        <v>-1</v>
      </c>
      <c r="CX108" t="n">
        <v>-1</v>
      </c>
      <c r="CY108" t="n">
        <v/>
      </c>
    </row>
    <row r="109">
      <c r="A109" t="inlineStr">
        <is>
          <t>fixed_k6_N8_gate_boost_0.2V_22nm.xml</t>
        </is>
      </c>
      <c r="B109" t="inlineStr">
        <is>
          <t>mult_108.v</t>
        </is>
      </c>
      <c r="C109" t="inlineStr">
        <is>
          <t>common</t>
        </is>
      </c>
      <c r="D109" t="n">
        <v>6.33</v>
      </c>
      <c r="E109" t="inlineStr">
        <is>
          <t>vpr</t>
        </is>
      </c>
      <c r="F109" t="inlineStr">
        <is>
          <t>63.29 MiB</t>
        </is>
      </c>
      <c r="G109" t="n">
        <v/>
      </c>
      <c r="H109" t="n">
        <v>-1</v>
      </c>
      <c r="I109" t="n">
        <v>-1</v>
      </c>
      <c r="J109" t="n">
        <v>0.15</v>
      </c>
      <c r="K109" t="n">
        <v>21584</v>
      </c>
      <c r="L109" t="n">
        <v>14</v>
      </c>
      <c r="M109" t="n">
        <v>0.24</v>
      </c>
      <c r="N109" t="n">
        <v>-1</v>
      </c>
      <c r="O109" t="n">
        <v>-1</v>
      </c>
      <c r="P109" t="n">
        <v>36412</v>
      </c>
      <c r="Q109" t="n">
        <v>-1</v>
      </c>
      <c r="R109" t="n">
        <v>-1</v>
      </c>
      <c r="S109" t="n">
        <v>24</v>
      </c>
      <c r="T109" t="n">
        <v>32</v>
      </c>
      <c r="U109" t="n">
        <v>0</v>
      </c>
      <c r="V109" t="n">
        <v>0</v>
      </c>
      <c r="W109" t="inlineStr">
        <is>
          <t>success</t>
        </is>
      </c>
      <c r="X109" t="inlineStr">
        <is>
          <t>v8.0.0-10476-g8192a19e5-dirty</t>
        </is>
      </c>
      <c r="Y109" t="inlineStr">
        <is>
          <t>release IPO VTR_ASSERT_LEVEL=2</t>
        </is>
      </c>
      <c r="Z109" t="inlineStr">
        <is>
          <t>GNU 11.4.0 on Linux-6.5.0-41-generic x86_64</t>
        </is>
      </c>
      <c r="AA109" t="inlineStr">
        <is>
          <t>2024-06-20T15:31:36</t>
        </is>
      </c>
      <c r="AB109" t="inlineStr">
        <is>
          <t>amir-virtual-machine</t>
        </is>
      </c>
      <c r="AC109" t="inlineStr">
        <is>
          <t>/home/amir/Projects/vtr-yosys42/vtr-verilog-to-routing/vtr_flow/scripts</t>
        </is>
      </c>
      <c r="AD109" t="n">
        <v>64804</v>
      </c>
      <c r="AE109" t="n">
        <v>32</v>
      </c>
      <c r="AF109" t="n">
        <v>32</v>
      </c>
      <c r="AG109" t="n">
        <v>239</v>
      </c>
      <c r="AH109" t="n">
        <v>271</v>
      </c>
      <c r="AI109" t="n">
        <v>1</v>
      </c>
      <c r="AJ109" t="n">
        <v>186</v>
      </c>
      <c r="AK109" t="n">
        <v>88</v>
      </c>
      <c r="AL109" t="n">
        <v>17</v>
      </c>
      <c r="AM109" t="n">
        <v>17</v>
      </c>
      <c r="AN109" t="n">
        <v>289</v>
      </c>
      <c r="AO109" t="n">
        <v>-1</v>
      </c>
      <c r="AP109" t="inlineStr">
        <is>
          <t>unnamed_device</t>
        </is>
      </c>
      <c r="AQ109" t="inlineStr">
        <is>
          <t>24.7 MiB</t>
        </is>
      </c>
      <c r="AR109" t="n">
        <v>0.5</v>
      </c>
      <c r="AS109" t="n">
        <v>1144</v>
      </c>
      <c r="AT109" t="n">
        <v>7303</v>
      </c>
      <c r="AU109" t="n">
        <v>1700</v>
      </c>
      <c r="AV109" t="n">
        <v>4850</v>
      </c>
      <c r="AW109" t="n">
        <v>753</v>
      </c>
      <c r="AX109" t="inlineStr">
        <is>
          <t>63.3 MiB</t>
        </is>
      </c>
      <c r="AY109" t="n">
        <v>0.04</v>
      </c>
      <c r="AZ109" t="n">
        <v>0</v>
      </c>
      <c r="BA109" t="n">
        <v>6.82543</v>
      </c>
      <c r="BB109" t="n">
        <v>-138.466</v>
      </c>
      <c r="BC109" t="n">
        <v>-6.82543</v>
      </c>
      <c r="BD109" t="n">
        <v>6.82543</v>
      </c>
      <c r="BE109" t="n">
        <v>0.78</v>
      </c>
      <c r="BF109" t="n">
        <v>0.00015918</v>
      </c>
      <c r="BG109" t="n">
        <v>0.000127935</v>
      </c>
      <c r="BH109" t="n">
        <v>0.008602429999999999</v>
      </c>
      <c r="BI109" t="n">
        <v>0.00714341</v>
      </c>
      <c r="BJ109" t="n">
        <v>36</v>
      </c>
      <c r="BK109" t="n">
        <v>2871</v>
      </c>
      <c r="BL109" t="n">
        <v>29</v>
      </c>
      <c r="BM109" t="n">
        <v>6557080</v>
      </c>
      <c r="BN109" t="n">
        <v>289320</v>
      </c>
      <c r="BO109" t="n">
        <v>612192</v>
      </c>
      <c r="BP109" t="n">
        <v>2118.31</v>
      </c>
      <c r="BQ109" t="n">
        <v>2.97</v>
      </c>
      <c r="BR109" t="n">
        <v>0.0907746</v>
      </c>
      <c r="BS109" t="n">
        <v>0.0768588</v>
      </c>
      <c r="BT109" t="n">
        <v>22750</v>
      </c>
      <c r="BU109" t="n">
        <v>144809</v>
      </c>
      <c r="BV109" t="n">
        <v>-1</v>
      </c>
      <c r="BW109" t="n">
        <v>2355</v>
      </c>
      <c r="BX109" t="n">
        <v>15</v>
      </c>
      <c r="BY109" t="n">
        <v>1005</v>
      </c>
      <c r="BZ109" t="n">
        <v>2951</v>
      </c>
      <c r="CA109" t="n">
        <v>155370</v>
      </c>
      <c r="CB109" t="n">
        <v>37760</v>
      </c>
      <c r="CC109" t="n">
        <v>7.42643</v>
      </c>
      <c r="CD109" t="n">
        <v>7.42643</v>
      </c>
      <c r="CE109" t="n">
        <v>-162.442</v>
      </c>
      <c r="CF109" t="n">
        <v>-7.42643</v>
      </c>
      <c r="CG109" t="n">
        <v>0</v>
      </c>
      <c r="CH109" t="n">
        <v>0</v>
      </c>
      <c r="CI109" t="n">
        <v>782063</v>
      </c>
      <c r="CJ109" t="n">
        <v>2706.1</v>
      </c>
      <c r="CK109" t="n">
        <v>0.27</v>
      </c>
      <c r="CL109" t="n">
        <v>0.04</v>
      </c>
      <c r="CM109" t="n">
        <v>0.09</v>
      </c>
      <c r="CN109" t="n">
        <v>-1</v>
      </c>
      <c r="CO109" t="n">
        <v>-1</v>
      </c>
      <c r="CP109" t="n">
        <v>0.27</v>
      </c>
      <c r="CQ109" t="n">
        <v>0.0118434</v>
      </c>
      <c r="CR109" t="n">
        <v>0.0108621</v>
      </c>
      <c r="CS109" t="n">
        <v>146</v>
      </c>
      <c r="CT109" t="n">
        <v>144</v>
      </c>
      <c r="CU109" t="n">
        <v>-1</v>
      </c>
      <c r="CV109" t="n">
        <v>-1</v>
      </c>
      <c r="CW109" t="n">
        <v>-1</v>
      </c>
      <c r="CX109" t="n">
        <v>-1</v>
      </c>
      <c r="CY109" t="n">
        <v/>
      </c>
    </row>
    <row r="110">
      <c r="A110" t="inlineStr">
        <is>
          <t>fixed_k6_N8_gate_boost_0.2V_22nm.xml</t>
        </is>
      </c>
      <c r="B110" t="inlineStr">
        <is>
          <t>mult_109.v</t>
        </is>
      </c>
      <c r="C110" t="inlineStr">
        <is>
          <t>common</t>
        </is>
      </c>
      <c r="D110" t="n">
        <v>4.09</v>
      </c>
      <c r="E110" t="inlineStr">
        <is>
          <t>vpr</t>
        </is>
      </c>
      <c r="F110" t="inlineStr">
        <is>
          <t>63.99 MiB</t>
        </is>
      </c>
      <c r="G110" t="n">
        <v/>
      </c>
      <c r="H110" t="n">
        <v>-1</v>
      </c>
      <c r="I110" t="n">
        <v>-1</v>
      </c>
      <c r="J110" t="n">
        <v>0.18</v>
      </c>
      <c r="K110" t="n">
        <v>22040</v>
      </c>
      <c r="L110" t="n">
        <v>13</v>
      </c>
      <c r="M110" t="n">
        <v>0.27</v>
      </c>
      <c r="N110" t="n">
        <v>-1</v>
      </c>
      <c r="O110" t="n">
        <v>-1</v>
      </c>
      <c r="P110" t="n">
        <v>36384</v>
      </c>
      <c r="Q110" t="n">
        <v>-1</v>
      </c>
      <c r="R110" t="n">
        <v>-1</v>
      </c>
      <c r="S110" t="n">
        <v>30</v>
      </c>
      <c r="T110" t="n">
        <v>31</v>
      </c>
      <c r="U110" t="n">
        <v>0</v>
      </c>
      <c r="V110" t="n">
        <v>0</v>
      </c>
      <c r="W110" t="inlineStr">
        <is>
          <t>success</t>
        </is>
      </c>
      <c r="X110" t="inlineStr">
        <is>
          <t>v8.0.0-10476-g8192a19e5-dirty</t>
        </is>
      </c>
      <c r="Y110" t="inlineStr">
        <is>
          <t>release IPO VTR_ASSERT_LEVEL=2</t>
        </is>
      </c>
      <c r="Z110" t="inlineStr">
        <is>
          <t>GNU 11.4.0 on Linux-6.5.0-41-generic x86_64</t>
        </is>
      </c>
      <c r="AA110" t="inlineStr">
        <is>
          <t>2024-06-20T15:31:36</t>
        </is>
      </c>
      <c r="AB110" t="inlineStr">
        <is>
          <t>amir-virtual-machine</t>
        </is>
      </c>
      <c r="AC110" t="inlineStr">
        <is>
          <t>/home/amir/Projects/vtr-yosys42/vtr-verilog-to-routing/vtr_flow/scripts</t>
        </is>
      </c>
      <c r="AD110" t="n">
        <v>65528</v>
      </c>
      <c r="AE110" t="n">
        <v>31</v>
      </c>
      <c r="AF110" t="n">
        <v>32</v>
      </c>
      <c r="AG110" t="n">
        <v>266</v>
      </c>
      <c r="AH110" t="n">
        <v>298</v>
      </c>
      <c r="AI110" t="n">
        <v>1</v>
      </c>
      <c r="AJ110" t="n">
        <v>208</v>
      </c>
      <c r="AK110" t="n">
        <v>93</v>
      </c>
      <c r="AL110" t="n">
        <v>17</v>
      </c>
      <c r="AM110" t="n">
        <v>17</v>
      </c>
      <c r="AN110" t="n">
        <v>289</v>
      </c>
      <c r="AO110" t="n">
        <v>-1</v>
      </c>
      <c r="AP110" t="inlineStr">
        <is>
          <t>unnamed_device</t>
        </is>
      </c>
      <c r="AQ110" t="inlineStr">
        <is>
          <t>25.3 MiB</t>
        </is>
      </c>
      <c r="AR110" t="n">
        <v>0.31</v>
      </c>
      <c r="AS110" t="n">
        <v>1312</v>
      </c>
      <c r="AT110" t="n">
        <v>12273</v>
      </c>
      <c r="AU110" t="n">
        <v>2972</v>
      </c>
      <c r="AV110" t="n">
        <v>7753</v>
      </c>
      <c r="AW110" t="n">
        <v>1548</v>
      </c>
      <c r="AX110" t="inlineStr">
        <is>
          <t>64.0 MiB</t>
        </is>
      </c>
      <c r="AY110" t="n">
        <v>0.06</v>
      </c>
      <c r="AZ110" t="n">
        <v>0</v>
      </c>
      <c r="BA110" t="n">
        <v>6.22784</v>
      </c>
      <c r="BB110" t="n">
        <v>-134.078</v>
      </c>
      <c r="BC110" t="n">
        <v>-6.22784</v>
      </c>
      <c r="BD110" t="n">
        <v>6.22784</v>
      </c>
      <c r="BE110" t="n">
        <v>0.6899999999999999</v>
      </c>
      <c r="BF110" t="n">
        <v>0.000193182</v>
      </c>
      <c r="BG110" t="n">
        <v>0.000154013</v>
      </c>
      <c r="BH110" t="n">
        <v>0.0160145</v>
      </c>
      <c r="BI110" t="n">
        <v>0.0130288</v>
      </c>
      <c r="BJ110" t="n">
        <v>30</v>
      </c>
      <c r="BK110" t="n">
        <v>3216</v>
      </c>
      <c r="BL110" t="n">
        <v>25</v>
      </c>
      <c r="BM110" t="n">
        <v>6557080</v>
      </c>
      <c r="BN110" t="n">
        <v>361650</v>
      </c>
      <c r="BO110" t="n">
        <v>526063</v>
      </c>
      <c r="BP110" t="n">
        <v>1820.29</v>
      </c>
      <c r="BQ110" t="n">
        <v>0.93</v>
      </c>
      <c r="BR110" t="n">
        <v>0.0530003</v>
      </c>
      <c r="BS110" t="n">
        <v>0.0448992</v>
      </c>
      <c r="BT110" t="n">
        <v>21886</v>
      </c>
      <c r="BU110" t="n">
        <v>126133</v>
      </c>
      <c r="BV110" t="n">
        <v>-1</v>
      </c>
      <c r="BW110" t="n">
        <v>2799</v>
      </c>
      <c r="BX110" t="n">
        <v>32</v>
      </c>
      <c r="BY110" t="n">
        <v>1287</v>
      </c>
      <c r="BZ110" t="n">
        <v>3627</v>
      </c>
      <c r="CA110" t="n">
        <v>363277</v>
      </c>
      <c r="CB110" t="n">
        <v>150131</v>
      </c>
      <c r="CC110" t="n">
        <v>6.46824</v>
      </c>
      <c r="CD110" t="n">
        <v>6.46824</v>
      </c>
      <c r="CE110" t="n">
        <v>-152.382</v>
      </c>
      <c r="CF110" t="n">
        <v>-6.46824</v>
      </c>
      <c r="CG110" t="n">
        <v>0</v>
      </c>
      <c r="CH110" t="n">
        <v>0</v>
      </c>
      <c r="CI110" t="n">
        <v>666494</v>
      </c>
      <c r="CJ110" t="n">
        <v>2306.21</v>
      </c>
      <c r="CK110" t="n">
        <v>0.24</v>
      </c>
      <c r="CL110" t="n">
        <v>0.1</v>
      </c>
      <c r="CM110" t="n">
        <v>0.07000000000000001</v>
      </c>
      <c r="CN110" t="n">
        <v>-1</v>
      </c>
      <c r="CO110" t="n">
        <v>-1</v>
      </c>
      <c r="CP110" t="n">
        <v>0.24</v>
      </c>
      <c r="CQ110" t="n">
        <v>0.0207575</v>
      </c>
      <c r="CR110" t="n">
        <v>0.0185786</v>
      </c>
      <c r="CS110" t="n">
        <v>180</v>
      </c>
      <c r="CT110" t="n">
        <v>173</v>
      </c>
      <c r="CU110" t="n">
        <v>-1</v>
      </c>
      <c r="CV110" t="n">
        <v>-1</v>
      </c>
      <c r="CW110" t="n">
        <v>-1</v>
      </c>
      <c r="CX110" t="n">
        <v>-1</v>
      </c>
      <c r="CY110" t="n">
        <v/>
      </c>
    </row>
    <row r="111">
      <c r="A111" t="inlineStr">
        <is>
          <t>fixed_k6_N8_gate_boost_0.2V_22nm.xml</t>
        </is>
      </c>
      <c r="B111" t="inlineStr">
        <is>
          <t>mult_110.v</t>
        </is>
      </c>
      <c r="C111" t="inlineStr">
        <is>
          <t>common</t>
        </is>
      </c>
      <c r="D111" t="n">
        <v>6.15</v>
      </c>
      <c r="E111" t="inlineStr">
        <is>
          <t>vpr</t>
        </is>
      </c>
      <c r="F111" t="inlineStr">
        <is>
          <t>63.36 MiB</t>
        </is>
      </c>
      <c r="G111" t="n">
        <v/>
      </c>
      <c r="H111" t="n">
        <v>-1</v>
      </c>
      <c r="I111" t="n">
        <v>-1</v>
      </c>
      <c r="J111" t="n">
        <v>0.17</v>
      </c>
      <c r="K111" t="n">
        <v>21280</v>
      </c>
      <c r="L111" t="n">
        <v>12</v>
      </c>
      <c r="M111" t="n">
        <v>0.16</v>
      </c>
      <c r="N111" t="n">
        <v>-1</v>
      </c>
      <c r="O111" t="n">
        <v>-1</v>
      </c>
      <c r="P111" t="n">
        <v>36276</v>
      </c>
      <c r="Q111" t="n">
        <v>-1</v>
      </c>
      <c r="R111" t="n">
        <v>-1</v>
      </c>
      <c r="S111" t="n">
        <v>26</v>
      </c>
      <c r="T111" t="n">
        <v>31</v>
      </c>
      <c r="U111" t="n">
        <v>0</v>
      </c>
      <c r="V111" t="n">
        <v>0</v>
      </c>
      <c r="W111" t="inlineStr">
        <is>
          <t>success</t>
        </is>
      </c>
      <c r="X111" t="inlineStr">
        <is>
          <t>v8.0.0-10476-g8192a19e5-dirty</t>
        </is>
      </c>
      <c r="Y111" t="inlineStr">
        <is>
          <t>release IPO VTR_ASSERT_LEVEL=2</t>
        </is>
      </c>
      <c r="Z111" t="inlineStr">
        <is>
          <t>GNU 11.4.0 on Linux-6.5.0-41-generic x86_64</t>
        </is>
      </c>
      <c r="AA111" t="inlineStr">
        <is>
          <t>2024-06-20T15:31:36</t>
        </is>
      </c>
      <c r="AB111" t="inlineStr">
        <is>
          <t>amir-virtual-machine</t>
        </is>
      </c>
      <c r="AC111" t="inlineStr">
        <is>
          <t>/home/amir/Projects/vtr-yosys42/vtr-verilog-to-routing/vtr_flow/scripts</t>
        </is>
      </c>
      <c r="AD111" t="n">
        <v>64880</v>
      </c>
      <c r="AE111" t="n">
        <v>31</v>
      </c>
      <c r="AF111" t="n">
        <v>32</v>
      </c>
      <c r="AG111" t="n">
        <v>225</v>
      </c>
      <c r="AH111" t="n">
        <v>257</v>
      </c>
      <c r="AI111" t="n">
        <v>1</v>
      </c>
      <c r="AJ111" t="n">
        <v>178</v>
      </c>
      <c r="AK111" t="n">
        <v>89</v>
      </c>
      <c r="AL111" t="n">
        <v>17</v>
      </c>
      <c r="AM111" t="n">
        <v>17</v>
      </c>
      <c r="AN111" t="n">
        <v>289</v>
      </c>
      <c r="AO111" t="n">
        <v>-1</v>
      </c>
      <c r="AP111" t="inlineStr">
        <is>
          <t>unnamed_device</t>
        </is>
      </c>
      <c r="AQ111" t="inlineStr">
        <is>
          <t>24.7 MiB</t>
        </is>
      </c>
      <c r="AR111" t="n">
        <v>0.31</v>
      </c>
      <c r="AS111" t="n">
        <v>1150</v>
      </c>
      <c r="AT111" t="n">
        <v>9593</v>
      </c>
      <c r="AU111" t="n">
        <v>2366</v>
      </c>
      <c r="AV111" t="n">
        <v>6094</v>
      </c>
      <c r="AW111" t="n">
        <v>1133</v>
      </c>
      <c r="AX111" t="inlineStr">
        <is>
          <t>63.4 MiB</t>
        </is>
      </c>
      <c r="AY111" t="n">
        <v>0.04</v>
      </c>
      <c r="AZ111" t="n">
        <v>0</v>
      </c>
      <c r="BA111" t="n">
        <v>5.36912</v>
      </c>
      <c r="BB111" t="n">
        <v>-115.638</v>
      </c>
      <c r="BC111" t="n">
        <v>-5.36912</v>
      </c>
      <c r="BD111" t="n">
        <v>5.36912</v>
      </c>
      <c r="BE111" t="n">
        <v>0.6899999999999999</v>
      </c>
      <c r="BF111" t="n">
        <v>0.000161715</v>
      </c>
      <c r="BG111" t="n">
        <v>0.00012929</v>
      </c>
      <c r="BH111" t="n">
        <v>0.00990513</v>
      </c>
      <c r="BI111" t="n">
        <v>0.008227730000000001</v>
      </c>
      <c r="BJ111" t="n">
        <v>28</v>
      </c>
      <c r="BK111" t="n">
        <v>2821</v>
      </c>
      <c r="BL111" t="n">
        <v>21</v>
      </c>
      <c r="BM111" t="n">
        <v>6557080</v>
      </c>
      <c r="BN111" t="n">
        <v>313430</v>
      </c>
      <c r="BO111" t="n">
        <v>500653</v>
      </c>
      <c r="BP111" t="n">
        <v>1732.36</v>
      </c>
      <c r="BQ111" t="n">
        <v>3.26</v>
      </c>
      <c r="BR111" t="n">
        <v>0.06439259999999999</v>
      </c>
      <c r="BS111" t="n">
        <v>0.0535916</v>
      </c>
      <c r="BT111" t="n">
        <v>21310</v>
      </c>
      <c r="BU111" t="n">
        <v>115450</v>
      </c>
      <c r="BV111" t="n">
        <v>-1</v>
      </c>
      <c r="BW111" t="n">
        <v>2403</v>
      </c>
      <c r="BX111" t="n">
        <v>17</v>
      </c>
      <c r="BY111" t="n">
        <v>1089</v>
      </c>
      <c r="BZ111" t="n">
        <v>2914</v>
      </c>
      <c r="CA111" t="n">
        <v>166384</v>
      </c>
      <c r="CB111" t="n">
        <v>38205</v>
      </c>
      <c r="CC111" t="n">
        <v>5.76892</v>
      </c>
      <c r="CD111" t="n">
        <v>5.76892</v>
      </c>
      <c r="CE111" t="n">
        <v>-134.714</v>
      </c>
      <c r="CF111" t="n">
        <v>-5.76892</v>
      </c>
      <c r="CG111" t="n">
        <v>0</v>
      </c>
      <c r="CH111" t="n">
        <v>0</v>
      </c>
      <c r="CI111" t="n">
        <v>612192</v>
      </c>
      <c r="CJ111" t="n">
        <v>2118.31</v>
      </c>
      <c r="CK111" t="n">
        <v>0.22</v>
      </c>
      <c r="CL111" t="n">
        <v>0.04</v>
      </c>
      <c r="CM111" t="n">
        <v>0.07000000000000001</v>
      </c>
      <c r="CN111" t="n">
        <v>-1</v>
      </c>
      <c r="CO111" t="n">
        <v>-1</v>
      </c>
      <c r="CP111" t="n">
        <v>0.22</v>
      </c>
      <c r="CQ111" t="n">
        <v>0.0112113</v>
      </c>
      <c r="CR111" t="n">
        <v>0.0100963</v>
      </c>
      <c r="CS111" t="n">
        <v>138</v>
      </c>
      <c r="CT111" t="n">
        <v>132</v>
      </c>
      <c r="CU111" t="n">
        <v>-1</v>
      </c>
      <c r="CV111" t="n">
        <v>-1</v>
      </c>
      <c r="CW111" t="n">
        <v>-1</v>
      </c>
      <c r="CX111" t="n">
        <v>-1</v>
      </c>
      <c r="CY111" t="n">
        <v/>
      </c>
    </row>
    <row r="112">
      <c r="A112" t="inlineStr">
        <is>
          <t>fixed_k6_N8_gate_boost_0.2V_22nm.xml</t>
        </is>
      </c>
      <c r="B112" t="inlineStr">
        <is>
          <t>mult_111.v</t>
        </is>
      </c>
      <c r="C112" t="inlineStr">
        <is>
          <t>common</t>
        </is>
      </c>
      <c r="D112" t="n">
        <v>5.3</v>
      </c>
      <c r="E112" t="inlineStr">
        <is>
          <t>vpr</t>
        </is>
      </c>
      <c r="F112" t="inlineStr">
        <is>
          <t>63.91 MiB</t>
        </is>
      </c>
      <c r="G112" t="n">
        <v/>
      </c>
      <c r="H112" t="n">
        <v>-1</v>
      </c>
      <c r="I112" t="n">
        <v>-1</v>
      </c>
      <c r="J112" t="n">
        <v>0.17</v>
      </c>
      <c r="K112" t="n">
        <v>21584</v>
      </c>
      <c r="L112" t="n">
        <v>12</v>
      </c>
      <c r="M112" t="n">
        <v>0.19</v>
      </c>
      <c r="N112" t="n">
        <v>-1</v>
      </c>
      <c r="O112" t="n">
        <v>-1</v>
      </c>
      <c r="P112" t="n">
        <v>37028</v>
      </c>
      <c r="Q112" t="n">
        <v>-1</v>
      </c>
      <c r="R112" t="n">
        <v>-1</v>
      </c>
      <c r="S112" t="n">
        <v>26</v>
      </c>
      <c r="T112" t="n">
        <v>32</v>
      </c>
      <c r="U112" t="n">
        <v>0</v>
      </c>
      <c r="V112" t="n">
        <v>0</v>
      </c>
      <c r="W112" t="inlineStr">
        <is>
          <t>success</t>
        </is>
      </c>
      <c r="X112" t="inlineStr">
        <is>
          <t>v8.0.0-10476-g8192a19e5-dirty</t>
        </is>
      </c>
      <c r="Y112" t="inlineStr">
        <is>
          <t>release IPO VTR_ASSERT_LEVEL=2</t>
        </is>
      </c>
      <c r="Z112" t="inlineStr">
        <is>
          <t>GNU 11.4.0 on Linux-6.5.0-41-generic x86_64</t>
        </is>
      </c>
      <c r="AA112" t="inlineStr">
        <is>
          <t>2024-06-20T15:31:36</t>
        </is>
      </c>
      <c r="AB112" t="inlineStr">
        <is>
          <t>amir-virtual-machine</t>
        </is>
      </c>
      <c r="AC112" t="inlineStr">
        <is>
          <t>/home/amir/Projects/vtr-yosys42/vtr-verilog-to-routing/vtr_flow/scripts</t>
        </is>
      </c>
      <c r="AD112" t="n">
        <v>65448</v>
      </c>
      <c r="AE112" t="n">
        <v>32</v>
      </c>
      <c r="AF112" t="n">
        <v>32</v>
      </c>
      <c r="AG112" t="n">
        <v>288</v>
      </c>
      <c r="AH112" t="n">
        <v>320</v>
      </c>
      <c r="AI112" t="n">
        <v>1</v>
      </c>
      <c r="AJ112" t="n">
        <v>216</v>
      </c>
      <c r="AK112" t="n">
        <v>90</v>
      </c>
      <c r="AL112" t="n">
        <v>17</v>
      </c>
      <c r="AM112" t="n">
        <v>17</v>
      </c>
      <c r="AN112" t="n">
        <v>289</v>
      </c>
      <c r="AO112" t="n">
        <v>-1</v>
      </c>
      <c r="AP112" t="inlineStr">
        <is>
          <t>unnamed_device</t>
        </is>
      </c>
      <c r="AQ112" t="inlineStr">
        <is>
          <t>25.2 MiB</t>
        </is>
      </c>
      <c r="AR112" t="n">
        <v>0.29</v>
      </c>
      <c r="AS112" t="n">
        <v>1415</v>
      </c>
      <c r="AT112" t="n">
        <v>8934</v>
      </c>
      <c r="AU112" t="n">
        <v>2141</v>
      </c>
      <c r="AV112" t="n">
        <v>5939</v>
      </c>
      <c r="AW112" t="n">
        <v>854</v>
      </c>
      <c r="AX112" t="inlineStr">
        <is>
          <t>63.9 MiB</t>
        </is>
      </c>
      <c r="AY112" t="n">
        <v>0.05</v>
      </c>
      <c r="AZ112" t="n">
        <v>0</v>
      </c>
      <c r="BA112" t="n">
        <v>5.79284</v>
      </c>
      <c r="BB112" t="n">
        <v>-125.409</v>
      </c>
      <c r="BC112" t="n">
        <v>-5.79284</v>
      </c>
      <c r="BD112" t="n">
        <v>5.79284</v>
      </c>
      <c r="BE112" t="n">
        <v>0.68</v>
      </c>
      <c r="BF112" t="n">
        <v>0.000201671</v>
      </c>
      <c r="BG112" t="n">
        <v>0.000164186</v>
      </c>
      <c r="BH112" t="n">
        <v>0.0127463</v>
      </c>
      <c r="BI112" t="n">
        <v>0.0106904</v>
      </c>
      <c r="BJ112" t="n">
        <v>34</v>
      </c>
      <c r="BK112" t="n">
        <v>3546</v>
      </c>
      <c r="BL112" t="n">
        <v>25</v>
      </c>
      <c r="BM112" t="n">
        <v>6557080</v>
      </c>
      <c r="BN112" t="n">
        <v>313430</v>
      </c>
      <c r="BO112" t="n">
        <v>585099</v>
      </c>
      <c r="BP112" t="n">
        <v>2024.56</v>
      </c>
      <c r="BQ112" t="n">
        <v>2.26</v>
      </c>
      <c r="BR112" t="n">
        <v>0.0745188</v>
      </c>
      <c r="BS112" t="n">
        <v>0.0629831</v>
      </c>
      <c r="BT112" t="n">
        <v>22462</v>
      </c>
      <c r="BU112" t="n">
        <v>138074</v>
      </c>
      <c r="BV112" t="n">
        <v>-1</v>
      </c>
      <c r="BW112" t="n">
        <v>3022</v>
      </c>
      <c r="BX112" t="n">
        <v>20</v>
      </c>
      <c r="BY112" t="n">
        <v>1374</v>
      </c>
      <c r="BZ112" t="n">
        <v>4378</v>
      </c>
      <c r="CA112" t="n">
        <v>257033</v>
      </c>
      <c r="CB112" t="n">
        <v>57821</v>
      </c>
      <c r="CC112" t="n">
        <v>6.35464</v>
      </c>
      <c r="CD112" t="n">
        <v>6.35464</v>
      </c>
      <c r="CE112" t="n">
        <v>-144.354</v>
      </c>
      <c r="CF112" t="n">
        <v>-6.35464</v>
      </c>
      <c r="CG112" t="n">
        <v>0</v>
      </c>
      <c r="CH112" t="n">
        <v>0</v>
      </c>
      <c r="CI112" t="n">
        <v>742403</v>
      </c>
      <c r="CJ112" t="n">
        <v>2568.87</v>
      </c>
      <c r="CK112" t="n">
        <v>0.27</v>
      </c>
      <c r="CL112" t="n">
        <v>0.05</v>
      </c>
      <c r="CM112" t="n">
        <v>0.09</v>
      </c>
      <c r="CN112" t="n">
        <v>-1</v>
      </c>
      <c r="CO112" t="n">
        <v>-1</v>
      </c>
      <c r="CP112" t="n">
        <v>0.27</v>
      </c>
      <c r="CQ112" t="n">
        <v>0.0158332</v>
      </c>
      <c r="CR112" t="n">
        <v>0.0142771</v>
      </c>
      <c r="CS112" t="n">
        <v>195</v>
      </c>
      <c r="CT112" t="n">
        <v>193</v>
      </c>
      <c r="CU112" t="n">
        <v>-1</v>
      </c>
      <c r="CV112" t="n">
        <v>-1</v>
      </c>
      <c r="CW112" t="n">
        <v>-1</v>
      </c>
      <c r="CX112" t="n">
        <v>-1</v>
      </c>
      <c r="CY112" t="n">
        <v/>
      </c>
    </row>
    <row r="113">
      <c r="A113" t="inlineStr">
        <is>
          <t>fixed_k6_N8_gate_boost_0.2V_22nm.xml</t>
        </is>
      </c>
      <c r="B113" t="inlineStr">
        <is>
          <t>mult_112.v</t>
        </is>
      </c>
      <c r="C113" t="inlineStr">
        <is>
          <t>common</t>
        </is>
      </c>
      <c r="D113" t="n">
        <v>6.55</v>
      </c>
      <c r="E113" t="inlineStr">
        <is>
          <t>vpr</t>
        </is>
      </c>
      <c r="F113" t="inlineStr">
        <is>
          <t>63.96 MiB</t>
        </is>
      </c>
      <c r="G113" t="n">
        <v/>
      </c>
      <c r="H113" t="n">
        <v>-1</v>
      </c>
      <c r="I113" t="n">
        <v>-1</v>
      </c>
      <c r="J113" t="n">
        <v>0.19</v>
      </c>
      <c r="K113" t="n">
        <v>21888</v>
      </c>
      <c r="L113" t="n">
        <v>13</v>
      </c>
      <c r="M113" t="n">
        <v>0.29</v>
      </c>
      <c r="N113" t="n">
        <v>-1</v>
      </c>
      <c r="O113" t="n">
        <v>-1</v>
      </c>
      <c r="P113" t="n">
        <v>36168</v>
      </c>
      <c r="Q113" t="n">
        <v>-1</v>
      </c>
      <c r="R113" t="n">
        <v>-1</v>
      </c>
      <c r="S113" t="n">
        <v>29</v>
      </c>
      <c r="T113" t="n">
        <v>31</v>
      </c>
      <c r="U113" t="n">
        <v>0</v>
      </c>
      <c r="V113" t="n">
        <v>0</v>
      </c>
      <c r="W113" t="inlineStr">
        <is>
          <t>success</t>
        </is>
      </c>
      <c r="X113" t="inlineStr">
        <is>
          <t>v8.0.0-10476-g8192a19e5-dirty</t>
        </is>
      </c>
      <c r="Y113" t="inlineStr">
        <is>
          <t>release IPO VTR_ASSERT_LEVEL=2</t>
        </is>
      </c>
      <c r="Z113" t="inlineStr">
        <is>
          <t>GNU 11.4.0 on Linux-6.5.0-41-generic x86_64</t>
        </is>
      </c>
      <c r="AA113" t="inlineStr">
        <is>
          <t>2024-06-20T15:31:36</t>
        </is>
      </c>
      <c r="AB113" t="inlineStr">
        <is>
          <t>amir-virtual-machine</t>
        </is>
      </c>
      <c r="AC113" t="inlineStr">
        <is>
          <t>/home/amir/Projects/vtr-yosys42/vtr-verilog-to-routing/vtr_flow/scripts</t>
        </is>
      </c>
      <c r="AD113" t="n">
        <v>65492</v>
      </c>
      <c r="AE113" t="n">
        <v>31</v>
      </c>
      <c r="AF113" t="n">
        <v>32</v>
      </c>
      <c r="AG113" t="n">
        <v>282</v>
      </c>
      <c r="AH113" t="n">
        <v>314</v>
      </c>
      <c r="AI113" t="n">
        <v>1</v>
      </c>
      <c r="AJ113" t="n">
        <v>222</v>
      </c>
      <c r="AK113" t="n">
        <v>92</v>
      </c>
      <c r="AL113" t="n">
        <v>17</v>
      </c>
      <c r="AM113" t="n">
        <v>17</v>
      </c>
      <c r="AN113" t="n">
        <v>289</v>
      </c>
      <c r="AO113" t="n">
        <v>-1</v>
      </c>
      <c r="AP113" t="inlineStr">
        <is>
          <t>unnamed_device</t>
        </is>
      </c>
      <c r="AQ113" t="inlineStr">
        <is>
          <t>25.3 MiB</t>
        </is>
      </c>
      <c r="AR113" t="n">
        <v>0.48</v>
      </c>
      <c r="AS113" t="n">
        <v>1409</v>
      </c>
      <c r="AT113" t="n">
        <v>8579</v>
      </c>
      <c r="AU113" t="n">
        <v>1957</v>
      </c>
      <c r="AV113" t="n">
        <v>5461</v>
      </c>
      <c r="AW113" t="n">
        <v>1161</v>
      </c>
      <c r="AX113" t="inlineStr">
        <is>
          <t>64.0 MiB</t>
        </is>
      </c>
      <c r="AY113" t="n">
        <v>0.05</v>
      </c>
      <c r="AZ113" t="n">
        <v>0</v>
      </c>
      <c r="BA113" t="n">
        <v>6.3577</v>
      </c>
      <c r="BB113" t="n">
        <v>-131.4</v>
      </c>
      <c r="BC113" t="n">
        <v>-6.3577</v>
      </c>
      <c r="BD113" t="n">
        <v>6.3577</v>
      </c>
      <c r="BE113" t="n">
        <v>0.68</v>
      </c>
      <c r="BF113" t="n">
        <v>0.000213934</v>
      </c>
      <c r="BG113" t="n">
        <v>0.000165004</v>
      </c>
      <c r="BH113" t="n">
        <v>0.0124942</v>
      </c>
      <c r="BI113" t="n">
        <v>0.0101823</v>
      </c>
      <c r="BJ113" t="n">
        <v>36</v>
      </c>
      <c r="BK113" t="n">
        <v>3324</v>
      </c>
      <c r="BL113" t="n">
        <v>18</v>
      </c>
      <c r="BM113" t="n">
        <v>6557080</v>
      </c>
      <c r="BN113" t="n">
        <v>349595</v>
      </c>
      <c r="BO113" t="n">
        <v>612192</v>
      </c>
      <c r="BP113" t="n">
        <v>2118.31</v>
      </c>
      <c r="BQ113" t="n">
        <v>3.16</v>
      </c>
      <c r="BR113" t="n">
        <v>0.08988599999999999</v>
      </c>
      <c r="BS113" t="n">
        <v>0.0760521</v>
      </c>
      <c r="BT113" t="n">
        <v>22750</v>
      </c>
      <c r="BU113" t="n">
        <v>144809</v>
      </c>
      <c r="BV113" t="n">
        <v>-1</v>
      </c>
      <c r="BW113" t="n">
        <v>2917</v>
      </c>
      <c r="BX113" t="n">
        <v>17</v>
      </c>
      <c r="BY113" t="n">
        <v>1300</v>
      </c>
      <c r="BZ113" t="n">
        <v>3957</v>
      </c>
      <c r="CA113" t="n">
        <v>212911</v>
      </c>
      <c r="CB113" t="n">
        <v>49420</v>
      </c>
      <c r="CC113" t="n">
        <v>6.6001</v>
      </c>
      <c r="CD113" t="n">
        <v>6.6001</v>
      </c>
      <c r="CE113" t="n">
        <v>-146.039</v>
      </c>
      <c r="CF113" t="n">
        <v>-6.6001</v>
      </c>
      <c r="CG113" t="n">
        <v>0</v>
      </c>
      <c r="CH113" t="n">
        <v>0</v>
      </c>
      <c r="CI113" t="n">
        <v>782063</v>
      </c>
      <c r="CJ113" t="n">
        <v>2706.1</v>
      </c>
      <c r="CK113" t="n">
        <v>0.27</v>
      </c>
      <c r="CL113" t="n">
        <v>0.05</v>
      </c>
      <c r="CM113" t="n">
        <v>0.09</v>
      </c>
      <c r="CN113" t="n">
        <v>-1</v>
      </c>
      <c r="CO113" t="n">
        <v>-1</v>
      </c>
      <c r="CP113" t="n">
        <v>0.27</v>
      </c>
      <c r="CQ113" t="n">
        <v>0.017256</v>
      </c>
      <c r="CR113" t="n">
        <v>0.015605</v>
      </c>
      <c r="CS113" t="n">
        <v>193</v>
      </c>
      <c r="CT113" t="n">
        <v>189</v>
      </c>
      <c r="CU113" t="n">
        <v>-1</v>
      </c>
      <c r="CV113" t="n">
        <v>-1</v>
      </c>
      <c r="CW113" t="n">
        <v>-1</v>
      </c>
      <c r="CX113" t="n">
        <v>-1</v>
      </c>
      <c r="CY113" t="n">
        <v/>
      </c>
    </row>
    <row r="114">
      <c r="A114" t="inlineStr">
        <is>
          <t>fixed_k6_N8_gate_boost_0.2V_22nm.xml</t>
        </is>
      </c>
      <c r="B114" t="inlineStr">
        <is>
          <t>mult_113.v</t>
        </is>
      </c>
      <c r="C114" t="inlineStr">
        <is>
          <t>common</t>
        </is>
      </c>
      <c r="D114" t="n">
        <v>5.73</v>
      </c>
      <c r="E114" t="inlineStr">
        <is>
          <t>vpr</t>
        </is>
      </c>
      <c r="F114" t="inlineStr">
        <is>
          <t>63.35 MiB</t>
        </is>
      </c>
      <c r="G114" t="n">
        <v/>
      </c>
      <c r="H114" t="n">
        <v>-1</v>
      </c>
      <c r="I114" t="n">
        <v>-1</v>
      </c>
      <c r="J114" t="n">
        <v>0.16</v>
      </c>
      <c r="K114" t="n">
        <v>21432</v>
      </c>
      <c r="L114" t="n">
        <v>11</v>
      </c>
      <c r="M114" t="n">
        <v>0.17</v>
      </c>
      <c r="N114" t="n">
        <v>-1</v>
      </c>
      <c r="O114" t="n">
        <v>-1</v>
      </c>
      <c r="P114" t="n">
        <v>36408</v>
      </c>
      <c r="Q114" t="n">
        <v>-1</v>
      </c>
      <c r="R114" t="n">
        <v>-1</v>
      </c>
      <c r="S114" t="n">
        <v>25</v>
      </c>
      <c r="T114" t="n">
        <v>32</v>
      </c>
      <c r="U114" t="n">
        <v>0</v>
      </c>
      <c r="V114" t="n">
        <v>0</v>
      </c>
      <c r="W114" t="inlineStr">
        <is>
          <t>success</t>
        </is>
      </c>
      <c r="X114" t="inlineStr">
        <is>
          <t>v8.0.0-10476-g8192a19e5-dirty</t>
        </is>
      </c>
      <c r="Y114" t="inlineStr">
        <is>
          <t>release IPO VTR_ASSERT_LEVEL=2</t>
        </is>
      </c>
      <c r="Z114" t="inlineStr">
        <is>
          <t>GNU 11.4.0 on Linux-6.5.0-41-generic x86_64</t>
        </is>
      </c>
      <c r="AA114" t="inlineStr">
        <is>
          <t>2024-06-20T15:31:36</t>
        </is>
      </c>
      <c r="AB114" t="inlineStr">
        <is>
          <t>amir-virtual-machine</t>
        </is>
      </c>
      <c r="AC114" t="inlineStr">
        <is>
          <t>/home/amir/Projects/vtr-yosys42/vtr-verilog-to-routing/vtr_flow/scripts</t>
        </is>
      </c>
      <c r="AD114" t="n">
        <v>64868</v>
      </c>
      <c r="AE114" t="n">
        <v>32</v>
      </c>
      <c r="AF114" t="n">
        <v>32</v>
      </c>
      <c r="AG114" t="n">
        <v>233</v>
      </c>
      <c r="AH114" t="n">
        <v>265</v>
      </c>
      <c r="AI114" t="n">
        <v>1</v>
      </c>
      <c r="AJ114" t="n">
        <v>183</v>
      </c>
      <c r="AK114" t="n">
        <v>89</v>
      </c>
      <c r="AL114" t="n">
        <v>17</v>
      </c>
      <c r="AM114" t="n">
        <v>17</v>
      </c>
      <c r="AN114" t="n">
        <v>289</v>
      </c>
      <c r="AO114" t="n">
        <v>-1</v>
      </c>
      <c r="AP114" t="inlineStr">
        <is>
          <t>unnamed_device</t>
        </is>
      </c>
      <c r="AQ114" t="inlineStr">
        <is>
          <t>24.7 MiB</t>
        </is>
      </c>
      <c r="AR114" t="n">
        <v>0.23</v>
      </c>
      <c r="AS114" t="n">
        <v>1074</v>
      </c>
      <c r="AT114" t="n">
        <v>10385</v>
      </c>
      <c r="AU114" t="n">
        <v>2523</v>
      </c>
      <c r="AV114" t="n">
        <v>6663</v>
      </c>
      <c r="AW114" t="n">
        <v>1199</v>
      </c>
      <c r="AX114" t="inlineStr">
        <is>
          <t>63.3 MiB</t>
        </is>
      </c>
      <c r="AY114" t="n">
        <v>0.05</v>
      </c>
      <c r="AZ114" t="n">
        <v>0</v>
      </c>
      <c r="BA114" t="n">
        <v>5.45012</v>
      </c>
      <c r="BB114" t="n">
        <v>-119.717</v>
      </c>
      <c r="BC114" t="n">
        <v>-5.45012</v>
      </c>
      <c r="BD114" t="n">
        <v>5.45012</v>
      </c>
      <c r="BE114" t="n">
        <v>0.67</v>
      </c>
      <c r="BF114" t="n">
        <v>0.000177367</v>
      </c>
      <c r="BG114" t="n">
        <v>0.000134382</v>
      </c>
      <c r="BH114" t="n">
        <v>0.0112067</v>
      </c>
      <c r="BI114" t="n">
        <v>0.00904053</v>
      </c>
      <c r="BJ114" t="n">
        <v>36</v>
      </c>
      <c r="BK114" t="n">
        <v>2533</v>
      </c>
      <c r="BL114" t="n">
        <v>24</v>
      </c>
      <c r="BM114" t="n">
        <v>6557080</v>
      </c>
      <c r="BN114" t="n">
        <v>301375</v>
      </c>
      <c r="BO114" t="n">
        <v>612192</v>
      </c>
      <c r="BP114" t="n">
        <v>2118.31</v>
      </c>
      <c r="BQ114" t="n">
        <v>2.83</v>
      </c>
      <c r="BR114" t="n">
        <v>0.09254320000000001</v>
      </c>
      <c r="BS114" t="n">
        <v>0.0777529</v>
      </c>
      <c r="BT114" t="n">
        <v>22750</v>
      </c>
      <c r="BU114" t="n">
        <v>144809</v>
      </c>
      <c r="BV114" t="n">
        <v>-1</v>
      </c>
      <c r="BW114" t="n">
        <v>2248</v>
      </c>
      <c r="BX114" t="n">
        <v>16</v>
      </c>
      <c r="BY114" t="n">
        <v>1023</v>
      </c>
      <c r="BZ114" t="n">
        <v>2783</v>
      </c>
      <c r="CA114" t="n">
        <v>150888</v>
      </c>
      <c r="CB114" t="n">
        <v>36251</v>
      </c>
      <c r="CC114" t="n">
        <v>5.69052</v>
      </c>
      <c r="CD114" t="n">
        <v>5.69052</v>
      </c>
      <c r="CE114" t="n">
        <v>-136.545</v>
      </c>
      <c r="CF114" t="n">
        <v>-5.69052</v>
      </c>
      <c r="CG114" t="n">
        <v>0</v>
      </c>
      <c r="CH114" t="n">
        <v>0</v>
      </c>
      <c r="CI114" t="n">
        <v>782063</v>
      </c>
      <c r="CJ114" t="n">
        <v>2706.1</v>
      </c>
      <c r="CK114" t="n">
        <v>0.26</v>
      </c>
      <c r="CL114" t="n">
        <v>0.04</v>
      </c>
      <c r="CM114" t="n">
        <v>0.09</v>
      </c>
      <c r="CN114" t="n">
        <v>-1</v>
      </c>
      <c r="CO114" t="n">
        <v>-1</v>
      </c>
      <c r="CP114" t="n">
        <v>0.26</v>
      </c>
      <c r="CQ114" t="n">
        <v>0.0116208</v>
      </c>
      <c r="CR114" t="n">
        <v>0.0102708</v>
      </c>
      <c r="CS114" t="n">
        <v>148</v>
      </c>
      <c r="CT114" t="n">
        <v>138</v>
      </c>
      <c r="CU114" t="n">
        <v>-1</v>
      </c>
      <c r="CV114" t="n">
        <v>-1</v>
      </c>
      <c r="CW114" t="n">
        <v>-1</v>
      </c>
      <c r="CX114" t="n">
        <v>-1</v>
      </c>
      <c r="CY114" t="n">
        <v/>
      </c>
    </row>
    <row r="115">
      <c r="A115" t="inlineStr">
        <is>
          <t>fixed_k6_N8_gate_boost_0.2V_22nm.xml</t>
        </is>
      </c>
      <c r="B115" t="inlineStr">
        <is>
          <t>mult_114.v</t>
        </is>
      </c>
      <c r="C115" t="inlineStr">
        <is>
          <t>common</t>
        </is>
      </c>
      <c r="D115" t="n">
        <v>8.91</v>
      </c>
      <c r="E115" t="inlineStr">
        <is>
          <t>vpr</t>
        </is>
      </c>
      <c r="F115" t="inlineStr">
        <is>
          <t>63.47 MiB</t>
        </is>
      </c>
      <c r="G115" t="n">
        <v/>
      </c>
      <c r="H115" t="n">
        <v>-1</v>
      </c>
      <c r="I115" t="n">
        <v>-1</v>
      </c>
      <c r="J115" t="n">
        <v>0.17</v>
      </c>
      <c r="K115" t="n">
        <v>21432</v>
      </c>
      <c r="L115" t="n">
        <v>13</v>
      </c>
      <c r="M115" t="n">
        <v>0.22</v>
      </c>
      <c r="N115" t="n">
        <v>-1</v>
      </c>
      <c r="O115" t="n">
        <v>-1</v>
      </c>
      <c r="P115" t="n">
        <v>36552</v>
      </c>
      <c r="Q115" t="n">
        <v>-1</v>
      </c>
      <c r="R115" t="n">
        <v>-1</v>
      </c>
      <c r="S115" t="n">
        <v>24</v>
      </c>
      <c r="T115" t="n">
        <v>32</v>
      </c>
      <c r="U115" t="n">
        <v>0</v>
      </c>
      <c r="V115" t="n">
        <v>0</v>
      </c>
      <c r="W115" t="inlineStr">
        <is>
          <t>success</t>
        </is>
      </c>
      <c r="X115" t="inlineStr">
        <is>
          <t>v8.0.0-10476-g8192a19e5-dirty</t>
        </is>
      </c>
      <c r="Y115" t="inlineStr">
        <is>
          <t>release IPO VTR_ASSERT_LEVEL=2</t>
        </is>
      </c>
      <c r="Z115" t="inlineStr">
        <is>
          <t>GNU 11.4.0 on Linux-6.5.0-41-generic x86_64</t>
        </is>
      </c>
      <c r="AA115" t="inlineStr">
        <is>
          <t>2024-06-20T15:31:36</t>
        </is>
      </c>
      <c r="AB115" t="inlineStr">
        <is>
          <t>amir-virtual-machine</t>
        </is>
      </c>
      <c r="AC115" t="inlineStr">
        <is>
          <t>/home/amir/Projects/vtr-yosys42/vtr-verilog-to-routing/vtr_flow/scripts</t>
        </is>
      </c>
      <c r="AD115" t="n">
        <v>64996</v>
      </c>
      <c r="AE115" t="n">
        <v>32</v>
      </c>
      <c r="AF115" t="n">
        <v>32</v>
      </c>
      <c r="AG115" t="n">
        <v>254</v>
      </c>
      <c r="AH115" t="n">
        <v>286</v>
      </c>
      <c r="AI115" t="n">
        <v>1</v>
      </c>
      <c r="AJ115" t="n">
        <v>196</v>
      </c>
      <c r="AK115" t="n">
        <v>88</v>
      </c>
      <c r="AL115" t="n">
        <v>17</v>
      </c>
      <c r="AM115" t="n">
        <v>17</v>
      </c>
      <c r="AN115" t="n">
        <v>289</v>
      </c>
      <c r="AO115" t="n">
        <v>-1</v>
      </c>
      <c r="AP115" t="inlineStr">
        <is>
          <t>unnamed_device</t>
        </is>
      </c>
      <c r="AQ115" t="inlineStr">
        <is>
          <t>24.7 MiB</t>
        </is>
      </c>
      <c r="AR115" t="n">
        <v>0.28</v>
      </c>
      <c r="AS115" t="n">
        <v>1237</v>
      </c>
      <c r="AT115" t="n">
        <v>10423</v>
      </c>
      <c r="AU115" t="n">
        <v>2981</v>
      </c>
      <c r="AV115" t="n">
        <v>6017</v>
      </c>
      <c r="AW115" t="n">
        <v>1425</v>
      </c>
      <c r="AX115" t="inlineStr">
        <is>
          <t>63.5 MiB</t>
        </is>
      </c>
      <c r="AY115" t="n">
        <v>0.05</v>
      </c>
      <c r="AZ115" t="n">
        <v>0</v>
      </c>
      <c r="BA115" t="n">
        <v>6.18864</v>
      </c>
      <c r="BB115" t="n">
        <v>-131.95</v>
      </c>
      <c r="BC115" t="n">
        <v>-6.18864</v>
      </c>
      <c r="BD115" t="n">
        <v>6.18864</v>
      </c>
      <c r="BE115" t="n">
        <v>0.73</v>
      </c>
      <c r="BF115" t="n">
        <v>0.000178429</v>
      </c>
      <c r="BG115" t="n">
        <v>0.000138571</v>
      </c>
      <c r="BH115" t="n">
        <v>0.0131536</v>
      </c>
      <c r="BI115" t="n">
        <v>0.0108793</v>
      </c>
      <c r="BJ115" t="n">
        <v>30</v>
      </c>
      <c r="BK115" t="n">
        <v>3055</v>
      </c>
      <c r="BL115" t="n">
        <v>20</v>
      </c>
      <c r="BM115" t="n">
        <v>6557080</v>
      </c>
      <c r="BN115" t="n">
        <v>289320</v>
      </c>
      <c r="BO115" t="n">
        <v>526063</v>
      </c>
      <c r="BP115" t="n">
        <v>1820.29</v>
      </c>
      <c r="BQ115" t="n">
        <v>5.87</v>
      </c>
      <c r="BR115" t="n">
        <v>0.0925497</v>
      </c>
      <c r="BS115" t="n">
        <v>0.0771901</v>
      </c>
      <c r="BT115" t="n">
        <v>21886</v>
      </c>
      <c r="BU115" t="n">
        <v>126133</v>
      </c>
      <c r="BV115" t="n">
        <v>-1</v>
      </c>
      <c r="BW115" t="n">
        <v>2645</v>
      </c>
      <c r="BX115" t="n">
        <v>18</v>
      </c>
      <c r="BY115" t="n">
        <v>1142</v>
      </c>
      <c r="BZ115" t="n">
        <v>3334</v>
      </c>
      <c r="CA115" t="n">
        <v>159267</v>
      </c>
      <c r="CB115" t="n">
        <v>38074</v>
      </c>
      <c r="CC115" t="n">
        <v>6.7621</v>
      </c>
      <c r="CD115" t="n">
        <v>6.7621</v>
      </c>
      <c r="CE115" t="n">
        <v>-152.014</v>
      </c>
      <c r="CF115" t="n">
        <v>-6.7621</v>
      </c>
      <c r="CG115" t="n">
        <v>0</v>
      </c>
      <c r="CH115" t="n">
        <v>0</v>
      </c>
      <c r="CI115" t="n">
        <v>666494</v>
      </c>
      <c r="CJ115" t="n">
        <v>2306.21</v>
      </c>
      <c r="CK115" t="n">
        <v>0.24</v>
      </c>
      <c r="CL115" t="n">
        <v>0.04</v>
      </c>
      <c r="CM115" t="n">
        <v>0.08</v>
      </c>
      <c r="CN115" t="n">
        <v>-1</v>
      </c>
      <c r="CO115" t="n">
        <v>-1</v>
      </c>
      <c r="CP115" t="n">
        <v>0.24</v>
      </c>
      <c r="CQ115" t="n">
        <v>0.0131676</v>
      </c>
      <c r="CR115" t="n">
        <v>0.0118892</v>
      </c>
      <c r="CS115" t="n">
        <v>164</v>
      </c>
      <c r="CT115" t="n">
        <v>159</v>
      </c>
      <c r="CU115" t="n">
        <v>-1</v>
      </c>
      <c r="CV115" t="n">
        <v>-1</v>
      </c>
      <c r="CW115" t="n">
        <v>-1</v>
      </c>
      <c r="CX115" t="n">
        <v>-1</v>
      </c>
      <c r="CY115" t="n">
        <v/>
      </c>
    </row>
    <row r="116">
      <c r="A116" t="inlineStr">
        <is>
          <t>fixed_k6_N8_gate_boost_0.2V_22nm.xml</t>
        </is>
      </c>
      <c r="B116" t="inlineStr">
        <is>
          <t>mult_115.v</t>
        </is>
      </c>
      <c r="C116" t="inlineStr">
        <is>
          <t>common</t>
        </is>
      </c>
      <c r="D116" t="n">
        <v>7.33</v>
      </c>
      <c r="E116" t="inlineStr">
        <is>
          <t>vpr</t>
        </is>
      </c>
      <c r="F116" t="inlineStr">
        <is>
          <t>63.62 MiB</t>
        </is>
      </c>
      <c r="G116" t="n">
        <v/>
      </c>
      <c r="H116" t="n">
        <v>-1</v>
      </c>
      <c r="I116" t="n">
        <v>-1</v>
      </c>
      <c r="J116" t="n">
        <v>0.17</v>
      </c>
      <c r="K116" t="n">
        <v>21584</v>
      </c>
      <c r="L116" t="n">
        <v>13</v>
      </c>
      <c r="M116" t="n">
        <v>0.25</v>
      </c>
      <c r="N116" t="n">
        <v>-1</v>
      </c>
      <c r="O116" t="n">
        <v>-1</v>
      </c>
      <c r="P116" t="n">
        <v>36796</v>
      </c>
      <c r="Q116" t="n">
        <v>-1</v>
      </c>
      <c r="R116" t="n">
        <v>-1</v>
      </c>
      <c r="S116" t="n">
        <v>28</v>
      </c>
      <c r="T116" t="n">
        <v>32</v>
      </c>
      <c r="U116" t="n">
        <v>0</v>
      </c>
      <c r="V116" t="n">
        <v>0</v>
      </c>
      <c r="W116" t="inlineStr">
        <is>
          <t>success</t>
        </is>
      </c>
      <c r="X116" t="inlineStr">
        <is>
          <t>v8.0.0-10476-g8192a19e5-dirty</t>
        </is>
      </c>
      <c r="Y116" t="inlineStr">
        <is>
          <t>release IPO VTR_ASSERT_LEVEL=2</t>
        </is>
      </c>
      <c r="Z116" t="inlineStr">
        <is>
          <t>GNU 11.4.0 on Linux-6.5.0-41-generic x86_64</t>
        </is>
      </c>
      <c r="AA116" t="inlineStr">
        <is>
          <t>2024-06-20T15:31:36</t>
        </is>
      </c>
      <c r="AB116" t="inlineStr">
        <is>
          <t>amir-virtual-machine</t>
        </is>
      </c>
      <c r="AC116" t="inlineStr">
        <is>
          <t>/home/amir/Projects/vtr-yosys42/vtr-verilog-to-routing/vtr_flow/scripts</t>
        </is>
      </c>
      <c r="AD116" t="n">
        <v>65152</v>
      </c>
      <c r="AE116" t="n">
        <v>32</v>
      </c>
      <c r="AF116" t="n">
        <v>32</v>
      </c>
      <c r="AG116" t="n">
        <v>285</v>
      </c>
      <c r="AH116" t="n">
        <v>317</v>
      </c>
      <c r="AI116" t="n">
        <v>1</v>
      </c>
      <c r="AJ116" t="n">
        <v>216</v>
      </c>
      <c r="AK116" t="n">
        <v>92</v>
      </c>
      <c r="AL116" t="n">
        <v>17</v>
      </c>
      <c r="AM116" t="n">
        <v>17</v>
      </c>
      <c r="AN116" t="n">
        <v>289</v>
      </c>
      <c r="AO116" t="n">
        <v>-1</v>
      </c>
      <c r="AP116" t="inlineStr">
        <is>
          <t>unnamed_device</t>
        </is>
      </c>
      <c r="AQ116" t="inlineStr">
        <is>
          <t>25.0 MiB</t>
        </is>
      </c>
      <c r="AR116" t="n">
        <v>0.65</v>
      </c>
      <c r="AS116" t="n">
        <v>1413</v>
      </c>
      <c r="AT116" t="n">
        <v>11477</v>
      </c>
      <c r="AU116" t="n">
        <v>2801</v>
      </c>
      <c r="AV116" t="n">
        <v>7161</v>
      </c>
      <c r="AW116" t="n">
        <v>1515</v>
      </c>
      <c r="AX116" t="inlineStr">
        <is>
          <t>63.6 MiB</t>
        </is>
      </c>
      <c r="AY116" t="n">
        <v>0.06</v>
      </c>
      <c r="AZ116" t="n">
        <v>0</v>
      </c>
      <c r="BA116" t="n">
        <v>6.5981</v>
      </c>
      <c r="BB116" t="n">
        <v>-140.665</v>
      </c>
      <c r="BC116" t="n">
        <v>-6.5981</v>
      </c>
      <c r="BD116" t="n">
        <v>6.5981</v>
      </c>
      <c r="BE116" t="n">
        <v>0.68</v>
      </c>
      <c r="BF116" t="n">
        <v>0.00021696</v>
      </c>
      <c r="BG116" t="n">
        <v>0.000175527</v>
      </c>
      <c r="BH116" t="n">
        <v>0.0147331</v>
      </c>
      <c r="BI116" t="n">
        <v>0.0121282</v>
      </c>
      <c r="BJ116" t="n">
        <v>36</v>
      </c>
      <c r="BK116" t="n">
        <v>3409</v>
      </c>
      <c r="BL116" t="n">
        <v>19</v>
      </c>
      <c r="BM116" t="n">
        <v>6557080</v>
      </c>
      <c r="BN116" t="n">
        <v>337540</v>
      </c>
      <c r="BO116" t="n">
        <v>612192</v>
      </c>
      <c r="BP116" t="n">
        <v>2118.31</v>
      </c>
      <c r="BQ116" t="n">
        <v>3.84</v>
      </c>
      <c r="BR116" t="n">
        <v>0.118828</v>
      </c>
      <c r="BS116" t="n">
        <v>0.0991596</v>
      </c>
      <c r="BT116" t="n">
        <v>22750</v>
      </c>
      <c r="BU116" t="n">
        <v>144809</v>
      </c>
      <c r="BV116" t="n">
        <v>-1</v>
      </c>
      <c r="BW116" t="n">
        <v>3055</v>
      </c>
      <c r="BX116" t="n">
        <v>17</v>
      </c>
      <c r="BY116" t="n">
        <v>1391</v>
      </c>
      <c r="BZ116" t="n">
        <v>3857</v>
      </c>
      <c r="CA116" t="n">
        <v>212117</v>
      </c>
      <c r="CB116" t="n">
        <v>50286</v>
      </c>
      <c r="CC116" t="n">
        <v>6.8803</v>
      </c>
      <c r="CD116" t="n">
        <v>6.8803</v>
      </c>
      <c r="CE116" t="n">
        <v>-159.246</v>
      </c>
      <c r="CF116" t="n">
        <v>-6.8803</v>
      </c>
      <c r="CG116" t="n">
        <v>0</v>
      </c>
      <c r="CH116" t="n">
        <v>0</v>
      </c>
      <c r="CI116" t="n">
        <v>782063</v>
      </c>
      <c r="CJ116" t="n">
        <v>2706.1</v>
      </c>
      <c r="CK116" t="n">
        <v>0.28</v>
      </c>
      <c r="CL116" t="n">
        <v>0.05</v>
      </c>
      <c r="CM116" t="n">
        <v>0.09</v>
      </c>
      <c r="CN116" t="n">
        <v>-1</v>
      </c>
      <c r="CO116" t="n">
        <v>-1</v>
      </c>
      <c r="CP116" t="n">
        <v>0.28</v>
      </c>
      <c r="CQ116" t="n">
        <v>0.0164346</v>
      </c>
      <c r="CR116" t="n">
        <v>0.0150246</v>
      </c>
      <c r="CS116" t="n">
        <v>193</v>
      </c>
      <c r="CT116" t="n">
        <v>190</v>
      </c>
      <c r="CU116" t="n">
        <v>-1</v>
      </c>
      <c r="CV116" t="n">
        <v>-1</v>
      </c>
      <c r="CW116" t="n">
        <v>-1</v>
      </c>
      <c r="CX116" t="n">
        <v>-1</v>
      </c>
      <c r="CY116" t="n">
        <v/>
      </c>
    </row>
    <row r="117">
      <c r="A117" t="inlineStr">
        <is>
          <t>fixed_k6_N8_gate_boost_0.2V_22nm.xml</t>
        </is>
      </c>
      <c r="B117" t="inlineStr">
        <is>
          <t>mult_116.v</t>
        </is>
      </c>
      <c r="C117" t="inlineStr">
        <is>
          <t>common</t>
        </is>
      </c>
      <c r="D117" t="n">
        <v>6.21</v>
      </c>
      <c r="E117" t="inlineStr">
        <is>
          <t>vpr</t>
        </is>
      </c>
      <c r="F117" t="inlineStr">
        <is>
          <t>63.56 MiB</t>
        </is>
      </c>
      <c r="G117" t="n">
        <v/>
      </c>
      <c r="H117" t="n">
        <v>-1</v>
      </c>
      <c r="I117" t="n">
        <v>-1</v>
      </c>
      <c r="J117" t="n">
        <v>0.18</v>
      </c>
      <c r="K117" t="n">
        <v>21736</v>
      </c>
      <c r="L117" t="n">
        <v>11</v>
      </c>
      <c r="M117" t="n">
        <v>0.2</v>
      </c>
      <c r="N117" t="n">
        <v>-1</v>
      </c>
      <c r="O117" t="n">
        <v>-1</v>
      </c>
      <c r="P117" t="n">
        <v>36216</v>
      </c>
      <c r="Q117" t="n">
        <v>-1</v>
      </c>
      <c r="R117" t="n">
        <v>-1</v>
      </c>
      <c r="S117" t="n">
        <v>27</v>
      </c>
      <c r="T117" t="n">
        <v>29</v>
      </c>
      <c r="U117" t="n">
        <v>0</v>
      </c>
      <c r="V117" t="n">
        <v>0</v>
      </c>
      <c r="W117" t="inlineStr">
        <is>
          <t>success</t>
        </is>
      </c>
      <c r="X117" t="inlineStr">
        <is>
          <t>v8.0.0-10476-g8192a19e5-dirty</t>
        </is>
      </c>
      <c r="Y117" t="inlineStr">
        <is>
          <t>release IPO VTR_ASSERT_LEVEL=2</t>
        </is>
      </c>
      <c r="Z117" t="inlineStr">
        <is>
          <t>GNU 11.4.0 on Linux-6.5.0-41-generic x86_64</t>
        </is>
      </c>
      <c r="AA117" t="inlineStr">
        <is>
          <t>2024-06-20T15:31:36</t>
        </is>
      </c>
      <c r="AB117" t="inlineStr">
        <is>
          <t>amir-virtual-machine</t>
        </is>
      </c>
      <c r="AC117" t="inlineStr">
        <is>
          <t>/home/amir/Projects/vtr-yosys42/vtr-verilog-to-routing/vtr_flow/scripts</t>
        </is>
      </c>
      <c r="AD117" t="n">
        <v>65088</v>
      </c>
      <c r="AE117" t="n">
        <v>29</v>
      </c>
      <c r="AF117" t="n">
        <v>32</v>
      </c>
      <c r="AG117" t="n">
        <v>243</v>
      </c>
      <c r="AH117" t="n">
        <v>275</v>
      </c>
      <c r="AI117" t="n">
        <v>1</v>
      </c>
      <c r="AJ117" t="n">
        <v>185</v>
      </c>
      <c r="AK117" t="n">
        <v>88</v>
      </c>
      <c r="AL117" t="n">
        <v>17</v>
      </c>
      <c r="AM117" t="n">
        <v>17</v>
      </c>
      <c r="AN117" t="n">
        <v>289</v>
      </c>
      <c r="AO117" t="n">
        <v>-1</v>
      </c>
      <c r="AP117" t="inlineStr">
        <is>
          <t>unnamed_device</t>
        </is>
      </c>
      <c r="AQ117" t="inlineStr">
        <is>
          <t>24.9 MiB</t>
        </is>
      </c>
      <c r="AR117" t="n">
        <v>0.19</v>
      </c>
      <c r="AS117" t="n">
        <v>1227</v>
      </c>
      <c r="AT117" t="n">
        <v>7498</v>
      </c>
      <c r="AU117" t="n">
        <v>1755</v>
      </c>
      <c r="AV117" t="n">
        <v>4982</v>
      </c>
      <c r="AW117" t="n">
        <v>761</v>
      </c>
      <c r="AX117" t="inlineStr">
        <is>
          <t>63.6 MiB</t>
        </is>
      </c>
      <c r="AY117" t="n">
        <v>0.05</v>
      </c>
      <c r="AZ117" t="n">
        <v>0</v>
      </c>
      <c r="BA117" t="n">
        <v>5.26258</v>
      </c>
      <c r="BB117" t="n">
        <v>-104.704</v>
      </c>
      <c r="BC117" t="n">
        <v>-5.26258</v>
      </c>
      <c r="BD117" t="n">
        <v>5.26258</v>
      </c>
      <c r="BE117" t="n">
        <v>0.6899999999999999</v>
      </c>
      <c r="BF117" t="n">
        <v>0.000179586</v>
      </c>
      <c r="BG117" t="n">
        <v>0.000145557</v>
      </c>
      <c r="BH117" t="n">
        <v>0.0120001</v>
      </c>
      <c r="BI117" t="n">
        <v>0.0100202</v>
      </c>
      <c r="BJ117" t="n">
        <v>36</v>
      </c>
      <c r="BK117" t="n">
        <v>2910</v>
      </c>
      <c r="BL117" t="n">
        <v>23</v>
      </c>
      <c r="BM117" t="n">
        <v>6557080</v>
      </c>
      <c r="BN117" t="n">
        <v>325485</v>
      </c>
      <c r="BO117" t="n">
        <v>612192</v>
      </c>
      <c r="BP117" t="n">
        <v>2118.31</v>
      </c>
      <c r="BQ117" t="n">
        <v>3.15</v>
      </c>
      <c r="BR117" t="n">
        <v>0.09228790000000001</v>
      </c>
      <c r="BS117" t="n">
        <v>0.0770405</v>
      </c>
      <c r="BT117" t="n">
        <v>22750</v>
      </c>
      <c r="BU117" t="n">
        <v>144809</v>
      </c>
      <c r="BV117" t="n">
        <v>-1</v>
      </c>
      <c r="BW117" t="n">
        <v>2578</v>
      </c>
      <c r="BX117" t="n">
        <v>16</v>
      </c>
      <c r="BY117" t="n">
        <v>1052</v>
      </c>
      <c r="BZ117" t="n">
        <v>3173</v>
      </c>
      <c r="CA117" t="n">
        <v>187762</v>
      </c>
      <c r="CB117" t="n">
        <v>42649</v>
      </c>
      <c r="CC117" t="n">
        <v>5.70158</v>
      </c>
      <c r="CD117" t="n">
        <v>5.70158</v>
      </c>
      <c r="CE117" t="n">
        <v>-119.81</v>
      </c>
      <c r="CF117" t="n">
        <v>-5.70158</v>
      </c>
      <c r="CG117" t="n">
        <v>0</v>
      </c>
      <c r="CH117" t="n">
        <v>0</v>
      </c>
      <c r="CI117" t="n">
        <v>782063</v>
      </c>
      <c r="CJ117" t="n">
        <v>2706.1</v>
      </c>
      <c r="CK117" t="n">
        <v>0.26</v>
      </c>
      <c r="CL117" t="n">
        <v>0.04</v>
      </c>
      <c r="CM117" t="n">
        <v>0.1</v>
      </c>
      <c r="CN117" t="n">
        <v>-1</v>
      </c>
      <c r="CO117" t="n">
        <v>-1</v>
      </c>
      <c r="CP117" t="n">
        <v>0.26</v>
      </c>
      <c r="CQ117" t="n">
        <v>0.0131015</v>
      </c>
      <c r="CR117" t="n">
        <v>0.0117739</v>
      </c>
      <c r="CS117" t="n">
        <v>160</v>
      </c>
      <c r="CT117" t="n">
        <v>154</v>
      </c>
      <c r="CU117" t="n">
        <v>-1</v>
      </c>
      <c r="CV117" t="n">
        <v>-1</v>
      </c>
      <c r="CW117" t="n">
        <v>-1</v>
      </c>
      <c r="CX117" t="n">
        <v>-1</v>
      </c>
      <c r="CY117" t="n">
        <v/>
      </c>
    </row>
    <row r="118">
      <c r="A118" t="inlineStr">
        <is>
          <t>fixed_k6_N8_gate_boost_0.2V_22nm.xml</t>
        </is>
      </c>
      <c r="B118" t="inlineStr">
        <is>
          <t>mult_117.v</t>
        </is>
      </c>
      <c r="C118" t="inlineStr">
        <is>
          <t>common</t>
        </is>
      </c>
      <c r="D118" t="n">
        <v>7.05</v>
      </c>
      <c r="E118" t="inlineStr">
        <is>
          <t>vpr</t>
        </is>
      </c>
      <c r="F118" t="inlineStr">
        <is>
          <t>64.24 MiB</t>
        </is>
      </c>
      <c r="G118" t="n">
        <v/>
      </c>
      <c r="H118" t="n">
        <v>-1</v>
      </c>
      <c r="I118" t="n">
        <v>-1</v>
      </c>
      <c r="J118" t="n">
        <v>0.21</v>
      </c>
      <c r="K118" t="n">
        <v>22192</v>
      </c>
      <c r="L118" t="n">
        <v>14</v>
      </c>
      <c r="M118" t="n">
        <v>0.33</v>
      </c>
      <c r="N118" t="n">
        <v>-1</v>
      </c>
      <c r="O118" t="n">
        <v>-1</v>
      </c>
      <c r="P118" t="n">
        <v>36948</v>
      </c>
      <c r="Q118" t="n">
        <v>-1</v>
      </c>
      <c r="R118" t="n">
        <v>-1</v>
      </c>
      <c r="S118" t="n">
        <v>35</v>
      </c>
      <c r="T118" t="n">
        <v>32</v>
      </c>
      <c r="U118" t="n">
        <v>0</v>
      </c>
      <c r="V118" t="n">
        <v>0</v>
      </c>
      <c r="W118" t="inlineStr">
        <is>
          <t>success</t>
        </is>
      </c>
      <c r="X118" t="inlineStr">
        <is>
          <t>v8.0.0-10476-g8192a19e5-dirty</t>
        </is>
      </c>
      <c r="Y118" t="inlineStr">
        <is>
          <t>release IPO VTR_ASSERT_LEVEL=2</t>
        </is>
      </c>
      <c r="Z118" t="inlineStr">
        <is>
          <t>GNU 11.4.0 on Linux-6.5.0-41-generic x86_64</t>
        </is>
      </c>
      <c r="AA118" t="inlineStr">
        <is>
          <t>2024-06-20T15:31:36</t>
        </is>
      </c>
      <c r="AB118" t="inlineStr">
        <is>
          <t>amir-virtual-machine</t>
        </is>
      </c>
      <c r="AC118" t="inlineStr">
        <is>
          <t>/home/amir/Projects/vtr-yosys42/vtr-verilog-to-routing/vtr_flow/scripts</t>
        </is>
      </c>
      <c r="AD118" t="n">
        <v>65784</v>
      </c>
      <c r="AE118" t="n">
        <v>32</v>
      </c>
      <c r="AF118" t="n">
        <v>32</v>
      </c>
      <c r="AG118" t="n">
        <v>318</v>
      </c>
      <c r="AH118" t="n">
        <v>350</v>
      </c>
      <c r="AI118" t="n">
        <v>1</v>
      </c>
      <c r="AJ118" t="n">
        <v>251</v>
      </c>
      <c r="AK118" t="n">
        <v>99</v>
      </c>
      <c r="AL118" t="n">
        <v>17</v>
      </c>
      <c r="AM118" t="n">
        <v>17</v>
      </c>
      <c r="AN118" t="n">
        <v>289</v>
      </c>
      <c r="AO118" t="n">
        <v>-1</v>
      </c>
      <c r="AP118" t="inlineStr">
        <is>
          <t>unnamed_device</t>
        </is>
      </c>
      <c r="AQ118" t="inlineStr">
        <is>
          <t>25.5 MiB</t>
        </is>
      </c>
      <c r="AR118" t="n">
        <v>0.35</v>
      </c>
      <c r="AS118" t="n">
        <v>1653</v>
      </c>
      <c r="AT118" t="n">
        <v>9447</v>
      </c>
      <c r="AU118" t="n">
        <v>2163</v>
      </c>
      <c r="AV118" t="n">
        <v>6669</v>
      </c>
      <c r="AW118" t="n">
        <v>615</v>
      </c>
      <c r="AX118" t="inlineStr">
        <is>
          <t>64.2 MiB</t>
        </is>
      </c>
      <c r="AY118" t="n">
        <v>0.05</v>
      </c>
      <c r="AZ118" t="n">
        <v>0</v>
      </c>
      <c r="BA118" t="n">
        <v>6.72856</v>
      </c>
      <c r="BB118" t="n">
        <v>-150.467</v>
      </c>
      <c r="BC118" t="n">
        <v>-6.72856</v>
      </c>
      <c r="BD118" t="n">
        <v>6.72856</v>
      </c>
      <c r="BE118" t="n">
        <v>0.74</v>
      </c>
      <c r="BF118" t="n">
        <v>0.000236146</v>
      </c>
      <c r="BG118" t="n">
        <v>0.000186091</v>
      </c>
      <c r="BH118" t="n">
        <v>0.014095</v>
      </c>
      <c r="BI118" t="n">
        <v>0.0114809</v>
      </c>
      <c r="BJ118" t="n">
        <v>38</v>
      </c>
      <c r="BK118" t="n">
        <v>4112</v>
      </c>
      <c r="BL118" t="n">
        <v>31</v>
      </c>
      <c r="BM118" t="n">
        <v>6557080</v>
      </c>
      <c r="BN118" t="n">
        <v>421925</v>
      </c>
      <c r="BO118" t="n">
        <v>638502</v>
      </c>
      <c r="BP118" t="n">
        <v>2209.35</v>
      </c>
      <c r="BQ118" t="n">
        <v>3.63</v>
      </c>
      <c r="BR118" t="n">
        <v>0.124111</v>
      </c>
      <c r="BS118" t="n">
        <v>0.103986</v>
      </c>
      <c r="BT118" t="n">
        <v>23326</v>
      </c>
      <c r="BU118" t="n">
        <v>155178</v>
      </c>
      <c r="BV118" t="n">
        <v>-1</v>
      </c>
      <c r="BW118" t="n">
        <v>3408</v>
      </c>
      <c r="BX118" t="n">
        <v>18</v>
      </c>
      <c r="BY118" t="n">
        <v>1700</v>
      </c>
      <c r="BZ118" t="n">
        <v>5205</v>
      </c>
      <c r="CA118" t="n">
        <v>258865</v>
      </c>
      <c r="CB118" t="n">
        <v>59933</v>
      </c>
      <c r="CC118" t="n">
        <v>7.1599</v>
      </c>
      <c r="CD118" t="n">
        <v>7.1599</v>
      </c>
      <c r="CE118" t="n">
        <v>-171.044</v>
      </c>
      <c r="CF118" t="n">
        <v>-7.1599</v>
      </c>
      <c r="CG118" t="n">
        <v>0</v>
      </c>
      <c r="CH118" t="n">
        <v>0</v>
      </c>
      <c r="CI118" t="n">
        <v>851065</v>
      </c>
      <c r="CJ118" t="n">
        <v>2944.86</v>
      </c>
      <c r="CK118" t="n">
        <v>0.29</v>
      </c>
      <c r="CL118" t="n">
        <v>0.06</v>
      </c>
      <c r="CM118" t="n">
        <v>0.09</v>
      </c>
      <c r="CN118" t="n">
        <v>-1</v>
      </c>
      <c r="CO118" t="n">
        <v>-1</v>
      </c>
      <c r="CP118" t="n">
        <v>0.29</v>
      </c>
      <c r="CQ118" t="n">
        <v>0.0184891</v>
      </c>
      <c r="CR118" t="n">
        <v>0.0168466</v>
      </c>
      <c r="CS118" t="n">
        <v>224</v>
      </c>
      <c r="CT118" t="n">
        <v>223</v>
      </c>
      <c r="CU118" t="n">
        <v>-1</v>
      </c>
      <c r="CV118" t="n">
        <v>-1</v>
      </c>
      <c r="CW118" t="n">
        <v>-1</v>
      </c>
      <c r="CX118" t="n">
        <v>-1</v>
      </c>
      <c r="CY118" t="n">
        <v/>
      </c>
    </row>
    <row r="119">
      <c r="A119" t="inlineStr">
        <is>
          <t>fixed_k6_N8_gate_boost_0.2V_22nm.xml</t>
        </is>
      </c>
      <c r="B119" t="inlineStr">
        <is>
          <t>mult_118.v</t>
        </is>
      </c>
      <c r="C119" t="inlineStr">
        <is>
          <t>common</t>
        </is>
      </c>
      <c r="D119" t="n">
        <v>5.01</v>
      </c>
      <c r="E119" t="inlineStr">
        <is>
          <t>vpr</t>
        </is>
      </c>
      <c r="F119" t="inlineStr">
        <is>
          <t>63.35 MiB</t>
        </is>
      </c>
      <c r="G119" t="n">
        <v/>
      </c>
      <c r="H119" t="n">
        <v>-1</v>
      </c>
      <c r="I119" t="n">
        <v>-1</v>
      </c>
      <c r="J119" t="n">
        <v>0.14</v>
      </c>
      <c r="K119" t="n">
        <v>21128</v>
      </c>
      <c r="L119" t="n">
        <v>12</v>
      </c>
      <c r="M119" t="n">
        <v>0.16</v>
      </c>
      <c r="N119" t="n">
        <v>-1</v>
      </c>
      <c r="O119" t="n">
        <v>-1</v>
      </c>
      <c r="P119" t="n">
        <v>36572</v>
      </c>
      <c r="Q119" t="n">
        <v>-1</v>
      </c>
      <c r="R119" t="n">
        <v>-1</v>
      </c>
      <c r="S119" t="n">
        <v>28</v>
      </c>
      <c r="T119" t="n">
        <v>31</v>
      </c>
      <c r="U119" t="n">
        <v>0</v>
      </c>
      <c r="V119" t="n">
        <v>0</v>
      </c>
      <c r="W119" t="inlineStr">
        <is>
          <t>success</t>
        </is>
      </c>
      <c r="X119" t="inlineStr">
        <is>
          <t>v8.0.0-10476-g8192a19e5-dirty</t>
        </is>
      </c>
      <c r="Y119" t="inlineStr">
        <is>
          <t>release IPO VTR_ASSERT_LEVEL=2</t>
        </is>
      </c>
      <c r="Z119" t="inlineStr">
        <is>
          <t>GNU 11.4.0 on Linux-6.5.0-41-generic x86_64</t>
        </is>
      </c>
      <c r="AA119" t="inlineStr">
        <is>
          <t>2024-06-20T15:31:36</t>
        </is>
      </c>
      <c r="AB119" t="inlineStr">
        <is>
          <t>amir-virtual-machine</t>
        </is>
      </c>
      <c r="AC119" t="inlineStr">
        <is>
          <t>/home/amir/Projects/vtr-yosys42/vtr-verilog-to-routing/vtr_flow/scripts</t>
        </is>
      </c>
      <c r="AD119" t="n">
        <v>64868</v>
      </c>
      <c r="AE119" t="n">
        <v>31</v>
      </c>
      <c r="AF119" t="n">
        <v>32</v>
      </c>
      <c r="AG119" t="n">
        <v>222</v>
      </c>
      <c r="AH119" t="n">
        <v>254</v>
      </c>
      <c r="AI119" t="n">
        <v>1</v>
      </c>
      <c r="AJ119" t="n">
        <v>184</v>
      </c>
      <c r="AK119" t="n">
        <v>91</v>
      </c>
      <c r="AL119" t="n">
        <v>17</v>
      </c>
      <c r="AM119" t="n">
        <v>17</v>
      </c>
      <c r="AN119" t="n">
        <v>289</v>
      </c>
      <c r="AO119" t="n">
        <v>-1</v>
      </c>
      <c r="AP119" t="inlineStr">
        <is>
          <t>unnamed_device</t>
        </is>
      </c>
      <c r="AQ119" t="inlineStr">
        <is>
          <t>24.7 MiB</t>
        </is>
      </c>
      <c r="AR119" t="n">
        <v>0.28</v>
      </c>
      <c r="AS119" t="n">
        <v>1173</v>
      </c>
      <c r="AT119" t="n">
        <v>5599</v>
      </c>
      <c r="AU119" t="n">
        <v>1080</v>
      </c>
      <c r="AV119" t="n">
        <v>4135</v>
      </c>
      <c r="AW119" t="n">
        <v>384</v>
      </c>
      <c r="AX119" t="inlineStr">
        <is>
          <t>63.3 MiB</t>
        </is>
      </c>
      <c r="AY119" t="n">
        <v>0.03</v>
      </c>
      <c r="AZ119" t="n">
        <v>0</v>
      </c>
      <c r="BA119" t="n">
        <v>5.49898</v>
      </c>
      <c r="BB119" t="n">
        <v>-122.026</v>
      </c>
      <c r="BC119" t="n">
        <v>-5.49898</v>
      </c>
      <c r="BD119" t="n">
        <v>5.49898</v>
      </c>
      <c r="BE119" t="n">
        <v>0.73</v>
      </c>
      <c r="BF119" t="n">
        <v>0.000181881</v>
      </c>
      <c r="BG119" t="n">
        <v>0.000138137</v>
      </c>
      <c r="BH119" t="n">
        <v>0.00683369</v>
      </c>
      <c r="BI119" t="n">
        <v>0.00566416</v>
      </c>
      <c r="BJ119" t="n">
        <v>36</v>
      </c>
      <c r="BK119" t="n">
        <v>2716</v>
      </c>
      <c r="BL119" t="n">
        <v>27</v>
      </c>
      <c r="BM119" t="n">
        <v>6557080</v>
      </c>
      <c r="BN119" t="n">
        <v>337540</v>
      </c>
      <c r="BO119" t="n">
        <v>612192</v>
      </c>
      <c r="BP119" t="n">
        <v>2118.31</v>
      </c>
      <c r="BQ119" t="n">
        <v>1.92</v>
      </c>
      <c r="BR119" t="n">
        <v>0.0595438</v>
      </c>
      <c r="BS119" t="n">
        <v>0.0505908</v>
      </c>
      <c r="BT119" t="n">
        <v>22750</v>
      </c>
      <c r="BU119" t="n">
        <v>144809</v>
      </c>
      <c r="BV119" t="n">
        <v>-1</v>
      </c>
      <c r="BW119" t="n">
        <v>2402</v>
      </c>
      <c r="BX119" t="n">
        <v>13</v>
      </c>
      <c r="BY119" t="n">
        <v>916</v>
      </c>
      <c r="BZ119" t="n">
        <v>2365</v>
      </c>
      <c r="CA119" t="n">
        <v>133519</v>
      </c>
      <c r="CB119" t="n">
        <v>30579</v>
      </c>
      <c r="CC119" t="n">
        <v>5.61918</v>
      </c>
      <c r="CD119" t="n">
        <v>5.61918</v>
      </c>
      <c r="CE119" t="n">
        <v>-135.488</v>
      </c>
      <c r="CF119" t="n">
        <v>-5.61918</v>
      </c>
      <c r="CG119" t="n">
        <v>0</v>
      </c>
      <c r="CH119" t="n">
        <v>0</v>
      </c>
      <c r="CI119" t="n">
        <v>782063</v>
      </c>
      <c r="CJ119" t="n">
        <v>2706.1</v>
      </c>
      <c r="CK119" t="n">
        <v>0.27</v>
      </c>
      <c r="CL119" t="n">
        <v>0.03</v>
      </c>
      <c r="CM119" t="n">
        <v>0.09</v>
      </c>
      <c r="CN119" t="n">
        <v>-1</v>
      </c>
      <c r="CO119" t="n">
        <v>-1</v>
      </c>
      <c r="CP119" t="n">
        <v>0.27</v>
      </c>
      <c r="CQ119" t="n">
        <v>0.0104098</v>
      </c>
      <c r="CR119" t="n">
        <v>0.009477879999999999</v>
      </c>
      <c r="CS119" t="n">
        <v>138</v>
      </c>
      <c r="CT119" t="n">
        <v>129</v>
      </c>
      <c r="CU119" t="n">
        <v>-1</v>
      </c>
      <c r="CV119" t="n">
        <v>-1</v>
      </c>
      <c r="CW119" t="n">
        <v>-1</v>
      </c>
      <c r="CX119" t="n">
        <v>-1</v>
      </c>
      <c r="CY119" t="n">
        <v/>
      </c>
    </row>
    <row r="120">
      <c r="A120" t="inlineStr">
        <is>
          <t>fixed_k6_N8_gate_boost_0.2V_22nm.xml</t>
        </is>
      </c>
      <c r="B120" t="inlineStr">
        <is>
          <t>mult_119.v</t>
        </is>
      </c>
      <c r="C120" t="inlineStr">
        <is>
          <t>common</t>
        </is>
      </c>
      <c r="D120" t="n">
        <v>5.97</v>
      </c>
      <c r="E120" t="inlineStr">
        <is>
          <t>vpr</t>
        </is>
      </c>
      <c r="F120" t="inlineStr">
        <is>
          <t>64.05 MiB</t>
        </is>
      </c>
      <c r="G120" t="n">
        <v/>
      </c>
      <c r="H120" t="n">
        <v>-1</v>
      </c>
      <c r="I120" t="n">
        <v>-1</v>
      </c>
      <c r="J120" t="n">
        <v>0.28</v>
      </c>
      <c r="K120" t="n">
        <v>22192</v>
      </c>
      <c r="L120" t="n">
        <v>13</v>
      </c>
      <c r="M120" t="n">
        <v>0.33</v>
      </c>
      <c r="N120" t="n">
        <v>-1</v>
      </c>
      <c r="O120" t="n">
        <v>-1</v>
      </c>
      <c r="P120" t="n">
        <v>36472</v>
      </c>
      <c r="Q120" t="n">
        <v>-1</v>
      </c>
      <c r="R120" t="n">
        <v>-1</v>
      </c>
      <c r="S120" t="n">
        <v>25</v>
      </c>
      <c r="T120" t="n">
        <v>32</v>
      </c>
      <c r="U120" t="n">
        <v>0</v>
      </c>
      <c r="V120" t="n">
        <v>0</v>
      </c>
      <c r="W120" t="inlineStr">
        <is>
          <t>success</t>
        </is>
      </c>
      <c r="X120" t="inlineStr">
        <is>
          <t>v8.0.0-10476-g8192a19e5-dirty</t>
        </is>
      </c>
      <c r="Y120" t="inlineStr">
        <is>
          <t>release IPO VTR_ASSERT_LEVEL=2</t>
        </is>
      </c>
      <c r="Z120" t="inlineStr">
        <is>
          <t>GNU 11.4.0 on Linux-6.5.0-41-generic x86_64</t>
        </is>
      </c>
      <c r="AA120" t="inlineStr">
        <is>
          <t>2024-06-20T15:31:36</t>
        </is>
      </c>
      <c r="AB120" t="inlineStr">
        <is>
          <t>amir-virtual-machine</t>
        </is>
      </c>
      <c r="AC120" t="inlineStr">
        <is>
          <t>/home/amir/Projects/vtr-yosys42/vtr-verilog-to-routing/vtr_flow/scripts</t>
        </is>
      </c>
      <c r="AD120" t="n">
        <v>65584</v>
      </c>
      <c r="AE120" t="n">
        <v>32</v>
      </c>
      <c r="AF120" t="n">
        <v>32</v>
      </c>
      <c r="AG120" t="n">
        <v>282</v>
      </c>
      <c r="AH120" t="n">
        <v>314</v>
      </c>
      <c r="AI120" t="n">
        <v>1</v>
      </c>
      <c r="AJ120" t="n">
        <v>218</v>
      </c>
      <c r="AK120" t="n">
        <v>89</v>
      </c>
      <c r="AL120" t="n">
        <v>17</v>
      </c>
      <c r="AM120" t="n">
        <v>17</v>
      </c>
      <c r="AN120" t="n">
        <v>289</v>
      </c>
      <c r="AO120" t="n">
        <v>-1</v>
      </c>
      <c r="AP120" t="inlineStr">
        <is>
          <t>unnamed_device</t>
        </is>
      </c>
      <c r="AQ120" t="inlineStr">
        <is>
          <t>25.5 MiB</t>
        </is>
      </c>
      <c r="AR120" t="n">
        <v>0.44</v>
      </c>
      <c r="AS120" t="n">
        <v>1338</v>
      </c>
      <c r="AT120" t="n">
        <v>11573</v>
      </c>
      <c r="AU120" t="n">
        <v>2846</v>
      </c>
      <c r="AV120" t="n">
        <v>6493</v>
      </c>
      <c r="AW120" t="n">
        <v>2234</v>
      </c>
      <c r="AX120" t="inlineStr">
        <is>
          <t>64.0 MiB</t>
        </is>
      </c>
      <c r="AY120" t="n">
        <v>0.06</v>
      </c>
      <c r="AZ120" t="n">
        <v>0</v>
      </c>
      <c r="BA120" t="n">
        <v>6.22524</v>
      </c>
      <c r="BB120" t="n">
        <v>-126.292</v>
      </c>
      <c r="BC120" t="n">
        <v>-6.22524</v>
      </c>
      <c r="BD120" t="n">
        <v>6.22524</v>
      </c>
      <c r="BE120" t="n">
        <v>0.83</v>
      </c>
      <c r="BF120" t="n">
        <v>0.000209149</v>
      </c>
      <c r="BG120" t="n">
        <v>0.000169349</v>
      </c>
      <c r="BH120" t="n">
        <v>0.0160474</v>
      </c>
      <c r="BI120" t="n">
        <v>0.0132039</v>
      </c>
      <c r="BJ120" t="n">
        <v>30</v>
      </c>
      <c r="BK120" t="n">
        <v>3986</v>
      </c>
      <c r="BL120" t="n">
        <v>44</v>
      </c>
      <c r="BM120" t="n">
        <v>6557080</v>
      </c>
      <c r="BN120" t="n">
        <v>301375</v>
      </c>
      <c r="BO120" t="n">
        <v>526063</v>
      </c>
      <c r="BP120" t="n">
        <v>1820.29</v>
      </c>
      <c r="BQ120" t="n">
        <v>2.32</v>
      </c>
      <c r="BR120" t="n">
        <v>0.0675765</v>
      </c>
      <c r="BS120" t="n">
        <v>0.0568146</v>
      </c>
      <c r="BT120" t="n">
        <v>21886</v>
      </c>
      <c r="BU120" t="n">
        <v>126133</v>
      </c>
      <c r="BV120" t="n">
        <v>-1</v>
      </c>
      <c r="BW120" t="n">
        <v>2907</v>
      </c>
      <c r="BX120" t="n">
        <v>18</v>
      </c>
      <c r="BY120" t="n">
        <v>1392</v>
      </c>
      <c r="BZ120" t="n">
        <v>4208</v>
      </c>
      <c r="CA120" t="n">
        <v>201214</v>
      </c>
      <c r="CB120" t="n">
        <v>48795</v>
      </c>
      <c r="CC120" t="n">
        <v>6.62764</v>
      </c>
      <c r="CD120" t="n">
        <v>6.62764</v>
      </c>
      <c r="CE120" t="n">
        <v>-148.397</v>
      </c>
      <c r="CF120" t="n">
        <v>-6.62764</v>
      </c>
      <c r="CG120" t="n">
        <v>0</v>
      </c>
      <c r="CH120" t="n">
        <v>0</v>
      </c>
      <c r="CI120" t="n">
        <v>666494</v>
      </c>
      <c r="CJ120" t="n">
        <v>2306.21</v>
      </c>
      <c r="CK120" t="n">
        <v>0.24</v>
      </c>
      <c r="CL120" t="n">
        <v>0.05</v>
      </c>
      <c r="CM120" t="n">
        <v>0.08</v>
      </c>
      <c r="CN120" t="n">
        <v>-1</v>
      </c>
      <c r="CO120" t="n">
        <v>-1</v>
      </c>
      <c r="CP120" t="n">
        <v>0.24</v>
      </c>
      <c r="CQ120" t="n">
        <v>0.0166056</v>
      </c>
      <c r="CR120" t="n">
        <v>0.0150363</v>
      </c>
      <c r="CS120" t="n">
        <v>189</v>
      </c>
      <c r="CT120" t="n">
        <v>187</v>
      </c>
      <c r="CU120" t="n">
        <v>-1</v>
      </c>
      <c r="CV120" t="n">
        <v>-1</v>
      </c>
      <c r="CW120" t="n">
        <v>-1</v>
      </c>
      <c r="CX120" t="n">
        <v>-1</v>
      </c>
      <c r="CY120" t="n">
        <v/>
      </c>
    </row>
    <row r="121">
      <c r="A121" t="inlineStr">
        <is>
          <t>fixed_k6_N8_gate_boost_0.2V_22nm.xml</t>
        </is>
      </c>
      <c r="B121" t="inlineStr">
        <is>
          <t>mult_120.v</t>
        </is>
      </c>
      <c r="C121" t="inlineStr">
        <is>
          <t>common</t>
        </is>
      </c>
      <c r="D121" t="n">
        <v>4.62</v>
      </c>
      <c r="E121" t="inlineStr">
        <is>
          <t>vpr</t>
        </is>
      </c>
      <c r="F121" t="inlineStr">
        <is>
          <t>63.51 MiB</t>
        </is>
      </c>
      <c r="G121" t="n">
        <v/>
      </c>
      <c r="H121" t="n">
        <v>-1</v>
      </c>
      <c r="I121" t="n">
        <v>-1</v>
      </c>
      <c r="J121" t="n">
        <v>0.18</v>
      </c>
      <c r="K121" t="n">
        <v>21736</v>
      </c>
      <c r="L121" t="n">
        <v>13</v>
      </c>
      <c r="M121" t="n">
        <v>0.2</v>
      </c>
      <c r="N121" t="n">
        <v>-1</v>
      </c>
      <c r="O121" t="n">
        <v>-1</v>
      </c>
      <c r="P121" t="n">
        <v>36176</v>
      </c>
      <c r="Q121" t="n">
        <v>-1</v>
      </c>
      <c r="R121" t="n">
        <v>-1</v>
      </c>
      <c r="S121" t="n">
        <v>26</v>
      </c>
      <c r="T121" t="n">
        <v>32</v>
      </c>
      <c r="U121" t="n">
        <v>0</v>
      </c>
      <c r="V121" t="n">
        <v>0</v>
      </c>
      <c r="W121" t="inlineStr">
        <is>
          <t>success</t>
        </is>
      </c>
      <c r="X121" t="inlineStr">
        <is>
          <t>v8.0.0-10476-g8192a19e5-dirty</t>
        </is>
      </c>
      <c r="Y121" t="inlineStr">
        <is>
          <t>release IPO VTR_ASSERT_LEVEL=2</t>
        </is>
      </c>
      <c r="Z121" t="inlineStr">
        <is>
          <t>GNU 11.4.0 on Linux-6.5.0-41-generic x86_64</t>
        </is>
      </c>
      <c r="AA121" t="inlineStr">
        <is>
          <t>2024-06-20T15:31:36</t>
        </is>
      </c>
      <c r="AB121" t="inlineStr">
        <is>
          <t>amir-virtual-machine</t>
        </is>
      </c>
      <c r="AC121" t="inlineStr">
        <is>
          <t>/home/amir/Projects/vtr-yosys42/vtr-verilog-to-routing/vtr_flow/scripts</t>
        </is>
      </c>
      <c r="AD121" t="n">
        <v>65036</v>
      </c>
      <c r="AE121" t="n">
        <v>32</v>
      </c>
      <c r="AF121" t="n">
        <v>32</v>
      </c>
      <c r="AG121" t="n">
        <v>238</v>
      </c>
      <c r="AH121" t="n">
        <v>270</v>
      </c>
      <c r="AI121" t="n">
        <v>1</v>
      </c>
      <c r="AJ121" t="n">
        <v>186</v>
      </c>
      <c r="AK121" t="n">
        <v>90</v>
      </c>
      <c r="AL121" t="n">
        <v>17</v>
      </c>
      <c r="AM121" t="n">
        <v>17</v>
      </c>
      <c r="AN121" t="n">
        <v>289</v>
      </c>
      <c r="AO121" t="n">
        <v>-1</v>
      </c>
      <c r="AP121" t="inlineStr">
        <is>
          <t>unnamed_device</t>
        </is>
      </c>
      <c r="AQ121" t="inlineStr">
        <is>
          <t>24.7 MiB</t>
        </is>
      </c>
      <c r="AR121" t="n">
        <v>0.36</v>
      </c>
      <c r="AS121" t="n">
        <v>1211</v>
      </c>
      <c r="AT121" t="n">
        <v>5919</v>
      </c>
      <c r="AU121" t="n">
        <v>1164</v>
      </c>
      <c r="AV121" t="n">
        <v>4333</v>
      </c>
      <c r="AW121" t="n">
        <v>422</v>
      </c>
      <c r="AX121" t="inlineStr">
        <is>
          <t>63.5 MiB</t>
        </is>
      </c>
      <c r="AY121" t="n">
        <v>0.03</v>
      </c>
      <c r="AZ121" t="n">
        <v>0</v>
      </c>
      <c r="BA121" t="n">
        <v>5.9599</v>
      </c>
      <c r="BB121" t="n">
        <v>-131.665</v>
      </c>
      <c r="BC121" t="n">
        <v>-5.9599</v>
      </c>
      <c r="BD121" t="n">
        <v>5.9599</v>
      </c>
      <c r="BE121" t="n">
        <v>0.79</v>
      </c>
      <c r="BF121" t="n">
        <v>0.000202078</v>
      </c>
      <c r="BG121" t="n">
        <v>0.000169566</v>
      </c>
      <c r="BH121" t="n">
        <v>0.00780428</v>
      </c>
      <c r="BI121" t="n">
        <v>0.00644699</v>
      </c>
      <c r="BJ121" t="n">
        <v>28</v>
      </c>
      <c r="BK121" t="n">
        <v>3190</v>
      </c>
      <c r="BL121" t="n">
        <v>31</v>
      </c>
      <c r="BM121" t="n">
        <v>6557080</v>
      </c>
      <c r="BN121" t="n">
        <v>313430</v>
      </c>
      <c r="BO121" t="n">
        <v>500653</v>
      </c>
      <c r="BP121" t="n">
        <v>1732.36</v>
      </c>
      <c r="BQ121" t="n">
        <v>1.33</v>
      </c>
      <c r="BR121" t="n">
        <v>0.0498689</v>
      </c>
      <c r="BS121" t="n">
        <v>0.0424412</v>
      </c>
      <c r="BT121" t="n">
        <v>21310</v>
      </c>
      <c r="BU121" t="n">
        <v>115450</v>
      </c>
      <c r="BV121" t="n">
        <v>-1</v>
      </c>
      <c r="BW121" t="n">
        <v>2713</v>
      </c>
      <c r="BX121" t="n">
        <v>15</v>
      </c>
      <c r="BY121" t="n">
        <v>1135</v>
      </c>
      <c r="BZ121" t="n">
        <v>3005</v>
      </c>
      <c r="CA121" t="n">
        <v>173392</v>
      </c>
      <c r="CB121" t="n">
        <v>40265</v>
      </c>
      <c r="CC121" t="n">
        <v>6.2813</v>
      </c>
      <c r="CD121" t="n">
        <v>6.2813</v>
      </c>
      <c r="CE121" t="n">
        <v>-151.406</v>
      </c>
      <c r="CF121" t="n">
        <v>-6.2813</v>
      </c>
      <c r="CG121" t="n">
        <v>0</v>
      </c>
      <c r="CH121" t="n">
        <v>0</v>
      </c>
      <c r="CI121" t="n">
        <v>612192</v>
      </c>
      <c r="CJ121" t="n">
        <v>2118.31</v>
      </c>
      <c r="CK121" t="n">
        <v>0.23</v>
      </c>
      <c r="CL121" t="n">
        <v>0.06</v>
      </c>
      <c r="CM121" t="n">
        <v>0.08</v>
      </c>
      <c r="CN121" t="n">
        <v>-1</v>
      </c>
      <c r="CO121" t="n">
        <v>-1</v>
      </c>
      <c r="CP121" t="n">
        <v>0.23</v>
      </c>
      <c r="CQ121" t="n">
        <v>0.0180766</v>
      </c>
      <c r="CR121" t="n">
        <v>0.0160221</v>
      </c>
      <c r="CS121" t="n">
        <v>151</v>
      </c>
      <c r="CT121" t="n">
        <v>143</v>
      </c>
      <c r="CU121" t="n">
        <v>-1</v>
      </c>
      <c r="CV121" t="n">
        <v>-1</v>
      </c>
      <c r="CW121" t="n">
        <v>-1</v>
      </c>
      <c r="CX121" t="n">
        <v>-1</v>
      </c>
      <c r="CY121" t="n">
        <v/>
      </c>
    </row>
    <row r="122">
      <c r="A122" t="inlineStr">
        <is>
          <t>fixed_k6_N8_gate_boost_0.2V_22nm.xml</t>
        </is>
      </c>
      <c r="B122" t="inlineStr">
        <is>
          <t>mult_121.v</t>
        </is>
      </c>
      <c r="C122" t="inlineStr">
        <is>
          <t>common</t>
        </is>
      </c>
      <c r="D122" t="n">
        <v>4.84</v>
      </c>
      <c r="E122" t="inlineStr">
        <is>
          <t>vpr</t>
        </is>
      </c>
      <c r="F122" t="inlineStr">
        <is>
          <t>63.63 MiB</t>
        </is>
      </c>
      <c r="G122" t="n">
        <v/>
      </c>
      <c r="H122" t="n">
        <v>-1</v>
      </c>
      <c r="I122" t="n">
        <v>-1</v>
      </c>
      <c r="J122" t="n">
        <v>0.19</v>
      </c>
      <c r="K122" t="n">
        <v>21736</v>
      </c>
      <c r="L122" t="n">
        <v>12</v>
      </c>
      <c r="M122" t="n">
        <v>0.22</v>
      </c>
      <c r="N122" t="n">
        <v>-1</v>
      </c>
      <c r="O122" t="n">
        <v>-1</v>
      </c>
      <c r="P122" t="n">
        <v>36352</v>
      </c>
      <c r="Q122" t="n">
        <v>-1</v>
      </c>
      <c r="R122" t="n">
        <v>-1</v>
      </c>
      <c r="S122" t="n">
        <v>26</v>
      </c>
      <c r="T122" t="n">
        <v>32</v>
      </c>
      <c r="U122" t="n">
        <v>0</v>
      </c>
      <c r="V122" t="n">
        <v>0</v>
      </c>
      <c r="W122" t="inlineStr">
        <is>
          <t>success</t>
        </is>
      </c>
      <c r="X122" t="inlineStr">
        <is>
          <t>v8.0.0-10476-g8192a19e5-dirty</t>
        </is>
      </c>
      <c r="Y122" t="inlineStr">
        <is>
          <t>release IPO VTR_ASSERT_LEVEL=2</t>
        </is>
      </c>
      <c r="Z122" t="inlineStr">
        <is>
          <t>GNU 11.4.0 on Linux-6.5.0-41-generic x86_64</t>
        </is>
      </c>
      <c r="AA122" t="inlineStr">
        <is>
          <t>2024-06-20T15:31:36</t>
        </is>
      </c>
      <c r="AB122" t="inlineStr">
        <is>
          <t>amir-virtual-machine</t>
        </is>
      </c>
      <c r="AC122" t="inlineStr">
        <is>
          <t>/home/amir/Projects/vtr-yosys42/vtr-verilog-to-routing/vtr_flow/scripts</t>
        </is>
      </c>
      <c r="AD122" t="n">
        <v>65156</v>
      </c>
      <c r="AE122" t="n">
        <v>32</v>
      </c>
      <c r="AF122" t="n">
        <v>32</v>
      </c>
      <c r="AG122" t="n">
        <v>269</v>
      </c>
      <c r="AH122" t="n">
        <v>301</v>
      </c>
      <c r="AI122" t="n">
        <v>1</v>
      </c>
      <c r="AJ122" t="n">
        <v>199</v>
      </c>
      <c r="AK122" t="n">
        <v>90</v>
      </c>
      <c r="AL122" t="n">
        <v>17</v>
      </c>
      <c r="AM122" t="n">
        <v>17</v>
      </c>
      <c r="AN122" t="n">
        <v>289</v>
      </c>
      <c r="AO122" t="n">
        <v>-1</v>
      </c>
      <c r="AP122" t="inlineStr">
        <is>
          <t>unnamed_device</t>
        </is>
      </c>
      <c r="AQ122" t="inlineStr">
        <is>
          <t>25.0 MiB</t>
        </is>
      </c>
      <c r="AR122" t="n">
        <v>0.27</v>
      </c>
      <c r="AS122" t="n">
        <v>1377</v>
      </c>
      <c r="AT122" t="n">
        <v>9336</v>
      </c>
      <c r="AU122" t="n">
        <v>2471</v>
      </c>
      <c r="AV122" t="n">
        <v>6109</v>
      </c>
      <c r="AW122" t="n">
        <v>756</v>
      </c>
      <c r="AX122" t="inlineStr">
        <is>
          <t>63.6 MiB</t>
        </is>
      </c>
      <c r="AY122" t="n">
        <v>0.07000000000000001</v>
      </c>
      <c r="AZ122" t="n">
        <v>0</v>
      </c>
      <c r="BA122" t="n">
        <v>5.99144</v>
      </c>
      <c r="BB122" t="n">
        <v>-128.681</v>
      </c>
      <c r="BC122" t="n">
        <v>-5.99144</v>
      </c>
      <c r="BD122" t="n">
        <v>5.99144</v>
      </c>
      <c r="BE122" t="n">
        <v>0.71</v>
      </c>
      <c r="BF122" t="n">
        <v>0.000221177</v>
      </c>
      <c r="BG122" t="n">
        <v>0.000183764</v>
      </c>
      <c r="BH122" t="n">
        <v>0.0173905</v>
      </c>
      <c r="BI122" t="n">
        <v>0.0142063</v>
      </c>
      <c r="BJ122" t="n">
        <v>34</v>
      </c>
      <c r="BK122" t="n">
        <v>3330</v>
      </c>
      <c r="BL122" t="n">
        <v>27</v>
      </c>
      <c r="BM122" t="n">
        <v>6557080</v>
      </c>
      <c r="BN122" t="n">
        <v>313430</v>
      </c>
      <c r="BO122" t="n">
        <v>585099</v>
      </c>
      <c r="BP122" t="n">
        <v>2024.56</v>
      </c>
      <c r="BQ122" t="n">
        <v>1.69</v>
      </c>
      <c r="BR122" t="n">
        <v>0.0691237</v>
      </c>
      <c r="BS122" t="n">
        <v>0.0581705</v>
      </c>
      <c r="BT122" t="n">
        <v>22462</v>
      </c>
      <c r="BU122" t="n">
        <v>138074</v>
      </c>
      <c r="BV122" t="n">
        <v>-1</v>
      </c>
      <c r="BW122" t="n">
        <v>2868</v>
      </c>
      <c r="BX122" t="n">
        <v>15</v>
      </c>
      <c r="BY122" t="n">
        <v>1142</v>
      </c>
      <c r="BZ122" t="n">
        <v>3600</v>
      </c>
      <c r="CA122" t="n">
        <v>213327</v>
      </c>
      <c r="CB122" t="n">
        <v>48606</v>
      </c>
      <c r="CC122" t="n">
        <v>6.23184</v>
      </c>
      <c r="CD122" t="n">
        <v>6.23184</v>
      </c>
      <c r="CE122" t="n">
        <v>-144.841</v>
      </c>
      <c r="CF122" t="n">
        <v>-6.23184</v>
      </c>
      <c r="CG122" t="n">
        <v>0</v>
      </c>
      <c r="CH122" t="n">
        <v>0</v>
      </c>
      <c r="CI122" t="n">
        <v>742403</v>
      </c>
      <c r="CJ122" t="n">
        <v>2568.87</v>
      </c>
      <c r="CK122" t="n">
        <v>0.26</v>
      </c>
      <c r="CL122" t="n">
        <v>0.05</v>
      </c>
      <c r="CM122" t="n">
        <v>0.09</v>
      </c>
      <c r="CN122" t="n">
        <v>-1</v>
      </c>
      <c r="CO122" t="n">
        <v>-1</v>
      </c>
      <c r="CP122" t="n">
        <v>0.26</v>
      </c>
      <c r="CQ122" t="n">
        <v>0.0144638</v>
      </c>
      <c r="CR122" t="n">
        <v>0.0130085</v>
      </c>
      <c r="CS122" t="n">
        <v>176</v>
      </c>
      <c r="CT122" t="n">
        <v>174</v>
      </c>
      <c r="CU122" t="n">
        <v>-1</v>
      </c>
      <c r="CV122" t="n">
        <v>-1</v>
      </c>
      <c r="CW122" t="n">
        <v>-1</v>
      </c>
      <c r="CX122" t="n">
        <v>-1</v>
      </c>
      <c r="CY122" t="n">
        <v/>
      </c>
    </row>
    <row r="123">
      <c r="A123" t="inlineStr">
        <is>
          <t>fixed_k6_N8_gate_boost_0.2V_22nm.xml</t>
        </is>
      </c>
      <c r="B123" t="inlineStr">
        <is>
          <t>mult_122.v</t>
        </is>
      </c>
      <c r="C123" t="inlineStr">
        <is>
          <t>common</t>
        </is>
      </c>
      <c r="D123" t="n">
        <v>5.53</v>
      </c>
      <c r="E123" t="inlineStr">
        <is>
          <t>vpr</t>
        </is>
      </c>
      <c r="F123" t="inlineStr">
        <is>
          <t>64.24 MiB</t>
        </is>
      </c>
      <c r="G123" t="n">
        <v/>
      </c>
      <c r="H123" t="n">
        <v>-1</v>
      </c>
      <c r="I123" t="n">
        <v>-1</v>
      </c>
      <c r="J123" t="n">
        <v>0.21</v>
      </c>
      <c r="K123" t="n">
        <v>22648</v>
      </c>
      <c r="L123" t="n">
        <v>15</v>
      </c>
      <c r="M123" t="n">
        <v>0.55</v>
      </c>
      <c r="N123" t="n">
        <v>-1</v>
      </c>
      <c r="O123" t="n">
        <v>-1</v>
      </c>
      <c r="P123" t="n">
        <v>36820</v>
      </c>
      <c r="Q123" t="n">
        <v>-1</v>
      </c>
      <c r="R123" t="n">
        <v>-1</v>
      </c>
      <c r="S123" t="n">
        <v>36</v>
      </c>
      <c r="T123" t="n">
        <v>32</v>
      </c>
      <c r="U123" t="n">
        <v>0</v>
      </c>
      <c r="V123" t="n">
        <v>0</v>
      </c>
      <c r="W123" t="inlineStr">
        <is>
          <t>success</t>
        </is>
      </c>
      <c r="X123" t="inlineStr">
        <is>
          <t>v8.0.0-10476-g8192a19e5-dirty</t>
        </is>
      </c>
      <c r="Y123" t="inlineStr">
        <is>
          <t>release IPO VTR_ASSERT_LEVEL=2</t>
        </is>
      </c>
      <c r="Z123" t="inlineStr">
        <is>
          <t>GNU 11.4.0 on Linux-6.5.0-41-generic x86_64</t>
        </is>
      </c>
      <c r="AA123" t="inlineStr">
        <is>
          <t>2024-06-20T15:31:36</t>
        </is>
      </c>
      <c r="AB123" t="inlineStr">
        <is>
          <t>amir-virtual-machine</t>
        </is>
      </c>
      <c r="AC123" t="inlineStr">
        <is>
          <t>/home/amir/Projects/vtr-yosys42/vtr-verilog-to-routing/vtr_flow/scripts</t>
        </is>
      </c>
      <c r="AD123" t="n">
        <v>65780</v>
      </c>
      <c r="AE123" t="n">
        <v>32</v>
      </c>
      <c r="AF123" t="n">
        <v>32</v>
      </c>
      <c r="AG123" t="n">
        <v>350</v>
      </c>
      <c r="AH123" t="n">
        <v>382</v>
      </c>
      <c r="AI123" t="n">
        <v>1</v>
      </c>
      <c r="AJ123" t="n">
        <v>272</v>
      </c>
      <c r="AK123" t="n">
        <v>100</v>
      </c>
      <c r="AL123" t="n">
        <v>17</v>
      </c>
      <c r="AM123" t="n">
        <v>17</v>
      </c>
      <c r="AN123" t="n">
        <v>289</v>
      </c>
      <c r="AO123" t="n">
        <v>-1</v>
      </c>
      <c r="AP123" t="inlineStr">
        <is>
          <t>unnamed_device</t>
        </is>
      </c>
      <c r="AQ123" t="inlineStr">
        <is>
          <t>25.9 MiB</t>
        </is>
      </c>
      <c r="AR123" t="n">
        <v>0.28</v>
      </c>
      <c r="AS123" t="n">
        <v>1728</v>
      </c>
      <c r="AT123" t="n">
        <v>12860</v>
      </c>
      <c r="AU123" t="n">
        <v>3429</v>
      </c>
      <c r="AV123" t="n">
        <v>7802</v>
      </c>
      <c r="AW123" t="n">
        <v>1629</v>
      </c>
      <c r="AX123" t="inlineStr">
        <is>
          <t>64.2 MiB</t>
        </is>
      </c>
      <c r="AY123" t="n">
        <v>0.1</v>
      </c>
      <c r="AZ123" t="n">
        <v>0</v>
      </c>
      <c r="BA123" t="n">
        <v>6.93176</v>
      </c>
      <c r="BB123" t="n">
        <v>-141.888</v>
      </c>
      <c r="BC123" t="n">
        <v>-6.93176</v>
      </c>
      <c r="BD123" t="n">
        <v>6.93176</v>
      </c>
      <c r="BE123" t="n">
        <v>0.71</v>
      </c>
      <c r="BF123" t="n">
        <v>0.000399149</v>
      </c>
      <c r="BG123" t="n">
        <v>0.000330484</v>
      </c>
      <c r="BH123" t="n">
        <v>0.0228936</v>
      </c>
      <c r="BI123" t="n">
        <v>0.0191006</v>
      </c>
      <c r="BJ123" t="n">
        <v>38</v>
      </c>
      <c r="BK123" t="n">
        <v>4455</v>
      </c>
      <c r="BL123" t="n">
        <v>39</v>
      </c>
      <c r="BM123" t="n">
        <v>6557080</v>
      </c>
      <c r="BN123" t="n">
        <v>433980</v>
      </c>
      <c r="BO123" t="n">
        <v>638502</v>
      </c>
      <c r="BP123" t="n">
        <v>2209.35</v>
      </c>
      <c r="BQ123" t="n">
        <v>1.9</v>
      </c>
      <c r="BR123" t="n">
        <v>0.101221</v>
      </c>
      <c r="BS123" t="n">
        <v>0.08603470000000001</v>
      </c>
      <c r="BT123" t="n">
        <v>23326</v>
      </c>
      <c r="BU123" t="n">
        <v>155178</v>
      </c>
      <c r="BV123" t="n">
        <v>-1</v>
      </c>
      <c r="BW123" t="n">
        <v>3718</v>
      </c>
      <c r="BX123" t="n">
        <v>18</v>
      </c>
      <c r="BY123" t="n">
        <v>1912</v>
      </c>
      <c r="BZ123" t="n">
        <v>6389</v>
      </c>
      <c r="CA123" t="n">
        <v>313202</v>
      </c>
      <c r="CB123" t="n">
        <v>72051</v>
      </c>
      <c r="CC123" t="n">
        <v>7.29036</v>
      </c>
      <c r="CD123" t="n">
        <v>7.29036</v>
      </c>
      <c r="CE123" t="n">
        <v>-160.96</v>
      </c>
      <c r="CF123" t="n">
        <v>-7.29036</v>
      </c>
      <c r="CG123" t="n">
        <v>0</v>
      </c>
      <c r="CH123" t="n">
        <v>0</v>
      </c>
      <c r="CI123" t="n">
        <v>851065</v>
      </c>
      <c r="CJ123" t="n">
        <v>2944.86</v>
      </c>
      <c r="CK123" t="n">
        <v>0.28</v>
      </c>
      <c r="CL123" t="n">
        <v>0.07000000000000001</v>
      </c>
      <c r="CM123" t="n">
        <v>0.1</v>
      </c>
      <c r="CN123" t="n">
        <v>-1</v>
      </c>
      <c r="CO123" t="n">
        <v>-1</v>
      </c>
      <c r="CP123" t="n">
        <v>0.28</v>
      </c>
      <c r="CQ123" t="n">
        <v>0.0201538</v>
      </c>
      <c r="CR123" t="n">
        <v>0.0184374</v>
      </c>
      <c r="CS123" t="n">
        <v>256</v>
      </c>
      <c r="CT123" t="n">
        <v>255</v>
      </c>
      <c r="CU123" t="n">
        <v>-1</v>
      </c>
      <c r="CV123" t="n">
        <v>-1</v>
      </c>
      <c r="CW123" t="n">
        <v>-1</v>
      </c>
      <c r="CX123" t="n">
        <v>-1</v>
      </c>
      <c r="CY123" t="n">
        <v/>
      </c>
    </row>
    <row r="124">
      <c r="A124" t="inlineStr">
        <is>
          <t>fixed_k6_N8_gate_boost_0.2V_22nm.xml</t>
        </is>
      </c>
      <c r="B124" t="inlineStr">
        <is>
          <t>mult_123.v</t>
        </is>
      </c>
      <c r="C124" t="inlineStr">
        <is>
          <t>common</t>
        </is>
      </c>
      <c r="D124" t="n">
        <v>6.89</v>
      </c>
      <c r="E124" t="inlineStr">
        <is>
          <t>vpr</t>
        </is>
      </c>
      <c r="F124" t="inlineStr">
        <is>
          <t>62.75 MiB</t>
        </is>
      </c>
      <c r="G124" t="n">
        <v/>
      </c>
      <c r="H124" t="n">
        <v>-1</v>
      </c>
      <c r="I124" t="n">
        <v>-1</v>
      </c>
      <c r="J124" t="n">
        <v>0.15</v>
      </c>
      <c r="K124" t="n">
        <v>21128</v>
      </c>
      <c r="L124" t="n">
        <v>10</v>
      </c>
      <c r="M124" t="n">
        <v>0.1</v>
      </c>
      <c r="N124" t="n">
        <v>-1</v>
      </c>
      <c r="O124" t="n">
        <v>-1</v>
      </c>
      <c r="P124" t="n">
        <v>35920</v>
      </c>
      <c r="Q124" t="n">
        <v>-1</v>
      </c>
      <c r="R124" t="n">
        <v>-1</v>
      </c>
      <c r="S124" t="n">
        <v>18</v>
      </c>
      <c r="T124" t="n">
        <v>30</v>
      </c>
      <c r="U124" t="n">
        <v>0</v>
      </c>
      <c r="V124" t="n">
        <v>0</v>
      </c>
      <c r="W124" t="inlineStr">
        <is>
          <t>success</t>
        </is>
      </c>
      <c r="X124" t="inlineStr">
        <is>
          <t>v8.0.0-10476-g8192a19e5-dirty</t>
        </is>
      </c>
      <c r="Y124" t="inlineStr">
        <is>
          <t>release IPO VTR_ASSERT_LEVEL=2</t>
        </is>
      </c>
      <c r="Z124" t="inlineStr">
        <is>
          <t>GNU 11.4.0 on Linux-6.5.0-41-generic x86_64</t>
        </is>
      </c>
      <c r="AA124" t="inlineStr">
        <is>
          <t>2024-06-20T15:31:36</t>
        </is>
      </c>
      <c r="AB124" t="inlineStr">
        <is>
          <t>amir-virtual-machine</t>
        </is>
      </c>
      <c r="AC124" t="inlineStr">
        <is>
          <t>/home/amir/Projects/vtr-yosys42/vtr-verilog-to-routing/vtr_flow/scripts</t>
        </is>
      </c>
      <c r="AD124" t="n">
        <v>64252</v>
      </c>
      <c r="AE124" t="n">
        <v>30</v>
      </c>
      <c r="AF124" t="n">
        <v>32</v>
      </c>
      <c r="AG124" t="n">
        <v>174</v>
      </c>
      <c r="AH124" t="n">
        <v>206</v>
      </c>
      <c r="AI124" t="n">
        <v>1</v>
      </c>
      <c r="AJ124" t="n">
        <v>139</v>
      </c>
      <c r="AK124" t="n">
        <v>80</v>
      </c>
      <c r="AL124" t="n">
        <v>17</v>
      </c>
      <c r="AM124" t="n">
        <v>17</v>
      </c>
      <c r="AN124" t="n">
        <v>289</v>
      </c>
      <c r="AO124" t="n">
        <v>-1</v>
      </c>
      <c r="AP124" t="inlineStr">
        <is>
          <t>unnamed_device</t>
        </is>
      </c>
      <c r="AQ124" t="inlineStr">
        <is>
          <t>24.1 MiB</t>
        </is>
      </c>
      <c r="AR124" t="n">
        <v>0.13</v>
      </c>
      <c r="AS124" t="n">
        <v>916</v>
      </c>
      <c r="AT124" t="n">
        <v>4380</v>
      </c>
      <c r="AU124" t="n">
        <v>859</v>
      </c>
      <c r="AV124" t="n">
        <v>3234</v>
      </c>
      <c r="AW124" t="n">
        <v>287</v>
      </c>
      <c r="AX124" t="inlineStr">
        <is>
          <t>62.7 MiB</t>
        </is>
      </c>
      <c r="AY124" t="n">
        <v>0.02</v>
      </c>
      <c r="AZ124" t="n">
        <v>0</v>
      </c>
      <c r="BA124" t="n">
        <v>4.2302</v>
      </c>
      <c r="BB124" t="n">
        <v>-100.314</v>
      </c>
      <c r="BC124" t="n">
        <v>-4.2302</v>
      </c>
      <c r="BD124" t="n">
        <v>4.2302</v>
      </c>
      <c r="BE124" t="n">
        <v>0.72</v>
      </c>
      <c r="BF124" t="n">
        <v>0.000123881</v>
      </c>
      <c r="BG124" t="n">
        <v>9.8399e-05</v>
      </c>
      <c r="BH124" t="n">
        <v>0.0046295</v>
      </c>
      <c r="BI124" t="n">
        <v>0.00382707</v>
      </c>
      <c r="BJ124" t="n">
        <v>26</v>
      </c>
      <c r="BK124" t="n">
        <v>2620</v>
      </c>
      <c r="BL124" t="n">
        <v>48</v>
      </c>
      <c r="BM124" t="n">
        <v>6557080</v>
      </c>
      <c r="BN124" t="n">
        <v>216990</v>
      </c>
      <c r="BO124" t="n">
        <v>477104</v>
      </c>
      <c r="BP124" t="n">
        <v>1650.88</v>
      </c>
      <c r="BQ124" t="n">
        <v>3.65</v>
      </c>
      <c r="BR124" t="n">
        <v>0.0597282</v>
      </c>
      <c r="BS124" t="n">
        <v>0.0495561</v>
      </c>
      <c r="BT124" t="n">
        <v>21022</v>
      </c>
      <c r="BU124" t="n">
        <v>109990</v>
      </c>
      <c r="BV124" t="n">
        <v>-1</v>
      </c>
      <c r="BW124" t="n">
        <v>2258</v>
      </c>
      <c r="BX124" t="n">
        <v>135</v>
      </c>
      <c r="BY124" t="n">
        <v>2272</v>
      </c>
      <c r="BZ124" t="n">
        <v>7505</v>
      </c>
      <c r="CA124" t="n">
        <v>2029809</v>
      </c>
      <c r="CB124" t="n">
        <v>1356776</v>
      </c>
      <c r="CC124" t="n">
        <v>4.68346</v>
      </c>
      <c r="CD124" t="n">
        <v>4.68346</v>
      </c>
      <c r="CE124" t="n">
        <v>-124.478</v>
      </c>
      <c r="CF124" t="n">
        <v>-4.68346</v>
      </c>
      <c r="CG124" t="n">
        <v>0</v>
      </c>
      <c r="CH124" t="n">
        <v>0</v>
      </c>
      <c r="CI124" t="n">
        <v>585099</v>
      </c>
      <c r="CJ124" t="n">
        <v>2024.56</v>
      </c>
      <c r="CK124" t="n">
        <v>0.21</v>
      </c>
      <c r="CL124" t="n">
        <v>0.59</v>
      </c>
      <c r="CM124" t="n">
        <v>0.06</v>
      </c>
      <c r="CN124" t="n">
        <v>-1</v>
      </c>
      <c r="CO124" t="n">
        <v>-1</v>
      </c>
      <c r="CP124" t="n">
        <v>0.21</v>
      </c>
      <c r="CQ124" t="n">
        <v>0.0410042</v>
      </c>
      <c r="CR124" t="n">
        <v>0.0347679</v>
      </c>
      <c r="CS124" t="n">
        <v>92</v>
      </c>
      <c r="CT124" t="n">
        <v>83</v>
      </c>
      <c r="CU124" t="n">
        <v>-1</v>
      </c>
      <c r="CV124" t="n">
        <v>-1</v>
      </c>
      <c r="CW124" t="n">
        <v>-1</v>
      </c>
      <c r="CX124" t="n">
        <v>-1</v>
      </c>
      <c r="CY124" t="n">
        <v/>
      </c>
    </row>
    <row r="125">
      <c r="A125" t="inlineStr">
        <is>
          <t>fixed_k6_N8_gate_boost_0.2V_22nm.xml</t>
        </is>
      </c>
      <c r="B125" t="inlineStr">
        <is>
          <t>mult_124.v</t>
        </is>
      </c>
      <c r="C125" t="inlineStr">
        <is>
          <t>common</t>
        </is>
      </c>
      <c r="D125" t="n">
        <v>6.33</v>
      </c>
      <c r="E125" t="inlineStr">
        <is>
          <t>vpr</t>
        </is>
      </c>
      <c r="F125" t="inlineStr">
        <is>
          <t>63.27 MiB</t>
        </is>
      </c>
      <c r="G125" t="n">
        <v/>
      </c>
      <c r="H125" t="n">
        <v>-1</v>
      </c>
      <c r="I125" t="n">
        <v>-1</v>
      </c>
      <c r="J125" t="n">
        <v>0.15</v>
      </c>
      <c r="K125" t="n">
        <v>21432</v>
      </c>
      <c r="L125" t="n">
        <v>13</v>
      </c>
      <c r="M125" t="n">
        <v>0.19</v>
      </c>
      <c r="N125" t="n">
        <v>-1</v>
      </c>
      <c r="O125" t="n">
        <v>-1</v>
      </c>
      <c r="P125" t="n">
        <v>36220</v>
      </c>
      <c r="Q125" t="n">
        <v>-1</v>
      </c>
      <c r="R125" t="n">
        <v>-1</v>
      </c>
      <c r="S125" t="n">
        <v>25</v>
      </c>
      <c r="T125" t="n">
        <v>30</v>
      </c>
      <c r="U125" t="n">
        <v>0</v>
      </c>
      <c r="V125" t="n">
        <v>0</v>
      </c>
      <c r="W125" t="inlineStr">
        <is>
          <t>success</t>
        </is>
      </c>
      <c r="X125" t="inlineStr">
        <is>
          <t>v8.0.0-10476-g8192a19e5-dirty</t>
        </is>
      </c>
      <c r="Y125" t="inlineStr">
        <is>
          <t>release IPO VTR_ASSERT_LEVEL=2</t>
        </is>
      </c>
      <c r="Z125" t="inlineStr">
        <is>
          <t>GNU 11.4.0 on Linux-6.5.0-41-generic x86_64</t>
        </is>
      </c>
      <c r="AA125" t="inlineStr">
        <is>
          <t>2024-06-20T15:31:36</t>
        </is>
      </c>
      <c r="AB125" t="inlineStr">
        <is>
          <t>amir-virtual-machine</t>
        </is>
      </c>
      <c r="AC125" t="inlineStr">
        <is>
          <t>/home/amir/Projects/vtr-yosys42/vtr-verilog-to-routing/vtr_flow/scripts</t>
        </is>
      </c>
      <c r="AD125" t="n">
        <v>64784</v>
      </c>
      <c r="AE125" t="n">
        <v>30</v>
      </c>
      <c r="AF125" t="n">
        <v>32</v>
      </c>
      <c r="AG125" t="n">
        <v>228</v>
      </c>
      <c r="AH125" t="n">
        <v>260</v>
      </c>
      <c r="AI125" t="n">
        <v>1</v>
      </c>
      <c r="AJ125" t="n">
        <v>171</v>
      </c>
      <c r="AK125" t="n">
        <v>87</v>
      </c>
      <c r="AL125" t="n">
        <v>17</v>
      </c>
      <c r="AM125" t="n">
        <v>17</v>
      </c>
      <c r="AN125" t="n">
        <v>289</v>
      </c>
      <c r="AO125" t="n">
        <v>-1</v>
      </c>
      <c r="AP125" t="inlineStr">
        <is>
          <t>unnamed_device</t>
        </is>
      </c>
      <c r="AQ125" t="inlineStr">
        <is>
          <t>24.7 MiB</t>
        </is>
      </c>
      <c r="AR125" t="n">
        <v>0.17</v>
      </c>
      <c r="AS125" t="n">
        <v>1003</v>
      </c>
      <c r="AT125" t="n">
        <v>11799</v>
      </c>
      <c r="AU125" t="n">
        <v>3351</v>
      </c>
      <c r="AV125" t="n">
        <v>6739</v>
      </c>
      <c r="AW125" t="n">
        <v>1709</v>
      </c>
      <c r="AX125" t="inlineStr">
        <is>
          <t>63.3 MiB</t>
        </is>
      </c>
      <c r="AY125" t="n">
        <v>0.05</v>
      </c>
      <c r="AZ125" t="n">
        <v>0</v>
      </c>
      <c r="BA125" t="n">
        <v>6.21618</v>
      </c>
      <c r="BB125" t="n">
        <v>-124.551</v>
      </c>
      <c r="BC125" t="n">
        <v>-6.21618</v>
      </c>
      <c r="BD125" t="n">
        <v>6.21618</v>
      </c>
      <c r="BE125" t="n">
        <v>0.72</v>
      </c>
      <c r="BF125" t="n">
        <v>0.000166171</v>
      </c>
      <c r="BG125" t="n">
        <v>0.000133894</v>
      </c>
      <c r="BH125" t="n">
        <v>0.0134326</v>
      </c>
      <c r="BI125" t="n">
        <v>0.0110565</v>
      </c>
      <c r="BJ125" t="n">
        <v>36</v>
      </c>
      <c r="BK125" t="n">
        <v>2537</v>
      </c>
      <c r="BL125" t="n">
        <v>20</v>
      </c>
      <c r="BM125" t="n">
        <v>6557080</v>
      </c>
      <c r="BN125" t="n">
        <v>301375</v>
      </c>
      <c r="BO125" t="n">
        <v>612192</v>
      </c>
      <c r="BP125" t="n">
        <v>2118.31</v>
      </c>
      <c r="BQ125" t="n">
        <v>3.29</v>
      </c>
      <c r="BR125" t="n">
        <v>0.0883998</v>
      </c>
      <c r="BS125" t="n">
        <v>0.07345459999999999</v>
      </c>
      <c r="BT125" t="n">
        <v>22750</v>
      </c>
      <c r="BU125" t="n">
        <v>144809</v>
      </c>
      <c r="BV125" t="n">
        <v>-1</v>
      </c>
      <c r="BW125" t="n">
        <v>2218</v>
      </c>
      <c r="BX125" t="n">
        <v>16</v>
      </c>
      <c r="BY125" t="n">
        <v>1010</v>
      </c>
      <c r="BZ125" t="n">
        <v>2769</v>
      </c>
      <c r="CA125" t="n">
        <v>140585</v>
      </c>
      <c r="CB125" t="n">
        <v>34591</v>
      </c>
      <c r="CC125" t="n">
        <v>6.21618</v>
      </c>
      <c r="CD125" t="n">
        <v>6.21618</v>
      </c>
      <c r="CE125" t="n">
        <v>-136.735</v>
      </c>
      <c r="CF125" t="n">
        <v>-6.21618</v>
      </c>
      <c r="CG125" t="n">
        <v>0</v>
      </c>
      <c r="CH125" t="n">
        <v>0</v>
      </c>
      <c r="CI125" t="n">
        <v>782063</v>
      </c>
      <c r="CJ125" t="n">
        <v>2706.1</v>
      </c>
      <c r="CK125" t="n">
        <v>0.3</v>
      </c>
      <c r="CL125" t="n">
        <v>0.04</v>
      </c>
      <c r="CM125" t="n">
        <v>0.1</v>
      </c>
      <c r="CN125" t="n">
        <v>-1</v>
      </c>
      <c r="CO125" t="n">
        <v>-1</v>
      </c>
      <c r="CP125" t="n">
        <v>0.3</v>
      </c>
      <c r="CQ125" t="n">
        <v>0.0124232</v>
      </c>
      <c r="CR125" t="n">
        <v>0.0111294</v>
      </c>
      <c r="CS125" t="n">
        <v>143</v>
      </c>
      <c r="CT125" t="n">
        <v>137</v>
      </c>
      <c r="CU125" t="n">
        <v>-1</v>
      </c>
      <c r="CV125" t="n">
        <v>-1</v>
      </c>
      <c r="CW125" t="n">
        <v>-1</v>
      </c>
      <c r="CX125" t="n">
        <v>-1</v>
      </c>
      <c r="CY125" t="n">
        <v/>
      </c>
    </row>
    <row r="126">
      <c r="A126" t="inlineStr">
        <is>
          <t>fixed_k6_N8_gate_boost_0.2V_22nm.xml</t>
        </is>
      </c>
      <c r="B126" t="inlineStr">
        <is>
          <t>mult_125.v</t>
        </is>
      </c>
      <c r="C126" t="inlineStr">
        <is>
          <t>common</t>
        </is>
      </c>
      <c r="D126" t="n">
        <v>7.56</v>
      </c>
      <c r="E126" t="inlineStr">
        <is>
          <t>vpr</t>
        </is>
      </c>
      <c r="F126" t="inlineStr">
        <is>
          <t>63.56 MiB</t>
        </is>
      </c>
      <c r="G126" t="n">
        <v/>
      </c>
      <c r="H126" t="n">
        <v>-1</v>
      </c>
      <c r="I126" t="n">
        <v>-1</v>
      </c>
      <c r="J126" t="n">
        <v>0.17</v>
      </c>
      <c r="K126" t="n">
        <v>21432</v>
      </c>
      <c r="L126" t="n">
        <v>12</v>
      </c>
      <c r="M126" t="n">
        <v>0.21</v>
      </c>
      <c r="N126" t="n">
        <v>-1</v>
      </c>
      <c r="O126" t="n">
        <v>-1</v>
      </c>
      <c r="P126" t="n">
        <v>36232</v>
      </c>
      <c r="Q126" t="n">
        <v>-1</v>
      </c>
      <c r="R126" t="n">
        <v>-1</v>
      </c>
      <c r="S126" t="n">
        <v>24</v>
      </c>
      <c r="T126" t="n">
        <v>32</v>
      </c>
      <c r="U126" t="n">
        <v>0</v>
      </c>
      <c r="V126" t="n">
        <v>0</v>
      </c>
      <c r="W126" t="inlineStr">
        <is>
          <t>success</t>
        </is>
      </c>
      <c r="X126" t="inlineStr">
        <is>
          <t>v8.0.0-10476-g8192a19e5-dirty</t>
        </is>
      </c>
      <c r="Y126" t="inlineStr">
        <is>
          <t>release IPO VTR_ASSERT_LEVEL=2</t>
        </is>
      </c>
      <c r="Z126" t="inlineStr">
        <is>
          <t>GNU 11.4.0 on Linux-6.5.0-41-generic x86_64</t>
        </is>
      </c>
      <c r="AA126" t="inlineStr">
        <is>
          <t>2024-06-20T15:31:36</t>
        </is>
      </c>
      <c r="AB126" t="inlineStr">
        <is>
          <t>amir-virtual-machine</t>
        </is>
      </c>
      <c r="AC126" t="inlineStr">
        <is>
          <t>/home/amir/Projects/vtr-yosys42/vtr-verilog-to-routing/vtr_flow/scripts</t>
        </is>
      </c>
      <c r="AD126" t="n">
        <v>65088</v>
      </c>
      <c r="AE126" t="n">
        <v>32</v>
      </c>
      <c r="AF126" t="n">
        <v>32</v>
      </c>
      <c r="AG126" t="n">
        <v>264</v>
      </c>
      <c r="AH126" t="n">
        <v>296</v>
      </c>
      <c r="AI126" t="n">
        <v>1</v>
      </c>
      <c r="AJ126" t="n">
        <v>204</v>
      </c>
      <c r="AK126" t="n">
        <v>88</v>
      </c>
      <c r="AL126" t="n">
        <v>17</v>
      </c>
      <c r="AM126" t="n">
        <v>17</v>
      </c>
      <c r="AN126" t="n">
        <v>289</v>
      </c>
      <c r="AO126" t="n">
        <v>-1</v>
      </c>
      <c r="AP126" t="inlineStr">
        <is>
          <t>unnamed_device</t>
        </is>
      </c>
      <c r="AQ126" t="inlineStr">
        <is>
          <t>25.0 MiB</t>
        </is>
      </c>
      <c r="AR126" t="n">
        <v>0.26</v>
      </c>
      <c r="AS126" t="n">
        <v>1129</v>
      </c>
      <c r="AT126" t="n">
        <v>14323</v>
      </c>
      <c r="AU126" t="n">
        <v>4370</v>
      </c>
      <c r="AV126" t="n">
        <v>7502</v>
      </c>
      <c r="AW126" t="n">
        <v>2451</v>
      </c>
      <c r="AX126" t="inlineStr">
        <is>
          <t>63.6 MiB</t>
        </is>
      </c>
      <c r="AY126" t="n">
        <v>0.07000000000000001</v>
      </c>
      <c r="AZ126" t="n">
        <v>0</v>
      </c>
      <c r="BA126" t="n">
        <v>6.58844</v>
      </c>
      <c r="BB126" t="n">
        <v>-130.952</v>
      </c>
      <c r="BC126" t="n">
        <v>-6.58844</v>
      </c>
      <c r="BD126" t="n">
        <v>6.58844</v>
      </c>
      <c r="BE126" t="n">
        <v>0.75</v>
      </c>
      <c r="BF126" t="n">
        <v>0.000186422</v>
      </c>
      <c r="BG126" t="n">
        <v>0.000152141</v>
      </c>
      <c r="BH126" t="n">
        <v>0.01678</v>
      </c>
      <c r="BI126" t="n">
        <v>0.0138885</v>
      </c>
      <c r="BJ126" t="n">
        <v>34</v>
      </c>
      <c r="BK126" t="n">
        <v>3390</v>
      </c>
      <c r="BL126" t="n">
        <v>49</v>
      </c>
      <c r="BM126" t="n">
        <v>6557080</v>
      </c>
      <c r="BN126" t="n">
        <v>289320</v>
      </c>
      <c r="BO126" t="n">
        <v>585099</v>
      </c>
      <c r="BP126" t="n">
        <v>2024.56</v>
      </c>
      <c r="BQ126" t="n">
        <v>4.44</v>
      </c>
      <c r="BR126" t="n">
        <v>0.116492</v>
      </c>
      <c r="BS126" t="n">
        <v>0.0972239</v>
      </c>
      <c r="BT126" t="n">
        <v>22462</v>
      </c>
      <c r="BU126" t="n">
        <v>138074</v>
      </c>
      <c r="BV126" t="n">
        <v>-1</v>
      </c>
      <c r="BW126" t="n">
        <v>2559</v>
      </c>
      <c r="BX126" t="n">
        <v>19</v>
      </c>
      <c r="BY126" t="n">
        <v>1454</v>
      </c>
      <c r="BZ126" t="n">
        <v>3904</v>
      </c>
      <c r="CA126" t="n">
        <v>208810</v>
      </c>
      <c r="CB126" t="n">
        <v>52472</v>
      </c>
      <c r="CC126" t="n">
        <v>6.85838</v>
      </c>
      <c r="CD126" t="n">
        <v>6.85838</v>
      </c>
      <c r="CE126" t="n">
        <v>-149.684</v>
      </c>
      <c r="CF126" t="n">
        <v>-6.85838</v>
      </c>
      <c r="CG126" t="n">
        <v>0</v>
      </c>
      <c r="CH126" t="n">
        <v>0</v>
      </c>
      <c r="CI126" t="n">
        <v>742403</v>
      </c>
      <c r="CJ126" t="n">
        <v>2568.87</v>
      </c>
      <c r="CK126" t="n">
        <v>0.27</v>
      </c>
      <c r="CL126" t="n">
        <v>0.06</v>
      </c>
      <c r="CM126" t="n">
        <v>0.08</v>
      </c>
      <c r="CN126" t="n">
        <v>-1</v>
      </c>
      <c r="CO126" t="n">
        <v>-1</v>
      </c>
      <c r="CP126" t="n">
        <v>0.27</v>
      </c>
      <c r="CQ126" t="n">
        <v>0.0169319</v>
      </c>
      <c r="CR126" t="n">
        <v>0.0149779</v>
      </c>
      <c r="CS126" t="n">
        <v>171</v>
      </c>
      <c r="CT126" t="n">
        <v>169</v>
      </c>
      <c r="CU126" t="n">
        <v>-1</v>
      </c>
      <c r="CV126" t="n">
        <v>-1</v>
      </c>
      <c r="CW126" t="n">
        <v>-1</v>
      </c>
      <c r="CX126" t="n">
        <v>-1</v>
      </c>
      <c r="CY126" t="n">
        <v/>
      </c>
    </row>
    <row r="127">
      <c r="A127" t="inlineStr">
        <is>
          <t>fixed_k6_N8_gate_boost_0.2V_22nm.xml</t>
        </is>
      </c>
      <c r="B127" t="inlineStr">
        <is>
          <t>mult_126.v</t>
        </is>
      </c>
      <c r="C127" t="inlineStr">
        <is>
          <t>common</t>
        </is>
      </c>
      <c r="D127" t="n">
        <v>5.47</v>
      </c>
      <c r="E127" t="inlineStr">
        <is>
          <t>vpr</t>
        </is>
      </c>
      <c r="F127" t="inlineStr">
        <is>
          <t>62.86 MiB</t>
        </is>
      </c>
      <c r="G127" t="n">
        <v/>
      </c>
      <c r="H127" t="n">
        <v>-1</v>
      </c>
      <c r="I127" t="n">
        <v>-1</v>
      </c>
      <c r="J127" t="n">
        <v>0.14</v>
      </c>
      <c r="K127" t="n">
        <v>21280</v>
      </c>
      <c r="L127" t="n">
        <v>9</v>
      </c>
      <c r="M127" t="n">
        <v>0.15</v>
      </c>
      <c r="N127" t="n">
        <v>-1</v>
      </c>
      <c r="O127" t="n">
        <v>-1</v>
      </c>
      <c r="P127" t="n">
        <v>36232</v>
      </c>
      <c r="Q127" t="n">
        <v>-1</v>
      </c>
      <c r="R127" t="n">
        <v>-1</v>
      </c>
      <c r="S127" t="n">
        <v>22</v>
      </c>
      <c r="T127" t="n">
        <v>25</v>
      </c>
      <c r="U127" t="n">
        <v>0</v>
      </c>
      <c r="V127" t="n">
        <v>0</v>
      </c>
      <c r="W127" t="inlineStr">
        <is>
          <t>success</t>
        </is>
      </c>
      <c r="X127" t="inlineStr">
        <is>
          <t>v8.0.0-10476-g8192a19e5-dirty</t>
        </is>
      </c>
      <c r="Y127" t="inlineStr">
        <is>
          <t>release IPO VTR_ASSERT_LEVEL=2</t>
        </is>
      </c>
      <c r="Z127" t="inlineStr">
        <is>
          <t>GNU 11.4.0 on Linux-6.5.0-41-generic x86_64</t>
        </is>
      </c>
      <c r="AA127" t="inlineStr">
        <is>
          <t>2024-06-20T15:31:36</t>
        </is>
      </c>
      <c r="AB127" t="inlineStr">
        <is>
          <t>amir-virtual-machine</t>
        </is>
      </c>
      <c r="AC127" t="inlineStr">
        <is>
          <t>/home/amir/Projects/vtr-yosys42/vtr-verilog-to-routing/vtr_flow/scripts</t>
        </is>
      </c>
      <c r="AD127" t="n">
        <v>64368</v>
      </c>
      <c r="AE127" t="n">
        <v>25</v>
      </c>
      <c r="AF127" t="n">
        <v>32</v>
      </c>
      <c r="AG127" t="n">
        <v>183</v>
      </c>
      <c r="AH127" t="n">
        <v>215</v>
      </c>
      <c r="AI127" t="n">
        <v>1</v>
      </c>
      <c r="AJ127" t="n">
        <v>140</v>
      </c>
      <c r="AK127" t="n">
        <v>79</v>
      </c>
      <c r="AL127" t="n">
        <v>17</v>
      </c>
      <c r="AM127" t="n">
        <v>17</v>
      </c>
      <c r="AN127" t="n">
        <v>289</v>
      </c>
      <c r="AO127" t="n">
        <v>-1</v>
      </c>
      <c r="AP127" t="inlineStr">
        <is>
          <t>unnamed_device</t>
        </is>
      </c>
      <c r="AQ127" t="inlineStr">
        <is>
          <t>24.4 MiB</t>
        </is>
      </c>
      <c r="AR127" t="n">
        <v>0.18</v>
      </c>
      <c r="AS127" t="n">
        <v>883</v>
      </c>
      <c r="AT127" t="n">
        <v>9205</v>
      </c>
      <c r="AU127" t="n">
        <v>2241</v>
      </c>
      <c r="AV127" t="n">
        <v>6015</v>
      </c>
      <c r="AW127" t="n">
        <v>949</v>
      </c>
      <c r="AX127" t="inlineStr">
        <is>
          <t>62.9 MiB</t>
        </is>
      </c>
      <c r="AY127" t="n">
        <v>0.04</v>
      </c>
      <c r="AZ127" t="n">
        <v>0</v>
      </c>
      <c r="BA127" t="n">
        <v>4.28106</v>
      </c>
      <c r="BB127" t="n">
        <v>-82.53749999999999</v>
      </c>
      <c r="BC127" t="n">
        <v>-4.28106</v>
      </c>
      <c r="BD127" t="n">
        <v>4.28106</v>
      </c>
      <c r="BE127" t="n">
        <v>0.7</v>
      </c>
      <c r="BF127" t="n">
        <v>0.000196213</v>
      </c>
      <c r="BG127" t="n">
        <v>0.000159602</v>
      </c>
      <c r="BH127" t="n">
        <v>0.010951</v>
      </c>
      <c r="BI127" t="n">
        <v>0.00885119</v>
      </c>
      <c r="BJ127" t="n">
        <v>28</v>
      </c>
      <c r="BK127" t="n">
        <v>2307</v>
      </c>
      <c r="BL127" t="n">
        <v>18</v>
      </c>
      <c r="BM127" t="n">
        <v>6557080</v>
      </c>
      <c r="BN127" t="n">
        <v>265210</v>
      </c>
      <c r="BO127" t="n">
        <v>500653</v>
      </c>
      <c r="BP127" t="n">
        <v>1732.36</v>
      </c>
      <c r="BQ127" t="n">
        <v>2.66</v>
      </c>
      <c r="BR127" t="n">
        <v>0.0565816</v>
      </c>
      <c r="BS127" t="n">
        <v>0.0467813</v>
      </c>
      <c r="BT127" t="n">
        <v>21310</v>
      </c>
      <c r="BU127" t="n">
        <v>115450</v>
      </c>
      <c r="BV127" t="n">
        <v>-1</v>
      </c>
      <c r="BW127" t="n">
        <v>2106</v>
      </c>
      <c r="BX127" t="n">
        <v>18</v>
      </c>
      <c r="BY127" t="n">
        <v>922</v>
      </c>
      <c r="BZ127" t="n">
        <v>2551</v>
      </c>
      <c r="CA127" t="n">
        <v>157517</v>
      </c>
      <c r="CB127" t="n">
        <v>36257</v>
      </c>
      <c r="CC127" t="n">
        <v>5.0736</v>
      </c>
      <c r="CD127" t="n">
        <v>5.0736</v>
      </c>
      <c r="CE127" t="n">
        <v>-104.022</v>
      </c>
      <c r="CF127" t="n">
        <v>-5.0736</v>
      </c>
      <c r="CG127" t="n">
        <v>0</v>
      </c>
      <c r="CH127" t="n">
        <v>0</v>
      </c>
      <c r="CI127" t="n">
        <v>612192</v>
      </c>
      <c r="CJ127" t="n">
        <v>2118.31</v>
      </c>
      <c r="CK127" t="n">
        <v>0.24</v>
      </c>
      <c r="CL127" t="n">
        <v>0.04</v>
      </c>
      <c r="CM127" t="n">
        <v>0.07000000000000001</v>
      </c>
      <c r="CN127" t="n">
        <v>-1</v>
      </c>
      <c r="CO127" t="n">
        <v>-1</v>
      </c>
      <c r="CP127" t="n">
        <v>0.24</v>
      </c>
      <c r="CQ127" t="n">
        <v>0.0108334</v>
      </c>
      <c r="CR127" t="n">
        <v>0.009765899999999999</v>
      </c>
      <c r="CS127" t="n">
        <v>111</v>
      </c>
      <c r="CT127" t="n">
        <v>102</v>
      </c>
      <c r="CU127" t="n">
        <v>-1</v>
      </c>
      <c r="CV127" t="n">
        <v>-1</v>
      </c>
      <c r="CW127" t="n">
        <v>-1</v>
      </c>
      <c r="CX127" t="n">
        <v>-1</v>
      </c>
      <c r="CY127" t="n">
        <v/>
      </c>
    </row>
    <row r="128">
      <c r="A128" t="inlineStr">
        <is>
          <t>fixed_k6_N8_gate_boost_0.2V_22nm.xml</t>
        </is>
      </c>
      <c r="B128" t="inlineStr">
        <is>
          <t>mult_127.v</t>
        </is>
      </c>
      <c r="C128" t="inlineStr">
        <is>
          <t>common</t>
        </is>
      </c>
      <c r="D128" t="n">
        <v>5.24</v>
      </c>
      <c r="E128" t="inlineStr">
        <is>
          <t>vpr</t>
        </is>
      </c>
      <c r="F128" t="inlineStr">
        <is>
          <t>63.89 MiB</t>
        </is>
      </c>
      <c r="G128" t="n">
        <v/>
      </c>
      <c r="H128" t="n">
        <v>-1</v>
      </c>
      <c r="I128" t="n">
        <v>-1</v>
      </c>
      <c r="J128" t="n">
        <v>0.19</v>
      </c>
      <c r="K128" t="n">
        <v>21888</v>
      </c>
      <c r="L128" t="n">
        <v>12</v>
      </c>
      <c r="M128" t="n">
        <v>0.27</v>
      </c>
      <c r="N128" t="n">
        <v>-1</v>
      </c>
      <c r="O128" t="n">
        <v>-1</v>
      </c>
      <c r="P128" t="n">
        <v>36388</v>
      </c>
      <c r="Q128" t="n">
        <v>-1</v>
      </c>
      <c r="R128" t="n">
        <v>-1</v>
      </c>
      <c r="S128" t="n">
        <v>33</v>
      </c>
      <c r="T128" t="n">
        <v>32</v>
      </c>
      <c r="U128" t="n">
        <v>0</v>
      </c>
      <c r="V128" t="n">
        <v>0</v>
      </c>
      <c r="W128" t="inlineStr">
        <is>
          <t>success</t>
        </is>
      </c>
      <c r="X128" t="inlineStr">
        <is>
          <t>v8.0.0-10476-g8192a19e5-dirty</t>
        </is>
      </c>
      <c r="Y128" t="inlineStr">
        <is>
          <t>release IPO VTR_ASSERT_LEVEL=2</t>
        </is>
      </c>
      <c r="Z128" t="inlineStr">
        <is>
          <t>GNU 11.4.0 on Linux-6.5.0-41-generic x86_64</t>
        </is>
      </c>
      <c r="AA128" t="inlineStr">
        <is>
          <t>2024-06-20T15:31:36</t>
        </is>
      </c>
      <c r="AB128" t="inlineStr">
        <is>
          <t>amir-virtual-machine</t>
        </is>
      </c>
      <c r="AC128" t="inlineStr">
        <is>
          <t>/home/amir/Projects/vtr-yosys42/vtr-verilog-to-routing/vtr_flow/scripts</t>
        </is>
      </c>
      <c r="AD128" t="n">
        <v>65420</v>
      </c>
      <c r="AE128" t="n">
        <v>32</v>
      </c>
      <c r="AF128" t="n">
        <v>32</v>
      </c>
      <c r="AG128" t="n">
        <v>300</v>
      </c>
      <c r="AH128" t="n">
        <v>332</v>
      </c>
      <c r="AI128" t="n">
        <v>1</v>
      </c>
      <c r="AJ128" t="n">
        <v>233</v>
      </c>
      <c r="AK128" t="n">
        <v>97</v>
      </c>
      <c r="AL128" t="n">
        <v>17</v>
      </c>
      <c r="AM128" t="n">
        <v>17</v>
      </c>
      <c r="AN128" t="n">
        <v>289</v>
      </c>
      <c r="AO128" t="n">
        <v>-1</v>
      </c>
      <c r="AP128" t="inlineStr">
        <is>
          <t>unnamed_device</t>
        </is>
      </c>
      <c r="AQ128" t="inlineStr">
        <is>
          <t>25.2 MiB</t>
        </is>
      </c>
      <c r="AR128" t="n">
        <v>0.32</v>
      </c>
      <c r="AS128" t="n">
        <v>1503</v>
      </c>
      <c r="AT128" t="n">
        <v>8089</v>
      </c>
      <c r="AU128" t="n">
        <v>1689</v>
      </c>
      <c r="AV128" t="n">
        <v>5753</v>
      </c>
      <c r="AW128" t="n">
        <v>647</v>
      </c>
      <c r="AX128" t="inlineStr">
        <is>
          <t>63.9 MiB</t>
        </is>
      </c>
      <c r="AY128" t="n">
        <v>0.06</v>
      </c>
      <c r="AZ128" t="n">
        <v>0</v>
      </c>
      <c r="BA128" t="n">
        <v>6.03124</v>
      </c>
      <c r="BB128" t="n">
        <v>-132.462</v>
      </c>
      <c r="BC128" t="n">
        <v>-6.03124</v>
      </c>
      <c r="BD128" t="n">
        <v>6.03124</v>
      </c>
      <c r="BE128" t="n">
        <v>0.72</v>
      </c>
      <c r="BF128" t="n">
        <v>0.000213438</v>
      </c>
      <c r="BG128" t="n">
        <v>0.000173988</v>
      </c>
      <c r="BH128" t="n">
        <v>0.0134666</v>
      </c>
      <c r="BI128" t="n">
        <v>0.0111682</v>
      </c>
      <c r="BJ128" t="n">
        <v>34</v>
      </c>
      <c r="BK128" t="n">
        <v>3910</v>
      </c>
      <c r="BL128" t="n">
        <v>27</v>
      </c>
      <c r="BM128" t="n">
        <v>6557080</v>
      </c>
      <c r="BN128" t="n">
        <v>397815</v>
      </c>
      <c r="BO128" t="n">
        <v>585099</v>
      </c>
      <c r="BP128" t="n">
        <v>2024.56</v>
      </c>
      <c r="BQ128" t="n">
        <v>1.98</v>
      </c>
      <c r="BR128" t="n">
        <v>0.07061480000000001</v>
      </c>
      <c r="BS128" t="n">
        <v>0.0597215</v>
      </c>
      <c r="BT128" t="n">
        <v>22462</v>
      </c>
      <c r="BU128" t="n">
        <v>138074</v>
      </c>
      <c r="BV128" t="n">
        <v>-1</v>
      </c>
      <c r="BW128" t="n">
        <v>3370</v>
      </c>
      <c r="BX128" t="n">
        <v>19</v>
      </c>
      <c r="BY128" t="n">
        <v>1482</v>
      </c>
      <c r="BZ128" t="n">
        <v>4357</v>
      </c>
      <c r="CA128" t="n">
        <v>267735</v>
      </c>
      <c r="CB128" t="n">
        <v>60669</v>
      </c>
      <c r="CC128" t="n">
        <v>6.39184</v>
      </c>
      <c r="CD128" t="n">
        <v>6.39184</v>
      </c>
      <c r="CE128" t="n">
        <v>-150.263</v>
      </c>
      <c r="CF128" t="n">
        <v>-6.39184</v>
      </c>
      <c r="CG128" t="n">
        <v>0</v>
      </c>
      <c r="CH128" t="n">
        <v>0</v>
      </c>
      <c r="CI128" t="n">
        <v>742403</v>
      </c>
      <c r="CJ128" t="n">
        <v>2568.87</v>
      </c>
      <c r="CK128" t="n">
        <v>0.26</v>
      </c>
      <c r="CL128" t="n">
        <v>0.06</v>
      </c>
      <c r="CM128" t="n">
        <v>0.09</v>
      </c>
      <c r="CN128" t="n">
        <v>-1</v>
      </c>
      <c r="CO128" t="n">
        <v>-1</v>
      </c>
      <c r="CP128" t="n">
        <v>0.26</v>
      </c>
      <c r="CQ128" t="n">
        <v>0.0163972</v>
      </c>
      <c r="CR128" t="n">
        <v>0.0148303</v>
      </c>
      <c r="CS128" t="n">
        <v>212</v>
      </c>
      <c r="CT128" t="n">
        <v>205</v>
      </c>
      <c r="CU128" t="n">
        <v>-1</v>
      </c>
      <c r="CV128" t="n">
        <v>-1</v>
      </c>
      <c r="CW128" t="n">
        <v>-1</v>
      </c>
      <c r="CX128" t="n">
        <v>-1</v>
      </c>
      <c r="CY128" t="n">
        <v/>
      </c>
    </row>
    <row r="129">
      <c r="A129" t="inlineStr">
        <is>
          <t>fixed_k6_N8_gate_boost_0.2V_22nm.xml</t>
        </is>
      </c>
      <c r="B129" t="inlineStr">
        <is>
          <t>mult_128.v</t>
        </is>
      </c>
      <c r="C129" t="inlineStr">
        <is>
          <t>common</t>
        </is>
      </c>
      <c r="D129" t="n">
        <v>4.81</v>
      </c>
      <c r="E129" t="inlineStr">
        <is>
          <t>vpr</t>
        </is>
      </c>
      <c r="F129" t="inlineStr">
        <is>
          <t>64.16 MiB</t>
        </is>
      </c>
      <c r="G129" t="n">
        <v/>
      </c>
      <c r="H129" t="n">
        <v>-1</v>
      </c>
      <c r="I129" t="n">
        <v>-1</v>
      </c>
      <c r="J129" t="n">
        <v>0.2</v>
      </c>
      <c r="K129" t="n">
        <v>22344</v>
      </c>
      <c r="L129" t="n">
        <v>13</v>
      </c>
      <c r="M129" t="n">
        <v>0.35</v>
      </c>
      <c r="N129" t="n">
        <v>-1</v>
      </c>
      <c r="O129" t="n">
        <v>-1</v>
      </c>
      <c r="P129" t="n">
        <v>36540</v>
      </c>
      <c r="Q129" t="n">
        <v>-1</v>
      </c>
      <c r="R129" t="n">
        <v>-1</v>
      </c>
      <c r="S129" t="n">
        <v>30</v>
      </c>
      <c r="T129" t="n">
        <v>31</v>
      </c>
      <c r="U129" t="n">
        <v>0</v>
      </c>
      <c r="V129" t="n">
        <v>0</v>
      </c>
      <c r="W129" t="inlineStr">
        <is>
          <t>success</t>
        </is>
      </c>
      <c r="X129" t="inlineStr">
        <is>
          <t>v8.0.0-10476-g8192a19e5-dirty</t>
        </is>
      </c>
      <c r="Y129" t="inlineStr">
        <is>
          <t>release IPO VTR_ASSERT_LEVEL=2</t>
        </is>
      </c>
      <c r="Z129" t="inlineStr">
        <is>
          <t>GNU 11.4.0 on Linux-6.5.0-41-generic x86_64</t>
        </is>
      </c>
      <c r="AA129" t="inlineStr">
        <is>
          <t>2024-06-20T15:31:36</t>
        </is>
      </c>
      <c r="AB129" t="inlineStr">
        <is>
          <t>amir-virtual-machine</t>
        </is>
      </c>
      <c r="AC129" t="inlineStr">
        <is>
          <t>/home/amir/Projects/vtr-yosys42/vtr-verilog-to-routing/vtr_flow/scripts</t>
        </is>
      </c>
      <c r="AD129" t="n">
        <v>65700</v>
      </c>
      <c r="AE129" t="n">
        <v>31</v>
      </c>
      <c r="AF129" t="n">
        <v>32</v>
      </c>
      <c r="AG129" t="n">
        <v>290</v>
      </c>
      <c r="AH129" t="n">
        <v>322</v>
      </c>
      <c r="AI129" t="n">
        <v>1</v>
      </c>
      <c r="AJ129" t="n">
        <v>226</v>
      </c>
      <c r="AK129" t="n">
        <v>93</v>
      </c>
      <c r="AL129" t="n">
        <v>17</v>
      </c>
      <c r="AM129" t="n">
        <v>17</v>
      </c>
      <c r="AN129" t="n">
        <v>289</v>
      </c>
      <c r="AO129" t="n">
        <v>-1</v>
      </c>
      <c r="AP129" t="inlineStr">
        <is>
          <t>unnamed_device</t>
        </is>
      </c>
      <c r="AQ129" t="inlineStr">
        <is>
          <t>25.5 MiB</t>
        </is>
      </c>
      <c r="AR129" t="n">
        <v>0.3</v>
      </c>
      <c r="AS129" t="n">
        <v>1478</v>
      </c>
      <c r="AT129" t="n">
        <v>9123</v>
      </c>
      <c r="AU129" t="n">
        <v>2197</v>
      </c>
      <c r="AV129" t="n">
        <v>5928</v>
      </c>
      <c r="AW129" t="n">
        <v>998</v>
      </c>
      <c r="AX129" t="inlineStr">
        <is>
          <t>64.2 MiB</t>
        </is>
      </c>
      <c r="AY129" t="n">
        <v>0.05</v>
      </c>
      <c r="AZ129" t="n">
        <v>0</v>
      </c>
      <c r="BA129" t="n">
        <v>6.40916</v>
      </c>
      <c r="BB129" t="n">
        <v>-134.982</v>
      </c>
      <c r="BC129" t="n">
        <v>-6.40916</v>
      </c>
      <c r="BD129" t="n">
        <v>6.40916</v>
      </c>
      <c r="BE129" t="n">
        <v>0.74</v>
      </c>
      <c r="BF129" t="n">
        <v>0.000230674</v>
      </c>
      <c r="BG129" t="n">
        <v>0.00018816</v>
      </c>
      <c r="BH129" t="n">
        <v>0.0134127</v>
      </c>
      <c r="BI129" t="n">
        <v>0.0111921</v>
      </c>
      <c r="BJ129" t="n">
        <v>38</v>
      </c>
      <c r="BK129" t="n">
        <v>3401</v>
      </c>
      <c r="BL129" t="n">
        <v>25</v>
      </c>
      <c r="BM129" t="n">
        <v>6557080</v>
      </c>
      <c r="BN129" t="n">
        <v>361650</v>
      </c>
      <c r="BO129" t="n">
        <v>638502</v>
      </c>
      <c r="BP129" t="n">
        <v>2209.35</v>
      </c>
      <c r="BQ129" t="n">
        <v>1.41</v>
      </c>
      <c r="BR129" t="n">
        <v>0.06486260000000001</v>
      </c>
      <c r="BS129" t="n">
        <v>0.0555118</v>
      </c>
      <c r="BT129" t="n">
        <v>23326</v>
      </c>
      <c r="BU129" t="n">
        <v>155178</v>
      </c>
      <c r="BV129" t="n">
        <v>-1</v>
      </c>
      <c r="BW129" t="n">
        <v>3041</v>
      </c>
      <c r="BX129" t="n">
        <v>14</v>
      </c>
      <c r="BY129" t="n">
        <v>1258</v>
      </c>
      <c r="BZ129" t="n">
        <v>4018</v>
      </c>
      <c r="CA129" t="n">
        <v>197176</v>
      </c>
      <c r="CB129" t="n">
        <v>45237</v>
      </c>
      <c r="CC129" t="n">
        <v>7.33156</v>
      </c>
      <c r="CD129" t="n">
        <v>7.33156</v>
      </c>
      <c r="CE129" t="n">
        <v>-159.907</v>
      </c>
      <c r="CF129" t="n">
        <v>-7.33156</v>
      </c>
      <c r="CG129" t="n">
        <v>0</v>
      </c>
      <c r="CH129" t="n">
        <v>0</v>
      </c>
      <c r="CI129" t="n">
        <v>851065</v>
      </c>
      <c r="CJ129" t="n">
        <v>2944.86</v>
      </c>
      <c r="CK129" t="n">
        <v>0.3</v>
      </c>
      <c r="CL129" t="n">
        <v>0.04</v>
      </c>
      <c r="CM129" t="n">
        <v>0.1</v>
      </c>
      <c r="CN129" t="n">
        <v>-1</v>
      </c>
      <c r="CO129" t="n">
        <v>-1</v>
      </c>
      <c r="CP129" t="n">
        <v>0.3</v>
      </c>
      <c r="CQ129" t="n">
        <v>0.0140538</v>
      </c>
      <c r="CR129" t="n">
        <v>0.0129445</v>
      </c>
      <c r="CS129" t="n">
        <v>200</v>
      </c>
      <c r="CT129" t="n">
        <v>197</v>
      </c>
      <c r="CU129" t="n">
        <v>-1</v>
      </c>
      <c r="CV129" t="n">
        <v>-1</v>
      </c>
      <c r="CW129" t="n">
        <v>-1</v>
      </c>
      <c r="CX129" t="n">
        <v>-1</v>
      </c>
      <c r="CY129" t="n">
        <v/>
      </c>
    </row>
    <row r="130">
      <c r="A130" t="inlineStr">
        <is>
          <t>fixed_k6_N8_ripple_chain_gate_boost_0.2V_22nm.xml</t>
        </is>
      </c>
      <c r="B130" t="inlineStr">
        <is>
          <t>mult_001.v</t>
        </is>
      </c>
      <c r="C130" t="inlineStr">
        <is>
          <t>common</t>
        </is>
      </c>
      <c r="D130" t="n">
        <v>4.03</v>
      </c>
      <c r="E130" t="inlineStr">
        <is>
          <t>vpr</t>
        </is>
      </c>
      <c r="F130" t="inlineStr">
        <is>
          <t>63.92 MiB</t>
        </is>
      </c>
      <c r="G130" t="n">
        <v/>
      </c>
      <c r="H130" t="n">
        <v>-1</v>
      </c>
      <c r="I130" t="n">
        <v>-1</v>
      </c>
      <c r="J130" t="n">
        <v>0.14</v>
      </c>
      <c r="K130" t="n">
        <v>21432</v>
      </c>
      <c r="L130" t="n">
        <v>1</v>
      </c>
      <c r="M130" t="n">
        <v>0.03</v>
      </c>
      <c r="N130" t="n">
        <v>-1</v>
      </c>
      <c r="O130" t="n">
        <v>-1</v>
      </c>
      <c r="P130" t="n">
        <v>33628</v>
      </c>
      <c r="Q130" t="n">
        <v>-1</v>
      </c>
      <c r="R130" t="n">
        <v>-1</v>
      </c>
      <c r="S130" t="n">
        <v>32</v>
      </c>
      <c r="T130" t="n">
        <v>32</v>
      </c>
      <c r="U130" t="n">
        <v>0</v>
      </c>
      <c r="V130" t="n">
        <v>0</v>
      </c>
      <c r="W130" t="inlineStr">
        <is>
          <t>success</t>
        </is>
      </c>
      <c r="X130" t="inlineStr">
        <is>
          <t>v8.0.0-10476-g8192a19e5-dirty</t>
        </is>
      </c>
      <c r="Y130" t="inlineStr">
        <is>
          <t>release IPO VTR_ASSERT_LEVEL=2</t>
        </is>
      </c>
      <c r="Z130" t="inlineStr">
        <is>
          <t>GNU 11.4.0 on Linux-6.5.0-41-generic x86_64</t>
        </is>
      </c>
      <c r="AA130" t="inlineStr">
        <is>
          <t>2024-06-20T15:31:36</t>
        </is>
      </c>
      <c r="AB130" t="inlineStr">
        <is>
          <t>amir-virtual-machine</t>
        </is>
      </c>
      <c r="AC130" t="inlineStr">
        <is>
          <t>/home/amir/Projects/vtr-yosys42/vtr-verilog-to-routing/vtr_flow/scripts</t>
        </is>
      </c>
      <c r="AD130" t="n">
        <v>65456</v>
      </c>
      <c r="AE130" t="n">
        <v>32</v>
      </c>
      <c r="AF130" t="n">
        <v>32</v>
      </c>
      <c r="AG130" t="n">
        <v>354</v>
      </c>
      <c r="AH130" t="n">
        <v>285</v>
      </c>
      <c r="AI130" t="n">
        <v>1</v>
      </c>
      <c r="AJ130" t="n">
        <v>202</v>
      </c>
      <c r="AK130" t="n">
        <v>96</v>
      </c>
      <c r="AL130" t="n">
        <v>17</v>
      </c>
      <c r="AM130" t="n">
        <v>17</v>
      </c>
      <c r="AN130" t="n">
        <v>289</v>
      </c>
      <c r="AO130" t="n">
        <v>-1</v>
      </c>
      <c r="AP130" t="inlineStr">
        <is>
          <t>unnamed_device</t>
        </is>
      </c>
      <c r="AQ130" t="inlineStr">
        <is>
          <t>25.4 MiB</t>
        </is>
      </c>
      <c r="AR130" t="n">
        <v>0.21</v>
      </c>
      <c r="AS130" t="n">
        <v>1165</v>
      </c>
      <c r="AT130" t="n">
        <v>17397</v>
      </c>
      <c r="AU130" t="n">
        <v>5239</v>
      </c>
      <c r="AV130" t="n">
        <v>10067</v>
      </c>
      <c r="AW130" t="n">
        <v>2091</v>
      </c>
      <c r="AX130" t="inlineStr">
        <is>
          <t>63.9 MiB</t>
        </is>
      </c>
      <c r="AY130" t="n">
        <v>0.1</v>
      </c>
      <c r="AZ130" t="n">
        <v>0</v>
      </c>
      <c r="BA130" t="n">
        <v>4.30692</v>
      </c>
      <c r="BB130" t="n">
        <v>-129.94</v>
      </c>
      <c r="BC130" t="n">
        <v>-4.30692</v>
      </c>
      <c r="BD130" t="n">
        <v>4.30692</v>
      </c>
      <c r="BE130" t="n">
        <v>0.68</v>
      </c>
      <c r="BF130" t="n">
        <v>0.000140671</v>
      </c>
      <c r="BG130" t="n">
        <v>0.000112443</v>
      </c>
      <c r="BH130" t="n">
        <v>0.0145085</v>
      </c>
      <c r="BI130" t="n">
        <v>0.0117085</v>
      </c>
      <c r="BJ130" t="n">
        <v>28</v>
      </c>
      <c r="BK130" t="n">
        <v>3228</v>
      </c>
      <c r="BL130" t="n">
        <v>44</v>
      </c>
      <c r="BM130" t="n">
        <v>6640070</v>
      </c>
      <c r="BN130" t="n">
        <v>401856</v>
      </c>
      <c r="BO130" t="n">
        <v>500653</v>
      </c>
      <c r="BP130" t="n">
        <v>1732.36</v>
      </c>
      <c r="BQ130" t="n">
        <v>1.27</v>
      </c>
      <c r="BR130" t="n">
        <v>0.0510849</v>
      </c>
      <c r="BS130" t="n">
        <v>0.0423619</v>
      </c>
      <c r="BT130" t="n">
        <v>21970</v>
      </c>
      <c r="BU130" t="n">
        <v>115934</v>
      </c>
      <c r="BV130" t="n">
        <v>-1</v>
      </c>
      <c r="BW130" t="n">
        <v>2543</v>
      </c>
      <c r="BX130" t="n">
        <v>23</v>
      </c>
      <c r="BY130" t="n">
        <v>1785</v>
      </c>
      <c r="BZ130" t="n">
        <v>2653</v>
      </c>
      <c r="CA130" t="n">
        <v>221099</v>
      </c>
      <c r="CB130" t="n">
        <v>48432</v>
      </c>
      <c r="CC130" t="n">
        <v>4.52428</v>
      </c>
      <c r="CD130" t="n">
        <v>4.52428</v>
      </c>
      <c r="CE130" t="n">
        <v>-151.331</v>
      </c>
      <c r="CF130" t="n">
        <v>-4.52428</v>
      </c>
      <c r="CG130" t="n">
        <v>0</v>
      </c>
      <c r="CH130" t="n">
        <v>0</v>
      </c>
      <c r="CI130" t="n">
        <v>612192</v>
      </c>
      <c r="CJ130" t="n">
        <v>2118.31</v>
      </c>
      <c r="CK130" t="n">
        <v>0.27</v>
      </c>
      <c r="CL130" t="n">
        <v>0.05</v>
      </c>
      <c r="CM130" t="n">
        <v>0.08</v>
      </c>
      <c r="CN130" t="n">
        <v>-1</v>
      </c>
      <c r="CO130" t="n">
        <v>-1</v>
      </c>
      <c r="CP130" t="n">
        <v>0.27</v>
      </c>
      <c r="CQ130" t="n">
        <v>0.0127374</v>
      </c>
      <c r="CR130" t="n">
        <v>0.0112672</v>
      </c>
      <c r="CS130" t="n">
        <v>154</v>
      </c>
      <c r="CT130" t="n">
        <v>47</v>
      </c>
      <c r="CU130" t="n">
        <v>-1</v>
      </c>
      <c r="CV130" t="n">
        <v>-1</v>
      </c>
      <c r="CW130" t="n">
        <v>-1</v>
      </c>
      <c r="CX130" t="n">
        <v>-1</v>
      </c>
      <c r="CY130" t="n">
        <v/>
      </c>
    </row>
    <row r="131">
      <c r="A131" t="inlineStr">
        <is>
          <t>fixed_k6_N8_ripple_chain_gate_boost_0.2V_22nm.xml</t>
        </is>
      </c>
      <c r="B131" t="inlineStr">
        <is>
          <t>mult_002.v</t>
        </is>
      </c>
      <c r="C131" t="inlineStr">
        <is>
          <t>common</t>
        </is>
      </c>
      <c r="D131" t="n">
        <v>5.17</v>
      </c>
      <c r="E131" t="inlineStr">
        <is>
          <t>vpr</t>
        </is>
      </c>
      <c r="F131" t="inlineStr">
        <is>
          <t>63.91 MiB</t>
        </is>
      </c>
      <c r="G131" t="n">
        <v/>
      </c>
      <c r="H131" t="n">
        <v>-1</v>
      </c>
      <c r="I131" t="n">
        <v>-1</v>
      </c>
      <c r="J131" t="n">
        <v>0.14</v>
      </c>
      <c r="K131" t="n">
        <v>21280</v>
      </c>
      <c r="L131" t="n">
        <v>1</v>
      </c>
      <c r="M131" t="n">
        <v>0.03</v>
      </c>
      <c r="N131" t="n">
        <v>-1</v>
      </c>
      <c r="O131" t="n">
        <v>-1</v>
      </c>
      <c r="P131" t="n">
        <v>33760</v>
      </c>
      <c r="Q131" t="n">
        <v>-1</v>
      </c>
      <c r="R131" t="n">
        <v>-1</v>
      </c>
      <c r="S131" t="n">
        <v>25</v>
      </c>
      <c r="T131" t="n">
        <v>30</v>
      </c>
      <c r="U131" t="n">
        <v>0</v>
      </c>
      <c r="V131" t="n">
        <v>0</v>
      </c>
      <c r="W131" t="inlineStr">
        <is>
          <t>success</t>
        </is>
      </c>
      <c r="X131" t="inlineStr">
        <is>
          <t>v8.0.0-10476-g8192a19e5-dirty</t>
        </is>
      </c>
      <c r="Y131" t="inlineStr">
        <is>
          <t>release IPO VTR_ASSERT_LEVEL=2</t>
        </is>
      </c>
      <c r="Z131" t="inlineStr">
        <is>
          <t>GNU 11.4.0 on Linux-6.5.0-41-generic x86_64</t>
        </is>
      </c>
      <c r="AA131" t="inlineStr">
        <is>
          <t>2024-06-20T15:31:36</t>
        </is>
      </c>
      <c r="AB131" t="inlineStr">
        <is>
          <t>amir-virtual-machine</t>
        </is>
      </c>
      <c r="AC131" t="inlineStr">
        <is>
          <t>/home/amir/Projects/vtr-yosys42/vtr-verilog-to-routing/vtr_flow/scripts</t>
        </is>
      </c>
      <c r="AD131" t="n">
        <v>65448</v>
      </c>
      <c r="AE131" t="n">
        <v>30</v>
      </c>
      <c r="AF131" t="n">
        <v>32</v>
      </c>
      <c r="AG131" t="n">
        <v>363</v>
      </c>
      <c r="AH131" t="n">
        <v>293</v>
      </c>
      <c r="AI131" t="n">
        <v>1</v>
      </c>
      <c r="AJ131" t="n">
        <v>196</v>
      </c>
      <c r="AK131" t="n">
        <v>87</v>
      </c>
      <c r="AL131" t="n">
        <v>17</v>
      </c>
      <c r="AM131" t="n">
        <v>17</v>
      </c>
      <c r="AN131" t="n">
        <v>289</v>
      </c>
      <c r="AO131" t="n">
        <v>-1</v>
      </c>
      <c r="AP131" t="inlineStr">
        <is>
          <t>unnamed_device</t>
        </is>
      </c>
      <c r="AQ131" t="inlineStr">
        <is>
          <t>25.4 MiB</t>
        </is>
      </c>
      <c r="AR131" t="n">
        <v>0.23</v>
      </c>
      <c r="AS131" t="n">
        <v>997</v>
      </c>
      <c r="AT131" t="n">
        <v>16983</v>
      </c>
      <c r="AU131" t="n">
        <v>6527</v>
      </c>
      <c r="AV131" t="n">
        <v>7813</v>
      </c>
      <c r="AW131" t="n">
        <v>2643</v>
      </c>
      <c r="AX131" t="inlineStr">
        <is>
          <t>63.9 MiB</t>
        </is>
      </c>
      <c r="AY131" t="n">
        <v>0.08</v>
      </c>
      <c r="AZ131" t="n">
        <v>0</v>
      </c>
      <c r="BA131" t="n">
        <v>4.01761</v>
      </c>
      <c r="BB131" t="n">
        <v>-118.419</v>
      </c>
      <c r="BC131" t="n">
        <v>-4.01761</v>
      </c>
      <c r="BD131" t="n">
        <v>4.01761</v>
      </c>
      <c r="BE131" t="n">
        <v>0.68</v>
      </c>
      <c r="BF131" t="n">
        <v>0.000138286</v>
      </c>
      <c r="BG131" t="n">
        <v>0.000109601</v>
      </c>
      <c r="BH131" t="n">
        <v>0.0157078</v>
      </c>
      <c r="BI131" t="n">
        <v>0.0128305</v>
      </c>
      <c r="BJ131" t="n">
        <v>28</v>
      </c>
      <c r="BK131" t="n">
        <v>2390</v>
      </c>
      <c r="BL131" t="n">
        <v>21</v>
      </c>
      <c r="BM131" t="n">
        <v>6640070</v>
      </c>
      <c r="BN131" t="n">
        <v>313950</v>
      </c>
      <c r="BO131" t="n">
        <v>500653</v>
      </c>
      <c r="BP131" t="n">
        <v>1732.36</v>
      </c>
      <c r="BQ131" t="n">
        <v>2.45</v>
      </c>
      <c r="BR131" t="n">
        <v>0.0742341</v>
      </c>
      <c r="BS131" t="n">
        <v>0.0616249</v>
      </c>
      <c r="BT131" t="n">
        <v>21970</v>
      </c>
      <c r="BU131" t="n">
        <v>115934</v>
      </c>
      <c r="BV131" t="n">
        <v>-1</v>
      </c>
      <c r="BW131" t="n">
        <v>2073</v>
      </c>
      <c r="BX131" t="n">
        <v>22</v>
      </c>
      <c r="BY131" t="n">
        <v>1703</v>
      </c>
      <c r="BZ131" t="n">
        <v>2538</v>
      </c>
      <c r="CA131" t="n">
        <v>186532</v>
      </c>
      <c r="CB131" t="n">
        <v>41652</v>
      </c>
      <c r="CC131" t="n">
        <v>4.10669</v>
      </c>
      <c r="CD131" t="n">
        <v>4.10669</v>
      </c>
      <c r="CE131" t="n">
        <v>-139.157</v>
      </c>
      <c r="CF131" t="n">
        <v>-4.10669</v>
      </c>
      <c r="CG131" t="n">
        <v>0</v>
      </c>
      <c r="CH131" t="n">
        <v>0</v>
      </c>
      <c r="CI131" t="n">
        <v>612192</v>
      </c>
      <c r="CJ131" t="n">
        <v>2118.31</v>
      </c>
      <c r="CK131" t="n">
        <v>0.23</v>
      </c>
      <c r="CL131" t="n">
        <v>0.04</v>
      </c>
      <c r="CM131" t="n">
        <v>0.07000000000000001</v>
      </c>
      <c r="CN131" t="n">
        <v>-1</v>
      </c>
      <c r="CO131" t="n">
        <v>-1</v>
      </c>
      <c r="CP131" t="n">
        <v>0.23</v>
      </c>
      <c r="CQ131" t="n">
        <v>0.0126816</v>
      </c>
      <c r="CR131" t="n">
        <v>0.0110953</v>
      </c>
      <c r="CS131" t="n">
        <v>141</v>
      </c>
      <c r="CT131" t="n">
        <v>58</v>
      </c>
      <c r="CU131" t="n">
        <v>-1</v>
      </c>
      <c r="CV131" t="n">
        <v>-1</v>
      </c>
      <c r="CW131" t="n">
        <v>-1</v>
      </c>
      <c r="CX131" t="n">
        <v>-1</v>
      </c>
      <c r="CY131" t="n">
        <v/>
      </c>
    </row>
    <row r="132">
      <c r="A132" t="inlineStr">
        <is>
          <t>fixed_k6_N8_ripple_chain_gate_boost_0.2V_22nm.xml</t>
        </is>
      </c>
      <c r="B132" t="inlineStr">
        <is>
          <t>mult_003.v</t>
        </is>
      </c>
      <c r="C132" t="inlineStr">
        <is>
          <t>common</t>
        </is>
      </c>
      <c r="D132" t="n">
        <v>4.89</v>
      </c>
      <c r="E132" t="inlineStr">
        <is>
          <t>vpr</t>
        </is>
      </c>
      <c r="F132" t="inlineStr">
        <is>
          <t>63.82 MiB</t>
        </is>
      </c>
      <c r="G132" t="n">
        <v/>
      </c>
      <c r="H132" t="n">
        <v>-1</v>
      </c>
      <c r="I132" t="n">
        <v>-1</v>
      </c>
      <c r="J132" t="n">
        <v>0.13</v>
      </c>
      <c r="K132" t="n">
        <v>21280</v>
      </c>
      <c r="L132" t="n">
        <v>1</v>
      </c>
      <c r="M132" t="n">
        <v>0.02</v>
      </c>
      <c r="N132" t="n">
        <v>-1</v>
      </c>
      <c r="O132" t="n">
        <v>-1</v>
      </c>
      <c r="P132" t="n">
        <v>33724</v>
      </c>
      <c r="Q132" t="n">
        <v>-1</v>
      </c>
      <c r="R132" t="n">
        <v>-1</v>
      </c>
      <c r="S132" t="n">
        <v>23</v>
      </c>
      <c r="T132" t="n">
        <v>32</v>
      </c>
      <c r="U132" t="n">
        <v>0</v>
      </c>
      <c r="V132" t="n">
        <v>0</v>
      </c>
      <c r="W132" t="inlineStr">
        <is>
          <t>success</t>
        </is>
      </c>
      <c r="X132" t="inlineStr">
        <is>
          <t>v8.0.0-10476-g8192a19e5-dirty</t>
        </is>
      </c>
      <c r="Y132" t="inlineStr">
        <is>
          <t>release IPO VTR_ASSERT_LEVEL=2</t>
        </is>
      </c>
      <c r="Z132" t="inlineStr">
        <is>
          <t>GNU 11.4.0 on Linux-6.5.0-41-generic x86_64</t>
        </is>
      </c>
      <c r="AA132" t="inlineStr">
        <is>
          <t>2024-06-20T15:31:36</t>
        </is>
      </c>
      <c r="AB132" t="inlineStr">
        <is>
          <t>amir-virtual-machine</t>
        </is>
      </c>
      <c r="AC132" t="inlineStr">
        <is>
          <t>/home/amir/Projects/vtr-yosys42/vtr-verilog-to-routing/vtr_flow/scripts</t>
        </is>
      </c>
      <c r="AD132" t="n">
        <v>65352</v>
      </c>
      <c r="AE132" t="n">
        <v>32</v>
      </c>
      <c r="AF132" t="n">
        <v>32</v>
      </c>
      <c r="AG132" t="n">
        <v>299</v>
      </c>
      <c r="AH132" t="n">
        <v>247</v>
      </c>
      <c r="AI132" t="n">
        <v>1</v>
      </c>
      <c r="AJ132" t="n">
        <v>188</v>
      </c>
      <c r="AK132" t="n">
        <v>87</v>
      </c>
      <c r="AL132" t="n">
        <v>17</v>
      </c>
      <c r="AM132" t="n">
        <v>17</v>
      </c>
      <c r="AN132" t="n">
        <v>289</v>
      </c>
      <c r="AO132" t="n">
        <v>-1</v>
      </c>
      <c r="AP132" t="inlineStr">
        <is>
          <t>unnamed_device</t>
        </is>
      </c>
      <c r="AQ132" t="inlineStr">
        <is>
          <t>25.1 MiB</t>
        </is>
      </c>
      <c r="AR132" t="n">
        <v>0.21</v>
      </c>
      <c r="AS132" t="n">
        <v>1022</v>
      </c>
      <c r="AT132" t="n">
        <v>15063</v>
      </c>
      <c r="AU132" t="n">
        <v>4627</v>
      </c>
      <c r="AV132" t="n">
        <v>8183</v>
      </c>
      <c r="AW132" t="n">
        <v>2253</v>
      </c>
      <c r="AX132" t="inlineStr">
        <is>
          <t>63.8 MiB</t>
        </is>
      </c>
      <c r="AY132" t="n">
        <v>0.07000000000000001</v>
      </c>
      <c r="AZ132" t="n">
        <v>0</v>
      </c>
      <c r="BA132" t="n">
        <v>3.51556</v>
      </c>
      <c r="BB132" t="n">
        <v>-104.058</v>
      </c>
      <c r="BC132" t="n">
        <v>-3.51556</v>
      </c>
      <c r="BD132" t="n">
        <v>3.51556</v>
      </c>
      <c r="BE132" t="n">
        <v>0.6899999999999999</v>
      </c>
      <c r="BF132" t="n">
        <v>0.000134044</v>
      </c>
      <c r="BG132" t="n">
        <v>0.00010693</v>
      </c>
      <c r="BH132" t="n">
        <v>0.012449</v>
      </c>
      <c r="BI132" t="n">
        <v>0.009937639999999999</v>
      </c>
      <c r="BJ132" t="n">
        <v>32</v>
      </c>
      <c r="BK132" t="n">
        <v>2294</v>
      </c>
      <c r="BL132" t="n">
        <v>19</v>
      </c>
      <c r="BM132" t="n">
        <v>6640070</v>
      </c>
      <c r="BN132" t="n">
        <v>288834</v>
      </c>
      <c r="BO132" t="n">
        <v>554710</v>
      </c>
      <c r="BP132" t="n">
        <v>1919.41</v>
      </c>
      <c r="BQ132" t="n">
        <v>2.16</v>
      </c>
      <c r="BR132" t="n">
        <v>0.069532</v>
      </c>
      <c r="BS132" t="n">
        <v>0.0573968</v>
      </c>
      <c r="BT132" t="n">
        <v>22834</v>
      </c>
      <c r="BU132" t="n">
        <v>132086</v>
      </c>
      <c r="BV132" t="n">
        <v>-1</v>
      </c>
      <c r="BW132" t="n">
        <v>1992</v>
      </c>
      <c r="BX132" t="n">
        <v>22</v>
      </c>
      <c r="BY132" t="n">
        <v>1242</v>
      </c>
      <c r="BZ132" t="n">
        <v>1725</v>
      </c>
      <c r="CA132" t="n">
        <v>122432</v>
      </c>
      <c r="CB132" t="n">
        <v>28338</v>
      </c>
      <c r="CC132" t="n">
        <v>3.62063</v>
      </c>
      <c r="CD132" t="n">
        <v>3.62063</v>
      </c>
      <c r="CE132" t="n">
        <v>-120.151</v>
      </c>
      <c r="CF132" t="n">
        <v>-3.62063</v>
      </c>
      <c r="CG132" t="n">
        <v>0</v>
      </c>
      <c r="CH132" t="n">
        <v>0</v>
      </c>
      <c r="CI132" t="n">
        <v>701300</v>
      </c>
      <c r="CJ132" t="n">
        <v>2426.64</v>
      </c>
      <c r="CK132" t="n">
        <v>0.25</v>
      </c>
      <c r="CL132" t="n">
        <v>0.03</v>
      </c>
      <c r="CM132" t="n">
        <v>0.08</v>
      </c>
      <c r="CN132" t="n">
        <v>-1</v>
      </c>
      <c r="CO132" t="n">
        <v>-1</v>
      </c>
      <c r="CP132" t="n">
        <v>0.25</v>
      </c>
      <c r="CQ132" t="n">
        <v>0.0100941</v>
      </c>
      <c r="CR132" t="n">
        <v>0.00889557</v>
      </c>
      <c r="CS132" t="n">
        <v>126</v>
      </c>
      <c r="CT132" t="n">
        <v>26</v>
      </c>
      <c r="CU132" t="n">
        <v>-1</v>
      </c>
      <c r="CV132" t="n">
        <v>-1</v>
      </c>
      <c r="CW132" t="n">
        <v>-1</v>
      </c>
      <c r="CX132" t="n">
        <v>-1</v>
      </c>
      <c r="CY132" t="n">
        <v/>
      </c>
    </row>
    <row r="133">
      <c r="A133" t="inlineStr">
        <is>
          <t>fixed_k6_N8_ripple_chain_gate_boost_0.2V_22nm.xml</t>
        </is>
      </c>
      <c r="B133" t="inlineStr">
        <is>
          <t>mult_004.v</t>
        </is>
      </c>
      <c r="C133" t="inlineStr">
        <is>
          <t>common</t>
        </is>
      </c>
      <c r="D133" t="n">
        <v>4.19</v>
      </c>
      <c r="E133" t="inlineStr">
        <is>
          <t>vpr</t>
        </is>
      </c>
      <c r="F133" t="inlineStr">
        <is>
          <t>63.63 MiB</t>
        </is>
      </c>
      <c r="G133" t="n">
        <v/>
      </c>
      <c r="H133" t="n">
        <v>-1</v>
      </c>
      <c r="I133" t="n">
        <v>-1</v>
      </c>
      <c r="J133" t="n">
        <v>0.13</v>
      </c>
      <c r="K133" t="n">
        <v>21432</v>
      </c>
      <c r="L133" t="n">
        <v>1</v>
      </c>
      <c r="M133" t="n">
        <v>0.03</v>
      </c>
      <c r="N133" t="n">
        <v>-1</v>
      </c>
      <c r="O133" t="n">
        <v>-1</v>
      </c>
      <c r="P133" t="n">
        <v>33832</v>
      </c>
      <c r="Q133" t="n">
        <v>-1</v>
      </c>
      <c r="R133" t="n">
        <v>-1</v>
      </c>
      <c r="S133" t="n">
        <v>27</v>
      </c>
      <c r="T133" t="n">
        <v>29</v>
      </c>
      <c r="U133" t="n">
        <v>0</v>
      </c>
      <c r="V133" t="n">
        <v>0</v>
      </c>
      <c r="W133" t="inlineStr">
        <is>
          <t>success</t>
        </is>
      </c>
      <c r="X133" t="inlineStr">
        <is>
          <t>v8.0.0-10476-g8192a19e5-dirty</t>
        </is>
      </c>
      <c r="Y133" t="inlineStr">
        <is>
          <t>release IPO VTR_ASSERT_LEVEL=2</t>
        </is>
      </c>
      <c r="Z133" t="inlineStr">
        <is>
          <t>GNU 11.4.0 on Linux-6.5.0-41-generic x86_64</t>
        </is>
      </c>
      <c r="AA133" t="inlineStr">
        <is>
          <t>2024-06-20T15:31:36</t>
        </is>
      </c>
      <c r="AB133" t="inlineStr">
        <is>
          <t>amir-virtual-machine</t>
        </is>
      </c>
      <c r="AC133" t="inlineStr">
        <is>
          <t>/home/amir/Projects/vtr-yosys42/vtr-verilog-to-routing/vtr_flow/scripts</t>
        </is>
      </c>
      <c r="AD133" t="n">
        <v>65160</v>
      </c>
      <c r="AE133" t="n">
        <v>29</v>
      </c>
      <c r="AF133" t="n">
        <v>32</v>
      </c>
      <c r="AG133" t="n">
        <v>308</v>
      </c>
      <c r="AH133" t="n">
        <v>248</v>
      </c>
      <c r="AI133" t="n">
        <v>1</v>
      </c>
      <c r="AJ133" t="n">
        <v>169</v>
      </c>
      <c r="AK133" t="n">
        <v>88</v>
      </c>
      <c r="AL133" t="n">
        <v>17</v>
      </c>
      <c r="AM133" t="n">
        <v>17</v>
      </c>
      <c r="AN133" t="n">
        <v>289</v>
      </c>
      <c r="AO133" t="n">
        <v>-1</v>
      </c>
      <c r="AP133" t="inlineStr">
        <is>
          <t>unnamed_device</t>
        </is>
      </c>
      <c r="AQ133" t="inlineStr">
        <is>
          <t>25.1 MiB</t>
        </is>
      </c>
      <c r="AR133" t="n">
        <v>0.04</v>
      </c>
      <c r="AS133" t="n">
        <v>877</v>
      </c>
      <c r="AT133" t="n">
        <v>10423</v>
      </c>
      <c r="AU133" t="n">
        <v>2755</v>
      </c>
      <c r="AV133" t="n">
        <v>6734</v>
      </c>
      <c r="AW133" t="n">
        <v>934</v>
      </c>
      <c r="AX133" t="inlineStr">
        <is>
          <t>63.6 MiB</t>
        </is>
      </c>
      <c r="AY133" t="n">
        <v>0.06</v>
      </c>
      <c r="AZ133" t="n">
        <v>0</v>
      </c>
      <c r="BA133" t="n">
        <v>3.67967</v>
      </c>
      <c r="BB133" t="n">
        <v>-97.9636</v>
      </c>
      <c r="BC133" t="n">
        <v>-3.67967</v>
      </c>
      <c r="BD133" t="n">
        <v>3.67967</v>
      </c>
      <c r="BE133" t="n">
        <v>0.7</v>
      </c>
      <c r="BF133" t="n">
        <v>0.000199248</v>
      </c>
      <c r="BG133" t="n">
        <v>0.000168826</v>
      </c>
      <c r="BH133" t="n">
        <v>0.00906234</v>
      </c>
      <c r="BI133" t="n">
        <v>0.00741974</v>
      </c>
      <c r="BJ133" t="n">
        <v>30</v>
      </c>
      <c r="BK133" t="n">
        <v>1996</v>
      </c>
      <c r="BL133" t="n">
        <v>21</v>
      </c>
      <c r="BM133" t="n">
        <v>6640070</v>
      </c>
      <c r="BN133" t="n">
        <v>339066</v>
      </c>
      <c r="BO133" t="n">
        <v>526063</v>
      </c>
      <c r="BP133" t="n">
        <v>1820.29</v>
      </c>
      <c r="BQ133" t="n">
        <v>1.66</v>
      </c>
      <c r="BR133" t="n">
        <v>0.0580015</v>
      </c>
      <c r="BS133" t="n">
        <v>0.0478083</v>
      </c>
      <c r="BT133" t="n">
        <v>22546</v>
      </c>
      <c r="BU133" t="n">
        <v>126617</v>
      </c>
      <c r="BV133" t="n">
        <v>-1</v>
      </c>
      <c r="BW133" t="n">
        <v>1772</v>
      </c>
      <c r="BX133" t="n">
        <v>22</v>
      </c>
      <c r="BY133" t="n">
        <v>1128</v>
      </c>
      <c r="BZ133" t="n">
        <v>2134</v>
      </c>
      <c r="CA133" t="n">
        <v>111966</v>
      </c>
      <c r="CB133" t="n">
        <v>26410</v>
      </c>
      <c r="CC133" t="n">
        <v>3.49423</v>
      </c>
      <c r="CD133" t="n">
        <v>3.49423</v>
      </c>
      <c r="CE133" t="n">
        <v>-112.106</v>
      </c>
      <c r="CF133" t="n">
        <v>-3.49423</v>
      </c>
      <c r="CG133" t="n">
        <v>0</v>
      </c>
      <c r="CH133" t="n">
        <v>0</v>
      </c>
      <c r="CI133" t="n">
        <v>666494</v>
      </c>
      <c r="CJ133" t="n">
        <v>2306.21</v>
      </c>
      <c r="CK133" t="n">
        <v>0.24</v>
      </c>
      <c r="CL133" t="n">
        <v>0.03</v>
      </c>
      <c r="CM133" t="n">
        <v>0.08</v>
      </c>
      <c r="CN133" t="n">
        <v>-1</v>
      </c>
      <c r="CO133" t="n">
        <v>-1</v>
      </c>
      <c r="CP133" t="n">
        <v>0.24</v>
      </c>
      <c r="CQ133" t="n">
        <v>0.0103727</v>
      </c>
      <c r="CR133" t="n">
        <v>0.00909892</v>
      </c>
      <c r="CS133" t="n">
        <v>126</v>
      </c>
      <c r="CT133" t="n">
        <v>25</v>
      </c>
      <c r="CU133" t="n">
        <v>-1</v>
      </c>
      <c r="CV133" t="n">
        <v>-1</v>
      </c>
      <c r="CW133" t="n">
        <v>-1</v>
      </c>
      <c r="CX133" t="n">
        <v>-1</v>
      </c>
      <c r="CY133" t="n">
        <v/>
      </c>
    </row>
    <row r="134">
      <c r="A134" t="inlineStr">
        <is>
          <t>fixed_k6_N8_ripple_chain_gate_boost_0.2V_22nm.xml</t>
        </is>
      </c>
      <c r="B134" t="inlineStr">
        <is>
          <t>mult_005.v</t>
        </is>
      </c>
      <c r="C134" t="inlineStr">
        <is>
          <t>common</t>
        </is>
      </c>
      <c r="D134" t="n">
        <v>3.26</v>
      </c>
      <c r="E134" t="inlineStr">
        <is>
          <t>vpr</t>
        </is>
      </c>
      <c r="F134" t="inlineStr">
        <is>
          <t>63.70 MiB</t>
        </is>
      </c>
      <c r="G134" t="n">
        <v/>
      </c>
      <c r="H134" t="n">
        <v>-1</v>
      </c>
      <c r="I134" t="n">
        <v>-1</v>
      </c>
      <c r="J134" t="n">
        <v>0.13</v>
      </c>
      <c r="K134" t="n">
        <v>21280</v>
      </c>
      <c r="L134" t="n">
        <v>1</v>
      </c>
      <c r="M134" t="n">
        <v>0.03</v>
      </c>
      <c r="N134" t="n">
        <v>-1</v>
      </c>
      <c r="O134" t="n">
        <v>-1</v>
      </c>
      <c r="P134" t="n">
        <v>33424</v>
      </c>
      <c r="Q134" t="n">
        <v>-1</v>
      </c>
      <c r="R134" t="n">
        <v>-1</v>
      </c>
      <c r="S134" t="n">
        <v>23</v>
      </c>
      <c r="T134" t="n">
        <v>32</v>
      </c>
      <c r="U134" t="n">
        <v>0</v>
      </c>
      <c r="V134" t="n">
        <v>0</v>
      </c>
      <c r="W134" t="inlineStr">
        <is>
          <t>success</t>
        </is>
      </c>
      <c r="X134" t="inlineStr">
        <is>
          <t>v8.0.0-10476-g8192a19e5-dirty</t>
        </is>
      </c>
      <c r="Y134" t="inlineStr">
        <is>
          <t>release IPO VTR_ASSERT_LEVEL=2</t>
        </is>
      </c>
      <c r="Z134" t="inlineStr">
        <is>
          <t>GNU 11.4.0 on Linux-6.5.0-41-generic x86_64</t>
        </is>
      </c>
      <c r="AA134" t="inlineStr">
        <is>
          <t>2024-06-20T15:31:36</t>
        </is>
      </c>
      <c r="AB134" t="inlineStr">
        <is>
          <t>amir-virtual-machine</t>
        </is>
      </c>
      <c r="AC134" t="inlineStr">
        <is>
          <t>/home/amir/Projects/vtr-yosys42/vtr-verilog-to-routing/vtr_flow/scripts</t>
        </is>
      </c>
      <c r="AD134" t="n">
        <v>65232</v>
      </c>
      <c r="AE134" t="n">
        <v>32</v>
      </c>
      <c r="AF134" t="n">
        <v>32</v>
      </c>
      <c r="AG134" t="n">
        <v>336</v>
      </c>
      <c r="AH134" t="n">
        <v>268</v>
      </c>
      <c r="AI134" t="n">
        <v>1</v>
      </c>
      <c r="AJ134" t="n">
        <v>174</v>
      </c>
      <c r="AK134" t="n">
        <v>87</v>
      </c>
      <c r="AL134" t="n">
        <v>17</v>
      </c>
      <c r="AM134" t="n">
        <v>17</v>
      </c>
      <c r="AN134" t="n">
        <v>289</v>
      </c>
      <c r="AO134" t="n">
        <v>-1</v>
      </c>
      <c r="AP134" t="inlineStr">
        <is>
          <t>unnamed_device</t>
        </is>
      </c>
      <c r="AQ134" t="inlineStr">
        <is>
          <t>25.1 MiB</t>
        </is>
      </c>
      <c r="AR134" t="n">
        <v>0.05</v>
      </c>
      <c r="AS134" t="n">
        <v>1029</v>
      </c>
      <c r="AT134" t="n">
        <v>10839</v>
      </c>
      <c r="AU134" t="n">
        <v>3334</v>
      </c>
      <c r="AV134" t="n">
        <v>6726</v>
      </c>
      <c r="AW134" t="n">
        <v>779</v>
      </c>
      <c r="AX134" t="inlineStr">
        <is>
          <t>63.7 MiB</t>
        </is>
      </c>
      <c r="AY134" t="n">
        <v>0.06</v>
      </c>
      <c r="AZ134" t="n">
        <v>0</v>
      </c>
      <c r="BA134" t="n">
        <v>3.56427</v>
      </c>
      <c r="BB134" t="n">
        <v>-109.08</v>
      </c>
      <c r="BC134" t="n">
        <v>-3.56427</v>
      </c>
      <c r="BD134" t="n">
        <v>3.56427</v>
      </c>
      <c r="BE134" t="n">
        <v>0.68</v>
      </c>
      <c r="BF134" t="n">
        <v>0.000144926</v>
      </c>
      <c r="BG134" t="n">
        <v>0.000116433</v>
      </c>
      <c r="BH134" t="n">
        <v>0.0102301</v>
      </c>
      <c r="BI134" t="n">
        <v>0.00822756</v>
      </c>
      <c r="BJ134" t="n">
        <v>32</v>
      </c>
      <c r="BK134" t="n">
        <v>2504</v>
      </c>
      <c r="BL134" t="n">
        <v>20</v>
      </c>
      <c r="BM134" t="n">
        <v>6640070</v>
      </c>
      <c r="BN134" t="n">
        <v>288834</v>
      </c>
      <c r="BO134" t="n">
        <v>554710</v>
      </c>
      <c r="BP134" t="n">
        <v>1919.41</v>
      </c>
      <c r="BQ134" t="n">
        <v>0.72</v>
      </c>
      <c r="BR134" t="n">
        <v>0.0363693</v>
      </c>
      <c r="BS134" t="n">
        <v>0.0303572</v>
      </c>
      <c r="BT134" t="n">
        <v>22834</v>
      </c>
      <c r="BU134" t="n">
        <v>132086</v>
      </c>
      <c r="BV134" t="n">
        <v>-1</v>
      </c>
      <c r="BW134" t="n">
        <v>2217</v>
      </c>
      <c r="BX134" t="n">
        <v>20</v>
      </c>
      <c r="BY134" t="n">
        <v>1395</v>
      </c>
      <c r="BZ134" t="n">
        <v>2644</v>
      </c>
      <c r="CA134" t="n">
        <v>183630</v>
      </c>
      <c r="CB134" t="n">
        <v>40692</v>
      </c>
      <c r="CC134" t="n">
        <v>3.66643</v>
      </c>
      <c r="CD134" t="n">
        <v>3.66643</v>
      </c>
      <c r="CE134" t="n">
        <v>-128.005</v>
      </c>
      <c r="CF134" t="n">
        <v>-3.66643</v>
      </c>
      <c r="CG134" t="n">
        <v>0</v>
      </c>
      <c r="CH134" t="n">
        <v>0</v>
      </c>
      <c r="CI134" t="n">
        <v>701300</v>
      </c>
      <c r="CJ134" t="n">
        <v>2426.64</v>
      </c>
      <c r="CK134" t="n">
        <v>0.25</v>
      </c>
      <c r="CL134" t="n">
        <v>0.04</v>
      </c>
      <c r="CM134" t="n">
        <v>0.08</v>
      </c>
      <c r="CN134" t="n">
        <v>-1</v>
      </c>
      <c r="CO134" t="n">
        <v>-1</v>
      </c>
      <c r="CP134" t="n">
        <v>0.25</v>
      </c>
      <c r="CQ134" t="n">
        <v>0.0110203</v>
      </c>
      <c r="CR134" t="n">
        <v>0.00977019</v>
      </c>
      <c r="CS134" t="n">
        <v>130</v>
      </c>
      <c r="CT134" t="n">
        <v>31</v>
      </c>
      <c r="CU134" t="n">
        <v>-1</v>
      </c>
      <c r="CV134" t="n">
        <v>-1</v>
      </c>
      <c r="CW134" t="n">
        <v>-1</v>
      </c>
      <c r="CX134" t="n">
        <v>-1</v>
      </c>
      <c r="CY134" t="n">
        <v/>
      </c>
    </row>
    <row r="135">
      <c r="A135" t="inlineStr">
        <is>
          <t>fixed_k6_N8_ripple_chain_gate_boost_0.2V_22nm.xml</t>
        </is>
      </c>
      <c r="B135" t="inlineStr">
        <is>
          <t>mult_006.v</t>
        </is>
      </c>
      <c r="C135" t="inlineStr">
        <is>
          <t>common</t>
        </is>
      </c>
      <c r="D135" t="n">
        <v>4.1</v>
      </c>
      <c r="E135" t="inlineStr">
        <is>
          <t>vpr</t>
        </is>
      </c>
      <c r="F135" t="inlineStr">
        <is>
          <t>64.16 MiB</t>
        </is>
      </c>
      <c r="G135" t="n">
        <v/>
      </c>
      <c r="H135" t="n">
        <v>-1</v>
      </c>
      <c r="I135" t="n">
        <v>-1</v>
      </c>
      <c r="J135" t="n">
        <v>0.12</v>
      </c>
      <c r="K135" t="n">
        <v>21432</v>
      </c>
      <c r="L135" t="n">
        <v>1</v>
      </c>
      <c r="M135" t="n">
        <v>0.03</v>
      </c>
      <c r="N135" t="n">
        <v>-1</v>
      </c>
      <c r="O135" t="n">
        <v>-1</v>
      </c>
      <c r="P135" t="n">
        <v>33708</v>
      </c>
      <c r="Q135" t="n">
        <v>-1</v>
      </c>
      <c r="R135" t="n">
        <v>-1</v>
      </c>
      <c r="S135" t="n">
        <v>34</v>
      </c>
      <c r="T135" t="n">
        <v>32</v>
      </c>
      <c r="U135" t="n">
        <v>0</v>
      </c>
      <c r="V135" t="n">
        <v>0</v>
      </c>
      <c r="W135" t="inlineStr">
        <is>
          <t>success</t>
        </is>
      </c>
      <c r="X135" t="inlineStr">
        <is>
          <t>v8.0.0-10476-g8192a19e5-dirty</t>
        </is>
      </c>
      <c r="Y135" t="inlineStr">
        <is>
          <t>release IPO VTR_ASSERT_LEVEL=2</t>
        </is>
      </c>
      <c r="Z135" t="inlineStr">
        <is>
          <t>GNU 11.4.0 on Linux-6.5.0-41-generic x86_64</t>
        </is>
      </c>
      <c r="AA135" t="inlineStr">
        <is>
          <t>2024-06-20T15:31:36</t>
        </is>
      </c>
      <c r="AB135" t="inlineStr">
        <is>
          <t>amir-virtual-machine</t>
        </is>
      </c>
      <c r="AC135" t="inlineStr">
        <is>
          <t>/home/amir/Projects/vtr-yosys42/vtr-verilog-to-routing/vtr_flow/scripts</t>
        </is>
      </c>
      <c r="AD135" t="n">
        <v>65704</v>
      </c>
      <c r="AE135" t="n">
        <v>32</v>
      </c>
      <c r="AF135" t="n">
        <v>32</v>
      </c>
      <c r="AG135" t="n">
        <v>366</v>
      </c>
      <c r="AH135" t="n">
        <v>295</v>
      </c>
      <c r="AI135" t="n">
        <v>1</v>
      </c>
      <c r="AJ135" t="n">
        <v>189</v>
      </c>
      <c r="AK135" t="n">
        <v>98</v>
      </c>
      <c r="AL135" t="n">
        <v>17</v>
      </c>
      <c r="AM135" t="n">
        <v>17</v>
      </c>
      <c r="AN135" t="n">
        <v>289</v>
      </c>
      <c r="AO135" t="n">
        <v>-1</v>
      </c>
      <c r="AP135" t="inlineStr">
        <is>
          <t>unnamed_device</t>
        </is>
      </c>
      <c r="AQ135" t="inlineStr">
        <is>
          <t>25.5 MiB</t>
        </is>
      </c>
      <c r="AR135" t="n">
        <v>0.09</v>
      </c>
      <c r="AS135" t="n">
        <v>1062</v>
      </c>
      <c r="AT135" t="n">
        <v>13823</v>
      </c>
      <c r="AU135" t="n">
        <v>3728</v>
      </c>
      <c r="AV135" t="n">
        <v>8862</v>
      </c>
      <c r="AW135" t="n">
        <v>1233</v>
      </c>
      <c r="AX135" t="inlineStr">
        <is>
          <t>64.2 MiB</t>
        </is>
      </c>
      <c r="AY135" t="n">
        <v>0.07000000000000001</v>
      </c>
      <c r="AZ135" t="n">
        <v>0</v>
      </c>
      <c r="BA135" t="n">
        <v>2.68419</v>
      </c>
      <c r="BB135" t="n">
        <v>-98.4204</v>
      </c>
      <c r="BC135" t="n">
        <v>-2.68419</v>
      </c>
      <c r="BD135" t="n">
        <v>2.68419</v>
      </c>
      <c r="BE135" t="n">
        <v>0.6899999999999999</v>
      </c>
      <c r="BF135" t="n">
        <v>0.000322015</v>
      </c>
      <c r="BG135" t="n">
        <v>0.000288622</v>
      </c>
      <c r="BH135" t="n">
        <v>0.0120118</v>
      </c>
      <c r="BI135" t="n">
        <v>0.00986749</v>
      </c>
      <c r="BJ135" t="n">
        <v>30</v>
      </c>
      <c r="BK135" t="n">
        <v>2343</v>
      </c>
      <c r="BL135" t="n">
        <v>17</v>
      </c>
      <c r="BM135" t="n">
        <v>6640070</v>
      </c>
      <c r="BN135" t="n">
        <v>426972</v>
      </c>
      <c r="BO135" t="n">
        <v>526063</v>
      </c>
      <c r="BP135" t="n">
        <v>1820.29</v>
      </c>
      <c r="BQ135" t="n">
        <v>1.48</v>
      </c>
      <c r="BR135" t="n">
        <v>0.067452</v>
      </c>
      <c r="BS135" t="n">
        <v>0.0561795</v>
      </c>
      <c r="BT135" t="n">
        <v>22546</v>
      </c>
      <c r="BU135" t="n">
        <v>126617</v>
      </c>
      <c r="BV135" t="n">
        <v>-1</v>
      </c>
      <c r="BW135" t="n">
        <v>1992</v>
      </c>
      <c r="BX135" t="n">
        <v>19</v>
      </c>
      <c r="BY135" t="n">
        <v>1134</v>
      </c>
      <c r="BZ135" t="n">
        <v>1833</v>
      </c>
      <c r="CA135" t="n">
        <v>100303</v>
      </c>
      <c r="CB135" t="n">
        <v>23860</v>
      </c>
      <c r="CC135" t="n">
        <v>2.97917</v>
      </c>
      <c r="CD135" t="n">
        <v>2.97917</v>
      </c>
      <c r="CE135" t="n">
        <v>-115.019</v>
      </c>
      <c r="CF135" t="n">
        <v>-2.97917</v>
      </c>
      <c r="CG135" t="n">
        <v>0</v>
      </c>
      <c r="CH135" t="n">
        <v>0</v>
      </c>
      <c r="CI135" t="n">
        <v>666494</v>
      </c>
      <c r="CJ135" t="n">
        <v>2306.21</v>
      </c>
      <c r="CK135" t="n">
        <v>0.25</v>
      </c>
      <c r="CL135" t="n">
        <v>0.03</v>
      </c>
      <c r="CM135" t="n">
        <v>0.08</v>
      </c>
      <c r="CN135" t="n">
        <v>-1</v>
      </c>
      <c r="CO135" t="n">
        <v>-1</v>
      </c>
      <c r="CP135" t="n">
        <v>0.25</v>
      </c>
      <c r="CQ135" t="n">
        <v>0.010882</v>
      </c>
      <c r="CR135" t="n">
        <v>0.009683219999999999</v>
      </c>
      <c r="CS135" t="n">
        <v>142</v>
      </c>
      <c r="CT135" t="n">
        <v>55</v>
      </c>
      <c r="CU135" t="n">
        <v>-1</v>
      </c>
      <c r="CV135" t="n">
        <v>-1</v>
      </c>
      <c r="CW135" t="n">
        <v>-1</v>
      </c>
      <c r="CX135" t="n">
        <v>-1</v>
      </c>
      <c r="CY135" t="n">
        <v/>
      </c>
    </row>
    <row r="136">
      <c r="A136" t="inlineStr">
        <is>
          <t>fixed_k6_N8_ripple_chain_gate_boost_0.2V_22nm.xml</t>
        </is>
      </c>
      <c r="B136" t="inlineStr">
        <is>
          <t>mult_007.v</t>
        </is>
      </c>
      <c r="C136" t="inlineStr">
        <is>
          <t>common</t>
        </is>
      </c>
      <c r="D136" t="n">
        <v>4.6</v>
      </c>
      <c r="E136" t="inlineStr">
        <is>
          <t>vpr</t>
        </is>
      </c>
      <c r="F136" t="inlineStr">
        <is>
          <t>63.58 MiB</t>
        </is>
      </c>
      <c r="G136" t="n">
        <v/>
      </c>
      <c r="H136" t="n">
        <v>-1</v>
      </c>
      <c r="I136" t="n">
        <v>-1</v>
      </c>
      <c r="J136" t="n">
        <v>0.12</v>
      </c>
      <c r="K136" t="n">
        <v>21280</v>
      </c>
      <c r="L136" t="n">
        <v>1</v>
      </c>
      <c r="M136" t="n">
        <v>0.03</v>
      </c>
      <c r="N136" t="n">
        <v>-1</v>
      </c>
      <c r="O136" t="n">
        <v>-1</v>
      </c>
      <c r="P136" t="n">
        <v>34176</v>
      </c>
      <c r="Q136" t="n">
        <v>-1</v>
      </c>
      <c r="R136" t="n">
        <v>-1</v>
      </c>
      <c r="S136" t="n">
        <v>19</v>
      </c>
      <c r="T136" t="n">
        <v>27</v>
      </c>
      <c r="U136" t="n">
        <v>0</v>
      </c>
      <c r="V136" t="n">
        <v>0</v>
      </c>
      <c r="W136" t="inlineStr">
        <is>
          <t>success</t>
        </is>
      </c>
      <c r="X136" t="inlineStr">
        <is>
          <t>v8.0.0-10476-g8192a19e5-dirty</t>
        </is>
      </c>
      <c r="Y136" t="inlineStr">
        <is>
          <t>release IPO VTR_ASSERT_LEVEL=2</t>
        </is>
      </c>
      <c r="Z136" t="inlineStr">
        <is>
          <t>GNU 11.4.0 on Linux-6.5.0-41-generic x86_64</t>
        </is>
      </c>
      <c r="AA136" t="inlineStr">
        <is>
          <t>2024-06-20T15:31:36</t>
        </is>
      </c>
      <c r="AB136" t="inlineStr">
        <is>
          <t>amir-virtual-machine</t>
        </is>
      </c>
      <c r="AC136" t="inlineStr">
        <is>
          <t>/home/amir/Projects/vtr-yosys42/vtr-verilog-to-routing/vtr_flow/scripts</t>
        </is>
      </c>
      <c r="AD136" t="n">
        <v>65108</v>
      </c>
      <c r="AE136" t="n">
        <v>27</v>
      </c>
      <c r="AF136" t="n">
        <v>32</v>
      </c>
      <c r="AG136" t="n">
        <v>259</v>
      </c>
      <c r="AH136" t="n">
        <v>221</v>
      </c>
      <c r="AI136" t="n">
        <v>1</v>
      </c>
      <c r="AJ136" t="n">
        <v>130</v>
      </c>
      <c r="AK136" t="n">
        <v>78</v>
      </c>
      <c r="AL136" t="n">
        <v>17</v>
      </c>
      <c r="AM136" t="n">
        <v>17</v>
      </c>
      <c r="AN136" t="n">
        <v>289</v>
      </c>
      <c r="AO136" t="n">
        <v>-1</v>
      </c>
      <c r="AP136" t="inlineStr">
        <is>
          <t>unnamed_device</t>
        </is>
      </c>
      <c r="AQ136" t="inlineStr">
        <is>
          <t>24.9 MiB</t>
        </is>
      </c>
      <c r="AR136" t="n">
        <v>0.07000000000000001</v>
      </c>
      <c r="AS136" t="n">
        <v>703</v>
      </c>
      <c r="AT136" t="n">
        <v>12362</v>
      </c>
      <c r="AU136" t="n">
        <v>4150</v>
      </c>
      <c r="AV136" t="n">
        <v>6682</v>
      </c>
      <c r="AW136" t="n">
        <v>1530</v>
      </c>
      <c r="AX136" t="inlineStr">
        <is>
          <t>63.6 MiB</t>
        </is>
      </c>
      <c r="AY136" t="n">
        <v>0.05</v>
      </c>
      <c r="AZ136" t="n">
        <v>0</v>
      </c>
      <c r="BA136" t="n">
        <v>3.15021</v>
      </c>
      <c r="BB136" t="n">
        <v>-84.8875</v>
      </c>
      <c r="BC136" t="n">
        <v>-3.15021</v>
      </c>
      <c r="BD136" t="n">
        <v>3.15021</v>
      </c>
      <c r="BE136" t="n">
        <v>0.7</v>
      </c>
      <c r="BF136" t="n">
        <v>0.000105808</v>
      </c>
      <c r="BG136" t="n">
        <v>8.2407e-05</v>
      </c>
      <c r="BH136" t="n">
        <v>0.00993819</v>
      </c>
      <c r="BI136" t="n">
        <v>0.0079573</v>
      </c>
      <c r="BJ136" t="n">
        <v>32</v>
      </c>
      <c r="BK136" t="n">
        <v>1454</v>
      </c>
      <c r="BL136" t="n">
        <v>20</v>
      </c>
      <c r="BM136" t="n">
        <v>6640070</v>
      </c>
      <c r="BN136" t="n">
        <v>238602</v>
      </c>
      <c r="BO136" t="n">
        <v>554710</v>
      </c>
      <c r="BP136" t="n">
        <v>1919.41</v>
      </c>
      <c r="BQ136" t="n">
        <v>2.06</v>
      </c>
      <c r="BR136" t="n">
        <v>0.0553732</v>
      </c>
      <c r="BS136" t="n">
        <v>0.0454158</v>
      </c>
      <c r="BT136" t="n">
        <v>22834</v>
      </c>
      <c r="BU136" t="n">
        <v>132086</v>
      </c>
      <c r="BV136" t="n">
        <v>-1</v>
      </c>
      <c r="BW136" t="n">
        <v>1360</v>
      </c>
      <c r="BX136" t="n">
        <v>17</v>
      </c>
      <c r="BY136" t="n">
        <v>681</v>
      </c>
      <c r="BZ136" t="n">
        <v>1147</v>
      </c>
      <c r="CA136" t="n">
        <v>67913</v>
      </c>
      <c r="CB136" t="n">
        <v>16726</v>
      </c>
      <c r="CC136" t="n">
        <v>2.81497</v>
      </c>
      <c r="CD136" t="n">
        <v>2.81497</v>
      </c>
      <c r="CE136" t="n">
        <v>-94.43899999999999</v>
      </c>
      <c r="CF136" t="n">
        <v>-2.81497</v>
      </c>
      <c r="CG136" t="n">
        <v>0</v>
      </c>
      <c r="CH136" t="n">
        <v>0</v>
      </c>
      <c r="CI136" t="n">
        <v>701300</v>
      </c>
      <c r="CJ136" t="n">
        <v>2426.64</v>
      </c>
      <c r="CK136" t="n">
        <v>0.25</v>
      </c>
      <c r="CL136" t="n">
        <v>0.02</v>
      </c>
      <c r="CM136" t="n">
        <v>0.08</v>
      </c>
      <c r="CN136" t="n">
        <v>-1</v>
      </c>
      <c r="CO136" t="n">
        <v>-1</v>
      </c>
      <c r="CP136" t="n">
        <v>0.25</v>
      </c>
      <c r="CQ136" t="n">
        <v>0.00754766</v>
      </c>
      <c r="CR136" t="n">
        <v>0.00667157</v>
      </c>
      <c r="CS136" t="n">
        <v>93</v>
      </c>
      <c r="CT136" t="n">
        <v>26</v>
      </c>
      <c r="CU136" t="n">
        <v>-1</v>
      </c>
      <c r="CV136" t="n">
        <v>-1</v>
      </c>
      <c r="CW136" t="n">
        <v>-1</v>
      </c>
      <c r="CX136" t="n">
        <v>-1</v>
      </c>
      <c r="CY136" t="n">
        <v/>
      </c>
    </row>
    <row r="137">
      <c r="A137" t="inlineStr">
        <is>
          <t>fixed_k6_N8_ripple_chain_gate_boost_0.2V_22nm.xml</t>
        </is>
      </c>
      <c r="B137" t="inlineStr">
        <is>
          <t>mult_008.v</t>
        </is>
      </c>
      <c r="C137" t="inlineStr">
        <is>
          <t>common</t>
        </is>
      </c>
      <c r="D137" t="n">
        <v>4.82</v>
      </c>
      <c r="E137" t="inlineStr">
        <is>
          <t>vpr</t>
        </is>
      </c>
      <c r="F137" t="inlineStr">
        <is>
          <t>63.39 MiB</t>
        </is>
      </c>
      <c r="G137" t="n">
        <v/>
      </c>
      <c r="H137" t="n">
        <v>-1</v>
      </c>
      <c r="I137" t="n">
        <v>-1</v>
      </c>
      <c r="J137" t="n">
        <v>0.12</v>
      </c>
      <c r="K137" t="n">
        <v>21280</v>
      </c>
      <c r="L137" t="n">
        <v>1</v>
      </c>
      <c r="M137" t="n">
        <v>0.03</v>
      </c>
      <c r="N137" t="n">
        <v>-1</v>
      </c>
      <c r="O137" t="n">
        <v>-1</v>
      </c>
      <c r="P137" t="n">
        <v>33716</v>
      </c>
      <c r="Q137" t="n">
        <v>-1</v>
      </c>
      <c r="R137" t="n">
        <v>-1</v>
      </c>
      <c r="S137" t="n">
        <v>31</v>
      </c>
      <c r="T137" t="n">
        <v>31</v>
      </c>
      <c r="U137" t="n">
        <v>0</v>
      </c>
      <c r="V137" t="n">
        <v>0</v>
      </c>
      <c r="W137" t="inlineStr">
        <is>
          <t>success</t>
        </is>
      </c>
      <c r="X137" t="inlineStr">
        <is>
          <t>v8.0.0-10476-g8192a19e5-dirty</t>
        </is>
      </c>
      <c r="Y137" t="inlineStr">
        <is>
          <t>release IPO VTR_ASSERT_LEVEL=2</t>
        </is>
      </c>
      <c r="Z137" t="inlineStr">
        <is>
          <t>GNU 11.4.0 on Linux-6.5.0-41-generic x86_64</t>
        </is>
      </c>
      <c r="AA137" t="inlineStr">
        <is>
          <t>2024-06-20T15:31:36</t>
        </is>
      </c>
      <c r="AB137" t="inlineStr">
        <is>
          <t>amir-virtual-machine</t>
        </is>
      </c>
      <c r="AC137" t="inlineStr">
        <is>
          <t>/home/amir/Projects/vtr-yosys42/vtr-verilog-to-routing/vtr_flow/scripts</t>
        </is>
      </c>
      <c r="AD137" t="n">
        <v>64916</v>
      </c>
      <c r="AE137" t="n">
        <v>31</v>
      </c>
      <c r="AF137" t="n">
        <v>32</v>
      </c>
      <c r="AG137" t="n">
        <v>271</v>
      </c>
      <c r="AH137" t="n">
        <v>219</v>
      </c>
      <c r="AI137" t="n">
        <v>1</v>
      </c>
      <c r="AJ137" t="n">
        <v>162</v>
      </c>
      <c r="AK137" t="n">
        <v>94</v>
      </c>
      <c r="AL137" t="n">
        <v>17</v>
      </c>
      <c r="AM137" t="n">
        <v>17</v>
      </c>
      <c r="AN137" t="n">
        <v>289</v>
      </c>
      <c r="AO137" t="n">
        <v>-1</v>
      </c>
      <c r="AP137" t="inlineStr">
        <is>
          <t>unnamed_device</t>
        </is>
      </c>
      <c r="AQ137" t="inlineStr">
        <is>
          <t>24.8 MiB</t>
        </is>
      </c>
      <c r="AR137" t="n">
        <v>0.06</v>
      </c>
      <c r="AS137" t="n">
        <v>745</v>
      </c>
      <c r="AT137" t="n">
        <v>10105</v>
      </c>
      <c r="AU137" t="n">
        <v>2135</v>
      </c>
      <c r="AV137" t="n">
        <v>7346</v>
      </c>
      <c r="AW137" t="n">
        <v>624</v>
      </c>
      <c r="AX137" t="inlineStr">
        <is>
          <t>63.4 MiB</t>
        </is>
      </c>
      <c r="AY137" t="n">
        <v>0.05</v>
      </c>
      <c r="AZ137" t="n">
        <v>0</v>
      </c>
      <c r="BA137" t="n">
        <v>2.7731</v>
      </c>
      <c r="BB137" t="n">
        <v>-79.8903</v>
      </c>
      <c r="BC137" t="n">
        <v>-2.7731</v>
      </c>
      <c r="BD137" t="n">
        <v>2.7731</v>
      </c>
      <c r="BE137" t="n">
        <v>0.77</v>
      </c>
      <c r="BF137" t="n">
        <v>0.000159463</v>
      </c>
      <c r="BG137" t="n">
        <v>0.000125897</v>
      </c>
      <c r="BH137" t="n">
        <v>0.00924198</v>
      </c>
      <c r="BI137" t="n">
        <v>0.00741344</v>
      </c>
      <c r="BJ137" t="n">
        <v>30</v>
      </c>
      <c r="BK137" t="n">
        <v>1959</v>
      </c>
      <c r="BL137" t="n">
        <v>21</v>
      </c>
      <c r="BM137" t="n">
        <v>6640070</v>
      </c>
      <c r="BN137" t="n">
        <v>389298</v>
      </c>
      <c r="BO137" t="n">
        <v>526063</v>
      </c>
      <c r="BP137" t="n">
        <v>1820.29</v>
      </c>
      <c r="BQ137" t="n">
        <v>2.2</v>
      </c>
      <c r="BR137" t="n">
        <v>0.0638026</v>
      </c>
      <c r="BS137" t="n">
        <v>0.0529732</v>
      </c>
      <c r="BT137" t="n">
        <v>22546</v>
      </c>
      <c r="BU137" t="n">
        <v>126617</v>
      </c>
      <c r="BV137" t="n">
        <v>-1</v>
      </c>
      <c r="BW137" t="n">
        <v>1646</v>
      </c>
      <c r="BX137" t="n">
        <v>22</v>
      </c>
      <c r="BY137" t="n">
        <v>916</v>
      </c>
      <c r="BZ137" t="n">
        <v>1583</v>
      </c>
      <c r="CA137" t="n">
        <v>95033</v>
      </c>
      <c r="CB137" t="n">
        <v>23643</v>
      </c>
      <c r="CC137" t="n">
        <v>2.69877</v>
      </c>
      <c r="CD137" t="n">
        <v>2.69877</v>
      </c>
      <c r="CE137" t="n">
        <v>-95.34350000000001</v>
      </c>
      <c r="CF137" t="n">
        <v>-2.69877</v>
      </c>
      <c r="CG137" t="n">
        <v>0</v>
      </c>
      <c r="CH137" t="n">
        <v>0</v>
      </c>
      <c r="CI137" t="n">
        <v>666494</v>
      </c>
      <c r="CJ137" t="n">
        <v>2306.21</v>
      </c>
      <c r="CK137" t="n">
        <v>0.23</v>
      </c>
      <c r="CL137" t="n">
        <v>0.03</v>
      </c>
      <c r="CM137" t="n">
        <v>0.08</v>
      </c>
      <c r="CN137" t="n">
        <v>-1</v>
      </c>
      <c r="CO137" t="n">
        <v>-1</v>
      </c>
      <c r="CP137" t="n">
        <v>0.23</v>
      </c>
      <c r="CQ137" t="n">
        <v>0.009589719999999999</v>
      </c>
      <c r="CR137" t="n">
        <v>0.008454100000000001</v>
      </c>
      <c r="CS137" t="n">
        <v>115</v>
      </c>
      <c r="CT137" t="n">
        <v>-1</v>
      </c>
      <c r="CU137" t="n">
        <v>-1</v>
      </c>
      <c r="CV137" t="n">
        <v>-1</v>
      </c>
      <c r="CW137" t="n">
        <v>-1</v>
      </c>
      <c r="CX137" t="n">
        <v>-1</v>
      </c>
      <c r="CY137" t="n">
        <v/>
      </c>
    </row>
    <row r="138">
      <c r="A138" t="inlineStr">
        <is>
          <t>fixed_k6_N8_ripple_chain_gate_boost_0.2V_22nm.xml</t>
        </is>
      </c>
      <c r="B138" t="inlineStr">
        <is>
          <t>mult_009.v</t>
        </is>
      </c>
      <c r="C138" t="inlineStr">
        <is>
          <t>common</t>
        </is>
      </c>
      <c r="D138" t="n">
        <v>4.61</v>
      </c>
      <c r="E138" t="inlineStr">
        <is>
          <t>vpr</t>
        </is>
      </c>
      <c r="F138" t="inlineStr">
        <is>
          <t>63.96 MiB</t>
        </is>
      </c>
      <c r="G138" t="n">
        <v/>
      </c>
      <c r="H138" t="n">
        <v>-1</v>
      </c>
      <c r="I138" t="n">
        <v>-1</v>
      </c>
      <c r="J138" t="n">
        <v>0.13</v>
      </c>
      <c r="K138" t="n">
        <v>21432</v>
      </c>
      <c r="L138" t="n">
        <v>1</v>
      </c>
      <c r="M138" t="n">
        <v>0.04</v>
      </c>
      <c r="N138" t="n">
        <v>-1</v>
      </c>
      <c r="O138" t="n">
        <v>-1</v>
      </c>
      <c r="P138" t="n">
        <v>33920</v>
      </c>
      <c r="Q138" t="n">
        <v>-1</v>
      </c>
      <c r="R138" t="n">
        <v>-1</v>
      </c>
      <c r="S138" t="n">
        <v>20</v>
      </c>
      <c r="T138" t="n">
        <v>31</v>
      </c>
      <c r="U138" t="n">
        <v>0</v>
      </c>
      <c r="V138" t="n">
        <v>0</v>
      </c>
      <c r="W138" t="inlineStr">
        <is>
          <t>success</t>
        </is>
      </c>
      <c r="X138" t="inlineStr">
        <is>
          <t>v8.0.0-10476-g8192a19e5-dirty</t>
        </is>
      </c>
      <c r="Y138" t="inlineStr">
        <is>
          <t>release IPO VTR_ASSERT_LEVEL=2</t>
        </is>
      </c>
      <c r="Z138" t="inlineStr">
        <is>
          <t>GNU 11.4.0 on Linux-6.5.0-41-generic x86_64</t>
        </is>
      </c>
      <c r="AA138" t="inlineStr">
        <is>
          <t>2024-06-20T15:31:36</t>
        </is>
      </c>
      <c r="AB138" t="inlineStr">
        <is>
          <t>amir-virtual-machine</t>
        </is>
      </c>
      <c r="AC138" t="inlineStr">
        <is>
          <t>/home/amir/Projects/vtr-yosys42/vtr-verilog-to-routing/vtr_flow/scripts</t>
        </is>
      </c>
      <c r="AD138" t="n">
        <v>65496</v>
      </c>
      <c r="AE138" t="n">
        <v>31</v>
      </c>
      <c r="AF138" t="n">
        <v>32</v>
      </c>
      <c r="AG138" t="n">
        <v>317</v>
      </c>
      <c r="AH138" t="n">
        <v>271</v>
      </c>
      <c r="AI138" t="n">
        <v>1</v>
      </c>
      <c r="AJ138" t="n">
        <v>167</v>
      </c>
      <c r="AK138" t="n">
        <v>83</v>
      </c>
      <c r="AL138" t="n">
        <v>17</v>
      </c>
      <c r="AM138" t="n">
        <v>17</v>
      </c>
      <c r="AN138" t="n">
        <v>289</v>
      </c>
      <c r="AO138" t="n">
        <v>-1</v>
      </c>
      <c r="AP138" t="inlineStr">
        <is>
          <t>unnamed_device</t>
        </is>
      </c>
      <c r="AQ138" t="inlineStr">
        <is>
          <t>25.2 MiB</t>
        </is>
      </c>
      <c r="AR138" t="n">
        <v>0.18</v>
      </c>
      <c r="AS138" t="n">
        <v>910</v>
      </c>
      <c r="AT138" t="n">
        <v>14123</v>
      </c>
      <c r="AU138" t="n">
        <v>4648</v>
      </c>
      <c r="AV138" t="n">
        <v>7340</v>
      </c>
      <c r="AW138" t="n">
        <v>2135</v>
      </c>
      <c r="AX138" t="inlineStr">
        <is>
          <t>64.0 MiB</t>
        </is>
      </c>
      <c r="AY138" t="n">
        <v>0.08</v>
      </c>
      <c r="AZ138" t="n">
        <v>0</v>
      </c>
      <c r="BA138" t="n">
        <v>2.88585</v>
      </c>
      <c r="BB138" t="n">
        <v>-99.5553</v>
      </c>
      <c r="BC138" t="n">
        <v>-2.88585</v>
      </c>
      <c r="BD138" t="n">
        <v>2.88585</v>
      </c>
      <c r="BE138" t="n">
        <v>0.71</v>
      </c>
      <c r="BF138" t="n">
        <v>0.000220592</v>
      </c>
      <c r="BG138" t="n">
        <v>0.000118663</v>
      </c>
      <c r="BH138" t="n">
        <v>0.015995</v>
      </c>
      <c r="BI138" t="n">
        <v>0.0127044</v>
      </c>
      <c r="BJ138" t="n">
        <v>30</v>
      </c>
      <c r="BK138" t="n">
        <v>2099</v>
      </c>
      <c r="BL138" t="n">
        <v>15</v>
      </c>
      <c r="BM138" t="n">
        <v>6640070</v>
      </c>
      <c r="BN138" t="n">
        <v>251160</v>
      </c>
      <c r="BO138" t="n">
        <v>526063</v>
      </c>
      <c r="BP138" t="n">
        <v>1820.29</v>
      </c>
      <c r="BQ138" t="n">
        <v>1.89</v>
      </c>
      <c r="BR138" t="n">
        <v>0.0588337</v>
      </c>
      <c r="BS138" t="n">
        <v>0.0480337</v>
      </c>
      <c r="BT138" t="n">
        <v>22546</v>
      </c>
      <c r="BU138" t="n">
        <v>126617</v>
      </c>
      <c r="BV138" t="n">
        <v>-1</v>
      </c>
      <c r="BW138" t="n">
        <v>1756</v>
      </c>
      <c r="BX138" t="n">
        <v>15</v>
      </c>
      <c r="BY138" t="n">
        <v>828</v>
      </c>
      <c r="BZ138" t="n">
        <v>1216</v>
      </c>
      <c r="CA138" t="n">
        <v>74735</v>
      </c>
      <c r="CB138" t="n">
        <v>16982</v>
      </c>
      <c r="CC138" t="n">
        <v>2.94043</v>
      </c>
      <c r="CD138" t="n">
        <v>2.94043</v>
      </c>
      <c r="CE138" t="n">
        <v>-115.207</v>
      </c>
      <c r="CF138" t="n">
        <v>-2.94043</v>
      </c>
      <c r="CG138" t="n">
        <v>0</v>
      </c>
      <c r="CH138" t="n">
        <v>0</v>
      </c>
      <c r="CI138" t="n">
        <v>666494</v>
      </c>
      <c r="CJ138" t="n">
        <v>2306.21</v>
      </c>
      <c r="CK138" t="n">
        <v>0.24</v>
      </c>
      <c r="CL138" t="n">
        <v>0.02</v>
      </c>
      <c r="CM138" t="n">
        <v>0.09</v>
      </c>
      <c r="CN138" t="n">
        <v>-1</v>
      </c>
      <c r="CO138" t="n">
        <v>-1</v>
      </c>
      <c r="CP138" t="n">
        <v>0.24</v>
      </c>
      <c r="CQ138" t="n">
        <v>0.00829159</v>
      </c>
      <c r="CR138" t="n">
        <v>0.00739961</v>
      </c>
      <c r="CS138" t="n">
        <v>111</v>
      </c>
      <c r="CT138" t="n">
        <v>60</v>
      </c>
      <c r="CU138" t="n">
        <v>-1</v>
      </c>
      <c r="CV138" t="n">
        <v>-1</v>
      </c>
      <c r="CW138" t="n">
        <v>-1</v>
      </c>
      <c r="CX138" t="n">
        <v>-1</v>
      </c>
      <c r="CY138" t="n">
        <v/>
      </c>
    </row>
    <row r="139">
      <c r="A139" t="inlineStr">
        <is>
          <t>fixed_k6_N8_ripple_chain_gate_boost_0.2V_22nm.xml</t>
        </is>
      </c>
      <c r="B139" t="inlineStr">
        <is>
          <t>mult_010.v</t>
        </is>
      </c>
      <c r="C139" t="inlineStr">
        <is>
          <t>common</t>
        </is>
      </c>
      <c r="D139" t="n">
        <v>4.96</v>
      </c>
      <c r="E139" t="inlineStr">
        <is>
          <t>vpr</t>
        </is>
      </c>
      <c r="F139" t="inlineStr">
        <is>
          <t>63.41 MiB</t>
        </is>
      </c>
      <c r="G139" t="n">
        <v/>
      </c>
      <c r="H139" t="n">
        <v>-1</v>
      </c>
      <c r="I139" t="n">
        <v>-1</v>
      </c>
      <c r="J139" t="n">
        <v>0.12</v>
      </c>
      <c r="K139" t="n">
        <v>21280</v>
      </c>
      <c r="L139" t="n">
        <v>1</v>
      </c>
      <c r="M139" t="n">
        <v>0.03</v>
      </c>
      <c r="N139" t="n">
        <v>-1</v>
      </c>
      <c r="O139" t="n">
        <v>-1</v>
      </c>
      <c r="P139" t="n">
        <v>33664</v>
      </c>
      <c r="Q139" t="n">
        <v>-1</v>
      </c>
      <c r="R139" t="n">
        <v>-1</v>
      </c>
      <c r="S139" t="n">
        <v>17</v>
      </c>
      <c r="T139" t="n">
        <v>32</v>
      </c>
      <c r="U139" t="n">
        <v>0</v>
      </c>
      <c r="V139" t="n">
        <v>0</v>
      </c>
      <c r="W139" t="inlineStr">
        <is>
          <t>success</t>
        </is>
      </c>
      <c r="X139" t="inlineStr">
        <is>
          <t>v8.0.0-10476-g8192a19e5-dirty</t>
        </is>
      </c>
      <c r="Y139" t="inlineStr">
        <is>
          <t>release IPO VTR_ASSERT_LEVEL=2</t>
        </is>
      </c>
      <c r="Z139" t="inlineStr">
        <is>
          <t>GNU 11.4.0 on Linux-6.5.0-41-generic x86_64</t>
        </is>
      </c>
      <c r="AA139" t="inlineStr">
        <is>
          <t>2024-06-20T15:31:36</t>
        </is>
      </c>
      <c r="AB139" t="inlineStr">
        <is>
          <t>amir-virtual-machine</t>
        </is>
      </c>
      <c r="AC139" t="inlineStr">
        <is>
          <t>/home/amir/Projects/vtr-yosys42/vtr-verilog-to-routing/vtr_flow/scripts</t>
        </is>
      </c>
      <c r="AD139" t="n">
        <v>64936</v>
      </c>
      <c r="AE139" t="n">
        <v>32</v>
      </c>
      <c r="AF139" t="n">
        <v>32</v>
      </c>
      <c r="AG139" t="n">
        <v>298</v>
      </c>
      <c r="AH139" t="n">
        <v>248</v>
      </c>
      <c r="AI139" t="n">
        <v>1</v>
      </c>
      <c r="AJ139" t="n">
        <v>156</v>
      </c>
      <c r="AK139" t="n">
        <v>81</v>
      </c>
      <c r="AL139" t="n">
        <v>17</v>
      </c>
      <c r="AM139" t="n">
        <v>17</v>
      </c>
      <c r="AN139" t="n">
        <v>289</v>
      </c>
      <c r="AO139" t="n">
        <v>-1</v>
      </c>
      <c r="AP139" t="inlineStr">
        <is>
          <t>unnamed_device</t>
        </is>
      </c>
      <c r="AQ139" t="inlineStr">
        <is>
          <t>24.9 MiB</t>
        </is>
      </c>
      <c r="AR139" t="n">
        <v>0.14</v>
      </c>
      <c r="AS139" t="n">
        <v>949</v>
      </c>
      <c r="AT139" t="n">
        <v>13381</v>
      </c>
      <c r="AU139" t="n">
        <v>4032</v>
      </c>
      <c r="AV139" t="n">
        <v>7569</v>
      </c>
      <c r="AW139" t="n">
        <v>1780</v>
      </c>
      <c r="AX139" t="inlineStr">
        <is>
          <t>63.4 MiB</t>
        </is>
      </c>
      <c r="AY139" t="n">
        <v>0.07000000000000001</v>
      </c>
      <c r="AZ139" t="n">
        <v>0</v>
      </c>
      <c r="BA139" t="n">
        <v>3.01701</v>
      </c>
      <c r="BB139" t="n">
        <v>-102.302</v>
      </c>
      <c r="BC139" t="n">
        <v>-3.01701</v>
      </c>
      <c r="BD139" t="n">
        <v>3.01701</v>
      </c>
      <c r="BE139" t="n">
        <v>0.71</v>
      </c>
      <c r="BF139" t="n">
        <v>0.000135611</v>
      </c>
      <c r="BG139" t="n">
        <v>0.00010763</v>
      </c>
      <c r="BH139" t="n">
        <v>0.012187</v>
      </c>
      <c r="BI139" t="n">
        <v>0.00976609</v>
      </c>
      <c r="BJ139" t="n">
        <v>32</v>
      </c>
      <c r="BK139" t="n">
        <v>1938</v>
      </c>
      <c r="BL139" t="n">
        <v>20</v>
      </c>
      <c r="BM139" t="n">
        <v>6640070</v>
      </c>
      <c r="BN139" t="n">
        <v>213486</v>
      </c>
      <c r="BO139" t="n">
        <v>554710</v>
      </c>
      <c r="BP139" t="n">
        <v>1919.41</v>
      </c>
      <c r="BQ139" t="n">
        <v>2.22</v>
      </c>
      <c r="BR139" t="n">
        <v>0.0620828</v>
      </c>
      <c r="BS139" t="n">
        <v>0.0509395</v>
      </c>
      <c r="BT139" t="n">
        <v>22834</v>
      </c>
      <c r="BU139" t="n">
        <v>132086</v>
      </c>
      <c r="BV139" t="n">
        <v>-1</v>
      </c>
      <c r="BW139" t="n">
        <v>1754</v>
      </c>
      <c r="BX139" t="n">
        <v>21</v>
      </c>
      <c r="BY139" t="n">
        <v>1268</v>
      </c>
      <c r="BZ139" t="n">
        <v>2100</v>
      </c>
      <c r="CA139" t="n">
        <v>140542</v>
      </c>
      <c r="CB139" t="n">
        <v>31708</v>
      </c>
      <c r="CC139" t="n">
        <v>2.83577</v>
      </c>
      <c r="CD139" t="n">
        <v>2.83577</v>
      </c>
      <c r="CE139" t="n">
        <v>-117.308</v>
      </c>
      <c r="CF139" t="n">
        <v>-2.83577</v>
      </c>
      <c r="CG139" t="n">
        <v>0</v>
      </c>
      <c r="CH139" t="n">
        <v>0</v>
      </c>
      <c r="CI139" t="n">
        <v>701300</v>
      </c>
      <c r="CJ139" t="n">
        <v>2426.64</v>
      </c>
      <c r="CK139" t="n">
        <v>0.25</v>
      </c>
      <c r="CL139" t="n">
        <v>0.04</v>
      </c>
      <c r="CM139" t="n">
        <v>0.09</v>
      </c>
      <c r="CN139" t="n">
        <v>-1</v>
      </c>
      <c r="CO139" t="n">
        <v>-1</v>
      </c>
      <c r="CP139" t="n">
        <v>0.25</v>
      </c>
      <c r="CQ139" t="n">
        <v>0.0109939</v>
      </c>
      <c r="CR139" t="n">
        <v>0.009665450000000001</v>
      </c>
      <c r="CS139" t="n">
        <v>112</v>
      </c>
      <c r="CT139" t="n">
        <v>31</v>
      </c>
      <c r="CU139" t="n">
        <v>-1</v>
      </c>
      <c r="CV139" t="n">
        <v>-1</v>
      </c>
      <c r="CW139" t="n">
        <v>-1</v>
      </c>
      <c r="CX139" t="n">
        <v>-1</v>
      </c>
      <c r="CY139" t="n">
        <v/>
      </c>
    </row>
    <row r="140">
      <c r="A140" t="inlineStr">
        <is>
          <t>fixed_k6_N8_ripple_chain_gate_boost_0.2V_22nm.xml</t>
        </is>
      </c>
      <c r="B140" t="inlineStr">
        <is>
          <t>mult_011.v</t>
        </is>
      </c>
      <c r="C140" t="inlineStr">
        <is>
          <t>common</t>
        </is>
      </c>
      <c r="D140" t="n">
        <v>3.31</v>
      </c>
      <c r="E140" t="inlineStr">
        <is>
          <t>vpr</t>
        </is>
      </c>
      <c r="F140" t="inlineStr">
        <is>
          <t>63.49 MiB</t>
        </is>
      </c>
      <c r="G140" t="n">
        <v/>
      </c>
      <c r="H140" t="n">
        <v>-1</v>
      </c>
      <c r="I140" t="n">
        <v>-1</v>
      </c>
      <c r="J140" t="n">
        <v>0.13</v>
      </c>
      <c r="K140" t="n">
        <v>21280</v>
      </c>
      <c r="L140" t="n">
        <v>1</v>
      </c>
      <c r="M140" t="n">
        <v>0.04</v>
      </c>
      <c r="N140" t="n">
        <v>-1</v>
      </c>
      <c r="O140" t="n">
        <v>-1</v>
      </c>
      <c r="P140" t="n">
        <v>33704</v>
      </c>
      <c r="Q140" t="n">
        <v>-1</v>
      </c>
      <c r="R140" t="n">
        <v>-1</v>
      </c>
      <c r="S140" t="n">
        <v>17</v>
      </c>
      <c r="T140" t="n">
        <v>30</v>
      </c>
      <c r="U140" t="n">
        <v>0</v>
      </c>
      <c r="V140" t="n">
        <v>0</v>
      </c>
      <c r="W140" t="inlineStr">
        <is>
          <t>success</t>
        </is>
      </c>
      <c r="X140" t="inlineStr">
        <is>
          <t>v8.0.0-10476-g8192a19e5-dirty</t>
        </is>
      </c>
      <c r="Y140" t="inlineStr">
        <is>
          <t>release IPO VTR_ASSERT_LEVEL=2</t>
        </is>
      </c>
      <c r="Z140" t="inlineStr">
        <is>
          <t>GNU 11.4.0 on Linux-6.5.0-41-generic x86_64</t>
        </is>
      </c>
      <c r="AA140" t="inlineStr">
        <is>
          <t>2024-06-20T15:31:36</t>
        </is>
      </c>
      <c r="AB140" t="inlineStr">
        <is>
          <t>amir-virtual-machine</t>
        </is>
      </c>
      <c r="AC140" t="inlineStr">
        <is>
          <t>/home/amir/Projects/vtr-yosys42/vtr-verilog-to-routing/vtr_flow/scripts</t>
        </is>
      </c>
      <c r="AD140" t="n">
        <v>65016</v>
      </c>
      <c r="AE140" t="n">
        <v>30</v>
      </c>
      <c r="AF140" t="n">
        <v>32</v>
      </c>
      <c r="AG140" t="n">
        <v>303</v>
      </c>
      <c r="AH140" t="n">
        <v>262</v>
      </c>
      <c r="AI140" t="n">
        <v>1</v>
      </c>
      <c r="AJ140" t="n">
        <v>139</v>
      </c>
      <c r="AK140" t="n">
        <v>79</v>
      </c>
      <c r="AL140" t="n">
        <v>17</v>
      </c>
      <c r="AM140" t="n">
        <v>17</v>
      </c>
      <c r="AN140" t="n">
        <v>289</v>
      </c>
      <c r="AO140" t="n">
        <v>-1</v>
      </c>
      <c r="AP140" t="inlineStr">
        <is>
          <t>unnamed_device</t>
        </is>
      </c>
      <c r="AQ140" t="inlineStr">
        <is>
          <t>24.9 MiB</t>
        </is>
      </c>
      <c r="AR140" t="n">
        <v>0.11</v>
      </c>
      <c r="AS140" t="n">
        <v>805</v>
      </c>
      <c r="AT140" t="n">
        <v>7684</v>
      </c>
      <c r="AU140" t="n">
        <v>1965</v>
      </c>
      <c r="AV140" t="n">
        <v>4989</v>
      </c>
      <c r="AW140" t="n">
        <v>730</v>
      </c>
      <c r="AX140" t="inlineStr">
        <is>
          <t>63.5 MiB</t>
        </is>
      </c>
      <c r="AY140" t="n">
        <v>0.04</v>
      </c>
      <c r="AZ140" t="n">
        <v>0</v>
      </c>
      <c r="BA140" t="n">
        <v>3.22421</v>
      </c>
      <c r="BB140" t="n">
        <v>-92.7029</v>
      </c>
      <c r="BC140" t="n">
        <v>-3.22421</v>
      </c>
      <c r="BD140" t="n">
        <v>3.22421</v>
      </c>
      <c r="BE140" t="n">
        <v>0.73</v>
      </c>
      <c r="BF140" t="n">
        <v>0.000126559</v>
      </c>
      <c r="BG140" t="n">
        <v>0.000100472</v>
      </c>
      <c r="BH140" t="n">
        <v>0.00770496</v>
      </c>
      <c r="BI140" t="n">
        <v>0.00638436</v>
      </c>
      <c r="BJ140" t="n">
        <v>32</v>
      </c>
      <c r="BK140" t="n">
        <v>1663</v>
      </c>
      <c r="BL140" t="n">
        <v>23</v>
      </c>
      <c r="BM140" t="n">
        <v>6640070</v>
      </c>
      <c r="BN140" t="n">
        <v>213486</v>
      </c>
      <c r="BO140" t="n">
        <v>554710</v>
      </c>
      <c r="BP140" t="n">
        <v>1919.41</v>
      </c>
      <c r="BQ140" t="n">
        <v>0.67</v>
      </c>
      <c r="BR140" t="n">
        <v>0.0312432</v>
      </c>
      <c r="BS140" t="n">
        <v>0.0260962</v>
      </c>
      <c r="BT140" t="n">
        <v>22834</v>
      </c>
      <c r="BU140" t="n">
        <v>132086</v>
      </c>
      <c r="BV140" t="n">
        <v>-1</v>
      </c>
      <c r="BW140" t="n">
        <v>1516</v>
      </c>
      <c r="BX140" t="n">
        <v>18</v>
      </c>
      <c r="BY140" t="n">
        <v>832</v>
      </c>
      <c r="BZ140" t="n">
        <v>1322</v>
      </c>
      <c r="CA140" t="n">
        <v>87351</v>
      </c>
      <c r="CB140" t="n">
        <v>20620</v>
      </c>
      <c r="CC140" t="n">
        <v>2.79276</v>
      </c>
      <c r="CD140" t="n">
        <v>2.79276</v>
      </c>
      <c r="CE140" t="n">
        <v>-102.258</v>
      </c>
      <c r="CF140" t="n">
        <v>-2.79276</v>
      </c>
      <c r="CG140" t="n">
        <v>0</v>
      </c>
      <c r="CH140" t="n">
        <v>0</v>
      </c>
      <c r="CI140" t="n">
        <v>701300</v>
      </c>
      <c r="CJ140" t="n">
        <v>2426.64</v>
      </c>
      <c r="CK140" t="n">
        <v>0.24</v>
      </c>
      <c r="CL140" t="n">
        <v>0.03</v>
      </c>
      <c r="CM140" t="n">
        <v>0.08</v>
      </c>
      <c r="CN140" t="n">
        <v>-1</v>
      </c>
      <c r="CO140" t="n">
        <v>-1</v>
      </c>
      <c r="CP140" t="n">
        <v>0.24</v>
      </c>
      <c r="CQ140" t="n">
        <v>0.00857815</v>
      </c>
      <c r="CR140" t="n">
        <v>0.00761314</v>
      </c>
      <c r="CS140" t="n">
        <v>98</v>
      </c>
      <c r="CT140" t="n">
        <v>58</v>
      </c>
      <c r="CU140" t="n">
        <v>-1</v>
      </c>
      <c r="CV140" t="n">
        <v>-1</v>
      </c>
      <c r="CW140" t="n">
        <v>-1</v>
      </c>
      <c r="CX140" t="n">
        <v>-1</v>
      </c>
      <c r="CY140" t="n">
        <v/>
      </c>
    </row>
    <row r="141">
      <c r="A141" t="inlineStr">
        <is>
          <t>fixed_k6_N8_ripple_chain_gate_boost_0.2V_22nm.xml</t>
        </is>
      </c>
      <c r="B141" t="inlineStr">
        <is>
          <t>mult_012.v</t>
        </is>
      </c>
      <c r="C141" t="inlineStr">
        <is>
          <t>common</t>
        </is>
      </c>
      <c r="D141" t="n">
        <v>5.98</v>
      </c>
      <c r="E141" t="inlineStr">
        <is>
          <t>vpr</t>
        </is>
      </c>
      <c r="F141" t="inlineStr">
        <is>
          <t>63.54 MiB</t>
        </is>
      </c>
      <c r="G141" t="n">
        <v/>
      </c>
      <c r="H141" t="n">
        <v>-1</v>
      </c>
      <c r="I141" t="n">
        <v>-1</v>
      </c>
      <c r="J141" t="n">
        <v>0.14</v>
      </c>
      <c r="K141" t="n">
        <v>21280</v>
      </c>
      <c r="L141" t="n">
        <v>1</v>
      </c>
      <c r="M141" t="n">
        <v>0.03</v>
      </c>
      <c r="N141" t="n">
        <v>-1</v>
      </c>
      <c r="O141" t="n">
        <v>-1</v>
      </c>
      <c r="P141" t="n">
        <v>33748</v>
      </c>
      <c r="Q141" t="n">
        <v>-1</v>
      </c>
      <c r="R141" t="n">
        <v>-1</v>
      </c>
      <c r="S141" t="n">
        <v>18</v>
      </c>
      <c r="T141" t="n">
        <v>32</v>
      </c>
      <c r="U141" t="n">
        <v>0</v>
      </c>
      <c r="V141" t="n">
        <v>0</v>
      </c>
      <c r="W141" t="inlineStr">
        <is>
          <t>success</t>
        </is>
      </c>
      <c r="X141" t="inlineStr">
        <is>
          <t>v8.0.0-10476-g8192a19e5-dirty</t>
        </is>
      </c>
      <c r="Y141" t="inlineStr">
        <is>
          <t>release IPO VTR_ASSERT_LEVEL=2</t>
        </is>
      </c>
      <c r="Z141" t="inlineStr">
        <is>
          <t>GNU 11.4.0 on Linux-6.5.0-41-generic x86_64</t>
        </is>
      </c>
      <c r="AA141" t="inlineStr">
        <is>
          <t>2024-06-20T15:31:36</t>
        </is>
      </c>
      <c r="AB141" t="inlineStr">
        <is>
          <t>amir-virtual-machine</t>
        </is>
      </c>
      <c r="AC141" t="inlineStr">
        <is>
          <t>/home/amir/Projects/vtr-yosys42/vtr-verilog-to-routing/vtr_flow/scripts</t>
        </is>
      </c>
      <c r="AD141" t="n">
        <v>65060</v>
      </c>
      <c r="AE141" t="n">
        <v>32</v>
      </c>
      <c r="AF141" t="n">
        <v>32</v>
      </c>
      <c r="AG141" t="n">
        <v>276</v>
      </c>
      <c r="AH141" t="n">
        <v>237</v>
      </c>
      <c r="AI141" t="n">
        <v>1</v>
      </c>
      <c r="AJ141" t="n">
        <v>166</v>
      </c>
      <c r="AK141" t="n">
        <v>82</v>
      </c>
      <c r="AL141" t="n">
        <v>17</v>
      </c>
      <c r="AM141" t="n">
        <v>17</v>
      </c>
      <c r="AN141" t="n">
        <v>289</v>
      </c>
      <c r="AO141" t="n">
        <v>-1</v>
      </c>
      <c r="AP141" t="inlineStr">
        <is>
          <t>unnamed_device</t>
        </is>
      </c>
      <c r="AQ141" t="inlineStr">
        <is>
          <t>24.9 MiB</t>
        </is>
      </c>
      <c r="AR141" t="n">
        <v>0.22</v>
      </c>
      <c r="AS141" t="n">
        <v>777</v>
      </c>
      <c r="AT141" t="n">
        <v>12364</v>
      </c>
      <c r="AU141" t="n">
        <v>4260</v>
      </c>
      <c r="AV141" t="n">
        <v>5850</v>
      </c>
      <c r="AW141" t="n">
        <v>2254</v>
      </c>
      <c r="AX141" t="inlineStr">
        <is>
          <t>63.5 MiB</t>
        </is>
      </c>
      <c r="AY141" t="n">
        <v>0.05</v>
      </c>
      <c r="AZ141" t="n">
        <v>0</v>
      </c>
      <c r="BA141" t="n">
        <v>2.97901</v>
      </c>
      <c r="BB141" t="n">
        <v>-94.107</v>
      </c>
      <c r="BC141" t="n">
        <v>-2.97901</v>
      </c>
      <c r="BD141" t="n">
        <v>2.97901</v>
      </c>
      <c r="BE141" t="n">
        <v>0.6899999999999999</v>
      </c>
      <c r="BF141" t="n">
        <v>0.000128583</v>
      </c>
      <c r="BG141" t="n">
        <v>0.000102786</v>
      </c>
      <c r="BH141" t="n">
        <v>0.0107178</v>
      </c>
      <c r="BI141" t="n">
        <v>0.00867297</v>
      </c>
      <c r="BJ141" t="n">
        <v>28</v>
      </c>
      <c r="BK141" t="n">
        <v>2376</v>
      </c>
      <c r="BL141" t="n">
        <v>27</v>
      </c>
      <c r="BM141" t="n">
        <v>6640070</v>
      </c>
      <c r="BN141" t="n">
        <v>226044</v>
      </c>
      <c r="BO141" t="n">
        <v>500653</v>
      </c>
      <c r="BP141" t="n">
        <v>1732.36</v>
      </c>
      <c r="BQ141" t="n">
        <v>3.31</v>
      </c>
      <c r="BR141" t="n">
        <v>0.0591169</v>
      </c>
      <c r="BS141" t="n">
        <v>0.0486756</v>
      </c>
      <c r="BT141" t="n">
        <v>21970</v>
      </c>
      <c r="BU141" t="n">
        <v>115934</v>
      </c>
      <c r="BV141" t="n">
        <v>-1</v>
      </c>
      <c r="BW141" t="n">
        <v>1832</v>
      </c>
      <c r="BX141" t="n">
        <v>19</v>
      </c>
      <c r="BY141" t="n">
        <v>1057</v>
      </c>
      <c r="BZ141" t="n">
        <v>1410</v>
      </c>
      <c r="CA141" t="n">
        <v>109883</v>
      </c>
      <c r="CB141" t="n">
        <v>26603</v>
      </c>
      <c r="CC141" t="n">
        <v>3.23977</v>
      </c>
      <c r="CD141" t="n">
        <v>3.23977</v>
      </c>
      <c r="CE141" t="n">
        <v>-114.222</v>
      </c>
      <c r="CF141" t="n">
        <v>-3.23977</v>
      </c>
      <c r="CG141" t="n">
        <v>0</v>
      </c>
      <c r="CH141" t="n">
        <v>0</v>
      </c>
      <c r="CI141" t="n">
        <v>612192</v>
      </c>
      <c r="CJ141" t="n">
        <v>2118.31</v>
      </c>
      <c r="CK141" t="n">
        <v>0.22</v>
      </c>
      <c r="CL141" t="n">
        <v>0.03</v>
      </c>
      <c r="CM141" t="n">
        <v>0.07000000000000001</v>
      </c>
      <c r="CN141" t="n">
        <v>-1</v>
      </c>
      <c r="CO141" t="n">
        <v>-1</v>
      </c>
      <c r="CP141" t="n">
        <v>0.22</v>
      </c>
      <c r="CQ141" t="n">
        <v>0.0103487</v>
      </c>
      <c r="CR141" t="n">
        <v>0.009179720000000001</v>
      </c>
      <c r="CS141" t="n">
        <v>109</v>
      </c>
      <c r="CT141" t="n">
        <v>31</v>
      </c>
      <c r="CU141" t="n">
        <v>-1</v>
      </c>
      <c r="CV141" t="n">
        <v>-1</v>
      </c>
      <c r="CW141" t="n">
        <v>-1</v>
      </c>
      <c r="CX141" t="n">
        <v>-1</v>
      </c>
      <c r="CY141" t="n">
        <v/>
      </c>
    </row>
    <row r="142">
      <c r="A142" t="inlineStr">
        <is>
          <t>fixed_k6_N8_ripple_chain_gate_boost_0.2V_22nm.xml</t>
        </is>
      </c>
      <c r="B142" t="inlineStr">
        <is>
          <t>mult_013.v</t>
        </is>
      </c>
      <c r="C142" t="inlineStr">
        <is>
          <t>common</t>
        </is>
      </c>
      <c r="D142" t="n">
        <v>5.22</v>
      </c>
      <c r="E142" t="inlineStr">
        <is>
          <t>vpr</t>
        </is>
      </c>
      <c r="F142" t="inlineStr">
        <is>
          <t>64.18 MiB</t>
        </is>
      </c>
      <c r="G142" t="n">
        <v/>
      </c>
      <c r="H142" t="n">
        <v>-1</v>
      </c>
      <c r="I142" t="n">
        <v>-1</v>
      </c>
      <c r="J142" t="n">
        <v>0.14</v>
      </c>
      <c r="K142" t="n">
        <v>21432</v>
      </c>
      <c r="L142" t="n">
        <v>1</v>
      </c>
      <c r="M142" t="n">
        <v>0.03</v>
      </c>
      <c r="N142" t="n">
        <v>-1</v>
      </c>
      <c r="O142" t="n">
        <v>-1</v>
      </c>
      <c r="P142" t="n">
        <v>33768</v>
      </c>
      <c r="Q142" t="n">
        <v>-1</v>
      </c>
      <c r="R142" t="n">
        <v>-1</v>
      </c>
      <c r="S142" t="n">
        <v>24</v>
      </c>
      <c r="T142" t="n">
        <v>32</v>
      </c>
      <c r="U142" t="n">
        <v>0</v>
      </c>
      <c r="V142" t="n">
        <v>0</v>
      </c>
      <c r="W142" t="inlineStr">
        <is>
          <t>success</t>
        </is>
      </c>
      <c r="X142" t="inlineStr">
        <is>
          <t>v8.0.0-10476-g8192a19e5-dirty</t>
        </is>
      </c>
      <c r="Y142" t="inlineStr">
        <is>
          <t>release IPO VTR_ASSERT_LEVEL=2</t>
        </is>
      </c>
      <c r="Z142" t="inlineStr">
        <is>
          <t>GNU 11.4.0 on Linux-6.5.0-41-generic x86_64</t>
        </is>
      </c>
      <c r="AA142" t="inlineStr">
        <is>
          <t>2024-06-20T15:31:36</t>
        </is>
      </c>
      <c r="AB142" t="inlineStr">
        <is>
          <t>amir-virtual-machine</t>
        </is>
      </c>
      <c r="AC142" t="inlineStr">
        <is>
          <t>/home/amir/Projects/vtr-yosys42/vtr-verilog-to-routing/vtr_flow/scripts</t>
        </is>
      </c>
      <c r="AD142" t="n">
        <v>65716</v>
      </c>
      <c r="AE142" t="n">
        <v>32</v>
      </c>
      <c r="AF142" t="n">
        <v>32</v>
      </c>
      <c r="AG142" t="n">
        <v>344</v>
      </c>
      <c r="AH142" t="n">
        <v>272</v>
      </c>
      <c r="AI142" t="n">
        <v>1</v>
      </c>
      <c r="AJ142" t="n">
        <v>202</v>
      </c>
      <c r="AK142" t="n">
        <v>88</v>
      </c>
      <c r="AL142" t="n">
        <v>17</v>
      </c>
      <c r="AM142" t="n">
        <v>17</v>
      </c>
      <c r="AN142" t="n">
        <v>289</v>
      </c>
      <c r="AO142" t="n">
        <v>-1</v>
      </c>
      <c r="AP142" t="inlineStr">
        <is>
          <t>unnamed_device</t>
        </is>
      </c>
      <c r="AQ142" t="inlineStr">
        <is>
          <t>25.4 MiB</t>
        </is>
      </c>
      <c r="AR142" t="n">
        <v>0.22</v>
      </c>
      <c r="AS142" t="n">
        <v>1111</v>
      </c>
      <c r="AT142" t="n">
        <v>16273</v>
      </c>
      <c r="AU142" t="n">
        <v>5276</v>
      </c>
      <c r="AV142" t="n">
        <v>8553</v>
      </c>
      <c r="AW142" t="n">
        <v>2444</v>
      </c>
      <c r="AX142" t="inlineStr">
        <is>
          <t>64.2 MiB</t>
        </is>
      </c>
      <c r="AY142" t="n">
        <v>0.09</v>
      </c>
      <c r="AZ142" t="n">
        <v>0</v>
      </c>
      <c r="BA142" t="n">
        <v>3.45707</v>
      </c>
      <c r="BB142" t="n">
        <v>-115.795</v>
      </c>
      <c r="BC142" t="n">
        <v>-3.45707</v>
      </c>
      <c r="BD142" t="n">
        <v>3.45707</v>
      </c>
      <c r="BE142" t="n">
        <v>0.71</v>
      </c>
      <c r="BF142" t="n">
        <v>0.000147286</v>
      </c>
      <c r="BG142" t="n">
        <v>0.000117569</v>
      </c>
      <c r="BH142" t="n">
        <v>0.0143481</v>
      </c>
      <c r="BI142" t="n">
        <v>0.0117237</v>
      </c>
      <c r="BJ142" t="n">
        <v>32</v>
      </c>
      <c r="BK142" t="n">
        <v>2617</v>
      </c>
      <c r="BL142" t="n">
        <v>18</v>
      </c>
      <c r="BM142" t="n">
        <v>6640070</v>
      </c>
      <c r="BN142" t="n">
        <v>301392</v>
      </c>
      <c r="BO142" t="n">
        <v>554710</v>
      </c>
      <c r="BP142" t="n">
        <v>1919.41</v>
      </c>
      <c r="BQ142" t="n">
        <v>2.4</v>
      </c>
      <c r="BR142" t="n">
        <v>0.0881762</v>
      </c>
      <c r="BS142" t="n">
        <v>0.0731961</v>
      </c>
      <c r="BT142" t="n">
        <v>22834</v>
      </c>
      <c r="BU142" t="n">
        <v>132086</v>
      </c>
      <c r="BV142" t="n">
        <v>-1</v>
      </c>
      <c r="BW142" t="n">
        <v>2233</v>
      </c>
      <c r="BX142" t="n">
        <v>21</v>
      </c>
      <c r="BY142" t="n">
        <v>1668</v>
      </c>
      <c r="BZ142" t="n">
        <v>2456</v>
      </c>
      <c r="CA142" t="n">
        <v>169856</v>
      </c>
      <c r="CB142" t="n">
        <v>38906</v>
      </c>
      <c r="CC142" t="n">
        <v>3.24483</v>
      </c>
      <c r="CD142" t="n">
        <v>3.24483</v>
      </c>
      <c r="CE142" t="n">
        <v>-128.086</v>
      </c>
      <c r="CF142" t="n">
        <v>-3.24483</v>
      </c>
      <c r="CG142" t="n">
        <v>0</v>
      </c>
      <c r="CH142" t="n">
        <v>0</v>
      </c>
      <c r="CI142" t="n">
        <v>701300</v>
      </c>
      <c r="CJ142" t="n">
        <v>2426.64</v>
      </c>
      <c r="CK142" t="n">
        <v>0.28</v>
      </c>
      <c r="CL142" t="n">
        <v>0.04</v>
      </c>
      <c r="CM142" t="n">
        <v>0.08</v>
      </c>
      <c r="CN142" t="n">
        <v>-1</v>
      </c>
      <c r="CO142" t="n">
        <v>-1</v>
      </c>
      <c r="CP142" t="n">
        <v>0.28</v>
      </c>
      <c r="CQ142" t="n">
        <v>0.012633</v>
      </c>
      <c r="CR142" t="n">
        <v>0.0113104</v>
      </c>
      <c r="CS142" t="n">
        <v>139</v>
      </c>
      <c r="CT142" t="n">
        <v>31</v>
      </c>
      <c r="CU142" t="n">
        <v>-1</v>
      </c>
      <c r="CV142" t="n">
        <v>-1</v>
      </c>
      <c r="CW142" t="n">
        <v>-1</v>
      </c>
      <c r="CX142" t="n">
        <v>-1</v>
      </c>
      <c r="CY142" t="n">
        <v/>
      </c>
    </row>
    <row r="143">
      <c r="A143" t="inlineStr">
        <is>
          <t>fixed_k6_N8_ripple_chain_gate_boost_0.2V_22nm.xml</t>
        </is>
      </c>
      <c r="B143" t="inlineStr">
        <is>
          <t>mult_014.v</t>
        </is>
      </c>
      <c r="C143" t="inlineStr">
        <is>
          <t>common</t>
        </is>
      </c>
      <c r="D143" t="n">
        <v>5.35</v>
      </c>
      <c r="E143" t="inlineStr">
        <is>
          <t>vpr</t>
        </is>
      </c>
      <c r="F143" t="inlineStr">
        <is>
          <t>63.88 MiB</t>
        </is>
      </c>
      <c r="G143" t="n">
        <v/>
      </c>
      <c r="H143" t="n">
        <v>-1</v>
      </c>
      <c r="I143" t="n">
        <v>-1</v>
      </c>
      <c r="J143" t="n">
        <v>0.13</v>
      </c>
      <c r="K143" t="n">
        <v>21280</v>
      </c>
      <c r="L143" t="n">
        <v>1</v>
      </c>
      <c r="M143" t="n">
        <v>0.03</v>
      </c>
      <c r="N143" t="n">
        <v>-1</v>
      </c>
      <c r="O143" t="n">
        <v>-1</v>
      </c>
      <c r="P143" t="n">
        <v>33672</v>
      </c>
      <c r="Q143" t="n">
        <v>-1</v>
      </c>
      <c r="R143" t="n">
        <v>-1</v>
      </c>
      <c r="S143" t="n">
        <v>31</v>
      </c>
      <c r="T143" t="n">
        <v>32</v>
      </c>
      <c r="U143" t="n">
        <v>0</v>
      </c>
      <c r="V143" t="n">
        <v>0</v>
      </c>
      <c r="W143" t="inlineStr">
        <is>
          <t>success</t>
        </is>
      </c>
      <c r="X143" t="inlineStr">
        <is>
          <t>v8.0.0-10476-g8192a19e5-dirty</t>
        </is>
      </c>
      <c r="Y143" t="inlineStr">
        <is>
          <t>release IPO VTR_ASSERT_LEVEL=2</t>
        </is>
      </c>
      <c r="Z143" t="inlineStr">
        <is>
          <t>GNU 11.4.0 on Linux-6.5.0-41-generic x86_64</t>
        </is>
      </c>
      <c r="AA143" t="inlineStr">
        <is>
          <t>2024-06-20T15:31:36</t>
        </is>
      </c>
      <c r="AB143" t="inlineStr">
        <is>
          <t>amir-virtual-machine</t>
        </is>
      </c>
      <c r="AC143" t="inlineStr">
        <is>
          <t>/home/amir/Projects/vtr-yosys42/vtr-verilog-to-routing/vtr_flow/scripts</t>
        </is>
      </c>
      <c r="AD143" t="n">
        <v>65416</v>
      </c>
      <c r="AE143" t="n">
        <v>32</v>
      </c>
      <c r="AF143" t="n">
        <v>32</v>
      </c>
      <c r="AG143" t="n">
        <v>363</v>
      </c>
      <c r="AH143" t="n">
        <v>295</v>
      </c>
      <c r="AI143" t="n">
        <v>1</v>
      </c>
      <c r="AJ143" t="n">
        <v>181</v>
      </c>
      <c r="AK143" t="n">
        <v>95</v>
      </c>
      <c r="AL143" t="n">
        <v>17</v>
      </c>
      <c r="AM143" t="n">
        <v>17</v>
      </c>
      <c r="AN143" t="n">
        <v>289</v>
      </c>
      <c r="AO143" t="n">
        <v>-1</v>
      </c>
      <c r="AP143" t="inlineStr">
        <is>
          <t>unnamed_device</t>
        </is>
      </c>
      <c r="AQ143" t="inlineStr">
        <is>
          <t>25.1 MiB</t>
        </is>
      </c>
      <c r="AR143" t="n">
        <v>0.14</v>
      </c>
      <c r="AS143" t="n">
        <v>893</v>
      </c>
      <c r="AT143" t="n">
        <v>18023</v>
      </c>
      <c r="AU143" t="n">
        <v>5549</v>
      </c>
      <c r="AV143" t="n">
        <v>9653</v>
      </c>
      <c r="AW143" t="n">
        <v>2821</v>
      </c>
      <c r="AX143" t="inlineStr">
        <is>
          <t>63.9 MiB</t>
        </is>
      </c>
      <c r="AY143" t="n">
        <v>0.09</v>
      </c>
      <c r="AZ143" t="n">
        <v>0</v>
      </c>
      <c r="BA143" t="n">
        <v>4.00586</v>
      </c>
      <c r="BB143" t="n">
        <v>-112.287</v>
      </c>
      <c r="BC143" t="n">
        <v>-4.00586</v>
      </c>
      <c r="BD143" t="n">
        <v>4.00586</v>
      </c>
      <c r="BE143" t="n">
        <v>0.75</v>
      </c>
      <c r="BF143" t="n">
        <v>0.000152208</v>
      </c>
      <c r="BG143" t="n">
        <v>0.000121382</v>
      </c>
      <c r="BH143" t="n">
        <v>0.0155992</v>
      </c>
      <c r="BI143" t="n">
        <v>0.012431</v>
      </c>
      <c r="BJ143" t="n">
        <v>32</v>
      </c>
      <c r="BK143" t="n">
        <v>2236</v>
      </c>
      <c r="BL143" t="n">
        <v>25</v>
      </c>
      <c r="BM143" t="n">
        <v>6640070</v>
      </c>
      <c r="BN143" t="n">
        <v>389298</v>
      </c>
      <c r="BO143" t="n">
        <v>554710</v>
      </c>
      <c r="BP143" t="n">
        <v>1919.41</v>
      </c>
      <c r="BQ143" t="n">
        <v>2.43</v>
      </c>
      <c r="BR143" t="n">
        <v>0.0919881</v>
      </c>
      <c r="BS143" t="n">
        <v>0.0755976</v>
      </c>
      <c r="BT143" t="n">
        <v>22834</v>
      </c>
      <c r="BU143" t="n">
        <v>132086</v>
      </c>
      <c r="BV143" t="n">
        <v>-1</v>
      </c>
      <c r="BW143" t="n">
        <v>1873</v>
      </c>
      <c r="BX143" t="n">
        <v>19</v>
      </c>
      <c r="BY143" t="n">
        <v>1270</v>
      </c>
      <c r="BZ143" t="n">
        <v>2053</v>
      </c>
      <c r="CA143" t="n">
        <v>142116</v>
      </c>
      <c r="CB143" t="n">
        <v>33776</v>
      </c>
      <c r="CC143" t="n">
        <v>3.75442</v>
      </c>
      <c r="CD143" t="n">
        <v>3.75442</v>
      </c>
      <c r="CE143" t="n">
        <v>-130.66</v>
      </c>
      <c r="CF143" t="n">
        <v>-3.75442</v>
      </c>
      <c r="CG143" t="n">
        <v>0</v>
      </c>
      <c r="CH143" t="n">
        <v>0</v>
      </c>
      <c r="CI143" t="n">
        <v>701300</v>
      </c>
      <c r="CJ143" t="n">
        <v>2426.64</v>
      </c>
      <c r="CK143" t="n">
        <v>0.27</v>
      </c>
      <c r="CL143" t="n">
        <v>0.04</v>
      </c>
      <c r="CM143" t="n">
        <v>0.1</v>
      </c>
      <c r="CN143" t="n">
        <v>-1</v>
      </c>
      <c r="CO143" t="n">
        <v>-1</v>
      </c>
      <c r="CP143" t="n">
        <v>0.27</v>
      </c>
      <c r="CQ143" t="n">
        <v>0.0107692</v>
      </c>
      <c r="CR143" t="n">
        <v>0.009533969999999999</v>
      </c>
      <c r="CS143" t="n">
        <v>134</v>
      </c>
      <c r="CT143" t="n">
        <v>58</v>
      </c>
      <c r="CU143" t="n">
        <v>-1</v>
      </c>
      <c r="CV143" t="n">
        <v>-1</v>
      </c>
      <c r="CW143" t="n">
        <v>-1</v>
      </c>
      <c r="CX143" t="n">
        <v>-1</v>
      </c>
      <c r="CY143" t="n">
        <v/>
      </c>
    </row>
    <row r="144">
      <c r="A144" t="inlineStr">
        <is>
          <t>fixed_k6_N8_ripple_chain_gate_boost_0.2V_22nm.xml</t>
        </is>
      </c>
      <c r="B144" t="inlineStr">
        <is>
          <t>mult_015.v</t>
        </is>
      </c>
      <c r="C144" t="inlineStr">
        <is>
          <t>common</t>
        </is>
      </c>
      <c r="D144" t="n">
        <v>4.37</v>
      </c>
      <c r="E144" t="inlineStr">
        <is>
          <t>vpr</t>
        </is>
      </c>
      <c r="F144" t="inlineStr">
        <is>
          <t>63.12 MiB</t>
        </is>
      </c>
      <c r="G144" t="n">
        <v/>
      </c>
      <c r="H144" t="n">
        <v>-1</v>
      </c>
      <c r="I144" t="n">
        <v>-1</v>
      </c>
      <c r="J144" t="n">
        <v>0.13</v>
      </c>
      <c r="K144" t="n">
        <v>21280</v>
      </c>
      <c r="L144" t="n">
        <v>1</v>
      </c>
      <c r="M144" t="n">
        <v>0.03</v>
      </c>
      <c r="N144" t="n">
        <v>-1</v>
      </c>
      <c r="O144" t="n">
        <v>-1</v>
      </c>
      <c r="P144" t="n">
        <v>33848</v>
      </c>
      <c r="Q144" t="n">
        <v>-1</v>
      </c>
      <c r="R144" t="n">
        <v>-1</v>
      </c>
      <c r="S144" t="n">
        <v>21</v>
      </c>
      <c r="T144" t="n">
        <v>29</v>
      </c>
      <c r="U144" t="n">
        <v>0</v>
      </c>
      <c r="V144" t="n">
        <v>0</v>
      </c>
      <c r="W144" t="inlineStr">
        <is>
          <t>success</t>
        </is>
      </c>
      <c r="X144" t="inlineStr">
        <is>
          <t>v8.0.0-10476-g8192a19e5-dirty</t>
        </is>
      </c>
      <c r="Y144" t="inlineStr">
        <is>
          <t>release IPO VTR_ASSERT_LEVEL=2</t>
        </is>
      </c>
      <c r="Z144" t="inlineStr">
        <is>
          <t>GNU 11.4.0 on Linux-6.5.0-41-generic x86_64</t>
        </is>
      </c>
      <c r="AA144" t="inlineStr">
        <is>
          <t>2024-06-20T15:31:36</t>
        </is>
      </c>
      <c r="AB144" t="inlineStr">
        <is>
          <t>amir-virtual-machine</t>
        </is>
      </c>
      <c r="AC144" t="inlineStr">
        <is>
          <t>/home/amir/Projects/vtr-yosys42/vtr-verilog-to-routing/vtr_flow/scripts</t>
        </is>
      </c>
      <c r="AD144" t="n">
        <v>64640</v>
      </c>
      <c r="AE144" t="n">
        <v>29</v>
      </c>
      <c r="AF144" t="n">
        <v>32</v>
      </c>
      <c r="AG144" t="n">
        <v>248</v>
      </c>
      <c r="AH144" t="n">
        <v>215</v>
      </c>
      <c r="AI144" t="n">
        <v>1</v>
      </c>
      <c r="AJ144" t="n">
        <v>137</v>
      </c>
      <c r="AK144" t="n">
        <v>82</v>
      </c>
      <c r="AL144" t="n">
        <v>17</v>
      </c>
      <c r="AM144" t="n">
        <v>17</v>
      </c>
      <c r="AN144" t="n">
        <v>289</v>
      </c>
      <c r="AO144" t="n">
        <v>-1</v>
      </c>
      <c r="AP144" t="inlineStr">
        <is>
          <t>unnamed_device</t>
        </is>
      </c>
      <c r="AQ144" t="inlineStr">
        <is>
          <t>24.7 MiB</t>
        </is>
      </c>
      <c r="AR144" t="n">
        <v>0.07000000000000001</v>
      </c>
      <c r="AS144" t="n">
        <v>686</v>
      </c>
      <c r="AT144" t="n">
        <v>10228</v>
      </c>
      <c r="AU144" t="n">
        <v>2913</v>
      </c>
      <c r="AV144" t="n">
        <v>6210</v>
      </c>
      <c r="AW144" t="n">
        <v>1105</v>
      </c>
      <c r="AX144" t="inlineStr">
        <is>
          <t>63.1 MiB</t>
        </is>
      </c>
      <c r="AY144" t="n">
        <v>0.07000000000000001</v>
      </c>
      <c r="AZ144" t="n">
        <v>0</v>
      </c>
      <c r="BA144" t="n">
        <v>2.74319</v>
      </c>
      <c r="BB144" t="n">
        <v>-76.6262</v>
      </c>
      <c r="BC144" t="n">
        <v>-2.74319</v>
      </c>
      <c r="BD144" t="n">
        <v>2.74319</v>
      </c>
      <c r="BE144" t="n">
        <v>0.73</v>
      </c>
      <c r="BF144" t="n">
        <v>0.000152137</v>
      </c>
      <c r="BG144" t="n">
        <v>0.000120447</v>
      </c>
      <c r="BH144" t="n">
        <v>0.0139776</v>
      </c>
      <c r="BI144" t="n">
        <v>0.0112558</v>
      </c>
      <c r="BJ144" t="n">
        <v>28</v>
      </c>
      <c r="BK144" t="n">
        <v>1674</v>
      </c>
      <c r="BL144" t="n">
        <v>20</v>
      </c>
      <c r="BM144" t="n">
        <v>6640070</v>
      </c>
      <c r="BN144" t="n">
        <v>263718</v>
      </c>
      <c r="BO144" t="n">
        <v>500653</v>
      </c>
      <c r="BP144" t="n">
        <v>1732.36</v>
      </c>
      <c r="BQ144" t="n">
        <v>1.76</v>
      </c>
      <c r="BR144" t="n">
        <v>0.059459</v>
      </c>
      <c r="BS144" t="n">
        <v>0.0486857</v>
      </c>
      <c r="BT144" t="n">
        <v>21970</v>
      </c>
      <c r="BU144" t="n">
        <v>115934</v>
      </c>
      <c r="BV144" t="n">
        <v>-1</v>
      </c>
      <c r="BW144" t="n">
        <v>1547</v>
      </c>
      <c r="BX144" t="n">
        <v>17</v>
      </c>
      <c r="BY144" t="n">
        <v>771</v>
      </c>
      <c r="BZ144" t="n">
        <v>1250</v>
      </c>
      <c r="CA144" t="n">
        <v>78744</v>
      </c>
      <c r="CB144" t="n">
        <v>19412</v>
      </c>
      <c r="CC144" t="n">
        <v>2.87117</v>
      </c>
      <c r="CD144" t="n">
        <v>2.87117</v>
      </c>
      <c r="CE144" t="n">
        <v>-94.88679999999999</v>
      </c>
      <c r="CF144" t="n">
        <v>-2.87117</v>
      </c>
      <c r="CG144" t="n">
        <v>0</v>
      </c>
      <c r="CH144" t="n">
        <v>0</v>
      </c>
      <c r="CI144" t="n">
        <v>612192</v>
      </c>
      <c r="CJ144" t="n">
        <v>2118.31</v>
      </c>
      <c r="CK144" t="n">
        <v>0.25</v>
      </c>
      <c r="CL144" t="n">
        <v>0.03</v>
      </c>
      <c r="CM144" t="n">
        <v>0.08</v>
      </c>
      <c r="CN144" t="n">
        <v>-1</v>
      </c>
      <c r="CO144" t="n">
        <v>-1</v>
      </c>
      <c r="CP144" t="n">
        <v>0.25</v>
      </c>
      <c r="CQ144" t="n">
        <v>0.00820598</v>
      </c>
      <c r="CR144" t="n">
        <v>0.00725206</v>
      </c>
      <c r="CS144" t="n">
        <v>98</v>
      </c>
      <c r="CT144" t="n">
        <v>21</v>
      </c>
      <c r="CU144" t="n">
        <v>-1</v>
      </c>
      <c r="CV144" t="n">
        <v>-1</v>
      </c>
      <c r="CW144" t="n">
        <v>-1</v>
      </c>
      <c r="CX144" t="n">
        <v>-1</v>
      </c>
      <c r="CY144" t="n">
        <v/>
      </c>
    </row>
    <row r="145">
      <c r="A145" t="inlineStr">
        <is>
          <t>fixed_k6_N8_ripple_chain_gate_boost_0.2V_22nm.xml</t>
        </is>
      </c>
      <c r="B145" t="inlineStr">
        <is>
          <t>mult_016.v</t>
        </is>
      </c>
      <c r="C145" t="inlineStr">
        <is>
          <t>common</t>
        </is>
      </c>
      <c r="D145" t="n">
        <v>3.52</v>
      </c>
      <c r="E145" t="inlineStr">
        <is>
          <t>vpr</t>
        </is>
      </c>
      <c r="F145" t="inlineStr">
        <is>
          <t>64.04 MiB</t>
        </is>
      </c>
      <c r="G145" t="n">
        <v/>
      </c>
      <c r="H145" t="n">
        <v>-1</v>
      </c>
      <c r="I145" t="n">
        <v>-1</v>
      </c>
      <c r="J145" t="n">
        <v>0.15</v>
      </c>
      <c r="K145" t="n">
        <v>21432</v>
      </c>
      <c r="L145" t="n">
        <v>1</v>
      </c>
      <c r="M145" t="n">
        <v>0.03</v>
      </c>
      <c r="N145" t="n">
        <v>-1</v>
      </c>
      <c r="O145" t="n">
        <v>-1</v>
      </c>
      <c r="P145" t="n">
        <v>33728</v>
      </c>
      <c r="Q145" t="n">
        <v>-1</v>
      </c>
      <c r="R145" t="n">
        <v>-1</v>
      </c>
      <c r="S145" t="n">
        <v>22</v>
      </c>
      <c r="T145" t="n">
        <v>32</v>
      </c>
      <c r="U145" t="n">
        <v>0</v>
      </c>
      <c r="V145" t="n">
        <v>0</v>
      </c>
      <c r="W145" t="inlineStr">
        <is>
          <t>success</t>
        </is>
      </c>
      <c r="X145" t="inlineStr">
        <is>
          <t>v8.0.0-10476-g8192a19e5-dirty</t>
        </is>
      </c>
      <c r="Y145" t="inlineStr">
        <is>
          <t>release IPO VTR_ASSERT_LEVEL=2</t>
        </is>
      </c>
      <c r="Z145" t="inlineStr">
        <is>
          <t>GNU 11.4.0 on Linux-6.5.0-41-generic x86_64</t>
        </is>
      </c>
      <c r="AA145" t="inlineStr">
        <is>
          <t>2024-06-20T15:31:36</t>
        </is>
      </c>
      <c r="AB145" t="inlineStr">
        <is>
          <t>amir-virtual-machine</t>
        </is>
      </c>
      <c r="AC145" t="inlineStr">
        <is>
          <t>/home/amir/Projects/vtr-yosys42/vtr-verilog-to-routing/vtr_flow/scripts</t>
        </is>
      </c>
      <c r="AD145" t="n">
        <v>65580</v>
      </c>
      <c r="AE145" t="n">
        <v>32</v>
      </c>
      <c r="AF145" t="n">
        <v>32</v>
      </c>
      <c r="AG145" t="n">
        <v>370</v>
      </c>
      <c r="AH145" t="n">
        <v>297</v>
      </c>
      <c r="AI145" t="n">
        <v>1</v>
      </c>
      <c r="AJ145" t="n">
        <v>183</v>
      </c>
      <c r="AK145" t="n">
        <v>86</v>
      </c>
      <c r="AL145" t="n">
        <v>17</v>
      </c>
      <c r="AM145" t="n">
        <v>17</v>
      </c>
      <c r="AN145" t="n">
        <v>289</v>
      </c>
      <c r="AO145" t="n">
        <v>-1</v>
      </c>
      <c r="AP145" t="inlineStr">
        <is>
          <t>unnamed_device</t>
        </is>
      </c>
      <c r="AQ145" t="inlineStr">
        <is>
          <t>25.4 MiB</t>
        </is>
      </c>
      <c r="AR145" t="n">
        <v>0.13</v>
      </c>
      <c r="AS145" t="n">
        <v>1107</v>
      </c>
      <c r="AT145" t="n">
        <v>12749</v>
      </c>
      <c r="AU145" t="n">
        <v>3414</v>
      </c>
      <c r="AV145" t="n">
        <v>8136</v>
      </c>
      <c r="AW145" t="n">
        <v>1199</v>
      </c>
      <c r="AX145" t="inlineStr">
        <is>
          <t>64.0 MiB</t>
        </is>
      </c>
      <c r="AY145" t="n">
        <v>0.07000000000000001</v>
      </c>
      <c r="AZ145" t="n">
        <v>0</v>
      </c>
      <c r="BA145" t="n">
        <v>3.1755</v>
      </c>
      <c r="BB145" t="n">
        <v>-103.19</v>
      </c>
      <c r="BC145" t="n">
        <v>-3.1755</v>
      </c>
      <c r="BD145" t="n">
        <v>3.1755</v>
      </c>
      <c r="BE145" t="n">
        <v>0.6899999999999999</v>
      </c>
      <c r="BF145" t="n">
        <v>0.000153688</v>
      </c>
      <c r="BG145" t="n">
        <v>0.000123567</v>
      </c>
      <c r="BH145" t="n">
        <v>0.0123634</v>
      </c>
      <c r="BI145" t="n">
        <v>0.0101613</v>
      </c>
      <c r="BJ145" t="n">
        <v>32</v>
      </c>
      <c r="BK145" t="n">
        <v>2423</v>
      </c>
      <c r="BL145" t="n">
        <v>20</v>
      </c>
      <c r="BM145" t="n">
        <v>6640070</v>
      </c>
      <c r="BN145" t="n">
        <v>276276</v>
      </c>
      <c r="BO145" t="n">
        <v>554710</v>
      </c>
      <c r="BP145" t="n">
        <v>1919.41</v>
      </c>
      <c r="BQ145" t="n">
        <v>0.74</v>
      </c>
      <c r="BR145" t="n">
        <v>0.0461779</v>
      </c>
      <c r="BS145" t="n">
        <v>0.0388399</v>
      </c>
      <c r="BT145" t="n">
        <v>22834</v>
      </c>
      <c r="BU145" t="n">
        <v>132086</v>
      </c>
      <c r="BV145" t="n">
        <v>-1</v>
      </c>
      <c r="BW145" t="n">
        <v>2266</v>
      </c>
      <c r="BX145" t="n">
        <v>18</v>
      </c>
      <c r="BY145" t="n">
        <v>1306</v>
      </c>
      <c r="BZ145" t="n">
        <v>2367</v>
      </c>
      <c r="CA145" t="n">
        <v>168233</v>
      </c>
      <c r="CB145" t="n">
        <v>36456</v>
      </c>
      <c r="CC145" t="n">
        <v>3.14937</v>
      </c>
      <c r="CD145" t="n">
        <v>3.14937</v>
      </c>
      <c r="CE145" t="n">
        <v>-120.581</v>
      </c>
      <c r="CF145" t="n">
        <v>-3.14937</v>
      </c>
      <c r="CG145" t="n">
        <v>0</v>
      </c>
      <c r="CH145" t="n">
        <v>0</v>
      </c>
      <c r="CI145" t="n">
        <v>701300</v>
      </c>
      <c r="CJ145" t="n">
        <v>2426.64</v>
      </c>
      <c r="CK145" t="n">
        <v>0.26</v>
      </c>
      <c r="CL145" t="n">
        <v>0.04</v>
      </c>
      <c r="CM145" t="n">
        <v>0.1</v>
      </c>
      <c r="CN145" t="n">
        <v>-1</v>
      </c>
      <c r="CO145" t="n">
        <v>-1</v>
      </c>
      <c r="CP145" t="n">
        <v>0.26</v>
      </c>
      <c r="CQ145" t="n">
        <v>0.013258</v>
      </c>
      <c r="CR145" t="n">
        <v>0.0118407</v>
      </c>
      <c r="CS145" t="n">
        <v>133</v>
      </c>
      <c r="CT145" t="n">
        <v>55</v>
      </c>
      <c r="CU145" t="n">
        <v>-1</v>
      </c>
      <c r="CV145" t="n">
        <v>-1</v>
      </c>
      <c r="CW145" t="n">
        <v>-1</v>
      </c>
      <c r="CX145" t="n">
        <v>-1</v>
      </c>
      <c r="CY145" t="n">
        <v/>
      </c>
    </row>
    <row r="146">
      <c r="A146" t="inlineStr">
        <is>
          <t>fixed_k6_N8_ripple_chain_gate_boost_0.2V_22nm.xml</t>
        </is>
      </c>
      <c r="B146" t="inlineStr">
        <is>
          <t>mult_017.v</t>
        </is>
      </c>
      <c r="C146" t="inlineStr">
        <is>
          <t>common</t>
        </is>
      </c>
      <c r="D146" t="n">
        <v>5.37</v>
      </c>
      <c r="E146" t="inlineStr">
        <is>
          <t>vpr</t>
        </is>
      </c>
      <c r="F146" t="inlineStr">
        <is>
          <t>64.01 MiB</t>
        </is>
      </c>
      <c r="G146" t="n">
        <v/>
      </c>
      <c r="H146" t="n">
        <v>-1</v>
      </c>
      <c r="I146" t="n">
        <v>-1</v>
      </c>
      <c r="J146" t="n">
        <v>0.13</v>
      </c>
      <c r="K146" t="n">
        <v>21584</v>
      </c>
      <c r="L146" t="n">
        <v>1</v>
      </c>
      <c r="M146" t="n">
        <v>0.03</v>
      </c>
      <c r="N146" t="n">
        <v>-1</v>
      </c>
      <c r="O146" t="n">
        <v>-1</v>
      </c>
      <c r="P146" t="n">
        <v>33736</v>
      </c>
      <c r="Q146" t="n">
        <v>-1</v>
      </c>
      <c r="R146" t="n">
        <v>-1</v>
      </c>
      <c r="S146" t="n">
        <v>23</v>
      </c>
      <c r="T146" t="n">
        <v>32</v>
      </c>
      <c r="U146" t="n">
        <v>0</v>
      </c>
      <c r="V146" t="n">
        <v>0</v>
      </c>
      <c r="W146" t="inlineStr">
        <is>
          <t>success</t>
        </is>
      </c>
      <c r="X146" t="inlineStr">
        <is>
          <t>v8.0.0-10476-g8192a19e5-dirty</t>
        </is>
      </c>
      <c r="Y146" t="inlineStr">
        <is>
          <t>release IPO VTR_ASSERT_LEVEL=2</t>
        </is>
      </c>
      <c r="Z146" t="inlineStr">
        <is>
          <t>GNU 11.4.0 on Linux-6.5.0-41-generic x86_64</t>
        </is>
      </c>
      <c r="AA146" t="inlineStr">
        <is>
          <t>2024-06-20T15:31:36</t>
        </is>
      </c>
      <c r="AB146" t="inlineStr">
        <is>
          <t>amir-virtual-machine</t>
        </is>
      </c>
      <c r="AC146" t="inlineStr">
        <is>
          <t>/home/amir/Projects/vtr-yosys42/vtr-verilog-to-routing/vtr_flow/scripts</t>
        </is>
      </c>
      <c r="AD146" t="n">
        <v>65544</v>
      </c>
      <c r="AE146" t="n">
        <v>32</v>
      </c>
      <c r="AF146" t="n">
        <v>32</v>
      </c>
      <c r="AG146" t="n">
        <v>338</v>
      </c>
      <c r="AH146" t="n">
        <v>269</v>
      </c>
      <c r="AI146" t="n">
        <v>1</v>
      </c>
      <c r="AJ146" t="n">
        <v>196</v>
      </c>
      <c r="AK146" t="n">
        <v>87</v>
      </c>
      <c r="AL146" t="n">
        <v>17</v>
      </c>
      <c r="AM146" t="n">
        <v>17</v>
      </c>
      <c r="AN146" t="n">
        <v>289</v>
      </c>
      <c r="AO146" t="n">
        <v>-1</v>
      </c>
      <c r="AP146" t="inlineStr">
        <is>
          <t>unnamed_device</t>
        </is>
      </c>
      <c r="AQ146" t="inlineStr">
        <is>
          <t>25.3 MiB</t>
        </is>
      </c>
      <c r="AR146" t="n">
        <v>0.24</v>
      </c>
      <c r="AS146" t="n">
        <v>1026</v>
      </c>
      <c r="AT146" t="n">
        <v>14871</v>
      </c>
      <c r="AU146" t="n">
        <v>5086</v>
      </c>
      <c r="AV146" t="n">
        <v>7141</v>
      </c>
      <c r="AW146" t="n">
        <v>2644</v>
      </c>
      <c r="AX146" t="inlineStr">
        <is>
          <t>64.0 MiB</t>
        </is>
      </c>
      <c r="AY146" t="n">
        <v>0.1</v>
      </c>
      <c r="AZ146" t="n">
        <v>0</v>
      </c>
      <c r="BA146" t="n">
        <v>3.51127</v>
      </c>
      <c r="BB146" t="n">
        <v>-114.907</v>
      </c>
      <c r="BC146" t="n">
        <v>-3.51127</v>
      </c>
      <c r="BD146" t="n">
        <v>3.51127</v>
      </c>
      <c r="BE146" t="n">
        <v>0.71</v>
      </c>
      <c r="BF146" t="n">
        <v>0.000155035</v>
      </c>
      <c r="BG146" t="n">
        <v>0.000124199</v>
      </c>
      <c r="BH146" t="n">
        <v>0.01973</v>
      </c>
      <c r="BI146" t="n">
        <v>0.0161173</v>
      </c>
      <c r="BJ146" t="n">
        <v>32</v>
      </c>
      <c r="BK146" t="n">
        <v>2457</v>
      </c>
      <c r="BL146" t="n">
        <v>41</v>
      </c>
      <c r="BM146" t="n">
        <v>6640070</v>
      </c>
      <c r="BN146" t="n">
        <v>288834</v>
      </c>
      <c r="BO146" t="n">
        <v>554710</v>
      </c>
      <c r="BP146" t="n">
        <v>1919.41</v>
      </c>
      <c r="BQ146" t="n">
        <v>2.38</v>
      </c>
      <c r="BR146" t="n">
        <v>0.08233500000000001</v>
      </c>
      <c r="BS146" t="n">
        <v>0.0682691</v>
      </c>
      <c r="BT146" t="n">
        <v>22834</v>
      </c>
      <c r="BU146" t="n">
        <v>132086</v>
      </c>
      <c r="BV146" t="n">
        <v>-1</v>
      </c>
      <c r="BW146" t="n">
        <v>2045</v>
      </c>
      <c r="BX146" t="n">
        <v>22</v>
      </c>
      <c r="BY146" t="n">
        <v>1442</v>
      </c>
      <c r="BZ146" t="n">
        <v>2027</v>
      </c>
      <c r="CA146" t="n">
        <v>143831</v>
      </c>
      <c r="CB146" t="n">
        <v>34182</v>
      </c>
      <c r="CC146" t="n">
        <v>3.40723</v>
      </c>
      <c r="CD146" t="n">
        <v>3.40723</v>
      </c>
      <c r="CE146" t="n">
        <v>-125.403</v>
      </c>
      <c r="CF146" t="n">
        <v>-3.40723</v>
      </c>
      <c r="CG146" t="n">
        <v>0</v>
      </c>
      <c r="CH146" t="n">
        <v>0</v>
      </c>
      <c r="CI146" t="n">
        <v>701300</v>
      </c>
      <c r="CJ146" t="n">
        <v>2426.64</v>
      </c>
      <c r="CK146" t="n">
        <v>0.27</v>
      </c>
      <c r="CL146" t="n">
        <v>0.04</v>
      </c>
      <c r="CM146" t="n">
        <v>0.1</v>
      </c>
      <c r="CN146" t="n">
        <v>-1</v>
      </c>
      <c r="CO146" t="n">
        <v>-1</v>
      </c>
      <c r="CP146" t="n">
        <v>0.27</v>
      </c>
      <c r="CQ146" t="n">
        <v>0.0134617</v>
      </c>
      <c r="CR146" t="n">
        <v>0.0117508</v>
      </c>
      <c r="CS146" t="n">
        <v>138</v>
      </c>
      <c r="CT146" t="n">
        <v>31</v>
      </c>
      <c r="CU146" t="n">
        <v>-1</v>
      </c>
      <c r="CV146" t="n">
        <v>-1</v>
      </c>
      <c r="CW146" t="n">
        <v>-1</v>
      </c>
      <c r="CX146" t="n">
        <v>-1</v>
      </c>
      <c r="CY146" t="n">
        <v/>
      </c>
    </row>
    <row r="147">
      <c r="A147" t="inlineStr">
        <is>
          <t>fixed_k6_N8_ripple_chain_gate_boost_0.2V_22nm.xml</t>
        </is>
      </c>
      <c r="B147" t="inlineStr">
        <is>
          <t>mult_018.v</t>
        </is>
      </c>
      <c r="C147" t="inlineStr">
        <is>
          <t>common</t>
        </is>
      </c>
      <c r="D147" t="n">
        <v>4.95</v>
      </c>
      <c r="E147" t="inlineStr">
        <is>
          <t>vpr</t>
        </is>
      </c>
      <c r="F147" t="inlineStr">
        <is>
          <t>63.92 MiB</t>
        </is>
      </c>
      <c r="G147" t="n">
        <v/>
      </c>
      <c r="H147" t="n">
        <v>-1</v>
      </c>
      <c r="I147" t="n">
        <v>-1</v>
      </c>
      <c r="J147" t="n">
        <v>0.13</v>
      </c>
      <c r="K147" t="n">
        <v>21432</v>
      </c>
      <c r="L147" t="n">
        <v>1</v>
      </c>
      <c r="M147" t="n">
        <v>0.03</v>
      </c>
      <c r="N147" t="n">
        <v>-1</v>
      </c>
      <c r="O147" t="n">
        <v>-1</v>
      </c>
      <c r="P147" t="n">
        <v>33504</v>
      </c>
      <c r="Q147" t="n">
        <v>-1</v>
      </c>
      <c r="R147" t="n">
        <v>-1</v>
      </c>
      <c r="S147" t="n">
        <v>29</v>
      </c>
      <c r="T147" t="n">
        <v>32</v>
      </c>
      <c r="U147" t="n">
        <v>0</v>
      </c>
      <c r="V147" t="n">
        <v>0</v>
      </c>
      <c r="W147" t="inlineStr">
        <is>
          <t>success</t>
        </is>
      </c>
      <c r="X147" t="inlineStr">
        <is>
          <t>v8.0.0-10476-g8192a19e5-dirty</t>
        </is>
      </c>
      <c r="Y147" t="inlineStr">
        <is>
          <t>release IPO VTR_ASSERT_LEVEL=2</t>
        </is>
      </c>
      <c r="Z147" t="inlineStr">
        <is>
          <t>GNU 11.4.0 on Linux-6.5.0-41-generic x86_64</t>
        </is>
      </c>
      <c r="AA147" t="inlineStr">
        <is>
          <t>2024-06-20T15:31:36</t>
        </is>
      </c>
      <c r="AB147" t="inlineStr">
        <is>
          <t>amir-virtual-machine</t>
        </is>
      </c>
      <c r="AC147" t="inlineStr">
        <is>
          <t>/home/amir/Projects/vtr-yosys42/vtr-verilog-to-routing/vtr_flow/scripts</t>
        </is>
      </c>
      <c r="AD147" t="n">
        <v>65456</v>
      </c>
      <c r="AE147" t="n">
        <v>32</v>
      </c>
      <c r="AF147" t="n">
        <v>32</v>
      </c>
      <c r="AG147" t="n">
        <v>323</v>
      </c>
      <c r="AH147" t="n">
        <v>276</v>
      </c>
      <c r="AI147" t="n">
        <v>1</v>
      </c>
      <c r="AJ147" t="n">
        <v>153</v>
      </c>
      <c r="AK147" t="n">
        <v>93</v>
      </c>
      <c r="AL147" t="n">
        <v>17</v>
      </c>
      <c r="AM147" t="n">
        <v>17</v>
      </c>
      <c r="AN147" t="n">
        <v>289</v>
      </c>
      <c r="AO147" t="n">
        <v>-1</v>
      </c>
      <c r="AP147" t="inlineStr">
        <is>
          <t>unnamed_device</t>
        </is>
      </c>
      <c r="AQ147" t="inlineStr">
        <is>
          <t>25.2 MiB</t>
        </is>
      </c>
      <c r="AR147" t="n">
        <v>0.09</v>
      </c>
      <c r="AS147" t="n">
        <v>849</v>
      </c>
      <c r="AT147" t="n">
        <v>9123</v>
      </c>
      <c r="AU147" t="n">
        <v>1968</v>
      </c>
      <c r="AV147" t="n">
        <v>6573</v>
      </c>
      <c r="AW147" t="n">
        <v>582</v>
      </c>
      <c r="AX147" t="inlineStr">
        <is>
          <t>63.9 MiB</t>
        </is>
      </c>
      <c r="AY147" t="n">
        <v>0.05</v>
      </c>
      <c r="AZ147" t="n">
        <v>0</v>
      </c>
      <c r="BA147" t="n">
        <v>2.30864</v>
      </c>
      <c r="BB147" t="n">
        <v>-87.0378</v>
      </c>
      <c r="BC147" t="n">
        <v>-2.30864</v>
      </c>
      <c r="BD147" t="n">
        <v>2.30864</v>
      </c>
      <c r="BE147" t="n">
        <v>0.72</v>
      </c>
      <c r="BF147" t="n">
        <v>0.000137706</v>
      </c>
      <c r="BG147" t="n">
        <v>0.000108344</v>
      </c>
      <c r="BH147" t="n">
        <v>0.00826581</v>
      </c>
      <c r="BI147" t="n">
        <v>0.00676255</v>
      </c>
      <c r="BJ147" t="n">
        <v>32</v>
      </c>
      <c r="BK147" t="n">
        <v>1856</v>
      </c>
      <c r="BL147" t="n">
        <v>21</v>
      </c>
      <c r="BM147" t="n">
        <v>6640070</v>
      </c>
      <c r="BN147" t="n">
        <v>364182</v>
      </c>
      <c r="BO147" t="n">
        <v>554710</v>
      </c>
      <c r="BP147" t="n">
        <v>1919.41</v>
      </c>
      <c r="BQ147" t="n">
        <v>2.27</v>
      </c>
      <c r="BR147" t="n">
        <v>0.0621849</v>
      </c>
      <c r="BS147" t="n">
        <v>0.0512672</v>
      </c>
      <c r="BT147" t="n">
        <v>22834</v>
      </c>
      <c r="BU147" t="n">
        <v>132086</v>
      </c>
      <c r="BV147" t="n">
        <v>-1</v>
      </c>
      <c r="BW147" t="n">
        <v>1644</v>
      </c>
      <c r="BX147" t="n">
        <v>18</v>
      </c>
      <c r="BY147" t="n">
        <v>959</v>
      </c>
      <c r="BZ147" t="n">
        <v>1519</v>
      </c>
      <c r="CA147" t="n">
        <v>100152</v>
      </c>
      <c r="CB147" t="n">
        <v>22894</v>
      </c>
      <c r="CC147" t="n">
        <v>2.25971</v>
      </c>
      <c r="CD147" t="n">
        <v>2.25971</v>
      </c>
      <c r="CE147" t="n">
        <v>-97.7402</v>
      </c>
      <c r="CF147" t="n">
        <v>-2.25971</v>
      </c>
      <c r="CG147" t="n">
        <v>0</v>
      </c>
      <c r="CH147" t="n">
        <v>0</v>
      </c>
      <c r="CI147" t="n">
        <v>701300</v>
      </c>
      <c r="CJ147" t="n">
        <v>2426.64</v>
      </c>
      <c r="CK147" t="n">
        <v>0.29</v>
      </c>
      <c r="CL147" t="n">
        <v>0.03</v>
      </c>
      <c r="CM147" t="n">
        <v>0.08</v>
      </c>
      <c r="CN147" t="n">
        <v>-1</v>
      </c>
      <c r="CO147" t="n">
        <v>-1</v>
      </c>
      <c r="CP147" t="n">
        <v>0.29</v>
      </c>
      <c r="CQ147" t="n">
        <v>0.00923877</v>
      </c>
      <c r="CR147" t="n">
        <v>0.00817355</v>
      </c>
      <c r="CS147" t="n">
        <v>110</v>
      </c>
      <c r="CT147" t="n">
        <v>62</v>
      </c>
      <c r="CU147" t="n">
        <v>-1</v>
      </c>
      <c r="CV147" t="n">
        <v>-1</v>
      </c>
      <c r="CW147" t="n">
        <v>-1</v>
      </c>
      <c r="CX147" t="n">
        <v>-1</v>
      </c>
      <c r="CY147" t="n">
        <v/>
      </c>
    </row>
    <row r="148">
      <c r="A148" t="inlineStr">
        <is>
          <t>fixed_k6_N8_ripple_chain_gate_boost_0.2V_22nm.xml</t>
        </is>
      </c>
      <c r="B148" t="inlineStr">
        <is>
          <t>mult_019.v</t>
        </is>
      </c>
      <c r="C148" t="inlineStr">
        <is>
          <t>common</t>
        </is>
      </c>
      <c r="D148" t="n">
        <v>3.3</v>
      </c>
      <c r="E148" t="inlineStr">
        <is>
          <t>vpr</t>
        </is>
      </c>
      <c r="F148" t="inlineStr">
        <is>
          <t>63.21 MiB</t>
        </is>
      </c>
      <c r="G148" t="n">
        <v/>
      </c>
      <c r="H148" t="n">
        <v>-1</v>
      </c>
      <c r="I148" t="n">
        <v>-1</v>
      </c>
      <c r="J148" t="n">
        <v>0.12</v>
      </c>
      <c r="K148" t="n">
        <v>21128</v>
      </c>
      <c r="L148" t="n">
        <v>1</v>
      </c>
      <c r="M148" t="n">
        <v>0.03</v>
      </c>
      <c r="N148" t="n">
        <v>-1</v>
      </c>
      <c r="O148" t="n">
        <v>-1</v>
      </c>
      <c r="P148" t="n">
        <v>33712</v>
      </c>
      <c r="Q148" t="n">
        <v>-1</v>
      </c>
      <c r="R148" t="n">
        <v>-1</v>
      </c>
      <c r="S148" t="n">
        <v>15</v>
      </c>
      <c r="T148" t="n">
        <v>30</v>
      </c>
      <c r="U148" t="n">
        <v>0</v>
      </c>
      <c r="V148" t="n">
        <v>0</v>
      </c>
      <c r="W148" t="inlineStr">
        <is>
          <t>success</t>
        </is>
      </c>
      <c r="X148" t="inlineStr">
        <is>
          <t>v8.0.0-10476-g8192a19e5-dirty</t>
        </is>
      </c>
      <c r="Y148" t="inlineStr">
        <is>
          <t>release IPO VTR_ASSERT_LEVEL=2</t>
        </is>
      </c>
      <c r="Z148" t="inlineStr">
        <is>
          <t>GNU 11.4.0 on Linux-6.5.0-41-generic x86_64</t>
        </is>
      </c>
      <c r="AA148" t="inlineStr">
        <is>
          <t>2024-06-20T15:31:36</t>
        </is>
      </c>
      <c r="AB148" t="inlineStr">
        <is>
          <t>amir-virtual-machine</t>
        </is>
      </c>
      <c r="AC148" t="inlineStr">
        <is>
          <t>/home/amir/Projects/vtr-yosys42/vtr-verilog-to-routing/vtr_flow/scripts</t>
        </is>
      </c>
      <c r="AD148" t="n">
        <v>64728</v>
      </c>
      <c r="AE148" t="n">
        <v>30</v>
      </c>
      <c r="AF148" t="n">
        <v>32</v>
      </c>
      <c r="AG148" t="n">
        <v>222</v>
      </c>
      <c r="AH148" t="n">
        <v>206</v>
      </c>
      <c r="AI148" t="n">
        <v>1</v>
      </c>
      <c r="AJ148" t="n">
        <v>117</v>
      </c>
      <c r="AK148" t="n">
        <v>77</v>
      </c>
      <c r="AL148" t="n">
        <v>17</v>
      </c>
      <c r="AM148" t="n">
        <v>17</v>
      </c>
      <c r="AN148" t="n">
        <v>289</v>
      </c>
      <c r="AO148" t="n">
        <v>-1</v>
      </c>
      <c r="AP148" t="inlineStr">
        <is>
          <t>unnamed_device</t>
        </is>
      </c>
      <c r="AQ148" t="inlineStr">
        <is>
          <t>24.5 MiB</t>
        </is>
      </c>
      <c r="AR148" t="n">
        <v>0.05</v>
      </c>
      <c r="AS148" t="n">
        <v>636</v>
      </c>
      <c r="AT148" t="n">
        <v>10183</v>
      </c>
      <c r="AU148" t="n">
        <v>2661</v>
      </c>
      <c r="AV148" t="n">
        <v>6714</v>
      </c>
      <c r="AW148" t="n">
        <v>808</v>
      </c>
      <c r="AX148" t="inlineStr">
        <is>
          <t>63.2 MiB</t>
        </is>
      </c>
      <c r="AY148" t="n">
        <v>0.04</v>
      </c>
      <c r="AZ148" t="n">
        <v>0</v>
      </c>
      <c r="BA148" t="n">
        <v>1.99153</v>
      </c>
      <c r="BB148" t="n">
        <v>-68.6204</v>
      </c>
      <c r="BC148" t="n">
        <v>-1.99153</v>
      </c>
      <c r="BD148" t="n">
        <v>1.99153</v>
      </c>
      <c r="BE148" t="n">
        <v>0.72</v>
      </c>
      <c r="BF148" t="n">
        <v>0.000153722</v>
      </c>
      <c r="BG148" t="n">
        <v>0.00012108</v>
      </c>
      <c r="BH148" t="n">
        <v>0.00843345</v>
      </c>
      <c r="BI148" t="n">
        <v>0.00672673</v>
      </c>
      <c r="BJ148" t="n">
        <v>32</v>
      </c>
      <c r="BK148" t="n">
        <v>1399</v>
      </c>
      <c r="BL148" t="n">
        <v>19</v>
      </c>
      <c r="BM148" t="n">
        <v>6640070</v>
      </c>
      <c r="BN148" t="n">
        <v>188370</v>
      </c>
      <c r="BO148" t="n">
        <v>554710</v>
      </c>
      <c r="BP148" t="n">
        <v>1919.41</v>
      </c>
      <c r="BQ148" t="n">
        <v>0.67</v>
      </c>
      <c r="BR148" t="n">
        <v>0.0281891</v>
      </c>
      <c r="BS148" t="n">
        <v>0.022813</v>
      </c>
      <c r="BT148" t="n">
        <v>22834</v>
      </c>
      <c r="BU148" t="n">
        <v>132086</v>
      </c>
      <c r="BV148" t="n">
        <v>-1</v>
      </c>
      <c r="BW148" t="n">
        <v>1267</v>
      </c>
      <c r="BX148" t="n">
        <v>21</v>
      </c>
      <c r="BY148" t="n">
        <v>758</v>
      </c>
      <c r="BZ148" t="n">
        <v>1109</v>
      </c>
      <c r="CA148" t="n">
        <v>84977</v>
      </c>
      <c r="CB148" t="n">
        <v>20171</v>
      </c>
      <c r="CC148" t="n">
        <v>2.11131</v>
      </c>
      <c r="CD148" t="n">
        <v>2.11131</v>
      </c>
      <c r="CE148" t="n">
        <v>-82.6387</v>
      </c>
      <c r="CF148" t="n">
        <v>-2.11131</v>
      </c>
      <c r="CG148" t="n">
        <v>0</v>
      </c>
      <c r="CH148" t="n">
        <v>0</v>
      </c>
      <c r="CI148" t="n">
        <v>701300</v>
      </c>
      <c r="CJ148" t="n">
        <v>2426.64</v>
      </c>
      <c r="CK148" t="n">
        <v>0.3</v>
      </c>
      <c r="CL148" t="n">
        <v>0.02</v>
      </c>
      <c r="CM148" t="n">
        <v>0.08</v>
      </c>
      <c r="CN148" t="n">
        <v>-1</v>
      </c>
      <c r="CO148" t="n">
        <v>-1</v>
      </c>
      <c r="CP148" t="n">
        <v>0.3</v>
      </c>
      <c r="CQ148" t="n">
        <v>0.00706944</v>
      </c>
      <c r="CR148" t="n">
        <v>0.00612146</v>
      </c>
      <c r="CS148" t="n">
        <v>81</v>
      </c>
      <c r="CT148" t="n">
        <v>29</v>
      </c>
      <c r="CU148" t="n">
        <v>-1</v>
      </c>
      <c r="CV148" t="n">
        <v>-1</v>
      </c>
      <c r="CW148" t="n">
        <v>-1</v>
      </c>
      <c r="CX148" t="n">
        <v>-1</v>
      </c>
      <c r="CY148" t="n">
        <v/>
      </c>
    </row>
    <row r="149">
      <c r="A149" t="inlineStr">
        <is>
          <t>fixed_k6_N8_ripple_chain_gate_boost_0.2V_22nm.xml</t>
        </is>
      </c>
      <c r="B149" t="inlineStr">
        <is>
          <t>mult_020.v</t>
        </is>
      </c>
      <c r="C149" t="inlineStr">
        <is>
          <t>common</t>
        </is>
      </c>
      <c r="D149" t="n">
        <v>3.61</v>
      </c>
      <c r="E149" t="inlineStr">
        <is>
          <t>vpr</t>
        </is>
      </c>
      <c r="F149" t="inlineStr">
        <is>
          <t>63.59 MiB</t>
        </is>
      </c>
      <c r="G149" t="n">
        <v/>
      </c>
      <c r="H149" t="n">
        <v>-1</v>
      </c>
      <c r="I149" t="n">
        <v>-1</v>
      </c>
      <c r="J149" t="n">
        <v>0.12</v>
      </c>
      <c r="K149" t="n">
        <v>21432</v>
      </c>
      <c r="L149" t="n">
        <v>1</v>
      </c>
      <c r="M149" t="n">
        <v>0.03</v>
      </c>
      <c r="N149" t="n">
        <v>-1</v>
      </c>
      <c r="O149" t="n">
        <v>-1</v>
      </c>
      <c r="P149" t="n">
        <v>33912</v>
      </c>
      <c r="Q149" t="n">
        <v>-1</v>
      </c>
      <c r="R149" t="n">
        <v>-1</v>
      </c>
      <c r="S149" t="n">
        <v>20</v>
      </c>
      <c r="T149" t="n">
        <v>31</v>
      </c>
      <c r="U149" t="n">
        <v>0</v>
      </c>
      <c r="V149" t="n">
        <v>0</v>
      </c>
      <c r="W149" t="inlineStr">
        <is>
          <t>success</t>
        </is>
      </c>
      <c r="X149" t="inlineStr">
        <is>
          <t>v8.0.0-10476-g8192a19e5-dirty</t>
        </is>
      </c>
      <c r="Y149" t="inlineStr">
        <is>
          <t>release IPO VTR_ASSERT_LEVEL=2</t>
        </is>
      </c>
      <c r="Z149" t="inlineStr">
        <is>
          <t>GNU 11.4.0 on Linux-6.5.0-41-generic x86_64</t>
        </is>
      </c>
      <c r="AA149" t="inlineStr">
        <is>
          <t>2024-06-20T15:31:36</t>
        </is>
      </c>
      <c r="AB149" t="inlineStr">
        <is>
          <t>amir-virtual-machine</t>
        </is>
      </c>
      <c r="AC149" t="inlineStr">
        <is>
          <t>/home/amir/Projects/vtr-yosys42/vtr-verilog-to-routing/vtr_flow/scripts</t>
        </is>
      </c>
      <c r="AD149" t="n">
        <v>65120</v>
      </c>
      <c r="AE149" t="n">
        <v>31</v>
      </c>
      <c r="AF149" t="n">
        <v>32</v>
      </c>
      <c r="AG149" t="n">
        <v>291</v>
      </c>
      <c r="AH149" t="n">
        <v>243</v>
      </c>
      <c r="AI149" t="n">
        <v>1</v>
      </c>
      <c r="AJ149" t="n">
        <v>171</v>
      </c>
      <c r="AK149" t="n">
        <v>83</v>
      </c>
      <c r="AL149" t="n">
        <v>17</v>
      </c>
      <c r="AM149" t="n">
        <v>17</v>
      </c>
      <c r="AN149" t="n">
        <v>289</v>
      </c>
      <c r="AO149" t="n">
        <v>-1</v>
      </c>
      <c r="AP149" t="inlineStr">
        <is>
          <t>unnamed_device</t>
        </is>
      </c>
      <c r="AQ149" t="inlineStr">
        <is>
          <t>25.1 MiB</t>
        </is>
      </c>
      <c r="AR149" t="n">
        <v>0.21</v>
      </c>
      <c r="AS149" t="n">
        <v>1023</v>
      </c>
      <c r="AT149" t="n">
        <v>13943</v>
      </c>
      <c r="AU149" t="n">
        <v>4049</v>
      </c>
      <c r="AV149" t="n">
        <v>8052</v>
      </c>
      <c r="AW149" t="n">
        <v>1842</v>
      </c>
      <c r="AX149" t="inlineStr">
        <is>
          <t>63.6 MiB</t>
        </is>
      </c>
      <c r="AY149" t="n">
        <v>0.06</v>
      </c>
      <c r="AZ149" t="n">
        <v>0</v>
      </c>
      <c r="BA149" t="n">
        <v>4.29747</v>
      </c>
      <c r="BB149" t="n">
        <v>-130.511</v>
      </c>
      <c r="BC149" t="n">
        <v>-4.29747</v>
      </c>
      <c r="BD149" t="n">
        <v>4.29747</v>
      </c>
      <c r="BE149" t="n">
        <v>0.74</v>
      </c>
      <c r="BF149" t="n">
        <v>0.00019205</v>
      </c>
      <c r="BG149" t="n">
        <v>0.000164481</v>
      </c>
      <c r="BH149" t="n">
        <v>0.0132327</v>
      </c>
      <c r="BI149" t="n">
        <v>0.0107817</v>
      </c>
      <c r="BJ149" t="n">
        <v>32</v>
      </c>
      <c r="BK149" t="n">
        <v>2168</v>
      </c>
      <c r="BL149" t="n">
        <v>19</v>
      </c>
      <c r="BM149" t="n">
        <v>6640070</v>
      </c>
      <c r="BN149" t="n">
        <v>251160</v>
      </c>
      <c r="BO149" t="n">
        <v>554710</v>
      </c>
      <c r="BP149" t="n">
        <v>1919.41</v>
      </c>
      <c r="BQ149" t="n">
        <v>0.72</v>
      </c>
      <c r="BR149" t="n">
        <v>0.0372409</v>
      </c>
      <c r="BS149" t="n">
        <v>0.0310893</v>
      </c>
      <c r="BT149" t="n">
        <v>22834</v>
      </c>
      <c r="BU149" t="n">
        <v>132086</v>
      </c>
      <c r="BV149" t="n">
        <v>-1</v>
      </c>
      <c r="BW149" t="n">
        <v>2018</v>
      </c>
      <c r="BX149" t="n">
        <v>22</v>
      </c>
      <c r="BY149" t="n">
        <v>1144</v>
      </c>
      <c r="BZ149" t="n">
        <v>1661</v>
      </c>
      <c r="CA149" t="n">
        <v>128673</v>
      </c>
      <c r="CB149" t="n">
        <v>28141</v>
      </c>
      <c r="CC149" t="n">
        <v>3.82163</v>
      </c>
      <c r="CD149" t="n">
        <v>3.82163</v>
      </c>
      <c r="CE149" t="n">
        <v>-139.858</v>
      </c>
      <c r="CF149" t="n">
        <v>-3.82163</v>
      </c>
      <c r="CG149" t="n">
        <v>0</v>
      </c>
      <c r="CH149" t="n">
        <v>0</v>
      </c>
      <c r="CI149" t="n">
        <v>701300</v>
      </c>
      <c r="CJ149" t="n">
        <v>2426.64</v>
      </c>
      <c r="CK149" t="n">
        <v>0.28</v>
      </c>
      <c r="CL149" t="n">
        <v>0.04</v>
      </c>
      <c r="CM149" t="n">
        <v>0.09</v>
      </c>
      <c r="CN149" t="n">
        <v>-1</v>
      </c>
      <c r="CO149" t="n">
        <v>-1</v>
      </c>
      <c r="CP149" t="n">
        <v>0.28</v>
      </c>
      <c r="CQ149" t="n">
        <v>0.0104274</v>
      </c>
      <c r="CR149" t="n">
        <v>0.00913885</v>
      </c>
      <c r="CS149" t="n">
        <v>128</v>
      </c>
      <c r="CT149" t="n">
        <v>30</v>
      </c>
      <c r="CU149" t="n">
        <v>-1</v>
      </c>
      <c r="CV149" t="n">
        <v>-1</v>
      </c>
      <c r="CW149" t="n">
        <v>-1</v>
      </c>
      <c r="CX149" t="n">
        <v>-1</v>
      </c>
      <c r="CY149" t="n">
        <v/>
      </c>
    </row>
    <row r="150">
      <c r="A150" t="inlineStr">
        <is>
          <t>fixed_k6_N8_ripple_chain_gate_boost_0.2V_22nm.xml</t>
        </is>
      </c>
      <c r="B150" t="inlineStr">
        <is>
          <t>mult_021.v</t>
        </is>
      </c>
      <c r="C150" t="inlineStr">
        <is>
          <t>common</t>
        </is>
      </c>
      <c r="D150" t="n">
        <v>3.37</v>
      </c>
      <c r="E150" t="inlineStr">
        <is>
          <t>vpr</t>
        </is>
      </c>
      <c r="F150" t="inlineStr">
        <is>
          <t>64.08 MiB</t>
        </is>
      </c>
      <c r="G150" t="n">
        <v/>
      </c>
      <c r="H150" t="n">
        <v>-1</v>
      </c>
      <c r="I150" t="n">
        <v>-1</v>
      </c>
      <c r="J150" t="n">
        <v>0.12</v>
      </c>
      <c r="K150" t="n">
        <v>21432</v>
      </c>
      <c r="L150" t="n">
        <v>1</v>
      </c>
      <c r="M150" t="n">
        <v>0.03</v>
      </c>
      <c r="N150" t="n">
        <v>-1</v>
      </c>
      <c r="O150" t="n">
        <v>-1</v>
      </c>
      <c r="P150" t="n">
        <v>33664</v>
      </c>
      <c r="Q150" t="n">
        <v>-1</v>
      </c>
      <c r="R150" t="n">
        <v>-1</v>
      </c>
      <c r="S150" t="n">
        <v>31</v>
      </c>
      <c r="T150" t="n">
        <v>32</v>
      </c>
      <c r="U150" t="n">
        <v>0</v>
      </c>
      <c r="V150" t="n">
        <v>0</v>
      </c>
      <c r="W150" t="inlineStr">
        <is>
          <t>success</t>
        </is>
      </c>
      <c r="X150" t="inlineStr">
        <is>
          <t>v8.0.0-10476-g8192a19e5-dirty</t>
        </is>
      </c>
      <c r="Y150" t="inlineStr">
        <is>
          <t>release IPO VTR_ASSERT_LEVEL=2</t>
        </is>
      </c>
      <c r="Z150" t="inlineStr">
        <is>
          <t>GNU 11.4.0 on Linux-6.5.0-41-generic x86_64</t>
        </is>
      </c>
      <c r="AA150" t="inlineStr">
        <is>
          <t>2024-06-20T15:31:36</t>
        </is>
      </c>
      <c r="AB150" t="inlineStr">
        <is>
          <t>amir-virtual-machine</t>
        </is>
      </c>
      <c r="AC150" t="inlineStr">
        <is>
          <t>/home/amir/Projects/vtr-yosys42/vtr-verilog-to-routing/vtr_flow/scripts</t>
        </is>
      </c>
      <c r="AD150" t="n">
        <v>65616</v>
      </c>
      <c r="AE150" t="n">
        <v>32</v>
      </c>
      <c r="AF150" t="n">
        <v>32</v>
      </c>
      <c r="AG150" t="n">
        <v>342</v>
      </c>
      <c r="AH150" t="n">
        <v>271</v>
      </c>
      <c r="AI150" t="n">
        <v>1</v>
      </c>
      <c r="AJ150" t="n">
        <v>179</v>
      </c>
      <c r="AK150" t="n">
        <v>95</v>
      </c>
      <c r="AL150" t="n">
        <v>17</v>
      </c>
      <c r="AM150" t="n">
        <v>17</v>
      </c>
      <c r="AN150" t="n">
        <v>289</v>
      </c>
      <c r="AO150" t="n">
        <v>-1</v>
      </c>
      <c r="AP150" t="inlineStr">
        <is>
          <t>unnamed_device</t>
        </is>
      </c>
      <c r="AQ150" t="inlineStr">
        <is>
          <t>25.4 MiB</t>
        </is>
      </c>
      <c r="AR150" t="n">
        <v>0.05</v>
      </c>
      <c r="AS150" t="n">
        <v>905</v>
      </c>
      <c r="AT150" t="n">
        <v>8519</v>
      </c>
      <c r="AU150" t="n">
        <v>1748</v>
      </c>
      <c r="AV150" t="n">
        <v>6474</v>
      </c>
      <c r="AW150" t="n">
        <v>297</v>
      </c>
      <c r="AX150" t="inlineStr">
        <is>
          <t>64.1 MiB</t>
        </is>
      </c>
      <c r="AY150" t="n">
        <v>0.06</v>
      </c>
      <c r="AZ150" t="n">
        <v>0</v>
      </c>
      <c r="BA150" t="n">
        <v>3.41056</v>
      </c>
      <c r="BB150" t="n">
        <v>-106.928</v>
      </c>
      <c r="BC150" t="n">
        <v>-3.41056</v>
      </c>
      <c r="BD150" t="n">
        <v>3.41056</v>
      </c>
      <c r="BE150" t="n">
        <v>0.71</v>
      </c>
      <c r="BF150" t="n">
        <v>0.000151371</v>
      </c>
      <c r="BG150" t="n">
        <v>0.000121278</v>
      </c>
      <c r="BH150" t="n">
        <v>0.0117942</v>
      </c>
      <c r="BI150" t="n">
        <v>0.0100028</v>
      </c>
      <c r="BJ150" t="n">
        <v>32</v>
      </c>
      <c r="BK150" t="n">
        <v>2149</v>
      </c>
      <c r="BL150" t="n">
        <v>24</v>
      </c>
      <c r="BM150" t="n">
        <v>6640070</v>
      </c>
      <c r="BN150" t="n">
        <v>389298</v>
      </c>
      <c r="BO150" t="n">
        <v>554710</v>
      </c>
      <c r="BP150" t="n">
        <v>1919.41</v>
      </c>
      <c r="BQ150" t="n">
        <v>0.72</v>
      </c>
      <c r="BR150" t="n">
        <v>0.0394887</v>
      </c>
      <c r="BS150" t="n">
        <v>0.0334312</v>
      </c>
      <c r="BT150" t="n">
        <v>22834</v>
      </c>
      <c r="BU150" t="n">
        <v>132086</v>
      </c>
      <c r="BV150" t="n">
        <v>-1</v>
      </c>
      <c r="BW150" t="n">
        <v>1902</v>
      </c>
      <c r="BX150" t="n">
        <v>23</v>
      </c>
      <c r="BY150" t="n">
        <v>1541</v>
      </c>
      <c r="BZ150" t="n">
        <v>2535</v>
      </c>
      <c r="CA150" t="n">
        <v>178709</v>
      </c>
      <c r="CB150" t="n">
        <v>41407</v>
      </c>
      <c r="CC150" t="n">
        <v>3.59163</v>
      </c>
      <c r="CD150" t="n">
        <v>3.59163</v>
      </c>
      <c r="CE150" t="n">
        <v>-125.869</v>
      </c>
      <c r="CF150" t="n">
        <v>-3.59163</v>
      </c>
      <c r="CG150" t="n">
        <v>0</v>
      </c>
      <c r="CH150" t="n">
        <v>0</v>
      </c>
      <c r="CI150" t="n">
        <v>701300</v>
      </c>
      <c r="CJ150" t="n">
        <v>2426.64</v>
      </c>
      <c r="CK150" t="n">
        <v>0.25</v>
      </c>
      <c r="CL150" t="n">
        <v>0.04</v>
      </c>
      <c r="CM150" t="n">
        <v>0.1</v>
      </c>
      <c r="CN150" t="n">
        <v>-1</v>
      </c>
      <c r="CO150" t="n">
        <v>-1</v>
      </c>
      <c r="CP150" t="n">
        <v>0.25</v>
      </c>
      <c r="CQ150" t="n">
        <v>0.0117759</v>
      </c>
      <c r="CR150" t="n">
        <v>0.01039</v>
      </c>
      <c r="CS150" t="n">
        <v>135</v>
      </c>
      <c r="CT150" t="n">
        <v>31</v>
      </c>
      <c r="CU150" t="n">
        <v>-1</v>
      </c>
      <c r="CV150" t="n">
        <v>-1</v>
      </c>
      <c r="CW150" t="n">
        <v>-1</v>
      </c>
      <c r="CX150" t="n">
        <v>-1</v>
      </c>
      <c r="CY150" t="n">
        <v/>
      </c>
    </row>
    <row r="151">
      <c r="A151" t="inlineStr">
        <is>
          <t>fixed_k6_N8_ripple_chain_gate_boost_0.2V_22nm.xml</t>
        </is>
      </c>
      <c r="B151" t="inlineStr">
        <is>
          <t>mult_022.v</t>
        </is>
      </c>
      <c r="C151" t="inlineStr">
        <is>
          <t>common</t>
        </is>
      </c>
      <c r="D151" t="n">
        <v>3.67</v>
      </c>
      <c r="E151" t="inlineStr">
        <is>
          <t>vpr</t>
        </is>
      </c>
      <c r="F151" t="inlineStr">
        <is>
          <t>64.26 MiB</t>
        </is>
      </c>
      <c r="G151" t="n">
        <v/>
      </c>
      <c r="H151" t="n">
        <v>-1</v>
      </c>
      <c r="I151" t="n">
        <v>-1</v>
      </c>
      <c r="J151" t="n">
        <v>0.13</v>
      </c>
      <c r="K151" t="n">
        <v>21584</v>
      </c>
      <c r="L151" t="n">
        <v>1</v>
      </c>
      <c r="M151" t="n">
        <v>0.04</v>
      </c>
      <c r="N151" t="n">
        <v>-1</v>
      </c>
      <c r="O151" t="n">
        <v>-1</v>
      </c>
      <c r="P151" t="n">
        <v>33472</v>
      </c>
      <c r="Q151" t="n">
        <v>-1</v>
      </c>
      <c r="R151" t="n">
        <v>-1</v>
      </c>
      <c r="S151" t="n">
        <v>25</v>
      </c>
      <c r="T151" t="n">
        <v>32</v>
      </c>
      <c r="U151" t="n">
        <v>0</v>
      </c>
      <c r="V151" t="n">
        <v>0</v>
      </c>
      <c r="W151" t="inlineStr">
        <is>
          <t>success</t>
        </is>
      </c>
      <c r="X151" t="inlineStr">
        <is>
          <t>v8.0.0-10476-g8192a19e5-dirty</t>
        </is>
      </c>
      <c r="Y151" t="inlineStr">
        <is>
          <t>release IPO VTR_ASSERT_LEVEL=2</t>
        </is>
      </c>
      <c r="Z151" t="inlineStr">
        <is>
          <t>GNU 11.4.0 on Linux-6.5.0-41-generic x86_64</t>
        </is>
      </c>
      <c r="AA151" t="inlineStr">
        <is>
          <t>2024-06-20T15:31:36</t>
        </is>
      </c>
      <c r="AB151" t="inlineStr">
        <is>
          <t>amir-virtual-machine</t>
        </is>
      </c>
      <c r="AC151" t="inlineStr">
        <is>
          <t>/home/amir/Projects/vtr-yosys42/vtr-verilog-to-routing/vtr_flow/scripts</t>
        </is>
      </c>
      <c r="AD151" t="n">
        <v>65804</v>
      </c>
      <c r="AE151" t="n">
        <v>32</v>
      </c>
      <c r="AF151" t="n">
        <v>32</v>
      </c>
      <c r="AG151" t="n">
        <v>372</v>
      </c>
      <c r="AH151" t="n">
        <v>300</v>
      </c>
      <c r="AI151" t="n">
        <v>1</v>
      </c>
      <c r="AJ151" t="n">
        <v>204</v>
      </c>
      <c r="AK151" t="n">
        <v>89</v>
      </c>
      <c r="AL151" t="n">
        <v>17</v>
      </c>
      <c r="AM151" t="n">
        <v>17</v>
      </c>
      <c r="AN151" t="n">
        <v>289</v>
      </c>
      <c r="AO151" t="n">
        <v>-1</v>
      </c>
      <c r="AP151" t="inlineStr">
        <is>
          <t>unnamed_device</t>
        </is>
      </c>
      <c r="AQ151" t="inlineStr">
        <is>
          <t>25.5 MiB</t>
        </is>
      </c>
      <c r="AR151" t="n">
        <v>0.23</v>
      </c>
      <c r="AS151" t="n">
        <v>1074</v>
      </c>
      <c r="AT151" t="n">
        <v>15929</v>
      </c>
      <c r="AU151" t="n">
        <v>4785</v>
      </c>
      <c r="AV151" t="n">
        <v>8366</v>
      </c>
      <c r="AW151" t="n">
        <v>2778</v>
      </c>
      <c r="AX151" t="inlineStr">
        <is>
          <t>64.3 MiB</t>
        </is>
      </c>
      <c r="AY151" t="n">
        <v>0.09</v>
      </c>
      <c r="AZ151" t="n">
        <v>0</v>
      </c>
      <c r="BA151" t="n">
        <v>3.77042</v>
      </c>
      <c r="BB151" t="n">
        <v>-115.298</v>
      </c>
      <c r="BC151" t="n">
        <v>-3.77042</v>
      </c>
      <c r="BD151" t="n">
        <v>3.77042</v>
      </c>
      <c r="BE151" t="n">
        <v>0.72</v>
      </c>
      <c r="BF151" t="n">
        <v>0.00024038</v>
      </c>
      <c r="BG151" t="n">
        <v>0.0002061</v>
      </c>
      <c r="BH151" t="n">
        <v>0.0149787</v>
      </c>
      <c r="BI151" t="n">
        <v>0.0121554</v>
      </c>
      <c r="BJ151" t="n">
        <v>32</v>
      </c>
      <c r="BK151" t="n">
        <v>2686</v>
      </c>
      <c r="BL151" t="n">
        <v>21</v>
      </c>
      <c r="BM151" t="n">
        <v>6640070</v>
      </c>
      <c r="BN151" t="n">
        <v>313950</v>
      </c>
      <c r="BO151" t="n">
        <v>554710</v>
      </c>
      <c r="BP151" t="n">
        <v>1919.41</v>
      </c>
      <c r="BQ151" t="n">
        <v>0.78</v>
      </c>
      <c r="BR151" t="n">
        <v>0.0492337</v>
      </c>
      <c r="BS151" t="n">
        <v>0.0410307</v>
      </c>
      <c r="BT151" t="n">
        <v>22834</v>
      </c>
      <c r="BU151" t="n">
        <v>132086</v>
      </c>
      <c r="BV151" t="n">
        <v>-1</v>
      </c>
      <c r="BW151" t="n">
        <v>2210</v>
      </c>
      <c r="BX151" t="n">
        <v>19</v>
      </c>
      <c r="BY151" t="n">
        <v>1425</v>
      </c>
      <c r="BZ151" t="n">
        <v>2192</v>
      </c>
      <c r="CA151" t="n">
        <v>143940</v>
      </c>
      <c r="CB151" t="n">
        <v>33506</v>
      </c>
      <c r="CC151" t="n">
        <v>4.18889</v>
      </c>
      <c r="CD151" t="n">
        <v>4.18889</v>
      </c>
      <c r="CE151" t="n">
        <v>-134.305</v>
      </c>
      <c r="CF151" t="n">
        <v>-4.18889</v>
      </c>
      <c r="CG151" t="n">
        <v>0</v>
      </c>
      <c r="CH151" t="n">
        <v>0</v>
      </c>
      <c r="CI151" t="n">
        <v>701300</v>
      </c>
      <c r="CJ151" t="n">
        <v>2426.64</v>
      </c>
      <c r="CK151" t="n">
        <v>0.25</v>
      </c>
      <c r="CL151" t="n">
        <v>0.04</v>
      </c>
      <c r="CM151" t="n">
        <v>0.09</v>
      </c>
      <c r="CN151" t="n">
        <v>-1</v>
      </c>
      <c r="CO151" t="n">
        <v>-1</v>
      </c>
      <c r="CP151" t="n">
        <v>0.25</v>
      </c>
      <c r="CQ151" t="n">
        <v>0.0124412</v>
      </c>
      <c r="CR151" t="n">
        <v>0.0108764</v>
      </c>
      <c r="CS151" t="n">
        <v>144</v>
      </c>
      <c r="CT151" t="n">
        <v>59</v>
      </c>
      <c r="CU151" t="n">
        <v>-1</v>
      </c>
      <c r="CV151" t="n">
        <v>-1</v>
      </c>
      <c r="CW151" t="n">
        <v>-1</v>
      </c>
      <c r="CX151" t="n">
        <v>-1</v>
      </c>
      <c r="CY151" t="n">
        <v/>
      </c>
    </row>
    <row r="152">
      <c r="A152" t="inlineStr">
        <is>
          <t>fixed_k6_N8_ripple_chain_gate_boost_0.2V_22nm.xml</t>
        </is>
      </c>
      <c r="B152" t="inlineStr">
        <is>
          <t>mult_023.v</t>
        </is>
      </c>
      <c r="C152" t="inlineStr">
        <is>
          <t>common</t>
        </is>
      </c>
      <c r="D152" t="n">
        <v>4.61</v>
      </c>
      <c r="E152" t="inlineStr">
        <is>
          <t>vpr</t>
        </is>
      </c>
      <c r="F152" t="inlineStr">
        <is>
          <t>62.94 MiB</t>
        </is>
      </c>
      <c r="G152" t="n">
        <v/>
      </c>
      <c r="H152" t="n">
        <v>-1</v>
      </c>
      <c r="I152" t="n">
        <v>-1</v>
      </c>
      <c r="J152" t="n">
        <v>0.11</v>
      </c>
      <c r="K152" t="n">
        <v>21128</v>
      </c>
      <c r="L152" t="n">
        <v>1</v>
      </c>
      <c r="M152" t="n">
        <v>0.03</v>
      </c>
      <c r="N152" t="n">
        <v>-1</v>
      </c>
      <c r="O152" t="n">
        <v>-1</v>
      </c>
      <c r="P152" t="n">
        <v>34128</v>
      </c>
      <c r="Q152" t="n">
        <v>-1</v>
      </c>
      <c r="R152" t="n">
        <v>-1</v>
      </c>
      <c r="S152" t="n">
        <v>18</v>
      </c>
      <c r="T152" t="n">
        <v>26</v>
      </c>
      <c r="U152" t="n">
        <v>0</v>
      </c>
      <c r="V152" t="n">
        <v>0</v>
      </c>
      <c r="W152" t="inlineStr">
        <is>
          <t>success</t>
        </is>
      </c>
      <c r="X152" t="inlineStr">
        <is>
          <t>v8.0.0-10476-g8192a19e5-dirty</t>
        </is>
      </c>
      <c r="Y152" t="inlineStr">
        <is>
          <t>release IPO VTR_ASSERT_LEVEL=2</t>
        </is>
      </c>
      <c r="Z152" t="inlineStr">
        <is>
          <t>GNU 11.4.0 on Linux-6.5.0-41-generic x86_64</t>
        </is>
      </c>
      <c r="AA152" t="inlineStr">
        <is>
          <t>2024-06-20T15:31:36</t>
        </is>
      </c>
      <c r="AB152" t="inlineStr">
        <is>
          <t>amir-virtual-machine</t>
        </is>
      </c>
      <c r="AC152" t="inlineStr">
        <is>
          <t>/home/amir/Projects/vtr-yosys42/vtr-verilog-to-routing/vtr_flow/scripts</t>
        </is>
      </c>
      <c r="AD152" t="n">
        <v>64452</v>
      </c>
      <c r="AE152" t="n">
        <v>26</v>
      </c>
      <c r="AF152" t="n">
        <v>32</v>
      </c>
      <c r="AG152" t="n">
        <v>190</v>
      </c>
      <c r="AH152" t="n">
        <v>182</v>
      </c>
      <c r="AI152" t="n">
        <v>1</v>
      </c>
      <c r="AJ152" t="n">
        <v>110</v>
      </c>
      <c r="AK152" t="n">
        <v>76</v>
      </c>
      <c r="AL152" t="n">
        <v>17</v>
      </c>
      <c r="AM152" t="n">
        <v>17</v>
      </c>
      <c r="AN152" t="n">
        <v>289</v>
      </c>
      <c r="AO152" t="n">
        <v>-1</v>
      </c>
      <c r="AP152" t="inlineStr">
        <is>
          <t>unnamed_device</t>
        </is>
      </c>
      <c r="AQ152" t="inlineStr">
        <is>
          <t>24.5 MiB</t>
        </is>
      </c>
      <c r="AR152" t="n">
        <v>0.13</v>
      </c>
      <c r="AS152" t="n">
        <v>388</v>
      </c>
      <c r="AT152" t="n">
        <v>5516</v>
      </c>
      <c r="AU152" t="n">
        <v>1315</v>
      </c>
      <c r="AV152" t="n">
        <v>3437</v>
      </c>
      <c r="AW152" t="n">
        <v>764</v>
      </c>
      <c r="AX152" t="inlineStr">
        <is>
          <t>62.9 MiB</t>
        </is>
      </c>
      <c r="AY152" t="n">
        <v>0.02</v>
      </c>
      <c r="AZ152" t="n">
        <v>0</v>
      </c>
      <c r="BA152" t="n">
        <v>1.89953</v>
      </c>
      <c r="BB152" t="n">
        <v>-51.597</v>
      </c>
      <c r="BC152" t="n">
        <v>-1.89953</v>
      </c>
      <c r="BD152" t="n">
        <v>1.89953</v>
      </c>
      <c r="BE152" t="n">
        <v>0.76</v>
      </c>
      <c r="BF152" t="n">
        <v>0.000113473</v>
      </c>
      <c r="BG152" t="n">
        <v>8.808400000000001e-05</v>
      </c>
      <c r="BH152" t="n">
        <v>0.00420626</v>
      </c>
      <c r="BI152" t="n">
        <v>0.00333928</v>
      </c>
      <c r="BJ152" t="n">
        <v>28</v>
      </c>
      <c r="BK152" t="n">
        <v>1070</v>
      </c>
      <c r="BL152" t="n">
        <v>26</v>
      </c>
      <c r="BM152" t="n">
        <v>6640070</v>
      </c>
      <c r="BN152" t="n">
        <v>226044</v>
      </c>
      <c r="BO152" t="n">
        <v>500653</v>
      </c>
      <c r="BP152" t="n">
        <v>1732.36</v>
      </c>
      <c r="BQ152" t="n">
        <v>1.94</v>
      </c>
      <c r="BR152" t="n">
        <v>0.0384153</v>
      </c>
      <c r="BS152" t="n">
        <v>0.0311412</v>
      </c>
      <c r="BT152" t="n">
        <v>21970</v>
      </c>
      <c r="BU152" t="n">
        <v>115934</v>
      </c>
      <c r="BV152" t="n">
        <v>-1</v>
      </c>
      <c r="BW152" t="n">
        <v>799</v>
      </c>
      <c r="BX152" t="n">
        <v>13</v>
      </c>
      <c r="BY152" t="n">
        <v>483</v>
      </c>
      <c r="BZ152" t="n">
        <v>671</v>
      </c>
      <c r="CA152" t="n">
        <v>36266</v>
      </c>
      <c r="CB152" t="n">
        <v>10103</v>
      </c>
      <c r="CC152" t="n">
        <v>1.83391</v>
      </c>
      <c r="CD152" t="n">
        <v>1.83391</v>
      </c>
      <c r="CE152" t="n">
        <v>-62.6564</v>
      </c>
      <c r="CF152" t="n">
        <v>-1.83391</v>
      </c>
      <c r="CG152" t="n">
        <v>0</v>
      </c>
      <c r="CH152" t="n">
        <v>0</v>
      </c>
      <c r="CI152" t="n">
        <v>612192</v>
      </c>
      <c r="CJ152" t="n">
        <v>2118.31</v>
      </c>
      <c r="CK152" t="n">
        <v>0.24</v>
      </c>
      <c r="CL152" t="n">
        <v>0.01</v>
      </c>
      <c r="CM152" t="n">
        <v>0.09</v>
      </c>
      <c r="CN152" t="n">
        <v>-1</v>
      </c>
      <c r="CO152" t="n">
        <v>-1</v>
      </c>
      <c r="CP152" t="n">
        <v>0.24</v>
      </c>
      <c r="CQ152" t="n">
        <v>0.00521435</v>
      </c>
      <c r="CR152" t="n">
        <v>0.00463857</v>
      </c>
      <c r="CS152" t="n">
        <v>77</v>
      </c>
      <c r="CT152" t="n">
        <v>21</v>
      </c>
      <c r="CU152" t="n">
        <v>-1</v>
      </c>
      <c r="CV152" t="n">
        <v>-1</v>
      </c>
      <c r="CW152" t="n">
        <v>-1</v>
      </c>
      <c r="CX152" t="n">
        <v>-1</v>
      </c>
      <c r="CY152" t="n">
        <v/>
      </c>
    </row>
    <row r="153">
      <c r="A153" t="inlineStr">
        <is>
          <t>fixed_k6_N8_ripple_chain_gate_boost_0.2V_22nm.xml</t>
        </is>
      </c>
      <c r="B153" t="inlineStr">
        <is>
          <t>mult_024.v</t>
        </is>
      </c>
      <c r="C153" t="inlineStr">
        <is>
          <t>common</t>
        </is>
      </c>
      <c r="D153" t="n">
        <v>3.28</v>
      </c>
      <c r="E153" t="inlineStr">
        <is>
          <t>vpr</t>
        </is>
      </c>
      <c r="F153" t="inlineStr">
        <is>
          <t>63.71 MiB</t>
        </is>
      </c>
      <c r="G153" t="n">
        <v/>
      </c>
      <c r="H153" t="n">
        <v>-1</v>
      </c>
      <c r="I153" t="n">
        <v>-1</v>
      </c>
      <c r="J153" t="n">
        <v>0.11</v>
      </c>
      <c r="K153" t="n">
        <v>21128</v>
      </c>
      <c r="L153" t="n">
        <v>1</v>
      </c>
      <c r="M153" t="n">
        <v>0.03</v>
      </c>
      <c r="N153" t="n">
        <v>-1</v>
      </c>
      <c r="O153" t="n">
        <v>-1</v>
      </c>
      <c r="P153" t="n">
        <v>33720</v>
      </c>
      <c r="Q153" t="n">
        <v>-1</v>
      </c>
      <c r="R153" t="n">
        <v>-1</v>
      </c>
      <c r="S153" t="n">
        <v>21</v>
      </c>
      <c r="T153" t="n">
        <v>32</v>
      </c>
      <c r="U153" t="n">
        <v>0</v>
      </c>
      <c r="V153" t="n">
        <v>0</v>
      </c>
      <c r="W153" t="inlineStr">
        <is>
          <t>success</t>
        </is>
      </c>
      <c r="X153" t="inlineStr">
        <is>
          <t>v8.0.0-10476-g8192a19e5-dirty</t>
        </is>
      </c>
      <c r="Y153" t="inlineStr">
        <is>
          <t>release IPO VTR_ASSERT_LEVEL=2</t>
        </is>
      </c>
      <c r="Z153" t="inlineStr">
        <is>
          <t>GNU 11.4.0 on Linux-6.5.0-41-generic x86_64</t>
        </is>
      </c>
      <c r="AA153" t="inlineStr">
        <is>
          <t>2024-06-20T15:31:36</t>
        </is>
      </c>
      <c r="AB153" t="inlineStr">
        <is>
          <t>amir-virtual-machine</t>
        </is>
      </c>
      <c r="AC153" t="inlineStr">
        <is>
          <t>/home/amir/Projects/vtr-yosys42/vtr-verilog-to-routing/vtr_flow/scripts</t>
        </is>
      </c>
      <c r="AD153" t="n">
        <v>65240</v>
      </c>
      <c r="AE153" t="n">
        <v>32</v>
      </c>
      <c r="AF153" t="n">
        <v>32</v>
      </c>
      <c r="AG153" t="n">
        <v>285</v>
      </c>
      <c r="AH153" t="n">
        <v>227</v>
      </c>
      <c r="AI153" t="n">
        <v>1</v>
      </c>
      <c r="AJ153" t="n">
        <v>165</v>
      </c>
      <c r="AK153" t="n">
        <v>85</v>
      </c>
      <c r="AL153" t="n">
        <v>17</v>
      </c>
      <c r="AM153" t="n">
        <v>17</v>
      </c>
      <c r="AN153" t="n">
        <v>289</v>
      </c>
      <c r="AO153" t="n">
        <v>-1</v>
      </c>
      <c r="AP153" t="inlineStr">
        <is>
          <t>unnamed_device</t>
        </is>
      </c>
      <c r="AQ153" t="inlineStr">
        <is>
          <t>24.9 MiB</t>
        </is>
      </c>
      <c r="AR153" t="n">
        <v>0.04</v>
      </c>
      <c r="AS153" t="n">
        <v>893</v>
      </c>
      <c r="AT153" t="n">
        <v>8827</v>
      </c>
      <c r="AU153" t="n">
        <v>2231</v>
      </c>
      <c r="AV153" t="n">
        <v>6160</v>
      </c>
      <c r="AW153" t="n">
        <v>436</v>
      </c>
      <c r="AX153" t="inlineStr">
        <is>
          <t>63.7 MiB</t>
        </is>
      </c>
      <c r="AY153" t="n">
        <v>0.05</v>
      </c>
      <c r="AZ153" t="n">
        <v>0</v>
      </c>
      <c r="BA153" t="n">
        <v>4.06306</v>
      </c>
      <c r="BB153" t="n">
        <v>-103.134</v>
      </c>
      <c r="BC153" t="n">
        <v>-4.06306</v>
      </c>
      <c r="BD153" t="n">
        <v>4.06306</v>
      </c>
      <c r="BE153" t="n">
        <v>0.72</v>
      </c>
      <c r="BF153" t="n">
        <v>0.00014183</v>
      </c>
      <c r="BG153" t="n">
        <v>0.0001151</v>
      </c>
      <c r="BH153" t="n">
        <v>0.00813117</v>
      </c>
      <c r="BI153" t="n">
        <v>0.00651422</v>
      </c>
      <c r="BJ153" t="n">
        <v>30</v>
      </c>
      <c r="BK153" t="n">
        <v>2007</v>
      </c>
      <c r="BL153" t="n">
        <v>21</v>
      </c>
      <c r="BM153" t="n">
        <v>6640070</v>
      </c>
      <c r="BN153" t="n">
        <v>263718</v>
      </c>
      <c r="BO153" t="n">
        <v>526063</v>
      </c>
      <c r="BP153" t="n">
        <v>1820.29</v>
      </c>
      <c r="BQ153" t="n">
        <v>0.71</v>
      </c>
      <c r="BR153" t="n">
        <v>0.0360327</v>
      </c>
      <c r="BS153" t="n">
        <v>0.0299524</v>
      </c>
      <c r="BT153" t="n">
        <v>22546</v>
      </c>
      <c r="BU153" t="n">
        <v>126617</v>
      </c>
      <c r="BV153" t="n">
        <v>-1</v>
      </c>
      <c r="BW153" t="n">
        <v>1773</v>
      </c>
      <c r="BX153" t="n">
        <v>18</v>
      </c>
      <c r="BY153" t="n">
        <v>921</v>
      </c>
      <c r="BZ153" t="n">
        <v>1694</v>
      </c>
      <c r="CA153" t="n">
        <v>84512</v>
      </c>
      <c r="CB153" t="n">
        <v>20910</v>
      </c>
      <c r="CC153" t="n">
        <v>3.72762</v>
      </c>
      <c r="CD153" t="n">
        <v>3.72762</v>
      </c>
      <c r="CE153" t="n">
        <v>-118.87</v>
      </c>
      <c r="CF153" t="n">
        <v>-3.72762</v>
      </c>
      <c r="CG153" t="n">
        <v>0</v>
      </c>
      <c r="CH153" t="n">
        <v>0</v>
      </c>
      <c r="CI153" t="n">
        <v>666494</v>
      </c>
      <c r="CJ153" t="n">
        <v>2306.21</v>
      </c>
      <c r="CK153" t="n">
        <v>0.27</v>
      </c>
      <c r="CL153" t="n">
        <v>0.03</v>
      </c>
      <c r="CM153" t="n">
        <v>0.08</v>
      </c>
      <c r="CN153" t="n">
        <v>-1</v>
      </c>
      <c r="CO153" t="n">
        <v>-1</v>
      </c>
      <c r="CP153" t="n">
        <v>0.27</v>
      </c>
      <c r="CQ153" t="n">
        <v>0.0118653</v>
      </c>
      <c r="CR153" t="n">
        <v>0.0106715</v>
      </c>
      <c r="CS153" t="n">
        <v>118</v>
      </c>
      <c r="CT153" t="n">
        <v>-1</v>
      </c>
      <c r="CU153" t="n">
        <v>-1</v>
      </c>
      <c r="CV153" t="n">
        <v>-1</v>
      </c>
      <c r="CW153" t="n">
        <v>-1</v>
      </c>
      <c r="CX153" t="n">
        <v>-1</v>
      </c>
      <c r="CY153" t="n">
        <v/>
      </c>
    </row>
    <row r="154">
      <c r="A154" t="inlineStr">
        <is>
          <t>fixed_k6_N8_ripple_chain_gate_boost_0.2V_22nm.xml</t>
        </is>
      </c>
      <c r="B154" t="inlineStr">
        <is>
          <t>mult_025.v</t>
        </is>
      </c>
      <c r="C154" t="inlineStr">
        <is>
          <t>common</t>
        </is>
      </c>
      <c r="D154" t="n">
        <v>4.47</v>
      </c>
      <c r="E154" t="inlineStr">
        <is>
          <t>vpr</t>
        </is>
      </c>
      <c r="F154" t="inlineStr">
        <is>
          <t>63.19 MiB</t>
        </is>
      </c>
      <c r="G154" t="n">
        <v/>
      </c>
      <c r="H154" t="n">
        <v>-1</v>
      </c>
      <c r="I154" t="n">
        <v>-1</v>
      </c>
      <c r="J154" t="n">
        <v>0.12</v>
      </c>
      <c r="K154" t="n">
        <v>20824</v>
      </c>
      <c r="L154" t="n">
        <v>1</v>
      </c>
      <c r="M154" t="n">
        <v>0.03</v>
      </c>
      <c r="N154" t="n">
        <v>-1</v>
      </c>
      <c r="O154" t="n">
        <v>-1</v>
      </c>
      <c r="P154" t="n">
        <v>33476</v>
      </c>
      <c r="Q154" t="n">
        <v>-1</v>
      </c>
      <c r="R154" t="n">
        <v>-1</v>
      </c>
      <c r="S154" t="n">
        <v>14</v>
      </c>
      <c r="T154" t="n">
        <v>32</v>
      </c>
      <c r="U154" t="n">
        <v>0</v>
      </c>
      <c r="V154" t="n">
        <v>0</v>
      </c>
      <c r="W154" t="inlineStr">
        <is>
          <t>success</t>
        </is>
      </c>
      <c r="X154" t="inlineStr">
        <is>
          <t>v8.0.0-10476-g8192a19e5-dirty</t>
        </is>
      </c>
      <c r="Y154" t="inlineStr">
        <is>
          <t>release IPO VTR_ASSERT_LEVEL=2</t>
        </is>
      </c>
      <c r="Z154" t="inlineStr">
        <is>
          <t>GNU 11.4.0 on Linux-6.5.0-41-generic x86_64</t>
        </is>
      </c>
      <c r="AA154" t="inlineStr">
        <is>
          <t>2024-06-20T15:31:36</t>
        </is>
      </c>
      <c r="AB154" t="inlineStr">
        <is>
          <t>amir-virtual-machine</t>
        </is>
      </c>
      <c r="AC154" t="inlineStr">
        <is>
          <t>/home/amir/Projects/vtr-yosys42/vtr-verilog-to-routing/vtr_flow/scripts</t>
        </is>
      </c>
      <c r="AD154" t="n">
        <v>64708</v>
      </c>
      <c r="AE154" t="n">
        <v>32</v>
      </c>
      <c r="AF154" t="n">
        <v>32</v>
      </c>
      <c r="AG154" t="n">
        <v>173</v>
      </c>
      <c r="AH154" t="n">
        <v>169</v>
      </c>
      <c r="AI154" t="n">
        <v>1</v>
      </c>
      <c r="AJ154" t="n">
        <v>116</v>
      </c>
      <c r="AK154" t="n">
        <v>78</v>
      </c>
      <c r="AL154" t="n">
        <v>17</v>
      </c>
      <c r="AM154" t="n">
        <v>17</v>
      </c>
      <c r="AN154" t="n">
        <v>289</v>
      </c>
      <c r="AO154" t="n">
        <v>-1</v>
      </c>
      <c r="AP154" t="inlineStr">
        <is>
          <t>unnamed_device</t>
        </is>
      </c>
      <c r="AQ154" t="inlineStr">
        <is>
          <t>24.5 MiB</t>
        </is>
      </c>
      <c r="AR154" t="n">
        <v>0.04</v>
      </c>
      <c r="AS154" t="n">
        <v>425</v>
      </c>
      <c r="AT154" t="n">
        <v>12030</v>
      </c>
      <c r="AU154" t="n">
        <v>4093</v>
      </c>
      <c r="AV154" t="n">
        <v>5382</v>
      </c>
      <c r="AW154" t="n">
        <v>2555</v>
      </c>
      <c r="AX154" t="inlineStr">
        <is>
          <t>63.2 MiB</t>
        </is>
      </c>
      <c r="AY154" t="n">
        <v>0.04</v>
      </c>
      <c r="AZ154" t="n">
        <v>0</v>
      </c>
      <c r="BA154" t="n">
        <v>2.08773</v>
      </c>
      <c r="BB154" t="n">
        <v>-60.414</v>
      </c>
      <c r="BC154" t="n">
        <v>-2.08773</v>
      </c>
      <c r="BD154" t="n">
        <v>2.08773</v>
      </c>
      <c r="BE154" t="n">
        <v>0.72</v>
      </c>
      <c r="BF154" t="n">
        <v>0.0001044</v>
      </c>
      <c r="BG154" t="n">
        <v>8.0131e-05</v>
      </c>
      <c r="BH154" t="n">
        <v>0.008114720000000001</v>
      </c>
      <c r="BI154" t="n">
        <v>0.00632127</v>
      </c>
      <c r="BJ154" t="n">
        <v>28</v>
      </c>
      <c r="BK154" t="n">
        <v>1291</v>
      </c>
      <c r="BL154" t="n">
        <v>29</v>
      </c>
      <c r="BM154" t="n">
        <v>6640070</v>
      </c>
      <c r="BN154" t="n">
        <v>175812</v>
      </c>
      <c r="BO154" t="n">
        <v>500653</v>
      </c>
      <c r="BP154" t="n">
        <v>1732.36</v>
      </c>
      <c r="BQ154" t="n">
        <v>1.99</v>
      </c>
      <c r="BR154" t="n">
        <v>0.0421748</v>
      </c>
      <c r="BS154" t="n">
        <v>0.0339514</v>
      </c>
      <c r="BT154" t="n">
        <v>21970</v>
      </c>
      <c r="BU154" t="n">
        <v>115934</v>
      </c>
      <c r="BV154" t="n">
        <v>-1</v>
      </c>
      <c r="BW154" t="n">
        <v>938</v>
      </c>
      <c r="BX154" t="n">
        <v>14</v>
      </c>
      <c r="BY154" t="n">
        <v>497</v>
      </c>
      <c r="BZ154" t="n">
        <v>545</v>
      </c>
      <c r="CA154" t="n">
        <v>40682</v>
      </c>
      <c r="CB154" t="n">
        <v>11351</v>
      </c>
      <c r="CC154" t="n">
        <v>2.00211</v>
      </c>
      <c r="CD154" t="n">
        <v>2.00211</v>
      </c>
      <c r="CE154" t="n">
        <v>-71.9481</v>
      </c>
      <c r="CF154" t="n">
        <v>-2.00211</v>
      </c>
      <c r="CG154" t="n">
        <v>0</v>
      </c>
      <c r="CH154" t="n">
        <v>0</v>
      </c>
      <c r="CI154" t="n">
        <v>612192</v>
      </c>
      <c r="CJ154" t="n">
        <v>2118.31</v>
      </c>
      <c r="CK154" t="n">
        <v>0.24</v>
      </c>
      <c r="CL154" t="n">
        <v>0.02</v>
      </c>
      <c r="CM154" t="n">
        <v>0.07000000000000001</v>
      </c>
      <c r="CN154" t="n">
        <v>-1</v>
      </c>
      <c r="CO154" t="n">
        <v>-1</v>
      </c>
      <c r="CP154" t="n">
        <v>0.24</v>
      </c>
      <c r="CQ154" t="n">
        <v>0.00505712</v>
      </c>
      <c r="CR154" t="n">
        <v>0.00438252</v>
      </c>
      <c r="CS154" t="n">
        <v>79</v>
      </c>
      <c r="CT154" t="n">
        <v>-1</v>
      </c>
      <c r="CU154" t="n">
        <v>-1</v>
      </c>
      <c r="CV154" t="n">
        <v>-1</v>
      </c>
      <c r="CW154" t="n">
        <v>-1</v>
      </c>
      <c r="CX154" t="n">
        <v>-1</v>
      </c>
      <c r="CY154" t="n">
        <v/>
      </c>
    </row>
    <row r="155">
      <c r="A155" t="inlineStr">
        <is>
          <t>fixed_k6_N8_ripple_chain_gate_boost_0.2V_22nm.xml</t>
        </is>
      </c>
      <c r="B155" t="inlineStr">
        <is>
          <t>mult_026.v</t>
        </is>
      </c>
      <c r="C155" t="inlineStr">
        <is>
          <t>common</t>
        </is>
      </c>
      <c r="D155" t="n">
        <v>4.37</v>
      </c>
      <c r="E155" t="inlineStr">
        <is>
          <t>vpr</t>
        </is>
      </c>
      <c r="F155" t="inlineStr">
        <is>
          <t>63.62 MiB</t>
        </is>
      </c>
      <c r="G155" t="n">
        <v/>
      </c>
      <c r="H155" t="n">
        <v>-1</v>
      </c>
      <c r="I155" t="n">
        <v>-1</v>
      </c>
      <c r="J155" t="n">
        <v>0.13</v>
      </c>
      <c r="K155" t="n">
        <v>21280</v>
      </c>
      <c r="L155" t="n">
        <v>1</v>
      </c>
      <c r="M155" t="n">
        <v>0.03</v>
      </c>
      <c r="N155" t="n">
        <v>-1</v>
      </c>
      <c r="O155" t="n">
        <v>-1</v>
      </c>
      <c r="P155" t="n">
        <v>33520</v>
      </c>
      <c r="Q155" t="n">
        <v>-1</v>
      </c>
      <c r="R155" t="n">
        <v>-1</v>
      </c>
      <c r="S155" t="n">
        <v>30</v>
      </c>
      <c r="T155" t="n">
        <v>32</v>
      </c>
      <c r="U155" t="n">
        <v>0</v>
      </c>
      <c r="V155" t="n">
        <v>0</v>
      </c>
      <c r="W155" t="inlineStr">
        <is>
          <t>success</t>
        </is>
      </c>
      <c r="X155" t="inlineStr">
        <is>
          <t>v8.0.0-10476-g8192a19e5-dirty</t>
        </is>
      </c>
      <c r="Y155" t="inlineStr">
        <is>
          <t>release IPO VTR_ASSERT_LEVEL=2</t>
        </is>
      </c>
      <c r="Z155" t="inlineStr">
        <is>
          <t>GNU 11.4.0 on Linux-6.5.0-41-generic x86_64</t>
        </is>
      </c>
      <c r="AA155" t="inlineStr">
        <is>
          <t>2024-06-20T15:31:36</t>
        </is>
      </c>
      <c r="AB155" t="inlineStr">
        <is>
          <t>amir-virtual-machine</t>
        </is>
      </c>
      <c r="AC155" t="inlineStr">
        <is>
          <t>/home/amir/Projects/vtr-yosys42/vtr-verilog-to-routing/vtr_flow/scripts</t>
        </is>
      </c>
      <c r="AD155" t="n">
        <v>65144</v>
      </c>
      <c r="AE155" t="n">
        <v>32</v>
      </c>
      <c r="AF155" t="n">
        <v>32</v>
      </c>
      <c r="AG155" t="n">
        <v>300</v>
      </c>
      <c r="AH155" t="n">
        <v>245</v>
      </c>
      <c r="AI155" t="n">
        <v>1</v>
      </c>
      <c r="AJ155" t="n">
        <v>165</v>
      </c>
      <c r="AK155" t="n">
        <v>94</v>
      </c>
      <c r="AL155" t="n">
        <v>17</v>
      </c>
      <c r="AM155" t="n">
        <v>17</v>
      </c>
      <c r="AN155" t="n">
        <v>289</v>
      </c>
      <c r="AO155" t="n">
        <v>-1</v>
      </c>
      <c r="AP155" t="inlineStr">
        <is>
          <t>unnamed_device</t>
        </is>
      </c>
      <c r="AQ155" t="inlineStr">
        <is>
          <t>25.1 MiB</t>
        </is>
      </c>
      <c r="AR155" t="n">
        <v>0.04</v>
      </c>
      <c r="AS155" t="n">
        <v>1006</v>
      </c>
      <c r="AT155" t="n">
        <v>10531</v>
      </c>
      <c r="AU155" t="n">
        <v>2549</v>
      </c>
      <c r="AV155" t="n">
        <v>6784</v>
      </c>
      <c r="AW155" t="n">
        <v>1198</v>
      </c>
      <c r="AX155" t="inlineStr">
        <is>
          <t>63.6 MiB</t>
        </is>
      </c>
      <c r="AY155" t="n">
        <v>0.05</v>
      </c>
      <c r="AZ155" t="n">
        <v>0</v>
      </c>
      <c r="BA155" t="n">
        <v>3.62727</v>
      </c>
      <c r="BB155" t="n">
        <v>-105.332</v>
      </c>
      <c r="BC155" t="n">
        <v>-3.62727</v>
      </c>
      <c r="BD155" t="n">
        <v>3.62727</v>
      </c>
      <c r="BE155" t="n">
        <v>0.75</v>
      </c>
      <c r="BF155" t="n">
        <v>0.000135979</v>
      </c>
      <c r="BG155" t="n">
        <v>0.000108865</v>
      </c>
      <c r="BH155" t="n">
        <v>0.00846454</v>
      </c>
      <c r="BI155" t="n">
        <v>0.00689118</v>
      </c>
      <c r="BJ155" t="n">
        <v>26</v>
      </c>
      <c r="BK155" t="n">
        <v>2268</v>
      </c>
      <c r="BL155" t="n">
        <v>21</v>
      </c>
      <c r="BM155" t="n">
        <v>6640070</v>
      </c>
      <c r="BN155" t="n">
        <v>376740</v>
      </c>
      <c r="BO155" t="n">
        <v>477104</v>
      </c>
      <c r="BP155" t="n">
        <v>1650.88</v>
      </c>
      <c r="BQ155" t="n">
        <v>1.78</v>
      </c>
      <c r="BR155" t="n">
        <v>0.0543798</v>
      </c>
      <c r="BS155" t="n">
        <v>0.0452572</v>
      </c>
      <c r="BT155" t="n">
        <v>21682</v>
      </c>
      <c r="BU155" t="n">
        <v>110474</v>
      </c>
      <c r="BV155" t="n">
        <v>-1</v>
      </c>
      <c r="BW155" t="n">
        <v>1983</v>
      </c>
      <c r="BX155" t="n">
        <v>20</v>
      </c>
      <c r="BY155" t="n">
        <v>1187</v>
      </c>
      <c r="BZ155" t="n">
        <v>2003</v>
      </c>
      <c r="CA155" t="n">
        <v>136331</v>
      </c>
      <c r="CB155" t="n">
        <v>31504</v>
      </c>
      <c r="CC155" t="n">
        <v>3.55543</v>
      </c>
      <c r="CD155" t="n">
        <v>3.55543</v>
      </c>
      <c r="CE155" t="n">
        <v>-120.824</v>
      </c>
      <c r="CF155" t="n">
        <v>-3.55543</v>
      </c>
      <c r="CG155" t="n">
        <v>0</v>
      </c>
      <c r="CH155" t="n">
        <v>0</v>
      </c>
      <c r="CI155" t="n">
        <v>585099</v>
      </c>
      <c r="CJ155" t="n">
        <v>2024.56</v>
      </c>
      <c r="CK155" t="n">
        <v>0.24</v>
      </c>
      <c r="CL155" t="n">
        <v>0.03</v>
      </c>
      <c r="CM155" t="n">
        <v>0.07000000000000001</v>
      </c>
      <c r="CN155" t="n">
        <v>-1</v>
      </c>
      <c r="CO155" t="n">
        <v>-1</v>
      </c>
      <c r="CP155" t="n">
        <v>0.24</v>
      </c>
      <c r="CQ155" t="n">
        <v>0.00962088</v>
      </c>
      <c r="CR155" t="n">
        <v>0.008534450000000001</v>
      </c>
      <c r="CS155" t="n">
        <v>123</v>
      </c>
      <c r="CT155" t="n">
        <v>21</v>
      </c>
      <c r="CU155" t="n">
        <v>-1</v>
      </c>
      <c r="CV155" t="n">
        <v>-1</v>
      </c>
      <c r="CW155" t="n">
        <v>-1</v>
      </c>
      <c r="CX155" t="n">
        <v>-1</v>
      </c>
      <c r="CY155" t="n">
        <v/>
      </c>
    </row>
    <row r="156">
      <c r="A156" t="inlineStr">
        <is>
          <t>fixed_k6_N8_ripple_chain_gate_boost_0.2V_22nm.xml</t>
        </is>
      </c>
      <c r="B156" t="inlineStr">
        <is>
          <t>mult_027.v</t>
        </is>
      </c>
      <c r="C156" t="inlineStr">
        <is>
          <t>common</t>
        </is>
      </c>
      <c r="D156" t="n">
        <v>3.32</v>
      </c>
      <c r="E156" t="inlineStr">
        <is>
          <t>vpr</t>
        </is>
      </c>
      <c r="F156" t="inlineStr">
        <is>
          <t>63.95 MiB</t>
        </is>
      </c>
      <c r="G156" t="n">
        <v/>
      </c>
      <c r="H156" t="n">
        <v>-1</v>
      </c>
      <c r="I156" t="n">
        <v>-1</v>
      </c>
      <c r="J156" t="n">
        <v>0.12</v>
      </c>
      <c r="K156" t="n">
        <v>21128</v>
      </c>
      <c r="L156" t="n">
        <v>1</v>
      </c>
      <c r="M156" t="n">
        <v>0.03</v>
      </c>
      <c r="N156" t="n">
        <v>-1</v>
      </c>
      <c r="O156" t="n">
        <v>-1</v>
      </c>
      <c r="P156" t="n">
        <v>33944</v>
      </c>
      <c r="Q156" t="n">
        <v>-1</v>
      </c>
      <c r="R156" t="n">
        <v>-1</v>
      </c>
      <c r="S156" t="n">
        <v>31</v>
      </c>
      <c r="T156" t="n">
        <v>32</v>
      </c>
      <c r="U156" t="n">
        <v>0</v>
      </c>
      <c r="V156" t="n">
        <v>0</v>
      </c>
      <c r="W156" t="inlineStr">
        <is>
          <t>success</t>
        </is>
      </c>
      <c r="X156" t="inlineStr">
        <is>
          <t>v8.0.0-10476-g8192a19e5-dirty</t>
        </is>
      </c>
      <c r="Y156" t="inlineStr">
        <is>
          <t>release IPO VTR_ASSERT_LEVEL=2</t>
        </is>
      </c>
      <c r="Z156" t="inlineStr">
        <is>
          <t>GNU 11.4.0 on Linux-6.5.0-41-generic x86_64</t>
        </is>
      </c>
      <c r="AA156" t="inlineStr">
        <is>
          <t>2024-06-20T15:31:36</t>
        </is>
      </c>
      <c r="AB156" t="inlineStr">
        <is>
          <t>amir-virtual-machine</t>
        </is>
      </c>
      <c r="AC156" t="inlineStr">
        <is>
          <t>/home/amir/Projects/vtr-yosys42/vtr-verilog-to-routing/vtr_flow/scripts</t>
        </is>
      </c>
      <c r="AD156" t="n">
        <v>65484</v>
      </c>
      <c r="AE156" t="n">
        <v>32</v>
      </c>
      <c r="AF156" t="n">
        <v>32</v>
      </c>
      <c r="AG156" t="n">
        <v>297</v>
      </c>
      <c r="AH156" t="n">
        <v>233</v>
      </c>
      <c r="AI156" t="n">
        <v>1</v>
      </c>
      <c r="AJ156" t="n">
        <v>177</v>
      </c>
      <c r="AK156" t="n">
        <v>95</v>
      </c>
      <c r="AL156" t="n">
        <v>17</v>
      </c>
      <c r="AM156" t="n">
        <v>17</v>
      </c>
      <c r="AN156" t="n">
        <v>289</v>
      </c>
      <c r="AO156" t="n">
        <v>-1</v>
      </c>
      <c r="AP156" t="inlineStr">
        <is>
          <t>unnamed_device</t>
        </is>
      </c>
      <c r="AQ156" t="inlineStr">
        <is>
          <t>25.2 MiB</t>
        </is>
      </c>
      <c r="AR156" t="n">
        <v>0.04</v>
      </c>
      <c r="AS156" t="n">
        <v>1074</v>
      </c>
      <c r="AT156" t="n">
        <v>10031</v>
      </c>
      <c r="AU156" t="n">
        <v>2564</v>
      </c>
      <c r="AV156" t="n">
        <v>6316</v>
      </c>
      <c r="AW156" t="n">
        <v>1151</v>
      </c>
      <c r="AX156" t="inlineStr">
        <is>
          <t>63.9 MiB</t>
        </is>
      </c>
      <c r="AY156" t="n">
        <v>0.06</v>
      </c>
      <c r="AZ156" t="n">
        <v>0</v>
      </c>
      <c r="BA156" t="n">
        <v>3.0905</v>
      </c>
      <c r="BB156" t="n">
        <v>-91.9939</v>
      </c>
      <c r="BC156" t="n">
        <v>-3.0905</v>
      </c>
      <c r="BD156" t="n">
        <v>3.0905</v>
      </c>
      <c r="BE156" t="n">
        <v>0.73</v>
      </c>
      <c r="BF156" t="n">
        <v>0.000185533</v>
      </c>
      <c r="BG156" t="n">
        <v>0.000148084</v>
      </c>
      <c r="BH156" t="n">
        <v>0.008306920000000001</v>
      </c>
      <c r="BI156" t="n">
        <v>0.00671016</v>
      </c>
      <c r="BJ156" t="n">
        <v>28</v>
      </c>
      <c r="BK156" t="n">
        <v>2281</v>
      </c>
      <c r="BL156" t="n">
        <v>19</v>
      </c>
      <c r="BM156" t="n">
        <v>6640070</v>
      </c>
      <c r="BN156" t="n">
        <v>389298</v>
      </c>
      <c r="BO156" t="n">
        <v>500653</v>
      </c>
      <c r="BP156" t="n">
        <v>1732.36</v>
      </c>
      <c r="BQ156" t="n">
        <v>0.68</v>
      </c>
      <c r="BR156" t="n">
        <v>0.0351314</v>
      </c>
      <c r="BS156" t="n">
        <v>0.0297514</v>
      </c>
      <c r="BT156" t="n">
        <v>21970</v>
      </c>
      <c r="BU156" t="n">
        <v>115934</v>
      </c>
      <c r="BV156" t="n">
        <v>-1</v>
      </c>
      <c r="BW156" t="n">
        <v>2018</v>
      </c>
      <c r="BX156" t="n">
        <v>20</v>
      </c>
      <c r="BY156" t="n">
        <v>1174</v>
      </c>
      <c r="BZ156" t="n">
        <v>2088</v>
      </c>
      <c r="CA156" t="n">
        <v>127206</v>
      </c>
      <c r="CB156" t="n">
        <v>29699</v>
      </c>
      <c r="CC156" t="n">
        <v>2.88897</v>
      </c>
      <c r="CD156" t="n">
        <v>2.88897</v>
      </c>
      <c r="CE156" t="n">
        <v>-109.137</v>
      </c>
      <c r="CF156" t="n">
        <v>-2.88897</v>
      </c>
      <c r="CG156" t="n">
        <v>0</v>
      </c>
      <c r="CH156" t="n">
        <v>0</v>
      </c>
      <c r="CI156" t="n">
        <v>612192</v>
      </c>
      <c r="CJ156" t="n">
        <v>2118.31</v>
      </c>
      <c r="CK156" t="n">
        <v>0.23</v>
      </c>
      <c r="CL156" t="n">
        <v>0.03</v>
      </c>
      <c r="CM156" t="n">
        <v>0.09</v>
      </c>
      <c r="CN156" t="n">
        <v>-1</v>
      </c>
      <c r="CO156" t="n">
        <v>-1</v>
      </c>
      <c r="CP156" t="n">
        <v>0.23</v>
      </c>
      <c r="CQ156" t="n">
        <v>0.0100419</v>
      </c>
      <c r="CR156" t="n">
        <v>0.008791510000000001</v>
      </c>
      <c r="CS156" t="n">
        <v>128</v>
      </c>
      <c r="CT156" t="n">
        <v>-1</v>
      </c>
      <c r="CU156" t="n">
        <v>-1</v>
      </c>
      <c r="CV156" t="n">
        <v>-1</v>
      </c>
      <c r="CW156" t="n">
        <v>-1</v>
      </c>
      <c r="CX156" t="n">
        <v>-1</v>
      </c>
      <c r="CY156" t="n">
        <v/>
      </c>
    </row>
    <row r="157">
      <c r="A157" t="inlineStr">
        <is>
          <t>fixed_k6_N8_ripple_chain_gate_boost_0.2V_22nm.xml</t>
        </is>
      </c>
      <c r="B157" t="inlineStr">
        <is>
          <t>mult_028.v</t>
        </is>
      </c>
      <c r="C157" t="inlineStr">
        <is>
          <t>common</t>
        </is>
      </c>
      <c r="D157" t="n">
        <v>5.79</v>
      </c>
      <c r="E157" t="inlineStr">
        <is>
          <t>vpr</t>
        </is>
      </c>
      <c r="F157" t="inlineStr">
        <is>
          <t>64.06 MiB</t>
        </is>
      </c>
      <c r="G157" t="n">
        <v/>
      </c>
      <c r="H157" t="n">
        <v>-1</v>
      </c>
      <c r="I157" t="n">
        <v>-1</v>
      </c>
      <c r="J157" t="n">
        <v>0.12</v>
      </c>
      <c r="K157" t="n">
        <v>21432</v>
      </c>
      <c r="L157" t="n">
        <v>1</v>
      </c>
      <c r="M157" t="n">
        <v>0.03</v>
      </c>
      <c r="N157" t="n">
        <v>-1</v>
      </c>
      <c r="O157" t="n">
        <v>-1</v>
      </c>
      <c r="P157" t="n">
        <v>33656</v>
      </c>
      <c r="Q157" t="n">
        <v>-1</v>
      </c>
      <c r="R157" t="n">
        <v>-1</v>
      </c>
      <c r="S157" t="n">
        <v>27</v>
      </c>
      <c r="T157" t="n">
        <v>32</v>
      </c>
      <c r="U157" t="n">
        <v>0</v>
      </c>
      <c r="V157" t="n">
        <v>0</v>
      </c>
      <c r="W157" t="inlineStr">
        <is>
          <t>success</t>
        </is>
      </c>
      <c r="X157" t="inlineStr">
        <is>
          <t>v8.0.0-10476-g8192a19e5-dirty</t>
        </is>
      </c>
      <c r="Y157" t="inlineStr">
        <is>
          <t>release IPO VTR_ASSERT_LEVEL=2</t>
        </is>
      </c>
      <c r="Z157" t="inlineStr">
        <is>
          <t>GNU 11.4.0 on Linux-6.5.0-41-generic x86_64</t>
        </is>
      </c>
      <c r="AA157" t="inlineStr">
        <is>
          <t>2024-06-20T15:31:36</t>
        </is>
      </c>
      <c r="AB157" t="inlineStr">
        <is>
          <t>amir-virtual-machine</t>
        </is>
      </c>
      <c r="AC157" t="inlineStr">
        <is>
          <t>/home/amir/Projects/vtr-yosys42/vtr-verilog-to-routing/vtr_flow/scripts</t>
        </is>
      </c>
      <c r="AD157" t="n">
        <v>65596</v>
      </c>
      <c r="AE157" t="n">
        <v>32</v>
      </c>
      <c r="AF157" t="n">
        <v>32</v>
      </c>
      <c r="AG157" t="n">
        <v>338</v>
      </c>
      <c r="AH157" t="n">
        <v>277</v>
      </c>
      <c r="AI157" t="n">
        <v>1</v>
      </c>
      <c r="AJ157" t="n">
        <v>179</v>
      </c>
      <c r="AK157" t="n">
        <v>91</v>
      </c>
      <c r="AL157" t="n">
        <v>17</v>
      </c>
      <c r="AM157" t="n">
        <v>17</v>
      </c>
      <c r="AN157" t="n">
        <v>289</v>
      </c>
      <c r="AO157" t="n">
        <v>-1</v>
      </c>
      <c r="AP157" t="inlineStr">
        <is>
          <t>unnamed_device</t>
        </is>
      </c>
      <c r="AQ157" t="inlineStr">
        <is>
          <t>25.4 MiB</t>
        </is>
      </c>
      <c r="AR157" t="n">
        <v>0.1</v>
      </c>
      <c r="AS157" t="n">
        <v>876</v>
      </c>
      <c r="AT157" t="n">
        <v>9475</v>
      </c>
      <c r="AU157" t="n">
        <v>2288</v>
      </c>
      <c r="AV157" t="n">
        <v>6228</v>
      </c>
      <c r="AW157" t="n">
        <v>959</v>
      </c>
      <c r="AX157" t="inlineStr">
        <is>
          <t>64.1 MiB</t>
        </is>
      </c>
      <c r="AY157" t="n">
        <v>0.05</v>
      </c>
      <c r="AZ157" t="n">
        <v>0</v>
      </c>
      <c r="BA157" t="n">
        <v>3.69347</v>
      </c>
      <c r="BB157" t="n">
        <v>-105.842</v>
      </c>
      <c r="BC157" t="n">
        <v>-3.69347</v>
      </c>
      <c r="BD157" t="n">
        <v>3.69347</v>
      </c>
      <c r="BE157" t="n">
        <v>0.6899999999999999</v>
      </c>
      <c r="BF157" t="n">
        <v>0.000139007</v>
      </c>
      <c r="BG157" t="n">
        <v>0.000110217</v>
      </c>
      <c r="BH157" t="n">
        <v>0.00878494</v>
      </c>
      <c r="BI157" t="n">
        <v>0.00721117</v>
      </c>
      <c r="BJ157" t="n">
        <v>28</v>
      </c>
      <c r="BK157" t="n">
        <v>2574</v>
      </c>
      <c r="BL157" t="n">
        <v>23</v>
      </c>
      <c r="BM157" t="n">
        <v>6640070</v>
      </c>
      <c r="BN157" t="n">
        <v>339066</v>
      </c>
      <c r="BO157" t="n">
        <v>500653</v>
      </c>
      <c r="BP157" t="n">
        <v>1732.36</v>
      </c>
      <c r="BQ157" t="n">
        <v>3.15</v>
      </c>
      <c r="BR157" t="n">
        <v>0.064153</v>
      </c>
      <c r="BS157" t="n">
        <v>0.0531081</v>
      </c>
      <c r="BT157" t="n">
        <v>21970</v>
      </c>
      <c r="BU157" t="n">
        <v>115934</v>
      </c>
      <c r="BV157" t="n">
        <v>-1</v>
      </c>
      <c r="BW157" t="n">
        <v>1968</v>
      </c>
      <c r="BX157" t="n">
        <v>22</v>
      </c>
      <c r="BY157" t="n">
        <v>1419</v>
      </c>
      <c r="BZ157" t="n">
        <v>2421</v>
      </c>
      <c r="CA157" t="n">
        <v>161515</v>
      </c>
      <c r="CB157" t="n">
        <v>39524</v>
      </c>
      <c r="CC157" t="n">
        <v>4.01003</v>
      </c>
      <c r="CD157" t="n">
        <v>4.01003</v>
      </c>
      <c r="CE157" t="n">
        <v>-132.555</v>
      </c>
      <c r="CF157" t="n">
        <v>-4.01003</v>
      </c>
      <c r="CG157" t="n">
        <v>0</v>
      </c>
      <c r="CH157" t="n">
        <v>0</v>
      </c>
      <c r="CI157" t="n">
        <v>612192</v>
      </c>
      <c r="CJ157" t="n">
        <v>2118.31</v>
      </c>
      <c r="CK157" t="n">
        <v>0.23</v>
      </c>
      <c r="CL157" t="n">
        <v>0.04</v>
      </c>
      <c r="CM157" t="n">
        <v>0.08</v>
      </c>
      <c r="CN157" t="n">
        <v>-1</v>
      </c>
      <c r="CO157" t="n">
        <v>-1</v>
      </c>
      <c r="CP157" t="n">
        <v>0.23</v>
      </c>
      <c r="CQ157" t="n">
        <v>0.0115445</v>
      </c>
      <c r="CR157" t="n">
        <v>0.0101854</v>
      </c>
      <c r="CS157" t="n">
        <v>126</v>
      </c>
      <c r="CT157" t="n">
        <v>47</v>
      </c>
      <c r="CU157" t="n">
        <v>-1</v>
      </c>
      <c r="CV157" t="n">
        <v>-1</v>
      </c>
      <c r="CW157" t="n">
        <v>-1</v>
      </c>
      <c r="CX157" t="n">
        <v>-1</v>
      </c>
      <c r="CY157" t="n">
        <v/>
      </c>
    </row>
    <row r="158">
      <c r="A158" t="inlineStr">
        <is>
          <t>fixed_k6_N8_ripple_chain_gate_boost_0.2V_22nm.xml</t>
        </is>
      </c>
      <c r="B158" t="inlineStr">
        <is>
          <t>mult_029.v</t>
        </is>
      </c>
      <c r="C158" t="inlineStr">
        <is>
          <t>common</t>
        </is>
      </c>
      <c r="D158" t="n">
        <v>3.19</v>
      </c>
      <c r="E158" t="inlineStr">
        <is>
          <t>vpr</t>
        </is>
      </c>
      <c r="F158" t="inlineStr">
        <is>
          <t>63.45 MiB</t>
        </is>
      </c>
      <c r="G158" t="n">
        <v/>
      </c>
      <c r="H158" t="n">
        <v>-1</v>
      </c>
      <c r="I158" t="n">
        <v>-1</v>
      </c>
      <c r="J158" t="n">
        <v>0.12</v>
      </c>
      <c r="K158" t="n">
        <v>21280</v>
      </c>
      <c r="L158" t="n">
        <v>1</v>
      </c>
      <c r="M158" t="n">
        <v>0.03</v>
      </c>
      <c r="N158" t="n">
        <v>-1</v>
      </c>
      <c r="O158" t="n">
        <v>-1</v>
      </c>
      <c r="P158" t="n">
        <v>33544</v>
      </c>
      <c r="Q158" t="n">
        <v>-1</v>
      </c>
      <c r="R158" t="n">
        <v>-1</v>
      </c>
      <c r="S158" t="n">
        <v>16</v>
      </c>
      <c r="T158" t="n">
        <v>32</v>
      </c>
      <c r="U158" t="n">
        <v>0</v>
      </c>
      <c r="V158" t="n">
        <v>0</v>
      </c>
      <c r="W158" t="inlineStr">
        <is>
          <t>success</t>
        </is>
      </c>
      <c r="X158" t="inlineStr">
        <is>
          <t>v8.0.0-10476-g8192a19e5-dirty</t>
        </is>
      </c>
      <c r="Y158" t="inlineStr">
        <is>
          <t>release IPO VTR_ASSERT_LEVEL=2</t>
        </is>
      </c>
      <c r="Z158" t="inlineStr">
        <is>
          <t>GNU 11.4.0 on Linux-6.5.0-41-generic x86_64</t>
        </is>
      </c>
      <c r="AA158" t="inlineStr">
        <is>
          <t>2024-06-20T15:31:36</t>
        </is>
      </c>
      <c r="AB158" t="inlineStr">
        <is>
          <t>amir-virtual-machine</t>
        </is>
      </c>
      <c r="AC158" t="inlineStr">
        <is>
          <t>/home/amir/Projects/vtr-yosys42/vtr-verilog-to-routing/vtr_flow/scripts</t>
        </is>
      </c>
      <c r="AD158" t="n">
        <v>64968</v>
      </c>
      <c r="AE158" t="n">
        <v>32</v>
      </c>
      <c r="AF158" t="n">
        <v>32</v>
      </c>
      <c r="AG158" t="n">
        <v>284</v>
      </c>
      <c r="AH158" t="n">
        <v>241</v>
      </c>
      <c r="AI158" t="n">
        <v>1</v>
      </c>
      <c r="AJ158" t="n">
        <v>145</v>
      </c>
      <c r="AK158" t="n">
        <v>80</v>
      </c>
      <c r="AL158" t="n">
        <v>17</v>
      </c>
      <c r="AM158" t="n">
        <v>17</v>
      </c>
      <c r="AN158" t="n">
        <v>289</v>
      </c>
      <c r="AO158" t="n">
        <v>-1</v>
      </c>
      <c r="AP158" t="inlineStr">
        <is>
          <t>unnamed_device</t>
        </is>
      </c>
      <c r="AQ158" t="inlineStr">
        <is>
          <t>24.9 MiB</t>
        </is>
      </c>
      <c r="AR158" t="n">
        <v>0.06</v>
      </c>
      <c r="AS158" t="n">
        <v>821</v>
      </c>
      <c r="AT158" t="n">
        <v>7304</v>
      </c>
      <c r="AU158" t="n">
        <v>1675</v>
      </c>
      <c r="AV158" t="n">
        <v>5162</v>
      </c>
      <c r="AW158" t="n">
        <v>467</v>
      </c>
      <c r="AX158" t="inlineStr">
        <is>
          <t>63.4 MiB</t>
        </is>
      </c>
      <c r="AY158" t="n">
        <v>0.04</v>
      </c>
      <c r="AZ158" t="n">
        <v>0</v>
      </c>
      <c r="BA158" t="n">
        <v>2.42079</v>
      </c>
      <c r="BB158" t="n">
        <v>-84.94029999999999</v>
      </c>
      <c r="BC158" t="n">
        <v>-2.42079</v>
      </c>
      <c r="BD158" t="n">
        <v>2.42079</v>
      </c>
      <c r="BE158" t="n">
        <v>0.6899999999999999</v>
      </c>
      <c r="BF158" t="n">
        <v>0.000214868</v>
      </c>
      <c r="BG158" t="n">
        <v>0.000187698</v>
      </c>
      <c r="BH158" t="n">
        <v>0.00697423</v>
      </c>
      <c r="BI158" t="n">
        <v>0.00568707</v>
      </c>
      <c r="BJ158" t="n">
        <v>32</v>
      </c>
      <c r="BK158" t="n">
        <v>1796</v>
      </c>
      <c r="BL158" t="n">
        <v>20</v>
      </c>
      <c r="BM158" t="n">
        <v>6640070</v>
      </c>
      <c r="BN158" t="n">
        <v>200928</v>
      </c>
      <c r="BO158" t="n">
        <v>554710</v>
      </c>
      <c r="BP158" t="n">
        <v>1919.41</v>
      </c>
      <c r="BQ158" t="n">
        <v>0.67</v>
      </c>
      <c r="BR158" t="n">
        <v>0.0290739</v>
      </c>
      <c r="BS158" t="n">
        <v>0.024214</v>
      </c>
      <c r="BT158" t="n">
        <v>22834</v>
      </c>
      <c r="BU158" t="n">
        <v>132086</v>
      </c>
      <c r="BV158" t="n">
        <v>-1</v>
      </c>
      <c r="BW158" t="n">
        <v>1689</v>
      </c>
      <c r="BX158" t="n">
        <v>22</v>
      </c>
      <c r="BY158" t="n">
        <v>988</v>
      </c>
      <c r="BZ158" t="n">
        <v>1639</v>
      </c>
      <c r="CA158" t="n">
        <v>131270</v>
      </c>
      <c r="CB158" t="n">
        <v>29428</v>
      </c>
      <c r="CC158" t="n">
        <v>2.80797</v>
      </c>
      <c r="CD158" t="n">
        <v>2.80797</v>
      </c>
      <c r="CE158" t="n">
        <v>-106.207</v>
      </c>
      <c r="CF158" t="n">
        <v>-2.80797</v>
      </c>
      <c r="CG158" t="n">
        <v>0</v>
      </c>
      <c r="CH158" t="n">
        <v>0</v>
      </c>
      <c r="CI158" t="n">
        <v>701300</v>
      </c>
      <c r="CJ158" t="n">
        <v>2426.64</v>
      </c>
      <c r="CK158" t="n">
        <v>0.25</v>
      </c>
      <c r="CL158" t="n">
        <v>0.03</v>
      </c>
      <c r="CM158" t="n">
        <v>0.08</v>
      </c>
      <c r="CN158" t="n">
        <v>-1</v>
      </c>
      <c r="CO158" t="n">
        <v>-1</v>
      </c>
      <c r="CP158" t="n">
        <v>0.25</v>
      </c>
      <c r="CQ158" t="n">
        <v>0.00926928</v>
      </c>
      <c r="CR158" t="n">
        <v>0.008074919999999999</v>
      </c>
      <c r="CS158" t="n">
        <v>101</v>
      </c>
      <c r="CT158" t="n">
        <v>31</v>
      </c>
      <c r="CU158" t="n">
        <v>-1</v>
      </c>
      <c r="CV158" t="n">
        <v>-1</v>
      </c>
      <c r="CW158" t="n">
        <v>-1</v>
      </c>
      <c r="CX158" t="n">
        <v>-1</v>
      </c>
      <c r="CY158" t="n">
        <v/>
      </c>
    </row>
    <row r="159">
      <c r="A159" t="inlineStr">
        <is>
          <t>fixed_k6_N8_ripple_chain_gate_boost_0.2V_22nm.xml</t>
        </is>
      </c>
      <c r="B159" t="inlineStr">
        <is>
          <t>mult_030.v</t>
        </is>
      </c>
      <c r="C159" t="inlineStr">
        <is>
          <t>common</t>
        </is>
      </c>
      <c r="D159" t="n">
        <v>4.6</v>
      </c>
      <c r="E159" t="inlineStr">
        <is>
          <t>vpr</t>
        </is>
      </c>
      <c r="F159" t="inlineStr">
        <is>
          <t>63.61 MiB</t>
        </is>
      </c>
      <c r="G159" t="n">
        <v/>
      </c>
      <c r="H159" t="n">
        <v>-1</v>
      </c>
      <c r="I159" t="n">
        <v>-1</v>
      </c>
      <c r="J159" t="n">
        <v>0.15</v>
      </c>
      <c r="K159" t="n">
        <v>21280</v>
      </c>
      <c r="L159" t="n">
        <v>1</v>
      </c>
      <c r="M159" t="n">
        <v>0.03</v>
      </c>
      <c r="N159" t="n">
        <v>-1</v>
      </c>
      <c r="O159" t="n">
        <v>-1</v>
      </c>
      <c r="P159" t="n">
        <v>33652</v>
      </c>
      <c r="Q159" t="n">
        <v>-1</v>
      </c>
      <c r="R159" t="n">
        <v>-1</v>
      </c>
      <c r="S159" t="n">
        <v>23</v>
      </c>
      <c r="T159" t="n">
        <v>30</v>
      </c>
      <c r="U159" t="n">
        <v>0</v>
      </c>
      <c r="V159" t="n">
        <v>0</v>
      </c>
      <c r="W159" t="inlineStr">
        <is>
          <t>success</t>
        </is>
      </c>
      <c r="X159" t="inlineStr">
        <is>
          <t>v8.0.0-10476-g8192a19e5-dirty</t>
        </is>
      </c>
      <c r="Y159" t="inlineStr">
        <is>
          <t>release IPO VTR_ASSERT_LEVEL=2</t>
        </is>
      </c>
      <c r="Z159" t="inlineStr">
        <is>
          <t>GNU 11.4.0 on Linux-6.5.0-41-generic x86_64</t>
        </is>
      </c>
      <c r="AA159" t="inlineStr">
        <is>
          <t>2024-06-20T15:31:36</t>
        </is>
      </c>
      <c r="AB159" t="inlineStr">
        <is>
          <t>amir-virtual-machine</t>
        </is>
      </c>
      <c r="AC159" t="inlineStr">
        <is>
          <t>/home/amir/Projects/vtr-yosys42/vtr-verilog-to-routing/vtr_flow/scripts</t>
        </is>
      </c>
      <c r="AD159" t="n">
        <v>65136</v>
      </c>
      <c r="AE159" t="n">
        <v>30</v>
      </c>
      <c r="AF159" t="n">
        <v>32</v>
      </c>
      <c r="AG159" t="n">
        <v>262</v>
      </c>
      <c r="AH159" t="n">
        <v>227</v>
      </c>
      <c r="AI159" t="n">
        <v>1</v>
      </c>
      <c r="AJ159" t="n">
        <v>135</v>
      </c>
      <c r="AK159" t="n">
        <v>85</v>
      </c>
      <c r="AL159" t="n">
        <v>17</v>
      </c>
      <c r="AM159" t="n">
        <v>17</v>
      </c>
      <c r="AN159" t="n">
        <v>289</v>
      </c>
      <c r="AO159" t="n">
        <v>-1</v>
      </c>
      <c r="AP159" t="inlineStr">
        <is>
          <t>unnamed_device</t>
        </is>
      </c>
      <c r="AQ159" t="inlineStr">
        <is>
          <t>24.9 MiB</t>
        </is>
      </c>
      <c r="AR159" t="n">
        <v>0.06</v>
      </c>
      <c r="AS159" t="n">
        <v>742</v>
      </c>
      <c r="AT159" t="n">
        <v>13477</v>
      </c>
      <c r="AU159" t="n">
        <v>3389</v>
      </c>
      <c r="AV159" t="n">
        <v>9010</v>
      </c>
      <c r="AW159" t="n">
        <v>1078</v>
      </c>
      <c r="AX159" t="inlineStr">
        <is>
          <t>63.6 MiB</t>
        </is>
      </c>
      <c r="AY159" t="n">
        <v>0.05</v>
      </c>
      <c r="AZ159" t="n">
        <v>0</v>
      </c>
      <c r="BA159" t="n">
        <v>2.64019</v>
      </c>
      <c r="BB159" t="n">
        <v>-83.2889</v>
      </c>
      <c r="BC159" t="n">
        <v>-2.64019</v>
      </c>
      <c r="BD159" t="n">
        <v>2.64019</v>
      </c>
      <c r="BE159" t="n">
        <v>0.68</v>
      </c>
      <c r="BF159" t="n">
        <v>0.000111553</v>
      </c>
      <c r="BG159" t="n">
        <v>8.7458e-05</v>
      </c>
      <c r="BH159" t="n">
        <v>0.011097</v>
      </c>
      <c r="BI159" t="n">
        <v>0.00879427</v>
      </c>
      <c r="BJ159" t="n">
        <v>32</v>
      </c>
      <c r="BK159" t="n">
        <v>1636</v>
      </c>
      <c r="BL159" t="n">
        <v>21</v>
      </c>
      <c r="BM159" t="n">
        <v>6640070</v>
      </c>
      <c r="BN159" t="n">
        <v>288834</v>
      </c>
      <c r="BO159" t="n">
        <v>554710</v>
      </c>
      <c r="BP159" t="n">
        <v>1919.41</v>
      </c>
      <c r="BQ159" t="n">
        <v>2.06</v>
      </c>
      <c r="BR159" t="n">
        <v>0.0602785</v>
      </c>
      <c r="BS159" t="n">
        <v>0.0496155</v>
      </c>
      <c r="BT159" t="n">
        <v>22834</v>
      </c>
      <c r="BU159" t="n">
        <v>132086</v>
      </c>
      <c r="BV159" t="n">
        <v>-1</v>
      </c>
      <c r="BW159" t="n">
        <v>1411</v>
      </c>
      <c r="BX159" t="n">
        <v>17</v>
      </c>
      <c r="BY159" t="n">
        <v>758</v>
      </c>
      <c r="BZ159" t="n">
        <v>1163</v>
      </c>
      <c r="CA159" t="n">
        <v>70105</v>
      </c>
      <c r="CB159" t="n">
        <v>16456</v>
      </c>
      <c r="CC159" t="n">
        <v>2.63557</v>
      </c>
      <c r="CD159" t="n">
        <v>2.63557</v>
      </c>
      <c r="CE159" t="n">
        <v>-95.0307</v>
      </c>
      <c r="CF159" t="n">
        <v>-2.63557</v>
      </c>
      <c r="CG159" t="n">
        <v>0</v>
      </c>
      <c r="CH159" t="n">
        <v>0</v>
      </c>
      <c r="CI159" t="n">
        <v>701300</v>
      </c>
      <c r="CJ159" t="n">
        <v>2426.64</v>
      </c>
      <c r="CK159" t="n">
        <v>0.25</v>
      </c>
      <c r="CL159" t="n">
        <v>0.02</v>
      </c>
      <c r="CM159" t="n">
        <v>0.09</v>
      </c>
      <c r="CN159" t="n">
        <v>-1</v>
      </c>
      <c r="CO159" t="n">
        <v>-1</v>
      </c>
      <c r="CP159" t="n">
        <v>0.25</v>
      </c>
      <c r="CQ159" t="n">
        <v>0.00753892</v>
      </c>
      <c r="CR159" t="n">
        <v>0.00659823</v>
      </c>
      <c r="CS159" t="n">
        <v>97</v>
      </c>
      <c r="CT159" t="n">
        <v>29</v>
      </c>
      <c r="CU159" t="n">
        <v>-1</v>
      </c>
      <c r="CV159" t="n">
        <v>-1</v>
      </c>
      <c r="CW159" t="n">
        <v>-1</v>
      </c>
      <c r="CX159" t="n">
        <v>-1</v>
      </c>
      <c r="CY159" t="n">
        <v/>
      </c>
    </row>
    <row r="160">
      <c r="A160" t="inlineStr">
        <is>
          <t>fixed_k6_N8_ripple_chain_gate_boost_0.2V_22nm.xml</t>
        </is>
      </c>
      <c r="B160" t="inlineStr">
        <is>
          <t>mult_031.v</t>
        </is>
      </c>
      <c r="C160" t="inlineStr">
        <is>
          <t>common</t>
        </is>
      </c>
      <c r="D160" t="n">
        <v>4.14</v>
      </c>
      <c r="E160" t="inlineStr">
        <is>
          <t>vpr</t>
        </is>
      </c>
      <c r="F160" t="inlineStr">
        <is>
          <t>63.38 MiB</t>
        </is>
      </c>
      <c r="G160" t="n">
        <v/>
      </c>
      <c r="H160" t="n">
        <v>-1</v>
      </c>
      <c r="I160" t="n">
        <v>-1</v>
      </c>
      <c r="J160" t="n">
        <v>0.13</v>
      </c>
      <c r="K160" t="n">
        <v>21280</v>
      </c>
      <c r="L160" t="n">
        <v>1</v>
      </c>
      <c r="M160" t="n">
        <v>0.03</v>
      </c>
      <c r="N160" t="n">
        <v>-1</v>
      </c>
      <c r="O160" t="n">
        <v>-1</v>
      </c>
      <c r="P160" t="n">
        <v>33584</v>
      </c>
      <c r="Q160" t="n">
        <v>-1</v>
      </c>
      <c r="R160" t="n">
        <v>-1</v>
      </c>
      <c r="S160" t="n">
        <v>23</v>
      </c>
      <c r="T160" t="n">
        <v>28</v>
      </c>
      <c r="U160" t="n">
        <v>0</v>
      </c>
      <c r="V160" t="n">
        <v>0</v>
      </c>
      <c r="W160" t="inlineStr">
        <is>
          <t>success</t>
        </is>
      </c>
      <c r="X160" t="inlineStr">
        <is>
          <t>v8.0.0-10476-g8192a19e5-dirty</t>
        </is>
      </c>
      <c r="Y160" t="inlineStr">
        <is>
          <t>release IPO VTR_ASSERT_LEVEL=2</t>
        </is>
      </c>
      <c r="Z160" t="inlineStr">
        <is>
          <t>GNU 11.4.0 on Linux-6.5.0-41-generic x86_64</t>
        </is>
      </c>
      <c r="AA160" t="inlineStr">
        <is>
          <t>2024-06-20T15:31:36</t>
        </is>
      </c>
      <c r="AB160" t="inlineStr">
        <is>
          <t>amir-virtual-machine</t>
        </is>
      </c>
      <c r="AC160" t="inlineStr">
        <is>
          <t>/home/amir/Projects/vtr-yosys42/vtr-verilog-to-routing/vtr_flow/scripts</t>
        </is>
      </c>
      <c r="AD160" t="n">
        <v>64900</v>
      </c>
      <c r="AE160" t="n">
        <v>28</v>
      </c>
      <c r="AF160" t="n">
        <v>32</v>
      </c>
      <c r="AG160" t="n">
        <v>260</v>
      </c>
      <c r="AH160" t="n">
        <v>223</v>
      </c>
      <c r="AI160" t="n">
        <v>1</v>
      </c>
      <c r="AJ160" t="n">
        <v>140</v>
      </c>
      <c r="AK160" t="n">
        <v>83</v>
      </c>
      <c r="AL160" t="n">
        <v>17</v>
      </c>
      <c r="AM160" t="n">
        <v>17</v>
      </c>
      <c r="AN160" t="n">
        <v>289</v>
      </c>
      <c r="AO160" t="n">
        <v>-1</v>
      </c>
      <c r="AP160" t="inlineStr">
        <is>
          <t>unnamed_device</t>
        </is>
      </c>
      <c r="AQ160" t="inlineStr">
        <is>
          <t>24.8 MiB</t>
        </is>
      </c>
      <c r="AR160" t="n">
        <v>0.04</v>
      </c>
      <c r="AS160" t="n">
        <v>686</v>
      </c>
      <c r="AT160" t="n">
        <v>12143</v>
      </c>
      <c r="AU160" t="n">
        <v>3355</v>
      </c>
      <c r="AV160" t="n">
        <v>7775</v>
      </c>
      <c r="AW160" t="n">
        <v>1013</v>
      </c>
      <c r="AX160" t="inlineStr">
        <is>
          <t>63.4 MiB</t>
        </is>
      </c>
      <c r="AY160" t="n">
        <v>0.05</v>
      </c>
      <c r="AZ160" t="n">
        <v>0</v>
      </c>
      <c r="BA160" t="n">
        <v>2.7639</v>
      </c>
      <c r="BB160" t="n">
        <v>-80.5809</v>
      </c>
      <c r="BC160" t="n">
        <v>-2.7639</v>
      </c>
      <c r="BD160" t="n">
        <v>2.7639</v>
      </c>
      <c r="BE160" t="n">
        <v>0.68</v>
      </c>
      <c r="BF160" t="n">
        <v>0.000222759</v>
      </c>
      <c r="BG160" t="n">
        <v>0.000117123</v>
      </c>
      <c r="BH160" t="n">
        <v>0.0102059</v>
      </c>
      <c r="BI160" t="n">
        <v>0.008271880000000001</v>
      </c>
      <c r="BJ160" t="n">
        <v>26</v>
      </c>
      <c r="BK160" t="n">
        <v>1857</v>
      </c>
      <c r="BL160" t="n">
        <v>24</v>
      </c>
      <c r="BM160" t="n">
        <v>6640070</v>
      </c>
      <c r="BN160" t="n">
        <v>288834</v>
      </c>
      <c r="BO160" t="n">
        <v>477104</v>
      </c>
      <c r="BP160" t="n">
        <v>1650.88</v>
      </c>
      <c r="BQ160" t="n">
        <v>1.66</v>
      </c>
      <c r="BR160" t="n">
        <v>0.0499115</v>
      </c>
      <c r="BS160" t="n">
        <v>0.0412095</v>
      </c>
      <c r="BT160" t="n">
        <v>21682</v>
      </c>
      <c r="BU160" t="n">
        <v>110474</v>
      </c>
      <c r="BV160" t="n">
        <v>-1</v>
      </c>
      <c r="BW160" t="n">
        <v>1566</v>
      </c>
      <c r="BX160" t="n">
        <v>20</v>
      </c>
      <c r="BY160" t="n">
        <v>1059</v>
      </c>
      <c r="BZ160" t="n">
        <v>1798</v>
      </c>
      <c r="CA160" t="n">
        <v>125583</v>
      </c>
      <c r="CB160" t="n">
        <v>30302</v>
      </c>
      <c r="CC160" t="n">
        <v>2.79197</v>
      </c>
      <c r="CD160" t="n">
        <v>2.79197</v>
      </c>
      <c r="CE160" t="n">
        <v>-95.1885</v>
      </c>
      <c r="CF160" t="n">
        <v>-2.79197</v>
      </c>
      <c r="CG160" t="n">
        <v>0</v>
      </c>
      <c r="CH160" t="n">
        <v>0</v>
      </c>
      <c r="CI160" t="n">
        <v>585099</v>
      </c>
      <c r="CJ160" t="n">
        <v>2024.56</v>
      </c>
      <c r="CK160" t="n">
        <v>0.22</v>
      </c>
      <c r="CL160" t="n">
        <v>0.03</v>
      </c>
      <c r="CM160" t="n">
        <v>0.07000000000000001</v>
      </c>
      <c r="CN160" t="n">
        <v>-1</v>
      </c>
      <c r="CO160" t="n">
        <v>-1</v>
      </c>
      <c r="CP160" t="n">
        <v>0.22</v>
      </c>
      <c r="CQ160" t="n">
        <v>0.009228709999999999</v>
      </c>
      <c r="CR160" t="n">
        <v>0.00809149</v>
      </c>
      <c r="CS160" t="n">
        <v>98</v>
      </c>
      <c r="CT160" t="n">
        <v>27</v>
      </c>
      <c r="CU160" t="n">
        <v>-1</v>
      </c>
      <c r="CV160" t="n">
        <v>-1</v>
      </c>
      <c r="CW160" t="n">
        <v>-1</v>
      </c>
      <c r="CX160" t="n">
        <v>-1</v>
      </c>
      <c r="CY160" t="n">
        <v/>
      </c>
    </row>
    <row r="161">
      <c r="A161" t="inlineStr">
        <is>
          <t>fixed_k6_N8_ripple_chain_gate_boost_0.2V_22nm.xml</t>
        </is>
      </c>
      <c r="B161" t="inlineStr">
        <is>
          <t>mult_032.v</t>
        </is>
      </c>
      <c r="C161" t="inlineStr">
        <is>
          <t>common</t>
        </is>
      </c>
      <c r="D161" t="n">
        <v>3.24</v>
      </c>
      <c r="E161" t="inlineStr">
        <is>
          <t>vpr</t>
        </is>
      </c>
      <c r="F161" t="inlineStr">
        <is>
          <t>63.38 MiB</t>
        </is>
      </c>
      <c r="G161" t="n">
        <v/>
      </c>
      <c r="H161" t="n">
        <v>-1</v>
      </c>
      <c r="I161" t="n">
        <v>-1</v>
      </c>
      <c r="J161" t="n">
        <v>0.12</v>
      </c>
      <c r="K161" t="n">
        <v>21280</v>
      </c>
      <c r="L161" t="n">
        <v>1</v>
      </c>
      <c r="M161" t="n">
        <v>0.03</v>
      </c>
      <c r="N161" t="n">
        <v>-1</v>
      </c>
      <c r="O161" t="n">
        <v>-1</v>
      </c>
      <c r="P161" t="n">
        <v>33724</v>
      </c>
      <c r="Q161" t="n">
        <v>-1</v>
      </c>
      <c r="R161" t="n">
        <v>-1</v>
      </c>
      <c r="S161" t="n">
        <v>19</v>
      </c>
      <c r="T161" t="n">
        <v>32</v>
      </c>
      <c r="U161" t="n">
        <v>0</v>
      </c>
      <c r="V161" t="n">
        <v>0</v>
      </c>
      <c r="W161" t="inlineStr">
        <is>
          <t>success</t>
        </is>
      </c>
      <c r="X161" t="inlineStr">
        <is>
          <t>v8.0.0-10476-g8192a19e5-dirty</t>
        </is>
      </c>
      <c r="Y161" t="inlineStr">
        <is>
          <t>release IPO VTR_ASSERT_LEVEL=2</t>
        </is>
      </c>
      <c r="Z161" t="inlineStr">
        <is>
          <t>GNU 11.4.0 on Linux-6.5.0-41-generic x86_64</t>
        </is>
      </c>
      <c r="AA161" t="inlineStr">
        <is>
          <t>2024-06-20T15:31:36</t>
        </is>
      </c>
      <c r="AB161" t="inlineStr">
        <is>
          <t>amir-virtual-machine</t>
        </is>
      </c>
      <c r="AC161" t="inlineStr">
        <is>
          <t>/home/amir/Projects/vtr-yosys42/vtr-verilog-to-routing/vtr_flow/scripts</t>
        </is>
      </c>
      <c r="AD161" t="n">
        <v>64904</v>
      </c>
      <c r="AE161" t="n">
        <v>32</v>
      </c>
      <c r="AF161" t="n">
        <v>32</v>
      </c>
      <c r="AG161" t="n">
        <v>253</v>
      </c>
      <c r="AH161" t="n">
        <v>210</v>
      </c>
      <c r="AI161" t="n">
        <v>1</v>
      </c>
      <c r="AJ161" t="n">
        <v>154</v>
      </c>
      <c r="AK161" t="n">
        <v>83</v>
      </c>
      <c r="AL161" t="n">
        <v>17</v>
      </c>
      <c r="AM161" t="n">
        <v>17</v>
      </c>
      <c r="AN161" t="n">
        <v>289</v>
      </c>
      <c r="AO161" t="n">
        <v>-1</v>
      </c>
      <c r="AP161" t="inlineStr">
        <is>
          <t>unnamed_device</t>
        </is>
      </c>
      <c r="AQ161" t="inlineStr">
        <is>
          <t>24.8 MiB</t>
        </is>
      </c>
      <c r="AR161" t="n">
        <v>0.04</v>
      </c>
      <c r="AS161" t="n">
        <v>906</v>
      </c>
      <c r="AT161" t="n">
        <v>13403</v>
      </c>
      <c r="AU161" t="n">
        <v>4336</v>
      </c>
      <c r="AV161" t="n">
        <v>7151</v>
      </c>
      <c r="AW161" t="n">
        <v>1916</v>
      </c>
      <c r="AX161" t="inlineStr">
        <is>
          <t>63.4 MiB</t>
        </is>
      </c>
      <c r="AY161" t="n">
        <v>0.06</v>
      </c>
      <c r="AZ161" t="n">
        <v>0</v>
      </c>
      <c r="BA161" t="n">
        <v>3.19341</v>
      </c>
      <c r="BB161" t="n">
        <v>-99.4645</v>
      </c>
      <c r="BC161" t="n">
        <v>-3.19341</v>
      </c>
      <c r="BD161" t="n">
        <v>3.19341</v>
      </c>
      <c r="BE161" t="n">
        <v>0.68</v>
      </c>
      <c r="BF161" t="n">
        <v>0.000113684</v>
      </c>
      <c r="BG161" t="n">
        <v>8.967299999999999e-05</v>
      </c>
      <c r="BH161" t="n">
        <v>0.0107944</v>
      </c>
      <c r="BI161" t="n">
        <v>0.00849331</v>
      </c>
      <c r="BJ161" t="n">
        <v>26</v>
      </c>
      <c r="BK161" t="n">
        <v>2250</v>
      </c>
      <c r="BL161" t="n">
        <v>25</v>
      </c>
      <c r="BM161" t="n">
        <v>6640070</v>
      </c>
      <c r="BN161" t="n">
        <v>238602</v>
      </c>
      <c r="BO161" t="n">
        <v>477104</v>
      </c>
      <c r="BP161" t="n">
        <v>1650.88</v>
      </c>
      <c r="BQ161" t="n">
        <v>0.79</v>
      </c>
      <c r="BR161" t="n">
        <v>0.0339176</v>
      </c>
      <c r="BS161" t="n">
        <v>0.0277606</v>
      </c>
      <c r="BT161" t="n">
        <v>21682</v>
      </c>
      <c r="BU161" t="n">
        <v>110474</v>
      </c>
      <c r="BV161" t="n">
        <v>-1</v>
      </c>
      <c r="BW161" t="n">
        <v>1885</v>
      </c>
      <c r="BX161" t="n">
        <v>23</v>
      </c>
      <c r="BY161" t="n">
        <v>1303</v>
      </c>
      <c r="BZ161" t="n">
        <v>2060</v>
      </c>
      <c r="CA161" t="n">
        <v>149941</v>
      </c>
      <c r="CB161" t="n">
        <v>34477</v>
      </c>
      <c r="CC161" t="n">
        <v>3.01537</v>
      </c>
      <c r="CD161" t="n">
        <v>3.01537</v>
      </c>
      <c r="CE161" t="n">
        <v>-113.333</v>
      </c>
      <c r="CF161" t="n">
        <v>-3.01537</v>
      </c>
      <c r="CG161" t="n">
        <v>0</v>
      </c>
      <c r="CH161" t="n">
        <v>0</v>
      </c>
      <c r="CI161" t="n">
        <v>585099</v>
      </c>
      <c r="CJ161" t="n">
        <v>2024.56</v>
      </c>
      <c r="CK161" t="n">
        <v>0.22</v>
      </c>
      <c r="CL161" t="n">
        <v>0.03</v>
      </c>
      <c r="CM161" t="n">
        <v>0.07000000000000001</v>
      </c>
      <c r="CN161" t="n">
        <v>-1</v>
      </c>
      <c r="CO161" t="n">
        <v>-1</v>
      </c>
      <c r="CP161" t="n">
        <v>0.22</v>
      </c>
      <c r="CQ161" t="n">
        <v>0.009140290000000001</v>
      </c>
      <c r="CR161" t="n">
        <v>0.0080234</v>
      </c>
      <c r="CS161" t="n">
        <v>110</v>
      </c>
      <c r="CT161" t="n">
        <v>-1</v>
      </c>
      <c r="CU161" t="n">
        <v>-1</v>
      </c>
      <c r="CV161" t="n">
        <v>-1</v>
      </c>
      <c r="CW161" t="n">
        <v>-1</v>
      </c>
      <c r="CX161" t="n">
        <v>-1</v>
      </c>
      <c r="CY161" t="n">
        <v/>
      </c>
    </row>
    <row r="162">
      <c r="A162" t="inlineStr">
        <is>
          <t>fixed_k6_N8_ripple_chain_gate_boost_0.2V_22nm.xml</t>
        </is>
      </c>
      <c r="B162" t="inlineStr">
        <is>
          <t>mult_033.v</t>
        </is>
      </c>
      <c r="C162" t="inlineStr">
        <is>
          <t>common</t>
        </is>
      </c>
      <c r="D162" t="n">
        <v>3.12</v>
      </c>
      <c r="E162" t="inlineStr">
        <is>
          <t>vpr</t>
        </is>
      </c>
      <c r="F162" t="inlineStr">
        <is>
          <t>63.73 MiB</t>
        </is>
      </c>
      <c r="G162" t="n">
        <v/>
      </c>
      <c r="H162" t="n">
        <v>-1</v>
      </c>
      <c r="I162" t="n">
        <v>-1</v>
      </c>
      <c r="J162" t="n">
        <v>0.12</v>
      </c>
      <c r="K162" t="n">
        <v>21128</v>
      </c>
      <c r="L162" t="n">
        <v>1</v>
      </c>
      <c r="M162" t="n">
        <v>0.03</v>
      </c>
      <c r="N162" t="n">
        <v>-1</v>
      </c>
      <c r="O162" t="n">
        <v>-1</v>
      </c>
      <c r="P162" t="n">
        <v>33740</v>
      </c>
      <c r="Q162" t="n">
        <v>-1</v>
      </c>
      <c r="R162" t="n">
        <v>-1</v>
      </c>
      <c r="S162" t="n">
        <v>27</v>
      </c>
      <c r="T162" t="n">
        <v>31</v>
      </c>
      <c r="U162" t="n">
        <v>0</v>
      </c>
      <c r="V162" t="n">
        <v>0</v>
      </c>
      <c r="W162" t="inlineStr">
        <is>
          <t>success</t>
        </is>
      </c>
      <c r="X162" t="inlineStr">
        <is>
          <t>v8.0.0-10476-g8192a19e5-dirty</t>
        </is>
      </c>
      <c r="Y162" t="inlineStr">
        <is>
          <t>release IPO VTR_ASSERT_LEVEL=2</t>
        </is>
      </c>
      <c r="Z162" t="inlineStr">
        <is>
          <t>GNU 11.4.0 on Linux-6.5.0-41-generic x86_64</t>
        </is>
      </c>
      <c r="AA162" t="inlineStr">
        <is>
          <t>2024-06-20T15:31:36</t>
        </is>
      </c>
      <c r="AB162" t="inlineStr">
        <is>
          <t>amir-virtual-machine</t>
        </is>
      </c>
      <c r="AC162" t="inlineStr">
        <is>
          <t>/home/amir/Projects/vtr-yosys42/vtr-verilog-to-routing/vtr_flow/scripts</t>
        </is>
      </c>
      <c r="AD162" t="n">
        <v>65260</v>
      </c>
      <c r="AE162" t="n">
        <v>31</v>
      </c>
      <c r="AF162" t="n">
        <v>32</v>
      </c>
      <c r="AG162" t="n">
        <v>271</v>
      </c>
      <c r="AH162" t="n">
        <v>231</v>
      </c>
      <c r="AI162" t="n">
        <v>1</v>
      </c>
      <c r="AJ162" t="n">
        <v>148</v>
      </c>
      <c r="AK162" t="n">
        <v>90</v>
      </c>
      <c r="AL162" t="n">
        <v>17</v>
      </c>
      <c r="AM162" t="n">
        <v>17</v>
      </c>
      <c r="AN162" t="n">
        <v>289</v>
      </c>
      <c r="AO162" t="n">
        <v>-1</v>
      </c>
      <c r="AP162" t="inlineStr">
        <is>
          <t>unnamed_device</t>
        </is>
      </c>
      <c r="AQ162" t="inlineStr">
        <is>
          <t>25.2 MiB</t>
        </is>
      </c>
      <c r="AR162" t="n">
        <v>0.04</v>
      </c>
      <c r="AS162" t="n">
        <v>761</v>
      </c>
      <c r="AT162" t="n">
        <v>9537</v>
      </c>
      <c r="AU162" t="n">
        <v>2019</v>
      </c>
      <c r="AV162" t="n">
        <v>7104</v>
      </c>
      <c r="AW162" t="n">
        <v>414</v>
      </c>
      <c r="AX162" t="inlineStr">
        <is>
          <t>63.7 MiB</t>
        </is>
      </c>
      <c r="AY162" t="n">
        <v>0.05</v>
      </c>
      <c r="AZ162" t="n">
        <v>0</v>
      </c>
      <c r="BA162" t="n">
        <v>2.8301</v>
      </c>
      <c r="BB162" t="n">
        <v>-85.9203</v>
      </c>
      <c r="BC162" t="n">
        <v>-2.8301</v>
      </c>
      <c r="BD162" t="n">
        <v>2.8301</v>
      </c>
      <c r="BE162" t="n">
        <v>0.68</v>
      </c>
      <c r="BF162" t="n">
        <v>0.000134449</v>
      </c>
      <c r="BG162" t="n">
        <v>0.000107352</v>
      </c>
      <c r="BH162" t="n">
        <v>0.00779343</v>
      </c>
      <c r="BI162" t="n">
        <v>0.00635627</v>
      </c>
      <c r="BJ162" t="n">
        <v>28</v>
      </c>
      <c r="BK162" t="n">
        <v>1942</v>
      </c>
      <c r="BL162" t="n">
        <v>20</v>
      </c>
      <c r="BM162" t="n">
        <v>6640070</v>
      </c>
      <c r="BN162" t="n">
        <v>339066</v>
      </c>
      <c r="BO162" t="n">
        <v>500653</v>
      </c>
      <c r="BP162" t="n">
        <v>1732.36</v>
      </c>
      <c r="BQ162" t="n">
        <v>0.67</v>
      </c>
      <c r="BR162" t="n">
        <v>0.0288729</v>
      </c>
      <c r="BS162" t="n">
        <v>0.0240412</v>
      </c>
      <c r="BT162" t="n">
        <v>21970</v>
      </c>
      <c r="BU162" t="n">
        <v>115934</v>
      </c>
      <c r="BV162" t="n">
        <v>-1</v>
      </c>
      <c r="BW162" t="n">
        <v>1609</v>
      </c>
      <c r="BX162" t="n">
        <v>18</v>
      </c>
      <c r="BY162" t="n">
        <v>1020</v>
      </c>
      <c r="BZ162" t="n">
        <v>1710</v>
      </c>
      <c r="CA162" t="n">
        <v>116927</v>
      </c>
      <c r="CB162" t="n">
        <v>27176</v>
      </c>
      <c r="CC162" t="n">
        <v>2.72157</v>
      </c>
      <c r="CD162" t="n">
        <v>2.72157</v>
      </c>
      <c r="CE162" t="n">
        <v>-100.912</v>
      </c>
      <c r="CF162" t="n">
        <v>-2.72157</v>
      </c>
      <c r="CG162" t="n">
        <v>0</v>
      </c>
      <c r="CH162" t="n">
        <v>0</v>
      </c>
      <c r="CI162" t="n">
        <v>612192</v>
      </c>
      <c r="CJ162" t="n">
        <v>2118.31</v>
      </c>
      <c r="CK162" t="n">
        <v>0.22</v>
      </c>
      <c r="CL162" t="n">
        <v>0.03</v>
      </c>
      <c r="CM162" t="n">
        <v>0.08</v>
      </c>
      <c r="CN162" t="n">
        <v>-1</v>
      </c>
      <c r="CO162" t="n">
        <v>-1</v>
      </c>
      <c r="CP162" t="n">
        <v>0.22</v>
      </c>
      <c r="CQ162" t="n">
        <v>0.00812887</v>
      </c>
      <c r="CR162" t="n">
        <v>0.00702783</v>
      </c>
      <c r="CS162" t="n">
        <v>103</v>
      </c>
      <c r="CT162" t="n">
        <v>26</v>
      </c>
      <c r="CU162" t="n">
        <v>-1</v>
      </c>
      <c r="CV162" t="n">
        <v>-1</v>
      </c>
      <c r="CW162" t="n">
        <v>-1</v>
      </c>
      <c r="CX162" t="n">
        <v>-1</v>
      </c>
      <c r="CY162" t="n">
        <v/>
      </c>
    </row>
    <row r="163">
      <c r="A163" t="inlineStr">
        <is>
          <t>fixed_k6_N8_ripple_chain_gate_boost_0.2V_22nm.xml</t>
        </is>
      </c>
      <c r="B163" t="inlineStr">
        <is>
          <t>mult_034.v</t>
        </is>
      </c>
      <c r="C163" t="inlineStr">
        <is>
          <t>common</t>
        </is>
      </c>
      <c r="D163" t="n">
        <v>3.22</v>
      </c>
      <c r="E163" t="inlineStr">
        <is>
          <t>vpr</t>
        </is>
      </c>
      <c r="F163" t="inlineStr">
        <is>
          <t>63.85 MiB</t>
        </is>
      </c>
      <c r="G163" t="n">
        <v/>
      </c>
      <c r="H163" t="n">
        <v>-1</v>
      </c>
      <c r="I163" t="n">
        <v>-1</v>
      </c>
      <c r="J163" t="n">
        <v>0.12</v>
      </c>
      <c r="K163" t="n">
        <v>21280</v>
      </c>
      <c r="L163" t="n">
        <v>1</v>
      </c>
      <c r="M163" t="n">
        <v>0.03</v>
      </c>
      <c r="N163" t="n">
        <v>-1</v>
      </c>
      <c r="O163" t="n">
        <v>-1</v>
      </c>
      <c r="P163" t="n">
        <v>33780</v>
      </c>
      <c r="Q163" t="n">
        <v>-1</v>
      </c>
      <c r="R163" t="n">
        <v>-1</v>
      </c>
      <c r="S163" t="n">
        <v>26</v>
      </c>
      <c r="T163" t="n">
        <v>29</v>
      </c>
      <c r="U163" t="n">
        <v>0</v>
      </c>
      <c r="V163" t="n">
        <v>0</v>
      </c>
      <c r="W163" t="inlineStr">
        <is>
          <t>success</t>
        </is>
      </c>
      <c r="X163" t="inlineStr">
        <is>
          <t>v8.0.0-10476-g8192a19e5-dirty</t>
        </is>
      </c>
      <c r="Y163" t="inlineStr">
        <is>
          <t>release IPO VTR_ASSERT_LEVEL=2</t>
        </is>
      </c>
      <c r="Z163" t="inlineStr">
        <is>
          <t>GNU 11.4.0 on Linux-6.5.0-41-generic x86_64</t>
        </is>
      </c>
      <c r="AA163" t="inlineStr">
        <is>
          <t>2024-06-20T15:31:36</t>
        </is>
      </c>
      <c r="AB163" t="inlineStr">
        <is>
          <t>amir-virtual-machine</t>
        </is>
      </c>
      <c r="AC163" t="inlineStr">
        <is>
          <t>/home/amir/Projects/vtr-yosys42/vtr-verilog-to-routing/vtr_flow/scripts</t>
        </is>
      </c>
      <c r="AD163" t="n">
        <v>65384</v>
      </c>
      <c r="AE163" t="n">
        <v>29</v>
      </c>
      <c r="AF163" t="n">
        <v>32</v>
      </c>
      <c r="AG163" t="n">
        <v>291</v>
      </c>
      <c r="AH163" t="n">
        <v>250</v>
      </c>
      <c r="AI163" t="n">
        <v>1</v>
      </c>
      <c r="AJ163" t="n">
        <v>153</v>
      </c>
      <c r="AK163" t="n">
        <v>87</v>
      </c>
      <c r="AL163" t="n">
        <v>17</v>
      </c>
      <c r="AM163" t="n">
        <v>17</v>
      </c>
      <c r="AN163" t="n">
        <v>289</v>
      </c>
      <c r="AO163" t="n">
        <v>-1</v>
      </c>
      <c r="AP163" t="inlineStr">
        <is>
          <t>unnamed_device</t>
        </is>
      </c>
      <c r="AQ163" t="inlineStr">
        <is>
          <t>25.2 MiB</t>
        </is>
      </c>
      <c r="AR163" t="n">
        <v>0.11</v>
      </c>
      <c r="AS163" t="n">
        <v>780</v>
      </c>
      <c r="AT163" t="n">
        <v>14679</v>
      </c>
      <c r="AU163" t="n">
        <v>4800</v>
      </c>
      <c r="AV163" t="n">
        <v>7602</v>
      </c>
      <c r="AW163" t="n">
        <v>2277</v>
      </c>
      <c r="AX163" t="inlineStr">
        <is>
          <t>63.9 MiB</t>
        </is>
      </c>
      <c r="AY163" t="n">
        <v>0.07000000000000001</v>
      </c>
      <c r="AZ163" t="n">
        <v>0</v>
      </c>
      <c r="BA163" t="n">
        <v>2.6377</v>
      </c>
      <c r="BB163" t="n">
        <v>-84.97320000000001</v>
      </c>
      <c r="BC163" t="n">
        <v>-2.6377</v>
      </c>
      <c r="BD163" t="n">
        <v>2.6377</v>
      </c>
      <c r="BE163" t="n">
        <v>0.6899999999999999</v>
      </c>
      <c r="BF163" t="n">
        <v>0.000131151</v>
      </c>
      <c r="BG163" t="n">
        <v>0.000103743</v>
      </c>
      <c r="BH163" t="n">
        <v>0.0114708</v>
      </c>
      <c r="BI163" t="n">
        <v>0.00925221</v>
      </c>
      <c r="BJ163" t="n">
        <v>32</v>
      </c>
      <c r="BK163" t="n">
        <v>1747</v>
      </c>
      <c r="BL163" t="n">
        <v>20</v>
      </c>
      <c r="BM163" t="n">
        <v>6640070</v>
      </c>
      <c r="BN163" t="n">
        <v>326508</v>
      </c>
      <c r="BO163" t="n">
        <v>554710</v>
      </c>
      <c r="BP163" t="n">
        <v>1919.41</v>
      </c>
      <c r="BQ163" t="n">
        <v>0.65</v>
      </c>
      <c r="BR163" t="n">
        <v>0.034909</v>
      </c>
      <c r="BS163" t="n">
        <v>0.029</v>
      </c>
      <c r="BT163" t="n">
        <v>22834</v>
      </c>
      <c r="BU163" t="n">
        <v>132086</v>
      </c>
      <c r="BV163" t="n">
        <v>-1</v>
      </c>
      <c r="BW163" t="n">
        <v>1507</v>
      </c>
      <c r="BX163" t="n">
        <v>17</v>
      </c>
      <c r="BY163" t="n">
        <v>885</v>
      </c>
      <c r="BZ163" t="n">
        <v>1286</v>
      </c>
      <c r="CA163" t="n">
        <v>78830</v>
      </c>
      <c r="CB163" t="n">
        <v>19453</v>
      </c>
      <c r="CC163" t="n">
        <v>2.37097</v>
      </c>
      <c r="CD163" t="n">
        <v>2.37097</v>
      </c>
      <c r="CE163" t="n">
        <v>-90.8575</v>
      </c>
      <c r="CF163" t="n">
        <v>-2.37097</v>
      </c>
      <c r="CG163" t="n">
        <v>0</v>
      </c>
      <c r="CH163" t="n">
        <v>0</v>
      </c>
      <c r="CI163" t="n">
        <v>701300</v>
      </c>
      <c r="CJ163" t="n">
        <v>2426.64</v>
      </c>
      <c r="CK163" t="n">
        <v>0.25</v>
      </c>
      <c r="CL163" t="n">
        <v>0.02</v>
      </c>
      <c r="CM163" t="n">
        <v>0.08</v>
      </c>
      <c r="CN163" t="n">
        <v>-1</v>
      </c>
      <c r="CO163" t="n">
        <v>-1</v>
      </c>
      <c r="CP163" t="n">
        <v>0.25</v>
      </c>
      <c r="CQ163" t="n">
        <v>0.00798388</v>
      </c>
      <c r="CR163" t="n">
        <v>0.0070363</v>
      </c>
      <c r="CS163" t="n">
        <v>105</v>
      </c>
      <c r="CT163" t="n">
        <v>48</v>
      </c>
      <c r="CU163" t="n">
        <v>-1</v>
      </c>
      <c r="CV163" t="n">
        <v>-1</v>
      </c>
      <c r="CW163" t="n">
        <v>-1</v>
      </c>
      <c r="CX163" t="n">
        <v>-1</v>
      </c>
      <c r="CY163" t="n">
        <v/>
      </c>
    </row>
    <row r="164">
      <c r="A164" t="inlineStr">
        <is>
          <t>fixed_k6_N8_ripple_chain_gate_boost_0.2V_22nm.xml</t>
        </is>
      </c>
      <c r="B164" t="inlineStr">
        <is>
          <t>mult_035.v</t>
        </is>
      </c>
      <c r="C164" t="inlineStr">
        <is>
          <t>common</t>
        </is>
      </c>
      <c r="D164" t="n">
        <v>5.18</v>
      </c>
      <c r="E164" t="inlineStr">
        <is>
          <t>vpr</t>
        </is>
      </c>
      <c r="F164" t="inlineStr">
        <is>
          <t>64.14 MiB</t>
        </is>
      </c>
      <c r="G164" t="n">
        <v/>
      </c>
      <c r="H164" t="n">
        <v>-1</v>
      </c>
      <c r="I164" t="n">
        <v>-1</v>
      </c>
      <c r="J164" t="n">
        <v>0.13</v>
      </c>
      <c r="K164" t="n">
        <v>21432</v>
      </c>
      <c r="L164" t="n">
        <v>1</v>
      </c>
      <c r="M164" t="n">
        <v>0.03</v>
      </c>
      <c r="N164" t="n">
        <v>-1</v>
      </c>
      <c r="O164" t="n">
        <v>-1</v>
      </c>
      <c r="P164" t="n">
        <v>33988</v>
      </c>
      <c r="Q164" t="n">
        <v>-1</v>
      </c>
      <c r="R164" t="n">
        <v>-1</v>
      </c>
      <c r="S164" t="n">
        <v>38</v>
      </c>
      <c r="T164" t="n">
        <v>32</v>
      </c>
      <c r="U164" t="n">
        <v>0</v>
      </c>
      <c r="V164" t="n">
        <v>0</v>
      </c>
      <c r="W164" t="inlineStr">
        <is>
          <t>success</t>
        </is>
      </c>
      <c r="X164" t="inlineStr">
        <is>
          <t>v8.0.0-10476-g8192a19e5-dirty</t>
        </is>
      </c>
      <c r="Y164" t="inlineStr">
        <is>
          <t>release IPO VTR_ASSERT_LEVEL=2</t>
        </is>
      </c>
      <c r="Z164" t="inlineStr">
        <is>
          <t>GNU 11.4.0 on Linux-6.5.0-41-generic x86_64</t>
        </is>
      </c>
      <c r="AA164" t="inlineStr">
        <is>
          <t>2024-06-20T15:31:36</t>
        </is>
      </c>
      <c r="AB164" t="inlineStr">
        <is>
          <t>amir-virtual-machine</t>
        </is>
      </c>
      <c r="AC164" t="inlineStr">
        <is>
          <t>/home/amir/Projects/vtr-yosys42/vtr-verilog-to-routing/vtr_flow/scripts</t>
        </is>
      </c>
      <c r="AD164" t="n">
        <v>65676</v>
      </c>
      <c r="AE164" t="n">
        <v>32</v>
      </c>
      <c r="AF164" t="n">
        <v>32</v>
      </c>
      <c r="AG164" t="n">
        <v>367</v>
      </c>
      <c r="AH164" t="n">
        <v>282</v>
      </c>
      <c r="AI164" t="n">
        <v>1</v>
      </c>
      <c r="AJ164" t="n">
        <v>201</v>
      </c>
      <c r="AK164" t="n">
        <v>102</v>
      </c>
      <c r="AL164" t="n">
        <v>17</v>
      </c>
      <c r="AM164" t="n">
        <v>17</v>
      </c>
      <c r="AN164" t="n">
        <v>289</v>
      </c>
      <c r="AO164" t="n">
        <v>-1</v>
      </c>
      <c r="AP164" t="inlineStr">
        <is>
          <t>unnamed_device</t>
        </is>
      </c>
      <c r="AQ164" t="inlineStr">
        <is>
          <t>25.4 MiB</t>
        </is>
      </c>
      <c r="AR164" t="n">
        <v>0.11</v>
      </c>
      <c r="AS164" t="n">
        <v>1178</v>
      </c>
      <c r="AT164" t="n">
        <v>12954</v>
      </c>
      <c r="AU164" t="n">
        <v>3228</v>
      </c>
      <c r="AV164" t="n">
        <v>8510</v>
      </c>
      <c r="AW164" t="n">
        <v>1216</v>
      </c>
      <c r="AX164" t="inlineStr">
        <is>
          <t>64.1 MiB</t>
        </is>
      </c>
      <c r="AY164" t="n">
        <v>0.07000000000000001</v>
      </c>
      <c r="AZ164" t="n">
        <v>0</v>
      </c>
      <c r="BA164" t="n">
        <v>3.40636</v>
      </c>
      <c r="BB164" t="n">
        <v>-101.902</v>
      </c>
      <c r="BC164" t="n">
        <v>-3.40636</v>
      </c>
      <c r="BD164" t="n">
        <v>3.40636</v>
      </c>
      <c r="BE164" t="n">
        <v>0.68</v>
      </c>
      <c r="BF164" t="n">
        <v>0.000160778</v>
      </c>
      <c r="BG164" t="n">
        <v>0.000130761</v>
      </c>
      <c r="BH164" t="n">
        <v>0.0109197</v>
      </c>
      <c r="BI164" t="n">
        <v>0.00903603</v>
      </c>
      <c r="BJ164" t="n">
        <v>28</v>
      </c>
      <c r="BK164" t="n">
        <v>2686</v>
      </c>
      <c r="BL164" t="n">
        <v>23</v>
      </c>
      <c r="BM164" t="n">
        <v>6640070</v>
      </c>
      <c r="BN164" t="n">
        <v>477204</v>
      </c>
      <c r="BO164" t="n">
        <v>500653</v>
      </c>
      <c r="BP164" t="n">
        <v>1732.36</v>
      </c>
      <c r="BQ164" t="n">
        <v>2.61</v>
      </c>
      <c r="BR164" t="n">
        <v>0.06680220000000001</v>
      </c>
      <c r="BS164" t="n">
        <v>0.0556746</v>
      </c>
      <c r="BT164" t="n">
        <v>21970</v>
      </c>
      <c r="BU164" t="n">
        <v>115934</v>
      </c>
      <c r="BV164" t="n">
        <v>-1</v>
      </c>
      <c r="BW164" t="n">
        <v>2281</v>
      </c>
      <c r="BX164" t="n">
        <v>21</v>
      </c>
      <c r="BY164" t="n">
        <v>1394</v>
      </c>
      <c r="BZ164" t="n">
        <v>2592</v>
      </c>
      <c r="CA164" t="n">
        <v>163716</v>
      </c>
      <c r="CB164" t="n">
        <v>36957</v>
      </c>
      <c r="CC164" t="n">
        <v>3.83383</v>
      </c>
      <c r="CD164" t="n">
        <v>3.83383</v>
      </c>
      <c r="CE164" t="n">
        <v>-123.511</v>
      </c>
      <c r="CF164" t="n">
        <v>-3.83383</v>
      </c>
      <c r="CG164" t="n">
        <v>0</v>
      </c>
      <c r="CH164" t="n">
        <v>0</v>
      </c>
      <c r="CI164" t="n">
        <v>612192</v>
      </c>
      <c r="CJ164" t="n">
        <v>2118.31</v>
      </c>
      <c r="CK164" t="n">
        <v>0.23</v>
      </c>
      <c r="CL164" t="n">
        <v>0.04</v>
      </c>
      <c r="CM164" t="n">
        <v>0.07000000000000001</v>
      </c>
      <c r="CN164" t="n">
        <v>-1</v>
      </c>
      <c r="CO164" t="n">
        <v>-1</v>
      </c>
      <c r="CP164" t="n">
        <v>0.23</v>
      </c>
      <c r="CQ164" t="n">
        <v>0.012437</v>
      </c>
      <c r="CR164" t="n">
        <v>0.0111084</v>
      </c>
      <c r="CS164" t="n">
        <v>151</v>
      </c>
      <c r="CT164" t="n">
        <v>26</v>
      </c>
      <c r="CU164" t="n">
        <v>-1</v>
      </c>
      <c r="CV164" t="n">
        <v>-1</v>
      </c>
      <c r="CW164" t="n">
        <v>-1</v>
      </c>
      <c r="CX164" t="n">
        <v>-1</v>
      </c>
      <c r="CY164" t="n">
        <v/>
      </c>
    </row>
    <row r="165">
      <c r="A165" t="inlineStr">
        <is>
          <t>fixed_k6_N8_ripple_chain_gate_boost_0.2V_22nm.xml</t>
        </is>
      </c>
      <c r="B165" t="inlineStr">
        <is>
          <t>mult_036.v</t>
        </is>
      </c>
      <c r="C165" t="inlineStr">
        <is>
          <t>common</t>
        </is>
      </c>
      <c r="D165" t="n">
        <v>4.91</v>
      </c>
      <c r="E165" t="inlineStr">
        <is>
          <t>vpr</t>
        </is>
      </c>
      <c r="F165" t="inlineStr">
        <is>
          <t>64.14 MiB</t>
        </is>
      </c>
      <c r="G165" t="n">
        <v/>
      </c>
      <c r="H165" t="n">
        <v>-1</v>
      </c>
      <c r="I165" t="n">
        <v>-1</v>
      </c>
      <c r="J165" t="n">
        <v>0.13</v>
      </c>
      <c r="K165" t="n">
        <v>21584</v>
      </c>
      <c r="L165" t="n">
        <v>1</v>
      </c>
      <c r="M165" t="n">
        <v>0.03</v>
      </c>
      <c r="N165" t="n">
        <v>-1</v>
      </c>
      <c r="O165" t="n">
        <v>-1</v>
      </c>
      <c r="P165" t="n">
        <v>33844</v>
      </c>
      <c r="Q165" t="n">
        <v>-1</v>
      </c>
      <c r="R165" t="n">
        <v>-1</v>
      </c>
      <c r="S165" t="n">
        <v>37</v>
      </c>
      <c r="T165" t="n">
        <v>32</v>
      </c>
      <c r="U165" t="n">
        <v>0</v>
      </c>
      <c r="V165" t="n">
        <v>0</v>
      </c>
      <c r="W165" t="inlineStr">
        <is>
          <t>success</t>
        </is>
      </c>
      <c r="X165" t="inlineStr">
        <is>
          <t>v8.0.0-10476-g8192a19e5-dirty</t>
        </is>
      </c>
      <c r="Y165" t="inlineStr">
        <is>
          <t>release IPO VTR_ASSERT_LEVEL=2</t>
        </is>
      </c>
      <c r="Z165" t="inlineStr">
        <is>
          <t>GNU 11.4.0 on Linux-6.5.0-41-generic x86_64</t>
        </is>
      </c>
      <c r="AA165" t="inlineStr">
        <is>
          <t>2024-06-20T15:31:36</t>
        </is>
      </c>
      <c r="AB165" t="inlineStr">
        <is>
          <t>amir-virtual-machine</t>
        </is>
      </c>
      <c r="AC165" t="inlineStr">
        <is>
          <t>/home/amir/Projects/vtr-yosys42/vtr-verilog-to-routing/vtr_flow/scripts</t>
        </is>
      </c>
      <c r="AD165" t="n">
        <v>65684</v>
      </c>
      <c r="AE165" t="n">
        <v>32</v>
      </c>
      <c r="AF165" t="n">
        <v>32</v>
      </c>
      <c r="AG165" t="n">
        <v>391</v>
      </c>
      <c r="AH165" t="n">
        <v>311</v>
      </c>
      <c r="AI165" t="n">
        <v>1</v>
      </c>
      <c r="AJ165" t="n">
        <v>192</v>
      </c>
      <c r="AK165" t="n">
        <v>101</v>
      </c>
      <c r="AL165" t="n">
        <v>17</v>
      </c>
      <c r="AM165" t="n">
        <v>17</v>
      </c>
      <c r="AN165" t="n">
        <v>289</v>
      </c>
      <c r="AO165" t="n">
        <v>-1</v>
      </c>
      <c r="AP165" t="inlineStr">
        <is>
          <t>unnamed_device</t>
        </is>
      </c>
      <c r="AQ165" t="inlineStr">
        <is>
          <t>25.4 MiB</t>
        </is>
      </c>
      <c r="AR165" t="n">
        <v>0.11</v>
      </c>
      <c r="AS165" t="n">
        <v>954</v>
      </c>
      <c r="AT165" t="n">
        <v>10206</v>
      </c>
      <c r="AU165" t="n">
        <v>2189</v>
      </c>
      <c r="AV165" t="n">
        <v>7494</v>
      </c>
      <c r="AW165" t="n">
        <v>523</v>
      </c>
      <c r="AX165" t="inlineStr">
        <is>
          <t>64.1 MiB</t>
        </is>
      </c>
      <c r="AY165" t="n">
        <v>0.06</v>
      </c>
      <c r="AZ165" t="n">
        <v>0</v>
      </c>
      <c r="BA165" t="n">
        <v>3.07121</v>
      </c>
      <c r="BB165" t="n">
        <v>-103.925</v>
      </c>
      <c r="BC165" t="n">
        <v>-3.07121</v>
      </c>
      <c r="BD165" t="n">
        <v>3.07121</v>
      </c>
      <c r="BE165" t="n">
        <v>0.72</v>
      </c>
      <c r="BF165" t="n">
        <v>0.000191009</v>
      </c>
      <c r="BG165" t="n">
        <v>0.000154157</v>
      </c>
      <c r="BH165" t="n">
        <v>0.0108123</v>
      </c>
      <c r="BI165" t="n">
        <v>0.00897541</v>
      </c>
      <c r="BJ165" t="n">
        <v>26</v>
      </c>
      <c r="BK165" t="n">
        <v>2679</v>
      </c>
      <c r="BL165" t="n">
        <v>39</v>
      </c>
      <c r="BM165" t="n">
        <v>6640070</v>
      </c>
      <c r="BN165" t="n">
        <v>464646</v>
      </c>
      <c r="BO165" t="n">
        <v>477104</v>
      </c>
      <c r="BP165" t="n">
        <v>1650.88</v>
      </c>
      <c r="BQ165" t="n">
        <v>2.3</v>
      </c>
      <c r="BR165" t="n">
        <v>0.0751878</v>
      </c>
      <c r="BS165" t="n">
        <v>0.0619093</v>
      </c>
      <c r="BT165" t="n">
        <v>21682</v>
      </c>
      <c r="BU165" t="n">
        <v>110474</v>
      </c>
      <c r="BV165" t="n">
        <v>-1</v>
      </c>
      <c r="BW165" t="n">
        <v>2014</v>
      </c>
      <c r="BX165" t="n">
        <v>19</v>
      </c>
      <c r="BY165" t="n">
        <v>1493</v>
      </c>
      <c r="BZ165" t="n">
        <v>2351</v>
      </c>
      <c r="CA165" t="n">
        <v>154970</v>
      </c>
      <c r="CB165" t="n">
        <v>36826</v>
      </c>
      <c r="CC165" t="n">
        <v>3.09717</v>
      </c>
      <c r="CD165" t="n">
        <v>3.09717</v>
      </c>
      <c r="CE165" t="n">
        <v>-123.76</v>
      </c>
      <c r="CF165" t="n">
        <v>-3.09717</v>
      </c>
      <c r="CG165" t="n">
        <v>0</v>
      </c>
      <c r="CH165" t="n">
        <v>0</v>
      </c>
      <c r="CI165" t="n">
        <v>585099</v>
      </c>
      <c r="CJ165" t="n">
        <v>2024.56</v>
      </c>
      <c r="CK165" t="n">
        <v>0.22</v>
      </c>
      <c r="CL165" t="n">
        <v>0.04</v>
      </c>
      <c r="CM165" t="n">
        <v>0.07000000000000001</v>
      </c>
      <c r="CN165" t="n">
        <v>-1</v>
      </c>
      <c r="CO165" t="n">
        <v>-1</v>
      </c>
      <c r="CP165" t="n">
        <v>0.22</v>
      </c>
      <c r="CQ165" t="n">
        <v>0.0115606</v>
      </c>
      <c r="CR165" t="n">
        <v>0.0103004</v>
      </c>
      <c r="CS165" t="n">
        <v>147</v>
      </c>
      <c r="CT165" t="n">
        <v>62</v>
      </c>
      <c r="CU165" t="n">
        <v>-1</v>
      </c>
      <c r="CV165" t="n">
        <v>-1</v>
      </c>
      <c r="CW165" t="n">
        <v>-1</v>
      </c>
      <c r="CX165" t="n">
        <v>-1</v>
      </c>
      <c r="CY165" t="n">
        <v/>
      </c>
    </row>
    <row r="166">
      <c r="A166" t="inlineStr">
        <is>
          <t>fixed_k6_N8_ripple_chain_gate_boost_0.2V_22nm.xml</t>
        </is>
      </c>
      <c r="B166" t="inlineStr">
        <is>
          <t>mult_037.v</t>
        </is>
      </c>
      <c r="C166" t="inlineStr">
        <is>
          <t>common</t>
        </is>
      </c>
      <c r="D166" t="n">
        <v>3.35</v>
      </c>
      <c r="E166" t="inlineStr">
        <is>
          <t>vpr</t>
        </is>
      </c>
      <c r="F166" t="inlineStr">
        <is>
          <t>63.39 MiB</t>
        </is>
      </c>
      <c r="G166" t="n">
        <v/>
      </c>
      <c r="H166" t="n">
        <v>-1</v>
      </c>
      <c r="I166" t="n">
        <v>-1</v>
      </c>
      <c r="J166" t="n">
        <v>0.12</v>
      </c>
      <c r="K166" t="n">
        <v>21128</v>
      </c>
      <c r="L166" t="n">
        <v>1</v>
      </c>
      <c r="M166" t="n">
        <v>0.03</v>
      </c>
      <c r="N166" t="n">
        <v>-1</v>
      </c>
      <c r="O166" t="n">
        <v>-1</v>
      </c>
      <c r="P166" t="n">
        <v>33712</v>
      </c>
      <c r="Q166" t="n">
        <v>-1</v>
      </c>
      <c r="R166" t="n">
        <v>-1</v>
      </c>
      <c r="S166" t="n">
        <v>19</v>
      </c>
      <c r="T166" t="n">
        <v>31</v>
      </c>
      <c r="U166" t="n">
        <v>0</v>
      </c>
      <c r="V166" t="n">
        <v>0</v>
      </c>
      <c r="W166" t="inlineStr">
        <is>
          <t>success</t>
        </is>
      </c>
      <c r="X166" t="inlineStr">
        <is>
          <t>v8.0.0-10476-g8192a19e5-dirty</t>
        </is>
      </c>
      <c r="Y166" t="inlineStr">
        <is>
          <t>release IPO VTR_ASSERT_LEVEL=2</t>
        </is>
      </c>
      <c r="Z166" t="inlineStr">
        <is>
          <t>GNU 11.4.0 on Linux-6.5.0-41-generic x86_64</t>
        </is>
      </c>
      <c r="AA166" t="inlineStr">
        <is>
          <t>2024-06-20T15:31:36</t>
        </is>
      </c>
      <c r="AB166" t="inlineStr">
        <is>
          <t>amir-virtual-machine</t>
        </is>
      </c>
      <c r="AC166" t="inlineStr">
        <is>
          <t>/home/amir/Projects/vtr-yosys42/vtr-verilog-to-routing/vtr_flow/scripts</t>
        </is>
      </c>
      <c r="AD166" t="n">
        <v>64912</v>
      </c>
      <c r="AE166" t="n">
        <v>31</v>
      </c>
      <c r="AF166" t="n">
        <v>32</v>
      </c>
      <c r="AG166" t="n">
        <v>279</v>
      </c>
      <c r="AH166" t="n">
        <v>237</v>
      </c>
      <c r="AI166" t="n">
        <v>1</v>
      </c>
      <c r="AJ166" t="n">
        <v>161</v>
      </c>
      <c r="AK166" t="n">
        <v>82</v>
      </c>
      <c r="AL166" t="n">
        <v>17</v>
      </c>
      <c r="AM166" t="n">
        <v>17</v>
      </c>
      <c r="AN166" t="n">
        <v>289</v>
      </c>
      <c r="AO166" t="n">
        <v>-1</v>
      </c>
      <c r="AP166" t="inlineStr">
        <is>
          <t>unnamed_device</t>
        </is>
      </c>
      <c r="AQ166" t="inlineStr">
        <is>
          <t>24.8 MiB</t>
        </is>
      </c>
      <c r="AR166" t="n">
        <v>0.19</v>
      </c>
      <c r="AS166" t="n">
        <v>961</v>
      </c>
      <c r="AT166" t="n">
        <v>13788</v>
      </c>
      <c r="AU166" t="n">
        <v>4431</v>
      </c>
      <c r="AV166" t="n">
        <v>7504</v>
      </c>
      <c r="AW166" t="n">
        <v>1853</v>
      </c>
      <c r="AX166" t="inlineStr">
        <is>
          <t>63.4 MiB</t>
        </is>
      </c>
      <c r="AY166" t="n">
        <v>0.06</v>
      </c>
      <c r="AZ166" t="n">
        <v>0</v>
      </c>
      <c r="BA166" t="n">
        <v>3.60147</v>
      </c>
      <c r="BB166" t="n">
        <v>-106.571</v>
      </c>
      <c r="BC166" t="n">
        <v>-3.60147</v>
      </c>
      <c r="BD166" t="n">
        <v>3.60147</v>
      </c>
      <c r="BE166" t="n">
        <v>0.71</v>
      </c>
      <c r="BF166" t="n">
        <v>0.000276566</v>
      </c>
      <c r="BG166" t="n">
        <v>0.000249222</v>
      </c>
      <c r="BH166" t="n">
        <v>0.0114669</v>
      </c>
      <c r="BI166" t="n">
        <v>0.009151100000000001</v>
      </c>
      <c r="BJ166" t="n">
        <v>32</v>
      </c>
      <c r="BK166" t="n">
        <v>1951</v>
      </c>
      <c r="BL166" t="n">
        <v>19</v>
      </c>
      <c r="BM166" t="n">
        <v>6640070</v>
      </c>
      <c r="BN166" t="n">
        <v>238602</v>
      </c>
      <c r="BO166" t="n">
        <v>554710</v>
      </c>
      <c r="BP166" t="n">
        <v>1919.41</v>
      </c>
      <c r="BQ166" t="n">
        <v>0.66</v>
      </c>
      <c r="BR166" t="n">
        <v>0.0341196</v>
      </c>
      <c r="BS166" t="n">
        <v>0.0283263</v>
      </c>
      <c r="BT166" t="n">
        <v>22834</v>
      </c>
      <c r="BU166" t="n">
        <v>132086</v>
      </c>
      <c r="BV166" t="n">
        <v>-1</v>
      </c>
      <c r="BW166" t="n">
        <v>1726</v>
      </c>
      <c r="BX166" t="n">
        <v>19</v>
      </c>
      <c r="BY166" t="n">
        <v>923</v>
      </c>
      <c r="BZ166" t="n">
        <v>1389</v>
      </c>
      <c r="CA166" t="n">
        <v>94970</v>
      </c>
      <c r="CB166" t="n">
        <v>22265</v>
      </c>
      <c r="CC166" t="n">
        <v>2.93843</v>
      </c>
      <c r="CD166" t="n">
        <v>2.93843</v>
      </c>
      <c r="CE166" t="n">
        <v>-109.561</v>
      </c>
      <c r="CF166" t="n">
        <v>-2.93843</v>
      </c>
      <c r="CG166" t="n">
        <v>0</v>
      </c>
      <c r="CH166" t="n">
        <v>0</v>
      </c>
      <c r="CI166" t="n">
        <v>701300</v>
      </c>
      <c r="CJ166" t="n">
        <v>2426.64</v>
      </c>
      <c r="CK166" t="n">
        <v>0.26</v>
      </c>
      <c r="CL166" t="n">
        <v>0.03</v>
      </c>
      <c r="CM166" t="n">
        <v>0.08</v>
      </c>
      <c r="CN166" t="n">
        <v>-1</v>
      </c>
      <c r="CO166" t="n">
        <v>-1</v>
      </c>
      <c r="CP166" t="n">
        <v>0.26</v>
      </c>
      <c r="CQ166" t="n">
        <v>0.00913837</v>
      </c>
      <c r="CR166" t="n">
        <v>0.00790914</v>
      </c>
      <c r="CS166" t="n">
        <v>112</v>
      </c>
      <c r="CT166" t="n">
        <v>30</v>
      </c>
      <c r="CU166" t="n">
        <v>-1</v>
      </c>
      <c r="CV166" t="n">
        <v>-1</v>
      </c>
      <c r="CW166" t="n">
        <v>-1</v>
      </c>
      <c r="CX166" t="n">
        <v>-1</v>
      </c>
      <c r="CY166" t="n">
        <v/>
      </c>
    </row>
    <row r="167">
      <c r="A167" t="inlineStr">
        <is>
          <t>fixed_k6_N8_ripple_chain_gate_boost_0.2V_22nm.xml</t>
        </is>
      </c>
      <c r="B167" t="inlineStr">
        <is>
          <t>mult_038.v</t>
        </is>
      </c>
      <c r="C167" t="inlineStr">
        <is>
          <t>common</t>
        </is>
      </c>
      <c r="D167" t="n">
        <v>3.44</v>
      </c>
      <c r="E167" t="inlineStr">
        <is>
          <t>vpr</t>
        </is>
      </c>
      <c r="F167" t="inlineStr">
        <is>
          <t>63.91 MiB</t>
        </is>
      </c>
      <c r="G167" t="n">
        <v/>
      </c>
      <c r="H167" t="n">
        <v>-1</v>
      </c>
      <c r="I167" t="n">
        <v>-1</v>
      </c>
      <c r="J167" t="n">
        <v>0.12</v>
      </c>
      <c r="K167" t="n">
        <v>21432</v>
      </c>
      <c r="L167" t="n">
        <v>1</v>
      </c>
      <c r="M167" t="n">
        <v>0.03</v>
      </c>
      <c r="N167" t="n">
        <v>-1</v>
      </c>
      <c r="O167" t="n">
        <v>-1</v>
      </c>
      <c r="P167" t="n">
        <v>33660</v>
      </c>
      <c r="Q167" t="n">
        <v>-1</v>
      </c>
      <c r="R167" t="n">
        <v>-1</v>
      </c>
      <c r="S167" t="n">
        <v>25</v>
      </c>
      <c r="T167" t="n">
        <v>31</v>
      </c>
      <c r="U167" t="n">
        <v>0</v>
      </c>
      <c r="V167" t="n">
        <v>0</v>
      </c>
      <c r="W167" t="inlineStr">
        <is>
          <t>success</t>
        </is>
      </c>
      <c r="X167" t="inlineStr">
        <is>
          <t>v8.0.0-10476-g8192a19e5-dirty</t>
        </is>
      </c>
      <c r="Y167" t="inlineStr">
        <is>
          <t>release IPO VTR_ASSERT_LEVEL=2</t>
        </is>
      </c>
      <c r="Z167" t="inlineStr">
        <is>
          <t>GNU 11.4.0 on Linux-6.5.0-41-generic x86_64</t>
        </is>
      </c>
      <c r="AA167" t="inlineStr">
        <is>
          <t>2024-06-20T15:31:36</t>
        </is>
      </c>
      <c r="AB167" t="inlineStr">
        <is>
          <t>amir-virtual-machine</t>
        </is>
      </c>
      <c r="AC167" t="inlineStr">
        <is>
          <t>/home/amir/Projects/vtr-yosys42/vtr-verilog-to-routing/vtr_flow/scripts</t>
        </is>
      </c>
      <c r="AD167" t="n">
        <v>65440</v>
      </c>
      <c r="AE167" t="n">
        <v>31</v>
      </c>
      <c r="AF167" t="n">
        <v>32</v>
      </c>
      <c r="AG167" t="n">
        <v>370</v>
      </c>
      <c r="AH167" t="n">
        <v>297</v>
      </c>
      <c r="AI167" t="n">
        <v>1</v>
      </c>
      <c r="AJ167" t="n">
        <v>186</v>
      </c>
      <c r="AK167" t="n">
        <v>88</v>
      </c>
      <c r="AL167" t="n">
        <v>17</v>
      </c>
      <c r="AM167" t="n">
        <v>17</v>
      </c>
      <c r="AN167" t="n">
        <v>289</v>
      </c>
      <c r="AO167" t="n">
        <v>-1</v>
      </c>
      <c r="AP167" t="inlineStr">
        <is>
          <t>unnamed_device</t>
        </is>
      </c>
      <c r="AQ167" t="inlineStr">
        <is>
          <t>25.3 MiB</t>
        </is>
      </c>
      <c r="AR167" t="n">
        <v>0.1</v>
      </c>
      <c r="AS167" t="n">
        <v>981</v>
      </c>
      <c r="AT167" t="n">
        <v>16078</v>
      </c>
      <c r="AU167" t="n">
        <v>5387</v>
      </c>
      <c r="AV167" t="n">
        <v>7920</v>
      </c>
      <c r="AW167" t="n">
        <v>2771</v>
      </c>
      <c r="AX167" t="inlineStr">
        <is>
          <t>63.9 MiB</t>
        </is>
      </c>
      <c r="AY167" t="n">
        <v>0.08</v>
      </c>
      <c r="AZ167" t="n">
        <v>0</v>
      </c>
      <c r="BA167" t="n">
        <v>3.41261</v>
      </c>
      <c r="BB167" t="n">
        <v>-105.021</v>
      </c>
      <c r="BC167" t="n">
        <v>-3.41261</v>
      </c>
      <c r="BD167" t="n">
        <v>3.41261</v>
      </c>
      <c r="BE167" t="n">
        <v>0.71</v>
      </c>
      <c r="BF167" t="n">
        <v>0.000148999</v>
      </c>
      <c r="BG167" t="n">
        <v>0.000118718</v>
      </c>
      <c r="BH167" t="n">
        <v>0.0152836</v>
      </c>
      <c r="BI167" t="n">
        <v>0.0123472</v>
      </c>
      <c r="BJ167" t="n">
        <v>32</v>
      </c>
      <c r="BK167" t="n">
        <v>2571</v>
      </c>
      <c r="BL167" t="n">
        <v>22</v>
      </c>
      <c r="BM167" t="n">
        <v>6640070</v>
      </c>
      <c r="BN167" t="n">
        <v>313950</v>
      </c>
      <c r="BO167" t="n">
        <v>554710</v>
      </c>
      <c r="BP167" t="n">
        <v>1919.41</v>
      </c>
      <c r="BQ167" t="n">
        <v>0.72</v>
      </c>
      <c r="BR167" t="n">
        <v>0.0447994</v>
      </c>
      <c r="BS167" t="n">
        <v>0.0372665</v>
      </c>
      <c r="BT167" t="n">
        <v>22834</v>
      </c>
      <c r="BU167" t="n">
        <v>132086</v>
      </c>
      <c r="BV167" t="n">
        <v>-1</v>
      </c>
      <c r="BW167" t="n">
        <v>2107</v>
      </c>
      <c r="BX167" t="n">
        <v>21</v>
      </c>
      <c r="BY167" t="n">
        <v>1511</v>
      </c>
      <c r="BZ167" t="n">
        <v>2657</v>
      </c>
      <c r="CA167" t="n">
        <v>204607</v>
      </c>
      <c r="CB167" t="n">
        <v>46849</v>
      </c>
      <c r="CC167" t="n">
        <v>2.93997</v>
      </c>
      <c r="CD167" t="n">
        <v>2.93997</v>
      </c>
      <c r="CE167" t="n">
        <v>-112.189</v>
      </c>
      <c r="CF167" t="n">
        <v>-2.93997</v>
      </c>
      <c r="CG167" t="n">
        <v>0</v>
      </c>
      <c r="CH167" t="n">
        <v>0</v>
      </c>
      <c r="CI167" t="n">
        <v>701300</v>
      </c>
      <c r="CJ167" t="n">
        <v>2426.64</v>
      </c>
      <c r="CK167" t="n">
        <v>0.25</v>
      </c>
      <c r="CL167" t="n">
        <v>0.05</v>
      </c>
      <c r="CM167" t="n">
        <v>0.09</v>
      </c>
      <c r="CN167" t="n">
        <v>-1</v>
      </c>
      <c r="CO167" t="n">
        <v>-1</v>
      </c>
      <c r="CP167" t="n">
        <v>0.25</v>
      </c>
      <c r="CQ167" t="n">
        <v>0.0114829</v>
      </c>
      <c r="CR167" t="n">
        <v>0.0100532</v>
      </c>
      <c r="CS167" t="n">
        <v>138</v>
      </c>
      <c r="CT167" t="n">
        <v>57</v>
      </c>
      <c r="CU167" t="n">
        <v>-1</v>
      </c>
      <c r="CV167" t="n">
        <v>-1</v>
      </c>
      <c r="CW167" t="n">
        <v>-1</v>
      </c>
      <c r="CX167" t="n">
        <v>-1</v>
      </c>
      <c r="CY167" t="n">
        <v/>
      </c>
    </row>
    <row r="168">
      <c r="A168" t="inlineStr">
        <is>
          <t>fixed_k6_N8_ripple_chain_gate_boost_0.2V_22nm.xml</t>
        </is>
      </c>
      <c r="B168" t="inlineStr">
        <is>
          <t>mult_039.v</t>
        </is>
      </c>
      <c r="C168" t="inlineStr">
        <is>
          <t>common</t>
        </is>
      </c>
      <c r="D168" t="n">
        <v>3.79</v>
      </c>
      <c r="E168" t="inlineStr">
        <is>
          <t>vpr</t>
        </is>
      </c>
      <c r="F168" t="inlineStr">
        <is>
          <t>63.72 MiB</t>
        </is>
      </c>
      <c r="G168" t="n">
        <v/>
      </c>
      <c r="H168" t="n">
        <v>-1</v>
      </c>
      <c r="I168" t="n">
        <v>-1</v>
      </c>
      <c r="J168" t="n">
        <v>0.13</v>
      </c>
      <c r="K168" t="n">
        <v>21736</v>
      </c>
      <c r="L168" t="n">
        <v>1</v>
      </c>
      <c r="M168" t="n">
        <v>0.03</v>
      </c>
      <c r="N168" t="n">
        <v>-1</v>
      </c>
      <c r="O168" t="n">
        <v>-1</v>
      </c>
      <c r="P168" t="n">
        <v>33892</v>
      </c>
      <c r="Q168" t="n">
        <v>-1</v>
      </c>
      <c r="R168" t="n">
        <v>-1</v>
      </c>
      <c r="S168" t="n">
        <v>29</v>
      </c>
      <c r="T168" t="n">
        <v>31</v>
      </c>
      <c r="U168" t="n">
        <v>0</v>
      </c>
      <c r="V168" t="n">
        <v>0</v>
      </c>
      <c r="W168" t="inlineStr">
        <is>
          <t>success</t>
        </is>
      </c>
      <c r="X168" t="inlineStr">
        <is>
          <t>v8.0.0-10476-g8192a19e5-dirty</t>
        </is>
      </c>
      <c r="Y168" t="inlineStr">
        <is>
          <t>release IPO VTR_ASSERT_LEVEL=2</t>
        </is>
      </c>
      <c r="Z168" t="inlineStr">
        <is>
          <t>GNU 11.4.0 on Linux-6.5.0-41-generic x86_64</t>
        </is>
      </c>
      <c r="AA168" t="inlineStr">
        <is>
          <t>2024-06-20T15:31:36</t>
        </is>
      </c>
      <c r="AB168" t="inlineStr">
        <is>
          <t>amir-virtual-machine</t>
        </is>
      </c>
      <c r="AC168" t="inlineStr">
        <is>
          <t>/home/amir/Projects/vtr-yosys42/vtr-verilog-to-routing/vtr_flow/scripts</t>
        </is>
      </c>
      <c r="AD168" t="n">
        <v>65248</v>
      </c>
      <c r="AE168" t="n">
        <v>31</v>
      </c>
      <c r="AF168" t="n">
        <v>32</v>
      </c>
      <c r="AG168" t="n">
        <v>377</v>
      </c>
      <c r="AH168" t="n">
        <v>302</v>
      </c>
      <c r="AI168" t="n">
        <v>1</v>
      </c>
      <c r="AJ168" t="n">
        <v>233</v>
      </c>
      <c r="AK168" t="n">
        <v>92</v>
      </c>
      <c r="AL168" t="n">
        <v>17</v>
      </c>
      <c r="AM168" t="n">
        <v>17</v>
      </c>
      <c r="AN168" t="n">
        <v>289</v>
      </c>
      <c r="AO168" t="n">
        <v>-1</v>
      </c>
      <c r="AP168" t="inlineStr">
        <is>
          <t>unnamed_device</t>
        </is>
      </c>
      <c r="AQ168" t="inlineStr">
        <is>
          <t>25.7 MiB</t>
        </is>
      </c>
      <c r="AR168" t="n">
        <v>0.33</v>
      </c>
      <c r="AS168" t="n">
        <v>1302</v>
      </c>
      <c r="AT168" t="n">
        <v>11063</v>
      </c>
      <c r="AU168" t="n">
        <v>3030</v>
      </c>
      <c r="AV168" t="n">
        <v>7182</v>
      </c>
      <c r="AW168" t="n">
        <v>851</v>
      </c>
      <c r="AX168" t="inlineStr">
        <is>
          <t>63.7 MiB</t>
        </is>
      </c>
      <c r="AY168" t="n">
        <v>0.07000000000000001</v>
      </c>
      <c r="AZ168" t="n">
        <v>0</v>
      </c>
      <c r="BA168" t="n">
        <v>4.59178</v>
      </c>
      <c r="BB168" t="n">
        <v>-141.26</v>
      </c>
      <c r="BC168" t="n">
        <v>-4.59178</v>
      </c>
      <c r="BD168" t="n">
        <v>4.59178</v>
      </c>
      <c r="BE168" t="n">
        <v>0.71</v>
      </c>
      <c r="BF168" t="n">
        <v>0.000157264</v>
      </c>
      <c r="BG168" t="n">
        <v>0.000125784</v>
      </c>
      <c r="BH168" t="n">
        <v>0.0113811</v>
      </c>
      <c r="BI168" t="n">
        <v>0.009409010000000001</v>
      </c>
      <c r="BJ168" t="n">
        <v>32</v>
      </c>
      <c r="BK168" t="n">
        <v>3096</v>
      </c>
      <c r="BL168" t="n">
        <v>21</v>
      </c>
      <c r="BM168" t="n">
        <v>6640070</v>
      </c>
      <c r="BN168" t="n">
        <v>364182</v>
      </c>
      <c r="BO168" t="n">
        <v>554710</v>
      </c>
      <c r="BP168" t="n">
        <v>1919.41</v>
      </c>
      <c r="BQ168" t="n">
        <v>0.78</v>
      </c>
      <c r="BR168" t="n">
        <v>0.0420991</v>
      </c>
      <c r="BS168" t="n">
        <v>0.0354917</v>
      </c>
      <c r="BT168" t="n">
        <v>22834</v>
      </c>
      <c r="BU168" t="n">
        <v>132086</v>
      </c>
      <c r="BV168" t="n">
        <v>-1</v>
      </c>
      <c r="BW168" t="n">
        <v>2675</v>
      </c>
      <c r="BX168" t="n">
        <v>21</v>
      </c>
      <c r="BY168" t="n">
        <v>1992</v>
      </c>
      <c r="BZ168" t="n">
        <v>2994</v>
      </c>
      <c r="CA168" t="n">
        <v>239299</v>
      </c>
      <c r="CB168" t="n">
        <v>50543</v>
      </c>
      <c r="CC168" t="n">
        <v>4.66795</v>
      </c>
      <c r="CD168" t="n">
        <v>4.66795</v>
      </c>
      <c r="CE168" t="n">
        <v>-165.897</v>
      </c>
      <c r="CF168" t="n">
        <v>-4.66795</v>
      </c>
      <c r="CG168" t="n">
        <v>0</v>
      </c>
      <c r="CH168" t="n">
        <v>0</v>
      </c>
      <c r="CI168" t="n">
        <v>701300</v>
      </c>
      <c r="CJ168" t="n">
        <v>2426.64</v>
      </c>
      <c r="CK168" t="n">
        <v>0.28</v>
      </c>
      <c r="CL168" t="n">
        <v>0.07000000000000001</v>
      </c>
      <c r="CM168" t="n">
        <v>0.08</v>
      </c>
      <c r="CN168" t="n">
        <v>-1</v>
      </c>
      <c r="CO168" t="n">
        <v>-1</v>
      </c>
      <c r="CP168" t="n">
        <v>0.28</v>
      </c>
      <c r="CQ168" t="n">
        <v>0.0164368</v>
      </c>
      <c r="CR168" t="n">
        <v>0.0146361</v>
      </c>
      <c r="CS168" t="n">
        <v>172</v>
      </c>
      <c r="CT168" t="n">
        <v>60</v>
      </c>
      <c r="CU168" t="n">
        <v>-1</v>
      </c>
      <c r="CV168" t="n">
        <v>-1</v>
      </c>
      <c r="CW168" t="n">
        <v>-1</v>
      </c>
      <c r="CX168" t="n">
        <v>-1</v>
      </c>
      <c r="CY168" t="n">
        <v/>
      </c>
    </row>
    <row r="169">
      <c r="A169" t="inlineStr">
        <is>
          <t>fixed_k6_N8_ripple_chain_gate_boost_0.2V_22nm.xml</t>
        </is>
      </c>
      <c r="B169" t="inlineStr">
        <is>
          <t>mult_040.v</t>
        </is>
      </c>
      <c r="C169" t="inlineStr">
        <is>
          <t>common</t>
        </is>
      </c>
      <c r="D169" t="n">
        <v>3.69</v>
      </c>
      <c r="E169" t="inlineStr">
        <is>
          <t>vpr</t>
        </is>
      </c>
      <c r="F169" t="inlineStr">
        <is>
          <t>64.03 MiB</t>
        </is>
      </c>
      <c r="G169" t="n">
        <v/>
      </c>
      <c r="H169" t="n">
        <v>-1</v>
      </c>
      <c r="I169" t="n">
        <v>-1</v>
      </c>
      <c r="J169" t="n">
        <v>0.14</v>
      </c>
      <c r="K169" t="n">
        <v>21432</v>
      </c>
      <c r="L169" t="n">
        <v>1</v>
      </c>
      <c r="M169" t="n">
        <v>0.03</v>
      </c>
      <c r="N169" t="n">
        <v>-1</v>
      </c>
      <c r="O169" t="n">
        <v>-1</v>
      </c>
      <c r="P169" t="n">
        <v>33828</v>
      </c>
      <c r="Q169" t="n">
        <v>-1</v>
      </c>
      <c r="R169" t="n">
        <v>-1</v>
      </c>
      <c r="S169" t="n">
        <v>27</v>
      </c>
      <c r="T169" t="n">
        <v>31</v>
      </c>
      <c r="U169" t="n">
        <v>0</v>
      </c>
      <c r="V169" t="n">
        <v>0</v>
      </c>
      <c r="W169" t="inlineStr">
        <is>
          <t>success</t>
        </is>
      </c>
      <c r="X169" t="inlineStr">
        <is>
          <t>v8.0.0-10476-g8192a19e5-dirty</t>
        </is>
      </c>
      <c r="Y169" t="inlineStr">
        <is>
          <t>release IPO VTR_ASSERT_LEVEL=2</t>
        </is>
      </c>
      <c r="Z169" t="inlineStr">
        <is>
          <t>GNU 11.4.0 on Linux-6.5.0-41-generic x86_64</t>
        </is>
      </c>
      <c r="AA169" t="inlineStr">
        <is>
          <t>2024-06-20T15:31:36</t>
        </is>
      </c>
      <c r="AB169" t="inlineStr">
        <is>
          <t>amir-virtual-machine</t>
        </is>
      </c>
      <c r="AC169" t="inlineStr">
        <is>
          <t>/home/amir/Projects/vtr-yosys42/vtr-verilog-to-routing/vtr_flow/scripts</t>
        </is>
      </c>
      <c r="AD169" t="n">
        <v>65568</v>
      </c>
      <c r="AE169" t="n">
        <v>31</v>
      </c>
      <c r="AF169" t="n">
        <v>32</v>
      </c>
      <c r="AG169" t="n">
        <v>383</v>
      </c>
      <c r="AH169" t="n">
        <v>305</v>
      </c>
      <c r="AI169" t="n">
        <v>1</v>
      </c>
      <c r="AJ169" t="n">
        <v>209</v>
      </c>
      <c r="AK169" t="n">
        <v>90</v>
      </c>
      <c r="AL169" t="n">
        <v>17</v>
      </c>
      <c r="AM169" t="n">
        <v>17</v>
      </c>
      <c r="AN169" t="n">
        <v>289</v>
      </c>
      <c r="AO169" t="n">
        <v>-1</v>
      </c>
      <c r="AP169" t="inlineStr">
        <is>
          <t>unnamed_device</t>
        </is>
      </c>
      <c r="AQ169" t="inlineStr">
        <is>
          <t>25.2 MiB</t>
        </is>
      </c>
      <c r="AR169" t="n">
        <v>0.29</v>
      </c>
      <c r="AS169" t="n">
        <v>1242</v>
      </c>
      <c r="AT169" t="n">
        <v>16170</v>
      </c>
      <c r="AU169" t="n">
        <v>5335</v>
      </c>
      <c r="AV169" t="n">
        <v>8971</v>
      </c>
      <c r="AW169" t="n">
        <v>1864</v>
      </c>
      <c r="AX169" t="inlineStr">
        <is>
          <t>64.0 MiB</t>
        </is>
      </c>
      <c r="AY169" t="n">
        <v>0.1</v>
      </c>
      <c r="AZ169" t="n">
        <v>0</v>
      </c>
      <c r="BA169" t="n">
        <v>4.12202</v>
      </c>
      <c r="BB169" t="n">
        <v>-126.787</v>
      </c>
      <c r="BC169" t="n">
        <v>-4.12202</v>
      </c>
      <c r="BD169" t="n">
        <v>4.12202</v>
      </c>
      <c r="BE169" t="n">
        <v>0.73</v>
      </c>
      <c r="BF169" t="n">
        <v>0.000175055</v>
      </c>
      <c r="BG169" t="n">
        <v>0.000141112</v>
      </c>
      <c r="BH169" t="n">
        <v>0.0158542</v>
      </c>
      <c r="BI169" t="n">
        <v>0.0130316</v>
      </c>
      <c r="BJ169" t="n">
        <v>32</v>
      </c>
      <c r="BK169" t="n">
        <v>2788</v>
      </c>
      <c r="BL169" t="n">
        <v>24</v>
      </c>
      <c r="BM169" t="n">
        <v>6640070</v>
      </c>
      <c r="BN169" t="n">
        <v>339066</v>
      </c>
      <c r="BO169" t="n">
        <v>554710</v>
      </c>
      <c r="BP169" t="n">
        <v>1919.41</v>
      </c>
      <c r="BQ169" t="n">
        <v>0.74</v>
      </c>
      <c r="BR169" t="n">
        <v>0.0455513</v>
      </c>
      <c r="BS169" t="n">
        <v>0.0380773</v>
      </c>
      <c r="BT169" t="n">
        <v>22834</v>
      </c>
      <c r="BU169" t="n">
        <v>132086</v>
      </c>
      <c r="BV169" t="n">
        <v>-1</v>
      </c>
      <c r="BW169" t="n">
        <v>2526</v>
      </c>
      <c r="BX169" t="n">
        <v>23</v>
      </c>
      <c r="BY169" t="n">
        <v>1768</v>
      </c>
      <c r="BZ169" t="n">
        <v>2744</v>
      </c>
      <c r="CA169" t="n">
        <v>237185</v>
      </c>
      <c r="CB169" t="n">
        <v>50524</v>
      </c>
      <c r="CC169" t="n">
        <v>4.66968</v>
      </c>
      <c r="CD169" t="n">
        <v>4.66968</v>
      </c>
      <c r="CE169" t="n">
        <v>-156.1</v>
      </c>
      <c r="CF169" t="n">
        <v>-4.66968</v>
      </c>
      <c r="CG169" t="n">
        <v>0</v>
      </c>
      <c r="CH169" t="n">
        <v>0</v>
      </c>
      <c r="CI169" t="n">
        <v>701300</v>
      </c>
      <c r="CJ169" t="n">
        <v>2426.64</v>
      </c>
      <c r="CK169" t="n">
        <v>0.25</v>
      </c>
      <c r="CL169" t="n">
        <v>0.05</v>
      </c>
      <c r="CM169" t="n">
        <v>0.09</v>
      </c>
      <c r="CN169" t="n">
        <v>-1</v>
      </c>
      <c r="CO169" t="n">
        <v>-1</v>
      </c>
      <c r="CP169" t="n">
        <v>0.25</v>
      </c>
      <c r="CQ169" t="n">
        <v>0.0126407</v>
      </c>
      <c r="CR169" t="n">
        <v>0.0111065</v>
      </c>
      <c r="CS169" t="n">
        <v>164</v>
      </c>
      <c r="CT169" t="n">
        <v>60</v>
      </c>
      <c r="CU169" t="n">
        <v>-1</v>
      </c>
      <c r="CV169" t="n">
        <v>-1</v>
      </c>
      <c r="CW169" t="n">
        <v>-1</v>
      </c>
      <c r="CX169" t="n">
        <v>-1</v>
      </c>
      <c r="CY169" t="n">
        <v/>
      </c>
    </row>
    <row r="170">
      <c r="A170" t="inlineStr">
        <is>
          <t>fixed_k6_N8_ripple_chain_gate_boost_0.2V_22nm.xml</t>
        </is>
      </c>
      <c r="B170" t="inlineStr">
        <is>
          <t>mult_041.v</t>
        </is>
      </c>
      <c r="C170" t="inlineStr">
        <is>
          <t>common</t>
        </is>
      </c>
      <c r="D170" t="n">
        <v>4.79</v>
      </c>
      <c r="E170" t="inlineStr">
        <is>
          <t>vpr</t>
        </is>
      </c>
      <c r="F170" t="inlineStr">
        <is>
          <t>64.16 MiB</t>
        </is>
      </c>
      <c r="G170" t="n">
        <v/>
      </c>
      <c r="H170" t="n">
        <v>-1</v>
      </c>
      <c r="I170" t="n">
        <v>-1</v>
      </c>
      <c r="J170" t="n">
        <v>0.13</v>
      </c>
      <c r="K170" t="n">
        <v>21584</v>
      </c>
      <c r="L170" t="n">
        <v>1</v>
      </c>
      <c r="M170" t="n">
        <v>0.03</v>
      </c>
      <c r="N170" t="n">
        <v>-1</v>
      </c>
      <c r="O170" t="n">
        <v>-1</v>
      </c>
      <c r="P170" t="n">
        <v>33808</v>
      </c>
      <c r="Q170" t="n">
        <v>-1</v>
      </c>
      <c r="R170" t="n">
        <v>-1</v>
      </c>
      <c r="S170" t="n">
        <v>31</v>
      </c>
      <c r="T170" t="n">
        <v>31</v>
      </c>
      <c r="U170" t="n">
        <v>0</v>
      </c>
      <c r="V170" t="n">
        <v>0</v>
      </c>
      <c r="W170" t="inlineStr">
        <is>
          <t>success</t>
        </is>
      </c>
      <c r="X170" t="inlineStr">
        <is>
          <t>v8.0.0-10476-g8192a19e5-dirty</t>
        </is>
      </c>
      <c r="Y170" t="inlineStr">
        <is>
          <t>release IPO VTR_ASSERT_LEVEL=2</t>
        </is>
      </c>
      <c r="Z170" t="inlineStr">
        <is>
          <t>GNU 11.4.0 on Linux-6.5.0-41-generic x86_64</t>
        </is>
      </c>
      <c r="AA170" t="inlineStr">
        <is>
          <t>2024-06-20T15:31:36</t>
        </is>
      </c>
      <c r="AB170" t="inlineStr">
        <is>
          <t>amir-virtual-machine</t>
        </is>
      </c>
      <c r="AC170" t="inlineStr">
        <is>
          <t>/home/amir/Projects/vtr-yosys42/vtr-verilog-to-routing/vtr_flow/scripts</t>
        </is>
      </c>
      <c r="AD170" t="n">
        <v>65700</v>
      </c>
      <c r="AE170" t="n">
        <v>31</v>
      </c>
      <c r="AF170" t="n">
        <v>32</v>
      </c>
      <c r="AG170" t="n">
        <v>352</v>
      </c>
      <c r="AH170" t="n">
        <v>285</v>
      </c>
      <c r="AI170" t="n">
        <v>1</v>
      </c>
      <c r="AJ170" t="n">
        <v>184</v>
      </c>
      <c r="AK170" t="n">
        <v>94</v>
      </c>
      <c r="AL170" t="n">
        <v>17</v>
      </c>
      <c r="AM170" t="n">
        <v>17</v>
      </c>
      <c r="AN170" t="n">
        <v>289</v>
      </c>
      <c r="AO170" t="n">
        <v>-1</v>
      </c>
      <c r="AP170" t="inlineStr">
        <is>
          <t>unnamed_device</t>
        </is>
      </c>
      <c r="AQ170" t="inlineStr">
        <is>
          <t>25.4 MiB</t>
        </is>
      </c>
      <c r="AR170" t="n">
        <v>0.1</v>
      </c>
      <c r="AS170" t="n">
        <v>989</v>
      </c>
      <c r="AT170" t="n">
        <v>11383</v>
      </c>
      <c r="AU170" t="n">
        <v>3048</v>
      </c>
      <c r="AV170" t="n">
        <v>7167</v>
      </c>
      <c r="AW170" t="n">
        <v>1168</v>
      </c>
      <c r="AX170" t="inlineStr">
        <is>
          <t>64.2 MiB</t>
        </is>
      </c>
      <c r="AY170" t="n">
        <v>0.06</v>
      </c>
      <c r="AZ170" t="n">
        <v>0</v>
      </c>
      <c r="BA170" t="n">
        <v>3.70647</v>
      </c>
      <c r="BB170" t="n">
        <v>-108.212</v>
      </c>
      <c r="BC170" t="n">
        <v>-3.70647</v>
      </c>
      <c r="BD170" t="n">
        <v>3.70647</v>
      </c>
      <c r="BE170" t="n">
        <v>0.72</v>
      </c>
      <c r="BF170" t="n">
        <v>0.000189227</v>
      </c>
      <c r="BG170" t="n">
        <v>0.000156022</v>
      </c>
      <c r="BH170" t="n">
        <v>0.0100652</v>
      </c>
      <c r="BI170" t="n">
        <v>0.008213989999999999</v>
      </c>
      <c r="BJ170" t="n">
        <v>26</v>
      </c>
      <c r="BK170" t="n">
        <v>2858</v>
      </c>
      <c r="BL170" t="n">
        <v>33</v>
      </c>
      <c r="BM170" t="n">
        <v>6640070</v>
      </c>
      <c r="BN170" t="n">
        <v>389298</v>
      </c>
      <c r="BO170" t="n">
        <v>477104</v>
      </c>
      <c r="BP170" t="n">
        <v>1650.88</v>
      </c>
      <c r="BQ170" t="n">
        <v>2.18</v>
      </c>
      <c r="BR170" t="n">
        <v>0.06294520000000001</v>
      </c>
      <c r="BS170" t="n">
        <v>0.0520764</v>
      </c>
      <c r="BT170" t="n">
        <v>21682</v>
      </c>
      <c r="BU170" t="n">
        <v>110474</v>
      </c>
      <c r="BV170" t="n">
        <v>-1</v>
      </c>
      <c r="BW170" t="n">
        <v>2343</v>
      </c>
      <c r="BX170" t="n">
        <v>18</v>
      </c>
      <c r="BY170" t="n">
        <v>1257</v>
      </c>
      <c r="BZ170" t="n">
        <v>2101</v>
      </c>
      <c r="CA170" t="n">
        <v>147644</v>
      </c>
      <c r="CB170" t="n">
        <v>34965</v>
      </c>
      <c r="CC170" t="n">
        <v>3.53223</v>
      </c>
      <c r="CD170" t="n">
        <v>3.53223</v>
      </c>
      <c r="CE170" t="n">
        <v>-129.002</v>
      </c>
      <c r="CF170" t="n">
        <v>-3.53223</v>
      </c>
      <c r="CG170" t="n">
        <v>0</v>
      </c>
      <c r="CH170" t="n">
        <v>0</v>
      </c>
      <c r="CI170" t="n">
        <v>585099</v>
      </c>
      <c r="CJ170" t="n">
        <v>2024.56</v>
      </c>
      <c r="CK170" t="n">
        <v>0.22</v>
      </c>
      <c r="CL170" t="n">
        <v>0.05</v>
      </c>
      <c r="CM170" t="n">
        <v>0.07000000000000001</v>
      </c>
      <c r="CN170" t="n">
        <v>-1</v>
      </c>
      <c r="CO170" t="n">
        <v>-1</v>
      </c>
      <c r="CP170" t="n">
        <v>0.22</v>
      </c>
      <c r="CQ170" t="n">
        <v>0.0120132</v>
      </c>
      <c r="CR170" t="n">
        <v>0.010548</v>
      </c>
      <c r="CS170" t="n">
        <v>135</v>
      </c>
      <c r="CT170" t="n">
        <v>51</v>
      </c>
      <c r="CU170" t="n">
        <v>-1</v>
      </c>
      <c r="CV170" t="n">
        <v>-1</v>
      </c>
      <c r="CW170" t="n">
        <v>-1</v>
      </c>
      <c r="CX170" t="n">
        <v>-1</v>
      </c>
      <c r="CY170" t="n">
        <v/>
      </c>
    </row>
    <row r="171">
      <c r="A171" t="inlineStr">
        <is>
          <t>fixed_k6_N8_ripple_chain_gate_boost_0.2V_22nm.xml</t>
        </is>
      </c>
      <c r="B171" t="inlineStr">
        <is>
          <t>mult_042.v</t>
        </is>
      </c>
      <c r="C171" t="inlineStr">
        <is>
          <t>common</t>
        </is>
      </c>
      <c r="D171" t="n">
        <v>4.91</v>
      </c>
      <c r="E171" t="inlineStr">
        <is>
          <t>vpr</t>
        </is>
      </c>
      <c r="F171" t="inlineStr">
        <is>
          <t>63.70 MiB</t>
        </is>
      </c>
      <c r="G171" t="n">
        <v/>
      </c>
      <c r="H171" t="n">
        <v>-1</v>
      </c>
      <c r="I171" t="n">
        <v>-1</v>
      </c>
      <c r="J171" t="n">
        <v>0.12</v>
      </c>
      <c r="K171" t="n">
        <v>21280</v>
      </c>
      <c r="L171" t="n">
        <v>1</v>
      </c>
      <c r="M171" t="n">
        <v>0.03</v>
      </c>
      <c r="N171" t="n">
        <v>-1</v>
      </c>
      <c r="O171" t="n">
        <v>-1</v>
      </c>
      <c r="P171" t="n">
        <v>33852</v>
      </c>
      <c r="Q171" t="n">
        <v>-1</v>
      </c>
      <c r="R171" t="n">
        <v>-1</v>
      </c>
      <c r="S171" t="n">
        <v>23</v>
      </c>
      <c r="T171" t="n">
        <v>32</v>
      </c>
      <c r="U171" t="n">
        <v>0</v>
      </c>
      <c r="V171" t="n">
        <v>0</v>
      </c>
      <c r="W171" t="inlineStr">
        <is>
          <t>success</t>
        </is>
      </c>
      <c r="X171" t="inlineStr">
        <is>
          <t>v8.0.0-10476-g8192a19e5-dirty</t>
        </is>
      </c>
      <c r="Y171" t="inlineStr">
        <is>
          <t>release IPO VTR_ASSERT_LEVEL=2</t>
        </is>
      </c>
      <c r="Z171" t="inlineStr">
        <is>
          <t>GNU 11.4.0 on Linux-6.5.0-41-generic x86_64</t>
        </is>
      </c>
      <c r="AA171" t="inlineStr">
        <is>
          <t>2024-06-20T15:31:36</t>
        </is>
      </c>
      <c r="AB171" t="inlineStr">
        <is>
          <t>amir-virtual-machine</t>
        </is>
      </c>
      <c r="AC171" t="inlineStr">
        <is>
          <t>/home/amir/Projects/vtr-yosys42/vtr-verilog-to-routing/vtr_flow/scripts</t>
        </is>
      </c>
      <c r="AD171" t="n">
        <v>65224</v>
      </c>
      <c r="AE171" t="n">
        <v>32</v>
      </c>
      <c r="AF171" t="n">
        <v>32</v>
      </c>
      <c r="AG171" t="n">
        <v>291</v>
      </c>
      <c r="AH171" t="n">
        <v>242</v>
      </c>
      <c r="AI171" t="n">
        <v>1</v>
      </c>
      <c r="AJ171" t="n">
        <v>179</v>
      </c>
      <c r="AK171" t="n">
        <v>87</v>
      </c>
      <c r="AL171" t="n">
        <v>17</v>
      </c>
      <c r="AM171" t="n">
        <v>17</v>
      </c>
      <c r="AN171" t="n">
        <v>289</v>
      </c>
      <c r="AO171" t="n">
        <v>-1</v>
      </c>
      <c r="AP171" t="inlineStr">
        <is>
          <t>unnamed_device</t>
        </is>
      </c>
      <c r="AQ171" t="inlineStr">
        <is>
          <t>25.1 MiB</t>
        </is>
      </c>
      <c r="AR171" t="n">
        <v>0.23</v>
      </c>
      <c r="AS171" t="n">
        <v>1075</v>
      </c>
      <c r="AT171" t="n">
        <v>14487</v>
      </c>
      <c r="AU171" t="n">
        <v>4200</v>
      </c>
      <c r="AV171" t="n">
        <v>8423</v>
      </c>
      <c r="AW171" t="n">
        <v>1864</v>
      </c>
      <c r="AX171" t="inlineStr">
        <is>
          <t>63.7 MiB</t>
        </is>
      </c>
      <c r="AY171" t="n">
        <v>0.08</v>
      </c>
      <c r="AZ171" t="n">
        <v>0</v>
      </c>
      <c r="BA171" t="n">
        <v>3.64676</v>
      </c>
      <c r="BB171" t="n">
        <v>-102.753</v>
      </c>
      <c r="BC171" t="n">
        <v>-3.64676</v>
      </c>
      <c r="BD171" t="n">
        <v>3.64676</v>
      </c>
      <c r="BE171" t="n">
        <v>0.71</v>
      </c>
      <c r="BF171" t="n">
        <v>0.000162995</v>
      </c>
      <c r="BG171" t="n">
        <v>0.000107712</v>
      </c>
      <c r="BH171" t="n">
        <v>0.0120337</v>
      </c>
      <c r="BI171" t="n">
        <v>0.00956921</v>
      </c>
      <c r="BJ171" t="n">
        <v>30</v>
      </c>
      <c r="BK171" t="n">
        <v>2170</v>
      </c>
      <c r="BL171" t="n">
        <v>19</v>
      </c>
      <c r="BM171" t="n">
        <v>6640070</v>
      </c>
      <c r="BN171" t="n">
        <v>288834</v>
      </c>
      <c r="BO171" t="n">
        <v>526063</v>
      </c>
      <c r="BP171" t="n">
        <v>1820.29</v>
      </c>
      <c r="BQ171" t="n">
        <v>2.14</v>
      </c>
      <c r="BR171" t="n">
        <v>0.0707446</v>
      </c>
      <c r="BS171" t="n">
        <v>0.0586538</v>
      </c>
      <c r="BT171" t="n">
        <v>22546</v>
      </c>
      <c r="BU171" t="n">
        <v>126617</v>
      </c>
      <c r="BV171" t="n">
        <v>-1</v>
      </c>
      <c r="BW171" t="n">
        <v>1960</v>
      </c>
      <c r="BX171" t="n">
        <v>22</v>
      </c>
      <c r="BY171" t="n">
        <v>899</v>
      </c>
      <c r="BZ171" t="n">
        <v>1278</v>
      </c>
      <c r="CA171" t="n">
        <v>77982</v>
      </c>
      <c r="CB171" t="n">
        <v>18169</v>
      </c>
      <c r="CC171" t="n">
        <v>3.62043</v>
      </c>
      <c r="CD171" t="n">
        <v>3.62043</v>
      </c>
      <c r="CE171" t="n">
        <v>-117.471</v>
      </c>
      <c r="CF171" t="n">
        <v>-3.62043</v>
      </c>
      <c r="CG171" t="n">
        <v>0</v>
      </c>
      <c r="CH171" t="n">
        <v>0</v>
      </c>
      <c r="CI171" t="n">
        <v>666494</v>
      </c>
      <c r="CJ171" t="n">
        <v>2306.21</v>
      </c>
      <c r="CK171" t="n">
        <v>0.25</v>
      </c>
      <c r="CL171" t="n">
        <v>0.03</v>
      </c>
      <c r="CM171" t="n">
        <v>0.08</v>
      </c>
      <c r="CN171" t="n">
        <v>-1</v>
      </c>
      <c r="CO171" t="n">
        <v>-1</v>
      </c>
      <c r="CP171" t="n">
        <v>0.25</v>
      </c>
      <c r="CQ171" t="n">
        <v>0.0104879</v>
      </c>
      <c r="CR171" t="n">
        <v>0.009311120000000001</v>
      </c>
      <c r="CS171" t="n">
        <v>119</v>
      </c>
      <c r="CT171" t="n">
        <v>24</v>
      </c>
      <c r="CU171" t="n">
        <v>-1</v>
      </c>
      <c r="CV171" t="n">
        <v>-1</v>
      </c>
      <c r="CW171" t="n">
        <v>-1</v>
      </c>
      <c r="CX171" t="n">
        <v>-1</v>
      </c>
      <c r="CY171" t="n">
        <v/>
      </c>
    </row>
    <row r="172">
      <c r="A172" t="inlineStr">
        <is>
          <t>fixed_k6_N8_ripple_chain_gate_boost_0.2V_22nm.xml</t>
        </is>
      </c>
      <c r="B172" t="inlineStr">
        <is>
          <t>mult_043.v</t>
        </is>
      </c>
      <c r="C172" t="inlineStr">
        <is>
          <t>common</t>
        </is>
      </c>
      <c r="D172" t="n">
        <v>5.15</v>
      </c>
      <c r="E172" t="inlineStr">
        <is>
          <t>vpr</t>
        </is>
      </c>
      <c r="F172" t="inlineStr">
        <is>
          <t>64.12 MiB</t>
        </is>
      </c>
      <c r="G172" t="n">
        <v/>
      </c>
      <c r="H172" t="n">
        <v>-1</v>
      </c>
      <c r="I172" t="n">
        <v>-1</v>
      </c>
      <c r="J172" t="n">
        <v>0.14</v>
      </c>
      <c r="K172" t="n">
        <v>21736</v>
      </c>
      <c r="L172" t="n">
        <v>1</v>
      </c>
      <c r="M172" t="n">
        <v>0.04</v>
      </c>
      <c r="N172" t="n">
        <v>-1</v>
      </c>
      <c r="O172" t="n">
        <v>-1</v>
      </c>
      <c r="P172" t="n">
        <v>33756</v>
      </c>
      <c r="Q172" t="n">
        <v>-1</v>
      </c>
      <c r="R172" t="n">
        <v>-1</v>
      </c>
      <c r="S172" t="n">
        <v>40</v>
      </c>
      <c r="T172" t="n">
        <v>32</v>
      </c>
      <c r="U172" t="n">
        <v>0</v>
      </c>
      <c r="V172" t="n">
        <v>0</v>
      </c>
      <c r="W172" t="inlineStr">
        <is>
          <t>success</t>
        </is>
      </c>
      <c r="X172" t="inlineStr">
        <is>
          <t>v8.0.0-10476-g8192a19e5-dirty</t>
        </is>
      </c>
      <c r="Y172" t="inlineStr">
        <is>
          <t>release IPO VTR_ASSERT_LEVEL=2</t>
        </is>
      </c>
      <c r="Z172" t="inlineStr">
        <is>
          <t>GNU 11.4.0 on Linux-6.5.0-41-generic x86_64</t>
        </is>
      </c>
      <c r="AA172" t="inlineStr">
        <is>
          <t>2024-06-20T15:31:36</t>
        </is>
      </c>
      <c r="AB172" t="inlineStr">
        <is>
          <t>amir-virtual-machine</t>
        </is>
      </c>
      <c r="AC172" t="inlineStr">
        <is>
          <t>/home/amir/Projects/vtr-yosys42/vtr-verilog-to-routing/vtr_flow/scripts</t>
        </is>
      </c>
      <c r="AD172" t="n">
        <v>65660</v>
      </c>
      <c r="AE172" t="n">
        <v>32</v>
      </c>
      <c r="AF172" t="n">
        <v>32</v>
      </c>
      <c r="AG172" t="n">
        <v>457</v>
      </c>
      <c r="AH172" t="n">
        <v>356</v>
      </c>
      <c r="AI172" t="n">
        <v>1</v>
      </c>
      <c r="AJ172" t="n">
        <v>223</v>
      </c>
      <c r="AK172" t="n">
        <v>104</v>
      </c>
      <c r="AL172" t="n">
        <v>17</v>
      </c>
      <c r="AM172" t="n">
        <v>17</v>
      </c>
      <c r="AN172" t="n">
        <v>289</v>
      </c>
      <c r="AO172" t="n">
        <v>-1</v>
      </c>
      <c r="AP172" t="inlineStr">
        <is>
          <t>unnamed_device</t>
        </is>
      </c>
      <c r="AQ172" t="inlineStr">
        <is>
          <t>25.8 MiB</t>
        </is>
      </c>
      <c r="AR172" t="n">
        <v>0.16</v>
      </c>
      <c r="AS172" t="n">
        <v>1218</v>
      </c>
      <c r="AT172" t="n">
        <v>12792</v>
      </c>
      <c r="AU172" t="n">
        <v>3156</v>
      </c>
      <c r="AV172" t="n">
        <v>8535</v>
      </c>
      <c r="AW172" t="n">
        <v>1101</v>
      </c>
      <c r="AX172" t="inlineStr">
        <is>
          <t>64.1 MiB</t>
        </is>
      </c>
      <c r="AY172" t="n">
        <v>0.08</v>
      </c>
      <c r="AZ172" t="n">
        <v>0</v>
      </c>
      <c r="BA172" t="n">
        <v>4.04253</v>
      </c>
      <c r="BB172" t="n">
        <v>-131.869</v>
      </c>
      <c r="BC172" t="n">
        <v>-4.04253</v>
      </c>
      <c r="BD172" t="n">
        <v>4.04253</v>
      </c>
      <c r="BE172" t="n">
        <v>0.72</v>
      </c>
      <c r="BF172" t="n">
        <v>0.00018087</v>
      </c>
      <c r="BG172" t="n">
        <v>0.000146898</v>
      </c>
      <c r="BH172" t="n">
        <v>0.013925</v>
      </c>
      <c r="BI172" t="n">
        <v>0.0114794</v>
      </c>
      <c r="BJ172" t="n">
        <v>32</v>
      </c>
      <c r="BK172" t="n">
        <v>2800</v>
      </c>
      <c r="BL172" t="n">
        <v>21</v>
      </c>
      <c r="BM172" t="n">
        <v>6640070</v>
      </c>
      <c r="BN172" t="n">
        <v>502320</v>
      </c>
      <c r="BO172" t="n">
        <v>554710</v>
      </c>
      <c r="BP172" t="n">
        <v>1919.41</v>
      </c>
      <c r="BQ172" t="n">
        <v>2.34</v>
      </c>
      <c r="BR172" t="n">
        <v>0.0961393</v>
      </c>
      <c r="BS172" t="n">
        <v>0.0802972</v>
      </c>
      <c r="BT172" t="n">
        <v>22834</v>
      </c>
      <c r="BU172" t="n">
        <v>132086</v>
      </c>
      <c r="BV172" t="n">
        <v>-1</v>
      </c>
      <c r="BW172" t="n">
        <v>2436</v>
      </c>
      <c r="BX172" t="n">
        <v>23</v>
      </c>
      <c r="BY172" t="n">
        <v>1614</v>
      </c>
      <c r="BZ172" t="n">
        <v>2412</v>
      </c>
      <c r="CA172" t="n">
        <v>146040</v>
      </c>
      <c r="CB172" t="n">
        <v>34319</v>
      </c>
      <c r="CC172" t="n">
        <v>4.14769</v>
      </c>
      <c r="CD172" t="n">
        <v>4.14769</v>
      </c>
      <c r="CE172" t="n">
        <v>-153.792</v>
      </c>
      <c r="CF172" t="n">
        <v>-4.14769</v>
      </c>
      <c r="CG172" t="n">
        <v>0</v>
      </c>
      <c r="CH172" t="n">
        <v>0</v>
      </c>
      <c r="CI172" t="n">
        <v>701300</v>
      </c>
      <c r="CJ172" t="n">
        <v>2426.64</v>
      </c>
      <c r="CK172" t="n">
        <v>0.25</v>
      </c>
      <c r="CL172" t="n">
        <v>0.04</v>
      </c>
      <c r="CM172" t="n">
        <v>0.09</v>
      </c>
      <c r="CN172" t="n">
        <v>-1</v>
      </c>
      <c r="CO172" t="n">
        <v>-1</v>
      </c>
      <c r="CP172" t="n">
        <v>0.25</v>
      </c>
      <c r="CQ172" t="n">
        <v>0.0148083</v>
      </c>
      <c r="CR172" t="n">
        <v>0.0128524</v>
      </c>
      <c r="CS172" t="n">
        <v>174</v>
      </c>
      <c r="CT172" t="n">
        <v>84</v>
      </c>
      <c r="CU172" t="n">
        <v>-1</v>
      </c>
      <c r="CV172" t="n">
        <v>-1</v>
      </c>
      <c r="CW172" t="n">
        <v>-1</v>
      </c>
      <c r="CX172" t="n">
        <v>-1</v>
      </c>
      <c r="CY172" t="n">
        <v/>
      </c>
    </row>
    <row r="173">
      <c r="A173" t="inlineStr">
        <is>
          <t>fixed_k6_N8_ripple_chain_gate_boost_0.2V_22nm.xml</t>
        </is>
      </c>
      <c r="B173" t="inlineStr">
        <is>
          <t>mult_044.v</t>
        </is>
      </c>
      <c r="C173" t="inlineStr">
        <is>
          <t>common</t>
        </is>
      </c>
      <c r="D173" t="n">
        <v>3.47</v>
      </c>
      <c r="E173" t="inlineStr">
        <is>
          <t>vpr</t>
        </is>
      </c>
      <c r="F173" t="inlineStr">
        <is>
          <t>63.67 MiB</t>
        </is>
      </c>
      <c r="G173" t="n">
        <v/>
      </c>
      <c r="H173" t="n">
        <v>-1</v>
      </c>
      <c r="I173" t="n">
        <v>-1</v>
      </c>
      <c r="J173" t="n">
        <v>0.12</v>
      </c>
      <c r="K173" t="n">
        <v>21280</v>
      </c>
      <c r="L173" t="n">
        <v>1</v>
      </c>
      <c r="M173" t="n">
        <v>0.03</v>
      </c>
      <c r="N173" t="n">
        <v>-1</v>
      </c>
      <c r="O173" t="n">
        <v>-1</v>
      </c>
      <c r="P173" t="n">
        <v>33704</v>
      </c>
      <c r="Q173" t="n">
        <v>-1</v>
      </c>
      <c r="R173" t="n">
        <v>-1</v>
      </c>
      <c r="S173" t="n">
        <v>21</v>
      </c>
      <c r="T173" t="n">
        <v>31</v>
      </c>
      <c r="U173" t="n">
        <v>0</v>
      </c>
      <c r="V173" t="n">
        <v>0</v>
      </c>
      <c r="W173" t="inlineStr">
        <is>
          <t>success</t>
        </is>
      </c>
      <c r="X173" t="inlineStr">
        <is>
          <t>v8.0.0-10476-g8192a19e5-dirty</t>
        </is>
      </c>
      <c r="Y173" t="inlineStr">
        <is>
          <t>release IPO VTR_ASSERT_LEVEL=2</t>
        </is>
      </c>
      <c r="Z173" t="inlineStr">
        <is>
          <t>GNU 11.4.0 on Linux-6.5.0-41-generic x86_64</t>
        </is>
      </c>
      <c r="AA173" t="inlineStr">
        <is>
          <t>2024-06-20T15:31:36</t>
        </is>
      </c>
      <c r="AB173" t="inlineStr">
        <is>
          <t>amir-virtual-machine</t>
        </is>
      </c>
      <c r="AC173" t="inlineStr">
        <is>
          <t>/home/amir/Projects/vtr-yosys42/vtr-verilog-to-routing/vtr_flow/scripts</t>
        </is>
      </c>
      <c r="AD173" t="n">
        <v>65200</v>
      </c>
      <c r="AE173" t="n">
        <v>31</v>
      </c>
      <c r="AF173" t="n">
        <v>32</v>
      </c>
      <c r="AG173" t="n">
        <v>261</v>
      </c>
      <c r="AH173" t="n">
        <v>225</v>
      </c>
      <c r="AI173" t="n">
        <v>1</v>
      </c>
      <c r="AJ173" t="n">
        <v>142</v>
      </c>
      <c r="AK173" t="n">
        <v>84</v>
      </c>
      <c r="AL173" t="n">
        <v>17</v>
      </c>
      <c r="AM173" t="n">
        <v>17</v>
      </c>
      <c r="AN173" t="n">
        <v>289</v>
      </c>
      <c r="AO173" t="n">
        <v>-1</v>
      </c>
      <c r="AP173" t="inlineStr">
        <is>
          <t>unnamed_device</t>
        </is>
      </c>
      <c r="AQ173" t="inlineStr">
        <is>
          <t>24.9 MiB</t>
        </is>
      </c>
      <c r="AR173" t="n">
        <v>0.1</v>
      </c>
      <c r="AS173" t="n">
        <v>660</v>
      </c>
      <c r="AT173" t="n">
        <v>8685</v>
      </c>
      <c r="AU173" t="n">
        <v>1938</v>
      </c>
      <c r="AV173" t="n">
        <v>6083</v>
      </c>
      <c r="AW173" t="n">
        <v>664</v>
      </c>
      <c r="AX173" t="inlineStr">
        <is>
          <t>63.7 MiB</t>
        </is>
      </c>
      <c r="AY173" t="n">
        <v>0.04</v>
      </c>
      <c r="AZ173" t="n">
        <v>0</v>
      </c>
      <c r="BA173" t="n">
        <v>3.1015</v>
      </c>
      <c r="BB173" t="n">
        <v>-81.8426</v>
      </c>
      <c r="BC173" t="n">
        <v>-3.1015</v>
      </c>
      <c r="BD173" t="n">
        <v>3.1015</v>
      </c>
      <c r="BE173" t="n">
        <v>0.74</v>
      </c>
      <c r="BF173" t="n">
        <v>0.000130763</v>
      </c>
      <c r="BG173" t="n">
        <v>0.000101549</v>
      </c>
      <c r="BH173" t="n">
        <v>0.008872430000000001</v>
      </c>
      <c r="BI173" t="n">
        <v>0.00711611</v>
      </c>
      <c r="BJ173" t="n">
        <v>32</v>
      </c>
      <c r="BK173" t="n">
        <v>1736</v>
      </c>
      <c r="BL173" t="n">
        <v>20</v>
      </c>
      <c r="BM173" t="n">
        <v>6640070</v>
      </c>
      <c r="BN173" t="n">
        <v>263718</v>
      </c>
      <c r="BO173" t="n">
        <v>554710</v>
      </c>
      <c r="BP173" t="n">
        <v>1919.41</v>
      </c>
      <c r="BQ173" t="n">
        <v>0.74</v>
      </c>
      <c r="BR173" t="n">
        <v>0.0308843</v>
      </c>
      <c r="BS173" t="n">
        <v>0.0257783</v>
      </c>
      <c r="BT173" t="n">
        <v>22834</v>
      </c>
      <c r="BU173" t="n">
        <v>132086</v>
      </c>
      <c r="BV173" t="n">
        <v>-1</v>
      </c>
      <c r="BW173" t="n">
        <v>1488</v>
      </c>
      <c r="BX173" t="n">
        <v>20</v>
      </c>
      <c r="BY173" t="n">
        <v>976</v>
      </c>
      <c r="BZ173" t="n">
        <v>1631</v>
      </c>
      <c r="CA173" t="n">
        <v>107996</v>
      </c>
      <c r="CB173" t="n">
        <v>26746</v>
      </c>
      <c r="CC173" t="n">
        <v>3.11237</v>
      </c>
      <c r="CD173" t="n">
        <v>3.11237</v>
      </c>
      <c r="CE173" t="n">
        <v>-105.072</v>
      </c>
      <c r="CF173" t="n">
        <v>-3.11237</v>
      </c>
      <c r="CG173" t="n">
        <v>0</v>
      </c>
      <c r="CH173" t="n">
        <v>0</v>
      </c>
      <c r="CI173" t="n">
        <v>701300</v>
      </c>
      <c r="CJ173" t="n">
        <v>2426.64</v>
      </c>
      <c r="CK173" t="n">
        <v>0.3</v>
      </c>
      <c r="CL173" t="n">
        <v>0.05</v>
      </c>
      <c r="CM173" t="n">
        <v>0.09</v>
      </c>
      <c r="CN173" t="n">
        <v>-1</v>
      </c>
      <c r="CO173" t="n">
        <v>-1</v>
      </c>
      <c r="CP173" t="n">
        <v>0.3</v>
      </c>
      <c r="CQ173" t="n">
        <v>0.0133677</v>
      </c>
      <c r="CR173" t="n">
        <v>0.011479</v>
      </c>
      <c r="CS173" t="n">
        <v>101</v>
      </c>
      <c r="CT173" t="n">
        <v>24</v>
      </c>
      <c r="CU173" t="n">
        <v>-1</v>
      </c>
      <c r="CV173" t="n">
        <v>-1</v>
      </c>
      <c r="CW173" t="n">
        <v>-1</v>
      </c>
      <c r="CX173" t="n">
        <v>-1</v>
      </c>
      <c r="CY173" t="n">
        <v/>
      </c>
    </row>
    <row r="174">
      <c r="A174" t="inlineStr">
        <is>
          <t>fixed_k6_N8_ripple_chain_gate_boost_0.2V_22nm.xml</t>
        </is>
      </c>
      <c r="B174" t="inlineStr">
        <is>
          <t>mult_045.v</t>
        </is>
      </c>
      <c r="C174" t="inlineStr">
        <is>
          <t>common</t>
        </is>
      </c>
      <c r="D174" t="n">
        <v>5.19</v>
      </c>
      <c r="E174" t="inlineStr">
        <is>
          <t>vpr</t>
        </is>
      </c>
      <c r="F174" t="inlineStr">
        <is>
          <t>63.73 MiB</t>
        </is>
      </c>
      <c r="G174" t="n">
        <v/>
      </c>
      <c r="H174" t="n">
        <v>-1</v>
      </c>
      <c r="I174" t="n">
        <v>-1</v>
      </c>
      <c r="J174" t="n">
        <v>0.11</v>
      </c>
      <c r="K174" t="n">
        <v>21432</v>
      </c>
      <c r="L174" t="n">
        <v>1</v>
      </c>
      <c r="M174" t="n">
        <v>0.03</v>
      </c>
      <c r="N174" t="n">
        <v>-1</v>
      </c>
      <c r="O174" t="n">
        <v>-1</v>
      </c>
      <c r="P174" t="n">
        <v>33764</v>
      </c>
      <c r="Q174" t="n">
        <v>-1</v>
      </c>
      <c r="R174" t="n">
        <v>-1</v>
      </c>
      <c r="S174" t="n">
        <v>25</v>
      </c>
      <c r="T174" t="n">
        <v>31</v>
      </c>
      <c r="U174" t="n">
        <v>0</v>
      </c>
      <c r="V174" t="n">
        <v>0</v>
      </c>
      <c r="W174" t="inlineStr">
        <is>
          <t>success</t>
        </is>
      </c>
      <c r="X174" t="inlineStr">
        <is>
          <t>v8.0.0-10476-g8192a19e5-dirty</t>
        </is>
      </c>
      <c r="Y174" t="inlineStr">
        <is>
          <t>release IPO VTR_ASSERT_LEVEL=2</t>
        </is>
      </c>
      <c r="Z174" t="inlineStr">
        <is>
          <t>GNU 11.4.0 on Linux-6.5.0-41-generic x86_64</t>
        </is>
      </c>
      <c r="AA174" t="inlineStr">
        <is>
          <t>2024-06-20T15:31:36</t>
        </is>
      </c>
      <c r="AB174" t="inlineStr">
        <is>
          <t>amir-virtual-machine</t>
        </is>
      </c>
      <c r="AC174" t="inlineStr">
        <is>
          <t>/home/amir/Projects/vtr-yosys42/vtr-verilog-to-routing/vtr_flow/scripts</t>
        </is>
      </c>
      <c r="AD174" t="n">
        <v>65264</v>
      </c>
      <c r="AE174" t="n">
        <v>31</v>
      </c>
      <c r="AF174" t="n">
        <v>32</v>
      </c>
      <c r="AG174" t="n">
        <v>337</v>
      </c>
      <c r="AH174" t="n">
        <v>267</v>
      </c>
      <c r="AI174" t="n">
        <v>1</v>
      </c>
      <c r="AJ174" t="n">
        <v>205</v>
      </c>
      <c r="AK174" t="n">
        <v>88</v>
      </c>
      <c r="AL174" t="n">
        <v>17</v>
      </c>
      <c r="AM174" t="n">
        <v>17</v>
      </c>
      <c r="AN174" t="n">
        <v>289</v>
      </c>
      <c r="AO174" t="n">
        <v>-1</v>
      </c>
      <c r="AP174" t="inlineStr">
        <is>
          <t>unnamed_device</t>
        </is>
      </c>
      <c r="AQ174" t="inlineStr">
        <is>
          <t>25.2 MiB</t>
        </is>
      </c>
      <c r="AR174" t="n">
        <v>0.2</v>
      </c>
      <c r="AS174" t="n">
        <v>1231</v>
      </c>
      <c r="AT174" t="n">
        <v>11983</v>
      </c>
      <c r="AU174" t="n">
        <v>3369</v>
      </c>
      <c r="AV174" t="n">
        <v>7408</v>
      </c>
      <c r="AW174" t="n">
        <v>1206</v>
      </c>
      <c r="AX174" t="inlineStr">
        <is>
          <t>63.7 MiB</t>
        </is>
      </c>
      <c r="AY174" t="n">
        <v>0.07000000000000001</v>
      </c>
      <c r="AZ174" t="n">
        <v>0</v>
      </c>
      <c r="BA174" t="n">
        <v>4.03882</v>
      </c>
      <c r="BB174" t="n">
        <v>-125.53</v>
      </c>
      <c r="BC174" t="n">
        <v>-4.03882</v>
      </c>
      <c r="BD174" t="n">
        <v>4.03882</v>
      </c>
      <c r="BE174" t="n">
        <v>0.72</v>
      </c>
      <c r="BF174" t="n">
        <v>0.000149943</v>
      </c>
      <c r="BG174" t="n">
        <v>0.000120986</v>
      </c>
      <c r="BH174" t="n">
        <v>0.012477</v>
      </c>
      <c r="BI174" t="n">
        <v>0.0100111</v>
      </c>
      <c r="BJ174" t="n">
        <v>28</v>
      </c>
      <c r="BK174" t="n">
        <v>2826</v>
      </c>
      <c r="BL174" t="n">
        <v>22</v>
      </c>
      <c r="BM174" t="n">
        <v>6640070</v>
      </c>
      <c r="BN174" t="n">
        <v>313950</v>
      </c>
      <c r="BO174" t="n">
        <v>500653</v>
      </c>
      <c r="BP174" t="n">
        <v>1732.36</v>
      </c>
      <c r="BQ174" t="n">
        <v>2.4</v>
      </c>
      <c r="BR174" t="n">
        <v>0.07743849999999999</v>
      </c>
      <c r="BS174" t="n">
        <v>0.06437560000000001</v>
      </c>
      <c r="BT174" t="n">
        <v>21970</v>
      </c>
      <c r="BU174" t="n">
        <v>115934</v>
      </c>
      <c r="BV174" t="n">
        <v>-1</v>
      </c>
      <c r="BW174" t="n">
        <v>2345</v>
      </c>
      <c r="BX174" t="n">
        <v>20</v>
      </c>
      <c r="BY174" t="n">
        <v>1305</v>
      </c>
      <c r="BZ174" t="n">
        <v>1892</v>
      </c>
      <c r="CA174" t="n">
        <v>130736</v>
      </c>
      <c r="CB174" t="n">
        <v>29809</v>
      </c>
      <c r="CC174" t="n">
        <v>4.11668</v>
      </c>
      <c r="CD174" t="n">
        <v>4.11668</v>
      </c>
      <c r="CE174" t="n">
        <v>-142.066</v>
      </c>
      <c r="CF174" t="n">
        <v>-4.11668</v>
      </c>
      <c r="CG174" t="n">
        <v>0</v>
      </c>
      <c r="CH174" t="n">
        <v>0</v>
      </c>
      <c r="CI174" t="n">
        <v>612192</v>
      </c>
      <c r="CJ174" t="n">
        <v>2118.31</v>
      </c>
      <c r="CK174" t="n">
        <v>0.24</v>
      </c>
      <c r="CL174" t="n">
        <v>0.03</v>
      </c>
      <c r="CM174" t="n">
        <v>0.08</v>
      </c>
      <c r="CN174" t="n">
        <v>-1</v>
      </c>
      <c r="CO174" t="n">
        <v>-1</v>
      </c>
      <c r="CP174" t="n">
        <v>0.24</v>
      </c>
      <c r="CQ174" t="n">
        <v>0.008173420000000001</v>
      </c>
      <c r="CR174" t="n">
        <v>0.00719223</v>
      </c>
      <c r="CS174" t="n">
        <v>144</v>
      </c>
      <c r="CT174" t="n">
        <v>30</v>
      </c>
      <c r="CU174" t="n">
        <v>-1</v>
      </c>
      <c r="CV174" t="n">
        <v>-1</v>
      </c>
      <c r="CW174" t="n">
        <v>-1</v>
      </c>
      <c r="CX174" t="n">
        <v>-1</v>
      </c>
      <c r="CY174" t="n">
        <v/>
      </c>
    </row>
    <row r="175">
      <c r="A175" t="inlineStr">
        <is>
          <t>fixed_k6_N8_ripple_chain_gate_boost_0.2V_22nm.xml</t>
        </is>
      </c>
      <c r="B175" t="inlineStr">
        <is>
          <t>mult_046.v</t>
        </is>
      </c>
      <c r="C175" t="inlineStr">
        <is>
          <t>common</t>
        </is>
      </c>
      <c r="D175" t="n">
        <v>3.63</v>
      </c>
      <c r="E175" t="inlineStr">
        <is>
          <t>vpr</t>
        </is>
      </c>
      <c r="F175" t="inlineStr">
        <is>
          <t>64.15 MiB</t>
        </is>
      </c>
      <c r="G175" t="n">
        <v/>
      </c>
      <c r="H175" t="n">
        <v>-1</v>
      </c>
      <c r="I175" t="n">
        <v>-1</v>
      </c>
      <c r="J175" t="n">
        <v>0.13</v>
      </c>
      <c r="K175" t="n">
        <v>21584</v>
      </c>
      <c r="L175" t="n">
        <v>1</v>
      </c>
      <c r="M175" t="n">
        <v>0.04</v>
      </c>
      <c r="N175" t="n">
        <v>-1</v>
      </c>
      <c r="O175" t="n">
        <v>-1</v>
      </c>
      <c r="P175" t="n">
        <v>33848</v>
      </c>
      <c r="Q175" t="n">
        <v>-1</v>
      </c>
      <c r="R175" t="n">
        <v>-1</v>
      </c>
      <c r="S175" t="n">
        <v>33</v>
      </c>
      <c r="T175" t="n">
        <v>32</v>
      </c>
      <c r="U175" t="n">
        <v>0</v>
      </c>
      <c r="V175" t="n">
        <v>0</v>
      </c>
      <c r="W175" t="inlineStr">
        <is>
          <t>success</t>
        </is>
      </c>
      <c r="X175" t="inlineStr">
        <is>
          <t>v8.0.0-10476-g8192a19e5-dirty</t>
        </is>
      </c>
      <c r="Y175" t="inlineStr">
        <is>
          <t>release IPO VTR_ASSERT_LEVEL=2</t>
        </is>
      </c>
      <c r="Z175" t="inlineStr">
        <is>
          <t>GNU 11.4.0 on Linux-6.5.0-41-generic x86_64</t>
        </is>
      </c>
      <c r="AA175" t="inlineStr">
        <is>
          <t>2024-06-20T15:31:36</t>
        </is>
      </c>
      <c r="AB175" t="inlineStr">
        <is>
          <t>amir-virtual-machine</t>
        </is>
      </c>
      <c r="AC175" t="inlineStr">
        <is>
          <t>/home/amir/Projects/vtr-yosys42/vtr-verilog-to-routing/vtr_flow/scripts</t>
        </is>
      </c>
      <c r="AD175" t="n">
        <v>65688</v>
      </c>
      <c r="AE175" t="n">
        <v>32</v>
      </c>
      <c r="AF175" t="n">
        <v>32</v>
      </c>
      <c r="AG175" t="n">
        <v>349</v>
      </c>
      <c r="AH175" t="n">
        <v>284</v>
      </c>
      <c r="AI175" t="n">
        <v>1</v>
      </c>
      <c r="AJ175" t="n">
        <v>183</v>
      </c>
      <c r="AK175" t="n">
        <v>97</v>
      </c>
      <c r="AL175" t="n">
        <v>17</v>
      </c>
      <c r="AM175" t="n">
        <v>17</v>
      </c>
      <c r="AN175" t="n">
        <v>289</v>
      </c>
      <c r="AO175" t="n">
        <v>-1</v>
      </c>
      <c r="AP175" t="inlineStr">
        <is>
          <t>unnamed_device</t>
        </is>
      </c>
      <c r="AQ175" t="inlineStr">
        <is>
          <t>25.4 MiB</t>
        </is>
      </c>
      <c r="AR175" t="n">
        <v>0.11</v>
      </c>
      <c r="AS175" t="n">
        <v>1085</v>
      </c>
      <c r="AT175" t="n">
        <v>9421</v>
      </c>
      <c r="AU175" t="n">
        <v>2305</v>
      </c>
      <c r="AV175" t="n">
        <v>6338</v>
      </c>
      <c r="AW175" t="n">
        <v>778</v>
      </c>
      <c r="AX175" t="inlineStr">
        <is>
          <t>64.1 MiB</t>
        </is>
      </c>
      <c r="AY175" t="n">
        <v>0.06</v>
      </c>
      <c r="AZ175" t="n">
        <v>0</v>
      </c>
      <c r="BA175" t="n">
        <v>3.1757</v>
      </c>
      <c r="BB175" t="n">
        <v>-100.423</v>
      </c>
      <c r="BC175" t="n">
        <v>-3.1757</v>
      </c>
      <c r="BD175" t="n">
        <v>3.1757</v>
      </c>
      <c r="BE175" t="n">
        <v>0.74</v>
      </c>
      <c r="BF175" t="n">
        <v>0.000149677</v>
      </c>
      <c r="BG175" t="n">
        <v>0.00011924</v>
      </c>
      <c r="BH175" t="n">
        <v>0.008455789999999999</v>
      </c>
      <c r="BI175" t="n">
        <v>0.00696815</v>
      </c>
      <c r="BJ175" t="n">
        <v>26</v>
      </c>
      <c r="BK175" t="n">
        <v>2704</v>
      </c>
      <c r="BL175" t="n">
        <v>24</v>
      </c>
      <c r="BM175" t="n">
        <v>6640070</v>
      </c>
      <c r="BN175" t="n">
        <v>414414</v>
      </c>
      <c r="BO175" t="n">
        <v>477104</v>
      </c>
      <c r="BP175" t="n">
        <v>1650.88</v>
      </c>
      <c r="BQ175" t="n">
        <v>0.97</v>
      </c>
      <c r="BR175" t="n">
        <v>0.0367291</v>
      </c>
      <c r="BS175" t="n">
        <v>0.0305599</v>
      </c>
      <c r="BT175" t="n">
        <v>21682</v>
      </c>
      <c r="BU175" t="n">
        <v>110474</v>
      </c>
      <c r="BV175" t="n">
        <v>-1</v>
      </c>
      <c r="BW175" t="n">
        <v>2324</v>
      </c>
      <c r="BX175" t="n">
        <v>20</v>
      </c>
      <c r="BY175" t="n">
        <v>1190</v>
      </c>
      <c r="BZ175" t="n">
        <v>2194</v>
      </c>
      <c r="CA175" t="n">
        <v>166819</v>
      </c>
      <c r="CB175" t="n">
        <v>36327</v>
      </c>
      <c r="CC175" t="n">
        <v>3.09617</v>
      </c>
      <c r="CD175" t="n">
        <v>3.09617</v>
      </c>
      <c r="CE175" t="n">
        <v>-118.401</v>
      </c>
      <c r="CF175" t="n">
        <v>-3.09617</v>
      </c>
      <c r="CG175" t="n">
        <v>0</v>
      </c>
      <c r="CH175" t="n">
        <v>0</v>
      </c>
      <c r="CI175" t="n">
        <v>585099</v>
      </c>
      <c r="CJ175" t="n">
        <v>2024.56</v>
      </c>
      <c r="CK175" t="n">
        <v>0.23</v>
      </c>
      <c r="CL175" t="n">
        <v>0.02</v>
      </c>
      <c r="CM175" t="n">
        <v>0.08</v>
      </c>
      <c r="CN175" t="n">
        <v>-1</v>
      </c>
      <c r="CO175" t="n">
        <v>-1</v>
      </c>
      <c r="CP175" t="n">
        <v>0.23</v>
      </c>
      <c r="CQ175" t="n">
        <v>0.00684169</v>
      </c>
      <c r="CR175" t="n">
        <v>0.00600089</v>
      </c>
      <c r="CS175" t="n">
        <v>131</v>
      </c>
      <c r="CT175" t="n">
        <v>50</v>
      </c>
      <c r="CU175" t="n">
        <v>-1</v>
      </c>
      <c r="CV175" t="n">
        <v>-1</v>
      </c>
      <c r="CW175" t="n">
        <v>-1</v>
      </c>
      <c r="CX175" t="n">
        <v>-1</v>
      </c>
      <c r="CY175" t="n">
        <v/>
      </c>
    </row>
    <row r="176">
      <c r="A176" t="inlineStr">
        <is>
          <t>fixed_k6_N8_ripple_chain_gate_boost_0.2V_22nm.xml</t>
        </is>
      </c>
      <c r="B176" t="inlineStr">
        <is>
          <t>mult_047.v</t>
        </is>
      </c>
      <c r="C176" t="inlineStr">
        <is>
          <t>common</t>
        </is>
      </c>
      <c r="D176" t="n">
        <v>3.42</v>
      </c>
      <c r="E176" t="inlineStr">
        <is>
          <t>vpr</t>
        </is>
      </c>
      <c r="F176" t="inlineStr">
        <is>
          <t>63.59 MiB</t>
        </is>
      </c>
      <c r="G176" t="n">
        <v/>
      </c>
      <c r="H176" t="n">
        <v>-1</v>
      </c>
      <c r="I176" t="n">
        <v>-1</v>
      </c>
      <c r="J176" t="n">
        <v>0.12</v>
      </c>
      <c r="K176" t="n">
        <v>21280</v>
      </c>
      <c r="L176" t="n">
        <v>1</v>
      </c>
      <c r="M176" t="n">
        <v>0.03</v>
      </c>
      <c r="N176" t="n">
        <v>-1</v>
      </c>
      <c r="O176" t="n">
        <v>-1</v>
      </c>
      <c r="P176" t="n">
        <v>33740</v>
      </c>
      <c r="Q176" t="n">
        <v>-1</v>
      </c>
      <c r="R176" t="n">
        <v>-1</v>
      </c>
      <c r="S176" t="n">
        <v>24</v>
      </c>
      <c r="T176" t="n">
        <v>32</v>
      </c>
      <c r="U176" t="n">
        <v>0</v>
      </c>
      <c r="V176" t="n">
        <v>0</v>
      </c>
      <c r="W176" t="inlineStr">
        <is>
          <t>success</t>
        </is>
      </c>
      <c r="X176" t="inlineStr">
        <is>
          <t>v8.0.0-10476-g8192a19e5-dirty</t>
        </is>
      </c>
      <c r="Y176" t="inlineStr">
        <is>
          <t>release IPO VTR_ASSERT_LEVEL=2</t>
        </is>
      </c>
      <c r="Z176" t="inlineStr">
        <is>
          <t>GNU 11.4.0 on Linux-6.5.0-41-generic x86_64</t>
        </is>
      </c>
      <c r="AA176" t="inlineStr">
        <is>
          <t>2024-06-20T15:31:36</t>
        </is>
      </c>
      <c r="AB176" t="inlineStr">
        <is>
          <t>amir-virtual-machine</t>
        </is>
      </c>
      <c r="AC176" t="inlineStr">
        <is>
          <t>/home/amir/Projects/vtr-yosys42/vtr-verilog-to-routing/vtr_flow/scripts</t>
        </is>
      </c>
      <c r="AD176" t="n">
        <v>65120</v>
      </c>
      <c r="AE176" t="n">
        <v>32</v>
      </c>
      <c r="AF176" t="n">
        <v>32</v>
      </c>
      <c r="AG176" t="n">
        <v>291</v>
      </c>
      <c r="AH176" t="n">
        <v>230</v>
      </c>
      <c r="AI176" t="n">
        <v>1</v>
      </c>
      <c r="AJ176" t="n">
        <v>168</v>
      </c>
      <c r="AK176" t="n">
        <v>88</v>
      </c>
      <c r="AL176" t="n">
        <v>17</v>
      </c>
      <c r="AM176" t="n">
        <v>17</v>
      </c>
      <c r="AN176" t="n">
        <v>289</v>
      </c>
      <c r="AO176" t="n">
        <v>-1</v>
      </c>
      <c r="AP176" t="inlineStr">
        <is>
          <t>unnamed_device</t>
        </is>
      </c>
      <c r="AQ176" t="inlineStr">
        <is>
          <t>25.1 MiB</t>
        </is>
      </c>
      <c r="AR176" t="n">
        <v>0.06</v>
      </c>
      <c r="AS176" t="n">
        <v>974</v>
      </c>
      <c r="AT176" t="n">
        <v>13543</v>
      </c>
      <c r="AU176" t="n">
        <v>3978</v>
      </c>
      <c r="AV176" t="n">
        <v>7711</v>
      </c>
      <c r="AW176" t="n">
        <v>1854</v>
      </c>
      <c r="AX176" t="inlineStr">
        <is>
          <t>63.6 MiB</t>
        </is>
      </c>
      <c r="AY176" t="n">
        <v>0.09</v>
      </c>
      <c r="AZ176" t="n">
        <v>0</v>
      </c>
      <c r="BA176" t="n">
        <v>3.36216</v>
      </c>
      <c r="BB176" t="n">
        <v>-104.983</v>
      </c>
      <c r="BC176" t="n">
        <v>-3.36216</v>
      </c>
      <c r="BD176" t="n">
        <v>3.36216</v>
      </c>
      <c r="BE176" t="n">
        <v>0.74</v>
      </c>
      <c r="BF176" t="n">
        <v>0.000188646</v>
      </c>
      <c r="BG176" t="n">
        <v>0.000151109</v>
      </c>
      <c r="BH176" t="n">
        <v>0.0140574</v>
      </c>
      <c r="BI176" t="n">
        <v>0.0114951</v>
      </c>
      <c r="BJ176" t="n">
        <v>32</v>
      </c>
      <c r="BK176" t="n">
        <v>2232</v>
      </c>
      <c r="BL176" t="n">
        <v>22</v>
      </c>
      <c r="BM176" t="n">
        <v>6640070</v>
      </c>
      <c r="BN176" t="n">
        <v>301392</v>
      </c>
      <c r="BO176" t="n">
        <v>554710</v>
      </c>
      <c r="BP176" t="n">
        <v>1919.41</v>
      </c>
      <c r="BQ176" t="n">
        <v>0.72</v>
      </c>
      <c r="BR176" t="n">
        <v>0.0427448</v>
      </c>
      <c r="BS176" t="n">
        <v>0.0361588</v>
      </c>
      <c r="BT176" t="n">
        <v>22834</v>
      </c>
      <c r="BU176" t="n">
        <v>132086</v>
      </c>
      <c r="BV176" t="n">
        <v>-1</v>
      </c>
      <c r="BW176" t="n">
        <v>1958</v>
      </c>
      <c r="BX176" t="n">
        <v>18</v>
      </c>
      <c r="BY176" t="n">
        <v>1106</v>
      </c>
      <c r="BZ176" t="n">
        <v>2096</v>
      </c>
      <c r="CA176" t="n">
        <v>149948</v>
      </c>
      <c r="CB176" t="n">
        <v>33334</v>
      </c>
      <c r="CC176" t="n">
        <v>3.45223</v>
      </c>
      <c r="CD176" t="n">
        <v>3.45223</v>
      </c>
      <c r="CE176" t="n">
        <v>-119.683</v>
      </c>
      <c r="CF176" t="n">
        <v>-3.45223</v>
      </c>
      <c r="CG176" t="n">
        <v>0</v>
      </c>
      <c r="CH176" t="n">
        <v>0</v>
      </c>
      <c r="CI176" t="n">
        <v>701300</v>
      </c>
      <c r="CJ176" t="n">
        <v>2426.64</v>
      </c>
      <c r="CK176" t="n">
        <v>0.24</v>
      </c>
      <c r="CL176" t="n">
        <v>0.03</v>
      </c>
      <c r="CM176" t="n">
        <v>0.08</v>
      </c>
      <c r="CN176" t="n">
        <v>-1</v>
      </c>
      <c r="CO176" t="n">
        <v>-1</v>
      </c>
      <c r="CP176" t="n">
        <v>0.24</v>
      </c>
      <c r="CQ176" t="n">
        <v>0.009253020000000001</v>
      </c>
      <c r="CR176" t="n">
        <v>0.00822282</v>
      </c>
      <c r="CS176" t="n">
        <v>123</v>
      </c>
      <c r="CT176" t="n">
        <v>-1</v>
      </c>
      <c r="CU176" t="n">
        <v>-1</v>
      </c>
      <c r="CV176" t="n">
        <v>-1</v>
      </c>
      <c r="CW176" t="n">
        <v>-1</v>
      </c>
      <c r="CX176" t="n">
        <v>-1</v>
      </c>
      <c r="CY176" t="n">
        <v/>
      </c>
    </row>
    <row r="177">
      <c r="A177" t="inlineStr">
        <is>
          <t>fixed_k6_N8_ripple_chain_gate_boost_0.2V_22nm.xml</t>
        </is>
      </c>
      <c r="B177" t="inlineStr">
        <is>
          <t>mult_048.v</t>
        </is>
      </c>
      <c r="C177" t="inlineStr">
        <is>
          <t>common</t>
        </is>
      </c>
      <c r="D177" t="n">
        <v>5.65</v>
      </c>
      <c r="E177" t="inlineStr">
        <is>
          <t>vpr</t>
        </is>
      </c>
      <c r="F177" t="inlineStr">
        <is>
          <t>64.15 MiB</t>
        </is>
      </c>
      <c r="G177" t="n">
        <v/>
      </c>
      <c r="H177" t="n">
        <v>-1</v>
      </c>
      <c r="I177" t="n">
        <v>-1</v>
      </c>
      <c r="J177" t="n">
        <v>0.12</v>
      </c>
      <c r="K177" t="n">
        <v>21432</v>
      </c>
      <c r="L177" t="n">
        <v>1</v>
      </c>
      <c r="M177" t="n">
        <v>0.03</v>
      </c>
      <c r="N177" t="n">
        <v>-1</v>
      </c>
      <c r="O177" t="n">
        <v>-1</v>
      </c>
      <c r="P177" t="n">
        <v>33640</v>
      </c>
      <c r="Q177" t="n">
        <v>-1</v>
      </c>
      <c r="R177" t="n">
        <v>-1</v>
      </c>
      <c r="S177" t="n">
        <v>24</v>
      </c>
      <c r="T177" t="n">
        <v>32</v>
      </c>
      <c r="U177" t="n">
        <v>0</v>
      </c>
      <c r="V177" t="n">
        <v>0</v>
      </c>
      <c r="W177" t="inlineStr">
        <is>
          <t>success</t>
        </is>
      </c>
      <c r="X177" t="inlineStr">
        <is>
          <t>v8.0.0-10476-g8192a19e5-dirty</t>
        </is>
      </c>
      <c r="Y177" t="inlineStr">
        <is>
          <t>release IPO VTR_ASSERT_LEVEL=2</t>
        </is>
      </c>
      <c r="Z177" t="inlineStr">
        <is>
          <t>GNU 11.4.0 on Linux-6.5.0-41-generic x86_64</t>
        </is>
      </c>
      <c r="AA177" t="inlineStr">
        <is>
          <t>2024-06-20T15:31:36</t>
        </is>
      </c>
      <c r="AB177" t="inlineStr">
        <is>
          <t>amir-virtual-machine</t>
        </is>
      </c>
      <c r="AC177" t="inlineStr">
        <is>
          <t>/home/amir/Projects/vtr-yosys42/vtr-verilog-to-routing/vtr_flow/scripts</t>
        </is>
      </c>
      <c r="AD177" t="n">
        <v>65692</v>
      </c>
      <c r="AE177" t="n">
        <v>32</v>
      </c>
      <c r="AF177" t="n">
        <v>32</v>
      </c>
      <c r="AG177" t="n">
        <v>353</v>
      </c>
      <c r="AH177" t="n">
        <v>287</v>
      </c>
      <c r="AI177" t="n">
        <v>1</v>
      </c>
      <c r="AJ177" t="n">
        <v>198</v>
      </c>
      <c r="AK177" t="n">
        <v>88</v>
      </c>
      <c r="AL177" t="n">
        <v>17</v>
      </c>
      <c r="AM177" t="n">
        <v>17</v>
      </c>
      <c r="AN177" t="n">
        <v>289</v>
      </c>
      <c r="AO177" t="n">
        <v>-1</v>
      </c>
      <c r="AP177" t="inlineStr">
        <is>
          <t>unnamed_device</t>
        </is>
      </c>
      <c r="AQ177" t="inlineStr">
        <is>
          <t>25.5 MiB</t>
        </is>
      </c>
      <c r="AR177" t="n">
        <v>0.26</v>
      </c>
      <c r="AS177" t="n">
        <v>968</v>
      </c>
      <c r="AT177" t="n">
        <v>7498</v>
      </c>
      <c r="AU177" t="n">
        <v>1503</v>
      </c>
      <c r="AV177" t="n">
        <v>5413</v>
      </c>
      <c r="AW177" t="n">
        <v>582</v>
      </c>
      <c r="AX177" t="inlineStr">
        <is>
          <t>64.2 MiB</t>
        </is>
      </c>
      <c r="AY177" t="n">
        <v>0.05</v>
      </c>
      <c r="AZ177" t="n">
        <v>0</v>
      </c>
      <c r="BA177" t="n">
        <v>3.75438</v>
      </c>
      <c r="BB177" t="n">
        <v>-112.247</v>
      </c>
      <c r="BC177" t="n">
        <v>-3.75438</v>
      </c>
      <c r="BD177" t="n">
        <v>3.75438</v>
      </c>
      <c r="BE177" t="n">
        <v>0.76</v>
      </c>
      <c r="BF177" t="n">
        <v>0.000227807</v>
      </c>
      <c r="BG177" t="n">
        <v>0.000194446</v>
      </c>
      <c r="BH177" t="n">
        <v>0.009011409999999999</v>
      </c>
      <c r="BI177" t="n">
        <v>0.00736747</v>
      </c>
      <c r="BJ177" t="n">
        <v>28</v>
      </c>
      <c r="BK177" t="n">
        <v>3085</v>
      </c>
      <c r="BL177" t="n">
        <v>31</v>
      </c>
      <c r="BM177" t="n">
        <v>6640070</v>
      </c>
      <c r="BN177" t="n">
        <v>301392</v>
      </c>
      <c r="BO177" t="n">
        <v>500653</v>
      </c>
      <c r="BP177" t="n">
        <v>1732.36</v>
      </c>
      <c r="BQ177" t="n">
        <v>2.81</v>
      </c>
      <c r="BR177" t="n">
        <v>0.07524500000000001</v>
      </c>
      <c r="BS177" t="n">
        <v>0.0622718</v>
      </c>
      <c r="BT177" t="n">
        <v>21970</v>
      </c>
      <c r="BU177" t="n">
        <v>115934</v>
      </c>
      <c r="BV177" t="n">
        <v>-1</v>
      </c>
      <c r="BW177" t="n">
        <v>2241</v>
      </c>
      <c r="BX177" t="n">
        <v>20</v>
      </c>
      <c r="BY177" t="n">
        <v>1230</v>
      </c>
      <c r="BZ177" t="n">
        <v>1739</v>
      </c>
      <c r="CA177" t="n">
        <v>126249</v>
      </c>
      <c r="CB177" t="n">
        <v>30138</v>
      </c>
      <c r="CC177" t="n">
        <v>3.53023</v>
      </c>
      <c r="CD177" t="n">
        <v>3.53023</v>
      </c>
      <c r="CE177" t="n">
        <v>-126.567</v>
      </c>
      <c r="CF177" t="n">
        <v>-3.53023</v>
      </c>
      <c r="CG177" t="n">
        <v>0</v>
      </c>
      <c r="CH177" t="n">
        <v>0</v>
      </c>
      <c r="CI177" t="n">
        <v>612192</v>
      </c>
      <c r="CJ177" t="n">
        <v>2118.31</v>
      </c>
      <c r="CK177" t="n">
        <v>0.24</v>
      </c>
      <c r="CL177" t="n">
        <v>0.04</v>
      </c>
      <c r="CM177" t="n">
        <v>0.07000000000000001</v>
      </c>
      <c r="CN177" t="n">
        <v>-1</v>
      </c>
      <c r="CO177" t="n">
        <v>-1</v>
      </c>
      <c r="CP177" t="n">
        <v>0.24</v>
      </c>
      <c r="CQ177" t="n">
        <v>0.0115675</v>
      </c>
      <c r="CR177" t="n">
        <v>0.0101333</v>
      </c>
      <c r="CS177" t="n">
        <v>138</v>
      </c>
      <c r="CT177" t="n">
        <v>52</v>
      </c>
      <c r="CU177" t="n">
        <v>-1</v>
      </c>
      <c r="CV177" t="n">
        <v>-1</v>
      </c>
      <c r="CW177" t="n">
        <v>-1</v>
      </c>
      <c r="CX177" t="n">
        <v>-1</v>
      </c>
      <c r="CY177" t="n">
        <v/>
      </c>
    </row>
    <row r="178">
      <c r="A178" t="inlineStr">
        <is>
          <t>fixed_k6_N8_ripple_chain_gate_boost_0.2V_22nm.xml</t>
        </is>
      </c>
      <c r="B178" t="inlineStr">
        <is>
          <t>mult_049.v</t>
        </is>
      </c>
      <c r="C178" t="inlineStr">
        <is>
          <t>common</t>
        </is>
      </c>
      <c r="D178" t="n">
        <v>4.66</v>
      </c>
      <c r="E178" t="inlineStr">
        <is>
          <t>vpr</t>
        </is>
      </c>
      <c r="F178" t="inlineStr">
        <is>
          <t>64.04 MiB</t>
        </is>
      </c>
      <c r="G178" t="n">
        <v/>
      </c>
      <c r="H178" t="n">
        <v>-1</v>
      </c>
      <c r="I178" t="n">
        <v>-1</v>
      </c>
      <c r="J178" t="n">
        <v>0.14</v>
      </c>
      <c r="K178" t="n">
        <v>21432</v>
      </c>
      <c r="L178" t="n">
        <v>1</v>
      </c>
      <c r="M178" t="n">
        <v>0.03</v>
      </c>
      <c r="N178" t="n">
        <v>-1</v>
      </c>
      <c r="O178" t="n">
        <v>-1</v>
      </c>
      <c r="P178" t="n">
        <v>33696</v>
      </c>
      <c r="Q178" t="n">
        <v>-1</v>
      </c>
      <c r="R178" t="n">
        <v>-1</v>
      </c>
      <c r="S178" t="n">
        <v>32</v>
      </c>
      <c r="T178" t="n">
        <v>32</v>
      </c>
      <c r="U178" t="n">
        <v>0</v>
      </c>
      <c r="V178" t="n">
        <v>0</v>
      </c>
      <c r="W178" t="inlineStr">
        <is>
          <t>success</t>
        </is>
      </c>
      <c r="X178" t="inlineStr">
        <is>
          <t>v8.0.0-10476-g8192a19e5-dirty</t>
        </is>
      </c>
      <c r="Y178" t="inlineStr">
        <is>
          <t>release IPO VTR_ASSERT_LEVEL=2</t>
        </is>
      </c>
      <c r="Z178" t="inlineStr">
        <is>
          <t>GNU 11.4.0 on Linux-6.5.0-41-generic x86_64</t>
        </is>
      </c>
      <c r="AA178" t="inlineStr">
        <is>
          <t>2024-06-20T15:31:36</t>
        </is>
      </c>
      <c r="AB178" t="inlineStr">
        <is>
          <t>amir-virtual-machine</t>
        </is>
      </c>
      <c r="AC178" t="inlineStr">
        <is>
          <t>/home/amir/Projects/vtr-yosys42/vtr-verilog-to-routing/vtr_flow/scripts</t>
        </is>
      </c>
      <c r="AD178" t="n">
        <v>65580</v>
      </c>
      <c r="AE178" t="n">
        <v>32</v>
      </c>
      <c r="AF178" t="n">
        <v>32</v>
      </c>
      <c r="AG178" t="n">
        <v>361</v>
      </c>
      <c r="AH178" t="n">
        <v>291</v>
      </c>
      <c r="AI178" t="n">
        <v>1</v>
      </c>
      <c r="AJ178" t="n">
        <v>185</v>
      </c>
      <c r="AK178" t="n">
        <v>96</v>
      </c>
      <c r="AL178" t="n">
        <v>17</v>
      </c>
      <c r="AM178" t="n">
        <v>17</v>
      </c>
      <c r="AN178" t="n">
        <v>289</v>
      </c>
      <c r="AO178" t="n">
        <v>-1</v>
      </c>
      <c r="AP178" t="inlineStr">
        <is>
          <t>unnamed_device</t>
        </is>
      </c>
      <c r="AQ178" t="inlineStr">
        <is>
          <t>25.2 MiB</t>
        </is>
      </c>
      <c r="AR178" t="n">
        <v>0.13</v>
      </c>
      <c r="AS178" t="n">
        <v>1076</v>
      </c>
      <c r="AT178" t="n">
        <v>16740</v>
      </c>
      <c r="AU178" t="n">
        <v>4486</v>
      </c>
      <c r="AV178" t="n">
        <v>10199</v>
      </c>
      <c r="AW178" t="n">
        <v>2055</v>
      </c>
      <c r="AX178" t="inlineStr">
        <is>
          <t>64.0 MiB</t>
        </is>
      </c>
      <c r="AY178" t="n">
        <v>0.1</v>
      </c>
      <c r="AZ178" t="n">
        <v>0</v>
      </c>
      <c r="BA178" t="n">
        <v>2.9943</v>
      </c>
      <c r="BB178" t="n">
        <v>-102.808</v>
      </c>
      <c r="BC178" t="n">
        <v>-2.9943</v>
      </c>
      <c r="BD178" t="n">
        <v>2.9943</v>
      </c>
      <c r="BE178" t="n">
        <v>0.73</v>
      </c>
      <c r="BF178" t="n">
        <v>0.000195812</v>
      </c>
      <c r="BG178" t="n">
        <v>0.000159654</v>
      </c>
      <c r="BH178" t="n">
        <v>0.0173027</v>
      </c>
      <c r="BI178" t="n">
        <v>0.0135819</v>
      </c>
      <c r="BJ178" t="n">
        <v>26</v>
      </c>
      <c r="BK178" t="n">
        <v>2634</v>
      </c>
      <c r="BL178" t="n">
        <v>20</v>
      </c>
      <c r="BM178" t="n">
        <v>6640070</v>
      </c>
      <c r="BN178" t="n">
        <v>401856</v>
      </c>
      <c r="BO178" t="n">
        <v>477104</v>
      </c>
      <c r="BP178" t="n">
        <v>1650.88</v>
      </c>
      <c r="BQ178" t="n">
        <v>1.92</v>
      </c>
      <c r="BR178" t="n">
        <v>0.0687538</v>
      </c>
      <c r="BS178" t="n">
        <v>0.0563955</v>
      </c>
      <c r="BT178" t="n">
        <v>21682</v>
      </c>
      <c r="BU178" t="n">
        <v>110474</v>
      </c>
      <c r="BV178" t="n">
        <v>-1</v>
      </c>
      <c r="BW178" t="n">
        <v>2211</v>
      </c>
      <c r="BX178" t="n">
        <v>18</v>
      </c>
      <c r="BY178" t="n">
        <v>1291</v>
      </c>
      <c r="BZ178" t="n">
        <v>2258</v>
      </c>
      <c r="CA178" t="n">
        <v>156775</v>
      </c>
      <c r="CB178" t="n">
        <v>35013</v>
      </c>
      <c r="CC178" t="n">
        <v>3.11637</v>
      </c>
      <c r="CD178" t="n">
        <v>3.11637</v>
      </c>
      <c r="CE178" t="n">
        <v>-117.602</v>
      </c>
      <c r="CF178" t="n">
        <v>-3.11637</v>
      </c>
      <c r="CG178" t="n">
        <v>0</v>
      </c>
      <c r="CH178" t="n">
        <v>0</v>
      </c>
      <c r="CI178" t="n">
        <v>585099</v>
      </c>
      <c r="CJ178" t="n">
        <v>2024.56</v>
      </c>
      <c r="CK178" t="n">
        <v>0.22</v>
      </c>
      <c r="CL178" t="n">
        <v>0.04</v>
      </c>
      <c r="CM178" t="n">
        <v>0.07000000000000001</v>
      </c>
      <c r="CN178" t="n">
        <v>-1</v>
      </c>
      <c r="CO178" t="n">
        <v>-1</v>
      </c>
      <c r="CP178" t="n">
        <v>0.22</v>
      </c>
      <c r="CQ178" t="n">
        <v>0.0102627</v>
      </c>
      <c r="CR178" t="n">
        <v>0.009138749999999999</v>
      </c>
      <c r="CS178" t="n">
        <v>133</v>
      </c>
      <c r="CT178" t="n">
        <v>52</v>
      </c>
      <c r="CU178" t="n">
        <v>-1</v>
      </c>
      <c r="CV178" t="n">
        <v>-1</v>
      </c>
      <c r="CW178" t="n">
        <v>-1</v>
      </c>
      <c r="CX178" t="n">
        <v>-1</v>
      </c>
      <c r="CY178" t="n">
        <v/>
      </c>
    </row>
    <row r="179">
      <c r="A179" t="inlineStr">
        <is>
          <t>fixed_k6_N8_ripple_chain_gate_boost_0.2V_22nm.xml</t>
        </is>
      </c>
      <c r="B179" t="inlineStr">
        <is>
          <t>mult_050.v</t>
        </is>
      </c>
      <c r="C179" t="inlineStr">
        <is>
          <t>common</t>
        </is>
      </c>
      <c r="D179" t="n">
        <v>5.14</v>
      </c>
      <c r="E179" t="inlineStr">
        <is>
          <t>vpr</t>
        </is>
      </c>
      <c r="F179" t="inlineStr">
        <is>
          <t>64.27 MiB</t>
        </is>
      </c>
      <c r="G179" t="n">
        <v/>
      </c>
      <c r="H179" t="n">
        <v>-1</v>
      </c>
      <c r="I179" t="n">
        <v>-1</v>
      </c>
      <c r="J179" t="n">
        <v>0.12</v>
      </c>
      <c r="K179" t="n">
        <v>21432</v>
      </c>
      <c r="L179" t="n">
        <v>1</v>
      </c>
      <c r="M179" t="n">
        <v>0.03</v>
      </c>
      <c r="N179" t="n">
        <v>-1</v>
      </c>
      <c r="O179" t="n">
        <v>-1</v>
      </c>
      <c r="P179" t="n">
        <v>33676</v>
      </c>
      <c r="Q179" t="n">
        <v>-1</v>
      </c>
      <c r="R179" t="n">
        <v>-1</v>
      </c>
      <c r="S179" t="n">
        <v>37</v>
      </c>
      <c r="T179" t="n">
        <v>32</v>
      </c>
      <c r="U179" t="n">
        <v>0</v>
      </c>
      <c r="V179" t="n">
        <v>0</v>
      </c>
      <c r="W179" t="inlineStr">
        <is>
          <t>success</t>
        </is>
      </c>
      <c r="X179" t="inlineStr">
        <is>
          <t>v8.0.0-10476-g8192a19e5-dirty</t>
        </is>
      </c>
      <c r="Y179" t="inlineStr">
        <is>
          <t>release IPO VTR_ASSERT_LEVEL=2</t>
        </is>
      </c>
      <c r="Z179" t="inlineStr">
        <is>
          <t>GNU 11.4.0 on Linux-6.5.0-41-generic x86_64</t>
        </is>
      </c>
      <c r="AA179" t="inlineStr">
        <is>
          <t>2024-06-20T15:31:36</t>
        </is>
      </c>
      <c r="AB179" t="inlineStr">
        <is>
          <t>amir-virtual-machine</t>
        </is>
      </c>
      <c r="AC179" t="inlineStr">
        <is>
          <t>/home/amir/Projects/vtr-yosys42/vtr-verilog-to-routing/vtr_flow/scripts</t>
        </is>
      </c>
      <c r="AD179" t="n">
        <v>65812</v>
      </c>
      <c r="AE179" t="n">
        <v>32</v>
      </c>
      <c r="AF179" t="n">
        <v>32</v>
      </c>
      <c r="AG179" t="n">
        <v>382</v>
      </c>
      <c r="AH179" t="n">
        <v>305</v>
      </c>
      <c r="AI179" t="n">
        <v>1</v>
      </c>
      <c r="AJ179" t="n">
        <v>192</v>
      </c>
      <c r="AK179" t="n">
        <v>101</v>
      </c>
      <c r="AL179" t="n">
        <v>17</v>
      </c>
      <c r="AM179" t="n">
        <v>17</v>
      </c>
      <c r="AN179" t="n">
        <v>289</v>
      </c>
      <c r="AO179" t="n">
        <v>-1</v>
      </c>
      <c r="AP179" t="inlineStr">
        <is>
          <t>unnamed_device</t>
        </is>
      </c>
      <c r="AQ179" t="inlineStr">
        <is>
          <t>25.5 MiB</t>
        </is>
      </c>
      <c r="AR179" t="n">
        <v>0.11</v>
      </c>
      <c r="AS179" t="n">
        <v>998</v>
      </c>
      <c r="AT179" t="n">
        <v>18901</v>
      </c>
      <c r="AU179" t="n">
        <v>5830</v>
      </c>
      <c r="AV179" t="n">
        <v>10108</v>
      </c>
      <c r="AW179" t="n">
        <v>2963</v>
      </c>
      <c r="AX179" t="inlineStr">
        <is>
          <t>64.3 MiB</t>
        </is>
      </c>
      <c r="AY179" t="n">
        <v>0.13</v>
      </c>
      <c r="AZ179" t="n">
        <v>0</v>
      </c>
      <c r="BA179" t="n">
        <v>3.82667</v>
      </c>
      <c r="BB179" t="n">
        <v>-116.163</v>
      </c>
      <c r="BC179" t="n">
        <v>-3.82667</v>
      </c>
      <c r="BD179" t="n">
        <v>3.82667</v>
      </c>
      <c r="BE179" t="n">
        <v>0.76</v>
      </c>
      <c r="BF179" t="n">
        <v>0.000208886</v>
      </c>
      <c r="BG179" t="n">
        <v>0.000174044</v>
      </c>
      <c r="BH179" t="n">
        <v>0.0204306</v>
      </c>
      <c r="BI179" t="n">
        <v>0.0163943</v>
      </c>
      <c r="BJ179" t="n">
        <v>32</v>
      </c>
      <c r="BK179" t="n">
        <v>2366</v>
      </c>
      <c r="BL179" t="n">
        <v>22</v>
      </c>
      <c r="BM179" t="n">
        <v>6640070</v>
      </c>
      <c r="BN179" t="n">
        <v>464646</v>
      </c>
      <c r="BO179" t="n">
        <v>554710</v>
      </c>
      <c r="BP179" t="n">
        <v>1919.41</v>
      </c>
      <c r="BQ179" t="n">
        <v>2.29</v>
      </c>
      <c r="BR179" t="n">
        <v>0.08877019999999999</v>
      </c>
      <c r="BS179" t="n">
        <v>0.0733721</v>
      </c>
      <c r="BT179" t="n">
        <v>22834</v>
      </c>
      <c r="BU179" t="n">
        <v>132086</v>
      </c>
      <c r="BV179" t="n">
        <v>-1</v>
      </c>
      <c r="BW179" t="n">
        <v>1983</v>
      </c>
      <c r="BX179" t="n">
        <v>20</v>
      </c>
      <c r="BY179" t="n">
        <v>1161</v>
      </c>
      <c r="BZ179" t="n">
        <v>1769</v>
      </c>
      <c r="CA179" t="n">
        <v>113353</v>
      </c>
      <c r="CB179" t="n">
        <v>26740</v>
      </c>
      <c r="CC179" t="n">
        <v>3.47102</v>
      </c>
      <c r="CD179" t="n">
        <v>3.47102</v>
      </c>
      <c r="CE179" t="n">
        <v>-126.4</v>
      </c>
      <c r="CF179" t="n">
        <v>-3.47102</v>
      </c>
      <c r="CG179" t="n">
        <v>0</v>
      </c>
      <c r="CH179" t="n">
        <v>0</v>
      </c>
      <c r="CI179" t="n">
        <v>701300</v>
      </c>
      <c r="CJ179" t="n">
        <v>2426.64</v>
      </c>
      <c r="CK179" t="n">
        <v>0.28</v>
      </c>
      <c r="CL179" t="n">
        <v>0.05</v>
      </c>
      <c r="CM179" t="n">
        <v>0.1</v>
      </c>
      <c r="CN179" t="n">
        <v>-1</v>
      </c>
      <c r="CO179" t="n">
        <v>-1</v>
      </c>
      <c r="CP179" t="n">
        <v>0.28</v>
      </c>
      <c r="CQ179" t="n">
        <v>0.016858</v>
      </c>
      <c r="CR179" t="n">
        <v>0.0148153</v>
      </c>
      <c r="CS179" t="n">
        <v>145</v>
      </c>
      <c r="CT179" t="n">
        <v>59</v>
      </c>
      <c r="CU179" t="n">
        <v>-1</v>
      </c>
      <c r="CV179" t="n">
        <v>-1</v>
      </c>
      <c r="CW179" t="n">
        <v>-1</v>
      </c>
      <c r="CX179" t="n">
        <v>-1</v>
      </c>
      <c r="CY179" t="n">
        <v/>
      </c>
    </row>
    <row r="180">
      <c r="A180" t="inlineStr">
        <is>
          <t>fixed_k6_N8_ripple_chain_gate_boost_0.2V_22nm.xml</t>
        </is>
      </c>
      <c r="B180" t="inlineStr">
        <is>
          <t>mult_051.v</t>
        </is>
      </c>
      <c r="C180" t="inlineStr">
        <is>
          <t>common</t>
        </is>
      </c>
      <c r="D180" t="n">
        <v>3.41</v>
      </c>
      <c r="E180" t="inlineStr">
        <is>
          <t>vpr</t>
        </is>
      </c>
      <c r="F180" t="inlineStr">
        <is>
          <t>63.79 MiB</t>
        </is>
      </c>
      <c r="G180" t="n">
        <v/>
      </c>
      <c r="H180" t="n">
        <v>-1</v>
      </c>
      <c r="I180" t="n">
        <v>-1</v>
      </c>
      <c r="J180" t="n">
        <v>0.12</v>
      </c>
      <c r="K180" t="n">
        <v>21280</v>
      </c>
      <c r="L180" t="n">
        <v>1</v>
      </c>
      <c r="M180" t="n">
        <v>0.03</v>
      </c>
      <c r="N180" t="n">
        <v>-1</v>
      </c>
      <c r="O180" t="n">
        <v>-1</v>
      </c>
      <c r="P180" t="n">
        <v>33800</v>
      </c>
      <c r="Q180" t="n">
        <v>-1</v>
      </c>
      <c r="R180" t="n">
        <v>-1</v>
      </c>
      <c r="S180" t="n">
        <v>29</v>
      </c>
      <c r="T180" t="n">
        <v>32</v>
      </c>
      <c r="U180" t="n">
        <v>0</v>
      </c>
      <c r="V180" t="n">
        <v>0</v>
      </c>
      <c r="W180" t="inlineStr">
        <is>
          <t>success</t>
        </is>
      </c>
      <c r="X180" t="inlineStr">
        <is>
          <t>v8.0.0-10476-g8192a19e5-dirty</t>
        </is>
      </c>
      <c r="Y180" t="inlineStr">
        <is>
          <t>release IPO VTR_ASSERT_LEVEL=2</t>
        </is>
      </c>
      <c r="Z180" t="inlineStr">
        <is>
          <t>GNU 11.4.0 on Linux-6.5.0-41-generic x86_64</t>
        </is>
      </c>
      <c r="AA180" t="inlineStr">
        <is>
          <t>2024-06-20T15:31:36</t>
        </is>
      </c>
      <c r="AB180" t="inlineStr">
        <is>
          <t>amir-virtual-machine</t>
        </is>
      </c>
      <c r="AC180" t="inlineStr">
        <is>
          <t>/home/amir/Projects/vtr-yosys42/vtr-verilog-to-routing/vtr_flow/scripts</t>
        </is>
      </c>
      <c r="AD180" t="n">
        <v>65316</v>
      </c>
      <c r="AE180" t="n">
        <v>32</v>
      </c>
      <c r="AF180" t="n">
        <v>32</v>
      </c>
      <c r="AG180" t="n">
        <v>306</v>
      </c>
      <c r="AH180" t="n">
        <v>248</v>
      </c>
      <c r="AI180" t="n">
        <v>1</v>
      </c>
      <c r="AJ180" t="n">
        <v>166</v>
      </c>
      <c r="AK180" t="n">
        <v>93</v>
      </c>
      <c r="AL180" t="n">
        <v>17</v>
      </c>
      <c r="AM180" t="n">
        <v>17</v>
      </c>
      <c r="AN180" t="n">
        <v>289</v>
      </c>
      <c r="AO180" t="n">
        <v>-1</v>
      </c>
      <c r="AP180" t="inlineStr">
        <is>
          <t>unnamed_device</t>
        </is>
      </c>
      <c r="AQ180" t="inlineStr">
        <is>
          <t>25.1 MiB</t>
        </is>
      </c>
      <c r="AR180" t="n">
        <v>0.04</v>
      </c>
      <c r="AS180" t="n">
        <v>923</v>
      </c>
      <c r="AT180" t="n">
        <v>11433</v>
      </c>
      <c r="AU180" t="n">
        <v>2653</v>
      </c>
      <c r="AV180" t="n">
        <v>8043</v>
      </c>
      <c r="AW180" t="n">
        <v>737</v>
      </c>
      <c r="AX180" t="inlineStr">
        <is>
          <t>63.8 MiB</t>
        </is>
      </c>
      <c r="AY180" t="n">
        <v>0.06</v>
      </c>
      <c r="AZ180" t="n">
        <v>0</v>
      </c>
      <c r="BA180" t="n">
        <v>3.37316</v>
      </c>
      <c r="BB180" t="n">
        <v>-100.486</v>
      </c>
      <c r="BC180" t="n">
        <v>-3.37316</v>
      </c>
      <c r="BD180" t="n">
        <v>3.37316</v>
      </c>
      <c r="BE180" t="n">
        <v>0.76</v>
      </c>
      <c r="BF180" t="n">
        <v>0.000133979</v>
      </c>
      <c r="BG180" t="n">
        <v>0.000106425</v>
      </c>
      <c r="BH180" t="n">
        <v>0.00967576</v>
      </c>
      <c r="BI180" t="n">
        <v>0.00779889</v>
      </c>
      <c r="BJ180" t="n">
        <v>28</v>
      </c>
      <c r="BK180" t="n">
        <v>2107</v>
      </c>
      <c r="BL180" t="n">
        <v>22</v>
      </c>
      <c r="BM180" t="n">
        <v>6640070</v>
      </c>
      <c r="BN180" t="n">
        <v>364182</v>
      </c>
      <c r="BO180" t="n">
        <v>500653</v>
      </c>
      <c r="BP180" t="n">
        <v>1732.36</v>
      </c>
      <c r="BQ180" t="n">
        <v>0.71</v>
      </c>
      <c r="BR180" t="n">
        <v>0.0373694</v>
      </c>
      <c r="BS180" t="n">
        <v>0.0311977</v>
      </c>
      <c r="BT180" t="n">
        <v>21970</v>
      </c>
      <c r="BU180" t="n">
        <v>115934</v>
      </c>
      <c r="BV180" t="n">
        <v>-1</v>
      </c>
      <c r="BW180" t="n">
        <v>1798</v>
      </c>
      <c r="BX180" t="n">
        <v>18</v>
      </c>
      <c r="BY180" t="n">
        <v>1121</v>
      </c>
      <c r="BZ180" t="n">
        <v>1851</v>
      </c>
      <c r="CA180" t="n">
        <v>108145</v>
      </c>
      <c r="CB180" t="n">
        <v>26431</v>
      </c>
      <c r="CC180" t="n">
        <v>3.69143</v>
      </c>
      <c r="CD180" t="n">
        <v>3.69143</v>
      </c>
      <c r="CE180" t="n">
        <v>-121.786</v>
      </c>
      <c r="CF180" t="n">
        <v>-3.69143</v>
      </c>
      <c r="CG180" t="n">
        <v>0</v>
      </c>
      <c r="CH180" t="n">
        <v>0</v>
      </c>
      <c r="CI180" t="n">
        <v>612192</v>
      </c>
      <c r="CJ180" t="n">
        <v>2118.31</v>
      </c>
      <c r="CK180" t="n">
        <v>0.26</v>
      </c>
      <c r="CL180" t="n">
        <v>0.03</v>
      </c>
      <c r="CM180" t="n">
        <v>0.08</v>
      </c>
      <c r="CN180" t="n">
        <v>-1</v>
      </c>
      <c r="CO180" t="n">
        <v>-1</v>
      </c>
      <c r="CP180" t="n">
        <v>0.26</v>
      </c>
      <c r="CQ180" t="n">
        <v>0.00968669</v>
      </c>
      <c r="CR180" t="n">
        <v>0.008619389999999999</v>
      </c>
      <c r="CS180" t="n">
        <v>122</v>
      </c>
      <c r="CT180" t="n">
        <v>21</v>
      </c>
      <c r="CU180" t="n">
        <v>-1</v>
      </c>
      <c r="CV180" t="n">
        <v>-1</v>
      </c>
      <c r="CW180" t="n">
        <v>-1</v>
      </c>
      <c r="CX180" t="n">
        <v>-1</v>
      </c>
      <c r="CY180" t="n">
        <v/>
      </c>
    </row>
    <row r="181">
      <c r="A181" t="inlineStr">
        <is>
          <t>fixed_k6_N8_ripple_chain_gate_boost_0.2V_22nm.xml</t>
        </is>
      </c>
      <c r="B181" t="inlineStr">
        <is>
          <t>mult_052.v</t>
        </is>
      </c>
      <c r="C181" t="inlineStr">
        <is>
          <t>common</t>
        </is>
      </c>
      <c r="D181" t="n">
        <v>5.21</v>
      </c>
      <c r="E181" t="inlineStr">
        <is>
          <t>vpr</t>
        </is>
      </c>
      <c r="F181" t="inlineStr">
        <is>
          <t>63.88 MiB</t>
        </is>
      </c>
      <c r="G181" t="n">
        <v/>
      </c>
      <c r="H181" t="n">
        <v>-1</v>
      </c>
      <c r="I181" t="n">
        <v>-1</v>
      </c>
      <c r="J181" t="n">
        <v>0.14</v>
      </c>
      <c r="K181" t="n">
        <v>21432</v>
      </c>
      <c r="L181" t="n">
        <v>1</v>
      </c>
      <c r="M181" t="n">
        <v>0.03</v>
      </c>
      <c r="N181" t="n">
        <v>-1</v>
      </c>
      <c r="O181" t="n">
        <v>-1</v>
      </c>
      <c r="P181" t="n">
        <v>33968</v>
      </c>
      <c r="Q181" t="n">
        <v>-1</v>
      </c>
      <c r="R181" t="n">
        <v>-1</v>
      </c>
      <c r="S181" t="n">
        <v>24</v>
      </c>
      <c r="T181" t="n">
        <v>32</v>
      </c>
      <c r="U181" t="n">
        <v>0</v>
      </c>
      <c r="V181" t="n">
        <v>0</v>
      </c>
      <c r="W181" t="inlineStr">
        <is>
          <t>success</t>
        </is>
      </c>
      <c r="X181" t="inlineStr">
        <is>
          <t>v8.0.0-10476-g8192a19e5-dirty</t>
        </is>
      </c>
      <c r="Y181" t="inlineStr">
        <is>
          <t>release IPO VTR_ASSERT_LEVEL=2</t>
        </is>
      </c>
      <c r="Z181" t="inlineStr">
        <is>
          <t>GNU 11.4.0 on Linux-6.5.0-41-generic x86_64</t>
        </is>
      </c>
      <c r="AA181" t="inlineStr">
        <is>
          <t>2024-06-20T15:31:36</t>
        </is>
      </c>
      <c r="AB181" t="inlineStr">
        <is>
          <t>amir-virtual-machine</t>
        </is>
      </c>
      <c r="AC181" t="inlineStr">
        <is>
          <t>/home/amir/Projects/vtr-yosys42/vtr-verilog-to-routing/vtr_flow/scripts</t>
        </is>
      </c>
      <c r="AD181" t="n">
        <v>65416</v>
      </c>
      <c r="AE181" t="n">
        <v>32</v>
      </c>
      <c r="AF181" t="n">
        <v>32</v>
      </c>
      <c r="AG181" t="n">
        <v>319</v>
      </c>
      <c r="AH181" t="n">
        <v>257</v>
      </c>
      <c r="AI181" t="n">
        <v>1</v>
      </c>
      <c r="AJ181" t="n">
        <v>198</v>
      </c>
      <c r="AK181" t="n">
        <v>88</v>
      </c>
      <c r="AL181" t="n">
        <v>17</v>
      </c>
      <c r="AM181" t="n">
        <v>17</v>
      </c>
      <c r="AN181" t="n">
        <v>289</v>
      </c>
      <c r="AO181" t="n">
        <v>-1</v>
      </c>
      <c r="AP181" t="inlineStr">
        <is>
          <t>unnamed_device</t>
        </is>
      </c>
      <c r="AQ181" t="inlineStr">
        <is>
          <t>25.4 MiB</t>
        </is>
      </c>
      <c r="AR181" t="n">
        <v>0.2</v>
      </c>
      <c r="AS181" t="n">
        <v>1115</v>
      </c>
      <c r="AT181" t="n">
        <v>9058</v>
      </c>
      <c r="AU181" t="n">
        <v>2191</v>
      </c>
      <c r="AV181" t="n">
        <v>6034</v>
      </c>
      <c r="AW181" t="n">
        <v>833</v>
      </c>
      <c r="AX181" t="inlineStr">
        <is>
          <t>63.9 MiB</t>
        </is>
      </c>
      <c r="AY181" t="n">
        <v>0.06</v>
      </c>
      <c r="AZ181" t="n">
        <v>0</v>
      </c>
      <c r="BA181" t="n">
        <v>4.20246</v>
      </c>
      <c r="BB181" t="n">
        <v>-121.068</v>
      </c>
      <c r="BC181" t="n">
        <v>-4.20246</v>
      </c>
      <c r="BD181" t="n">
        <v>4.20246</v>
      </c>
      <c r="BE181" t="n">
        <v>0.73</v>
      </c>
      <c r="BF181" t="n">
        <v>0.000165042</v>
      </c>
      <c r="BG181" t="n">
        <v>0.000135301</v>
      </c>
      <c r="BH181" t="n">
        <v>0.00941758</v>
      </c>
      <c r="BI181" t="n">
        <v>0.00778278</v>
      </c>
      <c r="BJ181" t="n">
        <v>32</v>
      </c>
      <c r="BK181" t="n">
        <v>2460</v>
      </c>
      <c r="BL181" t="n">
        <v>21</v>
      </c>
      <c r="BM181" t="n">
        <v>6640070</v>
      </c>
      <c r="BN181" t="n">
        <v>301392</v>
      </c>
      <c r="BO181" t="n">
        <v>554710</v>
      </c>
      <c r="BP181" t="n">
        <v>1919.41</v>
      </c>
      <c r="BQ181" t="n">
        <v>2.32</v>
      </c>
      <c r="BR181" t="n">
        <v>0.07228850000000001</v>
      </c>
      <c r="BS181" t="n">
        <v>0.0599022</v>
      </c>
      <c r="BT181" t="n">
        <v>22834</v>
      </c>
      <c r="BU181" t="n">
        <v>132086</v>
      </c>
      <c r="BV181" t="n">
        <v>-1</v>
      </c>
      <c r="BW181" t="n">
        <v>2136</v>
      </c>
      <c r="BX181" t="n">
        <v>18</v>
      </c>
      <c r="BY181" t="n">
        <v>1332</v>
      </c>
      <c r="BZ181" t="n">
        <v>1975</v>
      </c>
      <c r="CA181" t="n">
        <v>128052</v>
      </c>
      <c r="CB181" t="n">
        <v>30962</v>
      </c>
      <c r="CC181" t="n">
        <v>3.83282</v>
      </c>
      <c r="CD181" t="n">
        <v>3.83282</v>
      </c>
      <c r="CE181" t="n">
        <v>-134.824</v>
      </c>
      <c r="CF181" t="n">
        <v>-3.83282</v>
      </c>
      <c r="CG181" t="n">
        <v>0</v>
      </c>
      <c r="CH181" t="n">
        <v>0</v>
      </c>
      <c r="CI181" t="n">
        <v>701300</v>
      </c>
      <c r="CJ181" t="n">
        <v>2426.64</v>
      </c>
      <c r="CK181" t="n">
        <v>0.28</v>
      </c>
      <c r="CL181" t="n">
        <v>0.04</v>
      </c>
      <c r="CM181" t="n">
        <v>0.1</v>
      </c>
      <c r="CN181" t="n">
        <v>-1</v>
      </c>
      <c r="CO181" t="n">
        <v>-1</v>
      </c>
      <c r="CP181" t="n">
        <v>0.28</v>
      </c>
      <c r="CQ181" t="n">
        <v>0.0123741</v>
      </c>
      <c r="CR181" t="n">
        <v>0.0112438</v>
      </c>
      <c r="CS181" t="n">
        <v>133</v>
      </c>
      <c r="CT181" t="n">
        <v>26</v>
      </c>
      <c r="CU181" t="n">
        <v>-1</v>
      </c>
      <c r="CV181" t="n">
        <v>-1</v>
      </c>
      <c r="CW181" t="n">
        <v>-1</v>
      </c>
      <c r="CX181" t="n">
        <v>-1</v>
      </c>
      <c r="CY181" t="n">
        <v/>
      </c>
    </row>
    <row r="182">
      <c r="A182" t="inlineStr">
        <is>
          <t>fixed_k6_N8_ripple_chain_gate_boost_0.2V_22nm.xml</t>
        </is>
      </c>
      <c r="B182" t="inlineStr">
        <is>
          <t>mult_053.v</t>
        </is>
      </c>
      <c r="C182" t="inlineStr">
        <is>
          <t>common</t>
        </is>
      </c>
      <c r="D182" t="n">
        <v>5.12</v>
      </c>
      <c r="E182" t="inlineStr">
        <is>
          <t>vpr</t>
        </is>
      </c>
      <c r="F182" t="inlineStr">
        <is>
          <t>63.97 MiB</t>
        </is>
      </c>
      <c r="G182" t="n">
        <v/>
      </c>
      <c r="H182" t="n">
        <v>-1</v>
      </c>
      <c r="I182" t="n">
        <v>-1</v>
      </c>
      <c r="J182" t="n">
        <v>0.14</v>
      </c>
      <c r="K182" t="n">
        <v>21584</v>
      </c>
      <c r="L182" t="n">
        <v>1</v>
      </c>
      <c r="M182" t="n">
        <v>0.03</v>
      </c>
      <c r="N182" t="n">
        <v>-1</v>
      </c>
      <c r="O182" t="n">
        <v>-1</v>
      </c>
      <c r="P182" t="n">
        <v>33844</v>
      </c>
      <c r="Q182" t="n">
        <v>-1</v>
      </c>
      <c r="R182" t="n">
        <v>-1</v>
      </c>
      <c r="S182" t="n">
        <v>25</v>
      </c>
      <c r="T182" t="n">
        <v>31</v>
      </c>
      <c r="U182" t="n">
        <v>0</v>
      </c>
      <c r="V182" t="n">
        <v>0</v>
      </c>
      <c r="W182" t="inlineStr">
        <is>
          <t>success</t>
        </is>
      </c>
      <c r="X182" t="inlineStr">
        <is>
          <t>v8.0.0-10476-g8192a19e5-dirty</t>
        </is>
      </c>
      <c r="Y182" t="inlineStr">
        <is>
          <t>release IPO VTR_ASSERT_LEVEL=2</t>
        </is>
      </c>
      <c r="Z182" t="inlineStr">
        <is>
          <t>GNU 11.4.0 on Linux-6.5.0-41-generic x86_64</t>
        </is>
      </c>
      <c r="AA182" t="inlineStr">
        <is>
          <t>2024-06-20T15:31:36</t>
        </is>
      </c>
      <c r="AB182" t="inlineStr">
        <is>
          <t>amir-virtual-machine</t>
        </is>
      </c>
      <c r="AC182" t="inlineStr">
        <is>
          <t>/home/amir/Projects/vtr-yosys42/vtr-verilog-to-routing/vtr_flow/scripts</t>
        </is>
      </c>
      <c r="AD182" t="n">
        <v>65504</v>
      </c>
      <c r="AE182" t="n">
        <v>31</v>
      </c>
      <c r="AF182" t="n">
        <v>32</v>
      </c>
      <c r="AG182" t="n">
        <v>373</v>
      </c>
      <c r="AH182" t="n">
        <v>299</v>
      </c>
      <c r="AI182" t="n">
        <v>1</v>
      </c>
      <c r="AJ182" t="n">
        <v>202</v>
      </c>
      <c r="AK182" t="n">
        <v>88</v>
      </c>
      <c r="AL182" t="n">
        <v>17</v>
      </c>
      <c r="AM182" t="n">
        <v>17</v>
      </c>
      <c r="AN182" t="n">
        <v>289</v>
      </c>
      <c r="AO182" t="n">
        <v>-1</v>
      </c>
      <c r="AP182" t="inlineStr">
        <is>
          <t>unnamed_device</t>
        </is>
      </c>
      <c r="AQ182" t="inlineStr">
        <is>
          <t>25.4 MiB</t>
        </is>
      </c>
      <c r="AR182" t="n">
        <v>0.23</v>
      </c>
      <c r="AS182" t="n">
        <v>1178</v>
      </c>
      <c r="AT182" t="n">
        <v>10228</v>
      </c>
      <c r="AU182" t="n">
        <v>2974</v>
      </c>
      <c r="AV182" t="n">
        <v>6298</v>
      </c>
      <c r="AW182" t="n">
        <v>956</v>
      </c>
      <c r="AX182" t="inlineStr">
        <is>
          <t>64.0 MiB</t>
        </is>
      </c>
      <c r="AY182" t="n">
        <v>0.06</v>
      </c>
      <c r="AZ182" t="n">
        <v>0</v>
      </c>
      <c r="BA182" t="n">
        <v>4.03253</v>
      </c>
      <c r="BB182" t="n">
        <v>-123.337</v>
      </c>
      <c r="BC182" t="n">
        <v>-4.03253</v>
      </c>
      <c r="BD182" t="n">
        <v>4.03253</v>
      </c>
      <c r="BE182" t="n">
        <v>0.72</v>
      </c>
      <c r="BF182" t="n">
        <v>0.000158645</v>
      </c>
      <c r="BG182" t="n">
        <v>0.000128231</v>
      </c>
      <c r="BH182" t="n">
        <v>0.0105893</v>
      </c>
      <c r="BI182" t="n">
        <v>0.00868184</v>
      </c>
      <c r="BJ182" t="n">
        <v>30</v>
      </c>
      <c r="BK182" t="n">
        <v>2649</v>
      </c>
      <c r="BL182" t="n">
        <v>22</v>
      </c>
      <c r="BM182" t="n">
        <v>6640070</v>
      </c>
      <c r="BN182" t="n">
        <v>313950</v>
      </c>
      <c r="BO182" t="n">
        <v>526063</v>
      </c>
      <c r="BP182" t="n">
        <v>1820.29</v>
      </c>
      <c r="BQ182" t="n">
        <v>2.31</v>
      </c>
      <c r="BR182" t="n">
        <v>0.06651120000000001</v>
      </c>
      <c r="BS182" t="n">
        <v>0.0553763</v>
      </c>
      <c r="BT182" t="n">
        <v>22546</v>
      </c>
      <c r="BU182" t="n">
        <v>126617</v>
      </c>
      <c r="BV182" t="n">
        <v>-1</v>
      </c>
      <c r="BW182" t="n">
        <v>2347</v>
      </c>
      <c r="BX182" t="n">
        <v>19</v>
      </c>
      <c r="BY182" t="n">
        <v>1241</v>
      </c>
      <c r="BZ182" t="n">
        <v>2100</v>
      </c>
      <c r="CA182" t="n">
        <v>132103</v>
      </c>
      <c r="CB182" t="n">
        <v>29834</v>
      </c>
      <c r="CC182" t="n">
        <v>3.78908</v>
      </c>
      <c r="CD182" t="n">
        <v>3.78908</v>
      </c>
      <c r="CE182" t="n">
        <v>-132.938</v>
      </c>
      <c r="CF182" t="n">
        <v>-3.78908</v>
      </c>
      <c r="CG182" t="n">
        <v>0</v>
      </c>
      <c r="CH182" t="n">
        <v>0</v>
      </c>
      <c r="CI182" t="n">
        <v>666494</v>
      </c>
      <c r="CJ182" t="n">
        <v>2306.21</v>
      </c>
      <c r="CK182" t="n">
        <v>0.24</v>
      </c>
      <c r="CL182" t="n">
        <v>0.04</v>
      </c>
      <c r="CM182" t="n">
        <v>0.08</v>
      </c>
      <c r="CN182" t="n">
        <v>-1</v>
      </c>
      <c r="CO182" t="n">
        <v>-1</v>
      </c>
      <c r="CP182" t="n">
        <v>0.24</v>
      </c>
      <c r="CQ182" t="n">
        <v>0.0118779</v>
      </c>
      <c r="CR182" t="n">
        <v>0.0106542</v>
      </c>
      <c r="CS182" t="n">
        <v>148</v>
      </c>
      <c r="CT182" t="n">
        <v>58</v>
      </c>
      <c r="CU182" t="n">
        <v>-1</v>
      </c>
      <c r="CV182" t="n">
        <v>-1</v>
      </c>
      <c r="CW182" t="n">
        <v>-1</v>
      </c>
      <c r="CX182" t="n">
        <v>-1</v>
      </c>
      <c r="CY182" t="n">
        <v/>
      </c>
    </row>
    <row r="183">
      <c r="A183" t="inlineStr">
        <is>
          <t>fixed_k6_N8_ripple_chain_gate_boost_0.2V_22nm.xml</t>
        </is>
      </c>
      <c r="B183" t="inlineStr">
        <is>
          <t>mult_054.v</t>
        </is>
      </c>
      <c r="C183" t="inlineStr">
        <is>
          <t>common</t>
        </is>
      </c>
      <c r="D183" t="n">
        <v>3.57</v>
      </c>
      <c r="E183" t="inlineStr">
        <is>
          <t>vpr</t>
        </is>
      </c>
      <c r="F183" t="inlineStr">
        <is>
          <t>64.09 MiB</t>
        </is>
      </c>
      <c r="G183" t="n">
        <v/>
      </c>
      <c r="H183" t="n">
        <v>-1</v>
      </c>
      <c r="I183" t="n">
        <v>-1</v>
      </c>
      <c r="J183" t="n">
        <v>0.15</v>
      </c>
      <c r="K183" t="n">
        <v>21584</v>
      </c>
      <c r="L183" t="n">
        <v>1</v>
      </c>
      <c r="M183" t="n">
        <v>0.03</v>
      </c>
      <c r="N183" t="n">
        <v>-1</v>
      </c>
      <c r="O183" t="n">
        <v>-1</v>
      </c>
      <c r="P183" t="n">
        <v>33816</v>
      </c>
      <c r="Q183" t="n">
        <v>-1</v>
      </c>
      <c r="R183" t="n">
        <v>-1</v>
      </c>
      <c r="S183" t="n">
        <v>22</v>
      </c>
      <c r="T183" t="n">
        <v>32</v>
      </c>
      <c r="U183" t="n">
        <v>0</v>
      </c>
      <c r="V183" t="n">
        <v>0</v>
      </c>
      <c r="W183" t="inlineStr">
        <is>
          <t>success</t>
        </is>
      </c>
      <c r="X183" t="inlineStr">
        <is>
          <t>v8.0.0-10476-g8192a19e5-dirty</t>
        </is>
      </c>
      <c r="Y183" t="inlineStr">
        <is>
          <t>release IPO VTR_ASSERT_LEVEL=2</t>
        </is>
      </c>
      <c r="Z183" t="inlineStr">
        <is>
          <t>GNU 11.4.0 on Linux-6.5.0-41-generic x86_64</t>
        </is>
      </c>
      <c r="AA183" t="inlineStr">
        <is>
          <t>2024-06-20T15:31:36</t>
        </is>
      </c>
      <c r="AB183" t="inlineStr">
        <is>
          <t>amir-virtual-machine</t>
        </is>
      </c>
      <c r="AC183" t="inlineStr">
        <is>
          <t>/home/amir/Projects/vtr-yosys42/vtr-verilog-to-routing/vtr_flow/scripts</t>
        </is>
      </c>
      <c r="AD183" t="n">
        <v>65628</v>
      </c>
      <c r="AE183" t="n">
        <v>32</v>
      </c>
      <c r="AF183" t="n">
        <v>32</v>
      </c>
      <c r="AG183" t="n">
        <v>387</v>
      </c>
      <c r="AH183" t="n">
        <v>315</v>
      </c>
      <c r="AI183" t="n">
        <v>1</v>
      </c>
      <c r="AJ183" t="n">
        <v>189</v>
      </c>
      <c r="AK183" t="n">
        <v>86</v>
      </c>
      <c r="AL183" t="n">
        <v>17</v>
      </c>
      <c r="AM183" t="n">
        <v>17</v>
      </c>
      <c r="AN183" t="n">
        <v>289</v>
      </c>
      <c r="AO183" t="n">
        <v>-1</v>
      </c>
      <c r="AP183" t="inlineStr">
        <is>
          <t>unnamed_device</t>
        </is>
      </c>
      <c r="AQ183" t="inlineStr">
        <is>
          <t>25.5 MiB</t>
        </is>
      </c>
      <c r="AR183" t="n">
        <v>0.14</v>
      </c>
      <c r="AS183" t="n">
        <v>966</v>
      </c>
      <c r="AT183" t="n">
        <v>10859</v>
      </c>
      <c r="AU183" t="n">
        <v>3124</v>
      </c>
      <c r="AV183" t="n">
        <v>6547</v>
      </c>
      <c r="AW183" t="n">
        <v>1188</v>
      </c>
      <c r="AX183" t="inlineStr">
        <is>
          <t>64.1 MiB</t>
        </is>
      </c>
      <c r="AY183" t="n">
        <v>0.06</v>
      </c>
      <c r="AZ183" t="n">
        <v>0</v>
      </c>
      <c r="BA183" t="n">
        <v>3.49656</v>
      </c>
      <c r="BB183" t="n">
        <v>-106.459</v>
      </c>
      <c r="BC183" t="n">
        <v>-3.49656</v>
      </c>
      <c r="BD183" t="n">
        <v>3.49656</v>
      </c>
      <c r="BE183" t="n">
        <v>0.79</v>
      </c>
      <c r="BF183" t="n">
        <v>0.000153126</v>
      </c>
      <c r="BG183" t="n">
        <v>0.000122672</v>
      </c>
      <c r="BH183" t="n">
        <v>0.0110827</v>
      </c>
      <c r="BI183" t="n">
        <v>0.0091018</v>
      </c>
      <c r="BJ183" t="n">
        <v>32</v>
      </c>
      <c r="BK183" t="n">
        <v>2698</v>
      </c>
      <c r="BL183" t="n">
        <v>21</v>
      </c>
      <c r="BM183" t="n">
        <v>6640070</v>
      </c>
      <c r="BN183" t="n">
        <v>276276</v>
      </c>
      <c r="BO183" t="n">
        <v>554710</v>
      </c>
      <c r="BP183" t="n">
        <v>1919.41</v>
      </c>
      <c r="BQ183" t="n">
        <v>0.74</v>
      </c>
      <c r="BR183" t="n">
        <v>0.0467996</v>
      </c>
      <c r="BS183" t="n">
        <v>0.0401231</v>
      </c>
      <c r="BT183" t="n">
        <v>22834</v>
      </c>
      <c r="BU183" t="n">
        <v>132086</v>
      </c>
      <c r="BV183" t="n">
        <v>-1</v>
      </c>
      <c r="BW183" t="n">
        <v>2255</v>
      </c>
      <c r="BX183" t="n">
        <v>18</v>
      </c>
      <c r="BY183" t="n">
        <v>1460</v>
      </c>
      <c r="BZ183" t="n">
        <v>2602</v>
      </c>
      <c r="CA183" t="n">
        <v>165344</v>
      </c>
      <c r="CB183" t="n">
        <v>39211</v>
      </c>
      <c r="CC183" t="n">
        <v>3.57043</v>
      </c>
      <c r="CD183" t="n">
        <v>3.57043</v>
      </c>
      <c r="CE183" t="n">
        <v>-127.592</v>
      </c>
      <c r="CF183" t="n">
        <v>-3.57043</v>
      </c>
      <c r="CG183" t="n">
        <v>0</v>
      </c>
      <c r="CH183" t="n">
        <v>0</v>
      </c>
      <c r="CI183" t="n">
        <v>701300</v>
      </c>
      <c r="CJ183" t="n">
        <v>2426.64</v>
      </c>
      <c r="CK183" t="n">
        <v>0.28</v>
      </c>
      <c r="CL183" t="n">
        <v>0.04</v>
      </c>
      <c r="CM183" t="n">
        <v>0.09</v>
      </c>
      <c r="CN183" t="n">
        <v>-1</v>
      </c>
      <c r="CO183" t="n">
        <v>-1</v>
      </c>
      <c r="CP183" t="n">
        <v>0.28</v>
      </c>
      <c r="CQ183" t="n">
        <v>0.0110837</v>
      </c>
      <c r="CR183" t="n">
        <v>0.009896189999999999</v>
      </c>
      <c r="CS183" t="n">
        <v>136</v>
      </c>
      <c r="CT183" t="n">
        <v>74</v>
      </c>
      <c r="CU183" t="n">
        <v>-1</v>
      </c>
      <c r="CV183" t="n">
        <v>-1</v>
      </c>
      <c r="CW183" t="n">
        <v>-1</v>
      </c>
      <c r="CX183" t="n">
        <v>-1</v>
      </c>
      <c r="CY183" t="n">
        <v/>
      </c>
    </row>
    <row r="184">
      <c r="A184" t="inlineStr">
        <is>
          <t>fixed_k6_N8_ripple_chain_gate_boost_0.2V_22nm.xml</t>
        </is>
      </c>
      <c r="B184" t="inlineStr">
        <is>
          <t>mult_055.v</t>
        </is>
      </c>
      <c r="C184" t="inlineStr">
        <is>
          <t>common</t>
        </is>
      </c>
      <c r="D184" t="n">
        <v>4.55</v>
      </c>
      <c r="E184" t="inlineStr">
        <is>
          <t>vpr</t>
        </is>
      </c>
      <c r="F184" t="inlineStr">
        <is>
          <t>63.29 MiB</t>
        </is>
      </c>
      <c r="G184" t="n">
        <v/>
      </c>
      <c r="H184" t="n">
        <v>-1</v>
      </c>
      <c r="I184" t="n">
        <v>-1</v>
      </c>
      <c r="J184" t="n">
        <v>0.16</v>
      </c>
      <c r="K184" t="n">
        <v>21280</v>
      </c>
      <c r="L184" t="n">
        <v>1</v>
      </c>
      <c r="M184" t="n">
        <v>0.03</v>
      </c>
      <c r="N184" t="n">
        <v>-1</v>
      </c>
      <c r="O184" t="n">
        <v>-1</v>
      </c>
      <c r="P184" t="n">
        <v>33408</v>
      </c>
      <c r="Q184" t="n">
        <v>-1</v>
      </c>
      <c r="R184" t="n">
        <v>-1</v>
      </c>
      <c r="S184" t="n">
        <v>24</v>
      </c>
      <c r="T184" t="n">
        <v>32</v>
      </c>
      <c r="U184" t="n">
        <v>0</v>
      </c>
      <c r="V184" t="n">
        <v>0</v>
      </c>
      <c r="W184" t="inlineStr">
        <is>
          <t>success</t>
        </is>
      </c>
      <c r="X184" t="inlineStr">
        <is>
          <t>v8.0.0-10476-g8192a19e5-dirty</t>
        </is>
      </c>
      <c r="Y184" t="inlineStr">
        <is>
          <t>release IPO VTR_ASSERT_LEVEL=2</t>
        </is>
      </c>
      <c r="Z184" t="inlineStr">
        <is>
          <t>GNU 11.4.0 on Linux-6.5.0-41-generic x86_64</t>
        </is>
      </c>
      <c r="AA184" t="inlineStr">
        <is>
          <t>2024-06-20T15:31:36</t>
        </is>
      </c>
      <c r="AB184" t="inlineStr">
        <is>
          <t>amir-virtual-machine</t>
        </is>
      </c>
      <c r="AC184" t="inlineStr">
        <is>
          <t>/home/amir/Projects/vtr-yosys42/vtr-verilog-to-routing/vtr_flow/scripts</t>
        </is>
      </c>
      <c r="AD184" t="n">
        <v>64808</v>
      </c>
      <c r="AE184" t="n">
        <v>32</v>
      </c>
      <c r="AF184" t="n">
        <v>32</v>
      </c>
      <c r="AG184" t="n">
        <v>251</v>
      </c>
      <c r="AH184" t="n">
        <v>219</v>
      </c>
      <c r="AI184" t="n">
        <v>1</v>
      </c>
      <c r="AJ184" t="n">
        <v>140</v>
      </c>
      <c r="AK184" t="n">
        <v>88</v>
      </c>
      <c r="AL184" t="n">
        <v>17</v>
      </c>
      <c r="AM184" t="n">
        <v>17</v>
      </c>
      <c r="AN184" t="n">
        <v>289</v>
      </c>
      <c r="AO184" t="n">
        <v>-1</v>
      </c>
      <c r="AP184" t="inlineStr">
        <is>
          <t>unnamed_device</t>
        </is>
      </c>
      <c r="AQ184" t="inlineStr">
        <is>
          <t>24.8 MiB</t>
        </is>
      </c>
      <c r="AR184" t="n">
        <v>0.04</v>
      </c>
      <c r="AS184" t="n">
        <v>783</v>
      </c>
      <c r="AT184" t="n">
        <v>10423</v>
      </c>
      <c r="AU184" t="n">
        <v>2806</v>
      </c>
      <c r="AV184" t="n">
        <v>6831</v>
      </c>
      <c r="AW184" t="n">
        <v>786</v>
      </c>
      <c r="AX184" t="inlineStr">
        <is>
          <t>63.3 MiB</t>
        </is>
      </c>
      <c r="AY184" t="n">
        <v>0.05</v>
      </c>
      <c r="AZ184" t="n">
        <v>0</v>
      </c>
      <c r="BA184" t="n">
        <v>2.8131</v>
      </c>
      <c r="BB184" t="n">
        <v>-84.1217</v>
      </c>
      <c r="BC184" t="n">
        <v>-2.8131</v>
      </c>
      <c r="BD184" t="n">
        <v>2.8131</v>
      </c>
      <c r="BE184" t="n">
        <v>0.6899999999999999</v>
      </c>
      <c r="BF184" t="n">
        <v>0.00011586</v>
      </c>
      <c r="BG184" t="n">
        <v>9.085399999999999e-05</v>
      </c>
      <c r="BH184" t="n">
        <v>0.00851551</v>
      </c>
      <c r="BI184" t="n">
        <v>0.00680432</v>
      </c>
      <c r="BJ184" t="n">
        <v>26</v>
      </c>
      <c r="BK184" t="n">
        <v>1913</v>
      </c>
      <c r="BL184" t="n">
        <v>23</v>
      </c>
      <c r="BM184" t="n">
        <v>6640070</v>
      </c>
      <c r="BN184" t="n">
        <v>301392</v>
      </c>
      <c r="BO184" t="n">
        <v>477104</v>
      </c>
      <c r="BP184" t="n">
        <v>1650.88</v>
      </c>
      <c r="BQ184" t="n">
        <v>1.92</v>
      </c>
      <c r="BR184" t="n">
        <v>0.0548883</v>
      </c>
      <c r="BS184" t="n">
        <v>0.0450119</v>
      </c>
      <c r="BT184" t="n">
        <v>21682</v>
      </c>
      <c r="BU184" t="n">
        <v>110474</v>
      </c>
      <c r="BV184" t="n">
        <v>-1</v>
      </c>
      <c r="BW184" t="n">
        <v>1624</v>
      </c>
      <c r="BX184" t="n">
        <v>19</v>
      </c>
      <c r="BY184" t="n">
        <v>846</v>
      </c>
      <c r="BZ184" t="n">
        <v>1370</v>
      </c>
      <c r="CA184" t="n">
        <v>91338</v>
      </c>
      <c r="CB184" t="n">
        <v>21324</v>
      </c>
      <c r="CC184" t="n">
        <v>2.68377</v>
      </c>
      <c r="CD184" t="n">
        <v>2.68377</v>
      </c>
      <c r="CE184" t="n">
        <v>-98.31610000000001</v>
      </c>
      <c r="CF184" t="n">
        <v>-2.68377</v>
      </c>
      <c r="CG184" t="n">
        <v>0</v>
      </c>
      <c r="CH184" t="n">
        <v>0</v>
      </c>
      <c r="CI184" t="n">
        <v>585099</v>
      </c>
      <c r="CJ184" t="n">
        <v>2024.56</v>
      </c>
      <c r="CK184" t="n">
        <v>0.25</v>
      </c>
      <c r="CL184" t="n">
        <v>0.03</v>
      </c>
      <c r="CM184" t="n">
        <v>0.08</v>
      </c>
      <c r="CN184" t="n">
        <v>-1</v>
      </c>
      <c r="CO184" t="n">
        <v>-1</v>
      </c>
      <c r="CP184" t="n">
        <v>0.25</v>
      </c>
      <c r="CQ184" t="n">
        <v>0.00771995</v>
      </c>
      <c r="CR184" t="n">
        <v>0.00680769</v>
      </c>
      <c r="CS184" t="n">
        <v>97</v>
      </c>
      <c r="CT184" t="n">
        <v>20</v>
      </c>
      <c r="CU184" t="n">
        <v>-1</v>
      </c>
      <c r="CV184" t="n">
        <v>-1</v>
      </c>
      <c r="CW184" t="n">
        <v>-1</v>
      </c>
      <c r="CX184" t="n">
        <v>-1</v>
      </c>
      <c r="CY184" t="n">
        <v/>
      </c>
    </row>
    <row r="185">
      <c r="A185" t="inlineStr">
        <is>
          <t>fixed_k6_N8_ripple_chain_gate_boost_0.2V_22nm.xml</t>
        </is>
      </c>
      <c r="B185" t="inlineStr">
        <is>
          <t>mult_056.v</t>
        </is>
      </c>
      <c r="C185" t="inlineStr">
        <is>
          <t>common</t>
        </is>
      </c>
      <c r="D185" t="n">
        <v>5.12</v>
      </c>
      <c r="E185" t="inlineStr">
        <is>
          <t>vpr</t>
        </is>
      </c>
      <c r="F185" t="inlineStr">
        <is>
          <t>64.12 MiB</t>
        </is>
      </c>
      <c r="G185" t="n">
        <v/>
      </c>
      <c r="H185" t="n">
        <v>-1</v>
      </c>
      <c r="I185" t="n">
        <v>-1</v>
      </c>
      <c r="J185" t="n">
        <v>0.12</v>
      </c>
      <c r="K185" t="n">
        <v>21432</v>
      </c>
      <c r="L185" t="n">
        <v>1</v>
      </c>
      <c r="M185" t="n">
        <v>0.03</v>
      </c>
      <c r="N185" t="n">
        <v>-1</v>
      </c>
      <c r="O185" t="n">
        <v>-1</v>
      </c>
      <c r="P185" t="n">
        <v>33796</v>
      </c>
      <c r="Q185" t="n">
        <v>-1</v>
      </c>
      <c r="R185" t="n">
        <v>-1</v>
      </c>
      <c r="S185" t="n">
        <v>22</v>
      </c>
      <c r="T185" t="n">
        <v>32</v>
      </c>
      <c r="U185" t="n">
        <v>0</v>
      </c>
      <c r="V185" t="n">
        <v>0</v>
      </c>
      <c r="W185" t="inlineStr">
        <is>
          <t>success</t>
        </is>
      </c>
      <c r="X185" t="inlineStr">
        <is>
          <t>v8.0.0-10476-g8192a19e5-dirty</t>
        </is>
      </c>
      <c r="Y185" t="inlineStr">
        <is>
          <t>release IPO VTR_ASSERT_LEVEL=2</t>
        </is>
      </c>
      <c r="Z185" t="inlineStr">
        <is>
          <t>GNU 11.4.0 on Linux-6.5.0-41-generic x86_64</t>
        </is>
      </c>
      <c r="AA185" t="inlineStr">
        <is>
          <t>2024-06-20T15:31:36</t>
        </is>
      </c>
      <c r="AB185" t="inlineStr">
        <is>
          <t>amir-virtual-machine</t>
        </is>
      </c>
      <c r="AC185" t="inlineStr">
        <is>
          <t>/home/amir/Projects/vtr-yosys42/vtr-verilog-to-routing/vtr_flow/scripts</t>
        </is>
      </c>
      <c r="AD185" t="n">
        <v>65660</v>
      </c>
      <c r="AE185" t="n">
        <v>32</v>
      </c>
      <c r="AF185" t="n">
        <v>32</v>
      </c>
      <c r="AG185" t="n">
        <v>341</v>
      </c>
      <c r="AH185" t="n">
        <v>285</v>
      </c>
      <c r="AI185" t="n">
        <v>1</v>
      </c>
      <c r="AJ185" t="n">
        <v>187</v>
      </c>
      <c r="AK185" t="n">
        <v>86</v>
      </c>
      <c r="AL185" t="n">
        <v>17</v>
      </c>
      <c r="AM185" t="n">
        <v>17</v>
      </c>
      <c r="AN185" t="n">
        <v>289</v>
      </c>
      <c r="AO185" t="n">
        <v>-1</v>
      </c>
      <c r="AP185" t="inlineStr">
        <is>
          <t>unnamed_device</t>
        </is>
      </c>
      <c r="AQ185" t="inlineStr">
        <is>
          <t>25.4 MiB</t>
        </is>
      </c>
      <c r="AR185" t="n">
        <v>0.2</v>
      </c>
      <c r="AS185" t="n">
        <v>879</v>
      </c>
      <c r="AT185" t="n">
        <v>17096</v>
      </c>
      <c r="AU185" t="n">
        <v>6379</v>
      </c>
      <c r="AV185" t="n">
        <v>7809</v>
      </c>
      <c r="AW185" t="n">
        <v>2908</v>
      </c>
      <c r="AX185" t="inlineStr">
        <is>
          <t>64.1 MiB</t>
        </is>
      </c>
      <c r="AY185" t="n">
        <v>0.08</v>
      </c>
      <c r="AZ185" t="n">
        <v>0</v>
      </c>
      <c r="BA185" t="n">
        <v>3.21396</v>
      </c>
      <c r="BB185" t="n">
        <v>-111.151</v>
      </c>
      <c r="BC185" t="n">
        <v>-3.21396</v>
      </c>
      <c r="BD185" t="n">
        <v>3.21396</v>
      </c>
      <c r="BE185" t="n">
        <v>0.74</v>
      </c>
      <c r="BF185" t="n">
        <v>0.000157819</v>
      </c>
      <c r="BG185" t="n">
        <v>0.000127611</v>
      </c>
      <c r="BH185" t="n">
        <v>0.0147841</v>
      </c>
      <c r="BI185" t="n">
        <v>0.0119359</v>
      </c>
      <c r="BJ185" t="n">
        <v>32</v>
      </c>
      <c r="BK185" t="n">
        <v>2443</v>
      </c>
      <c r="BL185" t="n">
        <v>22</v>
      </c>
      <c r="BM185" t="n">
        <v>6640070</v>
      </c>
      <c r="BN185" t="n">
        <v>276276</v>
      </c>
      <c r="BO185" t="n">
        <v>554710</v>
      </c>
      <c r="BP185" t="n">
        <v>1919.41</v>
      </c>
      <c r="BQ185" t="n">
        <v>2.35</v>
      </c>
      <c r="BR185" t="n">
        <v>0.0749345</v>
      </c>
      <c r="BS185" t="n">
        <v>0.0614511</v>
      </c>
      <c r="BT185" t="n">
        <v>22834</v>
      </c>
      <c r="BU185" t="n">
        <v>132086</v>
      </c>
      <c r="BV185" t="n">
        <v>-1</v>
      </c>
      <c r="BW185" t="n">
        <v>2007</v>
      </c>
      <c r="BX185" t="n">
        <v>21</v>
      </c>
      <c r="BY185" t="n">
        <v>1587</v>
      </c>
      <c r="BZ185" t="n">
        <v>2221</v>
      </c>
      <c r="CA185" t="n">
        <v>168932</v>
      </c>
      <c r="CB185" t="n">
        <v>38343</v>
      </c>
      <c r="CC185" t="n">
        <v>3.46823</v>
      </c>
      <c r="CD185" t="n">
        <v>3.46823</v>
      </c>
      <c r="CE185" t="n">
        <v>-129.067</v>
      </c>
      <c r="CF185" t="n">
        <v>-3.46823</v>
      </c>
      <c r="CG185" t="n">
        <v>0</v>
      </c>
      <c r="CH185" t="n">
        <v>0</v>
      </c>
      <c r="CI185" t="n">
        <v>701300</v>
      </c>
      <c r="CJ185" t="n">
        <v>2426.64</v>
      </c>
      <c r="CK185" t="n">
        <v>0.26</v>
      </c>
      <c r="CL185" t="n">
        <v>0.04</v>
      </c>
      <c r="CM185" t="n">
        <v>0.1</v>
      </c>
      <c r="CN185" t="n">
        <v>-1</v>
      </c>
      <c r="CO185" t="n">
        <v>-1</v>
      </c>
      <c r="CP185" t="n">
        <v>0.26</v>
      </c>
      <c r="CQ185" t="n">
        <v>0.0106956</v>
      </c>
      <c r="CR185" t="n">
        <v>0.009381189999999999</v>
      </c>
      <c r="CS185" t="n">
        <v>127</v>
      </c>
      <c r="CT185" t="n">
        <v>62</v>
      </c>
      <c r="CU185" t="n">
        <v>-1</v>
      </c>
      <c r="CV185" t="n">
        <v>-1</v>
      </c>
      <c r="CW185" t="n">
        <v>-1</v>
      </c>
      <c r="CX185" t="n">
        <v>-1</v>
      </c>
      <c r="CY185" t="n">
        <v/>
      </c>
    </row>
    <row r="186">
      <c r="A186" t="inlineStr">
        <is>
          <t>fixed_k6_N8_ripple_chain_gate_boost_0.2V_22nm.xml</t>
        </is>
      </c>
      <c r="B186" t="inlineStr">
        <is>
          <t>mult_057.v</t>
        </is>
      </c>
      <c r="C186" t="inlineStr">
        <is>
          <t>common</t>
        </is>
      </c>
      <c r="D186" t="n">
        <v>5.35</v>
      </c>
      <c r="E186" t="inlineStr">
        <is>
          <t>vpr</t>
        </is>
      </c>
      <c r="F186" t="inlineStr">
        <is>
          <t>64.05 MiB</t>
        </is>
      </c>
      <c r="G186" t="n">
        <v/>
      </c>
      <c r="H186" t="n">
        <v>-1</v>
      </c>
      <c r="I186" t="n">
        <v>-1</v>
      </c>
      <c r="J186" t="n">
        <v>0.13</v>
      </c>
      <c r="K186" t="n">
        <v>21584</v>
      </c>
      <c r="L186" t="n">
        <v>1</v>
      </c>
      <c r="M186" t="n">
        <v>0.03</v>
      </c>
      <c r="N186" t="n">
        <v>-1</v>
      </c>
      <c r="O186" t="n">
        <v>-1</v>
      </c>
      <c r="P186" t="n">
        <v>33532</v>
      </c>
      <c r="Q186" t="n">
        <v>-1</v>
      </c>
      <c r="R186" t="n">
        <v>-1</v>
      </c>
      <c r="S186" t="n">
        <v>29</v>
      </c>
      <c r="T186" t="n">
        <v>32</v>
      </c>
      <c r="U186" t="n">
        <v>0</v>
      </c>
      <c r="V186" t="n">
        <v>0</v>
      </c>
      <c r="W186" t="inlineStr">
        <is>
          <t>success</t>
        </is>
      </c>
      <c r="X186" t="inlineStr">
        <is>
          <t>v8.0.0-10476-g8192a19e5-dirty</t>
        </is>
      </c>
      <c r="Y186" t="inlineStr">
        <is>
          <t>release IPO VTR_ASSERT_LEVEL=2</t>
        </is>
      </c>
      <c r="Z186" t="inlineStr">
        <is>
          <t>GNU 11.4.0 on Linux-6.5.0-41-generic x86_64</t>
        </is>
      </c>
      <c r="AA186" t="inlineStr">
        <is>
          <t>2024-06-20T15:31:36</t>
        </is>
      </c>
      <c r="AB186" t="inlineStr">
        <is>
          <t>amir-virtual-machine</t>
        </is>
      </c>
      <c r="AC186" t="inlineStr">
        <is>
          <t>/home/amir/Projects/vtr-yosys42/vtr-verilog-to-routing/vtr_flow/scripts</t>
        </is>
      </c>
      <c r="AD186" t="n">
        <v>65584</v>
      </c>
      <c r="AE186" t="n">
        <v>32</v>
      </c>
      <c r="AF186" t="n">
        <v>32</v>
      </c>
      <c r="AG186" t="n">
        <v>387</v>
      </c>
      <c r="AH186" t="n">
        <v>293</v>
      </c>
      <c r="AI186" t="n">
        <v>1</v>
      </c>
      <c r="AJ186" t="n">
        <v>234</v>
      </c>
      <c r="AK186" t="n">
        <v>93</v>
      </c>
      <c r="AL186" t="n">
        <v>17</v>
      </c>
      <c r="AM186" t="n">
        <v>17</v>
      </c>
      <c r="AN186" t="n">
        <v>289</v>
      </c>
      <c r="AO186" t="n">
        <v>-1</v>
      </c>
      <c r="AP186" t="inlineStr">
        <is>
          <t>unnamed_device</t>
        </is>
      </c>
      <c r="AQ186" t="inlineStr">
        <is>
          <t>25.8 MiB</t>
        </is>
      </c>
      <c r="AR186" t="n">
        <v>0.2</v>
      </c>
      <c r="AS186" t="n">
        <v>1359</v>
      </c>
      <c r="AT186" t="n">
        <v>13113</v>
      </c>
      <c r="AU186" t="n">
        <v>3939</v>
      </c>
      <c r="AV186" t="n">
        <v>8213</v>
      </c>
      <c r="AW186" t="n">
        <v>961</v>
      </c>
      <c r="AX186" t="inlineStr">
        <is>
          <t>64.0 MiB</t>
        </is>
      </c>
      <c r="AY186" t="n">
        <v>0.08</v>
      </c>
      <c r="AZ186" t="n">
        <v>0</v>
      </c>
      <c r="BA186" t="n">
        <v>4.50533</v>
      </c>
      <c r="BB186" t="n">
        <v>-137.766</v>
      </c>
      <c r="BC186" t="n">
        <v>-4.50533</v>
      </c>
      <c r="BD186" t="n">
        <v>4.50533</v>
      </c>
      <c r="BE186" t="n">
        <v>0.6899999999999999</v>
      </c>
      <c r="BF186" t="n">
        <v>0.000194943</v>
      </c>
      <c r="BG186" t="n">
        <v>0.000158093</v>
      </c>
      <c r="BH186" t="n">
        <v>0.0132791</v>
      </c>
      <c r="BI186" t="n">
        <v>0.0108868</v>
      </c>
      <c r="BJ186" t="n">
        <v>26</v>
      </c>
      <c r="BK186" t="n">
        <v>3763</v>
      </c>
      <c r="BL186" t="n">
        <v>28</v>
      </c>
      <c r="BM186" t="n">
        <v>6640070</v>
      </c>
      <c r="BN186" t="n">
        <v>364182</v>
      </c>
      <c r="BO186" t="n">
        <v>477104</v>
      </c>
      <c r="BP186" t="n">
        <v>1650.88</v>
      </c>
      <c r="BQ186" t="n">
        <v>2.65</v>
      </c>
      <c r="BR186" t="n">
        <v>0.07250089999999999</v>
      </c>
      <c r="BS186" t="n">
        <v>0.0597602</v>
      </c>
      <c r="BT186" t="n">
        <v>21682</v>
      </c>
      <c r="BU186" t="n">
        <v>110474</v>
      </c>
      <c r="BV186" t="n">
        <v>-1</v>
      </c>
      <c r="BW186" t="n">
        <v>3002</v>
      </c>
      <c r="BX186" t="n">
        <v>24</v>
      </c>
      <c r="BY186" t="n">
        <v>2288</v>
      </c>
      <c r="BZ186" t="n">
        <v>3578</v>
      </c>
      <c r="CA186" t="n">
        <v>254479</v>
      </c>
      <c r="CB186" t="n">
        <v>60616</v>
      </c>
      <c r="CC186" t="n">
        <v>5.30369</v>
      </c>
      <c r="CD186" t="n">
        <v>5.30369</v>
      </c>
      <c r="CE186" t="n">
        <v>-168.587</v>
      </c>
      <c r="CF186" t="n">
        <v>-5.30369</v>
      </c>
      <c r="CG186" t="n">
        <v>0</v>
      </c>
      <c r="CH186" t="n">
        <v>0</v>
      </c>
      <c r="CI186" t="n">
        <v>585099</v>
      </c>
      <c r="CJ186" t="n">
        <v>2024.56</v>
      </c>
      <c r="CK186" t="n">
        <v>0.22</v>
      </c>
      <c r="CL186" t="n">
        <v>0.05</v>
      </c>
      <c r="CM186" t="n">
        <v>0.07000000000000001</v>
      </c>
      <c r="CN186" t="n">
        <v>-1</v>
      </c>
      <c r="CO186" t="n">
        <v>-1</v>
      </c>
      <c r="CP186" t="n">
        <v>0.22</v>
      </c>
      <c r="CQ186" t="n">
        <v>0.0138238</v>
      </c>
      <c r="CR186" t="n">
        <v>0.012207</v>
      </c>
      <c r="CS186" t="n">
        <v>169</v>
      </c>
      <c r="CT186" t="n">
        <v>28</v>
      </c>
      <c r="CU186" t="n">
        <v>-1</v>
      </c>
      <c r="CV186" t="n">
        <v>-1</v>
      </c>
      <c r="CW186" t="n">
        <v>-1</v>
      </c>
      <c r="CX186" t="n">
        <v>-1</v>
      </c>
      <c r="CY186" t="n">
        <v/>
      </c>
    </row>
    <row r="187">
      <c r="A187" t="inlineStr">
        <is>
          <t>fixed_k6_N8_ripple_chain_gate_boost_0.2V_22nm.xml</t>
        </is>
      </c>
      <c r="B187" t="inlineStr">
        <is>
          <t>mult_058.v</t>
        </is>
      </c>
      <c r="C187" t="inlineStr">
        <is>
          <t>common</t>
        </is>
      </c>
      <c r="D187" t="n">
        <v>3.43</v>
      </c>
      <c r="E187" t="inlineStr">
        <is>
          <t>vpr</t>
        </is>
      </c>
      <c r="F187" t="inlineStr">
        <is>
          <t>63.93 MiB</t>
        </is>
      </c>
      <c r="G187" t="n">
        <v/>
      </c>
      <c r="H187" t="n">
        <v>-1</v>
      </c>
      <c r="I187" t="n">
        <v>-1</v>
      </c>
      <c r="J187" t="n">
        <v>0.13</v>
      </c>
      <c r="K187" t="n">
        <v>21432</v>
      </c>
      <c r="L187" t="n">
        <v>1</v>
      </c>
      <c r="M187" t="n">
        <v>0.03</v>
      </c>
      <c r="N187" t="n">
        <v>-1</v>
      </c>
      <c r="O187" t="n">
        <v>-1</v>
      </c>
      <c r="P187" t="n">
        <v>33820</v>
      </c>
      <c r="Q187" t="n">
        <v>-1</v>
      </c>
      <c r="R187" t="n">
        <v>-1</v>
      </c>
      <c r="S187" t="n">
        <v>32</v>
      </c>
      <c r="T187" t="n">
        <v>32</v>
      </c>
      <c r="U187" t="n">
        <v>0</v>
      </c>
      <c r="V187" t="n">
        <v>0</v>
      </c>
      <c r="W187" t="inlineStr">
        <is>
          <t>success</t>
        </is>
      </c>
      <c r="X187" t="inlineStr">
        <is>
          <t>v8.0.0-10476-g8192a19e5-dirty</t>
        </is>
      </c>
      <c r="Y187" t="inlineStr">
        <is>
          <t>release IPO VTR_ASSERT_LEVEL=2</t>
        </is>
      </c>
      <c r="Z187" t="inlineStr">
        <is>
          <t>GNU 11.4.0 on Linux-6.5.0-41-generic x86_64</t>
        </is>
      </c>
      <c r="AA187" t="inlineStr">
        <is>
          <t>2024-06-20T15:31:36</t>
        </is>
      </c>
      <c r="AB187" t="inlineStr">
        <is>
          <t>amir-virtual-machine</t>
        </is>
      </c>
      <c r="AC187" t="inlineStr">
        <is>
          <t>/home/amir/Projects/vtr-yosys42/vtr-verilog-to-routing/vtr_flow/scripts</t>
        </is>
      </c>
      <c r="AD187" t="n">
        <v>65468</v>
      </c>
      <c r="AE187" t="n">
        <v>32</v>
      </c>
      <c r="AF187" t="n">
        <v>32</v>
      </c>
      <c r="AG187" t="n">
        <v>340</v>
      </c>
      <c r="AH187" t="n">
        <v>270</v>
      </c>
      <c r="AI187" t="n">
        <v>1</v>
      </c>
      <c r="AJ187" t="n">
        <v>181</v>
      </c>
      <c r="AK187" t="n">
        <v>96</v>
      </c>
      <c r="AL187" t="n">
        <v>17</v>
      </c>
      <c r="AM187" t="n">
        <v>17</v>
      </c>
      <c r="AN187" t="n">
        <v>289</v>
      </c>
      <c r="AO187" t="n">
        <v>-1</v>
      </c>
      <c r="AP187" t="inlineStr">
        <is>
          <t>unnamed_device</t>
        </is>
      </c>
      <c r="AQ187" t="inlineStr">
        <is>
          <t>25.2 MiB</t>
        </is>
      </c>
      <c r="AR187" t="n">
        <v>0.09</v>
      </c>
      <c r="AS187" t="n">
        <v>865</v>
      </c>
      <c r="AT187" t="n">
        <v>9294</v>
      </c>
      <c r="AU187" t="n">
        <v>1914</v>
      </c>
      <c r="AV187" t="n">
        <v>7055</v>
      </c>
      <c r="AW187" t="n">
        <v>325</v>
      </c>
      <c r="AX187" t="inlineStr">
        <is>
          <t>63.9 MiB</t>
        </is>
      </c>
      <c r="AY187" t="n">
        <v>0.05</v>
      </c>
      <c r="AZ187" t="n">
        <v>0</v>
      </c>
      <c r="BA187" t="n">
        <v>3.62672</v>
      </c>
      <c r="BB187" t="n">
        <v>-107.562</v>
      </c>
      <c r="BC187" t="n">
        <v>-3.62672</v>
      </c>
      <c r="BD187" t="n">
        <v>3.62672</v>
      </c>
      <c r="BE187" t="n">
        <v>0.68</v>
      </c>
      <c r="BF187" t="n">
        <v>0.000143099</v>
      </c>
      <c r="BG187" t="n">
        <v>0.000113697</v>
      </c>
      <c r="BH187" t="n">
        <v>0.00857626</v>
      </c>
      <c r="BI187" t="n">
        <v>0.00698922</v>
      </c>
      <c r="BJ187" t="n">
        <v>28</v>
      </c>
      <c r="BK187" t="n">
        <v>2298</v>
      </c>
      <c r="BL187" t="n">
        <v>31</v>
      </c>
      <c r="BM187" t="n">
        <v>6640070</v>
      </c>
      <c r="BN187" t="n">
        <v>401856</v>
      </c>
      <c r="BO187" t="n">
        <v>500653</v>
      </c>
      <c r="BP187" t="n">
        <v>1732.36</v>
      </c>
      <c r="BQ187" t="n">
        <v>0.92</v>
      </c>
      <c r="BR187" t="n">
        <v>0.0384404</v>
      </c>
      <c r="BS187" t="n">
        <v>0.0321699</v>
      </c>
      <c r="BT187" t="n">
        <v>21970</v>
      </c>
      <c r="BU187" t="n">
        <v>115934</v>
      </c>
      <c r="BV187" t="n">
        <v>-1</v>
      </c>
      <c r="BW187" t="n">
        <v>1889</v>
      </c>
      <c r="BX187" t="n">
        <v>19</v>
      </c>
      <c r="BY187" t="n">
        <v>1079</v>
      </c>
      <c r="BZ187" t="n">
        <v>1735</v>
      </c>
      <c r="CA187" t="n">
        <v>114781</v>
      </c>
      <c r="CB187" t="n">
        <v>27760</v>
      </c>
      <c r="CC187" t="n">
        <v>3.01637</v>
      </c>
      <c r="CD187" t="n">
        <v>3.01637</v>
      </c>
      <c r="CE187" t="n">
        <v>-116.428</v>
      </c>
      <c r="CF187" t="n">
        <v>-3.01637</v>
      </c>
      <c r="CG187" t="n">
        <v>0</v>
      </c>
      <c r="CH187" t="n">
        <v>0</v>
      </c>
      <c r="CI187" t="n">
        <v>612192</v>
      </c>
      <c r="CJ187" t="n">
        <v>2118.31</v>
      </c>
      <c r="CK187" t="n">
        <v>0.23</v>
      </c>
      <c r="CL187" t="n">
        <v>0.04</v>
      </c>
      <c r="CM187" t="n">
        <v>0.07000000000000001</v>
      </c>
      <c r="CN187" t="n">
        <v>-1</v>
      </c>
      <c r="CO187" t="n">
        <v>-1</v>
      </c>
      <c r="CP187" t="n">
        <v>0.23</v>
      </c>
      <c r="CQ187" t="n">
        <v>0.0122895</v>
      </c>
      <c r="CR187" t="n">
        <v>0.0109781</v>
      </c>
      <c r="CS187" t="n">
        <v>133</v>
      </c>
      <c r="CT187" t="n">
        <v>31</v>
      </c>
      <c r="CU187" t="n">
        <v>-1</v>
      </c>
      <c r="CV187" t="n">
        <v>-1</v>
      </c>
      <c r="CW187" t="n">
        <v>-1</v>
      </c>
      <c r="CX187" t="n">
        <v>-1</v>
      </c>
      <c r="CY187" t="n">
        <v/>
      </c>
    </row>
    <row r="188">
      <c r="A188" t="inlineStr">
        <is>
          <t>fixed_k6_N8_ripple_chain_gate_boost_0.2V_22nm.xml</t>
        </is>
      </c>
      <c r="B188" t="inlineStr">
        <is>
          <t>mult_059.v</t>
        </is>
      </c>
      <c r="C188" t="inlineStr">
        <is>
          <t>common</t>
        </is>
      </c>
      <c r="D188" t="n">
        <v>4.59</v>
      </c>
      <c r="E188" t="inlineStr">
        <is>
          <t>vpr</t>
        </is>
      </c>
      <c r="F188" t="inlineStr">
        <is>
          <t>63.46 MiB</t>
        </is>
      </c>
      <c r="G188" t="n">
        <v/>
      </c>
      <c r="H188" t="n">
        <v>-1</v>
      </c>
      <c r="I188" t="n">
        <v>-1</v>
      </c>
      <c r="J188" t="n">
        <v>0.13</v>
      </c>
      <c r="K188" t="n">
        <v>21280</v>
      </c>
      <c r="L188" t="n">
        <v>1</v>
      </c>
      <c r="M188" t="n">
        <v>0.03</v>
      </c>
      <c r="N188" t="n">
        <v>-1</v>
      </c>
      <c r="O188" t="n">
        <v>-1</v>
      </c>
      <c r="P188" t="n">
        <v>33800</v>
      </c>
      <c r="Q188" t="n">
        <v>-1</v>
      </c>
      <c r="R188" t="n">
        <v>-1</v>
      </c>
      <c r="S188" t="n">
        <v>26</v>
      </c>
      <c r="T188" t="n">
        <v>30</v>
      </c>
      <c r="U188" t="n">
        <v>0</v>
      </c>
      <c r="V188" t="n">
        <v>0</v>
      </c>
      <c r="W188" t="inlineStr">
        <is>
          <t>success</t>
        </is>
      </c>
      <c r="X188" t="inlineStr">
        <is>
          <t>v8.0.0-10476-g8192a19e5-dirty</t>
        </is>
      </c>
      <c r="Y188" t="inlineStr">
        <is>
          <t>release IPO VTR_ASSERT_LEVEL=2</t>
        </is>
      </c>
      <c r="Z188" t="inlineStr">
        <is>
          <t>GNU 11.4.0 on Linux-6.5.0-41-generic x86_64</t>
        </is>
      </c>
      <c r="AA188" t="inlineStr">
        <is>
          <t>2024-06-20T15:31:36</t>
        </is>
      </c>
      <c r="AB188" t="inlineStr">
        <is>
          <t>amir-virtual-machine</t>
        </is>
      </c>
      <c r="AC188" t="inlineStr">
        <is>
          <t>/home/amir/Projects/vtr-yosys42/vtr-verilog-to-routing/vtr_flow/scripts</t>
        </is>
      </c>
      <c r="AD188" t="n">
        <v>64984</v>
      </c>
      <c r="AE188" t="n">
        <v>30</v>
      </c>
      <c r="AF188" t="n">
        <v>32</v>
      </c>
      <c r="AG188" t="n">
        <v>278</v>
      </c>
      <c r="AH188" t="n">
        <v>235</v>
      </c>
      <c r="AI188" t="n">
        <v>1</v>
      </c>
      <c r="AJ188" t="n">
        <v>148</v>
      </c>
      <c r="AK188" t="n">
        <v>88</v>
      </c>
      <c r="AL188" t="n">
        <v>17</v>
      </c>
      <c r="AM188" t="n">
        <v>17</v>
      </c>
      <c r="AN188" t="n">
        <v>289</v>
      </c>
      <c r="AO188" t="n">
        <v>-1</v>
      </c>
      <c r="AP188" t="inlineStr">
        <is>
          <t>unnamed_device</t>
        </is>
      </c>
      <c r="AQ188" t="inlineStr">
        <is>
          <t>24.9 MiB</t>
        </is>
      </c>
      <c r="AR188" t="n">
        <v>0.04</v>
      </c>
      <c r="AS188" t="n">
        <v>732</v>
      </c>
      <c r="AT188" t="n">
        <v>12373</v>
      </c>
      <c r="AU188" t="n">
        <v>3942</v>
      </c>
      <c r="AV188" t="n">
        <v>6443</v>
      </c>
      <c r="AW188" t="n">
        <v>1988</v>
      </c>
      <c r="AX188" t="inlineStr">
        <is>
          <t>63.5 MiB</t>
        </is>
      </c>
      <c r="AY188" t="n">
        <v>0.06</v>
      </c>
      <c r="AZ188" t="n">
        <v>0</v>
      </c>
      <c r="BA188" t="n">
        <v>2.7339</v>
      </c>
      <c r="BB188" t="n">
        <v>-83.69840000000001</v>
      </c>
      <c r="BC188" t="n">
        <v>-2.7339</v>
      </c>
      <c r="BD188" t="n">
        <v>2.7339</v>
      </c>
      <c r="BE188" t="n">
        <v>0.6899999999999999</v>
      </c>
      <c r="BF188" t="n">
        <v>0.000124254</v>
      </c>
      <c r="BG188" t="n">
        <v>9.7871e-05</v>
      </c>
      <c r="BH188" t="n">
        <v>0.009832759999999999</v>
      </c>
      <c r="BI188" t="n">
        <v>0.00790832</v>
      </c>
      <c r="BJ188" t="n">
        <v>30</v>
      </c>
      <c r="BK188" t="n">
        <v>1648</v>
      </c>
      <c r="BL188" t="n">
        <v>19</v>
      </c>
      <c r="BM188" t="n">
        <v>6640070</v>
      </c>
      <c r="BN188" t="n">
        <v>326508</v>
      </c>
      <c r="BO188" t="n">
        <v>526063</v>
      </c>
      <c r="BP188" t="n">
        <v>1820.29</v>
      </c>
      <c r="BQ188" t="n">
        <v>2.11</v>
      </c>
      <c r="BR188" t="n">
        <v>0.0603968</v>
      </c>
      <c r="BS188" t="n">
        <v>0.0499717</v>
      </c>
      <c r="BT188" t="n">
        <v>22546</v>
      </c>
      <c r="BU188" t="n">
        <v>126617</v>
      </c>
      <c r="BV188" t="n">
        <v>-1</v>
      </c>
      <c r="BW188" t="n">
        <v>1425</v>
      </c>
      <c r="BX188" t="n">
        <v>18</v>
      </c>
      <c r="BY188" t="n">
        <v>704</v>
      </c>
      <c r="BZ188" t="n">
        <v>1194</v>
      </c>
      <c r="CA188" t="n">
        <v>76529</v>
      </c>
      <c r="CB188" t="n">
        <v>17250</v>
      </c>
      <c r="CC188" t="n">
        <v>2.51537</v>
      </c>
      <c r="CD188" t="n">
        <v>2.51537</v>
      </c>
      <c r="CE188" t="n">
        <v>-94.8592</v>
      </c>
      <c r="CF188" t="n">
        <v>-2.51537</v>
      </c>
      <c r="CG188" t="n">
        <v>0</v>
      </c>
      <c r="CH188" t="n">
        <v>0</v>
      </c>
      <c r="CI188" t="n">
        <v>666494</v>
      </c>
      <c r="CJ188" t="n">
        <v>2306.21</v>
      </c>
      <c r="CK188" t="n">
        <v>0.24</v>
      </c>
      <c r="CL188" t="n">
        <v>0.03</v>
      </c>
      <c r="CM188" t="n">
        <v>0.07000000000000001</v>
      </c>
      <c r="CN188" t="n">
        <v>-1</v>
      </c>
      <c r="CO188" t="n">
        <v>-1</v>
      </c>
      <c r="CP188" t="n">
        <v>0.24</v>
      </c>
      <c r="CQ188" t="n">
        <v>0.00907997</v>
      </c>
      <c r="CR188" t="n">
        <v>0.00817557</v>
      </c>
      <c r="CS188" t="n">
        <v>104</v>
      </c>
      <c r="CT188" t="n">
        <v>29</v>
      </c>
      <c r="CU188" t="n">
        <v>-1</v>
      </c>
      <c r="CV188" t="n">
        <v>-1</v>
      </c>
      <c r="CW188" t="n">
        <v>-1</v>
      </c>
      <c r="CX188" t="n">
        <v>-1</v>
      </c>
      <c r="CY188" t="n">
        <v/>
      </c>
    </row>
    <row r="189">
      <c r="A189" t="inlineStr">
        <is>
          <t>fixed_k6_N8_ripple_chain_gate_boost_0.2V_22nm.xml</t>
        </is>
      </c>
      <c r="B189" t="inlineStr">
        <is>
          <t>mult_060.v</t>
        </is>
      </c>
      <c r="C189" t="inlineStr">
        <is>
          <t>common</t>
        </is>
      </c>
      <c r="D189" t="n">
        <v>3.67</v>
      </c>
      <c r="E189" t="inlineStr">
        <is>
          <t>vpr</t>
        </is>
      </c>
      <c r="F189" t="inlineStr">
        <is>
          <t>64.05 MiB</t>
        </is>
      </c>
      <c r="G189" t="n">
        <v/>
      </c>
      <c r="H189" t="n">
        <v>-1</v>
      </c>
      <c r="I189" t="n">
        <v>-1</v>
      </c>
      <c r="J189" t="n">
        <v>0.14</v>
      </c>
      <c r="K189" t="n">
        <v>21584</v>
      </c>
      <c r="L189" t="n">
        <v>1</v>
      </c>
      <c r="M189" t="n">
        <v>0.03</v>
      </c>
      <c r="N189" t="n">
        <v>-1</v>
      </c>
      <c r="O189" t="n">
        <v>-1</v>
      </c>
      <c r="P189" t="n">
        <v>33904</v>
      </c>
      <c r="Q189" t="n">
        <v>-1</v>
      </c>
      <c r="R189" t="n">
        <v>-1</v>
      </c>
      <c r="S189" t="n">
        <v>27</v>
      </c>
      <c r="T189" t="n">
        <v>32</v>
      </c>
      <c r="U189" t="n">
        <v>0</v>
      </c>
      <c r="V189" t="n">
        <v>0</v>
      </c>
      <c r="W189" t="inlineStr">
        <is>
          <t>success</t>
        </is>
      </c>
      <c r="X189" t="inlineStr">
        <is>
          <t>v8.0.0-10476-g8192a19e5-dirty</t>
        </is>
      </c>
      <c r="Y189" t="inlineStr">
        <is>
          <t>release IPO VTR_ASSERT_LEVEL=2</t>
        </is>
      </c>
      <c r="Z189" t="inlineStr">
        <is>
          <t>GNU 11.4.0 on Linux-6.5.0-41-generic x86_64</t>
        </is>
      </c>
      <c r="AA189" t="inlineStr">
        <is>
          <t>2024-06-20T15:31:36</t>
        </is>
      </c>
      <c r="AB189" t="inlineStr">
        <is>
          <t>amir-virtual-machine</t>
        </is>
      </c>
      <c r="AC189" t="inlineStr">
        <is>
          <t>/home/amir/Projects/vtr-yosys42/vtr-verilog-to-routing/vtr_flow/scripts</t>
        </is>
      </c>
      <c r="AD189" t="n">
        <v>65592</v>
      </c>
      <c r="AE189" t="n">
        <v>32</v>
      </c>
      <c r="AF189" t="n">
        <v>32</v>
      </c>
      <c r="AG189" t="n">
        <v>431</v>
      </c>
      <c r="AH189" t="n">
        <v>332</v>
      </c>
      <c r="AI189" t="n">
        <v>1</v>
      </c>
      <c r="AJ189" t="n">
        <v>235</v>
      </c>
      <c r="AK189" t="n">
        <v>91</v>
      </c>
      <c r="AL189" t="n">
        <v>17</v>
      </c>
      <c r="AM189" t="n">
        <v>17</v>
      </c>
      <c r="AN189" t="n">
        <v>289</v>
      </c>
      <c r="AO189" t="n">
        <v>-1</v>
      </c>
      <c r="AP189" t="inlineStr">
        <is>
          <t>unnamed_device</t>
        </is>
      </c>
      <c r="AQ189" t="inlineStr">
        <is>
          <t>25.8 MiB</t>
        </is>
      </c>
      <c r="AR189" t="n">
        <v>0.26</v>
      </c>
      <c r="AS189" t="n">
        <v>1242</v>
      </c>
      <c r="AT189" t="n">
        <v>17227</v>
      </c>
      <c r="AU189" t="n">
        <v>6097</v>
      </c>
      <c r="AV189" t="n">
        <v>8060</v>
      </c>
      <c r="AW189" t="n">
        <v>3070</v>
      </c>
      <c r="AX189" t="inlineStr">
        <is>
          <t>64.1 MiB</t>
        </is>
      </c>
      <c r="AY189" t="n">
        <v>0.1</v>
      </c>
      <c r="AZ189" t="n">
        <v>0</v>
      </c>
      <c r="BA189" t="n">
        <v>5.03129</v>
      </c>
      <c r="BB189" t="n">
        <v>-148.58</v>
      </c>
      <c r="BC189" t="n">
        <v>-5.03129</v>
      </c>
      <c r="BD189" t="n">
        <v>5.03129</v>
      </c>
      <c r="BE189" t="n">
        <v>0.68</v>
      </c>
      <c r="BF189" t="n">
        <v>0.00016662</v>
      </c>
      <c r="BG189" t="n">
        <v>0.000134111</v>
      </c>
      <c r="BH189" t="n">
        <v>0.0183305</v>
      </c>
      <c r="BI189" t="n">
        <v>0.0151489</v>
      </c>
      <c r="BJ189" t="n">
        <v>32</v>
      </c>
      <c r="BK189" t="n">
        <v>3248</v>
      </c>
      <c r="BL189" t="n">
        <v>31</v>
      </c>
      <c r="BM189" t="n">
        <v>6640070</v>
      </c>
      <c r="BN189" t="n">
        <v>339066</v>
      </c>
      <c r="BO189" t="n">
        <v>554710</v>
      </c>
      <c r="BP189" t="n">
        <v>1919.41</v>
      </c>
      <c r="BQ189" t="n">
        <v>0.85</v>
      </c>
      <c r="BR189" t="n">
        <v>0.056073</v>
      </c>
      <c r="BS189" t="n">
        <v>0.0470329</v>
      </c>
      <c r="BT189" t="n">
        <v>22834</v>
      </c>
      <c r="BU189" t="n">
        <v>132086</v>
      </c>
      <c r="BV189" t="n">
        <v>-1</v>
      </c>
      <c r="BW189" t="n">
        <v>2680</v>
      </c>
      <c r="BX189" t="n">
        <v>20</v>
      </c>
      <c r="BY189" t="n">
        <v>1991</v>
      </c>
      <c r="BZ189" t="n">
        <v>2769</v>
      </c>
      <c r="CA189" t="n">
        <v>193994</v>
      </c>
      <c r="CB189" t="n">
        <v>45679</v>
      </c>
      <c r="CC189" t="n">
        <v>5.40514</v>
      </c>
      <c r="CD189" t="n">
        <v>5.40514</v>
      </c>
      <c r="CE189" t="n">
        <v>-174.316</v>
      </c>
      <c r="CF189" t="n">
        <v>-5.40514</v>
      </c>
      <c r="CG189" t="n">
        <v>0</v>
      </c>
      <c r="CH189" t="n">
        <v>0</v>
      </c>
      <c r="CI189" t="n">
        <v>701300</v>
      </c>
      <c r="CJ189" t="n">
        <v>2426.64</v>
      </c>
      <c r="CK189" t="n">
        <v>0.24</v>
      </c>
      <c r="CL189" t="n">
        <v>0.05</v>
      </c>
      <c r="CM189" t="n">
        <v>0.08</v>
      </c>
      <c r="CN189" t="n">
        <v>-1</v>
      </c>
      <c r="CO189" t="n">
        <v>-1</v>
      </c>
      <c r="CP189" t="n">
        <v>0.24</v>
      </c>
      <c r="CQ189" t="n">
        <v>0.0144608</v>
      </c>
      <c r="CR189" t="n">
        <v>0.0126916</v>
      </c>
      <c r="CS189" t="n">
        <v>170</v>
      </c>
      <c r="CT189" t="n">
        <v>62</v>
      </c>
      <c r="CU189" t="n">
        <v>-1</v>
      </c>
      <c r="CV189" t="n">
        <v>-1</v>
      </c>
      <c r="CW189" t="n">
        <v>-1</v>
      </c>
      <c r="CX189" t="n">
        <v>-1</v>
      </c>
      <c r="CY189" t="n">
        <v/>
      </c>
    </row>
    <row r="190">
      <c r="A190" t="inlineStr">
        <is>
          <t>fixed_k6_N8_ripple_chain_gate_boost_0.2V_22nm.xml</t>
        </is>
      </c>
      <c r="B190" t="inlineStr">
        <is>
          <t>mult_061.v</t>
        </is>
      </c>
      <c r="C190" t="inlineStr">
        <is>
          <t>common</t>
        </is>
      </c>
      <c r="D190" t="n">
        <v>4.87</v>
      </c>
      <c r="E190" t="inlineStr">
        <is>
          <t>vpr</t>
        </is>
      </c>
      <c r="F190" t="inlineStr">
        <is>
          <t>63.91 MiB</t>
        </is>
      </c>
      <c r="G190" t="n">
        <v/>
      </c>
      <c r="H190" t="n">
        <v>-1</v>
      </c>
      <c r="I190" t="n">
        <v>-1</v>
      </c>
      <c r="J190" t="n">
        <v>0.13</v>
      </c>
      <c r="K190" t="n">
        <v>21432</v>
      </c>
      <c r="L190" t="n">
        <v>1</v>
      </c>
      <c r="M190" t="n">
        <v>0.03</v>
      </c>
      <c r="N190" t="n">
        <v>-1</v>
      </c>
      <c r="O190" t="n">
        <v>-1</v>
      </c>
      <c r="P190" t="n">
        <v>33936</v>
      </c>
      <c r="Q190" t="n">
        <v>-1</v>
      </c>
      <c r="R190" t="n">
        <v>-1</v>
      </c>
      <c r="S190" t="n">
        <v>33</v>
      </c>
      <c r="T190" t="n">
        <v>32</v>
      </c>
      <c r="U190" t="n">
        <v>0</v>
      </c>
      <c r="V190" t="n">
        <v>0</v>
      </c>
      <c r="W190" t="inlineStr">
        <is>
          <t>success</t>
        </is>
      </c>
      <c r="X190" t="inlineStr">
        <is>
          <t>v8.0.0-10476-g8192a19e5-dirty</t>
        </is>
      </c>
      <c r="Y190" t="inlineStr">
        <is>
          <t>release IPO VTR_ASSERT_LEVEL=2</t>
        </is>
      </c>
      <c r="Z190" t="inlineStr">
        <is>
          <t>GNU 11.4.0 on Linux-6.5.0-41-generic x86_64</t>
        </is>
      </c>
      <c r="AA190" t="inlineStr">
        <is>
          <t>2024-06-20T15:31:36</t>
        </is>
      </c>
      <c r="AB190" t="inlineStr">
        <is>
          <t>amir-virtual-machine</t>
        </is>
      </c>
      <c r="AC190" t="inlineStr">
        <is>
          <t>/home/amir/Projects/vtr-yosys42/vtr-verilog-to-routing/vtr_flow/scripts</t>
        </is>
      </c>
      <c r="AD190" t="n">
        <v>65440</v>
      </c>
      <c r="AE190" t="n">
        <v>32</v>
      </c>
      <c r="AF190" t="n">
        <v>32</v>
      </c>
      <c r="AG190" t="n">
        <v>336</v>
      </c>
      <c r="AH190" t="n">
        <v>268</v>
      </c>
      <c r="AI190" t="n">
        <v>1</v>
      </c>
      <c r="AJ190" t="n">
        <v>174</v>
      </c>
      <c r="AK190" t="n">
        <v>97</v>
      </c>
      <c r="AL190" t="n">
        <v>17</v>
      </c>
      <c r="AM190" t="n">
        <v>17</v>
      </c>
      <c r="AN190" t="n">
        <v>289</v>
      </c>
      <c r="AO190" t="n">
        <v>-1</v>
      </c>
      <c r="AP190" t="inlineStr">
        <is>
          <t>unnamed_device</t>
        </is>
      </c>
      <c r="AQ190" t="inlineStr">
        <is>
          <t>25.2 MiB</t>
        </is>
      </c>
      <c r="AR190" t="n">
        <v>0.12</v>
      </c>
      <c r="AS190" t="n">
        <v>765</v>
      </c>
      <c r="AT190" t="n">
        <v>5647</v>
      </c>
      <c r="AU190" t="n">
        <v>950</v>
      </c>
      <c r="AV190" t="n">
        <v>4101</v>
      </c>
      <c r="AW190" t="n">
        <v>596</v>
      </c>
      <c r="AX190" t="inlineStr">
        <is>
          <t>63.9 MiB</t>
        </is>
      </c>
      <c r="AY190" t="n">
        <v>0.03</v>
      </c>
      <c r="AZ190" t="n">
        <v>0</v>
      </c>
      <c r="BA190" t="n">
        <v>3.80067</v>
      </c>
      <c r="BB190" t="n">
        <v>-112.462</v>
      </c>
      <c r="BC190" t="n">
        <v>-3.80067</v>
      </c>
      <c r="BD190" t="n">
        <v>3.80067</v>
      </c>
      <c r="BE190" t="n">
        <v>0.68</v>
      </c>
      <c r="BF190" t="n">
        <v>0.000144619</v>
      </c>
      <c r="BG190" t="n">
        <v>0.000116116</v>
      </c>
      <c r="BH190" t="n">
        <v>0.00564129</v>
      </c>
      <c r="BI190" t="n">
        <v>0.00468899</v>
      </c>
      <c r="BJ190" t="n">
        <v>30</v>
      </c>
      <c r="BK190" t="n">
        <v>1939</v>
      </c>
      <c r="BL190" t="n">
        <v>22</v>
      </c>
      <c r="BM190" t="n">
        <v>6640070</v>
      </c>
      <c r="BN190" t="n">
        <v>414414</v>
      </c>
      <c r="BO190" t="n">
        <v>526063</v>
      </c>
      <c r="BP190" t="n">
        <v>1820.29</v>
      </c>
      <c r="BQ190" t="n">
        <v>2.31</v>
      </c>
      <c r="BR190" t="n">
        <v>0.0563984</v>
      </c>
      <c r="BS190" t="n">
        <v>0.0464536</v>
      </c>
      <c r="BT190" t="n">
        <v>22546</v>
      </c>
      <c r="BU190" t="n">
        <v>126617</v>
      </c>
      <c r="BV190" t="n">
        <v>-1</v>
      </c>
      <c r="BW190" t="n">
        <v>1581</v>
      </c>
      <c r="BX190" t="n">
        <v>20</v>
      </c>
      <c r="BY190" t="n">
        <v>1130</v>
      </c>
      <c r="BZ190" t="n">
        <v>1777</v>
      </c>
      <c r="CA190" t="n">
        <v>92341</v>
      </c>
      <c r="CB190" t="n">
        <v>22536</v>
      </c>
      <c r="CC190" t="n">
        <v>3.53963</v>
      </c>
      <c r="CD190" t="n">
        <v>3.53963</v>
      </c>
      <c r="CE190" t="n">
        <v>-120.815</v>
      </c>
      <c r="CF190" t="n">
        <v>-3.53963</v>
      </c>
      <c r="CG190" t="n">
        <v>0</v>
      </c>
      <c r="CH190" t="n">
        <v>0</v>
      </c>
      <c r="CI190" t="n">
        <v>666494</v>
      </c>
      <c r="CJ190" t="n">
        <v>2306.21</v>
      </c>
      <c r="CK190" t="n">
        <v>0.24</v>
      </c>
      <c r="CL190" t="n">
        <v>0.03</v>
      </c>
      <c r="CM190" t="n">
        <v>0.08</v>
      </c>
      <c r="CN190" t="n">
        <v>-1</v>
      </c>
      <c r="CO190" t="n">
        <v>-1</v>
      </c>
      <c r="CP190" t="n">
        <v>0.24</v>
      </c>
      <c r="CQ190" t="n">
        <v>0.0110345</v>
      </c>
      <c r="CR190" t="n">
        <v>0.009781089999999999</v>
      </c>
      <c r="CS190" t="n">
        <v>130</v>
      </c>
      <c r="CT190" t="n">
        <v>31</v>
      </c>
      <c r="CU190" t="n">
        <v>-1</v>
      </c>
      <c r="CV190" t="n">
        <v>-1</v>
      </c>
      <c r="CW190" t="n">
        <v>-1</v>
      </c>
      <c r="CX190" t="n">
        <v>-1</v>
      </c>
      <c r="CY190" t="n">
        <v/>
      </c>
    </row>
    <row r="191">
      <c r="A191" t="inlineStr">
        <is>
          <t>fixed_k6_N8_ripple_chain_gate_boost_0.2V_22nm.xml</t>
        </is>
      </c>
      <c r="B191" t="inlineStr">
        <is>
          <t>mult_062.v</t>
        </is>
      </c>
      <c r="C191" t="inlineStr">
        <is>
          <t>common</t>
        </is>
      </c>
      <c r="D191" t="n">
        <v>4.59</v>
      </c>
      <c r="E191" t="inlineStr">
        <is>
          <t>vpr</t>
        </is>
      </c>
      <c r="F191" t="inlineStr">
        <is>
          <t>63.38 MiB</t>
        </is>
      </c>
      <c r="G191" t="n">
        <v/>
      </c>
      <c r="H191" t="n">
        <v>-1</v>
      </c>
      <c r="I191" t="n">
        <v>-1</v>
      </c>
      <c r="J191" t="n">
        <v>0.11</v>
      </c>
      <c r="K191" t="n">
        <v>21128</v>
      </c>
      <c r="L191" t="n">
        <v>1</v>
      </c>
      <c r="M191" t="n">
        <v>0.03</v>
      </c>
      <c r="N191" t="n">
        <v>-1</v>
      </c>
      <c r="O191" t="n">
        <v>-1</v>
      </c>
      <c r="P191" t="n">
        <v>33752</v>
      </c>
      <c r="Q191" t="n">
        <v>-1</v>
      </c>
      <c r="R191" t="n">
        <v>-1</v>
      </c>
      <c r="S191" t="n">
        <v>23</v>
      </c>
      <c r="T191" t="n">
        <v>32</v>
      </c>
      <c r="U191" t="n">
        <v>0</v>
      </c>
      <c r="V191" t="n">
        <v>0</v>
      </c>
      <c r="W191" t="inlineStr">
        <is>
          <t>success</t>
        </is>
      </c>
      <c r="X191" t="inlineStr">
        <is>
          <t>v8.0.0-10476-g8192a19e5-dirty</t>
        </is>
      </c>
      <c r="Y191" t="inlineStr">
        <is>
          <t>release IPO VTR_ASSERT_LEVEL=2</t>
        </is>
      </c>
      <c r="Z191" t="inlineStr">
        <is>
          <t>GNU 11.4.0 on Linux-6.5.0-41-generic x86_64</t>
        </is>
      </c>
      <c r="AA191" t="inlineStr">
        <is>
          <t>2024-06-20T15:31:36</t>
        </is>
      </c>
      <c r="AB191" t="inlineStr">
        <is>
          <t>amir-virtual-machine</t>
        </is>
      </c>
      <c r="AC191" t="inlineStr">
        <is>
          <t>/home/amir/Projects/vtr-yosys42/vtr-verilog-to-routing/vtr_flow/scripts</t>
        </is>
      </c>
      <c r="AD191" t="n">
        <v>64896</v>
      </c>
      <c r="AE191" t="n">
        <v>32</v>
      </c>
      <c r="AF191" t="n">
        <v>32</v>
      </c>
      <c r="AG191" t="n">
        <v>231</v>
      </c>
      <c r="AH191" t="n">
        <v>199</v>
      </c>
      <c r="AI191" t="n">
        <v>1</v>
      </c>
      <c r="AJ191" t="n">
        <v>140</v>
      </c>
      <c r="AK191" t="n">
        <v>87</v>
      </c>
      <c r="AL191" t="n">
        <v>17</v>
      </c>
      <c r="AM191" t="n">
        <v>17</v>
      </c>
      <c r="AN191" t="n">
        <v>289</v>
      </c>
      <c r="AO191" t="n">
        <v>-1</v>
      </c>
      <c r="AP191" t="inlineStr">
        <is>
          <t>unnamed_device</t>
        </is>
      </c>
      <c r="AQ191" t="inlineStr">
        <is>
          <t>24.8 MiB</t>
        </is>
      </c>
      <c r="AR191" t="n">
        <v>0.06</v>
      </c>
      <c r="AS191" t="n">
        <v>752</v>
      </c>
      <c r="AT191" t="n">
        <v>5271</v>
      </c>
      <c r="AU191" t="n">
        <v>1001</v>
      </c>
      <c r="AV191" t="n">
        <v>4055</v>
      </c>
      <c r="AW191" t="n">
        <v>215</v>
      </c>
      <c r="AX191" t="inlineStr">
        <is>
          <t>63.4 MiB</t>
        </is>
      </c>
      <c r="AY191" t="n">
        <v>0.03</v>
      </c>
      <c r="AZ191" t="n">
        <v>0</v>
      </c>
      <c r="BA191" t="n">
        <v>2.8441</v>
      </c>
      <c r="BB191" t="n">
        <v>-83.364</v>
      </c>
      <c r="BC191" t="n">
        <v>-2.8441</v>
      </c>
      <c r="BD191" t="n">
        <v>2.8441</v>
      </c>
      <c r="BE191" t="n">
        <v>0.71</v>
      </c>
      <c r="BF191" t="n">
        <v>0.000122253</v>
      </c>
      <c r="BG191" t="n">
        <v>8.9312e-05</v>
      </c>
      <c r="BH191" t="n">
        <v>0.0043109</v>
      </c>
      <c r="BI191" t="n">
        <v>0.00350325</v>
      </c>
      <c r="BJ191" t="n">
        <v>28</v>
      </c>
      <c r="BK191" t="n">
        <v>1962</v>
      </c>
      <c r="BL191" t="n">
        <v>22</v>
      </c>
      <c r="BM191" t="n">
        <v>6640070</v>
      </c>
      <c r="BN191" t="n">
        <v>288834</v>
      </c>
      <c r="BO191" t="n">
        <v>500653</v>
      </c>
      <c r="BP191" t="n">
        <v>1732.36</v>
      </c>
      <c r="BQ191" t="n">
        <v>2.15</v>
      </c>
      <c r="BR191" t="n">
        <v>0.0415121</v>
      </c>
      <c r="BS191" t="n">
        <v>0.0343884</v>
      </c>
      <c r="BT191" t="n">
        <v>21970</v>
      </c>
      <c r="BU191" t="n">
        <v>115934</v>
      </c>
      <c r="BV191" t="n">
        <v>-1</v>
      </c>
      <c r="BW191" t="n">
        <v>1796</v>
      </c>
      <c r="BX191" t="n">
        <v>18</v>
      </c>
      <c r="BY191" t="n">
        <v>829</v>
      </c>
      <c r="BZ191" t="n">
        <v>1386</v>
      </c>
      <c r="CA191" t="n">
        <v>111409</v>
      </c>
      <c r="CB191" t="n">
        <v>25316</v>
      </c>
      <c r="CC191" t="n">
        <v>3.04617</v>
      </c>
      <c r="CD191" t="n">
        <v>3.04617</v>
      </c>
      <c r="CE191" t="n">
        <v>-104.474</v>
      </c>
      <c r="CF191" t="n">
        <v>-3.04617</v>
      </c>
      <c r="CG191" t="n">
        <v>0</v>
      </c>
      <c r="CH191" t="n">
        <v>0</v>
      </c>
      <c r="CI191" t="n">
        <v>612192</v>
      </c>
      <c r="CJ191" t="n">
        <v>2118.31</v>
      </c>
      <c r="CK191" t="n">
        <v>0.22</v>
      </c>
      <c r="CL191" t="n">
        <v>0.03</v>
      </c>
      <c r="CM191" t="n">
        <v>0.07000000000000001</v>
      </c>
      <c r="CN191" t="n">
        <v>-1</v>
      </c>
      <c r="CO191" t="n">
        <v>-1</v>
      </c>
      <c r="CP191" t="n">
        <v>0.22</v>
      </c>
      <c r="CQ191" t="n">
        <v>0.00862278</v>
      </c>
      <c r="CR191" t="n">
        <v>0.00749377</v>
      </c>
      <c r="CS191" t="n">
        <v>100</v>
      </c>
      <c r="CT191" t="n">
        <v>-1</v>
      </c>
      <c r="CU191" t="n">
        <v>-1</v>
      </c>
      <c r="CV191" t="n">
        <v>-1</v>
      </c>
      <c r="CW191" t="n">
        <v>-1</v>
      </c>
      <c r="CX191" t="n">
        <v>-1</v>
      </c>
      <c r="CY191" t="n">
        <v/>
      </c>
    </row>
    <row r="192">
      <c r="A192" t="inlineStr">
        <is>
          <t>fixed_k6_N8_ripple_chain_gate_boost_0.2V_22nm.xml</t>
        </is>
      </c>
      <c r="B192" t="inlineStr">
        <is>
          <t>mult_063.v</t>
        </is>
      </c>
      <c r="C192" t="inlineStr">
        <is>
          <t>common</t>
        </is>
      </c>
      <c r="D192" t="n">
        <v>4.87</v>
      </c>
      <c r="E192" t="inlineStr">
        <is>
          <t>vpr</t>
        </is>
      </c>
      <c r="F192" t="inlineStr">
        <is>
          <t>63.98 MiB</t>
        </is>
      </c>
      <c r="G192" t="n">
        <v/>
      </c>
      <c r="H192" t="n">
        <v>-1</v>
      </c>
      <c r="I192" t="n">
        <v>-1</v>
      </c>
      <c r="J192" t="n">
        <v>0.13</v>
      </c>
      <c r="K192" t="n">
        <v>21432</v>
      </c>
      <c r="L192" t="n">
        <v>1</v>
      </c>
      <c r="M192" t="n">
        <v>0.03</v>
      </c>
      <c r="N192" t="n">
        <v>-1</v>
      </c>
      <c r="O192" t="n">
        <v>-1</v>
      </c>
      <c r="P192" t="n">
        <v>33596</v>
      </c>
      <c r="Q192" t="n">
        <v>-1</v>
      </c>
      <c r="R192" t="n">
        <v>-1</v>
      </c>
      <c r="S192" t="n">
        <v>34</v>
      </c>
      <c r="T192" t="n">
        <v>32</v>
      </c>
      <c r="U192" t="n">
        <v>0</v>
      </c>
      <c r="V192" t="n">
        <v>0</v>
      </c>
      <c r="W192" t="inlineStr">
        <is>
          <t>success</t>
        </is>
      </c>
      <c r="X192" t="inlineStr">
        <is>
          <t>v8.0.0-10476-g8192a19e5-dirty</t>
        </is>
      </c>
      <c r="Y192" t="inlineStr">
        <is>
          <t>release IPO VTR_ASSERT_LEVEL=2</t>
        </is>
      </c>
      <c r="Z192" t="inlineStr">
        <is>
          <t>GNU 11.4.0 on Linux-6.5.0-41-generic x86_64</t>
        </is>
      </c>
      <c r="AA192" t="inlineStr">
        <is>
          <t>2024-06-20T15:31:36</t>
        </is>
      </c>
      <c r="AB192" t="inlineStr">
        <is>
          <t>amir-virtual-machine</t>
        </is>
      </c>
      <c r="AC192" t="inlineStr">
        <is>
          <t>/home/amir/Projects/vtr-yosys42/vtr-verilog-to-routing/vtr_flow/scripts</t>
        </is>
      </c>
      <c r="AD192" t="n">
        <v>65520</v>
      </c>
      <c r="AE192" t="n">
        <v>32</v>
      </c>
      <c r="AF192" t="n">
        <v>32</v>
      </c>
      <c r="AG192" t="n">
        <v>349</v>
      </c>
      <c r="AH192" t="n">
        <v>273</v>
      </c>
      <c r="AI192" t="n">
        <v>1</v>
      </c>
      <c r="AJ192" t="n">
        <v>191</v>
      </c>
      <c r="AK192" t="n">
        <v>98</v>
      </c>
      <c r="AL192" t="n">
        <v>17</v>
      </c>
      <c r="AM192" t="n">
        <v>17</v>
      </c>
      <c r="AN192" t="n">
        <v>289</v>
      </c>
      <c r="AO192" t="n">
        <v>-1</v>
      </c>
      <c r="AP192" t="inlineStr">
        <is>
          <t>unnamed_device</t>
        </is>
      </c>
      <c r="AQ192" t="inlineStr">
        <is>
          <t>25.2 MiB</t>
        </is>
      </c>
      <c r="AR192" t="n">
        <v>0.1</v>
      </c>
      <c r="AS192" t="n">
        <v>1149</v>
      </c>
      <c r="AT192" t="n">
        <v>16073</v>
      </c>
      <c r="AU192" t="n">
        <v>4019</v>
      </c>
      <c r="AV192" t="n">
        <v>10356</v>
      </c>
      <c r="AW192" t="n">
        <v>1698</v>
      </c>
      <c r="AX192" t="inlineStr">
        <is>
          <t>64.0 MiB</t>
        </is>
      </c>
      <c r="AY192" t="n">
        <v>0.09</v>
      </c>
      <c r="AZ192" t="n">
        <v>0</v>
      </c>
      <c r="BA192" t="n">
        <v>4.43412</v>
      </c>
      <c r="BB192" t="n">
        <v>-114.883</v>
      </c>
      <c r="BC192" t="n">
        <v>-4.43412</v>
      </c>
      <c r="BD192" t="n">
        <v>4.43412</v>
      </c>
      <c r="BE192" t="n">
        <v>0.71</v>
      </c>
      <c r="BF192" t="n">
        <v>0.000149679</v>
      </c>
      <c r="BG192" t="n">
        <v>0.000120138</v>
      </c>
      <c r="BH192" t="n">
        <v>0.0136672</v>
      </c>
      <c r="BI192" t="n">
        <v>0.011158</v>
      </c>
      <c r="BJ192" t="n">
        <v>32</v>
      </c>
      <c r="BK192" t="n">
        <v>2462</v>
      </c>
      <c r="BL192" t="n">
        <v>19</v>
      </c>
      <c r="BM192" t="n">
        <v>6640070</v>
      </c>
      <c r="BN192" t="n">
        <v>426972</v>
      </c>
      <c r="BO192" t="n">
        <v>554710</v>
      </c>
      <c r="BP192" t="n">
        <v>1919.41</v>
      </c>
      <c r="BQ192" t="n">
        <v>2.22</v>
      </c>
      <c r="BR192" t="n">
        <v>0.06585149999999999</v>
      </c>
      <c r="BS192" t="n">
        <v>0.0545163</v>
      </c>
      <c r="BT192" t="n">
        <v>22834</v>
      </c>
      <c r="BU192" t="n">
        <v>132086</v>
      </c>
      <c r="BV192" t="n">
        <v>-1</v>
      </c>
      <c r="BW192" t="n">
        <v>2123</v>
      </c>
      <c r="BX192" t="n">
        <v>20</v>
      </c>
      <c r="BY192" t="n">
        <v>1204</v>
      </c>
      <c r="BZ192" t="n">
        <v>2378</v>
      </c>
      <c r="CA192" t="n">
        <v>153017</v>
      </c>
      <c r="CB192" t="n">
        <v>34578</v>
      </c>
      <c r="CC192" t="n">
        <v>4.41608</v>
      </c>
      <c r="CD192" t="n">
        <v>4.41608</v>
      </c>
      <c r="CE192" t="n">
        <v>-132.882</v>
      </c>
      <c r="CF192" t="n">
        <v>-4.41608</v>
      </c>
      <c r="CG192" t="n">
        <v>0</v>
      </c>
      <c r="CH192" t="n">
        <v>0</v>
      </c>
      <c r="CI192" t="n">
        <v>701300</v>
      </c>
      <c r="CJ192" t="n">
        <v>2426.64</v>
      </c>
      <c r="CK192" t="n">
        <v>0.26</v>
      </c>
      <c r="CL192" t="n">
        <v>0.04</v>
      </c>
      <c r="CM192" t="n">
        <v>0.09</v>
      </c>
      <c r="CN192" t="n">
        <v>-1</v>
      </c>
      <c r="CO192" t="n">
        <v>-1</v>
      </c>
      <c r="CP192" t="n">
        <v>0.26</v>
      </c>
      <c r="CQ192" t="n">
        <v>0.0107635</v>
      </c>
      <c r="CR192" t="n">
        <v>0.00943839</v>
      </c>
      <c r="CS192" t="n">
        <v>139</v>
      </c>
      <c r="CT192" t="n">
        <v>26</v>
      </c>
      <c r="CU192" t="n">
        <v>-1</v>
      </c>
      <c r="CV192" t="n">
        <v>-1</v>
      </c>
      <c r="CW192" t="n">
        <v>-1</v>
      </c>
      <c r="CX192" t="n">
        <v>-1</v>
      </c>
      <c r="CY192" t="n">
        <v/>
      </c>
    </row>
    <row r="193">
      <c r="A193" t="inlineStr">
        <is>
          <t>fixed_k6_N8_ripple_chain_gate_boost_0.2V_22nm.xml</t>
        </is>
      </c>
      <c r="B193" t="inlineStr">
        <is>
          <t>mult_064.v</t>
        </is>
      </c>
      <c r="C193" t="inlineStr">
        <is>
          <t>common</t>
        </is>
      </c>
      <c r="D193" t="n">
        <v>4.75</v>
      </c>
      <c r="E193" t="inlineStr">
        <is>
          <t>vpr</t>
        </is>
      </c>
      <c r="F193" t="inlineStr">
        <is>
          <t>63.43 MiB</t>
        </is>
      </c>
      <c r="G193" t="n">
        <v/>
      </c>
      <c r="H193" t="n">
        <v>-1</v>
      </c>
      <c r="I193" t="n">
        <v>-1</v>
      </c>
      <c r="J193" t="n">
        <v>0.12</v>
      </c>
      <c r="K193" t="n">
        <v>21128</v>
      </c>
      <c r="L193" t="n">
        <v>1</v>
      </c>
      <c r="M193" t="n">
        <v>0.03</v>
      </c>
      <c r="N193" t="n">
        <v>-1</v>
      </c>
      <c r="O193" t="n">
        <v>-1</v>
      </c>
      <c r="P193" t="n">
        <v>33876</v>
      </c>
      <c r="Q193" t="n">
        <v>-1</v>
      </c>
      <c r="R193" t="n">
        <v>-1</v>
      </c>
      <c r="S193" t="n">
        <v>20</v>
      </c>
      <c r="T193" t="n">
        <v>32</v>
      </c>
      <c r="U193" t="n">
        <v>0</v>
      </c>
      <c r="V193" t="n">
        <v>0</v>
      </c>
      <c r="W193" t="inlineStr">
        <is>
          <t>success</t>
        </is>
      </c>
      <c r="X193" t="inlineStr">
        <is>
          <t>v8.0.0-10476-g8192a19e5-dirty</t>
        </is>
      </c>
      <c r="Y193" t="inlineStr">
        <is>
          <t>release IPO VTR_ASSERT_LEVEL=2</t>
        </is>
      </c>
      <c r="Z193" t="inlineStr">
        <is>
          <t>GNU 11.4.0 on Linux-6.5.0-41-generic x86_64</t>
        </is>
      </c>
      <c r="AA193" t="inlineStr">
        <is>
          <t>2024-06-20T15:31:36</t>
        </is>
      </c>
      <c r="AB193" t="inlineStr">
        <is>
          <t>amir-virtual-machine</t>
        </is>
      </c>
      <c r="AC193" t="inlineStr">
        <is>
          <t>/home/amir/Projects/vtr-yosys42/vtr-verilog-to-routing/vtr_flow/scripts</t>
        </is>
      </c>
      <c r="AD193" t="n">
        <v>64956</v>
      </c>
      <c r="AE193" t="n">
        <v>32</v>
      </c>
      <c r="AF193" t="n">
        <v>32</v>
      </c>
      <c r="AG193" t="n">
        <v>247</v>
      </c>
      <c r="AH193" t="n">
        <v>207</v>
      </c>
      <c r="AI193" t="n">
        <v>1</v>
      </c>
      <c r="AJ193" t="n">
        <v>147</v>
      </c>
      <c r="AK193" t="n">
        <v>84</v>
      </c>
      <c r="AL193" t="n">
        <v>17</v>
      </c>
      <c r="AM193" t="n">
        <v>17</v>
      </c>
      <c r="AN193" t="n">
        <v>289</v>
      </c>
      <c r="AO193" t="n">
        <v>-1</v>
      </c>
      <c r="AP193" t="inlineStr">
        <is>
          <t>unnamed_device</t>
        </is>
      </c>
      <c r="AQ193" t="inlineStr">
        <is>
          <t>24.8 MiB</t>
        </is>
      </c>
      <c r="AR193" t="n">
        <v>0.04</v>
      </c>
      <c r="AS193" t="n">
        <v>901</v>
      </c>
      <c r="AT193" t="n">
        <v>8319</v>
      </c>
      <c r="AU193" t="n">
        <v>2049</v>
      </c>
      <c r="AV193" t="n">
        <v>5692</v>
      </c>
      <c r="AW193" t="n">
        <v>578</v>
      </c>
      <c r="AX193" t="inlineStr">
        <is>
          <t>63.4 MiB</t>
        </is>
      </c>
      <c r="AY193" t="n">
        <v>0.04</v>
      </c>
      <c r="AZ193" t="n">
        <v>0</v>
      </c>
      <c r="BA193" t="n">
        <v>2.7079</v>
      </c>
      <c r="BB193" t="n">
        <v>-89.3755</v>
      </c>
      <c r="BC193" t="n">
        <v>-2.7079</v>
      </c>
      <c r="BD193" t="n">
        <v>2.7079</v>
      </c>
      <c r="BE193" t="n">
        <v>0.77</v>
      </c>
      <c r="BF193" t="n">
        <v>0.000129358</v>
      </c>
      <c r="BG193" t="n">
        <v>9.5791e-05</v>
      </c>
      <c r="BH193" t="n">
        <v>0.00707168</v>
      </c>
      <c r="BI193" t="n">
        <v>0.00569446</v>
      </c>
      <c r="BJ193" t="n">
        <v>26</v>
      </c>
      <c r="BK193" t="n">
        <v>2189</v>
      </c>
      <c r="BL193" t="n">
        <v>21</v>
      </c>
      <c r="BM193" t="n">
        <v>6640070</v>
      </c>
      <c r="BN193" t="n">
        <v>251160</v>
      </c>
      <c r="BO193" t="n">
        <v>477104</v>
      </c>
      <c r="BP193" t="n">
        <v>1650.88</v>
      </c>
      <c r="BQ193" t="n">
        <v>2.17</v>
      </c>
      <c r="BR193" t="n">
        <v>0.0523706</v>
      </c>
      <c r="BS193" t="n">
        <v>0.0430028</v>
      </c>
      <c r="BT193" t="n">
        <v>21682</v>
      </c>
      <c r="BU193" t="n">
        <v>110474</v>
      </c>
      <c r="BV193" t="n">
        <v>-1</v>
      </c>
      <c r="BW193" t="n">
        <v>1902</v>
      </c>
      <c r="BX193" t="n">
        <v>17</v>
      </c>
      <c r="BY193" t="n">
        <v>1057</v>
      </c>
      <c r="BZ193" t="n">
        <v>1715</v>
      </c>
      <c r="CA193" t="n">
        <v>132547</v>
      </c>
      <c r="CB193" t="n">
        <v>29222</v>
      </c>
      <c r="CC193" t="n">
        <v>3.08417</v>
      </c>
      <c r="CD193" t="n">
        <v>3.08417</v>
      </c>
      <c r="CE193" t="n">
        <v>-113.845</v>
      </c>
      <c r="CF193" t="n">
        <v>-3.08417</v>
      </c>
      <c r="CG193" t="n">
        <v>0</v>
      </c>
      <c r="CH193" t="n">
        <v>0</v>
      </c>
      <c r="CI193" t="n">
        <v>585099</v>
      </c>
      <c r="CJ193" t="n">
        <v>2024.56</v>
      </c>
      <c r="CK193" t="n">
        <v>0.22</v>
      </c>
      <c r="CL193" t="n">
        <v>0.03</v>
      </c>
      <c r="CM193" t="n">
        <v>0.07000000000000001</v>
      </c>
      <c r="CN193" t="n">
        <v>-1</v>
      </c>
      <c r="CO193" t="n">
        <v>-1</v>
      </c>
      <c r="CP193" t="n">
        <v>0.22</v>
      </c>
      <c r="CQ193" t="n">
        <v>0.00771525</v>
      </c>
      <c r="CR193" t="n">
        <v>0.00675561</v>
      </c>
      <c r="CS193" t="n">
        <v>104</v>
      </c>
      <c r="CT193" t="n">
        <v>-1</v>
      </c>
      <c r="CU193" t="n">
        <v>-1</v>
      </c>
      <c r="CV193" t="n">
        <v>-1</v>
      </c>
      <c r="CW193" t="n">
        <v>-1</v>
      </c>
      <c r="CX193" t="n">
        <v>-1</v>
      </c>
      <c r="CY193" t="n">
        <v/>
      </c>
    </row>
    <row r="194">
      <c r="A194" t="inlineStr">
        <is>
          <t>fixed_k6_N8_ripple_chain_gate_boost_0.2V_22nm.xml</t>
        </is>
      </c>
      <c r="B194" t="inlineStr">
        <is>
          <t>mult_065.v</t>
        </is>
      </c>
      <c r="C194" t="inlineStr">
        <is>
          <t>common</t>
        </is>
      </c>
      <c r="D194" t="n">
        <v>3.37</v>
      </c>
      <c r="E194" t="inlineStr">
        <is>
          <t>vpr</t>
        </is>
      </c>
      <c r="F194" t="inlineStr">
        <is>
          <t>63.77 MiB</t>
        </is>
      </c>
      <c r="G194" t="n">
        <v/>
      </c>
      <c r="H194" t="n">
        <v>-1</v>
      </c>
      <c r="I194" t="n">
        <v>-1</v>
      </c>
      <c r="J194" t="n">
        <v>0.11</v>
      </c>
      <c r="K194" t="n">
        <v>21280</v>
      </c>
      <c r="L194" t="n">
        <v>1</v>
      </c>
      <c r="M194" t="n">
        <v>0.03</v>
      </c>
      <c r="N194" t="n">
        <v>-1</v>
      </c>
      <c r="O194" t="n">
        <v>-1</v>
      </c>
      <c r="P194" t="n">
        <v>33768</v>
      </c>
      <c r="Q194" t="n">
        <v>-1</v>
      </c>
      <c r="R194" t="n">
        <v>-1</v>
      </c>
      <c r="S194" t="n">
        <v>33</v>
      </c>
      <c r="T194" t="n">
        <v>30</v>
      </c>
      <c r="U194" t="n">
        <v>0</v>
      </c>
      <c r="V194" t="n">
        <v>0</v>
      </c>
      <c r="W194" t="inlineStr">
        <is>
          <t>success</t>
        </is>
      </c>
      <c r="X194" t="inlineStr">
        <is>
          <t>v8.0.0-10476-g8192a19e5-dirty</t>
        </is>
      </c>
      <c r="Y194" t="inlineStr">
        <is>
          <t>release IPO VTR_ASSERT_LEVEL=2</t>
        </is>
      </c>
      <c r="Z194" t="inlineStr">
        <is>
          <t>GNU 11.4.0 on Linux-6.5.0-41-generic x86_64</t>
        </is>
      </c>
      <c r="AA194" t="inlineStr">
        <is>
          <t>2024-06-20T15:31:36</t>
        </is>
      </c>
      <c r="AB194" t="inlineStr">
        <is>
          <t>amir-virtual-machine</t>
        </is>
      </c>
      <c r="AC194" t="inlineStr">
        <is>
          <t>/home/amir/Projects/vtr-yosys42/vtr-verilog-to-routing/vtr_flow/scripts</t>
        </is>
      </c>
      <c r="AD194" t="n">
        <v>65296</v>
      </c>
      <c r="AE194" t="n">
        <v>30</v>
      </c>
      <c r="AF194" t="n">
        <v>32</v>
      </c>
      <c r="AG194" t="n">
        <v>278</v>
      </c>
      <c r="AH194" t="n">
        <v>235</v>
      </c>
      <c r="AI194" t="n">
        <v>1</v>
      </c>
      <c r="AJ194" t="n">
        <v>147</v>
      </c>
      <c r="AK194" t="n">
        <v>95</v>
      </c>
      <c r="AL194" t="n">
        <v>17</v>
      </c>
      <c r="AM194" t="n">
        <v>17</v>
      </c>
      <c r="AN194" t="n">
        <v>289</v>
      </c>
      <c r="AO194" t="n">
        <v>-1</v>
      </c>
      <c r="AP194" t="inlineStr">
        <is>
          <t>unnamed_device</t>
        </is>
      </c>
      <c r="AQ194" t="inlineStr">
        <is>
          <t>25.2 MiB</t>
        </is>
      </c>
      <c r="AR194" t="n">
        <v>0.07000000000000001</v>
      </c>
      <c r="AS194" t="n">
        <v>770</v>
      </c>
      <c r="AT194" t="n">
        <v>16943</v>
      </c>
      <c r="AU194" t="n">
        <v>5094</v>
      </c>
      <c r="AV194" t="n">
        <v>9463</v>
      </c>
      <c r="AW194" t="n">
        <v>2386</v>
      </c>
      <c r="AX194" t="inlineStr">
        <is>
          <t>63.8 MiB</t>
        </is>
      </c>
      <c r="AY194" t="n">
        <v>0.08</v>
      </c>
      <c r="AZ194" t="n">
        <v>0</v>
      </c>
      <c r="BA194" t="n">
        <v>3.22421</v>
      </c>
      <c r="BB194" t="n">
        <v>-89.15300000000001</v>
      </c>
      <c r="BC194" t="n">
        <v>-3.22421</v>
      </c>
      <c r="BD194" t="n">
        <v>3.22421</v>
      </c>
      <c r="BE194" t="n">
        <v>0.6899999999999999</v>
      </c>
      <c r="BF194" t="n">
        <v>0.000126403</v>
      </c>
      <c r="BG194" t="n">
        <v>0.000100664</v>
      </c>
      <c r="BH194" t="n">
        <v>0.0121221</v>
      </c>
      <c r="BI194" t="n">
        <v>0.009762440000000001</v>
      </c>
      <c r="BJ194" t="n">
        <v>26</v>
      </c>
      <c r="BK194" t="n">
        <v>1872</v>
      </c>
      <c r="BL194" t="n">
        <v>24</v>
      </c>
      <c r="BM194" t="n">
        <v>6640070</v>
      </c>
      <c r="BN194" t="n">
        <v>414414</v>
      </c>
      <c r="BO194" t="n">
        <v>477104</v>
      </c>
      <c r="BP194" t="n">
        <v>1650.88</v>
      </c>
      <c r="BQ194" t="n">
        <v>0.8100000000000001</v>
      </c>
      <c r="BR194" t="n">
        <v>0.0368636</v>
      </c>
      <c r="BS194" t="n">
        <v>0.0299659</v>
      </c>
      <c r="BT194" t="n">
        <v>21682</v>
      </c>
      <c r="BU194" t="n">
        <v>110474</v>
      </c>
      <c r="BV194" t="n">
        <v>-1</v>
      </c>
      <c r="BW194" t="n">
        <v>1634</v>
      </c>
      <c r="BX194" t="n">
        <v>19</v>
      </c>
      <c r="BY194" t="n">
        <v>1057</v>
      </c>
      <c r="BZ194" t="n">
        <v>1844</v>
      </c>
      <c r="CA194" t="n">
        <v>122087</v>
      </c>
      <c r="CB194" t="n">
        <v>28711</v>
      </c>
      <c r="CC194" t="n">
        <v>2.71537</v>
      </c>
      <c r="CD194" t="n">
        <v>2.71537</v>
      </c>
      <c r="CE194" t="n">
        <v>-101.389</v>
      </c>
      <c r="CF194" t="n">
        <v>-2.71537</v>
      </c>
      <c r="CG194" t="n">
        <v>0</v>
      </c>
      <c r="CH194" t="n">
        <v>0</v>
      </c>
      <c r="CI194" t="n">
        <v>585099</v>
      </c>
      <c r="CJ194" t="n">
        <v>2024.56</v>
      </c>
      <c r="CK194" t="n">
        <v>0.23</v>
      </c>
      <c r="CL194" t="n">
        <v>0.03</v>
      </c>
      <c r="CM194" t="n">
        <v>0.07000000000000001</v>
      </c>
      <c r="CN194" t="n">
        <v>-1</v>
      </c>
      <c r="CO194" t="n">
        <v>-1</v>
      </c>
      <c r="CP194" t="n">
        <v>0.23</v>
      </c>
      <c r="CQ194" t="n">
        <v>0.008978750000000001</v>
      </c>
      <c r="CR194" t="n">
        <v>0.007966050000000001</v>
      </c>
      <c r="CS194" t="n">
        <v>105</v>
      </c>
      <c r="CT194" t="n">
        <v>29</v>
      </c>
      <c r="CU194" t="n">
        <v>-1</v>
      </c>
      <c r="CV194" t="n">
        <v>-1</v>
      </c>
      <c r="CW194" t="n">
        <v>-1</v>
      </c>
      <c r="CX194" t="n">
        <v>-1</v>
      </c>
      <c r="CY194" t="n">
        <v/>
      </c>
    </row>
    <row r="195">
      <c r="A195" t="inlineStr">
        <is>
          <t>fixed_k6_N8_ripple_chain_gate_boost_0.2V_22nm.xml</t>
        </is>
      </c>
      <c r="B195" t="inlineStr">
        <is>
          <t>mult_066.v</t>
        </is>
      </c>
      <c r="C195" t="inlineStr">
        <is>
          <t>common</t>
        </is>
      </c>
      <c r="D195" t="n">
        <v>4.87</v>
      </c>
      <c r="E195" t="inlineStr">
        <is>
          <t>vpr</t>
        </is>
      </c>
      <c r="F195" t="inlineStr">
        <is>
          <t>64.05 MiB</t>
        </is>
      </c>
      <c r="G195" t="n">
        <v/>
      </c>
      <c r="H195" t="n">
        <v>-1</v>
      </c>
      <c r="I195" t="n">
        <v>-1</v>
      </c>
      <c r="J195" t="n">
        <v>0.14</v>
      </c>
      <c r="K195" t="n">
        <v>21432</v>
      </c>
      <c r="L195" t="n">
        <v>1</v>
      </c>
      <c r="M195" t="n">
        <v>0.03</v>
      </c>
      <c r="N195" t="n">
        <v>-1</v>
      </c>
      <c r="O195" t="n">
        <v>-1</v>
      </c>
      <c r="P195" t="n">
        <v>33812</v>
      </c>
      <c r="Q195" t="n">
        <v>-1</v>
      </c>
      <c r="R195" t="n">
        <v>-1</v>
      </c>
      <c r="S195" t="n">
        <v>26</v>
      </c>
      <c r="T195" t="n">
        <v>29</v>
      </c>
      <c r="U195" t="n">
        <v>0</v>
      </c>
      <c r="V195" t="n">
        <v>0</v>
      </c>
      <c r="W195" t="inlineStr">
        <is>
          <t>success</t>
        </is>
      </c>
      <c r="X195" t="inlineStr">
        <is>
          <t>v8.0.0-10476-g8192a19e5-dirty</t>
        </is>
      </c>
      <c r="Y195" t="inlineStr">
        <is>
          <t>release IPO VTR_ASSERT_LEVEL=2</t>
        </is>
      </c>
      <c r="Z195" t="inlineStr">
        <is>
          <t>GNU 11.4.0 on Linux-6.5.0-41-generic x86_64</t>
        </is>
      </c>
      <c r="AA195" t="inlineStr">
        <is>
          <t>2024-06-20T15:31:36</t>
        </is>
      </c>
      <c r="AB195" t="inlineStr">
        <is>
          <t>amir-virtual-machine</t>
        </is>
      </c>
      <c r="AC195" t="inlineStr">
        <is>
          <t>/home/amir/Projects/vtr-yosys42/vtr-verilog-to-routing/vtr_flow/scripts</t>
        </is>
      </c>
      <c r="AD195" t="n">
        <v>65592</v>
      </c>
      <c r="AE195" t="n">
        <v>29</v>
      </c>
      <c r="AF195" t="n">
        <v>32</v>
      </c>
      <c r="AG195" t="n">
        <v>355</v>
      </c>
      <c r="AH195" t="n">
        <v>287</v>
      </c>
      <c r="AI195" t="n">
        <v>1</v>
      </c>
      <c r="AJ195" t="n">
        <v>198</v>
      </c>
      <c r="AK195" t="n">
        <v>87</v>
      </c>
      <c r="AL195" t="n">
        <v>17</v>
      </c>
      <c r="AM195" t="n">
        <v>17</v>
      </c>
      <c r="AN195" t="n">
        <v>289</v>
      </c>
      <c r="AO195" t="n">
        <v>-1</v>
      </c>
      <c r="AP195" t="inlineStr">
        <is>
          <t>unnamed_device</t>
        </is>
      </c>
      <c r="AQ195" t="inlineStr">
        <is>
          <t>25.5 MiB</t>
        </is>
      </c>
      <c r="AR195" t="n">
        <v>0.24</v>
      </c>
      <c r="AS195" t="n">
        <v>1096</v>
      </c>
      <c r="AT195" t="n">
        <v>11607</v>
      </c>
      <c r="AU195" t="n">
        <v>3281</v>
      </c>
      <c r="AV195" t="n">
        <v>7167</v>
      </c>
      <c r="AW195" t="n">
        <v>1159</v>
      </c>
      <c r="AX195" t="inlineStr">
        <is>
          <t>64.1 MiB</t>
        </is>
      </c>
      <c r="AY195" t="n">
        <v>0.07000000000000001</v>
      </c>
      <c r="AZ195" t="n">
        <v>0</v>
      </c>
      <c r="BA195" t="n">
        <v>3.72767</v>
      </c>
      <c r="BB195" t="n">
        <v>-113.882</v>
      </c>
      <c r="BC195" t="n">
        <v>-3.72767</v>
      </c>
      <c r="BD195" t="n">
        <v>3.72767</v>
      </c>
      <c r="BE195" t="n">
        <v>0.72</v>
      </c>
      <c r="BF195" t="n">
        <v>0.000152722</v>
      </c>
      <c r="BG195" t="n">
        <v>0.000123941</v>
      </c>
      <c r="BH195" t="n">
        <v>0.0113886</v>
      </c>
      <c r="BI195" t="n">
        <v>0.00947748</v>
      </c>
      <c r="BJ195" t="n">
        <v>28</v>
      </c>
      <c r="BK195" t="n">
        <v>2715</v>
      </c>
      <c r="BL195" t="n">
        <v>18</v>
      </c>
      <c r="BM195" t="n">
        <v>6640070</v>
      </c>
      <c r="BN195" t="n">
        <v>326508</v>
      </c>
      <c r="BO195" t="n">
        <v>500653</v>
      </c>
      <c r="BP195" t="n">
        <v>1732.36</v>
      </c>
      <c r="BQ195" t="n">
        <v>2.08</v>
      </c>
      <c r="BR195" t="n">
        <v>0.0709288</v>
      </c>
      <c r="BS195" t="n">
        <v>0.0590082</v>
      </c>
      <c r="BT195" t="n">
        <v>21970</v>
      </c>
      <c r="BU195" t="n">
        <v>115934</v>
      </c>
      <c r="BV195" t="n">
        <v>-1</v>
      </c>
      <c r="BW195" t="n">
        <v>2292</v>
      </c>
      <c r="BX195" t="n">
        <v>21</v>
      </c>
      <c r="BY195" t="n">
        <v>1481</v>
      </c>
      <c r="BZ195" t="n">
        <v>2227</v>
      </c>
      <c r="CA195" t="n">
        <v>153294</v>
      </c>
      <c r="CB195" t="n">
        <v>34362</v>
      </c>
      <c r="CC195" t="n">
        <v>3.76782</v>
      </c>
      <c r="CD195" t="n">
        <v>3.76782</v>
      </c>
      <c r="CE195" t="n">
        <v>-130.155</v>
      </c>
      <c r="CF195" t="n">
        <v>-3.76782</v>
      </c>
      <c r="CG195" t="n">
        <v>0</v>
      </c>
      <c r="CH195" t="n">
        <v>0</v>
      </c>
      <c r="CI195" t="n">
        <v>612192</v>
      </c>
      <c r="CJ195" t="n">
        <v>2118.31</v>
      </c>
      <c r="CK195" t="n">
        <v>0.23</v>
      </c>
      <c r="CL195" t="n">
        <v>0.04</v>
      </c>
      <c r="CM195" t="n">
        <v>0.08</v>
      </c>
      <c r="CN195" t="n">
        <v>-1</v>
      </c>
      <c r="CO195" t="n">
        <v>-1</v>
      </c>
      <c r="CP195" t="n">
        <v>0.23</v>
      </c>
      <c r="CQ195" t="n">
        <v>0.0115092</v>
      </c>
      <c r="CR195" t="n">
        <v>0.010197</v>
      </c>
      <c r="CS195" t="n">
        <v>139</v>
      </c>
      <c r="CT195" t="n">
        <v>56</v>
      </c>
      <c r="CU195" t="n">
        <v>-1</v>
      </c>
      <c r="CV195" t="n">
        <v>-1</v>
      </c>
      <c r="CW195" t="n">
        <v>-1</v>
      </c>
      <c r="CX195" t="n">
        <v>-1</v>
      </c>
      <c r="CY195" t="n">
        <v/>
      </c>
    </row>
    <row r="196">
      <c r="A196" t="inlineStr">
        <is>
          <t>fixed_k6_N8_ripple_chain_gate_boost_0.2V_22nm.xml</t>
        </is>
      </c>
      <c r="B196" t="inlineStr">
        <is>
          <t>mult_067.v</t>
        </is>
      </c>
      <c r="C196" t="inlineStr">
        <is>
          <t>common</t>
        </is>
      </c>
      <c r="D196" t="n">
        <v>4.8</v>
      </c>
      <c r="E196" t="inlineStr">
        <is>
          <t>vpr</t>
        </is>
      </c>
      <c r="F196" t="inlineStr">
        <is>
          <t>63.65 MiB</t>
        </is>
      </c>
      <c r="G196" t="n">
        <v/>
      </c>
      <c r="H196" t="n">
        <v>-1</v>
      </c>
      <c r="I196" t="n">
        <v>-1</v>
      </c>
      <c r="J196" t="n">
        <v>0.13</v>
      </c>
      <c r="K196" t="n">
        <v>21432</v>
      </c>
      <c r="L196" t="n">
        <v>1</v>
      </c>
      <c r="M196" t="n">
        <v>0.03</v>
      </c>
      <c r="N196" t="n">
        <v>-1</v>
      </c>
      <c r="O196" t="n">
        <v>-1</v>
      </c>
      <c r="P196" t="n">
        <v>33432</v>
      </c>
      <c r="Q196" t="n">
        <v>-1</v>
      </c>
      <c r="R196" t="n">
        <v>-1</v>
      </c>
      <c r="S196" t="n">
        <v>24</v>
      </c>
      <c r="T196" t="n">
        <v>32</v>
      </c>
      <c r="U196" t="n">
        <v>0</v>
      </c>
      <c r="V196" t="n">
        <v>0</v>
      </c>
      <c r="W196" t="inlineStr">
        <is>
          <t>success</t>
        </is>
      </c>
      <c r="X196" t="inlineStr">
        <is>
          <t>v8.0.0-10476-g8192a19e5-dirty</t>
        </is>
      </c>
      <c r="Y196" t="inlineStr">
        <is>
          <t>release IPO VTR_ASSERT_LEVEL=2</t>
        </is>
      </c>
      <c r="Z196" t="inlineStr">
        <is>
          <t>GNU 11.4.0 on Linux-6.5.0-41-generic x86_64</t>
        </is>
      </c>
      <c r="AA196" t="inlineStr">
        <is>
          <t>2024-06-20T15:31:36</t>
        </is>
      </c>
      <c r="AB196" t="inlineStr">
        <is>
          <t>amir-virtual-machine</t>
        </is>
      </c>
      <c r="AC196" t="inlineStr">
        <is>
          <t>/home/amir/Projects/vtr-yosys42/vtr-verilog-to-routing/vtr_flow/scripts</t>
        </is>
      </c>
      <c r="AD196" t="n">
        <v>65180</v>
      </c>
      <c r="AE196" t="n">
        <v>32</v>
      </c>
      <c r="AF196" t="n">
        <v>32</v>
      </c>
      <c r="AG196" t="n">
        <v>358</v>
      </c>
      <c r="AH196" t="n">
        <v>289</v>
      </c>
      <c r="AI196" t="n">
        <v>1</v>
      </c>
      <c r="AJ196" t="n">
        <v>175</v>
      </c>
      <c r="AK196" t="n">
        <v>88</v>
      </c>
      <c r="AL196" t="n">
        <v>17</v>
      </c>
      <c r="AM196" t="n">
        <v>17</v>
      </c>
      <c r="AN196" t="n">
        <v>289</v>
      </c>
      <c r="AO196" t="n">
        <v>-1</v>
      </c>
      <c r="AP196" t="inlineStr">
        <is>
          <t>unnamed_device</t>
        </is>
      </c>
      <c r="AQ196" t="inlineStr">
        <is>
          <t>25.1 MiB</t>
        </is>
      </c>
      <c r="AR196" t="n">
        <v>0.09</v>
      </c>
      <c r="AS196" t="n">
        <v>1010</v>
      </c>
      <c r="AT196" t="n">
        <v>12178</v>
      </c>
      <c r="AU196" t="n">
        <v>3396</v>
      </c>
      <c r="AV196" t="n">
        <v>7323</v>
      </c>
      <c r="AW196" t="n">
        <v>1459</v>
      </c>
      <c r="AX196" t="inlineStr">
        <is>
          <t>63.7 MiB</t>
        </is>
      </c>
      <c r="AY196" t="n">
        <v>0.06</v>
      </c>
      <c r="AZ196" t="n">
        <v>0</v>
      </c>
      <c r="BA196" t="n">
        <v>3.64276</v>
      </c>
      <c r="BB196" t="n">
        <v>-113.832</v>
      </c>
      <c r="BC196" t="n">
        <v>-3.64276</v>
      </c>
      <c r="BD196" t="n">
        <v>3.64276</v>
      </c>
      <c r="BE196" t="n">
        <v>0.6899999999999999</v>
      </c>
      <c r="BF196" t="n">
        <v>0.000194859</v>
      </c>
      <c r="BG196" t="n">
        <v>0.000161676</v>
      </c>
      <c r="BH196" t="n">
        <v>0.0112803</v>
      </c>
      <c r="BI196" t="n">
        <v>0.009268159999999999</v>
      </c>
      <c r="BJ196" t="n">
        <v>32</v>
      </c>
      <c r="BK196" t="n">
        <v>2138</v>
      </c>
      <c r="BL196" t="n">
        <v>22</v>
      </c>
      <c r="BM196" t="n">
        <v>6640070</v>
      </c>
      <c r="BN196" t="n">
        <v>301392</v>
      </c>
      <c r="BO196" t="n">
        <v>554710</v>
      </c>
      <c r="BP196" t="n">
        <v>1919.41</v>
      </c>
      <c r="BQ196" t="n">
        <v>2.17</v>
      </c>
      <c r="BR196" t="n">
        <v>0.0744759</v>
      </c>
      <c r="BS196" t="n">
        <v>0.0617095</v>
      </c>
      <c r="BT196" t="n">
        <v>22834</v>
      </c>
      <c r="BU196" t="n">
        <v>132086</v>
      </c>
      <c r="BV196" t="n">
        <v>-1</v>
      </c>
      <c r="BW196" t="n">
        <v>1963</v>
      </c>
      <c r="BX196" t="n">
        <v>20</v>
      </c>
      <c r="BY196" t="n">
        <v>1493</v>
      </c>
      <c r="BZ196" t="n">
        <v>2292</v>
      </c>
      <c r="CA196" t="n">
        <v>156292</v>
      </c>
      <c r="CB196" t="n">
        <v>36899</v>
      </c>
      <c r="CC196" t="n">
        <v>3.72582</v>
      </c>
      <c r="CD196" t="n">
        <v>3.72582</v>
      </c>
      <c r="CE196" t="n">
        <v>-131.368</v>
      </c>
      <c r="CF196" t="n">
        <v>-3.72582</v>
      </c>
      <c r="CG196" t="n">
        <v>0</v>
      </c>
      <c r="CH196" t="n">
        <v>0</v>
      </c>
      <c r="CI196" t="n">
        <v>701300</v>
      </c>
      <c r="CJ196" t="n">
        <v>2426.64</v>
      </c>
      <c r="CK196" t="n">
        <v>0.27</v>
      </c>
      <c r="CL196" t="n">
        <v>0.04</v>
      </c>
      <c r="CM196" t="n">
        <v>0.09</v>
      </c>
      <c r="CN196" t="n">
        <v>-1</v>
      </c>
      <c r="CO196" t="n">
        <v>-1</v>
      </c>
      <c r="CP196" t="n">
        <v>0.27</v>
      </c>
      <c r="CQ196" t="n">
        <v>0.0119519</v>
      </c>
      <c r="CR196" t="n">
        <v>0.0105023</v>
      </c>
      <c r="CS196" t="n">
        <v>130</v>
      </c>
      <c r="CT196" t="n">
        <v>51</v>
      </c>
      <c r="CU196" t="n">
        <v>-1</v>
      </c>
      <c r="CV196" t="n">
        <v>-1</v>
      </c>
      <c r="CW196" t="n">
        <v>-1</v>
      </c>
      <c r="CX196" t="n">
        <v>-1</v>
      </c>
      <c r="CY196" t="n">
        <v/>
      </c>
    </row>
    <row r="197">
      <c r="A197" t="inlineStr">
        <is>
          <t>fixed_k6_N8_ripple_chain_gate_boost_0.2V_22nm.xml</t>
        </is>
      </c>
      <c r="B197" t="inlineStr">
        <is>
          <t>mult_068.v</t>
        </is>
      </c>
      <c r="C197" t="inlineStr">
        <is>
          <t>common</t>
        </is>
      </c>
      <c r="D197" t="n">
        <v>3.44</v>
      </c>
      <c r="E197" t="inlineStr">
        <is>
          <t>vpr</t>
        </is>
      </c>
      <c r="F197" t="inlineStr">
        <is>
          <t>63.85 MiB</t>
        </is>
      </c>
      <c r="G197" t="n">
        <v/>
      </c>
      <c r="H197" t="n">
        <v>-1</v>
      </c>
      <c r="I197" t="n">
        <v>-1</v>
      </c>
      <c r="J197" t="n">
        <v>0.12</v>
      </c>
      <c r="K197" t="n">
        <v>21432</v>
      </c>
      <c r="L197" t="n">
        <v>1</v>
      </c>
      <c r="M197" t="n">
        <v>0.03</v>
      </c>
      <c r="N197" t="n">
        <v>-1</v>
      </c>
      <c r="O197" t="n">
        <v>-1</v>
      </c>
      <c r="P197" t="n">
        <v>33572</v>
      </c>
      <c r="Q197" t="n">
        <v>-1</v>
      </c>
      <c r="R197" t="n">
        <v>-1</v>
      </c>
      <c r="S197" t="n">
        <v>28</v>
      </c>
      <c r="T197" t="n">
        <v>32</v>
      </c>
      <c r="U197" t="n">
        <v>0</v>
      </c>
      <c r="V197" t="n">
        <v>0</v>
      </c>
      <c r="W197" t="inlineStr">
        <is>
          <t>success</t>
        </is>
      </c>
      <c r="X197" t="inlineStr">
        <is>
          <t>v8.0.0-10476-g8192a19e5-dirty</t>
        </is>
      </c>
      <c r="Y197" t="inlineStr">
        <is>
          <t>release IPO VTR_ASSERT_LEVEL=2</t>
        </is>
      </c>
      <c r="Z197" t="inlineStr">
        <is>
          <t>GNU 11.4.0 on Linux-6.5.0-41-generic x86_64</t>
        </is>
      </c>
      <c r="AA197" t="inlineStr">
        <is>
          <t>2024-06-20T15:31:36</t>
        </is>
      </c>
      <c r="AB197" t="inlineStr">
        <is>
          <t>amir-virtual-machine</t>
        </is>
      </c>
      <c r="AC197" t="inlineStr">
        <is>
          <t>/home/amir/Projects/vtr-yosys42/vtr-verilog-to-routing/vtr_flow/scripts</t>
        </is>
      </c>
      <c r="AD197" t="n">
        <v>65384</v>
      </c>
      <c r="AE197" t="n">
        <v>32</v>
      </c>
      <c r="AF197" t="n">
        <v>32</v>
      </c>
      <c r="AG197" t="n">
        <v>353</v>
      </c>
      <c r="AH197" t="n">
        <v>285</v>
      </c>
      <c r="AI197" t="n">
        <v>1</v>
      </c>
      <c r="AJ197" t="n">
        <v>181</v>
      </c>
      <c r="AK197" t="n">
        <v>92</v>
      </c>
      <c r="AL197" t="n">
        <v>17</v>
      </c>
      <c r="AM197" t="n">
        <v>17</v>
      </c>
      <c r="AN197" t="n">
        <v>289</v>
      </c>
      <c r="AO197" t="n">
        <v>-1</v>
      </c>
      <c r="AP197" t="inlineStr">
        <is>
          <t>unnamed_device</t>
        </is>
      </c>
      <c r="AQ197" t="inlineStr">
        <is>
          <t>25.1 MiB</t>
        </is>
      </c>
      <c r="AR197" t="n">
        <v>0.11</v>
      </c>
      <c r="AS197" t="n">
        <v>922</v>
      </c>
      <c r="AT197" t="n">
        <v>7130</v>
      </c>
      <c r="AU197" t="n">
        <v>1518</v>
      </c>
      <c r="AV197" t="n">
        <v>5143</v>
      </c>
      <c r="AW197" t="n">
        <v>469</v>
      </c>
      <c r="AX197" t="inlineStr">
        <is>
          <t>63.9 MiB</t>
        </is>
      </c>
      <c r="AY197" t="n">
        <v>0.05</v>
      </c>
      <c r="AZ197" t="n">
        <v>0</v>
      </c>
      <c r="BA197" t="n">
        <v>3.83895</v>
      </c>
      <c r="BB197" t="n">
        <v>-112.69</v>
      </c>
      <c r="BC197" t="n">
        <v>-3.83895</v>
      </c>
      <c r="BD197" t="n">
        <v>3.83895</v>
      </c>
      <c r="BE197" t="n">
        <v>0.72</v>
      </c>
      <c r="BF197" t="n">
        <v>0.000151811</v>
      </c>
      <c r="BG197" t="n">
        <v>0.000121941</v>
      </c>
      <c r="BH197" t="n">
        <v>0.00751496</v>
      </c>
      <c r="BI197" t="n">
        <v>0.00607942</v>
      </c>
      <c r="BJ197" t="n">
        <v>28</v>
      </c>
      <c r="BK197" t="n">
        <v>2510</v>
      </c>
      <c r="BL197" t="n">
        <v>26</v>
      </c>
      <c r="BM197" t="n">
        <v>6640070</v>
      </c>
      <c r="BN197" t="n">
        <v>351624</v>
      </c>
      <c r="BO197" t="n">
        <v>500653</v>
      </c>
      <c r="BP197" t="n">
        <v>1732.36</v>
      </c>
      <c r="BQ197" t="n">
        <v>0.8100000000000001</v>
      </c>
      <c r="BR197" t="n">
        <v>0.0358591</v>
      </c>
      <c r="BS197" t="n">
        <v>0.0299591</v>
      </c>
      <c r="BT197" t="n">
        <v>21970</v>
      </c>
      <c r="BU197" t="n">
        <v>115934</v>
      </c>
      <c r="BV197" t="n">
        <v>-1</v>
      </c>
      <c r="BW197" t="n">
        <v>2130</v>
      </c>
      <c r="BX197" t="n">
        <v>20</v>
      </c>
      <c r="BY197" t="n">
        <v>1343</v>
      </c>
      <c r="BZ197" t="n">
        <v>2426</v>
      </c>
      <c r="CA197" t="n">
        <v>167988</v>
      </c>
      <c r="CB197" t="n">
        <v>40150</v>
      </c>
      <c r="CC197" t="n">
        <v>3.64843</v>
      </c>
      <c r="CD197" t="n">
        <v>3.64843</v>
      </c>
      <c r="CE197" t="n">
        <v>-129.143</v>
      </c>
      <c r="CF197" t="n">
        <v>-3.64843</v>
      </c>
      <c r="CG197" t="n">
        <v>0</v>
      </c>
      <c r="CH197" t="n">
        <v>0</v>
      </c>
      <c r="CI197" t="n">
        <v>612192</v>
      </c>
      <c r="CJ197" t="n">
        <v>2118.31</v>
      </c>
      <c r="CK197" t="n">
        <v>0.22</v>
      </c>
      <c r="CL197" t="n">
        <v>0.04</v>
      </c>
      <c r="CM197" t="n">
        <v>0.1</v>
      </c>
      <c r="CN197" t="n">
        <v>-1</v>
      </c>
      <c r="CO197" t="n">
        <v>-1</v>
      </c>
      <c r="CP197" t="n">
        <v>0.22</v>
      </c>
      <c r="CQ197" t="n">
        <v>0.0117736</v>
      </c>
      <c r="CR197" t="n">
        <v>0.0104447</v>
      </c>
      <c r="CS197" t="n">
        <v>133</v>
      </c>
      <c r="CT197" t="n">
        <v>48</v>
      </c>
      <c r="CU197" t="n">
        <v>-1</v>
      </c>
      <c r="CV197" t="n">
        <v>-1</v>
      </c>
      <c r="CW197" t="n">
        <v>-1</v>
      </c>
      <c r="CX197" t="n">
        <v>-1</v>
      </c>
      <c r="CY197" t="n">
        <v/>
      </c>
    </row>
    <row r="198">
      <c r="A198" t="inlineStr">
        <is>
          <t>fixed_k6_N8_ripple_chain_gate_boost_0.2V_22nm.xml</t>
        </is>
      </c>
      <c r="B198" t="inlineStr">
        <is>
          <t>mult_069.v</t>
        </is>
      </c>
      <c r="C198" t="inlineStr">
        <is>
          <t>common</t>
        </is>
      </c>
      <c r="D198" t="n">
        <v>5.03</v>
      </c>
      <c r="E198" t="inlineStr">
        <is>
          <t>vpr</t>
        </is>
      </c>
      <c r="F198" t="inlineStr">
        <is>
          <t>63.52 MiB</t>
        </is>
      </c>
      <c r="G198" t="n">
        <v/>
      </c>
      <c r="H198" t="n">
        <v>-1</v>
      </c>
      <c r="I198" t="n">
        <v>-1</v>
      </c>
      <c r="J198" t="n">
        <v>0.13</v>
      </c>
      <c r="K198" t="n">
        <v>21280</v>
      </c>
      <c r="L198" t="n">
        <v>1</v>
      </c>
      <c r="M198" t="n">
        <v>0.04</v>
      </c>
      <c r="N198" t="n">
        <v>-1</v>
      </c>
      <c r="O198" t="n">
        <v>-1</v>
      </c>
      <c r="P198" t="n">
        <v>33696</v>
      </c>
      <c r="Q198" t="n">
        <v>-1</v>
      </c>
      <c r="R198" t="n">
        <v>-1</v>
      </c>
      <c r="S198" t="n">
        <v>17</v>
      </c>
      <c r="T198" t="n">
        <v>32</v>
      </c>
      <c r="U198" t="n">
        <v>0</v>
      </c>
      <c r="V198" t="n">
        <v>0</v>
      </c>
      <c r="W198" t="inlineStr">
        <is>
          <t>success</t>
        </is>
      </c>
      <c r="X198" t="inlineStr">
        <is>
          <t>v8.0.0-10476-g8192a19e5-dirty</t>
        </is>
      </c>
      <c r="Y198" t="inlineStr">
        <is>
          <t>release IPO VTR_ASSERT_LEVEL=2</t>
        </is>
      </c>
      <c r="Z198" t="inlineStr">
        <is>
          <t>GNU 11.4.0 on Linux-6.5.0-41-generic x86_64</t>
        </is>
      </c>
      <c r="AA198" t="inlineStr">
        <is>
          <t>2024-06-20T15:31:36</t>
        </is>
      </c>
      <c r="AB198" t="inlineStr">
        <is>
          <t>amir-virtual-machine</t>
        </is>
      </c>
      <c r="AC198" t="inlineStr">
        <is>
          <t>/home/amir/Projects/vtr-yosys42/vtr-verilog-to-routing/vtr_flow/scripts</t>
        </is>
      </c>
      <c r="AD198" t="n">
        <v>65040</v>
      </c>
      <c r="AE198" t="n">
        <v>32</v>
      </c>
      <c r="AF198" t="n">
        <v>32</v>
      </c>
      <c r="AG198" t="n">
        <v>276</v>
      </c>
      <c r="AH198" t="n">
        <v>237</v>
      </c>
      <c r="AI198" t="n">
        <v>1</v>
      </c>
      <c r="AJ198" t="n">
        <v>159</v>
      </c>
      <c r="AK198" t="n">
        <v>81</v>
      </c>
      <c r="AL198" t="n">
        <v>17</v>
      </c>
      <c r="AM198" t="n">
        <v>17</v>
      </c>
      <c r="AN198" t="n">
        <v>289</v>
      </c>
      <c r="AO198" t="n">
        <v>-1</v>
      </c>
      <c r="AP198" t="inlineStr">
        <is>
          <t>unnamed_device</t>
        </is>
      </c>
      <c r="AQ198" t="inlineStr">
        <is>
          <t>24.9 MiB</t>
        </is>
      </c>
      <c r="AR198" t="n">
        <v>0.21</v>
      </c>
      <c r="AS198" t="n">
        <v>919</v>
      </c>
      <c r="AT198" t="n">
        <v>13031</v>
      </c>
      <c r="AU198" t="n">
        <v>4327</v>
      </c>
      <c r="AV198" t="n">
        <v>6796</v>
      </c>
      <c r="AW198" t="n">
        <v>1908</v>
      </c>
      <c r="AX198" t="inlineStr">
        <is>
          <t>63.5 MiB</t>
        </is>
      </c>
      <c r="AY198" t="n">
        <v>0.06</v>
      </c>
      <c r="AZ198" t="n">
        <v>0</v>
      </c>
      <c r="BA198" t="n">
        <v>3.67818</v>
      </c>
      <c r="BB198" t="n">
        <v>-108.047</v>
      </c>
      <c r="BC198" t="n">
        <v>-3.67818</v>
      </c>
      <c r="BD198" t="n">
        <v>3.67818</v>
      </c>
      <c r="BE198" t="n">
        <v>0.72</v>
      </c>
      <c r="BF198" t="n">
        <v>0.000141361</v>
      </c>
      <c r="BG198" t="n">
        <v>0.000110994</v>
      </c>
      <c r="BH198" t="n">
        <v>0.0111102</v>
      </c>
      <c r="BI198" t="n">
        <v>0.00880704</v>
      </c>
      <c r="BJ198" t="n">
        <v>32</v>
      </c>
      <c r="BK198" t="n">
        <v>2014</v>
      </c>
      <c r="BL198" t="n">
        <v>18</v>
      </c>
      <c r="BM198" t="n">
        <v>6640070</v>
      </c>
      <c r="BN198" t="n">
        <v>213486</v>
      </c>
      <c r="BO198" t="n">
        <v>554710</v>
      </c>
      <c r="BP198" t="n">
        <v>1919.41</v>
      </c>
      <c r="BQ198" t="n">
        <v>2.22</v>
      </c>
      <c r="BR198" t="n">
        <v>0.0523959</v>
      </c>
      <c r="BS198" t="n">
        <v>0.0433982</v>
      </c>
      <c r="BT198" t="n">
        <v>22834</v>
      </c>
      <c r="BU198" t="n">
        <v>132086</v>
      </c>
      <c r="BV198" t="n">
        <v>-1</v>
      </c>
      <c r="BW198" t="n">
        <v>1777</v>
      </c>
      <c r="BX198" t="n">
        <v>19</v>
      </c>
      <c r="BY198" t="n">
        <v>924</v>
      </c>
      <c r="BZ198" t="n">
        <v>1304</v>
      </c>
      <c r="CA198" t="n">
        <v>94335</v>
      </c>
      <c r="CB198" t="n">
        <v>21871</v>
      </c>
      <c r="CC198" t="n">
        <v>3.23803</v>
      </c>
      <c r="CD198" t="n">
        <v>3.23803</v>
      </c>
      <c r="CE198" t="n">
        <v>-116.206</v>
      </c>
      <c r="CF198" t="n">
        <v>-3.23803</v>
      </c>
      <c r="CG198" t="n">
        <v>0</v>
      </c>
      <c r="CH198" t="n">
        <v>0</v>
      </c>
      <c r="CI198" t="n">
        <v>701300</v>
      </c>
      <c r="CJ198" t="n">
        <v>2426.64</v>
      </c>
      <c r="CK198" t="n">
        <v>0.27</v>
      </c>
      <c r="CL198" t="n">
        <v>0.03</v>
      </c>
      <c r="CM198" t="n">
        <v>0.08</v>
      </c>
      <c r="CN198" t="n">
        <v>-1</v>
      </c>
      <c r="CO198" t="n">
        <v>-1</v>
      </c>
      <c r="CP198" t="n">
        <v>0.27</v>
      </c>
      <c r="CQ198" t="n">
        <v>0.00928582</v>
      </c>
      <c r="CR198" t="n">
        <v>0.008155809999999999</v>
      </c>
      <c r="CS198" t="n">
        <v>105</v>
      </c>
      <c r="CT198" t="n">
        <v>31</v>
      </c>
      <c r="CU198" t="n">
        <v>-1</v>
      </c>
      <c r="CV198" t="n">
        <v>-1</v>
      </c>
      <c r="CW198" t="n">
        <v>-1</v>
      </c>
      <c r="CX198" t="n">
        <v>-1</v>
      </c>
      <c r="CY198" t="n">
        <v/>
      </c>
    </row>
    <row r="199">
      <c r="A199" t="inlineStr">
        <is>
          <t>fixed_k6_N8_ripple_chain_gate_boost_0.2V_22nm.xml</t>
        </is>
      </c>
      <c r="B199" t="inlineStr">
        <is>
          <t>mult_070.v</t>
        </is>
      </c>
      <c r="C199" t="inlineStr">
        <is>
          <t>common</t>
        </is>
      </c>
      <c r="D199" t="n">
        <v>5.12</v>
      </c>
      <c r="E199" t="inlineStr">
        <is>
          <t>vpr</t>
        </is>
      </c>
      <c r="F199" t="inlineStr">
        <is>
          <t>63.67 MiB</t>
        </is>
      </c>
      <c r="G199" t="n">
        <v/>
      </c>
      <c r="H199" t="n">
        <v>-1</v>
      </c>
      <c r="I199" t="n">
        <v>-1</v>
      </c>
      <c r="J199" t="n">
        <v>0.15</v>
      </c>
      <c r="K199" t="n">
        <v>21432</v>
      </c>
      <c r="L199" t="n">
        <v>1</v>
      </c>
      <c r="M199" t="n">
        <v>0.03</v>
      </c>
      <c r="N199" t="n">
        <v>-1</v>
      </c>
      <c r="O199" t="n">
        <v>-1</v>
      </c>
      <c r="P199" t="n">
        <v>34056</v>
      </c>
      <c r="Q199" t="n">
        <v>-1</v>
      </c>
      <c r="R199" t="n">
        <v>-1</v>
      </c>
      <c r="S199" t="n">
        <v>19</v>
      </c>
      <c r="T199" t="n">
        <v>31</v>
      </c>
      <c r="U199" t="n">
        <v>0</v>
      </c>
      <c r="V199" t="n">
        <v>0</v>
      </c>
      <c r="W199" t="inlineStr">
        <is>
          <t>success</t>
        </is>
      </c>
      <c r="X199" t="inlineStr">
        <is>
          <t>v8.0.0-10476-g8192a19e5-dirty</t>
        </is>
      </c>
      <c r="Y199" t="inlineStr">
        <is>
          <t>release IPO VTR_ASSERT_LEVEL=2</t>
        </is>
      </c>
      <c r="Z199" t="inlineStr">
        <is>
          <t>GNU 11.4.0 on Linux-6.5.0-41-generic x86_64</t>
        </is>
      </c>
      <c r="AA199" t="inlineStr">
        <is>
          <t>2024-06-20T15:31:36</t>
        </is>
      </c>
      <c r="AB199" t="inlineStr">
        <is>
          <t>amir-virtual-machine</t>
        </is>
      </c>
      <c r="AC199" t="inlineStr">
        <is>
          <t>/home/amir/Projects/vtr-yosys42/vtr-verilog-to-routing/vtr_flow/scripts</t>
        </is>
      </c>
      <c r="AD199" t="n">
        <v>65196</v>
      </c>
      <c r="AE199" t="n">
        <v>31</v>
      </c>
      <c r="AF199" t="n">
        <v>32</v>
      </c>
      <c r="AG199" t="n">
        <v>319</v>
      </c>
      <c r="AH199" t="n">
        <v>272</v>
      </c>
      <c r="AI199" t="n">
        <v>1</v>
      </c>
      <c r="AJ199" t="n">
        <v>168</v>
      </c>
      <c r="AK199" t="n">
        <v>82</v>
      </c>
      <c r="AL199" t="n">
        <v>17</v>
      </c>
      <c r="AM199" t="n">
        <v>17</v>
      </c>
      <c r="AN199" t="n">
        <v>289</v>
      </c>
      <c r="AO199" t="n">
        <v>-1</v>
      </c>
      <c r="AP199" t="inlineStr">
        <is>
          <t>unnamed_device</t>
        </is>
      </c>
      <c r="AQ199" t="inlineStr">
        <is>
          <t>25.1 MiB</t>
        </is>
      </c>
      <c r="AR199" t="n">
        <v>0.23</v>
      </c>
      <c r="AS199" t="n">
        <v>957</v>
      </c>
      <c r="AT199" t="n">
        <v>13610</v>
      </c>
      <c r="AU199" t="n">
        <v>4069</v>
      </c>
      <c r="AV199" t="n">
        <v>7870</v>
      </c>
      <c r="AW199" t="n">
        <v>1671</v>
      </c>
      <c r="AX199" t="inlineStr">
        <is>
          <t>63.7 MiB</t>
        </is>
      </c>
      <c r="AY199" t="n">
        <v>0.06</v>
      </c>
      <c r="AZ199" t="n">
        <v>0</v>
      </c>
      <c r="BA199" t="n">
        <v>3.24616</v>
      </c>
      <c r="BB199" t="n">
        <v>-104.982</v>
      </c>
      <c r="BC199" t="n">
        <v>-3.24616</v>
      </c>
      <c r="BD199" t="n">
        <v>3.24616</v>
      </c>
      <c r="BE199" t="n">
        <v>0.66</v>
      </c>
      <c r="BF199" t="n">
        <v>0.000134741</v>
      </c>
      <c r="BG199" t="n">
        <v>0.000107458</v>
      </c>
      <c r="BH199" t="n">
        <v>0.0120607</v>
      </c>
      <c r="BI199" t="n">
        <v>0.009767959999999999</v>
      </c>
      <c r="BJ199" t="n">
        <v>32</v>
      </c>
      <c r="BK199" t="n">
        <v>2142</v>
      </c>
      <c r="BL199" t="n">
        <v>19</v>
      </c>
      <c r="BM199" t="n">
        <v>6640070</v>
      </c>
      <c r="BN199" t="n">
        <v>238602</v>
      </c>
      <c r="BO199" t="n">
        <v>554710</v>
      </c>
      <c r="BP199" t="n">
        <v>1919.41</v>
      </c>
      <c r="BQ199" t="n">
        <v>2.36</v>
      </c>
      <c r="BR199" t="n">
        <v>0.066568</v>
      </c>
      <c r="BS199" t="n">
        <v>0.0548335</v>
      </c>
      <c r="BT199" t="n">
        <v>22834</v>
      </c>
      <c r="BU199" t="n">
        <v>132086</v>
      </c>
      <c r="BV199" t="n">
        <v>-1</v>
      </c>
      <c r="BW199" t="n">
        <v>1844</v>
      </c>
      <c r="BX199" t="n">
        <v>17</v>
      </c>
      <c r="BY199" t="n">
        <v>1033</v>
      </c>
      <c r="BZ199" t="n">
        <v>1504</v>
      </c>
      <c r="CA199" t="n">
        <v>102837</v>
      </c>
      <c r="CB199" t="n">
        <v>23803</v>
      </c>
      <c r="CC199" t="n">
        <v>3.20383</v>
      </c>
      <c r="CD199" t="n">
        <v>3.20383</v>
      </c>
      <c r="CE199" t="n">
        <v>-120.118</v>
      </c>
      <c r="CF199" t="n">
        <v>-3.20383</v>
      </c>
      <c r="CG199" t="n">
        <v>0</v>
      </c>
      <c r="CH199" t="n">
        <v>0</v>
      </c>
      <c r="CI199" t="n">
        <v>701300</v>
      </c>
      <c r="CJ199" t="n">
        <v>2426.64</v>
      </c>
      <c r="CK199" t="n">
        <v>0.26</v>
      </c>
      <c r="CL199" t="n">
        <v>0.03</v>
      </c>
      <c r="CM199" t="n">
        <v>0.09</v>
      </c>
      <c r="CN199" t="n">
        <v>-1</v>
      </c>
      <c r="CO199" t="n">
        <v>-1</v>
      </c>
      <c r="CP199" t="n">
        <v>0.26</v>
      </c>
      <c r="CQ199" t="n">
        <v>0.00954783</v>
      </c>
      <c r="CR199" t="n">
        <v>0.008364089999999999</v>
      </c>
      <c r="CS199" t="n">
        <v>113</v>
      </c>
      <c r="CT199" t="n">
        <v>60</v>
      </c>
      <c r="CU199" t="n">
        <v>-1</v>
      </c>
      <c r="CV199" t="n">
        <v>-1</v>
      </c>
      <c r="CW199" t="n">
        <v>-1</v>
      </c>
      <c r="CX199" t="n">
        <v>-1</v>
      </c>
      <c r="CY199" t="n">
        <v/>
      </c>
    </row>
    <row r="200">
      <c r="A200" t="inlineStr">
        <is>
          <t>fixed_k6_N8_ripple_chain_gate_boost_0.2V_22nm.xml</t>
        </is>
      </c>
      <c r="B200" t="inlineStr">
        <is>
          <t>mult_071.v</t>
        </is>
      </c>
      <c r="C200" t="inlineStr">
        <is>
          <t>common</t>
        </is>
      </c>
      <c r="D200" t="n">
        <v>4.98</v>
      </c>
      <c r="E200" t="inlineStr">
        <is>
          <t>vpr</t>
        </is>
      </c>
      <c r="F200" t="inlineStr">
        <is>
          <t>63.86 MiB</t>
        </is>
      </c>
      <c r="G200" t="n">
        <v/>
      </c>
      <c r="H200" t="n">
        <v>-1</v>
      </c>
      <c r="I200" t="n">
        <v>-1</v>
      </c>
      <c r="J200" t="n">
        <v>0.15</v>
      </c>
      <c r="K200" t="n">
        <v>21432</v>
      </c>
      <c r="L200" t="n">
        <v>1</v>
      </c>
      <c r="M200" t="n">
        <v>0.03</v>
      </c>
      <c r="N200" t="n">
        <v>-1</v>
      </c>
      <c r="O200" t="n">
        <v>-1</v>
      </c>
      <c r="P200" t="n">
        <v>33756</v>
      </c>
      <c r="Q200" t="n">
        <v>-1</v>
      </c>
      <c r="R200" t="n">
        <v>-1</v>
      </c>
      <c r="S200" t="n">
        <v>33</v>
      </c>
      <c r="T200" t="n">
        <v>30</v>
      </c>
      <c r="U200" t="n">
        <v>0</v>
      </c>
      <c r="V200" t="n">
        <v>0</v>
      </c>
      <c r="W200" t="inlineStr">
        <is>
          <t>success</t>
        </is>
      </c>
      <c r="X200" t="inlineStr">
        <is>
          <t>v8.0.0-10476-g8192a19e5-dirty</t>
        </is>
      </c>
      <c r="Y200" t="inlineStr">
        <is>
          <t>release IPO VTR_ASSERT_LEVEL=2</t>
        </is>
      </c>
      <c r="Z200" t="inlineStr">
        <is>
          <t>GNU 11.4.0 on Linux-6.5.0-41-generic x86_64</t>
        </is>
      </c>
      <c r="AA200" t="inlineStr">
        <is>
          <t>2024-06-20T15:31:36</t>
        </is>
      </c>
      <c r="AB200" t="inlineStr">
        <is>
          <t>amir-virtual-machine</t>
        </is>
      </c>
      <c r="AC200" t="inlineStr">
        <is>
          <t>/home/amir/Projects/vtr-yosys42/vtr-verilog-to-routing/vtr_flow/scripts</t>
        </is>
      </c>
      <c r="AD200" t="n">
        <v>65388</v>
      </c>
      <c r="AE200" t="n">
        <v>30</v>
      </c>
      <c r="AF200" t="n">
        <v>32</v>
      </c>
      <c r="AG200" t="n">
        <v>329</v>
      </c>
      <c r="AH200" t="n">
        <v>273</v>
      </c>
      <c r="AI200" t="n">
        <v>1</v>
      </c>
      <c r="AJ200" t="n">
        <v>166</v>
      </c>
      <c r="AK200" t="n">
        <v>95</v>
      </c>
      <c r="AL200" t="n">
        <v>17</v>
      </c>
      <c r="AM200" t="n">
        <v>17</v>
      </c>
      <c r="AN200" t="n">
        <v>289</v>
      </c>
      <c r="AO200" t="n">
        <v>-1</v>
      </c>
      <c r="AP200" t="inlineStr">
        <is>
          <t>unnamed_device</t>
        </is>
      </c>
      <c r="AQ200" t="inlineStr">
        <is>
          <t>25.1 MiB</t>
        </is>
      </c>
      <c r="AR200" t="n">
        <v>0.09</v>
      </c>
      <c r="AS200" t="n">
        <v>810</v>
      </c>
      <c r="AT200" t="n">
        <v>12839</v>
      </c>
      <c r="AU200" t="n">
        <v>2985</v>
      </c>
      <c r="AV200" t="n">
        <v>9146</v>
      </c>
      <c r="AW200" t="n">
        <v>708</v>
      </c>
      <c r="AX200" t="inlineStr">
        <is>
          <t>63.9 MiB</t>
        </is>
      </c>
      <c r="AY200" t="n">
        <v>0.07000000000000001</v>
      </c>
      <c r="AZ200" t="n">
        <v>0</v>
      </c>
      <c r="BA200" t="n">
        <v>2.9203</v>
      </c>
      <c r="BB200" t="n">
        <v>-79.6785</v>
      </c>
      <c r="BC200" t="n">
        <v>-2.9203</v>
      </c>
      <c r="BD200" t="n">
        <v>2.9203</v>
      </c>
      <c r="BE200" t="n">
        <v>0.71</v>
      </c>
      <c r="BF200" t="n">
        <v>0.000161227</v>
      </c>
      <c r="BG200" t="n">
        <v>0.000128335</v>
      </c>
      <c r="BH200" t="n">
        <v>0.0117465</v>
      </c>
      <c r="BI200" t="n">
        <v>0.00958288</v>
      </c>
      <c r="BJ200" t="n">
        <v>32</v>
      </c>
      <c r="BK200" t="n">
        <v>2166</v>
      </c>
      <c r="BL200" t="n">
        <v>22</v>
      </c>
      <c r="BM200" t="n">
        <v>6640070</v>
      </c>
      <c r="BN200" t="n">
        <v>414414</v>
      </c>
      <c r="BO200" t="n">
        <v>554710</v>
      </c>
      <c r="BP200" t="n">
        <v>1919.41</v>
      </c>
      <c r="BQ200" t="n">
        <v>2.25</v>
      </c>
      <c r="BR200" t="n">
        <v>0.0767422</v>
      </c>
      <c r="BS200" t="n">
        <v>0.0631326</v>
      </c>
      <c r="BT200" t="n">
        <v>22834</v>
      </c>
      <c r="BU200" t="n">
        <v>132086</v>
      </c>
      <c r="BV200" t="n">
        <v>-1</v>
      </c>
      <c r="BW200" t="n">
        <v>1716</v>
      </c>
      <c r="BX200" t="n">
        <v>20</v>
      </c>
      <c r="BY200" t="n">
        <v>947</v>
      </c>
      <c r="BZ200" t="n">
        <v>1719</v>
      </c>
      <c r="CA200" t="n">
        <v>128712</v>
      </c>
      <c r="CB200" t="n">
        <v>28536</v>
      </c>
      <c r="CC200" t="n">
        <v>3.02417</v>
      </c>
      <c r="CD200" t="n">
        <v>3.02417</v>
      </c>
      <c r="CE200" t="n">
        <v>-97.5424</v>
      </c>
      <c r="CF200" t="n">
        <v>-3.02417</v>
      </c>
      <c r="CG200" t="n">
        <v>0</v>
      </c>
      <c r="CH200" t="n">
        <v>0</v>
      </c>
      <c r="CI200" t="n">
        <v>701300</v>
      </c>
      <c r="CJ200" t="n">
        <v>2426.64</v>
      </c>
      <c r="CK200" t="n">
        <v>0.25</v>
      </c>
      <c r="CL200" t="n">
        <v>0.03</v>
      </c>
      <c r="CM200" t="n">
        <v>0.08</v>
      </c>
      <c r="CN200" t="n">
        <v>-1</v>
      </c>
      <c r="CO200" t="n">
        <v>-1</v>
      </c>
      <c r="CP200" t="n">
        <v>0.25</v>
      </c>
      <c r="CQ200" t="n">
        <v>0.009906450000000001</v>
      </c>
      <c r="CR200" t="n">
        <v>0.00875577</v>
      </c>
      <c r="CS200" t="n">
        <v>123</v>
      </c>
      <c r="CT200" t="n">
        <v>52</v>
      </c>
      <c r="CU200" t="n">
        <v>-1</v>
      </c>
      <c r="CV200" t="n">
        <v>-1</v>
      </c>
      <c r="CW200" t="n">
        <v>-1</v>
      </c>
      <c r="CX200" t="n">
        <v>-1</v>
      </c>
      <c r="CY200" t="n">
        <v/>
      </c>
    </row>
    <row r="201">
      <c r="A201" t="inlineStr">
        <is>
          <t>fixed_k6_N8_ripple_chain_gate_boost_0.2V_22nm.xml</t>
        </is>
      </c>
      <c r="B201" t="inlineStr">
        <is>
          <t>mult_072.v</t>
        </is>
      </c>
      <c r="C201" t="inlineStr">
        <is>
          <t>common</t>
        </is>
      </c>
      <c r="D201" t="n">
        <v>3.88</v>
      </c>
      <c r="E201" t="inlineStr">
        <is>
          <t>vpr</t>
        </is>
      </c>
      <c r="F201" t="inlineStr">
        <is>
          <t>63.82 MiB</t>
        </is>
      </c>
      <c r="G201" t="n">
        <v/>
      </c>
      <c r="H201" t="n">
        <v>-1</v>
      </c>
      <c r="I201" t="n">
        <v>-1</v>
      </c>
      <c r="J201" t="n">
        <v>0.2</v>
      </c>
      <c r="K201" t="n">
        <v>21280</v>
      </c>
      <c r="L201" t="n">
        <v>1</v>
      </c>
      <c r="M201" t="n">
        <v>0.04</v>
      </c>
      <c r="N201" t="n">
        <v>-1</v>
      </c>
      <c r="O201" t="n">
        <v>-1</v>
      </c>
      <c r="P201" t="n">
        <v>33584</v>
      </c>
      <c r="Q201" t="n">
        <v>-1</v>
      </c>
      <c r="R201" t="n">
        <v>-1</v>
      </c>
      <c r="S201" t="n">
        <v>35</v>
      </c>
      <c r="T201" t="n">
        <v>28</v>
      </c>
      <c r="U201" t="n">
        <v>0</v>
      </c>
      <c r="V201" t="n">
        <v>0</v>
      </c>
      <c r="W201" t="inlineStr">
        <is>
          <t>success</t>
        </is>
      </c>
      <c r="X201" t="inlineStr">
        <is>
          <t>v8.0.0-10476-g8192a19e5-dirty</t>
        </is>
      </c>
      <c r="Y201" t="inlineStr">
        <is>
          <t>release IPO VTR_ASSERT_LEVEL=2</t>
        </is>
      </c>
      <c r="Z201" t="inlineStr">
        <is>
          <t>GNU 11.4.0 on Linux-6.5.0-41-generic x86_64</t>
        </is>
      </c>
      <c r="AA201" t="inlineStr">
        <is>
          <t>2024-06-20T15:31:36</t>
        </is>
      </c>
      <c r="AB201" t="inlineStr">
        <is>
          <t>amir-virtual-machine</t>
        </is>
      </c>
      <c r="AC201" t="inlineStr">
        <is>
          <t>/home/amir/Projects/vtr-yosys42/vtr-verilog-to-routing/vtr_flow/scripts</t>
        </is>
      </c>
      <c r="AD201" t="n">
        <v>65352</v>
      </c>
      <c r="AE201" t="n">
        <v>28</v>
      </c>
      <c r="AF201" t="n">
        <v>32</v>
      </c>
      <c r="AG201" t="n">
        <v>277</v>
      </c>
      <c r="AH201" t="n">
        <v>229</v>
      </c>
      <c r="AI201" t="n">
        <v>1</v>
      </c>
      <c r="AJ201" t="n">
        <v>155</v>
      </c>
      <c r="AK201" t="n">
        <v>95</v>
      </c>
      <c r="AL201" t="n">
        <v>17</v>
      </c>
      <c r="AM201" t="n">
        <v>17</v>
      </c>
      <c r="AN201" t="n">
        <v>289</v>
      </c>
      <c r="AO201" t="n">
        <v>-1</v>
      </c>
      <c r="AP201" t="inlineStr">
        <is>
          <t>unnamed_device</t>
        </is>
      </c>
      <c r="AQ201" t="inlineStr">
        <is>
          <t>25.1 MiB</t>
        </is>
      </c>
      <c r="AR201" t="n">
        <v>0.1</v>
      </c>
      <c r="AS201" t="n">
        <v>785</v>
      </c>
      <c r="AT201" t="n">
        <v>12407</v>
      </c>
      <c r="AU201" t="n">
        <v>3456</v>
      </c>
      <c r="AV201" t="n">
        <v>6855</v>
      </c>
      <c r="AW201" t="n">
        <v>2096</v>
      </c>
      <c r="AX201" t="inlineStr">
        <is>
          <t>63.8 MiB</t>
        </is>
      </c>
      <c r="AY201" t="n">
        <v>0.05</v>
      </c>
      <c r="AZ201" t="n">
        <v>0</v>
      </c>
      <c r="BA201" t="n">
        <v>3.62475</v>
      </c>
      <c r="BB201" t="n">
        <v>-85.59180000000001</v>
      </c>
      <c r="BC201" t="n">
        <v>-3.62475</v>
      </c>
      <c r="BD201" t="n">
        <v>3.62475</v>
      </c>
      <c r="BE201" t="n">
        <v>0.76</v>
      </c>
      <c r="BF201" t="n">
        <v>0.000142645</v>
      </c>
      <c r="BG201" t="n">
        <v>0.000116567</v>
      </c>
      <c r="BH201" t="n">
        <v>0.008851960000000001</v>
      </c>
      <c r="BI201" t="n">
        <v>0.00712837</v>
      </c>
      <c r="BJ201" t="n">
        <v>26</v>
      </c>
      <c r="BK201" t="n">
        <v>2002</v>
      </c>
      <c r="BL201" t="n">
        <v>23</v>
      </c>
      <c r="BM201" t="n">
        <v>6640070</v>
      </c>
      <c r="BN201" t="n">
        <v>439530</v>
      </c>
      <c r="BO201" t="n">
        <v>477104</v>
      </c>
      <c r="BP201" t="n">
        <v>1650.88</v>
      </c>
      <c r="BQ201" t="n">
        <v>1.08</v>
      </c>
      <c r="BR201" t="n">
        <v>0.0365311</v>
      </c>
      <c r="BS201" t="n">
        <v>0.0306075</v>
      </c>
      <c r="BT201" t="n">
        <v>21682</v>
      </c>
      <c r="BU201" t="n">
        <v>110474</v>
      </c>
      <c r="BV201" t="n">
        <v>-1</v>
      </c>
      <c r="BW201" t="n">
        <v>1843</v>
      </c>
      <c r="BX201" t="n">
        <v>18</v>
      </c>
      <c r="BY201" t="n">
        <v>989</v>
      </c>
      <c r="BZ201" t="n">
        <v>1955</v>
      </c>
      <c r="CA201" t="n">
        <v>169930</v>
      </c>
      <c r="CB201" t="n">
        <v>38166</v>
      </c>
      <c r="CC201" t="n">
        <v>3.39522</v>
      </c>
      <c r="CD201" t="n">
        <v>3.39522</v>
      </c>
      <c r="CE201" t="n">
        <v>-104.95</v>
      </c>
      <c r="CF201" t="n">
        <v>-3.39522</v>
      </c>
      <c r="CG201" t="n">
        <v>0</v>
      </c>
      <c r="CH201" t="n">
        <v>0</v>
      </c>
      <c r="CI201" t="n">
        <v>585099</v>
      </c>
      <c r="CJ201" t="n">
        <v>2024.56</v>
      </c>
      <c r="CK201" t="n">
        <v>0.24</v>
      </c>
      <c r="CL201" t="n">
        <v>0.04</v>
      </c>
      <c r="CM201" t="n">
        <v>0.08</v>
      </c>
      <c r="CN201" t="n">
        <v>-1</v>
      </c>
      <c r="CO201" t="n">
        <v>-1</v>
      </c>
      <c r="CP201" t="n">
        <v>0.24</v>
      </c>
      <c r="CQ201" t="n">
        <v>0.008233580000000001</v>
      </c>
      <c r="CR201" t="n">
        <v>0.00714861</v>
      </c>
      <c r="CS201" t="n">
        <v>115</v>
      </c>
      <c r="CT201" t="n">
        <v>20</v>
      </c>
      <c r="CU201" t="n">
        <v>-1</v>
      </c>
      <c r="CV201" t="n">
        <v>-1</v>
      </c>
      <c r="CW201" t="n">
        <v>-1</v>
      </c>
      <c r="CX201" t="n">
        <v>-1</v>
      </c>
      <c r="CY201" t="n">
        <v/>
      </c>
    </row>
    <row r="202">
      <c r="A202" t="inlineStr">
        <is>
          <t>fixed_k6_N8_ripple_chain_gate_boost_0.2V_22nm.xml</t>
        </is>
      </c>
      <c r="B202" t="inlineStr">
        <is>
          <t>mult_073.v</t>
        </is>
      </c>
      <c r="C202" t="inlineStr">
        <is>
          <t>common</t>
        </is>
      </c>
      <c r="D202" t="n">
        <v>3.5</v>
      </c>
      <c r="E202" t="inlineStr">
        <is>
          <t>vpr</t>
        </is>
      </c>
      <c r="F202" t="inlineStr">
        <is>
          <t>63.86 MiB</t>
        </is>
      </c>
      <c r="G202" t="n">
        <v/>
      </c>
      <c r="H202" t="n">
        <v>-1</v>
      </c>
      <c r="I202" t="n">
        <v>-1</v>
      </c>
      <c r="J202" t="n">
        <v>0.12</v>
      </c>
      <c r="K202" t="n">
        <v>21584</v>
      </c>
      <c r="L202" t="n">
        <v>1</v>
      </c>
      <c r="M202" t="n">
        <v>0.03</v>
      </c>
      <c r="N202" t="n">
        <v>-1</v>
      </c>
      <c r="O202" t="n">
        <v>-1</v>
      </c>
      <c r="P202" t="n">
        <v>33692</v>
      </c>
      <c r="Q202" t="n">
        <v>-1</v>
      </c>
      <c r="R202" t="n">
        <v>-1</v>
      </c>
      <c r="S202" t="n">
        <v>18</v>
      </c>
      <c r="T202" t="n">
        <v>30</v>
      </c>
      <c r="U202" t="n">
        <v>0</v>
      </c>
      <c r="V202" t="n">
        <v>0</v>
      </c>
      <c r="W202" t="inlineStr">
        <is>
          <t>success</t>
        </is>
      </c>
      <c r="X202" t="inlineStr">
        <is>
          <t>v8.0.0-10476-g8192a19e5-dirty</t>
        </is>
      </c>
      <c r="Y202" t="inlineStr">
        <is>
          <t>release IPO VTR_ASSERT_LEVEL=2</t>
        </is>
      </c>
      <c r="Z202" t="inlineStr">
        <is>
          <t>GNU 11.4.0 on Linux-6.5.0-41-generic x86_64</t>
        </is>
      </c>
      <c r="AA202" t="inlineStr">
        <is>
          <t>2024-06-20T15:31:36</t>
        </is>
      </c>
      <c r="AB202" t="inlineStr">
        <is>
          <t>amir-virtual-machine</t>
        </is>
      </c>
      <c r="AC202" t="inlineStr">
        <is>
          <t>/home/amir/Projects/vtr-yosys42/vtr-verilog-to-routing/vtr_flow/scripts</t>
        </is>
      </c>
      <c r="AD202" t="n">
        <v>65392</v>
      </c>
      <c r="AE202" t="n">
        <v>30</v>
      </c>
      <c r="AF202" t="n">
        <v>32</v>
      </c>
      <c r="AG202" t="n">
        <v>317</v>
      </c>
      <c r="AH202" t="n">
        <v>269</v>
      </c>
      <c r="AI202" t="n">
        <v>1</v>
      </c>
      <c r="AJ202" t="n">
        <v>152</v>
      </c>
      <c r="AK202" t="n">
        <v>80</v>
      </c>
      <c r="AL202" t="n">
        <v>17</v>
      </c>
      <c r="AM202" t="n">
        <v>17</v>
      </c>
      <c r="AN202" t="n">
        <v>289</v>
      </c>
      <c r="AO202" t="n">
        <v>-1</v>
      </c>
      <c r="AP202" t="inlineStr">
        <is>
          <t>unnamed_device</t>
        </is>
      </c>
      <c r="AQ202" t="inlineStr">
        <is>
          <t>25.1 MiB</t>
        </is>
      </c>
      <c r="AR202" t="n">
        <v>0.13</v>
      </c>
      <c r="AS202" t="n">
        <v>668</v>
      </c>
      <c r="AT202" t="n">
        <v>12636</v>
      </c>
      <c r="AU202" t="n">
        <v>3800</v>
      </c>
      <c r="AV202" t="n">
        <v>6947</v>
      </c>
      <c r="AW202" t="n">
        <v>1889</v>
      </c>
      <c r="AX202" t="inlineStr">
        <is>
          <t>63.9 MiB</t>
        </is>
      </c>
      <c r="AY202" t="n">
        <v>0.07000000000000001</v>
      </c>
      <c r="AZ202" t="n">
        <v>0</v>
      </c>
      <c r="BA202" t="n">
        <v>3.41481</v>
      </c>
      <c r="BB202" t="n">
        <v>-95.83459999999999</v>
      </c>
      <c r="BC202" t="n">
        <v>-3.41481</v>
      </c>
      <c r="BD202" t="n">
        <v>3.41481</v>
      </c>
      <c r="BE202" t="n">
        <v>0.74</v>
      </c>
      <c r="BF202" t="n">
        <v>0.000152945</v>
      </c>
      <c r="BG202" t="n">
        <v>0.00012141</v>
      </c>
      <c r="BH202" t="n">
        <v>0.0131904</v>
      </c>
      <c r="BI202" t="n">
        <v>0.0104814</v>
      </c>
      <c r="BJ202" t="n">
        <v>30</v>
      </c>
      <c r="BK202" t="n">
        <v>1790</v>
      </c>
      <c r="BL202" t="n">
        <v>21</v>
      </c>
      <c r="BM202" t="n">
        <v>6640070</v>
      </c>
      <c r="BN202" t="n">
        <v>226044</v>
      </c>
      <c r="BO202" t="n">
        <v>526063</v>
      </c>
      <c r="BP202" t="n">
        <v>1820.29</v>
      </c>
      <c r="BQ202" t="n">
        <v>0.71</v>
      </c>
      <c r="BR202" t="n">
        <v>0.0388931</v>
      </c>
      <c r="BS202" t="n">
        <v>0.032184</v>
      </c>
      <c r="BT202" t="n">
        <v>22546</v>
      </c>
      <c r="BU202" t="n">
        <v>126617</v>
      </c>
      <c r="BV202" t="n">
        <v>-1</v>
      </c>
      <c r="BW202" t="n">
        <v>1484</v>
      </c>
      <c r="BX202" t="n">
        <v>19</v>
      </c>
      <c r="BY202" t="n">
        <v>1100</v>
      </c>
      <c r="BZ202" t="n">
        <v>1863</v>
      </c>
      <c r="CA202" t="n">
        <v>104502</v>
      </c>
      <c r="CB202" t="n">
        <v>25160</v>
      </c>
      <c r="CC202" t="n">
        <v>2.77957</v>
      </c>
      <c r="CD202" t="n">
        <v>2.77957</v>
      </c>
      <c r="CE202" t="n">
        <v>-104.838</v>
      </c>
      <c r="CF202" t="n">
        <v>-2.77957</v>
      </c>
      <c r="CG202" t="n">
        <v>0</v>
      </c>
      <c r="CH202" t="n">
        <v>0</v>
      </c>
      <c r="CI202" t="n">
        <v>666494</v>
      </c>
      <c r="CJ202" t="n">
        <v>2306.21</v>
      </c>
      <c r="CK202" t="n">
        <v>0.26</v>
      </c>
      <c r="CL202" t="n">
        <v>0.04</v>
      </c>
      <c r="CM202" t="n">
        <v>0.08</v>
      </c>
      <c r="CN202" t="n">
        <v>-1</v>
      </c>
      <c r="CO202" t="n">
        <v>-1</v>
      </c>
      <c r="CP202" t="n">
        <v>0.26</v>
      </c>
      <c r="CQ202" t="n">
        <v>0.011191</v>
      </c>
      <c r="CR202" t="n">
        <v>0.00986127</v>
      </c>
      <c r="CS202" t="n">
        <v>108</v>
      </c>
      <c r="CT202" t="n">
        <v>58</v>
      </c>
      <c r="CU202" t="n">
        <v>-1</v>
      </c>
      <c r="CV202" t="n">
        <v>-1</v>
      </c>
      <c r="CW202" t="n">
        <v>-1</v>
      </c>
      <c r="CX202" t="n">
        <v>-1</v>
      </c>
      <c r="CY202" t="n">
        <v/>
      </c>
    </row>
    <row r="203">
      <c r="A203" t="inlineStr">
        <is>
          <t>fixed_k6_N8_ripple_chain_gate_boost_0.2V_22nm.xml</t>
        </is>
      </c>
      <c r="B203" t="inlineStr">
        <is>
          <t>mult_074.v</t>
        </is>
      </c>
      <c r="C203" t="inlineStr">
        <is>
          <t>common</t>
        </is>
      </c>
      <c r="D203" t="n">
        <v>3.64</v>
      </c>
      <c r="E203" t="inlineStr">
        <is>
          <t>vpr</t>
        </is>
      </c>
      <c r="F203" t="inlineStr">
        <is>
          <t>63.79 MiB</t>
        </is>
      </c>
      <c r="G203" t="n">
        <v/>
      </c>
      <c r="H203" t="n">
        <v>-1</v>
      </c>
      <c r="I203" t="n">
        <v>-1</v>
      </c>
      <c r="J203" t="n">
        <v>0.13</v>
      </c>
      <c r="K203" t="n">
        <v>21432</v>
      </c>
      <c r="L203" t="n">
        <v>1</v>
      </c>
      <c r="M203" t="n">
        <v>0.03</v>
      </c>
      <c r="N203" t="n">
        <v>-1</v>
      </c>
      <c r="O203" t="n">
        <v>-1</v>
      </c>
      <c r="P203" t="n">
        <v>33708</v>
      </c>
      <c r="Q203" t="n">
        <v>-1</v>
      </c>
      <c r="R203" t="n">
        <v>-1</v>
      </c>
      <c r="S203" t="n">
        <v>21</v>
      </c>
      <c r="T203" t="n">
        <v>32</v>
      </c>
      <c r="U203" t="n">
        <v>0</v>
      </c>
      <c r="V203" t="n">
        <v>0</v>
      </c>
      <c r="W203" t="inlineStr">
        <is>
          <t>success</t>
        </is>
      </c>
      <c r="X203" t="inlineStr">
        <is>
          <t>v8.0.0-10476-g8192a19e5-dirty</t>
        </is>
      </c>
      <c r="Y203" t="inlineStr">
        <is>
          <t>release IPO VTR_ASSERT_LEVEL=2</t>
        </is>
      </c>
      <c r="Z203" t="inlineStr">
        <is>
          <t>GNU 11.4.0 on Linux-6.5.0-41-generic x86_64</t>
        </is>
      </c>
      <c r="AA203" t="inlineStr">
        <is>
          <t>2024-06-20T15:31:36</t>
        </is>
      </c>
      <c r="AB203" t="inlineStr">
        <is>
          <t>amir-virtual-machine</t>
        </is>
      </c>
      <c r="AC203" t="inlineStr">
        <is>
          <t>/home/amir/Projects/vtr-yosys42/vtr-verilog-to-routing/vtr_flow/scripts</t>
        </is>
      </c>
      <c r="AD203" t="n">
        <v>65320</v>
      </c>
      <c r="AE203" t="n">
        <v>32</v>
      </c>
      <c r="AF203" t="n">
        <v>32</v>
      </c>
      <c r="AG203" t="n">
        <v>335</v>
      </c>
      <c r="AH203" t="n">
        <v>282</v>
      </c>
      <c r="AI203" t="n">
        <v>1</v>
      </c>
      <c r="AJ203" t="n">
        <v>184</v>
      </c>
      <c r="AK203" t="n">
        <v>85</v>
      </c>
      <c r="AL203" t="n">
        <v>17</v>
      </c>
      <c r="AM203" t="n">
        <v>17</v>
      </c>
      <c r="AN203" t="n">
        <v>289</v>
      </c>
      <c r="AO203" t="n">
        <v>-1</v>
      </c>
      <c r="AP203" t="inlineStr">
        <is>
          <t>unnamed_device</t>
        </is>
      </c>
      <c r="AQ203" t="inlineStr">
        <is>
          <t>25.2 MiB</t>
        </is>
      </c>
      <c r="AR203" t="n">
        <v>0.2</v>
      </c>
      <c r="AS203" t="n">
        <v>981</v>
      </c>
      <c r="AT203" t="n">
        <v>12919</v>
      </c>
      <c r="AU203" t="n">
        <v>3933</v>
      </c>
      <c r="AV203" t="n">
        <v>6904</v>
      </c>
      <c r="AW203" t="n">
        <v>2082</v>
      </c>
      <c r="AX203" t="inlineStr">
        <is>
          <t>63.8 MiB</t>
        </is>
      </c>
      <c r="AY203" t="n">
        <v>0.06</v>
      </c>
      <c r="AZ203" t="n">
        <v>0</v>
      </c>
      <c r="BA203" t="n">
        <v>3.14796</v>
      </c>
      <c r="BB203" t="n">
        <v>-107.126</v>
      </c>
      <c r="BC203" t="n">
        <v>-3.14796</v>
      </c>
      <c r="BD203" t="n">
        <v>3.14796</v>
      </c>
      <c r="BE203" t="n">
        <v>0.75</v>
      </c>
      <c r="BF203" t="n">
        <v>0.000210509</v>
      </c>
      <c r="BG203" t="n">
        <v>0.000180899</v>
      </c>
      <c r="BH203" t="n">
        <v>0.0118675</v>
      </c>
      <c r="BI203" t="n">
        <v>0.009528409999999999</v>
      </c>
      <c r="BJ203" t="n">
        <v>32</v>
      </c>
      <c r="BK203" t="n">
        <v>2428</v>
      </c>
      <c r="BL203" t="n">
        <v>21</v>
      </c>
      <c r="BM203" t="n">
        <v>6640070</v>
      </c>
      <c r="BN203" t="n">
        <v>263718</v>
      </c>
      <c r="BO203" t="n">
        <v>554710</v>
      </c>
      <c r="BP203" t="n">
        <v>1919.41</v>
      </c>
      <c r="BQ203" t="n">
        <v>0.78</v>
      </c>
      <c r="BR203" t="n">
        <v>0.0378334</v>
      </c>
      <c r="BS203" t="n">
        <v>0.0314007</v>
      </c>
      <c r="BT203" t="n">
        <v>22834</v>
      </c>
      <c r="BU203" t="n">
        <v>132086</v>
      </c>
      <c r="BV203" t="n">
        <v>-1</v>
      </c>
      <c r="BW203" t="n">
        <v>2005</v>
      </c>
      <c r="BX203" t="n">
        <v>21</v>
      </c>
      <c r="BY203" t="n">
        <v>1308</v>
      </c>
      <c r="BZ203" t="n">
        <v>1904</v>
      </c>
      <c r="CA203" t="n">
        <v>147224</v>
      </c>
      <c r="CB203" t="n">
        <v>32413</v>
      </c>
      <c r="CC203" t="n">
        <v>3.15283</v>
      </c>
      <c r="CD203" t="n">
        <v>3.15283</v>
      </c>
      <c r="CE203" t="n">
        <v>-120.299</v>
      </c>
      <c r="CF203" t="n">
        <v>-3.15283</v>
      </c>
      <c r="CG203" t="n">
        <v>0</v>
      </c>
      <c r="CH203" t="n">
        <v>0</v>
      </c>
      <c r="CI203" t="n">
        <v>701300</v>
      </c>
      <c r="CJ203" t="n">
        <v>2426.64</v>
      </c>
      <c r="CK203" t="n">
        <v>0.27</v>
      </c>
      <c r="CL203" t="n">
        <v>0.04</v>
      </c>
      <c r="CM203" t="n">
        <v>0.09</v>
      </c>
      <c r="CN203" t="n">
        <v>-1</v>
      </c>
      <c r="CO203" t="n">
        <v>-1</v>
      </c>
      <c r="CP203" t="n">
        <v>0.27</v>
      </c>
      <c r="CQ203" t="n">
        <v>0.0104191</v>
      </c>
      <c r="CR203" t="n">
        <v>0.009145810000000001</v>
      </c>
      <c r="CS203" t="n">
        <v>121</v>
      </c>
      <c r="CT203" t="n">
        <v>62</v>
      </c>
      <c r="CU203" t="n">
        <v>-1</v>
      </c>
      <c r="CV203" t="n">
        <v>-1</v>
      </c>
      <c r="CW203" t="n">
        <v>-1</v>
      </c>
      <c r="CX203" t="n">
        <v>-1</v>
      </c>
      <c r="CY203" t="n">
        <v/>
      </c>
    </row>
    <row r="204">
      <c r="A204" t="inlineStr">
        <is>
          <t>fixed_k6_N8_ripple_chain_gate_boost_0.2V_22nm.xml</t>
        </is>
      </c>
      <c r="B204" t="inlineStr">
        <is>
          <t>mult_075.v</t>
        </is>
      </c>
      <c r="C204" t="inlineStr">
        <is>
          <t>common</t>
        </is>
      </c>
      <c r="D204" t="n">
        <v>5</v>
      </c>
      <c r="E204" t="inlineStr">
        <is>
          <t>vpr</t>
        </is>
      </c>
      <c r="F204" t="inlineStr">
        <is>
          <t>63.80 MiB</t>
        </is>
      </c>
      <c r="G204" t="n">
        <v/>
      </c>
      <c r="H204" t="n">
        <v>-1</v>
      </c>
      <c r="I204" t="n">
        <v>-1</v>
      </c>
      <c r="J204" t="n">
        <v>0.13</v>
      </c>
      <c r="K204" t="n">
        <v>21280</v>
      </c>
      <c r="L204" t="n">
        <v>1</v>
      </c>
      <c r="M204" t="n">
        <v>0.03</v>
      </c>
      <c r="N204" t="n">
        <v>-1</v>
      </c>
      <c r="O204" t="n">
        <v>-1</v>
      </c>
      <c r="P204" t="n">
        <v>33768</v>
      </c>
      <c r="Q204" t="n">
        <v>-1</v>
      </c>
      <c r="R204" t="n">
        <v>-1</v>
      </c>
      <c r="S204" t="n">
        <v>32</v>
      </c>
      <c r="T204" t="n">
        <v>31</v>
      </c>
      <c r="U204" t="n">
        <v>0</v>
      </c>
      <c r="V204" t="n">
        <v>0</v>
      </c>
      <c r="W204" t="inlineStr">
        <is>
          <t>success</t>
        </is>
      </c>
      <c r="X204" t="inlineStr">
        <is>
          <t>v8.0.0-10476-g8192a19e5-dirty</t>
        </is>
      </c>
      <c r="Y204" t="inlineStr">
        <is>
          <t>release IPO VTR_ASSERT_LEVEL=2</t>
        </is>
      </c>
      <c r="Z204" t="inlineStr">
        <is>
          <t>GNU 11.4.0 on Linux-6.5.0-41-generic x86_64</t>
        </is>
      </c>
      <c r="AA204" t="inlineStr">
        <is>
          <t>2024-06-20T15:31:36</t>
        </is>
      </c>
      <c r="AB204" t="inlineStr">
        <is>
          <t>amir-virtual-machine</t>
        </is>
      </c>
      <c r="AC204" t="inlineStr">
        <is>
          <t>/home/amir/Projects/vtr-yosys42/vtr-verilog-to-routing/vtr_flow/scripts</t>
        </is>
      </c>
      <c r="AD204" t="n">
        <v>65336</v>
      </c>
      <c r="AE204" t="n">
        <v>31</v>
      </c>
      <c r="AF204" t="n">
        <v>32</v>
      </c>
      <c r="AG204" t="n">
        <v>293</v>
      </c>
      <c r="AH204" t="n">
        <v>230</v>
      </c>
      <c r="AI204" t="n">
        <v>1</v>
      </c>
      <c r="AJ204" t="n">
        <v>175</v>
      </c>
      <c r="AK204" t="n">
        <v>95</v>
      </c>
      <c r="AL204" t="n">
        <v>17</v>
      </c>
      <c r="AM204" t="n">
        <v>17</v>
      </c>
      <c r="AN204" t="n">
        <v>289</v>
      </c>
      <c r="AO204" t="n">
        <v>-1</v>
      </c>
      <c r="AP204" t="inlineStr">
        <is>
          <t>unnamed_device</t>
        </is>
      </c>
      <c r="AQ204" t="inlineStr">
        <is>
          <t>25.2 MiB</t>
        </is>
      </c>
      <c r="AR204" t="n">
        <v>0.04</v>
      </c>
      <c r="AS204" t="n">
        <v>1041</v>
      </c>
      <c r="AT204" t="n">
        <v>15215</v>
      </c>
      <c r="AU204" t="n">
        <v>4241</v>
      </c>
      <c r="AV204" t="n">
        <v>8980</v>
      </c>
      <c r="AW204" t="n">
        <v>1994</v>
      </c>
      <c r="AX204" t="inlineStr">
        <is>
          <t>63.8 MiB</t>
        </is>
      </c>
      <c r="AY204" t="n">
        <v>0.15</v>
      </c>
      <c r="AZ204" t="n">
        <v>0</v>
      </c>
      <c r="BA204" t="n">
        <v>3.61447</v>
      </c>
      <c r="BB204" t="n">
        <v>-107.667</v>
      </c>
      <c r="BC204" t="n">
        <v>-3.61447</v>
      </c>
      <c r="BD204" t="n">
        <v>3.61447</v>
      </c>
      <c r="BE204" t="n">
        <v>0.6899999999999999</v>
      </c>
      <c r="BF204" t="n">
        <v>0.000197198</v>
      </c>
      <c r="BG204" t="n">
        <v>0.000158391</v>
      </c>
      <c r="BH204" t="n">
        <v>0.0220865</v>
      </c>
      <c r="BI204" t="n">
        <v>0.0180427</v>
      </c>
      <c r="BJ204" t="n">
        <v>32</v>
      </c>
      <c r="BK204" t="n">
        <v>2341</v>
      </c>
      <c r="BL204" t="n">
        <v>20</v>
      </c>
      <c r="BM204" t="n">
        <v>6640070</v>
      </c>
      <c r="BN204" t="n">
        <v>401856</v>
      </c>
      <c r="BO204" t="n">
        <v>554710</v>
      </c>
      <c r="BP204" t="n">
        <v>1919.41</v>
      </c>
      <c r="BQ204" t="n">
        <v>2.24</v>
      </c>
      <c r="BR204" t="n">
        <v>0.0815456</v>
      </c>
      <c r="BS204" t="n">
        <v>0.0674419</v>
      </c>
      <c r="BT204" t="n">
        <v>22834</v>
      </c>
      <c r="BU204" t="n">
        <v>132086</v>
      </c>
      <c r="BV204" t="n">
        <v>-1</v>
      </c>
      <c r="BW204" t="n">
        <v>2038</v>
      </c>
      <c r="BX204" t="n">
        <v>21</v>
      </c>
      <c r="BY204" t="n">
        <v>1199</v>
      </c>
      <c r="BZ204" t="n">
        <v>2197</v>
      </c>
      <c r="CA204" t="n">
        <v>151305</v>
      </c>
      <c r="CB204" t="n">
        <v>34463</v>
      </c>
      <c r="CC204" t="n">
        <v>3.67362</v>
      </c>
      <c r="CD204" t="n">
        <v>3.67362</v>
      </c>
      <c r="CE204" t="n">
        <v>-121.875</v>
      </c>
      <c r="CF204" t="n">
        <v>-3.67362</v>
      </c>
      <c r="CG204" t="n">
        <v>0</v>
      </c>
      <c r="CH204" t="n">
        <v>0</v>
      </c>
      <c r="CI204" t="n">
        <v>701300</v>
      </c>
      <c r="CJ204" t="n">
        <v>2426.64</v>
      </c>
      <c r="CK204" t="n">
        <v>0.34</v>
      </c>
      <c r="CL204" t="n">
        <v>0.04</v>
      </c>
      <c r="CM204" t="n">
        <v>0.1</v>
      </c>
      <c r="CN204" t="n">
        <v>-1</v>
      </c>
      <c r="CO204" t="n">
        <v>-1</v>
      </c>
      <c r="CP204" t="n">
        <v>0.34</v>
      </c>
      <c r="CQ204" t="n">
        <v>0.0110367</v>
      </c>
      <c r="CR204" t="n">
        <v>0.00970289</v>
      </c>
      <c r="CS204" t="n">
        <v>127</v>
      </c>
      <c r="CT204" t="n">
        <v>-1</v>
      </c>
      <c r="CU204" t="n">
        <v>-1</v>
      </c>
      <c r="CV204" t="n">
        <v>-1</v>
      </c>
      <c r="CW204" t="n">
        <v>-1</v>
      </c>
      <c r="CX204" t="n">
        <v>-1</v>
      </c>
      <c r="CY204" t="n">
        <v/>
      </c>
    </row>
    <row r="205">
      <c r="A205" t="inlineStr">
        <is>
          <t>fixed_k6_N8_ripple_chain_gate_boost_0.2V_22nm.xml</t>
        </is>
      </c>
      <c r="B205" t="inlineStr">
        <is>
          <t>mult_076.v</t>
        </is>
      </c>
      <c r="C205" t="inlineStr">
        <is>
          <t>common</t>
        </is>
      </c>
      <c r="D205" t="n">
        <v>5.71</v>
      </c>
      <c r="E205" t="inlineStr">
        <is>
          <t>vpr</t>
        </is>
      </c>
      <c r="F205" t="inlineStr">
        <is>
          <t>64.05 MiB</t>
        </is>
      </c>
      <c r="G205" t="n">
        <v/>
      </c>
      <c r="H205" t="n">
        <v>-1</v>
      </c>
      <c r="I205" t="n">
        <v>-1</v>
      </c>
      <c r="J205" t="n">
        <v>0.12</v>
      </c>
      <c r="K205" t="n">
        <v>21432</v>
      </c>
      <c r="L205" t="n">
        <v>1</v>
      </c>
      <c r="M205" t="n">
        <v>0.03</v>
      </c>
      <c r="N205" t="n">
        <v>-1</v>
      </c>
      <c r="O205" t="n">
        <v>-1</v>
      </c>
      <c r="P205" t="n">
        <v>33932</v>
      </c>
      <c r="Q205" t="n">
        <v>-1</v>
      </c>
      <c r="R205" t="n">
        <v>-1</v>
      </c>
      <c r="S205" t="n">
        <v>24</v>
      </c>
      <c r="T205" t="n">
        <v>32</v>
      </c>
      <c r="U205" t="n">
        <v>0</v>
      </c>
      <c r="V205" t="n">
        <v>0</v>
      </c>
      <c r="W205" t="inlineStr">
        <is>
          <t>success</t>
        </is>
      </c>
      <c r="X205" t="inlineStr">
        <is>
          <t>v8.0.0-10476-g8192a19e5-dirty</t>
        </is>
      </c>
      <c r="Y205" t="inlineStr">
        <is>
          <t>release IPO VTR_ASSERT_LEVEL=2</t>
        </is>
      </c>
      <c r="Z205" t="inlineStr">
        <is>
          <t>GNU 11.4.0 on Linux-6.5.0-41-generic x86_64</t>
        </is>
      </c>
      <c r="AA205" t="inlineStr">
        <is>
          <t>2024-06-20T15:31:36</t>
        </is>
      </c>
      <c r="AB205" t="inlineStr">
        <is>
          <t>amir-virtual-machine</t>
        </is>
      </c>
      <c r="AC205" t="inlineStr">
        <is>
          <t>/home/amir/Projects/vtr-yosys42/vtr-verilog-to-routing/vtr_flow/scripts</t>
        </is>
      </c>
      <c r="AD205" t="n">
        <v>65592</v>
      </c>
      <c r="AE205" t="n">
        <v>32</v>
      </c>
      <c r="AF205" t="n">
        <v>32</v>
      </c>
      <c r="AG205" t="n">
        <v>350</v>
      </c>
      <c r="AH205" t="n">
        <v>275</v>
      </c>
      <c r="AI205" t="n">
        <v>1</v>
      </c>
      <c r="AJ205" t="n">
        <v>209</v>
      </c>
      <c r="AK205" t="n">
        <v>88</v>
      </c>
      <c r="AL205" t="n">
        <v>17</v>
      </c>
      <c r="AM205" t="n">
        <v>17</v>
      </c>
      <c r="AN205" t="n">
        <v>289</v>
      </c>
      <c r="AO205" t="n">
        <v>-1</v>
      </c>
      <c r="AP205" t="inlineStr">
        <is>
          <t>unnamed_device</t>
        </is>
      </c>
      <c r="AQ205" t="inlineStr">
        <is>
          <t>25.5 MiB</t>
        </is>
      </c>
      <c r="AR205" t="n">
        <v>0.25</v>
      </c>
      <c r="AS205" t="n">
        <v>1184</v>
      </c>
      <c r="AT205" t="n">
        <v>9838</v>
      </c>
      <c r="AU205" t="n">
        <v>2483</v>
      </c>
      <c r="AV205" t="n">
        <v>6585</v>
      </c>
      <c r="AW205" t="n">
        <v>770</v>
      </c>
      <c r="AX205" t="inlineStr">
        <is>
          <t>64.1 MiB</t>
        </is>
      </c>
      <c r="AY205" t="n">
        <v>0.06</v>
      </c>
      <c r="AZ205" t="n">
        <v>0</v>
      </c>
      <c r="BA205" t="n">
        <v>4.22773</v>
      </c>
      <c r="BB205" t="n">
        <v>-137.915</v>
      </c>
      <c r="BC205" t="n">
        <v>-4.22773</v>
      </c>
      <c r="BD205" t="n">
        <v>4.22773</v>
      </c>
      <c r="BE205" t="n">
        <v>0.79</v>
      </c>
      <c r="BF205" t="n">
        <v>0.000151207</v>
      </c>
      <c r="BG205" t="n">
        <v>0.000121507</v>
      </c>
      <c r="BH205" t="n">
        <v>0.009920190000000001</v>
      </c>
      <c r="BI205" t="n">
        <v>0.007953129999999999</v>
      </c>
      <c r="BJ205" t="n">
        <v>26</v>
      </c>
      <c r="BK205" t="n">
        <v>3377</v>
      </c>
      <c r="BL205" t="n">
        <v>28</v>
      </c>
      <c r="BM205" t="n">
        <v>6640070</v>
      </c>
      <c r="BN205" t="n">
        <v>301392</v>
      </c>
      <c r="BO205" t="n">
        <v>477104</v>
      </c>
      <c r="BP205" t="n">
        <v>1650.88</v>
      </c>
      <c r="BQ205" t="n">
        <v>2.8</v>
      </c>
      <c r="BR205" t="n">
        <v>0.0825282</v>
      </c>
      <c r="BS205" t="n">
        <v>0.0684545</v>
      </c>
      <c r="BT205" t="n">
        <v>21682</v>
      </c>
      <c r="BU205" t="n">
        <v>110474</v>
      </c>
      <c r="BV205" t="n">
        <v>-1</v>
      </c>
      <c r="BW205" t="n">
        <v>2635</v>
      </c>
      <c r="BX205" t="n">
        <v>17</v>
      </c>
      <c r="BY205" t="n">
        <v>1447</v>
      </c>
      <c r="BZ205" t="n">
        <v>2145</v>
      </c>
      <c r="CA205" t="n">
        <v>172460</v>
      </c>
      <c r="CB205" t="n">
        <v>37706</v>
      </c>
      <c r="CC205" t="n">
        <v>4.69749</v>
      </c>
      <c r="CD205" t="n">
        <v>4.69749</v>
      </c>
      <c r="CE205" t="n">
        <v>-164.324</v>
      </c>
      <c r="CF205" t="n">
        <v>-4.69749</v>
      </c>
      <c r="CG205" t="n">
        <v>0</v>
      </c>
      <c r="CH205" t="n">
        <v>0</v>
      </c>
      <c r="CI205" t="n">
        <v>585099</v>
      </c>
      <c r="CJ205" t="n">
        <v>2024.56</v>
      </c>
      <c r="CK205" t="n">
        <v>0.22</v>
      </c>
      <c r="CL205" t="n">
        <v>0.04</v>
      </c>
      <c r="CM205" t="n">
        <v>0.07000000000000001</v>
      </c>
      <c r="CN205" t="n">
        <v>-1</v>
      </c>
      <c r="CO205" t="n">
        <v>-1</v>
      </c>
      <c r="CP205" t="n">
        <v>0.22</v>
      </c>
      <c r="CQ205" t="n">
        <v>0.0108456</v>
      </c>
      <c r="CR205" t="n">
        <v>0.009685859999999999</v>
      </c>
      <c r="CS205" t="n">
        <v>146</v>
      </c>
      <c r="CT205" t="n">
        <v>31</v>
      </c>
      <c r="CU205" t="n">
        <v>-1</v>
      </c>
      <c r="CV205" t="n">
        <v>-1</v>
      </c>
      <c r="CW205" t="n">
        <v>-1</v>
      </c>
      <c r="CX205" t="n">
        <v>-1</v>
      </c>
      <c r="CY205" t="n">
        <v/>
      </c>
    </row>
    <row r="206">
      <c r="A206" t="inlineStr">
        <is>
          <t>fixed_k6_N8_ripple_chain_gate_boost_0.2V_22nm.xml</t>
        </is>
      </c>
      <c r="B206" t="inlineStr">
        <is>
          <t>mult_077.v</t>
        </is>
      </c>
      <c r="C206" t="inlineStr">
        <is>
          <t>common</t>
        </is>
      </c>
      <c r="D206" t="n">
        <v>5.33</v>
      </c>
      <c r="E206" t="inlineStr">
        <is>
          <t>vpr</t>
        </is>
      </c>
      <c r="F206" t="inlineStr">
        <is>
          <t>64.11 MiB</t>
        </is>
      </c>
      <c r="G206" t="n">
        <v/>
      </c>
      <c r="H206" t="n">
        <v>-1</v>
      </c>
      <c r="I206" t="n">
        <v>-1</v>
      </c>
      <c r="J206" t="n">
        <v>0.12</v>
      </c>
      <c r="K206" t="n">
        <v>21280</v>
      </c>
      <c r="L206" t="n">
        <v>1</v>
      </c>
      <c r="M206" t="n">
        <v>0.03</v>
      </c>
      <c r="N206" t="n">
        <v>-1</v>
      </c>
      <c r="O206" t="n">
        <v>-1</v>
      </c>
      <c r="P206" t="n">
        <v>33404</v>
      </c>
      <c r="Q206" t="n">
        <v>-1</v>
      </c>
      <c r="R206" t="n">
        <v>-1</v>
      </c>
      <c r="S206" t="n">
        <v>34</v>
      </c>
      <c r="T206" t="n">
        <v>32</v>
      </c>
      <c r="U206" t="n">
        <v>0</v>
      </c>
      <c r="V206" t="n">
        <v>0</v>
      </c>
      <c r="W206" t="inlineStr">
        <is>
          <t>success</t>
        </is>
      </c>
      <c r="X206" t="inlineStr">
        <is>
          <t>v8.0.0-10476-g8192a19e5-dirty</t>
        </is>
      </c>
      <c r="Y206" t="inlineStr">
        <is>
          <t>release IPO VTR_ASSERT_LEVEL=2</t>
        </is>
      </c>
      <c r="Z206" t="inlineStr">
        <is>
          <t>GNU 11.4.0 on Linux-6.5.0-41-generic x86_64</t>
        </is>
      </c>
      <c r="AA206" t="inlineStr">
        <is>
          <t>2024-06-20T15:31:36</t>
        </is>
      </c>
      <c r="AB206" t="inlineStr">
        <is>
          <t>amir-virtual-machine</t>
        </is>
      </c>
      <c r="AC206" t="inlineStr">
        <is>
          <t>/home/amir/Projects/vtr-yosys42/vtr-verilog-to-routing/vtr_flow/scripts</t>
        </is>
      </c>
      <c r="AD206" t="n">
        <v>65644</v>
      </c>
      <c r="AE206" t="n">
        <v>32</v>
      </c>
      <c r="AF206" t="n">
        <v>32</v>
      </c>
      <c r="AG206" t="n">
        <v>385</v>
      </c>
      <c r="AH206" t="n">
        <v>308</v>
      </c>
      <c r="AI206" t="n">
        <v>1</v>
      </c>
      <c r="AJ206" t="n">
        <v>185</v>
      </c>
      <c r="AK206" t="n">
        <v>98</v>
      </c>
      <c r="AL206" t="n">
        <v>17</v>
      </c>
      <c r="AM206" t="n">
        <v>17</v>
      </c>
      <c r="AN206" t="n">
        <v>289</v>
      </c>
      <c r="AO206" t="n">
        <v>-1</v>
      </c>
      <c r="AP206" t="inlineStr">
        <is>
          <t>unnamed_device</t>
        </is>
      </c>
      <c r="AQ206" t="inlineStr">
        <is>
          <t>25.5 MiB</t>
        </is>
      </c>
      <c r="AR206" t="n">
        <v>0.15</v>
      </c>
      <c r="AS206" t="n">
        <v>989</v>
      </c>
      <c r="AT206" t="n">
        <v>12698</v>
      </c>
      <c r="AU206" t="n">
        <v>3141</v>
      </c>
      <c r="AV206" t="n">
        <v>7961</v>
      </c>
      <c r="AW206" t="n">
        <v>1596</v>
      </c>
      <c r="AX206" t="inlineStr">
        <is>
          <t>64.1 MiB</t>
        </is>
      </c>
      <c r="AY206" t="n">
        <v>0.08</v>
      </c>
      <c r="AZ206" t="n">
        <v>0</v>
      </c>
      <c r="BA206" t="n">
        <v>4.17072</v>
      </c>
      <c r="BB206" t="n">
        <v>-115.986</v>
      </c>
      <c r="BC206" t="n">
        <v>-4.17072</v>
      </c>
      <c r="BD206" t="n">
        <v>4.17072</v>
      </c>
      <c r="BE206" t="n">
        <v>0.73</v>
      </c>
      <c r="BF206" t="n">
        <v>0.000158618</v>
      </c>
      <c r="BG206" t="n">
        <v>0.000127089</v>
      </c>
      <c r="BH206" t="n">
        <v>0.0133453</v>
      </c>
      <c r="BI206" t="n">
        <v>0.0110771</v>
      </c>
      <c r="BJ206" t="n">
        <v>34</v>
      </c>
      <c r="BK206" t="n">
        <v>2161</v>
      </c>
      <c r="BL206" t="n">
        <v>21</v>
      </c>
      <c r="BM206" t="n">
        <v>6640070</v>
      </c>
      <c r="BN206" t="n">
        <v>426972</v>
      </c>
      <c r="BO206" t="n">
        <v>585099</v>
      </c>
      <c r="BP206" t="n">
        <v>2024.56</v>
      </c>
      <c r="BQ206" t="n">
        <v>2.41</v>
      </c>
      <c r="BR206" t="n">
        <v>0.0718292</v>
      </c>
      <c r="BS206" t="n">
        <v>0.0599664</v>
      </c>
      <c r="BT206" t="n">
        <v>23122</v>
      </c>
      <c r="BU206" t="n">
        <v>138558</v>
      </c>
      <c r="BV206" t="n">
        <v>-1</v>
      </c>
      <c r="BW206" t="n">
        <v>1964</v>
      </c>
      <c r="BX206" t="n">
        <v>19</v>
      </c>
      <c r="BY206" t="n">
        <v>1094</v>
      </c>
      <c r="BZ206" t="n">
        <v>1993</v>
      </c>
      <c r="CA206" t="n">
        <v>122473</v>
      </c>
      <c r="CB206" t="n">
        <v>29196</v>
      </c>
      <c r="CC206" t="n">
        <v>3.78708</v>
      </c>
      <c r="CD206" t="n">
        <v>3.78708</v>
      </c>
      <c r="CE206" t="n">
        <v>-134.742</v>
      </c>
      <c r="CF206" t="n">
        <v>-3.78708</v>
      </c>
      <c r="CG206" t="n">
        <v>0</v>
      </c>
      <c r="CH206" t="n">
        <v>0</v>
      </c>
      <c r="CI206" t="n">
        <v>742403</v>
      </c>
      <c r="CJ206" t="n">
        <v>2568.87</v>
      </c>
      <c r="CK206" t="n">
        <v>0.29</v>
      </c>
      <c r="CL206" t="n">
        <v>0.04</v>
      </c>
      <c r="CM206" t="n">
        <v>0.09</v>
      </c>
      <c r="CN206" t="n">
        <v>-1</v>
      </c>
      <c r="CO206" t="n">
        <v>-1</v>
      </c>
      <c r="CP206" t="n">
        <v>0.29</v>
      </c>
      <c r="CQ206" t="n">
        <v>0.0121332</v>
      </c>
      <c r="CR206" t="n">
        <v>0.0107768</v>
      </c>
      <c r="CS206" t="n">
        <v>144</v>
      </c>
      <c r="CT206" t="n">
        <v>62</v>
      </c>
      <c r="CU206" t="n">
        <v>-1</v>
      </c>
      <c r="CV206" t="n">
        <v>-1</v>
      </c>
      <c r="CW206" t="n">
        <v>-1</v>
      </c>
      <c r="CX206" t="n">
        <v>-1</v>
      </c>
      <c r="CY206" t="n">
        <v/>
      </c>
    </row>
    <row r="207">
      <c r="A207" t="inlineStr">
        <is>
          <t>fixed_k6_N8_ripple_chain_gate_boost_0.2V_22nm.xml</t>
        </is>
      </c>
      <c r="B207" t="inlineStr">
        <is>
          <t>mult_078.v</t>
        </is>
      </c>
      <c r="C207" t="inlineStr">
        <is>
          <t>common</t>
        </is>
      </c>
      <c r="D207" t="n">
        <v>4.41</v>
      </c>
      <c r="E207" t="inlineStr">
        <is>
          <t>vpr</t>
        </is>
      </c>
      <c r="F207" t="inlineStr">
        <is>
          <t>64.29 MiB</t>
        </is>
      </c>
      <c r="G207" t="n">
        <v/>
      </c>
      <c r="H207" t="n">
        <v>-1</v>
      </c>
      <c r="I207" t="n">
        <v>-1</v>
      </c>
      <c r="J207" t="n">
        <v>0.13</v>
      </c>
      <c r="K207" t="n">
        <v>21736</v>
      </c>
      <c r="L207" t="n">
        <v>1</v>
      </c>
      <c r="M207" t="n">
        <v>0.03</v>
      </c>
      <c r="N207" t="n">
        <v>-1</v>
      </c>
      <c r="O207" t="n">
        <v>-1</v>
      </c>
      <c r="P207" t="n">
        <v>33776</v>
      </c>
      <c r="Q207" t="n">
        <v>-1</v>
      </c>
      <c r="R207" t="n">
        <v>-1</v>
      </c>
      <c r="S207" t="n">
        <v>37</v>
      </c>
      <c r="T207" t="n">
        <v>32</v>
      </c>
      <c r="U207" t="n">
        <v>0</v>
      </c>
      <c r="V207" t="n">
        <v>0</v>
      </c>
      <c r="W207" t="inlineStr">
        <is>
          <t>success</t>
        </is>
      </c>
      <c r="X207" t="inlineStr">
        <is>
          <t>v8.0.0-10476-g8192a19e5-dirty</t>
        </is>
      </c>
      <c r="Y207" t="inlineStr">
        <is>
          <t>release IPO VTR_ASSERT_LEVEL=2</t>
        </is>
      </c>
      <c r="Z207" t="inlineStr">
        <is>
          <t>GNU 11.4.0 on Linux-6.5.0-41-generic x86_64</t>
        </is>
      </c>
      <c r="AA207" t="inlineStr">
        <is>
          <t>2024-06-20T15:31:36</t>
        </is>
      </c>
      <c r="AB207" t="inlineStr">
        <is>
          <t>amir-virtual-machine</t>
        </is>
      </c>
      <c r="AC207" t="inlineStr">
        <is>
          <t>/home/amir/Projects/vtr-yosys42/vtr-verilog-to-routing/vtr_flow/scripts</t>
        </is>
      </c>
      <c r="AD207" t="n">
        <v>65832</v>
      </c>
      <c r="AE207" t="n">
        <v>32</v>
      </c>
      <c r="AF207" t="n">
        <v>32</v>
      </c>
      <c r="AG207" t="n">
        <v>387</v>
      </c>
      <c r="AH207" t="n">
        <v>309</v>
      </c>
      <c r="AI207" t="n">
        <v>1</v>
      </c>
      <c r="AJ207" t="n">
        <v>190</v>
      </c>
      <c r="AK207" t="n">
        <v>101</v>
      </c>
      <c r="AL207" t="n">
        <v>17</v>
      </c>
      <c r="AM207" t="n">
        <v>17</v>
      </c>
      <c r="AN207" t="n">
        <v>289</v>
      </c>
      <c r="AO207" t="n">
        <v>-1</v>
      </c>
      <c r="AP207" t="inlineStr">
        <is>
          <t>unnamed_device</t>
        </is>
      </c>
      <c r="AQ207" t="inlineStr">
        <is>
          <t>25.6 MiB</t>
        </is>
      </c>
      <c r="AR207" t="n">
        <v>0.11</v>
      </c>
      <c r="AS207" t="n">
        <v>1169</v>
      </c>
      <c r="AT207" t="n">
        <v>9736</v>
      </c>
      <c r="AU207" t="n">
        <v>2099</v>
      </c>
      <c r="AV207" t="n">
        <v>6826</v>
      </c>
      <c r="AW207" t="n">
        <v>811</v>
      </c>
      <c r="AX207" t="inlineStr">
        <is>
          <t>64.3 MiB</t>
        </is>
      </c>
      <c r="AY207" t="n">
        <v>0.06</v>
      </c>
      <c r="AZ207" t="n">
        <v>0</v>
      </c>
      <c r="BA207" t="n">
        <v>3.70347</v>
      </c>
      <c r="BB207" t="n">
        <v>-120.321</v>
      </c>
      <c r="BC207" t="n">
        <v>-3.70347</v>
      </c>
      <c r="BD207" t="n">
        <v>3.70347</v>
      </c>
      <c r="BE207" t="n">
        <v>0.72</v>
      </c>
      <c r="BF207" t="n">
        <v>0.000178904</v>
      </c>
      <c r="BG207" t="n">
        <v>0.000145612</v>
      </c>
      <c r="BH207" t="n">
        <v>0.00900017</v>
      </c>
      <c r="BI207" t="n">
        <v>0.00741483</v>
      </c>
      <c r="BJ207" t="n">
        <v>26</v>
      </c>
      <c r="BK207" t="n">
        <v>3183</v>
      </c>
      <c r="BL207" t="n">
        <v>25</v>
      </c>
      <c r="BM207" t="n">
        <v>6640070</v>
      </c>
      <c r="BN207" t="n">
        <v>464646</v>
      </c>
      <c r="BO207" t="n">
        <v>477104</v>
      </c>
      <c r="BP207" t="n">
        <v>1650.88</v>
      </c>
      <c r="BQ207" t="n">
        <v>1.67</v>
      </c>
      <c r="BR207" t="n">
        <v>0.0431447</v>
      </c>
      <c r="BS207" t="n">
        <v>0.036009</v>
      </c>
      <c r="BT207" t="n">
        <v>21682</v>
      </c>
      <c r="BU207" t="n">
        <v>110474</v>
      </c>
      <c r="BV207" t="n">
        <v>-1</v>
      </c>
      <c r="BW207" t="n">
        <v>2580</v>
      </c>
      <c r="BX207" t="n">
        <v>20</v>
      </c>
      <c r="BY207" t="n">
        <v>1616</v>
      </c>
      <c r="BZ207" t="n">
        <v>2923</v>
      </c>
      <c r="CA207" t="n">
        <v>235930</v>
      </c>
      <c r="CB207" t="n">
        <v>50291</v>
      </c>
      <c r="CC207" t="n">
        <v>3.83363</v>
      </c>
      <c r="CD207" t="n">
        <v>3.83363</v>
      </c>
      <c r="CE207" t="n">
        <v>-143.081</v>
      </c>
      <c r="CF207" t="n">
        <v>-3.83363</v>
      </c>
      <c r="CG207" t="n">
        <v>0</v>
      </c>
      <c r="CH207" t="n">
        <v>0</v>
      </c>
      <c r="CI207" t="n">
        <v>585099</v>
      </c>
      <c r="CJ207" t="n">
        <v>2024.56</v>
      </c>
      <c r="CK207" t="n">
        <v>0.25</v>
      </c>
      <c r="CL207" t="n">
        <v>0.07000000000000001</v>
      </c>
      <c r="CM207" t="n">
        <v>0.07000000000000001</v>
      </c>
      <c r="CN207" t="n">
        <v>-1</v>
      </c>
      <c r="CO207" t="n">
        <v>-1</v>
      </c>
      <c r="CP207" t="n">
        <v>0.25</v>
      </c>
      <c r="CQ207" t="n">
        <v>0.0166213</v>
      </c>
      <c r="CR207" t="n">
        <v>0.0145812</v>
      </c>
      <c r="CS207" t="n">
        <v>140</v>
      </c>
      <c r="CT207" t="n">
        <v>62</v>
      </c>
      <c r="CU207" t="n">
        <v>-1</v>
      </c>
      <c r="CV207" t="n">
        <v>-1</v>
      </c>
      <c r="CW207" t="n">
        <v>-1</v>
      </c>
      <c r="CX207" t="n">
        <v>-1</v>
      </c>
      <c r="CY207" t="n">
        <v/>
      </c>
    </row>
    <row r="208">
      <c r="A208" t="inlineStr">
        <is>
          <t>fixed_k6_N8_ripple_chain_gate_boost_0.2V_22nm.xml</t>
        </is>
      </c>
      <c r="B208" t="inlineStr">
        <is>
          <t>mult_079.v</t>
        </is>
      </c>
      <c r="C208" t="inlineStr">
        <is>
          <t>common</t>
        </is>
      </c>
      <c r="D208" t="n">
        <v>3.7</v>
      </c>
      <c r="E208" t="inlineStr">
        <is>
          <t>vpr</t>
        </is>
      </c>
      <c r="F208" t="inlineStr">
        <is>
          <t>63.57 MiB</t>
        </is>
      </c>
      <c r="G208" t="n">
        <v/>
      </c>
      <c r="H208" t="n">
        <v>-1</v>
      </c>
      <c r="I208" t="n">
        <v>-1</v>
      </c>
      <c r="J208" t="n">
        <v>0.12</v>
      </c>
      <c r="K208" t="n">
        <v>21432</v>
      </c>
      <c r="L208" t="n">
        <v>1</v>
      </c>
      <c r="M208" t="n">
        <v>0.03</v>
      </c>
      <c r="N208" t="n">
        <v>-1</v>
      </c>
      <c r="O208" t="n">
        <v>-1</v>
      </c>
      <c r="P208" t="n">
        <v>33764</v>
      </c>
      <c r="Q208" t="n">
        <v>-1</v>
      </c>
      <c r="R208" t="n">
        <v>-1</v>
      </c>
      <c r="S208" t="n">
        <v>19</v>
      </c>
      <c r="T208" t="n">
        <v>30</v>
      </c>
      <c r="U208" t="n">
        <v>0</v>
      </c>
      <c r="V208" t="n">
        <v>0</v>
      </c>
      <c r="W208" t="inlineStr">
        <is>
          <t>success</t>
        </is>
      </c>
      <c r="X208" t="inlineStr">
        <is>
          <t>v8.0.0-10476-g8192a19e5-dirty</t>
        </is>
      </c>
      <c r="Y208" t="inlineStr">
        <is>
          <t>release IPO VTR_ASSERT_LEVEL=2</t>
        </is>
      </c>
      <c r="Z208" t="inlineStr">
        <is>
          <t>GNU 11.4.0 on Linux-6.5.0-41-generic x86_64</t>
        </is>
      </c>
      <c r="AA208" t="inlineStr">
        <is>
          <t>2024-06-20T15:31:36</t>
        </is>
      </c>
      <c r="AB208" t="inlineStr">
        <is>
          <t>amir-virtual-machine</t>
        </is>
      </c>
      <c r="AC208" t="inlineStr">
        <is>
          <t>/home/amir/Projects/vtr-yosys42/vtr-verilog-to-routing/vtr_flow/scripts</t>
        </is>
      </c>
      <c r="AD208" t="n">
        <v>65092</v>
      </c>
      <c r="AE208" t="n">
        <v>30</v>
      </c>
      <c r="AF208" t="n">
        <v>32</v>
      </c>
      <c r="AG208" t="n">
        <v>272</v>
      </c>
      <c r="AH208" t="n">
        <v>232</v>
      </c>
      <c r="AI208" t="n">
        <v>1</v>
      </c>
      <c r="AJ208" t="n">
        <v>147</v>
      </c>
      <c r="AK208" t="n">
        <v>81</v>
      </c>
      <c r="AL208" t="n">
        <v>17</v>
      </c>
      <c r="AM208" t="n">
        <v>17</v>
      </c>
      <c r="AN208" t="n">
        <v>289</v>
      </c>
      <c r="AO208" t="n">
        <v>-1</v>
      </c>
      <c r="AP208" t="inlineStr">
        <is>
          <t>unnamed_device</t>
        </is>
      </c>
      <c r="AQ208" t="inlineStr">
        <is>
          <t>24.8 MiB</t>
        </is>
      </c>
      <c r="AR208" t="n">
        <v>0.09</v>
      </c>
      <c r="AS208" t="n">
        <v>714</v>
      </c>
      <c r="AT208" t="n">
        <v>14256</v>
      </c>
      <c r="AU208" t="n">
        <v>4922</v>
      </c>
      <c r="AV208" t="n">
        <v>6531</v>
      </c>
      <c r="AW208" t="n">
        <v>2803</v>
      </c>
      <c r="AX208" t="inlineStr">
        <is>
          <t>63.6 MiB</t>
        </is>
      </c>
      <c r="AY208" t="n">
        <v>0.08</v>
      </c>
      <c r="AZ208" t="n">
        <v>0</v>
      </c>
      <c r="BA208" t="n">
        <v>3.00301</v>
      </c>
      <c r="BB208" t="n">
        <v>-88.42010000000001</v>
      </c>
      <c r="BC208" t="n">
        <v>-3.00301</v>
      </c>
      <c r="BD208" t="n">
        <v>3.00301</v>
      </c>
      <c r="BE208" t="n">
        <v>0.79</v>
      </c>
      <c r="BF208" t="n">
        <v>0.000122972</v>
      </c>
      <c r="BG208" t="n">
        <v>9.649099999999999e-05</v>
      </c>
      <c r="BH208" t="n">
        <v>0.0172971</v>
      </c>
      <c r="BI208" t="n">
        <v>0.0139183</v>
      </c>
      <c r="BJ208" t="n">
        <v>32</v>
      </c>
      <c r="BK208" t="n">
        <v>1979</v>
      </c>
      <c r="BL208" t="n">
        <v>35</v>
      </c>
      <c r="BM208" t="n">
        <v>6640070</v>
      </c>
      <c r="BN208" t="n">
        <v>238602</v>
      </c>
      <c r="BO208" t="n">
        <v>554710</v>
      </c>
      <c r="BP208" t="n">
        <v>1919.41</v>
      </c>
      <c r="BQ208" t="n">
        <v>0.91</v>
      </c>
      <c r="BR208" t="n">
        <v>0.0464922</v>
      </c>
      <c r="BS208" t="n">
        <v>0.0383062</v>
      </c>
      <c r="BT208" t="n">
        <v>22834</v>
      </c>
      <c r="BU208" t="n">
        <v>132086</v>
      </c>
      <c r="BV208" t="n">
        <v>-1</v>
      </c>
      <c r="BW208" t="n">
        <v>1531</v>
      </c>
      <c r="BX208" t="n">
        <v>20</v>
      </c>
      <c r="BY208" t="n">
        <v>1032</v>
      </c>
      <c r="BZ208" t="n">
        <v>1752</v>
      </c>
      <c r="CA208" t="n">
        <v>124213</v>
      </c>
      <c r="CB208" t="n">
        <v>29823</v>
      </c>
      <c r="CC208" t="n">
        <v>3.01117</v>
      </c>
      <c r="CD208" t="n">
        <v>3.01117</v>
      </c>
      <c r="CE208" t="n">
        <v>-102.831</v>
      </c>
      <c r="CF208" t="n">
        <v>-3.01117</v>
      </c>
      <c r="CG208" t="n">
        <v>0</v>
      </c>
      <c r="CH208" t="n">
        <v>0</v>
      </c>
      <c r="CI208" t="n">
        <v>701300</v>
      </c>
      <c r="CJ208" t="n">
        <v>2426.64</v>
      </c>
      <c r="CK208" t="n">
        <v>0.26</v>
      </c>
      <c r="CL208" t="n">
        <v>0.03</v>
      </c>
      <c r="CM208" t="n">
        <v>0.08</v>
      </c>
      <c r="CN208" t="n">
        <v>-1</v>
      </c>
      <c r="CO208" t="n">
        <v>-1</v>
      </c>
      <c r="CP208" t="n">
        <v>0.26</v>
      </c>
      <c r="CQ208" t="n">
        <v>0.0102575</v>
      </c>
      <c r="CR208" t="n">
        <v>0.00915325</v>
      </c>
      <c r="CS208" t="n">
        <v>104</v>
      </c>
      <c r="CT208" t="n">
        <v>29</v>
      </c>
      <c r="CU208" t="n">
        <v>-1</v>
      </c>
      <c r="CV208" t="n">
        <v>-1</v>
      </c>
      <c r="CW208" t="n">
        <v>-1</v>
      </c>
      <c r="CX208" t="n">
        <v>-1</v>
      </c>
      <c r="CY208" t="n">
        <v/>
      </c>
    </row>
    <row r="209">
      <c r="A209" t="inlineStr">
        <is>
          <t>fixed_k6_N8_ripple_chain_gate_boost_0.2V_22nm.xml</t>
        </is>
      </c>
      <c r="B209" t="inlineStr">
        <is>
          <t>mult_080.v</t>
        </is>
      </c>
      <c r="C209" t="inlineStr">
        <is>
          <t>common</t>
        </is>
      </c>
      <c r="D209" t="n">
        <v>5.02</v>
      </c>
      <c r="E209" t="inlineStr">
        <is>
          <t>vpr</t>
        </is>
      </c>
      <c r="F209" t="inlineStr">
        <is>
          <t>64.16 MiB</t>
        </is>
      </c>
      <c r="G209" t="n">
        <v/>
      </c>
      <c r="H209" t="n">
        <v>-1</v>
      </c>
      <c r="I209" t="n">
        <v>-1</v>
      </c>
      <c r="J209" t="n">
        <v>0.14</v>
      </c>
      <c r="K209" t="n">
        <v>21432</v>
      </c>
      <c r="L209" t="n">
        <v>1</v>
      </c>
      <c r="M209" t="n">
        <v>0.03</v>
      </c>
      <c r="N209" t="n">
        <v>-1</v>
      </c>
      <c r="O209" t="n">
        <v>-1</v>
      </c>
      <c r="P209" t="n">
        <v>33920</v>
      </c>
      <c r="Q209" t="n">
        <v>-1</v>
      </c>
      <c r="R209" t="n">
        <v>-1</v>
      </c>
      <c r="S209" t="n">
        <v>23</v>
      </c>
      <c r="T209" t="n">
        <v>30</v>
      </c>
      <c r="U209" t="n">
        <v>0</v>
      </c>
      <c r="V209" t="n">
        <v>0</v>
      </c>
      <c r="W209" t="inlineStr">
        <is>
          <t>success</t>
        </is>
      </c>
      <c r="X209" t="inlineStr">
        <is>
          <t>v8.0.0-10476-g8192a19e5-dirty</t>
        </is>
      </c>
      <c r="Y209" t="inlineStr">
        <is>
          <t>release IPO VTR_ASSERT_LEVEL=2</t>
        </is>
      </c>
      <c r="Z209" t="inlineStr">
        <is>
          <t>GNU 11.4.0 on Linux-6.5.0-41-generic x86_64</t>
        </is>
      </c>
      <c r="AA209" t="inlineStr">
        <is>
          <t>2024-06-20T15:31:36</t>
        </is>
      </c>
      <c r="AB209" t="inlineStr">
        <is>
          <t>amir-virtual-machine</t>
        </is>
      </c>
      <c r="AC209" t="inlineStr">
        <is>
          <t>/home/amir/Projects/vtr-yosys42/vtr-verilog-to-routing/vtr_flow/scripts</t>
        </is>
      </c>
      <c r="AD209" t="n">
        <v>65696</v>
      </c>
      <c r="AE209" t="n">
        <v>30</v>
      </c>
      <c r="AF209" t="n">
        <v>32</v>
      </c>
      <c r="AG209" t="n">
        <v>375</v>
      </c>
      <c r="AH209" t="n">
        <v>299</v>
      </c>
      <c r="AI209" t="n">
        <v>1</v>
      </c>
      <c r="AJ209" t="n">
        <v>187</v>
      </c>
      <c r="AK209" t="n">
        <v>85</v>
      </c>
      <c r="AL209" t="n">
        <v>17</v>
      </c>
      <c r="AM209" t="n">
        <v>17</v>
      </c>
      <c r="AN209" t="n">
        <v>289</v>
      </c>
      <c r="AO209" t="n">
        <v>-1</v>
      </c>
      <c r="AP209" t="inlineStr">
        <is>
          <t>unnamed_device</t>
        </is>
      </c>
      <c r="AQ209" t="inlineStr">
        <is>
          <t>25.5 MiB</t>
        </is>
      </c>
      <c r="AR209" t="n">
        <v>0.12</v>
      </c>
      <c r="AS209" t="n">
        <v>876</v>
      </c>
      <c r="AT209" t="n">
        <v>7339</v>
      </c>
      <c r="AU209" t="n">
        <v>1686</v>
      </c>
      <c r="AV209" t="n">
        <v>4869</v>
      </c>
      <c r="AW209" t="n">
        <v>784</v>
      </c>
      <c r="AX209" t="inlineStr">
        <is>
          <t>64.2 MiB</t>
        </is>
      </c>
      <c r="AY209" t="n">
        <v>0.06</v>
      </c>
      <c r="AZ209" t="n">
        <v>0</v>
      </c>
      <c r="BA209" t="n">
        <v>3.80967</v>
      </c>
      <c r="BB209" t="n">
        <v>-108.536</v>
      </c>
      <c r="BC209" t="n">
        <v>-3.80967</v>
      </c>
      <c r="BD209" t="n">
        <v>3.80967</v>
      </c>
      <c r="BE209" t="n">
        <v>0.74</v>
      </c>
      <c r="BF209" t="n">
        <v>0.00024666</v>
      </c>
      <c r="BG209" t="n">
        <v>0.000198812</v>
      </c>
      <c r="BH209" t="n">
        <v>0.0102278</v>
      </c>
      <c r="BI209" t="n">
        <v>0.00834468</v>
      </c>
      <c r="BJ209" t="n">
        <v>32</v>
      </c>
      <c r="BK209" t="n">
        <v>2148</v>
      </c>
      <c r="BL209" t="n">
        <v>20</v>
      </c>
      <c r="BM209" t="n">
        <v>6640070</v>
      </c>
      <c r="BN209" t="n">
        <v>288834</v>
      </c>
      <c r="BO209" t="n">
        <v>554710</v>
      </c>
      <c r="BP209" t="n">
        <v>1919.41</v>
      </c>
      <c r="BQ209" t="n">
        <v>2.3</v>
      </c>
      <c r="BR209" t="n">
        <v>0.0732111</v>
      </c>
      <c r="BS209" t="n">
        <v>0.059989</v>
      </c>
      <c r="BT209" t="n">
        <v>22834</v>
      </c>
      <c r="BU209" t="n">
        <v>132086</v>
      </c>
      <c r="BV209" t="n">
        <v>-1</v>
      </c>
      <c r="BW209" t="n">
        <v>1736</v>
      </c>
      <c r="BX209" t="n">
        <v>21</v>
      </c>
      <c r="BY209" t="n">
        <v>1664</v>
      </c>
      <c r="BZ209" t="n">
        <v>2558</v>
      </c>
      <c r="CA209" t="n">
        <v>150237</v>
      </c>
      <c r="CB209" t="n">
        <v>37233</v>
      </c>
      <c r="CC209" t="n">
        <v>3.68263</v>
      </c>
      <c r="CD209" t="n">
        <v>3.68263</v>
      </c>
      <c r="CE209" t="n">
        <v>-129.823</v>
      </c>
      <c r="CF209" t="n">
        <v>-3.68263</v>
      </c>
      <c r="CG209" t="n">
        <v>0</v>
      </c>
      <c r="CH209" t="n">
        <v>0</v>
      </c>
      <c r="CI209" t="n">
        <v>701300</v>
      </c>
      <c r="CJ209" t="n">
        <v>2426.64</v>
      </c>
      <c r="CK209" t="n">
        <v>0.25</v>
      </c>
      <c r="CL209" t="n">
        <v>0.04</v>
      </c>
      <c r="CM209" t="n">
        <v>0.09</v>
      </c>
      <c r="CN209" t="n">
        <v>-1</v>
      </c>
      <c r="CO209" t="n">
        <v>-1</v>
      </c>
      <c r="CP209" t="n">
        <v>0.25</v>
      </c>
      <c r="CQ209" t="n">
        <v>0.0121334</v>
      </c>
      <c r="CR209" t="n">
        <v>0.0106831</v>
      </c>
      <c r="CS209" t="n">
        <v>138</v>
      </c>
      <c r="CT209" t="n">
        <v>58</v>
      </c>
      <c r="CU209" t="n">
        <v>-1</v>
      </c>
      <c r="CV209" t="n">
        <v>-1</v>
      </c>
      <c r="CW209" t="n">
        <v>-1</v>
      </c>
      <c r="CX209" t="n">
        <v>-1</v>
      </c>
      <c r="CY209" t="n">
        <v/>
      </c>
    </row>
    <row r="210">
      <c r="A210" t="inlineStr">
        <is>
          <t>fixed_k6_N8_ripple_chain_gate_boost_0.2V_22nm.xml</t>
        </is>
      </c>
      <c r="B210" t="inlineStr">
        <is>
          <t>mult_081.v</t>
        </is>
      </c>
      <c r="C210" t="inlineStr">
        <is>
          <t>common</t>
        </is>
      </c>
      <c r="D210" t="n">
        <v>3.85</v>
      </c>
      <c r="E210" t="inlineStr">
        <is>
          <t>vpr</t>
        </is>
      </c>
      <c r="F210" t="inlineStr">
        <is>
          <t>64.00 MiB</t>
        </is>
      </c>
      <c r="G210" t="n">
        <v/>
      </c>
      <c r="H210" t="n">
        <v>-1</v>
      </c>
      <c r="I210" t="n">
        <v>-1</v>
      </c>
      <c r="J210" t="n">
        <v>0.13</v>
      </c>
      <c r="K210" t="n">
        <v>21432</v>
      </c>
      <c r="L210" t="n">
        <v>1</v>
      </c>
      <c r="M210" t="n">
        <v>0.03</v>
      </c>
      <c r="N210" t="n">
        <v>-1</v>
      </c>
      <c r="O210" t="n">
        <v>-1</v>
      </c>
      <c r="P210" t="n">
        <v>33812</v>
      </c>
      <c r="Q210" t="n">
        <v>-1</v>
      </c>
      <c r="R210" t="n">
        <v>-1</v>
      </c>
      <c r="S210" t="n">
        <v>26</v>
      </c>
      <c r="T210" t="n">
        <v>32</v>
      </c>
      <c r="U210" t="n">
        <v>0</v>
      </c>
      <c r="V210" t="n">
        <v>0</v>
      </c>
      <c r="W210" t="inlineStr">
        <is>
          <t>success</t>
        </is>
      </c>
      <c r="X210" t="inlineStr">
        <is>
          <t>v8.0.0-10476-g8192a19e5-dirty</t>
        </is>
      </c>
      <c r="Y210" t="inlineStr">
        <is>
          <t>release IPO VTR_ASSERT_LEVEL=2</t>
        </is>
      </c>
      <c r="Z210" t="inlineStr">
        <is>
          <t>GNU 11.4.0 on Linux-6.5.0-41-generic x86_64</t>
        </is>
      </c>
      <c r="AA210" t="inlineStr">
        <is>
          <t>2024-06-20T15:31:36</t>
        </is>
      </c>
      <c r="AB210" t="inlineStr">
        <is>
          <t>amir-virtual-machine</t>
        </is>
      </c>
      <c r="AC210" t="inlineStr">
        <is>
          <t>/home/amir/Projects/vtr-yosys42/vtr-verilog-to-routing/vtr_flow/scripts</t>
        </is>
      </c>
      <c r="AD210" t="n">
        <v>65540</v>
      </c>
      <c r="AE210" t="n">
        <v>32</v>
      </c>
      <c r="AF210" t="n">
        <v>32</v>
      </c>
      <c r="AG210" t="n">
        <v>340</v>
      </c>
      <c r="AH210" t="n">
        <v>270</v>
      </c>
      <c r="AI210" t="n">
        <v>1</v>
      </c>
      <c r="AJ210" t="n">
        <v>200</v>
      </c>
      <c r="AK210" t="n">
        <v>90</v>
      </c>
      <c r="AL210" t="n">
        <v>17</v>
      </c>
      <c r="AM210" t="n">
        <v>17</v>
      </c>
      <c r="AN210" t="n">
        <v>289</v>
      </c>
      <c r="AO210" t="n">
        <v>-1</v>
      </c>
      <c r="AP210" t="inlineStr">
        <is>
          <t>unnamed_device</t>
        </is>
      </c>
      <c r="AQ210" t="inlineStr">
        <is>
          <t>25.5 MiB</t>
        </is>
      </c>
      <c r="AR210" t="n">
        <v>0.21</v>
      </c>
      <c r="AS210" t="n">
        <v>1135</v>
      </c>
      <c r="AT210" t="n">
        <v>16371</v>
      </c>
      <c r="AU210" t="n">
        <v>5425</v>
      </c>
      <c r="AV210" t="n">
        <v>8442</v>
      </c>
      <c r="AW210" t="n">
        <v>2504</v>
      </c>
      <c r="AX210" t="inlineStr">
        <is>
          <t>64.0 MiB</t>
        </is>
      </c>
      <c r="AY210" t="n">
        <v>0.09</v>
      </c>
      <c r="AZ210" t="n">
        <v>0</v>
      </c>
      <c r="BA210" t="n">
        <v>4.18044</v>
      </c>
      <c r="BB210" t="n">
        <v>-127.637</v>
      </c>
      <c r="BC210" t="n">
        <v>-4.18044</v>
      </c>
      <c r="BD210" t="n">
        <v>4.18044</v>
      </c>
      <c r="BE210" t="n">
        <v>0.74</v>
      </c>
      <c r="BF210" t="n">
        <v>0.000147288</v>
      </c>
      <c r="BG210" t="n">
        <v>0.000117852</v>
      </c>
      <c r="BH210" t="n">
        <v>0.015159</v>
      </c>
      <c r="BI210" t="n">
        <v>0.0122356</v>
      </c>
      <c r="BJ210" t="n">
        <v>28</v>
      </c>
      <c r="BK210" t="n">
        <v>2675</v>
      </c>
      <c r="BL210" t="n">
        <v>22</v>
      </c>
      <c r="BM210" t="n">
        <v>6640070</v>
      </c>
      <c r="BN210" t="n">
        <v>326508</v>
      </c>
      <c r="BO210" t="n">
        <v>500653</v>
      </c>
      <c r="BP210" t="n">
        <v>1732.36</v>
      </c>
      <c r="BQ210" t="n">
        <v>0.98</v>
      </c>
      <c r="BR210" t="n">
        <v>0.044698</v>
      </c>
      <c r="BS210" t="n">
        <v>0.0370017</v>
      </c>
      <c r="BT210" t="n">
        <v>21970</v>
      </c>
      <c r="BU210" t="n">
        <v>115934</v>
      </c>
      <c r="BV210" t="n">
        <v>-1</v>
      </c>
      <c r="BW210" t="n">
        <v>2337</v>
      </c>
      <c r="BX210" t="n">
        <v>19</v>
      </c>
      <c r="BY210" t="n">
        <v>1480</v>
      </c>
      <c r="BZ210" t="n">
        <v>2389</v>
      </c>
      <c r="CA210" t="n">
        <v>166820</v>
      </c>
      <c r="CB210" t="n">
        <v>37135</v>
      </c>
      <c r="CC210" t="n">
        <v>4.19669</v>
      </c>
      <c r="CD210" t="n">
        <v>4.19669</v>
      </c>
      <c r="CE210" t="n">
        <v>-142.837</v>
      </c>
      <c r="CF210" t="n">
        <v>-4.19669</v>
      </c>
      <c r="CG210" t="n">
        <v>0</v>
      </c>
      <c r="CH210" t="n">
        <v>0</v>
      </c>
      <c r="CI210" t="n">
        <v>612192</v>
      </c>
      <c r="CJ210" t="n">
        <v>2118.31</v>
      </c>
      <c r="CK210" t="n">
        <v>0.25</v>
      </c>
      <c r="CL210" t="n">
        <v>0.05</v>
      </c>
      <c r="CM210" t="n">
        <v>0.1</v>
      </c>
      <c r="CN210" t="n">
        <v>-1</v>
      </c>
      <c r="CO210" t="n">
        <v>-1</v>
      </c>
      <c r="CP210" t="n">
        <v>0.25</v>
      </c>
      <c r="CQ210" t="n">
        <v>0.0124613</v>
      </c>
      <c r="CR210" t="n">
        <v>0.0110655</v>
      </c>
      <c r="CS210" t="n">
        <v>140</v>
      </c>
      <c r="CT210" t="n">
        <v>31</v>
      </c>
      <c r="CU210" t="n">
        <v>-1</v>
      </c>
      <c r="CV210" t="n">
        <v>-1</v>
      </c>
      <c r="CW210" t="n">
        <v>-1</v>
      </c>
      <c r="CX210" t="n">
        <v>-1</v>
      </c>
      <c r="CY210" t="n">
        <v/>
      </c>
    </row>
    <row r="211">
      <c r="A211" t="inlineStr">
        <is>
          <t>fixed_k6_N8_ripple_chain_gate_boost_0.2V_22nm.xml</t>
        </is>
      </c>
      <c r="B211" t="inlineStr">
        <is>
          <t>mult_082.v</t>
        </is>
      </c>
      <c r="C211" t="inlineStr">
        <is>
          <t>common</t>
        </is>
      </c>
      <c r="D211" t="n">
        <v>3.71</v>
      </c>
      <c r="E211" t="inlineStr">
        <is>
          <t>vpr</t>
        </is>
      </c>
      <c r="F211" t="inlineStr">
        <is>
          <t>63.88 MiB</t>
        </is>
      </c>
      <c r="G211" t="n">
        <v/>
      </c>
      <c r="H211" t="n">
        <v>-1</v>
      </c>
      <c r="I211" t="n">
        <v>-1</v>
      </c>
      <c r="J211" t="n">
        <v>0.16</v>
      </c>
      <c r="K211" t="n">
        <v>21432</v>
      </c>
      <c r="L211" t="n">
        <v>1</v>
      </c>
      <c r="M211" t="n">
        <v>0.03</v>
      </c>
      <c r="N211" t="n">
        <v>-1</v>
      </c>
      <c r="O211" t="n">
        <v>-1</v>
      </c>
      <c r="P211" t="n">
        <v>33772</v>
      </c>
      <c r="Q211" t="n">
        <v>-1</v>
      </c>
      <c r="R211" t="n">
        <v>-1</v>
      </c>
      <c r="S211" t="n">
        <v>30</v>
      </c>
      <c r="T211" t="n">
        <v>31</v>
      </c>
      <c r="U211" t="n">
        <v>0</v>
      </c>
      <c r="V211" t="n">
        <v>0</v>
      </c>
      <c r="W211" t="inlineStr">
        <is>
          <t>success</t>
        </is>
      </c>
      <c r="X211" t="inlineStr">
        <is>
          <t>v8.0.0-10476-g8192a19e5-dirty</t>
        </is>
      </c>
      <c r="Y211" t="inlineStr">
        <is>
          <t>release IPO VTR_ASSERT_LEVEL=2</t>
        </is>
      </c>
      <c r="Z211" t="inlineStr">
        <is>
          <t>GNU 11.4.0 on Linux-6.5.0-41-generic x86_64</t>
        </is>
      </c>
      <c r="AA211" t="inlineStr">
        <is>
          <t>2024-06-20T15:31:36</t>
        </is>
      </c>
      <c r="AB211" t="inlineStr">
        <is>
          <t>amir-virtual-machine</t>
        </is>
      </c>
      <c r="AC211" t="inlineStr">
        <is>
          <t>/home/amir/Projects/vtr-yosys42/vtr-verilog-to-routing/vtr_flow/scripts</t>
        </is>
      </c>
      <c r="AD211" t="n">
        <v>65408</v>
      </c>
      <c r="AE211" t="n">
        <v>31</v>
      </c>
      <c r="AF211" t="n">
        <v>32</v>
      </c>
      <c r="AG211" t="n">
        <v>340</v>
      </c>
      <c r="AH211" t="n">
        <v>275</v>
      </c>
      <c r="AI211" t="n">
        <v>1</v>
      </c>
      <c r="AJ211" t="n">
        <v>195</v>
      </c>
      <c r="AK211" t="n">
        <v>93</v>
      </c>
      <c r="AL211" t="n">
        <v>17</v>
      </c>
      <c r="AM211" t="n">
        <v>17</v>
      </c>
      <c r="AN211" t="n">
        <v>289</v>
      </c>
      <c r="AO211" t="n">
        <v>-1</v>
      </c>
      <c r="AP211" t="inlineStr">
        <is>
          <t>unnamed_device</t>
        </is>
      </c>
      <c r="AQ211" t="inlineStr">
        <is>
          <t>25.4 MiB</t>
        </is>
      </c>
      <c r="AR211" t="n">
        <v>0.22</v>
      </c>
      <c r="AS211" t="n">
        <v>1075</v>
      </c>
      <c r="AT211" t="n">
        <v>10173</v>
      </c>
      <c r="AU211" t="n">
        <v>2473</v>
      </c>
      <c r="AV211" t="n">
        <v>6895</v>
      </c>
      <c r="AW211" t="n">
        <v>805</v>
      </c>
      <c r="AX211" t="inlineStr">
        <is>
          <t>63.9 MiB</t>
        </is>
      </c>
      <c r="AY211" t="n">
        <v>0.07000000000000001</v>
      </c>
      <c r="AZ211" t="n">
        <v>0</v>
      </c>
      <c r="BA211" t="n">
        <v>4.46461</v>
      </c>
      <c r="BB211" t="n">
        <v>-130.243</v>
      </c>
      <c r="BC211" t="n">
        <v>-4.46461</v>
      </c>
      <c r="BD211" t="n">
        <v>4.46461</v>
      </c>
      <c r="BE211" t="n">
        <v>0.8</v>
      </c>
      <c r="BF211" t="n">
        <v>0.000145617</v>
      </c>
      <c r="BG211" t="n">
        <v>0.000116956</v>
      </c>
      <c r="BH211" t="n">
        <v>0.0104128</v>
      </c>
      <c r="BI211" t="n">
        <v>0.008425469999999999</v>
      </c>
      <c r="BJ211" t="n">
        <v>32</v>
      </c>
      <c r="BK211" t="n">
        <v>2669</v>
      </c>
      <c r="BL211" t="n">
        <v>20</v>
      </c>
      <c r="BM211" t="n">
        <v>6640070</v>
      </c>
      <c r="BN211" t="n">
        <v>376740</v>
      </c>
      <c r="BO211" t="n">
        <v>554710</v>
      </c>
      <c r="BP211" t="n">
        <v>1919.41</v>
      </c>
      <c r="BQ211" t="n">
        <v>0.72</v>
      </c>
      <c r="BR211" t="n">
        <v>0.0383736</v>
      </c>
      <c r="BS211" t="n">
        <v>0.0322535</v>
      </c>
      <c r="BT211" t="n">
        <v>22834</v>
      </c>
      <c r="BU211" t="n">
        <v>132086</v>
      </c>
      <c r="BV211" t="n">
        <v>-1</v>
      </c>
      <c r="BW211" t="n">
        <v>2198</v>
      </c>
      <c r="BX211" t="n">
        <v>19</v>
      </c>
      <c r="BY211" t="n">
        <v>1488</v>
      </c>
      <c r="BZ211" t="n">
        <v>2230</v>
      </c>
      <c r="CA211" t="n">
        <v>156388</v>
      </c>
      <c r="CB211" t="n">
        <v>36873</v>
      </c>
      <c r="CC211" t="n">
        <v>4.80688</v>
      </c>
      <c r="CD211" t="n">
        <v>4.80688</v>
      </c>
      <c r="CE211" t="n">
        <v>-150.518</v>
      </c>
      <c r="CF211" t="n">
        <v>-4.80688</v>
      </c>
      <c r="CG211" t="n">
        <v>0</v>
      </c>
      <c r="CH211" t="n">
        <v>0</v>
      </c>
      <c r="CI211" t="n">
        <v>701300</v>
      </c>
      <c r="CJ211" t="n">
        <v>2426.64</v>
      </c>
      <c r="CK211" t="n">
        <v>0.27</v>
      </c>
      <c r="CL211" t="n">
        <v>0.04</v>
      </c>
      <c r="CM211" t="n">
        <v>0.09</v>
      </c>
      <c r="CN211" t="n">
        <v>-1</v>
      </c>
      <c r="CO211" t="n">
        <v>-1</v>
      </c>
      <c r="CP211" t="n">
        <v>0.27</v>
      </c>
      <c r="CQ211" t="n">
        <v>0.0110069</v>
      </c>
      <c r="CR211" t="n">
        <v>0.00960885</v>
      </c>
      <c r="CS211" t="n">
        <v>148</v>
      </c>
      <c r="CT211" t="n">
        <v>43</v>
      </c>
      <c r="CU211" t="n">
        <v>-1</v>
      </c>
      <c r="CV211" t="n">
        <v>-1</v>
      </c>
      <c r="CW211" t="n">
        <v>-1</v>
      </c>
      <c r="CX211" t="n">
        <v>-1</v>
      </c>
      <c r="CY211" t="n">
        <v/>
      </c>
    </row>
    <row r="212">
      <c r="A212" t="inlineStr">
        <is>
          <t>fixed_k6_N8_ripple_chain_gate_boost_0.2V_22nm.xml</t>
        </is>
      </c>
      <c r="B212" t="inlineStr">
        <is>
          <t>mult_083.v</t>
        </is>
      </c>
      <c r="C212" t="inlineStr">
        <is>
          <t>common</t>
        </is>
      </c>
      <c r="D212" t="n">
        <v>5.26</v>
      </c>
      <c r="E212" t="inlineStr">
        <is>
          <t>vpr</t>
        </is>
      </c>
      <c r="F212" t="inlineStr">
        <is>
          <t>63.93 MiB</t>
        </is>
      </c>
      <c r="G212" t="n">
        <v/>
      </c>
      <c r="H212" t="n">
        <v>-1</v>
      </c>
      <c r="I212" t="n">
        <v>-1</v>
      </c>
      <c r="J212" t="n">
        <v>0.13</v>
      </c>
      <c r="K212" t="n">
        <v>21432</v>
      </c>
      <c r="L212" t="n">
        <v>1</v>
      </c>
      <c r="M212" t="n">
        <v>0.03</v>
      </c>
      <c r="N212" t="n">
        <v>-1</v>
      </c>
      <c r="O212" t="n">
        <v>-1</v>
      </c>
      <c r="P212" t="n">
        <v>33644</v>
      </c>
      <c r="Q212" t="n">
        <v>-1</v>
      </c>
      <c r="R212" t="n">
        <v>-1</v>
      </c>
      <c r="S212" t="n">
        <v>33</v>
      </c>
      <c r="T212" t="n">
        <v>30</v>
      </c>
      <c r="U212" t="n">
        <v>0</v>
      </c>
      <c r="V212" t="n">
        <v>0</v>
      </c>
      <c r="W212" t="inlineStr">
        <is>
          <t>success</t>
        </is>
      </c>
      <c r="X212" t="inlineStr">
        <is>
          <t>v8.0.0-10476-g8192a19e5-dirty</t>
        </is>
      </c>
      <c r="Y212" t="inlineStr">
        <is>
          <t>release IPO VTR_ASSERT_LEVEL=2</t>
        </is>
      </c>
      <c r="Z212" t="inlineStr">
        <is>
          <t>GNU 11.4.0 on Linux-6.5.0-41-generic x86_64</t>
        </is>
      </c>
      <c r="AA212" t="inlineStr">
        <is>
          <t>2024-06-20T15:31:36</t>
        </is>
      </c>
      <c r="AB212" t="inlineStr">
        <is>
          <t>amir-virtual-machine</t>
        </is>
      </c>
      <c r="AC212" t="inlineStr">
        <is>
          <t>/home/amir/Projects/vtr-yosys42/vtr-verilog-to-routing/vtr_flow/scripts</t>
        </is>
      </c>
      <c r="AD212" t="n">
        <v>65460</v>
      </c>
      <c r="AE212" t="n">
        <v>30</v>
      </c>
      <c r="AF212" t="n">
        <v>32</v>
      </c>
      <c r="AG212" t="n">
        <v>377</v>
      </c>
      <c r="AH212" t="n">
        <v>310</v>
      </c>
      <c r="AI212" t="n">
        <v>1</v>
      </c>
      <c r="AJ212" t="n">
        <v>177</v>
      </c>
      <c r="AK212" t="n">
        <v>95</v>
      </c>
      <c r="AL212" t="n">
        <v>17</v>
      </c>
      <c r="AM212" t="n">
        <v>17</v>
      </c>
      <c r="AN212" t="n">
        <v>289</v>
      </c>
      <c r="AO212" t="n">
        <v>-1</v>
      </c>
      <c r="AP212" t="inlineStr">
        <is>
          <t>unnamed_device</t>
        </is>
      </c>
      <c r="AQ212" t="inlineStr">
        <is>
          <t>25.2 MiB</t>
        </is>
      </c>
      <c r="AR212" t="n">
        <v>0.2</v>
      </c>
      <c r="AS212" t="n">
        <v>1003</v>
      </c>
      <c r="AT212" t="n">
        <v>15431</v>
      </c>
      <c r="AU212" t="n">
        <v>4401</v>
      </c>
      <c r="AV212" t="n">
        <v>8673</v>
      </c>
      <c r="AW212" t="n">
        <v>2357</v>
      </c>
      <c r="AX212" t="inlineStr">
        <is>
          <t>63.9 MiB</t>
        </is>
      </c>
      <c r="AY212" t="n">
        <v>0.08</v>
      </c>
      <c r="AZ212" t="n">
        <v>0</v>
      </c>
      <c r="BA212" t="n">
        <v>3.42407</v>
      </c>
      <c r="BB212" t="n">
        <v>-106.743</v>
      </c>
      <c r="BC212" t="n">
        <v>-3.42407</v>
      </c>
      <c r="BD212" t="n">
        <v>3.42407</v>
      </c>
      <c r="BE212" t="n">
        <v>0.6899999999999999</v>
      </c>
      <c r="BF212" t="n">
        <v>0.000157162</v>
      </c>
      <c r="BG212" t="n">
        <v>0.000122898</v>
      </c>
      <c r="BH212" t="n">
        <v>0.0135153</v>
      </c>
      <c r="BI212" t="n">
        <v>0.0107707</v>
      </c>
      <c r="BJ212" t="n">
        <v>28</v>
      </c>
      <c r="BK212" t="n">
        <v>2409</v>
      </c>
      <c r="BL212" t="n">
        <v>22</v>
      </c>
      <c r="BM212" t="n">
        <v>6640070</v>
      </c>
      <c r="BN212" t="n">
        <v>414414</v>
      </c>
      <c r="BO212" t="n">
        <v>500653</v>
      </c>
      <c r="BP212" t="n">
        <v>1732.36</v>
      </c>
      <c r="BQ212" t="n">
        <v>2.54</v>
      </c>
      <c r="BR212" t="n">
        <v>0.0799535</v>
      </c>
      <c r="BS212" t="n">
        <v>0.0651718</v>
      </c>
      <c r="BT212" t="n">
        <v>21970</v>
      </c>
      <c r="BU212" t="n">
        <v>115934</v>
      </c>
      <c r="BV212" t="n">
        <v>-1</v>
      </c>
      <c r="BW212" t="n">
        <v>2003</v>
      </c>
      <c r="BX212" t="n">
        <v>14</v>
      </c>
      <c r="BY212" t="n">
        <v>861</v>
      </c>
      <c r="BZ212" t="n">
        <v>1392</v>
      </c>
      <c r="CA212" t="n">
        <v>93123</v>
      </c>
      <c r="CB212" t="n">
        <v>21037</v>
      </c>
      <c r="CC212" t="n">
        <v>3.18863</v>
      </c>
      <c r="CD212" t="n">
        <v>3.18863</v>
      </c>
      <c r="CE212" t="n">
        <v>-121.271</v>
      </c>
      <c r="CF212" t="n">
        <v>-3.18863</v>
      </c>
      <c r="CG212" t="n">
        <v>0</v>
      </c>
      <c r="CH212" t="n">
        <v>0</v>
      </c>
      <c r="CI212" t="n">
        <v>612192</v>
      </c>
      <c r="CJ212" t="n">
        <v>2118.31</v>
      </c>
      <c r="CK212" t="n">
        <v>0.22</v>
      </c>
      <c r="CL212" t="n">
        <v>0.03</v>
      </c>
      <c r="CM212" t="n">
        <v>0.09</v>
      </c>
      <c r="CN212" t="n">
        <v>-1</v>
      </c>
      <c r="CO212" t="n">
        <v>-1</v>
      </c>
      <c r="CP212" t="n">
        <v>0.22</v>
      </c>
      <c r="CQ212" t="n">
        <v>0.00966902</v>
      </c>
      <c r="CR212" t="n">
        <v>0.008645419999999999</v>
      </c>
      <c r="CS212" t="n">
        <v>135</v>
      </c>
      <c r="CT212" t="n">
        <v>78</v>
      </c>
      <c r="CU212" t="n">
        <v>-1</v>
      </c>
      <c r="CV212" t="n">
        <v>-1</v>
      </c>
      <c r="CW212" t="n">
        <v>-1</v>
      </c>
      <c r="CX212" t="n">
        <v>-1</v>
      </c>
      <c r="CY212" t="n">
        <v/>
      </c>
    </row>
    <row r="213">
      <c r="A213" t="inlineStr">
        <is>
          <t>fixed_k6_N8_ripple_chain_gate_boost_0.2V_22nm.xml</t>
        </is>
      </c>
      <c r="B213" t="inlineStr">
        <is>
          <t>mult_084.v</t>
        </is>
      </c>
      <c r="C213" t="inlineStr">
        <is>
          <t>common</t>
        </is>
      </c>
      <c r="D213" t="n">
        <v>4.82</v>
      </c>
      <c r="E213" t="inlineStr">
        <is>
          <t>vpr</t>
        </is>
      </c>
      <c r="F213" t="inlineStr">
        <is>
          <t>64.17 MiB</t>
        </is>
      </c>
      <c r="G213" t="n">
        <v/>
      </c>
      <c r="H213" t="n">
        <v>-1</v>
      </c>
      <c r="I213" t="n">
        <v>-1</v>
      </c>
      <c r="J213" t="n">
        <v>0.13</v>
      </c>
      <c r="K213" t="n">
        <v>21432</v>
      </c>
      <c r="L213" t="n">
        <v>1</v>
      </c>
      <c r="M213" t="n">
        <v>0.03</v>
      </c>
      <c r="N213" t="n">
        <v>-1</v>
      </c>
      <c r="O213" t="n">
        <v>-1</v>
      </c>
      <c r="P213" t="n">
        <v>33856</v>
      </c>
      <c r="Q213" t="n">
        <v>-1</v>
      </c>
      <c r="R213" t="n">
        <v>-1</v>
      </c>
      <c r="S213" t="n">
        <v>21</v>
      </c>
      <c r="T213" t="n">
        <v>32</v>
      </c>
      <c r="U213" t="n">
        <v>0</v>
      </c>
      <c r="V213" t="n">
        <v>0</v>
      </c>
      <c r="W213" t="inlineStr">
        <is>
          <t>success</t>
        </is>
      </c>
      <c r="X213" t="inlineStr">
        <is>
          <t>v8.0.0-10476-g8192a19e5-dirty</t>
        </is>
      </c>
      <c r="Y213" t="inlineStr">
        <is>
          <t>release IPO VTR_ASSERT_LEVEL=2</t>
        </is>
      </c>
      <c r="Z213" t="inlineStr">
        <is>
          <t>GNU 11.4.0 on Linux-6.5.0-41-generic x86_64</t>
        </is>
      </c>
      <c r="AA213" t="inlineStr">
        <is>
          <t>2024-06-20T15:31:36</t>
        </is>
      </c>
      <c r="AB213" t="inlineStr">
        <is>
          <t>amir-virtual-machine</t>
        </is>
      </c>
      <c r="AC213" t="inlineStr">
        <is>
          <t>/home/amir/Projects/vtr-yosys42/vtr-verilog-to-routing/vtr_flow/scripts</t>
        </is>
      </c>
      <c r="AD213" t="n">
        <v>65712</v>
      </c>
      <c r="AE213" t="n">
        <v>32</v>
      </c>
      <c r="AF213" t="n">
        <v>32</v>
      </c>
      <c r="AG213" t="n">
        <v>365</v>
      </c>
      <c r="AH213" t="n">
        <v>294</v>
      </c>
      <c r="AI213" t="n">
        <v>1</v>
      </c>
      <c r="AJ213" t="n">
        <v>185</v>
      </c>
      <c r="AK213" t="n">
        <v>85</v>
      </c>
      <c r="AL213" t="n">
        <v>17</v>
      </c>
      <c r="AM213" t="n">
        <v>17</v>
      </c>
      <c r="AN213" t="n">
        <v>289</v>
      </c>
      <c r="AO213" t="n">
        <v>-1</v>
      </c>
      <c r="AP213" t="inlineStr">
        <is>
          <t>unnamed_device</t>
        </is>
      </c>
      <c r="AQ213" t="inlineStr">
        <is>
          <t>25.4 MiB</t>
        </is>
      </c>
      <c r="AR213" t="n">
        <v>0.1</v>
      </c>
      <c r="AS213" t="n">
        <v>1084</v>
      </c>
      <c r="AT213" t="n">
        <v>16267</v>
      </c>
      <c r="AU213" t="n">
        <v>5233</v>
      </c>
      <c r="AV213" t="n">
        <v>9181</v>
      </c>
      <c r="AW213" t="n">
        <v>1853</v>
      </c>
      <c r="AX213" t="inlineStr">
        <is>
          <t>64.2 MiB</t>
        </is>
      </c>
      <c r="AY213" t="n">
        <v>0.09</v>
      </c>
      <c r="AZ213" t="n">
        <v>0</v>
      </c>
      <c r="BA213" t="n">
        <v>3.97286</v>
      </c>
      <c r="BB213" t="n">
        <v>-116.848</v>
      </c>
      <c r="BC213" t="n">
        <v>-3.97286</v>
      </c>
      <c r="BD213" t="n">
        <v>3.97286</v>
      </c>
      <c r="BE213" t="n">
        <v>0.6899999999999999</v>
      </c>
      <c r="BF213" t="n">
        <v>0.000235932</v>
      </c>
      <c r="BG213" t="n">
        <v>0.000202094</v>
      </c>
      <c r="BH213" t="n">
        <v>0.0162172</v>
      </c>
      <c r="BI213" t="n">
        <v>0.0132143</v>
      </c>
      <c r="BJ213" t="n">
        <v>28</v>
      </c>
      <c r="BK213" t="n">
        <v>2558</v>
      </c>
      <c r="BL213" t="n">
        <v>21</v>
      </c>
      <c r="BM213" t="n">
        <v>6640070</v>
      </c>
      <c r="BN213" t="n">
        <v>263718</v>
      </c>
      <c r="BO213" t="n">
        <v>500653</v>
      </c>
      <c r="BP213" t="n">
        <v>1732.36</v>
      </c>
      <c r="BQ213" t="n">
        <v>2.18</v>
      </c>
      <c r="BR213" t="n">
        <v>0.0727097</v>
      </c>
      <c r="BS213" t="n">
        <v>0.0599872</v>
      </c>
      <c r="BT213" t="n">
        <v>21970</v>
      </c>
      <c r="BU213" t="n">
        <v>115934</v>
      </c>
      <c r="BV213" t="n">
        <v>-1</v>
      </c>
      <c r="BW213" t="n">
        <v>2305</v>
      </c>
      <c r="BX213" t="n">
        <v>20</v>
      </c>
      <c r="BY213" t="n">
        <v>1330</v>
      </c>
      <c r="BZ213" t="n">
        <v>2284</v>
      </c>
      <c r="CA213" t="n">
        <v>159398</v>
      </c>
      <c r="CB213" t="n">
        <v>35657</v>
      </c>
      <c r="CC213" t="n">
        <v>4.07002</v>
      </c>
      <c r="CD213" t="n">
        <v>4.07002</v>
      </c>
      <c r="CE213" t="n">
        <v>-139.852</v>
      </c>
      <c r="CF213" t="n">
        <v>-4.07002</v>
      </c>
      <c r="CG213" t="n">
        <v>0</v>
      </c>
      <c r="CH213" t="n">
        <v>0</v>
      </c>
      <c r="CI213" t="n">
        <v>612192</v>
      </c>
      <c r="CJ213" t="n">
        <v>2118.31</v>
      </c>
      <c r="CK213" t="n">
        <v>0.23</v>
      </c>
      <c r="CL213" t="n">
        <v>0.04</v>
      </c>
      <c r="CM213" t="n">
        <v>0.07000000000000001</v>
      </c>
      <c r="CN213" t="n">
        <v>-1</v>
      </c>
      <c r="CO213" t="n">
        <v>-1</v>
      </c>
      <c r="CP213" t="n">
        <v>0.23</v>
      </c>
      <c r="CQ213" t="n">
        <v>0.0110059</v>
      </c>
      <c r="CR213" t="n">
        <v>0.00973826</v>
      </c>
      <c r="CS213" t="n">
        <v>134</v>
      </c>
      <c r="CT213" t="n">
        <v>54</v>
      </c>
      <c r="CU213" t="n">
        <v>-1</v>
      </c>
      <c r="CV213" t="n">
        <v>-1</v>
      </c>
      <c r="CW213" t="n">
        <v>-1</v>
      </c>
      <c r="CX213" t="n">
        <v>-1</v>
      </c>
      <c r="CY213" t="n">
        <v/>
      </c>
    </row>
    <row r="214">
      <c r="A214" t="inlineStr">
        <is>
          <t>fixed_k6_N8_ripple_chain_gate_boost_0.2V_22nm.xml</t>
        </is>
      </c>
      <c r="B214" t="inlineStr">
        <is>
          <t>mult_085.v</t>
        </is>
      </c>
      <c r="C214" t="inlineStr">
        <is>
          <t>common</t>
        </is>
      </c>
      <c r="D214" t="n">
        <v>4.51</v>
      </c>
      <c r="E214" t="inlineStr">
        <is>
          <t>vpr</t>
        </is>
      </c>
      <c r="F214" t="inlineStr">
        <is>
          <t>64.21 MiB</t>
        </is>
      </c>
      <c r="G214" t="n">
        <v/>
      </c>
      <c r="H214" t="n">
        <v>-1</v>
      </c>
      <c r="I214" t="n">
        <v>-1</v>
      </c>
      <c r="J214" t="n">
        <v>0.16</v>
      </c>
      <c r="K214" t="n">
        <v>21584</v>
      </c>
      <c r="L214" t="n">
        <v>1</v>
      </c>
      <c r="M214" t="n">
        <v>0.03</v>
      </c>
      <c r="N214" t="n">
        <v>-1</v>
      </c>
      <c r="O214" t="n">
        <v>-1</v>
      </c>
      <c r="P214" t="n">
        <v>33672</v>
      </c>
      <c r="Q214" t="n">
        <v>-1</v>
      </c>
      <c r="R214" t="n">
        <v>-1</v>
      </c>
      <c r="S214" t="n">
        <v>31</v>
      </c>
      <c r="T214" t="n">
        <v>29</v>
      </c>
      <c r="U214" t="n">
        <v>0</v>
      </c>
      <c r="V214" t="n">
        <v>0</v>
      </c>
      <c r="W214" t="inlineStr">
        <is>
          <t>success</t>
        </is>
      </c>
      <c r="X214" t="inlineStr">
        <is>
          <t>v8.0.0-10476-g8192a19e5-dirty</t>
        </is>
      </c>
      <c r="Y214" t="inlineStr">
        <is>
          <t>release IPO VTR_ASSERT_LEVEL=2</t>
        </is>
      </c>
      <c r="Z214" t="inlineStr">
        <is>
          <t>GNU 11.4.0 on Linux-6.5.0-41-generic x86_64</t>
        </is>
      </c>
      <c r="AA214" t="inlineStr">
        <is>
          <t>2024-06-20T15:31:36</t>
        </is>
      </c>
      <c r="AB214" t="inlineStr">
        <is>
          <t>amir-virtual-machine</t>
        </is>
      </c>
      <c r="AC214" t="inlineStr">
        <is>
          <t>/home/amir/Projects/vtr-yosys42/vtr-verilog-to-routing/vtr_flow/scripts</t>
        </is>
      </c>
      <c r="AD214" t="n">
        <v>65756</v>
      </c>
      <c r="AE214" t="n">
        <v>29</v>
      </c>
      <c r="AF214" t="n">
        <v>32</v>
      </c>
      <c r="AG214" t="n">
        <v>378</v>
      </c>
      <c r="AH214" t="n">
        <v>310</v>
      </c>
      <c r="AI214" t="n">
        <v>1</v>
      </c>
      <c r="AJ214" t="n">
        <v>177</v>
      </c>
      <c r="AK214" t="n">
        <v>92</v>
      </c>
      <c r="AL214" t="n">
        <v>17</v>
      </c>
      <c r="AM214" t="n">
        <v>17</v>
      </c>
      <c r="AN214" t="n">
        <v>289</v>
      </c>
      <c r="AO214" t="n">
        <v>-1</v>
      </c>
      <c r="AP214" t="inlineStr">
        <is>
          <t>unnamed_device</t>
        </is>
      </c>
      <c r="AQ214" t="inlineStr">
        <is>
          <t>25.7 MiB</t>
        </is>
      </c>
      <c r="AR214" t="n">
        <v>0.13</v>
      </c>
      <c r="AS214" t="n">
        <v>883</v>
      </c>
      <c r="AT214" t="n">
        <v>8786</v>
      </c>
      <c r="AU214" t="n">
        <v>1993</v>
      </c>
      <c r="AV214" t="n">
        <v>6271</v>
      </c>
      <c r="AW214" t="n">
        <v>522</v>
      </c>
      <c r="AX214" t="inlineStr">
        <is>
          <t>64.2 MiB</t>
        </is>
      </c>
      <c r="AY214" t="n">
        <v>0.06</v>
      </c>
      <c r="AZ214" t="n">
        <v>0</v>
      </c>
      <c r="BA214" t="n">
        <v>4.03206</v>
      </c>
      <c r="BB214" t="n">
        <v>-113.029</v>
      </c>
      <c r="BC214" t="n">
        <v>-4.03206</v>
      </c>
      <c r="BD214" t="n">
        <v>4.03206</v>
      </c>
      <c r="BE214" t="n">
        <v>0.7</v>
      </c>
      <c r="BF214" t="n">
        <v>0.000151585</v>
      </c>
      <c r="BG214" t="n">
        <v>0.000121118</v>
      </c>
      <c r="BH214" t="n">
        <v>0.010582</v>
      </c>
      <c r="BI214" t="n">
        <v>0.00873441</v>
      </c>
      <c r="BJ214" t="n">
        <v>28</v>
      </c>
      <c r="BK214" t="n">
        <v>2295</v>
      </c>
      <c r="BL214" t="n">
        <v>25</v>
      </c>
      <c r="BM214" t="n">
        <v>6640070</v>
      </c>
      <c r="BN214" t="n">
        <v>389298</v>
      </c>
      <c r="BO214" t="n">
        <v>500653</v>
      </c>
      <c r="BP214" t="n">
        <v>1732.36</v>
      </c>
      <c r="BQ214" t="n">
        <v>1.87</v>
      </c>
      <c r="BR214" t="n">
        <v>0.0643939</v>
      </c>
      <c r="BS214" t="n">
        <v>0.0533304</v>
      </c>
      <c r="BT214" t="n">
        <v>21970</v>
      </c>
      <c r="BU214" t="n">
        <v>115934</v>
      </c>
      <c r="BV214" t="n">
        <v>-1</v>
      </c>
      <c r="BW214" t="n">
        <v>1904</v>
      </c>
      <c r="BX214" t="n">
        <v>16</v>
      </c>
      <c r="BY214" t="n">
        <v>1048</v>
      </c>
      <c r="BZ214" t="n">
        <v>1672</v>
      </c>
      <c r="CA214" t="n">
        <v>106840</v>
      </c>
      <c r="CB214" t="n">
        <v>26241</v>
      </c>
      <c r="CC214" t="n">
        <v>3.65643</v>
      </c>
      <c r="CD214" t="n">
        <v>3.65643</v>
      </c>
      <c r="CE214" t="n">
        <v>-128.162</v>
      </c>
      <c r="CF214" t="n">
        <v>-3.65643</v>
      </c>
      <c r="CG214" t="n">
        <v>0</v>
      </c>
      <c r="CH214" t="n">
        <v>0</v>
      </c>
      <c r="CI214" t="n">
        <v>612192</v>
      </c>
      <c r="CJ214" t="n">
        <v>2118.31</v>
      </c>
      <c r="CK214" t="n">
        <v>0.23</v>
      </c>
      <c r="CL214" t="n">
        <v>0.03</v>
      </c>
      <c r="CM214" t="n">
        <v>0.07000000000000001</v>
      </c>
      <c r="CN214" t="n">
        <v>-1</v>
      </c>
      <c r="CO214" t="n">
        <v>-1</v>
      </c>
      <c r="CP214" t="n">
        <v>0.23</v>
      </c>
      <c r="CQ214" t="n">
        <v>0.00991642</v>
      </c>
      <c r="CR214" t="n">
        <v>0.00888838</v>
      </c>
      <c r="CS214" t="n">
        <v>132</v>
      </c>
      <c r="CT214" t="n">
        <v>79</v>
      </c>
      <c r="CU214" t="n">
        <v>-1</v>
      </c>
      <c r="CV214" t="n">
        <v>-1</v>
      </c>
      <c r="CW214" t="n">
        <v>-1</v>
      </c>
      <c r="CX214" t="n">
        <v>-1</v>
      </c>
      <c r="CY214" t="n">
        <v/>
      </c>
    </row>
    <row r="215">
      <c r="A215" t="inlineStr">
        <is>
          <t>fixed_k6_N8_ripple_chain_gate_boost_0.2V_22nm.xml</t>
        </is>
      </c>
      <c r="B215" t="inlineStr">
        <is>
          <t>mult_086.v</t>
        </is>
      </c>
      <c r="C215" t="inlineStr">
        <is>
          <t>common</t>
        </is>
      </c>
      <c r="D215" t="n">
        <v>4.55</v>
      </c>
      <c r="E215" t="inlineStr">
        <is>
          <t>vpr</t>
        </is>
      </c>
      <c r="F215" t="inlineStr">
        <is>
          <t>63.40 MiB</t>
        </is>
      </c>
      <c r="G215" t="n">
        <v/>
      </c>
      <c r="H215" t="n">
        <v>-1</v>
      </c>
      <c r="I215" t="n">
        <v>-1</v>
      </c>
      <c r="J215" t="n">
        <v>0.11</v>
      </c>
      <c r="K215" t="n">
        <v>20976</v>
      </c>
      <c r="L215" t="n">
        <v>1</v>
      </c>
      <c r="M215" t="n">
        <v>0.03</v>
      </c>
      <c r="N215" t="n">
        <v>-1</v>
      </c>
      <c r="O215" t="n">
        <v>-1</v>
      </c>
      <c r="P215" t="n">
        <v>33940</v>
      </c>
      <c r="Q215" t="n">
        <v>-1</v>
      </c>
      <c r="R215" t="n">
        <v>-1</v>
      </c>
      <c r="S215" t="n">
        <v>15</v>
      </c>
      <c r="T215" t="n">
        <v>32</v>
      </c>
      <c r="U215" t="n">
        <v>0</v>
      </c>
      <c r="V215" t="n">
        <v>0</v>
      </c>
      <c r="W215" t="inlineStr">
        <is>
          <t>success</t>
        </is>
      </c>
      <c r="X215" t="inlineStr">
        <is>
          <t>v8.0.0-10476-g8192a19e5-dirty</t>
        </is>
      </c>
      <c r="Y215" t="inlineStr">
        <is>
          <t>release IPO VTR_ASSERT_LEVEL=2</t>
        </is>
      </c>
      <c r="Z215" t="inlineStr">
        <is>
          <t>GNU 11.4.0 on Linux-6.5.0-41-generic x86_64</t>
        </is>
      </c>
      <c r="AA215" t="inlineStr">
        <is>
          <t>2024-06-20T15:31:36</t>
        </is>
      </c>
      <c r="AB215" t="inlineStr">
        <is>
          <t>amir-virtual-machine</t>
        </is>
      </c>
      <c r="AC215" t="inlineStr">
        <is>
          <t>/home/amir/Projects/vtr-yosys42/vtr-verilog-to-routing/vtr_flow/scripts</t>
        </is>
      </c>
      <c r="AD215" t="n">
        <v>64920</v>
      </c>
      <c r="AE215" t="n">
        <v>32</v>
      </c>
      <c r="AF215" t="n">
        <v>32</v>
      </c>
      <c r="AG215" t="n">
        <v>243</v>
      </c>
      <c r="AH215" t="n">
        <v>205</v>
      </c>
      <c r="AI215" t="n">
        <v>1</v>
      </c>
      <c r="AJ215" t="n">
        <v>139</v>
      </c>
      <c r="AK215" t="n">
        <v>79</v>
      </c>
      <c r="AL215" t="n">
        <v>17</v>
      </c>
      <c r="AM215" t="n">
        <v>17</v>
      </c>
      <c r="AN215" t="n">
        <v>289</v>
      </c>
      <c r="AO215" t="n">
        <v>-1</v>
      </c>
      <c r="AP215" t="inlineStr">
        <is>
          <t>unnamed_device</t>
        </is>
      </c>
      <c r="AQ215" t="inlineStr">
        <is>
          <t>24.9 MiB</t>
        </is>
      </c>
      <c r="AR215" t="n">
        <v>0.03</v>
      </c>
      <c r="AS215" t="n">
        <v>677</v>
      </c>
      <c r="AT215" t="n">
        <v>8360</v>
      </c>
      <c r="AU215" t="n">
        <v>1991</v>
      </c>
      <c r="AV215" t="n">
        <v>5703</v>
      </c>
      <c r="AW215" t="n">
        <v>666</v>
      </c>
      <c r="AX215" t="inlineStr">
        <is>
          <t>63.4 MiB</t>
        </is>
      </c>
      <c r="AY215" t="n">
        <v>0.04</v>
      </c>
      <c r="AZ215" t="n">
        <v>0</v>
      </c>
      <c r="BA215" t="n">
        <v>3.02901</v>
      </c>
      <c r="BB215" t="n">
        <v>-88.5348</v>
      </c>
      <c r="BC215" t="n">
        <v>-3.02901</v>
      </c>
      <c r="BD215" t="n">
        <v>3.02901</v>
      </c>
      <c r="BE215" t="n">
        <v>0.6899999999999999</v>
      </c>
      <c r="BF215" t="n">
        <v>0.000121367</v>
      </c>
      <c r="BG215" t="n">
        <v>9.653300000000001e-05</v>
      </c>
      <c r="BH215" t="n">
        <v>0.00739934</v>
      </c>
      <c r="BI215" t="n">
        <v>0.0060748</v>
      </c>
      <c r="BJ215" t="n">
        <v>32</v>
      </c>
      <c r="BK215" t="n">
        <v>1582</v>
      </c>
      <c r="BL215" t="n">
        <v>23</v>
      </c>
      <c r="BM215" t="n">
        <v>6640070</v>
      </c>
      <c r="BN215" t="n">
        <v>188370</v>
      </c>
      <c r="BO215" t="n">
        <v>554710</v>
      </c>
      <c r="BP215" t="n">
        <v>1919.41</v>
      </c>
      <c r="BQ215" t="n">
        <v>2.11</v>
      </c>
      <c r="BR215" t="n">
        <v>0.0495111</v>
      </c>
      <c r="BS215" t="n">
        <v>0.0410612</v>
      </c>
      <c r="BT215" t="n">
        <v>22834</v>
      </c>
      <c r="BU215" t="n">
        <v>132086</v>
      </c>
      <c r="BV215" t="n">
        <v>-1</v>
      </c>
      <c r="BW215" t="n">
        <v>1415</v>
      </c>
      <c r="BX215" t="n">
        <v>18</v>
      </c>
      <c r="BY215" t="n">
        <v>819</v>
      </c>
      <c r="BZ215" t="n">
        <v>1215</v>
      </c>
      <c r="CA215" t="n">
        <v>81507</v>
      </c>
      <c r="CB215" t="n">
        <v>20946</v>
      </c>
      <c r="CC215" t="n">
        <v>3.01317</v>
      </c>
      <c r="CD215" t="n">
        <v>3.01317</v>
      </c>
      <c r="CE215" t="n">
        <v>-107.056</v>
      </c>
      <c r="CF215" t="n">
        <v>-3.01317</v>
      </c>
      <c r="CG215" t="n">
        <v>0</v>
      </c>
      <c r="CH215" t="n">
        <v>0</v>
      </c>
      <c r="CI215" t="n">
        <v>701300</v>
      </c>
      <c r="CJ215" t="n">
        <v>2426.64</v>
      </c>
      <c r="CK215" t="n">
        <v>0.24</v>
      </c>
      <c r="CL215" t="n">
        <v>0.01</v>
      </c>
      <c r="CM215" t="n">
        <v>0.08</v>
      </c>
      <c r="CN215" t="n">
        <v>-1</v>
      </c>
      <c r="CO215" t="n">
        <v>-1</v>
      </c>
      <c r="CP215" t="n">
        <v>0.24</v>
      </c>
      <c r="CQ215" t="n">
        <v>0.00495161</v>
      </c>
      <c r="CR215" t="n">
        <v>0.00439788</v>
      </c>
      <c r="CS215" t="n">
        <v>96</v>
      </c>
      <c r="CT215" t="n">
        <v>-1</v>
      </c>
      <c r="CU215" t="n">
        <v>-1</v>
      </c>
      <c r="CV215" t="n">
        <v>-1</v>
      </c>
      <c r="CW215" t="n">
        <v>-1</v>
      </c>
      <c r="CX215" t="n">
        <v>-1</v>
      </c>
      <c r="CY215" t="n">
        <v/>
      </c>
    </row>
    <row r="216">
      <c r="A216" t="inlineStr">
        <is>
          <t>fixed_k6_N8_ripple_chain_gate_boost_0.2V_22nm.xml</t>
        </is>
      </c>
      <c r="B216" t="inlineStr">
        <is>
          <t>mult_087.v</t>
        </is>
      </c>
      <c r="C216" t="inlineStr">
        <is>
          <t>common</t>
        </is>
      </c>
      <c r="D216" t="n">
        <v>4.6</v>
      </c>
      <c r="E216" t="inlineStr">
        <is>
          <t>vpr</t>
        </is>
      </c>
      <c r="F216" t="inlineStr">
        <is>
          <t>64.19 MiB</t>
        </is>
      </c>
      <c r="G216" t="n">
        <v/>
      </c>
      <c r="H216" t="n">
        <v>-1</v>
      </c>
      <c r="I216" t="n">
        <v>-1</v>
      </c>
      <c r="J216" t="n">
        <v>0.12</v>
      </c>
      <c r="K216" t="n">
        <v>21432</v>
      </c>
      <c r="L216" t="n">
        <v>1</v>
      </c>
      <c r="M216" t="n">
        <v>0.03</v>
      </c>
      <c r="N216" t="n">
        <v>-1</v>
      </c>
      <c r="O216" t="n">
        <v>-1</v>
      </c>
      <c r="P216" t="n">
        <v>33552</v>
      </c>
      <c r="Q216" t="n">
        <v>-1</v>
      </c>
      <c r="R216" t="n">
        <v>-1</v>
      </c>
      <c r="S216" t="n">
        <v>32</v>
      </c>
      <c r="T216" t="n">
        <v>32</v>
      </c>
      <c r="U216" t="n">
        <v>0</v>
      </c>
      <c r="V216" t="n">
        <v>0</v>
      </c>
      <c r="W216" t="inlineStr">
        <is>
          <t>success</t>
        </is>
      </c>
      <c r="X216" t="inlineStr">
        <is>
          <t>v8.0.0-10476-g8192a19e5-dirty</t>
        </is>
      </c>
      <c r="Y216" t="inlineStr">
        <is>
          <t>release IPO VTR_ASSERT_LEVEL=2</t>
        </is>
      </c>
      <c r="Z216" t="inlineStr">
        <is>
          <t>GNU 11.4.0 on Linux-6.5.0-41-generic x86_64</t>
        </is>
      </c>
      <c r="AA216" t="inlineStr">
        <is>
          <t>2024-06-20T15:31:36</t>
        </is>
      </c>
      <c r="AB216" t="inlineStr">
        <is>
          <t>amir-virtual-machine</t>
        </is>
      </c>
      <c r="AC216" t="inlineStr">
        <is>
          <t>/home/amir/Projects/vtr-yosys42/vtr-verilog-to-routing/vtr_flow/scripts</t>
        </is>
      </c>
      <c r="AD216" t="n">
        <v>65732</v>
      </c>
      <c r="AE216" t="n">
        <v>32</v>
      </c>
      <c r="AF216" t="n">
        <v>32</v>
      </c>
      <c r="AG216" t="n">
        <v>373</v>
      </c>
      <c r="AH216" t="n">
        <v>302</v>
      </c>
      <c r="AI216" t="n">
        <v>1</v>
      </c>
      <c r="AJ216" t="n">
        <v>176</v>
      </c>
      <c r="AK216" t="n">
        <v>96</v>
      </c>
      <c r="AL216" t="n">
        <v>17</v>
      </c>
      <c r="AM216" t="n">
        <v>17</v>
      </c>
      <c r="AN216" t="n">
        <v>289</v>
      </c>
      <c r="AO216" t="n">
        <v>-1</v>
      </c>
      <c r="AP216" t="inlineStr">
        <is>
          <t>unnamed_device</t>
        </is>
      </c>
      <c r="AQ216" t="inlineStr">
        <is>
          <t>25.4 MiB</t>
        </is>
      </c>
      <c r="AR216" t="n">
        <v>0.17</v>
      </c>
      <c r="AS216" t="n">
        <v>1067</v>
      </c>
      <c r="AT216" t="n">
        <v>8637</v>
      </c>
      <c r="AU216" t="n">
        <v>1988</v>
      </c>
      <c r="AV216" t="n">
        <v>5826</v>
      </c>
      <c r="AW216" t="n">
        <v>823</v>
      </c>
      <c r="AX216" t="inlineStr">
        <is>
          <t>64.2 MiB</t>
        </is>
      </c>
      <c r="AY216" t="n">
        <v>0.05</v>
      </c>
      <c r="AZ216" t="n">
        <v>0</v>
      </c>
      <c r="BA216" t="n">
        <v>3.69947</v>
      </c>
      <c r="BB216" t="n">
        <v>-117.159</v>
      </c>
      <c r="BC216" t="n">
        <v>-3.69947</v>
      </c>
      <c r="BD216" t="n">
        <v>3.69947</v>
      </c>
      <c r="BE216" t="n">
        <v>0.7</v>
      </c>
      <c r="BF216" t="n">
        <v>0.000200453</v>
      </c>
      <c r="BG216" t="n">
        <v>0.000167476</v>
      </c>
      <c r="BH216" t="n">
        <v>0.00892302</v>
      </c>
      <c r="BI216" t="n">
        <v>0.00716348</v>
      </c>
      <c r="BJ216" t="n">
        <v>28</v>
      </c>
      <c r="BK216" t="n">
        <v>2339</v>
      </c>
      <c r="BL216" t="n">
        <v>19</v>
      </c>
      <c r="BM216" t="n">
        <v>6640070</v>
      </c>
      <c r="BN216" t="n">
        <v>401856</v>
      </c>
      <c r="BO216" t="n">
        <v>500653</v>
      </c>
      <c r="BP216" t="n">
        <v>1732.36</v>
      </c>
      <c r="BQ216" t="n">
        <v>1.94</v>
      </c>
      <c r="BR216" t="n">
        <v>0.06915250000000001</v>
      </c>
      <c r="BS216" t="n">
        <v>0.0571044</v>
      </c>
      <c r="BT216" t="n">
        <v>21970</v>
      </c>
      <c r="BU216" t="n">
        <v>115934</v>
      </c>
      <c r="BV216" t="n">
        <v>-1</v>
      </c>
      <c r="BW216" t="n">
        <v>2136</v>
      </c>
      <c r="BX216" t="n">
        <v>20</v>
      </c>
      <c r="BY216" t="n">
        <v>1315</v>
      </c>
      <c r="BZ216" t="n">
        <v>2118</v>
      </c>
      <c r="CA216" t="n">
        <v>141986</v>
      </c>
      <c r="CB216" t="n">
        <v>32742</v>
      </c>
      <c r="CC216" t="n">
        <v>3.74882</v>
      </c>
      <c r="CD216" t="n">
        <v>3.74882</v>
      </c>
      <c r="CE216" t="n">
        <v>-135.167</v>
      </c>
      <c r="CF216" t="n">
        <v>-3.74882</v>
      </c>
      <c r="CG216" t="n">
        <v>0</v>
      </c>
      <c r="CH216" t="n">
        <v>0</v>
      </c>
      <c r="CI216" t="n">
        <v>612192</v>
      </c>
      <c r="CJ216" t="n">
        <v>2118.31</v>
      </c>
      <c r="CK216" t="n">
        <v>0.23</v>
      </c>
      <c r="CL216" t="n">
        <v>0.04</v>
      </c>
      <c r="CM216" t="n">
        <v>0.07000000000000001</v>
      </c>
      <c r="CN216" t="n">
        <v>-1</v>
      </c>
      <c r="CO216" t="n">
        <v>-1</v>
      </c>
      <c r="CP216" t="n">
        <v>0.23</v>
      </c>
      <c r="CQ216" t="n">
        <v>0.011539</v>
      </c>
      <c r="CR216" t="n">
        <v>0.0101958</v>
      </c>
      <c r="CS216" t="n">
        <v>132</v>
      </c>
      <c r="CT216" t="n">
        <v>62</v>
      </c>
      <c r="CU216" t="n">
        <v>-1</v>
      </c>
      <c r="CV216" t="n">
        <v>-1</v>
      </c>
      <c r="CW216" t="n">
        <v>-1</v>
      </c>
      <c r="CX216" t="n">
        <v>-1</v>
      </c>
      <c r="CY216" t="n">
        <v/>
      </c>
    </row>
    <row r="217">
      <c r="A217" t="inlineStr">
        <is>
          <t>fixed_k6_N8_ripple_chain_gate_boost_0.2V_22nm.xml</t>
        </is>
      </c>
      <c r="B217" t="inlineStr">
        <is>
          <t>mult_088.v</t>
        </is>
      </c>
      <c r="C217" t="inlineStr">
        <is>
          <t>common</t>
        </is>
      </c>
      <c r="D217" t="n">
        <v>3.37</v>
      </c>
      <c r="E217" t="inlineStr">
        <is>
          <t>vpr</t>
        </is>
      </c>
      <c r="F217" t="inlineStr">
        <is>
          <t>64.14 MiB</t>
        </is>
      </c>
      <c r="G217" t="n">
        <v/>
      </c>
      <c r="H217" t="n">
        <v>-1</v>
      </c>
      <c r="I217" t="n">
        <v>-1</v>
      </c>
      <c r="J217" t="n">
        <v>0.13</v>
      </c>
      <c r="K217" t="n">
        <v>21584</v>
      </c>
      <c r="L217" t="n">
        <v>1</v>
      </c>
      <c r="M217" t="n">
        <v>0.03</v>
      </c>
      <c r="N217" t="n">
        <v>-1</v>
      </c>
      <c r="O217" t="n">
        <v>-1</v>
      </c>
      <c r="P217" t="n">
        <v>33512</v>
      </c>
      <c r="Q217" t="n">
        <v>-1</v>
      </c>
      <c r="R217" t="n">
        <v>-1</v>
      </c>
      <c r="S217" t="n">
        <v>22</v>
      </c>
      <c r="T217" t="n">
        <v>32</v>
      </c>
      <c r="U217" t="n">
        <v>0</v>
      </c>
      <c r="V217" t="n">
        <v>0</v>
      </c>
      <c r="W217" t="inlineStr">
        <is>
          <t>success</t>
        </is>
      </c>
      <c r="X217" t="inlineStr">
        <is>
          <t>v8.0.0-10476-g8192a19e5-dirty</t>
        </is>
      </c>
      <c r="Y217" t="inlineStr">
        <is>
          <t>release IPO VTR_ASSERT_LEVEL=2</t>
        </is>
      </c>
      <c r="Z217" t="inlineStr">
        <is>
          <t>GNU 11.4.0 on Linux-6.5.0-41-generic x86_64</t>
        </is>
      </c>
      <c r="AA217" t="inlineStr">
        <is>
          <t>2024-06-20T15:31:36</t>
        </is>
      </c>
      <c r="AB217" t="inlineStr">
        <is>
          <t>amir-virtual-machine</t>
        </is>
      </c>
      <c r="AC217" t="inlineStr">
        <is>
          <t>/home/amir/Projects/vtr-yosys42/vtr-verilog-to-routing/vtr_flow/scripts</t>
        </is>
      </c>
      <c r="AD217" t="n">
        <v>65684</v>
      </c>
      <c r="AE217" t="n">
        <v>32</v>
      </c>
      <c r="AF217" t="n">
        <v>32</v>
      </c>
      <c r="AG217" t="n">
        <v>397</v>
      </c>
      <c r="AH217" t="n">
        <v>314</v>
      </c>
      <c r="AI217" t="n">
        <v>1</v>
      </c>
      <c r="AJ217" t="n">
        <v>196</v>
      </c>
      <c r="AK217" t="n">
        <v>86</v>
      </c>
      <c r="AL217" t="n">
        <v>17</v>
      </c>
      <c r="AM217" t="n">
        <v>17</v>
      </c>
      <c r="AN217" t="n">
        <v>289</v>
      </c>
      <c r="AO217" t="n">
        <v>-1</v>
      </c>
      <c r="AP217" t="inlineStr">
        <is>
          <t>unnamed_device</t>
        </is>
      </c>
      <c r="AQ217" t="inlineStr">
        <is>
          <t>25.4 MiB</t>
        </is>
      </c>
      <c r="AR217" t="n">
        <v>0.12</v>
      </c>
      <c r="AS217" t="n">
        <v>1022</v>
      </c>
      <c r="AT217" t="n">
        <v>13694</v>
      </c>
      <c r="AU217" t="n">
        <v>3491</v>
      </c>
      <c r="AV217" t="n">
        <v>8563</v>
      </c>
      <c r="AW217" t="n">
        <v>1640</v>
      </c>
      <c r="AX217" t="inlineStr">
        <is>
          <t>64.1 MiB</t>
        </is>
      </c>
      <c r="AY217" t="n">
        <v>0.07000000000000001</v>
      </c>
      <c r="AZ217" t="n">
        <v>0</v>
      </c>
      <c r="BA217" t="n">
        <v>3.95187</v>
      </c>
      <c r="BB217" t="n">
        <v>-125.195</v>
      </c>
      <c r="BC217" t="n">
        <v>-3.95187</v>
      </c>
      <c r="BD217" t="n">
        <v>3.95187</v>
      </c>
      <c r="BE217" t="n">
        <v>0.6899999999999999</v>
      </c>
      <c r="BF217" t="n">
        <v>0.000155184</v>
      </c>
      <c r="BG217" t="n">
        <v>0.000124015</v>
      </c>
      <c r="BH217" t="n">
        <v>0.0142122</v>
      </c>
      <c r="BI217" t="n">
        <v>0.0116116</v>
      </c>
      <c r="BJ217" t="n">
        <v>32</v>
      </c>
      <c r="BK217" t="n">
        <v>2379</v>
      </c>
      <c r="BL217" t="n">
        <v>23</v>
      </c>
      <c r="BM217" t="n">
        <v>6640070</v>
      </c>
      <c r="BN217" t="n">
        <v>276276</v>
      </c>
      <c r="BO217" t="n">
        <v>554710</v>
      </c>
      <c r="BP217" t="n">
        <v>1919.41</v>
      </c>
      <c r="BQ217" t="n">
        <v>0.7</v>
      </c>
      <c r="BR217" t="n">
        <v>0.0438647</v>
      </c>
      <c r="BS217" t="n">
        <v>0.0364934</v>
      </c>
      <c r="BT217" t="n">
        <v>22834</v>
      </c>
      <c r="BU217" t="n">
        <v>132086</v>
      </c>
      <c r="BV217" t="n">
        <v>-1</v>
      </c>
      <c r="BW217" t="n">
        <v>2175</v>
      </c>
      <c r="BX217" t="n">
        <v>22</v>
      </c>
      <c r="BY217" t="n">
        <v>1856</v>
      </c>
      <c r="BZ217" t="n">
        <v>3030</v>
      </c>
      <c r="CA217" t="n">
        <v>201733</v>
      </c>
      <c r="CB217" t="n">
        <v>47314</v>
      </c>
      <c r="CC217" t="n">
        <v>3.75003</v>
      </c>
      <c r="CD217" t="n">
        <v>3.75003</v>
      </c>
      <c r="CE217" t="n">
        <v>-140.794</v>
      </c>
      <c r="CF217" t="n">
        <v>-3.75003</v>
      </c>
      <c r="CG217" t="n">
        <v>0</v>
      </c>
      <c r="CH217" t="n">
        <v>0</v>
      </c>
      <c r="CI217" t="n">
        <v>701300</v>
      </c>
      <c r="CJ217" t="n">
        <v>2426.64</v>
      </c>
      <c r="CK217" t="n">
        <v>0.25</v>
      </c>
      <c r="CL217" t="n">
        <v>0.05</v>
      </c>
      <c r="CM217" t="n">
        <v>0.08</v>
      </c>
      <c r="CN217" t="n">
        <v>-1</v>
      </c>
      <c r="CO217" t="n">
        <v>-1</v>
      </c>
      <c r="CP217" t="n">
        <v>0.25</v>
      </c>
      <c r="CQ217" t="n">
        <v>0.0130637</v>
      </c>
      <c r="CR217" t="n">
        <v>0.011446</v>
      </c>
      <c r="CS217" t="n">
        <v>148</v>
      </c>
      <c r="CT217" t="n">
        <v>62</v>
      </c>
      <c r="CU217" t="n">
        <v>-1</v>
      </c>
      <c r="CV217" t="n">
        <v>-1</v>
      </c>
      <c r="CW217" t="n">
        <v>-1</v>
      </c>
      <c r="CX217" t="n">
        <v>-1</v>
      </c>
      <c r="CY217" t="n">
        <v/>
      </c>
    </row>
    <row r="218">
      <c r="A218" t="inlineStr">
        <is>
          <t>fixed_k6_N8_ripple_chain_gate_boost_0.2V_22nm.xml</t>
        </is>
      </c>
      <c r="B218" t="inlineStr">
        <is>
          <t>mult_089.v</t>
        </is>
      </c>
      <c r="C218" t="inlineStr">
        <is>
          <t>common</t>
        </is>
      </c>
      <c r="D218" t="n">
        <v>3.31</v>
      </c>
      <c r="E218" t="inlineStr">
        <is>
          <t>vpr</t>
        </is>
      </c>
      <c r="F218" t="inlineStr">
        <is>
          <t>63.53 MiB</t>
        </is>
      </c>
      <c r="G218" t="n">
        <v/>
      </c>
      <c r="H218" t="n">
        <v>-1</v>
      </c>
      <c r="I218" t="n">
        <v>-1</v>
      </c>
      <c r="J218" t="n">
        <v>0.13</v>
      </c>
      <c r="K218" t="n">
        <v>21432</v>
      </c>
      <c r="L218" t="n">
        <v>1</v>
      </c>
      <c r="M218" t="n">
        <v>0.03</v>
      </c>
      <c r="N218" t="n">
        <v>-1</v>
      </c>
      <c r="O218" t="n">
        <v>-1</v>
      </c>
      <c r="P218" t="n">
        <v>33532</v>
      </c>
      <c r="Q218" t="n">
        <v>-1</v>
      </c>
      <c r="R218" t="n">
        <v>-1</v>
      </c>
      <c r="S218" t="n">
        <v>20</v>
      </c>
      <c r="T218" t="n">
        <v>32</v>
      </c>
      <c r="U218" t="n">
        <v>0</v>
      </c>
      <c r="V218" t="n">
        <v>0</v>
      </c>
      <c r="W218" t="inlineStr">
        <is>
          <t>success</t>
        </is>
      </c>
      <c r="X218" t="inlineStr">
        <is>
          <t>v8.0.0-10476-g8192a19e5-dirty</t>
        </is>
      </c>
      <c r="Y218" t="inlineStr">
        <is>
          <t>release IPO VTR_ASSERT_LEVEL=2</t>
        </is>
      </c>
      <c r="Z218" t="inlineStr">
        <is>
          <t>GNU 11.4.0 on Linux-6.5.0-41-generic x86_64</t>
        </is>
      </c>
      <c r="AA218" t="inlineStr">
        <is>
          <t>2024-06-20T15:31:36</t>
        </is>
      </c>
      <c r="AB218" t="inlineStr">
        <is>
          <t>amir-virtual-machine</t>
        </is>
      </c>
      <c r="AC218" t="inlineStr">
        <is>
          <t>/home/amir/Projects/vtr-yosys42/vtr-verilog-to-routing/vtr_flow/scripts</t>
        </is>
      </c>
      <c r="AD218" t="n">
        <v>65052</v>
      </c>
      <c r="AE218" t="n">
        <v>32</v>
      </c>
      <c r="AF218" t="n">
        <v>32</v>
      </c>
      <c r="AG218" t="n">
        <v>269</v>
      </c>
      <c r="AH218" t="n">
        <v>231</v>
      </c>
      <c r="AI218" t="n">
        <v>1</v>
      </c>
      <c r="AJ218" t="n">
        <v>170</v>
      </c>
      <c r="AK218" t="n">
        <v>84</v>
      </c>
      <c r="AL218" t="n">
        <v>17</v>
      </c>
      <c r="AM218" t="n">
        <v>17</v>
      </c>
      <c r="AN218" t="n">
        <v>289</v>
      </c>
      <c r="AO218" t="n">
        <v>-1</v>
      </c>
      <c r="AP218" t="inlineStr">
        <is>
          <t>unnamed_device</t>
        </is>
      </c>
      <c r="AQ218" t="inlineStr">
        <is>
          <t>24.9 MiB</t>
        </is>
      </c>
      <c r="AR218" t="n">
        <v>0.2</v>
      </c>
      <c r="AS218" t="n">
        <v>969</v>
      </c>
      <c r="AT218" t="n">
        <v>12162</v>
      </c>
      <c r="AU218" t="n">
        <v>3088</v>
      </c>
      <c r="AV218" t="n">
        <v>7644</v>
      </c>
      <c r="AW218" t="n">
        <v>1430</v>
      </c>
      <c r="AX218" t="inlineStr">
        <is>
          <t>63.5 MiB</t>
        </is>
      </c>
      <c r="AY218" t="n">
        <v>0.05</v>
      </c>
      <c r="AZ218" t="n">
        <v>0</v>
      </c>
      <c r="BA218" t="n">
        <v>3.43261</v>
      </c>
      <c r="BB218" t="n">
        <v>-101.59</v>
      </c>
      <c r="BC218" t="n">
        <v>-3.43261</v>
      </c>
      <c r="BD218" t="n">
        <v>3.43261</v>
      </c>
      <c r="BE218" t="n">
        <v>0.68</v>
      </c>
      <c r="BF218" t="n">
        <v>0.000126529</v>
      </c>
      <c r="BG218" t="n">
        <v>0.000101223</v>
      </c>
      <c r="BH218" t="n">
        <v>0.009693190000000001</v>
      </c>
      <c r="BI218" t="n">
        <v>0.00788911</v>
      </c>
      <c r="BJ218" t="n">
        <v>26</v>
      </c>
      <c r="BK218" t="n">
        <v>2164</v>
      </c>
      <c r="BL218" t="n">
        <v>19</v>
      </c>
      <c r="BM218" t="n">
        <v>6640070</v>
      </c>
      <c r="BN218" t="n">
        <v>251160</v>
      </c>
      <c r="BO218" t="n">
        <v>477104</v>
      </c>
      <c r="BP218" t="n">
        <v>1650.88</v>
      </c>
      <c r="BQ218" t="n">
        <v>0.71</v>
      </c>
      <c r="BR218" t="n">
        <v>0.0316213</v>
      </c>
      <c r="BS218" t="n">
        <v>0.0263542</v>
      </c>
      <c r="BT218" t="n">
        <v>21682</v>
      </c>
      <c r="BU218" t="n">
        <v>110474</v>
      </c>
      <c r="BV218" t="n">
        <v>-1</v>
      </c>
      <c r="BW218" t="n">
        <v>1865</v>
      </c>
      <c r="BX218" t="n">
        <v>18</v>
      </c>
      <c r="BY218" t="n">
        <v>1050</v>
      </c>
      <c r="BZ218" t="n">
        <v>1365</v>
      </c>
      <c r="CA218" t="n">
        <v>92263</v>
      </c>
      <c r="CB218" t="n">
        <v>21672</v>
      </c>
      <c r="CC218" t="n">
        <v>3.10363</v>
      </c>
      <c r="CD218" t="n">
        <v>3.10363</v>
      </c>
      <c r="CE218" t="n">
        <v>-113.81</v>
      </c>
      <c r="CF218" t="n">
        <v>-3.10363</v>
      </c>
      <c r="CG218" t="n">
        <v>0</v>
      </c>
      <c r="CH218" t="n">
        <v>0</v>
      </c>
      <c r="CI218" t="n">
        <v>585099</v>
      </c>
      <c r="CJ218" t="n">
        <v>2024.56</v>
      </c>
      <c r="CK218" t="n">
        <v>0.22</v>
      </c>
      <c r="CL218" t="n">
        <v>0.03</v>
      </c>
      <c r="CM218" t="n">
        <v>0.07000000000000001</v>
      </c>
      <c r="CN218" t="n">
        <v>-1</v>
      </c>
      <c r="CO218" t="n">
        <v>-1</v>
      </c>
      <c r="CP218" t="n">
        <v>0.22</v>
      </c>
      <c r="CQ218" t="n">
        <v>0.00947286</v>
      </c>
      <c r="CR218" t="n">
        <v>0.00834182</v>
      </c>
      <c r="CS218" t="n">
        <v>109</v>
      </c>
      <c r="CT218" t="n">
        <v>26</v>
      </c>
      <c r="CU218" t="n">
        <v>-1</v>
      </c>
      <c r="CV218" t="n">
        <v>-1</v>
      </c>
      <c r="CW218" t="n">
        <v>-1</v>
      </c>
      <c r="CX218" t="n">
        <v>-1</v>
      </c>
      <c r="CY218" t="n">
        <v/>
      </c>
    </row>
    <row r="219">
      <c r="A219" t="inlineStr">
        <is>
          <t>fixed_k6_N8_ripple_chain_gate_boost_0.2V_22nm.xml</t>
        </is>
      </c>
      <c r="B219" t="inlineStr">
        <is>
          <t>mult_090.v</t>
        </is>
      </c>
      <c r="C219" t="inlineStr">
        <is>
          <t>common</t>
        </is>
      </c>
      <c r="D219" t="n">
        <v>4.64</v>
      </c>
      <c r="E219" t="inlineStr">
        <is>
          <t>vpr</t>
        </is>
      </c>
      <c r="F219" t="inlineStr">
        <is>
          <t>63.50 MiB</t>
        </is>
      </c>
      <c r="G219" t="n">
        <v/>
      </c>
      <c r="H219" t="n">
        <v>-1</v>
      </c>
      <c r="I219" t="n">
        <v>-1</v>
      </c>
      <c r="J219" t="n">
        <v>0.11</v>
      </c>
      <c r="K219" t="n">
        <v>21128</v>
      </c>
      <c r="L219" t="n">
        <v>1</v>
      </c>
      <c r="M219" t="n">
        <v>0.03</v>
      </c>
      <c r="N219" t="n">
        <v>-1</v>
      </c>
      <c r="O219" t="n">
        <v>-1</v>
      </c>
      <c r="P219" t="n">
        <v>33756</v>
      </c>
      <c r="Q219" t="n">
        <v>-1</v>
      </c>
      <c r="R219" t="n">
        <v>-1</v>
      </c>
      <c r="S219" t="n">
        <v>21</v>
      </c>
      <c r="T219" t="n">
        <v>31</v>
      </c>
      <c r="U219" t="n">
        <v>0</v>
      </c>
      <c r="V219" t="n">
        <v>0</v>
      </c>
      <c r="W219" t="inlineStr">
        <is>
          <t>success</t>
        </is>
      </c>
      <c r="X219" t="inlineStr">
        <is>
          <t>v8.0.0-10476-g8192a19e5-dirty</t>
        </is>
      </c>
      <c r="Y219" t="inlineStr">
        <is>
          <t>release IPO VTR_ASSERT_LEVEL=2</t>
        </is>
      </c>
      <c r="Z219" t="inlineStr">
        <is>
          <t>GNU 11.4.0 on Linux-6.5.0-41-generic x86_64</t>
        </is>
      </c>
      <c r="AA219" t="inlineStr">
        <is>
          <t>2024-06-20T15:31:36</t>
        </is>
      </c>
      <c r="AB219" t="inlineStr">
        <is>
          <t>amir-virtual-machine</t>
        </is>
      </c>
      <c r="AC219" t="inlineStr">
        <is>
          <t>/home/amir/Projects/vtr-yosys42/vtr-verilog-to-routing/vtr_flow/scripts</t>
        </is>
      </c>
      <c r="AD219" t="n">
        <v>65028</v>
      </c>
      <c r="AE219" t="n">
        <v>31</v>
      </c>
      <c r="AF219" t="n">
        <v>32</v>
      </c>
      <c r="AG219" t="n">
        <v>245</v>
      </c>
      <c r="AH219" t="n">
        <v>205</v>
      </c>
      <c r="AI219" t="n">
        <v>1</v>
      </c>
      <c r="AJ219" t="n">
        <v>150</v>
      </c>
      <c r="AK219" t="n">
        <v>84</v>
      </c>
      <c r="AL219" t="n">
        <v>17</v>
      </c>
      <c r="AM219" t="n">
        <v>17</v>
      </c>
      <c r="AN219" t="n">
        <v>289</v>
      </c>
      <c r="AO219" t="n">
        <v>-1</v>
      </c>
      <c r="AP219" t="inlineStr">
        <is>
          <t>unnamed_device</t>
        </is>
      </c>
      <c r="AQ219" t="inlineStr">
        <is>
          <t>24.9 MiB</t>
        </is>
      </c>
      <c r="AR219" t="n">
        <v>0.05</v>
      </c>
      <c r="AS219" t="n">
        <v>779</v>
      </c>
      <c r="AT219" t="n">
        <v>9600</v>
      </c>
      <c r="AU219" t="n">
        <v>2587</v>
      </c>
      <c r="AV219" t="n">
        <v>6369</v>
      </c>
      <c r="AW219" t="n">
        <v>644</v>
      </c>
      <c r="AX219" t="inlineStr">
        <is>
          <t>63.5 MiB</t>
        </is>
      </c>
      <c r="AY219" t="n">
        <v>0.05</v>
      </c>
      <c r="AZ219" t="n">
        <v>0</v>
      </c>
      <c r="BA219" t="n">
        <v>2.90881</v>
      </c>
      <c r="BB219" t="n">
        <v>-90.06</v>
      </c>
      <c r="BC219" t="n">
        <v>-2.90881</v>
      </c>
      <c r="BD219" t="n">
        <v>2.90881</v>
      </c>
      <c r="BE219" t="n">
        <v>0.77</v>
      </c>
      <c r="BF219" t="n">
        <v>0.000120724</v>
      </c>
      <c r="BG219" t="n">
        <v>9.5877e-05</v>
      </c>
      <c r="BH219" t="n">
        <v>0.00816266</v>
      </c>
      <c r="BI219" t="n">
        <v>0.00655746</v>
      </c>
      <c r="BJ219" t="n">
        <v>32</v>
      </c>
      <c r="BK219" t="n">
        <v>1688</v>
      </c>
      <c r="BL219" t="n">
        <v>18</v>
      </c>
      <c r="BM219" t="n">
        <v>6640070</v>
      </c>
      <c r="BN219" t="n">
        <v>263718</v>
      </c>
      <c r="BO219" t="n">
        <v>554710</v>
      </c>
      <c r="BP219" t="n">
        <v>1919.41</v>
      </c>
      <c r="BQ219" t="n">
        <v>2.06</v>
      </c>
      <c r="BR219" t="n">
        <v>0.0558537</v>
      </c>
      <c r="BS219" t="n">
        <v>0.0462221</v>
      </c>
      <c r="BT219" t="n">
        <v>22834</v>
      </c>
      <c r="BU219" t="n">
        <v>132086</v>
      </c>
      <c r="BV219" t="n">
        <v>-1</v>
      </c>
      <c r="BW219" t="n">
        <v>1519</v>
      </c>
      <c r="BX219" t="n">
        <v>19</v>
      </c>
      <c r="BY219" t="n">
        <v>886</v>
      </c>
      <c r="BZ219" t="n">
        <v>1499</v>
      </c>
      <c r="CA219" t="n">
        <v>97510</v>
      </c>
      <c r="CB219" t="n">
        <v>22687</v>
      </c>
      <c r="CC219" t="n">
        <v>2.70477</v>
      </c>
      <c r="CD219" t="n">
        <v>2.70477</v>
      </c>
      <c r="CE219" t="n">
        <v>-99.7948</v>
      </c>
      <c r="CF219" t="n">
        <v>-2.70477</v>
      </c>
      <c r="CG219" t="n">
        <v>0</v>
      </c>
      <c r="CH219" t="n">
        <v>0</v>
      </c>
      <c r="CI219" t="n">
        <v>701300</v>
      </c>
      <c r="CJ219" t="n">
        <v>2426.64</v>
      </c>
      <c r="CK219" t="n">
        <v>0.25</v>
      </c>
      <c r="CL219" t="n">
        <v>0.03</v>
      </c>
      <c r="CM219" t="n">
        <v>0.09</v>
      </c>
      <c r="CN219" t="n">
        <v>-1</v>
      </c>
      <c r="CO219" t="n">
        <v>-1</v>
      </c>
      <c r="CP219" t="n">
        <v>0.25</v>
      </c>
      <c r="CQ219" t="n">
        <v>0.008066820000000001</v>
      </c>
      <c r="CR219" t="n">
        <v>0.00711895</v>
      </c>
      <c r="CS219" t="n">
        <v>106</v>
      </c>
      <c r="CT219" t="n">
        <v>-1</v>
      </c>
      <c r="CU219" t="n">
        <v>-1</v>
      </c>
      <c r="CV219" t="n">
        <v>-1</v>
      </c>
      <c r="CW219" t="n">
        <v>-1</v>
      </c>
      <c r="CX219" t="n">
        <v>-1</v>
      </c>
      <c r="CY219" t="n">
        <v/>
      </c>
    </row>
    <row r="220">
      <c r="A220" t="inlineStr">
        <is>
          <t>fixed_k6_N8_ripple_chain_gate_boost_0.2V_22nm.xml</t>
        </is>
      </c>
      <c r="B220" t="inlineStr">
        <is>
          <t>mult_091.v</t>
        </is>
      </c>
      <c r="C220" t="inlineStr">
        <is>
          <t>common</t>
        </is>
      </c>
      <c r="D220" t="n">
        <v>3.93</v>
      </c>
      <c r="E220" t="inlineStr">
        <is>
          <t>vpr</t>
        </is>
      </c>
      <c r="F220" t="inlineStr">
        <is>
          <t>64.07 MiB</t>
        </is>
      </c>
      <c r="G220" t="n">
        <v/>
      </c>
      <c r="H220" t="n">
        <v>-1</v>
      </c>
      <c r="I220" t="n">
        <v>-1</v>
      </c>
      <c r="J220" t="n">
        <v>0.13</v>
      </c>
      <c r="K220" t="n">
        <v>21432</v>
      </c>
      <c r="L220" t="n">
        <v>1</v>
      </c>
      <c r="M220" t="n">
        <v>0.03</v>
      </c>
      <c r="N220" t="n">
        <v>-1</v>
      </c>
      <c r="O220" t="n">
        <v>-1</v>
      </c>
      <c r="P220" t="n">
        <v>33680</v>
      </c>
      <c r="Q220" t="n">
        <v>-1</v>
      </c>
      <c r="R220" t="n">
        <v>-1</v>
      </c>
      <c r="S220" t="n">
        <v>26</v>
      </c>
      <c r="T220" t="n">
        <v>32</v>
      </c>
      <c r="U220" t="n">
        <v>0</v>
      </c>
      <c r="V220" t="n">
        <v>0</v>
      </c>
      <c r="W220" t="inlineStr">
        <is>
          <t>success</t>
        </is>
      </c>
      <c r="X220" t="inlineStr">
        <is>
          <t>v8.0.0-10476-g8192a19e5-dirty</t>
        </is>
      </c>
      <c r="Y220" t="inlineStr">
        <is>
          <t>release IPO VTR_ASSERT_LEVEL=2</t>
        </is>
      </c>
      <c r="Z220" t="inlineStr">
        <is>
          <t>GNU 11.4.0 on Linux-6.5.0-41-generic x86_64</t>
        </is>
      </c>
      <c r="AA220" t="inlineStr">
        <is>
          <t>2024-06-20T15:31:36</t>
        </is>
      </c>
      <c r="AB220" t="inlineStr">
        <is>
          <t>amir-virtual-machine</t>
        </is>
      </c>
      <c r="AC220" t="inlineStr">
        <is>
          <t>/home/amir/Projects/vtr-yosys42/vtr-verilog-to-routing/vtr_flow/scripts</t>
        </is>
      </c>
      <c r="AD220" t="n">
        <v>65608</v>
      </c>
      <c r="AE220" t="n">
        <v>32</v>
      </c>
      <c r="AF220" t="n">
        <v>32</v>
      </c>
      <c r="AG220" t="n">
        <v>348</v>
      </c>
      <c r="AH220" t="n">
        <v>274</v>
      </c>
      <c r="AI220" t="n">
        <v>1</v>
      </c>
      <c r="AJ220" t="n">
        <v>211</v>
      </c>
      <c r="AK220" t="n">
        <v>90</v>
      </c>
      <c r="AL220" t="n">
        <v>17</v>
      </c>
      <c r="AM220" t="n">
        <v>17</v>
      </c>
      <c r="AN220" t="n">
        <v>289</v>
      </c>
      <c r="AO220" t="n">
        <v>-1</v>
      </c>
      <c r="AP220" t="inlineStr">
        <is>
          <t>unnamed_device</t>
        </is>
      </c>
      <c r="AQ220" t="inlineStr">
        <is>
          <t>25.5 MiB</t>
        </is>
      </c>
      <c r="AR220" t="n">
        <v>0.23</v>
      </c>
      <c r="AS220" t="n">
        <v>1079</v>
      </c>
      <c r="AT220" t="n">
        <v>13155</v>
      </c>
      <c r="AU220" t="n">
        <v>3886</v>
      </c>
      <c r="AV220" t="n">
        <v>8305</v>
      </c>
      <c r="AW220" t="n">
        <v>964</v>
      </c>
      <c r="AX220" t="inlineStr">
        <is>
          <t>64.1 MiB</t>
        </is>
      </c>
      <c r="AY220" t="n">
        <v>0.07000000000000001</v>
      </c>
      <c r="AZ220" t="n">
        <v>0</v>
      </c>
      <c r="BA220" t="n">
        <v>4.06553</v>
      </c>
      <c r="BB220" t="n">
        <v>-131.93</v>
      </c>
      <c r="BC220" t="n">
        <v>-4.06553</v>
      </c>
      <c r="BD220" t="n">
        <v>4.06553</v>
      </c>
      <c r="BE220" t="n">
        <v>0.71</v>
      </c>
      <c r="BF220" t="n">
        <v>0.00022301</v>
      </c>
      <c r="BG220" t="n">
        <v>0.000192665</v>
      </c>
      <c r="BH220" t="n">
        <v>0.0124413</v>
      </c>
      <c r="BI220" t="n">
        <v>0.010025</v>
      </c>
      <c r="BJ220" t="n">
        <v>26</v>
      </c>
      <c r="BK220" t="n">
        <v>2930</v>
      </c>
      <c r="BL220" t="n">
        <v>34</v>
      </c>
      <c r="BM220" t="n">
        <v>6640070</v>
      </c>
      <c r="BN220" t="n">
        <v>326508</v>
      </c>
      <c r="BO220" t="n">
        <v>477104</v>
      </c>
      <c r="BP220" t="n">
        <v>1650.88</v>
      </c>
      <c r="BQ220" t="n">
        <v>1.17</v>
      </c>
      <c r="BR220" t="n">
        <v>0.050062</v>
      </c>
      <c r="BS220" t="n">
        <v>0.0420456</v>
      </c>
      <c r="BT220" t="n">
        <v>21682</v>
      </c>
      <c r="BU220" t="n">
        <v>110474</v>
      </c>
      <c r="BV220" t="n">
        <v>-1</v>
      </c>
      <c r="BW220" t="n">
        <v>2261</v>
      </c>
      <c r="BX220" t="n">
        <v>20</v>
      </c>
      <c r="BY220" t="n">
        <v>1649</v>
      </c>
      <c r="BZ220" t="n">
        <v>2239</v>
      </c>
      <c r="CA220" t="n">
        <v>152967</v>
      </c>
      <c r="CB220" t="n">
        <v>36269</v>
      </c>
      <c r="CC220" t="n">
        <v>4.06168</v>
      </c>
      <c r="CD220" t="n">
        <v>4.06168</v>
      </c>
      <c r="CE220" t="n">
        <v>-147.494</v>
      </c>
      <c r="CF220" t="n">
        <v>-4.06168</v>
      </c>
      <c r="CG220" t="n">
        <v>0</v>
      </c>
      <c r="CH220" t="n">
        <v>0</v>
      </c>
      <c r="CI220" t="n">
        <v>585099</v>
      </c>
      <c r="CJ220" t="n">
        <v>2024.56</v>
      </c>
      <c r="CK220" t="n">
        <v>0.21</v>
      </c>
      <c r="CL220" t="n">
        <v>0.04</v>
      </c>
      <c r="CM220" t="n">
        <v>0.07000000000000001</v>
      </c>
      <c r="CN220" t="n">
        <v>-1</v>
      </c>
      <c r="CO220" t="n">
        <v>-1</v>
      </c>
      <c r="CP220" t="n">
        <v>0.21</v>
      </c>
      <c r="CQ220" t="n">
        <v>0.0109923</v>
      </c>
      <c r="CR220" t="n">
        <v>0.00957447</v>
      </c>
      <c r="CS220" t="n">
        <v>144</v>
      </c>
      <c r="CT220" t="n">
        <v>31</v>
      </c>
      <c r="CU220" t="n">
        <v>-1</v>
      </c>
      <c r="CV220" t="n">
        <v>-1</v>
      </c>
      <c r="CW220" t="n">
        <v>-1</v>
      </c>
      <c r="CX220" t="n">
        <v>-1</v>
      </c>
      <c r="CY220" t="n">
        <v/>
      </c>
    </row>
    <row r="221">
      <c r="A221" t="inlineStr">
        <is>
          <t>fixed_k6_N8_ripple_chain_gate_boost_0.2V_22nm.xml</t>
        </is>
      </c>
      <c r="B221" t="inlineStr">
        <is>
          <t>mult_092.v</t>
        </is>
      </c>
      <c r="C221" t="inlineStr">
        <is>
          <t>common</t>
        </is>
      </c>
      <c r="D221" t="n">
        <v>5.37</v>
      </c>
      <c r="E221" t="inlineStr">
        <is>
          <t>vpr</t>
        </is>
      </c>
      <c r="F221" t="inlineStr">
        <is>
          <t>63.92 MiB</t>
        </is>
      </c>
      <c r="G221" t="n">
        <v/>
      </c>
      <c r="H221" t="n">
        <v>-1</v>
      </c>
      <c r="I221" t="n">
        <v>-1</v>
      </c>
      <c r="J221" t="n">
        <v>0.12</v>
      </c>
      <c r="K221" t="n">
        <v>21432</v>
      </c>
      <c r="L221" t="n">
        <v>1</v>
      </c>
      <c r="M221" t="n">
        <v>0.03</v>
      </c>
      <c r="N221" t="n">
        <v>-1</v>
      </c>
      <c r="O221" t="n">
        <v>-1</v>
      </c>
      <c r="P221" t="n">
        <v>33424</v>
      </c>
      <c r="Q221" t="n">
        <v>-1</v>
      </c>
      <c r="R221" t="n">
        <v>-1</v>
      </c>
      <c r="S221" t="n">
        <v>29</v>
      </c>
      <c r="T221" t="n">
        <v>32</v>
      </c>
      <c r="U221" t="n">
        <v>0</v>
      </c>
      <c r="V221" t="n">
        <v>0</v>
      </c>
      <c r="W221" t="inlineStr">
        <is>
          <t>success</t>
        </is>
      </c>
      <c r="X221" t="inlineStr">
        <is>
          <t>v8.0.0-10476-g8192a19e5-dirty</t>
        </is>
      </c>
      <c r="Y221" t="inlineStr">
        <is>
          <t>release IPO VTR_ASSERT_LEVEL=2</t>
        </is>
      </c>
      <c r="Z221" t="inlineStr">
        <is>
          <t>GNU 11.4.0 on Linux-6.5.0-41-generic x86_64</t>
        </is>
      </c>
      <c r="AA221" t="inlineStr">
        <is>
          <t>2024-06-20T15:31:36</t>
        </is>
      </c>
      <c r="AB221" t="inlineStr">
        <is>
          <t>amir-virtual-machine</t>
        </is>
      </c>
      <c r="AC221" t="inlineStr">
        <is>
          <t>/home/amir/Projects/vtr-yosys42/vtr-verilog-to-routing/vtr_flow/scripts</t>
        </is>
      </c>
      <c r="AD221" t="n">
        <v>65452</v>
      </c>
      <c r="AE221" t="n">
        <v>32</v>
      </c>
      <c r="AF221" t="n">
        <v>32</v>
      </c>
      <c r="AG221" t="n">
        <v>356</v>
      </c>
      <c r="AH221" t="n">
        <v>289</v>
      </c>
      <c r="AI221" t="n">
        <v>1</v>
      </c>
      <c r="AJ221" t="n">
        <v>202</v>
      </c>
      <c r="AK221" t="n">
        <v>93</v>
      </c>
      <c r="AL221" t="n">
        <v>17</v>
      </c>
      <c r="AM221" t="n">
        <v>17</v>
      </c>
      <c r="AN221" t="n">
        <v>289</v>
      </c>
      <c r="AO221" t="n">
        <v>-1</v>
      </c>
      <c r="AP221" t="inlineStr">
        <is>
          <t>unnamed_device</t>
        </is>
      </c>
      <c r="AQ221" t="inlineStr">
        <is>
          <t>25.2 MiB</t>
        </is>
      </c>
      <c r="AR221" t="n">
        <v>0.2</v>
      </c>
      <c r="AS221" t="n">
        <v>1196</v>
      </c>
      <c r="AT221" t="n">
        <v>13953</v>
      </c>
      <c r="AU221" t="n">
        <v>4188</v>
      </c>
      <c r="AV221" t="n">
        <v>7950</v>
      </c>
      <c r="AW221" t="n">
        <v>1815</v>
      </c>
      <c r="AX221" t="inlineStr">
        <is>
          <t>63.9 MiB</t>
        </is>
      </c>
      <c r="AY221" t="n">
        <v>0.07000000000000001</v>
      </c>
      <c r="AZ221" t="n">
        <v>0</v>
      </c>
      <c r="BA221" t="n">
        <v>4.17301</v>
      </c>
      <c r="BB221" t="n">
        <v>-127.443</v>
      </c>
      <c r="BC221" t="n">
        <v>-4.17301</v>
      </c>
      <c r="BD221" t="n">
        <v>4.17301</v>
      </c>
      <c r="BE221" t="n">
        <v>0.7</v>
      </c>
      <c r="BF221" t="n">
        <v>0.000150201</v>
      </c>
      <c r="BG221" t="n">
        <v>0.000120302</v>
      </c>
      <c r="BH221" t="n">
        <v>0.012483</v>
      </c>
      <c r="BI221" t="n">
        <v>0.0100899</v>
      </c>
      <c r="BJ221" t="n">
        <v>28</v>
      </c>
      <c r="BK221" t="n">
        <v>2998</v>
      </c>
      <c r="BL221" t="n">
        <v>20</v>
      </c>
      <c r="BM221" t="n">
        <v>6640070</v>
      </c>
      <c r="BN221" t="n">
        <v>364182</v>
      </c>
      <c r="BO221" t="n">
        <v>500653</v>
      </c>
      <c r="BP221" t="n">
        <v>1732.36</v>
      </c>
      <c r="BQ221" t="n">
        <v>2.63</v>
      </c>
      <c r="BR221" t="n">
        <v>0.0755603</v>
      </c>
      <c r="BS221" t="n">
        <v>0.0622421</v>
      </c>
      <c r="BT221" t="n">
        <v>21970</v>
      </c>
      <c r="BU221" t="n">
        <v>115934</v>
      </c>
      <c r="BV221" t="n">
        <v>-1</v>
      </c>
      <c r="BW221" t="n">
        <v>2533</v>
      </c>
      <c r="BX221" t="n">
        <v>20</v>
      </c>
      <c r="BY221" t="n">
        <v>1479</v>
      </c>
      <c r="BZ221" t="n">
        <v>2302</v>
      </c>
      <c r="CA221" t="n">
        <v>180940</v>
      </c>
      <c r="CB221" t="n">
        <v>39830</v>
      </c>
      <c r="CC221" t="n">
        <v>4.54168</v>
      </c>
      <c r="CD221" t="n">
        <v>4.54168</v>
      </c>
      <c r="CE221" t="n">
        <v>-155.42</v>
      </c>
      <c r="CF221" t="n">
        <v>-4.54168</v>
      </c>
      <c r="CG221" t="n">
        <v>0</v>
      </c>
      <c r="CH221" t="n">
        <v>0</v>
      </c>
      <c r="CI221" t="n">
        <v>612192</v>
      </c>
      <c r="CJ221" t="n">
        <v>2118.31</v>
      </c>
      <c r="CK221" t="n">
        <v>0.24</v>
      </c>
      <c r="CL221" t="n">
        <v>0.05</v>
      </c>
      <c r="CM221" t="n">
        <v>0.08</v>
      </c>
      <c r="CN221" t="n">
        <v>-1</v>
      </c>
      <c r="CO221" t="n">
        <v>-1</v>
      </c>
      <c r="CP221" t="n">
        <v>0.24</v>
      </c>
      <c r="CQ221" t="n">
        <v>0.0119066</v>
      </c>
      <c r="CR221" t="n">
        <v>0.0104664</v>
      </c>
      <c r="CS221" t="n">
        <v>155</v>
      </c>
      <c r="CT221" t="n">
        <v>53</v>
      </c>
      <c r="CU221" t="n">
        <v>-1</v>
      </c>
      <c r="CV221" t="n">
        <v>-1</v>
      </c>
      <c r="CW221" t="n">
        <v>-1</v>
      </c>
      <c r="CX221" t="n">
        <v>-1</v>
      </c>
      <c r="CY221" t="n">
        <v/>
      </c>
    </row>
    <row r="222">
      <c r="A222" t="inlineStr">
        <is>
          <t>fixed_k6_N8_ripple_chain_gate_boost_0.2V_22nm.xml</t>
        </is>
      </c>
      <c r="B222" t="inlineStr">
        <is>
          <t>mult_093.v</t>
        </is>
      </c>
      <c r="C222" t="inlineStr">
        <is>
          <t>common</t>
        </is>
      </c>
      <c r="D222" t="n">
        <v>5.4</v>
      </c>
      <c r="E222" t="inlineStr">
        <is>
          <t>vpr</t>
        </is>
      </c>
      <c r="F222" t="inlineStr">
        <is>
          <t>64.21 MiB</t>
        </is>
      </c>
      <c r="G222" t="n">
        <v/>
      </c>
      <c r="H222" t="n">
        <v>-1</v>
      </c>
      <c r="I222" t="n">
        <v>-1</v>
      </c>
      <c r="J222" t="n">
        <v>0.13</v>
      </c>
      <c r="K222" t="n">
        <v>21280</v>
      </c>
      <c r="L222" t="n">
        <v>1</v>
      </c>
      <c r="M222" t="n">
        <v>0.03</v>
      </c>
      <c r="N222" t="n">
        <v>-1</v>
      </c>
      <c r="O222" t="n">
        <v>-1</v>
      </c>
      <c r="P222" t="n">
        <v>33820</v>
      </c>
      <c r="Q222" t="n">
        <v>-1</v>
      </c>
      <c r="R222" t="n">
        <v>-1</v>
      </c>
      <c r="S222" t="n">
        <v>36</v>
      </c>
      <c r="T222" t="n">
        <v>32</v>
      </c>
      <c r="U222" t="n">
        <v>0</v>
      </c>
      <c r="V222" t="n">
        <v>0</v>
      </c>
      <c r="W222" t="inlineStr">
        <is>
          <t>success</t>
        </is>
      </c>
      <c r="X222" t="inlineStr">
        <is>
          <t>v8.0.0-10476-g8192a19e5-dirty</t>
        </is>
      </c>
      <c r="Y222" t="inlineStr">
        <is>
          <t>release IPO VTR_ASSERT_LEVEL=2</t>
        </is>
      </c>
      <c r="Z222" t="inlineStr">
        <is>
          <t>GNU 11.4.0 on Linux-6.5.0-41-generic x86_64</t>
        </is>
      </c>
      <c r="AA222" t="inlineStr">
        <is>
          <t>2024-06-20T15:31:36</t>
        </is>
      </c>
      <c r="AB222" t="inlineStr">
        <is>
          <t>amir-virtual-machine</t>
        </is>
      </c>
      <c r="AC222" t="inlineStr">
        <is>
          <t>/home/amir/Projects/vtr-yosys42/vtr-verilog-to-routing/vtr_flow/scripts</t>
        </is>
      </c>
      <c r="AD222" t="n">
        <v>65748</v>
      </c>
      <c r="AE222" t="n">
        <v>32</v>
      </c>
      <c r="AF222" t="n">
        <v>32</v>
      </c>
      <c r="AG222" t="n">
        <v>349</v>
      </c>
      <c r="AH222" t="n">
        <v>260</v>
      </c>
      <c r="AI222" t="n">
        <v>1</v>
      </c>
      <c r="AJ222" t="n">
        <v>204</v>
      </c>
      <c r="AK222" t="n">
        <v>100</v>
      </c>
      <c r="AL222" t="n">
        <v>17</v>
      </c>
      <c r="AM222" t="n">
        <v>17</v>
      </c>
      <c r="AN222" t="n">
        <v>289</v>
      </c>
      <c r="AO222" t="n">
        <v>-1</v>
      </c>
      <c r="AP222" t="inlineStr">
        <is>
          <t>unnamed_device</t>
        </is>
      </c>
      <c r="AQ222" t="inlineStr">
        <is>
          <t>25.5 MiB</t>
        </is>
      </c>
      <c r="AR222" t="n">
        <v>0.06</v>
      </c>
      <c r="AS222" t="n">
        <v>1146</v>
      </c>
      <c r="AT222" t="n">
        <v>11932</v>
      </c>
      <c r="AU222" t="n">
        <v>3234</v>
      </c>
      <c r="AV222" t="n">
        <v>8283</v>
      </c>
      <c r="AW222" t="n">
        <v>415</v>
      </c>
      <c r="AX222" t="inlineStr">
        <is>
          <t>64.2 MiB</t>
        </is>
      </c>
      <c r="AY222" t="n">
        <v>0.07000000000000001</v>
      </c>
      <c r="AZ222" t="n">
        <v>0</v>
      </c>
      <c r="BA222" t="n">
        <v>4.37712</v>
      </c>
      <c r="BB222" t="n">
        <v>-119.705</v>
      </c>
      <c r="BC222" t="n">
        <v>-4.37712</v>
      </c>
      <c r="BD222" t="n">
        <v>4.37712</v>
      </c>
      <c r="BE222" t="n">
        <v>0.71</v>
      </c>
      <c r="BF222" t="n">
        <v>0.000237636</v>
      </c>
      <c r="BG222" t="n">
        <v>0.000205191</v>
      </c>
      <c r="BH222" t="n">
        <v>0.0105958</v>
      </c>
      <c r="BI222" t="n">
        <v>0.00863764</v>
      </c>
      <c r="BJ222" t="n">
        <v>28</v>
      </c>
      <c r="BK222" t="n">
        <v>3100</v>
      </c>
      <c r="BL222" t="n">
        <v>32</v>
      </c>
      <c r="BM222" t="n">
        <v>6640070</v>
      </c>
      <c r="BN222" t="n">
        <v>452088</v>
      </c>
      <c r="BO222" t="n">
        <v>500653</v>
      </c>
      <c r="BP222" t="n">
        <v>1732.36</v>
      </c>
      <c r="BQ222" t="n">
        <v>2.75</v>
      </c>
      <c r="BR222" t="n">
        <v>0.07718369999999999</v>
      </c>
      <c r="BS222" t="n">
        <v>0.06471150000000001</v>
      </c>
      <c r="BT222" t="n">
        <v>21970</v>
      </c>
      <c r="BU222" t="n">
        <v>115934</v>
      </c>
      <c r="BV222" t="n">
        <v>-1</v>
      </c>
      <c r="BW222" t="n">
        <v>2306</v>
      </c>
      <c r="BX222" t="n">
        <v>20</v>
      </c>
      <c r="BY222" t="n">
        <v>1562</v>
      </c>
      <c r="BZ222" t="n">
        <v>2800</v>
      </c>
      <c r="CA222" t="n">
        <v>201764</v>
      </c>
      <c r="CB222" t="n">
        <v>51695</v>
      </c>
      <c r="CC222" t="n">
        <v>4.54328</v>
      </c>
      <c r="CD222" t="n">
        <v>4.54328</v>
      </c>
      <c r="CE222" t="n">
        <v>-143.86</v>
      </c>
      <c r="CF222" t="n">
        <v>-4.54328</v>
      </c>
      <c r="CG222" t="n">
        <v>0</v>
      </c>
      <c r="CH222" t="n">
        <v>0</v>
      </c>
      <c r="CI222" t="n">
        <v>612192</v>
      </c>
      <c r="CJ222" t="n">
        <v>2118.31</v>
      </c>
      <c r="CK222" t="n">
        <v>0.24</v>
      </c>
      <c r="CL222" t="n">
        <v>0.05</v>
      </c>
      <c r="CM222" t="n">
        <v>0.07000000000000001</v>
      </c>
      <c r="CN222" t="n">
        <v>-1</v>
      </c>
      <c r="CO222" t="n">
        <v>-1</v>
      </c>
      <c r="CP222" t="n">
        <v>0.24</v>
      </c>
      <c r="CQ222" t="n">
        <v>0.0121483</v>
      </c>
      <c r="CR222" t="n">
        <v>0.0109024</v>
      </c>
      <c r="CS222" t="n">
        <v>153</v>
      </c>
      <c r="CT222" t="n">
        <v>-1</v>
      </c>
      <c r="CU222" t="n">
        <v>-1</v>
      </c>
      <c r="CV222" t="n">
        <v>-1</v>
      </c>
      <c r="CW222" t="n">
        <v>-1</v>
      </c>
      <c r="CX222" t="n">
        <v>-1</v>
      </c>
      <c r="CY222" t="n">
        <v/>
      </c>
    </row>
    <row r="223">
      <c r="A223" t="inlineStr">
        <is>
          <t>fixed_k6_N8_ripple_chain_gate_boost_0.2V_22nm.xml</t>
        </is>
      </c>
      <c r="B223" t="inlineStr">
        <is>
          <t>mult_094.v</t>
        </is>
      </c>
      <c r="C223" t="inlineStr">
        <is>
          <t>common</t>
        </is>
      </c>
      <c r="D223" t="n">
        <v>4.8</v>
      </c>
      <c r="E223" t="inlineStr">
        <is>
          <t>vpr</t>
        </is>
      </c>
      <c r="F223" t="inlineStr">
        <is>
          <t>63.95 MiB</t>
        </is>
      </c>
      <c r="G223" t="n">
        <v/>
      </c>
      <c r="H223" t="n">
        <v>-1</v>
      </c>
      <c r="I223" t="n">
        <v>-1</v>
      </c>
      <c r="J223" t="n">
        <v>0.13</v>
      </c>
      <c r="K223" t="n">
        <v>21432</v>
      </c>
      <c r="L223" t="n">
        <v>1</v>
      </c>
      <c r="M223" t="n">
        <v>0.03</v>
      </c>
      <c r="N223" t="n">
        <v>-1</v>
      </c>
      <c r="O223" t="n">
        <v>-1</v>
      </c>
      <c r="P223" t="n">
        <v>33720</v>
      </c>
      <c r="Q223" t="n">
        <v>-1</v>
      </c>
      <c r="R223" t="n">
        <v>-1</v>
      </c>
      <c r="S223" t="n">
        <v>32</v>
      </c>
      <c r="T223" t="n">
        <v>30</v>
      </c>
      <c r="U223" t="n">
        <v>0</v>
      </c>
      <c r="V223" t="n">
        <v>0</v>
      </c>
      <c r="W223" t="inlineStr">
        <is>
          <t>success</t>
        </is>
      </c>
      <c r="X223" t="inlineStr">
        <is>
          <t>v8.0.0-10476-g8192a19e5-dirty</t>
        </is>
      </c>
      <c r="Y223" t="inlineStr">
        <is>
          <t>release IPO VTR_ASSERT_LEVEL=2</t>
        </is>
      </c>
      <c r="Z223" t="inlineStr">
        <is>
          <t>GNU 11.4.0 on Linux-6.5.0-41-generic x86_64</t>
        </is>
      </c>
      <c r="AA223" t="inlineStr">
        <is>
          <t>2024-06-20T15:31:36</t>
        </is>
      </c>
      <c r="AB223" t="inlineStr">
        <is>
          <t>amir-virtual-machine</t>
        </is>
      </c>
      <c r="AC223" t="inlineStr">
        <is>
          <t>/home/amir/Projects/vtr-yosys42/vtr-verilog-to-routing/vtr_flow/scripts</t>
        </is>
      </c>
      <c r="AD223" t="n">
        <v>65484</v>
      </c>
      <c r="AE223" t="n">
        <v>30</v>
      </c>
      <c r="AF223" t="n">
        <v>32</v>
      </c>
      <c r="AG223" t="n">
        <v>316</v>
      </c>
      <c r="AH223" t="n">
        <v>264</v>
      </c>
      <c r="AI223" t="n">
        <v>1</v>
      </c>
      <c r="AJ223" t="n">
        <v>162</v>
      </c>
      <c r="AK223" t="n">
        <v>94</v>
      </c>
      <c r="AL223" t="n">
        <v>17</v>
      </c>
      <c r="AM223" t="n">
        <v>17</v>
      </c>
      <c r="AN223" t="n">
        <v>289</v>
      </c>
      <c r="AO223" t="n">
        <v>-1</v>
      </c>
      <c r="AP223" t="inlineStr">
        <is>
          <t>unnamed_device</t>
        </is>
      </c>
      <c r="AQ223" t="inlineStr">
        <is>
          <t>25.2 MiB</t>
        </is>
      </c>
      <c r="AR223" t="n">
        <v>0.12</v>
      </c>
      <c r="AS223" t="n">
        <v>845</v>
      </c>
      <c r="AT223" t="n">
        <v>9892</v>
      </c>
      <c r="AU223" t="n">
        <v>2445</v>
      </c>
      <c r="AV223" t="n">
        <v>6698</v>
      </c>
      <c r="AW223" t="n">
        <v>749</v>
      </c>
      <c r="AX223" t="inlineStr">
        <is>
          <t>63.9 MiB</t>
        </is>
      </c>
      <c r="AY223" t="n">
        <v>0.05</v>
      </c>
      <c r="AZ223" t="n">
        <v>0</v>
      </c>
      <c r="BA223" t="n">
        <v>2.7859</v>
      </c>
      <c r="BB223" t="n">
        <v>-82.4376</v>
      </c>
      <c r="BC223" t="n">
        <v>-2.7859</v>
      </c>
      <c r="BD223" t="n">
        <v>2.7859</v>
      </c>
      <c r="BE223" t="n">
        <v>0.71</v>
      </c>
      <c r="BF223" t="n">
        <v>0.000136713</v>
      </c>
      <c r="BG223" t="n">
        <v>0.00010898</v>
      </c>
      <c r="BH223" t="n">
        <v>0.007913180000000001</v>
      </c>
      <c r="BI223" t="n">
        <v>0.00641403</v>
      </c>
      <c r="BJ223" t="n">
        <v>30</v>
      </c>
      <c r="BK223" t="n">
        <v>1927</v>
      </c>
      <c r="BL223" t="n">
        <v>20</v>
      </c>
      <c r="BM223" t="n">
        <v>6640070</v>
      </c>
      <c r="BN223" t="n">
        <v>401856</v>
      </c>
      <c r="BO223" t="n">
        <v>526063</v>
      </c>
      <c r="BP223" t="n">
        <v>1820.29</v>
      </c>
      <c r="BQ223" t="n">
        <v>2.17</v>
      </c>
      <c r="BR223" t="n">
        <v>0.0644429</v>
      </c>
      <c r="BS223" t="n">
        <v>0.0530236</v>
      </c>
      <c r="BT223" t="n">
        <v>22546</v>
      </c>
      <c r="BU223" t="n">
        <v>126617</v>
      </c>
      <c r="BV223" t="n">
        <v>-1</v>
      </c>
      <c r="BW223" t="n">
        <v>1666</v>
      </c>
      <c r="BX223" t="n">
        <v>17</v>
      </c>
      <c r="BY223" t="n">
        <v>1028</v>
      </c>
      <c r="BZ223" t="n">
        <v>1865</v>
      </c>
      <c r="CA223" t="n">
        <v>94596</v>
      </c>
      <c r="CB223" t="n">
        <v>22746</v>
      </c>
      <c r="CC223" t="n">
        <v>2.87917</v>
      </c>
      <c r="CD223" t="n">
        <v>2.87917</v>
      </c>
      <c r="CE223" t="n">
        <v>-96.5217</v>
      </c>
      <c r="CF223" t="n">
        <v>-2.87917</v>
      </c>
      <c r="CG223" t="n">
        <v>0</v>
      </c>
      <c r="CH223" t="n">
        <v>0</v>
      </c>
      <c r="CI223" t="n">
        <v>666494</v>
      </c>
      <c r="CJ223" t="n">
        <v>2306.21</v>
      </c>
      <c r="CK223" t="n">
        <v>0.24</v>
      </c>
      <c r="CL223" t="n">
        <v>0.03</v>
      </c>
      <c r="CM223" t="n">
        <v>0.08</v>
      </c>
      <c r="CN223" t="n">
        <v>-1</v>
      </c>
      <c r="CO223" t="n">
        <v>-1</v>
      </c>
      <c r="CP223" t="n">
        <v>0.24</v>
      </c>
      <c r="CQ223" t="n">
        <v>0.009059650000000001</v>
      </c>
      <c r="CR223" t="n">
        <v>0.008074649999999999</v>
      </c>
      <c r="CS223" t="n">
        <v>121</v>
      </c>
      <c r="CT223" t="n">
        <v>47</v>
      </c>
      <c r="CU223" t="n">
        <v>-1</v>
      </c>
      <c r="CV223" t="n">
        <v>-1</v>
      </c>
      <c r="CW223" t="n">
        <v>-1</v>
      </c>
      <c r="CX223" t="n">
        <v>-1</v>
      </c>
      <c r="CY223" t="n">
        <v/>
      </c>
    </row>
    <row r="224">
      <c r="A224" t="inlineStr">
        <is>
          <t>fixed_k6_N8_ripple_chain_gate_boost_0.2V_22nm.xml</t>
        </is>
      </c>
      <c r="B224" t="inlineStr">
        <is>
          <t>mult_095.v</t>
        </is>
      </c>
      <c r="C224" t="inlineStr">
        <is>
          <t>common</t>
        </is>
      </c>
      <c r="D224" t="n">
        <v>4.88</v>
      </c>
      <c r="E224" t="inlineStr">
        <is>
          <t>vpr</t>
        </is>
      </c>
      <c r="F224" t="inlineStr">
        <is>
          <t>63.43 MiB</t>
        </is>
      </c>
      <c r="G224" t="n">
        <v/>
      </c>
      <c r="H224" t="n">
        <v>-1</v>
      </c>
      <c r="I224" t="n">
        <v>-1</v>
      </c>
      <c r="J224" t="n">
        <v>0.11</v>
      </c>
      <c r="K224" t="n">
        <v>21432</v>
      </c>
      <c r="L224" t="n">
        <v>1</v>
      </c>
      <c r="M224" t="n">
        <v>0.03</v>
      </c>
      <c r="N224" t="n">
        <v>-1</v>
      </c>
      <c r="O224" t="n">
        <v>-1</v>
      </c>
      <c r="P224" t="n">
        <v>34020</v>
      </c>
      <c r="Q224" t="n">
        <v>-1</v>
      </c>
      <c r="R224" t="n">
        <v>-1</v>
      </c>
      <c r="S224" t="n">
        <v>21</v>
      </c>
      <c r="T224" t="n">
        <v>27</v>
      </c>
      <c r="U224" t="n">
        <v>0</v>
      </c>
      <c r="V224" t="n">
        <v>0</v>
      </c>
      <c r="W224" t="inlineStr">
        <is>
          <t>success</t>
        </is>
      </c>
      <c r="X224" t="inlineStr">
        <is>
          <t>v8.0.0-10476-g8192a19e5-dirty</t>
        </is>
      </c>
      <c r="Y224" t="inlineStr">
        <is>
          <t>release IPO VTR_ASSERT_LEVEL=2</t>
        </is>
      </c>
      <c r="Z224" t="inlineStr">
        <is>
          <t>GNU 11.4.0 on Linux-6.5.0-41-generic x86_64</t>
        </is>
      </c>
      <c r="AA224" t="inlineStr">
        <is>
          <t>2024-06-20T15:31:36</t>
        </is>
      </c>
      <c r="AB224" t="inlineStr">
        <is>
          <t>amir-virtual-machine</t>
        </is>
      </c>
      <c r="AC224" t="inlineStr">
        <is>
          <t>/home/amir/Projects/vtr-yosys42/vtr-verilog-to-routing/vtr_flow/scripts</t>
        </is>
      </c>
      <c r="AD224" t="n">
        <v>64948</v>
      </c>
      <c r="AE224" t="n">
        <v>27</v>
      </c>
      <c r="AF224" t="n">
        <v>32</v>
      </c>
      <c r="AG224" t="n">
        <v>255</v>
      </c>
      <c r="AH224" t="n">
        <v>219</v>
      </c>
      <c r="AI224" t="n">
        <v>1</v>
      </c>
      <c r="AJ224" t="n">
        <v>132</v>
      </c>
      <c r="AK224" t="n">
        <v>80</v>
      </c>
      <c r="AL224" t="n">
        <v>17</v>
      </c>
      <c r="AM224" t="n">
        <v>17</v>
      </c>
      <c r="AN224" t="n">
        <v>289</v>
      </c>
      <c r="AO224" t="n">
        <v>-1</v>
      </c>
      <c r="AP224" t="inlineStr">
        <is>
          <t>unnamed_device</t>
        </is>
      </c>
      <c r="AQ224" t="inlineStr">
        <is>
          <t>24.8 MiB</t>
        </is>
      </c>
      <c r="AR224" t="n">
        <v>0.04</v>
      </c>
      <c r="AS224" t="n">
        <v>700</v>
      </c>
      <c r="AT224" t="n">
        <v>12292</v>
      </c>
      <c r="AU224" t="n">
        <v>4596</v>
      </c>
      <c r="AV224" t="n">
        <v>5976</v>
      </c>
      <c r="AW224" t="n">
        <v>1720</v>
      </c>
      <c r="AX224" t="inlineStr">
        <is>
          <t>63.4 MiB</t>
        </is>
      </c>
      <c r="AY224" t="n">
        <v>0.05</v>
      </c>
      <c r="AZ224" t="n">
        <v>0</v>
      </c>
      <c r="BA224" t="n">
        <v>2.7331</v>
      </c>
      <c r="BB224" t="n">
        <v>-78.7289</v>
      </c>
      <c r="BC224" t="n">
        <v>-2.7331</v>
      </c>
      <c r="BD224" t="n">
        <v>2.7331</v>
      </c>
      <c r="BE224" t="n">
        <v>0.7</v>
      </c>
      <c r="BF224" t="n">
        <v>0.000115891</v>
      </c>
      <c r="BG224" t="n">
        <v>9.0478e-05</v>
      </c>
      <c r="BH224" t="n">
        <v>0.009828480000000001</v>
      </c>
      <c r="BI224" t="n">
        <v>0.00783643</v>
      </c>
      <c r="BJ224" t="n">
        <v>32</v>
      </c>
      <c r="BK224" t="n">
        <v>1501</v>
      </c>
      <c r="BL224" t="n">
        <v>22</v>
      </c>
      <c r="BM224" t="n">
        <v>6640070</v>
      </c>
      <c r="BN224" t="n">
        <v>263718</v>
      </c>
      <c r="BO224" t="n">
        <v>554710</v>
      </c>
      <c r="BP224" t="n">
        <v>1919.41</v>
      </c>
      <c r="BQ224" t="n">
        <v>2.08</v>
      </c>
      <c r="BR224" t="n">
        <v>0.0602399</v>
      </c>
      <c r="BS224" t="n">
        <v>0.0492135</v>
      </c>
      <c r="BT224" t="n">
        <v>22834</v>
      </c>
      <c r="BU224" t="n">
        <v>132086</v>
      </c>
      <c r="BV224" t="n">
        <v>-1</v>
      </c>
      <c r="BW224" t="n">
        <v>1438</v>
      </c>
      <c r="BX224" t="n">
        <v>23</v>
      </c>
      <c r="BY224" t="n">
        <v>1094</v>
      </c>
      <c r="BZ224" t="n">
        <v>1643</v>
      </c>
      <c r="CA224" t="n">
        <v>124192</v>
      </c>
      <c r="CB224" t="n">
        <v>28292</v>
      </c>
      <c r="CC224" t="n">
        <v>2.85797</v>
      </c>
      <c r="CD224" t="n">
        <v>2.85797</v>
      </c>
      <c r="CE224" t="n">
        <v>-94.0637</v>
      </c>
      <c r="CF224" t="n">
        <v>-2.85797</v>
      </c>
      <c r="CG224" t="n">
        <v>0</v>
      </c>
      <c r="CH224" t="n">
        <v>0</v>
      </c>
      <c r="CI224" t="n">
        <v>701300</v>
      </c>
      <c r="CJ224" t="n">
        <v>2426.64</v>
      </c>
      <c r="CK224" t="n">
        <v>0.27</v>
      </c>
      <c r="CL224" t="n">
        <v>0.04</v>
      </c>
      <c r="CM224" t="n">
        <v>0.09</v>
      </c>
      <c r="CN224" t="n">
        <v>-1</v>
      </c>
      <c r="CO224" t="n">
        <v>-1</v>
      </c>
      <c r="CP224" t="n">
        <v>0.27</v>
      </c>
      <c r="CQ224" t="n">
        <v>0.0106625</v>
      </c>
      <c r="CR224" t="n">
        <v>0.009162750000000001</v>
      </c>
      <c r="CS224" t="n">
        <v>97</v>
      </c>
      <c r="CT224" t="n">
        <v>26</v>
      </c>
      <c r="CU224" t="n">
        <v>-1</v>
      </c>
      <c r="CV224" t="n">
        <v>-1</v>
      </c>
      <c r="CW224" t="n">
        <v>-1</v>
      </c>
      <c r="CX224" t="n">
        <v>-1</v>
      </c>
      <c r="CY224" t="n">
        <v/>
      </c>
    </row>
    <row r="225">
      <c r="A225" t="inlineStr">
        <is>
          <t>fixed_k6_N8_ripple_chain_gate_boost_0.2V_22nm.xml</t>
        </is>
      </c>
      <c r="B225" t="inlineStr">
        <is>
          <t>mult_096.v</t>
        </is>
      </c>
      <c r="C225" t="inlineStr">
        <is>
          <t>common</t>
        </is>
      </c>
      <c r="D225" t="n">
        <v>5.44</v>
      </c>
      <c r="E225" t="inlineStr">
        <is>
          <t>vpr</t>
        </is>
      </c>
      <c r="F225" t="inlineStr">
        <is>
          <t>63.71 MiB</t>
        </is>
      </c>
      <c r="G225" t="n">
        <v/>
      </c>
      <c r="H225" t="n">
        <v>-1</v>
      </c>
      <c r="I225" t="n">
        <v>-1</v>
      </c>
      <c r="J225" t="n">
        <v>0.15</v>
      </c>
      <c r="K225" t="n">
        <v>21736</v>
      </c>
      <c r="L225" t="n">
        <v>1</v>
      </c>
      <c r="M225" t="n">
        <v>0.03</v>
      </c>
      <c r="N225" t="n">
        <v>-1</v>
      </c>
      <c r="O225" t="n">
        <v>-1</v>
      </c>
      <c r="P225" t="n">
        <v>33800</v>
      </c>
      <c r="Q225" t="n">
        <v>-1</v>
      </c>
      <c r="R225" t="n">
        <v>-1</v>
      </c>
      <c r="S225" t="n">
        <v>26</v>
      </c>
      <c r="T225" t="n">
        <v>32</v>
      </c>
      <c r="U225" t="n">
        <v>0</v>
      </c>
      <c r="V225" t="n">
        <v>0</v>
      </c>
      <c r="W225" t="inlineStr">
        <is>
          <t>success</t>
        </is>
      </c>
      <c r="X225" t="inlineStr">
        <is>
          <t>v8.0.0-10476-g8192a19e5-dirty</t>
        </is>
      </c>
      <c r="Y225" t="inlineStr">
        <is>
          <t>release IPO VTR_ASSERT_LEVEL=2</t>
        </is>
      </c>
      <c r="Z225" t="inlineStr">
        <is>
          <t>GNU 11.4.0 on Linux-6.5.0-41-generic x86_64</t>
        </is>
      </c>
      <c r="AA225" t="inlineStr">
        <is>
          <t>2024-06-20T15:31:36</t>
        </is>
      </c>
      <c r="AB225" t="inlineStr">
        <is>
          <t>amir-virtual-machine</t>
        </is>
      </c>
      <c r="AC225" t="inlineStr">
        <is>
          <t>/home/amir/Projects/vtr-yosys42/vtr-verilog-to-routing/vtr_flow/scripts</t>
        </is>
      </c>
      <c r="AD225" t="n">
        <v>65236</v>
      </c>
      <c r="AE225" t="n">
        <v>32</v>
      </c>
      <c r="AF225" t="n">
        <v>32</v>
      </c>
      <c r="AG225" t="n">
        <v>421</v>
      </c>
      <c r="AH225" t="n">
        <v>327</v>
      </c>
      <c r="AI225" t="n">
        <v>1</v>
      </c>
      <c r="AJ225" t="n">
        <v>232</v>
      </c>
      <c r="AK225" t="n">
        <v>90</v>
      </c>
      <c r="AL225" t="n">
        <v>17</v>
      </c>
      <c r="AM225" t="n">
        <v>17</v>
      </c>
      <c r="AN225" t="n">
        <v>289</v>
      </c>
      <c r="AO225" t="n">
        <v>-1</v>
      </c>
      <c r="AP225" t="inlineStr">
        <is>
          <t>unnamed_device</t>
        </is>
      </c>
      <c r="AQ225" t="inlineStr">
        <is>
          <t>25.5 MiB</t>
        </is>
      </c>
      <c r="AR225" t="n">
        <v>0.22</v>
      </c>
      <c r="AS225" t="n">
        <v>1366</v>
      </c>
      <c r="AT225" t="n">
        <v>16371</v>
      </c>
      <c r="AU225" t="n">
        <v>5090</v>
      </c>
      <c r="AV225" t="n">
        <v>9099</v>
      </c>
      <c r="AW225" t="n">
        <v>2182</v>
      </c>
      <c r="AX225" t="inlineStr">
        <is>
          <t>63.7 MiB</t>
        </is>
      </c>
      <c r="AY225" t="n">
        <v>0.1</v>
      </c>
      <c r="AZ225" t="n">
        <v>0</v>
      </c>
      <c r="BA225" t="n">
        <v>3.53756</v>
      </c>
      <c r="BB225" t="n">
        <v>-118.046</v>
      </c>
      <c r="BC225" t="n">
        <v>-3.53756</v>
      </c>
      <c r="BD225" t="n">
        <v>3.53756</v>
      </c>
      <c r="BE225" t="n">
        <v>0.72</v>
      </c>
      <c r="BF225" t="n">
        <v>0.000168957</v>
      </c>
      <c r="BG225" t="n">
        <v>0.000135656</v>
      </c>
      <c r="BH225" t="n">
        <v>0.0173607</v>
      </c>
      <c r="BI225" t="n">
        <v>0.0142303</v>
      </c>
      <c r="BJ225" t="n">
        <v>32</v>
      </c>
      <c r="BK225" t="n">
        <v>3281</v>
      </c>
      <c r="BL225" t="n">
        <v>24</v>
      </c>
      <c r="BM225" t="n">
        <v>6640070</v>
      </c>
      <c r="BN225" t="n">
        <v>326508</v>
      </c>
      <c r="BO225" t="n">
        <v>554710</v>
      </c>
      <c r="BP225" t="n">
        <v>1919.41</v>
      </c>
      <c r="BQ225" t="n">
        <v>2.51</v>
      </c>
      <c r="BR225" t="n">
        <v>0.0944082</v>
      </c>
      <c r="BS225" t="n">
        <v>0.0780527</v>
      </c>
      <c r="BT225" t="n">
        <v>22834</v>
      </c>
      <c r="BU225" t="n">
        <v>132086</v>
      </c>
      <c r="BV225" t="n">
        <v>-1</v>
      </c>
      <c r="BW225" t="n">
        <v>2687</v>
      </c>
      <c r="BX225" t="n">
        <v>19</v>
      </c>
      <c r="BY225" t="n">
        <v>1725</v>
      </c>
      <c r="BZ225" t="n">
        <v>2837</v>
      </c>
      <c r="CA225" t="n">
        <v>180338</v>
      </c>
      <c r="CB225" t="n">
        <v>40639</v>
      </c>
      <c r="CC225" t="n">
        <v>3.83283</v>
      </c>
      <c r="CD225" t="n">
        <v>3.83283</v>
      </c>
      <c r="CE225" t="n">
        <v>-138.349</v>
      </c>
      <c r="CF225" t="n">
        <v>-3.83283</v>
      </c>
      <c r="CG225" t="n">
        <v>0</v>
      </c>
      <c r="CH225" t="n">
        <v>0</v>
      </c>
      <c r="CI225" t="n">
        <v>701300</v>
      </c>
      <c r="CJ225" t="n">
        <v>2426.64</v>
      </c>
      <c r="CK225" t="n">
        <v>0.25</v>
      </c>
      <c r="CL225" t="n">
        <v>0.04</v>
      </c>
      <c r="CM225" t="n">
        <v>0.09</v>
      </c>
      <c r="CN225" t="n">
        <v>-1</v>
      </c>
      <c r="CO225" t="n">
        <v>-1</v>
      </c>
      <c r="CP225" t="n">
        <v>0.25</v>
      </c>
      <c r="CQ225" t="n">
        <v>0.0124956</v>
      </c>
      <c r="CR225" t="n">
        <v>0.011022</v>
      </c>
      <c r="CS225" t="n">
        <v>170</v>
      </c>
      <c r="CT225" t="n">
        <v>62</v>
      </c>
      <c r="CU225" t="n">
        <v>-1</v>
      </c>
      <c r="CV225" t="n">
        <v>-1</v>
      </c>
      <c r="CW225" t="n">
        <v>-1</v>
      </c>
      <c r="CX225" t="n">
        <v>-1</v>
      </c>
      <c r="CY225" t="n">
        <v/>
      </c>
    </row>
    <row r="226">
      <c r="A226" t="inlineStr">
        <is>
          <t>fixed_k6_N8_ripple_chain_gate_boost_0.2V_22nm.xml</t>
        </is>
      </c>
      <c r="B226" t="inlineStr">
        <is>
          <t>mult_097.v</t>
        </is>
      </c>
      <c r="C226" t="inlineStr">
        <is>
          <t>common</t>
        </is>
      </c>
      <c r="D226" t="n">
        <v>5.23</v>
      </c>
      <c r="E226" t="inlineStr">
        <is>
          <t>vpr</t>
        </is>
      </c>
      <c r="F226" t="inlineStr">
        <is>
          <t>64.06 MiB</t>
        </is>
      </c>
      <c r="G226" t="n">
        <v/>
      </c>
      <c r="H226" t="n">
        <v>-1</v>
      </c>
      <c r="I226" t="n">
        <v>-1</v>
      </c>
      <c r="J226" t="n">
        <v>0.14</v>
      </c>
      <c r="K226" t="n">
        <v>21584</v>
      </c>
      <c r="L226" t="n">
        <v>1</v>
      </c>
      <c r="M226" t="n">
        <v>0.03</v>
      </c>
      <c r="N226" t="n">
        <v>-1</v>
      </c>
      <c r="O226" t="n">
        <v>-1</v>
      </c>
      <c r="P226" t="n">
        <v>33716</v>
      </c>
      <c r="Q226" t="n">
        <v>-1</v>
      </c>
      <c r="R226" t="n">
        <v>-1</v>
      </c>
      <c r="S226" t="n">
        <v>23</v>
      </c>
      <c r="T226" t="n">
        <v>31</v>
      </c>
      <c r="U226" t="n">
        <v>0</v>
      </c>
      <c r="V226" t="n">
        <v>0</v>
      </c>
      <c r="W226" t="inlineStr">
        <is>
          <t>success</t>
        </is>
      </c>
      <c r="X226" t="inlineStr">
        <is>
          <t>v8.0.0-10476-g8192a19e5-dirty</t>
        </is>
      </c>
      <c r="Y226" t="inlineStr">
        <is>
          <t>release IPO VTR_ASSERT_LEVEL=2</t>
        </is>
      </c>
      <c r="Z226" t="inlineStr">
        <is>
          <t>GNU 11.4.0 on Linux-6.5.0-41-generic x86_64</t>
        </is>
      </c>
      <c r="AA226" t="inlineStr">
        <is>
          <t>2024-06-20T15:31:36</t>
        </is>
      </c>
      <c r="AB226" t="inlineStr">
        <is>
          <t>amir-virtual-machine</t>
        </is>
      </c>
      <c r="AC226" t="inlineStr">
        <is>
          <t>/home/amir/Projects/vtr-yosys42/vtr-verilog-to-routing/vtr_flow/scripts</t>
        </is>
      </c>
      <c r="AD226" t="n">
        <v>65596</v>
      </c>
      <c r="AE226" t="n">
        <v>31</v>
      </c>
      <c r="AF226" t="n">
        <v>32</v>
      </c>
      <c r="AG226" t="n">
        <v>365</v>
      </c>
      <c r="AH226" t="n">
        <v>296</v>
      </c>
      <c r="AI226" t="n">
        <v>1</v>
      </c>
      <c r="AJ226" t="n">
        <v>193</v>
      </c>
      <c r="AK226" t="n">
        <v>86</v>
      </c>
      <c r="AL226" t="n">
        <v>17</v>
      </c>
      <c r="AM226" t="n">
        <v>17</v>
      </c>
      <c r="AN226" t="n">
        <v>289</v>
      </c>
      <c r="AO226" t="n">
        <v>-1</v>
      </c>
      <c r="AP226" t="inlineStr">
        <is>
          <t>unnamed_device</t>
        </is>
      </c>
      <c r="AQ226" t="inlineStr">
        <is>
          <t>25.4 MiB</t>
        </is>
      </c>
      <c r="AR226" t="n">
        <v>0.31</v>
      </c>
      <c r="AS226" t="n">
        <v>1046</v>
      </c>
      <c r="AT226" t="n">
        <v>15017</v>
      </c>
      <c r="AU226" t="n">
        <v>5145</v>
      </c>
      <c r="AV226" t="n">
        <v>7908</v>
      </c>
      <c r="AW226" t="n">
        <v>1964</v>
      </c>
      <c r="AX226" t="inlineStr">
        <is>
          <t>64.1 MiB</t>
        </is>
      </c>
      <c r="AY226" t="n">
        <v>0.08</v>
      </c>
      <c r="AZ226" t="n">
        <v>0</v>
      </c>
      <c r="BA226" t="n">
        <v>4.49281</v>
      </c>
      <c r="BB226" t="n">
        <v>-131.35</v>
      </c>
      <c r="BC226" t="n">
        <v>-4.49281</v>
      </c>
      <c r="BD226" t="n">
        <v>4.49281</v>
      </c>
      <c r="BE226" t="n">
        <v>0.72</v>
      </c>
      <c r="BF226" t="n">
        <v>0.000157359</v>
      </c>
      <c r="BG226" t="n">
        <v>0.000126735</v>
      </c>
      <c r="BH226" t="n">
        <v>0.0141923</v>
      </c>
      <c r="BI226" t="n">
        <v>0.0113922</v>
      </c>
      <c r="BJ226" t="n">
        <v>30</v>
      </c>
      <c r="BK226" t="n">
        <v>2501</v>
      </c>
      <c r="BL226" t="n">
        <v>22</v>
      </c>
      <c r="BM226" t="n">
        <v>6640070</v>
      </c>
      <c r="BN226" t="n">
        <v>288834</v>
      </c>
      <c r="BO226" t="n">
        <v>526063</v>
      </c>
      <c r="BP226" t="n">
        <v>1820.29</v>
      </c>
      <c r="BQ226" t="n">
        <v>2.32</v>
      </c>
      <c r="BR226" t="n">
        <v>0.0756418</v>
      </c>
      <c r="BS226" t="n">
        <v>0.0627639</v>
      </c>
      <c r="BT226" t="n">
        <v>22546</v>
      </c>
      <c r="BU226" t="n">
        <v>126617</v>
      </c>
      <c r="BV226" t="n">
        <v>-1</v>
      </c>
      <c r="BW226" t="n">
        <v>2037</v>
      </c>
      <c r="BX226" t="n">
        <v>21</v>
      </c>
      <c r="BY226" t="n">
        <v>1268</v>
      </c>
      <c r="BZ226" t="n">
        <v>2075</v>
      </c>
      <c r="CA226" t="n">
        <v>122129</v>
      </c>
      <c r="CB226" t="n">
        <v>28188</v>
      </c>
      <c r="CC226" t="n">
        <v>4.44648</v>
      </c>
      <c r="CD226" t="n">
        <v>4.44648</v>
      </c>
      <c r="CE226" t="n">
        <v>-146.715</v>
      </c>
      <c r="CF226" t="n">
        <v>-4.44648</v>
      </c>
      <c r="CG226" t="n">
        <v>0</v>
      </c>
      <c r="CH226" t="n">
        <v>0</v>
      </c>
      <c r="CI226" t="n">
        <v>666494</v>
      </c>
      <c r="CJ226" t="n">
        <v>2306.21</v>
      </c>
      <c r="CK226" t="n">
        <v>0.25</v>
      </c>
      <c r="CL226" t="n">
        <v>0.04</v>
      </c>
      <c r="CM226" t="n">
        <v>0.08</v>
      </c>
      <c r="CN226" t="n">
        <v>-1</v>
      </c>
      <c r="CO226" t="n">
        <v>-1</v>
      </c>
      <c r="CP226" t="n">
        <v>0.25</v>
      </c>
      <c r="CQ226" t="n">
        <v>0.0133167</v>
      </c>
      <c r="CR226" t="n">
        <v>0.0116621</v>
      </c>
      <c r="CS226" t="n">
        <v>152</v>
      </c>
      <c r="CT226" t="n">
        <v>60</v>
      </c>
      <c r="CU226" t="n">
        <v>-1</v>
      </c>
      <c r="CV226" t="n">
        <v>-1</v>
      </c>
      <c r="CW226" t="n">
        <v>-1</v>
      </c>
      <c r="CX226" t="n">
        <v>-1</v>
      </c>
      <c r="CY226" t="n">
        <v/>
      </c>
    </row>
    <row r="227">
      <c r="A227" t="inlineStr">
        <is>
          <t>fixed_k6_N8_ripple_chain_gate_boost_0.2V_22nm.xml</t>
        </is>
      </c>
      <c r="B227" t="inlineStr">
        <is>
          <t>mult_098.v</t>
        </is>
      </c>
      <c r="C227" t="inlineStr">
        <is>
          <t>common</t>
        </is>
      </c>
      <c r="D227" t="n">
        <v>5.15</v>
      </c>
      <c r="E227" t="inlineStr">
        <is>
          <t>vpr</t>
        </is>
      </c>
      <c r="F227" t="inlineStr">
        <is>
          <t>63.56 MiB</t>
        </is>
      </c>
      <c r="G227" t="n">
        <v/>
      </c>
      <c r="H227" t="n">
        <v>-1</v>
      </c>
      <c r="I227" t="n">
        <v>-1</v>
      </c>
      <c r="J227" t="n">
        <v>0.11</v>
      </c>
      <c r="K227" t="n">
        <v>21432</v>
      </c>
      <c r="L227" t="n">
        <v>1</v>
      </c>
      <c r="M227" t="n">
        <v>0.03</v>
      </c>
      <c r="N227" t="n">
        <v>-1</v>
      </c>
      <c r="O227" t="n">
        <v>-1</v>
      </c>
      <c r="P227" t="n">
        <v>34072</v>
      </c>
      <c r="Q227" t="n">
        <v>-1</v>
      </c>
      <c r="R227" t="n">
        <v>-1</v>
      </c>
      <c r="S227" t="n">
        <v>19</v>
      </c>
      <c r="T227" t="n">
        <v>32</v>
      </c>
      <c r="U227" t="n">
        <v>0</v>
      </c>
      <c r="V227" t="n">
        <v>0</v>
      </c>
      <c r="W227" t="inlineStr">
        <is>
          <t>success</t>
        </is>
      </c>
      <c r="X227" t="inlineStr">
        <is>
          <t>v8.0.0-10476-g8192a19e5-dirty</t>
        </is>
      </c>
      <c r="Y227" t="inlineStr">
        <is>
          <t>release IPO VTR_ASSERT_LEVEL=2</t>
        </is>
      </c>
      <c r="Z227" t="inlineStr">
        <is>
          <t>GNU 11.4.0 on Linux-6.5.0-41-generic x86_64</t>
        </is>
      </c>
      <c r="AA227" t="inlineStr">
        <is>
          <t>2024-06-20T15:31:36</t>
        </is>
      </c>
      <c r="AB227" t="inlineStr">
        <is>
          <t>amir-virtual-machine</t>
        </is>
      </c>
      <c r="AC227" t="inlineStr">
        <is>
          <t>/home/amir/Projects/vtr-yosys42/vtr-verilog-to-routing/vtr_flow/scripts</t>
        </is>
      </c>
      <c r="AD227" t="n">
        <v>65088</v>
      </c>
      <c r="AE227" t="n">
        <v>32</v>
      </c>
      <c r="AF227" t="n">
        <v>32</v>
      </c>
      <c r="AG227" t="n">
        <v>331</v>
      </c>
      <c r="AH227" t="n">
        <v>280</v>
      </c>
      <c r="AI227" t="n">
        <v>1</v>
      </c>
      <c r="AJ227" t="n">
        <v>174</v>
      </c>
      <c r="AK227" t="n">
        <v>83</v>
      </c>
      <c r="AL227" t="n">
        <v>17</v>
      </c>
      <c r="AM227" t="n">
        <v>17</v>
      </c>
      <c r="AN227" t="n">
        <v>289</v>
      </c>
      <c r="AO227" t="n">
        <v>-1</v>
      </c>
      <c r="AP227" t="inlineStr">
        <is>
          <t>unnamed_device</t>
        </is>
      </c>
      <c r="AQ227" t="inlineStr">
        <is>
          <t>24.9 MiB</t>
        </is>
      </c>
      <c r="AR227" t="n">
        <v>0.26</v>
      </c>
      <c r="AS227" t="n">
        <v>924</v>
      </c>
      <c r="AT227" t="n">
        <v>14843</v>
      </c>
      <c r="AU227" t="n">
        <v>5112</v>
      </c>
      <c r="AV227" t="n">
        <v>7417</v>
      </c>
      <c r="AW227" t="n">
        <v>2314</v>
      </c>
      <c r="AX227" t="inlineStr">
        <is>
          <t>63.6 MiB</t>
        </is>
      </c>
      <c r="AY227" t="n">
        <v>0.08</v>
      </c>
      <c r="AZ227" t="n">
        <v>0</v>
      </c>
      <c r="BA227" t="n">
        <v>4.10555</v>
      </c>
      <c r="BB227" t="n">
        <v>-114.647</v>
      </c>
      <c r="BC227" t="n">
        <v>-4.10555</v>
      </c>
      <c r="BD227" t="n">
        <v>4.10555</v>
      </c>
      <c r="BE227" t="n">
        <v>0.72</v>
      </c>
      <c r="BF227" t="n">
        <v>0.000137961</v>
      </c>
      <c r="BG227" t="n">
        <v>0.000109097</v>
      </c>
      <c r="BH227" t="n">
        <v>0.0142338</v>
      </c>
      <c r="BI227" t="n">
        <v>0.0113882</v>
      </c>
      <c r="BJ227" t="n">
        <v>32</v>
      </c>
      <c r="BK227" t="n">
        <v>2274</v>
      </c>
      <c r="BL227" t="n">
        <v>19</v>
      </c>
      <c r="BM227" t="n">
        <v>6640070</v>
      </c>
      <c r="BN227" t="n">
        <v>238602</v>
      </c>
      <c r="BO227" t="n">
        <v>554710</v>
      </c>
      <c r="BP227" t="n">
        <v>1919.41</v>
      </c>
      <c r="BQ227" t="n">
        <v>2.29</v>
      </c>
      <c r="BR227" t="n">
        <v>0.07213410000000001</v>
      </c>
      <c r="BS227" t="n">
        <v>0.059165</v>
      </c>
      <c r="BT227" t="n">
        <v>22834</v>
      </c>
      <c r="BU227" t="n">
        <v>132086</v>
      </c>
      <c r="BV227" t="n">
        <v>-1</v>
      </c>
      <c r="BW227" t="n">
        <v>1940</v>
      </c>
      <c r="BX227" t="n">
        <v>17</v>
      </c>
      <c r="BY227" t="n">
        <v>896</v>
      </c>
      <c r="BZ227" t="n">
        <v>1296</v>
      </c>
      <c r="CA227" t="n">
        <v>99800</v>
      </c>
      <c r="CB227" t="n">
        <v>22540</v>
      </c>
      <c r="CC227" t="n">
        <v>3.47822</v>
      </c>
      <c r="CD227" t="n">
        <v>3.47822</v>
      </c>
      <c r="CE227" t="n">
        <v>-127.258</v>
      </c>
      <c r="CF227" t="n">
        <v>-3.47822</v>
      </c>
      <c r="CG227" t="n">
        <v>0</v>
      </c>
      <c r="CH227" t="n">
        <v>0</v>
      </c>
      <c r="CI227" t="n">
        <v>701300</v>
      </c>
      <c r="CJ227" t="n">
        <v>2426.64</v>
      </c>
      <c r="CK227" t="n">
        <v>0.25</v>
      </c>
      <c r="CL227" t="n">
        <v>0.03</v>
      </c>
      <c r="CM227" t="n">
        <v>0.1</v>
      </c>
      <c r="CN227" t="n">
        <v>-1</v>
      </c>
      <c r="CO227" t="n">
        <v>-1</v>
      </c>
      <c r="CP227" t="n">
        <v>0.25</v>
      </c>
      <c r="CQ227" t="n">
        <v>0.00972577</v>
      </c>
      <c r="CR227" t="n">
        <v>0.00871365</v>
      </c>
      <c r="CS227" t="n">
        <v>128</v>
      </c>
      <c r="CT227" t="n">
        <v>62</v>
      </c>
      <c r="CU227" t="n">
        <v>-1</v>
      </c>
      <c r="CV227" t="n">
        <v>-1</v>
      </c>
      <c r="CW227" t="n">
        <v>-1</v>
      </c>
      <c r="CX227" t="n">
        <v>-1</v>
      </c>
      <c r="CY227" t="n">
        <v/>
      </c>
    </row>
    <row r="228">
      <c r="A228" t="inlineStr">
        <is>
          <t>fixed_k6_N8_ripple_chain_gate_boost_0.2V_22nm.xml</t>
        </is>
      </c>
      <c r="B228" t="inlineStr">
        <is>
          <t>mult_099.v</t>
        </is>
      </c>
      <c r="C228" t="inlineStr">
        <is>
          <t>common</t>
        </is>
      </c>
      <c r="D228" t="n">
        <v>5.14</v>
      </c>
      <c r="E228" t="inlineStr">
        <is>
          <t>vpr</t>
        </is>
      </c>
      <c r="F228" t="inlineStr">
        <is>
          <t>63.88 MiB</t>
        </is>
      </c>
      <c r="G228" t="n">
        <v/>
      </c>
      <c r="H228" t="n">
        <v>-1</v>
      </c>
      <c r="I228" t="n">
        <v>-1</v>
      </c>
      <c r="J228" t="n">
        <v>0.13</v>
      </c>
      <c r="K228" t="n">
        <v>21584</v>
      </c>
      <c r="L228" t="n">
        <v>1</v>
      </c>
      <c r="M228" t="n">
        <v>0.03</v>
      </c>
      <c r="N228" t="n">
        <v>-1</v>
      </c>
      <c r="O228" t="n">
        <v>-1</v>
      </c>
      <c r="P228" t="n">
        <v>33488</v>
      </c>
      <c r="Q228" t="n">
        <v>-1</v>
      </c>
      <c r="R228" t="n">
        <v>-1</v>
      </c>
      <c r="S228" t="n">
        <v>30</v>
      </c>
      <c r="T228" t="n">
        <v>32</v>
      </c>
      <c r="U228" t="n">
        <v>0</v>
      </c>
      <c r="V228" t="n">
        <v>0</v>
      </c>
      <c r="W228" t="inlineStr">
        <is>
          <t>success</t>
        </is>
      </c>
      <c r="X228" t="inlineStr">
        <is>
          <t>v8.0.0-10476-g8192a19e5-dirty</t>
        </is>
      </c>
      <c r="Y228" t="inlineStr">
        <is>
          <t>release IPO VTR_ASSERT_LEVEL=2</t>
        </is>
      </c>
      <c r="Z228" t="inlineStr">
        <is>
          <t>GNU 11.4.0 on Linux-6.5.0-41-generic x86_64</t>
        </is>
      </c>
      <c r="AA228" t="inlineStr">
        <is>
          <t>2024-06-20T15:31:36</t>
        </is>
      </c>
      <c r="AB228" t="inlineStr">
        <is>
          <t>amir-virtual-machine</t>
        </is>
      </c>
      <c r="AC228" t="inlineStr">
        <is>
          <t>/home/amir/Projects/vtr-yosys42/vtr-verilog-to-routing/vtr_flow/scripts</t>
        </is>
      </c>
      <c r="AD228" t="n">
        <v>65408</v>
      </c>
      <c r="AE228" t="n">
        <v>32</v>
      </c>
      <c r="AF228" t="n">
        <v>32</v>
      </c>
      <c r="AG228" t="n">
        <v>326</v>
      </c>
      <c r="AH228" t="n">
        <v>263</v>
      </c>
      <c r="AI228" t="n">
        <v>1</v>
      </c>
      <c r="AJ228" t="n">
        <v>176</v>
      </c>
      <c r="AK228" t="n">
        <v>94</v>
      </c>
      <c r="AL228" t="n">
        <v>17</v>
      </c>
      <c r="AM228" t="n">
        <v>17</v>
      </c>
      <c r="AN228" t="n">
        <v>289</v>
      </c>
      <c r="AO228" t="n">
        <v>-1</v>
      </c>
      <c r="AP228" t="inlineStr">
        <is>
          <t>unnamed_device</t>
        </is>
      </c>
      <c r="AQ228" t="inlineStr">
        <is>
          <t>25.1 MiB</t>
        </is>
      </c>
      <c r="AR228" t="n">
        <v>0.05</v>
      </c>
      <c r="AS228" t="n">
        <v>963</v>
      </c>
      <c r="AT228" t="n">
        <v>11596</v>
      </c>
      <c r="AU228" t="n">
        <v>2816</v>
      </c>
      <c r="AV228" t="n">
        <v>8061</v>
      </c>
      <c r="AW228" t="n">
        <v>719</v>
      </c>
      <c r="AX228" t="inlineStr">
        <is>
          <t>63.9 MiB</t>
        </is>
      </c>
      <c r="AY228" t="n">
        <v>0.09</v>
      </c>
      <c r="AZ228" t="n">
        <v>0</v>
      </c>
      <c r="BA228" t="n">
        <v>4.22418</v>
      </c>
      <c r="BB228" t="n">
        <v>-109.191</v>
      </c>
      <c r="BC228" t="n">
        <v>-4.22418</v>
      </c>
      <c r="BD228" t="n">
        <v>4.22418</v>
      </c>
      <c r="BE228" t="n">
        <v>0.74</v>
      </c>
      <c r="BF228" t="n">
        <v>0.000146821</v>
      </c>
      <c r="BG228" t="n">
        <v>0.000115935</v>
      </c>
      <c r="BH228" t="n">
        <v>0.0138251</v>
      </c>
      <c r="BI228" t="n">
        <v>0.0106957</v>
      </c>
      <c r="BJ228" t="n">
        <v>26</v>
      </c>
      <c r="BK228" t="n">
        <v>2640</v>
      </c>
      <c r="BL228" t="n">
        <v>24</v>
      </c>
      <c r="BM228" t="n">
        <v>6640070</v>
      </c>
      <c r="BN228" t="n">
        <v>376740</v>
      </c>
      <c r="BO228" t="n">
        <v>477104</v>
      </c>
      <c r="BP228" t="n">
        <v>1650.88</v>
      </c>
      <c r="BQ228" t="n">
        <v>2.47</v>
      </c>
      <c r="BR228" t="n">
        <v>0.0719104</v>
      </c>
      <c r="BS228" t="n">
        <v>0.0589077</v>
      </c>
      <c r="BT228" t="n">
        <v>21682</v>
      </c>
      <c r="BU228" t="n">
        <v>110474</v>
      </c>
      <c r="BV228" t="n">
        <v>-1</v>
      </c>
      <c r="BW228" t="n">
        <v>2145</v>
      </c>
      <c r="BX228" t="n">
        <v>19</v>
      </c>
      <c r="BY228" t="n">
        <v>1218</v>
      </c>
      <c r="BZ228" t="n">
        <v>1990</v>
      </c>
      <c r="CA228" t="n">
        <v>147350</v>
      </c>
      <c r="CB228" t="n">
        <v>35471</v>
      </c>
      <c r="CC228" t="n">
        <v>3.73963</v>
      </c>
      <c r="CD228" t="n">
        <v>3.73963</v>
      </c>
      <c r="CE228" t="n">
        <v>-128.228</v>
      </c>
      <c r="CF228" t="n">
        <v>-3.73963</v>
      </c>
      <c r="CG228" t="n">
        <v>0</v>
      </c>
      <c r="CH228" t="n">
        <v>0</v>
      </c>
      <c r="CI228" t="n">
        <v>585099</v>
      </c>
      <c r="CJ228" t="n">
        <v>2024.56</v>
      </c>
      <c r="CK228" t="n">
        <v>0.22</v>
      </c>
      <c r="CL228" t="n">
        <v>0.04</v>
      </c>
      <c r="CM228" t="n">
        <v>0.07000000000000001</v>
      </c>
      <c r="CN228" t="n">
        <v>-1</v>
      </c>
      <c r="CO228" t="n">
        <v>-1</v>
      </c>
      <c r="CP228" t="n">
        <v>0.22</v>
      </c>
      <c r="CQ228" t="n">
        <v>0.0103759</v>
      </c>
      <c r="CR228" t="n">
        <v>0.00915113</v>
      </c>
      <c r="CS228" t="n">
        <v>126</v>
      </c>
      <c r="CT228" t="n">
        <v>31</v>
      </c>
      <c r="CU228" t="n">
        <v>-1</v>
      </c>
      <c r="CV228" t="n">
        <v>-1</v>
      </c>
      <c r="CW228" t="n">
        <v>-1</v>
      </c>
      <c r="CX228" t="n">
        <v>-1</v>
      </c>
      <c r="CY228" t="n">
        <v/>
      </c>
    </row>
    <row r="229">
      <c r="A229" t="inlineStr">
        <is>
          <t>fixed_k6_N8_ripple_chain_gate_boost_0.2V_22nm.xml</t>
        </is>
      </c>
      <c r="B229" t="inlineStr">
        <is>
          <t>mult_100.v</t>
        </is>
      </c>
      <c r="C229" t="inlineStr">
        <is>
          <t>common</t>
        </is>
      </c>
      <c r="D229" t="n">
        <v>5.12</v>
      </c>
      <c r="E229" t="inlineStr">
        <is>
          <t>vpr</t>
        </is>
      </c>
      <c r="F229" t="inlineStr">
        <is>
          <t>63.82 MiB</t>
        </is>
      </c>
      <c r="G229" t="n">
        <v/>
      </c>
      <c r="H229" t="n">
        <v>-1</v>
      </c>
      <c r="I229" t="n">
        <v>-1</v>
      </c>
      <c r="J229" t="n">
        <v>0.14</v>
      </c>
      <c r="K229" t="n">
        <v>21584</v>
      </c>
      <c r="L229" t="n">
        <v>1</v>
      </c>
      <c r="M229" t="n">
        <v>0.03</v>
      </c>
      <c r="N229" t="n">
        <v>-1</v>
      </c>
      <c r="O229" t="n">
        <v>-1</v>
      </c>
      <c r="P229" t="n">
        <v>33776</v>
      </c>
      <c r="Q229" t="n">
        <v>-1</v>
      </c>
      <c r="R229" t="n">
        <v>-1</v>
      </c>
      <c r="S229" t="n">
        <v>34</v>
      </c>
      <c r="T229" t="n">
        <v>31</v>
      </c>
      <c r="U229" t="n">
        <v>0</v>
      </c>
      <c r="V229" t="n">
        <v>0</v>
      </c>
      <c r="W229" t="inlineStr">
        <is>
          <t>success</t>
        </is>
      </c>
      <c r="X229" t="inlineStr">
        <is>
          <t>v8.0.0-10476-g8192a19e5-dirty</t>
        </is>
      </c>
      <c r="Y229" t="inlineStr">
        <is>
          <t>release IPO VTR_ASSERT_LEVEL=2</t>
        </is>
      </c>
      <c r="Z229" t="inlineStr">
        <is>
          <t>GNU 11.4.0 on Linux-6.5.0-41-generic x86_64</t>
        </is>
      </c>
      <c r="AA229" t="inlineStr">
        <is>
          <t>2024-06-20T15:31:36</t>
        </is>
      </c>
      <c r="AB229" t="inlineStr">
        <is>
          <t>amir-virtual-machine</t>
        </is>
      </c>
      <c r="AC229" t="inlineStr">
        <is>
          <t>/home/amir/Projects/vtr-yosys42/vtr-verilog-to-routing/vtr_flow/scripts</t>
        </is>
      </c>
      <c r="AD229" t="n">
        <v>65356</v>
      </c>
      <c r="AE229" t="n">
        <v>31</v>
      </c>
      <c r="AF229" t="n">
        <v>32</v>
      </c>
      <c r="AG229" t="n">
        <v>373</v>
      </c>
      <c r="AH229" t="n">
        <v>294</v>
      </c>
      <c r="AI229" t="n">
        <v>1</v>
      </c>
      <c r="AJ229" t="n">
        <v>196</v>
      </c>
      <c r="AK229" t="n">
        <v>97</v>
      </c>
      <c r="AL229" t="n">
        <v>17</v>
      </c>
      <c r="AM229" t="n">
        <v>17</v>
      </c>
      <c r="AN229" t="n">
        <v>289</v>
      </c>
      <c r="AO229" t="n">
        <v>-1</v>
      </c>
      <c r="AP229" t="inlineStr">
        <is>
          <t>unnamed_device</t>
        </is>
      </c>
      <c r="AQ229" t="inlineStr">
        <is>
          <t>25.2 MiB</t>
        </is>
      </c>
      <c r="AR229" t="n">
        <v>0.11</v>
      </c>
      <c r="AS229" t="n">
        <v>1136</v>
      </c>
      <c r="AT229" t="n">
        <v>15637</v>
      </c>
      <c r="AU229" t="n">
        <v>4128</v>
      </c>
      <c r="AV229" t="n">
        <v>9626</v>
      </c>
      <c r="AW229" t="n">
        <v>1883</v>
      </c>
      <c r="AX229" t="inlineStr">
        <is>
          <t>63.8 MiB</t>
        </is>
      </c>
      <c r="AY229" t="n">
        <v>0.1</v>
      </c>
      <c r="AZ229" t="n">
        <v>0</v>
      </c>
      <c r="BA229" t="n">
        <v>4.08226</v>
      </c>
      <c r="BB229" t="n">
        <v>-115.714</v>
      </c>
      <c r="BC229" t="n">
        <v>-4.08226</v>
      </c>
      <c r="BD229" t="n">
        <v>4.08226</v>
      </c>
      <c r="BE229" t="n">
        <v>0.72</v>
      </c>
      <c r="BF229" t="n">
        <v>0.000155651</v>
      </c>
      <c r="BG229" t="n">
        <v>0.00012519</v>
      </c>
      <c r="BH229" t="n">
        <v>0.01499</v>
      </c>
      <c r="BI229" t="n">
        <v>0.0118817</v>
      </c>
      <c r="BJ229" t="n">
        <v>28</v>
      </c>
      <c r="BK229" t="n">
        <v>2667</v>
      </c>
      <c r="BL229" t="n">
        <v>25</v>
      </c>
      <c r="BM229" t="n">
        <v>6640070</v>
      </c>
      <c r="BN229" t="n">
        <v>426972</v>
      </c>
      <c r="BO229" t="n">
        <v>500653</v>
      </c>
      <c r="BP229" t="n">
        <v>1732.36</v>
      </c>
      <c r="BQ229" t="n">
        <v>2.4</v>
      </c>
      <c r="BR229" t="n">
        <v>0.0812944</v>
      </c>
      <c r="BS229" t="n">
        <v>0.0673362</v>
      </c>
      <c r="BT229" t="n">
        <v>21970</v>
      </c>
      <c r="BU229" t="n">
        <v>115934</v>
      </c>
      <c r="BV229" t="n">
        <v>-1</v>
      </c>
      <c r="BW229" t="n">
        <v>2148</v>
      </c>
      <c r="BX229" t="n">
        <v>17</v>
      </c>
      <c r="BY229" t="n">
        <v>1227</v>
      </c>
      <c r="BZ229" t="n">
        <v>2040</v>
      </c>
      <c r="CA229" t="n">
        <v>140665</v>
      </c>
      <c r="CB229" t="n">
        <v>33330</v>
      </c>
      <c r="CC229" t="n">
        <v>3.88102</v>
      </c>
      <c r="CD229" t="n">
        <v>3.88102</v>
      </c>
      <c r="CE229" t="n">
        <v>-129.37</v>
      </c>
      <c r="CF229" t="n">
        <v>-3.88102</v>
      </c>
      <c r="CG229" t="n">
        <v>0</v>
      </c>
      <c r="CH229" t="n">
        <v>0</v>
      </c>
      <c r="CI229" t="n">
        <v>612192</v>
      </c>
      <c r="CJ229" t="n">
        <v>2118.31</v>
      </c>
      <c r="CK229" t="n">
        <v>0.23</v>
      </c>
      <c r="CL229" t="n">
        <v>0.04</v>
      </c>
      <c r="CM229" t="n">
        <v>0.09</v>
      </c>
      <c r="CN229" t="n">
        <v>-1</v>
      </c>
      <c r="CO229" t="n">
        <v>-1</v>
      </c>
      <c r="CP229" t="n">
        <v>0.23</v>
      </c>
      <c r="CQ229" t="n">
        <v>0.0117409</v>
      </c>
      <c r="CR229" t="n">
        <v>0.0105078</v>
      </c>
      <c r="CS229" t="n">
        <v>145</v>
      </c>
      <c r="CT229" t="n">
        <v>46</v>
      </c>
      <c r="CU229" t="n">
        <v>-1</v>
      </c>
      <c r="CV229" t="n">
        <v>-1</v>
      </c>
      <c r="CW229" t="n">
        <v>-1</v>
      </c>
      <c r="CX229" t="n">
        <v>-1</v>
      </c>
      <c r="CY229" t="n">
        <v/>
      </c>
    </row>
    <row r="230">
      <c r="A230" t="inlineStr">
        <is>
          <t>fixed_k6_N8_ripple_chain_gate_boost_0.2V_22nm.xml</t>
        </is>
      </c>
      <c r="B230" t="inlineStr">
        <is>
          <t>mult_101.v</t>
        </is>
      </c>
      <c r="C230" t="inlineStr">
        <is>
          <t>common</t>
        </is>
      </c>
      <c r="D230" t="n">
        <v>3.51</v>
      </c>
      <c r="E230" t="inlineStr">
        <is>
          <t>vpr</t>
        </is>
      </c>
      <c r="F230" t="inlineStr">
        <is>
          <t>63.72 MiB</t>
        </is>
      </c>
      <c r="G230" t="n">
        <v/>
      </c>
      <c r="H230" t="n">
        <v>-1</v>
      </c>
      <c r="I230" t="n">
        <v>-1</v>
      </c>
      <c r="J230" t="n">
        <v>0.14</v>
      </c>
      <c r="K230" t="n">
        <v>21432</v>
      </c>
      <c r="L230" t="n">
        <v>1</v>
      </c>
      <c r="M230" t="n">
        <v>0.03</v>
      </c>
      <c r="N230" t="n">
        <v>-1</v>
      </c>
      <c r="O230" t="n">
        <v>-1</v>
      </c>
      <c r="P230" t="n">
        <v>33764</v>
      </c>
      <c r="Q230" t="n">
        <v>-1</v>
      </c>
      <c r="R230" t="n">
        <v>-1</v>
      </c>
      <c r="S230" t="n">
        <v>31</v>
      </c>
      <c r="T230" t="n">
        <v>30</v>
      </c>
      <c r="U230" t="n">
        <v>0</v>
      </c>
      <c r="V230" t="n">
        <v>0</v>
      </c>
      <c r="W230" t="inlineStr">
        <is>
          <t>success</t>
        </is>
      </c>
      <c r="X230" t="inlineStr">
        <is>
          <t>v8.0.0-10476-g8192a19e5-dirty</t>
        </is>
      </c>
      <c r="Y230" t="inlineStr">
        <is>
          <t>release IPO VTR_ASSERT_LEVEL=2</t>
        </is>
      </c>
      <c r="Z230" t="inlineStr">
        <is>
          <t>GNU 11.4.0 on Linux-6.5.0-41-generic x86_64</t>
        </is>
      </c>
      <c r="AA230" t="inlineStr">
        <is>
          <t>2024-06-20T15:31:36</t>
        </is>
      </c>
      <c r="AB230" t="inlineStr">
        <is>
          <t>amir-virtual-machine</t>
        </is>
      </c>
      <c r="AC230" t="inlineStr">
        <is>
          <t>/home/amir/Projects/vtr-yosys42/vtr-verilog-to-routing/vtr_flow/scripts</t>
        </is>
      </c>
      <c r="AD230" t="n">
        <v>65248</v>
      </c>
      <c r="AE230" t="n">
        <v>30</v>
      </c>
      <c r="AF230" t="n">
        <v>32</v>
      </c>
      <c r="AG230" t="n">
        <v>325</v>
      </c>
      <c r="AH230" t="n">
        <v>268</v>
      </c>
      <c r="AI230" t="n">
        <v>1</v>
      </c>
      <c r="AJ230" t="n">
        <v>171</v>
      </c>
      <c r="AK230" t="n">
        <v>93</v>
      </c>
      <c r="AL230" t="n">
        <v>17</v>
      </c>
      <c r="AM230" t="n">
        <v>17</v>
      </c>
      <c r="AN230" t="n">
        <v>289</v>
      </c>
      <c r="AO230" t="n">
        <v>-1</v>
      </c>
      <c r="AP230" t="inlineStr">
        <is>
          <t>unnamed_device</t>
        </is>
      </c>
      <c r="AQ230" t="inlineStr">
        <is>
          <t>25.1 MiB</t>
        </is>
      </c>
      <c r="AR230" t="n">
        <v>0.1</v>
      </c>
      <c r="AS230" t="n">
        <v>1014</v>
      </c>
      <c r="AT230" t="n">
        <v>10803</v>
      </c>
      <c r="AU230" t="n">
        <v>2737</v>
      </c>
      <c r="AV230" t="n">
        <v>6826</v>
      </c>
      <c r="AW230" t="n">
        <v>1240</v>
      </c>
      <c r="AX230" t="inlineStr">
        <is>
          <t>63.7 MiB</t>
        </is>
      </c>
      <c r="AY230" t="n">
        <v>0.06</v>
      </c>
      <c r="AZ230" t="n">
        <v>0</v>
      </c>
      <c r="BA230" t="n">
        <v>2.8933</v>
      </c>
      <c r="BB230" t="n">
        <v>-91.54770000000001</v>
      </c>
      <c r="BC230" t="n">
        <v>-2.8933</v>
      </c>
      <c r="BD230" t="n">
        <v>2.8933</v>
      </c>
      <c r="BE230" t="n">
        <v>0.73</v>
      </c>
      <c r="BF230" t="n">
        <v>0.000139846</v>
      </c>
      <c r="BG230" t="n">
        <v>0.000111494</v>
      </c>
      <c r="BH230" t="n">
        <v>0.0105667</v>
      </c>
      <c r="BI230" t="n">
        <v>0.00882345</v>
      </c>
      <c r="BJ230" t="n">
        <v>32</v>
      </c>
      <c r="BK230" t="n">
        <v>2319</v>
      </c>
      <c r="BL230" t="n">
        <v>22</v>
      </c>
      <c r="BM230" t="n">
        <v>6640070</v>
      </c>
      <c r="BN230" t="n">
        <v>389298</v>
      </c>
      <c r="BO230" t="n">
        <v>554710</v>
      </c>
      <c r="BP230" t="n">
        <v>1919.41</v>
      </c>
      <c r="BQ230" t="n">
        <v>0.77</v>
      </c>
      <c r="BR230" t="n">
        <v>0.0383786</v>
      </c>
      <c r="BS230" t="n">
        <v>0.0325913</v>
      </c>
      <c r="BT230" t="n">
        <v>22834</v>
      </c>
      <c r="BU230" t="n">
        <v>132086</v>
      </c>
      <c r="BV230" t="n">
        <v>-1</v>
      </c>
      <c r="BW230" t="n">
        <v>2023</v>
      </c>
      <c r="BX230" t="n">
        <v>18</v>
      </c>
      <c r="BY230" t="n">
        <v>1202</v>
      </c>
      <c r="BZ230" t="n">
        <v>2089</v>
      </c>
      <c r="CA230" t="n">
        <v>143827</v>
      </c>
      <c r="CB230" t="n">
        <v>32755</v>
      </c>
      <c r="CC230" t="n">
        <v>2.85197</v>
      </c>
      <c r="CD230" t="n">
        <v>2.85197</v>
      </c>
      <c r="CE230" t="n">
        <v>-105.112</v>
      </c>
      <c r="CF230" t="n">
        <v>-2.85197</v>
      </c>
      <c r="CG230" t="n">
        <v>0</v>
      </c>
      <c r="CH230" t="n">
        <v>0</v>
      </c>
      <c r="CI230" t="n">
        <v>701300</v>
      </c>
      <c r="CJ230" t="n">
        <v>2426.64</v>
      </c>
      <c r="CK230" t="n">
        <v>0.31</v>
      </c>
      <c r="CL230" t="n">
        <v>0.04</v>
      </c>
      <c r="CM230" t="n">
        <v>0.08</v>
      </c>
      <c r="CN230" t="n">
        <v>-1</v>
      </c>
      <c r="CO230" t="n">
        <v>-1</v>
      </c>
      <c r="CP230" t="n">
        <v>0.31</v>
      </c>
      <c r="CQ230" t="n">
        <v>0.0109527</v>
      </c>
      <c r="CR230" t="n">
        <v>0.00947892</v>
      </c>
      <c r="CS230" t="n">
        <v>124</v>
      </c>
      <c r="CT230" t="n">
        <v>46</v>
      </c>
      <c r="CU230" t="n">
        <v>-1</v>
      </c>
      <c r="CV230" t="n">
        <v>-1</v>
      </c>
      <c r="CW230" t="n">
        <v>-1</v>
      </c>
      <c r="CX230" t="n">
        <v>-1</v>
      </c>
      <c r="CY230" t="n">
        <v/>
      </c>
    </row>
    <row r="231">
      <c r="A231" t="inlineStr">
        <is>
          <t>fixed_k6_N8_ripple_chain_gate_boost_0.2V_22nm.xml</t>
        </is>
      </c>
      <c r="B231" t="inlineStr">
        <is>
          <t>mult_102.v</t>
        </is>
      </c>
      <c r="C231" t="inlineStr">
        <is>
          <t>common</t>
        </is>
      </c>
      <c r="D231" t="n">
        <v>7.34</v>
      </c>
      <c r="E231" t="inlineStr">
        <is>
          <t>vpr</t>
        </is>
      </c>
      <c r="F231" t="inlineStr">
        <is>
          <t>64.26 MiB</t>
        </is>
      </c>
      <c r="G231" t="n">
        <v/>
      </c>
      <c r="H231" t="n">
        <v>-1</v>
      </c>
      <c r="I231" t="n">
        <v>-1</v>
      </c>
      <c r="J231" t="n">
        <v>0.13</v>
      </c>
      <c r="K231" t="n">
        <v>21432</v>
      </c>
      <c r="L231" t="n">
        <v>1</v>
      </c>
      <c r="M231" t="n">
        <v>0.03</v>
      </c>
      <c r="N231" t="n">
        <v>-1</v>
      </c>
      <c r="O231" t="n">
        <v>-1</v>
      </c>
      <c r="P231" t="n">
        <v>33712</v>
      </c>
      <c r="Q231" t="n">
        <v>-1</v>
      </c>
      <c r="R231" t="n">
        <v>-1</v>
      </c>
      <c r="S231" t="n">
        <v>25</v>
      </c>
      <c r="T231" t="n">
        <v>32</v>
      </c>
      <c r="U231" t="n">
        <v>0</v>
      </c>
      <c r="V231" t="n">
        <v>0</v>
      </c>
      <c r="W231" t="inlineStr">
        <is>
          <t>success</t>
        </is>
      </c>
      <c r="X231" t="inlineStr">
        <is>
          <t>v8.0.0-10476-g8192a19e5-dirty</t>
        </is>
      </c>
      <c r="Y231" t="inlineStr">
        <is>
          <t>release IPO VTR_ASSERT_LEVEL=2</t>
        </is>
      </c>
      <c r="Z231" t="inlineStr">
        <is>
          <t>GNU 11.4.0 on Linux-6.5.0-41-generic x86_64</t>
        </is>
      </c>
      <c r="AA231" t="inlineStr">
        <is>
          <t>2024-06-20T15:31:36</t>
        </is>
      </c>
      <c r="AB231" t="inlineStr">
        <is>
          <t>amir-virtual-machine</t>
        </is>
      </c>
      <c r="AC231" t="inlineStr">
        <is>
          <t>/home/amir/Projects/vtr-yosys42/vtr-verilog-to-routing/vtr_flow/scripts</t>
        </is>
      </c>
      <c r="AD231" t="n">
        <v>65804</v>
      </c>
      <c r="AE231" t="n">
        <v>32</v>
      </c>
      <c r="AF231" t="n">
        <v>32</v>
      </c>
      <c r="AG231" t="n">
        <v>350</v>
      </c>
      <c r="AH231" t="n">
        <v>275</v>
      </c>
      <c r="AI231" t="n">
        <v>1</v>
      </c>
      <c r="AJ231" t="n">
        <v>214</v>
      </c>
      <c r="AK231" t="n">
        <v>89</v>
      </c>
      <c r="AL231" t="n">
        <v>17</v>
      </c>
      <c r="AM231" t="n">
        <v>17</v>
      </c>
      <c r="AN231" t="n">
        <v>289</v>
      </c>
      <c r="AO231" t="n">
        <v>-1</v>
      </c>
      <c r="AP231" t="inlineStr">
        <is>
          <t>unnamed_device</t>
        </is>
      </c>
      <c r="AQ231" t="inlineStr">
        <is>
          <t>25.7 MiB</t>
        </is>
      </c>
      <c r="AR231" t="n">
        <v>0.25</v>
      </c>
      <c r="AS231" t="n">
        <v>1144</v>
      </c>
      <c r="AT231" t="n">
        <v>16325</v>
      </c>
      <c r="AU231" t="n">
        <v>5691</v>
      </c>
      <c r="AV231" t="n">
        <v>7973</v>
      </c>
      <c r="AW231" t="n">
        <v>2661</v>
      </c>
      <c r="AX231" t="inlineStr">
        <is>
          <t>64.3 MiB</t>
        </is>
      </c>
      <c r="AY231" t="n">
        <v>0.09</v>
      </c>
      <c r="AZ231" t="n">
        <v>0</v>
      </c>
      <c r="BA231" t="n">
        <v>4.01133</v>
      </c>
      <c r="BB231" t="n">
        <v>-128.477</v>
      </c>
      <c r="BC231" t="n">
        <v>-4.01133</v>
      </c>
      <c r="BD231" t="n">
        <v>4.01133</v>
      </c>
      <c r="BE231" t="n">
        <v>0.75</v>
      </c>
      <c r="BF231" t="n">
        <v>0.000170947</v>
      </c>
      <c r="BG231" t="n">
        <v>0.000137466</v>
      </c>
      <c r="BH231" t="n">
        <v>0.0148589</v>
      </c>
      <c r="BI231" t="n">
        <v>0.0119267</v>
      </c>
      <c r="BJ231" t="n">
        <v>30</v>
      </c>
      <c r="BK231" t="n">
        <v>3106</v>
      </c>
      <c r="BL231" t="n">
        <v>20</v>
      </c>
      <c r="BM231" t="n">
        <v>6640070</v>
      </c>
      <c r="BN231" t="n">
        <v>313950</v>
      </c>
      <c r="BO231" t="n">
        <v>526063</v>
      </c>
      <c r="BP231" t="n">
        <v>1820.29</v>
      </c>
      <c r="BQ231" t="n">
        <v>4.38</v>
      </c>
      <c r="BR231" t="n">
        <v>0.07904079999999999</v>
      </c>
      <c r="BS231" t="n">
        <v>0.0650584</v>
      </c>
      <c r="BT231" t="n">
        <v>22546</v>
      </c>
      <c r="BU231" t="n">
        <v>126617</v>
      </c>
      <c r="BV231" t="n">
        <v>-1</v>
      </c>
      <c r="BW231" t="n">
        <v>2431</v>
      </c>
      <c r="BX231" t="n">
        <v>24</v>
      </c>
      <c r="BY231" t="n">
        <v>1763</v>
      </c>
      <c r="BZ231" t="n">
        <v>2793</v>
      </c>
      <c r="CA231" t="n">
        <v>213368</v>
      </c>
      <c r="CB231" t="n">
        <v>45422</v>
      </c>
      <c r="CC231" t="n">
        <v>4.18408</v>
      </c>
      <c r="CD231" t="n">
        <v>4.18408</v>
      </c>
      <c r="CE231" t="n">
        <v>-144.561</v>
      </c>
      <c r="CF231" t="n">
        <v>-4.18408</v>
      </c>
      <c r="CG231" t="n">
        <v>0</v>
      </c>
      <c r="CH231" t="n">
        <v>0</v>
      </c>
      <c r="CI231" t="n">
        <v>666494</v>
      </c>
      <c r="CJ231" t="n">
        <v>2306.21</v>
      </c>
      <c r="CK231" t="n">
        <v>0.25</v>
      </c>
      <c r="CL231" t="n">
        <v>0.05</v>
      </c>
      <c r="CM231" t="n">
        <v>0.08</v>
      </c>
      <c r="CN231" t="n">
        <v>-1</v>
      </c>
      <c r="CO231" t="n">
        <v>-1</v>
      </c>
      <c r="CP231" t="n">
        <v>0.25</v>
      </c>
      <c r="CQ231" t="n">
        <v>0.0131577</v>
      </c>
      <c r="CR231" t="n">
        <v>0.0116655</v>
      </c>
      <c r="CS231" t="n">
        <v>148</v>
      </c>
      <c r="CT231" t="n">
        <v>31</v>
      </c>
      <c r="CU231" t="n">
        <v>-1</v>
      </c>
      <c r="CV231" t="n">
        <v>-1</v>
      </c>
      <c r="CW231" t="n">
        <v>-1</v>
      </c>
      <c r="CX231" t="n">
        <v>-1</v>
      </c>
      <c r="CY231" t="n">
        <v/>
      </c>
    </row>
    <row r="232">
      <c r="A232" t="inlineStr">
        <is>
          <t>fixed_k6_N8_ripple_chain_gate_boost_0.2V_22nm.xml</t>
        </is>
      </c>
      <c r="B232" t="inlineStr">
        <is>
          <t>mult_103.v</t>
        </is>
      </c>
      <c r="C232" t="inlineStr">
        <is>
          <t>common</t>
        </is>
      </c>
      <c r="D232" t="n">
        <v>3.5</v>
      </c>
      <c r="E232" t="inlineStr">
        <is>
          <t>vpr</t>
        </is>
      </c>
      <c r="F232" t="inlineStr">
        <is>
          <t>64.29 MiB</t>
        </is>
      </c>
      <c r="G232" t="n">
        <v/>
      </c>
      <c r="H232" t="n">
        <v>-1</v>
      </c>
      <c r="I232" t="n">
        <v>-1</v>
      </c>
      <c r="J232" t="n">
        <v>0.14</v>
      </c>
      <c r="K232" t="n">
        <v>21432</v>
      </c>
      <c r="L232" t="n">
        <v>1</v>
      </c>
      <c r="M232" t="n">
        <v>0.05</v>
      </c>
      <c r="N232" t="n">
        <v>-1</v>
      </c>
      <c r="O232" t="n">
        <v>-1</v>
      </c>
      <c r="P232" t="n">
        <v>33732</v>
      </c>
      <c r="Q232" t="n">
        <v>-1</v>
      </c>
      <c r="R232" t="n">
        <v>-1</v>
      </c>
      <c r="S232" t="n">
        <v>36</v>
      </c>
      <c r="T232" t="n">
        <v>32</v>
      </c>
      <c r="U232" t="n">
        <v>0</v>
      </c>
      <c r="V232" t="n">
        <v>0</v>
      </c>
      <c r="W232" t="inlineStr">
        <is>
          <t>success</t>
        </is>
      </c>
      <c r="X232" t="inlineStr">
        <is>
          <t>v8.0.0-10476-g8192a19e5-dirty</t>
        </is>
      </c>
      <c r="Y232" t="inlineStr">
        <is>
          <t>release IPO VTR_ASSERT_LEVEL=2</t>
        </is>
      </c>
      <c r="Z232" t="inlineStr">
        <is>
          <t>GNU 11.4.0 on Linux-6.5.0-41-generic x86_64</t>
        </is>
      </c>
      <c r="AA232" t="inlineStr">
        <is>
          <t>2024-06-20T15:31:36</t>
        </is>
      </c>
      <c r="AB232" t="inlineStr">
        <is>
          <t>amir-virtual-machine</t>
        </is>
      </c>
      <c r="AC232" t="inlineStr">
        <is>
          <t>/home/amir/Projects/vtr-yosys42/vtr-verilog-to-routing/vtr_flow/scripts</t>
        </is>
      </c>
      <c r="AD232" t="n">
        <v>65832</v>
      </c>
      <c r="AE232" t="n">
        <v>32</v>
      </c>
      <c r="AF232" t="n">
        <v>32</v>
      </c>
      <c r="AG232" t="n">
        <v>386</v>
      </c>
      <c r="AH232" t="n">
        <v>307</v>
      </c>
      <c r="AI232" t="n">
        <v>1</v>
      </c>
      <c r="AJ232" t="n">
        <v>195</v>
      </c>
      <c r="AK232" t="n">
        <v>100</v>
      </c>
      <c r="AL232" t="n">
        <v>17</v>
      </c>
      <c r="AM232" t="n">
        <v>17</v>
      </c>
      <c r="AN232" t="n">
        <v>289</v>
      </c>
      <c r="AO232" t="n">
        <v>-1</v>
      </c>
      <c r="AP232" t="inlineStr">
        <is>
          <t>unnamed_device</t>
        </is>
      </c>
      <c r="AQ232" t="inlineStr">
        <is>
          <t>25.5 MiB</t>
        </is>
      </c>
      <c r="AR232" t="n">
        <v>0.13</v>
      </c>
      <c r="AS232" t="n">
        <v>1184</v>
      </c>
      <c r="AT232" t="n">
        <v>15180</v>
      </c>
      <c r="AU232" t="n">
        <v>4099</v>
      </c>
      <c r="AV232" t="n">
        <v>9782</v>
      </c>
      <c r="AW232" t="n">
        <v>1299</v>
      </c>
      <c r="AX232" t="inlineStr">
        <is>
          <t>64.3 MiB</t>
        </is>
      </c>
      <c r="AY232" t="n">
        <v>0.09</v>
      </c>
      <c r="AZ232" t="n">
        <v>0</v>
      </c>
      <c r="BA232" t="n">
        <v>3.95787</v>
      </c>
      <c r="BB232" t="n">
        <v>-124.991</v>
      </c>
      <c r="BC232" t="n">
        <v>-3.95787</v>
      </c>
      <c r="BD232" t="n">
        <v>3.95787</v>
      </c>
      <c r="BE232" t="n">
        <v>0.73</v>
      </c>
      <c r="BF232" t="n">
        <v>0.000160064</v>
      </c>
      <c r="BG232" t="n">
        <v>0.000127682</v>
      </c>
      <c r="BH232" t="n">
        <v>0.0130582</v>
      </c>
      <c r="BI232" t="n">
        <v>0.010704</v>
      </c>
      <c r="BJ232" t="n">
        <v>26</v>
      </c>
      <c r="BK232" t="n">
        <v>2640</v>
      </c>
      <c r="BL232" t="n">
        <v>22</v>
      </c>
      <c r="BM232" t="n">
        <v>6640070</v>
      </c>
      <c r="BN232" t="n">
        <v>452088</v>
      </c>
      <c r="BO232" t="n">
        <v>477104</v>
      </c>
      <c r="BP232" t="n">
        <v>1650.88</v>
      </c>
      <c r="BQ232" t="n">
        <v>0.79</v>
      </c>
      <c r="BR232" t="n">
        <v>0.0466786</v>
      </c>
      <c r="BS232" t="n">
        <v>0.0388664</v>
      </c>
      <c r="BT232" t="n">
        <v>21682</v>
      </c>
      <c r="BU232" t="n">
        <v>110474</v>
      </c>
      <c r="BV232" t="n">
        <v>-1</v>
      </c>
      <c r="BW232" t="n">
        <v>2307</v>
      </c>
      <c r="BX232" t="n">
        <v>17</v>
      </c>
      <c r="BY232" t="n">
        <v>1274</v>
      </c>
      <c r="BZ232" t="n">
        <v>1989</v>
      </c>
      <c r="CA232" t="n">
        <v>131258</v>
      </c>
      <c r="CB232" t="n">
        <v>30338</v>
      </c>
      <c r="CC232" t="n">
        <v>3.62142</v>
      </c>
      <c r="CD232" t="n">
        <v>3.62142</v>
      </c>
      <c r="CE232" t="n">
        <v>-132.604</v>
      </c>
      <c r="CF232" t="n">
        <v>-3.62142</v>
      </c>
      <c r="CG232" t="n">
        <v>0</v>
      </c>
      <c r="CH232" t="n">
        <v>0</v>
      </c>
      <c r="CI232" t="n">
        <v>585099</v>
      </c>
      <c r="CJ232" t="n">
        <v>2024.56</v>
      </c>
      <c r="CK232" t="n">
        <v>0.22</v>
      </c>
      <c r="CL232" t="n">
        <v>0.04</v>
      </c>
      <c r="CM232" t="n">
        <v>0.07000000000000001</v>
      </c>
      <c r="CN232" t="n">
        <v>-1</v>
      </c>
      <c r="CO232" t="n">
        <v>-1</v>
      </c>
      <c r="CP232" t="n">
        <v>0.22</v>
      </c>
      <c r="CQ232" t="n">
        <v>0.0132545</v>
      </c>
      <c r="CR232" t="n">
        <v>0.0118428</v>
      </c>
      <c r="CS232" t="n">
        <v>144</v>
      </c>
      <c r="CT232" t="n">
        <v>59</v>
      </c>
      <c r="CU232" t="n">
        <v>-1</v>
      </c>
      <c r="CV232" t="n">
        <v>-1</v>
      </c>
      <c r="CW232" t="n">
        <v>-1</v>
      </c>
      <c r="CX232" t="n">
        <v>-1</v>
      </c>
      <c r="CY232" t="n">
        <v/>
      </c>
    </row>
    <row r="233">
      <c r="A233" t="inlineStr">
        <is>
          <t>fixed_k6_N8_ripple_chain_gate_boost_0.2V_22nm.xml</t>
        </is>
      </c>
      <c r="B233" t="inlineStr">
        <is>
          <t>mult_104.v</t>
        </is>
      </c>
      <c r="C233" t="inlineStr">
        <is>
          <t>common</t>
        </is>
      </c>
      <c r="D233" t="n">
        <v>3.34</v>
      </c>
      <c r="E233" t="inlineStr">
        <is>
          <t>vpr</t>
        </is>
      </c>
      <c r="F233" t="inlineStr">
        <is>
          <t>63.46 MiB</t>
        </is>
      </c>
      <c r="G233" t="n">
        <v/>
      </c>
      <c r="H233" t="n">
        <v>-1</v>
      </c>
      <c r="I233" t="n">
        <v>-1</v>
      </c>
      <c r="J233" t="n">
        <v>0.12</v>
      </c>
      <c r="K233" t="n">
        <v>21280</v>
      </c>
      <c r="L233" t="n">
        <v>1</v>
      </c>
      <c r="M233" t="n">
        <v>0.03</v>
      </c>
      <c r="N233" t="n">
        <v>-1</v>
      </c>
      <c r="O233" t="n">
        <v>-1</v>
      </c>
      <c r="P233" t="n">
        <v>33512</v>
      </c>
      <c r="Q233" t="n">
        <v>-1</v>
      </c>
      <c r="R233" t="n">
        <v>-1</v>
      </c>
      <c r="S233" t="n">
        <v>17</v>
      </c>
      <c r="T233" t="n">
        <v>29</v>
      </c>
      <c r="U233" t="n">
        <v>0</v>
      </c>
      <c r="V233" t="n">
        <v>0</v>
      </c>
      <c r="W233" t="inlineStr">
        <is>
          <t>success</t>
        </is>
      </c>
      <c r="X233" t="inlineStr">
        <is>
          <t>v8.0.0-10476-g8192a19e5-dirty</t>
        </is>
      </c>
      <c r="Y233" t="inlineStr">
        <is>
          <t>release IPO VTR_ASSERT_LEVEL=2</t>
        </is>
      </c>
      <c r="Z233" t="inlineStr">
        <is>
          <t>GNU 11.4.0 on Linux-6.5.0-41-generic x86_64</t>
        </is>
      </c>
      <c r="AA233" t="inlineStr">
        <is>
          <t>2024-06-20T15:31:36</t>
        </is>
      </c>
      <c r="AB233" t="inlineStr">
        <is>
          <t>amir-virtual-machine</t>
        </is>
      </c>
      <c r="AC233" t="inlineStr">
        <is>
          <t>/home/amir/Projects/vtr-yosys42/vtr-verilog-to-routing/vtr_flow/scripts</t>
        </is>
      </c>
      <c r="AD233" t="n">
        <v>64980</v>
      </c>
      <c r="AE233" t="n">
        <v>29</v>
      </c>
      <c r="AF233" t="n">
        <v>32</v>
      </c>
      <c r="AG233" t="n">
        <v>269</v>
      </c>
      <c r="AH233" t="n">
        <v>229</v>
      </c>
      <c r="AI233" t="n">
        <v>1</v>
      </c>
      <c r="AJ233" t="n">
        <v>129</v>
      </c>
      <c r="AK233" t="n">
        <v>78</v>
      </c>
      <c r="AL233" t="n">
        <v>17</v>
      </c>
      <c r="AM233" t="n">
        <v>17</v>
      </c>
      <c r="AN233" t="n">
        <v>289</v>
      </c>
      <c r="AO233" t="n">
        <v>-1</v>
      </c>
      <c r="AP233" t="inlineStr">
        <is>
          <t>unnamed_device</t>
        </is>
      </c>
      <c r="AQ233" t="inlineStr">
        <is>
          <t>25.0 MiB</t>
        </is>
      </c>
      <c r="AR233" t="n">
        <v>0.07000000000000001</v>
      </c>
      <c r="AS233" t="n">
        <v>664</v>
      </c>
      <c r="AT233" t="n">
        <v>11532</v>
      </c>
      <c r="AU233" t="n">
        <v>3302</v>
      </c>
      <c r="AV233" t="n">
        <v>7592</v>
      </c>
      <c r="AW233" t="n">
        <v>638</v>
      </c>
      <c r="AX233" t="inlineStr">
        <is>
          <t>63.5 MiB</t>
        </is>
      </c>
      <c r="AY233" t="n">
        <v>0.05</v>
      </c>
      <c r="AZ233" t="n">
        <v>0</v>
      </c>
      <c r="BA233" t="n">
        <v>3.00701</v>
      </c>
      <c r="BB233" t="n">
        <v>-88.7075</v>
      </c>
      <c r="BC233" t="n">
        <v>-3.00701</v>
      </c>
      <c r="BD233" t="n">
        <v>3.00701</v>
      </c>
      <c r="BE233" t="n">
        <v>0.7</v>
      </c>
      <c r="BF233" t="n">
        <v>0.000199253</v>
      </c>
      <c r="BG233" t="n">
        <v>0.000173171</v>
      </c>
      <c r="BH233" t="n">
        <v>0.0108855</v>
      </c>
      <c r="BI233" t="n">
        <v>0.008840260000000001</v>
      </c>
      <c r="BJ233" t="n">
        <v>32</v>
      </c>
      <c r="BK233" t="n">
        <v>1467</v>
      </c>
      <c r="BL233" t="n">
        <v>21</v>
      </c>
      <c r="BM233" t="n">
        <v>6640070</v>
      </c>
      <c r="BN233" t="n">
        <v>213486</v>
      </c>
      <c r="BO233" t="n">
        <v>554710</v>
      </c>
      <c r="BP233" t="n">
        <v>1919.41</v>
      </c>
      <c r="BQ233" t="n">
        <v>0.7</v>
      </c>
      <c r="BR233" t="n">
        <v>0.0345355</v>
      </c>
      <c r="BS233" t="n">
        <v>0.0288628</v>
      </c>
      <c r="BT233" t="n">
        <v>22834</v>
      </c>
      <c r="BU233" t="n">
        <v>132086</v>
      </c>
      <c r="BV233" t="n">
        <v>-1</v>
      </c>
      <c r="BW233" t="n">
        <v>1288</v>
      </c>
      <c r="BX233" t="n">
        <v>18</v>
      </c>
      <c r="BY233" t="n">
        <v>846</v>
      </c>
      <c r="BZ233" t="n">
        <v>1211</v>
      </c>
      <c r="CA233" t="n">
        <v>87973</v>
      </c>
      <c r="CB233" t="n">
        <v>20949</v>
      </c>
      <c r="CC233" t="n">
        <v>2.80197</v>
      </c>
      <c r="CD233" t="n">
        <v>2.80197</v>
      </c>
      <c r="CE233" t="n">
        <v>-99.5847</v>
      </c>
      <c r="CF233" t="n">
        <v>-2.80197</v>
      </c>
      <c r="CG233" t="n">
        <v>0</v>
      </c>
      <c r="CH233" t="n">
        <v>0</v>
      </c>
      <c r="CI233" t="n">
        <v>701300</v>
      </c>
      <c r="CJ233" t="n">
        <v>2426.64</v>
      </c>
      <c r="CK233" t="n">
        <v>0.29</v>
      </c>
      <c r="CL233" t="n">
        <v>0.03</v>
      </c>
      <c r="CM233" t="n">
        <v>0.08</v>
      </c>
      <c r="CN233" t="n">
        <v>-1</v>
      </c>
      <c r="CO233" t="n">
        <v>-1</v>
      </c>
      <c r="CP233" t="n">
        <v>0.29</v>
      </c>
      <c r="CQ233" t="n">
        <v>0.00834881</v>
      </c>
      <c r="CR233" t="n">
        <v>0.00734016</v>
      </c>
      <c r="CS233" t="n">
        <v>91</v>
      </c>
      <c r="CT233" t="n">
        <v>28</v>
      </c>
      <c r="CU233" t="n">
        <v>-1</v>
      </c>
      <c r="CV233" t="n">
        <v>-1</v>
      </c>
      <c r="CW233" t="n">
        <v>-1</v>
      </c>
      <c r="CX233" t="n">
        <v>-1</v>
      </c>
      <c r="CY233" t="n">
        <v/>
      </c>
    </row>
    <row r="234">
      <c r="A234" t="inlineStr">
        <is>
          <t>fixed_k6_N8_ripple_chain_gate_boost_0.2V_22nm.xml</t>
        </is>
      </c>
      <c r="B234" t="inlineStr">
        <is>
          <t>mult_105.v</t>
        </is>
      </c>
      <c r="C234" t="inlineStr">
        <is>
          <t>common</t>
        </is>
      </c>
      <c r="D234" t="n">
        <v>3.61</v>
      </c>
      <c r="E234" t="inlineStr">
        <is>
          <t>vpr</t>
        </is>
      </c>
      <c r="F234" t="inlineStr">
        <is>
          <t>63.66 MiB</t>
        </is>
      </c>
      <c r="G234" t="n">
        <v/>
      </c>
      <c r="H234" t="n">
        <v>-1</v>
      </c>
      <c r="I234" t="n">
        <v>-1</v>
      </c>
      <c r="J234" t="n">
        <v>0.13</v>
      </c>
      <c r="K234" t="n">
        <v>21432</v>
      </c>
      <c r="L234" t="n">
        <v>1</v>
      </c>
      <c r="M234" t="n">
        <v>0.03</v>
      </c>
      <c r="N234" t="n">
        <v>-1</v>
      </c>
      <c r="O234" t="n">
        <v>-1</v>
      </c>
      <c r="P234" t="n">
        <v>33936</v>
      </c>
      <c r="Q234" t="n">
        <v>-1</v>
      </c>
      <c r="R234" t="n">
        <v>-1</v>
      </c>
      <c r="S234" t="n">
        <v>21</v>
      </c>
      <c r="T234" t="n">
        <v>32</v>
      </c>
      <c r="U234" t="n">
        <v>0</v>
      </c>
      <c r="V234" t="n">
        <v>0</v>
      </c>
      <c r="W234" t="inlineStr">
        <is>
          <t>success</t>
        </is>
      </c>
      <c r="X234" t="inlineStr">
        <is>
          <t>v8.0.0-10476-g8192a19e5-dirty</t>
        </is>
      </c>
      <c r="Y234" t="inlineStr">
        <is>
          <t>release IPO VTR_ASSERT_LEVEL=2</t>
        </is>
      </c>
      <c r="Z234" t="inlineStr">
        <is>
          <t>GNU 11.4.0 on Linux-6.5.0-41-generic x86_64</t>
        </is>
      </c>
      <c r="AA234" t="inlineStr">
        <is>
          <t>2024-06-20T15:31:36</t>
        </is>
      </c>
      <c r="AB234" t="inlineStr">
        <is>
          <t>amir-virtual-machine</t>
        </is>
      </c>
      <c r="AC234" t="inlineStr">
        <is>
          <t>/home/amir/Projects/vtr-yosys42/vtr-verilog-to-routing/vtr_flow/scripts</t>
        </is>
      </c>
      <c r="AD234" t="n">
        <v>65184</v>
      </c>
      <c r="AE234" t="n">
        <v>32</v>
      </c>
      <c r="AF234" t="n">
        <v>32</v>
      </c>
      <c r="AG234" t="n">
        <v>310</v>
      </c>
      <c r="AH234" t="n">
        <v>266</v>
      </c>
      <c r="AI234" t="n">
        <v>1</v>
      </c>
      <c r="AJ234" t="n">
        <v>175</v>
      </c>
      <c r="AK234" t="n">
        <v>85</v>
      </c>
      <c r="AL234" t="n">
        <v>17</v>
      </c>
      <c r="AM234" t="n">
        <v>17</v>
      </c>
      <c r="AN234" t="n">
        <v>289</v>
      </c>
      <c r="AO234" t="n">
        <v>-1</v>
      </c>
      <c r="AP234" t="inlineStr">
        <is>
          <t>unnamed_device</t>
        </is>
      </c>
      <c r="AQ234" t="inlineStr">
        <is>
          <t>24.9 MiB</t>
        </is>
      </c>
      <c r="AR234" t="n">
        <v>0.17</v>
      </c>
      <c r="AS234" t="n">
        <v>909</v>
      </c>
      <c r="AT234" t="n">
        <v>13105</v>
      </c>
      <c r="AU234" t="n">
        <v>3426</v>
      </c>
      <c r="AV234" t="n">
        <v>8541</v>
      </c>
      <c r="AW234" t="n">
        <v>1138</v>
      </c>
      <c r="AX234" t="inlineStr">
        <is>
          <t>63.7 MiB</t>
        </is>
      </c>
      <c r="AY234" t="n">
        <v>0.08</v>
      </c>
      <c r="AZ234" t="n">
        <v>0</v>
      </c>
      <c r="BA234" t="n">
        <v>3.19816</v>
      </c>
      <c r="BB234" t="n">
        <v>-105.52</v>
      </c>
      <c r="BC234" t="n">
        <v>-3.19816</v>
      </c>
      <c r="BD234" t="n">
        <v>3.19816</v>
      </c>
      <c r="BE234" t="n">
        <v>0.78</v>
      </c>
      <c r="BF234" t="n">
        <v>0.000137784</v>
      </c>
      <c r="BG234" t="n">
        <v>0.000108727</v>
      </c>
      <c r="BH234" t="n">
        <v>0.0150565</v>
      </c>
      <c r="BI234" t="n">
        <v>0.0123791</v>
      </c>
      <c r="BJ234" t="n">
        <v>32</v>
      </c>
      <c r="BK234" t="n">
        <v>2025</v>
      </c>
      <c r="BL234" t="n">
        <v>25</v>
      </c>
      <c r="BM234" t="n">
        <v>6640070</v>
      </c>
      <c r="BN234" t="n">
        <v>263718</v>
      </c>
      <c r="BO234" t="n">
        <v>554710</v>
      </c>
      <c r="BP234" t="n">
        <v>1919.41</v>
      </c>
      <c r="BQ234" t="n">
        <v>0.78</v>
      </c>
      <c r="BR234" t="n">
        <v>0.051002</v>
      </c>
      <c r="BS234" t="n">
        <v>0.0425292</v>
      </c>
      <c r="BT234" t="n">
        <v>22834</v>
      </c>
      <c r="BU234" t="n">
        <v>132086</v>
      </c>
      <c r="BV234" t="n">
        <v>-1</v>
      </c>
      <c r="BW234" t="n">
        <v>1789</v>
      </c>
      <c r="BX234" t="n">
        <v>23</v>
      </c>
      <c r="BY234" t="n">
        <v>1557</v>
      </c>
      <c r="BZ234" t="n">
        <v>2112</v>
      </c>
      <c r="CA234" t="n">
        <v>164419</v>
      </c>
      <c r="CB234" t="n">
        <v>38127</v>
      </c>
      <c r="CC234" t="n">
        <v>3.39323</v>
      </c>
      <c r="CD234" t="n">
        <v>3.39323</v>
      </c>
      <c r="CE234" t="n">
        <v>-118.635</v>
      </c>
      <c r="CF234" t="n">
        <v>-3.39323</v>
      </c>
      <c r="CG234" t="n">
        <v>0</v>
      </c>
      <c r="CH234" t="n">
        <v>0</v>
      </c>
      <c r="CI234" t="n">
        <v>701300</v>
      </c>
      <c r="CJ234" t="n">
        <v>2426.64</v>
      </c>
      <c r="CK234" t="n">
        <v>0.26</v>
      </c>
      <c r="CL234" t="n">
        <v>0.04</v>
      </c>
      <c r="CM234" t="n">
        <v>0.1</v>
      </c>
      <c r="CN234" t="n">
        <v>-1</v>
      </c>
      <c r="CO234" t="n">
        <v>-1</v>
      </c>
      <c r="CP234" t="n">
        <v>0.26</v>
      </c>
      <c r="CQ234" t="n">
        <v>0.0102665</v>
      </c>
      <c r="CR234" t="n">
        <v>0.008957069999999999</v>
      </c>
      <c r="CS234" t="n">
        <v>117</v>
      </c>
      <c r="CT234" t="n">
        <v>55</v>
      </c>
      <c r="CU234" t="n">
        <v>-1</v>
      </c>
      <c r="CV234" t="n">
        <v>-1</v>
      </c>
      <c r="CW234" t="n">
        <v>-1</v>
      </c>
      <c r="CX234" t="n">
        <v>-1</v>
      </c>
      <c r="CY234" t="n">
        <v/>
      </c>
    </row>
    <row r="235">
      <c r="A235" t="inlineStr">
        <is>
          <t>fixed_k6_N8_ripple_chain_gate_boost_0.2V_22nm.xml</t>
        </is>
      </c>
      <c r="B235" t="inlineStr">
        <is>
          <t>mult_106.v</t>
        </is>
      </c>
      <c r="C235" t="inlineStr">
        <is>
          <t>common</t>
        </is>
      </c>
      <c r="D235" t="n">
        <v>5.01</v>
      </c>
      <c r="E235" t="inlineStr">
        <is>
          <t>vpr</t>
        </is>
      </c>
      <c r="F235" t="inlineStr">
        <is>
          <t>63.90 MiB</t>
        </is>
      </c>
      <c r="G235" t="n">
        <v/>
      </c>
      <c r="H235" t="n">
        <v>-1</v>
      </c>
      <c r="I235" t="n">
        <v>-1</v>
      </c>
      <c r="J235" t="n">
        <v>0.13</v>
      </c>
      <c r="K235" t="n">
        <v>21432</v>
      </c>
      <c r="L235" t="n">
        <v>1</v>
      </c>
      <c r="M235" t="n">
        <v>0.03</v>
      </c>
      <c r="N235" t="n">
        <v>-1</v>
      </c>
      <c r="O235" t="n">
        <v>-1</v>
      </c>
      <c r="P235" t="n">
        <v>33788</v>
      </c>
      <c r="Q235" t="n">
        <v>-1</v>
      </c>
      <c r="R235" t="n">
        <v>-1</v>
      </c>
      <c r="S235" t="n">
        <v>37</v>
      </c>
      <c r="T235" t="n">
        <v>31</v>
      </c>
      <c r="U235" t="n">
        <v>0</v>
      </c>
      <c r="V235" t="n">
        <v>0</v>
      </c>
      <c r="W235" t="inlineStr">
        <is>
          <t>success</t>
        </is>
      </c>
      <c r="X235" t="inlineStr">
        <is>
          <t>v8.0.0-10476-g8192a19e5-dirty</t>
        </is>
      </c>
      <c r="Y235" t="inlineStr">
        <is>
          <t>release IPO VTR_ASSERT_LEVEL=2</t>
        </is>
      </c>
      <c r="Z235" t="inlineStr">
        <is>
          <t>GNU 11.4.0 on Linux-6.5.0-41-generic x86_64</t>
        </is>
      </c>
      <c r="AA235" t="inlineStr">
        <is>
          <t>2024-06-20T15:31:36</t>
        </is>
      </c>
      <c r="AB235" t="inlineStr">
        <is>
          <t>amir-virtual-machine</t>
        </is>
      </c>
      <c r="AC235" t="inlineStr">
        <is>
          <t>/home/amir/Projects/vtr-yosys42/vtr-verilog-to-routing/vtr_flow/scripts</t>
        </is>
      </c>
      <c r="AD235" t="n">
        <v>65432</v>
      </c>
      <c r="AE235" t="n">
        <v>31</v>
      </c>
      <c r="AF235" t="n">
        <v>32</v>
      </c>
      <c r="AG235" t="n">
        <v>326</v>
      </c>
      <c r="AH235" t="n">
        <v>261</v>
      </c>
      <c r="AI235" t="n">
        <v>1</v>
      </c>
      <c r="AJ235" t="n">
        <v>177</v>
      </c>
      <c r="AK235" t="n">
        <v>100</v>
      </c>
      <c r="AL235" t="n">
        <v>17</v>
      </c>
      <c r="AM235" t="n">
        <v>17</v>
      </c>
      <c r="AN235" t="n">
        <v>289</v>
      </c>
      <c r="AO235" t="n">
        <v>-1</v>
      </c>
      <c r="AP235" t="inlineStr">
        <is>
          <t>unnamed_device</t>
        </is>
      </c>
      <c r="AQ235" t="inlineStr">
        <is>
          <t>25.2 MiB</t>
        </is>
      </c>
      <c r="AR235" t="n">
        <v>0.08</v>
      </c>
      <c r="AS235" t="n">
        <v>972</v>
      </c>
      <c r="AT235" t="n">
        <v>17036</v>
      </c>
      <c r="AU235" t="n">
        <v>4969</v>
      </c>
      <c r="AV235" t="n">
        <v>9266</v>
      </c>
      <c r="AW235" t="n">
        <v>2801</v>
      </c>
      <c r="AX235" t="inlineStr">
        <is>
          <t>63.9 MiB</t>
        </is>
      </c>
      <c r="AY235" t="n">
        <v>0.08</v>
      </c>
      <c r="AZ235" t="n">
        <v>0</v>
      </c>
      <c r="BA235" t="n">
        <v>3.82167</v>
      </c>
      <c r="BB235" t="n">
        <v>-105.378</v>
      </c>
      <c r="BC235" t="n">
        <v>-3.82167</v>
      </c>
      <c r="BD235" t="n">
        <v>3.82167</v>
      </c>
      <c r="BE235" t="n">
        <v>0.72</v>
      </c>
      <c r="BF235" t="n">
        <v>0.000144638</v>
      </c>
      <c r="BG235" t="n">
        <v>0.000114125</v>
      </c>
      <c r="BH235" t="n">
        <v>0.0140502</v>
      </c>
      <c r="BI235" t="n">
        <v>0.0114411</v>
      </c>
      <c r="BJ235" t="n">
        <v>30</v>
      </c>
      <c r="BK235" t="n">
        <v>2119</v>
      </c>
      <c r="BL235" t="n">
        <v>23</v>
      </c>
      <c r="BM235" t="n">
        <v>6640070</v>
      </c>
      <c r="BN235" t="n">
        <v>464646</v>
      </c>
      <c r="BO235" t="n">
        <v>526063</v>
      </c>
      <c r="BP235" t="n">
        <v>1820.29</v>
      </c>
      <c r="BQ235" t="n">
        <v>2.29</v>
      </c>
      <c r="BR235" t="n">
        <v>0.07865460000000001</v>
      </c>
      <c r="BS235" t="n">
        <v>0.06497749999999999</v>
      </c>
      <c r="BT235" t="n">
        <v>22546</v>
      </c>
      <c r="BU235" t="n">
        <v>126617</v>
      </c>
      <c r="BV235" t="n">
        <v>-1</v>
      </c>
      <c r="BW235" t="n">
        <v>1797</v>
      </c>
      <c r="BX235" t="n">
        <v>22</v>
      </c>
      <c r="BY235" t="n">
        <v>1146</v>
      </c>
      <c r="BZ235" t="n">
        <v>2238</v>
      </c>
      <c r="CA235" t="n">
        <v>127789</v>
      </c>
      <c r="CB235" t="n">
        <v>29352</v>
      </c>
      <c r="CC235" t="n">
        <v>3.44123</v>
      </c>
      <c r="CD235" t="n">
        <v>3.44123</v>
      </c>
      <c r="CE235" t="n">
        <v>-115.969</v>
      </c>
      <c r="CF235" t="n">
        <v>-3.44123</v>
      </c>
      <c r="CG235" t="n">
        <v>0</v>
      </c>
      <c r="CH235" t="n">
        <v>0</v>
      </c>
      <c r="CI235" t="n">
        <v>666494</v>
      </c>
      <c r="CJ235" t="n">
        <v>2306.21</v>
      </c>
      <c r="CK235" t="n">
        <v>0.24</v>
      </c>
      <c r="CL235" t="n">
        <v>0.03</v>
      </c>
      <c r="CM235" t="n">
        <v>0.07000000000000001</v>
      </c>
      <c r="CN235" t="n">
        <v>-1</v>
      </c>
      <c r="CO235" t="n">
        <v>-1</v>
      </c>
      <c r="CP235" t="n">
        <v>0.24</v>
      </c>
      <c r="CQ235" t="n">
        <v>0.0106475</v>
      </c>
      <c r="CR235" t="n">
        <v>0.009371890000000001</v>
      </c>
      <c r="CS235" t="n">
        <v>129</v>
      </c>
      <c r="CT235" t="n">
        <v>29</v>
      </c>
      <c r="CU235" t="n">
        <v>-1</v>
      </c>
      <c r="CV235" t="n">
        <v>-1</v>
      </c>
      <c r="CW235" t="n">
        <v>-1</v>
      </c>
      <c r="CX235" t="n">
        <v>-1</v>
      </c>
      <c r="CY235" t="n">
        <v/>
      </c>
    </row>
    <row r="236">
      <c r="A236" t="inlineStr">
        <is>
          <t>fixed_k6_N8_ripple_chain_gate_boost_0.2V_22nm.xml</t>
        </is>
      </c>
      <c r="B236" t="inlineStr">
        <is>
          <t>mult_107.v</t>
        </is>
      </c>
      <c r="C236" t="inlineStr">
        <is>
          <t>common</t>
        </is>
      </c>
      <c r="D236" t="n">
        <v>4.96</v>
      </c>
      <c r="E236" t="inlineStr">
        <is>
          <t>vpr</t>
        </is>
      </c>
      <c r="F236" t="inlineStr">
        <is>
          <t>63.50 MiB</t>
        </is>
      </c>
      <c r="G236" t="n">
        <v/>
      </c>
      <c r="H236" t="n">
        <v>-1</v>
      </c>
      <c r="I236" t="n">
        <v>-1</v>
      </c>
      <c r="J236" t="n">
        <v>0.12</v>
      </c>
      <c r="K236" t="n">
        <v>21280</v>
      </c>
      <c r="L236" t="n">
        <v>1</v>
      </c>
      <c r="M236" t="n">
        <v>0.03</v>
      </c>
      <c r="N236" t="n">
        <v>-1</v>
      </c>
      <c r="O236" t="n">
        <v>-1</v>
      </c>
      <c r="P236" t="n">
        <v>33736</v>
      </c>
      <c r="Q236" t="n">
        <v>-1</v>
      </c>
      <c r="R236" t="n">
        <v>-1</v>
      </c>
      <c r="S236" t="n">
        <v>22</v>
      </c>
      <c r="T236" t="n">
        <v>29</v>
      </c>
      <c r="U236" t="n">
        <v>0</v>
      </c>
      <c r="V236" t="n">
        <v>0</v>
      </c>
      <c r="W236" t="inlineStr">
        <is>
          <t>success</t>
        </is>
      </c>
      <c r="X236" t="inlineStr">
        <is>
          <t>v8.0.0-10476-g8192a19e5-dirty</t>
        </is>
      </c>
      <c r="Y236" t="inlineStr">
        <is>
          <t>release IPO VTR_ASSERT_LEVEL=2</t>
        </is>
      </c>
      <c r="Z236" t="inlineStr">
        <is>
          <t>GNU 11.4.0 on Linux-6.5.0-41-generic x86_64</t>
        </is>
      </c>
      <c r="AA236" t="inlineStr">
        <is>
          <t>2024-06-20T15:31:36</t>
        </is>
      </c>
      <c r="AB236" t="inlineStr">
        <is>
          <t>amir-virtual-machine</t>
        </is>
      </c>
      <c r="AC236" t="inlineStr">
        <is>
          <t>/home/amir/Projects/vtr-yosys42/vtr-verilog-to-routing/vtr_flow/scripts</t>
        </is>
      </c>
      <c r="AD236" t="n">
        <v>65028</v>
      </c>
      <c r="AE236" t="n">
        <v>29</v>
      </c>
      <c r="AF236" t="n">
        <v>32</v>
      </c>
      <c r="AG236" t="n">
        <v>262</v>
      </c>
      <c r="AH236" t="n">
        <v>224</v>
      </c>
      <c r="AI236" t="n">
        <v>1</v>
      </c>
      <c r="AJ236" t="n">
        <v>168</v>
      </c>
      <c r="AK236" t="n">
        <v>83</v>
      </c>
      <c r="AL236" t="n">
        <v>17</v>
      </c>
      <c r="AM236" t="n">
        <v>17</v>
      </c>
      <c r="AN236" t="n">
        <v>289</v>
      </c>
      <c r="AO236" t="n">
        <v>-1</v>
      </c>
      <c r="AP236" t="inlineStr">
        <is>
          <t>unnamed_device</t>
        </is>
      </c>
      <c r="AQ236" t="inlineStr">
        <is>
          <t>24.9 MiB</t>
        </is>
      </c>
      <c r="AR236" t="n">
        <v>0.23</v>
      </c>
      <c r="AS236" t="n">
        <v>830</v>
      </c>
      <c r="AT236" t="n">
        <v>13943</v>
      </c>
      <c r="AU236" t="n">
        <v>4457</v>
      </c>
      <c r="AV236" t="n">
        <v>7093</v>
      </c>
      <c r="AW236" t="n">
        <v>2393</v>
      </c>
      <c r="AX236" t="inlineStr">
        <is>
          <t>63.5 MiB</t>
        </is>
      </c>
      <c r="AY236" t="n">
        <v>0.06</v>
      </c>
      <c r="AZ236" t="n">
        <v>0</v>
      </c>
      <c r="BA236" t="n">
        <v>3.59047</v>
      </c>
      <c r="BB236" t="n">
        <v>-99.4875</v>
      </c>
      <c r="BC236" t="n">
        <v>-3.59047</v>
      </c>
      <c r="BD236" t="n">
        <v>3.59047</v>
      </c>
      <c r="BE236" t="n">
        <v>0.72</v>
      </c>
      <c r="BF236" t="n">
        <v>0.000120277</v>
      </c>
      <c r="BG236" t="n">
        <v>9.5045e-05</v>
      </c>
      <c r="BH236" t="n">
        <v>0.0110266</v>
      </c>
      <c r="BI236" t="n">
        <v>0.0087931</v>
      </c>
      <c r="BJ236" t="n">
        <v>30</v>
      </c>
      <c r="BK236" t="n">
        <v>1773</v>
      </c>
      <c r="BL236" t="n">
        <v>19</v>
      </c>
      <c r="BM236" t="n">
        <v>6640070</v>
      </c>
      <c r="BN236" t="n">
        <v>276276</v>
      </c>
      <c r="BO236" t="n">
        <v>526063</v>
      </c>
      <c r="BP236" t="n">
        <v>1820.29</v>
      </c>
      <c r="BQ236" t="n">
        <v>2.17</v>
      </c>
      <c r="BR236" t="n">
        <v>0.0628847</v>
      </c>
      <c r="BS236" t="n">
        <v>0.0513864</v>
      </c>
      <c r="BT236" t="n">
        <v>22546</v>
      </c>
      <c r="BU236" t="n">
        <v>126617</v>
      </c>
      <c r="BV236" t="n">
        <v>-1</v>
      </c>
      <c r="BW236" t="n">
        <v>1546</v>
      </c>
      <c r="BX236" t="n">
        <v>19</v>
      </c>
      <c r="BY236" t="n">
        <v>851</v>
      </c>
      <c r="BZ236" t="n">
        <v>1062</v>
      </c>
      <c r="CA236" t="n">
        <v>61253</v>
      </c>
      <c r="CB236" t="n">
        <v>14853</v>
      </c>
      <c r="CC236" t="n">
        <v>3.11463</v>
      </c>
      <c r="CD236" t="n">
        <v>3.11463</v>
      </c>
      <c r="CE236" t="n">
        <v>-106.014</v>
      </c>
      <c r="CF236" t="n">
        <v>-3.11463</v>
      </c>
      <c r="CG236" t="n">
        <v>0</v>
      </c>
      <c r="CH236" t="n">
        <v>0</v>
      </c>
      <c r="CI236" t="n">
        <v>666494</v>
      </c>
      <c r="CJ236" t="n">
        <v>2306.21</v>
      </c>
      <c r="CK236" t="n">
        <v>0.26</v>
      </c>
      <c r="CL236" t="n">
        <v>0.02</v>
      </c>
      <c r="CM236" t="n">
        <v>0.08</v>
      </c>
      <c r="CN236" t="n">
        <v>-1</v>
      </c>
      <c r="CO236" t="n">
        <v>-1</v>
      </c>
      <c r="CP236" t="n">
        <v>0.26</v>
      </c>
      <c r="CQ236" t="n">
        <v>0.00820561</v>
      </c>
      <c r="CR236" t="n">
        <v>0.00717181</v>
      </c>
      <c r="CS236" t="n">
        <v>109</v>
      </c>
      <c r="CT236" t="n">
        <v>25</v>
      </c>
      <c r="CU236" t="n">
        <v>-1</v>
      </c>
      <c r="CV236" t="n">
        <v>-1</v>
      </c>
      <c r="CW236" t="n">
        <v>-1</v>
      </c>
      <c r="CX236" t="n">
        <v>-1</v>
      </c>
      <c r="CY236" t="n">
        <v/>
      </c>
    </row>
    <row r="237">
      <c r="A237" t="inlineStr">
        <is>
          <t>fixed_k6_N8_ripple_chain_gate_boost_0.2V_22nm.xml</t>
        </is>
      </c>
      <c r="B237" t="inlineStr">
        <is>
          <t>mult_108.v</t>
        </is>
      </c>
      <c r="C237" t="inlineStr">
        <is>
          <t>common</t>
        </is>
      </c>
      <c r="D237" t="n">
        <v>3.4</v>
      </c>
      <c r="E237" t="inlineStr">
        <is>
          <t>vpr</t>
        </is>
      </c>
      <c r="F237" t="inlineStr">
        <is>
          <t>63.43 MiB</t>
        </is>
      </c>
      <c r="G237" t="n">
        <v/>
      </c>
      <c r="H237" t="n">
        <v>-1</v>
      </c>
      <c r="I237" t="n">
        <v>-1</v>
      </c>
      <c r="J237" t="n">
        <v>0.13</v>
      </c>
      <c r="K237" t="n">
        <v>21280</v>
      </c>
      <c r="L237" t="n">
        <v>1</v>
      </c>
      <c r="M237" t="n">
        <v>0.03</v>
      </c>
      <c r="N237" t="n">
        <v>-1</v>
      </c>
      <c r="O237" t="n">
        <v>-1</v>
      </c>
      <c r="P237" t="n">
        <v>33568</v>
      </c>
      <c r="Q237" t="n">
        <v>-1</v>
      </c>
      <c r="R237" t="n">
        <v>-1</v>
      </c>
      <c r="S237" t="n">
        <v>17</v>
      </c>
      <c r="T237" t="n">
        <v>32</v>
      </c>
      <c r="U237" t="n">
        <v>0</v>
      </c>
      <c r="V237" t="n">
        <v>0</v>
      </c>
      <c r="W237" t="inlineStr">
        <is>
          <t>success</t>
        </is>
      </c>
      <c r="X237" t="inlineStr">
        <is>
          <t>v8.0.0-10476-g8192a19e5-dirty</t>
        </is>
      </c>
      <c r="Y237" t="inlineStr">
        <is>
          <t>release IPO VTR_ASSERT_LEVEL=2</t>
        </is>
      </c>
      <c r="Z237" t="inlineStr">
        <is>
          <t>GNU 11.4.0 on Linux-6.5.0-41-generic x86_64</t>
        </is>
      </c>
      <c r="AA237" t="inlineStr">
        <is>
          <t>2024-06-20T15:31:36</t>
        </is>
      </c>
      <c r="AB237" t="inlineStr">
        <is>
          <t>amir-virtual-machine</t>
        </is>
      </c>
      <c r="AC237" t="inlineStr">
        <is>
          <t>/home/amir/Projects/vtr-yosys42/vtr-verilog-to-routing/vtr_flow/scripts</t>
        </is>
      </c>
      <c r="AD237" t="n">
        <v>64952</v>
      </c>
      <c r="AE237" t="n">
        <v>32</v>
      </c>
      <c r="AF237" t="n">
        <v>32</v>
      </c>
      <c r="AG237" t="n">
        <v>278</v>
      </c>
      <c r="AH237" t="n">
        <v>238</v>
      </c>
      <c r="AI237" t="n">
        <v>1</v>
      </c>
      <c r="AJ237" t="n">
        <v>149</v>
      </c>
      <c r="AK237" t="n">
        <v>81</v>
      </c>
      <c r="AL237" t="n">
        <v>17</v>
      </c>
      <c r="AM237" t="n">
        <v>17</v>
      </c>
      <c r="AN237" t="n">
        <v>289</v>
      </c>
      <c r="AO237" t="n">
        <v>-1</v>
      </c>
      <c r="AP237" t="inlineStr">
        <is>
          <t>unnamed_device</t>
        </is>
      </c>
      <c r="AQ237" t="inlineStr">
        <is>
          <t>24.9 MiB</t>
        </is>
      </c>
      <c r="AR237" t="n">
        <v>0.13</v>
      </c>
      <c r="AS237" t="n">
        <v>865</v>
      </c>
      <c r="AT237" t="n">
        <v>9531</v>
      </c>
      <c r="AU237" t="n">
        <v>2537</v>
      </c>
      <c r="AV237" t="n">
        <v>6462</v>
      </c>
      <c r="AW237" t="n">
        <v>532</v>
      </c>
      <c r="AX237" t="inlineStr">
        <is>
          <t>63.4 MiB</t>
        </is>
      </c>
      <c r="AY237" t="n">
        <v>0.05</v>
      </c>
      <c r="AZ237" t="n">
        <v>0</v>
      </c>
      <c r="BA237" t="n">
        <v>3.14521</v>
      </c>
      <c r="BB237" t="n">
        <v>-100.65</v>
      </c>
      <c r="BC237" t="n">
        <v>-3.14521</v>
      </c>
      <c r="BD237" t="n">
        <v>3.14521</v>
      </c>
      <c r="BE237" t="n">
        <v>0.74</v>
      </c>
      <c r="BF237" t="n">
        <v>0.000182137</v>
      </c>
      <c r="BG237" t="n">
        <v>0.000143398</v>
      </c>
      <c r="BH237" t="n">
        <v>0.00975171</v>
      </c>
      <c r="BI237" t="n">
        <v>0.007894419999999999</v>
      </c>
      <c r="BJ237" t="n">
        <v>30</v>
      </c>
      <c r="BK237" t="n">
        <v>1899</v>
      </c>
      <c r="BL237" t="n">
        <v>21</v>
      </c>
      <c r="BM237" t="n">
        <v>6640070</v>
      </c>
      <c r="BN237" t="n">
        <v>213486</v>
      </c>
      <c r="BO237" t="n">
        <v>526063</v>
      </c>
      <c r="BP237" t="n">
        <v>1820.29</v>
      </c>
      <c r="BQ237" t="n">
        <v>0.7</v>
      </c>
      <c r="BR237" t="n">
        <v>0.0329657</v>
      </c>
      <c r="BS237" t="n">
        <v>0.0273493</v>
      </c>
      <c r="BT237" t="n">
        <v>22546</v>
      </c>
      <c r="BU237" t="n">
        <v>126617</v>
      </c>
      <c r="BV237" t="n">
        <v>-1</v>
      </c>
      <c r="BW237" t="n">
        <v>1676</v>
      </c>
      <c r="BX237" t="n">
        <v>22</v>
      </c>
      <c r="BY237" t="n">
        <v>1111</v>
      </c>
      <c r="BZ237" t="n">
        <v>1859</v>
      </c>
      <c r="CA237" t="n">
        <v>103340</v>
      </c>
      <c r="CB237" t="n">
        <v>24161</v>
      </c>
      <c r="CC237" t="n">
        <v>2.90177</v>
      </c>
      <c r="CD237" t="n">
        <v>2.90177</v>
      </c>
      <c r="CE237" t="n">
        <v>-109.503</v>
      </c>
      <c r="CF237" t="n">
        <v>-2.90177</v>
      </c>
      <c r="CG237" t="n">
        <v>0</v>
      </c>
      <c r="CH237" t="n">
        <v>0</v>
      </c>
      <c r="CI237" t="n">
        <v>666494</v>
      </c>
      <c r="CJ237" t="n">
        <v>2306.21</v>
      </c>
      <c r="CK237" t="n">
        <v>0.25</v>
      </c>
      <c r="CL237" t="n">
        <v>0.03</v>
      </c>
      <c r="CM237" t="n">
        <v>0.08</v>
      </c>
      <c r="CN237" t="n">
        <v>-1</v>
      </c>
      <c r="CO237" t="n">
        <v>-1</v>
      </c>
      <c r="CP237" t="n">
        <v>0.25</v>
      </c>
      <c r="CQ237" t="n">
        <v>0.0102552</v>
      </c>
      <c r="CR237" t="n">
        <v>0.009026859999999999</v>
      </c>
      <c r="CS237" t="n">
        <v>108</v>
      </c>
      <c r="CT237" t="n">
        <v>31</v>
      </c>
      <c r="CU237" t="n">
        <v>-1</v>
      </c>
      <c r="CV237" t="n">
        <v>-1</v>
      </c>
      <c r="CW237" t="n">
        <v>-1</v>
      </c>
      <c r="CX237" t="n">
        <v>-1</v>
      </c>
      <c r="CY237" t="n">
        <v/>
      </c>
    </row>
    <row r="238">
      <c r="A238" t="inlineStr">
        <is>
          <t>fixed_k6_N8_ripple_chain_gate_boost_0.2V_22nm.xml</t>
        </is>
      </c>
      <c r="B238" t="inlineStr">
        <is>
          <t>mult_109.v</t>
        </is>
      </c>
      <c r="C238" t="inlineStr">
        <is>
          <t>common</t>
        </is>
      </c>
      <c r="D238" t="n">
        <v>4.85</v>
      </c>
      <c r="E238" t="inlineStr">
        <is>
          <t>vpr</t>
        </is>
      </c>
      <c r="F238" t="inlineStr">
        <is>
          <t>64.06 MiB</t>
        </is>
      </c>
      <c r="G238" t="n">
        <v/>
      </c>
      <c r="H238" t="n">
        <v>-1</v>
      </c>
      <c r="I238" t="n">
        <v>-1</v>
      </c>
      <c r="J238" t="n">
        <v>0.14</v>
      </c>
      <c r="K238" t="n">
        <v>21432</v>
      </c>
      <c r="L238" t="n">
        <v>1</v>
      </c>
      <c r="M238" t="n">
        <v>0.03</v>
      </c>
      <c r="N238" t="n">
        <v>-1</v>
      </c>
      <c r="O238" t="n">
        <v>-1</v>
      </c>
      <c r="P238" t="n">
        <v>33696</v>
      </c>
      <c r="Q238" t="n">
        <v>-1</v>
      </c>
      <c r="R238" t="n">
        <v>-1</v>
      </c>
      <c r="S238" t="n">
        <v>36</v>
      </c>
      <c r="T238" t="n">
        <v>31</v>
      </c>
      <c r="U238" t="n">
        <v>0</v>
      </c>
      <c r="V238" t="n">
        <v>0</v>
      </c>
      <c r="W238" t="inlineStr">
        <is>
          <t>success</t>
        </is>
      </c>
      <c r="X238" t="inlineStr">
        <is>
          <t>v8.0.0-10476-g8192a19e5-dirty</t>
        </is>
      </c>
      <c r="Y238" t="inlineStr">
        <is>
          <t>release IPO VTR_ASSERT_LEVEL=2</t>
        </is>
      </c>
      <c r="Z238" t="inlineStr">
        <is>
          <t>GNU 11.4.0 on Linux-6.5.0-41-generic x86_64</t>
        </is>
      </c>
      <c r="AA238" t="inlineStr">
        <is>
          <t>2024-06-20T15:31:36</t>
        </is>
      </c>
      <c r="AB238" t="inlineStr">
        <is>
          <t>amir-virtual-machine</t>
        </is>
      </c>
      <c r="AC238" t="inlineStr">
        <is>
          <t>/home/amir/Projects/vtr-yosys42/vtr-verilog-to-routing/vtr_flow/scripts</t>
        </is>
      </c>
      <c r="AD238" t="n">
        <v>65600</v>
      </c>
      <c r="AE238" t="n">
        <v>31</v>
      </c>
      <c r="AF238" t="n">
        <v>32</v>
      </c>
      <c r="AG238" t="n">
        <v>373</v>
      </c>
      <c r="AH238" t="n">
        <v>300</v>
      </c>
      <c r="AI238" t="n">
        <v>1</v>
      </c>
      <c r="AJ238" t="n">
        <v>181</v>
      </c>
      <c r="AK238" t="n">
        <v>99</v>
      </c>
      <c r="AL238" t="n">
        <v>17</v>
      </c>
      <c r="AM238" t="n">
        <v>17</v>
      </c>
      <c r="AN238" t="n">
        <v>289</v>
      </c>
      <c r="AO238" t="n">
        <v>-1</v>
      </c>
      <c r="AP238" t="inlineStr">
        <is>
          <t>unnamed_device</t>
        </is>
      </c>
      <c r="AQ238" t="inlineStr">
        <is>
          <t>25.4 MiB</t>
        </is>
      </c>
      <c r="AR238" t="n">
        <v>0.1</v>
      </c>
      <c r="AS238" t="n">
        <v>970</v>
      </c>
      <c r="AT238" t="n">
        <v>9675</v>
      </c>
      <c r="AU238" t="n">
        <v>2067</v>
      </c>
      <c r="AV238" t="n">
        <v>6869</v>
      </c>
      <c r="AW238" t="n">
        <v>739</v>
      </c>
      <c r="AX238" t="inlineStr">
        <is>
          <t>64.1 MiB</t>
        </is>
      </c>
      <c r="AY238" t="n">
        <v>0.05</v>
      </c>
      <c r="AZ238" t="n">
        <v>0</v>
      </c>
      <c r="BA238" t="n">
        <v>3.36461</v>
      </c>
      <c r="BB238" t="n">
        <v>-100.27</v>
      </c>
      <c r="BC238" t="n">
        <v>-3.36461</v>
      </c>
      <c r="BD238" t="n">
        <v>3.36461</v>
      </c>
      <c r="BE238" t="n">
        <v>0.7</v>
      </c>
      <c r="BF238" t="n">
        <v>0.000227939</v>
      </c>
      <c r="BG238" t="n">
        <v>0.000124645</v>
      </c>
      <c r="BH238" t="n">
        <v>0.009234320000000001</v>
      </c>
      <c r="BI238" t="n">
        <v>0.00762817</v>
      </c>
      <c r="BJ238" t="n">
        <v>30</v>
      </c>
      <c r="BK238" t="n">
        <v>1964</v>
      </c>
      <c r="BL238" t="n">
        <v>19</v>
      </c>
      <c r="BM238" t="n">
        <v>6640070</v>
      </c>
      <c r="BN238" t="n">
        <v>452088</v>
      </c>
      <c r="BO238" t="n">
        <v>526063</v>
      </c>
      <c r="BP238" t="n">
        <v>1820.29</v>
      </c>
      <c r="BQ238" t="n">
        <v>2.17</v>
      </c>
      <c r="BR238" t="n">
        <v>0.07594819999999999</v>
      </c>
      <c r="BS238" t="n">
        <v>0.0627834</v>
      </c>
      <c r="BT238" t="n">
        <v>22546</v>
      </c>
      <c r="BU238" t="n">
        <v>126617</v>
      </c>
      <c r="BV238" t="n">
        <v>-1</v>
      </c>
      <c r="BW238" t="n">
        <v>1725</v>
      </c>
      <c r="BX238" t="n">
        <v>21</v>
      </c>
      <c r="BY238" t="n">
        <v>1209</v>
      </c>
      <c r="BZ238" t="n">
        <v>1927</v>
      </c>
      <c r="CA238" t="n">
        <v>100558</v>
      </c>
      <c r="CB238" t="n">
        <v>23725</v>
      </c>
      <c r="CC238" t="n">
        <v>3.06357</v>
      </c>
      <c r="CD238" t="n">
        <v>3.06357</v>
      </c>
      <c r="CE238" t="n">
        <v>-109.731</v>
      </c>
      <c r="CF238" t="n">
        <v>-3.06357</v>
      </c>
      <c r="CG238" t="n">
        <v>0</v>
      </c>
      <c r="CH238" t="n">
        <v>0</v>
      </c>
      <c r="CI238" t="n">
        <v>666494</v>
      </c>
      <c r="CJ238" t="n">
        <v>2306.21</v>
      </c>
      <c r="CK238" t="n">
        <v>0.27</v>
      </c>
      <c r="CL238" t="n">
        <v>0.03</v>
      </c>
      <c r="CM238" t="n">
        <v>0.09</v>
      </c>
      <c r="CN238" t="n">
        <v>-1</v>
      </c>
      <c r="CO238" t="n">
        <v>-1</v>
      </c>
      <c r="CP238" t="n">
        <v>0.27</v>
      </c>
      <c r="CQ238" t="n">
        <v>0.0112568</v>
      </c>
      <c r="CR238" t="n">
        <v>0.00984443</v>
      </c>
      <c r="CS238" t="n">
        <v>136</v>
      </c>
      <c r="CT238" t="n">
        <v>60</v>
      </c>
      <c r="CU238" t="n">
        <v>-1</v>
      </c>
      <c r="CV238" t="n">
        <v>-1</v>
      </c>
      <c r="CW238" t="n">
        <v>-1</v>
      </c>
      <c r="CX238" t="n">
        <v>-1</v>
      </c>
      <c r="CY238" t="n">
        <v/>
      </c>
    </row>
    <row r="239">
      <c r="A239" t="inlineStr">
        <is>
          <t>fixed_k6_N8_ripple_chain_gate_boost_0.2V_22nm.xml</t>
        </is>
      </c>
      <c r="B239" t="inlineStr">
        <is>
          <t>mult_110.v</t>
        </is>
      </c>
      <c r="C239" t="inlineStr">
        <is>
          <t>common</t>
        </is>
      </c>
      <c r="D239" t="n">
        <v>3.22</v>
      </c>
      <c r="E239" t="inlineStr">
        <is>
          <t>vpr</t>
        </is>
      </c>
      <c r="F239" t="inlineStr">
        <is>
          <t>63.50 MiB</t>
        </is>
      </c>
      <c r="G239" t="n">
        <v/>
      </c>
      <c r="H239" t="n">
        <v>-1</v>
      </c>
      <c r="I239" t="n">
        <v>-1</v>
      </c>
      <c r="J239" t="n">
        <v>0.12</v>
      </c>
      <c r="K239" t="n">
        <v>21432</v>
      </c>
      <c r="L239" t="n">
        <v>1</v>
      </c>
      <c r="M239" t="n">
        <v>0.03</v>
      </c>
      <c r="N239" t="n">
        <v>-1</v>
      </c>
      <c r="O239" t="n">
        <v>-1</v>
      </c>
      <c r="P239" t="n">
        <v>33740</v>
      </c>
      <c r="Q239" t="n">
        <v>-1</v>
      </c>
      <c r="R239" t="n">
        <v>-1</v>
      </c>
      <c r="S239" t="n">
        <v>20</v>
      </c>
      <c r="T239" t="n">
        <v>31</v>
      </c>
      <c r="U239" t="n">
        <v>0</v>
      </c>
      <c r="V239" t="n">
        <v>0</v>
      </c>
      <c r="W239" t="inlineStr">
        <is>
          <t>success</t>
        </is>
      </c>
      <c r="X239" t="inlineStr">
        <is>
          <t>v8.0.0-10476-g8192a19e5-dirty</t>
        </is>
      </c>
      <c r="Y239" t="inlineStr">
        <is>
          <t>release IPO VTR_ASSERT_LEVEL=2</t>
        </is>
      </c>
      <c r="Z239" t="inlineStr">
        <is>
          <t>GNU 11.4.0 on Linux-6.5.0-41-generic x86_64</t>
        </is>
      </c>
      <c r="AA239" t="inlineStr">
        <is>
          <t>2024-06-20T15:31:36</t>
        </is>
      </c>
      <c r="AB239" t="inlineStr">
        <is>
          <t>amir-virtual-machine</t>
        </is>
      </c>
      <c r="AC239" t="inlineStr">
        <is>
          <t>/home/amir/Projects/vtr-yosys42/vtr-verilog-to-routing/vtr_flow/scripts</t>
        </is>
      </c>
      <c r="AD239" t="n">
        <v>65020</v>
      </c>
      <c r="AE239" t="n">
        <v>31</v>
      </c>
      <c r="AF239" t="n">
        <v>32</v>
      </c>
      <c r="AG239" t="n">
        <v>265</v>
      </c>
      <c r="AH239" t="n">
        <v>230</v>
      </c>
      <c r="AI239" t="n">
        <v>1</v>
      </c>
      <c r="AJ239" t="n">
        <v>162</v>
      </c>
      <c r="AK239" t="n">
        <v>83</v>
      </c>
      <c r="AL239" t="n">
        <v>17</v>
      </c>
      <c r="AM239" t="n">
        <v>17</v>
      </c>
      <c r="AN239" t="n">
        <v>289</v>
      </c>
      <c r="AO239" t="n">
        <v>-1</v>
      </c>
      <c r="AP239" t="inlineStr">
        <is>
          <t>unnamed_device</t>
        </is>
      </c>
      <c r="AQ239" t="inlineStr">
        <is>
          <t>24.8 MiB</t>
        </is>
      </c>
      <c r="AR239" t="n">
        <v>0.17</v>
      </c>
      <c r="AS239" t="n">
        <v>925</v>
      </c>
      <c r="AT239" t="n">
        <v>11063</v>
      </c>
      <c r="AU239" t="n">
        <v>2977</v>
      </c>
      <c r="AV239" t="n">
        <v>6802</v>
      </c>
      <c r="AW239" t="n">
        <v>1284</v>
      </c>
      <c r="AX239" t="inlineStr">
        <is>
          <t>63.5 MiB</t>
        </is>
      </c>
      <c r="AY239" t="n">
        <v>0.07000000000000001</v>
      </c>
      <c r="AZ239" t="n">
        <v>0</v>
      </c>
      <c r="BA239" t="n">
        <v>3.15716</v>
      </c>
      <c r="BB239" t="n">
        <v>-100.02</v>
      </c>
      <c r="BC239" t="n">
        <v>-3.15716</v>
      </c>
      <c r="BD239" t="n">
        <v>3.15716</v>
      </c>
      <c r="BE239" t="n">
        <v>0.71</v>
      </c>
      <c r="BF239" t="n">
        <v>0.000152948</v>
      </c>
      <c r="BG239" t="n">
        <v>0.000120838</v>
      </c>
      <c r="BH239" t="n">
        <v>0.0135846</v>
      </c>
      <c r="BI239" t="n">
        <v>0.0112692</v>
      </c>
      <c r="BJ239" t="n">
        <v>28</v>
      </c>
      <c r="BK239" t="n">
        <v>2025</v>
      </c>
      <c r="BL239" t="n">
        <v>19</v>
      </c>
      <c r="BM239" t="n">
        <v>6640070</v>
      </c>
      <c r="BN239" t="n">
        <v>251160</v>
      </c>
      <c r="BO239" t="n">
        <v>500653</v>
      </c>
      <c r="BP239" t="n">
        <v>1732.36</v>
      </c>
      <c r="BQ239" t="n">
        <v>0.63</v>
      </c>
      <c r="BR239" t="n">
        <v>0.0347183</v>
      </c>
      <c r="BS239" t="n">
        <v>0.0291493</v>
      </c>
      <c r="BT239" t="n">
        <v>21970</v>
      </c>
      <c r="BU239" t="n">
        <v>115934</v>
      </c>
      <c r="BV239" t="n">
        <v>-1</v>
      </c>
      <c r="BW239" t="n">
        <v>1806</v>
      </c>
      <c r="BX239" t="n">
        <v>19</v>
      </c>
      <c r="BY239" t="n">
        <v>909</v>
      </c>
      <c r="BZ239" t="n">
        <v>1323</v>
      </c>
      <c r="CA239" t="n">
        <v>92799</v>
      </c>
      <c r="CB239" t="n">
        <v>20889</v>
      </c>
      <c r="CC239" t="n">
        <v>2.90743</v>
      </c>
      <c r="CD239" t="n">
        <v>2.90743</v>
      </c>
      <c r="CE239" t="n">
        <v>-110.929</v>
      </c>
      <c r="CF239" t="n">
        <v>-2.90743</v>
      </c>
      <c r="CG239" t="n">
        <v>0</v>
      </c>
      <c r="CH239" t="n">
        <v>0</v>
      </c>
      <c r="CI239" t="n">
        <v>612192</v>
      </c>
      <c r="CJ239" t="n">
        <v>2118.31</v>
      </c>
      <c r="CK239" t="n">
        <v>0.22</v>
      </c>
      <c r="CL239" t="n">
        <v>0.03</v>
      </c>
      <c r="CM239" t="n">
        <v>0.07000000000000001</v>
      </c>
      <c r="CN239" t="n">
        <v>-1</v>
      </c>
      <c r="CO239" t="n">
        <v>-1</v>
      </c>
      <c r="CP239" t="n">
        <v>0.22</v>
      </c>
      <c r="CQ239" t="n">
        <v>0.00917081</v>
      </c>
      <c r="CR239" t="n">
        <v>0.00821706</v>
      </c>
      <c r="CS239" t="n">
        <v>107</v>
      </c>
      <c r="CT239" t="n">
        <v>30</v>
      </c>
      <c r="CU239" t="n">
        <v>-1</v>
      </c>
      <c r="CV239" t="n">
        <v>-1</v>
      </c>
      <c r="CW239" t="n">
        <v>-1</v>
      </c>
      <c r="CX239" t="n">
        <v>-1</v>
      </c>
      <c r="CY239" t="n">
        <v/>
      </c>
    </row>
    <row r="240">
      <c r="A240" t="inlineStr">
        <is>
          <t>fixed_k6_N8_ripple_chain_gate_boost_0.2V_22nm.xml</t>
        </is>
      </c>
      <c r="B240" t="inlineStr">
        <is>
          <t>mult_111.v</t>
        </is>
      </c>
      <c r="C240" t="inlineStr">
        <is>
          <t>common</t>
        </is>
      </c>
      <c r="D240" t="n">
        <v>4.85</v>
      </c>
      <c r="E240" t="inlineStr">
        <is>
          <t>vpr</t>
        </is>
      </c>
      <c r="F240" t="inlineStr">
        <is>
          <t>63.79 MiB</t>
        </is>
      </c>
      <c r="G240" t="n">
        <v/>
      </c>
      <c r="H240" t="n">
        <v>-1</v>
      </c>
      <c r="I240" t="n">
        <v>-1</v>
      </c>
      <c r="J240" t="n">
        <v>0.13</v>
      </c>
      <c r="K240" t="n">
        <v>21432</v>
      </c>
      <c r="L240" t="n">
        <v>1</v>
      </c>
      <c r="M240" t="n">
        <v>0.03</v>
      </c>
      <c r="N240" t="n">
        <v>-1</v>
      </c>
      <c r="O240" t="n">
        <v>-1</v>
      </c>
      <c r="P240" t="n">
        <v>33692</v>
      </c>
      <c r="Q240" t="n">
        <v>-1</v>
      </c>
      <c r="R240" t="n">
        <v>-1</v>
      </c>
      <c r="S240" t="n">
        <v>32</v>
      </c>
      <c r="T240" t="n">
        <v>32</v>
      </c>
      <c r="U240" t="n">
        <v>0</v>
      </c>
      <c r="V240" t="n">
        <v>0</v>
      </c>
      <c r="W240" t="inlineStr">
        <is>
          <t>success</t>
        </is>
      </c>
      <c r="X240" t="inlineStr">
        <is>
          <t>v8.0.0-10476-g8192a19e5-dirty</t>
        </is>
      </c>
      <c r="Y240" t="inlineStr">
        <is>
          <t>release IPO VTR_ASSERT_LEVEL=2</t>
        </is>
      </c>
      <c r="Z240" t="inlineStr">
        <is>
          <t>GNU 11.4.0 on Linux-6.5.0-41-generic x86_64</t>
        </is>
      </c>
      <c r="AA240" t="inlineStr">
        <is>
          <t>2024-06-20T15:31:36</t>
        </is>
      </c>
      <c r="AB240" t="inlineStr">
        <is>
          <t>amir-virtual-machine</t>
        </is>
      </c>
      <c r="AC240" t="inlineStr">
        <is>
          <t>/home/amir/Projects/vtr-yosys42/vtr-verilog-to-routing/vtr_flow/scripts</t>
        </is>
      </c>
      <c r="AD240" t="n">
        <v>65316</v>
      </c>
      <c r="AE240" t="n">
        <v>32</v>
      </c>
      <c r="AF240" t="n">
        <v>32</v>
      </c>
      <c r="AG240" t="n">
        <v>349</v>
      </c>
      <c r="AH240" t="n">
        <v>286</v>
      </c>
      <c r="AI240" t="n">
        <v>1</v>
      </c>
      <c r="AJ240" t="n">
        <v>171</v>
      </c>
      <c r="AK240" t="n">
        <v>96</v>
      </c>
      <c r="AL240" t="n">
        <v>17</v>
      </c>
      <c r="AM240" t="n">
        <v>17</v>
      </c>
      <c r="AN240" t="n">
        <v>289</v>
      </c>
      <c r="AO240" t="n">
        <v>-1</v>
      </c>
      <c r="AP240" t="inlineStr">
        <is>
          <t>unnamed_device</t>
        </is>
      </c>
      <c r="AQ240" t="inlineStr">
        <is>
          <t>25.2 MiB</t>
        </is>
      </c>
      <c r="AR240" t="n">
        <v>0.11</v>
      </c>
      <c r="AS240" t="n">
        <v>946</v>
      </c>
      <c r="AT240" t="n">
        <v>13893</v>
      </c>
      <c r="AU240" t="n">
        <v>4464</v>
      </c>
      <c r="AV240" t="n">
        <v>7218</v>
      </c>
      <c r="AW240" t="n">
        <v>2211</v>
      </c>
      <c r="AX240" t="inlineStr">
        <is>
          <t>63.8 MiB</t>
        </is>
      </c>
      <c r="AY240" t="n">
        <v>0.07000000000000001</v>
      </c>
      <c r="AZ240" t="n">
        <v>0</v>
      </c>
      <c r="BA240" t="n">
        <v>2.90281</v>
      </c>
      <c r="BB240" t="n">
        <v>-94.3098</v>
      </c>
      <c r="BC240" t="n">
        <v>-2.90281</v>
      </c>
      <c r="BD240" t="n">
        <v>2.90281</v>
      </c>
      <c r="BE240" t="n">
        <v>0.7</v>
      </c>
      <c r="BF240" t="n">
        <v>0.000141783</v>
      </c>
      <c r="BG240" t="n">
        <v>0.000109287</v>
      </c>
      <c r="BH240" t="n">
        <v>0.0119823</v>
      </c>
      <c r="BI240" t="n">
        <v>0.009413339999999999</v>
      </c>
      <c r="BJ240" t="n">
        <v>28</v>
      </c>
      <c r="BK240" t="n">
        <v>2199</v>
      </c>
      <c r="BL240" t="n">
        <v>21</v>
      </c>
      <c r="BM240" t="n">
        <v>6640070</v>
      </c>
      <c r="BN240" t="n">
        <v>401856</v>
      </c>
      <c r="BO240" t="n">
        <v>500653</v>
      </c>
      <c r="BP240" t="n">
        <v>1732.36</v>
      </c>
      <c r="BQ240" t="n">
        <v>2.25</v>
      </c>
      <c r="BR240" t="n">
        <v>0.06370960000000001</v>
      </c>
      <c r="BS240" t="n">
        <v>0.0524779</v>
      </c>
      <c r="BT240" t="n">
        <v>21970</v>
      </c>
      <c r="BU240" t="n">
        <v>115934</v>
      </c>
      <c r="BV240" t="n">
        <v>-1</v>
      </c>
      <c r="BW240" t="n">
        <v>1906</v>
      </c>
      <c r="BX240" t="n">
        <v>19</v>
      </c>
      <c r="BY240" t="n">
        <v>1224</v>
      </c>
      <c r="BZ240" t="n">
        <v>2049</v>
      </c>
      <c r="CA240" t="n">
        <v>141711</v>
      </c>
      <c r="CB240" t="n">
        <v>31389</v>
      </c>
      <c r="CC240" t="n">
        <v>2.89997</v>
      </c>
      <c r="CD240" t="n">
        <v>2.89997</v>
      </c>
      <c r="CE240" t="n">
        <v>-107.921</v>
      </c>
      <c r="CF240" t="n">
        <v>-2.89997</v>
      </c>
      <c r="CG240" t="n">
        <v>0</v>
      </c>
      <c r="CH240" t="n">
        <v>0</v>
      </c>
      <c r="CI240" t="n">
        <v>612192</v>
      </c>
      <c r="CJ240" t="n">
        <v>2118.31</v>
      </c>
      <c r="CK240" t="n">
        <v>0.23</v>
      </c>
      <c r="CL240" t="n">
        <v>0.04</v>
      </c>
      <c r="CM240" t="n">
        <v>0.07000000000000001</v>
      </c>
      <c r="CN240" t="n">
        <v>-1</v>
      </c>
      <c r="CO240" t="n">
        <v>-1</v>
      </c>
      <c r="CP240" t="n">
        <v>0.23</v>
      </c>
      <c r="CQ240" t="n">
        <v>0.0105665</v>
      </c>
      <c r="CR240" t="n">
        <v>0.009259969999999999</v>
      </c>
      <c r="CS240" t="n">
        <v>127</v>
      </c>
      <c r="CT240" t="n">
        <v>54</v>
      </c>
      <c r="CU240" t="n">
        <v>-1</v>
      </c>
      <c r="CV240" t="n">
        <v>-1</v>
      </c>
      <c r="CW240" t="n">
        <v>-1</v>
      </c>
      <c r="CX240" t="n">
        <v>-1</v>
      </c>
      <c r="CY240" t="n">
        <v/>
      </c>
    </row>
    <row r="241">
      <c r="A241" t="inlineStr">
        <is>
          <t>fixed_k6_N8_ripple_chain_gate_boost_0.2V_22nm.xml</t>
        </is>
      </c>
      <c r="B241" t="inlineStr">
        <is>
          <t>mult_112.v</t>
        </is>
      </c>
      <c r="C241" t="inlineStr">
        <is>
          <t>common</t>
        </is>
      </c>
      <c r="D241" t="n">
        <v>4.53</v>
      </c>
      <c r="E241" t="inlineStr">
        <is>
          <t>vpr</t>
        </is>
      </c>
      <c r="F241" t="inlineStr">
        <is>
          <t>63.96 MiB</t>
        </is>
      </c>
      <c r="G241" t="n">
        <v/>
      </c>
      <c r="H241" t="n">
        <v>-1</v>
      </c>
      <c r="I241" t="n">
        <v>-1</v>
      </c>
      <c r="J241" t="n">
        <v>0.15</v>
      </c>
      <c r="K241" t="n">
        <v>21584</v>
      </c>
      <c r="L241" t="n">
        <v>1</v>
      </c>
      <c r="M241" t="n">
        <v>0.03</v>
      </c>
      <c r="N241" t="n">
        <v>-1</v>
      </c>
      <c r="O241" t="n">
        <v>-1</v>
      </c>
      <c r="P241" t="n">
        <v>33580</v>
      </c>
      <c r="Q241" t="n">
        <v>-1</v>
      </c>
      <c r="R241" t="n">
        <v>-1</v>
      </c>
      <c r="S241" t="n">
        <v>32</v>
      </c>
      <c r="T241" t="n">
        <v>31</v>
      </c>
      <c r="U241" t="n">
        <v>0</v>
      </c>
      <c r="V241" t="n">
        <v>0</v>
      </c>
      <c r="W241" t="inlineStr">
        <is>
          <t>success</t>
        </is>
      </c>
      <c r="X241" t="inlineStr">
        <is>
          <t>v8.0.0-10476-g8192a19e5-dirty</t>
        </is>
      </c>
      <c r="Y241" t="inlineStr">
        <is>
          <t>release IPO VTR_ASSERT_LEVEL=2</t>
        </is>
      </c>
      <c r="Z241" t="inlineStr">
        <is>
          <t>GNU 11.4.0 on Linux-6.5.0-41-generic x86_64</t>
        </is>
      </c>
      <c r="AA241" t="inlineStr">
        <is>
          <t>2024-06-20T15:31:36</t>
        </is>
      </c>
      <c r="AB241" t="inlineStr">
        <is>
          <t>amir-virtual-machine</t>
        </is>
      </c>
      <c r="AC241" t="inlineStr">
        <is>
          <t>/home/amir/Projects/vtr-yosys42/vtr-verilog-to-routing/vtr_flow/scripts</t>
        </is>
      </c>
      <c r="AD241" t="n">
        <v>65496</v>
      </c>
      <c r="AE241" t="n">
        <v>31</v>
      </c>
      <c r="AF241" t="n">
        <v>32</v>
      </c>
      <c r="AG241" t="n">
        <v>396</v>
      </c>
      <c r="AH241" t="n">
        <v>325</v>
      </c>
      <c r="AI241" t="n">
        <v>1</v>
      </c>
      <c r="AJ241" t="n">
        <v>183</v>
      </c>
      <c r="AK241" t="n">
        <v>95</v>
      </c>
      <c r="AL241" t="n">
        <v>17</v>
      </c>
      <c r="AM241" t="n">
        <v>17</v>
      </c>
      <c r="AN241" t="n">
        <v>289</v>
      </c>
      <c r="AO241" t="n">
        <v>-1</v>
      </c>
      <c r="AP241" t="inlineStr">
        <is>
          <t>unnamed_device</t>
        </is>
      </c>
      <c r="AQ241" t="inlineStr">
        <is>
          <t>25.4 MiB</t>
        </is>
      </c>
      <c r="AR241" t="n">
        <v>0.2</v>
      </c>
      <c r="AS241" t="n">
        <v>1074</v>
      </c>
      <c r="AT241" t="n">
        <v>17591</v>
      </c>
      <c r="AU241" t="n">
        <v>5005</v>
      </c>
      <c r="AV241" t="n">
        <v>10401</v>
      </c>
      <c r="AW241" t="n">
        <v>2185</v>
      </c>
      <c r="AX241" t="inlineStr">
        <is>
          <t>64.0 MiB</t>
        </is>
      </c>
      <c r="AY241" t="n">
        <v>0.09</v>
      </c>
      <c r="AZ241" t="n">
        <v>0</v>
      </c>
      <c r="BA241" t="n">
        <v>3.50555</v>
      </c>
      <c r="BB241" t="n">
        <v>-112.607</v>
      </c>
      <c r="BC241" t="n">
        <v>-3.50555</v>
      </c>
      <c r="BD241" t="n">
        <v>3.50555</v>
      </c>
      <c r="BE241" t="n">
        <v>0.7</v>
      </c>
      <c r="BF241" t="n">
        <v>0.000216449</v>
      </c>
      <c r="BG241" t="n">
        <v>0.000183559</v>
      </c>
      <c r="BH241" t="n">
        <v>0.0157262</v>
      </c>
      <c r="BI241" t="n">
        <v>0.0124524</v>
      </c>
      <c r="BJ241" t="n">
        <v>26</v>
      </c>
      <c r="BK241" t="n">
        <v>2539</v>
      </c>
      <c r="BL241" t="n">
        <v>26</v>
      </c>
      <c r="BM241" t="n">
        <v>6640070</v>
      </c>
      <c r="BN241" t="n">
        <v>401856</v>
      </c>
      <c r="BO241" t="n">
        <v>477104</v>
      </c>
      <c r="BP241" t="n">
        <v>1650.88</v>
      </c>
      <c r="BQ241" t="n">
        <v>1.82</v>
      </c>
      <c r="BR241" t="n">
        <v>0.0713297</v>
      </c>
      <c r="BS241" t="n">
        <v>0.0584161</v>
      </c>
      <c r="BT241" t="n">
        <v>21682</v>
      </c>
      <c r="BU241" t="n">
        <v>110474</v>
      </c>
      <c r="BV241" t="n">
        <v>-1</v>
      </c>
      <c r="BW241" t="n">
        <v>2278</v>
      </c>
      <c r="BX241" t="n">
        <v>21</v>
      </c>
      <c r="BY241" t="n">
        <v>1577</v>
      </c>
      <c r="BZ241" t="n">
        <v>2285</v>
      </c>
      <c r="CA241" t="n">
        <v>170271</v>
      </c>
      <c r="CB241" t="n">
        <v>37949</v>
      </c>
      <c r="CC241" t="n">
        <v>3.45123</v>
      </c>
      <c r="CD241" t="n">
        <v>3.45123</v>
      </c>
      <c r="CE241" t="n">
        <v>-132.718</v>
      </c>
      <c r="CF241" t="n">
        <v>-3.45123</v>
      </c>
      <c r="CG241" t="n">
        <v>0</v>
      </c>
      <c r="CH241" t="n">
        <v>0</v>
      </c>
      <c r="CI241" t="n">
        <v>585099</v>
      </c>
      <c r="CJ241" t="n">
        <v>2024.56</v>
      </c>
      <c r="CK241" t="n">
        <v>0.21</v>
      </c>
      <c r="CL241" t="n">
        <v>0.04</v>
      </c>
      <c r="CM241" t="n">
        <v>0.07000000000000001</v>
      </c>
      <c r="CN241" t="n">
        <v>-1</v>
      </c>
      <c r="CO241" t="n">
        <v>-1</v>
      </c>
      <c r="CP241" t="n">
        <v>0.21</v>
      </c>
      <c r="CQ241" t="n">
        <v>0.0121869</v>
      </c>
      <c r="CR241" t="n">
        <v>0.0107228</v>
      </c>
      <c r="CS241" t="n">
        <v>138</v>
      </c>
      <c r="CT241" t="n">
        <v>87</v>
      </c>
      <c r="CU241" t="n">
        <v>-1</v>
      </c>
      <c r="CV241" t="n">
        <v>-1</v>
      </c>
      <c r="CW241" t="n">
        <v>-1</v>
      </c>
      <c r="CX241" t="n">
        <v>-1</v>
      </c>
      <c r="CY241" t="n">
        <v/>
      </c>
    </row>
    <row r="242">
      <c r="A242" t="inlineStr">
        <is>
          <t>fixed_k6_N8_ripple_chain_gate_boost_0.2V_22nm.xml</t>
        </is>
      </c>
      <c r="B242" t="inlineStr">
        <is>
          <t>mult_113.v</t>
        </is>
      </c>
      <c r="C242" t="inlineStr">
        <is>
          <t>common</t>
        </is>
      </c>
      <c r="D242" t="n">
        <v>4.52</v>
      </c>
      <c r="E242" t="inlineStr">
        <is>
          <t>vpr</t>
        </is>
      </c>
      <c r="F242" t="inlineStr">
        <is>
          <t>63.81 MiB</t>
        </is>
      </c>
      <c r="G242" t="n">
        <v/>
      </c>
      <c r="H242" t="n">
        <v>-1</v>
      </c>
      <c r="I242" t="n">
        <v>-1</v>
      </c>
      <c r="J242" t="n">
        <v>0.13</v>
      </c>
      <c r="K242" t="n">
        <v>21280</v>
      </c>
      <c r="L242" t="n">
        <v>1</v>
      </c>
      <c r="M242" t="n">
        <v>0.03</v>
      </c>
      <c r="N242" t="n">
        <v>-1</v>
      </c>
      <c r="O242" t="n">
        <v>-1</v>
      </c>
      <c r="P242" t="n">
        <v>33436</v>
      </c>
      <c r="Q242" t="n">
        <v>-1</v>
      </c>
      <c r="R242" t="n">
        <v>-1</v>
      </c>
      <c r="S242" t="n">
        <v>17</v>
      </c>
      <c r="T242" t="n">
        <v>32</v>
      </c>
      <c r="U242" t="n">
        <v>0</v>
      </c>
      <c r="V242" t="n">
        <v>0</v>
      </c>
      <c r="W242" t="inlineStr">
        <is>
          <t>success</t>
        </is>
      </c>
      <c r="X242" t="inlineStr">
        <is>
          <t>v8.0.0-10476-g8192a19e5-dirty</t>
        </is>
      </c>
      <c r="Y242" t="inlineStr">
        <is>
          <t>release IPO VTR_ASSERT_LEVEL=2</t>
        </is>
      </c>
      <c r="Z242" t="inlineStr">
        <is>
          <t>GNU 11.4.0 on Linux-6.5.0-41-generic x86_64</t>
        </is>
      </c>
      <c r="AA242" t="inlineStr">
        <is>
          <t>2024-06-20T15:31:36</t>
        </is>
      </c>
      <c r="AB242" t="inlineStr">
        <is>
          <t>amir-virtual-machine</t>
        </is>
      </c>
      <c r="AC242" t="inlineStr">
        <is>
          <t>/home/amir/Projects/vtr-yosys42/vtr-verilog-to-routing/vtr_flow/scripts</t>
        </is>
      </c>
      <c r="AD242" t="n">
        <v>65344</v>
      </c>
      <c r="AE242" t="n">
        <v>32</v>
      </c>
      <c r="AF242" t="n">
        <v>32</v>
      </c>
      <c r="AG242" t="n">
        <v>303</v>
      </c>
      <c r="AH242" t="n">
        <v>262</v>
      </c>
      <c r="AI242" t="n">
        <v>1</v>
      </c>
      <c r="AJ242" t="n">
        <v>150</v>
      </c>
      <c r="AK242" t="n">
        <v>81</v>
      </c>
      <c r="AL242" t="n">
        <v>17</v>
      </c>
      <c r="AM242" t="n">
        <v>17</v>
      </c>
      <c r="AN242" t="n">
        <v>289</v>
      </c>
      <c r="AO242" t="n">
        <v>-1</v>
      </c>
      <c r="AP242" t="inlineStr">
        <is>
          <t>unnamed_device</t>
        </is>
      </c>
      <c r="AQ242" t="inlineStr">
        <is>
          <t>25.1 MiB</t>
        </is>
      </c>
      <c r="AR242" t="n">
        <v>0.14</v>
      </c>
      <c r="AS242" t="n">
        <v>813</v>
      </c>
      <c r="AT242" t="n">
        <v>8656</v>
      </c>
      <c r="AU242" t="n">
        <v>2351</v>
      </c>
      <c r="AV242" t="n">
        <v>5784</v>
      </c>
      <c r="AW242" t="n">
        <v>521</v>
      </c>
      <c r="AX242" t="inlineStr">
        <is>
          <t>63.8 MiB</t>
        </is>
      </c>
      <c r="AY242" t="n">
        <v>0.04</v>
      </c>
      <c r="AZ242" t="n">
        <v>0</v>
      </c>
      <c r="BA242" t="n">
        <v>2.6639</v>
      </c>
      <c r="BB242" t="n">
        <v>-86.6835</v>
      </c>
      <c r="BC242" t="n">
        <v>-2.6639</v>
      </c>
      <c r="BD242" t="n">
        <v>2.6639</v>
      </c>
      <c r="BE242" t="n">
        <v>0.65</v>
      </c>
      <c r="BF242" t="n">
        <v>0.000226545</v>
      </c>
      <c r="BG242" t="n">
        <v>0.000198023</v>
      </c>
      <c r="BH242" t="n">
        <v>0.00868084</v>
      </c>
      <c r="BI242" t="n">
        <v>0.00699884</v>
      </c>
      <c r="BJ242" t="n">
        <v>28</v>
      </c>
      <c r="BK242" t="n">
        <v>1936</v>
      </c>
      <c r="BL242" t="n">
        <v>21</v>
      </c>
      <c r="BM242" t="n">
        <v>6640070</v>
      </c>
      <c r="BN242" t="n">
        <v>213486</v>
      </c>
      <c r="BO242" t="n">
        <v>500653</v>
      </c>
      <c r="BP242" t="n">
        <v>1732.36</v>
      </c>
      <c r="BQ242" t="n">
        <v>2.02</v>
      </c>
      <c r="BR242" t="n">
        <v>0.049127</v>
      </c>
      <c r="BS242" t="n">
        <v>0.0405085</v>
      </c>
      <c r="BT242" t="n">
        <v>21970</v>
      </c>
      <c r="BU242" t="n">
        <v>115934</v>
      </c>
      <c r="BV242" t="n">
        <v>-1</v>
      </c>
      <c r="BW242" t="n">
        <v>1720</v>
      </c>
      <c r="BX242" t="n">
        <v>18</v>
      </c>
      <c r="BY242" t="n">
        <v>977</v>
      </c>
      <c r="BZ242" t="n">
        <v>1500</v>
      </c>
      <c r="CA242" t="n">
        <v>98978</v>
      </c>
      <c r="CB242" t="n">
        <v>23272</v>
      </c>
      <c r="CC242" t="n">
        <v>2.62957</v>
      </c>
      <c r="CD242" t="n">
        <v>2.62957</v>
      </c>
      <c r="CE242" t="n">
        <v>-102.254</v>
      </c>
      <c r="CF242" t="n">
        <v>-2.62957</v>
      </c>
      <c r="CG242" t="n">
        <v>0</v>
      </c>
      <c r="CH242" t="n">
        <v>0</v>
      </c>
      <c r="CI242" t="n">
        <v>612192</v>
      </c>
      <c r="CJ242" t="n">
        <v>2118.31</v>
      </c>
      <c r="CK242" t="n">
        <v>0.22</v>
      </c>
      <c r="CL242" t="n">
        <v>0.03</v>
      </c>
      <c r="CM242" t="n">
        <v>0.08</v>
      </c>
      <c r="CN242" t="n">
        <v>-1</v>
      </c>
      <c r="CO242" t="n">
        <v>-1</v>
      </c>
      <c r="CP242" t="n">
        <v>0.22</v>
      </c>
      <c r="CQ242" t="n">
        <v>0.00911027</v>
      </c>
      <c r="CR242" t="n">
        <v>0.00774637</v>
      </c>
      <c r="CS242" t="n">
        <v>104</v>
      </c>
      <c r="CT242" t="n">
        <v>54</v>
      </c>
      <c r="CU242" t="n">
        <v>-1</v>
      </c>
      <c r="CV242" t="n">
        <v>-1</v>
      </c>
      <c r="CW242" t="n">
        <v>-1</v>
      </c>
      <c r="CX242" t="n">
        <v>-1</v>
      </c>
      <c r="CY242" t="n">
        <v/>
      </c>
    </row>
    <row r="243">
      <c r="A243" t="inlineStr">
        <is>
          <t>fixed_k6_N8_ripple_chain_gate_boost_0.2V_22nm.xml</t>
        </is>
      </c>
      <c r="B243" t="inlineStr">
        <is>
          <t>mult_114.v</t>
        </is>
      </c>
      <c r="C243" t="inlineStr">
        <is>
          <t>common</t>
        </is>
      </c>
      <c r="D243" t="n">
        <v>4.79</v>
      </c>
      <c r="E243" t="inlineStr">
        <is>
          <t>vpr</t>
        </is>
      </c>
      <c r="F243" t="inlineStr">
        <is>
          <t>63.77 MiB</t>
        </is>
      </c>
      <c r="G243" t="n">
        <v/>
      </c>
      <c r="H243" t="n">
        <v>-1</v>
      </c>
      <c r="I243" t="n">
        <v>-1</v>
      </c>
      <c r="J243" t="n">
        <v>0.11</v>
      </c>
      <c r="K243" t="n">
        <v>21280</v>
      </c>
      <c r="L243" t="n">
        <v>1</v>
      </c>
      <c r="M243" t="n">
        <v>0.03</v>
      </c>
      <c r="N243" t="n">
        <v>-1</v>
      </c>
      <c r="O243" t="n">
        <v>-1</v>
      </c>
      <c r="P243" t="n">
        <v>33524</v>
      </c>
      <c r="Q243" t="n">
        <v>-1</v>
      </c>
      <c r="R243" t="n">
        <v>-1</v>
      </c>
      <c r="S243" t="n">
        <v>21</v>
      </c>
      <c r="T243" t="n">
        <v>32</v>
      </c>
      <c r="U243" t="n">
        <v>0</v>
      </c>
      <c r="V243" t="n">
        <v>0</v>
      </c>
      <c r="W243" t="inlineStr">
        <is>
          <t>success</t>
        </is>
      </c>
      <c r="X243" t="inlineStr">
        <is>
          <t>v8.0.0-10476-g8192a19e5-dirty</t>
        </is>
      </c>
      <c r="Y243" t="inlineStr">
        <is>
          <t>release IPO VTR_ASSERT_LEVEL=2</t>
        </is>
      </c>
      <c r="Z243" t="inlineStr">
        <is>
          <t>GNU 11.4.0 on Linux-6.5.0-41-generic x86_64</t>
        </is>
      </c>
      <c r="AA243" t="inlineStr">
        <is>
          <t>2024-06-20T15:31:36</t>
        </is>
      </c>
      <c r="AB243" t="inlineStr">
        <is>
          <t>amir-virtual-machine</t>
        </is>
      </c>
      <c r="AC243" t="inlineStr">
        <is>
          <t>/home/amir/Projects/vtr-yosys42/vtr-verilog-to-routing/vtr_flow/scripts</t>
        </is>
      </c>
      <c r="AD243" t="n">
        <v>65296</v>
      </c>
      <c r="AE243" t="n">
        <v>32</v>
      </c>
      <c r="AF243" t="n">
        <v>32</v>
      </c>
      <c r="AG243" t="n">
        <v>290</v>
      </c>
      <c r="AH243" t="n">
        <v>244</v>
      </c>
      <c r="AI243" t="n">
        <v>1</v>
      </c>
      <c r="AJ243" t="n">
        <v>175</v>
      </c>
      <c r="AK243" t="n">
        <v>85</v>
      </c>
      <c r="AL243" t="n">
        <v>17</v>
      </c>
      <c r="AM243" t="n">
        <v>17</v>
      </c>
      <c r="AN243" t="n">
        <v>289</v>
      </c>
      <c r="AO243" t="n">
        <v>-1</v>
      </c>
      <c r="AP243" t="inlineStr">
        <is>
          <t>unnamed_device</t>
        </is>
      </c>
      <c r="AQ243" t="inlineStr">
        <is>
          <t>25.1 MiB</t>
        </is>
      </c>
      <c r="AR243" t="n">
        <v>0.2</v>
      </c>
      <c r="AS243" t="n">
        <v>969</v>
      </c>
      <c r="AT243" t="n">
        <v>8641</v>
      </c>
      <c r="AU243" t="n">
        <v>2079</v>
      </c>
      <c r="AV243" t="n">
        <v>5844</v>
      </c>
      <c r="AW243" t="n">
        <v>718</v>
      </c>
      <c r="AX243" t="inlineStr">
        <is>
          <t>63.8 MiB</t>
        </is>
      </c>
      <c r="AY243" t="n">
        <v>0.05</v>
      </c>
      <c r="AZ243" t="n">
        <v>0</v>
      </c>
      <c r="BA243" t="n">
        <v>3.43507</v>
      </c>
      <c r="BB243" t="n">
        <v>-111.748</v>
      </c>
      <c r="BC243" t="n">
        <v>-3.43507</v>
      </c>
      <c r="BD243" t="n">
        <v>3.43507</v>
      </c>
      <c r="BE243" t="n">
        <v>0.6899999999999999</v>
      </c>
      <c r="BF243" t="n">
        <v>0.000127626</v>
      </c>
      <c r="BG243" t="n">
        <v>0.000101718</v>
      </c>
      <c r="BH243" t="n">
        <v>0.0081399</v>
      </c>
      <c r="BI243" t="n">
        <v>0.00653258</v>
      </c>
      <c r="BJ243" t="n">
        <v>32</v>
      </c>
      <c r="BK243" t="n">
        <v>2189</v>
      </c>
      <c r="BL243" t="n">
        <v>20</v>
      </c>
      <c r="BM243" t="n">
        <v>6640070</v>
      </c>
      <c r="BN243" t="n">
        <v>263718</v>
      </c>
      <c r="BO243" t="n">
        <v>554710</v>
      </c>
      <c r="BP243" t="n">
        <v>1919.41</v>
      </c>
      <c r="BQ243" t="n">
        <v>2.14</v>
      </c>
      <c r="BR243" t="n">
        <v>0.064431</v>
      </c>
      <c r="BS243" t="n">
        <v>0.0533001</v>
      </c>
      <c r="BT243" t="n">
        <v>22834</v>
      </c>
      <c r="BU243" t="n">
        <v>132086</v>
      </c>
      <c r="BV243" t="n">
        <v>-1</v>
      </c>
      <c r="BW243" t="n">
        <v>1941</v>
      </c>
      <c r="BX243" t="n">
        <v>21</v>
      </c>
      <c r="BY243" t="n">
        <v>1230</v>
      </c>
      <c r="BZ243" t="n">
        <v>1834</v>
      </c>
      <c r="CA243" t="n">
        <v>129484</v>
      </c>
      <c r="CB243" t="n">
        <v>29689</v>
      </c>
      <c r="CC243" t="n">
        <v>3.07943</v>
      </c>
      <c r="CD243" t="n">
        <v>3.07943</v>
      </c>
      <c r="CE243" t="n">
        <v>-119.243</v>
      </c>
      <c r="CF243" t="n">
        <v>-3.07943</v>
      </c>
      <c r="CG243" t="n">
        <v>0</v>
      </c>
      <c r="CH243" t="n">
        <v>0</v>
      </c>
      <c r="CI243" t="n">
        <v>701300</v>
      </c>
      <c r="CJ243" t="n">
        <v>2426.64</v>
      </c>
      <c r="CK243" t="n">
        <v>0.25</v>
      </c>
      <c r="CL243" t="n">
        <v>0.04</v>
      </c>
      <c r="CM243" t="n">
        <v>0.08</v>
      </c>
      <c r="CN243" t="n">
        <v>-1</v>
      </c>
      <c r="CO243" t="n">
        <v>-1</v>
      </c>
      <c r="CP243" t="n">
        <v>0.25</v>
      </c>
      <c r="CQ243" t="n">
        <v>0.00998054</v>
      </c>
      <c r="CR243" t="n">
        <v>0.00875506</v>
      </c>
      <c r="CS243" t="n">
        <v>117</v>
      </c>
      <c r="CT243" t="n">
        <v>31</v>
      </c>
      <c r="CU243" t="n">
        <v>-1</v>
      </c>
      <c r="CV243" t="n">
        <v>-1</v>
      </c>
      <c r="CW243" t="n">
        <v>-1</v>
      </c>
      <c r="CX243" t="n">
        <v>-1</v>
      </c>
      <c r="CY243" t="n">
        <v/>
      </c>
    </row>
    <row r="244">
      <c r="A244" t="inlineStr">
        <is>
          <t>fixed_k6_N8_ripple_chain_gate_boost_0.2V_22nm.xml</t>
        </is>
      </c>
      <c r="B244" t="inlineStr">
        <is>
          <t>mult_115.v</t>
        </is>
      </c>
      <c r="C244" t="inlineStr">
        <is>
          <t>common</t>
        </is>
      </c>
      <c r="D244" t="n">
        <v>4.74</v>
      </c>
      <c r="E244" t="inlineStr">
        <is>
          <t>vpr</t>
        </is>
      </c>
      <c r="F244" t="inlineStr">
        <is>
          <t>63.87 MiB</t>
        </is>
      </c>
      <c r="G244" t="n">
        <v/>
      </c>
      <c r="H244" t="n">
        <v>-1</v>
      </c>
      <c r="I244" t="n">
        <v>-1</v>
      </c>
      <c r="J244" t="n">
        <v>0.12</v>
      </c>
      <c r="K244" t="n">
        <v>21584</v>
      </c>
      <c r="L244" t="n">
        <v>1</v>
      </c>
      <c r="M244" t="n">
        <v>0.03</v>
      </c>
      <c r="N244" t="n">
        <v>-1</v>
      </c>
      <c r="O244" t="n">
        <v>-1</v>
      </c>
      <c r="P244" t="n">
        <v>33844</v>
      </c>
      <c r="Q244" t="n">
        <v>-1</v>
      </c>
      <c r="R244" t="n">
        <v>-1</v>
      </c>
      <c r="S244" t="n">
        <v>23</v>
      </c>
      <c r="T244" t="n">
        <v>32</v>
      </c>
      <c r="U244" t="n">
        <v>0</v>
      </c>
      <c r="V244" t="n">
        <v>0</v>
      </c>
      <c r="W244" t="inlineStr">
        <is>
          <t>success</t>
        </is>
      </c>
      <c r="X244" t="inlineStr">
        <is>
          <t>v8.0.0-10476-g8192a19e5-dirty</t>
        </is>
      </c>
      <c r="Y244" t="inlineStr">
        <is>
          <t>release IPO VTR_ASSERT_LEVEL=2</t>
        </is>
      </c>
      <c r="Z244" t="inlineStr">
        <is>
          <t>GNU 11.4.0 on Linux-6.5.0-41-generic x86_64</t>
        </is>
      </c>
      <c r="AA244" t="inlineStr">
        <is>
          <t>2024-06-20T15:31:36</t>
        </is>
      </c>
      <c r="AB244" t="inlineStr">
        <is>
          <t>amir-virtual-machine</t>
        </is>
      </c>
      <c r="AC244" t="inlineStr">
        <is>
          <t>/home/amir/Projects/vtr-yosys42/vtr-verilog-to-routing/vtr_flow/scripts</t>
        </is>
      </c>
      <c r="AD244" t="n">
        <v>65404</v>
      </c>
      <c r="AE244" t="n">
        <v>32</v>
      </c>
      <c r="AF244" t="n">
        <v>32</v>
      </c>
      <c r="AG244" t="n">
        <v>318</v>
      </c>
      <c r="AH244" t="n">
        <v>257</v>
      </c>
      <c r="AI244" t="n">
        <v>1</v>
      </c>
      <c r="AJ244" t="n">
        <v>194</v>
      </c>
      <c r="AK244" t="n">
        <v>87</v>
      </c>
      <c r="AL244" t="n">
        <v>17</v>
      </c>
      <c r="AM244" t="n">
        <v>17</v>
      </c>
      <c r="AN244" t="n">
        <v>289</v>
      </c>
      <c r="AO244" t="n">
        <v>-1</v>
      </c>
      <c r="AP244" t="inlineStr">
        <is>
          <t>unnamed_device</t>
        </is>
      </c>
      <c r="AQ244" t="inlineStr">
        <is>
          <t>25.2 MiB</t>
        </is>
      </c>
      <c r="AR244" t="n">
        <v>0.17</v>
      </c>
      <c r="AS244" t="n">
        <v>1011</v>
      </c>
      <c r="AT244" t="n">
        <v>6615</v>
      </c>
      <c r="AU244" t="n">
        <v>1544</v>
      </c>
      <c r="AV244" t="n">
        <v>4743</v>
      </c>
      <c r="AW244" t="n">
        <v>328</v>
      </c>
      <c r="AX244" t="inlineStr">
        <is>
          <t>63.9 MiB</t>
        </is>
      </c>
      <c r="AY244" t="n">
        <v>0.04</v>
      </c>
      <c r="AZ244" t="n">
        <v>0</v>
      </c>
      <c r="BA244" t="n">
        <v>3.96907</v>
      </c>
      <c r="BB244" t="n">
        <v>-118.151</v>
      </c>
      <c r="BC244" t="n">
        <v>-3.96907</v>
      </c>
      <c r="BD244" t="n">
        <v>3.96907</v>
      </c>
      <c r="BE244" t="n">
        <v>0.7</v>
      </c>
      <c r="BF244" t="n">
        <v>0.000139889</v>
      </c>
      <c r="BG244" t="n">
        <v>0.000112277</v>
      </c>
      <c r="BH244" t="n">
        <v>0.00675671</v>
      </c>
      <c r="BI244" t="n">
        <v>0.00558116</v>
      </c>
      <c r="BJ244" t="n">
        <v>32</v>
      </c>
      <c r="BK244" t="n">
        <v>2472</v>
      </c>
      <c r="BL244" t="n">
        <v>20</v>
      </c>
      <c r="BM244" t="n">
        <v>6640070</v>
      </c>
      <c r="BN244" t="n">
        <v>288834</v>
      </c>
      <c r="BO244" t="n">
        <v>554710</v>
      </c>
      <c r="BP244" t="n">
        <v>1919.41</v>
      </c>
      <c r="BQ244" t="n">
        <v>2.1</v>
      </c>
      <c r="BR244" t="n">
        <v>0.0661433</v>
      </c>
      <c r="BS244" t="n">
        <v>0.0549266</v>
      </c>
      <c r="BT244" t="n">
        <v>22834</v>
      </c>
      <c r="BU244" t="n">
        <v>132086</v>
      </c>
      <c r="BV244" t="n">
        <v>-1</v>
      </c>
      <c r="BW244" t="n">
        <v>2116</v>
      </c>
      <c r="BX244" t="n">
        <v>20</v>
      </c>
      <c r="BY244" t="n">
        <v>1545</v>
      </c>
      <c r="BZ244" t="n">
        <v>2067</v>
      </c>
      <c r="CA244" t="n">
        <v>148870</v>
      </c>
      <c r="CB244" t="n">
        <v>35681</v>
      </c>
      <c r="CC244" t="n">
        <v>3.84383</v>
      </c>
      <c r="CD244" t="n">
        <v>3.84383</v>
      </c>
      <c r="CE244" t="n">
        <v>-131.908</v>
      </c>
      <c r="CF244" t="n">
        <v>-3.84383</v>
      </c>
      <c r="CG244" t="n">
        <v>0</v>
      </c>
      <c r="CH244" t="n">
        <v>0</v>
      </c>
      <c r="CI244" t="n">
        <v>701300</v>
      </c>
      <c r="CJ244" t="n">
        <v>2426.64</v>
      </c>
      <c r="CK244" t="n">
        <v>0.24</v>
      </c>
      <c r="CL244" t="n">
        <v>0.04</v>
      </c>
      <c r="CM244" t="n">
        <v>0.09</v>
      </c>
      <c r="CN244" t="n">
        <v>-1</v>
      </c>
      <c r="CO244" t="n">
        <v>-1</v>
      </c>
      <c r="CP244" t="n">
        <v>0.24</v>
      </c>
      <c r="CQ244" t="n">
        <v>0.0103849</v>
      </c>
      <c r="CR244" t="n">
        <v>0.00924591</v>
      </c>
      <c r="CS244" t="n">
        <v>130</v>
      </c>
      <c r="CT244" t="n">
        <v>27</v>
      </c>
      <c r="CU244" t="n">
        <v>-1</v>
      </c>
      <c r="CV244" t="n">
        <v>-1</v>
      </c>
      <c r="CW244" t="n">
        <v>-1</v>
      </c>
      <c r="CX244" t="n">
        <v>-1</v>
      </c>
      <c r="CY244" t="n">
        <v/>
      </c>
    </row>
    <row r="245">
      <c r="A245" t="inlineStr">
        <is>
          <t>fixed_k6_N8_ripple_chain_gate_boost_0.2V_22nm.xml</t>
        </is>
      </c>
      <c r="B245" t="inlineStr">
        <is>
          <t>mult_116.v</t>
        </is>
      </c>
      <c r="C245" t="inlineStr">
        <is>
          <t>common</t>
        </is>
      </c>
      <c r="D245" t="n">
        <v>4.55</v>
      </c>
      <c r="E245" t="inlineStr">
        <is>
          <t>vpr</t>
        </is>
      </c>
      <c r="F245" t="inlineStr">
        <is>
          <t>63.70 MiB</t>
        </is>
      </c>
      <c r="G245" t="n">
        <v/>
      </c>
      <c r="H245" t="n">
        <v>-1</v>
      </c>
      <c r="I245" t="n">
        <v>-1</v>
      </c>
      <c r="J245" t="n">
        <v>0.14</v>
      </c>
      <c r="K245" t="n">
        <v>21432</v>
      </c>
      <c r="L245" t="n">
        <v>1</v>
      </c>
      <c r="M245" t="n">
        <v>0.04</v>
      </c>
      <c r="N245" t="n">
        <v>-1</v>
      </c>
      <c r="O245" t="n">
        <v>-1</v>
      </c>
      <c r="P245" t="n">
        <v>33856</v>
      </c>
      <c r="Q245" t="n">
        <v>-1</v>
      </c>
      <c r="R245" t="n">
        <v>-1</v>
      </c>
      <c r="S245" t="n">
        <v>29</v>
      </c>
      <c r="T245" t="n">
        <v>29</v>
      </c>
      <c r="U245" t="n">
        <v>0</v>
      </c>
      <c r="V245" t="n">
        <v>0</v>
      </c>
      <c r="W245" t="inlineStr">
        <is>
          <t>success</t>
        </is>
      </c>
      <c r="X245" t="inlineStr">
        <is>
          <t>v8.0.0-10476-g8192a19e5-dirty</t>
        </is>
      </c>
      <c r="Y245" t="inlineStr">
        <is>
          <t>release IPO VTR_ASSERT_LEVEL=2</t>
        </is>
      </c>
      <c r="Z245" t="inlineStr">
        <is>
          <t>GNU 11.4.0 on Linux-6.5.0-41-generic x86_64</t>
        </is>
      </c>
      <c r="AA245" t="inlineStr">
        <is>
          <t>2024-06-20T15:31:36</t>
        </is>
      </c>
      <c r="AB245" t="inlineStr">
        <is>
          <t>amir-virtual-machine</t>
        </is>
      </c>
      <c r="AC245" t="inlineStr">
        <is>
          <t>/home/amir/Projects/vtr-yosys42/vtr-verilog-to-routing/vtr_flow/scripts</t>
        </is>
      </c>
      <c r="AD245" t="n">
        <v>65224</v>
      </c>
      <c r="AE245" t="n">
        <v>29</v>
      </c>
      <c r="AF245" t="n">
        <v>32</v>
      </c>
      <c r="AG245" t="n">
        <v>324</v>
      </c>
      <c r="AH245" t="n">
        <v>268</v>
      </c>
      <c r="AI245" t="n">
        <v>1</v>
      </c>
      <c r="AJ245" t="n">
        <v>168</v>
      </c>
      <c r="AK245" t="n">
        <v>90</v>
      </c>
      <c r="AL245" t="n">
        <v>17</v>
      </c>
      <c r="AM245" t="n">
        <v>17</v>
      </c>
      <c r="AN245" t="n">
        <v>289</v>
      </c>
      <c r="AO245" t="n">
        <v>-1</v>
      </c>
      <c r="AP245" t="inlineStr">
        <is>
          <t>unnamed_device</t>
        </is>
      </c>
      <c r="AQ245" t="inlineStr">
        <is>
          <t>25.1 MiB</t>
        </is>
      </c>
      <c r="AR245" t="n">
        <v>0.13</v>
      </c>
      <c r="AS245" t="n">
        <v>971</v>
      </c>
      <c r="AT245" t="n">
        <v>12150</v>
      </c>
      <c r="AU245" t="n">
        <v>3717</v>
      </c>
      <c r="AV245" t="n">
        <v>7363</v>
      </c>
      <c r="AW245" t="n">
        <v>1070</v>
      </c>
      <c r="AX245" t="inlineStr">
        <is>
          <t>63.7 MiB</t>
        </is>
      </c>
      <c r="AY245" t="n">
        <v>0.06</v>
      </c>
      <c r="AZ245" t="n">
        <v>0</v>
      </c>
      <c r="BA245" t="n">
        <v>3.80467</v>
      </c>
      <c r="BB245" t="n">
        <v>-102.252</v>
      </c>
      <c r="BC245" t="n">
        <v>-3.80467</v>
      </c>
      <c r="BD245" t="n">
        <v>3.80467</v>
      </c>
      <c r="BE245" t="n">
        <v>0.71</v>
      </c>
      <c r="BF245" t="n">
        <v>0.000156441</v>
      </c>
      <c r="BG245" t="n">
        <v>0.00012728</v>
      </c>
      <c r="BH245" t="n">
        <v>0.010634</v>
      </c>
      <c r="BI245" t="n">
        <v>0.00865404</v>
      </c>
      <c r="BJ245" t="n">
        <v>24</v>
      </c>
      <c r="BK245" t="n">
        <v>2471</v>
      </c>
      <c r="BL245" t="n">
        <v>29</v>
      </c>
      <c r="BM245" t="n">
        <v>6640070</v>
      </c>
      <c r="BN245" t="n">
        <v>364182</v>
      </c>
      <c r="BO245" t="n">
        <v>448715</v>
      </c>
      <c r="BP245" t="n">
        <v>1552.65</v>
      </c>
      <c r="BQ245" t="n">
        <v>1.94</v>
      </c>
      <c r="BR245" t="n">
        <v>0.0653142</v>
      </c>
      <c r="BS245" t="n">
        <v>0.0538598</v>
      </c>
      <c r="BT245" t="n">
        <v>21394</v>
      </c>
      <c r="BU245" t="n">
        <v>104001</v>
      </c>
      <c r="BV245" t="n">
        <v>-1</v>
      </c>
      <c r="BW245" t="n">
        <v>1982</v>
      </c>
      <c r="BX245" t="n">
        <v>16</v>
      </c>
      <c r="BY245" t="n">
        <v>832</v>
      </c>
      <c r="BZ245" t="n">
        <v>1420</v>
      </c>
      <c r="CA245" t="n">
        <v>106460</v>
      </c>
      <c r="CB245" t="n">
        <v>24579</v>
      </c>
      <c r="CC245" t="n">
        <v>3.32083</v>
      </c>
      <c r="CD245" t="n">
        <v>3.32083</v>
      </c>
      <c r="CE245" t="n">
        <v>-111.542</v>
      </c>
      <c r="CF245" t="n">
        <v>-3.32083</v>
      </c>
      <c r="CG245" t="n">
        <v>0</v>
      </c>
      <c r="CH245" t="n">
        <v>0</v>
      </c>
      <c r="CI245" t="n">
        <v>554710</v>
      </c>
      <c r="CJ245" t="n">
        <v>1919.41</v>
      </c>
      <c r="CK245" t="n">
        <v>0.19</v>
      </c>
      <c r="CL245" t="n">
        <v>0.03</v>
      </c>
      <c r="CM245" t="n">
        <v>0.06</v>
      </c>
      <c r="CN245" t="n">
        <v>-1</v>
      </c>
      <c r="CO245" t="n">
        <v>-1</v>
      </c>
      <c r="CP245" t="n">
        <v>0.19</v>
      </c>
      <c r="CQ245" t="n">
        <v>0.0108612</v>
      </c>
      <c r="CR245" t="n">
        <v>0.00969916</v>
      </c>
      <c r="CS245" t="n">
        <v>122</v>
      </c>
      <c r="CT245" t="n">
        <v>49</v>
      </c>
      <c r="CU245" t="n">
        <v>-1</v>
      </c>
      <c r="CV245" t="n">
        <v>-1</v>
      </c>
      <c r="CW245" t="n">
        <v>-1</v>
      </c>
      <c r="CX245" t="n">
        <v>-1</v>
      </c>
      <c r="CY245" t="n">
        <v/>
      </c>
    </row>
    <row r="246">
      <c r="A246" t="inlineStr">
        <is>
          <t>fixed_k6_N8_ripple_chain_gate_boost_0.2V_22nm.xml</t>
        </is>
      </c>
      <c r="B246" t="inlineStr">
        <is>
          <t>mult_117.v</t>
        </is>
      </c>
      <c r="C246" t="inlineStr">
        <is>
          <t>common</t>
        </is>
      </c>
      <c r="D246" t="n">
        <v>5.38</v>
      </c>
      <c r="E246" t="inlineStr">
        <is>
          <t>vpr</t>
        </is>
      </c>
      <c r="F246" t="inlineStr">
        <is>
          <t>63.95 MiB</t>
        </is>
      </c>
      <c r="G246" t="n">
        <v/>
      </c>
      <c r="H246" t="n">
        <v>-1</v>
      </c>
      <c r="I246" t="n">
        <v>-1</v>
      </c>
      <c r="J246" t="n">
        <v>0.13</v>
      </c>
      <c r="K246" t="n">
        <v>21584</v>
      </c>
      <c r="L246" t="n">
        <v>1</v>
      </c>
      <c r="M246" t="n">
        <v>0.04</v>
      </c>
      <c r="N246" t="n">
        <v>-1</v>
      </c>
      <c r="O246" t="n">
        <v>-1</v>
      </c>
      <c r="P246" t="n">
        <v>33800</v>
      </c>
      <c r="Q246" t="n">
        <v>-1</v>
      </c>
      <c r="R246" t="n">
        <v>-1</v>
      </c>
      <c r="S246" t="n">
        <v>24</v>
      </c>
      <c r="T246" t="n">
        <v>32</v>
      </c>
      <c r="U246" t="n">
        <v>0</v>
      </c>
      <c r="V246" t="n">
        <v>0</v>
      </c>
      <c r="W246" t="inlineStr">
        <is>
          <t>success</t>
        </is>
      </c>
      <c r="X246" t="inlineStr">
        <is>
          <t>v8.0.0-10476-g8192a19e5-dirty</t>
        </is>
      </c>
      <c r="Y246" t="inlineStr">
        <is>
          <t>release IPO VTR_ASSERT_LEVEL=2</t>
        </is>
      </c>
      <c r="Z246" t="inlineStr">
        <is>
          <t>GNU 11.4.0 on Linux-6.5.0-41-generic x86_64</t>
        </is>
      </c>
      <c r="AA246" t="inlineStr">
        <is>
          <t>2024-06-20T15:31:36</t>
        </is>
      </c>
      <c r="AB246" t="inlineStr">
        <is>
          <t>amir-virtual-machine</t>
        </is>
      </c>
      <c r="AC246" t="inlineStr">
        <is>
          <t>/home/amir/Projects/vtr-yosys42/vtr-verilog-to-routing/vtr_flow/scripts</t>
        </is>
      </c>
      <c r="AD246" t="n">
        <v>65488</v>
      </c>
      <c r="AE246" t="n">
        <v>32</v>
      </c>
      <c r="AF246" t="n">
        <v>32</v>
      </c>
      <c r="AG246" t="n">
        <v>393</v>
      </c>
      <c r="AH246" t="n">
        <v>312</v>
      </c>
      <c r="AI246" t="n">
        <v>1</v>
      </c>
      <c r="AJ246" t="n">
        <v>213</v>
      </c>
      <c r="AK246" t="n">
        <v>88</v>
      </c>
      <c r="AL246" t="n">
        <v>17</v>
      </c>
      <c r="AM246" t="n">
        <v>17</v>
      </c>
      <c r="AN246" t="n">
        <v>289</v>
      </c>
      <c r="AO246" t="n">
        <v>-1</v>
      </c>
      <c r="AP246" t="inlineStr">
        <is>
          <t>unnamed_device</t>
        </is>
      </c>
      <c r="AQ246" t="inlineStr">
        <is>
          <t>25.4 MiB</t>
        </is>
      </c>
      <c r="AR246" t="n">
        <v>0.24</v>
      </c>
      <c r="AS246" t="n">
        <v>992</v>
      </c>
      <c r="AT246" t="n">
        <v>8863</v>
      </c>
      <c r="AU246" t="n">
        <v>1938</v>
      </c>
      <c r="AV246" t="n">
        <v>5592</v>
      </c>
      <c r="AW246" t="n">
        <v>1333</v>
      </c>
      <c r="AX246" t="inlineStr">
        <is>
          <t>64.0 MiB</t>
        </is>
      </c>
      <c r="AY246" t="n">
        <v>0.04</v>
      </c>
      <c r="AZ246" t="n">
        <v>0</v>
      </c>
      <c r="BA246" t="n">
        <v>4.33064</v>
      </c>
      <c r="BB246" t="n">
        <v>-135.239</v>
      </c>
      <c r="BC246" t="n">
        <v>-4.33064</v>
      </c>
      <c r="BD246" t="n">
        <v>4.33064</v>
      </c>
      <c r="BE246" t="n">
        <v>0.7</v>
      </c>
      <c r="BF246" t="n">
        <v>0.000148038</v>
      </c>
      <c r="BG246" t="n">
        <v>0.00011841</v>
      </c>
      <c r="BH246" t="n">
        <v>0.009757790000000001</v>
      </c>
      <c r="BI246" t="n">
        <v>0.008020879999999999</v>
      </c>
      <c r="BJ246" t="n">
        <v>34</v>
      </c>
      <c r="BK246" t="n">
        <v>2680</v>
      </c>
      <c r="BL246" t="n">
        <v>26</v>
      </c>
      <c r="BM246" t="n">
        <v>6640070</v>
      </c>
      <c r="BN246" t="n">
        <v>301392</v>
      </c>
      <c r="BO246" t="n">
        <v>585099</v>
      </c>
      <c r="BP246" t="n">
        <v>2024.56</v>
      </c>
      <c r="BQ246" t="n">
        <v>2.59</v>
      </c>
      <c r="BR246" t="n">
        <v>0.08018210000000001</v>
      </c>
      <c r="BS246" t="n">
        <v>0.0663623</v>
      </c>
      <c r="BT246" t="n">
        <v>23122</v>
      </c>
      <c r="BU246" t="n">
        <v>138558</v>
      </c>
      <c r="BV246" t="n">
        <v>-1</v>
      </c>
      <c r="BW246" t="n">
        <v>2071</v>
      </c>
      <c r="BX246" t="n">
        <v>22</v>
      </c>
      <c r="BY246" t="n">
        <v>1456</v>
      </c>
      <c r="BZ246" t="n">
        <v>2134</v>
      </c>
      <c r="CA246" t="n">
        <v>143201</v>
      </c>
      <c r="CB246" t="n">
        <v>35898</v>
      </c>
      <c r="CC246" t="n">
        <v>4.08669</v>
      </c>
      <c r="CD246" t="n">
        <v>4.08669</v>
      </c>
      <c r="CE246" t="n">
        <v>-147.417</v>
      </c>
      <c r="CF246" t="n">
        <v>-4.08669</v>
      </c>
      <c r="CG246" t="n">
        <v>0</v>
      </c>
      <c r="CH246" t="n">
        <v>0</v>
      </c>
      <c r="CI246" t="n">
        <v>742403</v>
      </c>
      <c r="CJ246" t="n">
        <v>2568.87</v>
      </c>
      <c r="CK246" t="n">
        <v>0.26</v>
      </c>
      <c r="CL246" t="n">
        <v>0.04</v>
      </c>
      <c r="CM246" t="n">
        <v>0.09</v>
      </c>
      <c r="CN246" t="n">
        <v>-1</v>
      </c>
      <c r="CO246" t="n">
        <v>-1</v>
      </c>
      <c r="CP246" t="n">
        <v>0.26</v>
      </c>
      <c r="CQ246" t="n">
        <v>0.0130325</v>
      </c>
      <c r="CR246" t="n">
        <v>0.0114871</v>
      </c>
      <c r="CS246" t="n">
        <v>154</v>
      </c>
      <c r="CT246" t="n">
        <v>62</v>
      </c>
      <c r="CU246" t="n">
        <v>-1</v>
      </c>
      <c r="CV246" t="n">
        <v>-1</v>
      </c>
      <c r="CW246" t="n">
        <v>-1</v>
      </c>
      <c r="CX246" t="n">
        <v>-1</v>
      </c>
      <c r="CY246" t="n">
        <v/>
      </c>
    </row>
    <row r="247">
      <c r="A247" t="inlineStr">
        <is>
          <t>fixed_k6_N8_ripple_chain_gate_boost_0.2V_22nm.xml</t>
        </is>
      </c>
      <c r="B247" t="inlineStr">
        <is>
          <t>mult_118.v</t>
        </is>
      </c>
      <c r="C247" t="inlineStr">
        <is>
          <t>common</t>
        </is>
      </c>
      <c r="D247" t="n">
        <v>4.15</v>
      </c>
      <c r="E247" t="inlineStr">
        <is>
          <t>vpr</t>
        </is>
      </c>
      <c r="F247" t="inlineStr">
        <is>
          <t>63.21 MiB</t>
        </is>
      </c>
      <c r="G247" t="n">
        <v/>
      </c>
      <c r="H247" t="n">
        <v>-1</v>
      </c>
      <c r="I247" t="n">
        <v>-1</v>
      </c>
      <c r="J247" t="n">
        <v>0.12</v>
      </c>
      <c r="K247" t="n">
        <v>20976</v>
      </c>
      <c r="L247" t="n">
        <v>1</v>
      </c>
      <c r="M247" t="n">
        <v>0.03</v>
      </c>
      <c r="N247" t="n">
        <v>-1</v>
      </c>
      <c r="O247" t="n">
        <v>-1</v>
      </c>
      <c r="P247" t="n">
        <v>33480</v>
      </c>
      <c r="Q247" t="n">
        <v>-1</v>
      </c>
      <c r="R247" t="n">
        <v>-1</v>
      </c>
      <c r="S247" t="n">
        <v>18</v>
      </c>
      <c r="T247" t="n">
        <v>31</v>
      </c>
      <c r="U247" t="n">
        <v>0</v>
      </c>
      <c r="V247" t="n">
        <v>0</v>
      </c>
      <c r="W247" t="inlineStr">
        <is>
          <t>success</t>
        </is>
      </c>
      <c r="X247" t="inlineStr">
        <is>
          <t>v8.0.0-10476-g8192a19e5-dirty</t>
        </is>
      </c>
      <c r="Y247" t="inlineStr">
        <is>
          <t>release IPO VTR_ASSERT_LEVEL=2</t>
        </is>
      </c>
      <c r="Z247" t="inlineStr">
        <is>
          <t>GNU 11.4.0 on Linux-6.5.0-41-generic x86_64</t>
        </is>
      </c>
      <c r="AA247" t="inlineStr">
        <is>
          <t>2024-06-20T15:31:36</t>
        </is>
      </c>
      <c r="AB247" t="inlineStr">
        <is>
          <t>amir-virtual-machine</t>
        </is>
      </c>
      <c r="AC247" t="inlineStr">
        <is>
          <t>/home/amir/Projects/vtr-yosys42/vtr-verilog-to-routing/vtr_flow/scripts</t>
        </is>
      </c>
      <c r="AD247" t="n">
        <v>64732</v>
      </c>
      <c r="AE247" t="n">
        <v>31</v>
      </c>
      <c r="AF247" t="n">
        <v>32</v>
      </c>
      <c r="AG247" t="n">
        <v>229</v>
      </c>
      <c r="AH247" t="n">
        <v>197</v>
      </c>
      <c r="AI247" t="n">
        <v>1</v>
      </c>
      <c r="AJ247" t="n">
        <v>138</v>
      </c>
      <c r="AK247" t="n">
        <v>81</v>
      </c>
      <c r="AL247" t="n">
        <v>17</v>
      </c>
      <c r="AM247" t="n">
        <v>17</v>
      </c>
      <c r="AN247" t="n">
        <v>289</v>
      </c>
      <c r="AO247" t="n">
        <v>-1</v>
      </c>
      <c r="AP247" t="inlineStr">
        <is>
          <t>unnamed_device</t>
        </is>
      </c>
      <c r="AQ247" t="inlineStr">
        <is>
          <t>24.5 MiB</t>
        </is>
      </c>
      <c r="AR247" t="n">
        <v>0.03</v>
      </c>
      <c r="AS247" t="n">
        <v>805</v>
      </c>
      <c r="AT247" t="n">
        <v>13906</v>
      </c>
      <c r="AU247" t="n">
        <v>4086</v>
      </c>
      <c r="AV247" t="n">
        <v>8195</v>
      </c>
      <c r="AW247" t="n">
        <v>1625</v>
      </c>
      <c r="AX247" t="inlineStr">
        <is>
          <t>63.2 MiB</t>
        </is>
      </c>
      <c r="AY247" t="n">
        <v>0.05</v>
      </c>
      <c r="AZ247" t="n">
        <v>0</v>
      </c>
      <c r="BA247" t="n">
        <v>2.9133</v>
      </c>
      <c r="BB247" t="n">
        <v>-81.66889999999999</v>
      </c>
      <c r="BC247" t="n">
        <v>-2.9133</v>
      </c>
      <c r="BD247" t="n">
        <v>2.9133</v>
      </c>
      <c r="BE247" t="n">
        <v>0.6899999999999999</v>
      </c>
      <c r="BF247" t="n">
        <v>0.000160193</v>
      </c>
      <c r="BG247" t="n">
        <v>0.000133931</v>
      </c>
      <c r="BH247" t="n">
        <v>0.0108156</v>
      </c>
      <c r="BI247" t="n">
        <v>0.008663519999999999</v>
      </c>
      <c r="BJ247" t="n">
        <v>28</v>
      </c>
      <c r="BK247" t="n">
        <v>1719</v>
      </c>
      <c r="BL247" t="n">
        <v>20</v>
      </c>
      <c r="BM247" t="n">
        <v>6640070</v>
      </c>
      <c r="BN247" t="n">
        <v>226044</v>
      </c>
      <c r="BO247" t="n">
        <v>500653</v>
      </c>
      <c r="BP247" t="n">
        <v>1732.36</v>
      </c>
      <c r="BQ247" t="n">
        <v>1.65</v>
      </c>
      <c r="BR247" t="n">
        <v>0.0555882</v>
      </c>
      <c r="BS247" t="n">
        <v>0.0458583</v>
      </c>
      <c r="BT247" t="n">
        <v>21970</v>
      </c>
      <c r="BU247" t="n">
        <v>115934</v>
      </c>
      <c r="BV247" t="n">
        <v>-1</v>
      </c>
      <c r="BW247" t="n">
        <v>1511</v>
      </c>
      <c r="BX247" t="n">
        <v>15</v>
      </c>
      <c r="BY247" t="n">
        <v>546</v>
      </c>
      <c r="BZ247" t="n">
        <v>853</v>
      </c>
      <c r="CA247" t="n">
        <v>54933</v>
      </c>
      <c r="CB247" t="n">
        <v>12823</v>
      </c>
      <c r="CC247" t="n">
        <v>2.60656</v>
      </c>
      <c r="CD247" t="n">
        <v>2.60656</v>
      </c>
      <c r="CE247" t="n">
        <v>-94.4037</v>
      </c>
      <c r="CF247" t="n">
        <v>-2.60656</v>
      </c>
      <c r="CG247" t="n">
        <v>0</v>
      </c>
      <c r="CH247" t="n">
        <v>0</v>
      </c>
      <c r="CI247" t="n">
        <v>612192</v>
      </c>
      <c r="CJ247" t="n">
        <v>2118.31</v>
      </c>
      <c r="CK247" t="n">
        <v>0.22</v>
      </c>
      <c r="CL247" t="n">
        <v>0.02</v>
      </c>
      <c r="CM247" t="n">
        <v>0.09</v>
      </c>
      <c r="CN247" t="n">
        <v>-1</v>
      </c>
      <c r="CO247" t="n">
        <v>-1</v>
      </c>
      <c r="CP247" t="n">
        <v>0.22</v>
      </c>
      <c r="CQ247" t="n">
        <v>0.007954930000000001</v>
      </c>
      <c r="CR247" t="n">
        <v>0.00717851</v>
      </c>
      <c r="CS247" t="n">
        <v>96</v>
      </c>
      <c r="CT247" t="n">
        <v>-1</v>
      </c>
      <c r="CU247" t="n">
        <v>-1</v>
      </c>
      <c r="CV247" t="n">
        <v>-1</v>
      </c>
      <c r="CW247" t="n">
        <v>-1</v>
      </c>
      <c r="CX247" t="n">
        <v>-1</v>
      </c>
      <c r="CY247" t="n">
        <v/>
      </c>
    </row>
    <row r="248">
      <c r="A248" t="inlineStr">
        <is>
          <t>fixed_k6_N8_ripple_chain_gate_boost_0.2V_22nm.xml</t>
        </is>
      </c>
      <c r="B248" t="inlineStr">
        <is>
          <t>mult_119.v</t>
        </is>
      </c>
      <c r="C248" t="inlineStr">
        <is>
          <t>common</t>
        </is>
      </c>
      <c r="D248" t="n">
        <v>5.06</v>
      </c>
      <c r="E248" t="inlineStr">
        <is>
          <t>vpr</t>
        </is>
      </c>
      <c r="F248" t="inlineStr">
        <is>
          <t>64.19 MiB</t>
        </is>
      </c>
      <c r="G248" t="n">
        <v/>
      </c>
      <c r="H248" t="n">
        <v>-1</v>
      </c>
      <c r="I248" t="n">
        <v>-1</v>
      </c>
      <c r="J248" t="n">
        <v>0.15</v>
      </c>
      <c r="K248" t="n">
        <v>21584</v>
      </c>
      <c r="L248" t="n">
        <v>1</v>
      </c>
      <c r="M248" t="n">
        <v>0.03</v>
      </c>
      <c r="N248" t="n">
        <v>-1</v>
      </c>
      <c r="O248" t="n">
        <v>-1</v>
      </c>
      <c r="P248" t="n">
        <v>33808</v>
      </c>
      <c r="Q248" t="n">
        <v>-1</v>
      </c>
      <c r="R248" t="n">
        <v>-1</v>
      </c>
      <c r="S248" t="n">
        <v>34</v>
      </c>
      <c r="T248" t="n">
        <v>32</v>
      </c>
      <c r="U248" t="n">
        <v>0</v>
      </c>
      <c r="V248" t="n">
        <v>0</v>
      </c>
      <c r="W248" t="inlineStr">
        <is>
          <t>success</t>
        </is>
      </c>
      <c r="X248" t="inlineStr">
        <is>
          <t>v8.0.0-10476-g8192a19e5-dirty</t>
        </is>
      </c>
      <c r="Y248" t="inlineStr">
        <is>
          <t>release IPO VTR_ASSERT_LEVEL=2</t>
        </is>
      </c>
      <c r="Z248" t="inlineStr">
        <is>
          <t>GNU 11.4.0 on Linux-6.5.0-41-generic x86_64</t>
        </is>
      </c>
      <c r="AA248" t="inlineStr">
        <is>
          <t>2024-06-20T15:31:36</t>
        </is>
      </c>
      <c r="AB248" t="inlineStr">
        <is>
          <t>amir-virtual-machine</t>
        </is>
      </c>
      <c r="AC248" t="inlineStr">
        <is>
          <t>/home/amir/Projects/vtr-yosys42/vtr-verilog-to-routing/vtr_flow/scripts</t>
        </is>
      </c>
      <c r="AD248" t="n">
        <v>65728</v>
      </c>
      <c r="AE248" t="n">
        <v>32</v>
      </c>
      <c r="AF248" t="n">
        <v>32</v>
      </c>
      <c r="AG248" t="n">
        <v>412</v>
      </c>
      <c r="AH248" t="n">
        <v>334</v>
      </c>
      <c r="AI248" t="n">
        <v>1</v>
      </c>
      <c r="AJ248" t="n">
        <v>190</v>
      </c>
      <c r="AK248" t="n">
        <v>98</v>
      </c>
      <c r="AL248" t="n">
        <v>17</v>
      </c>
      <c r="AM248" t="n">
        <v>17</v>
      </c>
      <c r="AN248" t="n">
        <v>289</v>
      </c>
      <c r="AO248" t="n">
        <v>-1</v>
      </c>
      <c r="AP248" t="inlineStr">
        <is>
          <t>unnamed_device</t>
        </is>
      </c>
      <c r="AQ248" t="inlineStr">
        <is>
          <t>25.5 MiB</t>
        </is>
      </c>
      <c r="AR248" t="n">
        <v>0.12</v>
      </c>
      <c r="AS248" t="n">
        <v>1085</v>
      </c>
      <c r="AT248" t="n">
        <v>13598</v>
      </c>
      <c r="AU248" t="n">
        <v>3607</v>
      </c>
      <c r="AV248" t="n">
        <v>8309</v>
      </c>
      <c r="AW248" t="n">
        <v>1682</v>
      </c>
      <c r="AX248" t="inlineStr">
        <is>
          <t>64.2 MiB</t>
        </is>
      </c>
      <c r="AY248" t="n">
        <v>0.07000000000000001</v>
      </c>
      <c r="AZ248" t="n">
        <v>0</v>
      </c>
      <c r="BA248" t="n">
        <v>3.44356</v>
      </c>
      <c r="BB248" t="n">
        <v>-118.233</v>
      </c>
      <c r="BC248" t="n">
        <v>-3.44356</v>
      </c>
      <c r="BD248" t="n">
        <v>3.44356</v>
      </c>
      <c r="BE248" t="n">
        <v>0.71</v>
      </c>
      <c r="BF248" t="n">
        <v>0.000162733</v>
      </c>
      <c r="BG248" t="n">
        <v>0.000130054</v>
      </c>
      <c r="BH248" t="n">
        <v>0.0123604</v>
      </c>
      <c r="BI248" t="n">
        <v>0.010035</v>
      </c>
      <c r="BJ248" t="n">
        <v>32</v>
      </c>
      <c r="BK248" t="n">
        <v>2465</v>
      </c>
      <c r="BL248" t="n">
        <v>46</v>
      </c>
      <c r="BM248" t="n">
        <v>6640070</v>
      </c>
      <c r="BN248" t="n">
        <v>426972</v>
      </c>
      <c r="BO248" t="n">
        <v>554710</v>
      </c>
      <c r="BP248" t="n">
        <v>1919.41</v>
      </c>
      <c r="BQ248" t="n">
        <v>2.29</v>
      </c>
      <c r="BR248" t="n">
        <v>0.091241</v>
      </c>
      <c r="BS248" t="n">
        <v>0.0752732</v>
      </c>
      <c r="BT248" t="n">
        <v>22834</v>
      </c>
      <c r="BU248" t="n">
        <v>132086</v>
      </c>
      <c r="BV248" t="n">
        <v>-1</v>
      </c>
      <c r="BW248" t="n">
        <v>2192</v>
      </c>
      <c r="BX248" t="n">
        <v>21</v>
      </c>
      <c r="BY248" t="n">
        <v>1621</v>
      </c>
      <c r="BZ248" t="n">
        <v>2344</v>
      </c>
      <c r="CA248" t="n">
        <v>177807</v>
      </c>
      <c r="CB248" t="n">
        <v>39992</v>
      </c>
      <c r="CC248" t="n">
        <v>3.90223</v>
      </c>
      <c r="CD248" t="n">
        <v>3.90223</v>
      </c>
      <c r="CE248" t="n">
        <v>-139.213</v>
      </c>
      <c r="CF248" t="n">
        <v>-3.90223</v>
      </c>
      <c r="CG248" t="n">
        <v>0</v>
      </c>
      <c r="CH248" t="n">
        <v>0</v>
      </c>
      <c r="CI248" t="n">
        <v>701300</v>
      </c>
      <c r="CJ248" t="n">
        <v>2426.64</v>
      </c>
      <c r="CK248" t="n">
        <v>0.24</v>
      </c>
      <c r="CL248" t="n">
        <v>0.04</v>
      </c>
      <c r="CM248" t="n">
        <v>0.09</v>
      </c>
      <c r="CN248" t="n">
        <v>-1</v>
      </c>
      <c r="CO248" t="n">
        <v>-1</v>
      </c>
      <c r="CP248" t="n">
        <v>0.24</v>
      </c>
      <c r="CQ248" t="n">
        <v>0.011876</v>
      </c>
      <c r="CR248" t="n">
        <v>0.0103939</v>
      </c>
      <c r="CS248" t="n">
        <v>145</v>
      </c>
      <c r="CT248" t="n">
        <v>87</v>
      </c>
      <c r="CU248" t="n">
        <v>-1</v>
      </c>
      <c r="CV248" t="n">
        <v>-1</v>
      </c>
      <c r="CW248" t="n">
        <v>-1</v>
      </c>
      <c r="CX248" t="n">
        <v>-1</v>
      </c>
      <c r="CY248" t="n">
        <v/>
      </c>
    </row>
    <row r="249">
      <c r="A249" t="inlineStr">
        <is>
          <t>fixed_k6_N8_ripple_chain_gate_boost_0.2V_22nm.xml</t>
        </is>
      </c>
      <c r="B249" t="inlineStr">
        <is>
          <t>mult_120.v</t>
        </is>
      </c>
      <c r="C249" t="inlineStr">
        <is>
          <t>common</t>
        </is>
      </c>
      <c r="D249" t="n">
        <v>3.53</v>
      </c>
      <c r="E249" t="inlineStr">
        <is>
          <t>vpr</t>
        </is>
      </c>
      <c r="F249" t="inlineStr">
        <is>
          <t>63.92 MiB</t>
        </is>
      </c>
      <c r="G249" t="n">
        <v/>
      </c>
      <c r="H249" t="n">
        <v>-1</v>
      </c>
      <c r="I249" t="n">
        <v>-1</v>
      </c>
      <c r="J249" t="n">
        <v>0.13</v>
      </c>
      <c r="K249" t="n">
        <v>21432</v>
      </c>
      <c r="L249" t="n">
        <v>1</v>
      </c>
      <c r="M249" t="n">
        <v>0.03</v>
      </c>
      <c r="N249" t="n">
        <v>-1</v>
      </c>
      <c r="O249" t="n">
        <v>-1</v>
      </c>
      <c r="P249" t="n">
        <v>33596</v>
      </c>
      <c r="Q249" t="n">
        <v>-1</v>
      </c>
      <c r="R249" t="n">
        <v>-1</v>
      </c>
      <c r="S249" t="n">
        <v>17</v>
      </c>
      <c r="T249" t="n">
        <v>32</v>
      </c>
      <c r="U249" t="n">
        <v>0</v>
      </c>
      <c r="V249" t="n">
        <v>0</v>
      </c>
      <c r="W249" t="inlineStr">
        <is>
          <t>success</t>
        </is>
      </c>
      <c r="X249" t="inlineStr">
        <is>
          <t>v8.0.0-10476-g8192a19e5-dirty</t>
        </is>
      </c>
      <c r="Y249" t="inlineStr">
        <is>
          <t>release IPO VTR_ASSERT_LEVEL=2</t>
        </is>
      </c>
      <c r="Z249" t="inlineStr">
        <is>
          <t>GNU 11.4.0 on Linux-6.5.0-41-generic x86_64</t>
        </is>
      </c>
      <c r="AA249" t="inlineStr">
        <is>
          <t>2024-06-20T15:31:36</t>
        </is>
      </c>
      <c r="AB249" t="inlineStr">
        <is>
          <t>amir-virtual-machine</t>
        </is>
      </c>
      <c r="AC249" t="inlineStr">
        <is>
          <t>/home/amir/Projects/vtr-yosys42/vtr-verilog-to-routing/vtr_flow/scripts</t>
        </is>
      </c>
      <c r="AD249" t="n">
        <v>65452</v>
      </c>
      <c r="AE249" t="n">
        <v>32</v>
      </c>
      <c r="AF249" t="n">
        <v>32</v>
      </c>
      <c r="AG249" t="n">
        <v>376</v>
      </c>
      <c r="AH249" t="n">
        <v>318</v>
      </c>
      <c r="AI249" t="n">
        <v>1</v>
      </c>
      <c r="AJ249" t="n">
        <v>155</v>
      </c>
      <c r="AK249" t="n">
        <v>81</v>
      </c>
      <c r="AL249" t="n">
        <v>17</v>
      </c>
      <c r="AM249" t="n">
        <v>17</v>
      </c>
      <c r="AN249" t="n">
        <v>289</v>
      </c>
      <c r="AO249" t="n">
        <v>-1</v>
      </c>
      <c r="AP249" t="inlineStr">
        <is>
          <t>unnamed_device</t>
        </is>
      </c>
      <c r="AQ249" t="inlineStr">
        <is>
          <t>25.2 MiB</t>
        </is>
      </c>
      <c r="AR249" t="n">
        <v>0.2</v>
      </c>
      <c r="AS249" t="n">
        <v>788</v>
      </c>
      <c r="AT249" t="n">
        <v>12856</v>
      </c>
      <c r="AU249" t="n">
        <v>5002</v>
      </c>
      <c r="AV249" t="n">
        <v>6302</v>
      </c>
      <c r="AW249" t="n">
        <v>1552</v>
      </c>
      <c r="AX249" t="inlineStr">
        <is>
          <t>63.9 MiB</t>
        </is>
      </c>
      <c r="AY249" t="n">
        <v>0.06</v>
      </c>
      <c r="AZ249" t="n">
        <v>0</v>
      </c>
      <c r="BA249" t="n">
        <v>2.8021</v>
      </c>
      <c r="BB249" t="n">
        <v>-100.155</v>
      </c>
      <c r="BC249" t="n">
        <v>-2.8021</v>
      </c>
      <c r="BD249" t="n">
        <v>2.8021</v>
      </c>
      <c r="BE249" t="n">
        <v>0.71</v>
      </c>
      <c r="BF249" t="n">
        <v>0.000151067</v>
      </c>
      <c r="BG249" t="n">
        <v>0.000119157</v>
      </c>
      <c r="BH249" t="n">
        <v>0.0136375</v>
      </c>
      <c r="BI249" t="n">
        <v>0.0110259</v>
      </c>
      <c r="BJ249" t="n">
        <v>32</v>
      </c>
      <c r="BK249" t="n">
        <v>1889</v>
      </c>
      <c r="BL249" t="n">
        <v>19</v>
      </c>
      <c r="BM249" t="n">
        <v>6640070</v>
      </c>
      <c r="BN249" t="n">
        <v>213486</v>
      </c>
      <c r="BO249" t="n">
        <v>554710</v>
      </c>
      <c r="BP249" t="n">
        <v>1919.41</v>
      </c>
      <c r="BQ249" t="n">
        <v>0.73</v>
      </c>
      <c r="BR249" t="n">
        <v>0.04095</v>
      </c>
      <c r="BS249" t="n">
        <v>0.0341493</v>
      </c>
      <c r="BT249" t="n">
        <v>22834</v>
      </c>
      <c r="BU249" t="n">
        <v>132086</v>
      </c>
      <c r="BV249" t="n">
        <v>-1</v>
      </c>
      <c r="BW249" t="n">
        <v>1638</v>
      </c>
      <c r="BX249" t="n">
        <v>20</v>
      </c>
      <c r="BY249" t="n">
        <v>1425</v>
      </c>
      <c r="BZ249" t="n">
        <v>2086</v>
      </c>
      <c r="CA249" t="n">
        <v>148262</v>
      </c>
      <c r="CB249" t="n">
        <v>33126</v>
      </c>
      <c r="CC249" t="n">
        <v>2.87377</v>
      </c>
      <c r="CD249" t="n">
        <v>2.87377</v>
      </c>
      <c r="CE249" t="n">
        <v>-120.273</v>
      </c>
      <c r="CF249" t="n">
        <v>-2.87377</v>
      </c>
      <c r="CG249" t="n">
        <v>0</v>
      </c>
      <c r="CH249" t="n">
        <v>0</v>
      </c>
      <c r="CI249" t="n">
        <v>701300</v>
      </c>
      <c r="CJ249" t="n">
        <v>2426.64</v>
      </c>
      <c r="CK249" t="n">
        <v>0.26</v>
      </c>
      <c r="CL249" t="n">
        <v>0.04</v>
      </c>
      <c r="CM249" t="n">
        <v>0.1</v>
      </c>
      <c r="CN249" t="n">
        <v>-1</v>
      </c>
      <c r="CO249" t="n">
        <v>-1</v>
      </c>
      <c r="CP249" t="n">
        <v>0.26</v>
      </c>
      <c r="CQ249" t="n">
        <v>0.010654</v>
      </c>
      <c r="CR249" t="n">
        <v>0.00938163</v>
      </c>
      <c r="CS249" t="n">
        <v>114</v>
      </c>
      <c r="CT249" t="n">
        <v>93</v>
      </c>
      <c r="CU249" t="n">
        <v>-1</v>
      </c>
      <c r="CV249" t="n">
        <v>-1</v>
      </c>
      <c r="CW249" t="n">
        <v>-1</v>
      </c>
      <c r="CX249" t="n">
        <v>-1</v>
      </c>
      <c r="CY249" t="n">
        <v/>
      </c>
    </row>
    <row r="250">
      <c r="A250" t="inlineStr">
        <is>
          <t>fixed_k6_N8_ripple_chain_gate_boost_0.2V_22nm.xml</t>
        </is>
      </c>
      <c r="B250" t="inlineStr">
        <is>
          <t>mult_121.v</t>
        </is>
      </c>
      <c r="C250" t="inlineStr">
        <is>
          <t>common</t>
        </is>
      </c>
      <c r="D250" t="n">
        <v>4.45</v>
      </c>
      <c r="E250" t="inlineStr">
        <is>
          <t>vpr</t>
        </is>
      </c>
      <c r="F250" t="inlineStr">
        <is>
          <t>64.16 MiB</t>
        </is>
      </c>
      <c r="G250" t="n">
        <v/>
      </c>
      <c r="H250" t="n">
        <v>-1</v>
      </c>
      <c r="I250" t="n">
        <v>-1</v>
      </c>
      <c r="J250" t="n">
        <v>0.13</v>
      </c>
      <c r="K250" t="n">
        <v>21432</v>
      </c>
      <c r="L250" t="n">
        <v>1</v>
      </c>
      <c r="M250" t="n">
        <v>0.03</v>
      </c>
      <c r="N250" t="n">
        <v>-1</v>
      </c>
      <c r="O250" t="n">
        <v>-1</v>
      </c>
      <c r="P250" t="n">
        <v>33816</v>
      </c>
      <c r="Q250" t="n">
        <v>-1</v>
      </c>
      <c r="R250" t="n">
        <v>-1</v>
      </c>
      <c r="S250" t="n">
        <v>32</v>
      </c>
      <c r="T250" t="n">
        <v>32</v>
      </c>
      <c r="U250" t="n">
        <v>0</v>
      </c>
      <c r="V250" t="n">
        <v>0</v>
      </c>
      <c r="W250" t="inlineStr">
        <is>
          <t>success</t>
        </is>
      </c>
      <c r="X250" t="inlineStr">
        <is>
          <t>v8.0.0-10476-g8192a19e5-dirty</t>
        </is>
      </c>
      <c r="Y250" t="inlineStr">
        <is>
          <t>release IPO VTR_ASSERT_LEVEL=2</t>
        </is>
      </c>
      <c r="Z250" t="inlineStr">
        <is>
          <t>GNU 11.4.0 on Linux-6.5.0-41-generic x86_64</t>
        </is>
      </c>
      <c r="AA250" t="inlineStr">
        <is>
          <t>2024-06-20T15:31:36</t>
        </is>
      </c>
      <c r="AB250" t="inlineStr">
        <is>
          <t>amir-virtual-machine</t>
        </is>
      </c>
      <c r="AC250" t="inlineStr">
        <is>
          <t>/home/amir/Projects/vtr-yosys42/vtr-verilog-to-routing/vtr_flow/scripts</t>
        </is>
      </c>
      <c r="AD250" t="n">
        <v>65696</v>
      </c>
      <c r="AE250" t="n">
        <v>32</v>
      </c>
      <c r="AF250" t="n">
        <v>32</v>
      </c>
      <c r="AG250" t="n">
        <v>360</v>
      </c>
      <c r="AH250" t="n">
        <v>293</v>
      </c>
      <c r="AI250" t="n">
        <v>1</v>
      </c>
      <c r="AJ250" t="n">
        <v>179</v>
      </c>
      <c r="AK250" t="n">
        <v>96</v>
      </c>
      <c r="AL250" t="n">
        <v>17</v>
      </c>
      <c r="AM250" t="n">
        <v>17</v>
      </c>
      <c r="AN250" t="n">
        <v>289</v>
      </c>
      <c r="AO250" t="n">
        <v>-1</v>
      </c>
      <c r="AP250" t="inlineStr">
        <is>
          <t>unnamed_device</t>
        </is>
      </c>
      <c r="AQ250" t="inlineStr">
        <is>
          <t>25.4 MiB</t>
        </is>
      </c>
      <c r="AR250" t="n">
        <v>0.11</v>
      </c>
      <c r="AS250" t="n">
        <v>921</v>
      </c>
      <c r="AT250" t="n">
        <v>10827</v>
      </c>
      <c r="AU250" t="n">
        <v>2741</v>
      </c>
      <c r="AV250" t="n">
        <v>7146</v>
      </c>
      <c r="AW250" t="n">
        <v>940</v>
      </c>
      <c r="AX250" t="inlineStr">
        <is>
          <t>64.2 MiB</t>
        </is>
      </c>
      <c r="AY250" t="n">
        <v>0.06</v>
      </c>
      <c r="AZ250" t="n">
        <v>0</v>
      </c>
      <c r="BA250" t="n">
        <v>3.56627</v>
      </c>
      <c r="BB250" t="n">
        <v>-108.257</v>
      </c>
      <c r="BC250" t="n">
        <v>-3.56627</v>
      </c>
      <c r="BD250" t="n">
        <v>3.56627</v>
      </c>
      <c r="BE250" t="n">
        <v>0.7</v>
      </c>
      <c r="BF250" t="n">
        <v>0.00015636</v>
      </c>
      <c r="BG250" t="n">
        <v>0.000122501</v>
      </c>
      <c r="BH250" t="n">
        <v>0.00926127</v>
      </c>
      <c r="BI250" t="n">
        <v>0.00750117</v>
      </c>
      <c r="BJ250" t="n">
        <v>26</v>
      </c>
      <c r="BK250" t="n">
        <v>2236</v>
      </c>
      <c r="BL250" t="n">
        <v>19</v>
      </c>
      <c r="BM250" t="n">
        <v>6640070</v>
      </c>
      <c r="BN250" t="n">
        <v>401856</v>
      </c>
      <c r="BO250" t="n">
        <v>477104</v>
      </c>
      <c r="BP250" t="n">
        <v>1650.88</v>
      </c>
      <c r="BQ250" t="n">
        <v>1.83</v>
      </c>
      <c r="BR250" t="n">
        <v>0.057363</v>
      </c>
      <c r="BS250" t="n">
        <v>0.0475392</v>
      </c>
      <c r="BT250" t="n">
        <v>21682</v>
      </c>
      <c r="BU250" t="n">
        <v>110474</v>
      </c>
      <c r="BV250" t="n">
        <v>-1</v>
      </c>
      <c r="BW250" t="n">
        <v>1899</v>
      </c>
      <c r="BX250" t="n">
        <v>19</v>
      </c>
      <c r="BY250" t="n">
        <v>850</v>
      </c>
      <c r="BZ250" t="n">
        <v>1337</v>
      </c>
      <c r="CA250" t="n">
        <v>80212</v>
      </c>
      <c r="CB250" t="n">
        <v>20285</v>
      </c>
      <c r="CC250" t="n">
        <v>3.19363</v>
      </c>
      <c r="CD250" t="n">
        <v>3.19363</v>
      </c>
      <c r="CE250" t="n">
        <v>-117.536</v>
      </c>
      <c r="CF250" t="n">
        <v>-3.19363</v>
      </c>
      <c r="CG250" t="n">
        <v>0</v>
      </c>
      <c r="CH250" t="n">
        <v>0</v>
      </c>
      <c r="CI250" t="n">
        <v>585099</v>
      </c>
      <c r="CJ250" t="n">
        <v>2024.56</v>
      </c>
      <c r="CK250" t="n">
        <v>0.21</v>
      </c>
      <c r="CL250" t="n">
        <v>0.03</v>
      </c>
      <c r="CM250" t="n">
        <v>0.07000000000000001</v>
      </c>
      <c r="CN250" t="n">
        <v>-1</v>
      </c>
      <c r="CO250" t="n">
        <v>-1</v>
      </c>
      <c r="CP250" t="n">
        <v>0.21</v>
      </c>
      <c r="CQ250" t="n">
        <v>0.0105559</v>
      </c>
      <c r="CR250" t="n">
        <v>0.0092006</v>
      </c>
      <c r="CS250" t="n">
        <v>131</v>
      </c>
      <c r="CT250" t="n">
        <v>57</v>
      </c>
      <c r="CU250" t="n">
        <v>-1</v>
      </c>
      <c r="CV250" t="n">
        <v>-1</v>
      </c>
      <c r="CW250" t="n">
        <v>-1</v>
      </c>
      <c r="CX250" t="n">
        <v>-1</v>
      </c>
      <c r="CY250" t="n">
        <v/>
      </c>
    </row>
    <row r="251">
      <c r="A251" t="inlineStr">
        <is>
          <t>fixed_k6_N8_ripple_chain_gate_boost_0.2V_22nm.xml</t>
        </is>
      </c>
      <c r="B251" t="inlineStr">
        <is>
          <t>mult_122.v</t>
        </is>
      </c>
      <c r="C251" t="inlineStr">
        <is>
          <t>common</t>
        </is>
      </c>
      <c r="D251" t="n">
        <v>7.76</v>
      </c>
      <c r="E251" t="inlineStr">
        <is>
          <t>vpr</t>
        </is>
      </c>
      <c r="F251" t="inlineStr">
        <is>
          <t>63.93 MiB</t>
        </is>
      </c>
      <c r="G251" t="n">
        <v/>
      </c>
      <c r="H251" t="n">
        <v>-1</v>
      </c>
      <c r="I251" t="n">
        <v>-1</v>
      </c>
      <c r="J251" t="n">
        <v>0.13</v>
      </c>
      <c r="K251" t="n">
        <v>21584</v>
      </c>
      <c r="L251" t="n">
        <v>1</v>
      </c>
      <c r="M251" t="n">
        <v>0.03</v>
      </c>
      <c r="N251" t="n">
        <v>-1</v>
      </c>
      <c r="O251" t="n">
        <v>-1</v>
      </c>
      <c r="P251" t="n">
        <v>33808</v>
      </c>
      <c r="Q251" t="n">
        <v>-1</v>
      </c>
      <c r="R251" t="n">
        <v>-1</v>
      </c>
      <c r="S251" t="n">
        <v>27</v>
      </c>
      <c r="T251" t="n">
        <v>32</v>
      </c>
      <c r="U251" t="n">
        <v>0</v>
      </c>
      <c r="V251" t="n">
        <v>0</v>
      </c>
      <c r="W251" t="inlineStr">
        <is>
          <t>success</t>
        </is>
      </c>
      <c r="X251" t="inlineStr">
        <is>
          <t>v8.0.0-10476-g8192a19e5-dirty</t>
        </is>
      </c>
      <c r="Y251" t="inlineStr">
        <is>
          <t>release IPO VTR_ASSERT_LEVEL=2</t>
        </is>
      </c>
      <c r="Z251" t="inlineStr">
        <is>
          <t>GNU 11.4.0 on Linux-6.5.0-41-generic x86_64</t>
        </is>
      </c>
      <c r="AA251" t="inlineStr">
        <is>
          <t>2024-06-20T15:31:36</t>
        </is>
      </c>
      <c r="AB251" t="inlineStr">
        <is>
          <t>amir-virtual-machine</t>
        </is>
      </c>
      <c r="AC251" t="inlineStr">
        <is>
          <t>/home/amir/Projects/vtr-yosys42/vtr-verilog-to-routing/vtr_flow/scripts</t>
        </is>
      </c>
      <c r="AD251" t="n">
        <v>65460</v>
      </c>
      <c r="AE251" t="n">
        <v>32</v>
      </c>
      <c r="AF251" t="n">
        <v>32</v>
      </c>
      <c r="AG251" t="n">
        <v>396</v>
      </c>
      <c r="AH251" t="n">
        <v>299</v>
      </c>
      <c r="AI251" t="n">
        <v>1</v>
      </c>
      <c r="AJ251" t="n">
        <v>236</v>
      </c>
      <c r="AK251" t="n">
        <v>91</v>
      </c>
      <c r="AL251" t="n">
        <v>17</v>
      </c>
      <c r="AM251" t="n">
        <v>17</v>
      </c>
      <c r="AN251" t="n">
        <v>289</v>
      </c>
      <c r="AO251" t="n">
        <v>-1</v>
      </c>
      <c r="AP251" t="inlineStr">
        <is>
          <t>unnamed_device</t>
        </is>
      </c>
      <c r="AQ251" t="inlineStr">
        <is>
          <t>25.8 MiB</t>
        </is>
      </c>
      <c r="AR251" t="n">
        <v>0.28</v>
      </c>
      <c r="AS251" t="n">
        <v>1382</v>
      </c>
      <c r="AT251" t="n">
        <v>16819</v>
      </c>
      <c r="AU251" t="n">
        <v>4789</v>
      </c>
      <c r="AV251" t="n">
        <v>9831</v>
      </c>
      <c r="AW251" t="n">
        <v>2199</v>
      </c>
      <c r="AX251" t="inlineStr">
        <is>
          <t>63.9 MiB</t>
        </is>
      </c>
      <c r="AY251" t="n">
        <v>0.11</v>
      </c>
      <c r="AZ251" t="n">
        <v>0</v>
      </c>
      <c r="BA251" t="n">
        <v>5.03429</v>
      </c>
      <c r="BB251" t="n">
        <v>-155.875</v>
      </c>
      <c r="BC251" t="n">
        <v>-5.03429</v>
      </c>
      <c r="BD251" t="n">
        <v>5.03429</v>
      </c>
      <c r="BE251" t="n">
        <v>0.71</v>
      </c>
      <c r="BF251" t="n">
        <v>0.00021053</v>
      </c>
      <c r="BG251" t="n">
        <v>0.000141048</v>
      </c>
      <c r="BH251" t="n">
        <v>0.0176906</v>
      </c>
      <c r="BI251" t="n">
        <v>0.0143144</v>
      </c>
      <c r="BJ251" t="n">
        <v>26</v>
      </c>
      <c r="BK251" t="n">
        <v>3719</v>
      </c>
      <c r="BL251" t="n">
        <v>46</v>
      </c>
      <c r="BM251" t="n">
        <v>6640070</v>
      </c>
      <c r="BN251" t="n">
        <v>339066</v>
      </c>
      <c r="BO251" t="n">
        <v>477104</v>
      </c>
      <c r="BP251" t="n">
        <v>1650.88</v>
      </c>
      <c r="BQ251" t="n">
        <v>4.84</v>
      </c>
      <c r="BR251" t="n">
        <v>0.08870980000000001</v>
      </c>
      <c r="BS251" t="n">
        <v>0.073586</v>
      </c>
      <c r="BT251" t="n">
        <v>21682</v>
      </c>
      <c r="BU251" t="n">
        <v>110474</v>
      </c>
      <c r="BV251" t="n">
        <v>-1</v>
      </c>
      <c r="BW251" t="n">
        <v>2970</v>
      </c>
      <c r="BX251" t="n">
        <v>23</v>
      </c>
      <c r="BY251" t="n">
        <v>2142</v>
      </c>
      <c r="BZ251" t="n">
        <v>3117</v>
      </c>
      <c r="CA251" t="n">
        <v>259638</v>
      </c>
      <c r="CB251" t="n">
        <v>55218</v>
      </c>
      <c r="CC251" t="n">
        <v>5.18274</v>
      </c>
      <c r="CD251" t="n">
        <v>5.18274</v>
      </c>
      <c r="CE251" t="n">
        <v>-176.96</v>
      </c>
      <c r="CF251" t="n">
        <v>-5.18274</v>
      </c>
      <c r="CG251" t="n">
        <v>0</v>
      </c>
      <c r="CH251" t="n">
        <v>0</v>
      </c>
      <c r="CI251" t="n">
        <v>585099</v>
      </c>
      <c r="CJ251" t="n">
        <v>2024.56</v>
      </c>
      <c r="CK251" t="n">
        <v>0.24</v>
      </c>
      <c r="CL251" t="n">
        <v>0.06</v>
      </c>
      <c r="CM251" t="n">
        <v>0.09</v>
      </c>
      <c r="CN251" t="n">
        <v>-1</v>
      </c>
      <c r="CO251" t="n">
        <v>-1</v>
      </c>
      <c r="CP251" t="n">
        <v>0.24</v>
      </c>
      <c r="CQ251" t="n">
        <v>0.0145494</v>
      </c>
      <c r="CR251" t="n">
        <v>0.0128554</v>
      </c>
      <c r="CS251" t="n">
        <v>170</v>
      </c>
      <c r="CT251" t="n">
        <v>31</v>
      </c>
      <c r="CU251" t="n">
        <v>-1</v>
      </c>
      <c r="CV251" t="n">
        <v>-1</v>
      </c>
      <c r="CW251" t="n">
        <v>-1</v>
      </c>
      <c r="CX251" t="n">
        <v>-1</v>
      </c>
      <c r="CY251" t="n">
        <v/>
      </c>
    </row>
    <row r="252">
      <c r="A252" t="inlineStr">
        <is>
          <t>fixed_k6_N8_ripple_chain_gate_boost_0.2V_22nm.xml</t>
        </is>
      </c>
      <c r="B252" t="inlineStr">
        <is>
          <t>mult_123.v</t>
        </is>
      </c>
      <c r="C252" t="inlineStr">
        <is>
          <t>common</t>
        </is>
      </c>
      <c r="D252" t="n">
        <v>3.36</v>
      </c>
      <c r="E252" t="inlineStr">
        <is>
          <t>vpr</t>
        </is>
      </c>
      <c r="F252" t="inlineStr">
        <is>
          <t>63.05 MiB</t>
        </is>
      </c>
      <c r="G252" t="n">
        <v/>
      </c>
      <c r="H252" t="n">
        <v>-1</v>
      </c>
      <c r="I252" t="n">
        <v>-1</v>
      </c>
      <c r="J252" t="n">
        <v>0.11</v>
      </c>
      <c r="K252" t="n">
        <v>21128</v>
      </c>
      <c r="L252" t="n">
        <v>1</v>
      </c>
      <c r="M252" t="n">
        <v>0.03</v>
      </c>
      <c r="N252" t="n">
        <v>-1</v>
      </c>
      <c r="O252" t="n">
        <v>-1</v>
      </c>
      <c r="P252" t="n">
        <v>33600</v>
      </c>
      <c r="Q252" t="n">
        <v>-1</v>
      </c>
      <c r="R252" t="n">
        <v>-1</v>
      </c>
      <c r="S252" t="n">
        <v>18</v>
      </c>
      <c r="T252" t="n">
        <v>30</v>
      </c>
      <c r="U252" t="n">
        <v>0</v>
      </c>
      <c r="V252" t="n">
        <v>0</v>
      </c>
      <c r="W252" t="inlineStr">
        <is>
          <t>success</t>
        </is>
      </c>
      <c r="X252" t="inlineStr">
        <is>
          <t>v8.0.0-10476-g8192a19e5-dirty</t>
        </is>
      </c>
      <c r="Y252" t="inlineStr">
        <is>
          <t>release IPO VTR_ASSERT_LEVEL=2</t>
        </is>
      </c>
      <c r="Z252" t="inlineStr">
        <is>
          <t>GNU 11.4.0 on Linux-6.5.0-41-generic x86_64</t>
        </is>
      </c>
      <c r="AA252" t="inlineStr">
        <is>
          <t>2024-06-20T15:31:36</t>
        </is>
      </c>
      <c r="AB252" t="inlineStr">
        <is>
          <t>amir-virtual-machine</t>
        </is>
      </c>
      <c r="AC252" t="inlineStr">
        <is>
          <t>/home/amir/Projects/vtr-yosys42/vtr-verilog-to-routing/vtr_flow/scripts</t>
        </is>
      </c>
      <c r="AD252" t="n">
        <v>64568</v>
      </c>
      <c r="AE252" t="n">
        <v>30</v>
      </c>
      <c r="AF252" t="n">
        <v>32</v>
      </c>
      <c r="AG252" t="n">
        <v>224</v>
      </c>
      <c r="AH252" t="n">
        <v>207</v>
      </c>
      <c r="AI252" t="n">
        <v>1</v>
      </c>
      <c r="AJ252" t="n">
        <v>137</v>
      </c>
      <c r="AK252" t="n">
        <v>80</v>
      </c>
      <c r="AL252" t="n">
        <v>17</v>
      </c>
      <c r="AM252" t="n">
        <v>17</v>
      </c>
      <c r="AN252" t="n">
        <v>289</v>
      </c>
      <c r="AO252" t="n">
        <v>-1</v>
      </c>
      <c r="AP252" t="inlineStr">
        <is>
          <t>unnamed_device</t>
        </is>
      </c>
      <c r="AQ252" t="inlineStr">
        <is>
          <t>24.5 MiB</t>
        </is>
      </c>
      <c r="AR252" t="n">
        <v>0.15</v>
      </c>
      <c r="AS252" t="n">
        <v>752</v>
      </c>
      <c r="AT252" t="n">
        <v>11776</v>
      </c>
      <c r="AU252" t="n">
        <v>3167</v>
      </c>
      <c r="AV252" t="n">
        <v>7348</v>
      </c>
      <c r="AW252" t="n">
        <v>1261</v>
      </c>
      <c r="AX252" t="inlineStr">
        <is>
          <t>63.1 MiB</t>
        </is>
      </c>
      <c r="AY252" t="n">
        <v>0.04</v>
      </c>
      <c r="AZ252" t="n">
        <v>0</v>
      </c>
      <c r="BA252" t="n">
        <v>2.6949</v>
      </c>
      <c r="BB252" t="n">
        <v>-87.0376</v>
      </c>
      <c r="BC252" t="n">
        <v>-2.6949</v>
      </c>
      <c r="BD252" t="n">
        <v>2.6949</v>
      </c>
      <c r="BE252" t="n">
        <v>0.71</v>
      </c>
      <c r="BF252" t="n">
        <v>9.7915e-05</v>
      </c>
      <c r="BG252" t="n">
        <v>7.5549e-05</v>
      </c>
      <c r="BH252" t="n">
        <v>0.009316420000000001</v>
      </c>
      <c r="BI252" t="n">
        <v>0.00755188</v>
      </c>
      <c r="BJ252" t="n">
        <v>26</v>
      </c>
      <c r="BK252" t="n">
        <v>1777</v>
      </c>
      <c r="BL252" t="n">
        <v>20</v>
      </c>
      <c r="BM252" t="n">
        <v>6640070</v>
      </c>
      <c r="BN252" t="n">
        <v>226044</v>
      </c>
      <c r="BO252" t="n">
        <v>477104</v>
      </c>
      <c r="BP252" t="n">
        <v>1650.88</v>
      </c>
      <c r="BQ252" t="n">
        <v>0.7</v>
      </c>
      <c r="BR252" t="n">
        <v>0.0306778</v>
      </c>
      <c r="BS252" t="n">
        <v>0.0254028</v>
      </c>
      <c r="BT252" t="n">
        <v>21682</v>
      </c>
      <c r="BU252" t="n">
        <v>110474</v>
      </c>
      <c r="BV252" t="n">
        <v>-1</v>
      </c>
      <c r="BW252" t="n">
        <v>1516</v>
      </c>
      <c r="BX252" t="n">
        <v>18</v>
      </c>
      <c r="BY252" t="n">
        <v>746</v>
      </c>
      <c r="BZ252" t="n">
        <v>977</v>
      </c>
      <c r="CA252" t="n">
        <v>81681</v>
      </c>
      <c r="CB252" t="n">
        <v>17620</v>
      </c>
      <c r="CC252" t="n">
        <v>2.39717</v>
      </c>
      <c r="CD252" t="n">
        <v>2.39717</v>
      </c>
      <c r="CE252" t="n">
        <v>-95.9173</v>
      </c>
      <c r="CF252" t="n">
        <v>-2.39717</v>
      </c>
      <c r="CG252" t="n">
        <v>0</v>
      </c>
      <c r="CH252" t="n">
        <v>0</v>
      </c>
      <c r="CI252" t="n">
        <v>585099</v>
      </c>
      <c r="CJ252" t="n">
        <v>2024.56</v>
      </c>
      <c r="CK252" t="n">
        <v>0.21</v>
      </c>
      <c r="CL252" t="n">
        <v>0.03</v>
      </c>
      <c r="CM252" t="n">
        <v>0.09</v>
      </c>
      <c r="CN252" t="n">
        <v>-1</v>
      </c>
      <c r="CO252" t="n">
        <v>-1</v>
      </c>
      <c r="CP252" t="n">
        <v>0.21</v>
      </c>
      <c r="CQ252" t="n">
        <v>0.0086474</v>
      </c>
      <c r="CR252" t="n">
        <v>0.0076243</v>
      </c>
      <c r="CS252" t="n">
        <v>87</v>
      </c>
      <c r="CT252" t="n">
        <v>29</v>
      </c>
      <c r="CU252" t="n">
        <v>-1</v>
      </c>
      <c r="CV252" t="n">
        <v>-1</v>
      </c>
      <c r="CW252" t="n">
        <v>-1</v>
      </c>
      <c r="CX252" t="n">
        <v>-1</v>
      </c>
      <c r="CY252" t="n">
        <v/>
      </c>
    </row>
    <row r="253">
      <c r="A253" t="inlineStr">
        <is>
          <t>fixed_k6_N8_ripple_chain_gate_boost_0.2V_22nm.xml</t>
        </is>
      </c>
      <c r="B253" t="inlineStr">
        <is>
          <t>mult_124.v</t>
        </is>
      </c>
      <c r="C253" t="inlineStr">
        <is>
          <t>common</t>
        </is>
      </c>
      <c r="D253" t="n">
        <v>3.38</v>
      </c>
      <c r="E253" t="inlineStr">
        <is>
          <t>vpr</t>
        </is>
      </c>
      <c r="F253" t="inlineStr">
        <is>
          <t>63.29 MiB</t>
        </is>
      </c>
      <c r="G253" t="n">
        <v/>
      </c>
      <c r="H253" t="n">
        <v>-1</v>
      </c>
      <c r="I253" t="n">
        <v>-1</v>
      </c>
      <c r="J253" t="n">
        <v>0.12</v>
      </c>
      <c r="K253" t="n">
        <v>21280</v>
      </c>
      <c r="L253" t="n">
        <v>1</v>
      </c>
      <c r="M253" t="n">
        <v>0.04</v>
      </c>
      <c r="N253" t="n">
        <v>-1</v>
      </c>
      <c r="O253" t="n">
        <v>-1</v>
      </c>
      <c r="P253" t="n">
        <v>33612</v>
      </c>
      <c r="Q253" t="n">
        <v>-1</v>
      </c>
      <c r="R253" t="n">
        <v>-1</v>
      </c>
      <c r="S253" t="n">
        <v>16</v>
      </c>
      <c r="T253" t="n">
        <v>30</v>
      </c>
      <c r="U253" t="n">
        <v>0</v>
      </c>
      <c r="V253" t="n">
        <v>0</v>
      </c>
      <c r="W253" t="inlineStr">
        <is>
          <t>success</t>
        </is>
      </c>
      <c r="X253" t="inlineStr">
        <is>
          <t>v8.0.0-10476-g8192a19e5-dirty</t>
        </is>
      </c>
      <c r="Y253" t="inlineStr">
        <is>
          <t>release IPO VTR_ASSERT_LEVEL=2</t>
        </is>
      </c>
      <c r="Z253" t="inlineStr">
        <is>
          <t>GNU 11.4.0 on Linux-6.5.0-41-generic x86_64</t>
        </is>
      </c>
      <c r="AA253" t="inlineStr">
        <is>
          <t>2024-06-20T15:31:36</t>
        </is>
      </c>
      <c r="AB253" t="inlineStr">
        <is>
          <t>amir-virtual-machine</t>
        </is>
      </c>
      <c r="AC253" t="inlineStr">
        <is>
          <t>/home/amir/Projects/vtr-yosys42/vtr-verilog-to-routing/vtr_flow/scripts</t>
        </is>
      </c>
      <c r="AD253" t="n">
        <v>64812</v>
      </c>
      <c r="AE253" t="n">
        <v>30</v>
      </c>
      <c r="AF253" t="n">
        <v>32</v>
      </c>
      <c r="AG253" t="n">
        <v>286</v>
      </c>
      <c r="AH253" t="n">
        <v>239</v>
      </c>
      <c r="AI253" t="n">
        <v>1</v>
      </c>
      <c r="AJ253" t="n">
        <v>134</v>
      </c>
      <c r="AK253" t="n">
        <v>78</v>
      </c>
      <c r="AL253" t="n">
        <v>17</v>
      </c>
      <c r="AM253" t="n">
        <v>17</v>
      </c>
      <c r="AN253" t="n">
        <v>289</v>
      </c>
      <c r="AO253" t="n">
        <v>-1</v>
      </c>
      <c r="AP253" t="inlineStr">
        <is>
          <t>unnamed_device</t>
        </is>
      </c>
      <c r="AQ253" t="inlineStr">
        <is>
          <t>24.8 MiB</t>
        </is>
      </c>
      <c r="AR253" t="n">
        <v>0.08</v>
      </c>
      <c r="AS253" t="n">
        <v>788</v>
      </c>
      <c r="AT253" t="n">
        <v>11532</v>
      </c>
      <c r="AU253" t="n">
        <v>3325</v>
      </c>
      <c r="AV253" t="n">
        <v>6949</v>
      </c>
      <c r="AW253" t="n">
        <v>1258</v>
      </c>
      <c r="AX253" t="inlineStr">
        <is>
          <t>63.3 MiB</t>
        </is>
      </c>
      <c r="AY253" t="n">
        <v>0.06</v>
      </c>
      <c r="AZ253" t="n">
        <v>0</v>
      </c>
      <c r="BA253" t="n">
        <v>3.52781</v>
      </c>
      <c r="BB253" t="n">
        <v>-104.23</v>
      </c>
      <c r="BC253" t="n">
        <v>-3.52781</v>
      </c>
      <c r="BD253" t="n">
        <v>3.52781</v>
      </c>
      <c r="BE253" t="n">
        <v>0.75</v>
      </c>
      <c r="BF253" t="n">
        <v>0.00012267</v>
      </c>
      <c r="BG253" t="n">
        <v>9.6171e-05</v>
      </c>
      <c r="BH253" t="n">
        <v>0.0130286</v>
      </c>
      <c r="BI253" t="n">
        <v>0.0104977</v>
      </c>
      <c r="BJ253" t="n">
        <v>32</v>
      </c>
      <c r="BK253" t="n">
        <v>1629</v>
      </c>
      <c r="BL253" t="n">
        <v>17</v>
      </c>
      <c r="BM253" t="n">
        <v>6640070</v>
      </c>
      <c r="BN253" t="n">
        <v>200928</v>
      </c>
      <c r="BO253" t="n">
        <v>554710</v>
      </c>
      <c r="BP253" t="n">
        <v>1919.41</v>
      </c>
      <c r="BQ253" t="n">
        <v>0.68</v>
      </c>
      <c r="BR253" t="n">
        <v>0.0354647</v>
      </c>
      <c r="BS253" t="n">
        <v>0.0294999</v>
      </c>
      <c r="BT253" t="n">
        <v>22834</v>
      </c>
      <c r="BU253" t="n">
        <v>132086</v>
      </c>
      <c r="BV253" t="n">
        <v>-1</v>
      </c>
      <c r="BW253" t="n">
        <v>1503</v>
      </c>
      <c r="BX253" t="n">
        <v>16</v>
      </c>
      <c r="BY253" t="n">
        <v>726</v>
      </c>
      <c r="BZ253" t="n">
        <v>1180</v>
      </c>
      <c r="CA253" t="n">
        <v>89780</v>
      </c>
      <c r="CB253" t="n">
        <v>20021</v>
      </c>
      <c r="CC253" t="n">
        <v>3.18337</v>
      </c>
      <c r="CD253" t="n">
        <v>3.18337</v>
      </c>
      <c r="CE253" t="n">
        <v>-113.095</v>
      </c>
      <c r="CF253" t="n">
        <v>-3.18337</v>
      </c>
      <c r="CG253" t="n">
        <v>0</v>
      </c>
      <c r="CH253" t="n">
        <v>0</v>
      </c>
      <c r="CI253" t="n">
        <v>701300</v>
      </c>
      <c r="CJ253" t="n">
        <v>2426.64</v>
      </c>
      <c r="CK253" t="n">
        <v>0.27</v>
      </c>
      <c r="CL253" t="n">
        <v>0.03</v>
      </c>
      <c r="CM253" t="n">
        <v>0.08</v>
      </c>
      <c r="CN253" t="n">
        <v>-1</v>
      </c>
      <c r="CO253" t="n">
        <v>-1</v>
      </c>
      <c r="CP253" t="n">
        <v>0.27</v>
      </c>
      <c r="CQ253" t="n">
        <v>0.00952211</v>
      </c>
      <c r="CR253" t="n">
        <v>0.008373520000000001</v>
      </c>
      <c r="CS253" t="n">
        <v>92</v>
      </c>
      <c r="CT253" t="n">
        <v>29</v>
      </c>
      <c r="CU253" t="n">
        <v>-1</v>
      </c>
      <c r="CV253" t="n">
        <v>-1</v>
      </c>
      <c r="CW253" t="n">
        <v>-1</v>
      </c>
      <c r="CX253" t="n">
        <v>-1</v>
      </c>
      <c r="CY253" t="n">
        <v/>
      </c>
    </row>
    <row r="254">
      <c r="A254" t="inlineStr">
        <is>
          <t>fixed_k6_N8_ripple_chain_gate_boost_0.2V_22nm.xml</t>
        </is>
      </c>
      <c r="B254" t="inlineStr">
        <is>
          <t>mult_125.v</t>
        </is>
      </c>
      <c r="C254" t="inlineStr">
        <is>
          <t>common</t>
        </is>
      </c>
      <c r="D254" t="n">
        <v>3.4</v>
      </c>
      <c r="E254" t="inlineStr">
        <is>
          <t>vpr</t>
        </is>
      </c>
      <c r="F254" t="inlineStr">
        <is>
          <t>63.66 MiB</t>
        </is>
      </c>
      <c r="G254" t="n">
        <v/>
      </c>
      <c r="H254" t="n">
        <v>-1</v>
      </c>
      <c r="I254" t="n">
        <v>-1</v>
      </c>
      <c r="J254" t="n">
        <v>0.11</v>
      </c>
      <c r="K254" t="n">
        <v>21280</v>
      </c>
      <c r="L254" t="n">
        <v>1</v>
      </c>
      <c r="M254" t="n">
        <v>0.03</v>
      </c>
      <c r="N254" t="n">
        <v>-1</v>
      </c>
      <c r="O254" t="n">
        <v>-1</v>
      </c>
      <c r="P254" t="n">
        <v>33824</v>
      </c>
      <c r="Q254" t="n">
        <v>-1</v>
      </c>
      <c r="R254" t="n">
        <v>-1</v>
      </c>
      <c r="S254" t="n">
        <v>21</v>
      </c>
      <c r="T254" t="n">
        <v>32</v>
      </c>
      <c r="U254" t="n">
        <v>0</v>
      </c>
      <c r="V254" t="n">
        <v>0</v>
      </c>
      <c r="W254" t="inlineStr">
        <is>
          <t>success</t>
        </is>
      </c>
      <c r="X254" t="inlineStr">
        <is>
          <t>v8.0.0-10476-g8192a19e5-dirty</t>
        </is>
      </c>
      <c r="Y254" t="inlineStr">
        <is>
          <t>release IPO VTR_ASSERT_LEVEL=2</t>
        </is>
      </c>
      <c r="Z254" t="inlineStr">
        <is>
          <t>GNU 11.4.0 on Linux-6.5.0-41-generic x86_64</t>
        </is>
      </c>
      <c r="AA254" t="inlineStr">
        <is>
          <t>2024-06-20T15:31:36</t>
        </is>
      </c>
      <c r="AB254" t="inlineStr">
        <is>
          <t>amir-virtual-machine</t>
        </is>
      </c>
      <c r="AC254" t="inlineStr">
        <is>
          <t>/home/amir/Projects/vtr-yosys42/vtr-verilog-to-routing/vtr_flow/scripts</t>
        </is>
      </c>
      <c r="AD254" t="n">
        <v>65192</v>
      </c>
      <c r="AE254" t="n">
        <v>32</v>
      </c>
      <c r="AF254" t="n">
        <v>32</v>
      </c>
      <c r="AG254" t="n">
        <v>296</v>
      </c>
      <c r="AH254" t="n">
        <v>247</v>
      </c>
      <c r="AI254" t="n">
        <v>1</v>
      </c>
      <c r="AJ254" t="n">
        <v>157</v>
      </c>
      <c r="AK254" t="n">
        <v>85</v>
      </c>
      <c r="AL254" t="n">
        <v>17</v>
      </c>
      <c r="AM254" t="n">
        <v>17</v>
      </c>
      <c r="AN254" t="n">
        <v>289</v>
      </c>
      <c r="AO254" t="n">
        <v>-1</v>
      </c>
      <c r="AP254" t="inlineStr">
        <is>
          <t>unnamed_device</t>
        </is>
      </c>
      <c r="AQ254" t="inlineStr">
        <is>
          <t>25.1 MiB</t>
        </is>
      </c>
      <c r="AR254" t="n">
        <v>0.07000000000000001</v>
      </c>
      <c r="AS254" t="n">
        <v>882</v>
      </c>
      <c r="AT254" t="n">
        <v>9943</v>
      </c>
      <c r="AU254" t="n">
        <v>2584</v>
      </c>
      <c r="AV254" t="n">
        <v>6850</v>
      </c>
      <c r="AW254" t="n">
        <v>509</v>
      </c>
      <c r="AX254" t="inlineStr">
        <is>
          <t>63.7 MiB</t>
        </is>
      </c>
      <c r="AY254" t="n">
        <v>0.06</v>
      </c>
      <c r="AZ254" t="n">
        <v>0</v>
      </c>
      <c r="BA254" t="n">
        <v>2.7449</v>
      </c>
      <c r="BB254" t="n">
        <v>-92.9842</v>
      </c>
      <c r="BC254" t="n">
        <v>-2.7449</v>
      </c>
      <c r="BD254" t="n">
        <v>2.7449</v>
      </c>
      <c r="BE254" t="n">
        <v>0.72</v>
      </c>
      <c r="BF254" t="n">
        <v>0.000125498</v>
      </c>
      <c r="BG254" t="n">
        <v>9.941399999999999e-05</v>
      </c>
      <c r="BH254" t="n">
        <v>0.0121434</v>
      </c>
      <c r="BI254" t="n">
        <v>0.009978000000000001</v>
      </c>
      <c r="BJ254" t="n">
        <v>32</v>
      </c>
      <c r="BK254" t="n">
        <v>2053</v>
      </c>
      <c r="BL254" t="n">
        <v>23</v>
      </c>
      <c r="BM254" t="n">
        <v>6640070</v>
      </c>
      <c r="BN254" t="n">
        <v>263718</v>
      </c>
      <c r="BO254" t="n">
        <v>554710</v>
      </c>
      <c r="BP254" t="n">
        <v>1919.41</v>
      </c>
      <c r="BQ254" t="n">
        <v>0.71</v>
      </c>
      <c r="BR254" t="n">
        <v>0.0363653</v>
      </c>
      <c r="BS254" t="n">
        <v>0.0301816</v>
      </c>
      <c r="BT254" t="n">
        <v>22834</v>
      </c>
      <c r="BU254" t="n">
        <v>132086</v>
      </c>
      <c r="BV254" t="n">
        <v>-1</v>
      </c>
      <c r="BW254" t="n">
        <v>1922</v>
      </c>
      <c r="BX254" t="n">
        <v>20</v>
      </c>
      <c r="BY254" t="n">
        <v>1255</v>
      </c>
      <c r="BZ254" t="n">
        <v>2259</v>
      </c>
      <c r="CA254" t="n">
        <v>172212</v>
      </c>
      <c r="CB254" t="n">
        <v>37757</v>
      </c>
      <c r="CC254" t="n">
        <v>2.90897</v>
      </c>
      <c r="CD254" t="n">
        <v>2.90897</v>
      </c>
      <c r="CE254" t="n">
        <v>-110.808</v>
      </c>
      <c r="CF254" t="n">
        <v>-2.90897</v>
      </c>
      <c r="CG254" t="n">
        <v>0</v>
      </c>
      <c r="CH254" t="n">
        <v>0</v>
      </c>
      <c r="CI254" t="n">
        <v>701300</v>
      </c>
      <c r="CJ254" t="n">
        <v>2426.64</v>
      </c>
      <c r="CK254" t="n">
        <v>0.25</v>
      </c>
      <c r="CL254" t="n">
        <v>0.05</v>
      </c>
      <c r="CM254" t="n">
        <v>0.08</v>
      </c>
      <c r="CN254" t="n">
        <v>-1</v>
      </c>
      <c r="CO254" t="n">
        <v>-1</v>
      </c>
      <c r="CP254" t="n">
        <v>0.25</v>
      </c>
      <c r="CQ254" t="n">
        <v>0.0112052</v>
      </c>
      <c r="CR254" t="n">
        <v>0.009852359999999999</v>
      </c>
      <c r="CS254" t="n">
        <v>115</v>
      </c>
      <c r="CT254" t="n">
        <v>31</v>
      </c>
      <c r="CU254" t="n">
        <v>-1</v>
      </c>
      <c r="CV254" t="n">
        <v>-1</v>
      </c>
      <c r="CW254" t="n">
        <v>-1</v>
      </c>
      <c r="CX254" t="n">
        <v>-1</v>
      </c>
      <c r="CY254" t="n">
        <v/>
      </c>
    </row>
    <row r="255">
      <c r="A255" t="inlineStr">
        <is>
          <t>fixed_k6_N8_ripple_chain_gate_boost_0.2V_22nm.xml</t>
        </is>
      </c>
      <c r="B255" t="inlineStr">
        <is>
          <t>mult_126.v</t>
        </is>
      </c>
      <c r="C255" t="inlineStr">
        <is>
          <t>common</t>
        </is>
      </c>
      <c r="D255" t="n">
        <v>3.52</v>
      </c>
      <c r="E255" t="inlineStr">
        <is>
          <t>vpr</t>
        </is>
      </c>
      <c r="F255" t="inlineStr">
        <is>
          <t>63.14 MiB</t>
        </is>
      </c>
      <c r="G255" t="n">
        <v/>
      </c>
      <c r="H255" t="n">
        <v>-1</v>
      </c>
      <c r="I255" t="n">
        <v>-1</v>
      </c>
      <c r="J255" t="n">
        <v>0.11</v>
      </c>
      <c r="K255" t="n">
        <v>21280</v>
      </c>
      <c r="L255" t="n">
        <v>1</v>
      </c>
      <c r="M255" t="n">
        <v>0.03</v>
      </c>
      <c r="N255" t="n">
        <v>-1</v>
      </c>
      <c r="O255" t="n">
        <v>-1</v>
      </c>
      <c r="P255" t="n">
        <v>33648</v>
      </c>
      <c r="Q255" t="n">
        <v>-1</v>
      </c>
      <c r="R255" t="n">
        <v>-1</v>
      </c>
      <c r="S255" t="n">
        <v>27</v>
      </c>
      <c r="T255" t="n">
        <v>25</v>
      </c>
      <c r="U255" t="n">
        <v>0</v>
      </c>
      <c r="V255" t="n">
        <v>0</v>
      </c>
      <c r="W255" t="inlineStr">
        <is>
          <t>success</t>
        </is>
      </c>
      <c r="X255" t="inlineStr">
        <is>
          <t>v8.0.0-10476-g8192a19e5-dirty</t>
        </is>
      </c>
      <c r="Y255" t="inlineStr">
        <is>
          <t>release IPO VTR_ASSERT_LEVEL=2</t>
        </is>
      </c>
      <c r="Z255" t="inlineStr">
        <is>
          <t>GNU 11.4.0 on Linux-6.5.0-41-generic x86_64</t>
        </is>
      </c>
      <c r="AA255" t="inlineStr">
        <is>
          <t>2024-06-20T15:31:36</t>
        </is>
      </c>
      <c r="AB255" t="inlineStr">
        <is>
          <t>amir-virtual-machine</t>
        </is>
      </c>
      <c r="AC255" t="inlineStr">
        <is>
          <t>/home/amir/Projects/vtr-yosys42/vtr-verilog-to-routing/vtr_flow/scripts</t>
        </is>
      </c>
      <c r="AD255" t="n">
        <v>64652</v>
      </c>
      <c r="AE255" t="n">
        <v>25</v>
      </c>
      <c r="AF255" t="n">
        <v>32</v>
      </c>
      <c r="AG255" t="n">
        <v>216</v>
      </c>
      <c r="AH255" t="n">
        <v>194</v>
      </c>
      <c r="AI255" t="n">
        <v>1</v>
      </c>
      <c r="AJ255" t="n">
        <v>122</v>
      </c>
      <c r="AK255" t="n">
        <v>84</v>
      </c>
      <c r="AL255" t="n">
        <v>17</v>
      </c>
      <c r="AM255" t="n">
        <v>17</v>
      </c>
      <c r="AN255" t="n">
        <v>289</v>
      </c>
      <c r="AO255" t="n">
        <v>-1</v>
      </c>
      <c r="AP255" t="inlineStr">
        <is>
          <t>unnamed_device</t>
        </is>
      </c>
      <c r="AQ255" t="inlineStr">
        <is>
          <t>24.6 MiB</t>
        </is>
      </c>
      <c r="AR255" t="n">
        <v>0.03</v>
      </c>
      <c r="AS255" t="n">
        <v>481</v>
      </c>
      <c r="AT255" t="n">
        <v>9600</v>
      </c>
      <c r="AU255" t="n">
        <v>3305</v>
      </c>
      <c r="AV255" t="n">
        <v>4071</v>
      </c>
      <c r="AW255" t="n">
        <v>2224</v>
      </c>
      <c r="AX255" t="inlineStr">
        <is>
          <t>63.1 MiB</t>
        </is>
      </c>
      <c r="AY255" t="n">
        <v>0.05</v>
      </c>
      <c r="AZ255" t="n">
        <v>0</v>
      </c>
      <c r="BA255" t="n">
        <v>2.6819</v>
      </c>
      <c r="BB255" t="n">
        <v>-62.6874</v>
      </c>
      <c r="BC255" t="n">
        <v>-2.6819</v>
      </c>
      <c r="BD255" t="n">
        <v>2.6819</v>
      </c>
      <c r="BE255" t="n">
        <v>0.73</v>
      </c>
      <c r="BF255" t="n">
        <v>0.000130594</v>
      </c>
      <c r="BG255" t="n">
        <v>0.000102153</v>
      </c>
      <c r="BH255" t="n">
        <v>0.0102214</v>
      </c>
      <c r="BI255" t="n">
        <v>0.007821750000000001</v>
      </c>
      <c r="BJ255" t="n">
        <v>28</v>
      </c>
      <c r="BK255" t="n">
        <v>1511</v>
      </c>
      <c r="BL255" t="n">
        <v>31</v>
      </c>
      <c r="BM255" t="n">
        <v>6640070</v>
      </c>
      <c r="BN255" t="n">
        <v>339066</v>
      </c>
      <c r="BO255" t="n">
        <v>500653</v>
      </c>
      <c r="BP255" t="n">
        <v>1732.36</v>
      </c>
      <c r="BQ255" t="n">
        <v>0.98</v>
      </c>
      <c r="BR255" t="n">
        <v>0.0309471</v>
      </c>
      <c r="BS255" t="n">
        <v>0.0248983</v>
      </c>
      <c r="BT255" t="n">
        <v>21970</v>
      </c>
      <c r="BU255" t="n">
        <v>115934</v>
      </c>
      <c r="BV255" t="n">
        <v>-1</v>
      </c>
      <c r="BW255" t="n">
        <v>1225</v>
      </c>
      <c r="BX255" t="n">
        <v>18</v>
      </c>
      <c r="BY255" t="n">
        <v>727</v>
      </c>
      <c r="BZ255" t="n">
        <v>1217</v>
      </c>
      <c r="CA255" t="n">
        <v>86043</v>
      </c>
      <c r="CB255" t="n">
        <v>25077</v>
      </c>
      <c r="CC255" t="n">
        <v>2.84997</v>
      </c>
      <c r="CD255" t="n">
        <v>2.84997</v>
      </c>
      <c r="CE255" t="n">
        <v>-82.92059999999999</v>
      </c>
      <c r="CF255" t="n">
        <v>-2.84997</v>
      </c>
      <c r="CG255" t="n">
        <v>0</v>
      </c>
      <c r="CH255" t="n">
        <v>0</v>
      </c>
      <c r="CI255" t="n">
        <v>612192</v>
      </c>
      <c r="CJ255" t="n">
        <v>2118.31</v>
      </c>
      <c r="CK255" t="n">
        <v>0.22</v>
      </c>
      <c r="CL255" t="n">
        <v>0.04</v>
      </c>
      <c r="CM255" t="n">
        <v>0.08</v>
      </c>
      <c r="CN255" t="n">
        <v>-1</v>
      </c>
      <c r="CO255" t="n">
        <v>-1</v>
      </c>
      <c r="CP255" t="n">
        <v>0.22</v>
      </c>
      <c r="CQ255" t="n">
        <v>0.00998189</v>
      </c>
      <c r="CR255" t="n">
        <v>0.00853372</v>
      </c>
      <c r="CS255" t="n">
        <v>89</v>
      </c>
      <c r="CT255" t="n">
        <v>19</v>
      </c>
      <c r="CU255" t="n">
        <v>-1</v>
      </c>
      <c r="CV255" t="n">
        <v>-1</v>
      </c>
      <c r="CW255" t="n">
        <v>-1</v>
      </c>
      <c r="CX255" t="n">
        <v>-1</v>
      </c>
      <c r="CY255" t="n">
        <v/>
      </c>
    </row>
    <row r="256">
      <c r="A256" t="inlineStr">
        <is>
          <t>fixed_k6_N8_ripple_chain_gate_boost_0.2V_22nm.xml</t>
        </is>
      </c>
      <c r="B256" t="inlineStr">
        <is>
          <t>mult_127.v</t>
        </is>
      </c>
      <c r="C256" t="inlineStr">
        <is>
          <t>common</t>
        </is>
      </c>
      <c r="D256" t="n">
        <v>3.56</v>
      </c>
      <c r="E256" t="inlineStr">
        <is>
          <t>vpr</t>
        </is>
      </c>
      <c r="F256" t="inlineStr">
        <is>
          <t>64.06 MiB</t>
        </is>
      </c>
      <c r="G256" t="n">
        <v/>
      </c>
      <c r="H256" t="n">
        <v>-1</v>
      </c>
      <c r="I256" t="n">
        <v>-1</v>
      </c>
      <c r="J256" t="n">
        <v>0.13</v>
      </c>
      <c r="K256" t="n">
        <v>21584</v>
      </c>
      <c r="L256" t="n">
        <v>1</v>
      </c>
      <c r="M256" t="n">
        <v>0.03</v>
      </c>
      <c r="N256" t="n">
        <v>-1</v>
      </c>
      <c r="O256" t="n">
        <v>-1</v>
      </c>
      <c r="P256" t="n">
        <v>33708</v>
      </c>
      <c r="Q256" t="n">
        <v>-1</v>
      </c>
      <c r="R256" t="n">
        <v>-1</v>
      </c>
      <c r="S256" t="n">
        <v>21</v>
      </c>
      <c r="T256" t="n">
        <v>32</v>
      </c>
      <c r="U256" t="n">
        <v>0</v>
      </c>
      <c r="V256" t="n">
        <v>0</v>
      </c>
      <c r="W256" t="inlineStr">
        <is>
          <t>success</t>
        </is>
      </c>
      <c r="X256" t="inlineStr">
        <is>
          <t>v8.0.0-10476-g8192a19e5-dirty</t>
        </is>
      </c>
      <c r="Y256" t="inlineStr">
        <is>
          <t>release IPO VTR_ASSERT_LEVEL=2</t>
        </is>
      </c>
      <c r="Z256" t="inlineStr">
        <is>
          <t>GNU 11.4.0 on Linux-6.5.0-41-generic x86_64</t>
        </is>
      </c>
      <c r="AA256" t="inlineStr">
        <is>
          <t>2024-06-20T15:31:36</t>
        </is>
      </c>
      <c r="AB256" t="inlineStr">
        <is>
          <t>amir-virtual-machine</t>
        </is>
      </c>
      <c r="AC256" t="inlineStr">
        <is>
          <t>/home/amir/Projects/vtr-yosys42/vtr-verilog-to-routing/vtr_flow/scripts</t>
        </is>
      </c>
      <c r="AD256" t="n">
        <v>65596</v>
      </c>
      <c r="AE256" t="n">
        <v>32</v>
      </c>
      <c r="AF256" t="n">
        <v>32</v>
      </c>
      <c r="AG256" t="n">
        <v>376</v>
      </c>
      <c r="AH256" t="n">
        <v>307</v>
      </c>
      <c r="AI256" t="n">
        <v>1</v>
      </c>
      <c r="AJ256" t="n">
        <v>185</v>
      </c>
      <c r="AK256" t="n">
        <v>85</v>
      </c>
      <c r="AL256" t="n">
        <v>17</v>
      </c>
      <c r="AM256" t="n">
        <v>17</v>
      </c>
      <c r="AN256" t="n">
        <v>289</v>
      </c>
      <c r="AO256" t="n">
        <v>-1</v>
      </c>
      <c r="AP256" t="inlineStr">
        <is>
          <t>unnamed_device</t>
        </is>
      </c>
      <c r="AQ256" t="inlineStr">
        <is>
          <t>25.5 MiB</t>
        </is>
      </c>
      <c r="AR256" t="n">
        <v>0.14</v>
      </c>
      <c r="AS256" t="n">
        <v>894</v>
      </c>
      <c r="AT256" t="n">
        <v>13477</v>
      </c>
      <c r="AU256" t="n">
        <v>3322</v>
      </c>
      <c r="AV256" t="n">
        <v>8486</v>
      </c>
      <c r="AW256" t="n">
        <v>1669</v>
      </c>
      <c r="AX256" t="inlineStr">
        <is>
          <t>64.1 MiB</t>
        </is>
      </c>
      <c r="AY256" t="n">
        <v>0.08</v>
      </c>
      <c r="AZ256" t="n">
        <v>0</v>
      </c>
      <c r="BA256" t="n">
        <v>3.37636</v>
      </c>
      <c r="BB256" t="n">
        <v>-103.799</v>
      </c>
      <c r="BC256" t="n">
        <v>-3.37636</v>
      </c>
      <c r="BD256" t="n">
        <v>3.37636</v>
      </c>
      <c r="BE256" t="n">
        <v>0.72</v>
      </c>
      <c r="BF256" t="n">
        <v>0.000224084</v>
      </c>
      <c r="BG256" t="n">
        <v>0.000193225</v>
      </c>
      <c r="BH256" t="n">
        <v>0.0151695</v>
      </c>
      <c r="BI256" t="n">
        <v>0.0122287</v>
      </c>
      <c r="BJ256" t="n">
        <v>32</v>
      </c>
      <c r="BK256" t="n">
        <v>2645</v>
      </c>
      <c r="BL256" t="n">
        <v>25</v>
      </c>
      <c r="BM256" t="n">
        <v>6640070</v>
      </c>
      <c r="BN256" t="n">
        <v>263718</v>
      </c>
      <c r="BO256" t="n">
        <v>554710</v>
      </c>
      <c r="BP256" t="n">
        <v>1919.41</v>
      </c>
      <c r="BQ256" t="n">
        <v>0.78</v>
      </c>
      <c r="BR256" t="n">
        <v>0.0465368</v>
      </c>
      <c r="BS256" t="n">
        <v>0.0386107</v>
      </c>
      <c r="BT256" t="n">
        <v>22834</v>
      </c>
      <c r="BU256" t="n">
        <v>132086</v>
      </c>
      <c r="BV256" t="n">
        <v>-1</v>
      </c>
      <c r="BW256" t="n">
        <v>2081</v>
      </c>
      <c r="BX256" t="n">
        <v>20</v>
      </c>
      <c r="BY256" t="n">
        <v>1512</v>
      </c>
      <c r="BZ256" t="n">
        <v>2746</v>
      </c>
      <c r="CA256" t="n">
        <v>177789</v>
      </c>
      <c r="CB256" t="n">
        <v>42278</v>
      </c>
      <c r="CC256" t="n">
        <v>3.62663</v>
      </c>
      <c r="CD256" t="n">
        <v>3.62663</v>
      </c>
      <c r="CE256" t="n">
        <v>-123.958</v>
      </c>
      <c r="CF256" t="n">
        <v>-3.62663</v>
      </c>
      <c r="CG256" t="n">
        <v>0</v>
      </c>
      <c r="CH256" t="n">
        <v>0</v>
      </c>
      <c r="CI256" t="n">
        <v>701300</v>
      </c>
      <c r="CJ256" t="n">
        <v>2426.64</v>
      </c>
      <c r="CK256" t="n">
        <v>0.25</v>
      </c>
      <c r="CL256" t="n">
        <v>0.04</v>
      </c>
      <c r="CM256" t="n">
        <v>0.08</v>
      </c>
      <c r="CN256" t="n">
        <v>-1</v>
      </c>
      <c r="CO256" t="n">
        <v>-1</v>
      </c>
      <c r="CP256" t="n">
        <v>0.25</v>
      </c>
      <c r="CQ256" t="n">
        <v>0.0111249</v>
      </c>
      <c r="CR256" t="n">
        <v>0.00982299</v>
      </c>
      <c r="CS256" t="n">
        <v>136</v>
      </c>
      <c r="CT256" t="n">
        <v>69</v>
      </c>
      <c r="CU256" t="n">
        <v>-1</v>
      </c>
      <c r="CV256" t="n">
        <v>-1</v>
      </c>
      <c r="CW256" t="n">
        <v>-1</v>
      </c>
      <c r="CX256" t="n">
        <v>-1</v>
      </c>
      <c r="CY256" t="n">
        <v/>
      </c>
    </row>
    <row r="257">
      <c r="A257" t="inlineStr">
        <is>
          <t>fixed_k6_N8_ripple_chain_gate_boost_0.2V_22nm.xml</t>
        </is>
      </c>
      <c r="B257" t="inlineStr">
        <is>
          <t>mult_128.v</t>
        </is>
      </c>
      <c r="C257" t="inlineStr">
        <is>
          <t>common</t>
        </is>
      </c>
      <c r="D257" t="n">
        <v>5.04</v>
      </c>
      <c r="E257" t="inlineStr">
        <is>
          <t>vpr</t>
        </is>
      </c>
      <c r="F257" t="inlineStr">
        <is>
          <t>64.21 MiB</t>
        </is>
      </c>
      <c r="G257" t="n">
        <v/>
      </c>
      <c r="H257" t="n">
        <v>-1</v>
      </c>
      <c r="I257" t="n">
        <v>-1</v>
      </c>
      <c r="J257" t="n">
        <v>0.15</v>
      </c>
      <c r="K257" t="n">
        <v>21584</v>
      </c>
      <c r="L257" t="n">
        <v>1</v>
      </c>
      <c r="M257" t="n">
        <v>0.03</v>
      </c>
      <c r="N257" t="n">
        <v>-1</v>
      </c>
      <c r="O257" t="n">
        <v>-1</v>
      </c>
      <c r="P257" t="n">
        <v>33916</v>
      </c>
      <c r="Q257" t="n">
        <v>-1</v>
      </c>
      <c r="R257" t="n">
        <v>-1</v>
      </c>
      <c r="S257" t="n">
        <v>35</v>
      </c>
      <c r="T257" t="n">
        <v>31</v>
      </c>
      <c r="U257" t="n">
        <v>0</v>
      </c>
      <c r="V257" t="n">
        <v>0</v>
      </c>
      <c r="W257" t="inlineStr">
        <is>
          <t>success</t>
        </is>
      </c>
      <c r="X257" t="inlineStr">
        <is>
          <t>v8.0.0-10476-g8192a19e5-dirty</t>
        </is>
      </c>
      <c r="Y257" t="inlineStr">
        <is>
          <t>release IPO VTR_ASSERT_LEVEL=2</t>
        </is>
      </c>
      <c r="Z257" t="inlineStr">
        <is>
          <t>GNU 11.4.0 on Linux-6.5.0-41-generic x86_64</t>
        </is>
      </c>
      <c r="AA257" t="inlineStr">
        <is>
          <t>2024-06-20T15:31:36</t>
        </is>
      </c>
      <c r="AB257" t="inlineStr">
        <is>
          <t>amir-virtual-machine</t>
        </is>
      </c>
      <c r="AC257" t="inlineStr">
        <is>
          <t>/home/amir/Projects/vtr-yosys42/vtr-verilog-to-routing/vtr_flow/scripts</t>
        </is>
      </c>
      <c r="AD257" t="n">
        <v>65756</v>
      </c>
      <c r="AE257" t="n">
        <v>31</v>
      </c>
      <c r="AF257" t="n">
        <v>32</v>
      </c>
      <c r="AG257" t="n">
        <v>409</v>
      </c>
      <c r="AH257" t="n">
        <v>331</v>
      </c>
      <c r="AI257" t="n">
        <v>1</v>
      </c>
      <c r="AJ257" t="n">
        <v>191</v>
      </c>
      <c r="AK257" t="n">
        <v>98</v>
      </c>
      <c r="AL257" t="n">
        <v>17</v>
      </c>
      <c r="AM257" t="n">
        <v>17</v>
      </c>
      <c r="AN257" t="n">
        <v>289</v>
      </c>
      <c r="AO257" t="n">
        <v>-1</v>
      </c>
      <c r="AP257" t="inlineStr">
        <is>
          <t>unnamed_device</t>
        </is>
      </c>
      <c r="AQ257" t="inlineStr">
        <is>
          <t>25.7 MiB</t>
        </is>
      </c>
      <c r="AR257" t="n">
        <v>0.18</v>
      </c>
      <c r="AS257" t="n">
        <v>1053</v>
      </c>
      <c r="AT257" t="n">
        <v>10448</v>
      </c>
      <c r="AU257" t="n">
        <v>2530</v>
      </c>
      <c r="AV257" t="n">
        <v>7230</v>
      </c>
      <c r="AW257" t="n">
        <v>688</v>
      </c>
      <c r="AX257" t="inlineStr">
        <is>
          <t>64.2 MiB</t>
        </is>
      </c>
      <c r="AY257" t="n">
        <v>0.07000000000000001</v>
      </c>
      <c r="AZ257" t="n">
        <v>0</v>
      </c>
      <c r="BA257" t="n">
        <v>3.48461</v>
      </c>
      <c r="BB257" t="n">
        <v>-115.97</v>
      </c>
      <c r="BC257" t="n">
        <v>-3.48461</v>
      </c>
      <c r="BD257" t="n">
        <v>3.48461</v>
      </c>
      <c r="BE257" t="n">
        <v>0.75</v>
      </c>
      <c r="BF257" t="n">
        <v>0.000160653</v>
      </c>
      <c r="BG257" t="n">
        <v>0.000129344</v>
      </c>
      <c r="BH257" t="n">
        <v>0.0120436</v>
      </c>
      <c r="BI257" t="n">
        <v>0.0100461</v>
      </c>
      <c r="BJ257" t="n">
        <v>24</v>
      </c>
      <c r="BK257" t="n">
        <v>3119</v>
      </c>
      <c r="BL257" t="n">
        <v>35</v>
      </c>
      <c r="BM257" t="n">
        <v>6640070</v>
      </c>
      <c r="BN257" t="n">
        <v>439530</v>
      </c>
      <c r="BO257" t="n">
        <v>448715</v>
      </c>
      <c r="BP257" t="n">
        <v>1552.65</v>
      </c>
      <c r="BQ257" t="n">
        <v>2.34</v>
      </c>
      <c r="BR257" t="n">
        <v>0.0843368</v>
      </c>
      <c r="BS257" t="n">
        <v>0.0698512</v>
      </c>
      <c r="BT257" t="n">
        <v>21394</v>
      </c>
      <c r="BU257" t="n">
        <v>104001</v>
      </c>
      <c r="BV257" t="n">
        <v>-1</v>
      </c>
      <c r="BW257" t="n">
        <v>2323</v>
      </c>
      <c r="BX257" t="n">
        <v>21</v>
      </c>
      <c r="BY257" t="n">
        <v>1507</v>
      </c>
      <c r="BZ257" t="n">
        <v>2401</v>
      </c>
      <c r="CA257" t="n">
        <v>180373</v>
      </c>
      <c r="CB257" t="n">
        <v>40566</v>
      </c>
      <c r="CC257" t="n">
        <v>3.67143</v>
      </c>
      <c r="CD257" t="n">
        <v>3.67143</v>
      </c>
      <c r="CE257" t="n">
        <v>-139.632</v>
      </c>
      <c r="CF257" t="n">
        <v>-3.67143</v>
      </c>
      <c r="CG257" t="n">
        <v>0</v>
      </c>
      <c r="CH257" t="n">
        <v>0</v>
      </c>
      <c r="CI257" t="n">
        <v>554710</v>
      </c>
      <c r="CJ257" t="n">
        <v>1919.41</v>
      </c>
      <c r="CK257" t="n">
        <v>0.19</v>
      </c>
      <c r="CL257" t="n">
        <v>0.04</v>
      </c>
      <c r="CM257" t="n">
        <v>0.06</v>
      </c>
      <c r="CN257" t="n">
        <v>-1</v>
      </c>
      <c r="CO257" t="n">
        <v>-1</v>
      </c>
      <c r="CP257" t="n">
        <v>0.19</v>
      </c>
      <c r="CQ257" t="n">
        <v>0.0118317</v>
      </c>
      <c r="CR257" t="n">
        <v>0.0103152</v>
      </c>
      <c r="CS257" t="n">
        <v>143</v>
      </c>
      <c r="CT257" t="n">
        <v>86</v>
      </c>
      <c r="CU257" t="n">
        <v>-1</v>
      </c>
      <c r="CV257" t="n">
        <v>-1</v>
      </c>
      <c r="CW257" t="n">
        <v>-1</v>
      </c>
      <c r="CX257" t="n">
        <v>-1</v>
      </c>
      <c r="CY257" t="n">
        <v/>
      </c>
    </row>
    <row r="258">
      <c r="A258" t="inlineStr">
        <is>
          <t>fixed_k6_N8_unbalanced_ripple_chain_gate_boost_0.2V_22nm.xml</t>
        </is>
      </c>
      <c r="B258" t="inlineStr">
        <is>
          <t>mult_001.v</t>
        </is>
      </c>
      <c r="C258" t="inlineStr">
        <is>
          <t>common</t>
        </is>
      </c>
      <c r="D258" t="n">
        <v>3.82</v>
      </c>
      <c r="E258" t="inlineStr">
        <is>
          <t>vpr</t>
        </is>
      </c>
      <c r="F258" t="inlineStr">
        <is>
          <t>63.93 MiB</t>
        </is>
      </c>
      <c r="G258" t="n">
        <v/>
      </c>
      <c r="H258" t="n">
        <v>-1</v>
      </c>
      <c r="I258" t="n">
        <v>-1</v>
      </c>
      <c r="J258" t="n">
        <v>0.14</v>
      </c>
      <c r="K258" t="n">
        <v>21432</v>
      </c>
      <c r="L258" t="n">
        <v>1</v>
      </c>
      <c r="M258" t="n">
        <v>0.03</v>
      </c>
      <c r="N258" t="n">
        <v>-1</v>
      </c>
      <c r="O258" t="n">
        <v>-1</v>
      </c>
      <c r="P258" t="n">
        <v>33792</v>
      </c>
      <c r="Q258" t="n">
        <v>-1</v>
      </c>
      <c r="R258" t="n">
        <v>-1</v>
      </c>
      <c r="S258" t="n">
        <v>30</v>
      </c>
      <c r="T258" t="n">
        <v>32</v>
      </c>
      <c r="U258" t="n">
        <v>0</v>
      </c>
      <c r="V258" t="n">
        <v>0</v>
      </c>
      <c r="W258" t="inlineStr">
        <is>
          <t>success</t>
        </is>
      </c>
      <c r="X258" t="inlineStr">
        <is>
          <t>v8.0.0-10476-g8192a19e5-dirty</t>
        </is>
      </c>
      <c r="Y258" t="inlineStr">
        <is>
          <t>release IPO VTR_ASSERT_LEVEL=2</t>
        </is>
      </c>
      <c r="Z258" t="inlineStr">
        <is>
          <t>GNU 11.4.0 on Linux-6.5.0-41-generic x86_64</t>
        </is>
      </c>
      <c r="AA258" t="inlineStr">
        <is>
          <t>2024-06-20T15:31:36</t>
        </is>
      </c>
      <c r="AB258" t="inlineStr">
        <is>
          <t>amir-virtual-machine</t>
        </is>
      </c>
      <c r="AC258" t="inlineStr">
        <is>
          <t>/home/amir/Projects/vtr-yosys42/vtr-verilog-to-routing/vtr_flow/scripts</t>
        </is>
      </c>
      <c r="AD258" t="n">
        <v>65460</v>
      </c>
      <c r="AE258" t="n">
        <v>32</v>
      </c>
      <c r="AF258" t="n">
        <v>32</v>
      </c>
      <c r="AG258" t="n">
        <v>354</v>
      </c>
      <c r="AH258" t="n">
        <v>285</v>
      </c>
      <c r="AI258" t="n">
        <v>1</v>
      </c>
      <c r="AJ258" t="n">
        <v>202</v>
      </c>
      <c r="AK258" t="n">
        <v>94</v>
      </c>
      <c r="AL258" t="n">
        <v>17</v>
      </c>
      <c r="AM258" t="n">
        <v>17</v>
      </c>
      <c r="AN258" t="n">
        <v>289</v>
      </c>
      <c r="AO258" t="n">
        <v>-1</v>
      </c>
      <c r="AP258" t="inlineStr">
        <is>
          <t>unnamed_device</t>
        </is>
      </c>
      <c r="AQ258" t="inlineStr">
        <is>
          <t>25.2 MiB</t>
        </is>
      </c>
      <c r="AR258" t="n">
        <v>0.34</v>
      </c>
      <c r="AS258" t="n">
        <v>1026</v>
      </c>
      <c r="AT258" t="n">
        <v>18199</v>
      </c>
      <c r="AU258" t="n">
        <v>5073</v>
      </c>
      <c r="AV258" t="n">
        <v>10387</v>
      </c>
      <c r="AW258" t="n">
        <v>2739</v>
      </c>
      <c r="AX258" t="inlineStr">
        <is>
          <t>63.9 MiB</t>
        </is>
      </c>
      <c r="AY258" t="n">
        <v>0.1</v>
      </c>
      <c r="AZ258" t="n">
        <v>0</v>
      </c>
      <c r="BA258" t="n">
        <v>4.10361</v>
      </c>
      <c r="BB258" t="n">
        <v>-121.4</v>
      </c>
      <c r="BC258" t="n">
        <v>-4.10361</v>
      </c>
      <c r="BD258" t="n">
        <v>4.10361</v>
      </c>
      <c r="BE258" t="n">
        <v>0.75</v>
      </c>
      <c r="BF258" t="n">
        <v>0.000168249</v>
      </c>
      <c r="BG258" t="n">
        <v>0.00013362</v>
      </c>
      <c r="BH258" t="n">
        <v>0.0175915</v>
      </c>
      <c r="BI258" t="n">
        <v>0.0140957</v>
      </c>
      <c r="BJ258" t="n">
        <v>32</v>
      </c>
      <c r="BK258" t="n">
        <v>2607</v>
      </c>
      <c r="BL258" t="n">
        <v>24</v>
      </c>
      <c r="BM258" t="n">
        <v>6659870</v>
      </c>
      <c r="BN258" t="n">
        <v>380340</v>
      </c>
      <c r="BO258" t="n">
        <v>554710</v>
      </c>
      <c r="BP258" t="n">
        <v>1919.41</v>
      </c>
      <c r="BQ258" t="n">
        <v>0.8100000000000001</v>
      </c>
      <c r="BR258" t="n">
        <v>0.0477552</v>
      </c>
      <c r="BS258" t="n">
        <v>0.0395518</v>
      </c>
      <c r="BT258" t="n">
        <v>22834</v>
      </c>
      <c r="BU258" t="n">
        <v>132086</v>
      </c>
      <c r="BV258" t="n">
        <v>-1</v>
      </c>
      <c r="BW258" t="n">
        <v>2172</v>
      </c>
      <c r="BX258" t="n">
        <v>24</v>
      </c>
      <c r="BY258" t="n">
        <v>1833</v>
      </c>
      <c r="BZ258" t="n">
        <v>2827</v>
      </c>
      <c r="CA258" t="n">
        <v>187383</v>
      </c>
      <c r="CB258" t="n">
        <v>45865</v>
      </c>
      <c r="CC258" t="n">
        <v>4.55043</v>
      </c>
      <c r="CD258" t="n">
        <v>4.55043</v>
      </c>
      <c r="CE258" t="n">
        <v>-145.113</v>
      </c>
      <c r="CF258" t="n">
        <v>-4.55043</v>
      </c>
      <c r="CG258" t="n">
        <v>0</v>
      </c>
      <c r="CH258" t="n">
        <v>0</v>
      </c>
      <c r="CI258" t="n">
        <v>701300</v>
      </c>
      <c r="CJ258" t="n">
        <v>2426.64</v>
      </c>
      <c r="CK258" t="n">
        <v>0.27</v>
      </c>
      <c r="CL258" t="n">
        <v>0.05</v>
      </c>
      <c r="CM258" t="n">
        <v>0.08</v>
      </c>
      <c r="CN258" t="n">
        <v>-1</v>
      </c>
      <c r="CO258" t="n">
        <v>-1</v>
      </c>
      <c r="CP258" t="n">
        <v>0.27</v>
      </c>
      <c r="CQ258" t="n">
        <v>0.0134371</v>
      </c>
      <c r="CR258" t="n">
        <v>0.0118306</v>
      </c>
      <c r="CS258" t="n">
        <v>152</v>
      </c>
      <c r="CT258" t="n">
        <v>47</v>
      </c>
      <c r="CU258" t="n">
        <v>-1</v>
      </c>
      <c r="CV258" t="n">
        <v>-1</v>
      </c>
      <c r="CW258" t="n">
        <v>-1</v>
      </c>
      <c r="CX258" t="n">
        <v>-1</v>
      </c>
      <c r="CY258" t="n">
        <v/>
      </c>
    </row>
    <row r="259">
      <c r="A259" t="inlineStr">
        <is>
          <t>fixed_k6_N8_unbalanced_ripple_chain_gate_boost_0.2V_22nm.xml</t>
        </is>
      </c>
      <c r="B259" t="inlineStr">
        <is>
          <t>mult_002.v</t>
        </is>
      </c>
      <c r="C259" t="inlineStr">
        <is>
          <t>common</t>
        </is>
      </c>
      <c r="D259" t="n">
        <v>3.62</v>
      </c>
      <c r="E259" t="inlineStr">
        <is>
          <t>vpr</t>
        </is>
      </c>
      <c r="F259" t="inlineStr">
        <is>
          <t>64.08 MiB</t>
        </is>
      </c>
      <c r="G259" t="n">
        <v/>
      </c>
      <c r="H259" t="n">
        <v>-1</v>
      </c>
      <c r="I259" t="n">
        <v>-1</v>
      </c>
      <c r="J259" t="n">
        <v>0.12</v>
      </c>
      <c r="K259" t="n">
        <v>21584</v>
      </c>
      <c r="L259" t="n">
        <v>1</v>
      </c>
      <c r="M259" t="n">
        <v>0.03</v>
      </c>
      <c r="N259" t="n">
        <v>-1</v>
      </c>
      <c r="O259" t="n">
        <v>-1</v>
      </c>
      <c r="P259" t="n">
        <v>33912</v>
      </c>
      <c r="Q259" t="n">
        <v>-1</v>
      </c>
      <c r="R259" t="n">
        <v>-1</v>
      </c>
      <c r="S259" t="n">
        <v>24</v>
      </c>
      <c r="T259" t="n">
        <v>30</v>
      </c>
      <c r="U259" t="n">
        <v>0</v>
      </c>
      <c r="V259" t="n">
        <v>0</v>
      </c>
      <c r="W259" t="inlineStr">
        <is>
          <t>success</t>
        </is>
      </c>
      <c r="X259" t="inlineStr">
        <is>
          <t>v8.0.0-10476-g8192a19e5-dirty</t>
        </is>
      </c>
      <c r="Y259" t="inlineStr">
        <is>
          <t>release IPO VTR_ASSERT_LEVEL=2</t>
        </is>
      </c>
      <c r="Z259" t="inlineStr">
        <is>
          <t>GNU 11.4.0 on Linux-6.5.0-41-generic x86_64</t>
        </is>
      </c>
      <c r="AA259" t="inlineStr">
        <is>
          <t>2024-06-20T15:31:36</t>
        </is>
      </c>
      <c r="AB259" t="inlineStr">
        <is>
          <t>amir-virtual-machine</t>
        </is>
      </c>
      <c r="AC259" t="inlineStr">
        <is>
          <t>/home/amir/Projects/vtr-yosys42/vtr-verilog-to-routing/vtr_flow/scripts</t>
        </is>
      </c>
      <c r="AD259" t="n">
        <v>65620</v>
      </c>
      <c r="AE259" t="n">
        <v>30</v>
      </c>
      <c r="AF259" t="n">
        <v>32</v>
      </c>
      <c r="AG259" t="n">
        <v>363</v>
      </c>
      <c r="AH259" t="n">
        <v>293</v>
      </c>
      <c r="AI259" t="n">
        <v>1</v>
      </c>
      <c r="AJ259" t="n">
        <v>196</v>
      </c>
      <c r="AK259" t="n">
        <v>86</v>
      </c>
      <c r="AL259" t="n">
        <v>17</v>
      </c>
      <c r="AM259" t="n">
        <v>17</v>
      </c>
      <c r="AN259" t="n">
        <v>289</v>
      </c>
      <c r="AO259" t="n">
        <v>-1</v>
      </c>
      <c r="AP259" t="inlineStr">
        <is>
          <t>unnamed_device</t>
        </is>
      </c>
      <c r="AQ259" t="inlineStr">
        <is>
          <t>25.5 MiB</t>
        </is>
      </c>
      <c r="AR259" t="n">
        <v>0.33</v>
      </c>
      <c r="AS259" t="n">
        <v>931</v>
      </c>
      <c r="AT259" t="n">
        <v>5378</v>
      </c>
      <c r="AU259" t="n">
        <v>1039</v>
      </c>
      <c r="AV259" t="n">
        <v>4156</v>
      </c>
      <c r="AW259" t="n">
        <v>183</v>
      </c>
      <c r="AX259" t="inlineStr">
        <is>
          <t>64.1 MiB</t>
        </is>
      </c>
      <c r="AY259" t="n">
        <v>0.04</v>
      </c>
      <c r="AZ259" t="n">
        <v>0</v>
      </c>
      <c r="BA259" t="n">
        <v>3.89635</v>
      </c>
      <c r="BB259" t="n">
        <v>-113.563</v>
      </c>
      <c r="BC259" t="n">
        <v>-3.89635</v>
      </c>
      <c r="BD259" t="n">
        <v>3.89635</v>
      </c>
      <c r="BE259" t="n">
        <v>0.74</v>
      </c>
      <c r="BF259" t="n">
        <v>0.000149292</v>
      </c>
      <c r="BG259" t="n">
        <v>0.000119078</v>
      </c>
      <c r="BH259" t="n">
        <v>0.00712823</v>
      </c>
      <c r="BI259" t="n">
        <v>0.00565663</v>
      </c>
      <c r="BJ259" t="n">
        <v>32</v>
      </c>
      <c r="BK259" t="n">
        <v>2412</v>
      </c>
      <c r="BL259" t="n">
        <v>24</v>
      </c>
      <c r="BM259" t="n">
        <v>6659870</v>
      </c>
      <c r="BN259" t="n">
        <v>304272</v>
      </c>
      <c r="BO259" t="n">
        <v>554710</v>
      </c>
      <c r="BP259" t="n">
        <v>1919.41</v>
      </c>
      <c r="BQ259" t="n">
        <v>0.72</v>
      </c>
      <c r="BR259" t="n">
        <v>0.0374556</v>
      </c>
      <c r="BS259" t="n">
        <v>0.0312274</v>
      </c>
      <c r="BT259" t="n">
        <v>22834</v>
      </c>
      <c r="BU259" t="n">
        <v>132086</v>
      </c>
      <c r="BV259" t="n">
        <v>-1</v>
      </c>
      <c r="BW259" t="n">
        <v>2115</v>
      </c>
      <c r="BX259" t="n">
        <v>22</v>
      </c>
      <c r="BY259" t="n">
        <v>1729</v>
      </c>
      <c r="BZ259" t="n">
        <v>2602</v>
      </c>
      <c r="CA259" t="n">
        <v>172483</v>
      </c>
      <c r="CB259" t="n">
        <v>42056</v>
      </c>
      <c r="CC259" t="n">
        <v>4.23383</v>
      </c>
      <c r="CD259" t="n">
        <v>4.23383</v>
      </c>
      <c r="CE259" t="n">
        <v>-141.209</v>
      </c>
      <c r="CF259" t="n">
        <v>-4.23383</v>
      </c>
      <c r="CG259" t="n">
        <v>0</v>
      </c>
      <c r="CH259" t="n">
        <v>0</v>
      </c>
      <c r="CI259" t="n">
        <v>701300</v>
      </c>
      <c r="CJ259" t="n">
        <v>2426.64</v>
      </c>
      <c r="CK259" t="n">
        <v>0.25</v>
      </c>
      <c r="CL259" t="n">
        <v>0.05</v>
      </c>
      <c r="CM259" t="n">
        <v>0.09</v>
      </c>
      <c r="CN259" t="n">
        <v>-1</v>
      </c>
      <c r="CO259" t="n">
        <v>-1</v>
      </c>
      <c r="CP259" t="n">
        <v>0.25</v>
      </c>
      <c r="CQ259" t="n">
        <v>0.0141965</v>
      </c>
      <c r="CR259" t="n">
        <v>0.0124092</v>
      </c>
      <c r="CS259" t="n">
        <v>140</v>
      </c>
      <c r="CT259" t="n">
        <v>58</v>
      </c>
      <c r="CU259" t="n">
        <v>-1</v>
      </c>
      <c r="CV259" t="n">
        <v>-1</v>
      </c>
      <c r="CW259" t="n">
        <v>-1</v>
      </c>
      <c r="CX259" t="n">
        <v>-1</v>
      </c>
      <c r="CY259" t="n">
        <v/>
      </c>
    </row>
    <row r="260">
      <c r="A260" t="inlineStr">
        <is>
          <t>fixed_k6_N8_unbalanced_ripple_chain_gate_boost_0.2V_22nm.xml</t>
        </is>
      </c>
      <c r="B260" t="inlineStr">
        <is>
          <t>mult_003.v</t>
        </is>
      </c>
      <c r="C260" t="inlineStr">
        <is>
          <t>common</t>
        </is>
      </c>
      <c r="D260" t="n">
        <v>5.16</v>
      </c>
      <c r="E260" t="inlineStr">
        <is>
          <t>vpr</t>
        </is>
      </c>
      <c r="F260" t="inlineStr">
        <is>
          <t>63.71 MiB</t>
        </is>
      </c>
      <c r="G260" t="n">
        <v/>
      </c>
      <c r="H260" t="n">
        <v>-1</v>
      </c>
      <c r="I260" t="n">
        <v>-1</v>
      </c>
      <c r="J260" t="n">
        <v>0.12</v>
      </c>
      <c r="K260" t="n">
        <v>21584</v>
      </c>
      <c r="L260" t="n">
        <v>1</v>
      </c>
      <c r="M260" t="n">
        <v>0.03</v>
      </c>
      <c r="N260" t="n">
        <v>-1</v>
      </c>
      <c r="O260" t="n">
        <v>-1</v>
      </c>
      <c r="P260" t="n">
        <v>33728</v>
      </c>
      <c r="Q260" t="n">
        <v>-1</v>
      </c>
      <c r="R260" t="n">
        <v>-1</v>
      </c>
      <c r="S260" t="n">
        <v>23</v>
      </c>
      <c r="T260" t="n">
        <v>32</v>
      </c>
      <c r="U260" t="n">
        <v>0</v>
      </c>
      <c r="V260" t="n">
        <v>0</v>
      </c>
      <c r="W260" t="inlineStr">
        <is>
          <t>success</t>
        </is>
      </c>
      <c r="X260" t="inlineStr">
        <is>
          <t>v8.0.0-10476-g8192a19e5-dirty</t>
        </is>
      </c>
      <c r="Y260" t="inlineStr">
        <is>
          <t>release IPO VTR_ASSERT_LEVEL=2</t>
        </is>
      </c>
      <c r="Z260" t="inlineStr">
        <is>
          <t>GNU 11.4.0 on Linux-6.5.0-41-generic x86_64</t>
        </is>
      </c>
      <c r="AA260" t="inlineStr">
        <is>
          <t>2024-06-20T15:31:36</t>
        </is>
      </c>
      <c r="AB260" t="inlineStr">
        <is>
          <t>amir-virtual-machine</t>
        </is>
      </c>
      <c r="AC260" t="inlineStr">
        <is>
          <t>/home/amir/Projects/vtr-yosys42/vtr-verilog-to-routing/vtr_flow/scripts</t>
        </is>
      </c>
      <c r="AD260" t="n">
        <v>65244</v>
      </c>
      <c r="AE260" t="n">
        <v>32</v>
      </c>
      <c r="AF260" t="n">
        <v>32</v>
      </c>
      <c r="AG260" t="n">
        <v>299</v>
      </c>
      <c r="AH260" t="n">
        <v>247</v>
      </c>
      <c r="AI260" t="n">
        <v>1</v>
      </c>
      <c r="AJ260" t="n">
        <v>188</v>
      </c>
      <c r="AK260" t="n">
        <v>87</v>
      </c>
      <c r="AL260" t="n">
        <v>17</v>
      </c>
      <c r="AM260" t="n">
        <v>17</v>
      </c>
      <c r="AN260" t="n">
        <v>289</v>
      </c>
      <c r="AO260" t="n">
        <v>-1</v>
      </c>
      <c r="AP260" t="inlineStr">
        <is>
          <t>unnamed_device</t>
        </is>
      </c>
      <c r="AQ260" t="inlineStr">
        <is>
          <t>25.2 MiB</t>
        </is>
      </c>
      <c r="AR260" t="n">
        <v>0.1</v>
      </c>
      <c r="AS260" t="n">
        <v>1036</v>
      </c>
      <c r="AT260" t="n">
        <v>15063</v>
      </c>
      <c r="AU260" t="n">
        <v>5050</v>
      </c>
      <c r="AV260" t="n">
        <v>7878</v>
      </c>
      <c r="AW260" t="n">
        <v>2135</v>
      </c>
      <c r="AX260" t="inlineStr">
        <is>
          <t>63.7 MiB</t>
        </is>
      </c>
      <c r="AY260" t="n">
        <v>0.07000000000000001</v>
      </c>
      <c r="AZ260" t="n">
        <v>0</v>
      </c>
      <c r="BA260" t="n">
        <v>3.21404</v>
      </c>
      <c r="BB260" t="n">
        <v>-97.35169999999999</v>
      </c>
      <c r="BC260" t="n">
        <v>-3.21404</v>
      </c>
      <c r="BD260" t="n">
        <v>3.21404</v>
      </c>
      <c r="BE260" t="n">
        <v>0.7</v>
      </c>
      <c r="BF260" t="n">
        <v>0.000131341</v>
      </c>
      <c r="BG260" t="n">
        <v>0.000104637</v>
      </c>
      <c r="BH260" t="n">
        <v>0.0131384</v>
      </c>
      <c r="BI260" t="n">
        <v>0.0106116</v>
      </c>
      <c r="BJ260" t="n">
        <v>30</v>
      </c>
      <c r="BK260" t="n">
        <v>2210</v>
      </c>
      <c r="BL260" t="n">
        <v>21</v>
      </c>
      <c r="BM260" t="n">
        <v>6659870</v>
      </c>
      <c r="BN260" t="n">
        <v>291594</v>
      </c>
      <c r="BO260" t="n">
        <v>526063</v>
      </c>
      <c r="BP260" t="n">
        <v>1820.29</v>
      </c>
      <c r="BQ260" t="n">
        <v>2.49</v>
      </c>
      <c r="BR260" t="n">
        <v>0.0740958</v>
      </c>
      <c r="BS260" t="n">
        <v>0.0613882</v>
      </c>
      <c r="BT260" t="n">
        <v>22546</v>
      </c>
      <c r="BU260" t="n">
        <v>126617</v>
      </c>
      <c r="BV260" t="n">
        <v>-1</v>
      </c>
      <c r="BW260" t="n">
        <v>1985</v>
      </c>
      <c r="BX260" t="n">
        <v>20</v>
      </c>
      <c r="BY260" t="n">
        <v>1032</v>
      </c>
      <c r="BZ260" t="n">
        <v>1403</v>
      </c>
      <c r="CA260" t="n">
        <v>89984</v>
      </c>
      <c r="CB260" t="n">
        <v>20892</v>
      </c>
      <c r="CC260" t="n">
        <v>3.29691</v>
      </c>
      <c r="CD260" t="n">
        <v>3.29691</v>
      </c>
      <c r="CE260" t="n">
        <v>-115.002</v>
      </c>
      <c r="CF260" t="n">
        <v>-3.29691</v>
      </c>
      <c r="CG260" t="n">
        <v>0</v>
      </c>
      <c r="CH260" t="n">
        <v>0</v>
      </c>
      <c r="CI260" t="n">
        <v>666494</v>
      </c>
      <c r="CJ260" t="n">
        <v>2306.21</v>
      </c>
      <c r="CK260" t="n">
        <v>0.27</v>
      </c>
      <c r="CL260" t="n">
        <v>0.03</v>
      </c>
      <c r="CM260" t="n">
        <v>0.09</v>
      </c>
      <c r="CN260" t="n">
        <v>-1</v>
      </c>
      <c r="CO260" t="n">
        <v>-1</v>
      </c>
      <c r="CP260" t="n">
        <v>0.27</v>
      </c>
      <c r="CQ260" t="n">
        <v>0.00990343</v>
      </c>
      <c r="CR260" t="n">
        <v>0.008841359999999999</v>
      </c>
      <c r="CS260" t="n">
        <v>126</v>
      </c>
      <c r="CT260" t="n">
        <v>26</v>
      </c>
      <c r="CU260" t="n">
        <v>-1</v>
      </c>
      <c r="CV260" t="n">
        <v>-1</v>
      </c>
      <c r="CW260" t="n">
        <v>-1</v>
      </c>
      <c r="CX260" t="n">
        <v>-1</v>
      </c>
      <c r="CY260" t="n">
        <v/>
      </c>
    </row>
    <row r="261">
      <c r="A261" t="inlineStr">
        <is>
          <t>fixed_k6_N8_unbalanced_ripple_chain_gate_boost_0.2V_22nm.xml</t>
        </is>
      </c>
      <c r="B261" t="inlineStr">
        <is>
          <t>mult_004.v</t>
        </is>
      </c>
      <c r="C261" t="inlineStr">
        <is>
          <t>common</t>
        </is>
      </c>
      <c r="D261" t="n">
        <v>4.93</v>
      </c>
      <c r="E261" t="inlineStr">
        <is>
          <t>vpr</t>
        </is>
      </c>
      <c r="F261" t="inlineStr">
        <is>
          <t>63.79 MiB</t>
        </is>
      </c>
      <c r="G261" t="n">
        <v/>
      </c>
      <c r="H261" t="n">
        <v>-1</v>
      </c>
      <c r="I261" t="n">
        <v>-1</v>
      </c>
      <c r="J261" t="n">
        <v>0.12</v>
      </c>
      <c r="K261" t="n">
        <v>21432</v>
      </c>
      <c r="L261" t="n">
        <v>1</v>
      </c>
      <c r="M261" t="n">
        <v>0.03</v>
      </c>
      <c r="N261" t="n">
        <v>-1</v>
      </c>
      <c r="O261" t="n">
        <v>-1</v>
      </c>
      <c r="P261" t="n">
        <v>33820</v>
      </c>
      <c r="Q261" t="n">
        <v>-1</v>
      </c>
      <c r="R261" t="n">
        <v>-1</v>
      </c>
      <c r="S261" t="n">
        <v>27</v>
      </c>
      <c r="T261" t="n">
        <v>29</v>
      </c>
      <c r="U261" t="n">
        <v>0</v>
      </c>
      <c r="V261" t="n">
        <v>0</v>
      </c>
      <c r="W261" t="inlineStr">
        <is>
          <t>success</t>
        </is>
      </c>
      <c r="X261" t="inlineStr">
        <is>
          <t>v8.0.0-10476-g8192a19e5-dirty</t>
        </is>
      </c>
      <c r="Y261" t="inlineStr">
        <is>
          <t>release IPO VTR_ASSERT_LEVEL=2</t>
        </is>
      </c>
      <c r="Z261" t="inlineStr">
        <is>
          <t>GNU 11.4.0 on Linux-6.5.0-41-generic x86_64</t>
        </is>
      </c>
      <c r="AA261" t="inlineStr">
        <is>
          <t>2024-06-20T15:31:36</t>
        </is>
      </c>
      <c r="AB261" t="inlineStr">
        <is>
          <t>amir-virtual-machine</t>
        </is>
      </c>
      <c r="AC261" t="inlineStr">
        <is>
          <t>/home/amir/Projects/vtr-yosys42/vtr-verilog-to-routing/vtr_flow/scripts</t>
        </is>
      </c>
      <c r="AD261" t="n">
        <v>65316</v>
      </c>
      <c r="AE261" t="n">
        <v>29</v>
      </c>
      <c r="AF261" t="n">
        <v>32</v>
      </c>
      <c r="AG261" t="n">
        <v>308</v>
      </c>
      <c r="AH261" t="n">
        <v>248</v>
      </c>
      <c r="AI261" t="n">
        <v>1</v>
      </c>
      <c r="AJ261" t="n">
        <v>169</v>
      </c>
      <c r="AK261" t="n">
        <v>88</v>
      </c>
      <c r="AL261" t="n">
        <v>17</v>
      </c>
      <c r="AM261" t="n">
        <v>17</v>
      </c>
      <c r="AN261" t="n">
        <v>289</v>
      </c>
      <c r="AO261" t="n">
        <v>-1</v>
      </c>
      <c r="AP261" t="inlineStr">
        <is>
          <t>unnamed_device</t>
        </is>
      </c>
      <c r="AQ261" t="inlineStr">
        <is>
          <t>25.1 MiB</t>
        </is>
      </c>
      <c r="AR261" t="n">
        <v>0.08</v>
      </c>
      <c r="AS261" t="n">
        <v>874</v>
      </c>
      <c r="AT261" t="n">
        <v>9253</v>
      </c>
      <c r="AU261" t="n">
        <v>2472</v>
      </c>
      <c r="AV261" t="n">
        <v>6104</v>
      </c>
      <c r="AW261" t="n">
        <v>677</v>
      </c>
      <c r="AX261" t="inlineStr">
        <is>
          <t>63.8 MiB</t>
        </is>
      </c>
      <c r="AY261" t="n">
        <v>0.05</v>
      </c>
      <c r="AZ261" t="n">
        <v>0</v>
      </c>
      <c r="BA261" t="n">
        <v>3.43715</v>
      </c>
      <c r="BB261" t="n">
        <v>-92.1189</v>
      </c>
      <c r="BC261" t="n">
        <v>-3.43715</v>
      </c>
      <c r="BD261" t="n">
        <v>3.43715</v>
      </c>
      <c r="BE261" t="n">
        <v>0.8</v>
      </c>
      <c r="BF261" t="n">
        <v>0.000134698</v>
      </c>
      <c r="BG261" t="n">
        <v>0.000107428</v>
      </c>
      <c r="BH261" t="n">
        <v>0.00907903</v>
      </c>
      <c r="BI261" t="n">
        <v>0.00743628</v>
      </c>
      <c r="BJ261" t="n">
        <v>30</v>
      </c>
      <c r="BK261" t="n">
        <v>2175</v>
      </c>
      <c r="BL261" t="n">
        <v>21</v>
      </c>
      <c r="BM261" t="n">
        <v>6659870</v>
      </c>
      <c r="BN261" t="n">
        <v>342306</v>
      </c>
      <c r="BO261" t="n">
        <v>526063</v>
      </c>
      <c r="BP261" t="n">
        <v>1820.29</v>
      </c>
      <c r="BQ261" t="n">
        <v>2.16</v>
      </c>
      <c r="BR261" t="n">
        <v>0.058857</v>
      </c>
      <c r="BS261" t="n">
        <v>0.0485192</v>
      </c>
      <c r="BT261" t="n">
        <v>22546</v>
      </c>
      <c r="BU261" t="n">
        <v>126617</v>
      </c>
      <c r="BV261" t="n">
        <v>-1</v>
      </c>
      <c r="BW261" t="n">
        <v>1768</v>
      </c>
      <c r="BX261" t="n">
        <v>17</v>
      </c>
      <c r="BY261" t="n">
        <v>991</v>
      </c>
      <c r="BZ261" t="n">
        <v>1917</v>
      </c>
      <c r="CA261" t="n">
        <v>101323</v>
      </c>
      <c r="CB261" t="n">
        <v>24603</v>
      </c>
      <c r="CC261" t="n">
        <v>3.22691</v>
      </c>
      <c r="CD261" t="n">
        <v>3.22691</v>
      </c>
      <c r="CE261" t="n">
        <v>-107.124</v>
      </c>
      <c r="CF261" t="n">
        <v>-3.22691</v>
      </c>
      <c r="CG261" t="n">
        <v>0</v>
      </c>
      <c r="CH261" t="n">
        <v>0</v>
      </c>
      <c r="CI261" t="n">
        <v>666494</v>
      </c>
      <c r="CJ261" t="n">
        <v>2306.21</v>
      </c>
      <c r="CK261" t="n">
        <v>0.26</v>
      </c>
      <c r="CL261" t="n">
        <v>0.03</v>
      </c>
      <c r="CM261" t="n">
        <v>0.08</v>
      </c>
      <c r="CN261" t="n">
        <v>-1</v>
      </c>
      <c r="CO261" t="n">
        <v>-1</v>
      </c>
      <c r="CP261" t="n">
        <v>0.26</v>
      </c>
      <c r="CQ261" t="n">
        <v>0.0101401</v>
      </c>
      <c r="CR261" t="n">
        <v>0.00899787</v>
      </c>
      <c r="CS261" t="n">
        <v>126</v>
      </c>
      <c r="CT261" t="n">
        <v>25</v>
      </c>
      <c r="CU261" t="n">
        <v>-1</v>
      </c>
      <c r="CV261" t="n">
        <v>-1</v>
      </c>
      <c r="CW261" t="n">
        <v>-1</v>
      </c>
      <c r="CX261" t="n">
        <v>-1</v>
      </c>
      <c r="CY261" t="n">
        <v/>
      </c>
    </row>
    <row r="262">
      <c r="A262" t="inlineStr">
        <is>
          <t>fixed_k6_N8_unbalanced_ripple_chain_gate_boost_0.2V_22nm.xml</t>
        </is>
      </c>
      <c r="B262" t="inlineStr">
        <is>
          <t>mult_005.v</t>
        </is>
      </c>
      <c r="C262" t="inlineStr">
        <is>
          <t>common</t>
        </is>
      </c>
      <c r="D262" t="n">
        <v>5.36</v>
      </c>
      <c r="E262" t="inlineStr">
        <is>
          <t>vpr</t>
        </is>
      </c>
      <c r="F262" t="inlineStr">
        <is>
          <t>63.88 MiB</t>
        </is>
      </c>
      <c r="G262" t="n">
        <v/>
      </c>
      <c r="H262" t="n">
        <v>-1</v>
      </c>
      <c r="I262" t="n">
        <v>-1</v>
      </c>
      <c r="J262" t="n">
        <v>0.09</v>
      </c>
      <c r="K262" t="n">
        <v>21432</v>
      </c>
      <c r="L262" t="n">
        <v>1</v>
      </c>
      <c r="M262" t="n">
        <v>0.03</v>
      </c>
      <c r="N262" t="n">
        <v>-1</v>
      </c>
      <c r="O262" t="n">
        <v>-1</v>
      </c>
      <c r="P262" t="n">
        <v>33576</v>
      </c>
      <c r="Q262" t="n">
        <v>-1</v>
      </c>
      <c r="R262" t="n">
        <v>-1</v>
      </c>
      <c r="S262" t="n">
        <v>23</v>
      </c>
      <c r="T262" t="n">
        <v>32</v>
      </c>
      <c r="U262" t="n">
        <v>0</v>
      </c>
      <c r="V262" t="n">
        <v>0</v>
      </c>
      <c r="W262" t="inlineStr">
        <is>
          <t>success</t>
        </is>
      </c>
      <c r="X262" t="inlineStr">
        <is>
          <t>v8.0.0-10476-g8192a19e5-dirty</t>
        </is>
      </c>
      <c r="Y262" t="inlineStr">
        <is>
          <t>release IPO VTR_ASSERT_LEVEL=2</t>
        </is>
      </c>
      <c r="Z262" t="inlineStr">
        <is>
          <t>GNU 11.4.0 on Linux-6.5.0-41-generic x86_64</t>
        </is>
      </c>
      <c r="AA262" t="inlineStr">
        <is>
          <t>2024-06-20T15:31:36</t>
        </is>
      </c>
      <c r="AB262" t="inlineStr">
        <is>
          <t>amir-virtual-machine</t>
        </is>
      </c>
      <c r="AC262" t="inlineStr">
        <is>
          <t>/home/amir/Projects/vtr-yosys42/vtr-verilog-to-routing/vtr_flow/scripts</t>
        </is>
      </c>
      <c r="AD262" t="n">
        <v>65416</v>
      </c>
      <c r="AE262" t="n">
        <v>32</v>
      </c>
      <c r="AF262" t="n">
        <v>32</v>
      </c>
      <c r="AG262" t="n">
        <v>336</v>
      </c>
      <c r="AH262" t="n">
        <v>268</v>
      </c>
      <c r="AI262" t="n">
        <v>1</v>
      </c>
      <c r="AJ262" t="n">
        <v>174</v>
      </c>
      <c r="AK262" t="n">
        <v>87</v>
      </c>
      <c r="AL262" t="n">
        <v>17</v>
      </c>
      <c r="AM262" t="n">
        <v>17</v>
      </c>
      <c r="AN262" t="n">
        <v>289</v>
      </c>
      <c r="AO262" t="n">
        <v>-1</v>
      </c>
      <c r="AP262" t="inlineStr">
        <is>
          <t>unnamed_device</t>
        </is>
      </c>
      <c r="AQ262" t="inlineStr">
        <is>
          <t>25.2 MiB</t>
        </is>
      </c>
      <c r="AR262" t="n">
        <v>0.09</v>
      </c>
      <c r="AS262" t="n">
        <v>1060</v>
      </c>
      <c r="AT262" t="n">
        <v>12567</v>
      </c>
      <c r="AU262" t="n">
        <v>3415</v>
      </c>
      <c r="AV262" t="n">
        <v>7676</v>
      </c>
      <c r="AW262" t="n">
        <v>1476</v>
      </c>
      <c r="AX262" t="inlineStr">
        <is>
          <t>63.9 MiB</t>
        </is>
      </c>
      <c r="AY262" t="n">
        <v>0.07000000000000001</v>
      </c>
      <c r="AZ262" t="n">
        <v>0</v>
      </c>
      <c r="BA262" t="n">
        <v>3.48115</v>
      </c>
      <c r="BB262" t="n">
        <v>-104.056</v>
      </c>
      <c r="BC262" t="n">
        <v>-3.48115</v>
      </c>
      <c r="BD262" t="n">
        <v>3.48115</v>
      </c>
      <c r="BE262" t="n">
        <v>0.73</v>
      </c>
      <c r="BF262" t="n">
        <v>0.000146118</v>
      </c>
      <c r="BG262" t="n">
        <v>0.000117206</v>
      </c>
      <c r="BH262" t="n">
        <v>0.01228</v>
      </c>
      <c r="BI262" t="n">
        <v>0.00992962</v>
      </c>
      <c r="BJ262" t="n">
        <v>34</v>
      </c>
      <c r="BK262" t="n">
        <v>2449</v>
      </c>
      <c r="BL262" t="n">
        <v>24</v>
      </c>
      <c r="BM262" t="n">
        <v>6659870</v>
      </c>
      <c r="BN262" t="n">
        <v>291594</v>
      </c>
      <c r="BO262" t="n">
        <v>585099</v>
      </c>
      <c r="BP262" t="n">
        <v>2024.56</v>
      </c>
      <c r="BQ262" t="n">
        <v>2.59</v>
      </c>
      <c r="BR262" t="n">
        <v>0.0934102</v>
      </c>
      <c r="BS262" t="n">
        <v>0.076996</v>
      </c>
      <c r="BT262" t="n">
        <v>23122</v>
      </c>
      <c r="BU262" t="n">
        <v>138558</v>
      </c>
      <c r="BV262" t="n">
        <v>-1</v>
      </c>
      <c r="BW262" t="n">
        <v>2115</v>
      </c>
      <c r="BX262" t="n">
        <v>23</v>
      </c>
      <c r="BY262" t="n">
        <v>1470</v>
      </c>
      <c r="BZ262" t="n">
        <v>2835</v>
      </c>
      <c r="CA262" t="n">
        <v>212982</v>
      </c>
      <c r="CB262" t="n">
        <v>47837</v>
      </c>
      <c r="CC262" t="n">
        <v>3.19851</v>
      </c>
      <c r="CD262" t="n">
        <v>3.19851</v>
      </c>
      <c r="CE262" t="n">
        <v>-116.294</v>
      </c>
      <c r="CF262" t="n">
        <v>-3.19851</v>
      </c>
      <c r="CG262" t="n">
        <v>0</v>
      </c>
      <c r="CH262" t="n">
        <v>0</v>
      </c>
      <c r="CI262" t="n">
        <v>742403</v>
      </c>
      <c r="CJ262" t="n">
        <v>2568.87</v>
      </c>
      <c r="CK262" t="n">
        <v>0.27</v>
      </c>
      <c r="CL262" t="n">
        <v>0.05</v>
      </c>
      <c r="CM262" t="n">
        <v>0.11</v>
      </c>
      <c r="CN262" t="n">
        <v>-1</v>
      </c>
      <c r="CO262" t="n">
        <v>-1</v>
      </c>
      <c r="CP262" t="n">
        <v>0.27</v>
      </c>
      <c r="CQ262" t="n">
        <v>0.012742</v>
      </c>
      <c r="CR262" t="n">
        <v>0.0112402</v>
      </c>
      <c r="CS262" t="n">
        <v>130</v>
      </c>
      <c r="CT262" t="n">
        <v>31</v>
      </c>
      <c r="CU262" t="n">
        <v>-1</v>
      </c>
      <c r="CV262" t="n">
        <v>-1</v>
      </c>
      <c r="CW262" t="n">
        <v>-1</v>
      </c>
      <c r="CX262" t="n">
        <v>-1</v>
      </c>
      <c r="CY262" t="n">
        <v/>
      </c>
    </row>
    <row r="263">
      <c r="A263" t="inlineStr">
        <is>
          <t>fixed_k6_N8_unbalanced_ripple_chain_gate_boost_0.2V_22nm.xml</t>
        </is>
      </c>
      <c r="B263" t="inlineStr">
        <is>
          <t>mult_006.v</t>
        </is>
      </c>
      <c r="C263" t="inlineStr">
        <is>
          <t>common</t>
        </is>
      </c>
      <c r="D263" t="n">
        <v>3.44</v>
      </c>
      <c r="E263" t="inlineStr">
        <is>
          <t>vpr</t>
        </is>
      </c>
      <c r="F263" t="inlineStr">
        <is>
          <t>63.74 MiB</t>
        </is>
      </c>
      <c r="G263" t="n">
        <v/>
      </c>
      <c r="H263" t="n">
        <v>-1</v>
      </c>
      <c r="I263" t="n">
        <v>-1</v>
      </c>
      <c r="J263" t="n">
        <v>0.14</v>
      </c>
      <c r="K263" t="n">
        <v>21432</v>
      </c>
      <c r="L263" t="n">
        <v>1</v>
      </c>
      <c r="M263" t="n">
        <v>0.03</v>
      </c>
      <c r="N263" t="n">
        <v>-1</v>
      </c>
      <c r="O263" t="n">
        <v>-1</v>
      </c>
      <c r="P263" t="n">
        <v>33544</v>
      </c>
      <c r="Q263" t="n">
        <v>-1</v>
      </c>
      <c r="R263" t="n">
        <v>-1</v>
      </c>
      <c r="S263" t="n">
        <v>33</v>
      </c>
      <c r="T263" t="n">
        <v>32</v>
      </c>
      <c r="U263" t="n">
        <v>0</v>
      </c>
      <c r="V263" t="n">
        <v>0</v>
      </c>
      <c r="W263" t="inlineStr">
        <is>
          <t>success</t>
        </is>
      </c>
      <c r="X263" t="inlineStr">
        <is>
          <t>v8.0.0-10476-g8192a19e5-dirty</t>
        </is>
      </c>
      <c r="Y263" t="inlineStr">
        <is>
          <t>release IPO VTR_ASSERT_LEVEL=2</t>
        </is>
      </c>
      <c r="Z263" t="inlineStr">
        <is>
          <t>GNU 11.4.0 on Linux-6.5.0-41-generic x86_64</t>
        </is>
      </c>
      <c r="AA263" t="inlineStr">
        <is>
          <t>2024-06-20T15:31:36</t>
        </is>
      </c>
      <c r="AB263" t="inlineStr">
        <is>
          <t>amir-virtual-machine</t>
        </is>
      </c>
      <c r="AC263" t="inlineStr">
        <is>
          <t>/home/amir/Projects/vtr-yosys42/vtr-verilog-to-routing/vtr_flow/scripts</t>
        </is>
      </c>
      <c r="AD263" t="n">
        <v>65272</v>
      </c>
      <c r="AE263" t="n">
        <v>32</v>
      </c>
      <c r="AF263" t="n">
        <v>32</v>
      </c>
      <c r="AG263" t="n">
        <v>366</v>
      </c>
      <c r="AH263" t="n">
        <v>295</v>
      </c>
      <c r="AI263" t="n">
        <v>1</v>
      </c>
      <c r="AJ263" t="n">
        <v>189</v>
      </c>
      <c r="AK263" t="n">
        <v>97</v>
      </c>
      <c r="AL263" t="n">
        <v>17</v>
      </c>
      <c r="AM263" t="n">
        <v>17</v>
      </c>
      <c r="AN263" t="n">
        <v>289</v>
      </c>
      <c r="AO263" t="n">
        <v>-1</v>
      </c>
      <c r="AP263" t="inlineStr">
        <is>
          <t>unnamed_device</t>
        </is>
      </c>
      <c r="AQ263" t="inlineStr">
        <is>
          <t>25.1 MiB</t>
        </is>
      </c>
      <c r="AR263" t="n">
        <v>0.17</v>
      </c>
      <c r="AS263" t="n">
        <v>1085</v>
      </c>
      <c r="AT263" t="n">
        <v>10309</v>
      </c>
      <c r="AU263" t="n">
        <v>2638</v>
      </c>
      <c r="AV263" t="n">
        <v>6667</v>
      </c>
      <c r="AW263" t="n">
        <v>1004</v>
      </c>
      <c r="AX263" t="inlineStr">
        <is>
          <t>63.7 MiB</t>
        </is>
      </c>
      <c r="AY263" t="n">
        <v>0.06</v>
      </c>
      <c r="AZ263" t="n">
        <v>0</v>
      </c>
      <c r="BA263" t="n">
        <v>2.69784</v>
      </c>
      <c r="BB263" t="n">
        <v>-98.1889</v>
      </c>
      <c r="BC263" t="n">
        <v>-2.69784</v>
      </c>
      <c r="BD263" t="n">
        <v>2.69784</v>
      </c>
      <c r="BE263" t="n">
        <v>0.71</v>
      </c>
      <c r="BF263" t="n">
        <v>0.000193817</v>
      </c>
      <c r="BG263" t="n">
        <v>0.000153316</v>
      </c>
      <c r="BH263" t="n">
        <v>0.009213219999999999</v>
      </c>
      <c r="BI263" t="n">
        <v>0.00759146</v>
      </c>
      <c r="BJ263" t="n">
        <v>32</v>
      </c>
      <c r="BK263" t="n">
        <v>2395</v>
      </c>
      <c r="BL263" t="n">
        <v>23</v>
      </c>
      <c r="BM263" t="n">
        <v>6659870</v>
      </c>
      <c r="BN263" t="n">
        <v>418374</v>
      </c>
      <c r="BO263" t="n">
        <v>554710</v>
      </c>
      <c r="BP263" t="n">
        <v>1919.41</v>
      </c>
      <c r="BQ263" t="n">
        <v>0.68</v>
      </c>
      <c r="BR263" t="n">
        <v>0.0386776</v>
      </c>
      <c r="BS263" t="n">
        <v>0.0325217</v>
      </c>
      <c r="BT263" t="n">
        <v>22834</v>
      </c>
      <c r="BU263" t="n">
        <v>132086</v>
      </c>
      <c r="BV263" t="n">
        <v>-1</v>
      </c>
      <c r="BW263" t="n">
        <v>2096</v>
      </c>
      <c r="BX263" t="n">
        <v>19</v>
      </c>
      <c r="BY263" t="n">
        <v>1324</v>
      </c>
      <c r="BZ263" t="n">
        <v>2129</v>
      </c>
      <c r="CA263" t="n">
        <v>142779</v>
      </c>
      <c r="CB263" t="n">
        <v>33122</v>
      </c>
      <c r="CC263" t="n">
        <v>2.85491</v>
      </c>
      <c r="CD263" t="n">
        <v>2.85491</v>
      </c>
      <c r="CE263" t="n">
        <v>-113.91</v>
      </c>
      <c r="CF263" t="n">
        <v>-2.85491</v>
      </c>
      <c r="CG263" t="n">
        <v>0</v>
      </c>
      <c r="CH263" t="n">
        <v>0</v>
      </c>
      <c r="CI263" t="n">
        <v>701300</v>
      </c>
      <c r="CJ263" t="n">
        <v>2426.64</v>
      </c>
      <c r="CK263" t="n">
        <v>0.28</v>
      </c>
      <c r="CL263" t="n">
        <v>0.03</v>
      </c>
      <c r="CM263" t="n">
        <v>0.1</v>
      </c>
      <c r="CN263" t="n">
        <v>-1</v>
      </c>
      <c r="CO263" t="n">
        <v>-1</v>
      </c>
      <c r="CP263" t="n">
        <v>0.28</v>
      </c>
      <c r="CQ263" t="n">
        <v>0.0109509</v>
      </c>
      <c r="CR263" t="n">
        <v>0.009744279999999999</v>
      </c>
      <c r="CS263" t="n">
        <v>141</v>
      </c>
      <c r="CT263" t="n">
        <v>55</v>
      </c>
      <c r="CU263" t="n">
        <v>-1</v>
      </c>
      <c r="CV263" t="n">
        <v>-1</v>
      </c>
      <c r="CW263" t="n">
        <v>-1</v>
      </c>
      <c r="CX263" t="n">
        <v>-1</v>
      </c>
      <c r="CY263" t="n">
        <v/>
      </c>
    </row>
    <row r="264">
      <c r="A264" t="inlineStr">
        <is>
          <t>fixed_k6_N8_unbalanced_ripple_chain_gate_boost_0.2V_22nm.xml</t>
        </is>
      </c>
      <c r="B264" t="inlineStr">
        <is>
          <t>mult_007.v</t>
        </is>
      </c>
      <c r="C264" t="inlineStr">
        <is>
          <t>common</t>
        </is>
      </c>
      <c r="D264" t="n">
        <v>4.42</v>
      </c>
      <c r="E264" t="inlineStr">
        <is>
          <t>vpr</t>
        </is>
      </c>
      <c r="F264" t="inlineStr">
        <is>
          <t>63.43 MiB</t>
        </is>
      </c>
      <c r="G264" t="n">
        <v/>
      </c>
      <c r="H264" t="n">
        <v>-1</v>
      </c>
      <c r="I264" t="n">
        <v>-1</v>
      </c>
      <c r="J264" t="n">
        <v>0.12</v>
      </c>
      <c r="K264" t="n">
        <v>21280</v>
      </c>
      <c r="L264" t="n">
        <v>1</v>
      </c>
      <c r="M264" t="n">
        <v>0.03</v>
      </c>
      <c r="N264" t="n">
        <v>-1</v>
      </c>
      <c r="O264" t="n">
        <v>-1</v>
      </c>
      <c r="P264" t="n">
        <v>33992</v>
      </c>
      <c r="Q264" t="n">
        <v>-1</v>
      </c>
      <c r="R264" t="n">
        <v>-1</v>
      </c>
      <c r="S264" t="n">
        <v>18</v>
      </c>
      <c r="T264" t="n">
        <v>27</v>
      </c>
      <c r="U264" t="n">
        <v>0</v>
      </c>
      <c r="V264" t="n">
        <v>0</v>
      </c>
      <c r="W264" t="inlineStr">
        <is>
          <t>success</t>
        </is>
      </c>
      <c r="X264" t="inlineStr">
        <is>
          <t>v8.0.0-10476-g8192a19e5-dirty</t>
        </is>
      </c>
      <c r="Y264" t="inlineStr">
        <is>
          <t>release IPO VTR_ASSERT_LEVEL=2</t>
        </is>
      </c>
      <c r="Z264" t="inlineStr">
        <is>
          <t>GNU 11.4.0 on Linux-6.5.0-41-generic x86_64</t>
        </is>
      </c>
      <c r="AA264" t="inlineStr">
        <is>
          <t>2024-06-20T15:31:36</t>
        </is>
      </c>
      <c r="AB264" t="inlineStr">
        <is>
          <t>amir-virtual-machine</t>
        </is>
      </c>
      <c r="AC264" t="inlineStr">
        <is>
          <t>/home/amir/Projects/vtr-yosys42/vtr-verilog-to-routing/vtr_flow/scripts</t>
        </is>
      </c>
      <c r="AD264" t="n">
        <v>64948</v>
      </c>
      <c r="AE264" t="n">
        <v>27</v>
      </c>
      <c r="AF264" t="n">
        <v>32</v>
      </c>
      <c r="AG264" t="n">
        <v>259</v>
      </c>
      <c r="AH264" t="n">
        <v>221</v>
      </c>
      <c r="AI264" t="n">
        <v>1</v>
      </c>
      <c r="AJ264" t="n">
        <v>130</v>
      </c>
      <c r="AK264" t="n">
        <v>77</v>
      </c>
      <c r="AL264" t="n">
        <v>17</v>
      </c>
      <c r="AM264" t="n">
        <v>17</v>
      </c>
      <c r="AN264" t="n">
        <v>289</v>
      </c>
      <c r="AO264" t="n">
        <v>-1</v>
      </c>
      <c r="AP264" t="inlineStr">
        <is>
          <t>unnamed_device</t>
        </is>
      </c>
      <c r="AQ264" t="inlineStr">
        <is>
          <t>24.8 MiB</t>
        </is>
      </c>
      <c r="AR264" t="n">
        <v>0.15</v>
      </c>
      <c r="AS264" t="n">
        <v>721</v>
      </c>
      <c r="AT264" t="n">
        <v>11161</v>
      </c>
      <c r="AU264" t="n">
        <v>3598</v>
      </c>
      <c r="AV264" t="n">
        <v>5802</v>
      </c>
      <c r="AW264" t="n">
        <v>1761</v>
      </c>
      <c r="AX264" t="inlineStr">
        <is>
          <t>63.4 MiB</t>
        </is>
      </c>
      <c r="AY264" t="n">
        <v>0.04</v>
      </c>
      <c r="AZ264" t="n">
        <v>0</v>
      </c>
      <c r="BA264" t="n">
        <v>3.02895</v>
      </c>
      <c r="BB264" t="n">
        <v>-80.9401</v>
      </c>
      <c r="BC264" t="n">
        <v>-3.02895</v>
      </c>
      <c r="BD264" t="n">
        <v>3.02895</v>
      </c>
      <c r="BE264" t="n">
        <v>0.73</v>
      </c>
      <c r="BF264" t="n">
        <v>0.00011554</v>
      </c>
      <c r="BG264" t="n">
        <v>9.1112e-05</v>
      </c>
      <c r="BH264" t="n">
        <v>0.0096404</v>
      </c>
      <c r="BI264" t="n">
        <v>0.00763154</v>
      </c>
      <c r="BJ264" t="n">
        <v>28</v>
      </c>
      <c r="BK264" t="n">
        <v>1518</v>
      </c>
      <c r="BL264" t="n">
        <v>20</v>
      </c>
      <c r="BM264" t="n">
        <v>6659870</v>
      </c>
      <c r="BN264" t="n">
        <v>228204</v>
      </c>
      <c r="BO264" t="n">
        <v>500653</v>
      </c>
      <c r="BP264" t="n">
        <v>1732.36</v>
      </c>
      <c r="BQ264" t="n">
        <v>1.78</v>
      </c>
      <c r="BR264" t="n">
        <v>0.0615754</v>
      </c>
      <c r="BS264" t="n">
        <v>0.0500368</v>
      </c>
      <c r="BT264" t="n">
        <v>21970</v>
      </c>
      <c r="BU264" t="n">
        <v>115934</v>
      </c>
      <c r="BV264" t="n">
        <v>-1</v>
      </c>
      <c r="BW264" t="n">
        <v>1324</v>
      </c>
      <c r="BX264" t="n">
        <v>19</v>
      </c>
      <c r="BY264" t="n">
        <v>657</v>
      </c>
      <c r="BZ264" t="n">
        <v>1195</v>
      </c>
      <c r="CA264" t="n">
        <v>73499</v>
      </c>
      <c r="CB264" t="n">
        <v>17535</v>
      </c>
      <c r="CC264" t="n">
        <v>2.57231</v>
      </c>
      <c r="CD264" t="n">
        <v>2.57231</v>
      </c>
      <c r="CE264" t="n">
        <v>-90.30329999999999</v>
      </c>
      <c r="CF264" t="n">
        <v>-2.57231</v>
      </c>
      <c r="CG264" t="n">
        <v>0</v>
      </c>
      <c r="CH264" t="n">
        <v>0</v>
      </c>
      <c r="CI264" t="n">
        <v>612192</v>
      </c>
      <c r="CJ264" t="n">
        <v>2118.31</v>
      </c>
      <c r="CK264" t="n">
        <v>0.23</v>
      </c>
      <c r="CL264" t="n">
        <v>0.02</v>
      </c>
      <c r="CM264" t="n">
        <v>0.09</v>
      </c>
      <c r="CN264" t="n">
        <v>-1</v>
      </c>
      <c r="CO264" t="n">
        <v>-1</v>
      </c>
      <c r="CP264" t="n">
        <v>0.23</v>
      </c>
      <c r="CQ264" t="n">
        <v>0.008600780000000001</v>
      </c>
      <c r="CR264" t="n">
        <v>0.00759466</v>
      </c>
      <c r="CS264" t="n">
        <v>94</v>
      </c>
      <c r="CT264" t="n">
        <v>26</v>
      </c>
      <c r="CU264" t="n">
        <v>-1</v>
      </c>
      <c r="CV264" t="n">
        <v>-1</v>
      </c>
      <c r="CW264" t="n">
        <v>-1</v>
      </c>
      <c r="CX264" t="n">
        <v>-1</v>
      </c>
      <c r="CY264" t="n">
        <v/>
      </c>
    </row>
    <row r="265">
      <c r="A265" t="inlineStr">
        <is>
          <t>fixed_k6_N8_unbalanced_ripple_chain_gate_boost_0.2V_22nm.xml</t>
        </is>
      </c>
      <c r="B265" t="inlineStr">
        <is>
          <t>mult_008.v</t>
        </is>
      </c>
      <c r="C265" t="inlineStr">
        <is>
          <t>common</t>
        </is>
      </c>
      <c r="D265" t="n">
        <v>5.44</v>
      </c>
      <c r="E265" t="inlineStr">
        <is>
          <t>vpr</t>
        </is>
      </c>
      <c r="F265" t="inlineStr">
        <is>
          <t>63.54 MiB</t>
        </is>
      </c>
      <c r="G265" t="n">
        <v/>
      </c>
      <c r="H265" t="n">
        <v>-1</v>
      </c>
      <c r="I265" t="n">
        <v>-1</v>
      </c>
      <c r="J265" t="n">
        <v>0.12</v>
      </c>
      <c r="K265" t="n">
        <v>21280</v>
      </c>
      <c r="L265" t="n">
        <v>1</v>
      </c>
      <c r="M265" t="n">
        <v>0.03</v>
      </c>
      <c r="N265" t="n">
        <v>-1</v>
      </c>
      <c r="O265" t="n">
        <v>-1</v>
      </c>
      <c r="P265" t="n">
        <v>33580</v>
      </c>
      <c r="Q265" t="n">
        <v>-1</v>
      </c>
      <c r="R265" t="n">
        <v>-1</v>
      </c>
      <c r="S265" t="n">
        <v>31</v>
      </c>
      <c r="T265" t="n">
        <v>31</v>
      </c>
      <c r="U265" t="n">
        <v>0</v>
      </c>
      <c r="V265" t="n">
        <v>0</v>
      </c>
      <c r="W265" t="inlineStr">
        <is>
          <t>success</t>
        </is>
      </c>
      <c r="X265" t="inlineStr">
        <is>
          <t>v8.0.0-10476-g8192a19e5-dirty</t>
        </is>
      </c>
      <c r="Y265" t="inlineStr">
        <is>
          <t>release IPO VTR_ASSERT_LEVEL=2</t>
        </is>
      </c>
      <c r="Z265" t="inlineStr">
        <is>
          <t>GNU 11.4.0 on Linux-6.5.0-41-generic x86_64</t>
        </is>
      </c>
      <c r="AA265" t="inlineStr">
        <is>
          <t>2024-06-20T15:31:36</t>
        </is>
      </c>
      <c r="AB265" t="inlineStr">
        <is>
          <t>amir-virtual-machine</t>
        </is>
      </c>
      <c r="AC265" t="inlineStr">
        <is>
          <t>/home/amir/Projects/vtr-yosys42/vtr-verilog-to-routing/vtr_flow/scripts</t>
        </is>
      </c>
      <c r="AD265" t="n">
        <v>65068</v>
      </c>
      <c r="AE265" t="n">
        <v>31</v>
      </c>
      <c r="AF265" t="n">
        <v>32</v>
      </c>
      <c r="AG265" t="n">
        <v>271</v>
      </c>
      <c r="AH265" t="n">
        <v>219</v>
      </c>
      <c r="AI265" t="n">
        <v>1</v>
      </c>
      <c r="AJ265" t="n">
        <v>162</v>
      </c>
      <c r="AK265" t="n">
        <v>94</v>
      </c>
      <c r="AL265" t="n">
        <v>17</v>
      </c>
      <c r="AM265" t="n">
        <v>17</v>
      </c>
      <c r="AN265" t="n">
        <v>289</v>
      </c>
      <c r="AO265" t="n">
        <v>-1</v>
      </c>
      <c r="AP265" t="inlineStr">
        <is>
          <t>unnamed_device</t>
        </is>
      </c>
      <c r="AQ265" t="inlineStr">
        <is>
          <t>24.9 MiB</t>
        </is>
      </c>
      <c r="AR265" t="n">
        <v>0.04</v>
      </c>
      <c r="AS265" t="n">
        <v>884</v>
      </c>
      <c r="AT265" t="n">
        <v>11809</v>
      </c>
      <c r="AU265" t="n">
        <v>2844</v>
      </c>
      <c r="AV265" t="n">
        <v>8374</v>
      </c>
      <c r="AW265" t="n">
        <v>591</v>
      </c>
      <c r="AX265" t="inlineStr">
        <is>
          <t>63.5 MiB</t>
        </is>
      </c>
      <c r="AY265" t="n">
        <v>0.05</v>
      </c>
      <c r="AZ265" t="n">
        <v>0</v>
      </c>
      <c r="BA265" t="n">
        <v>2.58264</v>
      </c>
      <c r="BB265" t="n">
        <v>-77.50409999999999</v>
      </c>
      <c r="BC265" t="n">
        <v>-2.58264</v>
      </c>
      <c r="BD265" t="n">
        <v>2.58264</v>
      </c>
      <c r="BE265" t="n">
        <v>0.7</v>
      </c>
      <c r="BF265" t="n">
        <v>0.000134344</v>
      </c>
      <c r="BG265" t="n">
        <v>0.000107188</v>
      </c>
      <c r="BH265" t="n">
        <v>0.00916077</v>
      </c>
      <c r="BI265" t="n">
        <v>0.00731713</v>
      </c>
      <c r="BJ265" t="n">
        <v>26</v>
      </c>
      <c r="BK265" t="n">
        <v>2627</v>
      </c>
      <c r="BL265" t="n">
        <v>30</v>
      </c>
      <c r="BM265" t="n">
        <v>6659870</v>
      </c>
      <c r="BN265" t="n">
        <v>393018</v>
      </c>
      <c r="BO265" t="n">
        <v>477104</v>
      </c>
      <c r="BP265" t="n">
        <v>1650.88</v>
      </c>
      <c r="BQ265" t="n">
        <v>2.98</v>
      </c>
      <c r="BR265" t="n">
        <v>0.0573163</v>
      </c>
      <c r="BS265" t="n">
        <v>0.0467425</v>
      </c>
      <c r="BT265" t="n">
        <v>21682</v>
      </c>
      <c r="BU265" t="n">
        <v>110474</v>
      </c>
      <c r="BV265" t="n">
        <v>-1</v>
      </c>
      <c r="BW265" t="n">
        <v>2029</v>
      </c>
      <c r="BX265" t="n">
        <v>22</v>
      </c>
      <c r="BY265" t="n">
        <v>1161</v>
      </c>
      <c r="BZ265" t="n">
        <v>2001</v>
      </c>
      <c r="CA265" t="n">
        <v>152725</v>
      </c>
      <c r="CB265" t="n">
        <v>35981</v>
      </c>
      <c r="CC265" t="n">
        <v>2.75671</v>
      </c>
      <c r="CD265" t="n">
        <v>2.75671</v>
      </c>
      <c r="CE265" t="n">
        <v>-99.0849</v>
      </c>
      <c r="CF265" t="n">
        <v>-2.75671</v>
      </c>
      <c r="CG265" t="n">
        <v>0</v>
      </c>
      <c r="CH265" t="n">
        <v>0</v>
      </c>
      <c r="CI265" t="n">
        <v>585099</v>
      </c>
      <c r="CJ265" t="n">
        <v>2024.56</v>
      </c>
      <c r="CK265" t="n">
        <v>0.21</v>
      </c>
      <c r="CL265" t="n">
        <v>0.04</v>
      </c>
      <c r="CM265" t="n">
        <v>0.08</v>
      </c>
      <c r="CN265" t="n">
        <v>-1</v>
      </c>
      <c r="CO265" t="n">
        <v>-1</v>
      </c>
      <c r="CP265" t="n">
        <v>0.21</v>
      </c>
      <c r="CQ265" t="n">
        <v>0.0100109</v>
      </c>
      <c r="CR265" t="n">
        <v>0.00885909</v>
      </c>
      <c r="CS265" t="n">
        <v>115</v>
      </c>
      <c r="CT265" t="n">
        <v>-1</v>
      </c>
      <c r="CU265" t="n">
        <v>-1</v>
      </c>
      <c r="CV265" t="n">
        <v>-1</v>
      </c>
      <c r="CW265" t="n">
        <v>-1</v>
      </c>
      <c r="CX265" t="n">
        <v>-1</v>
      </c>
      <c r="CY265" t="n">
        <v/>
      </c>
    </row>
    <row r="266">
      <c r="A266" t="inlineStr">
        <is>
          <t>fixed_k6_N8_unbalanced_ripple_chain_gate_boost_0.2V_22nm.xml</t>
        </is>
      </c>
      <c r="B266" t="inlineStr">
        <is>
          <t>mult_009.v</t>
        </is>
      </c>
      <c r="C266" t="inlineStr">
        <is>
          <t>common</t>
        </is>
      </c>
      <c r="D266" t="n">
        <v>3.28</v>
      </c>
      <c r="E266" t="inlineStr">
        <is>
          <t>vpr</t>
        </is>
      </c>
      <c r="F266" t="inlineStr">
        <is>
          <t>63.82 MiB</t>
        </is>
      </c>
      <c r="G266" t="n">
        <v/>
      </c>
      <c r="H266" t="n">
        <v>-1</v>
      </c>
      <c r="I266" t="n">
        <v>-1</v>
      </c>
      <c r="J266" t="n">
        <v>0.11</v>
      </c>
      <c r="K266" t="n">
        <v>21432</v>
      </c>
      <c r="L266" t="n">
        <v>1</v>
      </c>
      <c r="M266" t="n">
        <v>0.03</v>
      </c>
      <c r="N266" t="n">
        <v>-1</v>
      </c>
      <c r="O266" t="n">
        <v>-1</v>
      </c>
      <c r="P266" t="n">
        <v>33728</v>
      </c>
      <c r="Q266" t="n">
        <v>-1</v>
      </c>
      <c r="R266" t="n">
        <v>-1</v>
      </c>
      <c r="S266" t="n">
        <v>19</v>
      </c>
      <c r="T266" t="n">
        <v>31</v>
      </c>
      <c r="U266" t="n">
        <v>0</v>
      </c>
      <c r="V266" t="n">
        <v>0</v>
      </c>
      <c r="W266" t="inlineStr">
        <is>
          <t>success</t>
        </is>
      </c>
      <c r="X266" t="inlineStr">
        <is>
          <t>v8.0.0-10476-g8192a19e5-dirty</t>
        </is>
      </c>
      <c r="Y266" t="inlineStr">
        <is>
          <t>release IPO VTR_ASSERT_LEVEL=2</t>
        </is>
      </c>
      <c r="Z266" t="inlineStr">
        <is>
          <t>GNU 11.4.0 on Linux-6.5.0-41-generic x86_64</t>
        </is>
      </c>
      <c r="AA266" t="inlineStr">
        <is>
          <t>2024-06-20T15:31:36</t>
        </is>
      </c>
      <c r="AB266" t="inlineStr">
        <is>
          <t>amir-virtual-machine</t>
        </is>
      </c>
      <c r="AC266" t="inlineStr">
        <is>
          <t>/home/amir/Projects/vtr-yosys42/vtr-verilog-to-routing/vtr_flow/scripts</t>
        </is>
      </c>
      <c r="AD266" t="n">
        <v>65348</v>
      </c>
      <c r="AE266" t="n">
        <v>31</v>
      </c>
      <c r="AF266" t="n">
        <v>32</v>
      </c>
      <c r="AG266" t="n">
        <v>317</v>
      </c>
      <c r="AH266" t="n">
        <v>271</v>
      </c>
      <c r="AI266" t="n">
        <v>1</v>
      </c>
      <c r="AJ266" t="n">
        <v>168</v>
      </c>
      <c r="AK266" t="n">
        <v>82</v>
      </c>
      <c r="AL266" t="n">
        <v>17</v>
      </c>
      <c r="AM266" t="n">
        <v>17</v>
      </c>
      <c r="AN266" t="n">
        <v>289</v>
      </c>
      <c r="AO266" t="n">
        <v>-1</v>
      </c>
      <c r="AP266" t="inlineStr">
        <is>
          <t>unnamed_device</t>
        </is>
      </c>
      <c r="AQ266" t="inlineStr">
        <is>
          <t>25.1 MiB</t>
        </is>
      </c>
      <c r="AR266" t="n">
        <v>0.14</v>
      </c>
      <c r="AS266" t="n">
        <v>934</v>
      </c>
      <c r="AT266" t="n">
        <v>10228</v>
      </c>
      <c r="AU266" t="n">
        <v>2799</v>
      </c>
      <c r="AV266" t="n">
        <v>6533</v>
      </c>
      <c r="AW266" t="n">
        <v>896</v>
      </c>
      <c r="AX266" t="inlineStr">
        <is>
          <t>63.8 MiB</t>
        </is>
      </c>
      <c r="AY266" t="n">
        <v>0.05</v>
      </c>
      <c r="AZ266" t="n">
        <v>0</v>
      </c>
      <c r="BA266" t="n">
        <v>2.68253</v>
      </c>
      <c r="BB266" t="n">
        <v>-95.9697</v>
      </c>
      <c r="BC266" t="n">
        <v>-2.68253</v>
      </c>
      <c r="BD266" t="n">
        <v>2.68253</v>
      </c>
      <c r="BE266" t="n">
        <v>0.68</v>
      </c>
      <c r="BF266" t="n">
        <v>0.000131859</v>
      </c>
      <c r="BG266" t="n">
        <v>0.000104584</v>
      </c>
      <c r="BH266" t="n">
        <v>0.00950223</v>
      </c>
      <c r="BI266" t="n">
        <v>0.0077185</v>
      </c>
      <c r="BJ266" t="n">
        <v>32</v>
      </c>
      <c r="BK266" t="n">
        <v>2251</v>
      </c>
      <c r="BL266" t="n">
        <v>19</v>
      </c>
      <c r="BM266" t="n">
        <v>6659870</v>
      </c>
      <c r="BN266" t="n">
        <v>240882</v>
      </c>
      <c r="BO266" t="n">
        <v>554710</v>
      </c>
      <c r="BP266" t="n">
        <v>1919.41</v>
      </c>
      <c r="BQ266" t="n">
        <v>0.68</v>
      </c>
      <c r="BR266" t="n">
        <v>0.0343543</v>
      </c>
      <c r="BS266" t="n">
        <v>0.0285481</v>
      </c>
      <c r="BT266" t="n">
        <v>22834</v>
      </c>
      <c r="BU266" t="n">
        <v>132086</v>
      </c>
      <c r="BV266" t="n">
        <v>-1</v>
      </c>
      <c r="BW266" t="n">
        <v>1907</v>
      </c>
      <c r="BX266" t="n">
        <v>19</v>
      </c>
      <c r="BY266" t="n">
        <v>1226</v>
      </c>
      <c r="BZ266" t="n">
        <v>1834</v>
      </c>
      <c r="CA266" t="n">
        <v>152694</v>
      </c>
      <c r="CB266" t="n">
        <v>33799</v>
      </c>
      <c r="CC266" t="n">
        <v>2.99251</v>
      </c>
      <c r="CD266" t="n">
        <v>2.99251</v>
      </c>
      <c r="CE266" t="n">
        <v>-114.467</v>
      </c>
      <c r="CF266" t="n">
        <v>-2.99251</v>
      </c>
      <c r="CG266" t="n">
        <v>0</v>
      </c>
      <c r="CH266" t="n">
        <v>0</v>
      </c>
      <c r="CI266" t="n">
        <v>701300</v>
      </c>
      <c r="CJ266" t="n">
        <v>2426.64</v>
      </c>
      <c r="CK266" t="n">
        <v>0.24</v>
      </c>
      <c r="CL266" t="n">
        <v>0.04</v>
      </c>
      <c r="CM266" t="n">
        <v>0.1</v>
      </c>
      <c r="CN266" t="n">
        <v>-1</v>
      </c>
      <c r="CO266" t="n">
        <v>-1</v>
      </c>
      <c r="CP266" t="n">
        <v>0.24</v>
      </c>
      <c r="CQ266" t="n">
        <v>0.009775259999999999</v>
      </c>
      <c r="CR266" t="n">
        <v>0.00864383</v>
      </c>
      <c r="CS266" t="n">
        <v>111</v>
      </c>
      <c r="CT266" t="n">
        <v>60</v>
      </c>
      <c r="CU266" t="n">
        <v>-1</v>
      </c>
      <c r="CV266" t="n">
        <v>-1</v>
      </c>
      <c r="CW266" t="n">
        <v>-1</v>
      </c>
      <c r="CX266" t="n">
        <v>-1</v>
      </c>
      <c r="CY266" t="n">
        <v/>
      </c>
    </row>
    <row r="267">
      <c r="A267" t="inlineStr">
        <is>
          <t>fixed_k6_N8_unbalanced_ripple_chain_gate_boost_0.2V_22nm.xml</t>
        </is>
      </c>
      <c r="B267" t="inlineStr">
        <is>
          <t>mult_010.v</t>
        </is>
      </c>
      <c r="C267" t="inlineStr">
        <is>
          <t>common</t>
        </is>
      </c>
      <c r="D267" t="n">
        <v>4.33</v>
      </c>
      <c r="E267" t="inlineStr">
        <is>
          <t>vpr</t>
        </is>
      </c>
      <c r="F267" t="inlineStr">
        <is>
          <t>63.70 MiB</t>
        </is>
      </c>
      <c r="G267" t="n">
        <v/>
      </c>
      <c r="H267" t="n">
        <v>-1</v>
      </c>
      <c r="I267" t="n">
        <v>-1</v>
      </c>
      <c r="J267" t="n">
        <v>0.12</v>
      </c>
      <c r="K267" t="n">
        <v>21280</v>
      </c>
      <c r="L267" t="n">
        <v>1</v>
      </c>
      <c r="M267" t="n">
        <v>0.03</v>
      </c>
      <c r="N267" t="n">
        <v>-1</v>
      </c>
      <c r="O267" t="n">
        <v>-1</v>
      </c>
      <c r="P267" t="n">
        <v>33528</v>
      </c>
      <c r="Q267" t="n">
        <v>-1</v>
      </c>
      <c r="R267" t="n">
        <v>-1</v>
      </c>
      <c r="S267" t="n">
        <v>17</v>
      </c>
      <c r="T267" t="n">
        <v>32</v>
      </c>
      <c r="U267" t="n">
        <v>0</v>
      </c>
      <c r="V267" t="n">
        <v>0</v>
      </c>
      <c r="W267" t="inlineStr">
        <is>
          <t>success</t>
        </is>
      </c>
      <c r="X267" t="inlineStr">
        <is>
          <t>v8.0.0-10476-g8192a19e5-dirty</t>
        </is>
      </c>
      <c r="Y267" t="inlineStr">
        <is>
          <t>release IPO VTR_ASSERT_LEVEL=2</t>
        </is>
      </c>
      <c r="Z267" t="inlineStr">
        <is>
          <t>GNU 11.4.0 on Linux-6.5.0-41-generic x86_64</t>
        </is>
      </c>
      <c r="AA267" t="inlineStr">
        <is>
          <t>2024-06-20T15:31:36</t>
        </is>
      </c>
      <c r="AB267" t="inlineStr">
        <is>
          <t>amir-virtual-machine</t>
        </is>
      </c>
      <c r="AC267" t="inlineStr">
        <is>
          <t>/home/amir/Projects/vtr-yosys42/vtr-verilog-to-routing/vtr_flow/scripts</t>
        </is>
      </c>
      <c r="AD267" t="n">
        <v>65228</v>
      </c>
      <c r="AE267" t="n">
        <v>32</v>
      </c>
      <c r="AF267" t="n">
        <v>32</v>
      </c>
      <c r="AG267" t="n">
        <v>298</v>
      </c>
      <c r="AH267" t="n">
        <v>248</v>
      </c>
      <c r="AI267" t="n">
        <v>1</v>
      </c>
      <c r="AJ267" t="n">
        <v>156</v>
      </c>
      <c r="AK267" t="n">
        <v>81</v>
      </c>
      <c r="AL267" t="n">
        <v>17</v>
      </c>
      <c r="AM267" t="n">
        <v>17</v>
      </c>
      <c r="AN267" t="n">
        <v>289</v>
      </c>
      <c r="AO267" t="n">
        <v>-1</v>
      </c>
      <c r="AP267" t="inlineStr">
        <is>
          <t>unnamed_device</t>
        </is>
      </c>
      <c r="AQ267" t="inlineStr">
        <is>
          <t>25.1 MiB</t>
        </is>
      </c>
      <c r="AR267" t="n">
        <v>0.22</v>
      </c>
      <c r="AS267" t="n">
        <v>792</v>
      </c>
      <c r="AT267" t="n">
        <v>9706</v>
      </c>
      <c r="AU267" t="n">
        <v>2549</v>
      </c>
      <c r="AV267" t="n">
        <v>6732</v>
      </c>
      <c r="AW267" t="n">
        <v>425</v>
      </c>
      <c r="AX267" t="inlineStr">
        <is>
          <t>63.7 MiB</t>
        </is>
      </c>
      <c r="AY267" t="n">
        <v>0.05</v>
      </c>
      <c r="AZ267" t="n">
        <v>0</v>
      </c>
      <c r="BA267" t="n">
        <v>2.98475</v>
      </c>
      <c r="BB267" t="n">
        <v>-100.604</v>
      </c>
      <c r="BC267" t="n">
        <v>-2.98475</v>
      </c>
      <c r="BD267" t="n">
        <v>2.98475</v>
      </c>
      <c r="BE267" t="n">
        <v>0.6899999999999999</v>
      </c>
      <c r="BF267" t="n">
        <v>0.000131675</v>
      </c>
      <c r="BG267" t="n">
        <v>0.000104347</v>
      </c>
      <c r="BH267" t="n">
        <v>0.009541859999999999</v>
      </c>
      <c r="BI267" t="n">
        <v>0.00778938</v>
      </c>
      <c r="BJ267" t="n">
        <v>30</v>
      </c>
      <c r="BK267" t="n">
        <v>1815</v>
      </c>
      <c r="BL267" t="n">
        <v>25</v>
      </c>
      <c r="BM267" t="n">
        <v>6659870</v>
      </c>
      <c r="BN267" t="n">
        <v>215526</v>
      </c>
      <c r="BO267" t="n">
        <v>526063</v>
      </c>
      <c r="BP267" t="n">
        <v>1820.29</v>
      </c>
      <c r="BQ267" t="n">
        <v>1.68</v>
      </c>
      <c r="BR267" t="n">
        <v>0.0543203</v>
      </c>
      <c r="BS267" t="n">
        <v>0.0448057</v>
      </c>
      <c r="BT267" t="n">
        <v>22546</v>
      </c>
      <c r="BU267" t="n">
        <v>126617</v>
      </c>
      <c r="BV267" t="n">
        <v>-1</v>
      </c>
      <c r="BW267" t="n">
        <v>1577</v>
      </c>
      <c r="BX267" t="n">
        <v>18</v>
      </c>
      <c r="BY267" t="n">
        <v>929</v>
      </c>
      <c r="BZ267" t="n">
        <v>1471</v>
      </c>
      <c r="CA267" t="n">
        <v>92142</v>
      </c>
      <c r="CB267" t="n">
        <v>21577</v>
      </c>
      <c r="CC267" t="n">
        <v>3.00491</v>
      </c>
      <c r="CD267" t="n">
        <v>3.00491</v>
      </c>
      <c r="CE267" t="n">
        <v>-115.164</v>
      </c>
      <c r="CF267" t="n">
        <v>-3.00491</v>
      </c>
      <c r="CG267" t="n">
        <v>0</v>
      </c>
      <c r="CH267" t="n">
        <v>0</v>
      </c>
      <c r="CI267" t="n">
        <v>666494</v>
      </c>
      <c r="CJ267" t="n">
        <v>2306.21</v>
      </c>
      <c r="CK267" t="n">
        <v>0.23</v>
      </c>
      <c r="CL267" t="n">
        <v>0.03</v>
      </c>
      <c r="CM267" t="n">
        <v>0.07000000000000001</v>
      </c>
      <c r="CN267" t="n">
        <v>-1</v>
      </c>
      <c r="CO267" t="n">
        <v>-1</v>
      </c>
      <c r="CP267" t="n">
        <v>0.23</v>
      </c>
      <c r="CQ267" t="n">
        <v>0.009082659999999999</v>
      </c>
      <c r="CR267" t="n">
        <v>0.008015889999999999</v>
      </c>
      <c r="CS267" t="n">
        <v>113</v>
      </c>
      <c r="CT267" t="n">
        <v>31</v>
      </c>
      <c r="CU267" t="n">
        <v>-1</v>
      </c>
      <c r="CV267" t="n">
        <v>-1</v>
      </c>
      <c r="CW267" t="n">
        <v>-1</v>
      </c>
      <c r="CX267" t="n">
        <v>-1</v>
      </c>
      <c r="CY267" t="n">
        <v/>
      </c>
    </row>
    <row r="268">
      <c r="A268" t="inlineStr">
        <is>
          <t>fixed_k6_N8_unbalanced_ripple_chain_gate_boost_0.2V_22nm.xml</t>
        </is>
      </c>
      <c r="B268" t="inlineStr">
        <is>
          <t>mult_011.v</t>
        </is>
      </c>
      <c r="C268" t="inlineStr">
        <is>
          <t>common</t>
        </is>
      </c>
      <c r="D268" t="n">
        <v>4.72</v>
      </c>
      <c r="E268" t="inlineStr">
        <is>
          <t>vpr</t>
        </is>
      </c>
      <c r="F268" t="inlineStr">
        <is>
          <t>63.54 MiB</t>
        </is>
      </c>
      <c r="G268" t="n">
        <v/>
      </c>
      <c r="H268" t="n">
        <v>-1</v>
      </c>
      <c r="I268" t="n">
        <v>-1</v>
      </c>
      <c r="J268" t="n">
        <v>0.12</v>
      </c>
      <c r="K268" t="n">
        <v>21432</v>
      </c>
      <c r="L268" t="n">
        <v>1</v>
      </c>
      <c r="M268" t="n">
        <v>0.03</v>
      </c>
      <c r="N268" t="n">
        <v>-1</v>
      </c>
      <c r="O268" t="n">
        <v>-1</v>
      </c>
      <c r="P268" t="n">
        <v>33768</v>
      </c>
      <c r="Q268" t="n">
        <v>-1</v>
      </c>
      <c r="R268" t="n">
        <v>-1</v>
      </c>
      <c r="S268" t="n">
        <v>17</v>
      </c>
      <c r="T268" t="n">
        <v>30</v>
      </c>
      <c r="U268" t="n">
        <v>0</v>
      </c>
      <c r="V268" t="n">
        <v>0</v>
      </c>
      <c r="W268" t="inlineStr">
        <is>
          <t>success</t>
        </is>
      </c>
      <c r="X268" t="inlineStr">
        <is>
          <t>v8.0.0-10476-g8192a19e5-dirty</t>
        </is>
      </c>
      <c r="Y268" t="inlineStr">
        <is>
          <t>release IPO VTR_ASSERT_LEVEL=2</t>
        </is>
      </c>
      <c r="Z268" t="inlineStr">
        <is>
          <t>GNU 11.4.0 on Linux-6.5.0-41-generic x86_64</t>
        </is>
      </c>
      <c r="AA268" t="inlineStr">
        <is>
          <t>2024-06-20T15:31:36</t>
        </is>
      </c>
      <c r="AB268" t="inlineStr">
        <is>
          <t>amir-virtual-machine</t>
        </is>
      </c>
      <c r="AC268" t="inlineStr">
        <is>
          <t>/home/amir/Projects/vtr-yosys42/vtr-verilog-to-routing/vtr_flow/scripts</t>
        </is>
      </c>
      <c r="AD268" t="n">
        <v>65068</v>
      </c>
      <c r="AE268" t="n">
        <v>30</v>
      </c>
      <c r="AF268" t="n">
        <v>32</v>
      </c>
      <c r="AG268" t="n">
        <v>303</v>
      </c>
      <c r="AH268" t="n">
        <v>262</v>
      </c>
      <c r="AI268" t="n">
        <v>1</v>
      </c>
      <c r="AJ268" t="n">
        <v>139</v>
      </c>
      <c r="AK268" t="n">
        <v>79</v>
      </c>
      <c r="AL268" t="n">
        <v>17</v>
      </c>
      <c r="AM268" t="n">
        <v>17</v>
      </c>
      <c r="AN268" t="n">
        <v>289</v>
      </c>
      <c r="AO268" t="n">
        <v>-1</v>
      </c>
      <c r="AP268" t="inlineStr">
        <is>
          <t>unnamed_device</t>
        </is>
      </c>
      <c r="AQ268" t="inlineStr">
        <is>
          <t>24.9 MiB</t>
        </is>
      </c>
      <c r="AR268" t="n">
        <v>0.22</v>
      </c>
      <c r="AS268" t="n">
        <v>654</v>
      </c>
      <c r="AT268" t="n">
        <v>9712</v>
      </c>
      <c r="AU268" t="n">
        <v>2118</v>
      </c>
      <c r="AV268" t="n">
        <v>6633</v>
      </c>
      <c r="AW268" t="n">
        <v>961</v>
      </c>
      <c r="AX268" t="inlineStr">
        <is>
          <t>63.5 MiB</t>
        </is>
      </c>
      <c r="AY268" t="n">
        <v>0.05</v>
      </c>
      <c r="AZ268" t="n">
        <v>0</v>
      </c>
      <c r="BA268" t="n">
        <v>3.13415</v>
      </c>
      <c r="BB268" t="n">
        <v>-84.1969</v>
      </c>
      <c r="BC268" t="n">
        <v>-3.13415</v>
      </c>
      <c r="BD268" t="n">
        <v>3.13415</v>
      </c>
      <c r="BE268" t="n">
        <v>0.6899999999999999</v>
      </c>
      <c r="BF268" t="n">
        <v>0.00016893</v>
      </c>
      <c r="BG268" t="n">
        <v>0.000133265</v>
      </c>
      <c r="BH268" t="n">
        <v>0.01172</v>
      </c>
      <c r="BI268" t="n">
        <v>0.00951951</v>
      </c>
      <c r="BJ268" t="n">
        <v>30</v>
      </c>
      <c r="BK268" t="n">
        <v>1636</v>
      </c>
      <c r="BL268" t="n">
        <v>21</v>
      </c>
      <c r="BM268" t="n">
        <v>6659870</v>
      </c>
      <c r="BN268" t="n">
        <v>215526</v>
      </c>
      <c r="BO268" t="n">
        <v>526063</v>
      </c>
      <c r="BP268" t="n">
        <v>1820.29</v>
      </c>
      <c r="BQ268" t="n">
        <v>2.04</v>
      </c>
      <c r="BR268" t="n">
        <v>0.0561964</v>
      </c>
      <c r="BS268" t="n">
        <v>0.0464263</v>
      </c>
      <c r="BT268" t="n">
        <v>22546</v>
      </c>
      <c r="BU268" t="n">
        <v>126617</v>
      </c>
      <c r="BV268" t="n">
        <v>-1</v>
      </c>
      <c r="BW268" t="n">
        <v>1308</v>
      </c>
      <c r="BX268" t="n">
        <v>20</v>
      </c>
      <c r="BY268" t="n">
        <v>659</v>
      </c>
      <c r="BZ268" t="n">
        <v>980</v>
      </c>
      <c r="CA268" t="n">
        <v>57516</v>
      </c>
      <c r="CB268" t="n">
        <v>14719</v>
      </c>
      <c r="CC268" t="n">
        <v>2.75851</v>
      </c>
      <c r="CD268" t="n">
        <v>2.75851</v>
      </c>
      <c r="CE268" t="n">
        <v>-95.9746</v>
      </c>
      <c r="CF268" t="n">
        <v>-2.75851</v>
      </c>
      <c r="CG268" t="n">
        <v>0</v>
      </c>
      <c r="CH268" t="n">
        <v>0</v>
      </c>
      <c r="CI268" t="n">
        <v>666494</v>
      </c>
      <c r="CJ268" t="n">
        <v>2306.21</v>
      </c>
      <c r="CK268" t="n">
        <v>0.24</v>
      </c>
      <c r="CL268" t="n">
        <v>0.02</v>
      </c>
      <c r="CM268" t="n">
        <v>0.09</v>
      </c>
      <c r="CN268" t="n">
        <v>-1</v>
      </c>
      <c r="CO268" t="n">
        <v>-1</v>
      </c>
      <c r="CP268" t="n">
        <v>0.24</v>
      </c>
      <c r="CQ268" t="n">
        <v>0.00932823</v>
      </c>
      <c r="CR268" t="n">
        <v>0.00829567</v>
      </c>
      <c r="CS268" t="n">
        <v>98</v>
      </c>
      <c r="CT268" t="n">
        <v>58</v>
      </c>
      <c r="CU268" t="n">
        <v>-1</v>
      </c>
      <c r="CV268" t="n">
        <v>-1</v>
      </c>
      <c r="CW268" t="n">
        <v>-1</v>
      </c>
      <c r="CX268" t="n">
        <v>-1</v>
      </c>
      <c r="CY268" t="n">
        <v/>
      </c>
    </row>
    <row r="269">
      <c r="A269" t="inlineStr">
        <is>
          <t>fixed_k6_N8_unbalanced_ripple_chain_gate_boost_0.2V_22nm.xml</t>
        </is>
      </c>
      <c r="B269" t="inlineStr">
        <is>
          <t>mult_012.v</t>
        </is>
      </c>
      <c r="C269" t="inlineStr">
        <is>
          <t>common</t>
        </is>
      </c>
      <c r="D269" t="n">
        <v>4.91</v>
      </c>
      <c r="E269" t="inlineStr">
        <is>
          <t>vpr</t>
        </is>
      </c>
      <c r="F269" t="inlineStr">
        <is>
          <t>63.69 MiB</t>
        </is>
      </c>
      <c r="G269" t="n">
        <v/>
      </c>
      <c r="H269" t="n">
        <v>-1</v>
      </c>
      <c r="I269" t="n">
        <v>-1</v>
      </c>
      <c r="J269" t="n">
        <v>0.13</v>
      </c>
      <c r="K269" t="n">
        <v>21280</v>
      </c>
      <c r="L269" t="n">
        <v>1</v>
      </c>
      <c r="M269" t="n">
        <v>0.03</v>
      </c>
      <c r="N269" t="n">
        <v>-1</v>
      </c>
      <c r="O269" t="n">
        <v>-1</v>
      </c>
      <c r="P269" t="n">
        <v>33556</v>
      </c>
      <c r="Q269" t="n">
        <v>-1</v>
      </c>
      <c r="R269" t="n">
        <v>-1</v>
      </c>
      <c r="S269" t="n">
        <v>17</v>
      </c>
      <c r="T269" t="n">
        <v>32</v>
      </c>
      <c r="U269" t="n">
        <v>0</v>
      </c>
      <c r="V269" t="n">
        <v>0</v>
      </c>
      <c r="W269" t="inlineStr">
        <is>
          <t>success</t>
        </is>
      </c>
      <c r="X269" t="inlineStr">
        <is>
          <t>v8.0.0-10476-g8192a19e5-dirty</t>
        </is>
      </c>
      <c r="Y269" t="inlineStr">
        <is>
          <t>release IPO VTR_ASSERT_LEVEL=2</t>
        </is>
      </c>
      <c r="Z269" t="inlineStr">
        <is>
          <t>GNU 11.4.0 on Linux-6.5.0-41-generic x86_64</t>
        </is>
      </c>
      <c r="AA269" t="inlineStr">
        <is>
          <t>2024-06-20T15:31:36</t>
        </is>
      </c>
      <c r="AB269" t="inlineStr">
        <is>
          <t>amir-virtual-machine</t>
        </is>
      </c>
      <c r="AC269" t="inlineStr">
        <is>
          <t>/home/amir/Projects/vtr-yosys42/vtr-verilog-to-routing/vtr_flow/scripts</t>
        </is>
      </c>
      <c r="AD269" t="n">
        <v>65216</v>
      </c>
      <c r="AE269" t="n">
        <v>32</v>
      </c>
      <c r="AF269" t="n">
        <v>32</v>
      </c>
      <c r="AG269" t="n">
        <v>276</v>
      </c>
      <c r="AH269" t="n">
        <v>237</v>
      </c>
      <c r="AI269" t="n">
        <v>1</v>
      </c>
      <c r="AJ269" t="n">
        <v>166</v>
      </c>
      <c r="AK269" t="n">
        <v>81</v>
      </c>
      <c r="AL269" t="n">
        <v>17</v>
      </c>
      <c r="AM269" t="n">
        <v>17</v>
      </c>
      <c r="AN269" t="n">
        <v>289</v>
      </c>
      <c r="AO269" t="n">
        <v>-1</v>
      </c>
      <c r="AP269" t="inlineStr">
        <is>
          <t>unnamed_device</t>
        </is>
      </c>
      <c r="AQ269" t="inlineStr">
        <is>
          <t>24.9 MiB</t>
        </is>
      </c>
      <c r="AR269" t="n">
        <v>0.2</v>
      </c>
      <c r="AS269" t="n">
        <v>875</v>
      </c>
      <c r="AT269" t="n">
        <v>8481</v>
      </c>
      <c r="AU269" t="n">
        <v>1996</v>
      </c>
      <c r="AV269" t="n">
        <v>6133</v>
      </c>
      <c r="AW269" t="n">
        <v>352</v>
      </c>
      <c r="AX269" t="inlineStr">
        <is>
          <t>63.7 MiB</t>
        </is>
      </c>
      <c r="AY269" t="n">
        <v>0.04</v>
      </c>
      <c r="AZ269" t="n">
        <v>0</v>
      </c>
      <c r="BA269" t="n">
        <v>2.91589</v>
      </c>
      <c r="BB269" t="n">
        <v>-95.8784</v>
      </c>
      <c r="BC269" t="n">
        <v>-2.91589</v>
      </c>
      <c r="BD269" t="n">
        <v>2.91589</v>
      </c>
      <c r="BE269" t="n">
        <v>0.71</v>
      </c>
      <c r="BF269" t="n">
        <v>0.000143594</v>
      </c>
      <c r="BG269" t="n">
        <v>0.000116658</v>
      </c>
      <c r="BH269" t="n">
        <v>0.008250220000000001</v>
      </c>
      <c r="BI269" t="n">
        <v>0.00665725</v>
      </c>
      <c r="BJ269" t="n">
        <v>28</v>
      </c>
      <c r="BK269" t="n">
        <v>2186</v>
      </c>
      <c r="BL269" t="n">
        <v>25</v>
      </c>
      <c r="BM269" t="n">
        <v>6659870</v>
      </c>
      <c r="BN269" t="n">
        <v>215526</v>
      </c>
      <c r="BO269" t="n">
        <v>500653</v>
      </c>
      <c r="BP269" t="n">
        <v>1732.36</v>
      </c>
      <c r="BQ269" t="n">
        <v>2.28</v>
      </c>
      <c r="BR269" t="n">
        <v>0.0597553</v>
      </c>
      <c r="BS269" t="n">
        <v>0.0493255</v>
      </c>
      <c r="BT269" t="n">
        <v>21970</v>
      </c>
      <c r="BU269" t="n">
        <v>115934</v>
      </c>
      <c r="BV269" t="n">
        <v>-1</v>
      </c>
      <c r="BW269" t="n">
        <v>1842</v>
      </c>
      <c r="BX269" t="n">
        <v>20</v>
      </c>
      <c r="BY269" t="n">
        <v>1082</v>
      </c>
      <c r="BZ269" t="n">
        <v>1421</v>
      </c>
      <c r="CA269" t="n">
        <v>103956</v>
      </c>
      <c r="CB269" t="n">
        <v>25329</v>
      </c>
      <c r="CC269" t="n">
        <v>2.90805</v>
      </c>
      <c r="CD269" t="n">
        <v>2.90805</v>
      </c>
      <c r="CE269" t="n">
        <v>-114.175</v>
      </c>
      <c r="CF269" t="n">
        <v>-2.90805</v>
      </c>
      <c r="CG269" t="n">
        <v>0</v>
      </c>
      <c r="CH269" t="n">
        <v>0</v>
      </c>
      <c r="CI269" t="n">
        <v>612192</v>
      </c>
      <c r="CJ269" t="n">
        <v>2118.31</v>
      </c>
      <c r="CK269" t="n">
        <v>0.22</v>
      </c>
      <c r="CL269" t="n">
        <v>0.03</v>
      </c>
      <c r="CM269" t="n">
        <v>0.07000000000000001</v>
      </c>
      <c r="CN269" t="n">
        <v>-1</v>
      </c>
      <c r="CO269" t="n">
        <v>-1</v>
      </c>
      <c r="CP269" t="n">
        <v>0.22</v>
      </c>
      <c r="CQ269" t="n">
        <v>0.0092663</v>
      </c>
      <c r="CR269" t="n">
        <v>0.008146489999999999</v>
      </c>
      <c r="CS269" t="n">
        <v>106</v>
      </c>
      <c r="CT269" t="n">
        <v>31</v>
      </c>
      <c r="CU269" t="n">
        <v>-1</v>
      </c>
      <c r="CV269" t="n">
        <v>-1</v>
      </c>
      <c r="CW269" t="n">
        <v>-1</v>
      </c>
      <c r="CX269" t="n">
        <v>-1</v>
      </c>
      <c r="CY269" t="n">
        <v/>
      </c>
    </row>
    <row r="270">
      <c r="A270" t="inlineStr">
        <is>
          <t>fixed_k6_N8_unbalanced_ripple_chain_gate_boost_0.2V_22nm.xml</t>
        </is>
      </c>
      <c r="B270" t="inlineStr">
        <is>
          <t>mult_013.v</t>
        </is>
      </c>
      <c r="C270" t="inlineStr">
        <is>
          <t>common</t>
        </is>
      </c>
      <c r="D270" t="n">
        <v>5.86</v>
      </c>
      <c r="E270" t="inlineStr">
        <is>
          <t>vpr</t>
        </is>
      </c>
      <c r="F270" t="inlineStr">
        <is>
          <t>63.64 MiB</t>
        </is>
      </c>
      <c r="G270" t="n">
        <v/>
      </c>
      <c r="H270" t="n">
        <v>-1</v>
      </c>
      <c r="I270" t="n">
        <v>-1</v>
      </c>
      <c r="J270" t="n">
        <v>0.13</v>
      </c>
      <c r="K270" t="n">
        <v>21432</v>
      </c>
      <c r="L270" t="n">
        <v>1</v>
      </c>
      <c r="M270" t="n">
        <v>0.03</v>
      </c>
      <c r="N270" t="n">
        <v>-1</v>
      </c>
      <c r="O270" t="n">
        <v>-1</v>
      </c>
      <c r="P270" t="n">
        <v>33804</v>
      </c>
      <c r="Q270" t="n">
        <v>-1</v>
      </c>
      <c r="R270" t="n">
        <v>-1</v>
      </c>
      <c r="S270" t="n">
        <v>24</v>
      </c>
      <c r="T270" t="n">
        <v>32</v>
      </c>
      <c r="U270" t="n">
        <v>0</v>
      </c>
      <c r="V270" t="n">
        <v>0</v>
      </c>
      <c r="W270" t="inlineStr">
        <is>
          <t>success</t>
        </is>
      </c>
      <c r="X270" t="inlineStr">
        <is>
          <t>v8.0.0-10476-g8192a19e5-dirty</t>
        </is>
      </c>
      <c r="Y270" t="inlineStr">
        <is>
          <t>release IPO VTR_ASSERT_LEVEL=2</t>
        </is>
      </c>
      <c r="Z270" t="inlineStr">
        <is>
          <t>GNU 11.4.0 on Linux-6.5.0-41-generic x86_64</t>
        </is>
      </c>
      <c r="AA270" t="inlineStr">
        <is>
          <t>2024-06-20T15:31:36</t>
        </is>
      </c>
      <c r="AB270" t="inlineStr">
        <is>
          <t>amir-virtual-machine</t>
        </is>
      </c>
      <c r="AC270" t="inlineStr">
        <is>
          <t>/home/amir/Projects/vtr-yosys42/vtr-verilog-to-routing/vtr_flow/scripts</t>
        </is>
      </c>
      <c r="AD270" t="n">
        <v>65168</v>
      </c>
      <c r="AE270" t="n">
        <v>32</v>
      </c>
      <c r="AF270" t="n">
        <v>32</v>
      </c>
      <c r="AG270" t="n">
        <v>344</v>
      </c>
      <c r="AH270" t="n">
        <v>272</v>
      </c>
      <c r="AI270" t="n">
        <v>1</v>
      </c>
      <c r="AJ270" t="n">
        <v>202</v>
      </c>
      <c r="AK270" t="n">
        <v>88</v>
      </c>
      <c r="AL270" t="n">
        <v>17</v>
      </c>
      <c r="AM270" t="n">
        <v>17</v>
      </c>
      <c r="AN270" t="n">
        <v>289</v>
      </c>
      <c r="AO270" t="n">
        <v>-1</v>
      </c>
      <c r="AP270" t="inlineStr">
        <is>
          <t>unnamed_device</t>
        </is>
      </c>
      <c r="AQ270" t="inlineStr">
        <is>
          <t>25.2 MiB</t>
        </is>
      </c>
      <c r="AR270" t="n">
        <v>0.19</v>
      </c>
      <c r="AS270" t="n">
        <v>1147</v>
      </c>
      <c r="AT270" t="n">
        <v>11593</v>
      </c>
      <c r="AU270" t="n">
        <v>3482</v>
      </c>
      <c r="AV270" t="n">
        <v>7355</v>
      </c>
      <c r="AW270" t="n">
        <v>756</v>
      </c>
      <c r="AX270" t="inlineStr">
        <is>
          <t>63.6 MiB</t>
        </is>
      </c>
      <c r="AY270" t="n">
        <v>0.07000000000000001</v>
      </c>
      <c r="AZ270" t="n">
        <v>0</v>
      </c>
      <c r="BA270" t="n">
        <v>3.37501</v>
      </c>
      <c r="BB270" t="n">
        <v>-114.875</v>
      </c>
      <c r="BC270" t="n">
        <v>-3.37501</v>
      </c>
      <c r="BD270" t="n">
        <v>3.37501</v>
      </c>
      <c r="BE270" t="n">
        <v>0.6899999999999999</v>
      </c>
      <c r="BF270" t="n">
        <v>0.000148595</v>
      </c>
      <c r="BG270" t="n">
        <v>0.000119581</v>
      </c>
      <c r="BH270" t="n">
        <v>0.010962</v>
      </c>
      <c r="BI270" t="n">
        <v>0.00898171</v>
      </c>
      <c r="BJ270" t="n">
        <v>28</v>
      </c>
      <c r="BK270" t="n">
        <v>2844</v>
      </c>
      <c r="BL270" t="n">
        <v>39</v>
      </c>
      <c r="BM270" t="n">
        <v>6659870</v>
      </c>
      <c r="BN270" t="n">
        <v>304272</v>
      </c>
      <c r="BO270" t="n">
        <v>500653</v>
      </c>
      <c r="BP270" t="n">
        <v>1732.36</v>
      </c>
      <c r="BQ270" t="n">
        <v>3.22</v>
      </c>
      <c r="BR270" t="n">
        <v>0.07008300000000001</v>
      </c>
      <c r="BS270" t="n">
        <v>0.0581484</v>
      </c>
      <c r="BT270" t="n">
        <v>21970</v>
      </c>
      <c r="BU270" t="n">
        <v>115934</v>
      </c>
      <c r="BV270" t="n">
        <v>-1</v>
      </c>
      <c r="BW270" t="n">
        <v>2537</v>
      </c>
      <c r="BX270" t="n">
        <v>20</v>
      </c>
      <c r="BY270" t="n">
        <v>1591</v>
      </c>
      <c r="BZ270" t="n">
        <v>2344</v>
      </c>
      <c r="CA270" t="n">
        <v>208379</v>
      </c>
      <c r="CB270" t="n">
        <v>44880</v>
      </c>
      <c r="CC270" t="n">
        <v>3.41479</v>
      </c>
      <c r="CD270" t="n">
        <v>3.41479</v>
      </c>
      <c r="CE270" t="n">
        <v>-133.036</v>
      </c>
      <c r="CF270" t="n">
        <v>-3.41479</v>
      </c>
      <c r="CG270" t="n">
        <v>0</v>
      </c>
      <c r="CH270" t="n">
        <v>0</v>
      </c>
      <c r="CI270" t="n">
        <v>612192</v>
      </c>
      <c r="CJ270" t="n">
        <v>2118.31</v>
      </c>
      <c r="CK270" t="n">
        <v>0.22</v>
      </c>
      <c r="CL270" t="n">
        <v>0.05</v>
      </c>
      <c r="CM270" t="n">
        <v>0.07000000000000001</v>
      </c>
      <c r="CN270" t="n">
        <v>-1</v>
      </c>
      <c r="CO270" t="n">
        <v>-1</v>
      </c>
      <c r="CP270" t="n">
        <v>0.22</v>
      </c>
      <c r="CQ270" t="n">
        <v>0.0128895</v>
      </c>
      <c r="CR270" t="n">
        <v>0.0113797</v>
      </c>
      <c r="CS270" t="n">
        <v>139</v>
      </c>
      <c r="CT270" t="n">
        <v>31</v>
      </c>
      <c r="CU270" t="n">
        <v>-1</v>
      </c>
      <c r="CV270" t="n">
        <v>-1</v>
      </c>
      <c r="CW270" t="n">
        <v>-1</v>
      </c>
      <c r="CX270" t="n">
        <v>-1</v>
      </c>
      <c r="CY270" t="n">
        <v/>
      </c>
    </row>
    <row r="271">
      <c r="A271" t="inlineStr">
        <is>
          <t>fixed_k6_N8_unbalanced_ripple_chain_gate_boost_0.2V_22nm.xml</t>
        </is>
      </c>
      <c r="B271" t="inlineStr">
        <is>
          <t>mult_014.v</t>
        </is>
      </c>
      <c r="C271" t="inlineStr">
        <is>
          <t>common</t>
        </is>
      </c>
      <c r="D271" t="n">
        <v>4.84</v>
      </c>
      <c r="E271" t="inlineStr">
        <is>
          <t>vpr</t>
        </is>
      </c>
      <c r="F271" t="inlineStr">
        <is>
          <t>63.79 MiB</t>
        </is>
      </c>
      <c r="G271" t="n">
        <v/>
      </c>
      <c r="H271" t="n">
        <v>-1</v>
      </c>
      <c r="I271" t="n">
        <v>-1</v>
      </c>
      <c r="J271" t="n">
        <v>0.15</v>
      </c>
      <c r="K271" t="n">
        <v>21432</v>
      </c>
      <c r="L271" t="n">
        <v>1</v>
      </c>
      <c r="M271" t="n">
        <v>0.03</v>
      </c>
      <c r="N271" t="n">
        <v>-1</v>
      </c>
      <c r="O271" t="n">
        <v>-1</v>
      </c>
      <c r="P271" t="n">
        <v>33824</v>
      </c>
      <c r="Q271" t="n">
        <v>-1</v>
      </c>
      <c r="R271" t="n">
        <v>-1</v>
      </c>
      <c r="S271" t="n">
        <v>30</v>
      </c>
      <c r="T271" t="n">
        <v>32</v>
      </c>
      <c r="U271" t="n">
        <v>0</v>
      </c>
      <c r="V271" t="n">
        <v>0</v>
      </c>
      <c r="W271" t="inlineStr">
        <is>
          <t>success</t>
        </is>
      </c>
      <c r="X271" t="inlineStr">
        <is>
          <t>v8.0.0-10476-g8192a19e5-dirty</t>
        </is>
      </c>
      <c r="Y271" t="inlineStr">
        <is>
          <t>release IPO VTR_ASSERT_LEVEL=2</t>
        </is>
      </c>
      <c r="Z271" t="inlineStr">
        <is>
          <t>GNU 11.4.0 on Linux-6.5.0-41-generic x86_64</t>
        </is>
      </c>
      <c r="AA271" t="inlineStr">
        <is>
          <t>2024-06-20T15:31:36</t>
        </is>
      </c>
      <c r="AB271" t="inlineStr">
        <is>
          <t>amir-virtual-machine</t>
        </is>
      </c>
      <c r="AC271" t="inlineStr">
        <is>
          <t>/home/amir/Projects/vtr-yosys42/vtr-verilog-to-routing/vtr_flow/scripts</t>
        </is>
      </c>
      <c r="AD271" t="n">
        <v>65324</v>
      </c>
      <c r="AE271" t="n">
        <v>32</v>
      </c>
      <c r="AF271" t="n">
        <v>32</v>
      </c>
      <c r="AG271" t="n">
        <v>363</v>
      </c>
      <c r="AH271" t="n">
        <v>295</v>
      </c>
      <c r="AI271" t="n">
        <v>1</v>
      </c>
      <c r="AJ271" t="n">
        <v>181</v>
      </c>
      <c r="AK271" t="n">
        <v>94</v>
      </c>
      <c r="AL271" t="n">
        <v>17</v>
      </c>
      <c r="AM271" t="n">
        <v>17</v>
      </c>
      <c r="AN271" t="n">
        <v>289</v>
      </c>
      <c r="AO271" t="n">
        <v>-1</v>
      </c>
      <c r="AP271" t="inlineStr">
        <is>
          <t>unnamed_device</t>
        </is>
      </c>
      <c r="AQ271" t="inlineStr">
        <is>
          <t>25.2 MiB</t>
        </is>
      </c>
      <c r="AR271" t="n">
        <v>0.15</v>
      </c>
      <c r="AS271" t="n">
        <v>958</v>
      </c>
      <c r="AT271" t="n">
        <v>11596</v>
      </c>
      <c r="AU271" t="n">
        <v>2788</v>
      </c>
      <c r="AV271" t="n">
        <v>8210</v>
      </c>
      <c r="AW271" t="n">
        <v>598</v>
      </c>
      <c r="AX271" t="inlineStr">
        <is>
          <t>63.8 MiB</t>
        </is>
      </c>
      <c r="AY271" t="n">
        <v>0.06</v>
      </c>
      <c r="AZ271" t="n">
        <v>0</v>
      </c>
      <c r="BA271" t="n">
        <v>3.64209</v>
      </c>
      <c r="BB271" t="n">
        <v>-106.61</v>
      </c>
      <c r="BC271" t="n">
        <v>-3.64209</v>
      </c>
      <c r="BD271" t="n">
        <v>3.64209</v>
      </c>
      <c r="BE271" t="n">
        <v>0.7</v>
      </c>
      <c r="BF271" t="n">
        <v>0.000152401</v>
      </c>
      <c r="BG271" t="n">
        <v>0.000122358</v>
      </c>
      <c r="BH271" t="n">
        <v>0.0108647</v>
      </c>
      <c r="BI271" t="n">
        <v>0.008739709999999999</v>
      </c>
      <c r="BJ271" t="n">
        <v>26</v>
      </c>
      <c r="BK271" t="n">
        <v>2432</v>
      </c>
      <c r="BL271" t="n">
        <v>24</v>
      </c>
      <c r="BM271" t="n">
        <v>6659870</v>
      </c>
      <c r="BN271" t="n">
        <v>380340</v>
      </c>
      <c r="BO271" t="n">
        <v>477104</v>
      </c>
      <c r="BP271" t="n">
        <v>1650.88</v>
      </c>
      <c r="BQ271" t="n">
        <v>2.17</v>
      </c>
      <c r="BR271" t="n">
        <v>0.0613604</v>
      </c>
      <c r="BS271" t="n">
        <v>0.0506142</v>
      </c>
      <c r="BT271" t="n">
        <v>21682</v>
      </c>
      <c r="BU271" t="n">
        <v>110474</v>
      </c>
      <c r="BV271" t="n">
        <v>-1</v>
      </c>
      <c r="BW271" t="n">
        <v>2145</v>
      </c>
      <c r="BX271" t="n">
        <v>24</v>
      </c>
      <c r="BY271" t="n">
        <v>1649</v>
      </c>
      <c r="BZ271" t="n">
        <v>2722</v>
      </c>
      <c r="CA271" t="n">
        <v>197024</v>
      </c>
      <c r="CB271" t="n">
        <v>45768</v>
      </c>
      <c r="CC271" t="n">
        <v>3.77271</v>
      </c>
      <c r="CD271" t="n">
        <v>3.77271</v>
      </c>
      <c r="CE271" t="n">
        <v>-129.255</v>
      </c>
      <c r="CF271" t="n">
        <v>-3.77271</v>
      </c>
      <c r="CG271" t="n">
        <v>0</v>
      </c>
      <c r="CH271" t="n">
        <v>0</v>
      </c>
      <c r="CI271" t="n">
        <v>585099</v>
      </c>
      <c r="CJ271" t="n">
        <v>2024.56</v>
      </c>
      <c r="CK271" t="n">
        <v>0.21</v>
      </c>
      <c r="CL271" t="n">
        <v>0.05</v>
      </c>
      <c r="CM271" t="n">
        <v>0.07000000000000001</v>
      </c>
      <c r="CN271" t="n">
        <v>-1</v>
      </c>
      <c r="CO271" t="n">
        <v>-1</v>
      </c>
      <c r="CP271" t="n">
        <v>0.21</v>
      </c>
      <c r="CQ271" t="n">
        <v>0.0134364</v>
      </c>
      <c r="CR271" t="n">
        <v>0.0118023</v>
      </c>
      <c r="CS271" t="n">
        <v>133</v>
      </c>
      <c r="CT271" t="n">
        <v>58</v>
      </c>
      <c r="CU271" t="n">
        <v>-1</v>
      </c>
      <c r="CV271" t="n">
        <v>-1</v>
      </c>
      <c r="CW271" t="n">
        <v>-1</v>
      </c>
      <c r="CX271" t="n">
        <v>-1</v>
      </c>
      <c r="CY271" t="n">
        <v/>
      </c>
    </row>
    <row r="272">
      <c r="A272" t="inlineStr">
        <is>
          <t>fixed_k6_N8_unbalanced_ripple_chain_gate_boost_0.2V_22nm.xml</t>
        </is>
      </c>
      <c r="B272" t="inlineStr">
        <is>
          <t>mult_015.v</t>
        </is>
      </c>
      <c r="C272" t="inlineStr">
        <is>
          <t>common</t>
        </is>
      </c>
      <c r="D272" t="n">
        <v>4.28</v>
      </c>
      <c r="E272" t="inlineStr">
        <is>
          <t>vpr</t>
        </is>
      </c>
      <c r="F272" t="inlineStr">
        <is>
          <t>63.27 MiB</t>
        </is>
      </c>
      <c r="G272" t="n">
        <v/>
      </c>
      <c r="H272" t="n">
        <v>-1</v>
      </c>
      <c r="I272" t="n">
        <v>-1</v>
      </c>
      <c r="J272" t="n">
        <v>0.12</v>
      </c>
      <c r="K272" t="n">
        <v>21280</v>
      </c>
      <c r="L272" t="n">
        <v>1</v>
      </c>
      <c r="M272" t="n">
        <v>0.03</v>
      </c>
      <c r="N272" t="n">
        <v>-1</v>
      </c>
      <c r="O272" t="n">
        <v>-1</v>
      </c>
      <c r="P272" t="n">
        <v>33444</v>
      </c>
      <c r="Q272" t="n">
        <v>-1</v>
      </c>
      <c r="R272" t="n">
        <v>-1</v>
      </c>
      <c r="S272" t="n">
        <v>21</v>
      </c>
      <c r="T272" t="n">
        <v>29</v>
      </c>
      <c r="U272" t="n">
        <v>0</v>
      </c>
      <c r="V272" t="n">
        <v>0</v>
      </c>
      <c r="W272" t="inlineStr">
        <is>
          <t>success</t>
        </is>
      </c>
      <c r="X272" t="inlineStr">
        <is>
          <t>v8.0.0-10476-g8192a19e5-dirty</t>
        </is>
      </c>
      <c r="Y272" t="inlineStr">
        <is>
          <t>release IPO VTR_ASSERT_LEVEL=2</t>
        </is>
      </c>
      <c r="Z272" t="inlineStr">
        <is>
          <t>GNU 11.4.0 on Linux-6.5.0-41-generic x86_64</t>
        </is>
      </c>
      <c r="AA272" t="inlineStr">
        <is>
          <t>2024-06-20T15:31:36</t>
        </is>
      </c>
      <c r="AB272" t="inlineStr">
        <is>
          <t>amir-virtual-machine</t>
        </is>
      </c>
      <c r="AC272" t="inlineStr">
        <is>
          <t>/home/amir/Projects/vtr-yosys42/vtr-verilog-to-routing/vtr_flow/scripts</t>
        </is>
      </c>
      <c r="AD272" t="n">
        <v>64784</v>
      </c>
      <c r="AE272" t="n">
        <v>29</v>
      </c>
      <c r="AF272" t="n">
        <v>32</v>
      </c>
      <c r="AG272" t="n">
        <v>248</v>
      </c>
      <c r="AH272" t="n">
        <v>215</v>
      </c>
      <c r="AI272" t="n">
        <v>1</v>
      </c>
      <c r="AJ272" t="n">
        <v>137</v>
      </c>
      <c r="AK272" t="n">
        <v>82</v>
      </c>
      <c r="AL272" t="n">
        <v>17</v>
      </c>
      <c r="AM272" t="n">
        <v>17</v>
      </c>
      <c r="AN272" t="n">
        <v>289</v>
      </c>
      <c r="AO272" t="n">
        <v>-1</v>
      </c>
      <c r="AP272" t="inlineStr">
        <is>
          <t>unnamed_device</t>
        </is>
      </c>
      <c r="AQ272" t="inlineStr">
        <is>
          <t>24.6 MiB</t>
        </is>
      </c>
      <c r="AR272" t="n">
        <v>0.11</v>
      </c>
      <c r="AS272" t="n">
        <v>661</v>
      </c>
      <c r="AT272" t="n">
        <v>9338</v>
      </c>
      <c r="AU272" t="n">
        <v>2597</v>
      </c>
      <c r="AV272" t="n">
        <v>5785</v>
      </c>
      <c r="AW272" t="n">
        <v>956</v>
      </c>
      <c r="AX272" t="inlineStr">
        <is>
          <t>63.3 MiB</t>
        </is>
      </c>
      <c r="AY272" t="n">
        <v>0.04</v>
      </c>
      <c r="AZ272" t="n">
        <v>0</v>
      </c>
      <c r="BA272" t="n">
        <v>2.56293</v>
      </c>
      <c r="BB272" t="n">
        <v>-72.34999999999999</v>
      </c>
      <c r="BC272" t="n">
        <v>-2.56293</v>
      </c>
      <c r="BD272" t="n">
        <v>2.56293</v>
      </c>
      <c r="BE272" t="n">
        <v>0.72</v>
      </c>
      <c r="BF272" t="n">
        <v>0.000112893</v>
      </c>
      <c r="BG272" t="n">
        <v>8.9013e-05</v>
      </c>
      <c r="BH272" t="n">
        <v>0.00742012</v>
      </c>
      <c r="BI272" t="n">
        <v>0.00596634</v>
      </c>
      <c r="BJ272" t="n">
        <v>28</v>
      </c>
      <c r="BK272" t="n">
        <v>1695</v>
      </c>
      <c r="BL272" t="n">
        <v>19</v>
      </c>
      <c r="BM272" t="n">
        <v>6659870</v>
      </c>
      <c r="BN272" t="n">
        <v>266238</v>
      </c>
      <c r="BO272" t="n">
        <v>500653</v>
      </c>
      <c r="BP272" t="n">
        <v>1732.36</v>
      </c>
      <c r="BQ272" t="n">
        <v>1.68</v>
      </c>
      <c r="BR272" t="n">
        <v>0.0485183</v>
      </c>
      <c r="BS272" t="n">
        <v>0.0400203</v>
      </c>
      <c r="BT272" t="n">
        <v>21970</v>
      </c>
      <c r="BU272" t="n">
        <v>115934</v>
      </c>
      <c r="BV272" t="n">
        <v>-1</v>
      </c>
      <c r="BW272" t="n">
        <v>1530</v>
      </c>
      <c r="BX272" t="n">
        <v>19</v>
      </c>
      <c r="BY272" t="n">
        <v>900</v>
      </c>
      <c r="BZ272" t="n">
        <v>1525</v>
      </c>
      <c r="CA272" t="n">
        <v>103160</v>
      </c>
      <c r="CB272" t="n">
        <v>25030</v>
      </c>
      <c r="CC272" t="n">
        <v>2.65171</v>
      </c>
      <c r="CD272" t="n">
        <v>2.65171</v>
      </c>
      <c r="CE272" t="n">
        <v>-88.61150000000001</v>
      </c>
      <c r="CF272" t="n">
        <v>-2.65171</v>
      </c>
      <c r="CG272" t="n">
        <v>0</v>
      </c>
      <c r="CH272" t="n">
        <v>0</v>
      </c>
      <c r="CI272" t="n">
        <v>612192</v>
      </c>
      <c r="CJ272" t="n">
        <v>2118.31</v>
      </c>
      <c r="CK272" t="n">
        <v>0.24</v>
      </c>
      <c r="CL272" t="n">
        <v>0.03</v>
      </c>
      <c r="CM272" t="n">
        <v>0.08</v>
      </c>
      <c r="CN272" t="n">
        <v>-1</v>
      </c>
      <c r="CO272" t="n">
        <v>-1</v>
      </c>
      <c r="CP272" t="n">
        <v>0.24</v>
      </c>
      <c r="CQ272" t="n">
        <v>0.00961682</v>
      </c>
      <c r="CR272" t="n">
        <v>0.008345160000000001</v>
      </c>
      <c r="CS272" t="n">
        <v>98</v>
      </c>
      <c r="CT272" t="n">
        <v>21</v>
      </c>
      <c r="CU272" t="n">
        <v>-1</v>
      </c>
      <c r="CV272" t="n">
        <v>-1</v>
      </c>
      <c r="CW272" t="n">
        <v>-1</v>
      </c>
      <c r="CX272" t="n">
        <v>-1</v>
      </c>
      <c r="CY272" t="n">
        <v/>
      </c>
    </row>
    <row r="273">
      <c r="A273" t="inlineStr">
        <is>
          <t>fixed_k6_N8_unbalanced_ripple_chain_gate_boost_0.2V_22nm.xml</t>
        </is>
      </c>
      <c r="B273" t="inlineStr">
        <is>
          <t>mult_016.v</t>
        </is>
      </c>
      <c r="C273" t="inlineStr">
        <is>
          <t>common</t>
        </is>
      </c>
      <c r="D273" t="n">
        <v>5.21</v>
      </c>
      <c r="E273" t="inlineStr">
        <is>
          <t>vpr</t>
        </is>
      </c>
      <c r="F273" t="inlineStr">
        <is>
          <t>64.05 MiB</t>
        </is>
      </c>
      <c r="G273" t="n">
        <v/>
      </c>
      <c r="H273" t="n">
        <v>-1</v>
      </c>
      <c r="I273" t="n">
        <v>-1</v>
      </c>
      <c r="J273" t="n">
        <v>0.13</v>
      </c>
      <c r="K273" t="n">
        <v>21432</v>
      </c>
      <c r="L273" t="n">
        <v>1</v>
      </c>
      <c r="M273" t="n">
        <v>0.03</v>
      </c>
      <c r="N273" t="n">
        <v>-1</v>
      </c>
      <c r="O273" t="n">
        <v>-1</v>
      </c>
      <c r="P273" t="n">
        <v>33672</v>
      </c>
      <c r="Q273" t="n">
        <v>-1</v>
      </c>
      <c r="R273" t="n">
        <v>-1</v>
      </c>
      <c r="S273" t="n">
        <v>21</v>
      </c>
      <c r="T273" t="n">
        <v>32</v>
      </c>
      <c r="U273" t="n">
        <v>0</v>
      </c>
      <c r="V273" t="n">
        <v>0</v>
      </c>
      <c r="W273" t="inlineStr">
        <is>
          <t>success</t>
        </is>
      </c>
      <c r="X273" t="inlineStr">
        <is>
          <t>v8.0.0-10476-g8192a19e5-dirty</t>
        </is>
      </c>
      <c r="Y273" t="inlineStr">
        <is>
          <t>release IPO VTR_ASSERT_LEVEL=2</t>
        </is>
      </c>
      <c r="Z273" t="inlineStr">
        <is>
          <t>GNU 11.4.0 on Linux-6.5.0-41-generic x86_64</t>
        </is>
      </c>
      <c r="AA273" t="inlineStr">
        <is>
          <t>2024-06-20T15:31:36</t>
        </is>
      </c>
      <c r="AB273" t="inlineStr">
        <is>
          <t>amir-virtual-machine</t>
        </is>
      </c>
      <c r="AC273" t="inlineStr">
        <is>
          <t>/home/amir/Projects/vtr-yosys42/vtr-verilog-to-routing/vtr_flow/scripts</t>
        </is>
      </c>
      <c r="AD273" t="n">
        <v>65588</v>
      </c>
      <c r="AE273" t="n">
        <v>32</v>
      </c>
      <c r="AF273" t="n">
        <v>32</v>
      </c>
      <c r="AG273" t="n">
        <v>370</v>
      </c>
      <c r="AH273" t="n">
        <v>297</v>
      </c>
      <c r="AI273" t="n">
        <v>1</v>
      </c>
      <c r="AJ273" t="n">
        <v>183</v>
      </c>
      <c r="AK273" t="n">
        <v>85</v>
      </c>
      <c r="AL273" t="n">
        <v>17</v>
      </c>
      <c r="AM273" t="n">
        <v>17</v>
      </c>
      <c r="AN273" t="n">
        <v>289</v>
      </c>
      <c r="AO273" t="n">
        <v>-1</v>
      </c>
      <c r="AP273" t="inlineStr">
        <is>
          <t>unnamed_device</t>
        </is>
      </c>
      <c r="AQ273" t="inlineStr">
        <is>
          <t>25.4 MiB</t>
        </is>
      </c>
      <c r="AR273" t="n">
        <v>0.38</v>
      </c>
      <c r="AS273" t="n">
        <v>1061</v>
      </c>
      <c r="AT273" t="n">
        <v>14221</v>
      </c>
      <c r="AU273" t="n">
        <v>5029</v>
      </c>
      <c r="AV273" t="n">
        <v>6849</v>
      </c>
      <c r="AW273" t="n">
        <v>2343</v>
      </c>
      <c r="AX273" t="inlineStr">
        <is>
          <t>64.1 MiB</t>
        </is>
      </c>
      <c r="AY273" t="n">
        <v>0.07000000000000001</v>
      </c>
      <c r="AZ273" t="n">
        <v>0</v>
      </c>
      <c r="BA273" t="n">
        <v>3.1755</v>
      </c>
      <c r="BB273" t="n">
        <v>-103.061</v>
      </c>
      <c r="BC273" t="n">
        <v>-3.1755</v>
      </c>
      <c r="BD273" t="n">
        <v>3.1755</v>
      </c>
      <c r="BE273" t="n">
        <v>0.6899999999999999</v>
      </c>
      <c r="BF273" t="n">
        <v>0.000149105</v>
      </c>
      <c r="BG273" t="n">
        <v>0.000118667</v>
      </c>
      <c r="BH273" t="n">
        <v>0.0139963</v>
      </c>
      <c r="BI273" t="n">
        <v>0.011425</v>
      </c>
      <c r="BJ273" t="n">
        <v>32</v>
      </c>
      <c r="BK273" t="n">
        <v>2405</v>
      </c>
      <c r="BL273" t="n">
        <v>18</v>
      </c>
      <c r="BM273" t="n">
        <v>6659870</v>
      </c>
      <c r="BN273" t="n">
        <v>266238</v>
      </c>
      <c r="BO273" t="n">
        <v>554710</v>
      </c>
      <c r="BP273" t="n">
        <v>1919.41</v>
      </c>
      <c r="BQ273" t="n">
        <v>2.26</v>
      </c>
      <c r="BR273" t="n">
        <v>0.08043939999999999</v>
      </c>
      <c r="BS273" t="n">
        <v>0.06684900000000001</v>
      </c>
      <c r="BT273" t="n">
        <v>22834</v>
      </c>
      <c r="BU273" t="n">
        <v>132086</v>
      </c>
      <c r="BV273" t="n">
        <v>-1</v>
      </c>
      <c r="BW273" t="n">
        <v>2107</v>
      </c>
      <c r="BX273" t="n">
        <v>19</v>
      </c>
      <c r="BY273" t="n">
        <v>1386</v>
      </c>
      <c r="BZ273" t="n">
        <v>2461</v>
      </c>
      <c r="CA273" t="n">
        <v>180076</v>
      </c>
      <c r="CB273" t="n">
        <v>41563</v>
      </c>
      <c r="CC273" t="n">
        <v>3.15237</v>
      </c>
      <c r="CD273" t="n">
        <v>3.15237</v>
      </c>
      <c r="CE273" t="n">
        <v>-118.827</v>
      </c>
      <c r="CF273" t="n">
        <v>-3.15237</v>
      </c>
      <c r="CG273" t="n">
        <v>0</v>
      </c>
      <c r="CH273" t="n">
        <v>0</v>
      </c>
      <c r="CI273" t="n">
        <v>701300</v>
      </c>
      <c r="CJ273" t="n">
        <v>2426.64</v>
      </c>
      <c r="CK273" t="n">
        <v>0.28</v>
      </c>
      <c r="CL273" t="n">
        <v>0.04</v>
      </c>
      <c r="CM273" t="n">
        <v>0.08</v>
      </c>
      <c r="CN273" t="n">
        <v>-1</v>
      </c>
      <c r="CO273" t="n">
        <v>-1</v>
      </c>
      <c r="CP273" t="n">
        <v>0.28</v>
      </c>
      <c r="CQ273" t="n">
        <v>0.0112579</v>
      </c>
      <c r="CR273" t="n">
        <v>0.0100013</v>
      </c>
      <c r="CS273" t="n">
        <v>132</v>
      </c>
      <c r="CT273" t="n">
        <v>55</v>
      </c>
      <c r="CU273" t="n">
        <v>-1</v>
      </c>
      <c r="CV273" t="n">
        <v>-1</v>
      </c>
      <c r="CW273" t="n">
        <v>-1</v>
      </c>
      <c r="CX273" t="n">
        <v>-1</v>
      </c>
      <c r="CY273" t="n">
        <v/>
      </c>
    </row>
    <row r="274">
      <c r="A274" t="inlineStr">
        <is>
          <t>fixed_k6_N8_unbalanced_ripple_chain_gate_boost_0.2V_22nm.xml</t>
        </is>
      </c>
      <c r="B274" t="inlineStr">
        <is>
          <t>mult_017.v</t>
        </is>
      </c>
      <c r="C274" t="inlineStr">
        <is>
          <t>common</t>
        </is>
      </c>
      <c r="D274" t="n">
        <v>3.53</v>
      </c>
      <c r="E274" t="inlineStr">
        <is>
          <t>vpr</t>
        </is>
      </c>
      <c r="F274" t="inlineStr">
        <is>
          <t>63.71 MiB</t>
        </is>
      </c>
      <c r="G274" t="n">
        <v/>
      </c>
      <c r="H274" t="n">
        <v>-1</v>
      </c>
      <c r="I274" t="n">
        <v>-1</v>
      </c>
      <c r="J274" t="n">
        <v>0.14</v>
      </c>
      <c r="K274" t="n">
        <v>21432</v>
      </c>
      <c r="L274" t="n">
        <v>1</v>
      </c>
      <c r="M274" t="n">
        <v>0.03</v>
      </c>
      <c r="N274" t="n">
        <v>-1</v>
      </c>
      <c r="O274" t="n">
        <v>-1</v>
      </c>
      <c r="P274" t="n">
        <v>33544</v>
      </c>
      <c r="Q274" t="n">
        <v>-1</v>
      </c>
      <c r="R274" t="n">
        <v>-1</v>
      </c>
      <c r="S274" t="n">
        <v>21</v>
      </c>
      <c r="T274" t="n">
        <v>32</v>
      </c>
      <c r="U274" t="n">
        <v>0</v>
      </c>
      <c r="V274" t="n">
        <v>0</v>
      </c>
      <c r="W274" t="inlineStr">
        <is>
          <t>success</t>
        </is>
      </c>
      <c r="X274" t="inlineStr">
        <is>
          <t>v8.0.0-10476-g8192a19e5-dirty</t>
        </is>
      </c>
      <c r="Y274" t="inlineStr">
        <is>
          <t>release IPO VTR_ASSERT_LEVEL=2</t>
        </is>
      </c>
      <c r="Z274" t="inlineStr">
        <is>
          <t>GNU 11.4.0 on Linux-6.5.0-41-generic x86_64</t>
        </is>
      </c>
      <c r="AA274" t="inlineStr">
        <is>
          <t>2024-06-20T15:31:36</t>
        </is>
      </c>
      <c r="AB274" t="inlineStr">
        <is>
          <t>amir-virtual-machine</t>
        </is>
      </c>
      <c r="AC274" t="inlineStr">
        <is>
          <t>/home/amir/Projects/vtr-yosys42/vtr-verilog-to-routing/vtr_flow/scripts</t>
        </is>
      </c>
      <c r="AD274" t="n">
        <v>65244</v>
      </c>
      <c r="AE274" t="n">
        <v>32</v>
      </c>
      <c r="AF274" t="n">
        <v>32</v>
      </c>
      <c r="AG274" t="n">
        <v>338</v>
      </c>
      <c r="AH274" t="n">
        <v>269</v>
      </c>
      <c r="AI274" t="n">
        <v>1</v>
      </c>
      <c r="AJ274" t="n">
        <v>196</v>
      </c>
      <c r="AK274" t="n">
        <v>85</v>
      </c>
      <c r="AL274" t="n">
        <v>17</v>
      </c>
      <c r="AM274" t="n">
        <v>17</v>
      </c>
      <c r="AN274" t="n">
        <v>289</v>
      </c>
      <c r="AO274" t="n">
        <v>-1</v>
      </c>
      <c r="AP274" t="inlineStr">
        <is>
          <t>unnamed_device</t>
        </is>
      </c>
      <c r="AQ274" t="inlineStr">
        <is>
          <t>25.2 MiB</t>
        </is>
      </c>
      <c r="AR274" t="n">
        <v>0.2</v>
      </c>
      <c r="AS274" t="n">
        <v>1066</v>
      </c>
      <c r="AT274" t="n">
        <v>16081</v>
      </c>
      <c r="AU274" t="n">
        <v>5278</v>
      </c>
      <c r="AV274" t="n">
        <v>8263</v>
      </c>
      <c r="AW274" t="n">
        <v>2540</v>
      </c>
      <c r="AX274" t="inlineStr">
        <is>
          <t>63.7 MiB</t>
        </is>
      </c>
      <c r="AY274" t="n">
        <v>0.08</v>
      </c>
      <c r="AZ274" t="n">
        <v>0</v>
      </c>
      <c r="BA274" t="n">
        <v>3.33581</v>
      </c>
      <c r="BB274" t="n">
        <v>-113.752</v>
      </c>
      <c r="BC274" t="n">
        <v>-3.33581</v>
      </c>
      <c r="BD274" t="n">
        <v>3.33581</v>
      </c>
      <c r="BE274" t="n">
        <v>0.73</v>
      </c>
      <c r="BF274" t="n">
        <v>0.000152364</v>
      </c>
      <c r="BG274" t="n">
        <v>0.000120071</v>
      </c>
      <c r="BH274" t="n">
        <v>0.0150889</v>
      </c>
      <c r="BI274" t="n">
        <v>0.0120718</v>
      </c>
      <c r="BJ274" t="n">
        <v>32</v>
      </c>
      <c r="BK274" t="n">
        <v>2485</v>
      </c>
      <c r="BL274" t="n">
        <v>22</v>
      </c>
      <c r="BM274" t="n">
        <v>6659870</v>
      </c>
      <c r="BN274" t="n">
        <v>266238</v>
      </c>
      <c r="BO274" t="n">
        <v>554710</v>
      </c>
      <c r="BP274" t="n">
        <v>1919.41</v>
      </c>
      <c r="BQ274" t="n">
        <v>0.71</v>
      </c>
      <c r="BR274" t="n">
        <v>0.0432178</v>
      </c>
      <c r="BS274" t="n">
        <v>0.0361668</v>
      </c>
      <c r="BT274" t="n">
        <v>22834</v>
      </c>
      <c r="BU274" t="n">
        <v>132086</v>
      </c>
      <c r="BV274" t="n">
        <v>-1</v>
      </c>
      <c r="BW274" t="n">
        <v>2165</v>
      </c>
      <c r="BX274" t="n">
        <v>22</v>
      </c>
      <c r="BY274" t="n">
        <v>1479</v>
      </c>
      <c r="BZ274" t="n">
        <v>2053</v>
      </c>
      <c r="CA274" t="n">
        <v>156841</v>
      </c>
      <c r="CB274" t="n">
        <v>35832</v>
      </c>
      <c r="CC274" t="n">
        <v>3.23177</v>
      </c>
      <c r="CD274" t="n">
        <v>3.23177</v>
      </c>
      <c r="CE274" t="n">
        <v>-125.992</v>
      </c>
      <c r="CF274" t="n">
        <v>-3.23177</v>
      </c>
      <c r="CG274" t="n">
        <v>0</v>
      </c>
      <c r="CH274" t="n">
        <v>0</v>
      </c>
      <c r="CI274" t="n">
        <v>701300</v>
      </c>
      <c r="CJ274" t="n">
        <v>2426.64</v>
      </c>
      <c r="CK274" t="n">
        <v>0.27</v>
      </c>
      <c r="CL274" t="n">
        <v>0.04</v>
      </c>
      <c r="CM274" t="n">
        <v>0.08</v>
      </c>
      <c r="CN274" t="n">
        <v>-1</v>
      </c>
      <c r="CO274" t="n">
        <v>-1</v>
      </c>
      <c r="CP274" t="n">
        <v>0.27</v>
      </c>
      <c r="CQ274" t="n">
        <v>0.0115787</v>
      </c>
      <c r="CR274" t="n">
        <v>0.0102967</v>
      </c>
      <c r="CS274" t="n">
        <v>137</v>
      </c>
      <c r="CT274" t="n">
        <v>31</v>
      </c>
      <c r="CU274" t="n">
        <v>-1</v>
      </c>
      <c r="CV274" t="n">
        <v>-1</v>
      </c>
      <c r="CW274" t="n">
        <v>-1</v>
      </c>
      <c r="CX274" t="n">
        <v>-1</v>
      </c>
      <c r="CY274" t="n">
        <v/>
      </c>
    </row>
    <row r="275">
      <c r="A275" t="inlineStr">
        <is>
          <t>fixed_k6_N8_unbalanced_ripple_chain_gate_boost_0.2V_22nm.xml</t>
        </is>
      </c>
      <c r="B275" t="inlineStr">
        <is>
          <t>mult_018.v</t>
        </is>
      </c>
      <c r="C275" t="inlineStr">
        <is>
          <t>common</t>
        </is>
      </c>
      <c r="D275" t="n">
        <v>4.87</v>
      </c>
      <c r="E275" t="inlineStr">
        <is>
          <t>vpr</t>
        </is>
      </c>
      <c r="F275" t="inlineStr">
        <is>
          <t>63.65 MiB</t>
        </is>
      </c>
      <c r="G275" t="n">
        <v/>
      </c>
      <c r="H275" t="n">
        <v>-1</v>
      </c>
      <c r="I275" t="n">
        <v>-1</v>
      </c>
      <c r="J275" t="n">
        <v>0.13</v>
      </c>
      <c r="K275" t="n">
        <v>21432</v>
      </c>
      <c r="L275" t="n">
        <v>1</v>
      </c>
      <c r="M275" t="n">
        <v>0.03</v>
      </c>
      <c r="N275" t="n">
        <v>-1</v>
      </c>
      <c r="O275" t="n">
        <v>-1</v>
      </c>
      <c r="P275" t="n">
        <v>33376</v>
      </c>
      <c r="Q275" t="n">
        <v>-1</v>
      </c>
      <c r="R275" t="n">
        <v>-1</v>
      </c>
      <c r="S275" t="n">
        <v>29</v>
      </c>
      <c r="T275" t="n">
        <v>32</v>
      </c>
      <c r="U275" t="n">
        <v>0</v>
      </c>
      <c r="V275" t="n">
        <v>0</v>
      </c>
      <c r="W275" t="inlineStr">
        <is>
          <t>success</t>
        </is>
      </c>
      <c r="X275" t="inlineStr">
        <is>
          <t>v8.0.0-10476-g8192a19e5-dirty</t>
        </is>
      </c>
      <c r="Y275" t="inlineStr">
        <is>
          <t>release IPO VTR_ASSERT_LEVEL=2</t>
        </is>
      </c>
      <c r="Z275" t="inlineStr">
        <is>
          <t>GNU 11.4.0 on Linux-6.5.0-41-generic x86_64</t>
        </is>
      </c>
      <c r="AA275" t="inlineStr">
        <is>
          <t>2024-06-20T15:31:36</t>
        </is>
      </c>
      <c r="AB275" t="inlineStr">
        <is>
          <t>amir-virtual-machine</t>
        </is>
      </c>
      <c r="AC275" t="inlineStr">
        <is>
          <t>/home/amir/Projects/vtr-yosys42/vtr-verilog-to-routing/vtr_flow/scripts</t>
        </is>
      </c>
      <c r="AD275" t="n">
        <v>65176</v>
      </c>
      <c r="AE275" t="n">
        <v>32</v>
      </c>
      <c r="AF275" t="n">
        <v>32</v>
      </c>
      <c r="AG275" t="n">
        <v>323</v>
      </c>
      <c r="AH275" t="n">
        <v>276</v>
      </c>
      <c r="AI275" t="n">
        <v>1</v>
      </c>
      <c r="AJ275" t="n">
        <v>153</v>
      </c>
      <c r="AK275" t="n">
        <v>93</v>
      </c>
      <c r="AL275" t="n">
        <v>17</v>
      </c>
      <c r="AM275" t="n">
        <v>17</v>
      </c>
      <c r="AN275" t="n">
        <v>289</v>
      </c>
      <c r="AO275" t="n">
        <v>-1</v>
      </c>
      <c r="AP275" t="inlineStr">
        <is>
          <t>unnamed_device</t>
        </is>
      </c>
      <c r="AQ275" t="inlineStr">
        <is>
          <t>24.9 MiB</t>
        </is>
      </c>
      <c r="AR275" t="n">
        <v>0.18</v>
      </c>
      <c r="AS275" t="n">
        <v>883</v>
      </c>
      <c r="AT275" t="n">
        <v>10803</v>
      </c>
      <c r="AU275" t="n">
        <v>2602</v>
      </c>
      <c r="AV275" t="n">
        <v>7436</v>
      </c>
      <c r="AW275" t="n">
        <v>765</v>
      </c>
      <c r="AX275" t="inlineStr">
        <is>
          <t>63.6 MiB</t>
        </is>
      </c>
      <c r="AY275" t="n">
        <v>0.05</v>
      </c>
      <c r="AZ275" t="n">
        <v>0</v>
      </c>
      <c r="BA275" t="n">
        <v>2.24964</v>
      </c>
      <c r="BB275" t="n">
        <v>-84.7178</v>
      </c>
      <c r="BC275" t="n">
        <v>-2.24964</v>
      </c>
      <c r="BD275" t="n">
        <v>2.24964</v>
      </c>
      <c r="BE275" t="n">
        <v>0.6899999999999999</v>
      </c>
      <c r="BF275" t="n">
        <v>0.000154884</v>
      </c>
      <c r="BG275" t="n">
        <v>0.000102216</v>
      </c>
      <c r="BH275" t="n">
        <v>0.009208900000000001</v>
      </c>
      <c r="BI275" t="n">
        <v>0.00732756</v>
      </c>
      <c r="BJ275" t="n">
        <v>32</v>
      </c>
      <c r="BK275" t="n">
        <v>1987</v>
      </c>
      <c r="BL275" t="n">
        <v>19</v>
      </c>
      <c r="BM275" t="n">
        <v>6659870</v>
      </c>
      <c r="BN275" t="n">
        <v>367662</v>
      </c>
      <c r="BO275" t="n">
        <v>554710</v>
      </c>
      <c r="BP275" t="n">
        <v>1919.41</v>
      </c>
      <c r="BQ275" t="n">
        <v>2.13</v>
      </c>
      <c r="BR275" t="n">
        <v>0.06300559999999999</v>
      </c>
      <c r="BS275" t="n">
        <v>0.0518853</v>
      </c>
      <c r="BT275" t="n">
        <v>22834</v>
      </c>
      <c r="BU275" t="n">
        <v>132086</v>
      </c>
      <c r="BV275" t="n">
        <v>-1</v>
      </c>
      <c r="BW275" t="n">
        <v>1852</v>
      </c>
      <c r="BX275" t="n">
        <v>18</v>
      </c>
      <c r="BY275" t="n">
        <v>997</v>
      </c>
      <c r="BZ275" t="n">
        <v>1545</v>
      </c>
      <c r="CA275" t="n">
        <v>121754</v>
      </c>
      <c r="CB275" t="n">
        <v>27591</v>
      </c>
      <c r="CC275" t="n">
        <v>2.27071</v>
      </c>
      <c r="CD275" t="n">
        <v>2.27071</v>
      </c>
      <c r="CE275" t="n">
        <v>-100.995</v>
      </c>
      <c r="CF275" t="n">
        <v>-2.27071</v>
      </c>
      <c r="CG275" t="n">
        <v>0</v>
      </c>
      <c r="CH275" t="n">
        <v>0</v>
      </c>
      <c r="CI275" t="n">
        <v>701300</v>
      </c>
      <c r="CJ275" t="n">
        <v>2426.64</v>
      </c>
      <c r="CK275" t="n">
        <v>0.26</v>
      </c>
      <c r="CL275" t="n">
        <v>0.03</v>
      </c>
      <c r="CM275" t="n">
        <v>0.09</v>
      </c>
      <c r="CN275" t="n">
        <v>-1</v>
      </c>
      <c r="CO275" t="n">
        <v>-1</v>
      </c>
      <c r="CP275" t="n">
        <v>0.26</v>
      </c>
      <c r="CQ275" t="n">
        <v>0.00967761</v>
      </c>
      <c r="CR275" t="n">
        <v>0.008509900000000001</v>
      </c>
      <c r="CS275" t="n">
        <v>110</v>
      </c>
      <c r="CT275" t="n">
        <v>62</v>
      </c>
      <c r="CU275" t="n">
        <v>-1</v>
      </c>
      <c r="CV275" t="n">
        <v>-1</v>
      </c>
      <c r="CW275" t="n">
        <v>-1</v>
      </c>
      <c r="CX275" t="n">
        <v>-1</v>
      </c>
      <c r="CY275" t="n">
        <v/>
      </c>
    </row>
    <row r="276">
      <c r="A276" t="inlineStr">
        <is>
          <t>fixed_k6_N8_unbalanced_ripple_chain_gate_boost_0.2V_22nm.xml</t>
        </is>
      </c>
      <c r="B276" t="inlineStr">
        <is>
          <t>mult_019.v</t>
        </is>
      </c>
      <c r="C276" t="inlineStr">
        <is>
          <t>common</t>
        </is>
      </c>
      <c r="D276" t="n">
        <v>4.49</v>
      </c>
      <c r="E276" t="inlineStr">
        <is>
          <t>vpr</t>
        </is>
      </c>
      <c r="F276" t="inlineStr">
        <is>
          <t>62.86 MiB</t>
        </is>
      </c>
      <c r="G276" t="n">
        <v/>
      </c>
      <c r="H276" t="n">
        <v>-1</v>
      </c>
      <c r="I276" t="n">
        <v>-1</v>
      </c>
      <c r="J276" t="n">
        <v>0.15</v>
      </c>
      <c r="K276" t="n">
        <v>21128</v>
      </c>
      <c r="L276" t="n">
        <v>1</v>
      </c>
      <c r="M276" t="n">
        <v>0.03</v>
      </c>
      <c r="N276" t="n">
        <v>-1</v>
      </c>
      <c r="O276" t="n">
        <v>-1</v>
      </c>
      <c r="P276" t="n">
        <v>33424</v>
      </c>
      <c r="Q276" t="n">
        <v>-1</v>
      </c>
      <c r="R276" t="n">
        <v>-1</v>
      </c>
      <c r="S276" t="n">
        <v>15</v>
      </c>
      <c r="T276" t="n">
        <v>30</v>
      </c>
      <c r="U276" t="n">
        <v>0</v>
      </c>
      <c r="V276" t="n">
        <v>0</v>
      </c>
      <c r="W276" t="inlineStr">
        <is>
          <t>success</t>
        </is>
      </c>
      <c r="X276" t="inlineStr">
        <is>
          <t>v8.0.0-10476-g8192a19e5-dirty</t>
        </is>
      </c>
      <c r="Y276" t="inlineStr">
        <is>
          <t>release IPO VTR_ASSERT_LEVEL=2</t>
        </is>
      </c>
      <c r="Z276" t="inlineStr">
        <is>
          <t>GNU 11.4.0 on Linux-6.5.0-41-generic x86_64</t>
        </is>
      </c>
      <c r="AA276" t="inlineStr">
        <is>
          <t>2024-06-20T15:31:36</t>
        </is>
      </c>
      <c r="AB276" t="inlineStr">
        <is>
          <t>amir-virtual-machine</t>
        </is>
      </c>
      <c r="AC276" t="inlineStr">
        <is>
          <t>/home/amir/Projects/vtr-yosys42/vtr-verilog-to-routing/vtr_flow/scripts</t>
        </is>
      </c>
      <c r="AD276" t="n">
        <v>64372</v>
      </c>
      <c r="AE276" t="n">
        <v>30</v>
      </c>
      <c r="AF276" t="n">
        <v>32</v>
      </c>
      <c r="AG276" t="n">
        <v>222</v>
      </c>
      <c r="AH276" t="n">
        <v>206</v>
      </c>
      <c r="AI276" t="n">
        <v>1</v>
      </c>
      <c r="AJ276" t="n">
        <v>117</v>
      </c>
      <c r="AK276" t="n">
        <v>77</v>
      </c>
      <c r="AL276" t="n">
        <v>17</v>
      </c>
      <c r="AM276" t="n">
        <v>17</v>
      </c>
      <c r="AN276" t="n">
        <v>289</v>
      </c>
      <c r="AO276" t="n">
        <v>-1</v>
      </c>
      <c r="AP276" t="inlineStr">
        <is>
          <t>unnamed_device</t>
        </is>
      </c>
      <c r="AQ276" t="inlineStr">
        <is>
          <t>24.5 MiB</t>
        </is>
      </c>
      <c r="AR276" t="n">
        <v>0.1</v>
      </c>
      <c r="AS276" t="n">
        <v>638</v>
      </c>
      <c r="AT276" t="n">
        <v>10183</v>
      </c>
      <c r="AU276" t="n">
        <v>2615</v>
      </c>
      <c r="AV276" t="n">
        <v>6928</v>
      </c>
      <c r="AW276" t="n">
        <v>640</v>
      </c>
      <c r="AX276" t="inlineStr">
        <is>
          <t>62.9 MiB</t>
        </is>
      </c>
      <c r="AY276" t="n">
        <v>0.04</v>
      </c>
      <c r="AZ276" t="n">
        <v>0</v>
      </c>
      <c r="BA276" t="n">
        <v>1.76727</v>
      </c>
      <c r="BB276" t="n">
        <v>-64.2431</v>
      </c>
      <c r="BC276" t="n">
        <v>-1.76727</v>
      </c>
      <c r="BD276" t="n">
        <v>1.76727</v>
      </c>
      <c r="BE276" t="n">
        <v>0.7</v>
      </c>
      <c r="BF276" t="n">
        <v>9.631100000000001e-05</v>
      </c>
      <c r="BG276" t="n">
        <v>7.4387e-05</v>
      </c>
      <c r="BH276" t="n">
        <v>0.00788137</v>
      </c>
      <c r="BI276" t="n">
        <v>0.00626175</v>
      </c>
      <c r="BJ276" t="n">
        <v>28</v>
      </c>
      <c r="BK276" t="n">
        <v>1476</v>
      </c>
      <c r="BL276" t="n">
        <v>22</v>
      </c>
      <c r="BM276" t="n">
        <v>6659870</v>
      </c>
      <c r="BN276" t="n">
        <v>190170</v>
      </c>
      <c r="BO276" t="n">
        <v>500653</v>
      </c>
      <c r="BP276" t="n">
        <v>1732.36</v>
      </c>
      <c r="BQ276" t="n">
        <v>1.95</v>
      </c>
      <c r="BR276" t="n">
        <v>0.0417982</v>
      </c>
      <c r="BS276" t="n">
        <v>0.0341336</v>
      </c>
      <c r="BT276" t="n">
        <v>21970</v>
      </c>
      <c r="BU276" t="n">
        <v>115934</v>
      </c>
      <c r="BV276" t="n">
        <v>-1</v>
      </c>
      <c r="BW276" t="n">
        <v>1356</v>
      </c>
      <c r="BX276" t="n">
        <v>17</v>
      </c>
      <c r="BY276" t="n">
        <v>651</v>
      </c>
      <c r="BZ276" t="n">
        <v>932</v>
      </c>
      <c r="CA276" t="n">
        <v>77709</v>
      </c>
      <c r="CB276" t="n">
        <v>17858</v>
      </c>
      <c r="CC276" t="n">
        <v>1.98705</v>
      </c>
      <c r="CD276" t="n">
        <v>1.98705</v>
      </c>
      <c r="CE276" t="n">
        <v>-81.2333</v>
      </c>
      <c r="CF276" t="n">
        <v>-1.98705</v>
      </c>
      <c r="CG276" t="n">
        <v>0</v>
      </c>
      <c r="CH276" t="n">
        <v>0</v>
      </c>
      <c r="CI276" t="n">
        <v>612192</v>
      </c>
      <c r="CJ276" t="n">
        <v>2118.31</v>
      </c>
      <c r="CK276" t="n">
        <v>0.23</v>
      </c>
      <c r="CL276" t="n">
        <v>0.02</v>
      </c>
      <c r="CM276" t="n">
        <v>0.08</v>
      </c>
      <c r="CN276" t="n">
        <v>-1</v>
      </c>
      <c r="CO276" t="n">
        <v>-1</v>
      </c>
      <c r="CP276" t="n">
        <v>0.23</v>
      </c>
      <c r="CQ276" t="n">
        <v>0.00647916</v>
      </c>
      <c r="CR276" t="n">
        <v>0.0057329</v>
      </c>
      <c r="CS276" t="n">
        <v>81</v>
      </c>
      <c r="CT276" t="n">
        <v>29</v>
      </c>
      <c r="CU276" t="n">
        <v>-1</v>
      </c>
      <c r="CV276" t="n">
        <v>-1</v>
      </c>
      <c r="CW276" t="n">
        <v>-1</v>
      </c>
      <c r="CX276" t="n">
        <v>-1</v>
      </c>
      <c r="CY276" t="n">
        <v/>
      </c>
    </row>
    <row r="277">
      <c r="A277" t="inlineStr">
        <is>
          <t>fixed_k6_N8_unbalanced_ripple_chain_gate_boost_0.2V_22nm.xml</t>
        </is>
      </c>
      <c r="B277" t="inlineStr">
        <is>
          <t>mult_020.v</t>
        </is>
      </c>
      <c r="C277" t="inlineStr">
        <is>
          <t>common</t>
        </is>
      </c>
      <c r="D277" t="n">
        <v>5.01</v>
      </c>
      <c r="E277" t="inlineStr">
        <is>
          <t>vpr</t>
        </is>
      </c>
      <c r="F277" t="inlineStr">
        <is>
          <t>63.59 MiB</t>
        </is>
      </c>
      <c r="G277" t="n">
        <v/>
      </c>
      <c r="H277" t="n">
        <v>-1</v>
      </c>
      <c r="I277" t="n">
        <v>-1</v>
      </c>
      <c r="J277" t="n">
        <v>0.13</v>
      </c>
      <c r="K277" t="n">
        <v>21432</v>
      </c>
      <c r="L277" t="n">
        <v>1</v>
      </c>
      <c r="M277" t="n">
        <v>0.03</v>
      </c>
      <c r="N277" t="n">
        <v>-1</v>
      </c>
      <c r="O277" t="n">
        <v>-1</v>
      </c>
      <c r="P277" t="n">
        <v>33872</v>
      </c>
      <c r="Q277" t="n">
        <v>-1</v>
      </c>
      <c r="R277" t="n">
        <v>-1</v>
      </c>
      <c r="S277" t="n">
        <v>19</v>
      </c>
      <c r="T277" t="n">
        <v>31</v>
      </c>
      <c r="U277" t="n">
        <v>0</v>
      </c>
      <c r="V277" t="n">
        <v>0</v>
      </c>
      <c r="W277" t="inlineStr">
        <is>
          <t>success</t>
        </is>
      </c>
      <c r="X277" t="inlineStr">
        <is>
          <t>v8.0.0-10476-g8192a19e5-dirty</t>
        </is>
      </c>
      <c r="Y277" t="inlineStr">
        <is>
          <t>release IPO VTR_ASSERT_LEVEL=2</t>
        </is>
      </c>
      <c r="Z277" t="inlineStr">
        <is>
          <t>GNU 11.4.0 on Linux-6.5.0-41-generic x86_64</t>
        </is>
      </c>
      <c r="AA277" t="inlineStr">
        <is>
          <t>2024-06-20T15:31:36</t>
        </is>
      </c>
      <c r="AB277" t="inlineStr">
        <is>
          <t>amir-virtual-machine</t>
        </is>
      </c>
      <c r="AC277" t="inlineStr">
        <is>
          <t>/home/amir/Projects/vtr-yosys42/vtr-verilog-to-routing/vtr_flow/scripts</t>
        </is>
      </c>
      <c r="AD277" t="n">
        <v>65116</v>
      </c>
      <c r="AE277" t="n">
        <v>31</v>
      </c>
      <c r="AF277" t="n">
        <v>32</v>
      </c>
      <c r="AG277" t="n">
        <v>291</v>
      </c>
      <c r="AH277" t="n">
        <v>243</v>
      </c>
      <c r="AI277" t="n">
        <v>1</v>
      </c>
      <c r="AJ277" t="n">
        <v>171</v>
      </c>
      <c r="AK277" t="n">
        <v>82</v>
      </c>
      <c r="AL277" t="n">
        <v>17</v>
      </c>
      <c r="AM277" t="n">
        <v>17</v>
      </c>
      <c r="AN277" t="n">
        <v>289</v>
      </c>
      <c r="AO277" t="n">
        <v>-1</v>
      </c>
      <c r="AP277" t="inlineStr">
        <is>
          <t>unnamed_device</t>
        </is>
      </c>
      <c r="AQ277" t="inlineStr">
        <is>
          <t>24.9 MiB</t>
        </is>
      </c>
      <c r="AR277" t="n">
        <v>0.31</v>
      </c>
      <c r="AS277" t="n">
        <v>902</v>
      </c>
      <c r="AT277" t="n">
        <v>10940</v>
      </c>
      <c r="AU277" t="n">
        <v>3280</v>
      </c>
      <c r="AV277" t="n">
        <v>6959</v>
      </c>
      <c r="AW277" t="n">
        <v>701</v>
      </c>
      <c r="AX277" t="inlineStr">
        <is>
          <t>63.6 MiB</t>
        </is>
      </c>
      <c r="AY277" t="n">
        <v>0.06</v>
      </c>
      <c r="AZ277" t="n">
        <v>0</v>
      </c>
      <c r="BA277" t="n">
        <v>3.73355</v>
      </c>
      <c r="BB277" t="n">
        <v>-112.378</v>
      </c>
      <c r="BC277" t="n">
        <v>-3.73355</v>
      </c>
      <c r="BD277" t="n">
        <v>3.73355</v>
      </c>
      <c r="BE277" t="n">
        <v>0.72</v>
      </c>
      <c r="BF277" t="n">
        <v>0.000132263</v>
      </c>
      <c r="BG277" t="n">
        <v>0.00010532</v>
      </c>
      <c r="BH277" t="n">
        <v>0.0105152</v>
      </c>
      <c r="BI277" t="n">
        <v>0.008401179999999999</v>
      </c>
      <c r="BJ277" t="n">
        <v>32</v>
      </c>
      <c r="BK277" t="n">
        <v>2148</v>
      </c>
      <c r="BL277" t="n">
        <v>22</v>
      </c>
      <c r="BM277" t="n">
        <v>6659870</v>
      </c>
      <c r="BN277" t="n">
        <v>240882</v>
      </c>
      <c r="BO277" t="n">
        <v>554710</v>
      </c>
      <c r="BP277" t="n">
        <v>1919.41</v>
      </c>
      <c r="BQ277" t="n">
        <v>2.18</v>
      </c>
      <c r="BR277" t="n">
        <v>0.06824769999999999</v>
      </c>
      <c r="BS277" t="n">
        <v>0.0565335</v>
      </c>
      <c r="BT277" t="n">
        <v>22834</v>
      </c>
      <c r="BU277" t="n">
        <v>132086</v>
      </c>
      <c r="BV277" t="n">
        <v>-1</v>
      </c>
      <c r="BW277" t="n">
        <v>1867</v>
      </c>
      <c r="BX277" t="n">
        <v>19</v>
      </c>
      <c r="BY277" t="n">
        <v>1268</v>
      </c>
      <c r="BZ277" t="n">
        <v>1835</v>
      </c>
      <c r="CA277" t="n">
        <v>140470</v>
      </c>
      <c r="CB277" t="n">
        <v>33726</v>
      </c>
      <c r="CC277" t="n">
        <v>3.59937</v>
      </c>
      <c r="CD277" t="n">
        <v>3.59937</v>
      </c>
      <c r="CE277" t="n">
        <v>-130.579</v>
      </c>
      <c r="CF277" t="n">
        <v>-3.59937</v>
      </c>
      <c r="CG277" t="n">
        <v>0</v>
      </c>
      <c r="CH277" t="n">
        <v>0</v>
      </c>
      <c r="CI277" t="n">
        <v>701300</v>
      </c>
      <c r="CJ277" t="n">
        <v>2426.64</v>
      </c>
      <c r="CK277" t="n">
        <v>0.24</v>
      </c>
      <c r="CL277" t="n">
        <v>0.03</v>
      </c>
      <c r="CM277" t="n">
        <v>0.08</v>
      </c>
      <c r="CN277" t="n">
        <v>-1</v>
      </c>
      <c r="CO277" t="n">
        <v>-1</v>
      </c>
      <c r="CP277" t="n">
        <v>0.24</v>
      </c>
      <c r="CQ277" t="n">
        <v>0.00942163</v>
      </c>
      <c r="CR277" t="n">
        <v>0.00822642</v>
      </c>
      <c r="CS277" t="n">
        <v>127</v>
      </c>
      <c r="CT277" t="n">
        <v>30</v>
      </c>
      <c r="CU277" t="n">
        <v>-1</v>
      </c>
      <c r="CV277" t="n">
        <v>-1</v>
      </c>
      <c r="CW277" t="n">
        <v>-1</v>
      </c>
      <c r="CX277" t="n">
        <v>-1</v>
      </c>
      <c r="CY277" t="n">
        <v/>
      </c>
    </row>
    <row r="278">
      <c r="A278" t="inlineStr">
        <is>
          <t>fixed_k6_N8_unbalanced_ripple_chain_gate_boost_0.2V_22nm.xml</t>
        </is>
      </c>
      <c r="B278" t="inlineStr">
        <is>
          <t>mult_021.v</t>
        </is>
      </c>
      <c r="C278" t="inlineStr">
        <is>
          <t>common</t>
        </is>
      </c>
      <c r="D278" t="n">
        <v>4.23</v>
      </c>
      <c r="E278" t="inlineStr">
        <is>
          <t>vpr</t>
        </is>
      </c>
      <c r="F278" t="inlineStr">
        <is>
          <t>63.82 MiB</t>
        </is>
      </c>
      <c r="G278" t="n">
        <v/>
      </c>
      <c r="H278" t="n">
        <v>-1</v>
      </c>
      <c r="I278" t="n">
        <v>-1</v>
      </c>
      <c r="J278" t="n">
        <v>0.14</v>
      </c>
      <c r="K278" t="n">
        <v>21432</v>
      </c>
      <c r="L278" t="n">
        <v>1</v>
      </c>
      <c r="M278" t="n">
        <v>0.03</v>
      </c>
      <c r="N278" t="n">
        <v>-1</v>
      </c>
      <c r="O278" t="n">
        <v>-1</v>
      </c>
      <c r="P278" t="n">
        <v>33660</v>
      </c>
      <c r="Q278" t="n">
        <v>-1</v>
      </c>
      <c r="R278" t="n">
        <v>-1</v>
      </c>
      <c r="S278" t="n">
        <v>31</v>
      </c>
      <c r="T278" t="n">
        <v>32</v>
      </c>
      <c r="U278" t="n">
        <v>0</v>
      </c>
      <c r="V278" t="n">
        <v>0</v>
      </c>
      <c r="W278" t="inlineStr">
        <is>
          <t>success</t>
        </is>
      </c>
      <c r="X278" t="inlineStr">
        <is>
          <t>v8.0.0-10476-g8192a19e5-dirty</t>
        </is>
      </c>
      <c r="Y278" t="inlineStr">
        <is>
          <t>release IPO VTR_ASSERT_LEVEL=2</t>
        </is>
      </c>
      <c r="Z278" t="inlineStr">
        <is>
          <t>GNU 11.4.0 on Linux-6.5.0-41-generic x86_64</t>
        </is>
      </c>
      <c r="AA278" t="inlineStr">
        <is>
          <t>2024-06-20T15:31:36</t>
        </is>
      </c>
      <c r="AB278" t="inlineStr">
        <is>
          <t>amir-virtual-machine</t>
        </is>
      </c>
      <c r="AC278" t="inlineStr">
        <is>
          <t>/home/amir/Projects/vtr-yosys42/vtr-verilog-to-routing/vtr_flow/scripts</t>
        </is>
      </c>
      <c r="AD278" t="n">
        <v>65356</v>
      </c>
      <c r="AE278" t="n">
        <v>32</v>
      </c>
      <c r="AF278" t="n">
        <v>32</v>
      </c>
      <c r="AG278" t="n">
        <v>342</v>
      </c>
      <c r="AH278" t="n">
        <v>271</v>
      </c>
      <c r="AI278" t="n">
        <v>1</v>
      </c>
      <c r="AJ278" t="n">
        <v>179</v>
      </c>
      <c r="AK278" t="n">
        <v>95</v>
      </c>
      <c r="AL278" t="n">
        <v>17</v>
      </c>
      <c r="AM278" t="n">
        <v>17</v>
      </c>
      <c r="AN278" t="n">
        <v>289</v>
      </c>
      <c r="AO278" t="n">
        <v>-1</v>
      </c>
      <c r="AP278" t="inlineStr">
        <is>
          <t>unnamed_device</t>
        </is>
      </c>
      <c r="AQ278" t="inlineStr">
        <is>
          <t>25.1 MiB</t>
        </is>
      </c>
      <c r="AR278" t="n">
        <v>0.04</v>
      </c>
      <c r="AS278" t="n">
        <v>989</v>
      </c>
      <c r="AT278" t="n">
        <v>9383</v>
      </c>
      <c r="AU278" t="n">
        <v>2094</v>
      </c>
      <c r="AV278" t="n">
        <v>6760</v>
      </c>
      <c r="AW278" t="n">
        <v>529</v>
      </c>
      <c r="AX278" t="inlineStr">
        <is>
          <t>63.8 MiB</t>
        </is>
      </c>
      <c r="AY278" t="n">
        <v>0.05</v>
      </c>
      <c r="AZ278" t="n">
        <v>0</v>
      </c>
      <c r="BA278" t="n">
        <v>3.3703</v>
      </c>
      <c r="BB278" t="n">
        <v>-108.045</v>
      </c>
      <c r="BC278" t="n">
        <v>-3.3703</v>
      </c>
      <c r="BD278" t="n">
        <v>3.3703</v>
      </c>
      <c r="BE278" t="n">
        <v>0.74</v>
      </c>
      <c r="BF278" t="n">
        <v>0.000149973</v>
      </c>
      <c r="BG278" t="n">
        <v>0.000120321</v>
      </c>
      <c r="BH278" t="n">
        <v>0.0088469</v>
      </c>
      <c r="BI278" t="n">
        <v>0.00728397</v>
      </c>
      <c r="BJ278" t="n">
        <v>30</v>
      </c>
      <c r="BK278" t="n">
        <v>2165</v>
      </c>
      <c r="BL278" t="n">
        <v>21</v>
      </c>
      <c r="BM278" t="n">
        <v>6659870</v>
      </c>
      <c r="BN278" t="n">
        <v>393018</v>
      </c>
      <c r="BO278" t="n">
        <v>526063</v>
      </c>
      <c r="BP278" t="n">
        <v>1820.29</v>
      </c>
      <c r="BQ278" t="n">
        <v>1.61</v>
      </c>
      <c r="BR278" t="n">
        <v>0.0603921</v>
      </c>
      <c r="BS278" t="n">
        <v>0.0504085</v>
      </c>
      <c r="BT278" t="n">
        <v>22546</v>
      </c>
      <c r="BU278" t="n">
        <v>126617</v>
      </c>
      <c r="BV278" t="n">
        <v>-1</v>
      </c>
      <c r="BW278" t="n">
        <v>1881</v>
      </c>
      <c r="BX278" t="n">
        <v>21</v>
      </c>
      <c r="BY278" t="n">
        <v>1019</v>
      </c>
      <c r="BZ278" t="n">
        <v>1684</v>
      </c>
      <c r="CA278" t="n">
        <v>93840</v>
      </c>
      <c r="CB278" t="n">
        <v>22442</v>
      </c>
      <c r="CC278" t="n">
        <v>3.41523</v>
      </c>
      <c r="CD278" t="n">
        <v>3.41523</v>
      </c>
      <c r="CE278" t="n">
        <v>-121.899</v>
      </c>
      <c r="CF278" t="n">
        <v>-3.41523</v>
      </c>
      <c r="CG278" t="n">
        <v>0</v>
      </c>
      <c r="CH278" t="n">
        <v>0</v>
      </c>
      <c r="CI278" t="n">
        <v>666494</v>
      </c>
      <c r="CJ278" t="n">
        <v>2306.21</v>
      </c>
      <c r="CK278" t="n">
        <v>0.24</v>
      </c>
      <c r="CL278" t="n">
        <v>0.03</v>
      </c>
      <c r="CM278" t="n">
        <v>0.08</v>
      </c>
      <c r="CN278" t="n">
        <v>-1</v>
      </c>
      <c r="CO278" t="n">
        <v>-1</v>
      </c>
      <c r="CP278" t="n">
        <v>0.24</v>
      </c>
      <c r="CQ278" t="n">
        <v>0.0114525</v>
      </c>
      <c r="CR278" t="n">
        <v>0.0100591</v>
      </c>
      <c r="CS278" t="n">
        <v>135</v>
      </c>
      <c r="CT278" t="n">
        <v>31</v>
      </c>
      <c r="CU278" t="n">
        <v>-1</v>
      </c>
      <c r="CV278" t="n">
        <v>-1</v>
      </c>
      <c r="CW278" t="n">
        <v>-1</v>
      </c>
      <c r="CX278" t="n">
        <v>-1</v>
      </c>
      <c r="CY278" t="n">
        <v/>
      </c>
    </row>
    <row r="279">
      <c r="A279" t="inlineStr">
        <is>
          <t>fixed_k6_N8_unbalanced_ripple_chain_gate_boost_0.2V_22nm.xml</t>
        </is>
      </c>
      <c r="B279" t="inlineStr">
        <is>
          <t>mult_022.v</t>
        </is>
      </c>
      <c r="C279" t="inlineStr">
        <is>
          <t>common</t>
        </is>
      </c>
      <c r="D279" t="n">
        <v>5.42</v>
      </c>
      <c r="E279" t="inlineStr">
        <is>
          <t>vpr</t>
        </is>
      </c>
      <c r="F279" t="inlineStr">
        <is>
          <t>63.99 MiB</t>
        </is>
      </c>
      <c r="G279" t="n">
        <v/>
      </c>
      <c r="H279" t="n">
        <v>-1</v>
      </c>
      <c r="I279" t="n">
        <v>-1</v>
      </c>
      <c r="J279" t="n">
        <v>0.15</v>
      </c>
      <c r="K279" t="n">
        <v>21584</v>
      </c>
      <c r="L279" t="n">
        <v>1</v>
      </c>
      <c r="M279" t="n">
        <v>0.03</v>
      </c>
      <c r="N279" t="n">
        <v>-1</v>
      </c>
      <c r="O279" t="n">
        <v>-1</v>
      </c>
      <c r="P279" t="n">
        <v>33812</v>
      </c>
      <c r="Q279" t="n">
        <v>-1</v>
      </c>
      <c r="R279" t="n">
        <v>-1</v>
      </c>
      <c r="S279" t="n">
        <v>23</v>
      </c>
      <c r="T279" t="n">
        <v>32</v>
      </c>
      <c r="U279" t="n">
        <v>0</v>
      </c>
      <c r="V279" t="n">
        <v>0</v>
      </c>
      <c r="W279" t="inlineStr">
        <is>
          <t>success</t>
        </is>
      </c>
      <c r="X279" t="inlineStr">
        <is>
          <t>v8.0.0-10476-g8192a19e5-dirty</t>
        </is>
      </c>
      <c r="Y279" t="inlineStr">
        <is>
          <t>release IPO VTR_ASSERT_LEVEL=2</t>
        </is>
      </c>
      <c r="Z279" t="inlineStr">
        <is>
          <t>GNU 11.4.0 on Linux-6.5.0-41-generic x86_64</t>
        </is>
      </c>
      <c r="AA279" t="inlineStr">
        <is>
          <t>2024-06-20T15:31:36</t>
        </is>
      </c>
      <c r="AB279" t="inlineStr">
        <is>
          <t>amir-virtual-machine</t>
        </is>
      </c>
      <c r="AC279" t="inlineStr">
        <is>
          <t>/home/amir/Projects/vtr-yosys42/vtr-verilog-to-routing/vtr_flow/scripts</t>
        </is>
      </c>
      <c r="AD279" t="n">
        <v>65528</v>
      </c>
      <c r="AE279" t="n">
        <v>32</v>
      </c>
      <c r="AF279" t="n">
        <v>32</v>
      </c>
      <c r="AG279" t="n">
        <v>372</v>
      </c>
      <c r="AH279" t="n">
        <v>300</v>
      </c>
      <c r="AI279" t="n">
        <v>1</v>
      </c>
      <c r="AJ279" t="n">
        <v>204</v>
      </c>
      <c r="AK279" t="n">
        <v>87</v>
      </c>
      <c r="AL279" t="n">
        <v>17</v>
      </c>
      <c r="AM279" t="n">
        <v>17</v>
      </c>
      <c r="AN279" t="n">
        <v>289</v>
      </c>
      <c r="AO279" t="n">
        <v>-1</v>
      </c>
      <c r="AP279" t="inlineStr">
        <is>
          <t>unnamed_device</t>
        </is>
      </c>
      <c r="AQ279" t="inlineStr">
        <is>
          <t>25.4 MiB</t>
        </is>
      </c>
      <c r="AR279" t="n">
        <v>0.21</v>
      </c>
      <c r="AS279" t="n">
        <v>1018</v>
      </c>
      <c r="AT279" t="n">
        <v>14295</v>
      </c>
      <c r="AU279" t="n">
        <v>3949</v>
      </c>
      <c r="AV279" t="n">
        <v>7533</v>
      </c>
      <c r="AW279" t="n">
        <v>2813</v>
      </c>
      <c r="AX279" t="inlineStr">
        <is>
          <t>64.0 MiB</t>
        </is>
      </c>
      <c r="AY279" t="n">
        <v>0.09</v>
      </c>
      <c r="AZ279" t="n">
        <v>0</v>
      </c>
      <c r="BA279" t="n">
        <v>3.36484</v>
      </c>
      <c r="BB279" t="n">
        <v>-104.276</v>
      </c>
      <c r="BC279" t="n">
        <v>-3.36484</v>
      </c>
      <c r="BD279" t="n">
        <v>3.36484</v>
      </c>
      <c r="BE279" t="n">
        <v>0.74</v>
      </c>
      <c r="BF279" t="n">
        <v>0.000157082</v>
      </c>
      <c r="BG279" t="n">
        <v>0.000124304</v>
      </c>
      <c r="BH279" t="n">
        <v>0.0163338</v>
      </c>
      <c r="BI279" t="n">
        <v>0.0133821</v>
      </c>
      <c r="BJ279" t="n">
        <v>32</v>
      </c>
      <c r="BK279" t="n">
        <v>3235</v>
      </c>
      <c r="BL279" t="n">
        <v>21</v>
      </c>
      <c r="BM279" t="n">
        <v>6659870</v>
      </c>
      <c r="BN279" t="n">
        <v>291594</v>
      </c>
      <c r="BO279" t="n">
        <v>554710</v>
      </c>
      <c r="BP279" t="n">
        <v>1919.41</v>
      </c>
      <c r="BQ279" t="n">
        <v>2.47</v>
      </c>
      <c r="BR279" t="n">
        <v>0.0842133</v>
      </c>
      <c r="BS279" t="n">
        <v>0.06969019999999999</v>
      </c>
      <c r="BT279" t="n">
        <v>22834</v>
      </c>
      <c r="BU279" t="n">
        <v>132086</v>
      </c>
      <c r="BV279" t="n">
        <v>-1</v>
      </c>
      <c r="BW279" t="n">
        <v>2449</v>
      </c>
      <c r="BX279" t="n">
        <v>19</v>
      </c>
      <c r="BY279" t="n">
        <v>1728</v>
      </c>
      <c r="BZ279" t="n">
        <v>2621</v>
      </c>
      <c r="CA279" t="n">
        <v>233769</v>
      </c>
      <c r="CB279" t="n">
        <v>52881</v>
      </c>
      <c r="CC279" t="n">
        <v>3.97185</v>
      </c>
      <c r="CD279" t="n">
        <v>3.97185</v>
      </c>
      <c r="CE279" t="n">
        <v>-131.625</v>
      </c>
      <c r="CF279" t="n">
        <v>-3.97185</v>
      </c>
      <c r="CG279" t="n">
        <v>0</v>
      </c>
      <c r="CH279" t="n">
        <v>0</v>
      </c>
      <c r="CI279" t="n">
        <v>701300</v>
      </c>
      <c r="CJ279" t="n">
        <v>2426.64</v>
      </c>
      <c r="CK279" t="n">
        <v>0.28</v>
      </c>
      <c r="CL279" t="n">
        <v>0.07000000000000001</v>
      </c>
      <c r="CM279" t="n">
        <v>0.1</v>
      </c>
      <c r="CN279" t="n">
        <v>-1</v>
      </c>
      <c r="CO279" t="n">
        <v>-1</v>
      </c>
      <c r="CP279" t="n">
        <v>0.28</v>
      </c>
      <c r="CQ279" t="n">
        <v>0.0149788</v>
      </c>
      <c r="CR279" t="n">
        <v>0.0131962</v>
      </c>
      <c r="CS279" t="n">
        <v>142</v>
      </c>
      <c r="CT279" t="n">
        <v>59</v>
      </c>
      <c r="CU279" t="n">
        <v>-1</v>
      </c>
      <c r="CV279" t="n">
        <v>-1</v>
      </c>
      <c r="CW279" t="n">
        <v>-1</v>
      </c>
      <c r="CX279" t="n">
        <v>-1</v>
      </c>
      <c r="CY279" t="n">
        <v/>
      </c>
    </row>
    <row r="280">
      <c r="A280" t="inlineStr">
        <is>
          <t>fixed_k6_N8_unbalanced_ripple_chain_gate_boost_0.2V_22nm.xml</t>
        </is>
      </c>
      <c r="B280" t="inlineStr">
        <is>
          <t>mult_023.v</t>
        </is>
      </c>
      <c r="C280" t="inlineStr">
        <is>
          <t>common</t>
        </is>
      </c>
      <c r="D280" t="n">
        <v>4.85</v>
      </c>
      <c r="E280" t="inlineStr">
        <is>
          <t>vpr</t>
        </is>
      </c>
      <c r="F280" t="inlineStr">
        <is>
          <t>62.79 MiB</t>
        </is>
      </c>
      <c r="G280" t="n">
        <v/>
      </c>
      <c r="H280" t="n">
        <v>-1</v>
      </c>
      <c r="I280" t="n">
        <v>-1</v>
      </c>
      <c r="J280" t="n">
        <v>0.13</v>
      </c>
      <c r="K280" t="n">
        <v>21128</v>
      </c>
      <c r="L280" t="n">
        <v>1</v>
      </c>
      <c r="M280" t="n">
        <v>0.03</v>
      </c>
      <c r="N280" t="n">
        <v>-1</v>
      </c>
      <c r="O280" t="n">
        <v>-1</v>
      </c>
      <c r="P280" t="n">
        <v>34128</v>
      </c>
      <c r="Q280" t="n">
        <v>-1</v>
      </c>
      <c r="R280" t="n">
        <v>-1</v>
      </c>
      <c r="S280" t="n">
        <v>18</v>
      </c>
      <c r="T280" t="n">
        <v>26</v>
      </c>
      <c r="U280" t="n">
        <v>0</v>
      </c>
      <c r="V280" t="n">
        <v>0</v>
      </c>
      <c r="W280" t="inlineStr">
        <is>
          <t>success</t>
        </is>
      </c>
      <c r="X280" t="inlineStr">
        <is>
          <t>v8.0.0-10476-g8192a19e5-dirty</t>
        </is>
      </c>
      <c r="Y280" t="inlineStr">
        <is>
          <t>release IPO VTR_ASSERT_LEVEL=2</t>
        </is>
      </c>
      <c r="Z280" t="inlineStr">
        <is>
          <t>GNU 11.4.0 on Linux-6.5.0-41-generic x86_64</t>
        </is>
      </c>
      <c r="AA280" t="inlineStr">
        <is>
          <t>2024-06-20T15:31:36</t>
        </is>
      </c>
      <c r="AB280" t="inlineStr">
        <is>
          <t>amir-virtual-machine</t>
        </is>
      </c>
      <c r="AC280" t="inlineStr">
        <is>
          <t>/home/amir/Projects/vtr-yosys42/vtr-verilog-to-routing/vtr_flow/scripts</t>
        </is>
      </c>
      <c r="AD280" t="n">
        <v>64292</v>
      </c>
      <c r="AE280" t="n">
        <v>26</v>
      </c>
      <c r="AF280" t="n">
        <v>32</v>
      </c>
      <c r="AG280" t="n">
        <v>190</v>
      </c>
      <c r="AH280" t="n">
        <v>182</v>
      </c>
      <c r="AI280" t="n">
        <v>1</v>
      </c>
      <c r="AJ280" t="n">
        <v>110</v>
      </c>
      <c r="AK280" t="n">
        <v>76</v>
      </c>
      <c r="AL280" t="n">
        <v>17</v>
      </c>
      <c r="AM280" t="n">
        <v>17</v>
      </c>
      <c r="AN280" t="n">
        <v>289</v>
      </c>
      <c r="AO280" t="n">
        <v>-1</v>
      </c>
      <c r="AP280" t="inlineStr">
        <is>
          <t>unnamed_device</t>
        </is>
      </c>
      <c r="AQ280" t="inlineStr">
        <is>
          <t>24.3 MiB</t>
        </is>
      </c>
      <c r="AR280" t="n">
        <v>0.24</v>
      </c>
      <c r="AS280" t="n">
        <v>388</v>
      </c>
      <c r="AT280" t="n">
        <v>8716</v>
      </c>
      <c r="AU280" t="n">
        <v>2291</v>
      </c>
      <c r="AV280" t="n">
        <v>5001</v>
      </c>
      <c r="AW280" t="n">
        <v>1424</v>
      </c>
      <c r="AX280" t="inlineStr">
        <is>
          <t>62.8 MiB</t>
        </is>
      </c>
      <c r="AY280" t="n">
        <v>0.03</v>
      </c>
      <c r="AZ280" t="n">
        <v>0</v>
      </c>
      <c r="BA280" t="n">
        <v>1.89153</v>
      </c>
      <c r="BB280" t="n">
        <v>-50.2269</v>
      </c>
      <c r="BC280" t="n">
        <v>-1.89153</v>
      </c>
      <c r="BD280" t="n">
        <v>1.89153</v>
      </c>
      <c r="BE280" t="n">
        <v>0.72</v>
      </c>
      <c r="BF280" t="n">
        <v>0.000164476</v>
      </c>
      <c r="BG280" t="n">
        <v>0.000141683</v>
      </c>
      <c r="BH280" t="n">
        <v>0.00641955</v>
      </c>
      <c r="BI280" t="n">
        <v>0.00508809</v>
      </c>
      <c r="BJ280" t="n">
        <v>26</v>
      </c>
      <c r="BK280" t="n">
        <v>1104</v>
      </c>
      <c r="BL280" t="n">
        <v>33</v>
      </c>
      <c r="BM280" t="n">
        <v>6659870</v>
      </c>
      <c r="BN280" t="n">
        <v>228204</v>
      </c>
      <c r="BO280" t="n">
        <v>477104</v>
      </c>
      <c r="BP280" t="n">
        <v>1650.88</v>
      </c>
      <c r="BQ280" t="n">
        <v>2.14</v>
      </c>
      <c r="BR280" t="n">
        <v>0.0438904</v>
      </c>
      <c r="BS280" t="n">
        <v>0.035343</v>
      </c>
      <c r="BT280" t="n">
        <v>21682</v>
      </c>
      <c r="BU280" t="n">
        <v>110474</v>
      </c>
      <c r="BV280" t="n">
        <v>-1</v>
      </c>
      <c r="BW280" t="n">
        <v>888</v>
      </c>
      <c r="BX280" t="n">
        <v>14</v>
      </c>
      <c r="BY280" t="n">
        <v>551</v>
      </c>
      <c r="BZ280" t="n">
        <v>767</v>
      </c>
      <c r="CA280" t="n">
        <v>60463</v>
      </c>
      <c r="CB280" t="n">
        <v>17820</v>
      </c>
      <c r="CC280" t="n">
        <v>1.93505</v>
      </c>
      <c r="CD280" t="n">
        <v>1.93505</v>
      </c>
      <c r="CE280" t="n">
        <v>-64.5849</v>
      </c>
      <c r="CF280" t="n">
        <v>-1.93505</v>
      </c>
      <c r="CG280" t="n">
        <v>0</v>
      </c>
      <c r="CH280" t="n">
        <v>0</v>
      </c>
      <c r="CI280" t="n">
        <v>585099</v>
      </c>
      <c r="CJ280" t="n">
        <v>2024.56</v>
      </c>
      <c r="CK280" t="n">
        <v>0.22</v>
      </c>
      <c r="CL280" t="n">
        <v>0.02</v>
      </c>
      <c r="CM280" t="n">
        <v>0.07000000000000001</v>
      </c>
      <c r="CN280" t="n">
        <v>-1</v>
      </c>
      <c r="CO280" t="n">
        <v>-1</v>
      </c>
      <c r="CP280" t="n">
        <v>0.22</v>
      </c>
      <c r="CQ280" t="n">
        <v>0.00670482</v>
      </c>
      <c r="CR280" t="n">
        <v>0.00595013</v>
      </c>
      <c r="CS280" t="n">
        <v>77</v>
      </c>
      <c r="CT280" t="n">
        <v>21</v>
      </c>
      <c r="CU280" t="n">
        <v>-1</v>
      </c>
      <c r="CV280" t="n">
        <v>-1</v>
      </c>
      <c r="CW280" t="n">
        <v>-1</v>
      </c>
      <c r="CX280" t="n">
        <v>-1</v>
      </c>
      <c r="CY280" t="n">
        <v/>
      </c>
    </row>
    <row r="281">
      <c r="A281" t="inlineStr">
        <is>
          <t>fixed_k6_N8_unbalanced_ripple_chain_gate_boost_0.2V_22nm.xml</t>
        </is>
      </c>
      <c r="B281" t="inlineStr">
        <is>
          <t>mult_024.v</t>
        </is>
      </c>
      <c r="C281" t="inlineStr">
        <is>
          <t>common</t>
        </is>
      </c>
      <c r="D281" t="n">
        <v>3.36</v>
      </c>
      <c r="E281" t="inlineStr">
        <is>
          <t>vpr</t>
        </is>
      </c>
      <c r="F281" t="inlineStr">
        <is>
          <t>63.43 MiB</t>
        </is>
      </c>
      <c r="G281" t="n">
        <v/>
      </c>
      <c r="H281" t="n">
        <v>-1</v>
      </c>
      <c r="I281" t="n">
        <v>-1</v>
      </c>
      <c r="J281" t="n">
        <v>0.12</v>
      </c>
      <c r="K281" t="n">
        <v>21280</v>
      </c>
      <c r="L281" t="n">
        <v>1</v>
      </c>
      <c r="M281" t="n">
        <v>0.03</v>
      </c>
      <c r="N281" t="n">
        <v>-1</v>
      </c>
      <c r="O281" t="n">
        <v>-1</v>
      </c>
      <c r="P281" t="n">
        <v>33692</v>
      </c>
      <c r="Q281" t="n">
        <v>-1</v>
      </c>
      <c r="R281" t="n">
        <v>-1</v>
      </c>
      <c r="S281" t="n">
        <v>21</v>
      </c>
      <c r="T281" t="n">
        <v>32</v>
      </c>
      <c r="U281" t="n">
        <v>0</v>
      </c>
      <c r="V281" t="n">
        <v>0</v>
      </c>
      <c r="W281" t="inlineStr">
        <is>
          <t>success</t>
        </is>
      </c>
      <c r="X281" t="inlineStr">
        <is>
          <t>v8.0.0-10476-g8192a19e5-dirty</t>
        </is>
      </c>
      <c r="Y281" t="inlineStr">
        <is>
          <t>release IPO VTR_ASSERT_LEVEL=2</t>
        </is>
      </c>
      <c r="Z281" t="inlineStr">
        <is>
          <t>GNU 11.4.0 on Linux-6.5.0-41-generic x86_64</t>
        </is>
      </c>
      <c r="AA281" t="inlineStr">
        <is>
          <t>2024-06-20T15:31:36</t>
        </is>
      </c>
      <c r="AB281" t="inlineStr">
        <is>
          <t>amir-virtual-machine</t>
        </is>
      </c>
      <c r="AC281" t="inlineStr">
        <is>
          <t>/home/amir/Projects/vtr-yosys42/vtr-verilog-to-routing/vtr_flow/scripts</t>
        </is>
      </c>
      <c r="AD281" t="n">
        <v>64952</v>
      </c>
      <c r="AE281" t="n">
        <v>32</v>
      </c>
      <c r="AF281" t="n">
        <v>32</v>
      </c>
      <c r="AG281" t="n">
        <v>285</v>
      </c>
      <c r="AH281" t="n">
        <v>227</v>
      </c>
      <c r="AI281" t="n">
        <v>1</v>
      </c>
      <c r="AJ281" t="n">
        <v>165</v>
      </c>
      <c r="AK281" t="n">
        <v>85</v>
      </c>
      <c r="AL281" t="n">
        <v>17</v>
      </c>
      <c r="AM281" t="n">
        <v>17</v>
      </c>
      <c r="AN281" t="n">
        <v>289</v>
      </c>
      <c r="AO281" t="n">
        <v>-1</v>
      </c>
      <c r="AP281" t="inlineStr">
        <is>
          <t>unnamed_device</t>
        </is>
      </c>
      <c r="AQ281" t="inlineStr">
        <is>
          <t>24.8 MiB</t>
        </is>
      </c>
      <c r="AR281" t="n">
        <v>0.08</v>
      </c>
      <c r="AS281" t="n">
        <v>894</v>
      </c>
      <c r="AT281" t="n">
        <v>9013</v>
      </c>
      <c r="AU281" t="n">
        <v>2200</v>
      </c>
      <c r="AV281" t="n">
        <v>6338</v>
      </c>
      <c r="AW281" t="n">
        <v>475</v>
      </c>
      <c r="AX281" t="inlineStr">
        <is>
          <t>63.4 MiB</t>
        </is>
      </c>
      <c r="AY281" t="n">
        <v>0.05</v>
      </c>
      <c r="AZ281" t="n">
        <v>0</v>
      </c>
      <c r="BA281" t="n">
        <v>3.9418</v>
      </c>
      <c r="BB281" t="n">
        <v>-99.1688</v>
      </c>
      <c r="BC281" t="n">
        <v>-3.9418</v>
      </c>
      <c r="BD281" t="n">
        <v>3.9418</v>
      </c>
      <c r="BE281" t="n">
        <v>0.73</v>
      </c>
      <c r="BF281" t="n">
        <v>0.000132883</v>
      </c>
      <c r="BG281" t="n">
        <v>0.000106534</v>
      </c>
      <c r="BH281" t="n">
        <v>0.00904925</v>
      </c>
      <c r="BI281" t="n">
        <v>0.00722494</v>
      </c>
      <c r="BJ281" t="n">
        <v>32</v>
      </c>
      <c r="BK281" t="n">
        <v>2180</v>
      </c>
      <c r="BL281" t="n">
        <v>25</v>
      </c>
      <c r="BM281" t="n">
        <v>6659870</v>
      </c>
      <c r="BN281" t="n">
        <v>266238</v>
      </c>
      <c r="BO281" t="n">
        <v>554710</v>
      </c>
      <c r="BP281" t="n">
        <v>1919.41</v>
      </c>
      <c r="BQ281" t="n">
        <v>0.73</v>
      </c>
      <c r="BR281" t="n">
        <v>0.0383788</v>
      </c>
      <c r="BS281" t="n">
        <v>0.0323063</v>
      </c>
      <c r="BT281" t="n">
        <v>22834</v>
      </c>
      <c r="BU281" t="n">
        <v>132086</v>
      </c>
      <c r="BV281" t="n">
        <v>-1</v>
      </c>
      <c r="BW281" t="n">
        <v>1883</v>
      </c>
      <c r="BX281" t="n">
        <v>24</v>
      </c>
      <c r="BY281" t="n">
        <v>1110</v>
      </c>
      <c r="BZ281" t="n">
        <v>2188</v>
      </c>
      <c r="CA281" t="n">
        <v>150953</v>
      </c>
      <c r="CB281" t="n">
        <v>35897</v>
      </c>
      <c r="CC281" t="n">
        <v>3.90997</v>
      </c>
      <c r="CD281" t="n">
        <v>3.90997</v>
      </c>
      <c r="CE281" t="n">
        <v>-120.991</v>
      </c>
      <c r="CF281" t="n">
        <v>-3.90997</v>
      </c>
      <c r="CG281" t="n">
        <v>0</v>
      </c>
      <c r="CH281" t="n">
        <v>0</v>
      </c>
      <c r="CI281" t="n">
        <v>701300</v>
      </c>
      <c r="CJ281" t="n">
        <v>2426.64</v>
      </c>
      <c r="CK281" t="n">
        <v>0.21</v>
      </c>
      <c r="CL281" t="n">
        <v>0.06</v>
      </c>
      <c r="CM281" t="n">
        <v>0.09</v>
      </c>
      <c r="CN281" t="n">
        <v>-1</v>
      </c>
      <c r="CO281" t="n">
        <v>-1</v>
      </c>
      <c r="CP281" t="n">
        <v>0.21</v>
      </c>
      <c r="CQ281" t="n">
        <v>0.0141899</v>
      </c>
      <c r="CR281" t="n">
        <v>0.0121805</v>
      </c>
      <c r="CS281" t="n">
        <v>118</v>
      </c>
      <c r="CT281" t="n">
        <v>-1</v>
      </c>
      <c r="CU281" t="n">
        <v>-1</v>
      </c>
      <c r="CV281" t="n">
        <v>-1</v>
      </c>
      <c r="CW281" t="n">
        <v>-1</v>
      </c>
      <c r="CX281" t="n">
        <v>-1</v>
      </c>
      <c r="CY281" t="n">
        <v/>
      </c>
    </row>
    <row r="282">
      <c r="A282" t="inlineStr">
        <is>
          <t>fixed_k6_N8_unbalanced_ripple_chain_gate_boost_0.2V_22nm.xml</t>
        </is>
      </c>
      <c r="B282" t="inlineStr">
        <is>
          <t>mult_025.v</t>
        </is>
      </c>
      <c r="C282" t="inlineStr">
        <is>
          <t>common</t>
        </is>
      </c>
      <c r="D282" t="n">
        <v>4.86</v>
      </c>
      <c r="E282" t="inlineStr">
        <is>
          <t>vpr</t>
        </is>
      </c>
      <c r="F282" t="inlineStr">
        <is>
          <t>62.88 MiB</t>
        </is>
      </c>
      <c r="G282" t="n">
        <v/>
      </c>
      <c r="H282" t="n">
        <v>-1</v>
      </c>
      <c r="I282" t="n">
        <v>-1</v>
      </c>
      <c r="J282" t="n">
        <v>0.19</v>
      </c>
      <c r="K282" t="n">
        <v>20976</v>
      </c>
      <c r="L282" t="n">
        <v>1</v>
      </c>
      <c r="M282" t="n">
        <v>0.03</v>
      </c>
      <c r="N282" t="n">
        <v>-1</v>
      </c>
      <c r="O282" t="n">
        <v>-1</v>
      </c>
      <c r="P282" t="n">
        <v>33624</v>
      </c>
      <c r="Q282" t="n">
        <v>-1</v>
      </c>
      <c r="R282" t="n">
        <v>-1</v>
      </c>
      <c r="S282" t="n">
        <v>14</v>
      </c>
      <c r="T282" t="n">
        <v>32</v>
      </c>
      <c r="U282" t="n">
        <v>0</v>
      </c>
      <c r="V282" t="n">
        <v>0</v>
      </c>
      <c r="W282" t="inlineStr">
        <is>
          <t>success</t>
        </is>
      </c>
      <c r="X282" t="inlineStr">
        <is>
          <t>v8.0.0-10476-g8192a19e5-dirty</t>
        </is>
      </c>
      <c r="Y282" t="inlineStr">
        <is>
          <t>release IPO VTR_ASSERT_LEVEL=2</t>
        </is>
      </c>
      <c r="Z282" t="inlineStr">
        <is>
          <t>GNU 11.4.0 on Linux-6.5.0-41-generic x86_64</t>
        </is>
      </c>
      <c r="AA282" t="inlineStr">
        <is>
          <t>2024-06-20T15:31:36</t>
        </is>
      </c>
      <c r="AB282" t="inlineStr">
        <is>
          <t>amir-virtual-machine</t>
        </is>
      </c>
      <c r="AC282" t="inlineStr">
        <is>
          <t>/home/amir/Projects/vtr-yosys42/vtr-verilog-to-routing/vtr_flow/scripts</t>
        </is>
      </c>
      <c r="AD282" t="n">
        <v>64392</v>
      </c>
      <c r="AE282" t="n">
        <v>32</v>
      </c>
      <c r="AF282" t="n">
        <v>32</v>
      </c>
      <c r="AG282" t="n">
        <v>173</v>
      </c>
      <c r="AH282" t="n">
        <v>169</v>
      </c>
      <c r="AI282" t="n">
        <v>1</v>
      </c>
      <c r="AJ282" t="n">
        <v>116</v>
      </c>
      <c r="AK282" t="n">
        <v>78</v>
      </c>
      <c r="AL282" t="n">
        <v>17</v>
      </c>
      <c r="AM282" t="n">
        <v>17</v>
      </c>
      <c r="AN282" t="n">
        <v>289</v>
      </c>
      <c r="AO282" t="n">
        <v>-1</v>
      </c>
      <c r="AP282" t="inlineStr">
        <is>
          <t>unnamed_device</t>
        </is>
      </c>
      <c r="AQ282" t="inlineStr">
        <is>
          <t>24.2 MiB</t>
        </is>
      </c>
      <c r="AR282" t="n">
        <v>0.03</v>
      </c>
      <c r="AS282" t="n">
        <v>425</v>
      </c>
      <c r="AT282" t="n">
        <v>12030</v>
      </c>
      <c r="AU282" t="n">
        <v>4029</v>
      </c>
      <c r="AV282" t="n">
        <v>5253</v>
      </c>
      <c r="AW282" t="n">
        <v>2748</v>
      </c>
      <c r="AX282" t="inlineStr">
        <is>
          <t>62.9 MiB</t>
        </is>
      </c>
      <c r="AY282" t="n">
        <v>0.03</v>
      </c>
      <c r="AZ282" t="n">
        <v>0</v>
      </c>
      <c r="BA282" t="n">
        <v>1.96647</v>
      </c>
      <c r="BB282" t="n">
        <v>-57.992</v>
      </c>
      <c r="BC282" t="n">
        <v>-1.96647</v>
      </c>
      <c r="BD282" t="n">
        <v>1.96647</v>
      </c>
      <c r="BE282" t="n">
        <v>0.73</v>
      </c>
      <c r="BF282" t="n">
        <v>0.000103517</v>
      </c>
      <c r="BG282" t="n">
        <v>8.0171e-05</v>
      </c>
      <c r="BH282" t="n">
        <v>0.00767637</v>
      </c>
      <c r="BI282" t="n">
        <v>0.00582174</v>
      </c>
      <c r="BJ282" t="n">
        <v>28</v>
      </c>
      <c r="BK282" t="n">
        <v>1231</v>
      </c>
      <c r="BL282" t="n">
        <v>22</v>
      </c>
      <c r="BM282" t="n">
        <v>6659870</v>
      </c>
      <c r="BN282" t="n">
        <v>177492</v>
      </c>
      <c r="BO282" t="n">
        <v>500653</v>
      </c>
      <c r="BP282" t="n">
        <v>1732.36</v>
      </c>
      <c r="BQ282" t="n">
        <v>2.18</v>
      </c>
      <c r="BR282" t="n">
        <v>0.0406446</v>
      </c>
      <c r="BS282" t="n">
        <v>0.0327408</v>
      </c>
      <c r="BT282" t="n">
        <v>21970</v>
      </c>
      <c r="BU282" t="n">
        <v>115934</v>
      </c>
      <c r="BV282" t="n">
        <v>-1</v>
      </c>
      <c r="BW282" t="n">
        <v>1014</v>
      </c>
      <c r="BX282" t="n">
        <v>13</v>
      </c>
      <c r="BY282" t="n">
        <v>526</v>
      </c>
      <c r="BZ282" t="n">
        <v>587</v>
      </c>
      <c r="CA282" t="n">
        <v>63001</v>
      </c>
      <c r="CB282" t="n">
        <v>18298</v>
      </c>
      <c r="CC282" t="n">
        <v>2.05231</v>
      </c>
      <c r="CD282" t="n">
        <v>2.05231</v>
      </c>
      <c r="CE282" t="n">
        <v>-72.44110000000001</v>
      </c>
      <c r="CF282" t="n">
        <v>-2.05231</v>
      </c>
      <c r="CG282" t="n">
        <v>0</v>
      </c>
      <c r="CH282" t="n">
        <v>0</v>
      </c>
      <c r="CI282" t="n">
        <v>612192</v>
      </c>
      <c r="CJ282" t="n">
        <v>2118.31</v>
      </c>
      <c r="CK282" t="n">
        <v>0.22</v>
      </c>
      <c r="CL282" t="n">
        <v>0.02</v>
      </c>
      <c r="CM282" t="n">
        <v>0.07000000000000001</v>
      </c>
      <c r="CN282" t="n">
        <v>-1</v>
      </c>
      <c r="CO282" t="n">
        <v>-1</v>
      </c>
      <c r="CP282" t="n">
        <v>0.22</v>
      </c>
      <c r="CQ282" t="n">
        <v>0.00502519</v>
      </c>
      <c r="CR282" t="n">
        <v>0.00449872</v>
      </c>
      <c r="CS282" t="n">
        <v>79</v>
      </c>
      <c r="CT282" t="n">
        <v>-1</v>
      </c>
      <c r="CU282" t="n">
        <v>-1</v>
      </c>
      <c r="CV282" t="n">
        <v>-1</v>
      </c>
      <c r="CW282" t="n">
        <v>-1</v>
      </c>
      <c r="CX282" t="n">
        <v>-1</v>
      </c>
      <c r="CY282" t="n">
        <v/>
      </c>
    </row>
    <row r="283">
      <c r="A283" t="inlineStr">
        <is>
          <t>fixed_k6_N8_unbalanced_ripple_chain_gate_boost_0.2V_22nm.xml</t>
        </is>
      </c>
      <c r="B283" t="inlineStr">
        <is>
          <t>mult_026.v</t>
        </is>
      </c>
      <c r="C283" t="inlineStr">
        <is>
          <t>common</t>
        </is>
      </c>
      <c r="D283" t="n">
        <v>4.29</v>
      </c>
      <c r="E283" t="inlineStr">
        <is>
          <t>vpr</t>
        </is>
      </c>
      <c r="F283" t="inlineStr">
        <is>
          <t>63.63 MiB</t>
        </is>
      </c>
      <c r="G283" t="n">
        <v/>
      </c>
      <c r="H283" t="n">
        <v>-1</v>
      </c>
      <c r="I283" t="n">
        <v>-1</v>
      </c>
      <c r="J283" t="n">
        <v>0.12</v>
      </c>
      <c r="K283" t="n">
        <v>21432</v>
      </c>
      <c r="L283" t="n">
        <v>1</v>
      </c>
      <c r="M283" t="n">
        <v>0.03</v>
      </c>
      <c r="N283" t="n">
        <v>-1</v>
      </c>
      <c r="O283" t="n">
        <v>-1</v>
      </c>
      <c r="P283" t="n">
        <v>33684</v>
      </c>
      <c r="Q283" t="n">
        <v>-1</v>
      </c>
      <c r="R283" t="n">
        <v>-1</v>
      </c>
      <c r="S283" t="n">
        <v>30</v>
      </c>
      <c r="T283" t="n">
        <v>32</v>
      </c>
      <c r="U283" t="n">
        <v>0</v>
      </c>
      <c r="V283" t="n">
        <v>0</v>
      </c>
      <c r="W283" t="inlineStr">
        <is>
          <t>success</t>
        </is>
      </c>
      <c r="X283" t="inlineStr">
        <is>
          <t>v8.0.0-10476-g8192a19e5-dirty</t>
        </is>
      </c>
      <c r="Y283" t="inlineStr">
        <is>
          <t>release IPO VTR_ASSERT_LEVEL=2</t>
        </is>
      </c>
      <c r="Z283" t="inlineStr">
        <is>
          <t>GNU 11.4.0 on Linux-6.5.0-41-generic x86_64</t>
        </is>
      </c>
      <c r="AA283" t="inlineStr">
        <is>
          <t>2024-06-20T15:31:36</t>
        </is>
      </c>
      <c r="AB283" t="inlineStr">
        <is>
          <t>amir-virtual-machine</t>
        </is>
      </c>
      <c r="AC283" t="inlineStr">
        <is>
          <t>/home/amir/Projects/vtr-yosys42/vtr-verilog-to-routing/vtr_flow/scripts</t>
        </is>
      </c>
      <c r="AD283" t="n">
        <v>65160</v>
      </c>
      <c r="AE283" t="n">
        <v>32</v>
      </c>
      <c r="AF283" t="n">
        <v>32</v>
      </c>
      <c r="AG283" t="n">
        <v>300</v>
      </c>
      <c r="AH283" t="n">
        <v>245</v>
      </c>
      <c r="AI283" t="n">
        <v>1</v>
      </c>
      <c r="AJ283" t="n">
        <v>165</v>
      </c>
      <c r="AK283" t="n">
        <v>94</v>
      </c>
      <c r="AL283" t="n">
        <v>17</v>
      </c>
      <c r="AM283" t="n">
        <v>17</v>
      </c>
      <c r="AN283" t="n">
        <v>289</v>
      </c>
      <c r="AO283" t="n">
        <v>-1</v>
      </c>
      <c r="AP283" t="inlineStr">
        <is>
          <t>unnamed_device</t>
        </is>
      </c>
      <c r="AQ283" t="inlineStr">
        <is>
          <t>24.9 MiB</t>
        </is>
      </c>
      <c r="AR283" t="n">
        <v>0.08</v>
      </c>
      <c r="AS283" t="n">
        <v>984</v>
      </c>
      <c r="AT283" t="n">
        <v>8614</v>
      </c>
      <c r="AU283" t="n">
        <v>2139</v>
      </c>
      <c r="AV283" t="n">
        <v>5965</v>
      </c>
      <c r="AW283" t="n">
        <v>510</v>
      </c>
      <c r="AX283" t="inlineStr">
        <is>
          <t>63.6 MiB</t>
        </is>
      </c>
      <c r="AY283" t="n">
        <v>0.06</v>
      </c>
      <c r="AZ283" t="n">
        <v>0</v>
      </c>
      <c r="BA283" t="n">
        <v>3.45215</v>
      </c>
      <c r="BB283" t="n">
        <v>-99.28449999999999</v>
      </c>
      <c r="BC283" t="n">
        <v>-3.45215</v>
      </c>
      <c r="BD283" t="n">
        <v>3.45215</v>
      </c>
      <c r="BE283" t="n">
        <v>0.68</v>
      </c>
      <c r="BF283" t="n">
        <v>0.000167666</v>
      </c>
      <c r="BG283" t="n">
        <v>0.000130346</v>
      </c>
      <c r="BH283" t="n">
        <v>0.0102149</v>
      </c>
      <c r="BI283" t="n">
        <v>0.00824859</v>
      </c>
      <c r="BJ283" t="n">
        <v>28</v>
      </c>
      <c r="BK283" t="n">
        <v>2105</v>
      </c>
      <c r="BL283" t="n">
        <v>20</v>
      </c>
      <c r="BM283" t="n">
        <v>6659870</v>
      </c>
      <c r="BN283" t="n">
        <v>380340</v>
      </c>
      <c r="BO283" t="n">
        <v>500653</v>
      </c>
      <c r="BP283" t="n">
        <v>1732.36</v>
      </c>
      <c r="BQ283" t="n">
        <v>1.64</v>
      </c>
      <c r="BR283" t="n">
        <v>0.0597854</v>
      </c>
      <c r="BS283" t="n">
        <v>0.049425</v>
      </c>
      <c r="BT283" t="n">
        <v>21970</v>
      </c>
      <c r="BU283" t="n">
        <v>115934</v>
      </c>
      <c r="BV283" t="n">
        <v>-1</v>
      </c>
      <c r="BW283" t="n">
        <v>1844</v>
      </c>
      <c r="BX283" t="n">
        <v>20</v>
      </c>
      <c r="BY283" t="n">
        <v>941</v>
      </c>
      <c r="BZ283" t="n">
        <v>1551</v>
      </c>
      <c r="CA283" t="n">
        <v>108301</v>
      </c>
      <c r="CB283" t="n">
        <v>25325</v>
      </c>
      <c r="CC283" t="n">
        <v>3.44805</v>
      </c>
      <c r="CD283" t="n">
        <v>3.44805</v>
      </c>
      <c r="CE283" t="n">
        <v>-114.089</v>
      </c>
      <c r="CF283" t="n">
        <v>-3.44805</v>
      </c>
      <c r="CG283" t="n">
        <v>0</v>
      </c>
      <c r="CH283" t="n">
        <v>0</v>
      </c>
      <c r="CI283" t="n">
        <v>612192</v>
      </c>
      <c r="CJ283" t="n">
        <v>2118.31</v>
      </c>
      <c r="CK283" t="n">
        <v>0.23</v>
      </c>
      <c r="CL283" t="n">
        <v>0.03</v>
      </c>
      <c r="CM283" t="n">
        <v>0.08</v>
      </c>
      <c r="CN283" t="n">
        <v>-1</v>
      </c>
      <c r="CO283" t="n">
        <v>-1</v>
      </c>
      <c r="CP283" t="n">
        <v>0.23</v>
      </c>
      <c r="CQ283" t="n">
        <v>0.0113826</v>
      </c>
      <c r="CR283" t="n">
        <v>0.0102366</v>
      </c>
      <c r="CS283" t="n">
        <v>123</v>
      </c>
      <c r="CT283" t="n">
        <v>21</v>
      </c>
      <c r="CU283" t="n">
        <v>-1</v>
      </c>
      <c r="CV283" t="n">
        <v>-1</v>
      </c>
      <c r="CW283" t="n">
        <v>-1</v>
      </c>
      <c r="CX283" t="n">
        <v>-1</v>
      </c>
      <c r="CY283" t="n">
        <v/>
      </c>
    </row>
    <row r="284">
      <c r="A284" t="inlineStr">
        <is>
          <t>fixed_k6_N8_unbalanced_ripple_chain_gate_boost_0.2V_22nm.xml</t>
        </is>
      </c>
      <c r="B284" t="inlineStr">
        <is>
          <t>mult_027.v</t>
        </is>
      </c>
      <c r="C284" t="inlineStr">
        <is>
          <t>common</t>
        </is>
      </c>
      <c r="D284" t="n">
        <v>3.53</v>
      </c>
      <c r="E284" t="inlineStr">
        <is>
          <t>vpr</t>
        </is>
      </c>
      <c r="F284" t="inlineStr">
        <is>
          <t>63.66 MiB</t>
        </is>
      </c>
      <c r="G284" t="n">
        <v/>
      </c>
      <c r="H284" t="n">
        <v>-1</v>
      </c>
      <c r="I284" t="n">
        <v>-1</v>
      </c>
      <c r="J284" t="n">
        <v>0.12</v>
      </c>
      <c r="K284" t="n">
        <v>21128</v>
      </c>
      <c r="L284" t="n">
        <v>1</v>
      </c>
      <c r="M284" t="n">
        <v>0.03</v>
      </c>
      <c r="N284" t="n">
        <v>-1</v>
      </c>
      <c r="O284" t="n">
        <v>-1</v>
      </c>
      <c r="P284" t="n">
        <v>33788</v>
      </c>
      <c r="Q284" t="n">
        <v>-1</v>
      </c>
      <c r="R284" t="n">
        <v>-1</v>
      </c>
      <c r="S284" t="n">
        <v>31</v>
      </c>
      <c r="T284" t="n">
        <v>32</v>
      </c>
      <c r="U284" t="n">
        <v>0</v>
      </c>
      <c r="V284" t="n">
        <v>0</v>
      </c>
      <c r="W284" t="inlineStr">
        <is>
          <t>success</t>
        </is>
      </c>
      <c r="X284" t="inlineStr">
        <is>
          <t>v8.0.0-10476-g8192a19e5-dirty</t>
        </is>
      </c>
      <c r="Y284" t="inlineStr">
        <is>
          <t>release IPO VTR_ASSERT_LEVEL=2</t>
        </is>
      </c>
      <c r="Z284" t="inlineStr">
        <is>
          <t>GNU 11.4.0 on Linux-6.5.0-41-generic x86_64</t>
        </is>
      </c>
      <c r="AA284" t="inlineStr">
        <is>
          <t>2024-06-20T15:31:36</t>
        </is>
      </c>
      <c r="AB284" t="inlineStr">
        <is>
          <t>amir-virtual-machine</t>
        </is>
      </c>
      <c r="AC284" t="inlineStr">
        <is>
          <t>/home/amir/Projects/vtr-yosys42/vtr-verilog-to-routing/vtr_flow/scripts</t>
        </is>
      </c>
      <c r="AD284" t="n">
        <v>65192</v>
      </c>
      <c r="AE284" t="n">
        <v>32</v>
      </c>
      <c r="AF284" t="n">
        <v>32</v>
      </c>
      <c r="AG284" t="n">
        <v>297</v>
      </c>
      <c r="AH284" t="n">
        <v>233</v>
      </c>
      <c r="AI284" t="n">
        <v>1</v>
      </c>
      <c r="AJ284" t="n">
        <v>177</v>
      </c>
      <c r="AK284" t="n">
        <v>95</v>
      </c>
      <c r="AL284" t="n">
        <v>17</v>
      </c>
      <c r="AM284" t="n">
        <v>17</v>
      </c>
      <c r="AN284" t="n">
        <v>289</v>
      </c>
      <c r="AO284" t="n">
        <v>-1</v>
      </c>
      <c r="AP284" t="inlineStr">
        <is>
          <t>unnamed_device</t>
        </is>
      </c>
      <c r="AQ284" t="inlineStr">
        <is>
          <t>25.1 MiB</t>
        </is>
      </c>
      <c r="AR284" t="n">
        <v>0.08</v>
      </c>
      <c r="AS284" t="n">
        <v>1061</v>
      </c>
      <c r="AT284" t="n">
        <v>10031</v>
      </c>
      <c r="AU284" t="n">
        <v>2349</v>
      </c>
      <c r="AV284" t="n">
        <v>6897</v>
      </c>
      <c r="AW284" t="n">
        <v>785</v>
      </c>
      <c r="AX284" t="inlineStr">
        <is>
          <t>63.7 MiB</t>
        </is>
      </c>
      <c r="AY284" t="n">
        <v>0.07000000000000001</v>
      </c>
      <c r="AZ284" t="n">
        <v>0</v>
      </c>
      <c r="BA284" t="n">
        <v>2.87304</v>
      </c>
      <c r="BB284" t="n">
        <v>-89.1519</v>
      </c>
      <c r="BC284" t="n">
        <v>-2.87304</v>
      </c>
      <c r="BD284" t="n">
        <v>2.87304</v>
      </c>
      <c r="BE284" t="n">
        <v>0.78</v>
      </c>
      <c r="BF284" t="n">
        <v>0.000161869</v>
      </c>
      <c r="BG284" t="n">
        <v>0.000128965</v>
      </c>
      <c r="BH284" t="n">
        <v>0.0117986</v>
      </c>
      <c r="BI284" t="n">
        <v>0.009830129999999999</v>
      </c>
      <c r="BJ284" t="n">
        <v>28</v>
      </c>
      <c r="BK284" t="n">
        <v>2433</v>
      </c>
      <c r="BL284" t="n">
        <v>21</v>
      </c>
      <c r="BM284" t="n">
        <v>6659870</v>
      </c>
      <c r="BN284" t="n">
        <v>393018</v>
      </c>
      <c r="BO284" t="n">
        <v>500653</v>
      </c>
      <c r="BP284" t="n">
        <v>1732.36</v>
      </c>
      <c r="BQ284" t="n">
        <v>0.78</v>
      </c>
      <c r="BR284" t="n">
        <v>0.0391609</v>
      </c>
      <c r="BS284" t="n">
        <v>0.0329255</v>
      </c>
      <c r="BT284" t="n">
        <v>21970</v>
      </c>
      <c r="BU284" t="n">
        <v>115934</v>
      </c>
      <c r="BV284" t="n">
        <v>-1</v>
      </c>
      <c r="BW284" t="n">
        <v>2008</v>
      </c>
      <c r="BX284" t="n">
        <v>20</v>
      </c>
      <c r="BY284" t="n">
        <v>1104</v>
      </c>
      <c r="BZ284" t="n">
        <v>1983</v>
      </c>
      <c r="CA284" t="n">
        <v>136434</v>
      </c>
      <c r="CB284" t="n">
        <v>31890</v>
      </c>
      <c r="CC284" t="n">
        <v>2.88897</v>
      </c>
      <c r="CD284" t="n">
        <v>2.88897</v>
      </c>
      <c r="CE284" t="n">
        <v>-106.919</v>
      </c>
      <c r="CF284" t="n">
        <v>-2.88897</v>
      </c>
      <c r="CG284" t="n">
        <v>0</v>
      </c>
      <c r="CH284" t="n">
        <v>0</v>
      </c>
      <c r="CI284" t="n">
        <v>612192</v>
      </c>
      <c r="CJ284" t="n">
        <v>2118.31</v>
      </c>
      <c r="CK284" t="n">
        <v>0.23</v>
      </c>
      <c r="CL284" t="n">
        <v>0.04</v>
      </c>
      <c r="CM284" t="n">
        <v>0.09</v>
      </c>
      <c r="CN284" t="n">
        <v>-1</v>
      </c>
      <c r="CO284" t="n">
        <v>-1</v>
      </c>
      <c r="CP284" t="n">
        <v>0.23</v>
      </c>
      <c r="CQ284" t="n">
        <v>0.0115155</v>
      </c>
      <c r="CR284" t="n">
        <v>0.0103129</v>
      </c>
      <c r="CS284" t="n">
        <v>128</v>
      </c>
      <c r="CT284" t="n">
        <v>-1</v>
      </c>
      <c r="CU284" t="n">
        <v>-1</v>
      </c>
      <c r="CV284" t="n">
        <v>-1</v>
      </c>
      <c r="CW284" t="n">
        <v>-1</v>
      </c>
      <c r="CX284" t="n">
        <v>-1</v>
      </c>
      <c r="CY284" t="n">
        <v/>
      </c>
    </row>
    <row r="285">
      <c r="A285" t="inlineStr">
        <is>
          <t>fixed_k6_N8_unbalanced_ripple_chain_gate_boost_0.2V_22nm.xml</t>
        </is>
      </c>
      <c r="B285" t="inlineStr">
        <is>
          <t>mult_028.v</t>
        </is>
      </c>
      <c r="C285" t="inlineStr">
        <is>
          <t>common</t>
        </is>
      </c>
      <c r="D285" t="n">
        <v>5.47</v>
      </c>
      <c r="E285" t="inlineStr">
        <is>
          <t>vpr</t>
        </is>
      </c>
      <c r="F285" t="inlineStr">
        <is>
          <t>63.67 MiB</t>
        </is>
      </c>
      <c r="G285" t="n">
        <v/>
      </c>
      <c r="H285" t="n">
        <v>-1</v>
      </c>
      <c r="I285" t="n">
        <v>-1</v>
      </c>
      <c r="J285" t="n">
        <v>0.14</v>
      </c>
      <c r="K285" t="n">
        <v>21432</v>
      </c>
      <c r="L285" t="n">
        <v>1</v>
      </c>
      <c r="M285" t="n">
        <v>0.03</v>
      </c>
      <c r="N285" t="n">
        <v>-1</v>
      </c>
      <c r="O285" t="n">
        <v>-1</v>
      </c>
      <c r="P285" t="n">
        <v>33696</v>
      </c>
      <c r="Q285" t="n">
        <v>-1</v>
      </c>
      <c r="R285" t="n">
        <v>-1</v>
      </c>
      <c r="S285" t="n">
        <v>26</v>
      </c>
      <c r="T285" t="n">
        <v>32</v>
      </c>
      <c r="U285" t="n">
        <v>0</v>
      </c>
      <c r="V285" t="n">
        <v>0</v>
      </c>
      <c r="W285" t="inlineStr">
        <is>
          <t>success</t>
        </is>
      </c>
      <c r="X285" t="inlineStr">
        <is>
          <t>v8.0.0-10476-g8192a19e5-dirty</t>
        </is>
      </c>
      <c r="Y285" t="inlineStr">
        <is>
          <t>release IPO VTR_ASSERT_LEVEL=2</t>
        </is>
      </c>
      <c r="Z285" t="inlineStr">
        <is>
          <t>GNU 11.4.0 on Linux-6.5.0-41-generic x86_64</t>
        </is>
      </c>
      <c r="AA285" t="inlineStr">
        <is>
          <t>2024-06-20T15:31:36</t>
        </is>
      </c>
      <c r="AB285" t="inlineStr">
        <is>
          <t>amir-virtual-machine</t>
        </is>
      </c>
      <c r="AC285" t="inlineStr">
        <is>
          <t>/home/amir/Projects/vtr-yosys42/vtr-verilog-to-routing/vtr_flow/scripts</t>
        </is>
      </c>
      <c r="AD285" t="n">
        <v>65196</v>
      </c>
      <c r="AE285" t="n">
        <v>32</v>
      </c>
      <c r="AF285" t="n">
        <v>32</v>
      </c>
      <c r="AG285" t="n">
        <v>338</v>
      </c>
      <c r="AH285" t="n">
        <v>277</v>
      </c>
      <c r="AI285" t="n">
        <v>1</v>
      </c>
      <c r="AJ285" t="n">
        <v>179</v>
      </c>
      <c r="AK285" t="n">
        <v>90</v>
      </c>
      <c r="AL285" t="n">
        <v>17</v>
      </c>
      <c r="AM285" t="n">
        <v>17</v>
      </c>
      <c r="AN285" t="n">
        <v>289</v>
      </c>
      <c r="AO285" t="n">
        <v>-1</v>
      </c>
      <c r="AP285" t="inlineStr">
        <is>
          <t>unnamed_device</t>
        </is>
      </c>
      <c r="AQ285" t="inlineStr">
        <is>
          <t>25.0 MiB</t>
        </is>
      </c>
      <c r="AR285" t="n">
        <v>0.13</v>
      </c>
      <c r="AS285" t="n">
        <v>906</v>
      </c>
      <c r="AT285" t="n">
        <v>14964</v>
      </c>
      <c r="AU285" t="n">
        <v>4658</v>
      </c>
      <c r="AV285" t="n">
        <v>7860</v>
      </c>
      <c r="AW285" t="n">
        <v>2446</v>
      </c>
      <c r="AX285" t="inlineStr">
        <is>
          <t>63.7 MiB</t>
        </is>
      </c>
      <c r="AY285" t="n">
        <v>0.1</v>
      </c>
      <c r="AZ285" t="n">
        <v>0</v>
      </c>
      <c r="BA285" t="n">
        <v>3.32969</v>
      </c>
      <c r="BB285" t="n">
        <v>-99.2483</v>
      </c>
      <c r="BC285" t="n">
        <v>-3.32969</v>
      </c>
      <c r="BD285" t="n">
        <v>3.32969</v>
      </c>
      <c r="BE285" t="n">
        <v>0.73</v>
      </c>
      <c r="BF285" t="n">
        <v>0.000197807</v>
      </c>
      <c r="BG285" t="n">
        <v>0.000157454</v>
      </c>
      <c r="BH285" t="n">
        <v>0.0168808</v>
      </c>
      <c r="BI285" t="n">
        <v>0.0138323</v>
      </c>
      <c r="BJ285" t="n">
        <v>36</v>
      </c>
      <c r="BK285" t="n">
        <v>2053</v>
      </c>
      <c r="BL285" t="n">
        <v>21</v>
      </c>
      <c r="BM285" t="n">
        <v>6659870</v>
      </c>
      <c r="BN285" t="n">
        <v>329628</v>
      </c>
      <c r="BO285" t="n">
        <v>612192</v>
      </c>
      <c r="BP285" t="n">
        <v>2118.31</v>
      </c>
      <c r="BQ285" t="n">
        <v>2.58</v>
      </c>
      <c r="BR285" t="n">
        <v>0.08528819999999999</v>
      </c>
      <c r="BS285" t="n">
        <v>0.0706065</v>
      </c>
      <c r="BT285" t="n">
        <v>23410</v>
      </c>
      <c r="BU285" t="n">
        <v>145293</v>
      </c>
      <c r="BV285" t="n">
        <v>-1</v>
      </c>
      <c r="BW285" t="n">
        <v>1732</v>
      </c>
      <c r="BX285" t="n">
        <v>19</v>
      </c>
      <c r="BY285" t="n">
        <v>1168</v>
      </c>
      <c r="BZ285" t="n">
        <v>2023</v>
      </c>
      <c r="CA285" t="n">
        <v>121329</v>
      </c>
      <c r="CB285" t="n">
        <v>29245</v>
      </c>
      <c r="CC285" t="n">
        <v>3.51905</v>
      </c>
      <c r="CD285" t="n">
        <v>3.51905</v>
      </c>
      <c r="CE285" t="n">
        <v>-115.199</v>
      </c>
      <c r="CF285" t="n">
        <v>-3.51905</v>
      </c>
      <c r="CG285" t="n">
        <v>0</v>
      </c>
      <c r="CH285" t="n">
        <v>0</v>
      </c>
      <c r="CI285" t="n">
        <v>782063</v>
      </c>
      <c r="CJ285" t="n">
        <v>2706.1</v>
      </c>
      <c r="CK285" t="n">
        <v>0.3</v>
      </c>
      <c r="CL285" t="n">
        <v>0.04</v>
      </c>
      <c r="CM285" t="n">
        <v>0.1</v>
      </c>
      <c r="CN285" t="n">
        <v>-1</v>
      </c>
      <c r="CO285" t="n">
        <v>-1</v>
      </c>
      <c r="CP285" t="n">
        <v>0.3</v>
      </c>
      <c r="CQ285" t="n">
        <v>0.0126421</v>
      </c>
      <c r="CR285" t="n">
        <v>0.0113223</v>
      </c>
      <c r="CS285" t="n">
        <v>125</v>
      </c>
      <c r="CT285" t="n">
        <v>47</v>
      </c>
      <c r="CU285" t="n">
        <v>-1</v>
      </c>
      <c r="CV285" t="n">
        <v>-1</v>
      </c>
      <c r="CW285" t="n">
        <v>-1</v>
      </c>
      <c r="CX285" t="n">
        <v>-1</v>
      </c>
      <c r="CY285" t="n">
        <v/>
      </c>
    </row>
    <row r="286">
      <c r="A286" t="inlineStr">
        <is>
          <t>fixed_k6_N8_unbalanced_ripple_chain_gate_boost_0.2V_22nm.xml</t>
        </is>
      </c>
      <c r="B286" t="inlineStr">
        <is>
          <t>mult_029.v</t>
        </is>
      </c>
      <c r="C286" t="inlineStr">
        <is>
          <t>common</t>
        </is>
      </c>
      <c r="D286" t="n">
        <v>3.35</v>
      </c>
      <c r="E286" t="inlineStr">
        <is>
          <t>vpr</t>
        </is>
      </c>
      <c r="F286" t="inlineStr">
        <is>
          <t>63.30 MiB</t>
        </is>
      </c>
      <c r="G286" t="n">
        <v/>
      </c>
      <c r="H286" t="n">
        <v>-1</v>
      </c>
      <c r="I286" t="n">
        <v>-1</v>
      </c>
      <c r="J286" t="n">
        <v>0.14</v>
      </c>
      <c r="K286" t="n">
        <v>21432</v>
      </c>
      <c r="L286" t="n">
        <v>1</v>
      </c>
      <c r="M286" t="n">
        <v>0.03</v>
      </c>
      <c r="N286" t="n">
        <v>-1</v>
      </c>
      <c r="O286" t="n">
        <v>-1</v>
      </c>
      <c r="P286" t="n">
        <v>33388</v>
      </c>
      <c r="Q286" t="n">
        <v>-1</v>
      </c>
      <c r="R286" t="n">
        <v>-1</v>
      </c>
      <c r="S286" t="n">
        <v>16</v>
      </c>
      <c r="T286" t="n">
        <v>32</v>
      </c>
      <c r="U286" t="n">
        <v>0</v>
      </c>
      <c r="V286" t="n">
        <v>0</v>
      </c>
      <c r="W286" t="inlineStr">
        <is>
          <t>success</t>
        </is>
      </c>
      <c r="X286" t="inlineStr">
        <is>
          <t>v8.0.0-10476-g8192a19e5-dirty</t>
        </is>
      </c>
      <c r="Y286" t="inlineStr">
        <is>
          <t>release IPO VTR_ASSERT_LEVEL=2</t>
        </is>
      </c>
      <c r="Z286" t="inlineStr">
        <is>
          <t>GNU 11.4.0 on Linux-6.5.0-41-generic x86_64</t>
        </is>
      </c>
      <c r="AA286" t="inlineStr">
        <is>
          <t>2024-06-20T15:31:36</t>
        </is>
      </c>
      <c r="AB286" t="inlineStr">
        <is>
          <t>amir-virtual-machine</t>
        </is>
      </c>
      <c r="AC286" t="inlineStr">
        <is>
          <t>/home/amir/Projects/vtr-yosys42/vtr-verilog-to-routing/vtr_flow/scripts</t>
        </is>
      </c>
      <c r="AD286" t="n">
        <v>64824</v>
      </c>
      <c r="AE286" t="n">
        <v>32</v>
      </c>
      <c r="AF286" t="n">
        <v>32</v>
      </c>
      <c r="AG286" t="n">
        <v>284</v>
      </c>
      <c r="AH286" t="n">
        <v>241</v>
      </c>
      <c r="AI286" t="n">
        <v>1</v>
      </c>
      <c r="AJ286" t="n">
        <v>145</v>
      </c>
      <c r="AK286" t="n">
        <v>80</v>
      </c>
      <c r="AL286" t="n">
        <v>17</v>
      </c>
      <c r="AM286" t="n">
        <v>17</v>
      </c>
      <c r="AN286" t="n">
        <v>289</v>
      </c>
      <c r="AO286" t="n">
        <v>-1</v>
      </c>
      <c r="AP286" t="inlineStr">
        <is>
          <t>unnamed_device</t>
        </is>
      </c>
      <c r="AQ286" t="inlineStr">
        <is>
          <t>24.8 MiB</t>
        </is>
      </c>
      <c r="AR286" t="n">
        <v>0.04</v>
      </c>
      <c r="AS286" t="n">
        <v>803</v>
      </c>
      <c r="AT286" t="n">
        <v>12292</v>
      </c>
      <c r="AU286" t="n">
        <v>4114</v>
      </c>
      <c r="AV286" t="n">
        <v>6479</v>
      </c>
      <c r="AW286" t="n">
        <v>1699</v>
      </c>
      <c r="AX286" t="inlineStr">
        <is>
          <t>63.3 MiB</t>
        </is>
      </c>
      <c r="AY286" t="n">
        <v>0.06</v>
      </c>
      <c r="AZ286" t="n">
        <v>0</v>
      </c>
      <c r="BA286" t="n">
        <v>2.29953</v>
      </c>
      <c r="BB286" t="n">
        <v>-82.2779</v>
      </c>
      <c r="BC286" t="n">
        <v>-2.29953</v>
      </c>
      <c r="BD286" t="n">
        <v>2.29953</v>
      </c>
      <c r="BE286" t="n">
        <v>0.72</v>
      </c>
      <c r="BF286" t="n">
        <v>0.000162407</v>
      </c>
      <c r="BG286" t="n">
        <v>0.000132972</v>
      </c>
      <c r="BH286" t="n">
        <v>0.0113315</v>
      </c>
      <c r="BI286" t="n">
        <v>0.00918072</v>
      </c>
      <c r="BJ286" t="n">
        <v>32</v>
      </c>
      <c r="BK286" t="n">
        <v>1946</v>
      </c>
      <c r="BL286" t="n">
        <v>21</v>
      </c>
      <c r="BM286" t="n">
        <v>6659870</v>
      </c>
      <c r="BN286" t="n">
        <v>202848</v>
      </c>
      <c r="BO286" t="n">
        <v>554710</v>
      </c>
      <c r="BP286" t="n">
        <v>1919.41</v>
      </c>
      <c r="BQ286" t="n">
        <v>0.68</v>
      </c>
      <c r="BR286" t="n">
        <v>0.0403852</v>
      </c>
      <c r="BS286" t="n">
        <v>0.0336801</v>
      </c>
      <c r="BT286" t="n">
        <v>22834</v>
      </c>
      <c r="BU286" t="n">
        <v>132086</v>
      </c>
      <c r="BV286" t="n">
        <v>-1</v>
      </c>
      <c r="BW286" t="n">
        <v>1696</v>
      </c>
      <c r="BX286" t="n">
        <v>20</v>
      </c>
      <c r="BY286" t="n">
        <v>1024</v>
      </c>
      <c r="BZ286" t="n">
        <v>1638</v>
      </c>
      <c r="CA286" t="n">
        <v>131995</v>
      </c>
      <c r="CB286" t="n">
        <v>30107</v>
      </c>
      <c r="CC286" t="n">
        <v>2.57451</v>
      </c>
      <c r="CD286" t="n">
        <v>2.57451</v>
      </c>
      <c r="CE286" t="n">
        <v>-100.76</v>
      </c>
      <c r="CF286" t="n">
        <v>-2.57451</v>
      </c>
      <c r="CG286" t="n">
        <v>0</v>
      </c>
      <c r="CH286" t="n">
        <v>0</v>
      </c>
      <c r="CI286" t="n">
        <v>701300</v>
      </c>
      <c r="CJ286" t="n">
        <v>2426.64</v>
      </c>
      <c r="CK286" t="n">
        <v>0.25</v>
      </c>
      <c r="CL286" t="n">
        <v>0.03</v>
      </c>
      <c r="CM286" t="n">
        <v>0.08</v>
      </c>
      <c r="CN286" t="n">
        <v>-1</v>
      </c>
      <c r="CO286" t="n">
        <v>-1</v>
      </c>
      <c r="CP286" t="n">
        <v>0.25</v>
      </c>
      <c r="CQ286" t="n">
        <v>0.009244489999999999</v>
      </c>
      <c r="CR286" t="n">
        <v>0.008176849999999999</v>
      </c>
      <c r="CS286" t="n">
        <v>101</v>
      </c>
      <c r="CT286" t="n">
        <v>31</v>
      </c>
      <c r="CU286" t="n">
        <v>-1</v>
      </c>
      <c r="CV286" t="n">
        <v>-1</v>
      </c>
      <c r="CW286" t="n">
        <v>-1</v>
      </c>
      <c r="CX286" t="n">
        <v>-1</v>
      </c>
      <c r="CY286" t="n">
        <v/>
      </c>
    </row>
    <row r="287">
      <c r="A287" t="inlineStr">
        <is>
          <t>fixed_k6_N8_unbalanced_ripple_chain_gate_boost_0.2V_22nm.xml</t>
        </is>
      </c>
      <c r="B287" t="inlineStr">
        <is>
          <t>mult_030.v</t>
        </is>
      </c>
      <c r="C287" t="inlineStr">
        <is>
          <t>common</t>
        </is>
      </c>
      <c r="D287" t="n">
        <v>4.93</v>
      </c>
      <c r="E287" t="inlineStr">
        <is>
          <t>vpr</t>
        </is>
      </c>
      <c r="F287" t="inlineStr">
        <is>
          <t>63.37 MiB</t>
        </is>
      </c>
      <c r="G287" t="n">
        <v/>
      </c>
      <c r="H287" t="n">
        <v>-1</v>
      </c>
      <c r="I287" t="n">
        <v>-1</v>
      </c>
      <c r="J287" t="n">
        <v>0.12</v>
      </c>
      <c r="K287" t="n">
        <v>21432</v>
      </c>
      <c r="L287" t="n">
        <v>1</v>
      </c>
      <c r="M287" t="n">
        <v>0.03</v>
      </c>
      <c r="N287" t="n">
        <v>-1</v>
      </c>
      <c r="O287" t="n">
        <v>-1</v>
      </c>
      <c r="P287" t="n">
        <v>33772</v>
      </c>
      <c r="Q287" t="n">
        <v>-1</v>
      </c>
      <c r="R287" t="n">
        <v>-1</v>
      </c>
      <c r="S287" t="n">
        <v>23</v>
      </c>
      <c r="T287" t="n">
        <v>30</v>
      </c>
      <c r="U287" t="n">
        <v>0</v>
      </c>
      <c r="V287" t="n">
        <v>0</v>
      </c>
      <c r="W287" t="inlineStr">
        <is>
          <t>success</t>
        </is>
      </c>
      <c r="X287" t="inlineStr">
        <is>
          <t>v8.0.0-10476-g8192a19e5-dirty</t>
        </is>
      </c>
      <c r="Y287" t="inlineStr">
        <is>
          <t>release IPO VTR_ASSERT_LEVEL=2</t>
        </is>
      </c>
      <c r="Z287" t="inlineStr">
        <is>
          <t>GNU 11.4.0 on Linux-6.5.0-41-generic x86_64</t>
        </is>
      </c>
      <c r="AA287" t="inlineStr">
        <is>
          <t>2024-06-20T15:31:36</t>
        </is>
      </c>
      <c r="AB287" t="inlineStr">
        <is>
          <t>amir-virtual-machine</t>
        </is>
      </c>
      <c r="AC287" t="inlineStr">
        <is>
          <t>/home/amir/Projects/vtr-yosys42/vtr-verilog-to-routing/vtr_flow/scripts</t>
        </is>
      </c>
      <c r="AD287" t="n">
        <v>64892</v>
      </c>
      <c r="AE287" t="n">
        <v>30</v>
      </c>
      <c r="AF287" t="n">
        <v>32</v>
      </c>
      <c r="AG287" t="n">
        <v>262</v>
      </c>
      <c r="AH287" t="n">
        <v>227</v>
      </c>
      <c r="AI287" t="n">
        <v>1</v>
      </c>
      <c r="AJ287" t="n">
        <v>135</v>
      </c>
      <c r="AK287" t="n">
        <v>85</v>
      </c>
      <c r="AL287" t="n">
        <v>17</v>
      </c>
      <c r="AM287" t="n">
        <v>17</v>
      </c>
      <c r="AN287" t="n">
        <v>289</v>
      </c>
      <c r="AO287" t="n">
        <v>-1</v>
      </c>
      <c r="AP287" t="inlineStr">
        <is>
          <t>unnamed_device</t>
        </is>
      </c>
      <c r="AQ287" t="inlineStr">
        <is>
          <t>24.6 MiB</t>
        </is>
      </c>
      <c r="AR287" t="n">
        <v>0.1</v>
      </c>
      <c r="AS287" t="n">
        <v>751</v>
      </c>
      <c r="AT287" t="n">
        <v>11059</v>
      </c>
      <c r="AU287" t="n">
        <v>2845</v>
      </c>
      <c r="AV287" t="n">
        <v>7427</v>
      </c>
      <c r="AW287" t="n">
        <v>787</v>
      </c>
      <c r="AX287" t="inlineStr">
        <is>
          <t>63.4 MiB</t>
        </is>
      </c>
      <c r="AY287" t="n">
        <v>0.05</v>
      </c>
      <c r="AZ287" t="n">
        <v>0</v>
      </c>
      <c r="BA287" t="n">
        <v>2.39767</v>
      </c>
      <c r="BB287" t="n">
        <v>-79.46899999999999</v>
      </c>
      <c r="BC287" t="n">
        <v>-2.39767</v>
      </c>
      <c r="BD287" t="n">
        <v>2.39767</v>
      </c>
      <c r="BE287" t="n">
        <v>0.73</v>
      </c>
      <c r="BF287" t="n">
        <v>0.000111343</v>
      </c>
      <c r="BG287" t="n">
        <v>8.7285e-05</v>
      </c>
      <c r="BH287" t="n">
        <v>0.009145510000000001</v>
      </c>
      <c r="BI287" t="n">
        <v>0.00725998</v>
      </c>
      <c r="BJ287" t="n">
        <v>32</v>
      </c>
      <c r="BK287" t="n">
        <v>1698</v>
      </c>
      <c r="BL287" t="n">
        <v>21</v>
      </c>
      <c r="BM287" t="n">
        <v>6659870</v>
      </c>
      <c r="BN287" t="n">
        <v>291594</v>
      </c>
      <c r="BO287" t="n">
        <v>554710</v>
      </c>
      <c r="BP287" t="n">
        <v>1919.41</v>
      </c>
      <c r="BQ287" t="n">
        <v>2.19</v>
      </c>
      <c r="BR287" t="n">
        <v>0.0614314</v>
      </c>
      <c r="BS287" t="n">
        <v>0.0508437</v>
      </c>
      <c r="BT287" t="n">
        <v>22834</v>
      </c>
      <c r="BU287" t="n">
        <v>132086</v>
      </c>
      <c r="BV287" t="n">
        <v>-1</v>
      </c>
      <c r="BW287" t="n">
        <v>1513</v>
      </c>
      <c r="BX287" t="n">
        <v>20</v>
      </c>
      <c r="BY287" t="n">
        <v>936</v>
      </c>
      <c r="BZ287" t="n">
        <v>1476</v>
      </c>
      <c r="CA287" t="n">
        <v>104146</v>
      </c>
      <c r="CB287" t="n">
        <v>24032</v>
      </c>
      <c r="CC287" t="n">
        <v>2.66751</v>
      </c>
      <c r="CD287" t="n">
        <v>2.66751</v>
      </c>
      <c r="CE287" t="n">
        <v>-93.5954</v>
      </c>
      <c r="CF287" t="n">
        <v>-2.66751</v>
      </c>
      <c r="CG287" t="n">
        <v>0</v>
      </c>
      <c r="CH287" t="n">
        <v>0</v>
      </c>
      <c r="CI287" t="n">
        <v>701300</v>
      </c>
      <c r="CJ287" t="n">
        <v>2426.64</v>
      </c>
      <c r="CK287" t="n">
        <v>0.27</v>
      </c>
      <c r="CL287" t="n">
        <v>0.03</v>
      </c>
      <c r="CM287" t="n">
        <v>0.09</v>
      </c>
      <c r="CN287" t="n">
        <v>-1</v>
      </c>
      <c r="CO287" t="n">
        <v>-1</v>
      </c>
      <c r="CP287" t="n">
        <v>0.27</v>
      </c>
      <c r="CQ287" t="n">
        <v>0.00931181</v>
      </c>
      <c r="CR287" t="n">
        <v>0.00815014</v>
      </c>
      <c r="CS287" t="n">
        <v>97</v>
      </c>
      <c r="CT287" t="n">
        <v>29</v>
      </c>
      <c r="CU287" t="n">
        <v>-1</v>
      </c>
      <c r="CV287" t="n">
        <v>-1</v>
      </c>
      <c r="CW287" t="n">
        <v>-1</v>
      </c>
      <c r="CX287" t="n">
        <v>-1</v>
      </c>
      <c r="CY287" t="n">
        <v/>
      </c>
    </row>
    <row r="288">
      <c r="A288" t="inlineStr">
        <is>
          <t>fixed_k6_N8_unbalanced_ripple_chain_gate_boost_0.2V_22nm.xml</t>
        </is>
      </c>
      <c r="B288" t="inlineStr">
        <is>
          <t>mult_031.v</t>
        </is>
      </c>
      <c r="C288" t="inlineStr">
        <is>
          <t>common</t>
        </is>
      </c>
      <c r="D288" t="n">
        <v>5.08</v>
      </c>
      <c r="E288" t="inlineStr">
        <is>
          <t>vpr</t>
        </is>
      </c>
      <c r="F288" t="inlineStr">
        <is>
          <t>63.38 MiB</t>
        </is>
      </c>
      <c r="G288" t="n">
        <v/>
      </c>
      <c r="H288" t="n">
        <v>-1</v>
      </c>
      <c r="I288" t="n">
        <v>-1</v>
      </c>
      <c r="J288" t="n">
        <v>0.13</v>
      </c>
      <c r="K288" t="n">
        <v>21280</v>
      </c>
      <c r="L288" t="n">
        <v>1</v>
      </c>
      <c r="M288" t="n">
        <v>0.03</v>
      </c>
      <c r="N288" t="n">
        <v>-1</v>
      </c>
      <c r="O288" t="n">
        <v>-1</v>
      </c>
      <c r="P288" t="n">
        <v>33588</v>
      </c>
      <c r="Q288" t="n">
        <v>-1</v>
      </c>
      <c r="R288" t="n">
        <v>-1</v>
      </c>
      <c r="S288" t="n">
        <v>23</v>
      </c>
      <c r="T288" t="n">
        <v>28</v>
      </c>
      <c r="U288" t="n">
        <v>0</v>
      </c>
      <c r="V288" t="n">
        <v>0</v>
      </c>
      <c r="W288" t="inlineStr">
        <is>
          <t>success</t>
        </is>
      </c>
      <c r="X288" t="inlineStr">
        <is>
          <t>v8.0.0-10476-g8192a19e5-dirty</t>
        </is>
      </c>
      <c r="Y288" t="inlineStr">
        <is>
          <t>release IPO VTR_ASSERT_LEVEL=2</t>
        </is>
      </c>
      <c r="Z288" t="inlineStr">
        <is>
          <t>GNU 11.4.0 on Linux-6.5.0-41-generic x86_64</t>
        </is>
      </c>
      <c r="AA288" t="inlineStr">
        <is>
          <t>2024-06-20T15:31:36</t>
        </is>
      </c>
      <c r="AB288" t="inlineStr">
        <is>
          <t>amir-virtual-machine</t>
        </is>
      </c>
      <c r="AC288" t="inlineStr">
        <is>
          <t>/home/amir/Projects/vtr-yosys42/vtr-verilog-to-routing/vtr_flow/scripts</t>
        </is>
      </c>
      <c r="AD288" t="n">
        <v>64900</v>
      </c>
      <c r="AE288" t="n">
        <v>28</v>
      </c>
      <c r="AF288" t="n">
        <v>32</v>
      </c>
      <c r="AG288" t="n">
        <v>260</v>
      </c>
      <c r="AH288" t="n">
        <v>223</v>
      </c>
      <c r="AI288" t="n">
        <v>1</v>
      </c>
      <c r="AJ288" t="n">
        <v>140</v>
      </c>
      <c r="AK288" t="n">
        <v>83</v>
      </c>
      <c r="AL288" t="n">
        <v>17</v>
      </c>
      <c r="AM288" t="n">
        <v>17</v>
      </c>
      <c r="AN288" t="n">
        <v>289</v>
      </c>
      <c r="AO288" t="n">
        <v>-1</v>
      </c>
      <c r="AP288" t="inlineStr">
        <is>
          <t>unnamed_device</t>
        </is>
      </c>
      <c r="AQ288" t="inlineStr">
        <is>
          <t>24.6 MiB</t>
        </is>
      </c>
      <c r="AR288" t="n">
        <v>0.04</v>
      </c>
      <c r="AS288" t="n">
        <v>767</v>
      </c>
      <c r="AT288" t="n">
        <v>14303</v>
      </c>
      <c r="AU288" t="n">
        <v>3893</v>
      </c>
      <c r="AV288" t="n">
        <v>9125</v>
      </c>
      <c r="AW288" t="n">
        <v>1285</v>
      </c>
      <c r="AX288" t="inlineStr">
        <is>
          <t>63.4 MiB</t>
        </is>
      </c>
      <c r="AY288" t="n">
        <v>0.06</v>
      </c>
      <c r="AZ288" t="n">
        <v>0</v>
      </c>
      <c r="BA288" t="n">
        <v>2.60164</v>
      </c>
      <c r="BB288" t="n">
        <v>-78.0313</v>
      </c>
      <c r="BC288" t="n">
        <v>-2.60164</v>
      </c>
      <c r="BD288" t="n">
        <v>2.60164</v>
      </c>
      <c r="BE288" t="n">
        <v>0.72</v>
      </c>
      <c r="BF288" t="n">
        <v>0.000111566</v>
      </c>
      <c r="BG288" t="n">
        <v>8.8327e-05</v>
      </c>
      <c r="BH288" t="n">
        <v>0.0115434</v>
      </c>
      <c r="BI288" t="n">
        <v>0.00911813</v>
      </c>
      <c r="BJ288" t="n">
        <v>34</v>
      </c>
      <c r="BK288" t="n">
        <v>1704</v>
      </c>
      <c r="BL288" t="n">
        <v>25</v>
      </c>
      <c r="BM288" t="n">
        <v>6659870</v>
      </c>
      <c r="BN288" t="n">
        <v>291594</v>
      </c>
      <c r="BO288" t="n">
        <v>585099</v>
      </c>
      <c r="BP288" t="n">
        <v>2024.56</v>
      </c>
      <c r="BQ288" t="n">
        <v>2.48</v>
      </c>
      <c r="BR288" t="n">
        <v>0.0570021</v>
      </c>
      <c r="BS288" t="n">
        <v>0.046619</v>
      </c>
      <c r="BT288" t="n">
        <v>23122</v>
      </c>
      <c r="BU288" t="n">
        <v>138558</v>
      </c>
      <c r="BV288" t="n">
        <v>-1</v>
      </c>
      <c r="BW288" t="n">
        <v>1532</v>
      </c>
      <c r="BX288" t="n">
        <v>22</v>
      </c>
      <c r="BY288" t="n">
        <v>849</v>
      </c>
      <c r="BZ288" t="n">
        <v>1514</v>
      </c>
      <c r="CA288" t="n">
        <v>105350</v>
      </c>
      <c r="CB288" t="n">
        <v>24218</v>
      </c>
      <c r="CC288" t="n">
        <v>2.52551</v>
      </c>
      <c r="CD288" t="n">
        <v>2.52551</v>
      </c>
      <c r="CE288" t="n">
        <v>-91.3305</v>
      </c>
      <c r="CF288" t="n">
        <v>-2.52551</v>
      </c>
      <c r="CG288" t="n">
        <v>0</v>
      </c>
      <c r="CH288" t="n">
        <v>0</v>
      </c>
      <c r="CI288" t="n">
        <v>742403</v>
      </c>
      <c r="CJ288" t="n">
        <v>2568.87</v>
      </c>
      <c r="CK288" t="n">
        <v>0.28</v>
      </c>
      <c r="CL288" t="n">
        <v>0.03</v>
      </c>
      <c r="CM288" t="n">
        <v>0.09</v>
      </c>
      <c r="CN288" t="n">
        <v>-1</v>
      </c>
      <c r="CO288" t="n">
        <v>-1</v>
      </c>
      <c r="CP288" t="n">
        <v>0.28</v>
      </c>
      <c r="CQ288" t="n">
        <v>0.009804</v>
      </c>
      <c r="CR288" t="n">
        <v>0.00865932</v>
      </c>
      <c r="CS288" t="n">
        <v>98</v>
      </c>
      <c r="CT288" t="n">
        <v>27</v>
      </c>
      <c r="CU288" t="n">
        <v>-1</v>
      </c>
      <c r="CV288" t="n">
        <v>-1</v>
      </c>
      <c r="CW288" t="n">
        <v>-1</v>
      </c>
      <c r="CX288" t="n">
        <v>-1</v>
      </c>
      <c r="CY288" t="n">
        <v/>
      </c>
    </row>
    <row r="289">
      <c r="A289" t="inlineStr">
        <is>
          <t>fixed_k6_N8_unbalanced_ripple_chain_gate_boost_0.2V_22nm.xml</t>
        </is>
      </c>
      <c r="B289" t="inlineStr">
        <is>
          <t>mult_032.v</t>
        </is>
      </c>
      <c r="C289" t="inlineStr">
        <is>
          <t>common</t>
        </is>
      </c>
      <c r="D289" t="n">
        <v>4.87</v>
      </c>
      <c r="E289" t="inlineStr">
        <is>
          <t>vpr</t>
        </is>
      </c>
      <c r="F289" t="inlineStr">
        <is>
          <t>63.23 MiB</t>
        </is>
      </c>
      <c r="G289" t="n">
        <v/>
      </c>
      <c r="H289" t="n">
        <v>-1</v>
      </c>
      <c r="I289" t="n">
        <v>-1</v>
      </c>
      <c r="J289" t="n">
        <v>0.14</v>
      </c>
      <c r="K289" t="n">
        <v>21280</v>
      </c>
      <c r="L289" t="n">
        <v>1</v>
      </c>
      <c r="M289" t="n">
        <v>0.03</v>
      </c>
      <c r="N289" t="n">
        <v>-1</v>
      </c>
      <c r="O289" t="n">
        <v>-1</v>
      </c>
      <c r="P289" t="n">
        <v>33572</v>
      </c>
      <c r="Q289" t="n">
        <v>-1</v>
      </c>
      <c r="R289" t="n">
        <v>-1</v>
      </c>
      <c r="S289" t="n">
        <v>19</v>
      </c>
      <c r="T289" t="n">
        <v>32</v>
      </c>
      <c r="U289" t="n">
        <v>0</v>
      </c>
      <c r="V289" t="n">
        <v>0</v>
      </c>
      <c r="W289" t="inlineStr">
        <is>
          <t>success</t>
        </is>
      </c>
      <c r="X289" t="inlineStr">
        <is>
          <t>v8.0.0-10476-g8192a19e5-dirty</t>
        </is>
      </c>
      <c r="Y289" t="inlineStr">
        <is>
          <t>release IPO VTR_ASSERT_LEVEL=2</t>
        </is>
      </c>
      <c r="Z289" t="inlineStr">
        <is>
          <t>GNU 11.4.0 on Linux-6.5.0-41-generic x86_64</t>
        </is>
      </c>
      <c r="AA289" t="inlineStr">
        <is>
          <t>2024-06-20T15:31:36</t>
        </is>
      </c>
      <c r="AB289" t="inlineStr">
        <is>
          <t>amir-virtual-machine</t>
        </is>
      </c>
      <c r="AC289" t="inlineStr">
        <is>
          <t>/home/amir/Projects/vtr-yosys42/vtr-verilog-to-routing/vtr_flow/scripts</t>
        </is>
      </c>
      <c r="AD289" t="n">
        <v>64752</v>
      </c>
      <c r="AE289" t="n">
        <v>32</v>
      </c>
      <c r="AF289" t="n">
        <v>32</v>
      </c>
      <c r="AG289" t="n">
        <v>253</v>
      </c>
      <c r="AH289" t="n">
        <v>210</v>
      </c>
      <c r="AI289" t="n">
        <v>1</v>
      </c>
      <c r="AJ289" t="n">
        <v>154</v>
      </c>
      <c r="AK289" t="n">
        <v>83</v>
      </c>
      <c r="AL289" t="n">
        <v>17</v>
      </c>
      <c r="AM289" t="n">
        <v>17</v>
      </c>
      <c r="AN289" t="n">
        <v>289</v>
      </c>
      <c r="AO289" t="n">
        <v>-1</v>
      </c>
      <c r="AP289" t="inlineStr">
        <is>
          <t>unnamed_device</t>
        </is>
      </c>
      <c r="AQ289" t="inlineStr">
        <is>
          <t>24.8 MiB</t>
        </is>
      </c>
      <c r="AR289" t="n">
        <v>0.09</v>
      </c>
      <c r="AS289" t="n">
        <v>934</v>
      </c>
      <c r="AT289" t="n">
        <v>13403</v>
      </c>
      <c r="AU289" t="n">
        <v>3737</v>
      </c>
      <c r="AV289" t="n">
        <v>7688</v>
      </c>
      <c r="AW289" t="n">
        <v>1978</v>
      </c>
      <c r="AX289" t="inlineStr">
        <is>
          <t>63.2 MiB</t>
        </is>
      </c>
      <c r="AY289" t="n">
        <v>0.06</v>
      </c>
      <c r="AZ289" t="n">
        <v>0</v>
      </c>
      <c r="BA289" t="n">
        <v>2.87775</v>
      </c>
      <c r="BB289" t="n">
        <v>-92.3182</v>
      </c>
      <c r="BC289" t="n">
        <v>-2.87775</v>
      </c>
      <c r="BD289" t="n">
        <v>2.87775</v>
      </c>
      <c r="BE289" t="n">
        <v>0.73</v>
      </c>
      <c r="BF289" t="n">
        <v>0.000119782</v>
      </c>
      <c r="BG289" t="n">
        <v>9.4653e-05</v>
      </c>
      <c r="BH289" t="n">
        <v>0.0120103</v>
      </c>
      <c r="BI289" t="n">
        <v>0.009556240000000001</v>
      </c>
      <c r="BJ289" t="n">
        <v>28</v>
      </c>
      <c r="BK289" t="n">
        <v>1974</v>
      </c>
      <c r="BL289" t="n">
        <v>27</v>
      </c>
      <c r="BM289" t="n">
        <v>6659870</v>
      </c>
      <c r="BN289" t="n">
        <v>240882</v>
      </c>
      <c r="BO289" t="n">
        <v>500653</v>
      </c>
      <c r="BP289" t="n">
        <v>1732.36</v>
      </c>
      <c r="BQ289" t="n">
        <v>2.18</v>
      </c>
      <c r="BR289" t="n">
        <v>0.0602397</v>
      </c>
      <c r="BS289" t="n">
        <v>0.0495675</v>
      </c>
      <c r="BT289" t="n">
        <v>21970</v>
      </c>
      <c r="BU289" t="n">
        <v>115934</v>
      </c>
      <c r="BV289" t="n">
        <v>-1</v>
      </c>
      <c r="BW289" t="n">
        <v>1764</v>
      </c>
      <c r="BX289" t="n">
        <v>21</v>
      </c>
      <c r="BY289" t="n">
        <v>1046</v>
      </c>
      <c r="BZ289" t="n">
        <v>1737</v>
      </c>
      <c r="CA289" t="n">
        <v>114219</v>
      </c>
      <c r="CB289" t="n">
        <v>26645</v>
      </c>
      <c r="CC289" t="n">
        <v>2.70371</v>
      </c>
      <c r="CD289" t="n">
        <v>2.70371</v>
      </c>
      <c r="CE289" t="n">
        <v>-107.689</v>
      </c>
      <c r="CF289" t="n">
        <v>-2.70371</v>
      </c>
      <c r="CG289" t="n">
        <v>0</v>
      </c>
      <c r="CH289" t="n">
        <v>0</v>
      </c>
      <c r="CI289" t="n">
        <v>612192</v>
      </c>
      <c r="CJ289" t="n">
        <v>2118.31</v>
      </c>
      <c r="CK289" t="n">
        <v>0.22</v>
      </c>
      <c r="CL289" t="n">
        <v>0.04</v>
      </c>
      <c r="CM289" t="n">
        <v>0.07000000000000001</v>
      </c>
      <c r="CN289" t="n">
        <v>-1</v>
      </c>
      <c r="CO289" t="n">
        <v>-1</v>
      </c>
      <c r="CP289" t="n">
        <v>0.22</v>
      </c>
      <c r="CQ289" t="n">
        <v>0.0106854</v>
      </c>
      <c r="CR289" t="n">
        <v>0.009404569999999999</v>
      </c>
      <c r="CS289" t="n">
        <v>110</v>
      </c>
      <c r="CT289" t="n">
        <v>-1</v>
      </c>
      <c r="CU289" t="n">
        <v>-1</v>
      </c>
      <c r="CV289" t="n">
        <v>-1</v>
      </c>
      <c r="CW289" t="n">
        <v>-1</v>
      </c>
      <c r="CX289" t="n">
        <v>-1</v>
      </c>
      <c r="CY289" t="n">
        <v/>
      </c>
    </row>
    <row r="290">
      <c r="A290" t="inlineStr">
        <is>
          <t>fixed_k6_N8_unbalanced_ripple_chain_gate_boost_0.2V_22nm.xml</t>
        </is>
      </c>
      <c r="B290" t="inlineStr">
        <is>
          <t>mult_033.v</t>
        </is>
      </c>
      <c r="C290" t="inlineStr">
        <is>
          <t>common</t>
        </is>
      </c>
      <c r="D290" t="n">
        <v>4.76</v>
      </c>
      <c r="E290" t="inlineStr">
        <is>
          <t>vpr</t>
        </is>
      </c>
      <c r="F290" t="inlineStr">
        <is>
          <t>63.58 MiB</t>
        </is>
      </c>
      <c r="G290" t="n">
        <v/>
      </c>
      <c r="H290" t="n">
        <v>-1</v>
      </c>
      <c r="I290" t="n">
        <v>-1</v>
      </c>
      <c r="J290" t="n">
        <v>0.12</v>
      </c>
      <c r="K290" t="n">
        <v>21128</v>
      </c>
      <c r="L290" t="n">
        <v>1</v>
      </c>
      <c r="M290" t="n">
        <v>0.03</v>
      </c>
      <c r="N290" t="n">
        <v>-1</v>
      </c>
      <c r="O290" t="n">
        <v>-1</v>
      </c>
      <c r="P290" t="n">
        <v>33748</v>
      </c>
      <c r="Q290" t="n">
        <v>-1</v>
      </c>
      <c r="R290" t="n">
        <v>-1</v>
      </c>
      <c r="S290" t="n">
        <v>27</v>
      </c>
      <c r="T290" t="n">
        <v>31</v>
      </c>
      <c r="U290" t="n">
        <v>0</v>
      </c>
      <c r="V290" t="n">
        <v>0</v>
      </c>
      <c r="W290" t="inlineStr">
        <is>
          <t>success</t>
        </is>
      </c>
      <c r="X290" t="inlineStr">
        <is>
          <t>v8.0.0-10476-g8192a19e5-dirty</t>
        </is>
      </c>
      <c r="Y290" t="inlineStr">
        <is>
          <t>release IPO VTR_ASSERT_LEVEL=2</t>
        </is>
      </c>
      <c r="Z290" t="inlineStr">
        <is>
          <t>GNU 11.4.0 on Linux-6.5.0-41-generic x86_64</t>
        </is>
      </c>
      <c r="AA290" t="inlineStr">
        <is>
          <t>2024-06-20T15:31:36</t>
        </is>
      </c>
      <c r="AB290" t="inlineStr">
        <is>
          <t>amir-virtual-machine</t>
        </is>
      </c>
      <c r="AC290" t="inlineStr">
        <is>
          <t>/home/amir/Projects/vtr-yosys42/vtr-verilog-to-routing/vtr_flow/scripts</t>
        </is>
      </c>
      <c r="AD290" t="n">
        <v>65108</v>
      </c>
      <c r="AE290" t="n">
        <v>31</v>
      </c>
      <c r="AF290" t="n">
        <v>32</v>
      </c>
      <c r="AG290" t="n">
        <v>271</v>
      </c>
      <c r="AH290" t="n">
        <v>231</v>
      </c>
      <c r="AI290" t="n">
        <v>1</v>
      </c>
      <c r="AJ290" t="n">
        <v>148</v>
      </c>
      <c r="AK290" t="n">
        <v>90</v>
      </c>
      <c r="AL290" t="n">
        <v>17</v>
      </c>
      <c r="AM290" t="n">
        <v>17</v>
      </c>
      <c r="AN290" t="n">
        <v>289</v>
      </c>
      <c r="AO290" t="n">
        <v>-1</v>
      </c>
      <c r="AP290" t="inlineStr">
        <is>
          <t>unnamed_device</t>
        </is>
      </c>
      <c r="AQ290" t="inlineStr">
        <is>
          <t>24.9 MiB</t>
        </is>
      </c>
      <c r="AR290" t="n">
        <v>0.08</v>
      </c>
      <c r="AS290" t="n">
        <v>763</v>
      </c>
      <c r="AT290" t="n">
        <v>7527</v>
      </c>
      <c r="AU290" t="n">
        <v>1490</v>
      </c>
      <c r="AV290" t="n">
        <v>5698</v>
      </c>
      <c r="AW290" t="n">
        <v>339</v>
      </c>
      <c r="AX290" t="inlineStr">
        <is>
          <t>63.6 MiB</t>
        </is>
      </c>
      <c r="AY290" t="n">
        <v>0.04</v>
      </c>
      <c r="AZ290" t="n">
        <v>0</v>
      </c>
      <c r="BA290" t="n">
        <v>2.64264</v>
      </c>
      <c r="BB290" t="n">
        <v>-83.0896</v>
      </c>
      <c r="BC290" t="n">
        <v>-2.64264</v>
      </c>
      <c r="BD290" t="n">
        <v>2.64264</v>
      </c>
      <c r="BE290" t="n">
        <v>0.72</v>
      </c>
      <c r="BF290" t="n">
        <v>0.000136792</v>
      </c>
      <c r="BG290" t="n">
        <v>0.000108311</v>
      </c>
      <c r="BH290" t="n">
        <v>0.00675542</v>
      </c>
      <c r="BI290" t="n">
        <v>0.00546822</v>
      </c>
      <c r="BJ290" t="n">
        <v>28</v>
      </c>
      <c r="BK290" t="n">
        <v>1918</v>
      </c>
      <c r="BL290" t="n">
        <v>30</v>
      </c>
      <c r="BM290" t="n">
        <v>6659870</v>
      </c>
      <c r="BN290" t="n">
        <v>342306</v>
      </c>
      <c r="BO290" t="n">
        <v>500653</v>
      </c>
      <c r="BP290" t="n">
        <v>1732.36</v>
      </c>
      <c r="BQ290" t="n">
        <v>2.05</v>
      </c>
      <c r="BR290" t="n">
        <v>0.0550257</v>
      </c>
      <c r="BS290" t="n">
        <v>0.0448219</v>
      </c>
      <c r="BT290" t="n">
        <v>21970</v>
      </c>
      <c r="BU290" t="n">
        <v>115934</v>
      </c>
      <c r="BV290" t="n">
        <v>-1</v>
      </c>
      <c r="BW290" t="n">
        <v>1693</v>
      </c>
      <c r="BX290" t="n">
        <v>21</v>
      </c>
      <c r="BY290" t="n">
        <v>1058</v>
      </c>
      <c r="BZ290" t="n">
        <v>1773</v>
      </c>
      <c r="CA290" t="n">
        <v>120602</v>
      </c>
      <c r="CB290" t="n">
        <v>28741</v>
      </c>
      <c r="CC290" t="n">
        <v>2.84071</v>
      </c>
      <c r="CD290" t="n">
        <v>2.84071</v>
      </c>
      <c r="CE290" t="n">
        <v>-103.14</v>
      </c>
      <c r="CF290" t="n">
        <v>-2.84071</v>
      </c>
      <c r="CG290" t="n">
        <v>0</v>
      </c>
      <c r="CH290" t="n">
        <v>0</v>
      </c>
      <c r="CI290" t="n">
        <v>612192</v>
      </c>
      <c r="CJ290" t="n">
        <v>2118.31</v>
      </c>
      <c r="CK290" t="n">
        <v>0.24</v>
      </c>
      <c r="CL290" t="n">
        <v>0.03</v>
      </c>
      <c r="CM290" t="n">
        <v>0.08</v>
      </c>
      <c r="CN290" t="n">
        <v>-1</v>
      </c>
      <c r="CO290" t="n">
        <v>-1</v>
      </c>
      <c r="CP290" t="n">
        <v>0.24</v>
      </c>
      <c r="CQ290" t="n">
        <v>0.00912844</v>
      </c>
      <c r="CR290" t="n">
        <v>0.00804559</v>
      </c>
      <c r="CS290" t="n">
        <v>103</v>
      </c>
      <c r="CT290" t="n">
        <v>26</v>
      </c>
      <c r="CU290" t="n">
        <v>-1</v>
      </c>
      <c r="CV290" t="n">
        <v>-1</v>
      </c>
      <c r="CW290" t="n">
        <v>-1</v>
      </c>
      <c r="CX290" t="n">
        <v>-1</v>
      </c>
      <c r="CY290" t="n">
        <v/>
      </c>
    </row>
    <row r="291">
      <c r="A291" t="inlineStr">
        <is>
          <t>fixed_k6_N8_unbalanced_ripple_chain_gate_boost_0.2V_22nm.xml</t>
        </is>
      </c>
      <c r="B291" t="inlineStr">
        <is>
          <t>mult_034.v</t>
        </is>
      </c>
      <c r="C291" t="inlineStr">
        <is>
          <t>common</t>
        </is>
      </c>
      <c r="D291" t="n">
        <v>4.67</v>
      </c>
      <c r="E291" t="inlineStr">
        <is>
          <t>vpr</t>
        </is>
      </c>
      <c r="F291" t="inlineStr">
        <is>
          <t>63.25 MiB</t>
        </is>
      </c>
      <c r="G291" t="n">
        <v/>
      </c>
      <c r="H291" t="n">
        <v>-1</v>
      </c>
      <c r="I291" t="n">
        <v>-1</v>
      </c>
      <c r="J291" t="n">
        <v>0.12</v>
      </c>
      <c r="K291" t="n">
        <v>21432</v>
      </c>
      <c r="L291" t="n">
        <v>1</v>
      </c>
      <c r="M291" t="n">
        <v>0.03</v>
      </c>
      <c r="N291" t="n">
        <v>-1</v>
      </c>
      <c r="O291" t="n">
        <v>-1</v>
      </c>
      <c r="P291" t="n">
        <v>33776</v>
      </c>
      <c r="Q291" t="n">
        <v>-1</v>
      </c>
      <c r="R291" t="n">
        <v>-1</v>
      </c>
      <c r="S291" t="n">
        <v>25</v>
      </c>
      <c r="T291" t="n">
        <v>29</v>
      </c>
      <c r="U291" t="n">
        <v>0</v>
      </c>
      <c r="V291" t="n">
        <v>0</v>
      </c>
      <c r="W291" t="inlineStr">
        <is>
          <t>success</t>
        </is>
      </c>
      <c r="X291" t="inlineStr">
        <is>
          <t>v8.0.0-10476-g8192a19e5-dirty</t>
        </is>
      </c>
      <c r="Y291" t="inlineStr">
        <is>
          <t>release IPO VTR_ASSERT_LEVEL=2</t>
        </is>
      </c>
      <c r="Z291" t="inlineStr">
        <is>
          <t>GNU 11.4.0 on Linux-6.5.0-41-generic x86_64</t>
        </is>
      </c>
      <c r="AA291" t="inlineStr">
        <is>
          <t>2024-06-20T15:31:36</t>
        </is>
      </c>
      <c r="AB291" t="inlineStr">
        <is>
          <t>amir-virtual-machine</t>
        </is>
      </c>
      <c r="AC291" t="inlineStr">
        <is>
          <t>/home/amir/Projects/vtr-yosys42/vtr-verilog-to-routing/vtr_flow/scripts</t>
        </is>
      </c>
      <c r="AD291" t="n">
        <v>64764</v>
      </c>
      <c r="AE291" t="n">
        <v>29</v>
      </c>
      <c r="AF291" t="n">
        <v>32</v>
      </c>
      <c r="AG291" t="n">
        <v>291</v>
      </c>
      <c r="AH291" t="n">
        <v>250</v>
      </c>
      <c r="AI291" t="n">
        <v>1</v>
      </c>
      <c r="AJ291" t="n">
        <v>153</v>
      </c>
      <c r="AK291" t="n">
        <v>86</v>
      </c>
      <c r="AL291" t="n">
        <v>17</v>
      </c>
      <c r="AM291" t="n">
        <v>17</v>
      </c>
      <c r="AN291" t="n">
        <v>289</v>
      </c>
      <c r="AO291" t="n">
        <v>-1</v>
      </c>
      <c r="AP291" t="inlineStr">
        <is>
          <t>unnamed_device</t>
        </is>
      </c>
      <c r="AQ291" t="inlineStr">
        <is>
          <t>24.6 MiB</t>
        </is>
      </c>
      <c r="AR291" t="n">
        <v>0.21</v>
      </c>
      <c r="AS291" t="n">
        <v>784</v>
      </c>
      <c r="AT291" t="n">
        <v>8969</v>
      </c>
      <c r="AU291" t="n">
        <v>2093</v>
      </c>
      <c r="AV291" t="n">
        <v>6292</v>
      </c>
      <c r="AW291" t="n">
        <v>584</v>
      </c>
      <c r="AX291" t="inlineStr">
        <is>
          <t>63.2 MiB</t>
        </is>
      </c>
      <c r="AY291" t="n">
        <v>0.05</v>
      </c>
      <c r="AZ291" t="n">
        <v>0</v>
      </c>
      <c r="BA291" t="n">
        <v>2.43438</v>
      </c>
      <c r="BB291" t="n">
        <v>-80.4452</v>
      </c>
      <c r="BC291" t="n">
        <v>-2.43438</v>
      </c>
      <c r="BD291" t="n">
        <v>2.43438</v>
      </c>
      <c r="BE291" t="n">
        <v>0.6899999999999999</v>
      </c>
      <c r="BF291" t="n">
        <v>0.000195609</v>
      </c>
      <c r="BG291" t="n">
        <v>0.00016878</v>
      </c>
      <c r="BH291" t="n">
        <v>0.00953099</v>
      </c>
      <c r="BI291" t="n">
        <v>0.0077501</v>
      </c>
      <c r="BJ291" t="n">
        <v>28</v>
      </c>
      <c r="BK291" t="n">
        <v>1818</v>
      </c>
      <c r="BL291" t="n">
        <v>23</v>
      </c>
      <c r="BM291" t="n">
        <v>6659870</v>
      </c>
      <c r="BN291" t="n">
        <v>316950</v>
      </c>
      <c r="BO291" t="n">
        <v>500653</v>
      </c>
      <c r="BP291" t="n">
        <v>1732.36</v>
      </c>
      <c r="BQ291" t="n">
        <v>2.02</v>
      </c>
      <c r="BR291" t="n">
        <v>0.0604744</v>
      </c>
      <c r="BS291" t="n">
        <v>0.0501339</v>
      </c>
      <c r="BT291" t="n">
        <v>21970</v>
      </c>
      <c r="BU291" t="n">
        <v>115934</v>
      </c>
      <c r="BV291" t="n">
        <v>-1</v>
      </c>
      <c r="BW291" t="n">
        <v>1684</v>
      </c>
      <c r="BX291" t="n">
        <v>15</v>
      </c>
      <c r="BY291" t="n">
        <v>898</v>
      </c>
      <c r="BZ291" t="n">
        <v>1369</v>
      </c>
      <c r="CA291" t="n">
        <v>88093</v>
      </c>
      <c r="CB291" t="n">
        <v>20972</v>
      </c>
      <c r="CC291" t="n">
        <v>2.19665</v>
      </c>
      <c r="CD291" t="n">
        <v>2.19665</v>
      </c>
      <c r="CE291" t="n">
        <v>-90.47629999999999</v>
      </c>
      <c r="CF291" t="n">
        <v>-2.19665</v>
      </c>
      <c r="CG291" t="n">
        <v>0</v>
      </c>
      <c r="CH291" t="n">
        <v>0</v>
      </c>
      <c r="CI291" t="n">
        <v>612192</v>
      </c>
      <c r="CJ291" t="n">
        <v>2118.31</v>
      </c>
      <c r="CK291" t="n">
        <v>0.24</v>
      </c>
      <c r="CL291" t="n">
        <v>0.02</v>
      </c>
      <c r="CM291" t="n">
        <v>0.08</v>
      </c>
      <c r="CN291" t="n">
        <v>-1</v>
      </c>
      <c r="CO291" t="n">
        <v>-1</v>
      </c>
      <c r="CP291" t="n">
        <v>0.24</v>
      </c>
      <c r="CQ291" t="n">
        <v>0.008126120000000001</v>
      </c>
      <c r="CR291" t="n">
        <v>0.00730146</v>
      </c>
      <c r="CS291" t="n">
        <v>105</v>
      </c>
      <c r="CT291" t="n">
        <v>48</v>
      </c>
      <c r="CU291" t="n">
        <v>-1</v>
      </c>
      <c r="CV291" t="n">
        <v>-1</v>
      </c>
      <c r="CW291" t="n">
        <v>-1</v>
      </c>
      <c r="CX291" t="n">
        <v>-1</v>
      </c>
      <c r="CY291" t="n">
        <v/>
      </c>
    </row>
    <row r="292">
      <c r="A292" t="inlineStr">
        <is>
          <t>fixed_k6_N8_unbalanced_ripple_chain_gate_boost_0.2V_22nm.xml</t>
        </is>
      </c>
      <c r="B292" t="inlineStr">
        <is>
          <t>mult_035.v</t>
        </is>
      </c>
      <c r="C292" t="inlineStr">
        <is>
          <t>common</t>
        </is>
      </c>
      <c r="D292" t="n">
        <v>4.9</v>
      </c>
      <c r="E292" t="inlineStr">
        <is>
          <t>vpr</t>
        </is>
      </c>
      <c r="F292" t="inlineStr">
        <is>
          <t>64.01 MiB</t>
        </is>
      </c>
      <c r="G292" t="n">
        <v/>
      </c>
      <c r="H292" t="n">
        <v>-1</v>
      </c>
      <c r="I292" t="n">
        <v>-1</v>
      </c>
      <c r="J292" t="n">
        <v>0.12</v>
      </c>
      <c r="K292" t="n">
        <v>21584</v>
      </c>
      <c r="L292" t="n">
        <v>1</v>
      </c>
      <c r="M292" t="n">
        <v>0.03</v>
      </c>
      <c r="N292" t="n">
        <v>-1</v>
      </c>
      <c r="O292" t="n">
        <v>-1</v>
      </c>
      <c r="P292" t="n">
        <v>33980</v>
      </c>
      <c r="Q292" t="n">
        <v>-1</v>
      </c>
      <c r="R292" t="n">
        <v>-1</v>
      </c>
      <c r="S292" t="n">
        <v>37</v>
      </c>
      <c r="T292" t="n">
        <v>32</v>
      </c>
      <c r="U292" t="n">
        <v>0</v>
      </c>
      <c r="V292" t="n">
        <v>0</v>
      </c>
      <c r="W292" t="inlineStr">
        <is>
          <t>success</t>
        </is>
      </c>
      <c r="X292" t="inlineStr">
        <is>
          <t>v8.0.0-10476-g8192a19e5-dirty</t>
        </is>
      </c>
      <c r="Y292" t="inlineStr">
        <is>
          <t>release IPO VTR_ASSERT_LEVEL=2</t>
        </is>
      </c>
      <c r="Z292" t="inlineStr">
        <is>
          <t>GNU 11.4.0 on Linux-6.5.0-41-generic x86_64</t>
        </is>
      </c>
      <c r="AA292" t="inlineStr">
        <is>
          <t>2024-06-20T15:31:36</t>
        </is>
      </c>
      <c r="AB292" t="inlineStr">
        <is>
          <t>amir-virtual-machine</t>
        </is>
      </c>
      <c r="AC292" t="inlineStr">
        <is>
          <t>/home/amir/Projects/vtr-yosys42/vtr-verilog-to-routing/vtr_flow/scripts</t>
        </is>
      </c>
      <c r="AD292" t="n">
        <v>65544</v>
      </c>
      <c r="AE292" t="n">
        <v>32</v>
      </c>
      <c r="AF292" t="n">
        <v>32</v>
      </c>
      <c r="AG292" t="n">
        <v>367</v>
      </c>
      <c r="AH292" t="n">
        <v>282</v>
      </c>
      <c r="AI292" t="n">
        <v>1</v>
      </c>
      <c r="AJ292" t="n">
        <v>201</v>
      </c>
      <c r="AK292" t="n">
        <v>101</v>
      </c>
      <c r="AL292" t="n">
        <v>17</v>
      </c>
      <c r="AM292" t="n">
        <v>17</v>
      </c>
      <c r="AN292" t="n">
        <v>289</v>
      </c>
      <c r="AO292" t="n">
        <v>-1</v>
      </c>
      <c r="AP292" t="inlineStr">
        <is>
          <t>unnamed_device</t>
        </is>
      </c>
      <c r="AQ292" t="inlineStr">
        <is>
          <t>25.5 MiB</t>
        </is>
      </c>
      <c r="AR292" t="n">
        <v>0.23</v>
      </c>
      <c r="AS292" t="n">
        <v>1262</v>
      </c>
      <c r="AT292" t="n">
        <v>11851</v>
      </c>
      <c r="AU292" t="n">
        <v>3070</v>
      </c>
      <c r="AV292" t="n">
        <v>7583</v>
      </c>
      <c r="AW292" t="n">
        <v>1198</v>
      </c>
      <c r="AX292" t="inlineStr">
        <is>
          <t>64.0 MiB</t>
        </is>
      </c>
      <c r="AY292" t="n">
        <v>0.08</v>
      </c>
      <c r="AZ292" t="n">
        <v>0</v>
      </c>
      <c r="BA292" t="n">
        <v>3.03052</v>
      </c>
      <c r="BB292" t="n">
        <v>-95.29949999999999</v>
      </c>
      <c r="BC292" t="n">
        <v>-3.03052</v>
      </c>
      <c r="BD292" t="n">
        <v>3.03052</v>
      </c>
      <c r="BE292" t="n">
        <v>0.71</v>
      </c>
      <c r="BF292" t="n">
        <v>0.000181818</v>
      </c>
      <c r="BG292" t="n">
        <v>0.000148313</v>
      </c>
      <c r="BH292" t="n">
        <v>0.0115542</v>
      </c>
      <c r="BI292" t="n">
        <v>0.009456579999999999</v>
      </c>
      <c r="BJ292" t="n">
        <v>28</v>
      </c>
      <c r="BK292" t="n">
        <v>2822</v>
      </c>
      <c r="BL292" t="n">
        <v>21</v>
      </c>
      <c r="BM292" t="n">
        <v>6659870</v>
      </c>
      <c r="BN292" t="n">
        <v>469086</v>
      </c>
      <c r="BO292" t="n">
        <v>500653</v>
      </c>
      <c r="BP292" t="n">
        <v>1732.36</v>
      </c>
      <c r="BQ292" t="n">
        <v>2.13</v>
      </c>
      <c r="BR292" t="n">
        <v>0.0724887</v>
      </c>
      <c r="BS292" t="n">
        <v>0.0598603</v>
      </c>
      <c r="BT292" t="n">
        <v>21970</v>
      </c>
      <c r="BU292" t="n">
        <v>115934</v>
      </c>
      <c r="BV292" t="n">
        <v>-1</v>
      </c>
      <c r="BW292" t="n">
        <v>2491</v>
      </c>
      <c r="BX292" t="n">
        <v>20</v>
      </c>
      <c r="BY292" t="n">
        <v>1375</v>
      </c>
      <c r="BZ292" t="n">
        <v>2580</v>
      </c>
      <c r="CA292" t="n">
        <v>163827</v>
      </c>
      <c r="CB292" t="n">
        <v>37570</v>
      </c>
      <c r="CC292" t="n">
        <v>3.23065</v>
      </c>
      <c r="CD292" t="n">
        <v>3.23065</v>
      </c>
      <c r="CE292" t="n">
        <v>-115.37</v>
      </c>
      <c r="CF292" t="n">
        <v>-3.23065</v>
      </c>
      <c r="CG292" t="n">
        <v>0</v>
      </c>
      <c r="CH292" t="n">
        <v>0</v>
      </c>
      <c r="CI292" t="n">
        <v>612192</v>
      </c>
      <c r="CJ292" t="n">
        <v>2118.31</v>
      </c>
      <c r="CK292" t="n">
        <v>0.23</v>
      </c>
      <c r="CL292" t="n">
        <v>0.04</v>
      </c>
      <c r="CM292" t="n">
        <v>0.09</v>
      </c>
      <c r="CN292" t="n">
        <v>-1</v>
      </c>
      <c r="CO292" t="n">
        <v>-1</v>
      </c>
      <c r="CP292" t="n">
        <v>0.23</v>
      </c>
      <c r="CQ292" t="n">
        <v>0.0129227</v>
      </c>
      <c r="CR292" t="n">
        <v>0.0115495</v>
      </c>
      <c r="CS292" t="n">
        <v>150</v>
      </c>
      <c r="CT292" t="n">
        <v>26</v>
      </c>
      <c r="CU292" t="n">
        <v>-1</v>
      </c>
      <c r="CV292" t="n">
        <v>-1</v>
      </c>
      <c r="CW292" t="n">
        <v>-1</v>
      </c>
      <c r="CX292" t="n">
        <v>-1</v>
      </c>
      <c r="CY292" t="n">
        <v/>
      </c>
    </row>
    <row r="293">
      <c r="A293" t="inlineStr">
        <is>
          <t>fixed_k6_N8_unbalanced_ripple_chain_gate_boost_0.2V_22nm.xml</t>
        </is>
      </c>
      <c r="B293" t="inlineStr">
        <is>
          <t>mult_036.v</t>
        </is>
      </c>
      <c r="C293" t="inlineStr">
        <is>
          <t>common</t>
        </is>
      </c>
      <c r="D293" t="n">
        <v>5.04</v>
      </c>
      <c r="E293" t="inlineStr">
        <is>
          <t>vpr</t>
        </is>
      </c>
      <c r="F293" t="inlineStr">
        <is>
          <t>63.86 MiB</t>
        </is>
      </c>
      <c r="G293" t="n">
        <v/>
      </c>
      <c r="H293" t="n">
        <v>-1</v>
      </c>
      <c r="I293" t="n">
        <v>-1</v>
      </c>
      <c r="J293" t="n">
        <v>0.13</v>
      </c>
      <c r="K293" t="n">
        <v>21584</v>
      </c>
      <c r="L293" t="n">
        <v>1</v>
      </c>
      <c r="M293" t="n">
        <v>0.03</v>
      </c>
      <c r="N293" t="n">
        <v>-1</v>
      </c>
      <c r="O293" t="n">
        <v>-1</v>
      </c>
      <c r="P293" t="n">
        <v>33892</v>
      </c>
      <c r="Q293" t="n">
        <v>-1</v>
      </c>
      <c r="R293" t="n">
        <v>-1</v>
      </c>
      <c r="S293" t="n">
        <v>36</v>
      </c>
      <c r="T293" t="n">
        <v>32</v>
      </c>
      <c r="U293" t="n">
        <v>0</v>
      </c>
      <c r="V293" t="n">
        <v>0</v>
      </c>
      <c r="W293" t="inlineStr">
        <is>
          <t>success</t>
        </is>
      </c>
      <c r="X293" t="inlineStr">
        <is>
          <t>v8.0.0-10476-g8192a19e5-dirty</t>
        </is>
      </c>
      <c r="Y293" t="inlineStr">
        <is>
          <t>release IPO VTR_ASSERT_LEVEL=2</t>
        </is>
      </c>
      <c r="Z293" t="inlineStr">
        <is>
          <t>GNU 11.4.0 on Linux-6.5.0-41-generic x86_64</t>
        </is>
      </c>
      <c r="AA293" t="inlineStr">
        <is>
          <t>2024-06-20T15:31:36</t>
        </is>
      </c>
      <c r="AB293" t="inlineStr">
        <is>
          <t>amir-virtual-machine</t>
        </is>
      </c>
      <c r="AC293" t="inlineStr">
        <is>
          <t>/home/amir/Projects/vtr-yosys42/vtr-verilog-to-routing/vtr_flow/scripts</t>
        </is>
      </c>
      <c r="AD293" t="n">
        <v>65392</v>
      </c>
      <c r="AE293" t="n">
        <v>32</v>
      </c>
      <c r="AF293" t="n">
        <v>32</v>
      </c>
      <c r="AG293" t="n">
        <v>391</v>
      </c>
      <c r="AH293" t="n">
        <v>311</v>
      </c>
      <c r="AI293" t="n">
        <v>1</v>
      </c>
      <c r="AJ293" t="n">
        <v>192</v>
      </c>
      <c r="AK293" t="n">
        <v>100</v>
      </c>
      <c r="AL293" t="n">
        <v>17</v>
      </c>
      <c r="AM293" t="n">
        <v>17</v>
      </c>
      <c r="AN293" t="n">
        <v>289</v>
      </c>
      <c r="AO293" t="n">
        <v>-1</v>
      </c>
      <c r="AP293" t="inlineStr">
        <is>
          <t>unnamed_device</t>
        </is>
      </c>
      <c r="AQ293" t="inlineStr">
        <is>
          <t>25.2 MiB</t>
        </is>
      </c>
      <c r="AR293" t="n">
        <v>0.24</v>
      </c>
      <c r="AS293" t="n">
        <v>894</v>
      </c>
      <c r="AT293" t="n">
        <v>17268</v>
      </c>
      <c r="AU293" t="n">
        <v>4994</v>
      </c>
      <c r="AV293" t="n">
        <v>9514</v>
      </c>
      <c r="AW293" t="n">
        <v>2760</v>
      </c>
      <c r="AX293" t="inlineStr">
        <is>
          <t>63.9 MiB</t>
        </is>
      </c>
      <c r="AY293" t="n">
        <v>0.09</v>
      </c>
      <c r="AZ293" t="n">
        <v>0</v>
      </c>
      <c r="BA293" t="n">
        <v>3.11415</v>
      </c>
      <c r="BB293" t="n">
        <v>-103.39</v>
      </c>
      <c r="BC293" t="n">
        <v>-3.11415</v>
      </c>
      <c r="BD293" t="n">
        <v>3.11415</v>
      </c>
      <c r="BE293" t="n">
        <v>0.72</v>
      </c>
      <c r="BF293" t="n">
        <v>0.000176408</v>
      </c>
      <c r="BG293" t="n">
        <v>0.000142888</v>
      </c>
      <c r="BH293" t="n">
        <v>0.0144625</v>
      </c>
      <c r="BI293" t="n">
        <v>0.0117081</v>
      </c>
      <c r="BJ293" t="n">
        <v>32</v>
      </c>
      <c r="BK293" t="n">
        <v>2369</v>
      </c>
      <c r="BL293" t="n">
        <v>21</v>
      </c>
      <c r="BM293" t="n">
        <v>6659870</v>
      </c>
      <c r="BN293" t="n">
        <v>456408</v>
      </c>
      <c r="BO293" t="n">
        <v>554710</v>
      </c>
      <c r="BP293" t="n">
        <v>1919.41</v>
      </c>
      <c r="BQ293" t="n">
        <v>2.24</v>
      </c>
      <c r="BR293" t="n">
        <v>0.0869065</v>
      </c>
      <c r="BS293" t="n">
        <v>0.0719322</v>
      </c>
      <c r="BT293" t="n">
        <v>22834</v>
      </c>
      <c r="BU293" t="n">
        <v>132086</v>
      </c>
      <c r="BV293" t="n">
        <v>-1</v>
      </c>
      <c r="BW293" t="n">
        <v>1902</v>
      </c>
      <c r="BX293" t="n">
        <v>21</v>
      </c>
      <c r="BY293" t="n">
        <v>1692</v>
      </c>
      <c r="BZ293" t="n">
        <v>2661</v>
      </c>
      <c r="CA293" t="n">
        <v>168526</v>
      </c>
      <c r="CB293" t="n">
        <v>41187</v>
      </c>
      <c r="CC293" t="n">
        <v>2.91291</v>
      </c>
      <c r="CD293" t="n">
        <v>2.91291</v>
      </c>
      <c r="CE293" t="n">
        <v>-112.67</v>
      </c>
      <c r="CF293" t="n">
        <v>-2.91291</v>
      </c>
      <c r="CG293" t="n">
        <v>0</v>
      </c>
      <c r="CH293" t="n">
        <v>0</v>
      </c>
      <c r="CI293" t="n">
        <v>701300</v>
      </c>
      <c r="CJ293" t="n">
        <v>2426.64</v>
      </c>
      <c r="CK293" t="n">
        <v>0.26</v>
      </c>
      <c r="CL293" t="n">
        <v>0.04</v>
      </c>
      <c r="CM293" t="n">
        <v>0.08</v>
      </c>
      <c r="CN293" t="n">
        <v>-1</v>
      </c>
      <c r="CO293" t="n">
        <v>-1</v>
      </c>
      <c r="CP293" t="n">
        <v>0.26</v>
      </c>
      <c r="CQ293" t="n">
        <v>0.0125592</v>
      </c>
      <c r="CR293" t="n">
        <v>0.011042</v>
      </c>
      <c r="CS293" t="n">
        <v>146</v>
      </c>
      <c r="CT293" t="n">
        <v>62</v>
      </c>
      <c r="CU293" t="n">
        <v>-1</v>
      </c>
      <c r="CV293" t="n">
        <v>-1</v>
      </c>
      <c r="CW293" t="n">
        <v>-1</v>
      </c>
      <c r="CX293" t="n">
        <v>-1</v>
      </c>
      <c r="CY293" t="n">
        <v/>
      </c>
    </row>
    <row r="294">
      <c r="A294" t="inlineStr">
        <is>
          <t>fixed_k6_N8_unbalanced_ripple_chain_gate_boost_0.2V_22nm.xml</t>
        </is>
      </c>
      <c r="B294" t="inlineStr">
        <is>
          <t>mult_037.v</t>
        </is>
      </c>
      <c r="C294" t="inlineStr">
        <is>
          <t>common</t>
        </is>
      </c>
      <c r="D294" t="n">
        <v>4.85</v>
      </c>
      <c r="E294" t="inlineStr">
        <is>
          <t>vpr</t>
        </is>
      </c>
      <c r="F294" t="inlineStr">
        <is>
          <t>63.54 MiB</t>
        </is>
      </c>
      <c r="G294" t="n">
        <v/>
      </c>
      <c r="H294" t="n">
        <v>-1</v>
      </c>
      <c r="I294" t="n">
        <v>-1</v>
      </c>
      <c r="J294" t="n">
        <v>0.12</v>
      </c>
      <c r="K294" t="n">
        <v>21432</v>
      </c>
      <c r="L294" t="n">
        <v>1</v>
      </c>
      <c r="M294" t="n">
        <v>0.03</v>
      </c>
      <c r="N294" t="n">
        <v>-1</v>
      </c>
      <c r="O294" t="n">
        <v>-1</v>
      </c>
      <c r="P294" t="n">
        <v>33588</v>
      </c>
      <c r="Q294" t="n">
        <v>-1</v>
      </c>
      <c r="R294" t="n">
        <v>-1</v>
      </c>
      <c r="S294" t="n">
        <v>17</v>
      </c>
      <c r="T294" t="n">
        <v>31</v>
      </c>
      <c r="U294" t="n">
        <v>0</v>
      </c>
      <c r="V294" t="n">
        <v>0</v>
      </c>
      <c r="W294" t="inlineStr">
        <is>
          <t>success</t>
        </is>
      </c>
      <c r="X294" t="inlineStr">
        <is>
          <t>v8.0.0-10476-g8192a19e5-dirty</t>
        </is>
      </c>
      <c r="Y294" t="inlineStr">
        <is>
          <t>release IPO VTR_ASSERT_LEVEL=2</t>
        </is>
      </c>
      <c r="Z294" t="inlineStr">
        <is>
          <t>GNU 11.4.0 on Linux-6.5.0-41-generic x86_64</t>
        </is>
      </c>
      <c r="AA294" t="inlineStr">
        <is>
          <t>2024-06-20T15:31:36</t>
        </is>
      </c>
      <c r="AB294" t="inlineStr">
        <is>
          <t>amir-virtual-machine</t>
        </is>
      </c>
      <c r="AC294" t="inlineStr">
        <is>
          <t>/home/amir/Projects/vtr-yosys42/vtr-verilog-to-routing/vtr_flow/scripts</t>
        </is>
      </c>
      <c r="AD294" t="n">
        <v>65064</v>
      </c>
      <c r="AE294" t="n">
        <v>31</v>
      </c>
      <c r="AF294" t="n">
        <v>32</v>
      </c>
      <c r="AG294" t="n">
        <v>279</v>
      </c>
      <c r="AH294" t="n">
        <v>237</v>
      </c>
      <c r="AI294" t="n">
        <v>1</v>
      </c>
      <c r="AJ294" t="n">
        <v>161</v>
      </c>
      <c r="AK294" t="n">
        <v>80</v>
      </c>
      <c r="AL294" t="n">
        <v>17</v>
      </c>
      <c r="AM294" t="n">
        <v>17</v>
      </c>
      <c r="AN294" t="n">
        <v>289</v>
      </c>
      <c r="AO294" t="n">
        <v>-1</v>
      </c>
      <c r="AP294" t="inlineStr">
        <is>
          <t>unnamed_device</t>
        </is>
      </c>
      <c r="AQ294" t="inlineStr">
        <is>
          <t>24.9 MiB</t>
        </is>
      </c>
      <c r="AR294" t="n">
        <v>0.24</v>
      </c>
      <c r="AS294" t="n">
        <v>905</v>
      </c>
      <c r="AT294" t="n">
        <v>10744</v>
      </c>
      <c r="AU294" t="n">
        <v>2800</v>
      </c>
      <c r="AV294" t="n">
        <v>6964</v>
      </c>
      <c r="AW294" t="n">
        <v>980</v>
      </c>
      <c r="AX294" t="inlineStr">
        <is>
          <t>63.5 MiB</t>
        </is>
      </c>
      <c r="AY294" t="n">
        <v>0.05</v>
      </c>
      <c r="AZ294" t="n">
        <v>0</v>
      </c>
      <c r="BA294" t="n">
        <v>3.23875</v>
      </c>
      <c r="BB294" t="n">
        <v>-99.86490000000001</v>
      </c>
      <c r="BC294" t="n">
        <v>-3.23875</v>
      </c>
      <c r="BD294" t="n">
        <v>3.23875</v>
      </c>
      <c r="BE294" t="n">
        <v>0.7</v>
      </c>
      <c r="BF294" t="n">
        <v>0.000218738</v>
      </c>
      <c r="BG294" t="n">
        <v>0.00011894</v>
      </c>
      <c r="BH294" t="n">
        <v>0.0100528</v>
      </c>
      <c r="BI294" t="n">
        <v>0.00821619</v>
      </c>
      <c r="BJ294" t="n">
        <v>32</v>
      </c>
      <c r="BK294" t="n">
        <v>2166</v>
      </c>
      <c r="BL294" t="n">
        <v>27</v>
      </c>
      <c r="BM294" t="n">
        <v>6659870</v>
      </c>
      <c r="BN294" t="n">
        <v>215526</v>
      </c>
      <c r="BO294" t="n">
        <v>554710</v>
      </c>
      <c r="BP294" t="n">
        <v>1919.41</v>
      </c>
      <c r="BQ294" t="n">
        <v>2.13</v>
      </c>
      <c r="BR294" t="n">
        <v>0.0654352</v>
      </c>
      <c r="BS294" t="n">
        <v>0.0535277</v>
      </c>
      <c r="BT294" t="n">
        <v>22834</v>
      </c>
      <c r="BU294" t="n">
        <v>132086</v>
      </c>
      <c r="BV294" t="n">
        <v>-1</v>
      </c>
      <c r="BW294" t="n">
        <v>1909</v>
      </c>
      <c r="BX294" t="n">
        <v>19</v>
      </c>
      <c r="BY294" t="n">
        <v>1201</v>
      </c>
      <c r="BZ294" t="n">
        <v>1694</v>
      </c>
      <c r="CA294" t="n">
        <v>137215</v>
      </c>
      <c r="CB294" t="n">
        <v>31038</v>
      </c>
      <c r="CC294" t="n">
        <v>3.02911</v>
      </c>
      <c r="CD294" t="n">
        <v>3.02911</v>
      </c>
      <c r="CE294" t="n">
        <v>-112.969</v>
      </c>
      <c r="CF294" t="n">
        <v>-3.02911</v>
      </c>
      <c r="CG294" t="n">
        <v>0</v>
      </c>
      <c r="CH294" t="n">
        <v>0</v>
      </c>
      <c r="CI294" t="n">
        <v>701300</v>
      </c>
      <c r="CJ294" t="n">
        <v>2426.64</v>
      </c>
      <c r="CK294" t="n">
        <v>0.24</v>
      </c>
      <c r="CL294" t="n">
        <v>0.03</v>
      </c>
      <c r="CM294" t="n">
        <v>0.08</v>
      </c>
      <c r="CN294" t="n">
        <v>-1</v>
      </c>
      <c r="CO294" t="n">
        <v>-1</v>
      </c>
      <c r="CP294" t="n">
        <v>0.24</v>
      </c>
      <c r="CQ294" t="n">
        <v>0.00898852</v>
      </c>
      <c r="CR294" t="n">
        <v>0.008007709999999999</v>
      </c>
      <c r="CS294" t="n">
        <v>109</v>
      </c>
      <c r="CT294" t="n">
        <v>30</v>
      </c>
      <c r="CU294" t="n">
        <v>-1</v>
      </c>
      <c r="CV294" t="n">
        <v>-1</v>
      </c>
      <c r="CW294" t="n">
        <v>-1</v>
      </c>
      <c r="CX294" t="n">
        <v>-1</v>
      </c>
      <c r="CY294" t="n">
        <v/>
      </c>
    </row>
    <row r="295">
      <c r="A295" t="inlineStr">
        <is>
          <t>fixed_k6_N8_unbalanced_ripple_chain_gate_boost_0.2V_22nm.xml</t>
        </is>
      </c>
      <c r="B295" t="inlineStr">
        <is>
          <t>mult_038.v</t>
        </is>
      </c>
      <c r="C295" t="inlineStr">
        <is>
          <t>common</t>
        </is>
      </c>
      <c r="D295" t="n">
        <v>4.95</v>
      </c>
      <c r="E295" t="inlineStr">
        <is>
          <t>vpr</t>
        </is>
      </c>
      <c r="F295" t="inlineStr">
        <is>
          <t>64.01 MiB</t>
        </is>
      </c>
      <c r="G295" t="n">
        <v/>
      </c>
      <c r="H295" t="n">
        <v>-1</v>
      </c>
      <c r="I295" t="n">
        <v>-1</v>
      </c>
      <c r="J295" t="n">
        <v>0.14</v>
      </c>
      <c r="K295" t="n">
        <v>21280</v>
      </c>
      <c r="L295" t="n">
        <v>1</v>
      </c>
      <c r="M295" t="n">
        <v>0.03</v>
      </c>
      <c r="N295" t="n">
        <v>-1</v>
      </c>
      <c r="O295" t="n">
        <v>-1</v>
      </c>
      <c r="P295" t="n">
        <v>33924</v>
      </c>
      <c r="Q295" t="n">
        <v>-1</v>
      </c>
      <c r="R295" t="n">
        <v>-1</v>
      </c>
      <c r="S295" t="n">
        <v>24</v>
      </c>
      <c r="T295" t="n">
        <v>31</v>
      </c>
      <c r="U295" t="n">
        <v>0</v>
      </c>
      <c r="V295" t="n">
        <v>0</v>
      </c>
      <c r="W295" t="inlineStr">
        <is>
          <t>success</t>
        </is>
      </c>
      <c r="X295" t="inlineStr">
        <is>
          <t>v8.0.0-10476-g8192a19e5-dirty</t>
        </is>
      </c>
      <c r="Y295" t="inlineStr">
        <is>
          <t>release IPO VTR_ASSERT_LEVEL=2</t>
        </is>
      </c>
      <c r="Z295" t="inlineStr">
        <is>
          <t>GNU 11.4.0 on Linux-6.5.0-41-generic x86_64</t>
        </is>
      </c>
      <c r="AA295" t="inlineStr">
        <is>
          <t>2024-06-20T15:31:36</t>
        </is>
      </c>
      <c r="AB295" t="inlineStr">
        <is>
          <t>amir-virtual-machine</t>
        </is>
      </c>
      <c r="AC295" t="inlineStr">
        <is>
          <t>/home/amir/Projects/vtr-yosys42/vtr-verilog-to-routing/vtr_flow/scripts</t>
        </is>
      </c>
      <c r="AD295" t="n">
        <v>65548</v>
      </c>
      <c r="AE295" t="n">
        <v>31</v>
      </c>
      <c r="AF295" t="n">
        <v>32</v>
      </c>
      <c r="AG295" t="n">
        <v>370</v>
      </c>
      <c r="AH295" t="n">
        <v>297</v>
      </c>
      <c r="AI295" t="n">
        <v>1</v>
      </c>
      <c r="AJ295" t="n">
        <v>186</v>
      </c>
      <c r="AK295" t="n">
        <v>87</v>
      </c>
      <c r="AL295" t="n">
        <v>17</v>
      </c>
      <c r="AM295" t="n">
        <v>17</v>
      </c>
      <c r="AN295" t="n">
        <v>289</v>
      </c>
      <c r="AO295" t="n">
        <v>-1</v>
      </c>
      <c r="AP295" t="inlineStr">
        <is>
          <t>unnamed_device</t>
        </is>
      </c>
      <c r="AQ295" t="inlineStr">
        <is>
          <t>25.4 MiB</t>
        </is>
      </c>
      <c r="AR295" t="n">
        <v>0.23</v>
      </c>
      <c r="AS295" t="n">
        <v>1073</v>
      </c>
      <c r="AT295" t="n">
        <v>15831</v>
      </c>
      <c r="AU295" t="n">
        <v>4774</v>
      </c>
      <c r="AV295" t="n">
        <v>8867</v>
      </c>
      <c r="AW295" t="n">
        <v>2190</v>
      </c>
      <c r="AX295" t="inlineStr">
        <is>
          <t>64.0 MiB</t>
        </is>
      </c>
      <c r="AY295" t="n">
        <v>0.08</v>
      </c>
      <c r="AZ295" t="n">
        <v>0</v>
      </c>
      <c r="BA295" t="n">
        <v>3.29135</v>
      </c>
      <c r="BB295" t="n">
        <v>-105.193</v>
      </c>
      <c r="BC295" t="n">
        <v>-3.29135</v>
      </c>
      <c r="BD295" t="n">
        <v>3.29135</v>
      </c>
      <c r="BE295" t="n">
        <v>0.6899999999999999</v>
      </c>
      <c r="BF295" t="n">
        <v>0.000231691</v>
      </c>
      <c r="BG295" t="n">
        <v>0.000199483</v>
      </c>
      <c r="BH295" t="n">
        <v>0.0150872</v>
      </c>
      <c r="BI295" t="n">
        <v>0.0123382</v>
      </c>
      <c r="BJ295" t="n">
        <v>28</v>
      </c>
      <c r="BK295" t="n">
        <v>2439</v>
      </c>
      <c r="BL295" t="n">
        <v>20</v>
      </c>
      <c r="BM295" t="n">
        <v>6659870</v>
      </c>
      <c r="BN295" t="n">
        <v>304272</v>
      </c>
      <c r="BO295" t="n">
        <v>500653</v>
      </c>
      <c r="BP295" t="n">
        <v>1732.36</v>
      </c>
      <c r="BQ295" t="n">
        <v>2.22</v>
      </c>
      <c r="BR295" t="n">
        <v>0.0762618</v>
      </c>
      <c r="BS295" t="n">
        <v>0.0635148</v>
      </c>
      <c r="BT295" t="n">
        <v>21970</v>
      </c>
      <c r="BU295" t="n">
        <v>115934</v>
      </c>
      <c r="BV295" t="n">
        <v>-1</v>
      </c>
      <c r="BW295" t="n">
        <v>2175</v>
      </c>
      <c r="BX295" t="n">
        <v>21</v>
      </c>
      <c r="BY295" t="n">
        <v>1320</v>
      </c>
      <c r="BZ295" t="n">
        <v>2389</v>
      </c>
      <c r="CA295" t="n">
        <v>164601</v>
      </c>
      <c r="CB295" t="n">
        <v>37771</v>
      </c>
      <c r="CC295" t="n">
        <v>3.13731</v>
      </c>
      <c r="CD295" t="n">
        <v>3.13731</v>
      </c>
      <c r="CE295" t="n">
        <v>-115.577</v>
      </c>
      <c r="CF295" t="n">
        <v>-3.13731</v>
      </c>
      <c r="CG295" t="n">
        <v>0</v>
      </c>
      <c r="CH295" t="n">
        <v>0</v>
      </c>
      <c r="CI295" t="n">
        <v>612192</v>
      </c>
      <c r="CJ295" t="n">
        <v>2118.31</v>
      </c>
      <c r="CK295" t="n">
        <v>0.23</v>
      </c>
      <c r="CL295" t="n">
        <v>0.04</v>
      </c>
      <c r="CM295" t="n">
        <v>0.07000000000000001</v>
      </c>
      <c r="CN295" t="n">
        <v>-1</v>
      </c>
      <c r="CO295" t="n">
        <v>-1</v>
      </c>
      <c r="CP295" t="n">
        <v>0.23</v>
      </c>
      <c r="CQ295" t="n">
        <v>0.0115393</v>
      </c>
      <c r="CR295" t="n">
        <v>0.0101852</v>
      </c>
      <c r="CS295" t="n">
        <v>137</v>
      </c>
      <c r="CT295" t="n">
        <v>57</v>
      </c>
      <c r="CU295" t="n">
        <v>-1</v>
      </c>
      <c r="CV295" t="n">
        <v>-1</v>
      </c>
      <c r="CW295" t="n">
        <v>-1</v>
      </c>
      <c r="CX295" t="n">
        <v>-1</v>
      </c>
      <c r="CY295" t="n">
        <v/>
      </c>
    </row>
    <row r="296">
      <c r="A296" t="inlineStr">
        <is>
          <t>fixed_k6_N8_unbalanced_ripple_chain_gate_boost_0.2V_22nm.xml</t>
        </is>
      </c>
      <c r="B296" t="inlineStr">
        <is>
          <t>mult_039.v</t>
        </is>
      </c>
      <c r="C296" t="inlineStr">
        <is>
          <t>common</t>
        </is>
      </c>
      <c r="D296" t="n">
        <v>5.28</v>
      </c>
      <c r="E296" t="inlineStr">
        <is>
          <t>vpr</t>
        </is>
      </c>
      <c r="F296" t="inlineStr">
        <is>
          <t>63.85 MiB</t>
        </is>
      </c>
      <c r="G296" t="n">
        <v/>
      </c>
      <c r="H296" t="n">
        <v>-1</v>
      </c>
      <c r="I296" t="n">
        <v>-1</v>
      </c>
      <c r="J296" t="n">
        <v>0.15</v>
      </c>
      <c r="K296" t="n">
        <v>21736</v>
      </c>
      <c r="L296" t="n">
        <v>1</v>
      </c>
      <c r="M296" t="n">
        <v>0.02</v>
      </c>
      <c r="N296" t="n">
        <v>-1</v>
      </c>
      <c r="O296" t="n">
        <v>-1</v>
      </c>
      <c r="P296" t="n">
        <v>33684</v>
      </c>
      <c r="Q296" t="n">
        <v>-1</v>
      </c>
      <c r="R296" t="n">
        <v>-1</v>
      </c>
      <c r="S296" t="n">
        <v>27</v>
      </c>
      <c r="T296" t="n">
        <v>31</v>
      </c>
      <c r="U296" t="n">
        <v>0</v>
      </c>
      <c r="V296" t="n">
        <v>0</v>
      </c>
      <c r="W296" t="inlineStr">
        <is>
          <t>success</t>
        </is>
      </c>
      <c r="X296" t="inlineStr">
        <is>
          <t>v8.0.0-10476-g8192a19e5-dirty</t>
        </is>
      </c>
      <c r="Y296" t="inlineStr">
        <is>
          <t>release IPO VTR_ASSERT_LEVEL=2</t>
        </is>
      </c>
      <c r="Z296" t="inlineStr">
        <is>
          <t>GNU 11.4.0 on Linux-6.5.0-41-generic x86_64</t>
        </is>
      </c>
      <c r="AA296" t="inlineStr">
        <is>
          <t>2024-06-20T15:31:36</t>
        </is>
      </c>
      <c r="AB296" t="inlineStr">
        <is>
          <t>amir-virtual-machine</t>
        </is>
      </c>
      <c r="AC296" t="inlineStr">
        <is>
          <t>/home/amir/Projects/vtr-yosys42/vtr-verilog-to-routing/vtr_flow/scripts</t>
        </is>
      </c>
      <c r="AD296" t="n">
        <v>65380</v>
      </c>
      <c r="AE296" t="n">
        <v>31</v>
      </c>
      <c r="AF296" t="n">
        <v>32</v>
      </c>
      <c r="AG296" t="n">
        <v>377</v>
      </c>
      <c r="AH296" t="n">
        <v>302</v>
      </c>
      <c r="AI296" t="n">
        <v>1</v>
      </c>
      <c r="AJ296" t="n">
        <v>233</v>
      </c>
      <c r="AK296" t="n">
        <v>90</v>
      </c>
      <c r="AL296" t="n">
        <v>17</v>
      </c>
      <c r="AM296" t="n">
        <v>17</v>
      </c>
      <c r="AN296" t="n">
        <v>289</v>
      </c>
      <c r="AO296" t="n">
        <v>-1</v>
      </c>
      <c r="AP296" t="inlineStr">
        <is>
          <t>unnamed_device</t>
        </is>
      </c>
      <c r="AQ296" t="inlineStr">
        <is>
          <t>25.7 MiB</t>
        </is>
      </c>
      <c r="AR296" t="n">
        <v>0.31</v>
      </c>
      <c r="AS296" t="n">
        <v>1366</v>
      </c>
      <c r="AT296" t="n">
        <v>16170</v>
      </c>
      <c r="AU296" t="n">
        <v>4663</v>
      </c>
      <c r="AV296" t="n">
        <v>9373</v>
      </c>
      <c r="AW296" t="n">
        <v>2134</v>
      </c>
      <c r="AX296" t="inlineStr">
        <is>
          <t>63.8 MiB</t>
        </is>
      </c>
      <c r="AY296" t="n">
        <v>0.09</v>
      </c>
      <c r="AZ296" t="n">
        <v>0</v>
      </c>
      <c r="BA296" t="n">
        <v>4.38047</v>
      </c>
      <c r="BB296" t="n">
        <v>-135.003</v>
      </c>
      <c r="BC296" t="n">
        <v>-4.38047</v>
      </c>
      <c r="BD296" t="n">
        <v>4.38047</v>
      </c>
      <c r="BE296" t="n">
        <v>0.7</v>
      </c>
      <c r="BF296" t="n">
        <v>0.000154883</v>
      </c>
      <c r="BG296" t="n">
        <v>0.000123674</v>
      </c>
      <c r="BH296" t="n">
        <v>0.0154912</v>
      </c>
      <c r="BI296" t="n">
        <v>0.0126764</v>
      </c>
      <c r="BJ296" t="n">
        <v>32</v>
      </c>
      <c r="BK296" t="n">
        <v>3253</v>
      </c>
      <c r="BL296" t="n">
        <v>24</v>
      </c>
      <c r="BM296" t="n">
        <v>6659870</v>
      </c>
      <c r="BN296" t="n">
        <v>342306</v>
      </c>
      <c r="BO296" t="n">
        <v>554710</v>
      </c>
      <c r="BP296" t="n">
        <v>1919.41</v>
      </c>
      <c r="BQ296" t="n">
        <v>2.35</v>
      </c>
      <c r="BR296" t="n">
        <v>0.0750193</v>
      </c>
      <c r="BS296" t="n">
        <v>0.0620372</v>
      </c>
      <c r="BT296" t="n">
        <v>22834</v>
      </c>
      <c r="BU296" t="n">
        <v>132086</v>
      </c>
      <c r="BV296" t="n">
        <v>-1</v>
      </c>
      <c r="BW296" t="n">
        <v>2717</v>
      </c>
      <c r="BX296" t="n">
        <v>21</v>
      </c>
      <c r="BY296" t="n">
        <v>2089</v>
      </c>
      <c r="BZ296" t="n">
        <v>3052</v>
      </c>
      <c r="CA296" t="n">
        <v>239398</v>
      </c>
      <c r="CB296" t="n">
        <v>52516</v>
      </c>
      <c r="CC296" t="n">
        <v>4.55363</v>
      </c>
      <c r="CD296" t="n">
        <v>4.55363</v>
      </c>
      <c r="CE296" t="n">
        <v>-160.262</v>
      </c>
      <c r="CF296" t="n">
        <v>-4.55363</v>
      </c>
      <c r="CG296" t="n">
        <v>0</v>
      </c>
      <c r="CH296" t="n">
        <v>0</v>
      </c>
      <c r="CI296" t="n">
        <v>701300</v>
      </c>
      <c r="CJ296" t="n">
        <v>2426.64</v>
      </c>
      <c r="CK296" t="n">
        <v>0.27</v>
      </c>
      <c r="CL296" t="n">
        <v>0.05</v>
      </c>
      <c r="CM296" t="n">
        <v>0.08</v>
      </c>
      <c r="CN296" t="n">
        <v>-1</v>
      </c>
      <c r="CO296" t="n">
        <v>-1</v>
      </c>
      <c r="CP296" t="n">
        <v>0.27</v>
      </c>
      <c r="CQ296" t="n">
        <v>0.0120103</v>
      </c>
      <c r="CR296" t="n">
        <v>0.0106533</v>
      </c>
      <c r="CS296" t="n">
        <v>170</v>
      </c>
      <c r="CT296" t="n">
        <v>60</v>
      </c>
      <c r="CU296" t="n">
        <v>-1</v>
      </c>
      <c r="CV296" t="n">
        <v>-1</v>
      </c>
      <c r="CW296" t="n">
        <v>-1</v>
      </c>
      <c r="CX296" t="n">
        <v>-1</v>
      </c>
      <c r="CY296" t="n">
        <v/>
      </c>
    </row>
    <row r="297">
      <c r="A297" t="inlineStr">
        <is>
          <t>fixed_k6_N8_unbalanced_ripple_chain_gate_boost_0.2V_22nm.xml</t>
        </is>
      </c>
      <c r="B297" t="inlineStr">
        <is>
          <t>mult_040.v</t>
        </is>
      </c>
      <c r="C297" t="inlineStr">
        <is>
          <t>common</t>
        </is>
      </c>
      <c r="D297" t="n">
        <v>4.47</v>
      </c>
      <c r="E297" t="inlineStr">
        <is>
          <t>vpr</t>
        </is>
      </c>
      <c r="F297" t="inlineStr">
        <is>
          <t>63.90 MiB</t>
        </is>
      </c>
      <c r="G297" t="n">
        <v/>
      </c>
      <c r="H297" t="n">
        <v>-1</v>
      </c>
      <c r="I297" t="n">
        <v>-1</v>
      </c>
      <c r="J297" t="n">
        <v>0.14</v>
      </c>
      <c r="K297" t="n">
        <v>21736</v>
      </c>
      <c r="L297" t="n">
        <v>1</v>
      </c>
      <c r="M297" t="n">
        <v>0.03</v>
      </c>
      <c r="N297" t="n">
        <v>-1</v>
      </c>
      <c r="O297" t="n">
        <v>-1</v>
      </c>
      <c r="P297" t="n">
        <v>33788</v>
      </c>
      <c r="Q297" t="n">
        <v>-1</v>
      </c>
      <c r="R297" t="n">
        <v>-1</v>
      </c>
      <c r="S297" t="n">
        <v>25</v>
      </c>
      <c r="T297" t="n">
        <v>31</v>
      </c>
      <c r="U297" t="n">
        <v>0</v>
      </c>
      <c r="V297" t="n">
        <v>0</v>
      </c>
      <c r="W297" t="inlineStr">
        <is>
          <t>success</t>
        </is>
      </c>
      <c r="X297" t="inlineStr">
        <is>
          <t>v8.0.0-10476-g8192a19e5-dirty</t>
        </is>
      </c>
      <c r="Y297" t="inlineStr">
        <is>
          <t>release IPO VTR_ASSERT_LEVEL=2</t>
        </is>
      </c>
      <c r="Z297" t="inlineStr">
        <is>
          <t>GNU 11.4.0 on Linux-6.5.0-41-generic x86_64</t>
        </is>
      </c>
      <c r="AA297" t="inlineStr">
        <is>
          <t>2024-06-20T15:31:36</t>
        </is>
      </c>
      <c r="AB297" t="inlineStr">
        <is>
          <t>amir-virtual-machine</t>
        </is>
      </c>
      <c r="AC297" t="inlineStr">
        <is>
          <t>/home/amir/Projects/vtr-yosys42/vtr-verilog-to-routing/vtr_flow/scripts</t>
        </is>
      </c>
      <c r="AD297" t="n">
        <v>65436</v>
      </c>
      <c r="AE297" t="n">
        <v>31</v>
      </c>
      <c r="AF297" t="n">
        <v>32</v>
      </c>
      <c r="AG297" t="n">
        <v>383</v>
      </c>
      <c r="AH297" t="n">
        <v>305</v>
      </c>
      <c r="AI297" t="n">
        <v>1</v>
      </c>
      <c r="AJ297" t="n">
        <v>210</v>
      </c>
      <c r="AK297" t="n">
        <v>88</v>
      </c>
      <c r="AL297" t="n">
        <v>17</v>
      </c>
      <c r="AM297" t="n">
        <v>17</v>
      </c>
      <c r="AN297" t="n">
        <v>289</v>
      </c>
      <c r="AO297" t="n">
        <v>-1</v>
      </c>
      <c r="AP297" t="inlineStr">
        <is>
          <t>unnamed_device</t>
        </is>
      </c>
      <c r="AQ297" t="inlineStr">
        <is>
          <t>25.2 MiB</t>
        </is>
      </c>
      <c r="AR297" t="n">
        <v>1.18</v>
      </c>
      <c r="AS297" t="n">
        <v>1058</v>
      </c>
      <c r="AT297" t="n">
        <v>17053</v>
      </c>
      <c r="AU297" t="n">
        <v>5207</v>
      </c>
      <c r="AV297" t="n">
        <v>9153</v>
      </c>
      <c r="AW297" t="n">
        <v>2693</v>
      </c>
      <c r="AX297" t="inlineStr">
        <is>
          <t>63.9 MiB</t>
        </is>
      </c>
      <c r="AY297" t="n">
        <v>0.08</v>
      </c>
      <c r="AZ297" t="n">
        <v>0</v>
      </c>
      <c r="BA297" t="n">
        <v>4.00075</v>
      </c>
      <c r="BB297" t="n">
        <v>-116.643</v>
      </c>
      <c r="BC297" t="n">
        <v>-4.00075</v>
      </c>
      <c r="BD297" t="n">
        <v>4.00075</v>
      </c>
      <c r="BE297" t="n">
        <v>0.71</v>
      </c>
      <c r="BF297" t="n">
        <v>0.000156107</v>
      </c>
      <c r="BG297" t="n">
        <v>0.000125773</v>
      </c>
      <c r="BH297" t="n">
        <v>0.016976</v>
      </c>
      <c r="BI297" t="n">
        <v>0.0138621</v>
      </c>
      <c r="BJ297" t="n">
        <v>32</v>
      </c>
      <c r="BK297" t="n">
        <v>2601</v>
      </c>
      <c r="BL297" t="n">
        <v>22</v>
      </c>
      <c r="BM297" t="n">
        <v>6659870</v>
      </c>
      <c r="BN297" t="n">
        <v>316950</v>
      </c>
      <c r="BO297" t="n">
        <v>554710</v>
      </c>
      <c r="BP297" t="n">
        <v>1919.41</v>
      </c>
      <c r="BQ297" t="n">
        <v>0.71</v>
      </c>
      <c r="BR297" t="n">
        <v>0.0467649</v>
      </c>
      <c r="BS297" t="n">
        <v>0.0392034</v>
      </c>
      <c r="BT297" t="n">
        <v>22834</v>
      </c>
      <c r="BU297" t="n">
        <v>132086</v>
      </c>
      <c r="BV297" t="n">
        <v>-1</v>
      </c>
      <c r="BW297" t="n">
        <v>2101</v>
      </c>
      <c r="BX297" t="n">
        <v>23</v>
      </c>
      <c r="BY297" t="n">
        <v>1465</v>
      </c>
      <c r="BZ297" t="n">
        <v>2327</v>
      </c>
      <c r="CA297" t="n">
        <v>162040</v>
      </c>
      <c r="CB297" t="n">
        <v>37510</v>
      </c>
      <c r="CC297" t="n">
        <v>4.17063</v>
      </c>
      <c r="CD297" t="n">
        <v>4.17063</v>
      </c>
      <c r="CE297" t="n">
        <v>-140.559</v>
      </c>
      <c r="CF297" t="n">
        <v>-4.17063</v>
      </c>
      <c r="CG297" t="n">
        <v>0</v>
      </c>
      <c r="CH297" t="n">
        <v>0</v>
      </c>
      <c r="CI297" t="n">
        <v>701300</v>
      </c>
      <c r="CJ297" t="n">
        <v>2426.64</v>
      </c>
      <c r="CK297" t="n">
        <v>0.26</v>
      </c>
      <c r="CL297" t="n">
        <v>0.04</v>
      </c>
      <c r="CM297" t="n">
        <v>0.08</v>
      </c>
      <c r="CN297" t="n">
        <v>-1</v>
      </c>
      <c r="CO297" t="n">
        <v>-1</v>
      </c>
      <c r="CP297" t="n">
        <v>0.26</v>
      </c>
      <c r="CQ297" t="n">
        <v>0.0128789</v>
      </c>
      <c r="CR297" t="n">
        <v>0.0114178</v>
      </c>
      <c r="CS297" t="n">
        <v>162</v>
      </c>
      <c r="CT297" t="n">
        <v>60</v>
      </c>
      <c r="CU297" t="n">
        <v>-1</v>
      </c>
      <c r="CV297" t="n">
        <v>-1</v>
      </c>
      <c r="CW297" t="n">
        <v>-1</v>
      </c>
      <c r="CX297" t="n">
        <v>-1</v>
      </c>
      <c r="CY297" t="n">
        <v/>
      </c>
    </row>
    <row r="298">
      <c r="A298" t="inlineStr">
        <is>
          <t>fixed_k6_N8_unbalanced_ripple_chain_gate_boost_0.2V_22nm.xml</t>
        </is>
      </c>
      <c r="B298" t="inlineStr">
        <is>
          <t>mult_041.v</t>
        </is>
      </c>
      <c r="C298" t="inlineStr">
        <is>
          <t>common</t>
        </is>
      </c>
      <c r="D298" t="n">
        <v>4.81</v>
      </c>
      <c r="E298" t="inlineStr">
        <is>
          <t>vpr</t>
        </is>
      </c>
      <c r="F298" t="inlineStr">
        <is>
          <t>63.71 MiB</t>
        </is>
      </c>
      <c r="G298" t="n">
        <v/>
      </c>
      <c r="H298" t="n">
        <v>-1</v>
      </c>
      <c r="I298" t="n">
        <v>-1</v>
      </c>
      <c r="J298" t="n">
        <v>0.13</v>
      </c>
      <c r="K298" t="n">
        <v>21432</v>
      </c>
      <c r="L298" t="n">
        <v>1</v>
      </c>
      <c r="M298" t="n">
        <v>0.03</v>
      </c>
      <c r="N298" t="n">
        <v>-1</v>
      </c>
      <c r="O298" t="n">
        <v>-1</v>
      </c>
      <c r="P298" t="n">
        <v>33532</v>
      </c>
      <c r="Q298" t="n">
        <v>-1</v>
      </c>
      <c r="R298" t="n">
        <v>-1</v>
      </c>
      <c r="S298" t="n">
        <v>29</v>
      </c>
      <c r="T298" t="n">
        <v>31</v>
      </c>
      <c r="U298" t="n">
        <v>0</v>
      </c>
      <c r="V298" t="n">
        <v>0</v>
      </c>
      <c r="W298" t="inlineStr">
        <is>
          <t>success</t>
        </is>
      </c>
      <c r="X298" t="inlineStr">
        <is>
          <t>v8.0.0-10476-g8192a19e5-dirty</t>
        </is>
      </c>
      <c r="Y298" t="inlineStr">
        <is>
          <t>release IPO VTR_ASSERT_LEVEL=2</t>
        </is>
      </c>
      <c r="Z298" t="inlineStr">
        <is>
          <t>GNU 11.4.0 on Linux-6.5.0-41-generic x86_64</t>
        </is>
      </c>
      <c r="AA298" t="inlineStr">
        <is>
          <t>2024-06-20T15:31:36</t>
        </is>
      </c>
      <c r="AB298" t="inlineStr">
        <is>
          <t>amir-virtual-machine</t>
        </is>
      </c>
      <c r="AC298" t="inlineStr">
        <is>
          <t>/home/amir/Projects/vtr-yosys42/vtr-verilog-to-routing/vtr_flow/scripts</t>
        </is>
      </c>
      <c r="AD298" t="n">
        <v>65240</v>
      </c>
      <c r="AE298" t="n">
        <v>31</v>
      </c>
      <c r="AF298" t="n">
        <v>32</v>
      </c>
      <c r="AG298" t="n">
        <v>352</v>
      </c>
      <c r="AH298" t="n">
        <v>285</v>
      </c>
      <c r="AI298" t="n">
        <v>1</v>
      </c>
      <c r="AJ298" t="n">
        <v>184</v>
      </c>
      <c r="AK298" t="n">
        <v>92</v>
      </c>
      <c r="AL298" t="n">
        <v>17</v>
      </c>
      <c r="AM298" t="n">
        <v>17</v>
      </c>
      <c r="AN298" t="n">
        <v>289</v>
      </c>
      <c r="AO298" t="n">
        <v>-1</v>
      </c>
      <c r="AP298" t="inlineStr">
        <is>
          <t>unnamed_device</t>
        </is>
      </c>
      <c r="AQ298" t="inlineStr">
        <is>
          <t>25.1 MiB</t>
        </is>
      </c>
      <c r="AR298" t="n">
        <v>0.2</v>
      </c>
      <c r="AS298" t="n">
        <v>1047</v>
      </c>
      <c r="AT298" t="n">
        <v>12719</v>
      </c>
      <c r="AU298" t="n">
        <v>3585</v>
      </c>
      <c r="AV298" t="n">
        <v>8166</v>
      </c>
      <c r="AW298" t="n">
        <v>968</v>
      </c>
      <c r="AX298" t="inlineStr">
        <is>
          <t>63.7 MiB</t>
        </is>
      </c>
      <c r="AY298" t="n">
        <v>0.07000000000000001</v>
      </c>
      <c r="AZ298" t="n">
        <v>0</v>
      </c>
      <c r="BA298" t="n">
        <v>3.46289</v>
      </c>
      <c r="BB298" t="n">
        <v>-105.537</v>
      </c>
      <c r="BC298" t="n">
        <v>-3.46289</v>
      </c>
      <c r="BD298" t="n">
        <v>3.46289</v>
      </c>
      <c r="BE298" t="n">
        <v>0.72</v>
      </c>
      <c r="BF298" t="n">
        <v>0.000149204</v>
      </c>
      <c r="BG298" t="n">
        <v>0.000119833</v>
      </c>
      <c r="BH298" t="n">
        <v>0.0120358</v>
      </c>
      <c r="BI298" t="n">
        <v>0.009706909999999999</v>
      </c>
      <c r="BJ298" t="n">
        <v>26</v>
      </c>
      <c r="BK298" t="n">
        <v>2742</v>
      </c>
      <c r="BL298" t="n">
        <v>35</v>
      </c>
      <c r="BM298" t="n">
        <v>6659870</v>
      </c>
      <c r="BN298" t="n">
        <v>367662</v>
      </c>
      <c r="BO298" t="n">
        <v>477104</v>
      </c>
      <c r="BP298" t="n">
        <v>1650.88</v>
      </c>
      <c r="BQ298" t="n">
        <v>2.05</v>
      </c>
      <c r="BR298" t="n">
        <v>0.0684763</v>
      </c>
      <c r="BS298" t="n">
        <v>0.056346</v>
      </c>
      <c r="BT298" t="n">
        <v>21682</v>
      </c>
      <c r="BU298" t="n">
        <v>110474</v>
      </c>
      <c r="BV298" t="n">
        <v>-1</v>
      </c>
      <c r="BW298" t="n">
        <v>2262</v>
      </c>
      <c r="BX298" t="n">
        <v>19</v>
      </c>
      <c r="BY298" t="n">
        <v>1388</v>
      </c>
      <c r="BZ298" t="n">
        <v>2288</v>
      </c>
      <c r="CA298" t="n">
        <v>163574</v>
      </c>
      <c r="CB298" t="n">
        <v>38749</v>
      </c>
      <c r="CC298" t="n">
        <v>3.22745</v>
      </c>
      <c r="CD298" t="n">
        <v>3.22745</v>
      </c>
      <c r="CE298" t="n">
        <v>-119.435</v>
      </c>
      <c r="CF298" t="n">
        <v>-3.22745</v>
      </c>
      <c r="CG298" t="n">
        <v>0</v>
      </c>
      <c r="CH298" t="n">
        <v>0</v>
      </c>
      <c r="CI298" t="n">
        <v>585099</v>
      </c>
      <c r="CJ298" t="n">
        <v>2024.56</v>
      </c>
      <c r="CK298" t="n">
        <v>0.24</v>
      </c>
      <c r="CL298" t="n">
        <v>0.04</v>
      </c>
      <c r="CM298" t="n">
        <v>0.08</v>
      </c>
      <c r="CN298" t="n">
        <v>-1</v>
      </c>
      <c r="CO298" t="n">
        <v>-1</v>
      </c>
      <c r="CP298" t="n">
        <v>0.24</v>
      </c>
      <c r="CQ298" t="n">
        <v>0.0109941</v>
      </c>
      <c r="CR298" t="n">
        <v>0.009690850000000001</v>
      </c>
      <c r="CS298" t="n">
        <v>133</v>
      </c>
      <c r="CT298" t="n">
        <v>51</v>
      </c>
      <c r="CU298" t="n">
        <v>-1</v>
      </c>
      <c r="CV298" t="n">
        <v>-1</v>
      </c>
      <c r="CW298" t="n">
        <v>-1</v>
      </c>
      <c r="CX298" t="n">
        <v>-1</v>
      </c>
      <c r="CY298" t="n">
        <v/>
      </c>
    </row>
    <row r="299">
      <c r="A299" t="inlineStr">
        <is>
          <t>fixed_k6_N8_unbalanced_ripple_chain_gate_boost_0.2V_22nm.xml</t>
        </is>
      </c>
      <c r="B299" t="inlineStr">
        <is>
          <t>mult_042.v</t>
        </is>
      </c>
      <c r="C299" t="inlineStr">
        <is>
          <t>common</t>
        </is>
      </c>
      <c r="D299" t="n">
        <v>4.1</v>
      </c>
      <c r="E299" t="inlineStr">
        <is>
          <t>vpr</t>
        </is>
      </c>
      <c r="F299" t="inlineStr">
        <is>
          <t>63.63 MiB</t>
        </is>
      </c>
      <c r="G299" t="n">
        <v/>
      </c>
      <c r="H299" t="n">
        <v>-1</v>
      </c>
      <c r="I299" t="n">
        <v>-1</v>
      </c>
      <c r="J299" t="n">
        <v>0.13</v>
      </c>
      <c r="K299" t="n">
        <v>21584</v>
      </c>
      <c r="L299" t="n">
        <v>1</v>
      </c>
      <c r="M299" t="n">
        <v>0.03</v>
      </c>
      <c r="N299" t="n">
        <v>-1</v>
      </c>
      <c r="O299" t="n">
        <v>-1</v>
      </c>
      <c r="P299" t="n">
        <v>33856</v>
      </c>
      <c r="Q299" t="n">
        <v>-1</v>
      </c>
      <c r="R299" t="n">
        <v>-1</v>
      </c>
      <c r="S299" t="n">
        <v>22</v>
      </c>
      <c r="T299" t="n">
        <v>32</v>
      </c>
      <c r="U299" t="n">
        <v>0</v>
      </c>
      <c r="V299" t="n">
        <v>0</v>
      </c>
      <c r="W299" t="inlineStr">
        <is>
          <t>success</t>
        </is>
      </c>
      <c r="X299" t="inlineStr">
        <is>
          <t>v8.0.0-10476-g8192a19e5-dirty</t>
        </is>
      </c>
      <c r="Y299" t="inlineStr">
        <is>
          <t>release IPO VTR_ASSERT_LEVEL=2</t>
        </is>
      </c>
      <c r="Z299" t="inlineStr">
        <is>
          <t>GNU 11.4.0 on Linux-6.5.0-41-generic x86_64</t>
        </is>
      </c>
      <c r="AA299" t="inlineStr">
        <is>
          <t>2024-06-20T15:31:36</t>
        </is>
      </c>
      <c r="AB299" t="inlineStr">
        <is>
          <t>amir-virtual-machine</t>
        </is>
      </c>
      <c r="AC299" t="inlineStr">
        <is>
          <t>/home/amir/Projects/vtr-yosys42/vtr-verilog-to-routing/vtr_flow/scripts</t>
        </is>
      </c>
      <c r="AD299" t="n">
        <v>65156</v>
      </c>
      <c r="AE299" t="n">
        <v>32</v>
      </c>
      <c r="AF299" t="n">
        <v>32</v>
      </c>
      <c r="AG299" t="n">
        <v>291</v>
      </c>
      <c r="AH299" t="n">
        <v>242</v>
      </c>
      <c r="AI299" t="n">
        <v>1</v>
      </c>
      <c r="AJ299" t="n">
        <v>179</v>
      </c>
      <c r="AK299" t="n">
        <v>86</v>
      </c>
      <c r="AL299" t="n">
        <v>17</v>
      </c>
      <c r="AM299" t="n">
        <v>17</v>
      </c>
      <c r="AN299" t="n">
        <v>289</v>
      </c>
      <c r="AO299" t="n">
        <v>-1</v>
      </c>
      <c r="AP299" t="inlineStr">
        <is>
          <t>unnamed_device</t>
        </is>
      </c>
      <c r="AQ299" t="inlineStr">
        <is>
          <t>24.9 MiB</t>
        </is>
      </c>
      <c r="AR299" t="n">
        <v>0.14</v>
      </c>
      <c r="AS299" t="n">
        <v>924</v>
      </c>
      <c r="AT299" t="n">
        <v>8780</v>
      </c>
      <c r="AU299" t="n">
        <v>2088</v>
      </c>
      <c r="AV299" t="n">
        <v>6343</v>
      </c>
      <c r="AW299" t="n">
        <v>349</v>
      </c>
      <c r="AX299" t="inlineStr">
        <is>
          <t>63.6 MiB</t>
        </is>
      </c>
      <c r="AY299" t="n">
        <v>0.05</v>
      </c>
      <c r="AZ299" t="n">
        <v>0</v>
      </c>
      <c r="BA299" t="n">
        <v>3.22104</v>
      </c>
      <c r="BB299" t="n">
        <v>-90.83</v>
      </c>
      <c r="BC299" t="n">
        <v>-3.22104</v>
      </c>
      <c r="BD299" t="n">
        <v>3.22104</v>
      </c>
      <c r="BE299" t="n">
        <v>0.82</v>
      </c>
      <c r="BF299" t="n">
        <v>0.000156107</v>
      </c>
      <c r="BG299" t="n">
        <v>0.000124765</v>
      </c>
      <c r="BH299" t="n">
        <v>0.00793695</v>
      </c>
      <c r="BI299" t="n">
        <v>0.00650821</v>
      </c>
      <c r="BJ299" t="n">
        <v>26</v>
      </c>
      <c r="BK299" t="n">
        <v>2993</v>
      </c>
      <c r="BL299" t="n">
        <v>25</v>
      </c>
      <c r="BM299" t="n">
        <v>6659870</v>
      </c>
      <c r="BN299" t="n">
        <v>278916</v>
      </c>
      <c r="BO299" t="n">
        <v>477104</v>
      </c>
      <c r="BP299" t="n">
        <v>1650.88</v>
      </c>
      <c r="BQ299" t="n">
        <v>1.36</v>
      </c>
      <c r="BR299" t="n">
        <v>0.0367445</v>
      </c>
      <c r="BS299" t="n">
        <v>0.0308739</v>
      </c>
      <c r="BT299" t="n">
        <v>21682</v>
      </c>
      <c r="BU299" t="n">
        <v>110474</v>
      </c>
      <c r="BV299" t="n">
        <v>-1</v>
      </c>
      <c r="BW299" t="n">
        <v>2176</v>
      </c>
      <c r="BX299" t="n">
        <v>22</v>
      </c>
      <c r="BY299" t="n">
        <v>1412</v>
      </c>
      <c r="BZ299" t="n">
        <v>2135</v>
      </c>
      <c r="CA299" t="n">
        <v>164151</v>
      </c>
      <c r="CB299" t="n">
        <v>39263</v>
      </c>
      <c r="CC299" t="n">
        <v>3.53631</v>
      </c>
      <c r="CD299" t="n">
        <v>3.53631</v>
      </c>
      <c r="CE299" t="n">
        <v>-114.692</v>
      </c>
      <c r="CF299" t="n">
        <v>-3.53631</v>
      </c>
      <c r="CG299" t="n">
        <v>0</v>
      </c>
      <c r="CH299" t="n">
        <v>0</v>
      </c>
      <c r="CI299" t="n">
        <v>585099</v>
      </c>
      <c r="CJ299" t="n">
        <v>2024.56</v>
      </c>
      <c r="CK299" t="n">
        <v>0.21</v>
      </c>
      <c r="CL299" t="n">
        <v>0.04</v>
      </c>
      <c r="CM299" t="n">
        <v>0.07000000000000001</v>
      </c>
      <c r="CN299" t="n">
        <v>-1</v>
      </c>
      <c r="CO299" t="n">
        <v>-1</v>
      </c>
      <c r="CP299" t="n">
        <v>0.21</v>
      </c>
      <c r="CQ299" t="n">
        <v>0.0107435</v>
      </c>
      <c r="CR299" t="n">
        <v>0.009502480000000001</v>
      </c>
      <c r="CS299" t="n">
        <v>118</v>
      </c>
      <c r="CT299" t="n">
        <v>24</v>
      </c>
      <c r="CU299" t="n">
        <v>-1</v>
      </c>
      <c r="CV299" t="n">
        <v>-1</v>
      </c>
      <c r="CW299" t="n">
        <v>-1</v>
      </c>
      <c r="CX299" t="n">
        <v>-1</v>
      </c>
      <c r="CY299" t="n">
        <v/>
      </c>
    </row>
    <row r="300">
      <c r="A300" t="inlineStr">
        <is>
          <t>fixed_k6_N8_unbalanced_ripple_chain_gate_boost_0.2V_22nm.xml</t>
        </is>
      </c>
      <c r="B300" t="inlineStr">
        <is>
          <t>mult_043.v</t>
        </is>
      </c>
      <c r="C300" t="inlineStr">
        <is>
          <t>common</t>
        </is>
      </c>
      <c r="D300" t="n">
        <v>5.31</v>
      </c>
      <c r="E300" t="inlineStr">
        <is>
          <t>vpr</t>
        </is>
      </c>
      <c r="F300" t="inlineStr">
        <is>
          <t>64.11 MiB</t>
        </is>
      </c>
      <c r="G300" t="n">
        <v/>
      </c>
      <c r="H300" t="n">
        <v>-1</v>
      </c>
      <c r="I300" t="n">
        <v>-1</v>
      </c>
      <c r="J300" t="n">
        <v>0.13</v>
      </c>
      <c r="K300" t="n">
        <v>21736</v>
      </c>
      <c r="L300" t="n">
        <v>1</v>
      </c>
      <c r="M300" t="n">
        <v>0.03</v>
      </c>
      <c r="N300" t="n">
        <v>-1</v>
      </c>
      <c r="O300" t="n">
        <v>-1</v>
      </c>
      <c r="P300" t="n">
        <v>33760</v>
      </c>
      <c r="Q300" t="n">
        <v>-1</v>
      </c>
      <c r="R300" t="n">
        <v>-1</v>
      </c>
      <c r="S300" t="n">
        <v>38</v>
      </c>
      <c r="T300" t="n">
        <v>32</v>
      </c>
      <c r="U300" t="n">
        <v>0</v>
      </c>
      <c r="V300" t="n">
        <v>0</v>
      </c>
      <c r="W300" t="inlineStr">
        <is>
          <t>success</t>
        </is>
      </c>
      <c r="X300" t="inlineStr">
        <is>
          <t>v8.0.0-10476-g8192a19e5-dirty</t>
        </is>
      </c>
      <c r="Y300" t="inlineStr">
        <is>
          <t>release IPO VTR_ASSERT_LEVEL=2</t>
        </is>
      </c>
      <c r="Z300" t="inlineStr">
        <is>
          <t>GNU 11.4.0 on Linux-6.5.0-41-generic x86_64</t>
        </is>
      </c>
      <c r="AA300" t="inlineStr">
        <is>
          <t>2024-06-20T15:31:36</t>
        </is>
      </c>
      <c r="AB300" t="inlineStr">
        <is>
          <t>amir-virtual-machine</t>
        </is>
      </c>
      <c r="AC300" t="inlineStr">
        <is>
          <t>/home/amir/Projects/vtr-yosys42/vtr-verilog-to-routing/vtr_flow/scripts</t>
        </is>
      </c>
      <c r="AD300" t="n">
        <v>65652</v>
      </c>
      <c r="AE300" t="n">
        <v>32</v>
      </c>
      <c r="AF300" t="n">
        <v>32</v>
      </c>
      <c r="AG300" t="n">
        <v>457</v>
      </c>
      <c r="AH300" t="n">
        <v>356</v>
      </c>
      <c r="AI300" t="n">
        <v>1</v>
      </c>
      <c r="AJ300" t="n">
        <v>223</v>
      </c>
      <c r="AK300" t="n">
        <v>102</v>
      </c>
      <c r="AL300" t="n">
        <v>17</v>
      </c>
      <c r="AM300" t="n">
        <v>17</v>
      </c>
      <c r="AN300" t="n">
        <v>289</v>
      </c>
      <c r="AO300" t="n">
        <v>-1</v>
      </c>
      <c r="AP300" t="inlineStr">
        <is>
          <t>unnamed_device</t>
        </is>
      </c>
      <c r="AQ300" t="inlineStr">
        <is>
          <t>25.8 MiB</t>
        </is>
      </c>
      <c r="AR300" t="n">
        <v>0.25</v>
      </c>
      <c r="AS300" t="n">
        <v>1135</v>
      </c>
      <c r="AT300" t="n">
        <v>10574</v>
      </c>
      <c r="AU300" t="n">
        <v>2455</v>
      </c>
      <c r="AV300" t="n">
        <v>7642</v>
      </c>
      <c r="AW300" t="n">
        <v>477</v>
      </c>
      <c r="AX300" t="inlineStr">
        <is>
          <t>64.1 MiB</t>
        </is>
      </c>
      <c r="AY300" t="n">
        <v>0.07000000000000001</v>
      </c>
      <c r="AZ300" t="n">
        <v>0</v>
      </c>
      <c r="BA300" t="n">
        <v>3.82715</v>
      </c>
      <c r="BB300" t="n">
        <v>-122.698</v>
      </c>
      <c r="BC300" t="n">
        <v>-3.82715</v>
      </c>
      <c r="BD300" t="n">
        <v>3.82715</v>
      </c>
      <c r="BE300" t="n">
        <v>0.73</v>
      </c>
      <c r="BF300" t="n">
        <v>0.000185329</v>
      </c>
      <c r="BG300" t="n">
        <v>0.00014999</v>
      </c>
      <c r="BH300" t="n">
        <v>0.0112258</v>
      </c>
      <c r="BI300" t="n">
        <v>0.009224309999999999</v>
      </c>
      <c r="BJ300" t="n">
        <v>30</v>
      </c>
      <c r="BK300" t="n">
        <v>2740</v>
      </c>
      <c r="BL300" t="n">
        <v>20</v>
      </c>
      <c r="BM300" t="n">
        <v>6659870</v>
      </c>
      <c r="BN300" t="n">
        <v>481764</v>
      </c>
      <c r="BO300" t="n">
        <v>526063</v>
      </c>
      <c r="BP300" t="n">
        <v>1820.29</v>
      </c>
      <c r="BQ300" t="n">
        <v>2.39</v>
      </c>
      <c r="BR300" t="n">
        <v>0.088299</v>
      </c>
      <c r="BS300" t="n">
        <v>0.073134</v>
      </c>
      <c r="BT300" t="n">
        <v>22546</v>
      </c>
      <c r="BU300" t="n">
        <v>126617</v>
      </c>
      <c r="BV300" t="n">
        <v>-1</v>
      </c>
      <c r="BW300" t="n">
        <v>2187</v>
      </c>
      <c r="BX300" t="n">
        <v>22</v>
      </c>
      <c r="BY300" t="n">
        <v>1368</v>
      </c>
      <c r="BZ300" t="n">
        <v>2270</v>
      </c>
      <c r="CA300" t="n">
        <v>114150</v>
      </c>
      <c r="CB300" t="n">
        <v>28660</v>
      </c>
      <c r="CC300" t="n">
        <v>3.77091</v>
      </c>
      <c r="CD300" t="n">
        <v>3.77091</v>
      </c>
      <c r="CE300" t="n">
        <v>-140.207</v>
      </c>
      <c r="CF300" t="n">
        <v>-3.77091</v>
      </c>
      <c r="CG300" t="n">
        <v>0</v>
      </c>
      <c r="CH300" t="n">
        <v>0</v>
      </c>
      <c r="CI300" t="n">
        <v>666494</v>
      </c>
      <c r="CJ300" t="n">
        <v>2306.21</v>
      </c>
      <c r="CK300" t="n">
        <v>0.27</v>
      </c>
      <c r="CL300" t="n">
        <v>0.04</v>
      </c>
      <c r="CM300" t="n">
        <v>0.07000000000000001</v>
      </c>
      <c r="CN300" t="n">
        <v>-1</v>
      </c>
      <c r="CO300" t="n">
        <v>-1</v>
      </c>
      <c r="CP300" t="n">
        <v>0.27</v>
      </c>
      <c r="CQ300" t="n">
        <v>0.0168597</v>
      </c>
      <c r="CR300" t="n">
        <v>0.0152317</v>
      </c>
      <c r="CS300" t="n">
        <v>172</v>
      </c>
      <c r="CT300" t="n">
        <v>84</v>
      </c>
      <c r="CU300" t="n">
        <v>-1</v>
      </c>
      <c r="CV300" t="n">
        <v>-1</v>
      </c>
      <c r="CW300" t="n">
        <v>-1</v>
      </c>
      <c r="CX300" t="n">
        <v>-1</v>
      </c>
      <c r="CY300" t="n">
        <v/>
      </c>
    </row>
    <row r="301">
      <c r="A301" t="inlineStr">
        <is>
          <t>fixed_k6_N8_unbalanced_ripple_chain_gate_boost_0.2V_22nm.xml</t>
        </is>
      </c>
      <c r="B301" t="inlineStr">
        <is>
          <t>mult_044.v</t>
        </is>
      </c>
      <c r="C301" t="inlineStr">
        <is>
          <t>common</t>
        </is>
      </c>
      <c r="D301" t="n">
        <v>3.35</v>
      </c>
      <c r="E301" t="inlineStr">
        <is>
          <t>vpr</t>
        </is>
      </c>
      <c r="F301" t="inlineStr">
        <is>
          <t>63.39 MiB</t>
        </is>
      </c>
      <c r="G301" t="n">
        <v/>
      </c>
      <c r="H301" t="n">
        <v>-1</v>
      </c>
      <c r="I301" t="n">
        <v>-1</v>
      </c>
      <c r="J301" t="n">
        <v>0.12</v>
      </c>
      <c r="K301" t="n">
        <v>21280</v>
      </c>
      <c r="L301" t="n">
        <v>1</v>
      </c>
      <c r="M301" t="n">
        <v>0.03</v>
      </c>
      <c r="N301" t="n">
        <v>-1</v>
      </c>
      <c r="O301" t="n">
        <v>-1</v>
      </c>
      <c r="P301" t="n">
        <v>33724</v>
      </c>
      <c r="Q301" t="n">
        <v>-1</v>
      </c>
      <c r="R301" t="n">
        <v>-1</v>
      </c>
      <c r="S301" t="n">
        <v>21</v>
      </c>
      <c r="T301" t="n">
        <v>31</v>
      </c>
      <c r="U301" t="n">
        <v>0</v>
      </c>
      <c r="V301" t="n">
        <v>0</v>
      </c>
      <c r="W301" t="inlineStr">
        <is>
          <t>success</t>
        </is>
      </c>
      <c r="X301" t="inlineStr">
        <is>
          <t>v8.0.0-10476-g8192a19e5-dirty</t>
        </is>
      </c>
      <c r="Y301" t="inlineStr">
        <is>
          <t>release IPO VTR_ASSERT_LEVEL=2</t>
        </is>
      </c>
      <c r="Z301" t="inlineStr">
        <is>
          <t>GNU 11.4.0 on Linux-6.5.0-41-generic x86_64</t>
        </is>
      </c>
      <c r="AA301" t="inlineStr">
        <is>
          <t>2024-06-20T15:31:36</t>
        </is>
      </c>
      <c r="AB301" t="inlineStr">
        <is>
          <t>amir-virtual-machine</t>
        </is>
      </c>
      <c r="AC301" t="inlineStr">
        <is>
          <t>/home/amir/Projects/vtr-yosys42/vtr-verilog-to-routing/vtr_flow/scripts</t>
        </is>
      </c>
      <c r="AD301" t="n">
        <v>64908</v>
      </c>
      <c r="AE301" t="n">
        <v>31</v>
      </c>
      <c r="AF301" t="n">
        <v>32</v>
      </c>
      <c r="AG301" t="n">
        <v>261</v>
      </c>
      <c r="AH301" t="n">
        <v>225</v>
      </c>
      <c r="AI301" t="n">
        <v>1</v>
      </c>
      <c r="AJ301" t="n">
        <v>142</v>
      </c>
      <c r="AK301" t="n">
        <v>84</v>
      </c>
      <c r="AL301" t="n">
        <v>17</v>
      </c>
      <c r="AM301" t="n">
        <v>17</v>
      </c>
      <c r="AN301" t="n">
        <v>289</v>
      </c>
      <c r="AO301" t="n">
        <v>-1</v>
      </c>
      <c r="AP301" t="inlineStr">
        <is>
          <t>unnamed_device</t>
        </is>
      </c>
      <c r="AQ301" t="inlineStr">
        <is>
          <t>24.6 MiB</t>
        </is>
      </c>
      <c r="AR301" t="n">
        <v>0.1</v>
      </c>
      <c r="AS301" t="n">
        <v>639</v>
      </c>
      <c r="AT301" t="n">
        <v>6306</v>
      </c>
      <c r="AU301" t="n">
        <v>1391</v>
      </c>
      <c r="AV301" t="n">
        <v>4443</v>
      </c>
      <c r="AW301" t="n">
        <v>472</v>
      </c>
      <c r="AX301" t="inlineStr">
        <is>
          <t>63.4 MiB</t>
        </is>
      </c>
      <c r="AY301" t="n">
        <v>0.03</v>
      </c>
      <c r="AZ301" t="n">
        <v>0</v>
      </c>
      <c r="BA301" t="n">
        <v>2.74078</v>
      </c>
      <c r="BB301" t="n">
        <v>-76.4744</v>
      </c>
      <c r="BC301" t="n">
        <v>-2.74078</v>
      </c>
      <c r="BD301" t="n">
        <v>2.74078</v>
      </c>
      <c r="BE301" t="n">
        <v>0.6899999999999999</v>
      </c>
      <c r="BF301" t="n">
        <v>0.000120547</v>
      </c>
      <c r="BG301" t="n">
        <v>9.5536e-05</v>
      </c>
      <c r="BH301" t="n">
        <v>0.00569342</v>
      </c>
      <c r="BI301" t="n">
        <v>0.00469574</v>
      </c>
      <c r="BJ301" t="n">
        <v>32</v>
      </c>
      <c r="BK301" t="n">
        <v>1743</v>
      </c>
      <c r="BL301" t="n">
        <v>24</v>
      </c>
      <c r="BM301" t="n">
        <v>6659870</v>
      </c>
      <c r="BN301" t="n">
        <v>266238</v>
      </c>
      <c r="BO301" t="n">
        <v>554710</v>
      </c>
      <c r="BP301" t="n">
        <v>1919.41</v>
      </c>
      <c r="BQ301" t="n">
        <v>0.68</v>
      </c>
      <c r="BR301" t="n">
        <v>0.0283894</v>
      </c>
      <c r="BS301" t="n">
        <v>0.0237035</v>
      </c>
      <c r="BT301" t="n">
        <v>22834</v>
      </c>
      <c r="BU301" t="n">
        <v>132086</v>
      </c>
      <c r="BV301" t="n">
        <v>-1</v>
      </c>
      <c r="BW301" t="n">
        <v>1525</v>
      </c>
      <c r="BX301" t="n">
        <v>24</v>
      </c>
      <c r="BY301" t="n">
        <v>1188</v>
      </c>
      <c r="BZ301" t="n">
        <v>1941</v>
      </c>
      <c r="CA301" t="n">
        <v>138866</v>
      </c>
      <c r="CB301" t="n">
        <v>35765</v>
      </c>
      <c r="CC301" t="n">
        <v>2.98505</v>
      </c>
      <c r="CD301" t="n">
        <v>2.98505</v>
      </c>
      <c r="CE301" t="n">
        <v>-101.333</v>
      </c>
      <c r="CF301" t="n">
        <v>-2.98505</v>
      </c>
      <c r="CG301" t="n">
        <v>0</v>
      </c>
      <c r="CH301" t="n">
        <v>0</v>
      </c>
      <c r="CI301" t="n">
        <v>701300</v>
      </c>
      <c r="CJ301" t="n">
        <v>2426.64</v>
      </c>
      <c r="CK301" t="n">
        <v>0.28</v>
      </c>
      <c r="CL301" t="n">
        <v>0.04</v>
      </c>
      <c r="CM301" t="n">
        <v>0.1</v>
      </c>
      <c r="CN301" t="n">
        <v>-1</v>
      </c>
      <c r="CO301" t="n">
        <v>-1</v>
      </c>
      <c r="CP301" t="n">
        <v>0.28</v>
      </c>
      <c r="CQ301" t="n">
        <v>0.0105339</v>
      </c>
      <c r="CR301" t="n">
        <v>0.00925784</v>
      </c>
      <c r="CS301" t="n">
        <v>101</v>
      </c>
      <c r="CT301" t="n">
        <v>24</v>
      </c>
      <c r="CU301" t="n">
        <v>-1</v>
      </c>
      <c r="CV301" t="n">
        <v>-1</v>
      </c>
      <c r="CW301" t="n">
        <v>-1</v>
      </c>
      <c r="CX301" t="n">
        <v>-1</v>
      </c>
      <c r="CY301" t="n">
        <v/>
      </c>
    </row>
    <row r="302">
      <c r="A302" t="inlineStr">
        <is>
          <t>fixed_k6_N8_unbalanced_ripple_chain_gate_boost_0.2V_22nm.xml</t>
        </is>
      </c>
      <c r="B302" t="inlineStr">
        <is>
          <t>mult_045.v</t>
        </is>
      </c>
      <c r="C302" t="inlineStr">
        <is>
          <t>common</t>
        </is>
      </c>
      <c r="D302" t="n">
        <v>3.59</v>
      </c>
      <c r="E302" t="inlineStr">
        <is>
          <t>vpr</t>
        </is>
      </c>
      <c r="F302" t="inlineStr">
        <is>
          <t>63.75 MiB</t>
        </is>
      </c>
      <c r="G302" t="n">
        <v/>
      </c>
      <c r="H302" t="n">
        <v>-1</v>
      </c>
      <c r="I302" t="n">
        <v>-1</v>
      </c>
      <c r="J302" t="n">
        <v>0.13</v>
      </c>
      <c r="K302" t="n">
        <v>21280</v>
      </c>
      <c r="L302" t="n">
        <v>1</v>
      </c>
      <c r="M302" t="n">
        <v>0.03</v>
      </c>
      <c r="N302" t="n">
        <v>-1</v>
      </c>
      <c r="O302" t="n">
        <v>-1</v>
      </c>
      <c r="P302" t="n">
        <v>33748</v>
      </c>
      <c r="Q302" t="n">
        <v>-1</v>
      </c>
      <c r="R302" t="n">
        <v>-1</v>
      </c>
      <c r="S302" t="n">
        <v>23</v>
      </c>
      <c r="T302" t="n">
        <v>31</v>
      </c>
      <c r="U302" t="n">
        <v>0</v>
      </c>
      <c r="V302" t="n">
        <v>0</v>
      </c>
      <c r="W302" t="inlineStr">
        <is>
          <t>success</t>
        </is>
      </c>
      <c r="X302" t="inlineStr">
        <is>
          <t>v8.0.0-10476-g8192a19e5-dirty</t>
        </is>
      </c>
      <c r="Y302" t="inlineStr">
        <is>
          <t>release IPO VTR_ASSERT_LEVEL=2</t>
        </is>
      </c>
      <c r="Z302" t="inlineStr">
        <is>
          <t>GNU 11.4.0 on Linux-6.5.0-41-generic x86_64</t>
        </is>
      </c>
      <c r="AA302" t="inlineStr">
        <is>
          <t>2024-06-20T15:31:36</t>
        </is>
      </c>
      <c r="AB302" t="inlineStr">
        <is>
          <t>amir-virtual-machine</t>
        </is>
      </c>
      <c r="AC302" t="inlineStr">
        <is>
          <t>/home/amir/Projects/vtr-yosys42/vtr-verilog-to-routing/vtr_flow/scripts</t>
        </is>
      </c>
      <c r="AD302" t="n">
        <v>65276</v>
      </c>
      <c r="AE302" t="n">
        <v>31</v>
      </c>
      <c r="AF302" t="n">
        <v>32</v>
      </c>
      <c r="AG302" t="n">
        <v>337</v>
      </c>
      <c r="AH302" t="n">
        <v>267</v>
      </c>
      <c r="AI302" t="n">
        <v>1</v>
      </c>
      <c r="AJ302" t="n">
        <v>205</v>
      </c>
      <c r="AK302" t="n">
        <v>86</v>
      </c>
      <c r="AL302" t="n">
        <v>17</v>
      </c>
      <c r="AM302" t="n">
        <v>17</v>
      </c>
      <c r="AN302" t="n">
        <v>289</v>
      </c>
      <c r="AO302" t="n">
        <v>-1</v>
      </c>
      <c r="AP302" t="inlineStr">
        <is>
          <t>unnamed_device</t>
        </is>
      </c>
      <c r="AQ302" t="inlineStr">
        <is>
          <t>25.2 MiB</t>
        </is>
      </c>
      <c r="AR302" t="n">
        <v>0.19</v>
      </c>
      <c r="AS302" t="n">
        <v>1243</v>
      </c>
      <c r="AT302" t="n">
        <v>14639</v>
      </c>
      <c r="AU302" t="n">
        <v>4346</v>
      </c>
      <c r="AV302" t="n">
        <v>8288</v>
      </c>
      <c r="AW302" t="n">
        <v>2005</v>
      </c>
      <c r="AX302" t="inlineStr">
        <is>
          <t>63.7 MiB</t>
        </is>
      </c>
      <c r="AY302" t="n">
        <v>0.08</v>
      </c>
      <c r="AZ302" t="n">
        <v>0</v>
      </c>
      <c r="BA302" t="n">
        <v>3.9397</v>
      </c>
      <c r="BB302" t="n">
        <v>-118.643</v>
      </c>
      <c r="BC302" t="n">
        <v>-3.9397</v>
      </c>
      <c r="BD302" t="n">
        <v>3.9397</v>
      </c>
      <c r="BE302" t="n">
        <v>0.71</v>
      </c>
      <c r="BF302" t="n">
        <v>0.000144506</v>
      </c>
      <c r="BG302" t="n">
        <v>0.000116062</v>
      </c>
      <c r="BH302" t="n">
        <v>0.0144835</v>
      </c>
      <c r="BI302" t="n">
        <v>0.0119091</v>
      </c>
      <c r="BJ302" t="n">
        <v>30</v>
      </c>
      <c r="BK302" t="n">
        <v>2603</v>
      </c>
      <c r="BL302" t="n">
        <v>19</v>
      </c>
      <c r="BM302" t="n">
        <v>6659870</v>
      </c>
      <c r="BN302" t="n">
        <v>291594</v>
      </c>
      <c r="BO302" t="n">
        <v>526063</v>
      </c>
      <c r="BP302" t="n">
        <v>1820.29</v>
      </c>
      <c r="BQ302" t="n">
        <v>0.83</v>
      </c>
      <c r="BR302" t="n">
        <v>0.0442048</v>
      </c>
      <c r="BS302" t="n">
        <v>0.0371389</v>
      </c>
      <c r="BT302" t="n">
        <v>22546</v>
      </c>
      <c r="BU302" t="n">
        <v>126617</v>
      </c>
      <c r="BV302" t="n">
        <v>-1</v>
      </c>
      <c r="BW302" t="n">
        <v>2208</v>
      </c>
      <c r="BX302" t="n">
        <v>17</v>
      </c>
      <c r="BY302" t="n">
        <v>1021</v>
      </c>
      <c r="BZ302" t="n">
        <v>1485</v>
      </c>
      <c r="CA302" t="n">
        <v>98116</v>
      </c>
      <c r="CB302" t="n">
        <v>21957</v>
      </c>
      <c r="CC302" t="n">
        <v>4.09351</v>
      </c>
      <c r="CD302" t="n">
        <v>4.09351</v>
      </c>
      <c r="CE302" t="n">
        <v>-137.224</v>
      </c>
      <c r="CF302" t="n">
        <v>-4.09351</v>
      </c>
      <c r="CG302" t="n">
        <v>0</v>
      </c>
      <c r="CH302" t="n">
        <v>0</v>
      </c>
      <c r="CI302" t="n">
        <v>666494</v>
      </c>
      <c r="CJ302" t="n">
        <v>2306.21</v>
      </c>
      <c r="CK302" t="n">
        <v>0.24</v>
      </c>
      <c r="CL302" t="n">
        <v>0.03</v>
      </c>
      <c r="CM302" t="n">
        <v>0.07000000000000001</v>
      </c>
      <c r="CN302" t="n">
        <v>-1</v>
      </c>
      <c r="CO302" t="n">
        <v>-1</v>
      </c>
      <c r="CP302" t="n">
        <v>0.24</v>
      </c>
      <c r="CQ302" t="n">
        <v>0.0111215</v>
      </c>
      <c r="CR302" t="n">
        <v>0.009963970000000001</v>
      </c>
      <c r="CS302" t="n">
        <v>142</v>
      </c>
      <c r="CT302" t="n">
        <v>30</v>
      </c>
      <c r="CU302" t="n">
        <v>-1</v>
      </c>
      <c r="CV302" t="n">
        <v>-1</v>
      </c>
      <c r="CW302" t="n">
        <v>-1</v>
      </c>
      <c r="CX302" t="n">
        <v>-1</v>
      </c>
      <c r="CY302" t="n">
        <v/>
      </c>
    </row>
    <row r="303">
      <c r="A303" t="inlineStr">
        <is>
          <t>fixed_k6_N8_unbalanced_ripple_chain_gate_boost_0.2V_22nm.xml</t>
        </is>
      </c>
      <c r="B303" t="inlineStr">
        <is>
          <t>mult_046.v</t>
        </is>
      </c>
      <c r="C303" t="inlineStr">
        <is>
          <t>common</t>
        </is>
      </c>
      <c r="D303" t="n">
        <v>3.75</v>
      </c>
      <c r="E303" t="inlineStr">
        <is>
          <t>vpr</t>
        </is>
      </c>
      <c r="F303" t="inlineStr">
        <is>
          <t>63.86 MiB</t>
        </is>
      </c>
      <c r="G303" t="n">
        <v/>
      </c>
      <c r="H303" t="n">
        <v>-1</v>
      </c>
      <c r="I303" t="n">
        <v>-1</v>
      </c>
      <c r="J303" t="n">
        <v>0.13</v>
      </c>
      <c r="K303" t="n">
        <v>21584</v>
      </c>
      <c r="L303" t="n">
        <v>1</v>
      </c>
      <c r="M303" t="n">
        <v>0.03</v>
      </c>
      <c r="N303" t="n">
        <v>-1</v>
      </c>
      <c r="O303" t="n">
        <v>-1</v>
      </c>
      <c r="P303" t="n">
        <v>33744</v>
      </c>
      <c r="Q303" t="n">
        <v>-1</v>
      </c>
      <c r="R303" t="n">
        <v>-1</v>
      </c>
      <c r="S303" t="n">
        <v>33</v>
      </c>
      <c r="T303" t="n">
        <v>32</v>
      </c>
      <c r="U303" t="n">
        <v>0</v>
      </c>
      <c r="V303" t="n">
        <v>0</v>
      </c>
      <c r="W303" t="inlineStr">
        <is>
          <t>success</t>
        </is>
      </c>
      <c r="X303" t="inlineStr">
        <is>
          <t>v8.0.0-10476-g8192a19e5-dirty</t>
        </is>
      </c>
      <c r="Y303" t="inlineStr">
        <is>
          <t>release IPO VTR_ASSERT_LEVEL=2</t>
        </is>
      </c>
      <c r="Z303" t="inlineStr">
        <is>
          <t>GNU 11.4.0 on Linux-6.5.0-41-generic x86_64</t>
        </is>
      </c>
      <c r="AA303" t="inlineStr">
        <is>
          <t>2024-06-20T15:31:36</t>
        </is>
      </c>
      <c r="AB303" t="inlineStr">
        <is>
          <t>amir-virtual-machine</t>
        </is>
      </c>
      <c r="AC303" t="inlineStr">
        <is>
          <t>/home/amir/Projects/vtr-yosys42/vtr-verilog-to-routing/vtr_flow/scripts</t>
        </is>
      </c>
      <c r="AD303" t="n">
        <v>65396</v>
      </c>
      <c r="AE303" t="n">
        <v>32</v>
      </c>
      <c r="AF303" t="n">
        <v>32</v>
      </c>
      <c r="AG303" t="n">
        <v>349</v>
      </c>
      <c r="AH303" t="n">
        <v>284</v>
      </c>
      <c r="AI303" t="n">
        <v>1</v>
      </c>
      <c r="AJ303" t="n">
        <v>183</v>
      </c>
      <c r="AK303" t="n">
        <v>97</v>
      </c>
      <c r="AL303" t="n">
        <v>17</v>
      </c>
      <c r="AM303" t="n">
        <v>17</v>
      </c>
      <c r="AN303" t="n">
        <v>289</v>
      </c>
      <c r="AO303" t="n">
        <v>-1</v>
      </c>
      <c r="AP303" t="inlineStr">
        <is>
          <t>unnamed_device</t>
        </is>
      </c>
      <c r="AQ303" t="inlineStr">
        <is>
          <t>25.4 MiB</t>
        </is>
      </c>
      <c r="AR303" t="n">
        <v>0.13</v>
      </c>
      <c r="AS303" t="n">
        <v>1094</v>
      </c>
      <c r="AT303" t="n">
        <v>9199</v>
      </c>
      <c r="AU303" t="n">
        <v>2290</v>
      </c>
      <c r="AV303" t="n">
        <v>6286</v>
      </c>
      <c r="AW303" t="n">
        <v>623</v>
      </c>
      <c r="AX303" t="inlineStr">
        <is>
          <t>63.9 MiB</t>
        </is>
      </c>
      <c r="AY303" t="n">
        <v>0.05</v>
      </c>
      <c r="AZ303" t="n">
        <v>0</v>
      </c>
      <c r="BA303" t="n">
        <v>3.1757</v>
      </c>
      <c r="BB303" t="n">
        <v>-101.144</v>
      </c>
      <c r="BC303" t="n">
        <v>-3.1757</v>
      </c>
      <c r="BD303" t="n">
        <v>3.1757</v>
      </c>
      <c r="BE303" t="n">
        <v>0.71</v>
      </c>
      <c r="BF303" t="n">
        <v>0.000162416</v>
      </c>
      <c r="BG303" t="n">
        <v>0.000132145</v>
      </c>
      <c r="BH303" t="n">
        <v>0.00840462</v>
      </c>
      <c r="BI303" t="n">
        <v>0.00689207</v>
      </c>
      <c r="BJ303" t="n">
        <v>26</v>
      </c>
      <c r="BK303" t="n">
        <v>2736</v>
      </c>
      <c r="BL303" t="n">
        <v>25</v>
      </c>
      <c r="BM303" t="n">
        <v>6659870</v>
      </c>
      <c r="BN303" t="n">
        <v>418374</v>
      </c>
      <c r="BO303" t="n">
        <v>477104</v>
      </c>
      <c r="BP303" t="n">
        <v>1650.88</v>
      </c>
      <c r="BQ303" t="n">
        <v>1.09</v>
      </c>
      <c r="BR303" t="n">
        <v>0.0373185</v>
      </c>
      <c r="BS303" t="n">
        <v>0.0311736</v>
      </c>
      <c r="BT303" t="n">
        <v>21682</v>
      </c>
      <c r="BU303" t="n">
        <v>110474</v>
      </c>
      <c r="BV303" t="n">
        <v>-1</v>
      </c>
      <c r="BW303" t="n">
        <v>2390</v>
      </c>
      <c r="BX303" t="n">
        <v>18</v>
      </c>
      <c r="BY303" t="n">
        <v>1297</v>
      </c>
      <c r="BZ303" t="n">
        <v>2228</v>
      </c>
      <c r="CA303" t="n">
        <v>166343</v>
      </c>
      <c r="CB303" t="n">
        <v>38207</v>
      </c>
      <c r="CC303" t="n">
        <v>3.31951</v>
      </c>
      <c r="CD303" t="n">
        <v>3.31951</v>
      </c>
      <c r="CE303" t="n">
        <v>-117.43</v>
      </c>
      <c r="CF303" t="n">
        <v>-3.31951</v>
      </c>
      <c r="CG303" t="n">
        <v>0</v>
      </c>
      <c r="CH303" t="n">
        <v>0</v>
      </c>
      <c r="CI303" t="n">
        <v>585099</v>
      </c>
      <c r="CJ303" t="n">
        <v>2024.56</v>
      </c>
      <c r="CK303" t="n">
        <v>0.23</v>
      </c>
      <c r="CL303" t="n">
        <v>0.04</v>
      </c>
      <c r="CM303" t="n">
        <v>0.07000000000000001</v>
      </c>
      <c r="CN303" t="n">
        <v>-1</v>
      </c>
      <c r="CO303" t="n">
        <v>-1</v>
      </c>
      <c r="CP303" t="n">
        <v>0.23</v>
      </c>
      <c r="CQ303" t="n">
        <v>0.0116321</v>
      </c>
      <c r="CR303" t="n">
        <v>0.0104776</v>
      </c>
      <c r="CS303" t="n">
        <v>131</v>
      </c>
      <c r="CT303" t="n">
        <v>50</v>
      </c>
      <c r="CU303" t="n">
        <v>-1</v>
      </c>
      <c r="CV303" t="n">
        <v>-1</v>
      </c>
      <c r="CW303" t="n">
        <v>-1</v>
      </c>
      <c r="CX303" t="n">
        <v>-1</v>
      </c>
      <c r="CY303" t="n">
        <v/>
      </c>
    </row>
    <row r="304">
      <c r="A304" t="inlineStr">
        <is>
          <t>fixed_k6_N8_unbalanced_ripple_chain_gate_boost_0.2V_22nm.xml</t>
        </is>
      </c>
      <c r="B304" t="inlineStr">
        <is>
          <t>mult_047.v</t>
        </is>
      </c>
      <c r="C304" t="inlineStr">
        <is>
          <t>common</t>
        </is>
      </c>
      <c r="D304" t="n">
        <v>5.06</v>
      </c>
      <c r="E304" t="inlineStr">
        <is>
          <t>vpr</t>
        </is>
      </c>
      <c r="F304" t="inlineStr">
        <is>
          <t>63.59 MiB</t>
        </is>
      </c>
      <c r="G304" t="n">
        <v/>
      </c>
      <c r="H304" t="n">
        <v>-1</v>
      </c>
      <c r="I304" t="n">
        <v>-1</v>
      </c>
      <c r="J304" t="n">
        <v>0.12</v>
      </c>
      <c r="K304" t="n">
        <v>21128</v>
      </c>
      <c r="L304" t="n">
        <v>1</v>
      </c>
      <c r="M304" t="n">
        <v>0.03</v>
      </c>
      <c r="N304" t="n">
        <v>-1</v>
      </c>
      <c r="O304" t="n">
        <v>-1</v>
      </c>
      <c r="P304" t="n">
        <v>33736</v>
      </c>
      <c r="Q304" t="n">
        <v>-1</v>
      </c>
      <c r="R304" t="n">
        <v>-1</v>
      </c>
      <c r="S304" t="n">
        <v>24</v>
      </c>
      <c r="T304" t="n">
        <v>32</v>
      </c>
      <c r="U304" t="n">
        <v>0</v>
      </c>
      <c r="V304" t="n">
        <v>0</v>
      </c>
      <c r="W304" t="inlineStr">
        <is>
          <t>success</t>
        </is>
      </c>
      <c r="X304" t="inlineStr">
        <is>
          <t>v8.0.0-10476-g8192a19e5-dirty</t>
        </is>
      </c>
      <c r="Y304" t="inlineStr">
        <is>
          <t>release IPO VTR_ASSERT_LEVEL=2</t>
        </is>
      </c>
      <c r="Z304" t="inlineStr">
        <is>
          <t>GNU 11.4.0 on Linux-6.5.0-41-generic x86_64</t>
        </is>
      </c>
      <c r="AA304" t="inlineStr">
        <is>
          <t>2024-06-20T15:31:36</t>
        </is>
      </c>
      <c r="AB304" t="inlineStr">
        <is>
          <t>amir-virtual-machine</t>
        </is>
      </c>
      <c r="AC304" t="inlineStr">
        <is>
          <t>/home/amir/Projects/vtr-yosys42/vtr-verilog-to-routing/vtr_flow/scripts</t>
        </is>
      </c>
      <c r="AD304" t="n">
        <v>65120</v>
      </c>
      <c r="AE304" t="n">
        <v>32</v>
      </c>
      <c r="AF304" t="n">
        <v>32</v>
      </c>
      <c r="AG304" t="n">
        <v>291</v>
      </c>
      <c r="AH304" t="n">
        <v>230</v>
      </c>
      <c r="AI304" t="n">
        <v>1</v>
      </c>
      <c r="AJ304" t="n">
        <v>168</v>
      </c>
      <c r="AK304" t="n">
        <v>88</v>
      </c>
      <c r="AL304" t="n">
        <v>17</v>
      </c>
      <c r="AM304" t="n">
        <v>17</v>
      </c>
      <c r="AN304" t="n">
        <v>289</v>
      </c>
      <c r="AO304" t="n">
        <v>-1</v>
      </c>
      <c r="AP304" t="inlineStr">
        <is>
          <t>unnamed_device</t>
        </is>
      </c>
      <c r="AQ304" t="inlineStr">
        <is>
          <t>24.9 MiB</t>
        </is>
      </c>
      <c r="AR304" t="n">
        <v>0.08</v>
      </c>
      <c r="AS304" t="n">
        <v>1007</v>
      </c>
      <c r="AT304" t="n">
        <v>12958</v>
      </c>
      <c r="AU304" t="n">
        <v>3507</v>
      </c>
      <c r="AV304" t="n">
        <v>7804</v>
      </c>
      <c r="AW304" t="n">
        <v>1647</v>
      </c>
      <c r="AX304" t="inlineStr">
        <is>
          <t>63.6 MiB</t>
        </is>
      </c>
      <c r="AY304" t="n">
        <v>0.07000000000000001</v>
      </c>
      <c r="AZ304" t="n">
        <v>0</v>
      </c>
      <c r="BA304" t="n">
        <v>3.27104</v>
      </c>
      <c r="BB304" t="n">
        <v>-102.675</v>
      </c>
      <c r="BC304" t="n">
        <v>-3.27104</v>
      </c>
      <c r="BD304" t="n">
        <v>3.27104</v>
      </c>
      <c r="BE304" t="n">
        <v>0.71</v>
      </c>
      <c r="BF304" t="n">
        <v>0.000132957</v>
      </c>
      <c r="BG304" t="n">
        <v>0.000106285</v>
      </c>
      <c r="BH304" t="n">
        <v>0.0112084</v>
      </c>
      <c r="BI304" t="n">
        <v>0.008944239999999999</v>
      </c>
      <c r="BJ304" t="n">
        <v>32</v>
      </c>
      <c r="BK304" t="n">
        <v>2329</v>
      </c>
      <c r="BL304" t="n">
        <v>22</v>
      </c>
      <c r="BM304" t="n">
        <v>6659870</v>
      </c>
      <c r="BN304" t="n">
        <v>304272</v>
      </c>
      <c r="BO304" t="n">
        <v>554710</v>
      </c>
      <c r="BP304" t="n">
        <v>1919.41</v>
      </c>
      <c r="BQ304" t="n">
        <v>2.38</v>
      </c>
      <c r="BR304" t="n">
        <v>0.0645342</v>
      </c>
      <c r="BS304" t="n">
        <v>0.0533355</v>
      </c>
      <c r="BT304" t="n">
        <v>22834</v>
      </c>
      <c r="BU304" t="n">
        <v>132086</v>
      </c>
      <c r="BV304" t="n">
        <v>-1</v>
      </c>
      <c r="BW304" t="n">
        <v>2143</v>
      </c>
      <c r="BX304" t="n">
        <v>23</v>
      </c>
      <c r="BY304" t="n">
        <v>1381</v>
      </c>
      <c r="BZ304" t="n">
        <v>2677</v>
      </c>
      <c r="CA304" t="n">
        <v>277040</v>
      </c>
      <c r="CB304" t="n">
        <v>83092</v>
      </c>
      <c r="CC304" t="n">
        <v>3.60439</v>
      </c>
      <c r="CD304" t="n">
        <v>3.60439</v>
      </c>
      <c r="CE304" t="n">
        <v>-122.02</v>
      </c>
      <c r="CF304" t="n">
        <v>-3.60439</v>
      </c>
      <c r="CG304" t="n">
        <v>0</v>
      </c>
      <c r="CH304" t="n">
        <v>0</v>
      </c>
      <c r="CI304" t="n">
        <v>701300</v>
      </c>
      <c r="CJ304" t="n">
        <v>2426.64</v>
      </c>
      <c r="CK304" t="n">
        <v>0.25</v>
      </c>
      <c r="CL304" t="n">
        <v>0.06</v>
      </c>
      <c r="CM304" t="n">
        <v>0.09</v>
      </c>
      <c r="CN304" t="n">
        <v>-1</v>
      </c>
      <c r="CO304" t="n">
        <v>-1</v>
      </c>
      <c r="CP304" t="n">
        <v>0.25</v>
      </c>
      <c r="CQ304" t="n">
        <v>0.011133</v>
      </c>
      <c r="CR304" t="n">
        <v>0.00971611</v>
      </c>
      <c r="CS304" t="n">
        <v>123</v>
      </c>
      <c r="CT304" t="n">
        <v>-1</v>
      </c>
      <c r="CU304" t="n">
        <v>-1</v>
      </c>
      <c r="CV304" t="n">
        <v>-1</v>
      </c>
      <c r="CW304" t="n">
        <v>-1</v>
      </c>
      <c r="CX304" t="n">
        <v>-1</v>
      </c>
      <c r="CY304" t="n">
        <v/>
      </c>
    </row>
    <row r="305">
      <c r="A305" t="inlineStr">
        <is>
          <t>fixed_k6_N8_unbalanced_ripple_chain_gate_boost_0.2V_22nm.xml</t>
        </is>
      </c>
      <c r="B305" t="inlineStr">
        <is>
          <t>mult_048.v</t>
        </is>
      </c>
      <c r="C305" t="inlineStr">
        <is>
          <t>common</t>
        </is>
      </c>
      <c r="D305" t="n">
        <v>4.9</v>
      </c>
      <c r="E305" t="inlineStr">
        <is>
          <t>vpr</t>
        </is>
      </c>
      <c r="F305" t="inlineStr">
        <is>
          <t>64.06 MiB</t>
        </is>
      </c>
      <c r="G305" t="n">
        <v/>
      </c>
      <c r="H305" t="n">
        <v>-1</v>
      </c>
      <c r="I305" t="n">
        <v>-1</v>
      </c>
      <c r="J305" t="n">
        <v>0.11</v>
      </c>
      <c r="K305" t="n">
        <v>21432</v>
      </c>
      <c r="L305" t="n">
        <v>1</v>
      </c>
      <c r="M305" t="n">
        <v>0.04</v>
      </c>
      <c r="N305" t="n">
        <v>-1</v>
      </c>
      <c r="O305" t="n">
        <v>-1</v>
      </c>
      <c r="P305" t="n">
        <v>33504</v>
      </c>
      <c r="Q305" t="n">
        <v>-1</v>
      </c>
      <c r="R305" t="n">
        <v>-1</v>
      </c>
      <c r="S305" t="n">
        <v>22</v>
      </c>
      <c r="T305" t="n">
        <v>32</v>
      </c>
      <c r="U305" t="n">
        <v>0</v>
      </c>
      <c r="V305" t="n">
        <v>0</v>
      </c>
      <c r="W305" t="inlineStr">
        <is>
          <t>success</t>
        </is>
      </c>
      <c r="X305" t="inlineStr">
        <is>
          <t>v8.0.0-10476-g8192a19e5-dirty</t>
        </is>
      </c>
      <c r="Y305" t="inlineStr">
        <is>
          <t>release IPO VTR_ASSERT_LEVEL=2</t>
        </is>
      </c>
      <c r="Z305" t="inlineStr">
        <is>
          <t>GNU 11.4.0 on Linux-6.5.0-41-generic x86_64</t>
        </is>
      </c>
      <c r="AA305" t="inlineStr">
        <is>
          <t>2024-06-20T15:31:36</t>
        </is>
      </c>
      <c r="AB305" t="inlineStr">
        <is>
          <t>amir-virtual-machine</t>
        </is>
      </c>
      <c r="AC305" t="inlineStr">
        <is>
          <t>/home/amir/Projects/vtr-yosys42/vtr-verilog-to-routing/vtr_flow/scripts</t>
        </is>
      </c>
      <c r="AD305" t="n">
        <v>65596</v>
      </c>
      <c r="AE305" t="n">
        <v>32</v>
      </c>
      <c r="AF305" t="n">
        <v>32</v>
      </c>
      <c r="AG305" t="n">
        <v>353</v>
      </c>
      <c r="AH305" t="n">
        <v>287</v>
      </c>
      <c r="AI305" t="n">
        <v>1</v>
      </c>
      <c r="AJ305" t="n">
        <v>198</v>
      </c>
      <c r="AK305" t="n">
        <v>86</v>
      </c>
      <c r="AL305" t="n">
        <v>17</v>
      </c>
      <c r="AM305" t="n">
        <v>17</v>
      </c>
      <c r="AN305" t="n">
        <v>289</v>
      </c>
      <c r="AO305" t="n">
        <v>-1</v>
      </c>
      <c r="AP305" t="inlineStr">
        <is>
          <t>unnamed_device</t>
        </is>
      </c>
      <c r="AQ305" t="inlineStr">
        <is>
          <t>25.4 MiB</t>
        </is>
      </c>
      <c r="AR305" t="n">
        <v>0.31</v>
      </c>
      <c r="AS305" t="n">
        <v>1165</v>
      </c>
      <c r="AT305" t="n">
        <v>8213</v>
      </c>
      <c r="AU305" t="n">
        <v>1837</v>
      </c>
      <c r="AV305" t="n">
        <v>5707</v>
      </c>
      <c r="AW305" t="n">
        <v>669</v>
      </c>
      <c r="AX305" t="inlineStr">
        <is>
          <t>64.1 MiB</t>
        </is>
      </c>
      <c r="AY305" t="n">
        <v>0.05</v>
      </c>
      <c r="AZ305" t="n">
        <v>0</v>
      </c>
      <c r="BA305" t="n">
        <v>3.4346</v>
      </c>
      <c r="BB305" t="n">
        <v>-109.434</v>
      </c>
      <c r="BC305" t="n">
        <v>-3.4346</v>
      </c>
      <c r="BD305" t="n">
        <v>3.4346</v>
      </c>
      <c r="BE305" t="n">
        <v>0.73</v>
      </c>
      <c r="BF305" t="n">
        <v>0.00019659</v>
      </c>
      <c r="BG305" t="n">
        <v>0.000164926</v>
      </c>
      <c r="BH305" t="n">
        <v>0.009580709999999999</v>
      </c>
      <c r="BI305" t="n">
        <v>0.007905280000000001</v>
      </c>
      <c r="BJ305" t="n">
        <v>26</v>
      </c>
      <c r="BK305" t="n">
        <v>2949</v>
      </c>
      <c r="BL305" t="n">
        <v>27</v>
      </c>
      <c r="BM305" t="n">
        <v>6659870</v>
      </c>
      <c r="BN305" t="n">
        <v>278916</v>
      </c>
      <c r="BO305" t="n">
        <v>477104</v>
      </c>
      <c r="BP305" t="n">
        <v>1650.88</v>
      </c>
      <c r="BQ305" t="n">
        <v>1.95</v>
      </c>
      <c r="BR305" t="n">
        <v>0.0628315</v>
      </c>
      <c r="BS305" t="n">
        <v>0.0519011</v>
      </c>
      <c r="BT305" t="n">
        <v>21682</v>
      </c>
      <c r="BU305" t="n">
        <v>110474</v>
      </c>
      <c r="BV305" t="n">
        <v>-1</v>
      </c>
      <c r="BW305" t="n">
        <v>2374</v>
      </c>
      <c r="BX305" t="n">
        <v>18</v>
      </c>
      <c r="BY305" t="n">
        <v>1185</v>
      </c>
      <c r="BZ305" t="n">
        <v>1618</v>
      </c>
      <c r="CA305" t="n">
        <v>118529</v>
      </c>
      <c r="CB305" t="n">
        <v>28033</v>
      </c>
      <c r="CC305" t="n">
        <v>3.27491</v>
      </c>
      <c r="CD305" t="n">
        <v>3.27491</v>
      </c>
      <c r="CE305" t="n">
        <v>-121.043</v>
      </c>
      <c r="CF305" t="n">
        <v>-3.27491</v>
      </c>
      <c r="CG305" t="n">
        <v>0</v>
      </c>
      <c r="CH305" t="n">
        <v>0</v>
      </c>
      <c r="CI305" t="n">
        <v>585099</v>
      </c>
      <c r="CJ305" t="n">
        <v>2024.56</v>
      </c>
      <c r="CK305" t="n">
        <v>0.22</v>
      </c>
      <c r="CL305" t="n">
        <v>0.04</v>
      </c>
      <c r="CM305" t="n">
        <v>0.07000000000000001</v>
      </c>
      <c r="CN305" t="n">
        <v>-1</v>
      </c>
      <c r="CO305" t="n">
        <v>-1</v>
      </c>
      <c r="CP305" t="n">
        <v>0.22</v>
      </c>
      <c r="CQ305" t="n">
        <v>0.0132689</v>
      </c>
      <c r="CR305" t="n">
        <v>0.0119373</v>
      </c>
      <c r="CS305" t="n">
        <v>136</v>
      </c>
      <c r="CT305" t="n">
        <v>52</v>
      </c>
      <c r="CU305" t="n">
        <v>-1</v>
      </c>
      <c r="CV305" t="n">
        <v>-1</v>
      </c>
      <c r="CW305" t="n">
        <v>-1</v>
      </c>
      <c r="CX305" t="n">
        <v>-1</v>
      </c>
      <c r="CY305" t="n">
        <v/>
      </c>
    </row>
    <row r="306">
      <c r="A306" t="inlineStr">
        <is>
          <t>fixed_k6_N8_unbalanced_ripple_chain_gate_boost_0.2V_22nm.xml</t>
        </is>
      </c>
      <c r="B306" t="inlineStr">
        <is>
          <t>mult_049.v</t>
        </is>
      </c>
      <c r="C306" t="inlineStr">
        <is>
          <t>common</t>
        </is>
      </c>
      <c r="D306" t="n">
        <v>3.78</v>
      </c>
      <c r="E306" t="inlineStr">
        <is>
          <t>vpr</t>
        </is>
      </c>
      <c r="F306" t="inlineStr">
        <is>
          <t>63.74 MiB</t>
        </is>
      </c>
      <c r="G306" t="n">
        <v/>
      </c>
      <c r="H306" t="n">
        <v>-1</v>
      </c>
      <c r="I306" t="n">
        <v>-1</v>
      </c>
      <c r="J306" t="n">
        <v>0.14</v>
      </c>
      <c r="K306" t="n">
        <v>21432</v>
      </c>
      <c r="L306" t="n">
        <v>1</v>
      </c>
      <c r="M306" t="n">
        <v>0.03</v>
      </c>
      <c r="N306" t="n">
        <v>-1</v>
      </c>
      <c r="O306" t="n">
        <v>-1</v>
      </c>
      <c r="P306" t="n">
        <v>33388</v>
      </c>
      <c r="Q306" t="n">
        <v>-1</v>
      </c>
      <c r="R306" t="n">
        <v>-1</v>
      </c>
      <c r="S306" t="n">
        <v>31</v>
      </c>
      <c r="T306" t="n">
        <v>32</v>
      </c>
      <c r="U306" t="n">
        <v>0</v>
      </c>
      <c r="V306" t="n">
        <v>0</v>
      </c>
      <c r="W306" t="inlineStr">
        <is>
          <t>success</t>
        </is>
      </c>
      <c r="X306" t="inlineStr">
        <is>
          <t>v8.0.0-10476-g8192a19e5-dirty</t>
        </is>
      </c>
      <c r="Y306" t="inlineStr">
        <is>
          <t>release IPO VTR_ASSERT_LEVEL=2</t>
        </is>
      </c>
      <c r="Z306" t="inlineStr">
        <is>
          <t>GNU 11.4.0 on Linux-6.5.0-41-generic x86_64</t>
        </is>
      </c>
      <c r="AA306" t="inlineStr">
        <is>
          <t>2024-06-20T15:31:36</t>
        </is>
      </c>
      <c r="AB306" t="inlineStr">
        <is>
          <t>amir-virtual-machine</t>
        </is>
      </c>
      <c r="AC306" t="inlineStr">
        <is>
          <t>/home/amir/Projects/vtr-yosys42/vtr-verilog-to-routing/vtr_flow/scripts</t>
        </is>
      </c>
      <c r="AD306" t="n">
        <v>65272</v>
      </c>
      <c r="AE306" t="n">
        <v>32</v>
      </c>
      <c r="AF306" t="n">
        <v>32</v>
      </c>
      <c r="AG306" t="n">
        <v>361</v>
      </c>
      <c r="AH306" t="n">
        <v>291</v>
      </c>
      <c r="AI306" t="n">
        <v>1</v>
      </c>
      <c r="AJ306" t="n">
        <v>185</v>
      </c>
      <c r="AK306" t="n">
        <v>95</v>
      </c>
      <c r="AL306" t="n">
        <v>17</v>
      </c>
      <c r="AM306" t="n">
        <v>17</v>
      </c>
      <c r="AN306" t="n">
        <v>289</v>
      </c>
      <c r="AO306" t="n">
        <v>-1</v>
      </c>
      <c r="AP306" t="inlineStr">
        <is>
          <t>unnamed_device</t>
        </is>
      </c>
      <c r="AQ306" t="inlineStr">
        <is>
          <t>25.2 MiB</t>
        </is>
      </c>
      <c r="AR306" t="n">
        <v>0.36</v>
      </c>
      <c r="AS306" t="n">
        <v>1134</v>
      </c>
      <c r="AT306" t="n">
        <v>13271</v>
      </c>
      <c r="AU306" t="n">
        <v>3838</v>
      </c>
      <c r="AV306" t="n">
        <v>7893</v>
      </c>
      <c r="AW306" t="n">
        <v>1540</v>
      </c>
      <c r="AX306" t="inlineStr">
        <is>
          <t>63.7 MiB</t>
        </is>
      </c>
      <c r="AY306" t="n">
        <v>0.07000000000000001</v>
      </c>
      <c r="AZ306" t="n">
        <v>0</v>
      </c>
      <c r="BA306" t="n">
        <v>2.9071</v>
      </c>
      <c r="BB306" t="n">
        <v>-100.375</v>
      </c>
      <c r="BC306" t="n">
        <v>-2.9071</v>
      </c>
      <c r="BD306" t="n">
        <v>2.9071</v>
      </c>
      <c r="BE306" t="n">
        <v>0.75</v>
      </c>
      <c r="BF306" t="n">
        <v>0.000159193</v>
      </c>
      <c r="BG306" t="n">
        <v>0.000128205</v>
      </c>
      <c r="BH306" t="n">
        <v>0.0115162</v>
      </c>
      <c r="BI306" t="n">
        <v>0.00930544</v>
      </c>
      <c r="BJ306" t="n">
        <v>30</v>
      </c>
      <c r="BK306" t="n">
        <v>2378</v>
      </c>
      <c r="BL306" t="n">
        <v>23</v>
      </c>
      <c r="BM306" t="n">
        <v>6659870</v>
      </c>
      <c r="BN306" t="n">
        <v>393018</v>
      </c>
      <c r="BO306" t="n">
        <v>526063</v>
      </c>
      <c r="BP306" t="n">
        <v>1820.29</v>
      </c>
      <c r="BQ306" t="n">
        <v>0.75</v>
      </c>
      <c r="BR306" t="n">
        <v>0.0411016</v>
      </c>
      <c r="BS306" t="n">
        <v>0.0341304</v>
      </c>
      <c r="BT306" t="n">
        <v>22546</v>
      </c>
      <c r="BU306" t="n">
        <v>126617</v>
      </c>
      <c r="BV306" t="n">
        <v>-1</v>
      </c>
      <c r="BW306" t="n">
        <v>2031</v>
      </c>
      <c r="BX306" t="n">
        <v>21</v>
      </c>
      <c r="BY306" t="n">
        <v>1078</v>
      </c>
      <c r="BZ306" t="n">
        <v>2003</v>
      </c>
      <c r="CA306" t="n">
        <v>115508</v>
      </c>
      <c r="CB306" t="n">
        <v>26152</v>
      </c>
      <c r="CC306" t="n">
        <v>2.71151</v>
      </c>
      <c r="CD306" t="n">
        <v>2.71151</v>
      </c>
      <c r="CE306" t="n">
        <v>-110.768</v>
      </c>
      <c r="CF306" t="n">
        <v>-2.71151</v>
      </c>
      <c r="CG306" t="n">
        <v>0</v>
      </c>
      <c r="CH306" t="n">
        <v>0</v>
      </c>
      <c r="CI306" t="n">
        <v>666494</v>
      </c>
      <c r="CJ306" t="n">
        <v>2306.21</v>
      </c>
      <c r="CK306" t="n">
        <v>0.25</v>
      </c>
      <c r="CL306" t="n">
        <v>0.04</v>
      </c>
      <c r="CM306" t="n">
        <v>0.09</v>
      </c>
      <c r="CN306" t="n">
        <v>-1</v>
      </c>
      <c r="CO306" t="n">
        <v>-1</v>
      </c>
      <c r="CP306" t="n">
        <v>0.25</v>
      </c>
      <c r="CQ306" t="n">
        <v>0.0146832</v>
      </c>
      <c r="CR306" t="n">
        <v>0.0130563</v>
      </c>
      <c r="CS306" t="n">
        <v>132</v>
      </c>
      <c r="CT306" t="n">
        <v>52</v>
      </c>
      <c r="CU306" t="n">
        <v>-1</v>
      </c>
      <c r="CV306" t="n">
        <v>-1</v>
      </c>
      <c r="CW306" t="n">
        <v>-1</v>
      </c>
      <c r="CX306" t="n">
        <v>-1</v>
      </c>
      <c r="CY306" t="n">
        <v/>
      </c>
    </row>
    <row r="307">
      <c r="A307" t="inlineStr">
        <is>
          <t>fixed_k6_N8_unbalanced_ripple_chain_gate_boost_0.2V_22nm.xml</t>
        </is>
      </c>
      <c r="B307" t="inlineStr">
        <is>
          <t>mult_050.v</t>
        </is>
      </c>
      <c r="C307" t="inlineStr">
        <is>
          <t>common</t>
        </is>
      </c>
      <c r="D307" t="n">
        <v>5.6</v>
      </c>
      <c r="E307" t="inlineStr">
        <is>
          <t>vpr</t>
        </is>
      </c>
      <c r="F307" t="inlineStr">
        <is>
          <t>63.98 MiB</t>
        </is>
      </c>
      <c r="G307" t="n">
        <v/>
      </c>
      <c r="H307" t="n">
        <v>-1</v>
      </c>
      <c r="I307" t="n">
        <v>-1</v>
      </c>
      <c r="J307" t="n">
        <v>0.15</v>
      </c>
      <c r="K307" t="n">
        <v>21432</v>
      </c>
      <c r="L307" t="n">
        <v>1</v>
      </c>
      <c r="M307" t="n">
        <v>0.03</v>
      </c>
      <c r="N307" t="n">
        <v>-1</v>
      </c>
      <c r="O307" t="n">
        <v>-1</v>
      </c>
      <c r="P307" t="n">
        <v>33556</v>
      </c>
      <c r="Q307" t="n">
        <v>-1</v>
      </c>
      <c r="R307" t="n">
        <v>-1</v>
      </c>
      <c r="S307" t="n">
        <v>36</v>
      </c>
      <c r="T307" t="n">
        <v>32</v>
      </c>
      <c r="U307" t="n">
        <v>0</v>
      </c>
      <c r="V307" t="n">
        <v>0</v>
      </c>
      <c r="W307" t="inlineStr">
        <is>
          <t>success</t>
        </is>
      </c>
      <c r="X307" t="inlineStr">
        <is>
          <t>v8.0.0-10476-g8192a19e5-dirty</t>
        </is>
      </c>
      <c r="Y307" t="inlineStr">
        <is>
          <t>release IPO VTR_ASSERT_LEVEL=2</t>
        </is>
      </c>
      <c r="Z307" t="inlineStr">
        <is>
          <t>GNU 11.4.0 on Linux-6.5.0-41-generic x86_64</t>
        </is>
      </c>
      <c r="AA307" t="inlineStr">
        <is>
          <t>2024-06-20T15:31:36</t>
        </is>
      </c>
      <c r="AB307" t="inlineStr">
        <is>
          <t>amir-virtual-machine</t>
        </is>
      </c>
      <c r="AC307" t="inlineStr">
        <is>
          <t>/home/amir/Projects/vtr-yosys42/vtr-verilog-to-routing/vtr_flow/scripts</t>
        </is>
      </c>
      <c r="AD307" t="n">
        <v>65512</v>
      </c>
      <c r="AE307" t="n">
        <v>32</v>
      </c>
      <c r="AF307" t="n">
        <v>32</v>
      </c>
      <c r="AG307" t="n">
        <v>382</v>
      </c>
      <c r="AH307" t="n">
        <v>305</v>
      </c>
      <c r="AI307" t="n">
        <v>1</v>
      </c>
      <c r="AJ307" t="n">
        <v>192</v>
      </c>
      <c r="AK307" t="n">
        <v>100</v>
      </c>
      <c r="AL307" t="n">
        <v>17</v>
      </c>
      <c r="AM307" t="n">
        <v>17</v>
      </c>
      <c r="AN307" t="n">
        <v>289</v>
      </c>
      <c r="AO307" t="n">
        <v>-1</v>
      </c>
      <c r="AP307" t="inlineStr">
        <is>
          <t>unnamed_device</t>
        </is>
      </c>
      <c r="AQ307" t="inlineStr">
        <is>
          <t>25.5 MiB</t>
        </is>
      </c>
      <c r="AR307" t="n">
        <v>0.37</v>
      </c>
      <c r="AS307" t="n">
        <v>1079</v>
      </c>
      <c r="AT307" t="n">
        <v>18660</v>
      </c>
      <c r="AU307" t="n">
        <v>5268</v>
      </c>
      <c r="AV307" t="n">
        <v>10684</v>
      </c>
      <c r="AW307" t="n">
        <v>2708</v>
      </c>
      <c r="AX307" t="inlineStr">
        <is>
          <t>64.0 MiB</t>
        </is>
      </c>
      <c r="AY307" t="n">
        <v>0.11</v>
      </c>
      <c r="AZ307" t="n">
        <v>0</v>
      </c>
      <c r="BA307" t="n">
        <v>3.47495</v>
      </c>
      <c r="BB307" t="n">
        <v>-108.697</v>
      </c>
      <c r="BC307" t="n">
        <v>-3.47495</v>
      </c>
      <c r="BD307" t="n">
        <v>3.47495</v>
      </c>
      <c r="BE307" t="n">
        <v>0.74</v>
      </c>
      <c r="BF307" t="n">
        <v>0.000162704</v>
      </c>
      <c r="BG307" t="n">
        <v>0.000131159</v>
      </c>
      <c r="BH307" t="n">
        <v>0.017844</v>
      </c>
      <c r="BI307" t="n">
        <v>0.0145432</v>
      </c>
      <c r="BJ307" t="n">
        <v>28</v>
      </c>
      <c r="BK307" t="n">
        <v>2669</v>
      </c>
      <c r="BL307" t="n">
        <v>22</v>
      </c>
      <c r="BM307" t="n">
        <v>6659870</v>
      </c>
      <c r="BN307" t="n">
        <v>456408</v>
      </c>
      <c r="BO307" t="n">
        <v>500653</v>
      </c>
      <c r="BP307" t="n">
        <v>1732.36</v>
      </c>
      <c r="BQ307" t="n">
        <v>2.58</v>
      </c>
      <c r="BR307" t="n">
        <v>0.0783445</v>
      </c>
      <c r="BS307" t="n">
        <v>0.064317</v>
      </c>
      <c r="BT307" t="n">
        <v>21970</v>
      </c>
      <c r="BU307" t="n">
        <v>115934</v>
      </c>
      <c r="BV307" t="n">
        <v>-1</v>
      </c>
      <c r="BW307" t="n">
        <v>2283</v>
      </c>
      <c r="BX307" t="n">
        <v>21</v>
      </c>
      <c r="BY307" t="n">
        <v>1312</v>
      </c>
      <c r="BZ307" t="n">
        <v>1995</v>
      </c>
      <c r="CA307" t="n">
        <v>151746</v>
      </c>
      <c r="CB307" t="n">
        <v>33602</v>
      </c>
      <c r="CC307" t="n">
        <v>3.10831</v>
      </c>
      <c r="CD307" t="n">
        <v>3.10831</v>
      </c>
      <c r="CE307" t="n">
        <v>-122.556</v>
      </c>
      <c r="CF307" t="n">
        <v>-3.10831</v>
      </c>
      <c r="CG307" t="n">
        <v>0</v>
      </c>
      <c r="CH307" t="n">
        <v>0</v>
      </c>
      <c r="CI307" t="n">
        <v>612192</v>
      </c>
      <c r="CJ307" t="n">
        <v>2118.31</v>
      </c>
      <c r="CK307" t="n">
        <v>0.24</v>
      </c>
      <c r="CL307" t="n">
        <v>0.04</v>
      </c>
      <c r="CM307" t="n">
        <v>0.07000000000000001</v>
      </c>
      <c r="CN307" t="n">
        <v>-1</v>
      </c>
      <c r="CO307" t="n">
        <v>-1</v>
      </c>
      <c r="CP307" t="n">
        <v>0.24</v>
      </c>
      <c r="CQ307" t="n">
        <v>0.0138021</v>
      </c>
      <c r="CR307" t="n">
        <v>0.0122969</v>
      </c>
      <c r="CS307" t="n">
        <v>144</v>
      </c>
      <c r="CT307" t="n">
        <v>59</v>
      </c>
      <c r="CU307" t="n">
        <v>-1</v>
      </c>
      <c r="CV307" t="n">
        <v>-1</v>
      </c>
      <c r="CW307" t="n">
        <v>-1</v>
      </c>
      <c r="CX307" t="n">
        <v>-1</v>
      </c>
      <c r="CY307" t="n">
        <v/>
      </c>
    </row>
    <row r="308">
      <c r="A308" t="inlineStr">
        <is>
          <t>fixed_k6_N8_unbalanced_ripple_chain_gate_boost_0.2V_22nm.xml</t>
        </is>
      </c>
      <c r="B308" t="inlineStr">
        <is>
          <t>mult_051.v</t>
        </is>
      </c>
      <c r="C308" t="inlineStr">
        <is>
          <t>common</t>
        </is>
      </c>
      <c r="D308" t="n">
        <v>5.13</v>
      </c>
      <c r="E308" t="inlineStr">
        <is>
          <t>vpr</t>
        </is>
      </c>
      <c r="F308" t="inlineStr">
        <is>
          <t>63.50 MiB</t>
        </is>
      </c>
      <c r="G308" t="n">
        <v/>
      </c>
      <c r="H308" t="n">
        <v>-1</v>
      </c>
      <c r="I308" t="n">
        <v>-1</v>
      </c>
      <c r="J308" t="n">
        <v>0.13</v>
      </c>
      <c r="K308" t="n">
        <v>21280</v>
      </c>
      <c r="L308" t="n">
        <v>1</v>
      </c>
      <c r="M308" t="n">
        <v>0.03</v>
      </c>
      <c r="N308" t="n">
        <v>-1</v>
      </c>
      <c r="O308" t="n">
        <v>-1</v>
      </c>
      <c r="P308" t="n">
        <v>33532</v>
      </c>
      <c r="Q308" t="n">
        <v>-1</v>
      </c>
      <c r="R308" t="n">
        <v>-1</v>
      </c>
      <c r="S308" t="n">
        <v>29</v>
      </c>
      <c r="T308" t="n">
        <v>32</v>
      </c>
      <c r="U308" t="n">
        <v>0</v>
      </c>
      <c r="V308" t="n">
        <v>0</v>
      </c>
      <c r="W308" t="inlineStr">
        <is>
          <t>success</t>
        </is>
      </c>
      <c r="X308" t="inlineStr">
        <is>
          <t>v8.0.0-10476-g8192a19e5-dirty</t>
        </is>
      </c>
      <c r="Y308" t="inlineStr">
        <is>
          <t>release IPO VTR_ASSERT_LEVEL=2</t>
        </is>
      </c>
      <c r="Z308" t="inlineStr">
        <is>
          <t>GNU 11.4.0 on Linux-6.5.0-41-generic x86_64</t>
        </is>
      </c>
      <c r="AA308" t="inlineStr">
        <is>
          <t>2024-06-20T15:31:36</t>
        </is>
      </c>
      <c r="AB308" t="inlineStr">
        <is>
          <t>amir-virtual-machine</t>
        </is>
      </c>
      <c r="AC308" t="inlineStr">
        <is>
          <t>/home/amir/Projects/vtr-yosys42/vtr-verilog-to-routing/vtr_flow/scripts</t>
        </is>
      </c>
      <c r="AD308" t="n">
        <v>65020</v>
      </c>
      <c r="AE308" t="n">
        <v>32</v>
      </c>
      <c r="AF308" t="n">
        <v>32</v>
      </c>
      <c r="AG308" t="n">
        <v>306</v>
      </c>
      <c r="AH308" t="n">
        <v>248</v>
      </c>
      <c r="AI308" t="n">
        <v>1</v>
      </c>
      <c r="AJ308" t="n">
        <v>166</v>
      </c>
      <c r="AK308" t="n">
        <v>93</v>
      </c>
      <c r="AL308" t="n">
        <v>17</v>
      </c>
      <c r="AM308" t="n">
        <v>17</v>
      </c>
      <c r="AN308" t="n">
        <v>289</v>
      </c>
      <c r="AO308" t="n">
        <v>-1</v>
      </c>
      <c r="AP308" t="inlineStr">
        <is>
          <t>unnamed_device</t>
        </is>
      </c>
      <c r="AQ308" t="inlineStr">
        <is>
          <t>24.8 MiB</t>
        </is>
      </c>
      <c r="AR308" t="n">
        <v>0.12</v>
      </c>
      <c r="AS308" t="n">
        <v>912</v>
      </c>
      <c r="AT308" t="n">
        <v>9963</v>
      </c>
      <c r="AU308" t="n">
        <v>2212</v>
      </c>
      <c r="AV308" t="n">
        <v>7256</v>
      </c>
      <c r="AW308" t="n">
        <v>495</v>
      </c>
      <c r="AX308" t="inlineStr">
        <is>
          <t>63.5 MiB</t>
        </is>
      </c>
      <c r="AY308" t="n">
        <v>0.08</v>
      </c>
      <c r="AZ308" t="n">
        <v>0</v>
      </c>
      <c r="BA308" t="n">
        <v>3.20104</v>
      </c>
      <c r="BB308" t="n">
        <v>-96.78830000000001</v>
      </c>
      <c r="BC308" t="n">
        <v>-3.20104</v>
      </c>
      <c r="BD308" t="n">
        <v>3.20104</v>
      </c>
      <c r="BE308" t="n">
        <v>0.77</v>
      </c>
      <c r="BF308" t="n">
        <v>0.000140665</v>
      </c>
      <c r="BG308" t="n">
        <v>0.000112314</v>
      </c>
      <c r="BH308" t="n">
        <v>0.0115996</v>
      </c>
      <c r="BI308" t="n">
        <v>0.00944478</v>
      </c>
      <c r="BJ308" t="n">
        <v>30</v>
      </c>
      <c r="BK308" t="n">
        <v>2077</v>
      </c>
      <c r="BL308" t="n">
        <v>22</v>
      </c>
      <c r="BM308" t="n">
        <v>6659870</v>
      </c>
      <c r="BN308" t="n">
        <v>367662</v>
      </c>
      <c r="BO308" t="n">
        <v>526063</v>
      </c>
      <c r="BP308" t="n">
        <v>1820.29</v>
      </c>
      <c r="BQ308" t="n">
        <v>2.38</v>
      </c>
      <c r="BR308" t="n">
        <v>0.0804928</v>
      </c>
      <c r="BS308" t="n">
        <v>0.0666297</v>
      </c>
      <c r="BT308" t="n">
        <v>22546</v>
      </c>
      <c r="BU308" t="n">
        <v>126617</v>
      </c>
      <c r="BV308" t="n">
        <v>-1</v>
      </c>
      <c r="BW308" t="n">
        <v>1708</v>
      </c>
      <c r="BX308" t="n">
        <v>18</v>
      </c>
      <c r="BY308" t="n">
        <v>991</v>
      </c>
      <c r="BZ308" t="n">
        <v>1742</v>
      </c>
      <c r="CA308" t="n">
        <v>98751</v>
      </c>
      <c r="CB308" t="n">
        <v>23272</v>
      </c>
      <c r="CC308" t="n">
        <v>3.40605</v>
      </c>
      <c r="CD308" t="n">
        <v>3.40605</v>
      </c>
      <c r="CE308" t="n">
        <v>-111.591</v>
      </c>
      <c r="CF308" t="n">
        <v>-3.40605</v>
      </c>
      <c r="CG308" t="n">
        <v>0</v>
      </c>
      <c r="CH308" t="n">
        <v>0</v>
      </c>
      <c r="CI308" t="n">
        <v>666494</v>
      </c>
      <c r="CJ308" t="n">
        <v>2306.21</v>
      </c>
      <c r="CK308" t="n">
        <v>0.24</v>
      </c>
      <c r="CL308" t="n">
        <v>0.03</v>
      </c>
      <c r="CM308" t="n">
        <v>0.07000000000000001</v>
      </c>
      <c r="CN308" t="n">
        <v>-1</v>
      </c>
      <c r="CO308" t="n">
        <v>-1</v>
      </c>
      <c r="CP308" t="n">
        <v>0.24</v>
      </c>
      <c r="CQ308" t="n">
        <v>0.0101623</v>
      </c>
      <c r="CR308" t="n">
        <v>0.009186100000000001</v>
      </c>
      <c r="CS308" t="n">
        <v>122</v>
      </c>
      <c r="CT308" t="n">
        <v>21</v>
      </c>
      <c r="CU308" t="n">
        <v>-1</v>
      </c>
      <c r="CV308" t="n">
        <v>-1</v>
      </c>
      <c r="CW308" t="n">
        <v>-1</v>
      </c>
      <c r="CX308" t="n">
        <v>-1</v>
      </c>
      <c r="CY308" t="n">
        <v/>
      </c>
    </row>
    <row r="309">
      <c r="A309" t="inlineStr">
        <is>
          <t>fixed_k6_N8_unbalanced_ripple_chain_gate_boost_0.2V_22nm.xml</t>
        </is>
      </c>
      <c r="B309" t="inlineStr">
        <is>
          <t>mult_052.v</t>
        </is>
      </c>
      <c r="C309" t="inlineStr">
        <is>
          <t>common</t>
        </is>
      </c>
      <c r="D309" t="n">
        <v>3.48</v>
      </c>
      <c r="E309" t="inlineStr">
        <is>
          <t>vpr</t>
        </is>
      </c>
      <c r="F309" t="inlineStr">
        <is>
          <t>63.76 MiB</t>
        </is>
      </c>
      <c r="G309" t="n">
        <v/>
      </c>
      <c r="H309" t="n">
        <v>-1</v>
      </c>
      <c r="I309" t="n">
        <v>-1</v>
      </c>
      <c r="J309" t="n">
        <v>0.12</v>
      </c>
      <c r="K309" t="n">
        <v>21584</v>
      </c>
      <c r="L309" t="n">
        <v>1</v>
      </c>
      <c r="M309" t="n">
        <v>0.03</v>
      </c>
      <c r="N309" t="n">
        <v>-1</v>
      </c>
      <c r="O309" t="n">
        <v>-1</v>
      </c>
      <c r="P309" t="n">
        <v>33776</v>
      </c>
      <c r="Q309" t="n">
        <v>-1</v>
      </c>
      <c r="R309" t="n">
        <v>-1</v>
      </c>
      <c r="S309" t="n">
        <v>23</v>
      </c>
      <c r="T309" t="n">
        <v>32</v>
      </c>
      <c r="U309" t="n">
        <v>0</v>
      </c>
      <c r="V309" t="n">
        <v>0</v>
      </c>
      <c r="W309" t="inlineStr">
        <is>
          <t>success</t>
        </is>
      </c>
      <c r="X309" t="inlineStr">
        <is>
          <t>v8.0.0-10476-g8192a19e5-dirty</t>
        </is>
      </c>
      <c r="Y309" t="inlineStr">
        <is>
          <t>release IPO VTR_ASSERT_LEVEL=2</t>
        </is>
      </c>
      <c r="Z309" t="inlineStr">
        <is>
          <t>GNU 11.4.0 on Linux-6.5.0-41-generic x86_64</t>
        </is>
      </c>
      <c r="AA309" t="inlineStr">
        <is>
          <t>2024-06-20T15:31:36</t>
        </is>
      </c>
      <c r="AB309" t="inlineStr">
        <is>
          <t>amir-virtual-machine</t>
        </is>
      </c>
      <c r="AC309" t="inlineStr">
        <is>
          <t>/home/amir/Projects/vtr-yosys42/vtr-verilog-to-routing/vtr_flow/scripts</t>
        </is>
      </c>
      <c r="AD309" t="n">
        <v>65292</v>
      </c>
      <c r="AE309" t="n">
        <v>32</v>
      </c>
      <c r="AF309" t="n">
        <v>32</v>
      </c>
      <c r="AG309" t="n">
        <v>319</v>
      </c>
      <c r="AH309" t="n">
        <v>257</v>
      </c>
      <c r="AI309" t="n">
        <v>1</v>
      </c>
      <c r="AJ309" t="n">
        <v>198</v>
      </c>
      <c r="AK309" t="n">
        <v>87</v>
      </c>
      <c r="AL309" t="n">
        <v>17</v>
      </c>
      <c r="AM309" t="n">
        <v>17</v>
      </c>
      <c r="AN309" t="n">
        <v>289</v>
      </c>
      <c r="AO309" t="n">
        <v>-1</v>
      </c>
      <c r="AP309" t="inlineStr">
        <is>
          <t>unnamed_device</t>
        </is>
      </c>
      <c r="AQ309" t="inlineStr">
        <is>
          <t>25.1 MiB</t>
        </is>
      </c>
      <c r="AR309" t="n">
        <v>0.12</v>
      </c>
      <c r="AS309" t="n">
        <v>1005</v>
      </c>
      <c r="AT309" t="n">
        <v>6039</v>
      </c>
      <c r="AU309" t="n">
        <v>1202</v>
      </c>
      <c r="AV309" t="n">
        <v>4598</v>
      </c>
      <c r="AW309" t="n">
        <v>239</v>
      </c>
      <c r="AX309" t="inlineStr">
        <is>
          <t>63.8 MiB</t>
        </is>
      </c>
      <c r="AY309" t="n">
        <v>0.04</v>
      </c>
      <c r="AZ309" t="n">
        <v>0</v>
      </c>
      <c r="BA309" t="n">
        <v>3.71955</v>
      </c>
      <c r="BB309" t="n">
        <v>-109.224</v>
      </c>
      <c r="BC309" t="n">
        <v>-3.71955</v>
      </c>
      <c r="BD309" t="n">
        <v>3.71955</v>
      </c>
      <c r="BE309" t="n">
        <v>0.76</v>
      </c>
      <c r="BF309" t="n">
        <v>0.000151337</v>
      </c>
      <c r="BG309" t="n">
        <v>0.000112763</v>
      </c>
      <c r="BH309" t="n">
        <v>0.00668623</v>
      </c>
      <c r="BI309" t="n">
        <v>0.0054281</v>
      </c>
      <c r="BJ309" t="n">
        <v>30</v>
      </c>
      <c r="BK309" t="n">
        <v>2366</v>
      </c>
      <c r="BL309" t="n">
        <v>24</v>
      </c>
      <c r="BM309" t="n">
        <v>6659870</v>
      </c>
      <c r="BN309" t="n">
        <v>291594</v>
      </c>
      <c r="BO309" t="n">
        <v>526063</v>
      </c>
      <c r="BP309" t="n">
        <v>1820.29</v>
      </c>
      <c r="BQ309" t="n">
        <v>0.71</v>
      </c>
      <c r="BR309" t="n">
        <v>0.0351521</v>
      </c>
      <c r="BS309" t="n">
        <v>0.029755</v>
      </c>
      <c r="BT309" t="n">
        <v>22546</v>
      </c>
      <c r="BU309" t="n">
        <v>126617</v>
      </c>
      <c r="BV309" t="n">
        <v>-1</v>
      </c>
      <c r="BW309" t="n">
        <v>1977</v>
      </c>
      <c r="BX309" t="n">
        <v>23</v>
      </c>
      <c r="BY309" t="n">
        <v>1339</v>
      </c>
      <c r="BZ309" t="n">
        <v>1982</v>
      </c>
      <c r="CA309" t="n">
        <v>110827</v>
      </c>
      <c r="CB309" t="n">
        <v>26754</v>
      </c>
      <c r="CC309" t="n">
        <v>3.63151</v>
      </c>
      <c r="CD309" t="n">
        <v>3.63151</v>
      </c>
      <c r="CE309" t="n">
        <v>-124.083</v>
      </c>
      <c r="CF309" t="n">
        <v>-3.63151</v>
      </c>
      <c r="CG309" t="n">
        <v>0</v>
      </c>
      <c r="CH309" t="n">
        <v>0</v>
      </c>
      <c r="CI309" t="n">
        <v>666494</v>
      </c>
      <c r="CJ309" t="n">
        <v>2306.21</v>
      </c>
      <c r="CK309" t="n">
        <v>0.25</v>
      </c>
      <c r="CL309" t="n">
        <v>0.04</v>
      </c>
      <c r="CM309" t="n">
        <v>0.1</v>
      </c>
      <c r="CN309" t="n">
        <v>-1</v>
      </c>
      <c r="CO309" t="n">
        <v>-1</v>
      </c>
      <c r="CP309" t="n">
        <v>0.25</v>
      </c>
      <c r="CQ309" t="n">
        <v>0.0142483</v>
      </c>
      <c r="CR309" t="n">
        <v>0.0125571</v>
      </c>
      <c r="CS309" t="n">
        <v>133</v>
      </c>
      <c r="CT309" t="n">
        <v>26</v>
      </c>
      <c r="CU309" t="n">
        <v>-1</v>
      </c>
      <c r="CV309" t="n">
        <v>-1</v>
      </c>
      <c r="CW309" t="n">
        <v>-1</v>
      </c>
      <c r="CX309" t="n">
        <v>-1</v>
      </c>
      <c r="CY309" t="n">
        <v/>
      </c>
    </row>
    <row r="310">
      <c r="A310" t="inlineStr">
        <is>
          <t>fixed_k6_N8_unbalanced_ripple_chain_gate_boost_0.2V_22nm.xml</t>
        </is>
      </c>
      <c r="B310" t="inlineStr">
        <is>
          <t>mult_053.v</t>
        </is>
      </c>
      <c r="C310" t="inlineStr">
        <is>
          <t>common</t>
        </is>
      </c>
      <c r="D310" t="n">
        <v>5.47</v>
      </c>
      <c r="E310" t="inlineStr">
        <is>
          <t>vpr</t>
        </is>
      </c>
      <c r="F310" t="inlineStr">
        <is>
          <t>64.05 MiB</t>
        </is>
      </c>
      <c r="G310" t="n">
        <v/>
      </c>
      <c r="H310" t="n">
        <v>-1</v>
      </c>
      <c r="I310" t="n">
        <v>-1</v>
      </c>
      <c r="J310" t="n">
        <v>0.15</v>
      </c>
      <c r="K310" t="n">
        <v>21584</v>
      </c>
      <c r="L310" t="n">
        <v>1</v>
      </c>
      <c r="M310" t="n">
        <v>0.03</v>
      </c>
      <c r="N310" t="n">
        <v>-1</v>
      </c>
      <c r="O310" t="n">
        <v>-1</v>
      </c>
      <c r="P310" t="n">
        <v>33672</v>
      </c>
      <c r="Q310" t="n">
        <v>-1</v>
      </c>
      <c r="R310" t="n">
        <v>-1</v>
      </c>
      <c r="S310" t="n">
        <v>23</v>
      </c>
      <c r="T310" t="n">
        <v>31</v>
      </c>
      <c r="U310" t="n">
        <v>0</v>
      </c>
      <c r="V310" t="n">
        <v>0</v>
      </c>
      <c r="W310" t="inlineStr">
        <is>
          <t>success</t>
        </is>
      </c>
      <c r="X310" t="inlineStr">
        <is>
          <t>v8.0.0-10476-g8192a19e5-dirty</t>
        </is>
      </c>
      <c r="Y310" t="inlineStr">
        <is>
          <t>release IPO VTR_ASSERT_LEVEL=2</t>
        </is>
      </c>
      <c r="Z310" t="inlineStr">
        <is>
          <t>GNU 11.4.0 on Linux-6.5.0-41-generic x86_64</t>
        </is>
      </c>
      <c r="AA310" t="inlineStr">
        <is>
          <t>2024-06-20T15:31:36</t>
        </is>
      </c>
      <c r="AB310" t="inlineStr">
        <is>
          <t>amir-virtual-machine</t>
        </is>
      </c>
      <c r="AC310" t="inlineStr">
        <is>
          <t>/home/amir/Projects/vtr-yosys42/vtr-verilog-to-routing/vtr_flow/scripts</t>
        </is>
      </c>
      <c r="AD310" t="n">
        <v>65584</v>
      </c>
      <c r="AE310" t="n">
        <v>31</v>
      </c>
      <c r="AF310" t="n">
        <v>32</v>
      </c>
      <c r="AG310" t="n">
        <v>373</v>
      </c>
      <c r="AH310" t="n">
        <v>299</v>
      </c>
      <c r="AI310" t="n">
        <v>1</v>
      </c>
      <c r="AJ310" t="n">
        <v>202</v>
      </c>
      <c r="AK310" t="n">
        <v>86</v>
      </c>
      <c r="AL310" t="n">
        <v>17</v>
      </c>
      <c r="AM310" t="n">
        <v>17</v>
      </c>
      <c r="AN310" t="n">
        <v>289</v>
      </c>
      <c r="AO310" t="n">
        <v>-1</v>
      </c>
      <c r="AP310" t="inlineStr">
        <is>
          <t>unnamed_device</t>
        </is>
      </c>
      <c r="AQ310" t="inlineStr">
        <is>
          <t>25.7 MiB</t>
        </is>
      </c>
      <c r="AR310" t="n">
        <v>0.28</v>
      </c>
      <c r="AS310" t="n">
        <v>1056</v>
      </c>
      <c r="AT310" t="n">
        <v>14261</v>
      </c>
      <c r="AU310" t="n">
        <v>4407</v>
      </c>
      <c r="AV310" t="n">
        <v>7074</v>
      </c>
      <c r="AW310" t="n">
        <v>2780</v>
      </c>
      <c r="AX310" t="inlineStr">
        <is>
          <t>64.0 MiB</t>
        </is>
      </c>
      <c r="AY310" t="n">
        <v>0.08</v>
      </c>
      <c r="AZ310" t="n">
        <v>0</v>
      </c>
      <c r="BA310" t="n">
        <v>3.78895</v>
      </c>
      <c r="BB310" t="n">
        <v>-112.755</v>
      </c>
      <c r="BC310" t="n">
        <v>-3.78895</v>
      </c>
      <c r="BD310" t="n">
        <v>3.78895</v>
      </c>
      <c r="BE310" t="n">
        <v>0.76</v>
      </c>
      <c r="BF310" t="n">
        <v>0.000198593</v>
      </c>
      <c r="BG310" t="n">
        <v>0.000164945</v>
      </c>
      <c r="BH310" t="n">
        <v>0.0142287</v>
      </c>
      <c r="BI310" t="n">
        <v>0.0116114</v>
      </c>
      <c r="BJ310" t="n">
        <v>32</v>
      </c>
      <c r="BK310" t="n">
        <v>3130</v>
      </c>
      <c r="BL310" t="n">
        <v>21</v>
      </c>
      <c r="BM310" t="n">
        <v>6659870</v>
      </c>
      <c r="BN310" t="n">
        <v>291594</v>
      </c>
      <c r="BO310" t="n">
        <v>554710</v>
      </c>
      <c r="BP310" t="n">
        <v>1919.41</v>
      </c>
      <c r="BQ310" t="n">
        <v>2.43</v>
      </c>
      <c r="BR310" t="n">
        <v>0.100355</v>
      </c>
      <c r="BS310" t="n">
        <v>0.0758624</v>
      </c>
      <c r="BT310" t="n">
        <v>22834</v>
      </c>
      <c r="BU310" t="n">
        <v>132086</v>
      </c>
      <c r="BV310" t="n">
        <v>-1</v>
      </c>
      <c r="BW310" t="n">
        <v>2359</v>
      </c>
      <c r="BX310" t="n">
        <v>24</v>
      </c>
      <c r="BY310" t="n">
        <v>1835</v>
      </c>
      <c r="BZ310" t="n">
        <v>2892</v>
      </c>
      <c r="CA310" t="n">
        <v>277549</v>
      </c>
      <c r="CB310" t="n">
        <v>78150</v>
      </c>
      <c r="CC310" t="n">
        <v>4.25791</v>
      </c>
      <c r="CD310" t="n">
        <v>4.25791</v>
      </c>
      <c r="CE310" t="n">
        <v>-129.876</v>
      </c>
      <c r="CF310" t="n">
        <v>-4.25791</v>
      </c>
      <c r="CG310" t="n">
        <v>0</v>
      </c>
      <c r="CH310" t="n">
        <v>0</v>
      </c>
      <c r="CI310" t="n">
        <v>701300</v>
      </c>
      <c r="CJ310" t="n">
        <v>2426.64</v>
      </c>
      <c r="CK310" t="n">
        <v>0.26</v>
      </c>
      <c r="CL310" t="n">
        <v>0.06</v>
      </c>
      <c r="CM310" t="n">
        <v>0.08</v>
      </c>
      <c r="CN310" t="n">
        <v>-1</v>
      </c>
      <c r="CO310" t="n">
        <v>-1</v>
      </c>
      <c r="CP310" t="n">
        <v>0.26</v>
      </c>
      <c r="CQ310" t="n">
        <v>0.0132216</v>
      </c>
      <c r="CR310" t="n">
        <v>0.0116807</v>
      </c>
      <c r="CS310" t="n">
        <v>146</v>
      </c>
      <c r="CT310" t="n">
        <v>58</v>
      </c>
      <c r="CU310" t="n">
        <v>-1</v>
      </c>
      <c r="CV310" t="n">
        <v>-1</v>
      </c>
      <c r="CW310" t="n">
        <v>-1</v>
      </c>
      <c r="CX310" t="n">
        <v>-1</v>
      </c>
      <c r="CY310" t="n">
        <v/>
      </c>
    </row>
    <row r="311">
      <c r="A311" t="inlineStr">
        <is>
          <t>fixed_k6_N8_unbalanced_ripple_chain_gate_boost_0.2V_22nm.xml</t>
        </is>
      </c>
      <c r="B311" t="inlineStr">
        <is>
          <t>mult_054.v</t>
        </is>
      </c>
      <c r="C311" t="inlineStr">
        <is>
          <t>common</t>
        </is>
      </c>
      <c r="D311" t="n">
        <v>5.24</v>
      </c>
      <c r="E311" t="inlineStr">
        <is>
          <t>vpr</t>
        </is>
      </c>
      <c r="F311" t="inlineStr">
        <is>
          <t>63.82 MiB</t>
        </is>
      </c>
      <c r="G311" t="n">
        <v/>
      </c>
      <c r="H311" t="n">
        <v>-1</v>
      </c>
      <c r="I311" t="n">
        <v>-1</v>
      </c>
      <c r="J311" t="n">
        <v>0.15</v>
      </c>
      <c r="K311" t="n">
        <v>21584</v>
      </c>
      <c r="L311" t="n">
        <v>1</v>
      </c>
      <c r="M311" t="n">
        <v>0.03</v>
      </c>
      <c r="N311" t="n">
        <v>-1</v>
      </c>
      <c r="O311" t="n">
        <v>-1</v>
      </c>
      <c r="P311" t="n">
        <v>33788</v>
      </c>
      <c r="Q311" t="n">
        <v>-1</v>
      </c>
      <c r="R311" t="n">
        <v>-1</v>
      </c>
      <c r="S311" t="n">
        <v>21</v>
      </c>
      <c r="T311" t="n">
        <v>32</v>
      </c>
      <c r="U311" t="n">
        <v>0</v>
      </c>
      <c r="V311" t="n">
        <v>0</v>
      </c>
      <c r="W311" t="inlineStr">
        <is>
          <t>success</t>
        </is>
      </c>
      <c r="X311" t="inlineStr">
        <is>
          <t>v8.0.0-10476-g8192a19e5-dirty</t>
        </is>
      </c>
      <c r="Y311" t="inlineStr">
        <is>
          <t>release IPO VTR_ASSERT_LEVEL=2</t>
        </is>
      </c>
      <c r="Z311" t="inlineStr">
        <is>
          <t>GNU 11.4.0 on Linux-6.5.0-41-generic x86_64</t>
        </is>
      </c>
      <c r="AA311" t="inlineStr">
        <is>
          <t>2024-06-20T15:31:36</t>
        </is>
      </c>
      <c r="AB311" t="inlineStr">
        <is>
          <t>amir-virtual-machine</t>
        </is>
      </c>
      <c r="AC311" t="inlineStr">
        <is>
          <t>/home/amir/Projects/vtr-yosys42/vtr-verilog-to-routing/vtr_flow/scripts</t>
        </is>
      </c>
      <c r="AD311" t="n">
        <v>65348</v>
      </c>
      <c r="AE311" t="n">
        <v>32</v>
      </c>
      <c r="AF311" t="n">
        <v>32</v>
      </c>
      <c r="AG311" t="n">
        <v>387</v>
      </c>
      <c r="AH311" t="n">
        <v>315</v>
      </c>
      <c r="AI311" t="n">
        <v>1</v>
      </c>
      <c r="AJ311" t="n">
        <v>189</v>
      </c>
      <c r="AK311" t="n">
        <v>85</v>
      </c>
      <c r="AL311" t="n">
        <v>17</v>
      </c>
      <c r="AM311" t="n">
        <v>17</v>
      </c>
      <c r="AN311" t="n">
        <v>289</v>
      </c>
      <c r="AO311" t="n">
        <v>-1</v>
      </c>
      <c r="AP311" t="inlineStr">
        <is>
          <t>unnamed_device</t>
        </is>
      </c>
      <c r="AQ311" t="inlineStr">
        <is>
          <t>25.1 MiB</t>
        </is>
      </c>
      <c r="AR311" t="n">
        <v>0.15</v>
      </c>
      <c r="AS311" t="n">
        <v>1017</v>
      </c>
      <c r="AT311" t="n">
        <v>9943</v>
      </c>
      <c r="AU311" t="n">
        <v>2687</v>
      </c>
      <c r="AV311" t="n">
        <v>6343</v>
      </c>
      <c r="AW311" t="n">
        <v>913</v>
      </c>
      <c r="AX311" t="inlineStr">
        <is>
          <t>63.8 MiB</t>
        </is>
      </c>
      <c r="AY311" t="n">
        <v>0.07000000000000001</v>
      </c>
      <c r="AZ311" t="n">
        <v>0</v>
      </c>
      <c r="BA311" t="n">
        <v>3.13278</v>
      </c>
      <c r="BB311" t="n">
        <v>-101.004</v>
      </c>
      <c r="BC311" t="n">
        <v>-3.13278</v>
      </c>
      <c r="BD311" t="n">
        <v>3.13278</v>
      </c>
      <c r="BE311" t="n">
        <v>0.74</v>
      </c>
      <c r="BF311" t="n">
        <v>0.000160883</v>
      </c>
      <c r="BG311" t="n">
        <v>0.000130096</v>
      </c>
      <c r="BH311" t="n">
        <v>0.0121797</v>
      </c>
      <c r="BI311" t="n">
        <v>0.009750399999999999</v>
      </c>
      <c r="BJ311" t="n">
        <v>32</v>
      </c>
      <c r="BK311" t="n">
        <v>2657</v>
      </c>
      <c r="BL311" t="n">
        <v>22</v>
      </c>
      <c r="BM311" t="n">
        <v>6659870</v>
      </c>
      <c r="BN311" t="n">
        <v>266238</v>
      </c>
      <c r="BO311" t="n">
        <v>554710</v>
      </c>
      <c r="BP311" t="n">
        <v>1919.41</v>
      </c>
      <c r="BQ311" t="n">
        <v>2.42</v>
      </c>
      <c r="BR311" t="n">
        <v>0.0774835</v>
      </c>
      <c r="BS311" t="n">
        <v>0.0645139</v>
      </c>
      <c r="BT311" t="n">
        <v>22834</v>
      </c>
      <c r="BU311" t="n">
        <v>132086</v>
      </c>
      <c r="BV311" t="n">
        <v>-1</v>
      </c>
      <c r="BW311" t="n">
        <v>2362</v>
      </c>
      <c r="BX311" t="n">
        <v>23</v>
      </c>
      <c r="BY311" t="n">
        <v>1689</v>
      </c>
      <c r="BZ311" t="n">
        <v>3077</v>
      </c>
      <c r="CA311" t="n">
        <v>216539</v>
      </c>
      <c r="CB311" t="n">
        <v>49496</v>
      </c>
      <c r="CC311" t="n">
        <v>3.32885</v>
      </c>
      <c r="CD311" t="n">
        <v>3.32885</v>
      </c>
      <c r="CE311" t="n">
        <v>-121.981</v>
      </c>
      <c r="CF311" t="n">
        <v>-3.32885</v>
      </c>
      <c r="CG311" t="n">
        <v>0</v>
      </c>
      <c r="CH311" t="n">
        <v>0</v>
      </c>
      <c r="CI311" t="n">
        <v>701300</v>
      </c>
      <c r="CJ311" t="n">
        <v>2426.64</v>
      </c>
      <c r="CK311" t="n">
        <v>0.27</v>
      </c>
      <c r="CL311" t="n">
        <v>0.06</v>
      </c>
      <c r="CM311" t="n">
        <v>0.09</v>
      </c>
      <c r="CN311" t="n">
        <v>-1</v>
      </c>
      <c r="CO311" t="n">
        <v>-1</v>
      </c>
      <c r="CP311" t="n">
        <v>0.27</v>
      </c>
      <c r="CQ311" t="n">
        <v>0.0150523</v>
      </c>
      <c r="CR311" t="n">
        <v>0.0132394</v>
      </c>
      <c r="CS311" t="n">
        <v>135</v>
      </c>
      <c r="CT311" t="n">
        <v>74</v>
      </c>
      <c r="CU311" t="n">
        <v>-1</v>
      </c>
      <c r="CV311" t="n">
        <v>-1</v>
      </c>
      <c r="CW311" t="n">
        <v>-1</v>
      </c>
      <c r="CX311" t="n">
        <v>-1</v>
      </c>
      <c r="CY311" t="n">
        <v/>
      </c>
    </row>
    <row r="312">
      <c r="A312" t="inlineStr">
        <is>
          <t>fixed_k6_N8_unbalanced_ripple_chain_gate_boost_0.2V_22nm.xml</t>
        </is>
      </c>
      <c r="B312" t="inlineStr">
        <is>
          <t>mult_055.v</t>
        </is>
      </c>
      <c r="C312" t="inlineStr">
        <is>
          <t>common</t>
        </is>
      </c>
      <c r="D312" t="n">
        <v>4.85</v>
      </c>
      <c r="E312" t="inlineStr">
        <is>
          <t>vpr</t>
        </is>
      </c>
      <c r="F312" t="inlineStr">
        <is>
          <t>63.29 MiB</t>
        </is>
      </c>
      <c r="G312" t="n">
        <v/>
      </c>
      <c r="H312" t="n">
        <v>-1</v>
      </c>
      <c r="I312" t="n">
        <v>-1</v>
      </c>
      <c r="J312" t="n">
        <v>0.13</v>
      </c>
      <c r="K312" t="n">
        <v>21280</v>
      </c>
      <c r="L312" t="n">
        <v>1</v>
      </c>
      <c r="M312" t="n">
        <v>0.03</v>
      </c>
      <c r="N312" t="n">
        <v>-1</v>
      </c>
      <c r="O312" t="n">
        <v>-1</v>
      </c>
      <c r="P312" t="n">
        <v>33768</v>
      </c>
      <c r="Q312" t="n">
        <v>-1</v>
      </c>
      <c r="R312" t="n">
        <v>-1</v>
      </c>
      <c r="S312" t="n">
        <v>24</v>
      </c>
      <c r="T312" t="n">
        <v>32</v>
      </c>
      <c r="U312" t="n">
        <v>0</v>
      </c>
      <c r="V312" t="n">
        <v>0</v>
      </c>
      <c r="W312" t="inlineStr">
        <is>
          <t>success</t>
        </is>
      </c>
      <c r="X312" t="inlineStr">
        <is>
          <t>v8.0.0-10476-g8192a19e5-dirty</t>
        </is>
      </c>
      <c r="Y312" t="inlineStr">
        <is>
          <t>release IPO VTR_ASSERT_LEVEL=2</t>
        </is>
      </c>
      <c r="Z312" t="inlineStr">
        <is>
          <t>GNU 11.4.0 on Linux-6.5.0-41-generic x86_64</t>
        </is>
      </c>
      <c r="AA312" t="inlineStr">
        <is>
          <t>2024-06-20T15:31:36</t>
        </is>
      </c>
      <c r="AB312" t="inlineStr">
        <is>
          <t>amir-virtual-machine</t>
        </is>
      </c>
      <c r="AC312" t="inlineStr">
        <is>
          <t>/home/amir/Projects/vtr-yosys42/vtr-verilog-to-routing/vtr_flow/scripts</t>
        </is>
      </c>
      <c r="AD312" t="n">
        <v>64804</v>
      </c>
      <c r="AE312" t="n">
        <v>32</v>
      </c>
      <c r="AF312" t="n">
        <v>32</v>
      </c>
      <c r="AG312" t="n">
        <v>251</v>
      </c>
      <c r="AH312" t="n">
        <v>219</v>
      </c>
      <c r="AI312" t="n">
        <v>1</v>
      </c>
      <c r="AJ312" t="n">
        <v>140</v>
      </c>
      <c r="AK312" t="n">
        <v>88</v>
      </c>
      <c r="AL312" t="n">
        <v>17</v>
      </c>
      <c r="AM312" t="n">
        <v>17</v>
      </c>
      <c r="AN312" t="n">
        <v>289</v>
      </c>
      <c r="AO312" t="n">
        <v>-1</v>
      </c>
      <c r="AP312" t="inlineStr">
        <is>
          <t>unnamed_device</t>
        </is>
      </c>
      <c r="AQ312" t="inlineStr">
        <is>
          <t>24.7 MiB</t>
        </is>
      </c>
      <c r="AR312" t="n">
        <v>0.07000000000000001</v>
      </c>
      <c r="AS312" t="n">
        <v>878</v>
      </c>
      <c r="AT312" t="n">
        <v>11008</v>
      </c>
      <c r="AU312" t="n">
        <v>3147</v>
      </c>
      <c r="AV312" t="n">
        <v>6781</v>
      </c>
      <c r="AW312" t="n">
        <v>1080</v>
      </c>
      <c r="AX312" t="inlineStr">
        <is>
          <t>63.3 MiB</t>
        </is>
      </c>
      <c r="AY312" t="n">
        <v>0.05</v>
      </c>
      <c r="AZ312" t="n">
        <v>0</v>
      </c>
      <c r="BA312" t="n">
        <v>2.71084</v>
      </c>
      <c r="BB312" t="n">
        <v>-85.5521</v>
      </c>
      <c r="BC312" t="n">
        <v>-2.71084</v>
      </c>
      <c r="BD312" t="n">
        <v>2.71084</v>
      </c>
      <c r="BE312" t="n">
        <v>0.78</v>
      </c>
      <c r="BF312" t="n">
        <v>0.000120589</v>
      </c>
      <c r="BG312" t="n">
        <v>9.558199999999999e-05</v>
      </c>
      <c r="BH312" t="n">
        <v>0.00873229</v>
      </c>
      <c r="BI312" t="n">
        <v>0.00680889</v>
      </c>
      <c r="BJ312" t="n">
        <v>32</v>
      </c>
      <c r="BK312" t="n">
        <v>1888</v>
      </c>
      <c r="BL312" t="n">
        <v>25</v>
      </c>
      <c r="BM312" t="n">
        <v>6659870</v>
      </c>
      <c r="BN312" t="n">
        <v>304272</v>
      </c>
      <c r="BO312" t="n">
        <v>554710</v>
      </c>
      <c r="BP312" t="n">
        <v>1919.41</v>
      </c>
      <c r="BQ312" t="n">
        <v>2.17</v>
      </c>
      <c r="BR312" t="n">
        <v>0.06691130000000001</v>
      </c>
      <c r="BS312" t="n">
        <v>0.0547825</v>
      </c>
      <c r="BT312" t="n">
        <v>22834</v>
      </c>
      <c r="BU312" t="n">
        <v>132086</v>
      </c>
      <c r="BV312" t="n">
        <v>-1</v>
      </c>
      <c r="BW312" t="n">
        <v>1673</v>
      </c>
      <c r="BX312" t="n">
        <v>19</v>
      </c>
      <c r="BY312" t="n">
        <v>797</v>
      </c>
      <c r="BZ312" t="n">
        <v>1208</v>
      </c>
      <c r="CA312" t="n">
        <v>85365</v>
      </c>
      <c r="CB312" t="n">
        <v>20062</v>
      </c>
      <c r="CC312" t="n">
        <v>2.56731</v>
      </c>
      <c r="CD312" t="n">
        <v>2.56731</v>
      </c>
      <c r="CE312" t="n">
        <v>-96.1078</v>
      </c>
      <c r="CF312" t="n">
        <v>-2.56731</v>
      </c>
      <c r="CG312" t="n">
        <v>0</v>
      </c>
      <c r="CH312" t="n">
        <v>0</v>
      </c>
      <c r="CI312" t="n">
        <v>701300</v>
      </c>
      <c r="CJ312" t="n">
        <v>2426.64</v>
      </c>
      <c r="CK312" t="n">
        <v>0.25</v>
      </c>
      <c r="CL312" t="n">
        <v>0.02</v>
      </c>
      <c r="CM312" t="n">
        <v>0.09</v>
      </c>
      <c r="CN312" t="n">
        <v>-1</v>
      </c>
      <c r="CO312" t="n">
        <v>-1</v>
      </c>
      <c r="CP312" t="n">
        <v>0.25</v>
      </c>
      <c r="CQ312" t="n">
        <v>0.00816209</v>
      </c>
      <c r="CR312" t="n">
        <v>0.00726625</v>
      </c>
      <c r="CS312" t="n">
        <v>97</v>
      </c>
      <c r="CT312" t="n">
        <v>20</v>
      </c>
      <c r="CU312" t="n">
        <v>-1</v>
      </c>
      <c r="CV312" t="n">
        <v>-1</v>
      </c>
      <c r="CW312" t="n">
        <v>-1</v>
      </c>
      <c r="CX312" t="n">
        <v>-1</v>
      </c>
      <c r="CY312" t="n">
        <v/>
      </c>
    </row>
    <row r="313">
      <c r="A313" t="inlineStr">
        <is>
          <t>fixed_k6_N8_unbalanced_ripple_chain_gate_boost_0.2V_22nm.xml</t>
        </is>
      </c>
      <c r="B313" t="inlineStr">
        <is>
          <t>mult_056.v</t>
        </is>
      </c>
      <c r="C313" t="inlineStr">
        <is>
          <t>common</t>
        </is>
      </c>
      <c r="D313" t="n">
        <v>5.14</v>
      </c>
      <c r="E313" t="inlineStr">
        <is>
          <t>vpr</t>
        </is>
      </c>
      <c r="F313" t="inlineStr">
        <is>
          <t>63.68 MiB</t>
        </is>
      </c>
      <c r="G313" t="n">
        <v/>
      </c>
      <c r="H313" t="n">
        <v>-1</v>
      </c>
      <c r="I313" t="n">
        <v>-1</v>
      </c>
      <c r="J313" t="n">
        <v>0.13</v>
      </c>
      <c r="K313" t="n">
        <v>21432</v>
      </c>
      <c r="L313" t="n">
        <v>1</v>
      </c>
      <c r="M313" t="n">
        <v>0.03</v>
      </c>
      <c r="N313" t="n">
        <v>-1</v>
      </c>
      <c r="O313" t="n">
        <v>-1</v>
      </c>
      <c r="P313" t="n">
        <v>33744</v>
      </c>
      <c r="Q313" t="n">
        <v>-1</v>
      </c>
      <c r="R313" t="n">
        <v>-1</v>
      </c>
      <c r="S313" t="n">
        <v>20</v>
      </c>
      <c r="T313" t="n">
        <v>32</v>
      </c>
      <c r="U313" t="n">
        <v>0</v>
      </c>
      <c r="V313" t="n">
        <v>0</v>
      </c>
      <c r="W313" t="inlineStr">
        <is>
          <t>success</t>
        </is>
      </c>
      <c r="X313" t="inlineStr">
        <is>
          <t>v8.0.0-10476-g8192a19e5-dirty</t>
        </is>
      </c>
      <c r="Y313" t="inlineStr">
        <is>
          <t>release IPO VTR_ASSERT_LEVEL=2</t>
        </is>
      </c>
      <c r="Z313" t="inlineStr">
        <is>
          <t>GNU 11.4.0 on Linux-6.5.0-41-generic x86_64</t>
        </is>
      </c>
      <c r="AA313" t="inlineStr">
        <is>
          <t>2024-06-20T15:31:36</t>
        </is>
      </c>
      <c r="AB313" t="inlineStr">
        <is>
          <t>amir-virtual-machine</t>
        </is>
      </c>
      <c r="AC313" t="inlineStr">
        <is>
          <t>/home/amir/Projects/vtr-yosys42/vtr-verilog-to-routing/vtr_flow/scripts</t>
        </is>
      </c>
      <c r="AD313" t="n">
        <v>65208</v>
      </c>
      <c r="AE313" t="n">
        <v>32</v>
      </c>
      <c r="AF313" t="n">
        <v>32</v>
      </c>
      <c r="AG313" t="n">
        <v>341</v>
      </c>
      <c r="AH313" t="n">
        <v>285</v>
      </c>
      <c r="AI313" t="n">
        <v>1</v>
      </c>
      <c r="AJ313" t="n">
        <v>187</v>
      </c>
      <c r="AK313" t="n">
        <v>84</v>
      </c>
      <c r="AL313" t="n">
        <v>17</v>
      </c>
      <c r="AM313" t="n">
        <v>17</v>
      </c>
      <c r="AN313" t="n">
        <v>289</v>
      </c>
      <c r="AO313" t="n">
        <v>-1</v>
      </c>
      <c r="AP313" t="inlineStr">
        <is>
          <t>unnamed_device</t>
        </is>
      </c>
      <c r="AQ313" t="inlineStr">
        <is>
          <t>25.1 MiB</t>
        </is>
      </c>
      <c r="AR313" t="n">
        <v>0.13</v>
      </c>
      <c r="AS313" t="n">
        <v>1011</v>
      </c>
      <c r="AT313" t="n">
        <v>13260</v>
      </c>
      <c r="AU313" t="n">
        <v>3983</v>
      </c>
      <c r="AV313" t="n">
        <v>7998</v>
      </c>
      <c r="AW313" t="n">
        <v>1279</v>
      </c>
      <c r="AX313" t="inlineStr">
        <is>
          <t>63.7 MiB</t>
        </is>
      </c>
      <c r="AY313" t="n">
        <v>0.08</v>
      </c>
      <c r="AZ313" t="n">
        <v>0</v>
      </c>
      <c r="BA313" t="n">
        <v>3.1319</v>
      </c>
      <c r="BB313" t="n">
        <v>-112.015</v>
      </c>
      <c r="BC313" t="n">
        <v>-3.1319</v>
      </c>
      <c r="BD313" t="n">
        <v>3.1319</v>
      </c>
      <c r="BE313" t="n">
        <v>0.77</v>
      </c>
      <c r="BF313" t="n">
        <v>0.000169694</v>
      </c>
      <c r="BG313" t="n">
        <v>0.000139939</v>
      </c>
      <c r="BH313" t="n">
        <v>0.0146784</v>
      </c>
      <c r="BI313" t="n">
        <v>0.0119085</v>
      </c>
      <c r="BJ313" t="n">
        <v>28</v>
      </c>
      <c r="BK313" t="n">
        <v>2453</v>
      </c>
      <c r="BL313" t="n">
        <v>28</v>
      </c>
      <c r="BM313" t="n">
        <v>6659870</v>
      </c>
      <c r="BN313" t="n">
        <v>253560</v>
      </c>
      <c r="BO313" t="n">
        <v>500653</v>
      </c>
      <c r="BP313" t="n">
        <v>1732.36</v>
      </c>
      <c r="BQ313" t="n">
        <v>2.37</v>
      </c>
      <c r="BR313" t="n">
        <v>0.0724474</v>
      </c>
      <c r="BS313" t="n">
        <v>0.0598138</v>
      </c>
      <c r="BT313" t="n">
        <v>21970</v>
      </c>
      <c r="BU313" t="n">
        <v>115934</v>
      </c>
      <c r="BV313" t="n">
        <v>-1</v>
      </c>
      <c r="BW313" t="n">
        <v>2185</v>
      </c>
      <c r="BX313" t="n">
        <v>22</v>
      </c>
      <c r="BY313" t="n">
        <v>1545</v>
      </c>
      <c r="BZ313" t="n">
        <v>2176</v>
      </c>
      <c r="CA313" t="n">
        <v>175939</v>
      </c>
      <c r="CB313" t="n">
        <v>38582</v>
      </c>
      <c r="CC313" t="n">
        <v>3.13017</v>
      </c>
      <c r="CD313" t="n">
        <v>3.13017</v>
      </c>
      <c r="CE313" t="n">
        <v>-129.862</v>
      </c>
      <c r="CF313" t="n">
        <v>-3.13017</v>
      </c>
      <c r="CG313" t="n">
        <v>0</v>
      </c>
      <c r="CH313" t="n">
        <v>0</v>
      </c>
      <c r="CI313" t="n">
        <v>612192</v>
      </c>
      <c r="CJ313" t="n">
        <v>2118.31</v>
      </c>
      <c r="CK313" t="n">
        <v>0.25</v>
      </c>
      <c r="CL313" t="n">
        <v>0.04</v>
      </c>
      <c r="CM313" t="n">
        <v>0.09</v>
      </c>
      <c r="CN313" t="n">
        <v>-1</v>
      </c>
      <c r="CO313" t="n">
        <v>-1</v>
      </c>
      <c r="CP313" t="n">
        <v>0.25</v>
      </c>
      <c r="CQ313" t="n">
        <v>0.0111122</v>
      </c>
      <c r="CR313" t="n">
        <v>0.009810849999999999</v>
      </c>
      <c r="CS313" t="n">
        <v>125</v>
      </c>
      <c r="CT313" t="n">
        <v>62</v>
      </c>
      <c r="CU313" t="n">
        <v>-1</v>
      </c>
      <c r="CV313" t="n">
        <v>-1</v>
      </c>
      <c r="CW313" t="n">
        <v>-1</v>
      </c>
      <c r="CX313" t="n">
        <v>-1</v>
      </c>
      <c r="CY313" t="n">
        <v/>
      </c>
    </row>
    <row r="314">
      <c r="A314" t="inlineStr">
        <is>
          <t>fixed_k6_N8_unbalanced_ripple_chain_gate_boost_0.2V_22nm.xml</t>
        </is>
      </c>
      <c r="B314" t="inlineStr">
        <is>
          <t>mult_057.v</t>
        </is>
      </c>
      <c r="C314" t="inlineStr">
        <is>
          <t>common</t>
        </is>
      </c>
      <c r="D314" t="n">
        <v>3.99</v>
      </c>
      <c r="E314" t="inlineStr">
        <is>
          <t>vpr</t>
        </is>
      </c>
      <c r="F314" t="inlineStr">
        <is>
          <t>63.61 MiB</t>
        </is>
      </c>
      <c r="G314" t="n">
        <v/>
      </c>
      <c r="H314" t="n">
        <v>-1</v>
      </c>
      <c r="I314" t="n">
        <v>-1</v>
      </c>
      <c r="J314" t="n">
        <v>0.15</v>
      </c>
      <c r="K314" t="n">
        <v>21584</v>
      </c>
      <c r="L314" t="n">
        <v>1</v>
      </c>
      <c r="M314" t="n">
        <v>0.03</v>
      </c>
      <c r="N314" t="n">
        <v>-1</v>
      </c>
      <c r="O314" t="n">
        <v>-1</v>
      </c>
      <c r="P314" t="n">
        <v>33680</v>
      </c>
      <c r="Q314" t="n">
        <v>-1</v>
      </c>
      <c r="R314" t="n">
        <v>-1</v>
      </c>
      <c r="S314" t="n">
        <v>28</v>
      </c>
      <c r="T314" t="n">
        <v>32</v>
      </c>
      <c r="U314" t="n">
        <v>0</v>
      </c>
      <c r="V314" t="n">
        <v>0</v>
      </c>
      <c r="W314" t="inlineStr">
        <is>
          <t>success</t>
        </is>
      </c>
      <c r="X314" t="inlineStr">
        <is>
          <t>v8.0.0-10476-g8192a19e5-dirty</t>
        </is>
      </c>
      <c r="Y314" t="inlineStr">
        <is>
          <t>release IPO VTR_ASSERT_LEVEL=2</t>
        </is>
      </c>
      <c r="Z314" t="inlineStr">
        <is>
          <t>GNU 11.4.0 on Linux-6.5.0-41-generic x86_64</t>
        </is>
      </c>
      <c r="AA314" t="inlineStr">
        <is>
          <t>2024-06-20T15:31:36</t>
        </is>
      </c>
      <c r="AB314" t="inlineStr">
        <is>
          <t>amir-virtual-machine</t>
        </is>
      </c>
      <c r="AC314" t="inlineStr">
        <is>
          <t>/home/amir/Projects/vtr-yosys42/vtr-verilog-to-routing/vtr_flow/scripts</t>
        </is>
      </c>
      <c r="AD314" t="n">
        <v>65136</v>
      </c>
      <c r="AE314" t="n">
        <v>32</v>
      </c>
      <c r="AF314" t="n">
        <v>32</v>
      </c>
      <c r="AG314" t="n">
        <v>387</v>
      </c>
      <c r="AH314" t="n">
        <v>293</v>
      </c>
      <c r="AI314" t="n">
        <v>1</v>
      </c>
      <c r="AJ314" t="n">
        <v>234</v>
      </c>
      <c r="AK314" t="n">
        <v>92</v>
      </c>
      <c r="AL314" t="n">
        <v>17</v>
      </c>
      <c r="AM314" t="n">
        <v>17</v>
      </c>
      <c r="AN314" t="n">
        <v>289</v>
      </c>
      <c r="AO314" t="n">
        <v>-1</v>
      </c>
      <c r="AP314" t="inlineStr">
        <is>
          <t>unnamed_device</t>
        </is>
      </c>
      <c r="AQ314" t="inlineStr">
        <is>
          <t>25.5 MiB</t>
        </is>
      </c>
      <c r="AR314" t="n">
        <v>0.15</v>
      </c>
      <c r="AS314" t="n">
        <v>1320</v>
      </c>
      <c r="AT314" t="n">
        <v>17273</v>
      </c>
      <c r="AU314" t="n">
        <v>4915</v>
      </c>
      <c r="AV314" t="n">
        <v>10107</v>
      </c>
      <c r="AW314" t="n">
        <v>2251</v>
      </c>
      <c r="AX314" t="inlineStr">
        <is>
          <t>63.6 MiB</t>
        </is>
      </c>
      <c r="AY314" t="n">
        <v>0.11</v>
      </c>
      <c r="AZ314" t="n">
        <v>0</v>
      </c>
      <c r="BA314" t="n">
        <v>4.1619</v>
      </c>
      <c r="BB314" t="n">
        <v>-130.003</v>
      </c>
      <c r="BC314" t="n">
        <v>-4.1619</v>
      </c>
      <c r="BD314" t="n">
        <v>4.1619</v>
      </c>
      <c r="BE314" t="n">
        <v>0.72</v>
      </c>
      <c r="BF314" t="n">
        <v>0.000185342</v>
      </c>
      <c r="BG314" t="n">
        <v>0.000153797</v>
      </c>
      <c r="BH314" t="n">
        <v>0.0183565</v>
      </c>
      <c r="BI314" t="n">
        <v>0.0150046</v>
      </c>
      <c r="BJ314" t="n">
        <v>28</v>
      </c>
      <c r="BK314" t="n">
        <v>3309</v>
      </c>
      <c r="BL314" t="n">
        <v>24</v>
      </c>
      <c r="BM314" t="n">
        <v>6659870</v>
      </c>
      <c r="BN314" t="n">
        <v>354984</v>
      </c>
      <c r="BO314" t="n">
        <v>500653</v>
      </c>
      <c r="BP314" t="n">
        <v>1732.36</v>
      </c>
      <c r="BQ314" t="n">
        <v>1.11</v>
      </c>
      <c r="BR314" t="n">
        <v>0.0530213</v>
      </c>
      <c r="BS314" t="n">
        <v>0.0443332</v>
      </c>
      <c r="BT314" t="n">
        <v>21970</v>
      </c>
      <c r="BU314" t="n">
        <v>115934</v>
      </c>
      <c r="BV314" t="n">
        <v>-1</v>
      </c>
      <c r="BW314" t="n">
        <v>2775</v>
      </c>
      <c r="BX314" t="n">
        <v>25</v>
      </c>
      <c r="BY314" t="n">
        <v>2283</v>
      </c>
      <c r="BZ314" t="n">
        <v>3656</v>
      </c>
      <c r="CA314" t="n">
        <v>250870</v>
      </c>
      <c r="CB314" t="n">
        <v>58549</v>
      </c>
      <c r="CC314" t="n">
        <v>4.49417</v>
      </c>
      <c r="CD314" t="n">
        <v>4.49417</v>
      </c>
      <c r="CE314" t="n">
        <v>-151.145</v>
      </c>
      <c r="CF314" t="n">
        <v>-4.49417</v>
      </c>
      <c r="CG314" t="n">
        <v>0</v>
      </c>
      <c r="CH314" t="n">
        <v>0</v>
      </c>
      <c r="CI314" t="n">
        <v>612192</v>
      </c>
      <c r="CJ314" t="n">
        <v>2118.31</v>
      </c>
      <c r="CK314" t="n">
        <v>0.23</v>
      </c>
      <c r="CL314" t="n">
        <v>0.07000000000000001</v>
      </c>
      <c r="CM314" t="n">
        <v>0.08</v>
      </c>
      <c r="CN314" t="n">
        <v>-1</v>
      </c>
      <c r="CO314" t="n">
        <v>-1</v>
      </c>
      <c r="CP314" t="n">
        <v>0.23</v>
      </c>
      <c r="CQ314" t="n">
        <v>0.0180616</v>
      </c>
      <c r="CR314" t="n">
        <v>0.0157362</v>
      </c>
      <c r="CS314" t="n">
        <v>168</v>
      </c>
      <c r="CT314" t="n">
        <v>28</v>
      </c>
      <c r="CU314" t="n">
        <v>-1</v>
      </c>
      <c r="CV314" t="n">
        <v>-1</v>
      </c>
      <c r="CW314" t="n">
        <v>-1</v>
      </c>
      <c r="CX314" t="n">
        <v>-1</v>
      </c>
      <c r="CY314" t="n">
        <v/>
      </c>
    </row>
    <row r="315">
      <c r="A315" t="inlineStr">
        <is>
          <t>fixed_k6_N8_unbalanced_ripple_chain_gate_boost_0.2V_22nm.xml</t>
        </is>
      </c>
      <c r="B315" t="inlineStr">
        <is>
          <t>mult_058.v</t>
        </is>
      </c>
      <c r="C315" t="inlineStr">
        <is>
          <t>common</t>
        </is>
      </c>
      <c r="D315" t="n">
        <v>5.32</v>
      </c>
      <c r="E315" t="inlineStr">
        <is>
          <t>vpr</t>
        </is>
      </c>
      <c r="F315" t="inlineStr">
        <is>
          <t>63.91 MiB</t>
        </is>
      </c>
      <c r="G315" t="n">
        <v/>
      </c>
      <c r="H315" t="n">
        <v>-1</v>
      </c>
      <c r="I315" t="n">
        <v>-1</v>
      </c>
      <c r="J315" t="n">
        <v>0.12</v>
      </c>
      <c r="K315" t="n">
        <v>21432</v>
      </c>
      <c r="L315" t="n">
        <v>1</v>
      </c>
      <c r="M315" t="n">
        <v>0.03</v>
      </c>
      <c r="N315" t="n">
        <v>-1</v>
      </c>
      <c r="O315" t="n">
        <v>-1</v>
      </c>
      <c r="P315" t="n">
        <v>33968</v>
      </c>
      <c r="Q315" t="n">
        <v>-1</v>
      </c>
      <c r="R315" t="n">
        <v>-1</v>
      </c>
      <c r="S315" t="n">
        <v>31</v>
      </c>
      <c r="T315" t="n">
        <v>32</v>
      </c>
      <c r="U315" t="n">
        <v>0</v>
      </c>
      <c r="V315" t="n">
        <v>0</v>
      </c>
      <c r="W315" t="inlineStr">
        <is>
          <t>success</t>
        </is>
      </c>
      <c r="X315" t="inlineStr">
        <is>
          <t>v8.0.0-10476-g8192a19e5-dirty</t>
        </is>
      </c>
      <c r="Y315" t="inlineStr">
        <is>
          <t>release IPO VTR_ASSERT_LEVEL=2</t>
        </is>
      </c>
      <c r="Z315" t="inlineStr">
        <is>
          <t>GNU 11.4.0 on Linux-6.5.0-41-generic x86_64</t>
        </is>
      </c>
      <c r="AA315" t="inlineStr">
        <is>
          <t>2024-06-20T15:31:36</t>
        </is>
      </c>
      <c r="AB315" t="inlineStr">
        <is>
          <t>amir-virtual-machine</t>
        </is>
      </c>
      <c r="AC315" t="inlineStr">
        <is>
          <t>/home/amir/Projects/vtr-yosys42/vtr-verilog-to-routing/vtr_flow/scripts</t>
        </is>
      </c>
      <c r="AD315" t="n">
        <v>65440</v>
      </c>
      <c r="AE315" t="n">
        <v>32</v>
      </c>
      <c r="AF315" t="n">
        <v>32</v>
      </c>
      <c r="AG315" t="n">
        <v>340</v>
      </c>
      <c r="AH315" t="n">
        <v>270</v>
      </c>
      <c r="AI315" t="n">
        <v>1</v>
      </c>
      <c r="AJ315" t="n">
        <v>181</v>
      </c>
      <c r="AK315" t="n">
        <v>95</v>
      </c>
      <c r="AL315" t="n">
        <v>17</v>
      </c>
      <c r="AM315" t="n">
        <v>17</v>
      </c>
      <c r="AN315" t="n">
        <v>289</v>
      </c>
      <c r="AO315" t="n">
        <v>-1</v>
      </c>
      <c r="AP315" t="inlineStr">
        <is>
          <t>unnamed_device</t>
        </is>
      </c>
      <c r="AQ315" t="inlineStr">
        <is>
          <t>25.2 MiB</t>
        </is>
      </c>
      <c r="AR315" t="n">
        <v>0.22</v>
      </c>
      <c r="AS315" t="n">
        <v>888</v>
      </c>
      <c r="AT315" t="n">
        <v>6359</v>
      </c>
      <c r="AU315" t="n">
        <v>1163</v>
      </c>
      <c r="AV315" t="n">
        <v>4905</v>
      </c>
      <c r="AW315" t="n">
        <v>291</v>
      </c>
      <c r="AX315" t="inlineStr">
        <is>
          <t>63.9 MiB</t>
        </is>
      </c>
      <c r="AY315" t="n">
        <v>0.04</v>
      </c>
      <c r="AZ315" t="n">
        <v>0</v>
      </c>
      <c r="BA315" t="n">
        <v>3.50546</v>
      </c>
      <c r="BB315" t="n">
        <v>-104.647</v>
      </c>
      <c r="BC315" t="n">
        <v>-3.50546</v>
      </c>
      <c r="BD315" t="n">
        <v>3.50546</v>
      </c>
      <c r="BE315" t="n">
        <v>0.73</v>
      </c>
      <c r="BF315" t="n">
        <v>0.000192959</v>
      </c>
      <c r="BG315" t="n">
        <v>0.000122738</v>
      </c>
      <c r="BH315" t="n">
        <v>0.00663735</v>
      </c>
      <c r="BI315" t="n">
        <v>0.00553074</v>
      </c>
      <c r="BJ315" t="n">
        <v>28</v>
      </c>
      <c r="BK315" t="n">
        <v>2206</v>
      </c>
      <c r="BL315" t="n">
        <v>22</v>
      </c>
      <c r="BM315" t="n">
        <v>6659870</v>
      </c>
      <c r="BN315" t="n">
        <v>393018</v>
      </c>
      <c r="BO315" t="n">
        <v>500653</v>
      </c>
      <c r="BP315" t="n">
        <v>1732.36</v>
      </c>
      <c r="BQ315" t="n">
        <v>2.52</v>
      </c>
      <c r="BR315" t="n">
        <v>0.06444569999999999</v>
      </c>
      <c r="BS315" t="n">
        <v>0.0540075</v>
      </c>
      <c r="BT315" t="n">
        <v>21970</v>
      </c>
      <c r="BU315" t="n">
        <v>115934</v>
      </c>
      <c r="BV315" t="n">
        <v>-1</v>
      </c>
      <c r="BW315" t="n">
        <v>1912</v>
      </c>
      <c r="BX315" t="n">
        <v>21</v>
      </c>
      <c r="BY315" t="n">
        <v>1081</v>
      </c>
      <c r="BZ315" t="n">
        <v>1746</v>
      </c>
      <c r="CA315" t="n">
        <v>133086</v>
      </c>
      <c r="CB315" t="n">
        <v>30915</v>
      </c>
      <c r="CC315" t="n">
        <v>2.89511</v>
      </c>
      <c r="CD315" t="n">
        <v>2.89511</v>
      </c>
      <c r="CE315" t="n">
        <v>-113.364</v>
      </c>
      <c r="CF315" t="n">
        <v>-2.89511</v>
      </c>
      <c r="CG315" t="n">
        <v>0</v>
      </c>
      <c r="CH315" t="n">
        <v>0</v>
      </c>
      <c r="CI315" t="n">
        <v>612192</v>
      </c>
      <c r="CJ315" t="n">
        <v>2118.31</v>
      </c>
      <c r="CK315" t="n">
        <v>0.25</v>
      </c>
      <c r="CL315" t="n">
        <v>0.05</v>
      </c>
      <c r="CM315" t="n">
        <v>0.08</v>
      </c>
      <c r="CN315" t="n">
        <v>-1</v>
      </c>
      <c r="CO315" t="n">
        <v>-1</v>
      </c>
      <c r="CP315" t="n">
        <v>0.25</v>
      </c>
      <c r="CQ315" t="n">
        <v>0.0154513</v>
      </c>
      <c r="CR315" t="n">
        <v>0.0136765</v>
      </c>
      <c r="CS315" t="n">
        <v>133</v>
      </c>
      <c r="CT315" t="n">
        <v>31</v>
      </c>
      <c r="CU315" t="n">
        <v>-1</v>
      </c>
      <c r="CV315" t="n">
        <v>-1</v>
      </c>
      <c r="CW315" t="n">
        <v>-1</v>
      </c>
      <c r="CX315" t="n">
        <v>-1</v>
      </c>
      <c r="CY315" t="n">
        <v/>
      </c>
    </row>
    <row r="316">
      <c r="A316" t="inlineStr">
        <is>
          <t>fixed_k6_N8_unbalanced_ripple_chain_gate_boost_0.2V_22nm.xml</t>
        </is>
      </c>
      <c r="B316" t="inlineStr">
        <is>
          <t>mult_059.v</t>
        </is>
      </c>
      <c r="C316" t="inlineStr">
        <is>
          <t>common</t>
        </is>
      </c>
      <c r="D316" t="n">
        <v>5.23</v>
      </c>
      <c r="E316" t="inlineStr">
        <is>
          <t>vpr</t>
        </is>
      </c>
      <c r="F316" t="inlineStr">
        <is>
          <t>63.50 MiB</t>
        </is>
      </c>
      <c r="G316" t="n">
        <v/>
      </c>
      <c r="H316" t="n">
        <v>-1</v>
      </c>
      <c r="I316" t="n">
        <v>-1</v>
      </c>
      <c r="J316" t="n">
        <v>0.13</v>
      </c>
      <c r="K316" t="n">
        <v>21280</v>
      </c>
      <c r="L316" t="n">
        <v>1</v>
      </c>
      <c r="M316" t="n">
        <v>0.03</v>
      </c>
      <c r="N316" t="n">
        <v>-1</v>
      </c>
      <c r="O316" t="n">
        <v>-1</v>
      </c>
      <c r="P316" t="n">
        <v>33784</v>
      </c>
      <c r="Q316" t="n">
        <v>-1</v>
      </c>
      <c r="R316" t="n">
        <v>-1</v>
      </c>
      <c r="S316" t="n">
        <v>26</v>
      </c>
      <c r="T316" t="n">
        <v>30</v>
      </c>
      <c r="U316" t="n">
        <v>0</v>
      </c>
      <c r="V316" t="n">
        <v>0</v>
      </c>
      <c r="W316" t="inlineStr">
        <is>
          <t>success</t>
        </is>
      </c>
      <c r="X316" t="inlineStr">
        <is>
          <t>v8.0.0-10476-g8192a19e5-dirty</t>
        </is>
      </c>
      <c r="Y316" t="inlineStr">
        <is>
          <t>release IPO VTR_ASSERT_LEVEL=2</t>
        </is>
      </c>
      <c r="Z316" t="inlineStr">
        <is>
          <t>GNU 11.4.0 on Linux-6.5.0-41-generic x86_64</t>
        </is>
      </c>
      <c r="AA316" t="inlineStr">
        <is>
          <t>2024-06-20T15:31:36</t>
        </is>
      </c>
      <c r="AB316" t="inlineStr">
        <is>
          <t>amir-virtual-machine</t>
        </is>
      </c>
      <c r="AC316" t="inlineStr">
        <is>
          <t>/home/amir/Projects/vtr-yosys42/vtr-verilog-to-routing/vtr_flow/scripts</t>
        </is>
      </c>
      <c r="AD316" t="n">
        <v>65020</v>
      </c>
      <c r="AE316" t="n">
        <v>30</v>
      </c>
      <c r="AF316" t="n">
        <v>32</v>
      </c>
      <c r="AG316" t="n">
        <v>278</v>
      </c>
      <c r="AH316" t="n">
        <v>235</v>
      </c>
      <c r="AI316" t="n">
        <v>1</v>
      </c>
      <c r="AJ316" t="n">
        <v>148</v>
      </c>
      <c r="AK316" t="n">
        <v>88</v>
      </c>
      <c r="AL316" t="n">
        <v>17</v>
      </c>
      <c r="AM316" t="n">
        <v>17</v>
      </c>
      <c r="AN316" t="n">
        <v>289</v>
      </c>
      <c r="AO316" t="n">
        <v>-1</v>
      </c>
      <c r="AP316" t="inlineStr">
        <is>
          <t>unnamed_device</t>
        </is>
      </c>
      <c r="AQ316" t="inlineStr">
        <is>
          <t>24.8 MiB</t>
        </is>
      </c>
      <c r="AR316" t="n">
        <v>0.04</v>
      </c>
      <c r="AS316" t="n">
        <v>741</v>
      </c>
      <c r="AT316" t="n">
        <v>12373</v>
      </c>
      <c r="AU316" t="n">
        <v>3988</v>
      </c>
      <c r="AV316" t="n">
        <v>6072</v>
      </c>
      <c r="AW316" t="n">
        <v>2313</v>
      </c>
      <c r="AX316" t="inlineStr">
        <is>
          <t>63.5 MiB</t>
        </is>
      </c>
      <c r="AY316" t="n">
        <v>0.06</v>
      </c>
      <c r="AZ316" t="n">
        <v>0</v>
      </c>
      <c r="BA316" t="n">
        <v>2.54444</v>
      </c>
      <c r="BB316" t="n">
        <v>-80.68089999999999</v>
      </c>
      <c r="BC316" t="n">
        <v>-2.54444</v>
      </c>
      <c r="BD316" t="n">
        <v>2.54444</v>
      </c>
      <c r="BE316" t="n">
        <v>0.74</v>
      </c>
      <c r="BF316" t="n">
        <v>0.000116727</v>
      </c>
      <c r="BG316" t="n">
        <v>9.1306e-05</v>
      </c>
      <c r="BH316" t="n">
        <v>0.01042</v>
      </c>
      <c r="BI316" t="n">
        <v>0.008478400000000001</v>
      </c>
      <c r="BJ316" t="n">
        <v>28</v>
      </c>
      <c r="BK316" t="n">
        <v>1852</v>
      </c>
      <c r="BL316" t="n">
        <v>24</v>
      </c>
      <c r="BM316" t="n">
        <v>6659870</v>
      </c>
      <c r="BN316" t="n">
        <v>329628</v>
      </c>
      <c r="BO316" t="n">
        <v>500653</v>
      </c>
      <c r="BP316" t="n">
        <v>1732.36</v>
      </c>
      <c r="BQ316" t="n">
        <v>2.53</v>
      </c>
      <c r="BR316" t="n">
        <v>0.060297</v>
      </c>
      <c r="BS316" t="n">
        <v>0.0496849</v>
      </c>
      <c r="BT316" t="n">
        <v>21970</v>
      </c>
      <c r="BU316" t="n">
        <v>115934</v>
      </c>
      <c r="BV316" t="n">
        <v>-1</v>
      </c>
      <c r="BW316" t="n">
        <v>1544</v>
      </c>
      <c r="BX316" t="n">
        <v>22</v>
      </c>
      <c r="BY316" t="n">
        <v>966</v>
      </c>
      <c r="BZ316" t="n">
        <v>1578</v>
      </c>
      <c r="CA316" t="n">
        <v>112427</v>
      </c>
      <c r="CB316" t="n">
        <v>26491</v>
      </c>
      <c r="CC316" t="n">
        <v>2.63865</v>
      </c>
      <c r="CD316" t="n">
        <v>2.63865</v>
      </c>
      <c r="CE316" t="n">
        <v>-97.1651</v>
      </c>
      <c r="CF316" t="n">
        <v>-2.63865</v>
      </c>
      <c r="CG316" t="n">
        <v>0</v>
      </c>
      <c r="CH316" t="n">
        <v>0</v>
      </c>
      <c r="CI316" t="n">
        <v>612192</v>
      </c>
      <c r="CJ316" t="n">
        <v>2118.31</v>
      </c>
      <c r="CK316" t="n">
        <v>0.27</v>
      </c>
      <c r="CL316" t="n">
        <v>0.03</v>
      </c>
      <c r="CM316" t="n">
        <v>0.07000000000000001</v>
      </c>
      <c r="CN316" t="n">
        <v>-1</v>
      </c>
      <c r="CO316" t="n">
        <v>-1</v>
      </c>
      <c r="CP316" t="n">
        <v>0.27</v>
      </c>
      <c r="CQ316" t="n">
        <v>0.00971493</v>
      </c>
      <c r="CR316" t="n">
        <v>0.00850793</v>
      </c>
      <c r="CS316" t="n">
        <v>104</v>
      </c>
      <c r="CT316" t="n">
        <v>29</v>
      </c>
      <c r="CU316" t="n">
        <v>-1</v>
      </c>
      <c r="CV316" t="n">
        <v>-1</v>
      </c>
      <c r="CW316" t="n">
        <v>-1</v>
      </c>
      <c r="CX316" t="n">
        <v>-1</v>
      </c>
      <c r="CY316" t="n">
        <v/>
      </c>
    </row>
    <row r="317">
      <c r="A317" t="inlineStr">
        <is>
          <t>fixed_k6_N8_unbalanced_ripple_chain_gate_boost_0.2V_22nm.xml</t>
        </is>
      </c>
      <c r="B317" t="inlineStr">
        <is>
          <t>mult_060.v</t>
        </is>
      </c>
      <c r="C317" t="inlineStr">
        <is>
          <t>common</t>
        </is>
      </c>
      <c r="D317" t="n">
        <v>5.15</v>
      </c>
      <c r="E317" t="inlineStr">
        <is>
          <t>vpr</t>
        </is>
      </c>
      <c r="F317" t="inlineStr">
        <is>
          <t>63.77 MiB</t>
        </is>
      </c>
      <c r="G317" t="n">
        <v/>
      </c>
      <c r="H317" t="n">
        <v>-1</v>
      </c>
      <c r="I317" t="n">
        <v>-1</v>
      </c>
      <c r="J317" t="n">
        <v>0.14</v>
      </c>
      <c r="K317" t="n">
        <v>21736</v>
      </c>
      <c r="L317" t="n">
        <v>1</v>
      </c>
      <c r="M317" t="n">
        <v>0.03</v>
      </c>
      <c r="N317" t="n">
        <v>-1</v>
      </c>
      <c r="O317" t="n">
        <v>-1</v>
      </c>
      <c r="P317" t="n">
        <v>33756</v>
      </c>
      <c r="Q317" t="n">
        <v>-1</v>
      </c>
      <c r="R317" t="n">
        <v>-1</v>
      </c>
      <c r="S317" t="n">
        <v>25</v>
      </c>
      <c r="T317" t="n">
        <v>32</v>
      </c>
      <c r="U317" t="n">
        <v>0</v>
      </c>
      <c r="V317" t="n">
        <v>0</v>
      </c>
      <c r="W317" t="inlineStr">
        <is>
          <t>success</t>
        </is>
      </c>
      <c r="X317" t="inlineStr">
        <is>
          <t>v8.0.0-10476-g8192a19e5-dirty</t>
        </is>
      </c>
      <c r="Y317" t="inlineStr">
        <is>
          <t>release IPO VTR_ASSERT_LEVEL=2</t>
        </is>
      </c>
      <c r="Z317" t="inlineStr">
        <is>
          <t>GNU 11.4.0 on Linux-6.5.0-41-generic x86_64</t>
        </is>
      </c>
      <c r="AA317" t="inlineStr">
        <is>
          <t>2024-06-20T15:31:36</t>
        </is>
      </c>
      <c r="AB317" t="inlineStr">
        <is>
          <t>amir-virtual-machine</t>
        </is>
      </c>
      <c r="AC317" t="inlineStr">
        <is>
          <t>/home/amir/Projects/vtr-yosys42/vtr-verilog-to-routing/vtr_flow/scripts</t>
        </is>
      </c>
      <c r="AD317" t="n">
        <v>65296</v>
      </c>
      <c r="AE317" t="n">
        <v>32</v>
      </c>
      <c r="AF317" t="n">
        <v>32</v>
      </c>
      <c r="AG317" t="n">
        <v>431</v>
      </c>
      <c r="AH317" t="n">
        <v>332</v>
      </c>
      <c r="AI317" t="n">
        <v>1</v>
      </c>
      <c r="AJ317" t="n">
        <v>235</v>
      </c>
      <c r="AK317" t="n">
        <v>89</v>
      </c>
      <c r="AL317" t="n">
        <v>17</v>
      </c>
      <c r="AM317" t="n">
        <v>17</v>
      </c>
      <c r="AN317" t="n">
        <v>289</v>
      </c>
      <c r="AO317" t="n">
        <v>-1</v>
      </c>
      <c r="AP317" t="inlineStr">
        <is>
          <t>unnamed_device</t>
        </is>
      </c>
      <c r="AQ317" t="inlineStr">
        <is>
          <t>25.5 MiB</t>
        </is>
      </c>
      <c r="AR317" t="n">
        <v>0.3</v>
      </c>
      <c r="AS317" t="n">
        <v>1320</v>
      </c>
      <c r="AT317" t="n">
        <v>8405</v>
      </c>
      <c r="AU317" t="n">
        <v>2048</v>
      </c>
      <c r="AV317" t="n">
        <v>5890</v>
      </c>
      <c r="AW317" t="n">
        <v>467</v>
      </c>
      <c r="AX317" t="inlineStr">
        <is>
          <t>63.8 MiB</t>
        </is>
      </c>
      <c r="AY317" t="n">
        <v>0.06</v>
      </c>
      <c r="AZ317" t="n">
        <v>0</v>
      </c>
      <c r="BA317" t="n">
        <v>4.66752</v>
      </c>
      <c r="BB317" t="n">
        <v>-139.443</v>
      </c>
      <c r="BC317" t="n">
        <v>-4.66752</v>
      </c>
      <c r="BD317" t="n">
        <v>4.66752</v>
      </c>
      <c r="BE317" t="n">
        <v>0.68</v>
      </c>
      <c r="BF317" t="n">
        <v>0.000166502</v>
      </c>
      <c r="BG317" t="n">
        <v>0.000135118</v>
      </c>
      <c r="BH317" t="n">
        <v>0.0105126</v>
      </c>
      <c r="BI317" t="n">
        <v>0.008688670000000001</v>
      </c>
      <c r="BJ317" t="n">
        <v>32</v>
      </c>
      <c r="BK317" t="n">
        <v>3096</v>
      </c>
      <c r="BL317" t="n">
        <v>22</v>
      </c>
      <c r="BM317" t="n">
        <v>6659870</v>
      </c>
      <c r="BN317" t="n">
        <v>316950</v>
      </c>
      <c r="BO317" t="n">
        <v>554710</v>
      </c>
      <c r="BP317" t="n">
        <v>1919.41</v>
      </c>
      <c r="BQ317" t="n">
        <v>2.32</v>
      </c>
      <c r="BR317" t="n">
        <v>0.090589</v>
      </c>
      <c r="BS317" t="n">
        <v>0.075561</v>
      </c>
      <c r="BT317" t="n">
        <v>22834</v>
      </c>
      <c r="BU317" t="n">
        <v>132086</v>
      </c>
      <c r="BV317" t="n">
        <v>-1</v>
      </c>
      <c r="BW317" t="n">
        <v>2633</v>
      </c>
      <c r="BX317" t="n">
        <v>23</v>
      </c>
      <c r="BY317" t="n">
        <v>2063</v>
      </c>
      <c r="BZ317" t="n">
        <v>2888</v>
      </c>
      <c r="CA317" t="n">
        <v>203290</v>
      </c>
      <c r="CB317" t="n">
        <v>47073</v>
      </c>
      <c r="CC317" t="n">
        <v>4.80797</v>
      </c>
      <c r="CD317" t="n">
        <v>4.80797</v>
      </c>
      <c r="CE317" t="n">
        <v>-163.321</v>
      </c>
      <c r="CF317" t="n">
        <v>-4.80797</v>
      </c>
      <c r="CG317" t="n">
        <v>0</v>
      </c>
      <c r="CH317" t="n">
        <v>0</v>
      </c>
      <c r="CI317" t="n">
        <v>701300</v>
      </c>
      <c r="CJ317" t="n">
        <v>2426.64</v>
      </c>
      <c r="CK317" t="n">
        <v>0.27</v>
      </c>
      <c r="CL317" t="n">
        <v>0.05</v>
      </c>
      <c r="CM317" t="n">
        <v>0.08</v>
      </c>
      <c r="CN317" t="n">
        <v>-1</v>
      </c>
      <c r="CO317" t="n">
        <v>-1</v>
      </c>
      <c r="CP317" t="n">
        <v>0.27</v>
      </c>
      <c r="CQ317" t="n">
        <v>0.0158154</v>
      </c>
      <c r="CR317" t="n">
        <v>0.0139342</v>
      </c>
      <c r="CS317" t="n">
        <v>168</v>
      </c>
      <c r="CT317" t="n">
        <v>62</v>
      </c>
      <c r="CU317" t="n">
        <v>-1</v>
      </c>
      <c r="CV317" t="n">
        <v>-1</v>
      </c>
      <c r="CW317" t="n">
        <v>-1</v>
      </c>
      <c r="CX317" t="n">
        <v>-1</v>
      </c>
      <c r="CY317" t="n">
        <v/>
      </c>
    </row>
    <row r="318">
      <c r="A318" t="inlineStr">
        <is>
          <t>fixed_k6_N8_unbalanced_ripple_chain_gate_boost_0.2V_22nm.xml</t>
        </is>
      </c>
      <c r="B318" t="inlineStr">
        <is>
          <t>mult_061.v</t>
        </is>
      </c>
      <c r="C318" t="inlineStr">
        <is>
          <t>common</t>
        </is>
      </c>
      <c r="D318" t="n">
        <v>3.4</v>
      </c>
      <c r="E318" t="inlineStr">
        <is>
          <t>vpr</t>
        </is>
      </c>
      <c r="F318" t="inlineStr">
        <is>
          <t>63.92 MiB</t>
        </is>
      </c>
      <c r="G318" t="n">
        <v/>
      </c>
      <c r="H318" t="n">
        <v>-1</v>
      </c>
      <c r="I318" t="n">
        <v>-1</v>
      </c>
      <c r="J318" t="n">
        <v>0.11</v>
      </c>
      <c r="K318" t="n">
        <v>21584</v>
      </c>
      <c r="L318" t="n">
        <v>1</v>
      </c>
      <c r="M318" t="n">
        <v>0.03</v>
      </c>
      <c r="N318" t="n">
        <v>-1</v>
      </c>
      <c r="O318" t="n">
        <v>-1</v>
      </c>
      <c r="P318" t="n">
        <v>33932</v>
      </c>
      <c r="Q318" t="n">
        <v>-1</v>
      </c>
      <c r="R318" t="n">
        <v>-1</v>
      </c>
      <c r="S318" t="n">
        <v>32</v>
      </c>
      <c r="T318" t="n">
        <v>32</v>
      </c>
      <c r="U318" t="n">
        <v>0</v>
      </c>
      <c r="V318" t="n">
        <v>0</v>
      </c>
      <c r="W318" t="inlineStr">
        <is>
          <t>success</t>
        </is>
      </c>
      <c r="X318" t="inlineStr">
        <is>
          <t>v8.0.0-10476-g8192a19e5-dirty</t>
        </is>
      </c>
      <c r="Y318" t="inlineStr">
        <is>
          <t>release IPO VTR_ASSERT_LEVEL=2</t>
        </is>
      </c>
      <c r="Z318" t="inlineStr">
        <is>
          <t>GNU 11.4.0 on Linux-6.5.0-41-generic x86_64</t>
        </is>
      </c>
      <c r="AA318" t="inlineStr">
        <is>
          <t>2024-06-20T15:31:36</t>
        </is>
      </c>
      <c r="AB318" t="inlineStr">
        <is>
          <t>amir-virtual-machine</t>
        </is>
      </c>
      <c r="AC318" t="inlineStr">
        <is>
          <t>/home/amir/Projects/vtr-yosys42/vtr-verilog-to-routing/vtr_flow/scripts</t>
        </is>
      </c>
      <c r="AD318" t="n">
        <v>65452</v>
      </c>
      <c r="AE318" t="n">
        <v>32</v>
      </c>
      <c r="AF318" t="n">
        <v>32</v>
      </c>
      <c r="AG318" t="n">
        <v>336</v>
      </c>
      <c r="AH318" t="n">
        <v>268</v>
      </c>
      <c r="AI318" t="n">
        <v>1</v>
      </c>
      <c r="AJ318" t="n">
        <v>174</v>
      </c>
      <c r="AK318" t="n">
        <v>96</v>
      </c>
      <c r="AL318" t="n">
        <v>17</v>
      </c>
      <c r="AM318" t="n">
        <v>17</v>
      </c>
      <c r="AN318" t="n">
        <v>289</v>
      </c>
      <c r="AO318" t="n">
        <v>-1</v>
      </c>
      <c r="AP318" t="inlineStr">
        <is>
          <t>unnamed_device</t>
        </is>
      </c>
      <c r="AQ318" t="inlineStr">
        <is>
          <t>25.2 MiB</t>
        </is>
      </c>
      <c r="AR318" t="n">
        <v>0.23</v>
      </c>
      <c r="AS318" t="n">
        <v>970</v>
      </c>
      <c r="AT318" t="n">
        <v>17616</v>
      </c>
      <c r="AU318" t="n">
        <v>4931</v>
      </c>
      <c r="AV318" t="n">
        <v>10351</v>
      </c>
      <c r="AW318" t="n">
        <v>2334</v>
      </c>
      <c r="AX318" t="inlineStr">
        <is>
          <t>63.9 MiB</t>
        </is>
      </c>
      <c r="AY318" t="n">
        <v>0.09</v>
      </c>
      <c r="AZ318" t="n">
        <v>0</v>
      </c>
      <c r="BA318" t="n">
        <v>3.46915</v>
      </c>
      <c r="BB318" t="n">
        <v>-110.945</v>
      </c>
      <c r="BC318" t="n">
        <v>-3.46915</v>
      </c>
      <c r="BD318" t="n">
        <v>3.46915</v>
      </c>
      <c r="BE318" t="n">
        <v>0.6899999999999999</v>
      </c>
      <c r="BF318" t="n">
        <v>0.000144426</v>
      </c>
      <c r="BG318" t="n">
        <v>0.000114855</v>
      </c>
      <c r="BH318" t="n">
        <v>0.0144892</v>
      </c>
      <c r="BI318" t="n">
        <v>0.0117902</v>
      </c>
      <c r="BJ318" t="n">
        <v>32</v>
      </c>
      <c r="BK318" t="n">
        <v>2222</v>
      </c>
      <c r="BL318" t="n">
        <v>21</v>
      </c>
      <c r="BM318" t="n">
        <v>6659870</v>
      </c>
      <c r="BN318" t="n">
        <v>405696</v>
      </c>
      <c r="BO318" t="n">
        <v>554710</v>
      </c>
      <c r="BP318" t="n">
        <v>1919.41</v>
      </c>
      <c r="BQ318" t="n">
        <v>0.67</v>
      </c>
      <c r="BR318" t="n">
        <v>0.0417511</v>
      </c>
      <c r="BS318" t="n">
        <v>0.0348078</v>
      </c>
      <c r="BT318" t="n">
        <v>22834</v>
      </c>
      <c r="BU318" t="n">
        <v>132086</v>
      </c>
      <c r="BV318" t="n">
        <v>-1</v>
      </c>
      <c r="BW318" t="n">
        <v>1931</v>
      </c>
      <c r="BX318" t="n">
        <v>21</v>
      </c>
      <c r="BY318" t="n">
        <v>1299</v>
      </c>
      <c r="BZ318" t="n">
        <v>1902</v>
      </c>
      <c r="CA318" t="n">
        <v>126867</v>
      </c>
      <c r="CB318" t="n">
        <v>30292</v>
      </c>
      <c r="CC318" t="n">
        <v>3.50691</v>
      </c>
      <c r="CD318" t="n">
        <v>3.50691</v>
      </c>
      <c r="CE318" t="n">
        <v>-124.278</v>
      </c>
      <c r="CF318" t="n">
        <v>-3.50691</v>
      </c>
      <c r="CG318" t="n">
        <v>0</v>
      </c>
      <c r="CH318" t="n">
        <v>0</v>
      </c>
      <c r="CI318" t="n">
        <v>701300</v>
      </c>
      <c r="CJ318" t="n">
        <v>2426.64</v>
      </c>
      <c r="CK318" t="n">
        <v>0.25</v>
      </c>
      <c r="CL318" t="n">
        <v>0.03</v>
      </c>
      <c r="CM318" t="n">
        <v>0.08</v>
      </c>
      <c r="CN318" t="n">
        <v>-1</v>
      </c>
      <c r="CO318" t="n">
        <v>-1</v>
      </c>
      <c r="CP318" t="n">
        <v>0.25</v>
      </c>
      <c r="CQ318" t="n">
        <v>0.0112713</v>
      </c>
      <c r="CR318" t="n">
        <v>0.009806820000000001</v>
      </c>
      <c r="CS318" t="n">
        <v>130</v>
      </c>
      <c r="CT318" t="n">
        <v>31</v>
      </c>
      <c r="CU318" t="n">
        <v>-1</v>
      </c>
      <c r="CV318" t="n">
        <v>-1</v>
      </c>
      <c r="CW318" t="n">
        <v>-1</v>
      </c>
      <c r="CX318" t="n">
        <v>-1</v>
      </c>
      <c r="CY318" t="n">
        <v/>
      </c>
    </row>
    <row r="319">
      <c r="A319" t="inlineStr">
        <is>
          <t>fixed_k6_N8_unbalanced_ripple_chain_gate_boost_0.2V_22nm.xml</t>
        </is>
      </c>
      <c r="B319" t="inlineStr">
        <is>
          <t>mult_062.v</t>
        </is>
      </c>
      <c r="C319" t="inlineStr">
        <is>
          <t>common</t>
        </is>
      </c>
      <c r="D319" t="n">
        <v>4.62</v>
      </c>
      <c r="E319" t="inlineStr">
        <is>
          <t>vpr</t>
        </is>
      </c>
      <c r="F319" t="inlineStr">
        <is>
          <t>63.23 MiB</t>
        </is>
      </c>
      <c r="G319" t="n">
        <v/>
      </c>
      <c r="H319" t="n">
        <v>-1</v>
      </c>
      <c r="I319" t="n">
        <v>-1</v>
      </c>
      <c r="J319" t="n">
        <v>0.13</v>
      </c>
      <c r="K319" t="n">
        <v>21128</v>
      </c>
      <c r="L319" t="n">
        <v>1</v>
      </c>
      <c r="M319" t="n">
        <v>0.03</v>
      </c>
      <c r="N319" t="n">
        <v>-1</v>
      </c>
      <c r="O319" t="n">
        <v>-1</v>
      </c>
      <c r="P319" t="n">
        <v>33612</v>
      </c>
      <c r="Q319" t="n">
        <v>-1</v>
      </c>
      <c r="R319" t="n">
        <v>-1</v>
      </c>
      <c r="S319" t="n">
        <v>23</v>
      </c>
      <c r="T319" t="n">
        <v>32</v>
      </c>
      <c r="U319" t="n">
        <v>0</v>
      </c>
      <c r="V319" t="n">
        <v>0</v>
      </c>
      <c r="W319" t="inlineStr">
        <is>
          <t>success</t>
        </is>
      </c>
      <c r="X319" t="inlineStr">
        <is>
          <t>v8.0.0-10476-g8192a19e5-dirty</t>
        </is>
      </c>
      <c r="Y319" t="inlineStr">
        <is>
          <t>release IPO VTR_ASSERT_LEVEL=2</t>
        </is>
      </c>
      <c r="Z319" t="inlineStr">
        <is>
          <t>GNU 11.4.0 on Linux-6.5.0-41-generic x86_64</t>
        </is>
      </c>
      <c r="AA319" t="inlineStr">
        <is>
          <t>2024-06-20T15:31:36</t>
        </is>
      </c>
      <c r="AB319" t="inlineStr">
        <is>
          <t>amir-virtual-machine</t>
        </is>
      </c>
      <c r="AC319" t="inlineStr">
        <is>
          <t>/home/amir/Projects/vtr-yosys42/vtr-verilog-to-routing/vtr_flow/scripts</t>
        </is>
      </c>
      <c r="AD319" t="n">
        <v>64752</v>
      </c>
      <c r="AE319" t="n">
        <v>32</v>
      </c>
      <c r="AF319" t="n">
        <v>32</v>
      </c>
      <c r="AG319" t="n">
        <v>231</v>
      </c>
      <c r="AH319" t="n">
        <v>199</v>
      </c>
      <c r="AI319" t="n">
        <v>1</v>
      </c>
      <c r="AJ319" t="n">
        <v>140</v>
      </c>
      <c r="AK319" t="n">
        <v>87</v>
      </c>
      <c r="AL319" t="n">
        <v>17</v>
      </c>
      <c r="AM319" t="n">
        <v>17</v>
      </c>
      <c r="AN319" t="n">
        <v>289</v>
      </c>
      <c r="AO319" t="n">
        <v>-1</v>
      </c>
      <c r="AP319" t="inlineStr">
        <is>
          <t>unnamed_device</t>
        </is>
      </c>
      <c r="AQ319" t="inlineStr">
        <is>
          <t>24.6 MiB</t>
        </is>
      </c>
      <c r="AR319" t="n">
        <v>0.03</v>
      </c>
      <c r="AS319" t="n">
        <v>764</v>
      </c>
      <c r="AT319" t="n">
        <v>8727</v>
      </c>
      <c r="AU319" t="n">
        <v>1921</v>
      </c>
      <c r="AV319" t="n">
        <v>6379</v>
      </c>
      <c r="AW319" t="n">
        <v>427</v>
      </c>
      <c r="AX319" t="inlineStr">
        <is>
          <t>63.2 MiB</t>
        </is>
      </c>
      <c r="AY319" t="n">
        <v>0.04</v>
      </c>
      <c r="AZ319" t="n">
        <v>0</v>
      </c>
      <c r="BA319" t="n">
        <v>2.48032</v>
      </c>
      <c r="BB319" t="n">
        <v>-73.4671</v>
      </c>
      <c r="BC319" t="n">
        <v>-2.48032</v>
      </c>
      <c r="BD319" t="n">
        <v>2.48032</v>
      </c>
      <c r="BE319" t="n">
        <v>0.6899999999999999</v>
      </c>
      <c r="BF319" t="n">
        <v>0.000160879</v>
      </c>
      <c r="BG319" t="n">
        <v>0.0001341</v>
      </c>
      <c r="BH319" t="n">
        <v>0.00657904</v>
      </c>
      <c r="BI319" t="n">
        <v>0.00526707</v>
      </c>
      <c r="BJ319" t="n">
        <v>26</v>
      </c>
      <c r="BK319" t="n">
        <v>2098</v>
      </c>
      <c r="BL319" t="n">
        <v>28</v>
      </c>
      <c r="BM319" t="n">
        <v>6659870</v>
      </c>
      <c r="BN319" t="n">
        <v>291594</v>
      </c>
      <c r="BO319" t="n">
        <v>477104</v>
      </c>
      <c r="BP319" t="n">
        <v>1650.88</v>
      </c>
      <c r="BQ319" t="n">
        <v>2.15</v>
      </c>
      <c r="BR319" t="n">
        <v>0.0515595</v>
      </c>
      <c r="BS319" t="n">
        <v>0.0422682</v>
      </c>
      <c r="BT319" t="n">
        <v>21682</v>
      </c>
      <c r="BU319" t="n">
        <v>110474</v>
      </c>
      <c r="BV319" t="n">
        <v>-1</v>
      </c>
      <c r="BW319" t="n">
        <v>1755</v>
      </c>
      <c r="BX319" t="n">
        <v>20</v>
      </c>
      <c r="BY319" t="n">
        <v>1034</v>
      </c>
      <c r="BZ319" t="n">
        <v>1761</v>
      </c>
      <c r="CA319" t="n">
        <v>173105</v>
      </c>
      <c r="CB319" t="n">
        <v>49328</v>
      </c>
      <c r="CC319" t="n">
        <v>2.51019</v>
      </c>
      <c r="CD319" t="n">
        <v>2.51019</v>
      </c>
      <c r="CE319" t="n">
        <v>-99.0556</v>
      </c>
      <c r="CF319" t="n">
        <v>-2.51019</v>
      </c>
      <c r="CG319" t="n">
        <v>0</v>
      </c>
      <c r="CH319" t="n">
        <v>0</v>
      </c>
      <c r="CI319" t="n">
        <v>585099</v>
      </c>
      <c r="CJ319" t="n">
        <v>2024.56</v>
      </c>
      <c r="CK319" t="n">
        <v>0.21</v>
      </c>
      <c r="CL319" t="n">
        <v>0.04</v>
      </c>
      <c r="CM319" t="n">
        <v>0.07000000000000001</v>
      </c>
      <c r="CN319" t="n">
        <v>-1</v>
      </c>
      <c r="CO319" t="n">
        <v>-1</v>
      </c>
      <c r="CP319" t="n">
        <v>0.21</v>
      </c>
      <c r="CQ319" t="n">
        <v>0.00796943</v>
      </c>
      <c r="CR319" t="n">
        <v>0.00701847</v>
      </c>
      <c r="CS319" t="n">
        <v>100</v>
      </c>
      <c r="CT319" t="n">
        <v>-1</v>
      </c>
      <c r="CU319" t="n">
        <v>-1</v>
      </c>
      <c r="CV319" t="n">
        <v>-1</v>
      </c>
      <c r="CW319" t="n">
        <v>-1</v>
      </c>
      <c r="CX319" t="n">
        <v>-1</v>
      </c>
      <c r="CY319" t="n">
        <v/>
      </c>
    </row>
    <row r="320">
      <c r="A320" t="inlineStr">
        <is>
          <t>fixed_k6_N8_unbalanced_ripple_chain_gate_boost_0.2V_22nm.xml</t>
        </is>
      </c>
      <c r="B320" t="inlineStr">
        <is>
          <t>mult_063.v</t>
        </is>
      </c>
      <c r="C320" t="inlineStr">
        <is>
          <t>common</t>
        </is>
      </c>
      <c r="D320" t="n">
        <v>3.38</v>
      </c>
      <c r="E320" t="inlineStr">
        <is>
          <t>vpr</t>
        </is>
      </c>
      <c r="F320" t="inlineStr">
        <is>
          <t>63.91 MiB</t>
        </is>
      </c>
      <c r="G320" t="n">
        <v/>
      </c>
      <c r="H320" t="n">
        <v>-1</v>
      </c>
      <c r="I320" t="n">
        <v>-1</v>
      </c>
      <c r="J320" t="n">
        <v>0.13</v>
      </c>
      <c r="K320" t="n">
        <v>21432</v>
      </c>
      <c r="L320" t="n">
        <v>1</v>
      </c>
      <c r="M320" t="n">
        <v>0.03</v>
      </c>
      <c r="N320" t="n">
        <v>-1</v>
      </c>
      <c r="O320" t="n">
        <v>-1</v>
      </c>
      <c r="P320" t="n">
        <v>33800</v>
      </c>
      <c r="Q320" t="n">
        <v>-1</v>
      </c>
      <c r="R320" t="n">
        <v>-1</v>
      </c>
      <c r="S320" t="n">
        <v>34</v>
      </c>
      <c r="T320" t="n">
        <v>32</v>
      </c>
      <c r="U320" t="n">
        <v>0</v>
      </c>
      <c r="V320" t="n">
        <v>0</v>
      </c>
      <c r="W320" t="inlineStr">
        <is>
          <t>success</t>
        </is>
      </c>
      <c r="X320" t="inlineStr">
        <is>
          <t>v8.0.0-10476-g8192a19e5-dirty</t>
        </is>
      </c>
      <c r="Y320" t="inlineStr">
        <is>
          <t>release IPO VTR_ASSERT_LEVEL=2</t>
        </is>
      </c>
      <c r="Z320" t="inlineStr">
        <is>
          <t>GNU 11.4.0 on Linux-6.5.0-41-generic x86_64</t>
        </is>
      </c>
      <c r="AA320" t="inlineStr">
        <is>
          <t>2024-06-20T15:31:36</t>
        </is>
      </c>
      <c r="AB320" t="inlineStr">
        <is>
          <t>amir-virtual-machine</t>
        </is>
      </c>
      <c r="AC320" t="inlineStr">
        <is>
          <t>/home/amir/Projects/vtr-yosys42/vtr-verilog-to-routing/vtr_flow/scripts</t>
        </is>
      </c>
      <c r="AD320" t="n">
        <v>65448</v>
      </c>
      <c r="AE320" t="n">
        <v>32</v>
      </c>
      <c r="AF320" t="n">
        <v>32</v>
      </c>
      <c r="AG320" t="n">
        <v>349</v>
      </c>
      <c r="AH320" t="n">
        <v>273</v>
      </c>
      <c r="AI320" t="n">
        <v>1</v>
      </c>
      <c r="AJ320" t="n">
        <v>191</v>
      </c>
      <c r="AK320" t="n">
        <v>98</v>
      </c>
      <c r="AL320" t="n">
        <v>17</v>
      </c>
      <c r="AM320" t="n">
        <v>17</v>
      </c>
      <c r="AN320" t="n">
        <v>289</v>
      </c>
      <c r="AO320" t="n">
        <v>-1</v>
      </c>
      <c r="AP320" t="inlineStr">
        <is>
          <t>unnamed_device</t>
        </is>
      </c>
      <c r="AQ320" t="inlineStr">
        <is>
          <t>25.2 MiB</t>
        </is>
      </c>
      <c r="AR320" t="n">
        <v>0.11</v>
      </c>
      <c r="AS320" t="n">
        <v>1111</v>
      </c>
      <c r="AT320" t="n">
        <v>11348</v>
      </c>
      <c r="AU320" t="n">
        <v>2604</v>
      </c>
      <c r="AV320" t="n">
        <v>8132</v>
      </c>
      <c r="AW320" t="n">
        <v>612</v>
      </c>
      <c r="AX320" t="inlineStr">
        <is>
          <t>63.9 MiB</t>
        </is>
      </c>
      <c r="AY320" t="n">
        <v>0.06</v>
      </c>
      <c r="AZ320" t="n">
        <v>0</v>
      </c>
      <c r="BA320" t="n">
        <v>4.06823</v>
      </c>
      <c r="BB320" t="n">
        <v>-103.929</v>
      </c>
      <c r="BC320" t="n">
        <v>-4.06823</v>
      </c>
      <c r="BD320" t="n">
        <v>4.06823</v>
      </c>
      <c r="BE320" t="n">
        <v>0.68</v>
      </c>
      <c r="BF320" t="n">
        <v>0.000158263</v>
      </c>
      <c r="BG320" t="n">
        <v>0.000128097</v>
      </c>
      <c r="BH320" t="n">
        <v>0.009762059999999999</v>
      </c>
      <c r="BI320" t="n">
        <v>0.00799594</v>
      </c>
      <c r="BJ320" t="n">
        <v>32</v>
      </c>
      <c r="BK320" t="n">
        <v>2574</v>
      </c>
      <c r="BL320" t="n">
        <v>29</v>
      </c>
      <c r="BM320" t="n">
        <v>6659870</v>
      </c>
      <c r="BN320" t="n">
        <v>431052</v>
      </c>
      <c r="BO320" t="n">
        <v>554710</v>
      </c>
      <c r="BP320" t="n">
        <v>1919.41</v>
      </c>
      <c r="BQ320" t="n">
        <v>0.79</v>
      </c>
      <c r="BR320" t="n">
        <v>0.0405758</v>
      </c>
      <c r="BS320" t="n">
        <v>0.0338065</v>
      </c>
      <c r="BT320" t="n">
        <v>22834</v>
      </c>
      <c r="BU320" t="n">
        <v>132086</v>
      </c>
      <c r="BV320" t="n">
        <v>-1</v>
      </c>
      <c r="BW320" t="n">
        <v>2185</v>
      </c>
      <c r="BX320" t="n">
        <v>20</v>
      </c>
      <c r="BY320" t="n">
        <v>1284</v>
      </c>
      <c r="BZ320" t="n">
        <v>2357</v>
      </c>
      <c r="CA320" t="n">
        <v>177499</v>
      </c>
      <c r="CB320" t="n">
        <v>39721</v>
      </c>
      <c r="CC320" t="n">
        <v>3.96019</v>
      </c>
      <c r="CD320" t="n">
        <v>3.96019</v>
      </c>
      <c r="CE320" t="n">
        <v>-124.794</v>
      </c>
      <c r="CF320" t="n">
        <v>-3.96019</v>
      </c>
      <c r="CG320" t="n">
        <v>0</v>
      </c>
      <c r="CH320" t="n">
        <v>0</v>
      </c>
      <c r="CI320" t="n">
        <v>701300</v>
      </c>
      <c r="CJ320" t="n">
        <v>2426.64</v>
      </c>
      <c r="CK320" t="n">
        <v>0.26</v>
      </c>
      <c r="CL320" t="n">
        <v>0.04</v>
      </c>
      <c r="CM320" t="n">
        <v>0.09</v>
      </c>
      <c r="CN320" t="n">
        <v>-1</v>
      </c>
      <c r="CO320" t="n">
        <v>-1</v>
      </c>
      <c r="CP320" t="n">
        <v>0.26</v>
      </c>
      <c r="CQ320" t="n">
        <v>0.0113485</v>
      </c>
      <c r="CR320" t="n">
        <v>0.0101568</v>
      </c>
      <c r="CS320" t="n">
        <v>139</v>
      </c>
      <c r="CT320" t="n">
        <v>26</v>
      </c>
      <c r="CU320" t="n">
        <v>-1</v>
      </c>
      <c r="CV320" t="n">
        <v>-1</v>
      </c>
      <c r="CW320" t="n">
        <v>-1</v>
      </c>
      <c r="CX320" t="n">
        <v>-1</v>
      </c>
      <c r="CY320" t="n">
        <v/>
      </c>
    </row>
    <row r="321">
      <c r="A321" t="inlineStr">
        <is>
          <t>fixed_k6_N8_unbalanced_ripple_chain_gate_boost_0.2V_22nm.xml</t>
        </is>
      </c>
      <c r="B321" t="inlineStr">
        <is>
          <t>mult_064.v</t>
        </is>
      </c>
      <c r="C321" t="inlineStr">
        <is>
          <t>common</t>
        </is>
      </c>
      <c r="D321" t="n">
        <v>4.19</v>
      </c>
      <c r="E321" t="inlineStr">
        <is>
          <t>vpr</t>
        </is>
      </c>
      <c r="F321" t="inlineStr">
        <is>
          <t>63.20 MiB</t>
        </is>
      </c>
      <c r="G321" t="n">
        <v/>
      </c>
      <c r="H321" t="n">
        <v>-1</v>
      </c>
      <c r="I321" t="n">
        <v>-1</v>
      </c>
      <c r="J321" t="n">
        <v>0.12</v>
      </c>
      <c r="K321" t="n">
        <v>21128</v>
      </c>
      <c r="L321" t="n">
        <v>1</v>
      </c>
      <c r="M321" t="n">
        <v>0.03</v>
      </c>
      <c r="N321" t="n">
        <v>-1</v>
      </c>
      <c r="O321" t="n">
        <v>-1</v>
      </c>
      <c r="P321" t="n">
        <v>33544</v>
      </c>
      <c r="Q321" t="n">
        <v>-1</v>
      </c>
      <c r="R321" t="n">
        <v>-1</v>
      </c>
      <c r="S321" t="n">
        <v>20</v>
      </c>
      <c r="T321" t="n">
        <v>32</v>
      </c>
      <c r="U321" t="n">
        <v>0</v>
      </c>
      <c r="V321" t="n">
        <v>0</v>
      </c>
      <c r="W321" t="inlineStr">
        <is>
          <t>success</t>
        </is>
      </c>
      <c r="X321" t="inlineStr">
        <is>
          <t>v8.0.0-10476-g8192a19e5-dirty</t>
        </is>
      </c>
      <c r="Y321" t="inlineStr">
        <is>
          <t>release IPO VTR_ASSERT_LEVEL=2</t>
        </is>
      </c>
      <c r="Z321" t="inlineStr">
        <is>
          <t>GNU 11.4.0 on Linux-6.5.0-41-generic x86_64</t>
        </is>
      </c>
      <c r="AA321" t="inlineStr">
        <is>
          <t>2024-06-20T15:31:36</t>
        </is>
      </c>
      <c r="AB321" t="inlineStr">
        <is>
          <t>amir-virtual-machine</t>
        </is>
      </c>
      <c r="AC321" t="inlineStr">
        <is>
          <t>/home/amir/Projects/vtr-yosys42/vtr-verilog-to-routing/vtr_flow/scripts</t>
        </is>
      </c>
      <c r="AD321" t="n">
        <v>64716</v>
      </c>
      <c r="AE321" t="n">
        <v>32</v>
      </c>
      <c r="AF321" t="n">
        <v>32</v>
      </c>
      <c r="AG321" t="n">
        <v>247</v>
      </c>
      <c r="AH321" t="n">
        <v>207</v>
      </c>
      <c r="AI321" t="n">
        <v>1</v>
      </c>
      <c r="AJ321" t="n">
        <v>147</v>
      </c>
      <c r="AK321" t="n">
        <v>84</v>
      </c>
      <c r="AL321" t="n">
        <v>17</v>
      </c>
      <c r="AM321" t="n">
        <v>17</v>
      </c>
      <c r="AN321" t="n">
        <v>289</v>
      </c>
      <c r="AO321" t="n">
        <v>-1</v>
      </c>
      <c r="AP321" t="inlineStr">
        <is>
          <t>unnamed_device</t>
        </is>
      </c>
      <c r="AQ321" t="inlineStr">
        <is>
          <t>24.6 MiB</t>
        </is>
      </c>
      <c r="AR321" t="n">
        <v>0.09</v>
      </c>
      <c r="AS321" t="n">
        <v>889</v>
      </c>
      <c r="AT321" t="n">
        <v>8685</v>
      </c>
      <c r="AU321" t="n">
        <v>2110</v>
      </c>
      <c r="AV321" t="n">
        <v>5960</v>
      </c>
      <c r="AW321" t="n">
        <v>615</v>
      </c>
      <c r="AX321" t="inlineStr">
        <is>
          <t>63.2 MiB</t>
        </is>
      </c>
      <c r="AY321" t="n">
        <v>0.04</v>
      </c>
      <c r="AZ321" t="n">
        <v>0</v>
      </c>
      <c r="BA321" t="n">
        <v>2.57564</v>
      </c>
      <c r="BB321" t="n">
        <v>-85.5904</v>
      </c>
      <c r="BC321" t="n">
        <v>-2.57564</v>
      </c>
      <c r="BD321" t="n">
        <v>2.57564</v>
      </c>
      <c r="BE321" t="n">
        <v>0.68</v>
      </c>
      <c r="BF321" t="n">
        <v>0.000135158</v>
      </c>
      <c r="BG321" t="n">
        <v>0.000109698</v>
      </c>
      <c r="BH321" t="n">
        <v>0.00738784</v>
      </c>
      <c r="BI321" t="n">
        <v>0.00583419</v>
      </c>
      <c r="BJ321" t="n">
        <v>28</v>
      </c>
      <c r="BK321" t="n">
        <v>2054</v>
      </c>
      <c r="BL321" t="n">
        <v>24</v>
      </c>
      <c r="BM321" t="n">
        <v>6659870</v>
      </c>
      <c r="BN321" t="n">
        <v>253560</v>
      </c>
      <c r="BO321" t="n">
        <v>500653</v>
      </c>
      <c r="BP321" t="n">
        <v>1732.36</v>
      </c>
      <c r="BQ321" t="n">
        <v>1.72</v>
      </c>
      <c r="BR321" t="n">
        <v>0.0490183</v>
      </c>
      <c r="BS321" t="n">
        <v>0.0404706</v>
      </c>
      <c r="BT321" t="n">
        <v>21970</v>
      </c>
      <c r="BU321" t="n">
        <v>115934</v>
      </c>
      <c r="BV321" t="n">
        <v>-1</v>
      </c>
      <c r="BW321" t="n">
        <v>1799</v>
      </c>
      <c r="BX321" t="n">
        <v>21</v>
      </c>
      <c r="BY321" t="n">
        <v>1094</v>
      </c>
      <c r="BZ321" t="n">
        <v>1877</v>
      </c>
      <c r="CA321" t="n">
        <v>140769</v>
      </c>
      <c r="CB321" t="n">
        <v>31740</v>
      </c>
      <c r="CC321" t="n">
        <v>2.72251</v>
      </c>
      <c r="CD321" t="n">
        <v>2.72251</v>
      </c>
      <c r="CE321" t="n">
        <v>-105.665</v>
      </c>
      <c r="CF321" t="n">
        <v>-2.72251</v>
      </c>
      <c r="CG321" t="n">
        <v>0</v>
      </c>
      <c r="CH321" t="n">
        <v>0</v>
      </c>
      <c r="CI321" t="n">
        <v>612192</v>
      </c>
      <c r="CJ321" t="n">
        <v>2118.31</v>
      </c>
      <c r="CK321" t="n">
        <v>0.23</v>
      </c>
      <c r="CL321" t="n">
        <v>0.04</v>
      </c>
      <c r="CM321" t="n">
        <v>0.07000000000000001</v>
      </c>
      <c r="CN321" t="n">
        <v>-1</v>
      </c>
      <c r="CO321" t="n">
        <v>-1</v>
      </c>
      <c r="CP321" t="n">
        <v>0.23</v>
      </c>
      <c r="CQ321" t="n">
        <v>0.0104431</v>
      </c>
      <c r="CR321" t="n">
        <v>0.009296799999999999</v>
      </c>
      <c r="CS321" t="n">
        <v>104</v>
      </c>
      <c r="CT321" t="n">
        <v>-1</v>
      </c>
      <c r="CU321" t="n">
        <v>-1</v>
      </c>
      <c r="CV321" t="n">
        <v>-1</v>
      </c>
      <c r="CW321" t="n">
        <v>-1</v>
      </c>
      <c r="CX321" t="n">
        <v>-1</v>
      </c>
      <c r="CY321" t="n">
        <v/>
      </c>
    </row>
    <row r="322">
      <c r="A322" t="inlineStr">
        <is>
          <t>fixed_k6_N8_unbalanced_ripple_chain_gate_boost_0.2V_22nm.xml</t>
        </is>
      </c>
      <c r="B322" t="inlineStr">
        <is>
          <t>mult_065.v</t>
        </is>
      </c>
      <c r="C322" t="inlineStr">
        <is>
          <t>common</t>
        </is>
      </c>
      <c r="D322" t="n">
        <v>4.65</v>
      </c>
      <c r="E322" t="inlineStr">
        <is>
          <t>vpr</t>
        </is>
      </c>
      <c r="F322" t="inlineStr">
        <is>
          <t>63.50 MiB</t>
        </is>
      </c>
      <c r="G322" t="n">
        <v/>
      </c>
      <c r="H322" t="n">
        <v>-1</v>
      </c>
      <c r="I322" t="n">
        <v>-1</v>
      </c>
      <c r="J322" t="n">
        <v>0.11</v>
      </c>
      <c r="K322" t="n">
        <v>21280</v>
      </c>
      <c r="L322" t="n">
        <v>1</v>
      </c>
      <c r="M322" t="n">
        <v>0.03</v>
      </c>
      <c r="N322" t="n">
        <v>-1</v>
      </c>
      <c r="O322" t="n">
        <v>-1</v>
      </c>
      <c r="P322" t="n">
        <v>33736</v>
      </c>
      <c r="Q322" t="n">
        <v>-1</v>
      </c>
      <c r="R322" t="n">
        <v>-1</v>
      </c>
      <c r="S322" t="n">
        <v>33</v>
      </c>
      <c r="T322" t="n">
        <v>30</v>
      </c>
      <c r="U322" t="n">
        <v>0</v>
      </c>
      <c r="V322" t="n">
        <v>0</v>
      </c>
      <c r="W322" t="inlineStr">
        <is>
          <t>success</t>
        </is>
      </c>
      <c r="X322" t="inlineStr">
        <is>
          <t>v8.0.0-10476-g8192a19e5-dirty</t>
        </is>
      </c>
      <c r="Y322" t="inlineStr">
        <is>
          <t>release IPO VTR_ASSERT_LEVEL=2</t>
        </is>
      </c>
      <c r="Z322" t="inlineStr">
        <is>
          <t>GNU 11.4.0 on Linux-6.5.0-41-generic x86_64</t>
        </is>
      </c>
      <c r="AA322" t="inlineStr">
        <is>
          <t>2024-06-20T15:31:36</t>
        </is>
      </c>
      <c r="AB322" t="inlineStr">
        <is>
          <t>amir-virtual-machine</t>
        </is>
      </c>
      <c r="AC322" t="inlineStr">
        <is>
          <t>/home/amir/Projects/vtr-yosys42/vtr-verilog-to-routing/vtr_flow/scripts</t>
        </is>
      </c>
      <c r="AD322" t="n">
        <v>65028</v>
      </c>
      <c r="AE322" t="n">
        <v>30</v>
      </c>
      <c r="AF322" t="n">
        <v>32</v>
      </c>
      <c r="AG322" t="n">
        <v>278</v>
      </c>
      <c r="AH322" t="n">
        <v>235</v>
      </c>
      <c r="AI322" t="n">
        <v>1</v>
      </c>
      <c r="AJ322" t="n">
        <v>147</v>
      </c>
      <c r="AK322" t="n">
        <v>95</v>
      </c>
      <c r="AL322" t="n">
        <v>17</v>
      </c>
      <c r="AM322" t="n">
        <v>17</v>
      </c>
      <c r="AN322" t="n">
        <v>289</v>
      </c>
      <c r="AO322" t="n">
        <v>-1</v>
      </c>
      <c r="AP322" t="inlineStr">
        <is>
          <t>unnamed_device</t>
        </is>
      </c>
      <c r="AQ322" t="inlineStr">
        <is>
          <t>24.9 MiB</t>
        </is>
      </c>
      <c r="AR322" t="n">
        <v>0.14</v>
      </c>
      <c r="AS322" t="n">
        <v>762</v>
      </c>
      <c r="AT322" t="n">
        <v>16943</v>
      </c>
      <c r="AU322" t="n">
        <v>4903</v>
      </c>
      <c r="AV322" t="n">
        <v>9638</v>
      </c>
      <c r="AW322" t="n">
        <v>2402</v>
      </c>
      <c r="AX322" t="inlineStr">
        <is>
          <t>63.5 MiB</t>
        </is>
      </c>
      <c r="AY322" t="n">
        <v>0.07000000000000001</v>
      </c>
      <c r="AZ322" t="n">
        <v>0</v>
      </c>
      <c r="BA322" t="n">
        <v>2.98169</v>
      </c>
      <c r="BB322" t="n">
        <v>-83.28959999999999</v>
      </c>
      <c r="BC322" t="n">
        <v>-2.98169</v>
      </c>
      <c r="BD322" t="n">
        <v>2.98169</v>
      </c>
      <c r="BE322" t="n">
        <v>0.7</v>
      </c>
      <c r="BF322" t="n">
        <v>0.000138291</v>
      </c>
      <c r="BG322" t="n">
        <v>0.000111432</v>
      </c>
      <c r="BH322" t="n">
        <v>0.0113947</v>
      </c>
      <c r="BI322" t="n">
        <v>0.009031249999999999</v>
      </c>
      <c r="BJ322" t="n">
        <v>30</v>
      </c>
      <c r="BK322" t="n">
        <v>1607</v>
      </c>
      <c r="BL322" t="n">
        <v>21</v>
      </c>
      <c r="BM322" t="n">
        <v>6659870</v>
      </c>
      <c r="BN322" t="n">
        <v>418374</v>
      </c>
      <c r="BO322" t="n">
        <v>526063</v>
      </c>
      <c r="BP322" t="n">
        <v>1820.29</v>
      </c>
      <c r="BQ322" t="n">
        <v>2.04</v>
      </c>
      <c r="BR322" t="n">
        <v>0.0633845</v>
      </c>
      <c r="BS322" t="n">
        <v>0.0519583</v>
      </c>
      <c r="BT322" t="n">
        <v>22546</v>
      </c>
      <c r="BU322" t="n">
        <v>126617</v>
      </c>
      <c r="BV322" t="n">
        <v>-1</v>
      </c>
      <c r="BW322" t="n">
        <v>1437</v>
      </c>
      <c r="BX322" t="n">
        <v>18</v>
      </c>
      <c r="BY322" t="n">
        <v>755</v>
      </c>
      <c r="BZ322" t="n">
        <v>1381</v>
      </c>
      <c r="CA322" t="n">
        <v>76486</v>
      </c>
      <c r="CB322" t="n">
        <v>18464</v>
      </c>
      <c r="CC322" t="n">
        <v>2.47285</v>
      </c>
      <c r="CD322" t="n">
        <v>2.47285</v>
      </c>
      <c r="CE322" t="n">
        <v>-93.12990000000001</v>
      </c>
      <c r="CF322" t="n">
        <v>-2.47285</v>
      </c>
      <c r="CG322" t="n">
        <v>0</v>
      </c>
      <c r="CH322" t="n">
        <v>0</v>
      </c>
      <c r="CI322" t="n">
        <v>666494</v>
      </c>
      <c r="CJ322" t="n">
        <v>2306.21</v>
      </c>
      <c r="CK322" t="n">
        <v>0.23</v>
      </c>
      <c r="CL322" t="n">
        <v>0.02</v>
      </c>
      <c r="CM322" t="n">
        <v>0.08</v>
      </c>
      <c r="CN322" t="n">
        <v>-1</v>
      </c>
      <c r="CO322" t="n">
        <v>-1</v>
      </c>
      <c r="CP322" t="n">
        <v>0.23</v>
      </c>
      <c r="CQ322" t="n">
        <v>0.00839284</v>
      </c>
      <c r="CR322" t="n">
        <v>0.00743934</v>
      </c>
      <c r="CS322" t="n">
        <v>105</v>
      </c>
      <c r="CT322" t="n">
        <v>29</v>
      </c>
      <c r="CU322" t="n">
        <v>-1</v>
      </c>
      <c r="CV322" t="n">
        <v>-1</v>
      </c>
      <c r="CW322" t="n">
        <v>-1</v>
      </c>
      <c r="CX322" t="n">
        <v>-1</v>
      </c>
      <c r="CY322" t="n">
        <v/>
      </c>
    </row>
    <row r="323">
      <c r="A323" t="inlineStr">
        <is>
          <t>fixed_k6_N8_unbalanced_ripple_chain_gate_boost_0.2V_22nm.xml</t>
        </is>
      </c>
      <c r="B323" t="inlineStr">
        <is>
          <t>mult_066.v</t>
        </is>
      </c>
      <c r="C323" t="inlineStr">
        <is>
          <t>common</t>
        </is>
      </c>
      <c r="D323" t="n">
        <v>4.93</v>
      </c>
      <c r="E323" t="inlineStr">
        <is>
          <t>vpr</t>
        </is>
      </c>
      <c r="F323" t="inlineStr">
        <is>
          <t>63.77 MiB</t>
        </is>
      </c>
      <c r="G323" t="n">
        <v/>
      </c>
      <c r="H323" t="n">
        <v>-1</v>
      </c>
      <c r="I323" t="n">
        <v>-1</v>
      </c>
      <c r="J323" t="n">
        <v>0.13</v>
      </c>
      <c r="K323" t="n">
        <v>21432</v>
      </c>
      <c r="L323" t="n">
        <v>1</v>
      </c>
      <c r="M323" t="n">
        <v>0.03</v>
      </c>
      <c r="N323" t="n">
        <v>-1</v>
      </c>
      <c r="O323" t="n">
        <v>-1</v>
      </c>
      <c r="P323" t="n">
        <v>33816</v>
      </c>
      <c r="Q323" t="n">
        <v>-1</v>
      </c>
      <c r="R323" t="n">
        <v>-1</v>
      </c>
      <c r="S323" t="n">
        <v>24</v>
      </c>
      <c r="T323" t="n">
        <v>29</v>
      </c>
      <c r="U323" t="n">
        <v>0</v>
      </c>
      <c r="V323" t="n">
        <v>0</v>
      </c>
      <c r="W323" t="inlineStr">
        <is>
          <t>success</t>
        </is>
      </c>
      <c r="X323" t="inlineStr">
        <is>
          <t>v8.0.0-10476-g8192a19e5-dirty</t>
        </is>
      </c>
      <c r="Y323" t="inlineStr">
        <is>
          <t>release IPO VTR_ASSERT_LEVEL=2</t>
        </is>
      </c>
      <c r="Z323" t="inlineStr">
        <is>
          <t>GNU 11.4.0 on Linux-6.5.0-41-generic x86_64</t>
        </is>
      </c>
      <c r="AA323" t="inlineStr">
        <is>
          <t>2024-06-20T15:31:36</t>
        </is>
      </c>
      <c r="AB323" t="inlineStr">
        <is>
          <t>amir-virtual-machine</t>
        </is>
      </c>
      <c r="AC323" t="inlineStr">
        <is>
          <t>/home/amir/Projects/vtr-yosys42/vtr-verilog-to-routing/vtr_flow/scripts</t>
        </is>
      </c>
      <c r="AD323" t="n">
        <v>65300</v>
      </c>
      <c r="AE323" t="n">
        <v>29</v>
      </c>
      <c r="AF323" t="n">
        <v>32</v>
      </c>
      <c r="AG323" t="n">
        <v>355</v>
      </c>
      <c r="AH323" t="n">
        <v>287</v>
      </c>
      <c r="AI323" t="n">
        <v>1</v>
      </c>
      <c r="AJ323" t="n">
        <v>198</v>
      </c>
      <c r="AK323" t="n">
        <v>85</v>
      </c>
      <c r="AL323" t="n">
        <v>17</v>
      </c>
      <c r="AM323" t="n">
        <v>17</v>
      </c>
      <c r="AN323" t="n">
        <v>289</v>
      </c>
      <c r="AO323" t="n">
        <v>-1</v>
      </c>
      <c r="AP323" t="inlineStr">
        <is>
          <t>unnamed_device</t>
        </is>
      </c>
      <c r="AQ323" t="inlineStr">
        <is>
          <t>25.1 MiB</t>
        </is>
      </c>
      <c r="AR323" t="n">
        <v>0.23</v>
      </c>
      <c r="AS323" t="n">
        <v>979</v>
      </c>
      <c r="AT323" t="n">
        <v>15895</v>
      </c>
      <c r="AU323" t="n">
        <v>5032</v>
      </c>
      <c r="AV323" t="n">
        <v>7680</v>
      </c>
      <c r="AW323" t="n">
        <v>3183</v>
      </c>
      <c r="AX323" t="inlineStr">
        <is>
          <t>63.8 MiB</t>
        </is>
      </c>
      <c r="AY323" t="n">
        <v>0.08</v>
      </c>
      <c r="AZ323" t="n">
        <v>0</v>
      </c>
      <c r="BA323" t="n">
        <v>3.29375</v>
      </c>
      <c r="BB323" t="n">
        <v>-99.2149</v>
      </c>
      <c r="BC323" t="n">
        <v>-3.29375</v>
      </c>
      <c r="BD323" t="n">
        <v>3.29375</v>
      </c>
      <c r="BE323" t="n">
        <v>0.6899999999999999</v>
      </c>
      <c r="BF323" t="n">
        <v>0.000156922</v>
      </c>
      <c r="BG323" t="n">
        <v>0.000127894</v>
      </c>
      <c r="BH323" t="n">
        <v>0.0145859</v>
      </c>
      <c r="BI323" t="n">
        <v>0.011884</v>
      </c>
      <c r="BJ323" t="n">
        <v>32</v>
      </c>
      <c r="BK323" t="n">
        <v>2547</v>
      </c>
      <c r="BL323" t="n">
        <v>21</v>
      </c>
      <c r="BM323" t="n">
        <v>6659870</v>
      </c>
      <c r="BN323" t="n">
        <v>304272</v>
      </c>
      <c r="BO323" t="n">
        <v>554710</v>
      </c>
      <c r="BP323" t="n">
        <v>1919.41</v>
      </c>
      <c r="BQ323" t="n">
        <v>2.17</v>
      </c>
      <c r="BR323" t="n">
        <v>0.06868730000000001</v>
      </c>
      <c r="BS323" t="n">
        <v>0.0570292</v>
      </c>
      <c r="BT323" t="n">
        <v>22834</v>
      </c>
      <c r="BU323" t="n">
        <v>132086</v>
      </c>
      <c r="BV323" t="n">
        <v>-1</v>
      </c>
      <c r="BW323" t="n">
        <v>2039</v>
      </c>
      <c r="BX323" t="n">
        <v>24</v>
      </c>
      <c r="BY323" t="n">
        <v>1504</v>
      </c>
      <c r="BZ323" t="n">
        <v>2276</v>
      </c>
      <c r="CA323" t="n">
        <v>162142</v>
      </c>
      <c r="CB323" t="n">
        <v>38534</v>
      </c>
      <c r="CC323" t="n">
        <v>3.30517</v>
      </c>
      <c r="CD323" t="n">
        <v>3.30517</v>
      </c>
      <c r="CE323" t="n">
        <v>-114.378</v>
      </c>
      <c r="CF323" t="n">
        <v>-3.30517</v>
      </c>
      <c r="CG323" t="n">
        <v>0</v>
      </c>
      <c r="CH323" t="n">
        <v>0</v>
      </c>
      <c r="CI323" t="n">
        <v>701300</v>
      </c>
      <c r="CJ323" t="n">
        <v>2426.64</v>
      </c>
      <c r="CK323" t="n">
        <v>0.24</v>
      </c>
      <c r="CL323" t="n">
        <v>0.04</v>
      </c>
      <c r="CM323" t="n">
        <v>0.08</v>
      </c>
      <c r="CN323" t="n">
        <v>-1</v>
      </c>
      <c r="CO323" t="n">
        <v>-1</v>
      </c>
      <c r="CP323" t="n">
        <v>0.24</v>
      </c>
      <c r="CQ323" t="n">
        <v>0.0123903</v>
      </c>
      <c r="CR323" t="n">
        <v>0.0109162</v>
      </c>
      <c r="CS323" t="n">
        <v>138</v>
      </c>
      <c r="CT323" t="n">
        <v>56</v>
      </c>
      <c r="CU323" t="n">
        <v>-1</v>
      </c>
      <c r="CV323" t="n">
        <v>-1</v>
      </c>
      <c r="CW323" t="n">
        <v>-1</v>
      </c>
      <c r="CX323" t="n">
        <v>-1</v>
      </c>
      <c r="CY323" t="n">
        <v/>
      </c>
    </row>
    <row r="324">
      <c r="A324" t="inlineStr">
        <is>
          <t>fixed_k6_N8_unbalanced_ripple_chain_gate_boost_0.2V_22nm.xml</t>
        </is>
      </c>
      <c r="B324" t="inlineStr">
        <is>
          <t>mult_067.v</t>
        </is>
      </c>
      <c r="C324" t="inlineStr">
        <is>
          <t>common</t>
        </is>
      </c>
      <c r="D324" t="n">
        <v>3.37</v>
      </c>
      <c r="E324" t="inlineStr">
        <is>
          <t>vpr</t>
        </is>
      </c>
      <c r="F324" t="inlineStr">
        <is>
          <t>63.70 MiB</t>
        </is>
      </c>
      <c r="G324" t="n">
        <v/>
      </c>
      <c r="H324" t="n">
        <v>-1</v>
      </c>
      <c r="I324" t="n">
        <v>-1</v>
      </c>
      <c r="J324" t="n">
        <v>0.13</v>
      </c>
      <c r="K324" t="n">
        <v>21584</v>
      </c>
      <c r="L324" t="n">
        <v>1</v>
      </c>
      <c r="M324" t="n">
        <v>0.03</v>
      </c>
      <c r="N324" t="n">
        <v>-1</v>
      </c>
      <c r="O324" t="n">
        <v>-1</v>
      </c>
      <c r="P324" t="n">
        <v>33828</v>
      </c>
      <c r="Q324" t="n">
        <v>-1</v>
      </c>
      <c r="R324" t="n">
        <v>-1</v>
      </c>
      <c r="S324" t="n">
        <v>24</v>
      </c>
      <c r="T324" t="n">
        <v>32</v>
      </c>
      <c r="U324" t="n">
        <v>0</v>
      </c>
      <c r="V324" t="n">
        <v>0</v>
      </c>
      <c r="W324" t="inlineStr">
        <is>
          <t>success</t>
        </is>
      </c>
      <c r="X324" t="inlineStr">
        <is>
          <t>v8.0.0-10476-g8192a19e5-dirty</t>
        </is>
      </c>
      <c r="Y324" t="inlineStr">
        <is>
          <t>release IPO VTR_ASSERT_LEVEL=2</t>
        </is>
      </c>
      <c r="Z324" t="inlineStr">
        <is>
          <t>GNU 11.4.0 on Linux-6.5.0-41-generic x86_64</t>
        </is>
      </c>
      <c r="AA324" t="inlineStr">
        <is>
          <t>2024-06-20T15:31:36</t>
        </is>
      </c>
      <c r="AB324" t="inlineStr">
        <is>
          <t>amir-virtual-machine</t>
        </is>
      </c>
      <c r="AC324" t="inlineStr">
        <is>
          <t>/home/amir/Projects/vtr-yosys42/vtr-verilog-to-routing/vtr_flow/scripts</t>
        </is>
      </c>
      <c r="AD324" t="n">
        <v>65228</v>
      </c>
      <c r="AE324" t="n">
        <v>32</v>
      </c>
      <c r="AF324" t="n">
        <v>32</v>
      </c>
      <c r="AG324" t="n">
        <v>358</v>
      </c>
      <c r="AH324" t="n">
        <v>289</v>
      </c>
      <c r="AI324" t="n">
        <v>1</v>
      </c>
      <c r="AJ324" t="n">
        <v>175</v>
      </c>
      <c r="AK324" t="n">
        <v>88</v>
      </c>
      <c r="AL324" t="n">
        <v>17</v>
      </c>
      <c r="AM324" t="n">
        <v>17</v>
      </c>
      <c r="AN324" t="n">
        <v>289</v>
      </c>
      <c r="AO324" t="n">
        <v>-1</v>
      </c>
      <c r="AP324" t="inlineStr">
        <is>
          <t>unnamed_device</t>
        </is>
      </c>
      <c r="AQ324" t="inlineStr">
        <is>
          <t>25.1 MiB</t>
        </is>
      </c>
      <c r="AR324" t="n">
        <v>0.14</v>
      </c>
      <c r="AS324" t="n">
        <v>998</v>
      </c>
      <c r="AT324" t="n">
        <v>10228</v>
      </c>
      <c r="AU324" t="n">
        <v>2704</v>
      </c>
      <c r="AV324" t="n">
        <v>6495</v>
      </c>
      <c r="AW324" t="n">
        <v>1029</v>
      </c>
      <c r="AX324" t="inlineStr">
        <is>
          <t>63.7 MiB</t>
        </is>
      </c>
      <c r="AY324" t="n">
        <v>0.05</v>
      </c>
      <c r="AZ324" t="n">
        <v>0</v>
      </c>
      <c r="BA324" t="n">
        <v>3.5135</v>
      </c>
      <c r="BB324" t="n">
        <v>-109.38</v>
      </c>
      <c r="BC324" t="n">
        <v>-3.5135</v>
      </c>
      <c r="BD324" t="n">
        <v>3.5135</v>
      </c>
      <c r="BE324" t="n">
        <v>0.73</v>
      </c>
      <c r="BF324" t="n">
        <v>0.000151611</v>
      </c>
      <c r="BG324" t="n">
        <v>0.000121458</v>
      </c>
      <c r="BH324" t="n">
        <v>0.00997606</v>
      </c>
      <c r="BI324" t="n">
        <v>0.008187059999999999</v>
      </c>
      <c r="BJ324" t="n">
        <v>30</v>
      </c>
      <c r="BK324" t="n">
        <v>2004</v>
      </c>
      <c r="BL324" t="n">
        <v>21</v>
      </c>
      <c r="BM324" t="n">
        <v>6659870</v>
      </c>
      <c r="BN324" t="n">
        <v>304272</v>
      </c>
      <c r="BO324" t="n">
        <v>526063</v>
      </c>
      <c r="BP324" t="n">
        <v>1820.29</v>
      </c>
      <c r="BQ324" t="n">
        <v>0.71</v>
      </c>
      <c r="BR324" t="n">
        <v>0.0381578</v>
      </c>
      <c r="BS324" t="n">
        <v>0.03212</v>
      </c>
      <c r="BT324" t="n">
        <v>22546</v>
      </c>
      <c r="BU324" t="n">
        <v>126617</v>
      </c>
      <c r="BV324" t="n">
        <v>-1</v>
      </c>
      <c r="BW324" t="n">
        <v>1746</v>
      </c>
      <c r="BX324" t="n">
        <v>18</v>
      </c>
      <c r="BY324" t="n">
        <v>1039</v>
      </c>
      <c r="BZ324" t="n">
        <v>1658</v>
      </c>
      <c r="CA324" t="n">
        <v>84596</v>
      </c>
      <c r="CB324" t="n">
        <v>20550</v>
      </c>
      <c r="CC324" t="n">
        <v>3.35391</v>
      </c>
      <c r="CD324" t="n">
        <v>3.35391</v>
      </c>
      <c r="CE324" t="n">
        <v>-124.403</v>
      </c>
      <c r="CF324" t="n">
        <v>-3.35391</v>
      </c>
      <c r="CG324" t="n">
        <v>0</v>
      </c>
      <c r="CH324" t="n">
        <v>0</v>
      </c>
      <c r="CI324" t="n">
        <v>666494</v>
      </c>
      <c r="CJ324" t="n">
        <v>2306.21</v>
      </c>
      <c r="CK324" t="n">
        <v>0.24</v>
      </c>
      <c r="CL324" t="n">
        <v>0.03</v>
      </c>
      <c r="CM324" t="n">
        <v>0.08</v>
      </c>
      <c r="CN324" t="n">
        <v>-1</v>
      </c>
      <c r="CO324" t="n">
        <v>-1</v>
      </c>
      <c r="CP324" t="n">
        <v>0.24</v>
      </c>
      <c r="CQ324" t="n">
        <v>0.0121346</v>
      </c>
      <c r="CR324" t="n">
        <v>0.0106358</v>
      </c>
      <c r="CS324" t="n">
        <v>130</v>
      </c>
      <c r="CT324" t="n">
        <v>51</v>
      </c>
      <c r="CU324" t="n">
        <v>-1</v>
      </c>
      <c r="CV324" t="n">
        <v>-1</v>
      </c>
      <c r="CW324" t="n">
        <v>-1</v>
      </c>
      <c r="CX324" t="n">
        <v>-1</v>
      </c>
      <c r="CY324" t="n">
        <v/>
      </c>
    </row>
    <row r="325">
      <c r="A325" t="inlineStr">
        <is>
          <t>fixed_k6_N8_unbalanced_ripple_chain_gate_boost_0.2V_22nm.xml</t>
        </is>
      </c>
      <c r="B325" t="inlineStr">
        <is>
          <t>mult_068.v</t>
        </is>
      </c>
      <c r="C325" t="inlineStr">
        <is>
          <t>common</t>
        </is>
      </c>
      <c r="D325" t="n">
        <v>5.04</v>
      </c>
      <c r="E325" t="inlineStr">
        <is>
          <t>vpr</t>
        </is>
      </c>
      <c r="F325" t="inlineStr">
        <is>
          <t>63.86 MiB</t>
        </is>
      </c>
      <c r="G325" t="n">
        <v/>
      </c>
      <c r="H325" t="n">
        <v>-1</v>
      </c>
      <c r="I325" t="n">
        <v>-1</v>
      </c>
      <c r="J325" t="n">
        <v>0.13</v>
      </c>
      <c r="K325" t="n">
        <v>21584</v>
      </c>
      <c r="L325" t="n">
        <v>1</v>
      </c>
      <c r="M325" t="n">
        <v>0.03</v>
      </c>
      <c r="N325" t="n">
        <v>-1</v>
      </c>
      <c r="O325" t="n">
        <v>-1</v>
      </c>
      <c r="P325" t="n">
        <v>33692</v>
      </c>
      <c r="Q325" t="n">
        <v>-1</v>
      </c>
      <c r="R325" t="n">
        <v>-1</v>
      </c>
      <c r="S325" t="n">
        <v>27</v>
      </c>
      <c r="T325" t="n">
        <v>32</v>
      </c>
      <c r="U325" t="n">
        <v>0</v>
      </c>
      <c r="V325" t="n">
        <v>0</v>
      </c>
      <c r="W325" t="inlineStr">
        <is>
          <t>success</t>
        </is>
      </c>
      <c r="X325" t="inlineStr">
        <is>
          <t>v8.0.0-10476-g8192a19e5-dirty</t>
        </is>
      </c>
      <c r="Y325" t="inlineStr">
        <is>
          <t>release IPO VTR_ASSERT_LEVEL=2</t>
        </is>
      </c>
      <c r="Z325" t="inlineStr">
        <is>
          <t>GNU 11.4.0 on Linux-6.5.0-41-generic x86_64</t>
        </is>
      </c>
      <c r="AA325" t="inlineStr">
        <is>
          <t>2024-06-20T15:31:36</t>
        </is>
      </c>
      <c r="AB325" t="inlineStr">
        <is>
          <t>amir-virtual-machine</t>
        </is>
      </c>
      <c r="AC325" t="inlineStr">
        <is>
          <t>/home/amir/Projects/vtr-yosys42/vtr-verilog-to-routing/vtr_flow/scripts</t>
        </is>
      </c>
      <c r="AD325" t="n">
        <v>65396</v>
      </c>
      <c r="AE325" t="n">
        <v>32</v>
      </c>
      <c r="AF325" t="n">
        <v>32</v>
      </c>
      <c r="AG325" t="n">
        <v>353</v>
      </c>
      <c r="AH325" t="n">
        <v>285</v>
      </c>
      <c r="AI325" t="n">
        <v>1</v>
      </c>
      <c r="AJ325" t="n">
        <v>181</v>
      </c>
      <c r="AK325" t="n">
        <v>91</v>
      </c>
      <c r="AL325" t="n">
        <v>17</v>
      </c>
      <c r="AM325" t="n">
        <v>17</v>
      </c>
      <c r="AN325" t="n">
        <v>289</v>
      </c>
      <c r="AO325" t="n">
        <v>-1</v>
      </c>
      <c r="AP325" t="inlineStr">
        <is>
          <t>unnamed_device</t>
        </is>
      </c>
      <c r="AQ325" t="inlineStr">
        <is>
          <t>25.4 MiB</t>
        </is>
      </c>
      <c r="AR325" t="n">
        <v>0.17</v>
      </c>
      <c r="AS325" t="n">
        <v>1013</v>
      </c>
      <c r="AT325" t="n">
        <v>8047</v>
      </c>
      <c r="AU325" t="n">
        <v>1818</v>
      </c>
      <c r="AV325" t="n">
        <v>5660</v>
      </c>
      <c r="AW325" t="n">
        <v>569</v>
      </c>
      <c r="AX325" t="inlineStr">
        <is>
          <t>63.9 MiB</t>
        </is>
      </c>
      <c r="AY325" t="n">
        <v>0.05</v>
      </c>
      <c r="AZ325" t="n">
        <v>0</v>
      </c>
      <c r="BA325" t="n">
        <v>3.70855</v>
      </c>
      <c r="BB325" t="n">
        <v>-114.144</v>
      </c>
      <c r="BC325" t="n">
        <v>-3.70855</v>
      </c>
      <c r="BD325" t="n">
        <v>3.70855</v>
      </c>
      <c r="BE325" t="n">
        <v>0.71</v>
      </c>
      <c r="BF325" t="n">
        <v>0.000151455</v>
      </c>
      <c r="BG325" t="n">
        <v>0.000120832</v>
      </c>
      <c r="BH325" t="n">
        <v>0.00786837</v>
      </c>
      <c r="BI325" t="n">
        <v>0.00638321</v>
      </c>
      <c r="BJ325" t="n">
        <v>32</v>
      </c>
      <c r="BK325" t="n">
        <v>2531</v>
      </c>
      <c r="BL325" t="n">
        <v>24</v>
      </c>
      <c r="BM325" t="n">
        <v>6659870</v>
      </c>
      <c r="BN325" t="n">
        <v>342306</v>
      </c>
      <c r="BO325" t="n">
        <v>554710</v>
      </c>
      <c r="BP325" t="n">
        <v>1919.41</v>
      </c>
      <c r="BQ325" t="n">
        <v>2.25</v>
      </c>
      <c r="BR325" t="n">
        <v>0.0791954</v>
      </c>
      <c r="BS325" t="n">
        <v>0.0652486</v>
      </c>
      <c r="BT325" t="n">
        <v>22834</v>
      </c>
      <c r="BU325" t="n">
        <v>132086</v>
      </c>
      <c r="BV325" t="n">
        <v>-1</v>
      </c>
      <c r="BW325" t="n">
        <v>2214</v>
      </c>
      <c r="BX325" t="n">
        <v>18</v>
      </c>
      <c r="BY325" t="n">
        <v>1294</v>
      </c>
      <c r="BZ325" t="n">
        <v>2223</v>
      </c>
      <c r="CA325" t="n">
        <v>157422</v>
      </c>
      <c r="CB325" t="n">
        <v>36442</v>
      </c>
      <c r="CC325" t="n">
        <v>3.75251</v>
      </c>
      <c r="CD325" t="n">
        <v>3.75251</v>
      </c>
      <c r="CE325" t="n">
        <v>-131.71</v>
      </c>
      <c r="CF325" t="n">
        <v>-3.75251</v>
      </c>
      <c r="CG325" t="n">
        <v>0</v>
      </c>
      <c r="CH325" t="n">
        <v>0</v>
      </c>
      <c r="CI325" t="n">
        <v>701300</v>
      </c>
      <c r="CJ325" t="n">
        <v>2426.64</v>
      </c>
      <c r="CK325" t="n">
        <v>0.26</v>
      </c>
      <c r="CL325" t="n">
        <v>0.04</v>
      </c>
      <c r="CM325" t="n">
        <v>0.09</v>
      </c>
      <c r="CN325" t="n">
        <v>-1</v>
      </c>
      <c r="CO325" t="n">
        <v>-1</v>
      </c>
      <c r="CP325" t="n">
        <v>0.26</v>
      </c>
      <c r="CQ325" t="n">
        <v>0.0115817</v>
      </c>
      <c r="CR325" t="n">
        <v>0.0103595</v>
      </c>
      <c r="CS325" t="n">
        <v>132</v>
      </c>
      <c r="CT325" t="n">
        <v>48</v>
      </c>
      <c r="CU325" t="n">
        <v>-1</v>
      </c>
      <c r="CV325" t="n">
        <v>-1</v>
      </c>
      <c r="CW325" t="n">
        <v>-1</v>
      </c>
      <c r="CX325" t="n">
        <v>-1</v>
      </c>
      <c r="CY325" t="n">
        <v/>
      </c>
    </row>
    <row r="326">
      <c r="A326" t="inlineStr">
        <is>
          <t>fixed_k6_N8_unbalanced_ripple_chain_gate_boost_0.2V_22nm.xml</t>
        </is>
      </c>
      <c r="B326" t="inlineStr">
        <is>
          <t>mult_069.v</t>
        </is>
      </c>
      <c r="C326" t="inlineStr">
        <is>
          <t>common</t>
        </is>
      </c>
      <c r="D326" t="n">
        <v>4.82</v>
      </c>
      <c r="E326" t="inlineStr">
        <is>
          <t>vpr</t>
        </is>
      </c>
      <c r="F326" t="inlineStr">
        <is>
          <t>63.67 MiB</t>
        </is>
      </c>
      <c r="G326" t="n">
        <v/>
      </c>
      <c r="H326" t="n">
        <v>-1</v>
      </c>
      <c r="I326" t="n">
        <v>-1</v>
      </c>
      <c r="J326" t="n">
        <v>0.16</v>
      </c>
      <c r="K326" t="n">
        <v>21280</v>
      </c>
      <c r="L326" t="n">
        <v>1</v>
      </c>
      <c r="M326" t="n">
        <v>0.03</v>
      </c>
      <c r="N326" t="n">
        <v>-1</v>
      </c>
      <c r="O326" t="n">
        <v>-1</v>
      </c>
      <c r="P326" t="n">
        <v>33884</v>
      </c>
      <c r="Q326" t="n">
        <v>-1</v>
      </c>
      <c r="R326" t="n">
        <v>-1</v>
      </c>
      <c r="S326" t="n">
        <v>16</v>
      </c>
      <c r="T326" t="n">
        <v>32</v>
      </c>
      <c r="U326" t="n">
        <v>0</v>
      </c>
      <c r="V326" t="n">
        <v>0</v>
      </c>
      <c r="W326" t="inlineStr">
        <is>
          <t>success</t>
        </is>
      </c>
      <c r="X326" t="inlineStr">
        <is>
          <t>v8.0.0-10476-g8192a19e5-dirty</t>
        </is>
      </c>
      <c r="Y326" t="inlineStr">
        <is>
          <t>release IPO VTR_ASSERT_LEVEL=2</t>
        </is>
      </c>
      <c r="Z326" t="inlineStr">
        <is>
          <t>GNU 11.4.0 on Linux-6.5.0-41-generic x86_64</t>
        </is>
      </c>
      <c r="AA326" t="inlineStr">
        <is>
          <t>2024-06-20T15:31:36</t>
        </is>
      </c>
      <c r="AB326" t="inlineStr">
        <is>
          <t>amir-virtual-machine</t>
        </is>
      </c>
      <c r="AC326" t="inlineStr">
        <is>
          <t>/home/amir/Projects/vtr-yosys42/vtr-verilog-to-routing/vtr_flow/scripts</t>
        </is>
      </c>
      <c r="AD326" t="n">
        <v>65196</v>
      </c>
      <c r="AE326" t="n">
        <v>32</v>
      </c>
      <c r="AF326" t="n">
        <v>32</v>
      </c>
      <c r="AG326" t="n">
        <v>276</v>
      </c>
      <c r="AH326" t="n">
        <v>237</v>
      </c>
      <c r="AI326" t="n">
        <v>1</v>
      </c>
      <c r="AJ326" t="n">
        <v>159</v>
      </c>
      <c r="AK326" t="n">
        <v>80</v>
      </c>
      <c r="AL326" t="n">
        <v>17</v>
      </c>
      <c r="AM326" t="n">
        <v>17</v>
      </c>
      <c r="AN326" t="n">
        <v>289</v>
      </c>
      <c r="AO326" t="n">
        <v>-1</v>
      </c>
      <c r="AP326" t="inlineStr">
        <is>
          <t>unnamed_device</t>
        </is>
      </c>
      <c r="AQ326" t="inlineStr">
        <is>
          <t>24.9 MiB</t>
        </is>
      </c>
      <c r="AR326" t="n">
        <v>0.22</v>
      </c>
      <c r="AS326" t="n">
        <v>865</v>
      </c>
      <c r="AT326" t="n">
        <v>8508</v>
      </c>
      <c r="AU326" t="n">
        <v>2306</v>
      </c>
      <c r="AV326" t="n">
        <v>5750</v>
      </c>
      <c r="AW326" t="n">
        <v>452</v>
      </c>
      <c r="AX326" t="inlineStr">
        <is>
          <t>63.7 MiB</t>
        </is>
      </c>
      <c r="AY326" t="n">
        <v>0.04</v>
      </c>
      <c r="AZ326" t="n">
        <v>0</v>
      </c>
      <c r="BA326" t="n">
        <v>3.5308</v>
      </c>
      <c r="BB326" t="n">
        <v>-102.711</v>
      </c>
      <c r="BC326" t="n">
        <v>-3.5308</v>
      </c>
      <c r="BD326" t="n">
        <v>3.5308</v>
      </c>
      <c r="BE326" t="n">
        <v>0.75</v>
      </c>
      <c r="BF326" t="n">
        <v>0.000129697</v>
      </c>
      <c r="BG326" t="n">
        <v>0.000103771</v>
      </c>
      <c r="BH326" t="n">
        <v>0.00775089</v>
      </c>
      <c r="BI326" t="n">
        <v>0.00627225</v>
      </c>
      <c r="BJ326" t="n">
        <v>30</v>
      </c>
      <c r="BK326" t="n">
        <v>1813</v>
      </c>
      <c r="BL326" t="n">
        <v>20</v>
      </c>
      <c r="BM326" t="n">
        <v>6659870</v>
      </c>
      <c r="BN326" t="n">
        <v>202848</v>
      </c>
      <c r="BO326" t="n">
        <v>526063</v>
      </c>
      <c r="BP326" t="n">
        <v>1820.29</v>
      </c>
      <c r="BQ326" t="n">
        <v>2.06</v>
      </c>
      <c r="BR326" t="n">
        <v>0.06665409999999999</v>
      </c>
      <c r="BS326" t="n">
        <v>0.055487</v>
      </c>
      <c r="BT326" t="n">
        <v>22546</v>
      </c>
      <c r="BU326" t="n">
        <v>126617</v>
      </c>
      <c r="BV326" t="n">
        <v>-1</v>
      </c>
      <c r="BW326" t="n">
        <v>1561</v>
      </c>
      <c r="BX326" t="n">
        <v>22</v>
      </c>
      <c r="BY326" t="n">
        <v>716</v>
      </c>
      <c r="BZ326" t="n">
        <v>950</v>
      </c>
      <c r="CA326" t="n">
        <v>50630</v>
      </c>
      <c r="CB326" t="n">
        <v>13180</v>
      </c>
      <c r="CC326" t="n">
        <v>3.18645</v>
      </c>
      <c r="CD326" t="n">
        <v>3.18645</v>
      </c>
      <c r="CE326" t="n">
        <v>-114.107</v>
      </c>
      <c r="CF326" t="n">
        <v>-3.18645</v>
      </c>
      <c r="CG326" t="n">
        <v>0</v>
      </c>
      <c r="CH326" t="n">
        <v>0</v>
      </c>
      <c r="CI326" t="n">
        <v>666494</v>
      </c>
      <c r="CJ326" t="n">
        <v>2306.21</v>
      </c>
      <c r="CK326" t="n">
        <v>0.24</v>
      </c>
      <c r="CL326" t="n">
        <v>0.02</v>
      </c>
      <c r="CM326" t="n">
        <v>0.07000000000000001</v>
      </c>
      <c r="CN326" t="n">
        <v>-1</v>
      </c>
      <c r="CO326" t="n">
        <v>-1</v>
      </c>
      <c r="CP326" t="n">
        <v>0.24</v>
      </c>
      <c r="CQ326" t="n">
        <v>0.009769480000000001</v>
      </c>
      <c r="CR326" t="n">
        <v>0.008751480000000001</v>
      </c>
      <c r="CS326" t="n">
        <v>103</v>
      </c>
      <c r="CT326" t="n">
        <v>31</v>
      </c>
      <c r="CU326" t="n">
        <v>-1</v>
      </c>
      <c r="CV326" t="n">
        <v>-1</v>
      </c>
      <c r="CW326" t="n">
        <v>-1</v>
      </c>
      <c r="CX326" t="n">
        <v>-1</v>
      </c>
      <c r="CY326" t="n">
        <v/>
      </c>
    </row>
    <row r="327">
      <c r="A327" t="inlineStr">
        <is>
          <t>fixed_k6_N8_unbalanced_ripple_chain_gate_boost_0.2V_22nm.xml</t>
        </is>
      </c>
      <c r="B327" t="inlineStr">
        <is>
          <t>mult_070.v</t>
        </is>
      </c>
      <c r="C327" t="inlineStr">
        <is>
          <t>common</t>
        </is>
      </c>
      <c r="D327" t="n">
        <v>4.71</v>
      </c>
      <c r="E327" t="inlineStr">
        <is>
          <t>vpr</t>
        </is>
      </c>
      <c r="F327" t="inlineStr">
        <is>
          <t>63.67 MiB</t>
        </is>
      </c>
      <c r="G327" t="n">
        <v/>
      </c>
      <c r="H327" t="n">
        <v>-1</v>
      </c>
      <c r="I327" t="n">
        <v>-1</v>
      </c>
      <c r="J327" t="n">
        <v>0.12</v>
      </c>
      <c r="K327" t="n">
        <v>21432</v>
      </c>
      <c r="L327" t="n">
        <v>1</v>
      </c>
      <c r="M327" t="n">
        <v>0.04</v>
      </c>
      <c r="N327" t="n">
        <v>-1</v>
      </c>
      <c r="O327" t="n">
        <v>-1</v>
      </c>
      <c r="P327" t="n">
        <v>33608</v>
      </c>
      <c r="Q327" t="n">
        <v>-1</v>
      </c>
      <c r="R327" t="n">
        <v>-1</v>
      </c>
      <c r="S327" t="n">
        <v>19</v>
      </c>
      <c r="T327" t="n">
        <v>31</v>
      </c>
      <c r="U327" t="n">
        <v>0</v>
      </c>
      <c r="V327" t="n">
        <v>0</v>
      </c>
      <c r="W327" t="inlineStr">
        <is>
          <t>success</t>
        </is>
      </c>
      <c r="X327" t="inlineStr">
        <is>
          <t>v8.0.0-10476-g8192a19e5-dirty</t>
        </is>
      </c>
      <c r="Y327" t="inlineStr">
        <is>
          <t>release IPO VTR_ASSERT_LEVEL=2</t>
        </is>
      </c>
      <c r="Z327" t="inlineStr">
        <is>
          <t>GNU 11.4.0 on Linux-6.5.0-41-generic x86_64</t>
        </is>
      </c>
      <c r="AA327" t="inlineStr">
        <is>
          <t>2024-06-20T15:31:36</t>
        </is>
      </c>
      <c r="AB327" t="inlineStr">
        <is>
          <t>amir-virtual-machine</t>
        </is>
      </c>
      <c r="AC327" t="inlineStr">
        <is>
          <t>/home/amir/Projects/vtr-yosys42/vtr-verilog-to-routing/vtr_flow/scripts</t>
        </is>
      </c>
      <c r="AD327" t="n">
        <v>65200</v>
      </c>
      <c r="AE327" t="n">
        <v>31</v>
      </c>
      <c r="AF327" t="n">
        <v>32</v>
      </c>
      <c r="AG327" t="n">
        <v>319</v>
      </c>
      <c r="AH327" t="n">
        <v>272</v>
      </c>
      <c r="AI327" t="n">
        <v>1</v>
      </c>
      <c r="AJ327" t="n">
        <v>168</v>
      </c>
      <c r="AK327" t="n">
        <v>82</v>
      </c>
      <c r="AL327" t="n">
        <v>17</v>
      </c>
      <c r="AM327" t="n">
        <v>17</v>
      </c>
      <c r="AN327" t="n">
        <v>289</v>
      </c>
      <c r="AO327" t="n">
        <v>-1</v>
      </c>
      <c r="AP327" t="inlineStr">
        <is>
          <t>unnamed_device</t>
        </is>
      </c>
      <c r="AQ327" t="inlineStr">
        <is>
          <t>25.1 MiB</t>
        </is>
      </c>
      <c r="AR327" t="n">
        <v>0.18</v>
      </c>
      <c r="AS327" t="n">
        <v>939</v>
      </c>
      <c r="AT327" t="n">
        <v>14144</v>
      </c>
      <c r="AU327" t="n">
        <v>4603</v>
      </c>
      <c r="AV327" t="n">
        <v>7519</v>
      </c>
      <c r="AW327" t="n">
        <v>2022</v>
      </c>
      <c r="AX327" t="inlineStr">
        <is>
          <t>63.7 MiB</t>
        </is>
      </c>
      <c r="AY327" t="n">
        <v>0.06</v>
      </c>
      <c r="AZ327" t="n">
        <v>0</v>
      </c>
      <c r="BA327" t="n">
        <v>2.85458</v>
      </c>
      <c r="BB327" t="n">
        <v>-96.2444</v>
      </c>
      <c r="BC327" t="n">
        <v>-2.85458</v>
      </c>
      <c r="BD327" t="n">
        <v>2.85458</v>
      </c>
      <c r="BE327" t="n">
        <v>0.73</v>
      </c>
      <c r="BF327" t="n">
        <v>0.000134469</v>
      </c>
      <c r="BG327" t="n">
        <v>0.000106114</v>
      </c>
      <c r="BH327" t="n">
        <v>0.0127432</v>
      </c>
      <c r="BI327" t="n">
        <v>0.0103874</v>
      </c>
      <c r="BJ327" t="n">
        <v>28</v>
      </c>
      <c r="BK327" t="n">
        <v>2147</v>
      </c>
      <c r="BL327" t="n">
        <v>19</v>
      </c>
      <c r="BM327" t="n">
        <v>6659870</v>
      </c>
      <c r="BN327" t="n">
        <v>240882</v>
      </c>
      <c r="BO327" t="n">
        <v>500653</v>
      </c>
      <c r="BP327" t="n">
        <v>1732.36</v>
      </c>
      <c r="BQ327" t="n">
        <v>2.02</v>
      </c>
      <c r="BR327" t="n">
        <v>0.0694482</v>
      </c>
      <c r="BS327" t="n">
        <v>0.0572164</v>
      </c>
      <c r="BT327" t="n">
        <v>21970</v>
      </c>
      <c r="BU327" t="n">
        <v>115934</v>
      </c>
      <c r="BV327" t="n">
        <v>-1</v>
      </c>
      <c r="BW327" t="n">
        <v>1869</v>
      </c>
      <c r="BX327" t="n">
        <v>19</v>
      </c>
      <c r="BY327" t="n">
        <v>1067</v>
      </c>
      <c r="BZ327" t="n">
        <v>1584</v>
      </c>
      <c r="CA327" t="n">
        <v>112808</v>
      </c>
      <c r="CB327" t="n">
        <v>25985</v>
      </c>
      <c r="CC327" t="n">
        <v>2.96771</v>
      </c>
      <c r="CD327" t="n">
        <v>2.96771</v>
      </c>
      <c r="CE327" t="n">
        <v>-112.588</v>
      </c>
      <c r="CF327" t="n">
        <v>-2.96771</v>
      </c>
      <c r="CG327" t="n">
        <v>0</v>
      </c>
      <c r="CH327" t="n">
        <v>0</v>
      </c>
      <c r="CI327" t="n">
        <v>612192</v>
      </c>
      <c r="CJ327" t="n">
        <v>2118.31</v>
      </c>
      <c r="CK327" t="n">
        <v>0.24</v>
      </c>
      <c r="CL327" t="n">
        <v>0.03</v>
      </c>
      <c r="CM327" t="n">
        <v>0.08</v>
      </c>
      <c r="CN327" t="n">
        <v>-1</v>
      </c>
      <c r="CO327" t="n">
        <v>-1</v>
      </c>
      <c r="CP327" t="n">
        <v>0.24</v>
      </c>
      <c r="CQ327" t="n">
        <v>0.009751940000000001</v>
      </c>
      <c r="CR327" t="n">
        <v>0.00868331</v>
      </c>
      <c r="CS327" t="n">
        <v>111</v>
      </c>
      <c r="CT327" t="n">
        <v>60</v>
      </c>
      <c r="CU327" t="n">
        <v>-1</v>
      </c>
      <c r="CV327" t="n">
        <v>-1</v>
      </c>
      <c r="CW327" t="n">
        <v>-1</v>
      </c>
      <c r="CX327" t="n">
        <v>-1</v>
      </c>
      <c r="CY327" t="n">
        <v/>
      </c>
    </row>
    <row r="328">
      <c r="A328" t="inlineStr">
        <is>
          <t>fixed_k6_N8_unbalanced_ripple_chain_gate_boost_0.2V_22nm.xml</t>
        </is>
      </c>
      <c r="B328" t="inlineStr">
        <is>
          <t>mult_071.v</t>
        </is>
      </c>
      <c r="C328" t="inlineStr">
        <is>
          <t>common</t>
        </is>
      </c>
      <c r="D328" t="n">
        <v>5</v>
      </c>
      <c r="E328" t="inlineStr">
        <is>
          <t>vpr</t>
        </is>
      </c>
      <c r="F328" t="inlineStr">
        <is>
          <t>63.69 MiB</t>
        </is>
      </c>
      <c r="G328" t="n">
        <v/>
      </c>
      <c r="H328" t="n">
        <v>-1</v>
      </c>
      <c r="I328" t="n">
        <v>-1</v>
      </c>
      <c r="J328" t="n">
        <v>0.12</v>
      </c>
      <c r="K328" t="n">
        <v>21432</v>
      </c>
      <c r="L328" t="n">
        <v>1</v>
      </c>
      <c r="M328" t="n">
        <v>0.03</v>
      </c>
      <c r="N328" t="n">
        <v>-1</v>
      </c>
      <c r="O328" t="n">
        <v>-1</v>
      </c>
      <c r="P328" t="n">
        <v>33608</v>
      </c>
      <c r="Q328" t="n">
        <v>-1</v>
      </c>
      <c r="R328" t="n">
        <v>-1</v>
      </c>
      <c r="S328" t="n">
        <v>33</v>
      </c>
      <c r="T328" t="n">
        <v>30</v>
      </c>
      <c r="U328" t="n">
        <v>0</v>
      </c>
      <c r="V328" t="n">
        <v>0</v>
      </c>
      <c r="W328" t="inlineStr">
        <is>
          <t>success</t>
        </is>
      </c>
      <c r="X328" t="inlineStr">
        <is>
          <t>v8.0.0-10476-g8192a19e5-dirty</t>
        </is>
      </c>
      <c r="Y328" t="inlineStr">
        <is>
          <t>release IPO VTR_ASSERT_LEVEL=2</t>
        </is>
      </c>
      <c r="Z328" t="inlineStr">
        <is>
          <t>GNU 11.4.0 on Linux-6.5.0-41-generic x86_64</t>
        </is>
      </c>
      <c r="AA328" t="inlineStr">
        <is>
          <t>2024-06-20T15:31:36</t>
        </is>
      </c>
      <c r="AB328" t="inlineStr">
        <is>
          <t>amir-virtual-machine</t>
        </is>
      </c>
      <c r="AC328" t="inlineStr">
        <is>
          <t>/home/amir/Projects/vtr-yosys42/vtr-verilog-to-routing/vtr_flow/scripts</t>
        </is>
      </c>
      <c r="AD328" t="n">
        <v>65216</v>
      </c>
      <c r="AE328" t="n">
        <v>30</v>
      </c>
      <c r="AF328" t="n">
        <v>32</v>
      </c>
      <c r="AG328" t="n">
        <v>329</v>
      </c>
      <c r="AH328" t="n">
        <v>273</v>
      </c>
      <c r="AI328" t="n">
        <v>1</v>
      </c>
      <c r="AJ328" t="n">
        <v>166</v>
      </c>
      <c r="AK328" t="n">
        <v>95</v>
      </c>
      <c r="AL328" t="n">
        <v>17</v>
      </c>
      <c r="AM328" t="n">
        <v>17</v>
      </c>
      <c r="AN328" t="n">
        <v>289</v>
      </c>
      <c r="AO328" t="n">
        <v>-1</v>
      </c>
      <c r="AP328" t="inlineStr">
        <is>
          <t>unnamed_device</t>
        </is>
      </c>
      <c r="AQ328" t="inlineStr">
        <is>
          <t>25.2 MiB</t>
        </is>
      </c>
      <c r="AR328" t="n">
        <v>0.19</v>
      </c>
      <c r="AS328" t="n">
        <v>913</v>
      </c>
      <c r="AT328" t="n">
        <v>10895</v>
      </c>
      <c r="AU328" t="n">
        <v>2681</v>
      </c>
      <c r="AV328" t="n">
        <v>7422</v>
      </c>
      <c r="AW328" t="n">
        <v>792</v>
      </c>
      <c r="AX328" t="inlineStr">
        <is>
          <t>63.7 MiB</t>
        </is>
      </c>
      <c r="AY328" t="n">
        <v>0.06</v>
      </c>
      <c r="AZ328" t="n">
        <v>0</v>
      </c>
      <c r="BA328" t="n">
        <v>2.60164</v>
      </c>
      <c r="BB328" t="n">
        <v>-78.8017</v>
      </c>
      <c r="BC328" t="n">
        <v>-2.60164</v>
      </c>
      <c r="BD328" t="n">
        <v>2.60164</v>
      </c>
      <c r="BE328" t="n">
        <v>0.72</v>
      </c>
      <c r="BF328" t="n">
        <v>0.000146822</v>
      </c>
      <c r="BG328" t="n">
        <v>0.000118212</v>
      </c>
      <c r="BH328" t="n">
        <v>0.0099253</v>
      </c>
      <c r="BI328" t="n">
        <v>0.00815452</v>
      </c>
      <c r="BJ328" t="n">
        <v>32</v>
      </c>
      <c r="BK328" t="n">
        <v>2106</v>
      </c>
      <c r="BL328" t="n">
        <v>21</v>
      </c>
      <c r="BM328" t="n">
        <v>6659870</v>
      </c>
      <c r="BN328" t="n">
        <v>418374</v>
      </c>
      <c r="BO328" t="n">
        <v>554710</v>
      </c>
      <c r="BP328" t="n">
        <v>1919.41</v>
      </c>
      <c r="BQ328" t="n">
        <v>2.2</v>
      </c>
      <c r="BR328" t="n">
        <v>0.0606554</v>
      </c>
      <c r="BS328" t="n">
        <v>0.0501833</v>
      </c>
      <c r="BT328" t="n">
        <v>22834</v>
      </c>
      <c r="BU328" t="n">
        <v>132086</v>
      </c>
      <c r="BV328" t="n">
        <v>-1</v>
      </c>
      <c r="BW328" t="n">
        <v>1821</v>
      </c>
      <c r="BX328" t="n">
        <v>18</v>
      </c>
      <c r="BY328" t="n">
        <v>1188</v>
      </c>
      <c r="BZ328" t="n">
        <v>2166</v>
      </c>
      <c r="CA328" t="n">
        <v>137751</v>
      </c>
      <c r="CB328" t="n">
        <v>32640</v>
      </c>
      <c r="CC328" t="n">
        <v>2.76959</v>
      </c>
      <c r="CD328" t="n">
        <v>2.76959</v>
      </c>
      <c r="CE328" t="n">
        <v>-93.71129999999999</v>
      </c>
      <c r="CF328" t="n">
        <v>-2.76959</v>
      </c>
      <c r="CG328" t="n">
        <v>0</v>
      </c>
      <c r="CH328" t="n">
        <v>0</v>
      </c>
      <c r="CI328" t="n">
        <v>701300</v>
      </c>
      <c r="CJ328" t="n">
        <v>2426.64</v>
      </c>
      <c r="CK328" t="n">
        <v>0.25</v>
      </c>
      <c r="CL328" t="n">
        <v>0.03</v>
      </c>
      <c r="CM328" t="n">
        <v>0.09</v>
      </c>
      <c r="CN328" t="n">
        <v>-1</v>
      </c>
      <c r="CO328" t="n">
        <v>-1</v>
      </c>
      <c r="CP328" t="n">
        <v>0.25</v>
      </c>
      <c r="CQ328" t="n">
        <v>0.00953246</v>
      </c>
      <c r="CR328" t="n">
        <v>0.00833777</v>
      </c>
      <c r="CS328" t="n">
        <v>123</v>
      </c>
      <c r="CT328" t="n">
        <v>52</v>
      </c>
      <c r="CU328" t="n">
        <v>-1</v>
      </c>
      <c r="CV328" t="n">
        <v>-1</v>
      </c>
      <c r="CW328" t="n">
        <v>-1</v>
      </c>
      <c r="CX328" t="n">
        <v>-1</v>
      </c>
      <c r="CY328" t="n">
        <v/>
      </c>
    </row>
    <row r="329">
      <c r="A329" t="inlineStr">
        <is>
          <t>fixed_k6_N8_unbalanced_ripple_chain_gate_boost_0.2V_22nm.xml</t>
        </is>
      </c>
      <c r="B329" t="inlineStr">
        <is>
          <t>mult_072.v</t>
        </is>
      </c>
      <c r="C329" t="inlineStr">
        <is>
          <t>common</t>
        </is>
      </c>
      <c r="D329" t="n">
        <v>5.09</v>
      </c>
      <c r="E329" t="inlineStr">
        <is>
          <t>vpr</t>
        </is>
      </c>
      <c r="F329" t="inlineStr">
        <is>
          <t>63.38 MiB</t>
        </is>
      </c>
      <c r="G329" t="n">
        <v/>
      </c>
      <c r="H329" t="n">
        <v>-1</v>
      </c>
      <c r="I329" t="n">
        <v>-1</v>
      </c>
      <c r="J329" t="n">
        <v>0.12</v>
      </c>
      <c r="K329" t="n">
        <v>21280</v>
      </c>
      <c r="L329" t="n">
        <v>1</v>
      </c>
      <c r="M329" t="n">
        <v>0.03</v>
      </c>
      <c r="N329" t="n">
        <v>-1</v>
      </c>
      <c r="O329" t="n">
        <v>-1</v>
      </c>
      <c r="P329" t="n">
        <v>33716</v>
      </c>
      <c r="Q329" t="n">
        <v>-1</v>
      </c>
      <c r="R329" t="n">
        <v>-1</v>
      </c>
      <c r="S329" t="n">
        <v>35</v>
      </c>
      <c r="T329" t="n">
        <v>28</v>
      </c>
      <c r="U329" t="n">
        <v>0</v>
      </c>
      <c r="V329" t="n">
        <v>0</v>
      </c>
      <c r="W329" t="inlineStr">
        <is>
          <t>success</t>
        </is>
      </c>
      <c r="X329" t="inlineStr">
        <is>
          <t>v8.0.0-10476-g8192a19e5-dirty</t>
        </is>
      </c>
      <c r="Y329" t="inlineStr">
        <is>
          <t>release IPO VTR_ASSERT_LEVEL=2</t>
        </is>
      </c>
      <c r="Z329" t="inlineStr">
        <is>
          <t>GNU 11.4.0 on Linux-6.5.0-41-generic x86_64</t>
        </is>
      </c>
      <c r="AA329" t="inlineStr">
        <is>
          <t>2024-06-20T15:31:36</t>
        </is>
      </c>
      <c r="AB329" t="inlineStr">
        <is>
          <t>amir-virtual-machine</t>
        </is>
      </c>
      <c r="AC329" t="inlineStr">
        <is>
          <t>/home/amir/Projects/vtr-yosys42/vtr-verilog-to-routing/vtr_flow/scripts</t>
        </is>
      </c>
      <c r="AD329" t="n">
        <v>64900</v>
      </c>
      <c r="AE329" t="n">
        <v>28</v>
      </c>
      <c r="AF329" t="n">
        <v>32</v>
      </c>
      <c r="AG329" t="n">
        <v>277</v>
      </c>
      <c r="AH329" t="n">
        <v>229</v>
      </c>
      <c r="AI329" t="n">
        <v>1</v>
      </c>
      <c r="AJ329" t="n">
        <v>155</v>
      </c>
      <c r="AK329" t="n">
        <v>95</v>
      </c>
      <c r="AL329" t="n">
        <v>17</v>
      </c>
      <c r="AM329" t="n">
        <v>17</v>
      </c>
      <c r="AN329" t="n">
        <v>289</v>
      </c>
      <c r="AO329" t="n">
        <v>-1</v>
      </c>
      <c r="AP329" t="inlineStr">
        <is>
          <t>unnamed_device</t>
        </is>
      </c>
      <c r="AQ329" t="inlineStr">
        <is>
          <t>24.9 MiB</t>
        </is>
      </c>
      <c r="AR329" t="n">
        <v>0.12</v>
      </c>
      <c r="AS329" t="n">
        <v>751</v>
      </c>
      <c r="AT329" t="n">
        <v>14135</v>
      </c>
      <c r="AU329" t="n">
        <v>4075</v>
      </c>
      <c r="AV329" t="n">
        <v>7467</v>
      </c>
      <c r="AW329" t="n">
        <v>2593</v>
      </c>
      <c r="AX329" t="inlineStr">
        <is>
          <t>63.4 MiB</t>
        </is>
      </c>
      <c r="AY329" t="n">
        <v>0.06</v>
      </c>
      <c r="AZ329" t="n">
        <v>0</v>
      </c>
      <c r="BA329" t="n">
        <v>3.14078</v>
      </c>
      <c r="BB329" t="n">
        <v>-76.8318</v>
      </c>
      <c r="BC329" t="n">
        <v>-3.14078</v>
      </c>
      <c r="BD329" t="n">
        <v>3.14078</v>
      </c>
      <c r="BE329" t="n">
        <v>0.72</v>
      </c>
      <c r="BF329" t="n">
        <v>0.000125516</v>
      </c>
      <c r="BG329" t="n">
        <v>9.927799999999999e-05</v>
      </c>
      <c r="BH329" t="n">
        <v>0.0101881</v>
      </c>
      <c r="BI329" t="n">
        <v>0.008309779999999999</v>
      </c>
      <c r="BJ329" t="n">
        <v>28</v>
      </c>
      <c r="BK329" t="n">
        <v>2098</v>
      </c>
      <c r="BL329" t="n">
        <v>25</v>
      </c>
      <c r="BM329" t="n">
        <v>6659870</v>
      </c>
      <c r="BN329" t="n">
        <v>443730</v>
      </c>
      <c r="BO329" t="n">
        <v>500653</v>
      </c>
      <c r="BP329" t="n">
        <v>1732.36</v>
      </c>
      <c r="BQ329" t="n">
        <v>2.45</v>
      </c>
      <c r="BR329" t="n">
        <v>0.0601115</v>
      </c>
      <c r="BS329" t="n">
        <v>0.0495162</v>
      </c>
      <c r="BT329" t="n">
        <v>21970</v>
      </c>
      <c r="BU329" t="n">
        <v>115934</v>
      </c>
      <c r="BV329" t="n">
        <v>-1</v>
      </c>
      <c r="BW329" t="n">
        <v>1752</v>
      </c>
      <c r="BX329" t="n">
        <v>25</v>
      </c>
      <c r="BY329" t="n">
        <v>1145</v>
      </c>
      <c r="BZ329" t="n">
        <v>2278</v>
      </c>
      <c r="CA329" t="n">
        <v>190306</v>
      </c>
      <c r="CB329" t="n">
        <v>40496</v>
      </c>
      <c r="CC329" t="n">
        <v>3.45719</v>
      </c>
      <c r="CD329" t="n">
        <v>3.45719</v>
      </c>
      <c r="CE329" t="n">
        <v>-99.3536</v>
      </c>
      <c r="CF329" t="n">
        <v>-3.45719</v>
      </c>
      <c r="CG329" t="n">
        <v>0</v>
      </c>
      <c r="CH329" t="n">
        <v>0</v>
      </c>
      <c r="CI329" t="n">
        <v>612192</v>
      </c>
      <c r="CJ329" t="n">
        <v>2118.31</v>
      </c>
      <c r="CK329" t="n">
        <v>0.23</v>
      </c>
      <c r="CL329" t="n">
        <v>0.04</v>
      </c>
      <c r="CM329" t="n">
        <v>0.07000000000000001</v>
      </c>
      <c r="CN329" t="n">
        <v>-1</v>
      </c>
      <c r="CO329" t="n">
        <v>-1</v>
      </c>
      <c r="CP329" t="n">
        <v>0.23</v>
      </c>
      <c r="CQ329" t="n">
        <v>0.010566</v>
      </c>
      <c r="CR329" t="n">
        <v>0.00917341</v>
      </c>
      <c r="CS329" t="n">
        <v>115</v>
      </c>
      <c r="CT329" t="n">
        <v>20</v>
      </c>
      <c r="CU329" t="n">
        <v>-1</v>
      </c>
      <c r="CV329" t="n">
        <v>-1</v>
      </c>
      <c r="CW329" t="n">
        <v>-1</v>
      </c>
      <c r="CX329" t="n">
        <v>-1</v>
      </c>
      <c r="CY329" t="n">
        <v/>
      </c>
    </row>
    <row r="330">
      <c r="A330" t="inlineStr">
        <is>
          <t>fixed_k6_N8_unbalanced_ripple_chain_gate_boost_0.2V_22nm.xml</t>
        </is>
      </c>
      <c r="B330" t="inlineStr">
        <is>
          <t>mult_073.v</t>
        </is>
      </c>
      <c r="C330" t="inlineStr">
        <is>
          <t>common</t>
        </is>
      </c>
      <c r="D330" t="n">
        <v>3.53</v>
      </c>
      <c r="E330" t="inlineStr">
        <is>
          <t>vpr</t>
        </is>
      </c>
      <c r="F330" t="inlineStr">
        <is>
          <t>63.74 MiB</t>
        </is>
      </c>
      <c r="G330" t="n">
        <v/>
      </c>
      <c r="H330" t="n">
        <v>-1</v>
      </c>
      <c r="I330" t="n">
        <v>-1</v>
      </c>
      <c r="J330" t="n">
        <v>0.14</v>
      </c>
      <c r="K330" t="n">
        <v>21432</v>
      </c>
      <c r="L330" t="n">
        <v>1</v>
      </c>
      <c r="M330" t="n">
        <v>0.03</v>
      </c>
      <c r="N330" t="n">
        <v>-1</v>
      </c>
      <c r="O330" t="n">
        <v>-1</v>
      </c>
      <c r="P330" t="n">
        <v>33720</v>
      </c>
      <c r="Q330" t="n">
        <v>-1</v>
      </c>
      <c r="R330" t="n">
        <v>-1</v>
      </c>
      <c r="S330" t="n">
        <v>17</v>
      </c>
      <c r="T330" t="n">
        <v>30</v>
      </c>
      <c r="U330" t="n">
        <v>0</v>
      </c>
      <c r="V330" t="n">
        <v>0</v>
      </c>
      <c r="W330" t="inlineStr">
        <is>
          <t>success</t>
        </is>
      </c>
      <c r="X330" t="inlineStr">
        <is>
          <t>v8.0.0-10476-g8192a19e5-dirty</t>
        </is>
      </c>
      <c r="Y330" t="inlineStr">
        <is>
          <t>release IPO VTR_ASSERT_LEVEL=2</t>
        </is>
      </c>
      <c r="Z330" t="inlineStr">
        <is>
          <t>GNU 11.4.0 on Linux-6.5.0-41-generic x86_64</t>
        </is>
      </c>
      <c r="AA330" t="inlineStr">
        <is>
          <t>2024-06-20T15:31:36</t>
        </is>
      </c>
      <c r="AB330" t="inlineStr">
        <is>
          <t>amir-virtual-machine</t>
        </is>
      </c>
      <c r="AC330" t="inlineStr">
        <is>
          <t>/home/amir/Projects/vtr-yosys42/vtr-verilog-to-routing/vtr_flow/scripts</t>
        </is>
      </c>
      <c r="AD330" t="n">
        <v>65268</v>
      </c>
      <c r="AE330" t="n">
        <v>30</v>
      </c>
      <c r="AF330" t="n">
        <v>32</v>
      </c>
      <c r="AG330" t="n">
        <v>317</v>
      </c>
      <c r="AH330" t="n">
        <v>269</v>
      </c>
      <c r="AI330" t="n">
        <v>1</v>
      </c>
      <c r="AJ330" t="n">
        <v>152</v>
      </c>
      <c r="AK330" t="n">
        <v>79</v>
      </c>
      <c r="AL330" t="n">
        <v>17</v>
      </c>
      <c r="AM330" t="n">
        <v>17</v>
      </c>
      <c r="AN330" t="n">
        <v>289</v>
      </c>
      <c r="AO330" t="n">
        <v>-1</v>
      </c>
      <c r="AP330" t="inlineStr">
        <is>
          <t>unnamed_device</t>
        </is>
      </c>
      <c r="AQ330" t="inlineStr">
        <is>
          <t>25.1 MiB</t>
        </is>
      </c>
      <c r="AR330" t="n">
        <v>0.23</v>
      </c>
      <c r="AS330" t="n">
        <v>814</v>
      </c>
      <c r="AT330" t="n">
        <v>14444</v>
      </c>
      <c r="AU330" t="n">
        <v>5771</v>
      </c>
      <c r="AV330" t="n">
        <v>6996</v>
      </c>
      <c r="AW330" t="n">
        <v>1677</v>
      </c>
      <c r="AX330" t="inlineStr">
        <is>
          <t>63.7 MiB</t>
        </is>
      </c>
      <c r="AY330" t="n">
        <v>0.07000000000000001</v>
      </c>
      <c r="AZ330" t="n">
        <v>0</v>
      </c>
      <c r="BA330" t="n">
        <v>3.17335</v>
      </c>
      <c r="BB330" t="n">
        <v>-93.6446</v>
      </c>
      <c r="BC330" t="n">
        <v>-3.17335</v>
      </c>
      <c r="BD330" t="n">
        <v>3.17335</v>
      </c>
      <c r="BE330" t="n">
        <v>0.72</v>
      </c>
      <c r="BF330" t="n">
        <v>0.000131663</v>
      </c>
      <c r="BG330" t="n">
        <v>0.000104548</v>
      </c>
      <c r="BH330" t="n">
        <v>0.0155417</v>
      </c>
      <c r="BI330" t="n">
        <v>0.0125716</v>
      </c>
      <c r="BJ330" t="n">
        <v>32</v>
      </c>
      <c r="BK330" t="n">
        <v>1900</v>
      </c>
      <c r="BL330" t="n">
        <v>22</v>
      </c>
      <c r="BM330" t="n">
        <v>6659870</v>
      </c>
      <c r="BN330" t="n">
        <v>215526</v>
      </c>
      <c r="BO330" t="n">
        <v>554710</v>
      </c>
      <c r="BP330" t="n">
        <v>1919.41</v>
      </c>
      <c r="BQ330" t="n">
        <v>0.7</v>
      </c>
      <c r="BR330" t="n">
        <v>0.0403891</v>
      </c>
      <c r="BS330" t="n">
        <v>0.0333852</v>
      </c>
      <c r="BT330" t="n">
        <v>22834</v>
      </c>
      <c r="BU330" t="n">
        <v>132086</v>
      </c>
      <c r="BV330" t="n">
        <v>-1</v>
      </c>
      <c r="BW330" t="n">
        <v>1684</v>
      </c>
      <c r="BX330" t="n">
        <v>24</v>
      </c>
      <c r="BY330" t="n">
        <v>1442</v>
      </c>
      <c r="BZ330" t="n">
        <v>2549</v>
      </c>
      <c r="CA330" t="n">
        <v>188073</v>
      </c>
      <c r="CB330" t="n">
        <v>42786</v>
      </c>
      <c r="CC330" t="n">
        <v>2.83871</v>
      </c>
      <c r="CD330" t="n">
        <v>2.83871</v>
      </c>
      <c r="CE330" t="n">
        <v>-108.462</v>
      </c>
      <c r="CF330" t="n">
        <v>-2.83871</v>
      </c>
      <c r="CG330" t="n">
        <v>0</v>
      </c>
      <c r="CH330" t="n">
        <v>0</v>
      </c>
      <c r="CI330" t="n">
        <v>701300</v>
      </c>
      <c r="CJ330" t="n">
        <v>2426.64</v>
      </c>
      <c r="CK330" t="n">
        <v>0.24</v>
      </c>
      <c r="CL330" t="n">
        <v>0.04</v>
      </c>
      <c r="CM330" t="n">
        <v>0.08</v>
      </c>
      <c r="CN330" t="n">
        <v>-1</v>
      </c>
      <c r="CO330" t="n">
        <v>-1</v>
      </c>
      <c r="CP330" t="n">
        <v>0.24</v>
      </c>
      <c r="CQ330" t="n">
        <v>0.0114485</v>
      </c>
      <c r="CR330" t="n">
        <v>0.010105</v>
      </c>
      <c r="CS330" t="n">
        <v>108</v>
      </c>
      <c r="CT330" t="n">
        <v>58</v>
      </c>
      <c r="CU330" t="n">
        <v>-1</v>
      </c>
      <c r="CV330" t="n">
        <v>-1</v>
      </c>
      <c r="CW330" t="n">
        <v>-1</v>
      </c>
      <c r="CX330" t="n">
        <v>-1</v>
      </c>
      <c r="CY330" t="n">
        <v/>
      </c>
    </row>
    <row r="331">
      <c r="A331" t="inlineStr">
        <is>
          <t>fixed_k6_N8_unbalanced_ripple_chain_gate_boost_0.2V_22nm.xml</t>
        </is>
      </c>
      <c r="B331" t="inlineStr">
        <is>
          <t>mult_074.v</t>
        </is>
      </c>
      <c r="C331" t="inlineStr">
        <is>
          <t>common</t>
        </is>
      </c>
      <c r="D331" t="n">
        <v>4.33</v>
      </c>
      <c r="E331" t="inlineStr">
        <is>
          <t>vpr</t>
        </is>
      </c>
      <c r="F331" t="inlineStr">
        <is>
          <t>63.74 MiB</t>
        </is>
      </c>
      <c r="G331" t="n">
        <v/>
      </c>
      <c r="H331" t="n">
        <v>-1</v>
      </c>
      <c r="I331" t="n">
        <v>-1</v>
      </c>
      <c r="J331" t="n">
        <v>0.13</v>
      </c>
      <c r="K331" t="n">
        <v>21432</v>
      </c>
      <c r="L331" t="n">
        <v>1</v>
      </c>
      <c r="M331" t="n">
        <v>0.03</v>
      </c>
      <c r="N331" t="n">
        <v>-1</v>
      </c>
      <c r="O331" t="n">
        <v>-1</v>
      </c>
      <c r="P331" t="n">
        <v>33772</v>
      </c>
      <c r="Q331" t="n">
        <v>-1</v>
      </c>
      <c r="R331" t="n">
        <v>-1</v>
      </c>
      <c r="S331" t="n">
        <v>20</v>
      </c>
      <c r="T331" t="n">
        <v>32</v>
      </c>
      <c r="U331" t="n">
        <v>0</v>
      </c>
      <c r="V331" t="n">
        <v>0</v>
      </c>
      <c r="W331" t="inlineStr">
        <is>
          <t>success</t>
        </is>
      </c>
      <c r="X331" t="inlineStr">
        <is>
          <t>v8.0.0-10476-g8192a19e5-dirty</t>
        </is>
      </c>
      <c r="Y331" t="inlineStr">
        <is>
          <t>release IPO VTR_ASSERT_LEVEL=2</t>
        </is>
      </c>
      <c r="Z331" t="inlineStr">
        <is>
          <t>GNU 11.4.0 on Linux-6.5.0-41-generic x86_64</t>
        </is>
      </c>
      <c r="AA331" t="inlineStr">
        <is>
          <t>2024-06-20T15:31:36</t>
        </is>
      </c>
      <c r="AB331" t="inlineStr">
        <is>
          <t>amir-virtual-machine</t>
        </is>
      </c>
      <c r="AC331" t="inlineStr">
        <is>
          <t>/home/amir/Projects/vtr-yosys42/vtr-verilog-to-routing/vtr_flow/scripts</t>
        </is>
      </c>
      <c r="AD331" t="n">
        <v>65272</v>
      </c>
      <c r="AE331" t="n">
        <v>32</v>
      </c>
      <c r="AF331" t="n">
        <v>32</v>
      </c>
      <c r="AG331" t="n">
        <v>335</v>
      </c>
      <c r="AH331" t="n">
        <v>282</v>
      </c>
      <c r="AI331" t="n">
        <v>1</v>
      </c>
      <c r="AJ331" t="n">
        <v>184</v>
      </c>
      <c r="AK331" t="n">
        <v>84</v>
      </c>
      <c r="AL331" t="n">
        <v>17</v>
      </c>
      <c r="AM331" t="n">
        <v>17</v>
      </c>
      <c r="AN331" t="n">
        <v>289</v>
      </c>
      <c r="AO331" t="n">
        <v>-1</v>
      </c>
      <c r="AP331" t="inlineStr">
        <is>
          <t>unnamed_device</t>
        </is>
      </c>
      <c r="AQ331" t="inlineStr">
        <is>
          <t>25.1 MiB</t>
        </is>
      </c>
      <c r="AR331" t="n">
        <v>0.17</v>
      </c>
      <c r="AS331" t="n">
        <v>990</v>
      </c>
      <c r="AT331" t="n">
        <v>8502</v>
      </c>
      <c r="AU331" t="n">
        <v>2147</v>
      </c>
      <c r="AV331" t="n">
        <v>5880</v>
      </c>
      <c r="AW331" t="n">
        <v>475</v>
      </c>
      <c r="AX331" t="inlineStr">
        <is>
          <t>63.7 MiB</t>
        </is>
      </c>
      <c r="AY331" t="n">
        <v>0.06</v>
      </c>
      <c r="AZ331" t="n">
        <v>0</v>
      </c>
      <c r="BA331" t="n">
        <v>2.94464</v>
      </c>
      <c r="BB331" t="n">
        <v>-104.733</v>
      </c>
      <c r="BC331" t="n">
        <v>-2.94464</v>
      </c>
      <c r="BD331" t="n">
        <v>2.94464</v>
      </c>
      <c r="BE331" t="n">
        <v>0.71</v>
      </c>
      <c r="BF331" t="n">
        <v>0.000156954</v>
      </c>
      <c r="BG331" t="n">
        <v>0.000124538</v>
      </c>
      <c r="BH331" t="n">
        <v>0.009656649999999999</v>
      </c>
      <c r="BI331" t="n">
        <v>0.00772405</v>
      </c>
      <c r="BJ331" t="n">
        <v>30</v>
      </c>
      <c r="BK331" t="n">
        <v>2162</v>
      </c>
      <c r="BL331" t="n">
        <v>20</v>
      </c>
      <c r="BM331" t="n">
        <v>6659870</v>
      </c>
      <c r="BN331" t="n">
        <v>253560</v>
      </c>
      <c r="BO331" t="n">
        <v>526063</v>
      </c>
      <c r="BP331" t="n">
        <v>1820.29</v>
      </c>
      <c r="BQ331" t="n">
        <v>1.56</v>
      </c>
      <c r="BR331" t="n">
        <v>0.0614864</v>
      </c>
      <c r="BS331" t="n">
        <v>0.050618</v>
      </c>
      <c r="BT331" t="n">
        <v>22546</v>
      </c>
      <c r="BU331" t="n">
        <v>126617</v>
      </c>
      <c r="BV331" t="n">
        <v>-1</v>
      </c>
      <c r="BW331" t="n">
        <v>1815</v>
      </c>
      <c r="BX331" t="n">
        <v>23</v>
      </c>
      <c r="BY331" t="n">
        <v>1128</v>
      </c>
      <c r="BZ331" t="n">
        <v>1674</v>
      </c>
      <c r="CA331" t="n">
        <v>108266</v>
      </c>
      <c r="CB331" t="n">
        <v>24909</v>
      </c>
      <c r="CC331" t="n">
        <v>2.86311</v>
      </c>
      <c r="CD331" t="n">
        <v>2.86311</v>
      </c>
      <c r="CE331" t="n">
        <v>-114.218</v>
      </c>
      <c r="CF331" t="n">
        <v>-2.86311</v>
      </c>
      <c r="CG331" t="n">
        <v>0</v>
      </c>
      <c r="CH331" t="n">
        <v>0</v>
      </c>
      <c r="CI331" t="n">
        <v>666494</v>
      </c>
      <c r="CJ331" t="n">
        <v>2306.21</v>
      </c>
      <c r="CK331" t="n">
        <v>0.25</v>
      </c>
      <c r="CL331" t="n">
        <v>0.03</v>
      </c>
      <c r="CM331" t="n">
        <v>0.08</v>
      </c>
      <c r="CN331" t="n">
        <v>-1</v>
      </c>
      <c r="CO331" t="n">
        <v>-1</v>
      </c>
      <c r="CP331" t="n">
        <v>0.25</v>
      </c>
      <c r="CQ331" t="n">
        <v>0.0119547</v>
      </c>
      <c r="CR331" t="n">
        <v>0.0105865</v>
      </c>
      <c r="CS331" t="n">
        <v>120</v>
      </c>
      <c r="CT331" t="n">
        <v>62</v>
      </c>
      <c r="CU331" t="n">
        <v>-1</v>
      </c>
      <c r="CV331" t="n">
        <v>-1</v>
      </c>
      <c r="CW331" t="n">
        <v>-1</v>
      </c>
      <c r="CX331" t="n">
        <v>-1</v>
      </c>
      <c r="CY331" t="n">
        <v/>
      </c>
    </row>
    <row r="332">
      <c r="A332" t="inlineStr">
        <is>
          <t>fixed_k6_N8_unbalanced_ripple_chain_gate_boost_0.2V_22nm.xml</t>
        </is>
      </c>
      <c r="B332" t="inlineStr">
        <is>
          <t>mult_075.v</t>
        </is>
      </c>
      <c r="C332" t="inlineStr">
        <is>
          <t>common</t>
        </is>
      </c>
      <c r="D332" t="n">
        <v>5.06</v>
      </c>
      <c r="E332" t="inlineStr">
        <is>
          <t>vpr</t>
        </is>
      </c>
      <c r="F332" t="inlineStr">
        <is>
          <t>63.49 MiB</t>
        </is>
      </c>
      <c r="G332" t="n">
        <v/>
      </c>
      <c r="H332" t="n">
        <v>-1</v>
      </c>
      <c r="I332" t="n">
        <v>-1</v>
      </c>
      <c r="J332" t="n">
        <v>0.13</v>
      </c>
      <c r="K332" t="n">
        <v>21280</v>
      </c>
      <c r="L332" t="n">
        <v>1</v>
      </c>
      <c r="M332" t="n">
        <v>0.04</v>
      </c>
      <c r="N332" t="n">
        <v>-1</v>
      </c>
      <c r="O332" t="n">
        <v>-1</v>
      </c>
      <c r="P332" t="n">
        <v>33936</v>
      </c>
      <c r="Q332" t="n">
        <v>-1</v>
      </c>
      <c r="R332" t="n">
        <v>-1</v>
      </c>
      <c r="S332" t="n">
        <v>32</v>
      </c>
      <c r="T332" t="n">
        <v>31</v>
      </c>
      <c r="U332" t="n">
        <v>0</v>
      </c>
      <c r="V332" t="n">
        <v>0</v>
      </c>
      <c r="W332" t="inlineStr">
        <is>
          <t>success</t>
        </is>
      </c>
      <c r="X332" t="inlineStr">
        <is>
          <t>v8.0.0-10476-g8192a19e5-dirty</t>
        </is>
      </c>
      <c r="Y332" t="inlineStr">
        <is>
          <t>release IPO VTR_ASSERT_LEVEL=2</t>
        </is>
      </c>
      <c r="Z332" t="inlineStr">
        <is>
          <t>GNU 11.4.0 on Linux-6.5.0-41-generic x86_64</t>
        </is>
      </c>
      <c r="AA332" t="inlineStr">
        <is>
          <t>2024-06-20T15:31:36</t>
        </is>
      </c>
      <c r="AB332" t="inlineStr">
        <is>
          <t>amir-virtual-machine</t>
        </is>
      </c>
      <c r="AC332" t="inlineStr">
        <is>
          <t>/home/amir/Projects/vtr-yosys42/vtr-verilog-to-routing/vtr_flow/scripts</t>
        </is>
      </c>
      <c r="AD332" t="n">
        <v>65012</v>
      </c>
      <c r="AE332" t="n">
        <v>31</v>
      </c>
      <c r="AF332" t="n">
        <v>32</v>
      </c>
      <c r="AG332" t="n">
        <v>293</v>
      </c>
      <c r="AH332" t="n">
        <v>230</v>
      </c>
      <c r="AI332" t="n">
        <v>1</v>
      </c>
      <c r="AJ332" t="n">
        <v>175</v>
      </c>
      <c r="AK332" t="n">
        <v>95</v>
      </c>
      <c r="AL332" t="n">
        <v>17</v>
      </c>
      <c r="AM332" t="n">
        <v>17</v>
      </c>
      <c r="AN332" t="n">
        <v>289</v>
      </c>
      <c r="AO332" t="n">
        <v>-1</v>
      </c>
      <c r="AP332" t="inlineStr">
        <is>
          <t>unnamed_device</t>
        </is>
      </c>
      <c r="AQ332" t="inlineStr">
        <is>
          <t>24.9 MiB</t>
        </is>
      </c>
      <c r="AR332" t="n">
        <v>0.07000000000000001</v>
      </c>
      <c r="AS332" t="n">
        <v>1054</v>
      </c>
      <c r="AT332" t="n">
        <v>16943</v>
      </c>
      <c r="AU332" t="n">
        <v>4853</v>
      </c>
      <c r="AV332" t="n">
        <v>9493</v>
      </c>
      <c r="AW332" t="n">
        <v>2597</v>
      </c>
      <c r="AX332" t="inlineStr">
        <is>
          <t>63.5 MiB</t>
        </is>
      </c>
      <c r="AY332" t="n">
        <v>0.08</v>
      </c>
      <c r="AZ332" t="n">
        <v>0</v>
      </c>
      <c r="BA332" t="n">
        <v>3.26169</v>
      </c>
      <c r="BB332" t="n">
        <v>-99.5167</v>
      </c>
      <c r="BC332" t="n">
        <v>-3.26169</v>
      </c>
      <c r="BD332" t="n">
        <v>3.26169</v>
      </c>
      <c r="BE332" t="n">
        <v>0.73</v>
      </c>
      <c r="BF332" t="n">
        <v>0.000176303</v>
      </c>
      <c r="BG332" t="n">
        <v>0.000145886</v>
      </c>
      <c r="BH332" t="n">
        <v>0.0137733</v>
      </c>
      <c r="BI332" t="n">
        <v>0.0111245</v>
      </c>
      <c r="BJ332" t="n">
        <v>32</v>
      </c>
      <c r="BK332" t="n">
        <v>2362</v>
      </c>
      <c r="BL332" t="n">
        <v>22</v>
      </c>
      <c r="BM332" t="n">
        <v>6659870</v>
      </c>
      <c r="BN332" t="n">
        <v>405696</v>
      </c>
      <c r="BO332" t="n">
        <v>554710</v>
      </c>
      <c r="BP332" t="n">
        <v>1919.41</v>
      </c>
      <c r="BQ332" t="n">
        <v>2.25</v>
      </c>
      <c r="BR332" t="n">
        <v>0.07385559999999999</v>
      </c>
      <c r="BS332" t="n">
        <v>0.0614171</v>
      </c>
      <c r="BT332" t="n">
        <v>22834</v>
      </c>
      <c r="BU332" t="n">
        <v>132086</v>
      </c>
      <c r="BV332" t="n">
        <v>-1</v>
      </c>
      <c r="BW332" t="n">
        <v>2094</v>
      </c>
      <c r="BX332" t="n">
        <v>20</v>
      </c>
      <c r="BY332" t="n">
        <v>1333</v>
      </c>
      <c r="BZ332" t="n">
        <v>2388</v>
      </c>
      <c r="CA332" t="n">
        <v>167603</v>
      </c>
      <c r="CB332" t="n">
        <v>39203</v>
      </c>
      <c r="CC332" t="n">
        <v>3.30891</v>
      </c>
      <c r="CD332" t="n">
        <v>3.30891</v>
      </c>
      <c r="CE332" t="n">
        <v>-112.089</v>
      </c>
      <c r="CF332" t="n">
        <v>-3.30891</v>
      </c>
      <c r="CG332" t="n">
        <v>0</v>
      </c>
      <c r="CH332" t="n">
        <v>0</v>
      </c>
      <c r="CI332" t="n">
        <v>701300</v>
      </c>
      <c r="CJ332" t="n">
        <v>2426.64</v>
      </c>
      <c r="CK332" t="n">
        <v>0.28</v>
      </c>
      <c r="CL332" t="n">
        <v>0.05</v>
      </c>
      <c r="CM332" t="n">
        <v>0.09</v>
      </c>
      <c r="CN332" t="n">
        <v>-1</v>
      </c>
      <c r="CO332" t="n">
        <v>-1</v>
      </c>
      <c r="CP332" t="n">
        <v>0.28</v>
      </c>
      <c r="CQ332" t="n">
        <v>0.0120567</v>
      </c>
      <c r="CR332" t="n">
        <v>0.010654</v>
      </c>
      <c r="CS332" t="n">
        <v>127</v>
      </c>
      <c r="CT332" t="n">
        <v>-1</v>
      </c>
      <c r="CU332" t="n">
        <v>-1</v>
      </c>
      <c r="CV332" t="n">
        <v>-1</v>
      </c>
      <c r="CW332" t="n">
        <v>-1</v>
      </c>
      <c r="CX332" t="n">
        <v>-1</v>
      </c>
      <c r="CY332" t="n">
        <v/>
      </c>
    </row>
    <row r="333">
      <c r="A333" t="inlineStr">
        <is>
          <t>fixed_k6_N8_unbalanced_ripple_chain_gate_boost_0.2V_22nm.xml</t>
        </is>
      </c>
      <c r="B333" t="inlineStr">
        <is>
          <t>mult_076.v</t>
        </is>
      </c>
      <c r="C333" t="inlineStr">
        <is>
          <t>common</t>
        </is>
      </c>
      <c r="D333" t="n">
        <v>6.97</v>
      </c>
      <c r="E333" t="inlineStr">
        <is>
          <t>vpr</t>
        </is>
      </c>
      <c r="F333" t="inlineStr">
        <is>
          <t>64.09 MiB</t>
        </is>
      </c>
      <c r="G333" t="n">
        <v/>
      </c>
      <c r="H333" t="n">
        <v>-1</v>
      </c>
      <c r="I333" t="n">
        <v>-1</v>
      </c>
      <c r="J333" t="n">
        <v>0.13</v>
      </c>
      <c r="K333" t="n">
        <v>21432</v>
      </c>
      <c r="L333" t="n">
        <v>1</v>
      </c>
      <c r="M333" t="n">
        <v>0.03</v>
      </c>
      <c r="N333" t="n">
        <v>-1</v>
      </c>
      <c r="O333" t="n">
        <v>-1</v>
      </c>
      <c r="P333" t="n">
        <v>33868</v>
      </c>
      <c r="Q333" t="n">
        <v>-1</v>
      </c>
      <c r="R333" t="n">
        <v>-1</v>
      </c>
      <c r="S333" t="n">
        <v>22</v>
      </c>
      <c r="T333" t="n">
        <v>32</v>
      </c>
      <c r="U333" t="n">
        <v>0</v>
      </c>
      <c r="V333" t="n">
        <v>0</v>
      </c>
      <c r="W333" t="inlineStr">
        <is>
          <t>success</t>
        </is>
      </c>
      <c r="X333" t="inlineStr">
        <is>
          <t>v8.0.0-10476-g8192a19e5-dirty</t>
        </is>
      </c>
      <c r="Y333" t="inlineStr">
        <is>
          <t>release IPO VTR_ASSERT_LEVEL=2</t>
        </is>
      </c>
      <c r="Z333" t="inlineStr">
        <is>
          <t>GNU 11.4.0 on Linux-6.5.0-41-generic x86_64</t>
        </is>
      </c>
      <c r="AA333" t="inlineStr">
        <is>
          <t>2024-06-20T15:31:36</t>
        </is>
      </c>
      <c r="AB333" t="inlineStr">
        <is>
          <t>amir-virtual-machine</t>
        </is>
      </c>
      <c r="AC333" t="inlineStr">
        <is>
          <t>/home/amir/Projects/vtr-yosys42/vtr-verilog-to-routing/vtr_flow/scripts</t>
        </is>
      </c>
      <c r="AD333" t="n">
        <v>65624</v>
      </c>
      <c r="AE333" t="n">
        <v>32</v>
      </c>
      <c r="AF333" t="n">
        <v>32</v>
      </c>
      <c r="AG333" t="n">
        <v>350</v>
      </c>
      <c r="AH333" t="n">
        <v>275</v>
      </c>
      <c r="AI333" t="n">
        <v>1</v>
      </c>
      <c r="AJ333" t="n">
        <v>209</v>
      </c>
      <c r="AK333" t="n">
        <v>86</v>
      </c>
      <c r="AL333" t="n">
        <v>17</v>
      </c>
      <c r="AM333" t="n">
        <v>17</v>
      </c>
      <c r="AN333" t="n">
        <v>289</v>
      </c>
      <c r="AO333" t="n">
        <v>-1</v>
      </c>
      <c r="AP333" t="inlineStr">
        <is>
          <t>unnamed_device</t>
        </is>
      </c>
      <c r="AQ333" t="inlineStr">
        <is>
          <t>25.5 MiB</t>
        </is>
      </c>
      <c r="AR333" t="n">
        <v>0.25</v>
      </c>
      <c r="AS333" t="n">
        <v>1156</v>
      </c>
      <c r="AT333" t="n">
        <v>8780</v>
      </c>
      <c r="AU333" t="n">
        <v>2096</v>
      </c>
      <c r="AV333" t="n">
        <v>5982</v>
      </c>
      <c r="AW333" t="n">
        <v>702</v>
      </c>
      <c r="AX333" t="inlineStr">
        <is>
          <t>64.1 MiB</t>
        </is>
      </c>
      <c r="AY333" t="n">
        <v>0.06</v>
      </c>
      <c r="AZ333" t="n">
        <v>0</v>
      </c>
      <c r="BA333" t="n">
        <v>3.98521</v>
      </c>
      <c r="BB333" t="n">
        <v>-125.807</v>
      </c>
      <c r="BC333" t="n">
        <v>-3.98521</v>
      </c>
      <c r="BD333" t="n">
        <v>3.98521</v>
      </c>
      <c r="BE333" t="n">
        <v>0.72</v>
      </c>
      <c r="BF333" t="n">
        <v>0.000214701</v>
      </c>
      <c r="BG333" t="n">
        <v>0.000183099</v>
      </c>
      <c r="BH333" t="n">
        <v>0.009173819999999999</v>
      </c>
      <c r="BI333" t="n">
        <v>0.00747195</v>
      </c>
      <c r="BJ333" t="n">
        <v>28</v>
      </c>
      <c r="BK333" t="n">
        <v>3282</v>
      </c>
      <c r="BL333" t="n">
        <v>34</v>
      </c>
      <c r="BM333" t="n">
        <v>6659870</v>
      </c>
      <c r="BN333" t="n">
        <v>278916</v>
      </c>
      <c r="BO333" t="n">
        <v>500653</v>
      </c>
      <c r="BP333" t="n">
        <v>1732.36</v>
      </c>
      <c r="BQ333" t="n">
        <v>4.11</v>
      </c>
      <c r="BR333" t="n">
        <v>0.0731701</v>
      </c>
      <c r="BS333" t="n">
        <v>0.0607566</v>
      </c>
      <c r="BT333" t="n">
        <v>21970</v>
      </c>
      <c r="BU333" t="n">
        <v>115934</v>
      </c>
      <c r="BV333" t="n">
        <v>-1</v>
      </c>
      <c r="BW333" t="n">
        <v>2599</v>
      </c>
      <c r="BX333" t="n">
        <v>24</v>
      </c>
      <c r="BY333" t="n">
        <v>1814</v>
      </c>
      <c r="BZ333" t="n">
        <v>2668</v>
      </c>
      <c r="CA333" t="n">
        <v>201132</v>
      </c>
      <c r="CB333" t="n">
        <v>46621</v>
      </c>
      <c r="CC333" t="n">
        <v>4.19351</v>
      </c>
      <c r="CD333" t="n">
        <v>4.19351</v>
      </c>
      <c r="CE333" t="n">
        <v>-149.154</v>
      </c>
      <c r="CF333" t="n">
        <v>-4.19351</v>
      </c>
      <c r="CG333" t="n">
        <v>0</v>
      </c>
      <c r="CH333" t="n">
        <v>0</v>
      </c>
      <c r="CI333" t="n">
        <v>612192</v>
      </c>
      <c r="CJ333" t="n">
        <v>2118.31</v>
      </c>
      <c r="CK333" t="n">
        <v>0.23</v>
      </c>
      <c r="CL333" t="n">
        <v>0.05</v>
      </c>
      <c r="CM333" t="n">
        <v>0.08</v>
      </c>
      <c r="CN333" t="n">
        <v>-1</v>
      </c>
      <c r="CO333" t="n">
        <v>-1</v>
      </c>
      <c r="CP333" t="n">
        <v>0.23</v>
      </c>
      <c r="CQ333" t="n">
        <v>0.0149022</v>
      </c>
      <c r="CR333" t="n">
        <v>0.0133698</v>
      </c>
      <c r="CS333" t="n">
        <v>144</v>
      </c>
      <c r="CT333" t="n">
        <v>31</v>
      </c>
      <c r="CU333" t="n">
        <v>-1</v>
      </c>
      <c r="CV333" t="n">
        <v>-1</v>
      </c>
      <c r="CW333" t="n">
        <v>-1</v>
      </c>
      <c r="CX333" t="n">
        <v>-1</v>
      </c>
      <c r="CY333" t="n">
        <v/>
      </c>
    </row>
    <row r="334">
      <c r="A334" t="inlineStr">
        <is>
          <t>fixed_k6_N8_unbalanced_ripple_chain_gate_boost_0.2V_22nm.xml</t>
        </is>
      </c>
      <c r="B334" t="inlineStr">
        <is>
          <t>mult_077.v</t>
        </is>
      </c>
      <c r="C334" t="inlineStr">
        <is>
          <t>common</t>
        </is>
      </c>
      <c r="D334" t="n">
        <v>5.78</v>
      </c>
      <c r="E334" t="inlineStr">
        <is>
          <t>vpr</t>
        </is>
      </c>
      <c r="F334" t="inlineStr">
        <is>
          <t>63.66 MiB</t>
        </is>
      </c>
      <c r="G334" t="n">
        <v/>
      </c>
      <c r="H334" t="n">
        <v>-1</v>
      </c>
      <c r="I334" t="n">
        <v>-1</v>
      </c>
      <c r="J334" t="n">
        <v>0.15</v>
      </c>
      <c r="K334" t="n">
        <v>21432</v>
      </c>
      <c r="L334" t="n">
        <v>1</v>
      </c>
      <c r="M334" t="n">
        <v>0.03</v>
      </c>
      <c r="N334" t="n">
        <v>-1</v>
      </c>
      <c r="O334" t="n">
        <v>-1</v>
      </c>
      <c r="P334" t="n">
        <v>33404</v>
      </c>
      <c r="Q334" t="n">
        <v>-1</v>
      </c>
      <c r="R334" t="n">
        <v>-1</v>
      </c>
      <c r="S334" t="n">
        <v>32</v>
      </c>
      <c r="T334" t="n">
        <v>32</v>
      </c>
      <c r="U334" t="n">
        <v>0</v>
      </c>
      <c r="V334" t="n">
        <v>0</v>
      </c>
      <c r="W334" t="inlineStr">
        <is>
          <t>success</t>
        </is>
      </c>
      <c r="X334" t="inlineStr">
        <is>
          <t>v8.0.0-10476-g8192a19e5-dirty</t>
        </is>
      </c>
      <c r="Y334" t="inlineStr">
        <is>
          <t>release IPO VTR_ASSERT_LEVEL=2</t>
        </is>
      </c>
      <c r="Z334" t="inlineStr">
        <is>
          <t>GNU 11.4.0 on Linux-6.5.0-41-generic x86_64</t>
        </is>
      </c>
      <c r="AA334" t="inlineStr">
        <is>
          <t>2024-06-20T15:31:36</t>
        </is>
      </c>
      <c r="AB334" t="inlineStr">
        <is>
          <t>amir-virtual-machine</t>
        </is>
      </c>
      <c r="AC334" t="inlineStr">
        <is>
          <t>/home/amir/Projects/vtr-yosys42/vtr-verilog-to-routing/vtr_flow/scripts</t>
        </is>
      </c>
      <c r="AD334" t="n">
        <v>65184</v>
      </c>
      <c r="AE334" t="n">
        <v>32</v>
      </c>
      <c r="AF334" t="n">
        <v>32</v>
      </c>
      <c r="AG334" t="n">
        <v>385</v>
      </c>
      <c r="AH334" t="n">
        <v>308</v>
      </c>
      <c r="AI334" t="n">
        <v>1</v>
      </c>
      <c r="AJ334" t="n">
        <v>185</v>
      </c>
      <c r="AK334" t="n">
        <v>96</v>
      </c>
      <c r="AL334" t="n">
        <v>17</v>
      </c>
      <c r="AM334" t="n">
        <v>17</v>
      </c>
      <c r="AN334" t="n">
        <v>289</v>
      </c>
      <c r="AO334" t="n">
        <v>-1</v>
      </c>
      <c r="AP334" t="inlineStr">
        <is>
          <t>unnamed_device</t>
        </is>
      </c>
      <c r="AQ334" t="inlineStr">
        <is>
          <t>25.1 MiB</t>
        </is>
      </c>
      <c r="AR334" t="n">
        <v>0.26</v>
      </c>
      <c r="AS334" t="n">
        <v>981</v>
      </c>
      <c r="AT334" t="n">
        <v>14769</v>
      </c>
      <c r="AU334" t="n">
        <v>3968</v>
      </c>
      <c r="AV334" t="n">
        <v>9042</v>
      </c>
      <c r="AW334" t="n">
        <v>1759</v>
      </c>
      <c r="AX334" t="inlineStr">
        <is>
          <t>63.7 MiB</t>
        </is>
      </c>
      <c r="AY334" t="n">
        <v>0.11</v>
      </c>
      <c r="AZ334" t="n">
        <v>0</v>
      </c>
      <c r="BA334" t="n">
        <v>4.04841</v>
      </c>
      <c r="BB334" t="n">
        <v>-112.446</v>
      </c>
      <c r="BC334" t="n">
        <v>-4.04841</v>
      </c>
      <c r="BD334" t="n">
        <v>4.04841</v>
      </c>
      <c r="BE334" t="n">
        <v>0.76</v>
      </c>
      <c r="BF334" t="n">
        <v>0.000207891</v>
      </c>
      <c r="BG334" t="n">
        <v>0.000165519</v>
      </c>
      <c r="BH334" t="n">
        <v>0.018365</v>
      </c>
      <c r="BI334" t="n">
        <v>0.0150511</v>
      </c>
      <c r="BJ334" t="n">
        <v>28</v>
      </c>
      <c r="BK334" t="n">
        <v>2608</v>
      </c>
      <c r="BL334" t="n">
        <v>25</v>
      </c>
      <c r="BM334" t="n">
        <v>6659870</v>
      </c>
      <c r="BN334" t="n">
        <v>405696</v>
      </c>
      <c r="BO334" t="n">
        <v>500653</v>
      </c>
      <c r="BP334" t="n">
        <v>1732.36</v>
      </c>
      <c r="BQ334" t="n">
        <v>2.73</v>
      </c>
      <c r="BR334" t="n">
        <v>0.088181</v>
      </c>
      <c r="BS334" t="n">
        <v>0.0731704</v>
      </c>
      <c r="BT334" t="n">
        <v>21970</v>
      </c>
      <c r="BU334" t="n">
        <v>115934</v>
      </c>
      <c r="BV334" t="n">
        <v>-1</v>
      </c>
      <c r="BW334" t="n">
        <v>2104</v>
      </c>
      <c r="BX334" t="n">
        <v>23</v>
      </c>
      <c r="BY334" t="n">
        <v>1298</v>
      </c>
      <c r="BZ334" t="n">
        <v>2301</v>
      </c>
      <c r="CA334" t="n">
        <v>144448</v>
      </c>
      <c r="CB334" t="n">
        <v>36264</v>
      </c>
      <c r="CC334" t="n">
        <v>4.24303</v>
      </c>
      <c r="CD334" t="n">
        <v>4.24303</v>
      </c>
      <c r="CE334" t="n">
        <v>-132.231</v>
      </c>
      <c r="CF334" t="n">
        <v>-4.24303</v>
      </c>
      <c r="CG334" t="n">
        <v>0</v>
      </c>
      <c r="CH334" t="n">
        <v>0</v>
      </c>
      <c r="CI334" t="n">
        <v>612192</v>
      </c>
      <c r="CJ334" t="n">
        <v>2118.31</v>
      </c>
      <c r="CK334" t="n">
        <v>0.26</v>
      </c>
      <c r="CL334" t="n">
        <v>0.04</v>
      </c>
      <c r="CM334" t="n">
        <v>0.08</v>
      </c>
      <c r="CN334" t="n">
        <v>-1</v>
      </c>
      <c r="CO334" t="n">
        <v>-1</v>
      </c>
      <c r="CP334" t="n">
        <v>0.26</v>
      </c>
      <c r="CQ334" t="n">
        <v>0.0130576</v>
      </c>
      <c r="CR334" t="n">
        <v>0.0113439</v>
      </c>
      <c r="CS334" t="n">
        <v>142</v>
      </c>
      <c r="CT334" t="n">
        <v>62</v>
      </c>
      <c r="CU334" t="n">
        <v>-1</v>
      </c>
      <c r="CV334" t="n">
        <v>-1</v>
      </c>
      <c r="CW334" t="n">
        <v>-1</v>
      </c>
      <c r="CX334" t="n">
        <v>-1</v>
      </c>
      <c r="CY334" t="n">
        <v/>
      </c>
    </row>
    <row r="335">
      <c r="A335" t="inlineStr">
        <is>
          <t>fixed_k6_N8_unbalanced_ripple_chain_gate_boost_0.2V_22nm.xml</t>
        </is>
      </c>
      <c r="B335" t="inlineStr">
        <is>
          <t>mult_078.v</t>
        </is>
      </c>
      <c r="C335" t="inlineStr">
        <is>
          <t>common</t>
        </is>
      </c>
      <c r="D335" t="n">
        <v>4.55</v>
      </c>
      <c r="E335" t="inlineStr">
        <is>
          <t>vpr</t>
        </is>
      </c>
      <c r="F335" t="inlineStr">
        <is>
          <t>64.15 MiB</t>
        </is>
      </c>
      <c r="G335" t="n">
        <v/>
      </c>
      <c r="H335" t="n">
        <v>-1</v>
      </c>
      <c r="I335" t="n">
        <v>-1</v>
      </c>
      <c r="J335" t="n">
        <v>0.14</v>
      </c>
      <c r="K335" t="n">
        <v>21584</v>
      </c>
      <c r="L335" t="n">
        <v>1</v>
      </c>
      <c r="M335" t="n">
        <v>0.03</v>
      </c>
      <c r="N335" t="n">
        <v>-1</v>
      </c>
      <c r="O335" t="n">
        <v>-1</v>
      </c>
      <c r="P335" t="n">
        <v>33752</v>
      </c>
      <c r="Q335" t="n">
        <v>-1</v>
      </c>
      <c r="R335" t="n">
        <v>-1</v>
      </c>
      <c r="S335" t="n">
        <v>37</v>
      </c>
      <c r="T335" t="n">
        <v>32</v>
      </c>
      <c r="U335" t="n">
        <v>0</v>
      </c>
      <c r="V335" t="n">
        <v>0</v>
      </c>
      <c r="W335" t="inlineStr">
        <is>
          <t>success</t>
        </is>
      </c>
      <c r="X335" t="inlineStr">
        <is>
          <t>v8.0.0-10476-g8192a19e5-dirty</t>
        </is>
      </c>
      <c r="Y335" t="inlineStr">
        <is>
          <t>release IPO VTR_ASSERT_LEVEL=2</t>
        </is>
      </c>
      <c r="Z335" t="inlineStr">
        <is>
          <t>GNU 11.4.0 on Linux-6.5.0-41-generic x86_64</t>
        </is>
      </c>
      <c r="AA335" t="inlineStr">
        <is>
          <t>2024-06-20T15:31:36</t>
        </is>
      </c>
      <c r="AB335" t="inlineStr">
        <is>
          <t>amir-virtual-machine</t>
        </is>
      </c>
      <c r="AC335" t="inlineStr">
        <is>
          <t>/home/amir/Projects/vtr-yosys42/vtr-verilog-to-routing/vtr_flow/scripts</t>
        </is>
      </c>
      <c r="AD335" t="n">
        <v>65688</v>
      </c>
      <c r="AE335" t="n">
        <v>32</v>
      </c>
      <c r="AF335" t="n">
        <v>32</v>
      </c>
      <c r="AG335" t="n">
        <v>387</v>
      </c>
      <c r="AH335" t="n">
        <v>309</v>
      </c>
      <c r="AI335" t="n">
        <v>1</v>
      </c>
      <c r="AJ335" t="n">
        <v>190</v>
      </c>
      <c r="AK335" t="n">
        <v>101</v>
      </c>
      <c r="AL335" t="n">
        <v>17</v>
      </c>
      <c r="AM335" t="n">
        <v>17</v>
      </c>
      <c r="AN335" t="n">
        <v>289</v>
      </c>
      <c r="AO335" t="n">
        <v>-1</v>
      </c>
      <c r="AP335" t="inlineStr">
        <is>
          <t>unnamed_device</t>
        </is>
      </c>
      <c r="AQ335" t="inlineStr">
        <is>
          <t>25.5 MiB</t>
        </is>
      </c>
      <c r="AR335" t="n">
        <v>0.23</v>
      </c>
      <c r="AS335" t="n">
        <v>1163</v>
      </c>
      <c r="AT335" t="n">
        <v>10441</v>
      </c>
      <c r="AU335" t="n">
        <v>2535</v>
      </c>
      <c r="AV335" t="n">
        <v>6745</v>
      </c>
      <c r="AW335" t="n">
        <v>1161</v>
      </c>
      <c r="AX335" t="inlineStr">
        <is>
          <t>64.1 MiB</t>
        </is>
      </c>
      <c r="AY335" t="n">
        <v>0.07000000000000001</v>
      </c>
      <c r="AZ335" t="n">
        <v>0</v>
      </c>
      <c r="BA335" t="n">
        <v>3.30775</v>
      </c>
      <c r="BB335" t="n">
        <v>-110.572</v>
      </c>
      <c r="BC335" t="n">
        <v>-3.30775</v>
      </c>
      <c r="BD335" t="n">
        <v>3.30775</v>
      </c>
      <c r="BE335" t="n">
        <v>0.72</v>
      </c>
      <c r="BF335" t="n">
        <v>0.000226046</v>
      </c>
      <c r="BG335" t="n">
        <v>0.000179207</v>
      </c>
      <c r="BH335" t="n">
        <v>0.0110498</v>
      </c>
      <c r="BI335" t="n">
        <v>0.00892717</v>
      </c>
      <c r="BJ335" t="n">
        <v>26</v>
      </c>
      <c r="BK335" t="n">
        <v>3166</v>
      </c>
      <c r="BL335" t="n">
        <v>32</v>
      </c>
      <c r="BM335" t="n">
        <v>6659870</v>
      </c>
      <c r="BN335" t="n">
        <v>469086</v>
      </c>
      <c r="BO335" t="n">
        <v>477104</v>
      </c>
      <c r="BP335" t="n">
        <v>1650.88</v>
      </c>
      <c r="BQ335" t="n">
        <v>1.72</v>
      </c>
      <c r="BR335" t="n">
        <v>0.0481748</v>
      </c>
      <c r="BS335" t="n">
        <v>0.0400713</v>
      </c>
      <c r="BT335" t="n">
        <v>21682</v>
      </c>
      <c r="BU335" t="n">
        <v>110474</v>
      </c>
      <c r="BV335" t="n">
        <v>-1</v>
      </c>
      <c r="BW335" t="n">
        <v>2621</v>
      </c>
      <c r="BX335" t="n">
        <v>20</v>
      </c>
      <c r="BY335" t="n">
        <v>1568</v>
      </c>
      <c r="BZ335" t="n">
        <v>2840</v>
      </c>
      <c r="CA335" t="n">
        <v>241006</v>
      </c>
      <c r="CB335" t="n">
        <v>51492</v>
      </c>
      <c r="CC335" t="n">
        <v>3.56111</v>
      </c>
      <c r="CD335" t="n">
        <v>3.56111</v>
      </c>
      <c r="CE335" t="n">
        <v>-134.324</v>
      </c>
      <c r="CF335" t="n">
        <v>-3.56111</v>
      </c>
      <c r="CG335" t="n">
        <v>0</v>
      </c>
      <c r="CH335" t="n">
        <v>0</v>
      </c>
      <c r="CI335" t="n">
        <v>585099</v>
      </c>
      <c r="CJ335" t="n">
        <v>2024.56</v>
      </c>
      <c r="CK335" t="n">
        <v>0.22</v>
      </c>
      <c r="CL335" t="n">
        <v>0.05</v>
      </c>
      <c r="CM335" t="n">
        <v>0.07000000000000001</v>
      </c>
      <c r="CN335" t="n">
        <v>-1</v>
      </c>
      <c r="CO335" t="n">
        <v>-1</v>
      </c>
      <c r="CP335" t="n">
        <v>0.22</v>
      </c>
      <c r="CQ335" t="n">
        <v>0.012088</v>
      </c>
      <c r="CR335" t="n">
        <v>0.0107303</v>
      </c>
      <c r="CS335" t="n">
        <v>140</v>
      </c>
      <c r="CT335" t="n">
        <v>62</v>
      </c>
      <c r="CU335" t="n">
        <v>-1</v>
      </c>
      <c r="CV335" t="n">
        <v>-1</v>
      </c>
      <c r="CW335" t="n">
        <v>-1</v>
      </c>
      <c r="CX335" t="n">
        <v>-1</v>
      </c>
      <c r="CY335" t="n">
        <v/>
      </c>
    </row>
    <row r="336">
      <c r="A336" t="inlineStr">
        <is>
          <t>fixed_k6_N8_unbalanced_ripple_chain_gate_boost_0.2V_22nm.xml</t>
        </is>
      </c>
      <c r="B336" t="inlineStr">
        <is>
          <t>mult_079.v</t>
        </is>
      </c>
      <c r="C336" t="inlineStr">
        <is>
          <t>common</t>
        </is>
      </c>
      <c r="D336" t="n">
        <v>4.98</v>
      </c>
      <c r="E336" t="inlineStr">
        <is>
          <t>vpr</t>
        </is>
      </c>
      <c r="F336" t="inlineStr">
        <is>
          <t>63.57 MiB</t>
        </is>
      </c>
      <c r="G336" t="n">
        <v/>
      </c>
      <c r="H336" t="n">
        <v>-1</v>
      </c>
      <c r="I336" t="n">
        <v>-1</v>
      </c>
      <c r="J336" t="n">
        <v>0.13</v>
      </c>
      <c r="K336" t="n">
        <v>21280</v>
      </c>
      <c r="L336" t="n">
        <v>1</v>
      </c>
      <c r="M336" t="n">
        <v>0.04</v>
      </c>
      <c r="N336" t="n">
        <v>-1</v>
      </c>
      <c r="O336" t="n">
        <v>-1</v>
      </c>
      <c r="P336" t="n">
        <v>33940</v>
      </c>
      <c r="Q336" t="n">
        <v>-1</v>
      </c>
      <c r="R336" t="n">
        <v>-1</v>
      </c>
      <c r="S336" t="n">
        <v>19</v>
      </c>
      <c r="T336" t="n">
        <v>30</v>
      </c>
      <c r="U336" t="n">
        <v>0</v>
      </c>
      <c r="V336" t="n">
        <v>0</v>
      </c>
      <c r="W336" t="inlineStr">
        <is>
          <t>success</t>
        </is>
      </c>
      <c r="X336" t="inlineStr">
        <is>
          <t>v8.0.0-10476-g8192a19e5-dirty</t>
        </is>
      </c>
      <c r="Y336" t="inlineStr">
        <is>
          <t>release IPO VTR_ASSERT_LEVEL=2</t>
        </is>
      </c>
      <c r="Z336" t="inlineStr">
        <is>
          <t>GNU 11.4.0 on Linux-6.5.0-41-generic x86_64</t>
        </is>
      </c>
      <c r="AA336" t="inlineStr">
        <is>
          <t>2024-06-20T15:31:36</t>
        </is>
      </c>
      <c r="AB336" t="inlineStr">
        <is>
          <t>amir-virtual-machine</t>
        </is>
      </c>
      <c r="AC336" t="inlineStr">
        <is>
          <t>/home/amir/Projects/vtr-yosys42/vtr-verilog-to-routing/vtr_flow/scripts</t>
        </is>
      </c>
      <c r="AD336" t="n">
        <v>65092</v>
      </c>
      <c r="AE336" t="n">
        <v>30</v>
      </c>
      <c r="AF336" t="n">
        <v>32</v>
      </c>
      <c r="AG336" t="n">
        <v>272</v>
      </c>
      <c r="AH336" t="n">
        <v>232</v>
      </c>
      <c r="AI336" t="n">
        <v>1</v>
      </c>
      <c r="AJ336" t="n">
        <v>147</v>
      </c>
      <c r="AK336" t="n">
        <v>81</v>
      </c>
      <c r="AL336" t="n">
        <v>17</v>
      </c>
      <c r="AM336" t="n">
        <v>17</v>
      </c>
      <c r="AN336" t="n">
        <v>289</v>
      </c>
      <c r="AO336" t="n">
        <v>-1</v>
      </c>
      <c r="AP336" t="inlineStr">
        <is>
          <t>unnamed_device</t>
        </is>
      </c>
      <c r="AQ336" t="inlineStr">
        <is>
          <t>24.9 MiB</t>
        </is>
      </c>
      <c r="AR336" t="n">
        <v>0.19</v>
      </c>
      <c r="AS336" t="n">
        <v>774</v>
      </c>
      <c r="AT336" t="n">
        <v>6206</v>
      </c>
      <c r="AU336" t="n">
        <v>1292</v>
      </c>
      <c r="AV336" t="n">
        <v>4551</v>
      </c>
      <c r="AW336" t="n">
        <v>363</v>
      </c>
      <c r="AX336" t="inlineStr">
        <is>
          <t>63.6 MiB</t>
        </is>
      </c>
      <c r="AY336" t="n">
        <v>0.05</v>
      </c>
      <c r="AZ336" t="n">
        <v>0</v>
      </c>
      <c r="BA336" t="n">
        <v>2.88069</v>
      </c>
      <c r="BB336" t="n">
        <v>-88.7321</v>
      </c>
      <c r="BC336" t="n">
        <v>-2.88069</v>
      </c>
      <c r="BD336" t="n">
        <v>2.88069</v>
      </c>
      <c r="BE336" t="n">
        <v>0.73</v>
      </c>
      <c r="BF336" t="n">
        <v>0.000158816</v>
      </c>
      <c r="BG336" t="n">
        <v>0.000125365</v>
      </c>
      <c r="BH336" t="n">
        <v>0.00828565</v>
      </c>
      <c r="BI336" t="n">
        <v>0.00672081</v>
      </c>
      <c r="BJ336" t="n">
        <v>28</v>
      </c>
      <c r="BK336" t="n">
        <v>1918</v>
      </c>
      <c r="BL336" t="n">
        <v>21</v>
      </c>
      <c r="BM336" t="n">
        <v>6659870</v>
      </c>
      <c r="BN336" t="n">
        <v>240882</v>
      </c>
      <c r="BO336" t="n">
        <v>500653</v>
      </c>
      <c r="BP336" t="n">
        <v>1732.36</v>
      </c>
      <c r="BQ336" t="n">
        <v>2.2</v>
      </c>
      <c r="BR336" t="n">
        <v>0.0575762</v>
      </c>
      <c r="BS336" t="n">
        <v>0.0473743</v>
      </c>
      <c r="BT336" t="n">
        <v>21970</v>
      </c>
      <c r="BU336" t="n">
        <v>115934</v>
      </c>
      <c r="BV336" t="n">
        <v>-1</v>
      </c>
      <c r="BW336" t="n">
        <v>1660</v>
      </c>
      <c r="BX336" t="n">
        <v>19</v>
      </c>
      <c r="BY336" t="n">
        <v>1058</v>
      </c>
      <c r="BZ336" t="n">
        <v>1737</v>
      </c>
      <c r="CA336" t="n">
        <v>111293</v>
      </c>
      <c r="CB336" t="n">
        <v>26469</v>
      </c>
      <c r="CC336" t="n">
        <v>2.42285</v>
      </c>
      <c r="CD336" t="n">
        <v>2.42285</v>
      </c>
      <c r="CE336" t="n">
        <v>-97.00320000000001</v>
      </c>
      <c r="CF336" t="n">
        <v>-2.42285</v>
      </c>
      <c r="CG336" t="n">
        <v>0</v>
      </c>
      <c r="CH336" t="n">
        <v>0</v>
      </c>
      <c r="CI336" t="n">
        <v>612192</v>
      </c>
      <c r="CJ336" t="n">
        <v>2118.31</v>
      </c>
      <c r="CK336" t="n">
        <v>0.22</v>
      </c>
      <c r="CL336" t="n">
        <v>0.03</v>
      </c>
      <c r="CM336" t="n">
        <v>0.07000000000000001</v>
      </c>
      <c r="CN336" t="n">
        <v>-1</v>
      </c>
      <c r="CO336" t="n">
        <v>-1</v>
      </c>
      <c r="CP336" t="n">
        <v>0.22</v>
      </c>
      <c r="CQ336" t="n">
        <v>0.00862914</v>
      </c>
      <c r="CR336" t="n">
        <v>0.00765249</v>
      </c>
      <c r="CS336" t="n">
        <v>105</v>
      </c>
      <c r="CT336" t="n">
        <v>29</v>
      </c>
      <c r="CU336" t="n">
        <v>-1</v>
      </c>
      <c r="CV336" t="n">
        <v>-1</v>
      </c>
      <c r="CW336" t="n">
        <v>-1</v>
      </c>
      <c r="CX336" t="n">
        <v>-1</v>
      </c>
      <c r="CY336" t="n">
        <v/>
      </c>
    </row>
    <row r="337">
      <c r="A337" t="inlineStr">
        <is>
          <t>fixed_k6_N8_unbalanced_ripple_chain_gate_boost_0.2V_22nm.xml</t>
        </is>
      </c>
      <c r="B337" t="inlineStr">
        <is>
          <t>mult_080.v</t>
        </is>
      </c>
      <c r="C337" t="inlineStr">
        <is>
          <t>common</t>
        </is>
      </c>
      <c r="D337" t="n">
        <v>3.61</v>
      </c>
      <c r="E337" t="inlineStr">
        <is>
          <t>vpr</t>
        </is>
      </c>
      <c r="F337" t="inlineStr">
        <is>
          <t>63.91 MiB</t>
        </is>
      </c>
      <c r="G337" t="n">
        <v/>
      </c>
      <c r="H337" t="n">
        <v>-1</v>
      </c>
      <c r="I337" t="n">
        <v>-1</v>
      </c>
      <c r="J337" t="n">
        <v>0.13</v>
      </c>
      <c r="K337" t="n">
        <v>21584</v>
      </c>
      <c r="L337" t="n">
        <v>1</v>
      </c>
      <c r="M337" t="n">
        <v>0.03</v>
      </c>
      <c r="N337" t="n">
        <v>-1</v>
      </c>
      <c r="O337" t="n">
        <v>-1</v>
      </c>
      <c r="P337" t="n">
        <v>33940</v>
      </c>
      <c r="Q337" t="n">
        <v>-1</v>
      </c>
      <c r="R337" t="n">
        <v>-1</v>
      </c>
      <c r="S337" t="n">
        <v>21</v>
      </c>
      <c r="T337" t="n">
        <v>30</v>
      </c>
      <c r="U337" t="n">
        <v>0</v>
      </c>
      <c r="V337" t="n">
        <v>0</v>
      </c>
      <c r="W337" t="inlineStr">
        <is>
          <t>success</t>
        </is>
      </c>
      <c r="X337" t="inlineStr">
        <is>
          <t>v8.0.0-10476-g8192a19e5-dirty</t>
        </is>
      </c>
      <c r="Y337" t="inlineStr">
        <is>
          <t>release IPO VTR_ASSERT_LEVEL=2</t>
        </is>
      </c>
      <c r="Z337" t="inlineStr">
        <is>
          <t>GNU 11.4.0 on Linux-6.5.0-41-generic x86_64</t>
        </is>
      </c>
      <c r="AA337" t="inlineStr">
        <is>
          <t>2024-06-20T15:31:36</t>
        </is>
      </c>
      <c r="AB337" t="inlineStr">
        <is>
          <t>amir-virtual-machine</t>
        </is>
      </c>
      <c r="AC337" t="inlineStr">
        <is>
          <t>/home/amir/Projects/vtr-yosys42/vtr-verilog-to-routing/vtr_flow/scripts</t>
        </is>
      </c>
      <c r="AD337" t="n">
        <v>65440</v>
      </c>
      <c r="AE337" t="n">
        <v>30</v>
      </c>
      <c r="AF337" t="n">
        <v>32</v>
      </c>
      <c r="AG337" t="n">
        <v>375</v>
      </c>
      <c r="AH337" t="n">
        <v>299</v>
      </c>
      <c r="AI337" t="n">
        <v>1</v>
      </c>
      <c r="AJ337" t="n">
        <v>187</v>
      </c>
      <c r="AK337" t="n">
        <v>83</v>
      </c>
      <c r="AL337" t="n">
        <v>17</v>
      </c>
      <c r="AM337" t="n">
        <v>17</v>
      </c>
      <c r="AN337" t="n">
        <v>289</v>
      </c>
      <c r="AO337" t="n">
        <v>-1</v>
      </c>
      <c r="AP337" t="inlineStr">
        <is>
          <t>unnamed_device</t>
        </is>
      </c>
      <c r="AQ337" t="inlineStr">
        <is>
          <t>25.4 MiB</t>
        </is>
      </c>
      <c r="AR337" t="n">
        <v>0.24</v>
      </c>
      <c r="AS337" t="n">
        <v>1018</v>
      </c>
      <c r="AT337" t="n">
        <v>12143</v>
      </c>
      <c r="AU337" t="n">
        <v>3430</v>
      </c>
      <c r="AV337" t="n">
        <v>7492</v>
      </c>
      <c r="AW337" t="n">
        <v>1221</v>
      </c>
      <c r="AX337" t="inlineStr">
        <is>
          <t>63.9 MiB</t>
        </is>
      </c>
      <c r="AY337" t="n">
        <v>0.06</v>
      </c>
      <c r="AZ337" t="n">
        <v>0</v>
      </c>
      <c r="BA337" t="n">
        <v>3.80967</v>
      </c>
      <c r="BB337" t="n">
        <v>-110.175</v>
      </c>
      <c r="BC337" t="n">
        <v>-3.80967</v>
      </c>
      <c r="BD337" t="n">
        <v>3.80967</v>
      </c>
      <c r="BE337" t="n">
        <v>0.76</v>
      </c>
      <c r="BF337" t="n">
        <v>0.000155456</v>
      </c>
      <c r="BG337" t="n">
        <v>0.000124858</v>
      </c>
      <c r="BH337" t="n">
        <v>0.0127588</v>
      </c>
      <c r="BI337" t="n">
        <v>0.0104934</v>
      </c>
      <c r="BJ337" t="n">
        <v>32</v>
      </c>
      <c r="BK337" t="n">
        <v>2307</v>
      </c>
      <c r="BL337" t="n">
        <v>23</v>
      </c>
      <c r="BM337" t="n">
        <v>6659870</v>
      </c>
      <c r="BN337" t="n">
        <v>266238</v>
      </c>
      <c r="BO337" t="n">
        <v>554710</v>
      </c>
      <c r="BP337" t="n">
        <v>1919.41</v>
      </c>
      <c r="BQ337" t="n">
        <v>0.74</v>
      </c>
      <c r="BR337" t="n">
        <v>0.0471232</v>
      </c>
      <c r="BS337" t="n">
        <v>0.0394479</v>
      </c>
      <c r="BT337" t="n">
        <v>22834</v>
      </c>
      <c r="BU337" t="n">
        <v>132086</v>
      </c>
      <c r="BV337" t="n">
        <v>-1</v>
      </c>
      <c r="BW337" t="n">
        <v>2027</v>
      </c>
      <c r="BX337" t="n">
        <v>21</v>
      </c>
      <c r="BY337" t="n">
        <v>1480</v>
      </c>
      <c r="BZ337" t="n">
        <v>2268</v>
      </c>
      <c r="CA337" t="n">
        <v>175866</v>
      </c>
      <c r="CB337" t="n">
        <v>39367</v>
      </c>
      <c r="CC337" t="n">
        <v>3.69257</v>
      </c>
      <c r="CD337" t="n">
        <v>3.69257</v>
      </c>
      <c r="CE337" t="n">
        <v>-134.763</v>
      </c>
      <c r="CF337" t="n">
        <v>-3.69257</v>
      </c>
      <c r="CG337" t="n">
        <v>0</v>
      </c>
      <c r="CH337" t="n">
        <v>0</v>
      </c>
      <c r="CI337" t="n">
        <v>701300</v>
      </c>
      <c r="CJ337" t="n">
        <v>2426.64</v>
      </c>
      <c r="CK337" t="n">
        <v>0.26</v>
      </c>
      <c r="CL337" t="n">
        <v>0.04</v>
      </c>
      <c r="CM337" t="n">
        <v>0.08</v>
      </c>
      <c r="CN337" t="n">
        <v>-1</v>
      </c>
      <c r="CO337" t="n">
        <v>-1</v>
      </c>
      <c r="CP337" t="n">
        <v>0.26</v>
      </c>
      <c r="CQ337" t="n">
        <v>0.0126539</v>
      </c>
      <c r="CR337" t="n">
        <v>0.0113157</v>
      </c>
      <c r="CS337" t="n">
        <v>137</v>
      </c>
      <c r="CT337" t="n">
        <v>58</v>
      </c>
      <c r="CU337" t="n">
        <v>-1</v>
      </c>
      <c r="CV337" t="n">
        <v>-1</v>
      </c>
      <c r="CW337" t="n">
        <v>-1</v>
      </c>
      <c r="CX337" t="n">
        <v>-1</v>
      </c>
      <c r="CY337" t="n">
        <v/>
      </c>
    </row>
    <row r="338">
      <c r="A338" t="inlineStr">
        <is>
          <t>fixed_k6_N8_unbalanced_ripple_chain_gate_boost_0.2V_22nm.xml</t>
        </is>
      </c>
      <c r="B338" t="inlineStr">
        <is>
          <t>mult_081.v</t>
        </is>
      </c>
      <c r="C338" t="inlineStr">
        <is>
          <t>common</t>
        </is>
      </c>
      <c r="D338" t="n">
        <v>5.6</v>
      </c>
      <c r="E338" t="inlineStr">
        <is>
          <t>vpr</t>
        </is>
      </c>
      <c r="F338" t="inlineStr">
        <is>
          <t>63.67 MiB</t>
        </is>
      </c>
      <c r="G338" t="n">
        <v/>
      </c>
      <c r="H338" t="n">
        <v>-1</v>
      </c>
      <c r="I338" t="n">
        <v>-1</v>
      </c>
      <c r="J338" t="n">
        <v>0.13</v>
      </c>
      <c r="K338" t="n">
        <v>21584</v>
      </c>
      <c r="L338" t="n">
        <v>1</v>
      </c>
      <c r="M338" t="n">
        <v>0.03</v>
      </c>
      <c r="N338" t="n">
        <v>-1</v>
      </c>
      <c r="O338" t="n">
        <v>-1</v>
      </c>
      <c r="P338" t="n">
        <v>33548</v>
      </c>
      <c r="Q338" t="n">
        <v>-1</v>
      </c>
      <c r="R338" t="n">
        <v>-1</v>
      </c>
      <c r="S338" t="n">
        <v>24</v>
      </c>
      <c r="T338" t="n">
        <v>32</v>
      </c>
      <c r="U338" t="n">
        <v>0</v>
      </c>
      <c r="V338" t="n">
        <v>0</v>
      </c>
      <c r="W338" t="inlineStr">
        <is>
          <t>success</t>
        </is>
      </c>
      <c r="X338" t="inlineStr">
        <is>
          <t>v8.0.0-10476-g8192a19e5-dirty</t>
        </is>
      </c>
      <c r="Y338" t="inlineStr">
        <is>
          <t>release IPO VTR_ASSERT_LEVEL=2</t>
        </is>
      </c>
      <c r="Z338" t="inlineStr">
        <is>
          <t>GNU 11.4.0 on Linux-6.5.0-41-generic x86_64</t>
        </is>
      </c>
      <c r="AA338" t="inlineStr">
        <is>
          <t>2024-06-20T15:31:36</t>
        </is>
      </c>
      <c r="AB338" t="inlineStr">
        <is>
          <t>amir-virtual-machine</t>
        </is>
      </c>
      <c r="AC338" t="inlineStr">
        <is>
          <t>/home/amir/Projects/vtr-yosys42/vtr-verilog-to-routing/vtr_flow/scripts</t>
        </is>
      </c>
      <c r="AD338" t="n">
        <v>65196</v>
      </c>
      <c r="AE338" t="n">
        <v>32</v>
      </c>
      <c r="AF338" t="n">
        <v>32</v>
      </c>
      <c r="AG338" t="n">
        <v>340</v>
      </c>
      <c r="AH338" t="n">
        <v>270</v>
      </c>
      <c r="AI338" t="n">
        <v>1</v>
      </c>
      <c r="AJ338" t="n">
        <v>200</v>
      </c>
      <c r="AK338" t="n">
        <v>88</v>
      </c>
      <c r="AL338" t="n">
        <v>17</v>
      </c>
      <c r="AM338" t="n">
        <v>17</v>
      </c>
      <c r="AN338" t="n">
        <v>289</v>
      </c>
      <c r="AO338" t="n">
        <v>-1</v>
      </c>
      <c r="AP338" t="inlineStr">
        <is>
          <t>unnamed_device</t>
        </is>
      </c>
      <c r="AQ338" t="inlineStr">
        <is>
          <t>25.1 MiB</t>
        </is>
      </c>
      <c r="AR338" t="n">
        <v>0.24</v>
      </c>
      <c r="AS338" t="n">
        <v>1220</v>
      </c>
      <c r="AT338" t="n">
        <v>8668</v>
      </c>
      <c r="AU338" t="n">
        <v>2047</v>
      </c>
      <c r="AV338" t="n">
        <v>5886</v>
      </c>
      <c r="AW338" t="n">
        <v>735</v>
      </c>
      <c r="AX338" t="inlineStr">
        <is>
          <t>63.7 MiB</t>
        </is>
      </c>
      <c r="AY338" t="n">
        <v>0.05</v>
      </c>
      <c r="AZ338" t="n">
        <v>0</v>
      </c>
      <c r="BA338" t="n">
        <v>3.8156</v>
      </c>
      <c r="BB338" t="n">
        <v>-118.226</v>
      </c>
      <c r="BC338" t="n">
        <v>-3.8156</v>
      </c>
      <c r="BD338" t="n">
        <v>3.8156</v>
      </c>
      <c r="BE338" t="n">
        <v>0.72</v>
      </c>
      <c r="BF338" t="n">
        <v>0.000148406</v>
      </c>
      <c r="BG338" t="n">
        <v>0.000118466</v>
      </c>
      <c r="BH338" t="n">
        <v>0.00874991</v>
      </c>
      <c r="BI338" t="n">
        <v>0.00719499</v>
      </c>
      <c r="BJ338" t="n">
        <v>36</v>
      </c>
      <c r="BK338" t="n">
        <v>2357</v>
      </c>
      <c r="BL338" t="n">
        <v>22</v>
      </c>
      <c r="BM338" t="n">
        <v>6659870</v>
      </c>
      <c r="BN338" t="n">
        <v>304272</v>
      </c>
      <c r="BO338" t="n">
        <v>612192</v>
      </c>
      <c r="BP338" t="n">
        <v>2118.31</v>
      </c>
      <c r="BQ338" t="n">
        <v>2.69</v>
      </c>
      <c r="BR338" t="n">
        <v>0.08604439999999999</v>
      </c>
      <c r="BS338" t="n">
        <v>0.071238</v>
      </c>
      <c r="BT338" t="n">
        <v>23410</v>
      </c>
      <c r="BU338" t="n">
        <v>145293</v>
      </c>
      <c r="BV338" t="n">
        <v>-1</v>
      </c>
      <c r="BW338" t="n">
        <v>2154</v>
      </c>
      <c r="BX338" t="n">
        <v>20</v>
      </c>
      <c r="BY338" t="n">
        <v>1427</v>
      </c>
      <c r="BZ338" t="n">
        <v>2304</v>
      </c>
      <c r="CA338" t="n">
        <v>150102</v>
      </c>
      <c r="CB338" t="n">
        <v>34596</v>
      </c>
      <c r="CC338" t="n">
        <v>3.73771</v>
      </c>
      <c r="CD338" t="n">
        <v>3.73771</v>
      </c>
      <c r="CE338" t="n">
        <v>-129.583</v>
      </c>
      <c r="CF338" t="n">
        <v>-3.73771</v>
      </c>
      <c r="CG338" t="n">
        <v>0</v>
      </c>
      <c r="CH338" t="n">
        <v>0</v>
      </c>
      <c r="CI338" t="n">
        <v>782063</v>
      </c>
      <c r="CJ338" t="n">
        <v>2706.1</v>
      </c>
      <c r="CK338" t="n">
        <v>0.28</v>
      </c>
      <c r="CL338" t="n">
        <v>0.04</v>
      </c>
      <c r="CM338" t="n">
        <v>0.1</v>
      </c>
      <c r="CN338" t="n">
        <v>-1</v>
      </c>
      <c r="CO338" t="n">
        <v>-1</v>
      </c>
      <c r="CP338" t="n">
        <v>0.28</v>
      </c>
      <c r="CQ338" t="n">
        <v>0.0110423</v>
      </c>
      <c r="CR338" t="n">
        <v>0.00990048</v>
      </c>
      <c r="CS338" t="n">
        <v>138</v>
      </c>
      <c r="CT338" t="n">
        <v>31</v>
      </c>
      <c r="CU338" t="n">
        <v>-1</v>
      </c>
      <c r="CV338" t="n">
        <v>-1</v>
      </c>
      <c r="CW338" t="n">
        <v>-1</v>
      </c>
      <c r="CX338" t="n">
        <v>-1</v>
      </c>
      <c r="CY338" t="n">
        <v/>
      </c>
    </row>
    <row r="339">
      <c r="A339" t="inlineStr">
        <is>
          <t>fixed_k6_N8_unbalanced_ripple_chain_gate_boost_0.2V_22nm.xml</t>
        </is>
      </c>
      <c r="B339" t="inlineStr">
        <is>
          <t>mult_082.v</t>
        </is>
      </c>
      <c r="C339" t="inlineStr">
        <is>
          <t>common</t>
        </is>
      </c>
      <c r="D339" t="n">
        <v>5.01</v>
      </c>
      <c r="E339" t="inlineStr">
        <is>
          <t>vpr</t>
        </is>
      </c>
      <c r="F339" t="inlineStr">
        <is>
          <t>63.73 MiB</t>
        </is>
      </c>
      <c r="G339" t="n">
        <v/>
      </c>
      <c r="H339" t="n">
        <v>-1</v>
      </c>
      <c r="I339" t="n">
        <v>-1</v>
      </c>
      <c r="J339" t="n">
        <v>0.14</v>
      </c>
      <c r="K339" t="n">
        <v>21584</v>
      </c>
      <c r="L339" t="n">
        <v>1</v>
      </c>
      <c r="M339" t="n">
        <v>0.03</v>
      </c>
      <c r="N339" t="n">
        <v>-1</v>
      </c>
      <c r="O339" t="n">
        <v>-1</v>
      </c>
      <c r="P339" t="n">
        <v>33584</v>
      </c>
      <c r="Q339" t="n">
        <v>-1</v>
      </c>
      <c r="R339" t="n">
        <v>-1</v>
      </c>
      <c r="S339" t="n">
        <v>28</v>
      </c>
      <c r="T339" t="n">
        <v>31</v>
      </c>
      <c r="U339" t="n">
        <v>0</v>
      </c>
      <c r="V339" t="n">
        <v>0</v>
      </c>
      <c r="W339" t="inlineStr">
        <is>
          <t>success</t>
        </is>
      </c>
      <c r="X339" t="inlineStr">
        <is>
          <t>v8.0.0-10476-g8192a19e5-dirty</t>
        </is>
      </c>
      <c r="Y339" t="inlineStr">
        <is>
          <t>release IPO VTR_ASSERT_LEVEL=2</t>
        </is>
      </c>
      <c r="Z339" t="inlineStr">
        <is>
          <t>GNU 11.4.0 on Linux-6.5.0-41-generic x86_64</t>
        </is>
      </c>
      <c r="AA339" t="inlineStr">
        <is>
          <t>2024-06-20T15:31:36</t>
        </is>
      </c>
      <c r="AB339" t="inlineStr">
        <is>
          <t>amir-virtual-machine</t>
        </is>
      </c>
      <c r="AC339" t="inlineStr">
        <is>
          <t>/home/amir/Projects/vtr-yosys42/vtr-verilog-to-routing/vtr_flow/scripts</t>
        </is>
      </c>
      <c r="AD339" t="n">
        <v>65256</v>
      </c>
      <c r="AE339" t="n">
        <v>31</v>
      </c>
      <c r="AF339" t="n">
        <v>32</v>
      </c>
      <c r="AG339" t="n">
        <v>340</v>
      </c>
      <c r="AH339" t="n">
        <v>275</v>
      </c>
      <c r="AI339" t="n">
        <v>1</v>
      </c>
      <c r="AJ339" t="n">
        <v>195</v>
      </c>
      <c r="AK339" t="n">
        <v>91</v>
      </c>
      <c r="AL339" t="n">
        <v>17</v>
      </c>
      <c r="AM339" t="n">
        <v>17</v>
      </c>
      <c r="AN339" t="n">
        <v>289</v>
      </c>
      <c r="AO339" t="n">
        <v>-1</v>
      </c>
      <c r="AP339" t="inlineStr">
        <is>
          <t>unnamed_device</t>
        </is>
      </c>
      <c r="AQ339" t="inlineStr">
        <is>
          <t>25.2 MiB</t>
        </is>
      </c>
      <c r="AR339" t="n">
        <v>0.35</v>
      </c>
      <c r="AS339" t="n">
        <v>1084</v>
      </c>
      <c r="AT339" t="n">
        <v>9067</v>
      </c>
      <c r="AU339" t="n">
        <v>2210</v>
      </c>
      <c r="AV339" t="n">
        <v>6212</v>
      </c>
      <c r="AW339" t="n">
        <v>645</v>
      </c>
      <c r="AX339" t="inlineStr">
        <is>
          <t>63.7 MiB</t>
        </is>
      </c>
      <c r="AY339" t="n">
        <v>0.05</v>
      </c>
      <c r="AZ339" t="n">
        <v>0</v>
      </c>
      <c r="BA339" t="n">
        <v>4.2221</v>
      </c>
      <c r="BB339" t="n">
        <v>-125.102</v>
      </c>
      <c r="BC339" t="n">
        <v>-4.2221</v>
      </c>
      <c r="BD339" t="n">
        <v>4.2221</v>
      </c>
      <c r="BE339" t="n">
        <v>0.73</v>
      </c>
      <c r="BF339" t="n">
        <v>0.00016467</v>
      </c>
      <c r="BG339" t="n">
        <v>0.000134351</v>
      </c>
      <c r="BH339" t="n">
        <v>0.009224970000000001</v>
      </c>
      <c r="BI339" t="n">
        <v>0.00770095</v>
      </c>
      <c r="BJ339" t="n">
        <v>28</v>
      </c>
      <c r="BK339" t="n">
        <v>2605</v>
      </c>
      <c r="BL339" t="n">
        <v>20</v>
      </c>
      <c r="BM339" t="n">
        <v>6659870</v>
      </c>
      <c r="BN339" t="n">
        <v>354984</v>
      </c>
      <c r="BO339" t="n">
        <v>500653</v>
      </c>
      <c r="BP339" t="n">
        <v>1732.36</v>
      </c>
      <c r="BQ339" t="n">
        <v>2.13</v>
      </c>
      <c r="BR339" t="n">
        <v>0.0688754</v>
      </c>
      <c r="BS339" t="n">
        <v>0.0575746</v>
      </c>
      <c r="BT339" t="n">
        <v>21970</v>
      </c>
      <c r="BU339" t="n">
        <v>115934</v>
      </c>
      <c r="BV339" t="n">
        <v>-1</v>
      </c>
      <c r="BW339" t="n">
        <v>2331</v>
      </c>
      <c r="BX339" t="n">
        <v>20</v>
      </c>
      <c r="BY339" t="n">
        <v>1360</v>
      </c>
      <c r="BZ339" t="n">
        <v>2169</v>
      </c>
      <c r="CA339" t="n">
        <v>144241</v>
      </c>
      <c r="CB339" t="n">
        <v>34522</v>
      </c>
      <c r="CC339" t="n">
        <v>4.31597</v>
      </c>
      <c r="CD339" t="n">
        <v>4.31597</v>
      </c>
      <c r="CE339" t="n">
        <v>-142.228</v>
      </c>
      <c r="CF339" t="n">
        <v>-4.31597</v>
      </c>
      <c r="CG339" t="n">
        <v>0</v>
      </c>
      <c r="CH339" t="n">
        <v>0</v>
      </c>
      <c r="CI339" t="n">
        <v>612192</v>
      </c>
      <c r="CJ339" t="n">
        <v>2118.31</v>
      </c>
      <c r="CK339" t="n">
        <v>0.22</v>
      </c>
      <c r="CL339" t="n">
        <v>0.04</v>
      </c>
      <c r="CM339" t="n">
        <v>0.07000000000000001</v>
      </c>
      <c r="CN339" t="n">
        <v>-1</v>
      </c>
      <c r="CO339" t="n">
        <v>-1</v>
      </c>
      <c r="CP339" t="n">
        <v>0.22</v>
      </c>
      <c r="CQ339" t="n">
        <v>0.0119415</v>
      </c>
      <c r="CR339" t="n">
        <v>0.0106076</v>
      </c>
      <c r="CS339" t="n">
        <v>146</v>
      </c>
      <c r="CT339" t="n">
        <v>43</v>
      </c>
      <c r="CU339" t="n">
        <v>-1</v>
      </c>
      <c r="CV339" t="n">
        <v>-1</v>
      </c>
      <c r="CW339" t="n">
        <v>-1</v>
      </c>
      <c r="CX339" t="n">
        <v>-1</v>
      </c>
      <c r="CY339" t="n">
        <v/>
      </c>
    </row>
    <row r="340">
      <c r="A340" t="inlineStr">
        <is>
          <t>fixed_k6_N8_unbalanced_ripple_chain_gate_boost_0.2V_22nm.xml</t>
        </is>
      </c>
      <c r="B340" t="inlineStr">
        <is>
          <t>mult_083.v</t>
        </is>
      </c>
      <c r="C340" t="inlineStr">
        <is>
          <t>common</t>
        </is>
      </c>
      <c r="D340" t="n">
        <v>4.38</v>
      </c>
      <c r="E340" t="inlineStr">
        <is>
          <t>vpr</t>
        </is>
      </c>
      <c r="F340" t="inlineStr">
        <is>
          <t>63.77 MiB</t>
        </is>
      </c>
      <c r="G340" t="n">
        <v/>
      </c>
      <c r="H340" t="n">
        <v>-1</v>
      </c>
      <c r="I340" t="n">
        <v>-1</v>
      </c>
      <c r="J340" t="n">
        <v>0.15</v>
      </c>
      <c r="K340" t="n">
        <v>21584</v>
      </c>
      <c r="L340" t="n">
        <v>1</v>
      </c>
      <c r="M340" t="n">
        <v>0.03</v>
      </c>
      <c r="N340" t="n">
        <v>-1</v>
      </c>
      <c r="O340" t="n">
        <v>-1</v>
      </c>
      <c r="P340" t="n">
        <v>33832</v>
      </c>
      <c r="Q340" t="n">
        <v>-1</v>
      </c>
      <c r="R340" t="n">
        <v>-1</v>
      </c>
      <c r="S340" t="n">
        <v>31</v>
      </c>
      <c r="T340" t="n">
        <v>30</v>
      </c>
      <c r="U340" t="n">
        <v>0</v>
      </c>
      <c r="V340" t="n">
        <v>0</v>
      </c>
      <c r="W340" t="inlineStr">
        <is>
          <t>success</t>
        </is>
      </c>
      <c r="X340" t="inlineStr">
        <is>
          <t>v8.0.0-10476-g8192a19e5-dirty</t>
        </is>
      </c>
      <c r="Y340" t="inlineStr">
        <is>
          <t>release IPO VTR_ASSERT_LEVEL=2</t>
        </is>
      </c>
      <c r="Z340" t="inlineStr">
        <is>
          <t>GNU 11.4.0 on Linux-6.5.0-41-generic x86_64</t>
        </is>
      </c>
      <c r="AA340" t="inlineStr">
        <is>
          <t>2024-06-20T15:31:36</t>
        </is>
      </c>
      <c r="AB340" t="inlineStr">
        <is>
          <t>amir-virtual-machine</t>
        </is>
      </c>
      <c r="AC340" t="inlineStr">
        <is>
          <t>/home/amir/Projects/vtr-yosys42/vtr-verilog-to-routing/vtr_flow/scripts</t>
        </is>
      </c>
      <c r="AD340" t="n">
        <v>65300</v>
      </c>
      <c r="AE340" t="n">
        <v>30</v>
      </c>
      <c r="AF340" t="n">
        <v>32</v>
      </c>
      <c r="AG340" t="n">
        <v>377</v>
      </c>
      <c r="AH340" t="n">
        <v>310</v>
      </c>
      <c r="AI340" t="n">
        <v>1</v>
      </c>
      <c r="AJ340" t="n">
        <v>177</v>
      </c>
      <c r="AK340" t="n">
        <v>93</v>
      </c>
      <c r="AL340" t="n">
        <v>17</v>
      </c>
      <c r="AM340" t="n">
        <v>17</v>
      </c>
      <c r="AN340" t="n">
        <v>289</v>
      </c>
      <c r="AO340" t="n">
        <v>-1</v>
      </c>
      <c r="AP340" t="inlineStr">
        <is>
          <t>unnamed_device</t>
        </is>
      </c>
      <c r="AQ340" t="inlineStr">
        <is>
          <t>25.2 MiB</t>
        </is>
      </c>
      <c r="AR340" t="n">
        <v>1.06</v>
      </c>
      <c r="AS340" t="n">
        <v>951</v>
      </c>
      <c r="AT340" t="n">
        <v>11643</v>
      </c>
      <c r="AU340" t="n">
        <v>2938</v>
      </c>
      <c r="AV340" t="n">
        <v>7823</v>
      </c>
      <c r="AW340" t="n">
        <v>882</v>
      </c>
      <c r="AX340" t="inlineStr">
        <is>
          <t>63.8 MiB</t>
        </is>
      </c>
      <c r="AY340" t="n">
        <v>0.07000000000000001</v>
      </c>
      <c r="AZ340" t="n">
        <v>0</v>
      </c>
      <c r="BA340" t="n">
        <v>3.38015</v>
      </c>
      <c r="BB340" t="n">
        <v>-101.471</v>
      </c>
      <c r="BC340" t="n">
        <v>-3.38015</v>
      </c>
      <c r="BD340" t="n">
        <v>3.38015</v>
      </c>
      <c r="BE340" t="n">
        <v>0.72</v>
      </c>
      <c r="BF340" t="n">
        <v>0.000142836</v>
      </c>
      <c r="BG340" t="n">
        <v>0.000113801</v>
      </c>
      <c r="BH340" t="n">
        <v>0.0119769</v>
      </c>
      <c r="BI340" t="n">
        <v>0.00971022</v>
      </c>
      <c r="BJ340" t="n">
        <v>32</v>
      </c>
      <c r="BK340" t="n">
        <v>2083</v>
      </c>
      <c r="BL340" t="n">
        <v>19</v>
      </c>
      <c r="BM340" t="n">
        <v>6659870</v>
      </c>
      <c r="BN340" t="n">
        <v>393018</v>
      </c>
      <c r="BO340" t="n">
        <v>554710</v>
      </c>
      <c r="BP340" t="n">
        <v>1919.41</v>
      </c>
      <c r="BQ340" t="n">
        <v>0.7</v>
      </c>
      <c r="BR340" t="n">
        <v>0.0415014</v>
      </c>
      <c r="BS340" t="n">
        <v>0.0348496</v>
      </c>
      <c r="BT340" t="n">
        <v>22834</v>
      </c>
      <c r="BU340" t="n">
        <v>132086</v>
      </c>
      <c r="BV340" t="n">
        <v>-1</v>
      </c>
      <c r="BW340" t="n">
        <v>1874</v>
      </c>
      <c r="BX340" t="n">
        <v>22</v>
      </c>
      <c r="BY340" t="n">
        <v>1145</v>
      </c>
      <c r="BZ340" t="n">
        <v>1903</v>
      </c>
      <c r="CA340" t="n">
        <v>131243</v>
      </c>
      <c r="CB340" t="n">
        <v>32200</v>
      </c>
      <c r="CC340" t="n">
        <v>2.96531</v>
      </c>
      <c r="CD340" t="n">
        <v>2.96531</v>
      </c>
      <c r="CE340" t="n">
        <v>-108.324</v>
      </c>
      <c r="CF340" t="n">
        <v>-2.96531</v>
      </c>
      <c r="CG340" t="n">
        <v>0</v>
      </c>
      <c r="CH340" t="n">
        <v>0</v>
      </c>
      <c r="CI340" t="n">
        <v>701300</v>
      </c>
      <c r="CJ340" t="n">
        <v>2426.64</v>
      </c>
      <c r="CK340" t="n">
        <v>0.26</v>
      </c>
      <c r="CL340" t="n">
        <v>0.04</v>
      </c>
      <c r="CM340" t="n">
        <v>0.08</v>
      </c>
      <c r="CN340" t="n">
        <v>-1</v>
      </c>
      <c r="CO340" t="n">
        <v>-1</v>
      </c>
      <c r="CP340" t="n">
        <v>0.26</v>
      </c>
      <c r="CQ340" t="n">
        <v>0.0129149</v>
      </c>
      <c r="CR340" t="n">
        <v>0.0113282</v>
      </c>
      <c r="CS340" t="n">
        <v>133</v>
      </c>
      <c r="CT340" t="n">
        <v>78</v>
      </c>
      <c r="CU340" t="n">
        <v>-1</v>
      </c>
      <c r="CV340" t="n">
        <v>-1</v>
      </c>
      <c r="CW340" t="n">
        <v>-1</v>
      </c>
      <c r="CX340" t="n">
        <v>-1</v>
      </c>
      <c r="CY340" t="n">
        <v/>
      </c>
    </row>
    <row r="341">
      <c r="A341" t="inlineStr">
        <is>
          <t>fixed_k6_N8_unbalanced_ripple_chain_gate_boost_0.2V_22nm.xml</t>
        </is>
      </c>
      <c r="B341" t="inlineStr">
        <is>
          <t>mult_084.v</t>
        </is>
      </c>
      <c r="C341" t="inlineStr">
        <is>
          <t>common</t>
        </is>
      </c>
      <c r="D341" t="n">
        <v>5.62</v>
      </c>
      <c r="E341" t="inlineStr">
        <is>
          <t>vpr</t>
        </is>
      </c>
      <c r="F341" t="inlineStr">
        <is>
          <t>63.86 MiB</t>
        </is>
      </c>
      <c r="G341" t="n">
        <v/>
      </c>
      <c r="H341" t="n">
        <v>-1</v>
      </c>
      <c r="I341" t="n">
        <v>-1</v>
      </c>
      <c r="J341" t="n">
        <v>0.12</v>
      </c>
      <c r="K341" t="n">
        <v>21432</v>
      </c>
      <c r="L341" t="n">
        <v>1</v>
      </c>
      <c r="M341" t="n">
        <v>0.03</v>
      </c>
      <c r="N341" t="n">
        <v>-1</v>
      </c>
      <c r="O341" t="n">
        <v>-1</v>
      </c>
      <c r="P341" t="n">
        <v>33732</v>
      </c>
      <c r="Q341" t="n">
        <v>-1</v>
      </c>
      <c r="R341" t="n">
        <v>-1</v>
      </c>
      <c r="S341" t="n">
        <v>20</v>
      </c>
      <c r="T341" t="n">
        <v>32</v>
      </c>
      <c r="U341" t="n">
        <v>0</v>
      </c>
      <c r="V341" t="n">
        <v>0</v>
      </c>
      <c r="W341" t="inlineStr">
        <is>
          <t>success</t>
        </is>
      </c>
      <c r="X341" t="inlineStr">
        <is>
          <t>v8.0.0-10476-g8192a19e5-dirty</t>
        </is>
      </c>
      <c r="Y341" t="inlineStr">
        <is>
          <t>release IPO VTR_ASSERT_LEVEL=2</t>
        </is>
      </c>
      <c r="Z341" t="inlineStr">
        <is>
          <t>GNU 11.4.0 on Linux-6.5.0-41-generic x86_64</t>
        </is>
      </c>
      <c r="AA341" t="inlineStr">
        <is>
          <t>2024-06-20T15:31:36</t>
        </is>
      </c>
      <c r="AB341" t="inlineStr">
        <is>
          <t>amir-virtual-machine</t>
        </is>
      </c>
      <c r="AC341" t="inlineStr">
        <is>
          <t>/home/amir/Projects/vtr-yosys42/vtr-verilog-to-routing/vtr_flow/scripts</t>
        </is>
      </c>
      <c r="AD341" t="n">
        <v>65396</v>
      </c>
      <c r="AE341" t="n">
        <v>32</v>
      </c>
      <c r="AF341" t="n">
        <v>32</v>
      </c>
      <c r="AG341" t="n">
        <v>365</v>
      </c>
      <c r="AH341" t="n">
        <v>294</v>
      </c>
      <c r="AI341" t="n">
        <v>1</v>
      </c>
      <c r="AJ341" t="n">
        <v>185</v>
      </c>
      <c r="AK341" t="n">
        <v>84</v>
      </c>
      <c r="AL341" t="n">
        <v>17</v>
      </c>
      <c r="AM341" t="n">
        <v>17</v>
      </c>
      <c r="AN341" t="n">
        <v>289</v>
      </c>
      <c r="AO341" t="n">
        <v>-1</v>
      </c>
      <c r="AP341" t="inlineStr">
        <is>
          <t>unnamed_device</t>
        </is>
      </c>
      <c r="AQ341" t="inlineStr">
        <is>
          <t>25.4 MiB</t>
        </is>
      </c>
      <c r="AR341" t="n">
        <v>0.2</v>
      </c>
      <c r="AS341" t="n">
        <v>870</v>
      </c>
      <c r="AT341" t="n">
        <v>9783</v>
      </c>
      <c r="AU341" t="n">
        <v>2698</v>
      </c>
      <c r="AV341" t="n">
        <v>6367</v>
      </c>
      <c r="AW341" t="n">
        <v>718</v>
      </c>
      <c r="AX341" t="inlineStr">
        <is>
          <t>63.9 MiB</t>
        </is>
      </c>
      <c r="AY341" t="n">
        <v>0.08</v>
      </c>
      <c r="AZ341" t="n">
        <v>0</v>
      </c>
      <c r="BA341" t="n">
        <v>3.76955</v>
      </c>
      <c r="BB341" t="n">
        <v>-106.167</v>
      </c>
      <c r="BC341" t="n">
        <v>-3.76955</v>
      </c>
      <c r="BD341" t="n">
        <v>3.76955</v>
      </c>
      <c r="BE341" t="n">
        <v>0.7</v>
      </c>
      <c r="BF341" t="n">
        <v>0.000192455</v>
      </c>
      <c r="BG341" t="n">
        <v>0.000155175</v>
      </c>
      <c r="BH341" t="n">
        <v>0.0149812</v>
      </c>
      <c r="BI341" t="n">
        <v>0.0123676</v>
      </c>
      <c r="BJ341" t="n">
        <v>36</v>
      </c>
      <c r="BK341" t="n">
        <v>2214</v>
      </c>
      <c r="BL341" t="n">
        <v>23</v>
      </c>
      <c r="BM341" t="n">
        <v>6659870</v>
      </c>
      <c r="BN341" t="n">
        <v>253560</v>
      </c>
      <c r="BO341" t="n">
        <v>612192</v>
      </c>
      <c r="BP341" t="n">
        <v>2118.31</v>
      </c>
      <c r="BQ341" t="n">
        <v>2.82</v>
      </c>
      <c r="BR341" t="n">
        <v>0.0803082</v>
      </c>
      <c r="BS341" t="n">
        <v>0.06680220000000001</v>
      </c>
      <c r="BT341" t="n">
        <v>23410</v>
      </c>
      <c r="BU341" t="n">
        <v>145293</v>
      </c>
      <c r="BV341" t="n">
        <v>-1</v>
      </c>
      <c r="BW341" t="n">
        <v>1903</v>
      </c>
      <c r="BX341" t="n">
        <v>20</v>
      </c>
      <c r="BY341" t="n">
        <v>1519</v>
      </c>
      <c r="BZ341" t="n">
        <v>2614</v>
      </c>
      <c r="CA341" t="n">
        <v>164046</v>
      </c>
      <c r="CB341" t="n">
        <v>39802</v>
      </c>
      <c r="CC341" t="n">
        <v>3.48691</v>
      </c>
      <c r="CD341" t="n">
        <v>3.48691</v>
      </c>
      <c r="CE341" t="n">
        <v>-122.457</v>
      </c>
      <c r="CF341" t="n">
        <v>-3.48691</v>
      </c>
      <c r="CG341" t="n">
        <v>0</v>
      </c>
      <c r="CH341" t="n">
        <v>0</v>
      </c>
      <c r="CI341" t="n">
        <v>782063</v>
      </c>
      <c r="CJ341" t="n">
        <v>2706.1</v>
      </c>
      <c r="CK341" t="n">
        <v>0.28</v>
      </c>
      <c r="CL341" t="n">
        <v>0.04</v>
      </c>
      <c r="CM341" t="n">
        <v>0.09</v>
      </c>
      <c r="CN341" t="n">
        <v>-1</v>
      </c>
      <c r="CO341" t="n">
        <v>-1</v>
      </c>
      <c r="CP341" t="n">
        <v>0.28</v>
      </c>
      <c r="CQ341" t="n">
        <v>0.0116553</v>
      </c>
      <c r="CR341" t="n">
        <v>0.010259</v>
      </c>
      <c r="CS341" t="n">
        <v>133</v>
      </c>
      <c r="CT341" t="n">
        <v>54</v>
      </c>
      <c r="CU341" t="n">
        <v>-1</v>
      </c>
      <c r="CV341" t="n">
        <v>-1</v>
      </c>
      <c r="CW341" t="n">
        <v>-1</v>
      </c>
      <c r="CX341" t="n">
        <v>-1</v>
      </c>
      <c r="CY341" t="n">
        <v/>
      </c>
    </row>
    <row r="342">
      <c r="A342" t="inlineStr">
        <is>
          <t>fixed_k6_N8_unbalanced_ripple_chain_gate_boost_0.2V_22nm.xml</t>
        </is>
      </c>
      <c r="B342" t="inlineStr">
        <is>
          <t>mult_085.v</t>
        </is>
      </c>
      <c r="C342" t="inlineStr">
        <is>
          <t>common</t>
        </is>
      </c>
      <c r="D342" t="n">
        <v>5.06</v>
      </c>
      <c r="E342" t="inlineStr">
        <is>
          <t>vpr</t>
        </is>
      </c>
      <c r="F342" t="inlineStr">
        <is>
          <t>64.05 MiB</t>
        </is>
      </c>
      <c r="G342" t="n">
        <v/>
      </c>
      <c r="H342" t="n">
        <v>-1</v>
      </c>
      <c r="I342" t="n">
        <v>-1</v>
      </c>
      <c r="J342" t="n">
        <v>0.14</v>
      </c>
      <c r="K342" t="n">
        <v>21584</v>
      </c>
      <c r="L342" t="n">
        <v>1</v>
      </c>
      <c r="M342" t="n">
        <v>0.03</v>
      </c>
      <c r="N342" t="n">
        <v>-1</v>
      </c>
      <c r="O342" t="n">
        <v>-1</v>
      </c>
      <c r="P342" t="n">
        <v>33532</v>
      </c>
      <c r="Q342" t="n">
        <v>-1</v>
      </c>
      <c r="R342" t="n">
        <v>-1</v>
      </c>
      <c r="S342" t="n">
        <v>29</v>
      </c>
      <c r="T342" t="n">
        <v>29</v>
      </c>
      <c r="U342" t="n">
        <v>0</v>
      </c>
      <c r="V342" t="n">
        <v>0</v>
      </c>
      <c r="W342" t="inlineStr">
        <is>
          <t>success</t>
        </is>
      </c>
      <c r="X342" t="inlineStr">
        <is>
          <t>v8.0.0-10476-g8192a19e5-dirty</t>
        </is>
      </c>
      <c r="Y342" t="inlineStr">
        <is>
          <t>release IPO VTR_ASSERT_LEVEL=2</t>
        </is>
      </c>
      <c r="Z342" t="inlineStr">
        <is>
          <t>GNU 11.4.0 on Linux-6.5.0-41-generic x86_64</t>
        </is>
      </c>
      <c r="AA342" t="inlineStr">
        <is>
          <t>2024-06-20T15:31:36</t>
        </is>
      </c>
      <c r="AB342" t="inlineStr">
        <is>
          <t>amir-virtual-machine</t>
        </is>
      </c>
      <c r="AC342" t="inlineStr">
        <is>
          <t>/home/amir/Projects/vtr-yosys42/vtr-verilog-to-routing/vtr_flow/scripts</t>
        </is>
      </c>
      <c r="AD342" t="n">
        <v>65588</v>
      </c>
      <c r="AE342" t="n">
        <v>29</v>
      </c>
      <c r="AF342" t="n">
        <v>32</v>
      </c>
      <c r="AG342" t="n">
        <v>378</v>
      </c>
      <c r="AH342" t="n">
        <v>310</v>
      </c>
      <c r="AI342" t="n">
        <v>1</v>
      </c>
      <c r="AJ342" t="n">
        <v>177</v>
      </c>
      <c r="AK342" t="n">
        <v>90</v>
      </c>
      <c r="AL342" t="n">
        <v>17</v>
      </c>
      <c r="AM342" t="n">
        <v>17</v>
      </c>
      <c r="AN342" t="n">
        <v>289</v>
      </c>
      <c r="AO342" t="n">
        <v>-1</v>
      </c>
      <c r="AP342" t="inlineStr">
        <is>
          <t>unnamed_device</t>
        </is>
      </c>
      <c r="AQ342" t="inlineStr">
        <is>
          <t>25.4 MiB</t>
        </is>
      </c>
      <c r="AR342" t="n">
        <v>0.33</v>
      </c>
      <c r="AS342" t="n">
        <v>983</v>
      </c>
      <c r="AT342" t="n">
        <v>12954</v>
      </c>
      <c r="AU342" t="n">
        <v>3517</v>
      </c>
      <c r="AV342" t="n">
        <v>7861</v>
      </c>
      <c r="AW342" t="n">
        <v>1576</v>
      </c>
      <c r="AX342" t="inlineStr">
        <is>
          <t>64.1 MiB</t>
        </is>
      </c>
      <c r="AY342" t="n">
        <v>0.07000000000000001</v>
      </c>
      <c r="AZ342" t="n">
        <v>0</v>
      </c>
      <c r="BA342" t="n">
        <v>3.45849</v>
      </c>
      <c r="BB342" t="n">
        <v>-100.287</v>
      </c>
      <c r="BC342" t="n">
        <v>-3.45849</v>
      </c>
      <c r="BD342" t="n">
        <v>3.45849</v>
      </c>
      <c r="BE342" t="n">
        <v>0.68</v>
      </c>
      <c r="BF342" t="n">
        <v>0.000170056</v>
      </c>
      <c r="BG342" t="n">
        <v>0.000122317</v>
      </c>
      <c r="BH342" t="n">
        <v>0.0122862</v>
      </c>
      <c r="BI342" t="n">
        <v>0.0100504</v>
      </c>
      <c r="BJ342" t="n">
        <v>32</v>
      </c>
      <c r="BK342" t="n">
        <v>2212</v>
      </c>
      <c r="BL342" t="n">
        <v>23</v>
      </c>
      <c r="BM342" t="n">
        <v>6659870</v>
      </c>
      <c r="BN342" t="n">
        <v>367662</v>
      </c>
      <c r="BO342" t="n">
        <v>554710</v>
      </c>
      <c r="BP342" t="n">
        <v>1919.41</v>
      </c>
      <c r="BQ342" t="n">
        <v>2.22</v>
      </c>
      <c r="BR342" t="n">
        <v>0.0798339</v>
      </c>
      <c r="BS342" t="n">
        <v>0.0660541</v>
      </c>
      <c r="BT342" t="n">
        <v>22834</v>
      </c>
      <c r="BU342" t="n">
        <v>132086</v>
      </c>
      <c r="BV342" t="n">
        <v>-1</v>
      </c>
      <c r="BW342" t="n">
        <v>1901</v>
      </c>
      <c r="BX342" t="n">
        <v>19</v>
      </c>
      <c r="BY342" t="n">
        <v>1283</v>
      </c>
      <c r="BZ342" t="n">
        <v>2089</v>
      </c>
      <c r="CA342" t="n">
        <v>142632</v>
      </c>
      <c r="CB342" t="n">
        <v>33739</v>
      </c>
      <c r="CC342" t="n">
        <v>3.08285</v>
      </c>
      <c r="CD342" t="n">
        <v>3.08285</v>
      </c>
      <c r="CE342" t="n">
        <v>-108.558</v>
      </c>
      <c r="CF342" t="n">
        <v>-3.08285</v>
      </c>
      <c r="CG342" t="n">
        <v>0</v>
      </c>
      <c r="CH342" t="n">
        <v>0</v>
      </c>
      <c r="CI342" t="n">
        <v>701300</v>
      </c>
      <c r="CJ342" t="n">
        <v>2426.64</v>
      </c>
      <c r="CK342" t="n">
        <v>0.25</v>
      </c>
      <c r="CL342" t="n">
        <v>0.03</v>
      </c>
      <c r="CM342" t="n">
        <v>0.08</v>
      </c>
      <c r="CN342" t="n">
        <v>-1</v>
      </c>
      <c r="CO342" t="n">
        <v>-1</v>
      </c>
      <c r="CP342" t="n">
        <v>0.25</v>
      </c>
      <c r="CQ342" t="n">
        <v>0.0111898</v>
      </c>
      <c r="CR342" t="n">
        <v>0.009931580000000001</v>
      </c>
      <c r="CS342" t="n">
        <v>131</v>
      </c>
      <c r="CT342" t="n">
        <v>79</v>
      </c>
      <c r="CU342" t="n">
        <v>-1</v>
      </c>
      <c r="CV342" t="n">
        <v>-1</v>
      </c>
      <c r="CW342" t="n">
        <v>-1</v>
      </c>
      <c r="CX342" t="n">
        <v>-1</v>
      </c>
      <c r="CY342" t="n">
        <v/>
      </c>
    </row>
    <row r="343">
      <c r="A343" t="inlineStr">
        <is>
          <t>fixed_k6_N8_unbalanced_ripple_chain_gate_boost_0.2V_22nm.xml</t>
        </is>
      </c>
      <c r="B343" t="inlineStr">
        <is>
          <t>mult_086.v</t>
        </is>
      </c>
      <c r="C343" t="inlineStr">
        <is>
          <t>common</t>
        </is>
      </c>
      <c r="D343" t="n">
        <v>4.26</v>
      </c>
      <c r="E343" t="inlineStr">
        <is>
          <t>vpr</t>
        </is>
      </c>
      <c r="F343" t="inlineStr">
        <is>
          <t>63.25 MiB</t>
        </is>
      </c>
      <c r="G343" t="n">
        <v/>
      </c>
      <c r="H343" t="n">
        <v>-1</v>
      </c>
      <c r="I343" t="n">
        <v>-1</v>
      </c>
      <c r="J343" t="n">
        <v>0.12</v>
      </c>
      <c r="K343" t="n">
        <v>21280</v>
      </c>
      <c r="L343" t="n">
        <v>1</v>
      </c>
      <c r="M343" t="n">
        <v>0.03</v>
      </c>
      <c r="N343" t="n">
        <v>-1</v>
      </c>
      <c r="O343" t="n">
        <v>-1</v>
      </c>
      <c r="P343" t="n">
        <v>33780</v>
      </c>
      <c r="Q343" t="n">
        <v>-1</v>
      </c>
      <c r="R343" t="n">
        <v>-1</v>
      </c>
      <c r="S343" t="n">
        <v>15</v>
      </c>
      <c r="T343" t="n">
        <v>32</v>
      </c>
      <c r="U343" t="n">
        <v>0</v>
      </c>
      <c r="V343" t="n">
        <v>0</v>
      </c>
      <c r="W343" t="inlineStr">
        <is>
          <t>success</t>
        </is>
      </c>
      <c r="X343" t="inlineStr">
        <is>
          <t>v8.0.0-10476-g8192a19e5-dirty</t>
        </is>
      </c>
      <c r="Y343" t="inlineStr">
        <is>
          <t>release IPO VTR_ASSERT_LEVEL=2</t>
        </is>
      </c>
      <c r="Z343" t="inlineStr">
        <is>
          <t>GNU 11.4.0 on Linux-6.5.0-41-generic x86_64</t>
        </is>
      </c>
      <c r="AA343" t="inlineStr">
        <is>
          <t>2024-06-20T15:31:36</t>
        </is>
      </c>
      <c r="AB343" t="inlineStr">
        <is>
          <t>amir-virtual-machine</t>
        </is>
      </c>
      <c r="AC343" t="inlineStr">
        <is>
          <t>/home/amir/Projects/vtr-yosys42/vtr-verilog-to-routing/vtr_flow/scripts</t>
        </is>
      </c>
      <c r="AD343" t="n">
        <v>64772</v>
      </c>
      <c r="AE343" t="n">
        <v>32</v>
      </c>
      <c r="AF343" t="n">
        <v>32</v>
      </c>
      <c r="AG343" t="n">
        <v>243</v>
      </c>
      <c r="AH343" t="n">
        <v>205</v>
      </c>
      <c r="AI343" t="n">
        <v>1</v>
      </c>
      <c r="AJ343" t="n">
        <v>139</v>
      </c>
      <c r="AK343" t="n">
        <v>79</v>
      </c>
      <c r="AL343" t="n">
        <v>17</v>
      </c>
      <c r="AM343" t="n">
        <v>17</v>
      </c>
      <c r="AN343" t="n">
        <v>289</v>
      </c>
      <c r="AO343" t="n">
        <v>-1</v>
      </c>
      <c r="AP343" t="inlineStr">
        <is>
          <t>unnamed_device</t>
        </is>
      </c>
      <c r="AQ343" t="inlineStr">
        <is>
          <t>24.8 MiB</t>
        </is>
      </c>
      <c r="AR343" t="n">
        <v>0.08</v>
      </c>
      <c r="AS343" t="n">
        <v>645</v>
      </c>
      <c r="AT343" t="n">
        <v>7177</v>
      </c>
      <c r="AU343" t="n">
        <v>1748</v>
      </c>
      <c r="AV343" t="n">
        <v>5026</v>
      </c>
      <c r="AW343" t="n">
        <v>403</v>
      </c>
      <c r="AX343" t="inlineStr">
        <is>
          <t>63.3 MiB</t>
        </is>
      </c>
      <c r="AY343" t="n">
        <v>0.04</v>
      </c>
      <c r="AZ343" t="n">
        <v>0</v>
      </c>
      <c r="BA343" t="n">
        <v>2.87075</v>
      </c>
      <c r="BB343" t="n">
        <v>-84.56950000000001</v>
      </c>
      <c r="BC343" t="n">
        <v>-2.87075</v>
      </c>
      <c r="BD343" t="n">
        <v>2.87075</v>
      </c>
      <c r="BE343" t="n">
        <v>0.6899999999999999</v>
      </c>
      <c r="BF343" t="n">
        <v>0.000116554</v>
      </c>
      <c r="BG343" t="n">
        <v>9.241700000000001e-05</v>
      </c>
      <c r="BH343" t="n">
        <v>0.00648023</v>
      </c>
      <c r="BI343" t="n">
        <v>0.0053234</v>
      </c>
      <c r="BJ343" t="n">
        <v>26</v>
      </c>
      <c r="BK343" t="n">
        <v>1906</v>
      </c>
      <c r="BL343" t="n">
        <v>32</v>
      </c>
      <c r="BM343" t="n">
        <v>6659870</v>
      </c>
      <c r="BN343" t="n">
        <v>190170</v>
      </c>
      <c r="BO343" t="n">
        <v>477104</v>
      </c>
      <c r="BP343" t="n">
        <v>1650.88</v>
      </c>
      <c r="BQ343" t="n">
        <v>1.78</v>
      </c>
      <c r="BR343" t="n">
        <v>0.0521203</v>
      </c>
      <c r="BS343" t="n">
        <v>0.0431177</v>
      </c>
      <c r="BT343" t="n">
        <v>21682</v>
      </c>
      <c r="BU343" t="n">
        <v>110474</v>
      </c>
      <c r="BV343" t="n">
        <v>-1</v>
      </c>
      <c r="BW343" t="n">
        <v>1572</v>
      </c>
      <c r="BX343" t="n">
        <v>21</v>
      </c>
      <c r="BY343" t="n">
        <v>976</v>
      </c>
      <c r="BZ343" t="n">
        <v>1430</v>
      </c>
      <c r="CA343" t="n">
        <v>102243</v>
      </c>
      <c r="CB343" t="n">
        <v>26758</v>
      </c>
      <c r="CC343" t="n">
        <v>2.83291</v>
      </c>
      <c r="CD343" t="n">
        <v>2.83291</v>
      </c>
      <c r="CE343" t="n">
        <v>-106.987</v>
      </c>
      <c r="CF343" t="n">
        <v>-2.83291</v>
      </c>
      <c r="CG343" t="n">
        <v>0</v>
      </c>
      <c r="CH343" t="n">
        <v>0</v>
      </c>
      <c r="CI343" t="n">
        <v>585099</v>
      </c>
      <c r="CJ343" t="n">
        <v>2024.56</v>
      </c>
      <c r="CK343" t="n">
        <v>0.22</v>
      </c>
      <c r="CL343" t="n">
        <v>0.03</v>
      </c>
      <c r="CM343" t="n">
        <v>0.07000000000000001</v>
      </c>
      <c r="CN343" t="n">
        <v>-1</v>
      </c>
      <c r="CO343" t="n">
        <v>-1</v>
      </c>
      <c r="CP343" t="n">
        <v>0.22</v>
      </c>
      <c r="CQ343" t="n">
        <v>0.008922869999999999</v>
      </c>
      <c r="CR343" t="n">
        <v>0.00787642</v>
      </c>
      <c r="CS343" t="n">
        <v>96</v>
      </c>
      <c r="CT343" t="n">
        <v>-1</v>
      </c>
      <c r="CU343" t="n">
        <v>-1</v>
      </c>
      <c r="CV343" t="n">
        <v>-1</v>
      </c>
      <c r="CW343" t="n">
        <v>-1</v>
      </c>
      <c r="CX343" t="n">
        <v>-1</v>
      </c>
      <c r="CY343" t="n">
        <v/>
      </c>
    </row>
    <row r="344">
      <c r="A344" t="inlineStr">
        <is>
          <t>fixed_k6_N8_unbalanced_ripple_chain_gate_boost_0.2V_22nm.xml</t>
        </is>
      </c>
      <c r="B344" t="inlineStr">
        <is>
          <t>mult_087.v</t>
        </is>
      </c>
      <c r="C344" t="inlineStr">
        <is>
          <t>common</t>
        </is>
      </c>
      <c r="D344" t="n">
        <v>4.94</v>
      </c>
      <c r="E344" t="inlineStr">
        <is>
          <t>vpr</t>
        </is>
      </c>
      <c r="F344" t="inlineStr">
        <is>
          <t>63.74 MiB</t>
        </is>
      </c>
      <c r="G344" t="n">
        <v/>
      </c>
      <c r="H344" t="n">
        <v>-1</v>
      </c>
      <c r="I344" t="n">
        <v>-1</v>
      </c>
      <c r="J344" t="n">
        <v>0.14</v>
      </c>
      <c r="K344" t="n">
        <v>21432</v>
      </c>
      <c r="L344" t="n">
        <v>1</v>
      </c>
      <c r="M344" t="n">
        <v>0.03</v>
      </c>
      <c r="N344" t="n">
        <v>-1</v>
      </c>
      <c r="O344" t="n">
        <v>-1</v>
      </c>
      <c r="P344" t="n">
        <v>33556</v>
      </c>
      <c r="Q344" t="n">
        <v>-1</v>
      </c>
      <c r="R344" t="n">
        <v>-1</v>
      </c>
      <c r="S344" t="n">
        <v>30</v>
      </c>
      <c r="T344" t="n">
        <v>32</v>
      </c>
      <c r="U344" t="n">
        <v>0</v>
      </c>
      <c r="V344" t="n">
        <v>0</v>
      </c>
      <c r="W344" t="inlineStr">
        <is>
          <t>success</t>
        </is>
      </c>
      <c r="X344" t="inlineStr">
        <is>
          <t>v8.0.0-10476-g8192a19e5-dirty</t>
        </is>
      </c>
      <c r="Y344" t="inlineStr">
        <is>
          <t>release IPO VTR_ASSERT_LEVEL=2</t>
        </is>
      </c>
      <c r="Z344" t="inlineStr">
        <is>
          <t>GNU 11.4.0 on Linux-6.5.0-41-generic x86_64</t>
        </is>
      </c>
      <c r="AA344" t="inlineStr">
        <is>
          <t>2024-06-20T15:31:36</t>
        </is>
      </c>
      <c r="AB344" t="inlineStr">
        <is>
          <t>amir-virtual-machine</t>
        </is>
      </c>
      <c r="AC344" t="inlineStr">
        <is>
          <t>/home/amir/Projects/vtr-yosys42/vtr-verilog-to-routing/vtr_flow/scripts</t>
        </is>
      </c>
      <c r="AD344" t="n">
        <v>65272</v>
      </c>
      <c r="AE344" t="n">
        <v>32</v>
      </c>
      <c r="AF344" t="n">
        <v>32</v>
      </c>
      <c r="AG344" t="n">
        <v>373</v>
      </c>
      <c r="AH344" t="n">
        <v>302</v>
      </c>
      <c r="AI344" t="n">
        <v>1</v>
      </c>
      <c r="AJ344" t="n">
        <v>176</v>
      </c>
      <c r="AK344" t="n">
        <v>94</v>
      </c>
      <c r="AL344" t="n">
        <v>17</v>
      </c>
      <c r="AM344" t="n">
        <v>17</v>
      </c>
      <c r="AN344" t="n">
        <v>289</v>
      </c>
      <c r="AO344" t="n">
        <v>-1</v>
      </c>
      <c r="AP344" t="inlineStr">
        <is>
          <t>unnamed_device</t>
        </is>
      </c>
      <c r="AQ344" t="inlineStr">
        <is>
          <t>25.2 MiB</t>
        </is>
      </c>
      <c r="AR344" t="n">
        <v>0.23</v>
      </c>
      <c r="AS344" t="n">
        <v>1040</v>
      </c>
      <c r="AT344" t="n">
        <v>16069</v>
      </c>
      <c r="AU344" t="n">
        <v>4824</v>
      </c>
      <c r="AV344" t="n">
        <v>8897</v>
      </c>
      <c r="AW344" t="n">
        <v>2348</v>
      </c>
      <c r="AX344" t="inlineStr">
        <is>
          <t>63.7 MiB</t>
        </is>
      </c>
      <c r="AY344" t="n">
        <v>0.09</v>
      </c>
      <c r="AZ344" t="n">
        <v>0</v>
      </c>
      <c r="BA344" t="n">
        <v>3.45695</v>
      </c>
      <c r="BB344" t="n">
        <v>-109.299</v>
      </c>
      <c r="BC344" t="n">
        <v>-3.45695</v>
      </c>
      <c r="BD344" t="n">
        <v>3.45695</v>
      </c>
      <c r="BE344" t="n">
        <v>0.68</v>
      </c>
      <c r="BF344" t="n">
        <v>0.000158386</v>
      </c>
      <c r="BG344" t="n">
        <v>0.000127882</v>
      </c>
      <c r="BH344" t="n">
        <v>0.0146142</v>
      </c>
      <c r="BI344" t="n">
        <v>0.0117222</v>
      </c>
      <c r="BJ344" t="n">
        <v>32</v>
      </c>
      <c r="BK344" t="n">
        <v>2620</v>
      </c>
      <c r="BL344" t="n">
        <v>22</v>
      </c>
      <c r="BM344" t="n">
        <v>6659870</v>
      </c>
      <c r="BN344" t="n">
        <v>380340</v>
      </c>
      <c r="BO344" t="n">
        <v>554710</v>
      </c>
      <c r="BP344" t="n">
        <v>1919.41</v>
      </c>
      <c r="BQ344" t="n">
        <v>2.18</v>
      </c>
      <c r="BR344" t="n">
        <v>0.0803338</v>
      </c>
      <c r="BS344" t="n">
        <v>0.0665692</v>
      </c>
      <c r="BT344" t="n">
        <v>22834</v>
      </c>
      <c r="BU344" t="n">
        <v>132086</v>
      </c>
      <c r="BV344" t="n">
        <v>-1</v>
      </c>
      <c r="BW344" t="n">
        <v>2112</v>
      </c>
      <c r="BX344" t="n">
        <v>21</v>
      </c>
      <c r="BY344" t="n">
        <v>1347</v>
      </c>
      <c r="BZ344" t="n">
        <v>2159</v>
      </c>
      <c r="CA344" t="n">
        <v>157948</v>
      </c>
      <c r="CB344" t="n">
        <v>36958</v>
      </c>
      <c r="CC344" t="n">
        <v>3.69431</v>
      </c>
      <c r="CD344" t="n">
        <v>3.69431</v>
      </c>
      <c r="CE344" t="n">
        <v>-129.096</v>
      </c>
      <c r="CF344" t="n">
        <v>-3.69431</v>
      </c>
      <c r="CG344" t="n">
        <v>0</v>
      </c>
      <c r="CH344" t="n">
        <v>0</v>
      </c>
      <c r="CI344" t="n">
        <v>701300</v>
      </c>
      <c r="CJ344" t="n">
        <v>2426.64</v>
      </c>
      <c r="CK344" t="n">
        <v>0.25</v>
      </c>
      <c r="CL344" t="n">
        <v>0.04</v>
      </c>
      <c r="CM344" t="n">
        <v>0.1</v>
      </c>
      <c r="CN344" t="n">
        <v>-1</v>
      </c>
      <c r="CO344" t="n">
        <v>-1</v>
      </c>
      <c r="CP344" t="n">
        <v>0.25</v>
      </c>
      <c r="CQ344" t="n">
        <v>0.0131512</v>
      </c>
      <c r="CR344" t="n">
        <v>0.0118376</v>
      </c>
      <c r="CS344" t="n">
        <v>130</v>
      </c>
      <c r="CT344" t="n">
        <v>62</v>
      </c>
      <c r="CU344" t="n">
        <v>-1</v>
      </c>
      <c r="CV344" t="n">
        <v>-1</v>
      </c>
      <c r="CW344" t="n">
        <v>-1</v>
      </c>
      <c r="CX344" t="n">
        <v>-1</v>
      </c>
      <c r="CY344" t="n">
        <v/>
      </c>
    </row>
    <row r="345">
      <c r="A345" t="inlineStr">
        <is>
          <t>fixed_k6_N8_unbalanced_ripple_chain_gate_boost_0.2V_22nm.xml</t>
        </is>
      </c>
      <c r="B345" t="inlineStr">
        <is>
          <t>mult_088.v</t>
        </is>
      </c>
      <c r="C345" t="inlineStr">
        <is>
          <t>common</t>
        </is>
      </c>
      <c r="D345" t="n">
        <v>5.06</v>
      </c>
      <c r="E345" t="inlineStr">
        <is>
          <t>vpr</t>
        </is>
      </c>
      <c r="F345" t="inlineStr">
        <is>
          <t>64.14 MiB</t>
        </is>
      </c>
      <c r="G345" t="n">
        <v/>
      </c>
      <c r="H345" t="n">
        <v>-1</v>
      </c>
      <c r="I345" t="n">
        <v>-1</v>
      </c>
      <c r="J345" t="n">
        <v>0.14</v>
      </c>
      <c r="K345" t="n">
        <v>21584</v>
      </c>
      <c r="L345" t="n">
        <v>1</v>
      </c>
      <c r="M345" t="n">
        <v>0.04</v>
      </c>
      <c r="N345" t="n">
        <v>-1</v>
      </c>
      <c r="O345" t="n">
        <v>-1</v>
      </c>
      <c r="P345" t="n">
        <v>33840</v>
      </c>
      <c r="Q345" t="n">
        <v>-1</v>
      </c>
      <c r="R345" t="n">
        <v>-1</v>
      </c>
      <c r="S345" t="n">
        <v>20</v>
      </c>
      <c r="T345" t="n">
        <v>32</v>
      </c>
      <c r="U345" t="n">
        <v>0</v>
      </c>
      <c r="V345" t="n">
        <v>0</v>
      </c>
      <c r="W345" t="inlineStr">
        <is>
          <t>success</t>
        </is>
      </c>
      <c r="X345" t="inlineStr">
        <is>
          <t>v8.0.0-10476-g8192a19e5-dirty</t>
        </is>
      </c>
      <c r="Y345" t="inlineStr">
        <is>
          <t>release IPO VTR_ASSERT_LEVEL=2</t>
        </is>
      </c>
      <c r="Z345" t="inlineStr">
        <is>
          <t>GNU 11.4.0 on Linux-6.5.0-41-generic x86_64</t>
        </is>
      </c>
      <c r="AA345" t="inlineStr">
        <is>
          <t>2024-06-20T15:31:36</t>
        </is>
      </c>
      <c r="AB345" t="inlineStr">
        <is>
          <t>amir-virtual-machine</t>
        </is>
      </c>
      <c r="AC345" t="inlineStr">
        <is>
          <t>/home/amir/Projects/vtr-yosys42/vtr-verilog-to-routing/vtr_flow/scripts</t>
        </is>
      </c>
      <c r="AD345" t="n">
        <v>65684</v>
      </c>
      <c r="AE345" t="n">
        <v>32</v>
      </c>
      <c r="AF345" t="n">
        <v>32</v>
      </c>
      <c r="AG345" t="n">
        <v>397</v>
      </c>
      <c r="AH345" t="n">
        <v>314</v>
      </c>
      <c r="AI345" t="n">
        <v>1</v>
      </c>
      <c r="AJ345" t="n">
        <v>196</v>
      </c>
      <c r="AK345" t="n">
        <v>84</v>
      </c>
      <c r="AL345" t="n">
        <v>17</v>
      </c>
      <c r="AM345" t="n">
        <v>17</v>
      </c>
      <c r="AN345" t="n">
        <v>289</v>
      </c>
      <c r="AO345" t="n">
        <v>-1</v>
      </c>
      <c r="AP345" t="inlineStr">
        <is>
          <t>unnamed_device</t>
        </is>
      </c>
      <c r="AQ345" t="inlineStr">
        <is>
          <t>25.5 MiB</t>
        </is>
      </c>
      <c r="AR345" t="n">
        <v>0.24</v>
      </c>
      <c r="AS345" t="n">
        <v>1063</v>
      </c>
      <c r="AT345" t="n">
        <v>15273</v>
      </c>
      <c r="AU345" t="n">
        <v>5436</v>
      </c>
      <c r="AV345" t="n">
        <v>7694</v>
      </c>
      <c r="AW345" t="n">
        <v>2143</v>
      </c>
      <c r="AX345" t="inlineStr">
        <is>
          <t>64.1 MiB</t>
        </is>
      </c>
      <c r="AY345" t="n">
        <v>0.08</v>
      </c>
      <c r="AZ345" t="n">
        <v>0</v>
      </c>
      <c r="BA345" t="n">
        <v>3.74961</v>
      </c>
      <c r="BB345" t="n">
        <v>-118.003</v>
      </c>
      <c r="BC345" t="n">
        <v>-3.74961</v>
      </c>
      <c r="BD345" t="n">
        <v>3.74961</v>
      </c>
      <c r="BE345" t="n">
        <v>0.71</v>
      </c>
      <c r="BF345" t="n">
        <v>0.00017623</v>
      </c>
      <c r="BG345" t="n">
        <v>0.000143046</v>
      </c>
      <c r="BH345" t="n">
        <v>0.016098</v>
      </c>
      <c r="BI345" t="n">
        <v>0.0132468</v>
      </c>
      <c r="BJ345" t="n">
        <v>32</v>
      </c>
      <c r="BK345" t="n">
        <v>2433</v>
      </c>
      <c r="BL345" t="n">
        <v>24</v>
      </c>
      <c r="BM345" t="n">
        <v>6659870</v>
      </c>
      <c r="BN345" t="n">
        <v>253560</v>
      </c>
      <c r="BO345" t="n">
        <v>554710</v>
      </c>
      <c r="BP345" t="n">
        <v>1919.41</v>
      </c>
      <c r="BQ345" t="n">
        <v>2.25</v>
      </c>
      <c r="BR345" t="n">
        <v>0.087703</v>
      </c>
      <c r="BS345" t="n">
        <v>0.07221</v>
      </c>
      <c r="BT345" t="n">
        <v>22834</v>
      </c>
      <c r="BU345" t="n">
        <v>132086</v>
      </c>
      <c r="BV345" t="n">
        <v>-1</v>
      </c>
      <c r="BW345" t="n">
        <v>2228</v>
      </c>
      <c r="BX345" t="n">
        <v>24</v>
      </c>
      <c r="BY345" t="n">
        <v>2104</v>
      </c>
      <c r="BZ345" t="n">
        <v>3355</v>
      </c>
      <c r="CA345" t="n">
        <v>249853</v>
      </c>
      <c r="CB345" t="n">
        <v>58587</v>
      </c>
      <c r="CC345" t="n">
        <v>3.70777</v>
      </c>
      <c r="CD345" t="n">
        <v>3.70777</v>
      </c>
      <c r="CE345" t="n">
        <v>-136.588</v>
      </c>
      <c r="CF345" t="n">
        <v>-3.70777</v>
      </c>
      <c r="CG345" t="n">
        <v>0</v>
      </c>
      <c r="CH345" t="n">
        <v>0</v>
      </c>
      <c r="CI345" t="n">
        <v>701300</v>
      </c>
      <c r="CJ345" t="n">
        <v>2426.64</v>
      </c>
      <c r="CK345" t="n">
        <v>0.25</v>
      </c>
      <c r="CL345" t="n">
        <v>0.06</v>
      </c>
      <c r="CM345" t="n">
        <v>0.08</v>
      </c>
      <c r="CN345" t="n">
        <v>-1</v>
      </c>
      <c r="CO345" t="n">
        <v>-1</v>
      </c>
      <c r="CP345" t="n">
        <v>0.25</v>
      </c>
      <c r="CQ345" t="n">
        <v>0.0150298</v>
      </c>
      <c r="CR345" t="n">
        <v>0.0134077</v>
      </c>
      <c r="CS345" t="n">
        <v>147</v>
      </c>
      <c r="CT345" t="n">
        <v>62</v>
      </c>
      <c r="CU345" t="n">
        <v>-1</v>
      </c>
      <c r="CV345" t="n">
        <v>-1</v>
      </c>
      <c r="CW345" t="n">
        <v>-1</v>
      </c>
      <c r="CX345" t="n">
        <v>-1</v>
      </c>
      <c r="CY345" t="n">
        <v/>
      </c>
    </row>
    <row r="346">
      <c r="A346" t="inlineStr">
        <is>
          <t>fixed_k6_N8_unbalanced_ripple_chain_gate_boost_0.2V_22nm.xml</t>
        </is>
      </c>
      <c r="B346" t="inlineStr">
        <is>
          <t>mult_089.v</t>
        </is>
      </c>
      <c r="C346" t="inlineStr">
        <is>
          <t>common</t>
        </is>
      </c>
      <c r="D346" t="n">
        <v>4.78</v>
      </c>
      <c r="E346" t="inlineStr">
        <is>
          <t>vpr</t>
        </is>
      </c>
      <c r="F346" t="inlineStr">
        <is>
          <t>63.38 MiB</t>
        </is>
      </c>
      <c r="G346" t="n">
        <v/>
      </c>
      <c r="H346" t="n">
        <v>-1</v>
      </c>
      <c r="I346" t="n">
        <v>-1</v>
      </c>
      <c r="J346" t="n">
        <v>0.13</v>
      </c>
      <c r="K346" t="n">
        <v>21280</v>
      </c>
      <c r="L346" t="n">
        <v>1</v>
      </c>
      <c r="M346" t="n">
        <v>0.03</v>
      </c>
      <c r="N346" t="n">
        <v>-1</v>
      </c>
      <c r="O346" t="n">
        <v>-1</v>
      </c>
      <c r="P346" t="n">
        <v>33420</v>
      </c>
      <c r="Q346" t="n">
        <v>-1</v>
      </c>
      <c r="R346" t="n">
        <v>-1</v>
      </c>
      <c r="S346" t="n">
        <v>19</v>
      </c>
      <c r="T346" t="n">
        <v>32</v>
      </c>
      <c r="U346" t="n">
        <v>0</v>
      </c>
      <c r="V346" t="n">
        <v>0</v>
      </c>
      <c r="W346" t="inlineStr">
        <is>
          <t>success</t>
        </is>
      </c>
      <c r="X346" t="inlineStr">
        <is>
          <t>v8.0.0-10476-g8192a19e5-dirty</t>
        </is>
      </c>
      <c r="Y346" t="inlineStr">
        <is>
          <t>release IPO VTR_ASSERT_LEVEL=2</t>
        </is>
      </c>
      <c r="Z346" t="inlineStr">
        <is>
          <t>GNU 11.4.0 on Linux-6.5.0-41-generic x86_64</t>
        </is>
      </c>
      <c r="AA346" t="inlineStr">
        <is>
          <t>2024-06-20T15:31:36</t>
        </is>
      </c>
      <c r="AB346" t="inlineStr">
        <is>
          <t>amir-virtual-machine</t>
        </is>
      </c>
      <c r="AC346" t="inlineStr">
        <is>
          <t>/home/amir/Projects/vtr-yosys42/vtr-verilog-to-routing/vtr_flow/scripts</t>
        </is>
      </c>
      <c r="AD346" t="n">
        <v>64896</v>
      </c>
      <c r="AE346" t="n">
        <v>32</v>
      </c>
      <c r="AF346" t="n">
        <v>32</v>
      </c>
      <c r="AG346" t="n">
        <v>269</v>
      </c>
      <c r="AH346" t="n">
        <v>231</v>
      </c>
      <c r="AI346" t="n">
        <v>1</v>
      </c>
      <c r="AJ346" t="n">
        <v>170</v>
      </c>
      <c r="AK346" t="n">
        <v>83</v>
      </c>
      <c r="AL346" t="n">
        <v>17</v>
      </c>
      <c r="AM346" t="n">
        <v>17</v>
      </c>
      <c r="AN346" t="n">
        <v>289</v>
      </c>
      <c r="AO346" t="n">
        <v>-1</v>
      </c>
      <c r="AP346" t="inlineStr">
        <is>
          <t>unnamed_device</t>
        </is>
      </c>
      <c r="AQ346" t="inlineStr">
        <is>
          <t>24.8 MiB</t>
        </is>
      </c>
      <c r="AR346" t="n">
        <v>0.18</v>
      </c>
      <c r="AS346" t="n">
        <v>940</v>
      </c>
      <c r="AT346" t="n">
        <v>11783</v>
      </c>
      <c r="AU346" t="n">
        <v>3272</v>
      </c>
      <c r="AV346" t="n">
        <v>6323</v>
      </c>
      <c r="AW346" t="n">
        <v>2188</v>
      </c>
      <c r="AX346" t="inlineStr">
        <is>
          <t>63.4 MiB</t>
        </is>
      </c>
      <c r="AY346" t="n">
        <v>0.05</v>
      </c>
      <c r="AZ346" t="n">
        <v>0</v>
      </c>
      <c r="BA346" t="n">
        <v>3.19629</v>
      </c>
      <c r="BB346" t="n">
        <v>-97.71680000000001</v>
      </c>
      <c r="BC346" t="n">
        <v>-3.19629</v>
      </c>
      <c r="BD346" t="n">
        <v>3.19629</v>
      </c>
      <c r="BE346" t="n">
        <v>0.71</v>
      </c>
      <c r="BF346" t="n">
        <v>0.000113672</v>
      </c>
      <c r="BG346" t="n">
        <v>8.922100000000001e-05</v>
      </c>
      <c r="BH346" t="n">
        <v>0.00970767</v>
      </c>
      <c r="BI346" t="n">
        <v>0.00788314</v>
      </c>
      <c r="BJ346" t="n">
        <v>28</v>
      </c>
      <c r="BK346" t="n">
        <v>2197</v>
      </c>
      <c r="BL346" t="n">
        <v>21</v>
      </c>
      <c r="BM346" t="n">
        <v>6659870</v>
      </c>
      <c r="BN346" t="n">
        <v>240882</v>
      </c>
      <c r="BO346" t="n">
        <v>500653</v>
      </c>
      <c r="BP346" t="n">
        <v>1732.36</v>
      </c>
      <c r="BQ346" t="n">
        <v>2.13</v>
      </c>
      <c r="BR346" t="n">
        <v>0.0520522</v>
      </c>
      <c r="BS346" t="n">
        <v>0.0426161</v>
      </c>
      <c r="BT346" t="n">
        <v>21970</v>
      </c>
      <c r="BU346" t="n">
        <v>115934</v>
      </c>
      <c r="BV346" t="n">
        <v>-1</v>
      </c>
      <c r="BW346" t="n">
        <v>1858</v>
      </c>
      <c r="BX346" t="n">
        <v>16</v>
      </c>
      <c r="BY346" t="n">
        <v>1035</v>
      </c>
      <c r="BZ346" t="n">
        <v>1375</v>
      </c>
      <c r="CA346" t="n">
        <v>106370</v>
      </c>
      <c r="CB346" t="n">
        <v>24637</v>
      </c>
      <c r="CC346" t="n">
        <v>3.04771</v>
      </c>
      <c r="CD346" t="n">
        <v>3.04771</v>
      </c>
      <c r="CE346" t="n">
        <v>-111.768</v>
      </c>
      <c r="CF346" t="n">
        <v>-3.04771</v>
      </c>
      <c r="CG346" t="n">
        <v>0</v>
      </c>
      <c r="CH346" t="n">
        <v>0</v>
      </c>
      <c r="CI346" t="n">
        <v>612192</v>
      </c>
      <c r="CJ346" t="n">
        <v>2118.31</v>
      </c>
      <c r="CK346" t="n">
        <v>0.23</v>
      </c>
      <c r="CL346" t="n">
        <v>0.03</v>
      </c>
      <c r="CM346" t="n">
        <v>0.07000000000000001</v>
      </c>
      <c r="CN346" t="n">
        <v>-1</v>
      </c>
      <c r="CO346" t="n">
        <v>-1</v>
      </c>
      <c r="CP346" t="n">
        <v>0.23</v>
      </c>
      <c r="CQ346" t="n">
        <v>0.009929520000000001</v>
      </c>
      <c r="CR346" t="n">
        <v>0.00889685</v>
      </c>
      <c r="CS346" t="n">
        <v>111</v>
      </c>
      <c r="CT346" t="n">
        <v>26</v>
      </c>
      <c r="CU346" t="n">
        <v>-1</v>
      </c>
      <c r="CV346" t="n">
        <v>-1</v>
      </c>
      <c r="CW346" t="n">
        <v>-1</v>
      </c>
      <c r="CX346" t="n">
        <v>-1</v>
      </c>
      <c r="CY346" t="n">
        <v/>
      </c>
    </row>
    <row r="347">
      <c r="A347" t="inlineStr">
        <is>
          <t>fixed_k6_N8_unbalanced_ripple_chain_gate_boost_0.2V_22nm.xml</t>
        </is>
      </c>
      <c r="B347" t="inlineStr">
        <is>
          <t>mult_090.v</t>
        </is>
      </c>
      <c r="C347" t="inlineStr">
        <is>
          <t>common</t>
        </is>
      </c>
      <c r="D347" t="n">
        <v>4.58</v>
      </c>
      <c r="E347" t="inlineStr">
        <is>
          <t>vpr</t>
        </is>
      </c>
      <c r="F347" t="inlineStr">
        <is>
          <t>63.50 MiB</t>
        </is>
      </c>
      <c r="G347" t="n">
        <v/>
      </c>
      <c r="H347" t="n">
        <v>-1</v>
      </c>
      <c r="I347" t="n">
        <v>-1</v>
      </c>
      <c r="J347" t="n">
        <v>0.13</v>
      </c>
      <c r="K347" t="n">
        <v>21280</v>
      </c>
      <c r="L347" t="n">
        <v>1</v>
      </c>
      <c r="M347" t="n">
        <v>0.03</v>
      </c>
      <c r="N347" t="n">
        <v>-1</v>
      </c>
      <c r="O347" t="n">
        <v>-1</v>
      </c>
      <c r="P347" t="n">
        <v>33812</v>
      </c>
      <c r="Q347" t="n">
        <v>-1</v>
      </c>
      <c r="R347" t="n">
        <v>-1</v>
      </c>
      <c r="S347" t="n">
        <v>21</v>
      </c>
      <c r="T347" t="n">
        <v>31</v>
      </c>
      <c r="U347" t="n">
        <v>0</v>
      </c>
      <c r="V347" t="n">
        <v>0</v>
      </c>
      <c r="W347" t="inlineStr">
        <is>
          <t>success</t>
        </is>
      </c>
      <c r="X347" t="inlineStr">
        <is>
          <t>v8.0.0-10476-g8192a19e5-dirty</t>
        </is>
      </c>
      <c r="Y347" t="inlineStr">
        <is>
          <t>release IPO VTR_ASSERT_LEVEL=2</t>
        </is>
      </c>
      <c r="Z347" t="inlineStr">
        <is>
          <t>GNU 11.4.0 on Linux-6.5.0-41-generic x86_64</t>
        </is>
      </c>
      <c r="AA347" t="inlineStr">
        <is>
          <t>2024-06-20T15:31:36</t>
        </is>
      </c>
      <c r="AB347" t="inlineStr">
        <is>
          <t>amir-virtual-machine</t>
        </is>
      </c>
      <c r="AC347" t="inlineStr">
        <is>
          <t>/home/amir/Projects/vtr-yosys42/vtr-verilog-to-routing/vtr_flow/scripts</t>
        </is>
      </c>
      <c r="AD347" t="n">
        <v>65028</v>
      </c>
      <c r="AE347" t="n">
        <v>31</v>
      </c>
      <c r="AF347" t="n">
        <v>32</v>
      </c>
      <c r="AG347" t="n">
        <v>245</v>
      </c>
      <c r="AH347" t="n">
        <v>205</v>
      </c>
      <c r="AI347" t="n">
        <v>1</v>
      </c>
      <c r="AJ347" t="n">
        <v>150</v>
      </c>
      <c r="AK347" t="n">
        <v>84</v>
      </c>
      <c r="AL347" t="n">
        <v>17</v>
      </c>
      <c r="AM347" t="n">
        <v>17</v>
      </c>
      <c r="AN347" t="n">
        <v>289</v>
      </c>
      <c r="AO347" t="n">
        <v>-1</v>
      </c>
      <c r="AP347" t="inlineStr">
        <is>
          <t>unnamed_device</t>
        </is>
      </c>
      <c r="AQ347" t="inlineStr">
        <is>
          <t>24.8 MiB</t>
        </is>
      </c>
      <c r="AR347" t="n">
        <v>0.08</v>
      </c>
      <c r="AS347" t="n">
        <v>782</v>
      </c>
      <c r="AT347" t="n">
        <v>7587</v>
      </c>
      <c r="AU347" t="n">
        <v>1950</v>
      </c>
      <c r="AV347" t="n">
        <v>5222</v>
      </c>
      <c r="AW347" t="n">
        <v>415</v>
      </c>
      <c r="AX347" t="inlineStr">
        <is>
          <t>63.5 MiB</t>
        </is>
      </c>
      <c r="AY347" t="n">
        <v>0.04</v>
      </c>
      <c r="AZ347" t="n">
        <v>0</v>
      </c>
      <c r="BA347" t="n">
        <v>2.90081</v>
      </c>
      <c r="BB347" t="n">
        <v>-89.5326</v>
      </c>
      <c r="BC347" t="n">
        <v>-2.90081</v>
      </c>
      <c r="BD347" t="n">
        <v>2.90081</v>
      </c>
      <c r="BE347" t="n">
        <v>0.7</v>
      </c>
      <c r="BF347" t="n">
        <v>0.000127377</v>
      </c>
      <c r="BG347" t="n">
        <v>0.000101371</v>
      </c>
      <c r="BH347" t="n">
        <v>0.00648049</v>
      </c>
      <c r="BI347" t="n">
        <v>0.00531181</v>
      </c>
      <c r="BJ347" t="n">
        <v>30</v>
      </c>
      <c r="BK347" t="n">
        <v>1740</v>
      </c>
      <c r="BL347" t="n">
        <v>25</v>
      </c>
      <c r="BM347" t="n">
        <v>6659870</v>
      </c>
      <c r="BN347" t="n">
        <v>266238</v>
      </c>
      <c r="BO347" t="n">
        <v>526063</v>
      </c>
      <c r="BP347" t="n">
        <v>1820.29</v>
      </c>
      <c r="BQ347" t="n">
        <v>2.07</v>
      </c>
      <c r="BR347" t="n">
        <v>0.058407</v>
      </c>
      <c r="BS347" t="n">
        <v>0.0483164</v>
      </c>
      <c r="BT347" t="n">
        <v>22546</v>
      </c>
      <c r="BU347" t="n">
        <v>126617</v>
      </c>
      <c r="BV347" t="n">
        <v>-1</v>
      </c>
      <c r="BW347" t="n">
        <v>1497</v>
      </c>
      <c r="BX347" t="n">
        <v>19</v>
      </c>
      <c r="BY347" t="n">
        <v>852</v>
      </c>
      <c r="BZ347" t="n">
        <v>1416</v>
      </c>
      <c r="CA347" t="n">
        <v>83319</v>
      </c>
      <c r="CB347" t="n">
        <v>19811</v>
      </c>
      <c r="CC347" t="n">
        <v>2.54131</v>
      </c>
      <c r="CD347" t="n">
        <v>2.54131</v>
      </c>
      <c r="CE347" t="n">
        <v>-96.94159999999999</v>
      </c>
      <c r="CF347" t="n">
        <v>-2.54131</v>
      </c>
      <c r="CG347" t="n">
        <v>0</v>
      </c>
      <c r="CH347" t="n">
        <v>0</v>
      </c>
      <c r="CI347" t="n">
        <v>666494</v>
      </c>
      <c r="CJ347" t="n">
        <v>2306.21</v>
      </c>
      <c r="CK347" t="n">
        <v>0.23</v>
      </c>
      <c r="CL347" t="n">
        <v>0.03</v>
      </c>
      <c r="CM347" t="n">
        <v>0.07000000000000001</v>
      </c>
      <c r="CN347" t="n">
        <v>-1</v>
      </c>
      <c r="CO347" t="n">
        <v>-1</v>
      </c>
      <c r="CP347" t="n">
        <v>0.23</v>
      </c>
      <c r="CQ347" t="n">
        <v>0.00925512</v>
      </c>
      <c r="CR347" t="n">
        <v>0.008339930000000001</v>
      </c>
      <c r="CS347" t="n">
        <v>106</v>
      </c>
      <c r="CT347" t="n">
        <v>-1</v>
      </c>
      <c r="CU347" t="n">
        <v>-1</v>
      </c>
      <c r="CV347" t="n">
        <v>-1</v>
      </c>
      <c r="CW347" t="n">
        <v>-1</v>
      </c>
      <c r="CX347" t="n">
        <v>-1</v>
      </c>
      <c r="CY347" t="n">
        <v/>
      </c>
    </row>
    <row r="348">
      <c r="A348" t="inlineStr">
        <is>
          <t>fixed_k6_N8_unbalanced_ripple_chain_gate_boost_0.2V_22nm.xml</t>
        </is>
      </c>
      <c r="B348" t="inlineStr">
        <is>
          <t>mult_091.v</t>
        </is>
      </c>
      <c r="C348" t="inlineStr">
        <is>
          <t>common</t>
        </is>
      </c>
      <c r="D348" t="n">
        <v>4.9</v>
      </c>
      <c r="E348" t="inlineStr">
        <is>
          <t>vpr</t>
        </is>
      </c>
      <c r="F348" t="inlineStr">
        <is>
          <t>64.10 MiB</t>
        </is>
      </c>
      <c r="G348" t="n">
        <v/>
      </c>
      <c r="H348" t="n">
        <v>-1</v>
      </c>
      <c r="I348" t="n">
        <v>-1</v>
      </c>
      <c r="J348" t="n">
        <v>0.17</v>
      </c>
      <c r="K348" t="n">
        <v>21584</v>
      </c>
      <c r="L348" t="n">
        <v>1</v>
      </c>
      <c r="M348" t="n">
        <v>0.03</v>
      </c>
      <c r="N348" t="n">
        <v>-1</v>
      </c>
      <c r="O348" t="n">
        <v>-1</v>
      </c>
      <c r="P348" t="n">
        <v>33828</v>
      </c>
      <c r="Q348" t="n">
        <v>-1</v>
      </c>
      <c r="R348" t="n">
        <v>-1</v>
      </c>
      <c r="S348" t="n">
        <v>25</v>
      </c>
      <c r="T348" t="n">
        <v>32</v>
      </c>
      <c r="U348" t="n">
        <v>0</v>
      </c>
      <c r="V348" t="n">
        <v>0</v>
      </c>
      <c r="W348" t="inlineStr">
        <is>
          <t>success</t>
        </is>
      </c>
      <c r="X348" t="inlineStr">
        <is>
          <t>v8.0.0-10476-g8192a19e5-dirty</t>
        </is>
      </c>
      <c r="Y348" t="inlineStr">
        <is>
          <t>release IPO VTR_ASSERT_LEVEL=2</t>
        </is>
      </c>
      <c r="Z348" t="inlineStr">
        <is>
          <t>GNU 11.4.0 on Linux-6.5.0-41-generic x86_64</t>
        </is>
      </c>
      <c r="AA348" t="inlineStr">
        <is>
          <t>2024-06-20T15:31:36</t>
        </is>
      </c>
      <c r="AB348" t="inlineStr">
        <is>
          <t>amir-virtual-machine</t>
        </is>
      </c>
      <c r="AC348" t="inlineStr">
        <is>
          <t>/home/amir/Projects/vtr-yosys42/vtr-verilog-to-routing/vtr_flow/scripts</t>
        </is>
      </c>
      <c r="AD348" t="n">
        <v>65636</v>
      </c>
      <c r="AE348" t="n">
        <v>32</v>
      </c>
      <c r="AF348" t="n">
        <v>32</v>
      </c>
      <c r="AG348" t="n">
        <v>348</v>
      </c>
      <c r="AH348" t="n">
        <v>274</v>
      </c>
      <c r="AI348" t="n">
        <v>1</v>
      </c>
      <c r="AJ348" t="n">
        <v>211</v>
      </c>
      <c r="AK348" t="n">
        <v>89</v>
      </c>
      <c r="AL348" t="n">
        <v>17</v>
      </c>
      <c r="AM348" t="n">
        <v>17</v>
      </c>
      <c r="AN348" t="n">
        <v>289</v>
      </c>
      <c r="AO348" t="n">
        <v>-1</v>
      </c>
      <c r="AP348" t="inlineStr">
        <is>
          <t>unnamed_device</t>
        </is>
      </c>
      <c r="AQ348" t="inlineStr">
        <is>
          <t>25.5 MiB</t>
        </is>
      </c>
      <c r="AR348" t="n">
        <v>0.12</v>
      </c>
      <c r="AS348" t="n">
        <v>1112</v>
      </c>
      <c r="AT348" t="n">
        <v>9593</v>
      </c>
      <c r="AU348" t="n">
        <v>2473</v>
      </c>
      <c r="AV348" t="n">
        <v>6457</v>
      </c>
      <c r="AW348" t="n">
        <v>663</v>
      </c>
      <c r="AX348" t="inlineStr">
        <is>
          <t>64.1 MiB</t>
        </is>
      </c>
      <c r="AY348" t="n">
        <v>0.06</v>
      </c>
      <c r="AZ348" t="n">
        <v>0</v>
      </c>
      <c r="BA348" t="n">
        <v>3.94427</v>
      </c>
      <c r="BB348" t="n">
        <v>-123.457</v>
      </c>
      <c r="BC348" t="n">
        <v>-3.94427</v>
      </c>
      <c r="BD348" t="n">
        <v>3.94427</v>
      </c>
      <c r="BE348" t="n">
        <v>0.7</v>
      </c>
      <c r="BF348" t="n">
        <v>0.000151235</v>
      </c>
      <c r="BG348" t="n">
        <v>0.000122091</v>
      </c>
      <c r="BH348" t="n">
        <v>0.009353190000000001</v>
      </c>
      <c r="BI348" t="n">
        <v>0.00767455</v>
      </c>
      <c r="BJ348" t="n">
        <v>32</v>
      </c>
      <c r="BK348" t="n">
        <v>2601</v>
      </c>
      <c r="BL348" t="n">
        <v>23</v>
      </c>
      <c r="BM348" t="n">
        <v>6659870</v>
      </c>
      <c r="BN348" t="n">
        <v>316950</v>
      </c>
      <c r="BO348" t="n">
        <v>554710</v>
      </c>
      <c r="BP348" t="n">
        <v>1919.41</v>
      </c>
      <c r="BQ348" t="n">
        <v>2.18</v>
      </c>
      <c r="BR348" t="n">
        <v>0.0764706</v>
      </c>
      <c r="BS348" t="n">
        <v>0.063822</v>
      </c>
      <c r="BT348" t="n">
        <v>22834</v>
      </c>
      <c r="BU348" t="n">
        <v>132086</v>
      </c>
      <c r="BV348" t="n">
        <v>-1</v>
      </c>
      <c r="BW348" t="n">
        <v>2324</v>
      </c>
      <c r="BX348" t="n">
        <v>22</v>
      </c>
      <c r="BY348" t="n">
        <v>1743</v>
      </c>
      <c r="BZ348" t="n">
        <v>2296</v>
      </c>
      <c r="CA348" t="n">
        <v>178901</v>
      </c>
      <c r="CB348" t="n">
        <v>40278</v>
      </c>
      <c r="CC348" t="n">
        <v>4.12263</v>
      </c>
      <c r="CD348" t="n">
        <v>4.12263</v>
      </c>
      <c r="CE348" t="n">
        <v>-146.98</v>
      </c>
      <c r="CF348" t="n">
        <v>-4.12263</v>
      </c>
      <c r="CG348" t="n">
        <v>0</v>
      </c>
      <c r="CH348" t="n">
        <v>0</v>
      </c>
      <c r="CI348" t="n">
        <v>701300</v>
      </c>
      <c r="CJ348" t="n">
        <v>2426.64</v>
      </c>
      <c r="CK348" t="n">
        <v>0.27</v>
      </c>
      <c r="CL348" t="n">
        <v>0.07000000000000001</v>
      </c>
      <c r="CM348" t="n">
        <v>0.08</v>
      </c>
      <c r="CN348" t="n">
        <v>-1</v>
      </c>
      <c r="CO348" t="n">
        <v>-1</v>
      </c>
      <c r="CP348" t="n">
        <v>0.27</v>
      </c>
      <c r="CQ348" t="n">
        <v>0.0182219</v>
      </c>
      <c r="CR348" t="n">
        <v>0.0160709</v>
      </c>
      <c r="CS348" t="n">
        <v>144</v>
      </c>
      <c r="CT348" t="n">
        <v>31</v>
      </c>
      <c r="CU348" t="n">
        <v>-1</v>
      </c>
      <c r="CV348" t="n">
        <v>-1</v>
      </c>
      <c r="CW348" t="n">
        <v>-1</v>
      </c>
      <c r="CX348" t="n">
        <v>-1</v>
      </c>
      <c r="CY348" t="n">
        <v/>
      </c>
    </row>
    <row r="349">
      <c r="A349" t="inlineStr">
        <is>
          <t>fixed_k6_N8_unbalanced_ripple_chain_gate_boost_0.2V_22nm.xml</t>
        </is>
      </c>
      <c r="B349" t="inlineStr">
        <is>
          <t>mult_092.v</t>
        </is>
      </c>
      <c r="C349" t="inlineStr">
        <is>
          <t>common</t>
        </is>
      </c>
      <c r="D349" t="n">
        <v>8.859999999999999</v>
      </c>
      <c r="E349" t="inlineStr">
        <is>
          <t>vpr</t>
        </is>
      </c>
      <c r="F349" t="inlineStr">
        <is>
          <t>64.08 MiB</t>
        </is>
      </c>
      <c r="G349" t="n">
        <v/>
      </c>
      <c r="H349" t="n">
        <v>-1</v>
      </c>
      <c r="I349" t="n">
        <v>-1</v>
      </c>
      <c r="J349" t="n">
        <v>0.14</v>
      </c>
      <c r="K349" t="n">
        <v>21432</v>
      </c>
      <c r="L349" t="n">
        <v>1</v>
      </c>
      <c r="M349" t="n">
        <v>0.04</v>
      </c>
      <c r="N349" t="n">
        <v>-1</v>
      </c>
      <c r="O349" t="n">
        <v>-1</v>
      </c>
      <c r="P349" t="n">
        <v>33420</v>
      </c>
      <c r="Q349" t="n">
        <v>-1</v>
      </c>
      <c r="R349" t="n">
        <v>-1</v>
      </c>
      <c r="S349" t="n">
        <v>28</v>
      </c>
      <c r="T349" t="n">
        <v>32</v>
      </c>
      <c r="U349" t="n">
        <v>0</v>
      </c>
      <c r="V349" t="n">
        <v>0</v>
      </c>
      <c r="W349" t="inlineStr">
        <is>
          <t>success</t>
        </is>
      </c>
      <c r="X349" t="inlineStr">
        <is>
          <t>v8.0.0-10476-g8192a19e5-dirty</t>
        </is>
      </c>
      <c r="Y349" t="inlineStr">
        <is>
          <t>release IPO VTR_ASSERT_LEVEL=2</t>
        </is>
      </c>
      <c r="Z349" t="inlineStr">
        <is>
          <t>GNU 11.4.0 on Linux-6.5.0-41-generic x86_64</t>
        </is>
      </c>
      <c r="AA349" t="inlineStr">
        <is>
          <t>2024-06-20T15:31:36</t>
        </is>
      </c>
      <c r="AB349" t="inlineStr">
        <is>
          <t>amir-virtual-machine</t>
        </is>
      </c>
      <c r="AC349" t="inlineStr">
        <is>
          <t>/home/amir/Projects/vtr-yosys42/vtr-verilog-to-routing/vtr_flow/scripts</t>
        </is>
      </c>
      <c r="AD349" t="n">
        <v>65620</v>
      </c>
      <c r="AE349" t="n">
        <v>32</v>
      </c>
      <c r="AF349" t="n">
        <v>32</v>
      </c>
      <c r="AG349" t="n">
        <v>356</v>
      </c>
      <c r="AH349" t="n">
        <v>289</v>
      </c>
      <c r="AI349" t="n">
        <v>1</v>
      </c>
      <c r="AJ349" t="n">
        <v>202</v>
      </c>
      <c r="AK349" t="n">
        <v>92</v>
      </c>
      <c r="AL349" t="n">
        <v>17</v>
      </c>
      <c r="AM349" t="n">
        <v>17</v>
      </c>
      <c r="AN349" t="n">
        <v>289</v>
      </c>
      <c r="AO349" t="n">
        <v>-1</v>
      </c>
      <c r="AP349" t="inlineStr">
        <is>
          <t>unnamed_device</t>
        </is>
      </c>
      <c r="AQ349" t="inlineStr">
        <is>
          <t>25.4 MiB</t>
        </is>
      </c>
      <c r="AR349" t="n">
        <v>0.42</v>
      </c>
      <c r="AS349" t="n">
        <v>1098</v>
      </c>
      <c r="AT349" t="n">
        <v>16238</v>
      </c>
      <c r="AU349" t="n">
        <v>5572</v>
      </c>
      <c r="AV349" t="n">
        <v>8462</v>
      </c>
      <c r="AW349" t="n">
        <v>2204</v>
      </c>
      <c r="AX349" t="inlineStr">
        <is>
          <t>64.1 MiB</t>
        </is>
      </c>
      <c r="AY349" t="n">
        <v>0.08</v>
      </c>
      <c r="AZ349" t="n">
        <v>0</v>
      </c>
      <c r="BA349" t="n">
        <v>3.93949</v>
      </c>
      <c r="BB349" t="n">
        <v>-115.906</v>
      </c>
      <c r="BC349" t="n">
        <v>-3.93949</v>
      </c>
      <c r="BD349" t="n">
        <v>3.93949</v>
      </c>
      <c r="BE349" t="n">
        <v>0.76</v>
      </c>
      <c r="BF349" t="n">
        <v>0.000210958</v>
      </c>
      <c r="BG349" t="n">
        <v>0.000178293</v>
      </c>
      <c r="BH349" t="n">
        <v>0.0147905</v>
      </c>
      <c r="BI349" t="n">
        <v>0.0120255</v>
      </c>
      <c r="BJ349" t="n">
        <v>28</v>
      </c>
      <c r="BK349" t="n">
        <v>3114</v>
      </c>
      <c r="BL349" t="n">
        <v>39</v>
      </c>
      <c r="BM349" t="n">
        <v>6659870</v>
      </c>
      <c r="BN349" t="n">
        <v>354984</v>
      </c>
      <c r="BO349" t="n">
        <v>500653</v>
      </c>
      <c r="BP349" t="n">
        <v>1732.36</v>
      </c>
      <c r="BQ349" t="n">
        <v>5.77</v>
      </c>
      <c r="BR349" t="n">
        <v>0.07819669999999999</v>
      </c>
      <c r="BS349" t="n">
        <v>0.06448909999999999</v>
      </c>
      <c r="BT349" t="n">
        <v>21970</v>
      </c>
      <c r="BU349" t="n">
        <v>115934</v>
      </c>
      <c r="BV349" t="n">
        <v>-1</v>
      </c>
      <c r="BW349" t="n">
        <v>2414</v>
      </c>
      <c r="BX349" t="n">
        <v>21</v>
      </c>
      <c r="BY349" t="n">
        <v>1543</v>
      </c>
      <c r="BZ349" t="n">
        <v>2410</v>
      </c>
      <c r="CA349" t="n">
        <v>236579</v>
      </c>
      <c r="CB349" t="n">
        <v>56785</v>
      </c>
      <c r="CC349" t="n">
        <v>4.21896</v>
      </c>
      <c r="CD349" t="n">
        <v>4.21896</v>
      </c>
      <c r="CE349" t="n">
        <v>-141.926</v>
      </c>
      <c r="CF349" t="n">
        <v>-4.21896</v>
      </c>
      <c r="CG349" t="n">
        <v>0</v>
      </c>
      <c r="CH349" t="n">
        <v>0</v>
      </c>
      <c r="CI349" t="n">
        <v>612192</v>
      </c>
      <c r="CJ349" t="n">
        <v>2118.31</v>
      </c>
      <c r="CK349" t="n">
        <v>0.23</v>
      </c>
      <c r="CL349" t="n">
        <v>0.03</v>
      </c>
      <c r="CM349" t="n">
        <v>0.07000000000000001</v>
      </c>
      <c r="CN349" t="n">
        <v>-1</v>
      </c>
      <c r="CO349" t="n">
        <v>-1</v>
      </c>
      <c r="CP349" t="n">
        <v>0.23</v>
      </c>
      <c r="CQ349" t="n">
        <v>0.0125417</v>
      </c>
      <c r="CR349" t="n">
        <v>0.011662</v>
      </c>
      <c r="CS349" t="n">
        <v>151</v>
      </c>
      <c r="CT349" t="n">
        <v>53</v>
      </c>
      <c r="CU349" t="n">
        <v>-1</v>
      </c>
      <c r="CV349" t="n">
        <v>-1</v>
      </c>
      <c r="CW349" t="n">
        <v>-1</v>
      </c>
      <c r="CX349" t="n">
        <v>-1</v>
      </c>
      <c r="CY349" t="n">
        <v/>
      </c>
    </row>
    <row r="350">
      <c r="A350" t="inlineStr">
        <is>
          <t>fixed_k6_N8_unbalanced_ripple_chain_gate_boost_0.2V_22nm.xml</t>
        </is>
      </c>
      <c r="B350" t="inlineStr">
        <is>
          <t>mult_093.v</t>
        </is>
      </c>
      <c r="C350" t="inlineStr">
        <is>
          <t>common</t>
        </is>
      </c>
      <c r="D350" t="n">
        <v>5.3</v>
      </c>
      <c r="E350" t="inlineStr">
        <is>
          <t>vpr</t>
        </is>
      </c>
      <c r="F350" t="inlineStr">
        <is>
          <t>63.96 MiB</t>
        </is>
      </c>
      <c r="G350" t="n">
        <v/>
      </c>
      <c r="H350" t="n">
        <v>-1</v>
      </c>
      <c r="I350" t="n">
        <v>-1</v>
      </c>
      <c r="J350" t="n">
        <v>0.12</v>
      </c>
      <c r="K350" t="n">
        <v>21280</v>
      </c>
      <c r="L350" t="n">
        <v>1</v>
      </c>
      <c r="M350" t="n">
        <v>0.03</v>
      </c>
      <c r="N350" t="n">
        <v>-1</v>
      </c>
      <c r="O350" t="n">
        <v>-1</v>
      </c>
      <c r="P350" t="n">
        <v>33816</v>
      </c>
      <c r="Q350" t="n">
        <v>-1</v>
      </c>
      <c r="R350" t="n">
        <v>-1</v>
      </c>
      <c r="S350" t="n">
        <v>36</v>
      </c>
      <c r="T350" t="n">
        <v>32</v>
      </c>
      <c r="U350" t="n">
        <v>0</v>
      </c>
      <c r="V350" t="n">
        <v>0</v>
      </c>
      <c r="W350" t="inlineStr">
        <is>
          <t>success</t>
        </is>
      </c>
      <c r="X350" t="inlineStr">
        <is>
          <t>v8.0.0-10476-g8192a19e5-dirty</t>
        </is>
      </c>
      <c r="Y350" t="inlineStr">
        <is>
          <t>release IPO VTR_ASSERT_LEVEL=2</t>
        </is>
      </c>
      <c r="Z350" t="inlineStr">
        <is>
          <t>GNU 11.4.0 on Linux-6.5.0-41-generic x86_64</t>
        </is>
      </c>
      <c r="AA350" t="inlineStr">
        <is>
          <t>2024-06-20T15:31:36</t>
        </is>
      </c>
      <c r="AB350" t="inlineStr">
        <is>
          <t>amir-virtual-machine</t>
        </is>
      </c>
      <c r="AC350" t="inlineStr">
        <is>
          <t>/home/amir/Projects/vtr-yosys42/vtr-verilog-to-routing/vtr_flow/scripts</t>
        </is>
      </c>
      <c r="AD350" t="n">
        <v>65496</v>
      </c>
      <c r="AE350" t="n">
        <v>32</v>
      </c>
      <c r="AF350" t="n">
        <v>32</v>
      </c>
      <c r="AG350" t="n">
        <v>349</v>
      </c>
      <c r="AH350" t="n">
        <v>260</v>
      </c>
      <c r="AI350" t="n">
        <v>1</v>
      </c>
      <c r="AJ350" t="n">
        <v>204</v>
      </c>
      <c r="AK350" t="n">
        <v>100</v>
      </c>
      <c r="AL350" t="n">
        <v>17</v>
      </c>
      <c r="AM350" t="n">
        <v>17</v>
      </c>
      <c r="AN350" t="n">
        <v>289</v>
      </c>
      <c r="AO350" t="n">
        <v>-1</v>
      </c>
      <c r="AP350" t="inlineStr">
        <is>
          <t>unnamed_device</t>
        </is>
      </c>
      <c r="AQ350" t="inlineStr">
        <is>
          <t>25.2 MiB</t>
        </is>
      </c>
      <c r="AR350" t="n">
        <v>0.05</v>
      </c>
      <c r="AS350" t="n">
        <v>1215</v>
      </c>
      <c r="AT350" t="n">
        <v>12628</v>
      </c>
      <c r="AU350" t="n">
        <v>3439</v>
      </c>
      <c r="AV350" t="n">
        <v>8379</v>
      </c>
      <c r="AW350" t="n">
        <v>810</v>
      </c>
      <c r="AX350" t="inlineStr">
        <is>
          <t>64.0 MiB</t>
        </is>
      </c>
      <c r="AY350" t="n">
        <v>0.07000000000000001</v>
      </c>
      <c r="AZ350" t="n">
        <v>0</v>
      </c>
      <c r="BA350" t="n">
        <v>4.21996</v>
      </c>
      <c r="BB350" t="n">
        <v>-117.793</v>
      </c>
      <c r="BC350" t="n">
        <v>-4.21996</v>
      </c>
      <c r="BD350" t="n">
        <v>4.21996</v>
      </c>
      <c r="BE350" t="n">
        <v>0.72</v>
      </c>
      <c r="BF350" t="n">
        <v>0.000184342</v>
      </c>
      <c r="BG350" t="n">
        <v>0.000153374</v>
      </c>
      <c r="BH350" t="n">
        <v>0.0112591</v>
      </c>
      <c r="BI350" t="n">
        <v>0.00924179</v>
      </c>
      <c r="BJ350" t="n">
        <v>26</v>
      </c>
      <c r="BK350" t="n">
        <v>3143</v>
      </c>
      <c r="BL350" t="n">
        <v>22</v>
      </c>
      <c r="BM350" t="n">
        <v>6659870</v>
      </c>
      <c r="BN350" t="n">
        <v>456408</v>
      </c>
      <c r="BO350" t="n">
        <v>477104</v>
      </c>
      <c r="BP350" t="n">
        <v>1650.88</v>
      </c>
      <c r="BQ350" t="n">
        <v>2.64</v>
      </c>
      <c r="BR350" t="n">
        <v>0.0692183</v>
      </c>
      <c r="BS350" t="n">
        <v>0.0574692</v>
      </c>
      <c r="BT350" t="n">
        <v>21682</v>
      </c>
      <c r="BU350" t="n">
        <v>110474</v>
      </c>
      <c r="BV350" t="n">
        <v>-1</v>
      </c>
      <c r="BW350" t="n">
        <v>2644</v>
      </c>
      <c r="BX350" t="n">
        <v>23</v>
      </c>
      <c r="BY350" t="n">
        <v>1592</v>
      </c>
      <c r="BZ350" t="n">
        <v>2932</v>
      </c>
      <c r="CA350" t="n">
        <v>250050</v>
      </c>
      <c r="CB350" t="n">
        <v>54515</v>
      </c>
      <c r="CC350" t="n">
        <v>4.64363</v>
      </c>
      <c r="CD350" t="n">
        <v>4.64363</v>
      </c>
      <c r="CE350" t="n">
        <v>-141.531</v>
      </c>
      <c r="CF350" t="n">
        <v>-4.64363</v>
      </c>
      <c r="CG350" t="n">
        <v>0</v>
      </c>
      <c r="CH350" t="n">
        <v>0</v>
      </c>
      <c r="CI350" t="n">
        <v>585099</v>
      </c>
      <c r="CJ350" t="n">
        <v>2024.56</v>
      </c>
      <c r="CK350" t="n">
        <v>0.24</v>
      </c>
      <c r="CL350" t="n">
        <v>0.07000000000000001</v>
      </c>
      <c r="CM350" t="n">
        <v>0.07000000000000001</v>
      </c>
      <c r="CN350" t="n">
        <v>-1</v>
      </c>
      <c r="CO350" t="n">
        <v>-1</v>
      </c>
      <c r="CP350" t="n">
        <v>0.24</v>
      </c>
      <c r="CQ350" t="n">
        <v>0.0154095</v>
      </c>
      <c r="CR350" t="n">
        <v>0.0134731</v>
      </c>
      <c r="CS350" t="n">
        <v>153</v>
      </c>
      <c r="CT350" t="n">
        <v>-1</v>
      </c>
      <c r="CU350" t="n">
        <v>-1</v>
      </c>
      <c r="CV350" t="n">
        <v>-1</v>
      </c>
      <c r="CW350" t="n">
        <v>-1</v>
      </c>
      <c r="CX350" t="n">
        <v>-1</v>
      </c>
      <c r="CY350" t="n">
        <v/>
      </c>
    </row>
    <row r="351">
      <c r="A351" t="inlineStr">
        <is>
          <t>fixed_k6_N8_unbalanced_ripple_chain_gate_boost_0.2V_22nm.xml</t>
        </is>
      </c>
      <c r="B351" t="inlineStr">
        <is>
          <t>mult_094.v</t>
        </is>
      </c>
      <c r="C351" t="inlineStr">
        <is>
          <t>common</t>
        </is>
      </c>
      <c r="D351" t="n">
        <v>4.77</v>
      </c>
      <c r="E351" t="inlineStr">
        <is>
          <t>vpr</t>
        </is>
      </c>
      <c r="F351" t="inlineStr">
        <is>
          <t>63.66 MiB</t>
        </is>
      </c>
      <c r="G351" t="n">
        <v/>
      </c>
      <c r="H351" t="n">
        <v>-1</v>
      </c>
      <c r="I351" t="n">
        <v>-1</v>
      </c>
      <c r="J351" t="n">
        <v>0.13</v>
      </c>
      <c r="K351" t="n">
        <v>21584</v>
      </c>
      <c r="L351" t="n">
        <v>1</v>
      </c>
      <c r="M351" t="n">
        <v>0.03</v>
      </c>
      <c r="N351" t="n">
        <v>-1</v>
      </c>
      <c r="O351" t="n">
        <v>-1</v>
      </c>
      <c r="P351" t="n">
        <v>33840</v>
      </c>
      <c r="Q351" t="n">
        <v>-1</v>
      </c>
      <c r="R351" t="n">
        <v>-1</v>
      </c>
      <c r="S351" t="n">
        <v>31</v>
      </c>
      <c r="T351" t="n">
        <v>30</v>
      </c>
      <c r="U351" t="n">
        <v>0</v>
      </c>
      <c r="V351" t="n">
        <v>0</v>
      </c>
      <c r="W351" t="inlineStr">
        <is>
          <t>success</t>
        </is>
      </c>
      <c r="X351" t="inlineStr">
        <is>
          <t>v8.0.0-10476-g8192a19e5-dirty</t>
        </is>
      </c>
      <c r="Y351" t="inlineStr">
        <is>
          <t>release IPO VTR_ASSERT_LEVEL=2</t>
        </is>
      </c>
      <c r="Z351" t="inlineStr">
        <is>
          <t>GNU 11.4.0 on Linux-6.5.0-41-generic x86_64</t>
        </is>
      </c>
      <c r="AA351" t="inlineStr">
        <is>
          <t>2024-06-20T15:31:36</t>
        </is>
      </c>
      <c r="AB351" t="inlineStr">
        <is>
          <t>amir-virtual-machine</t>
        </is>
      </c>
      <c r="AC351" t="inlineStr">
        <is>
          <t>/home/amir/Projects/vtr-yosys42/vtr-verilog-to-routing/vtr_flow/scripts</t>
        </is>
      </c>
      <c r="AD351" t="n">
        <v>65184</v>
      </c>
      <c r="AE351" t="n">
        <v>30</v>
      </c>
      <c r="AF351" t="n">
        <v>32</v>
      </c>
      <c r="AG351" t="n">
        <v>316</v>
      </c>
      <c r="AH351" t="n">
        <v>264</v>
      </c>
      <c r="AI351" t="n">
        <v>1</v>
      </c>
      <c r="AJ351" t="n">
        <v>162</v>
      </c>
      <c r="AK351" t="n">
        <v>93</v>
      </c>
      <c r="AL351" t="n">
        <v>17</v>
      </c>
      <c r="AM351" t="n">
        <v>17</v>
      </c>
      <c r="AN351" t="n">
        <v>289</v>
      </c>
      <c r="AO351" t="n">
        <v>-1</v>
      </c>
      <c r="AP351" t="inlineStr">
        <is>
          <t>unnamed_device</t>
        </is>
      </c>
      <c r="AQ351" t="inlineStr">
        <is>
          <t>24.9 MiB</t>
        </is>
      </c>
      <c r="AR351" t="n">
        <v>0.21</v>
      </c>
      <c r="AS351" t="n">
        <v>869</v>
      </c>
      <c r="AT351" t="n">
        <v>13953</v>
      </c>
      <c r="AU351" t="n">
        <v>3892</v>
      </c>
      <c r="AV351" t="n">
        <v>8398</v>
      </c>
      <c r="AW351" t="n">
        <v>1663</v>
      </c>
      <c r="AX351" t="inlineStr">
        <is>
          <t>63.7 MiB</t>
        </is>
      </c>
      <c r="AY351" t="n">
        <v>0.07000000000000001</v>
      </c>
      <c r="AZ351" t="n">
        <v>0</v>
      </c>
      <c r="BA351" t="n">
        <v>2.66464</v>
      </c>
      <c r="BB351" t="n">
        <v>-82.0536</v>
      </c>
      <c r="BC351" t="n">
        <v>-2.66464</v>
      </c>
      <c r="BD351" t="n">
        <v>2.66464</v>
      </c>
      <c r="BE351" t="n">
        <v>0.71</v>
      </c>
      <c r="BF351" t="n">
        <v>0.000137017</v>
      </c>
      <c r="BG351" t="n">
        <v>0.000106678</v>
      </c>
      <c r="BH351" t="n">
        <v>0.0121136</v>
      </c>
      <c r="BI351" t="n">
        <v>0.00970525</v>
      </c>
      <c r="BJ351" t="n">
        <v>28</v>
      </c>
      <c r="BK351" t="n">
        <v>2209</v>
      </c>
      <c r="BL351" t="n">
        <v>24</v>
      </c>
      <c r="BM351" t="n">
        <v>6659870</v>
      </c>
      <c r="BN351" t="n">
        <v>393018</v>
      </c>
      <c r="BO351" t="n">
        <v>500653</v>
      </c>
      <c r="BP351" t="n">
        <v>1732.36</v>
      </c>
      <c r="BQ351" t="n">
        <v>2.04</v>
      </c>
      <c r="BR351" t="n">
        <v>0.06279179999999999</v>
      </c>
      <c r="BS351" t="n">
        <v>0.0515174</v>
      </c>
      <c r="BT351" t="n">
        <v>21970</v>
      </c>
      <c r="BU351" t="n">
        <v>115934</v>
      </c>
      <c r="BV351" t="n">
        <v>-1</v>
      </c>
      <c r="BW351" t="n">
        <v>1901</v>
      </c>
      <c r="BX351" t="n">
        <v>20</v>
      </c>
      <c r="BY351" t="n">
        <v>1255</v>
      </c>
      <c r="BZ351" t="n">
        <v>2174</v>
      </c>
      <c r="CA351" t="n">
        <v>147591</v>
      </c>
      <c r="CB351" t="n">
        <v>34524</v>
      </c>
      <c r="CC351" t="n">
        <v>2.90391</v>
      </c>
      <c r="CD351" t="n">
        <v>2.90391</v>
      </c>
      <c r="CE351" t="n">
        <v>-101.557</v>
      </c>
      <c r="CF351" t="n">
        <v>-2.90391</v>
      </c>
      <c r="CG351" t="n">
        <v>0</v>
      </c>
      <c r="CH351" t="n">
        <v>0</v>
      </c>
      <c r="CI351" t="n">
        <v>612192</v>
      </c>
      <c r="CJ351" t="n">
        <v>2118.31</v>
      </c>
      <c r="CK351" t="n">
        <v>0.26</v>
      </c>
      <c r="CL351" t="n">
        <v>0.04</v>
      </c>
      <c r="CM351" t="n">
        <v>0.04</v>
      </c>
      <c r="CN351" t="n">
        <v>-1</v>
      </c>
      <c r="CO351" t="n">
        <v>-1</v>
      </c>
      <c r="CP351" t="n">
        <v>0.26</v>
      </c>
      <c r="CQ351" t="n">
        <v>0.0101917</v>
      </c>
      <c r="CR351" t="n">
        <v>0.00898346</v>
      </c>
      <c r="CS351" t="n">
        <v>120</v>
      </c>
      <c r="CT351" t="n">
        <v>47</v>
      </c>
      <c r="CU351" t="n">
        <v>-1</v>
      </c>
      <c r="CV351" t="n">
        <v>-1</v>
      </c>
      <c r="CW351" t="n">
        <v>-1</v>
      </c>
      <c r="CX351" t="n">
        <v>-1</v>
      </c>
      <c r="CY351" t="n">
        <v/>
      </c>
    </row>
    <row r="352">
      <c r="A352" t="inlineStr">
        <is>
          <t>fixed_k6_N8_unbalanced_ripple_chain_gate_boost_0.2V_22nm.xml</t>
        </is>
      </c>
      <c r="B352" t="inlineStr">
        <is>
          <t>mult_095.v</t>
        </is>
      </c>
      <c r="C352" t="inlineStr">
        <is>
          <t>common</t>
        </is>
      </c>
      <c r="D352" t="n">
        <v>4.22</v>
      </c>
      <c r="E352" t="inlineStr">
        <is>
          <t>vpr</t>
        </is>
      </c>
      <c r="F352" t="inlineStr">
        <is>
          <t>63.48 MiB</t>
        </is>
      </c>
      <c r="G352" t="n">
        <v/>
      </c>
      <c r="H352" t="n">
        <v>-1</v>
      </c>
      <c r="I352" t="n">
        <v>-1</v>
      </c>
      <c r="J352" t="n">
        <v>0.13</v>
      </c>
      <c r="K352" t="n">
        <v>21280</v>
      </c>
      <c r="L352" t="n">
        <v>1</v>
      </c>
      <c r="M352" t="n">
        <v>0.03</v>
      </c>
      <c r="N352" t="n">
        <v>-1</v>
      </c>
      <c r="O352" t="n">
        <v>-1</v>
      </c>
      <c r="P352" t="n">
        <v>34156</v>
      </c>
      <c r="Q352" t="n">
        <v>-1</v>
      </c>
      <c r="R352" t="n">
        <v>-1</v>
      </c>
      <c r="S352" t="n">
        <v>21</v>
      </c>
      <c r="T352" t="n">
        <v>27</v>
      </c>
      <c r="U352" t="n">
        <v>0</v>
      </c>
      <c r="V352" t="n">
        <v>0</v>
      </c>
      <c r="W352" t="inlineStr">
        <is>
          <t>success</t>
        </is>
      </c>
      <c r="X352" t="inlineStr">
        <is>
          <t>v8.0.0-10476-g8192a19e5-dirty</t>
        </is>
      </c>
      <c r="Y352" t="inlineStr">
        <is>
          <t>release IPO VTR_ASSERT_LEVEL=2</t>
        </is>
      </c>
      <c r="Z352" t="inlineStr">
        <is>
          <t>GNU 11.4.0 on Linux-6.5.0-41-generic x86_64</t>
        </is>
      </c>
      <c r="AA352" t="inlineStr">
        <is>
          <t>2024-06-20T15:31:36</t>
        </is>
      </c>
      <c r="AB352" t="inlineStr">
        <is>
          <t>amir-virtual-machine</t>
        </is>
      </c>
      <c r="AC352" t="inlineStr">
        <is>
          <t>/home/amir/Projects/vtr-yosys42/vtr-verilog-to-routing/vtr_flow/scripts</t>
        </is>
      </c>
      <c r="AD352" t="n">
        <v>65008</v>
      </c>
      <c r="AE352" t="n">
        <v>27</v>
      </c>
      <c r="AF352" t="n">
        <v>32</v>
      </c>
      <c r="AG352" t="n">
        <v>255</v>
      </c>
      <c r="AH352" t="n">
        <v>219</v>
      </c>
      <c r="AI352" t="n">
        <v>1</v>
      </c>
      <c r="AJ352" t="n">
        <v>132</v>
      </c>
      <c r="AK352" t="n">
        <v>80</v>
      </c>
      <c r="AL352" t="n">
        <v>17</v>
      </c>
      <c r="AM352" t="n">
        <v>17</v>
      </c>
      <c r="AN352" t="n">
        <v>289</v>
      </c>
      <c r="AO352" t="n">
        <v>-1</v>
      </c>
      <c r="AP352" t="inlineStr">
        <is>
          <t>unnamed_device</t>
        </is>
      </c>
      <c r="AQ352" t="inlineStr">
        <is>
          <t>24.8 MiB</t>
        </is>
      </c>
      <c r="AR352" t="n">
        <v>0.03</v>
      </c>
      <c r="AS352" t="n">
        <v>754</v>
      </c>
      <c r="AT352" t="n">
        <v>12292</v>
      </c>
      <c r="AU352" t="n">
        <v>4199</v>
      </c>
      <c r="AV352" t="n">
        <v>6127</v>
      </c>
      <c r="AW352" t="n">
        <v>1966</v>
      </c>
      <c r="AX352" t="inlineStr">
        <is>
          <t>63.5 MiB</t>
        </is>
      </c>
      <c r="AY352" t="n">
        <v>0.05</v>
      </c>
      <c r="AZ352" t="n">
        <v>0</v>
      </c>
      <c r="BA352" t="n">
        <v>2.7331</v>
      </c>
      <c r="BB352" t="n">
        <v>-79.0895</v>
      </c>
      <c r="BC352" t="n">
        <v>-2.7331</v>
      </c>
      <c r="BD352" t="n">
        <v>2.7331</v>
      </c>
      <c r="BE352" t="n">
        <v>0.73</v>
      </c>
      <c r="BF352" t="n">
        <v>0.000105742</v>
      </c>
      <c r="BG352" t="n">
        <v>8.2026e-05</v>
      </c>
      <c r="BH352" t="n">
        <v>0.0105692</v>
      </c>
      <c r="BI352" t="n">
        <v>0.00850735</v>
      </c>
      <c r="BJ352" t="n">
        <v>28</v>
      </c>
      <c r="BK352" t="n">
        <v>1577</v>
      </c>
      <c r="BL352" t="n">
        <v>16</v>
      </c>
      <c r="BM352" t="n">
        <v>6659870</v>
      </c>
      <c r="BN352" t="n">
        <v>266238</v>
      </c>
      <c r="BO352" t="n">
        <v>500653</v>
      </c>
      <c r="BP352" t="n">
        <v>1732.36</v>
      </c>
      <c r="BQ352" t="n">
        <v>1.66</v>
      </c>
      <c r="BR352" t="n">
        <v>0.0500254</v>
      </c>
      <c r="BS352" t="n">
        <v>0.0409628</v>
      </c>
      <c r="BT352" t="n">
        <v>21970</v>
      </c>
      <c r="BU352" t="n">
        <v>115934</v>
      </c>
      <c r="BV352" t="n">
        <v>-1</v>
      </c>
      <c r="BW352" t="n">
        <v>1425</v>
      </c>
      <c r="BX352" t="n">
        <v>17</v>
      </c>
      <c r="BY352" t="n">
        <v>857</v>
      </c>
      <c r="BZ352" t="n">
        <v>1267</v>
      </c>
      <c r="CA352" t="n">
        <v>90540</v>
      </c>
      <c r="CB352" t="n">
        <v>21512</v>
      </c>
      <c r="CC352" t="n">
        <v>2.80317</v>
      </c>
      <c r="CD352" t="n">
        <v>2.80317</v>
      </c>
      <c r="CE352" t="n">
        <v>-94.687</v>
      </c>
      <c r="CF352" t="n">
        <v>-2.80317</v>
      </c>
      <c r="CG352" t="n">
        <v>0</v>
      </c>
      <c r="CH352" t="n">
        <v>0</v>
      </c>
      <c r="CI352" t="n">
        <v>612192</v>
      </c>
      <c r="CJ352" t="n">
        <v>2118.31</v>
      </c>
      <c r="CK352" t="n">
        <v>0.23</v>
      </c>
      <c r="CL352" t="n">
        <v>0.02</v>
      </c>
      <c r="CM352" t="n">
        <v>0.08</v>
      </c>
      <c r="CN352" t="n">
        <v>-1</v>
      </c>
      <c r="CO352" t="n">
        <v>-1</v>
      </c>
      <c r="CP352" t="n">
        <v>0.23</v>
      </c>
      <c r="CQ352" t="n">
        <v>0.00762121</v>
      </c>
      <c r="CR352" t="n">
        <v>0.00672487</v>
      </c>
      <c r="CS352" t="n">
        <v>97</v>
      </c>
      <c r="CT352" t="n">
        <v>26</v>
      </c>
      <c r="CU352" t="n">
        <v>-1</v>
      </c>
      <c r="CV352" t="n">
        <v>-1</v>
      </c>
      <c r="CW352" t="n">
        <v>-1</v>
      </c>
      <c r="CX352" t="n">
        <v>-1</v>
      </c>
      <c r="CY352" t="n">
        <v/>
      </c>
    </row>
    <row r="353">
      <c r="A353" t="inlineStr">
        <is>
          <t>fixed_k6_N8_unbalanced_ripple_chain_gate_boost_0.2V_22nm.xml</t>
        </is>
      </c>
      <c r="B353" t="inlineStr">
        <is>
          <t>mult_096.v</t>
        </is>
      </c>
      <c r="C353" t="inlineStr">
        <is>
          <t>common</t>
        </is>
      </c>
      <c r="D353" t="n">
        <v>5.6</v>
      </c>
      <c r="E353" t="inlineStr">
        <is>
          <t>vpr</t>
        </is>
      </c>
      <c r="F353" t="inlineStr">
        <is>
          <t>63.57 MiB</t>
        </is>
      </c>
      <c r="G353" t="n">
        <v/>
      </c>
      <c r="H353" t="n">
        <v>-1</v>
      </c>
      <c r="I353" t="n">
        <v>-1</v>
      </c>
      <c r="J353" t="n">
        <v>0.17</v>
      </c>
      <c r="K353" t="n">
        <v>21584</v>
      </c>
      <c r="L353" t="n">
        <v>1</v>
      </c>
      <c r="M353" t="n">
        <v>0.03</v>
      </c>
      <c r="N353" t="n">
        <v>-1</v>
      </c>
      <c r="O353" t="n">
        <v>-1</v>
      </c>
      <c r="P353" t="n">
        <v>33492</v>
      </c>
      <c r="Q353" t="n">
        <v>-1</v>
      </c>
      <c r="R353" t="n">
        <v>-1</v>
      </c>
      <c r="S353" t="n">
        <v>26</v>
      </c>
      <c r="T353" t="n">
        <v>32</v>
      </c>
      <c r="U353" t="n">
        <v>0</v>
      </c>
      <c r="V353" t="n">
        <v>0</v>
      </c>
      <c r="W353" t="inlineStr">
        <is>
          <t>success</t>
        </is>
      </c>
      <c r="X353" t="inlineStr">
        <is>
          <t>v8.0.0-10476-g8192a19e5-dirty</t>
        </is>
      </c>
      <c r="Y353" t="inlineStr">
        <is>
          <t>release IPO VTR_ASSERT_LEVEL=2</t>
        </is>
      </c>
      <c r="Z353" t="inlineStr">
        <is>
          <t>GNU 11.4.0 on Linux-6.5.0-41-generic x86_64</t>
        </is>
      </c>
      <c r="AA353" t="inlineStr">
        <is>
          <t>2024-06-20T15:31:36</t>
        </is>
      </c>
      <c r="AB353" t="inlineStr">
        <is>
          <t>amir-virtual-machine</t>
        </is>
      </c>
      <c r="AC353" t="inlineStr">
        <is>
          <t>/home/amir/Projects/vtr-yosys42/vtr-verilog-to-routing/vtr_flow/scripts</t>
        </is>
      </c>
      <c r="AD353" t="n">
        <v>65100</v>
      </c>
      <c r="AE353" t="n">
        <v>32</v>
      </c>
      <c r="AF353" t="n">
        <v>32</v>
      </c>
      <c r="AG353" t="n">
        <v>421</v>
      </c>
      <c r="AH353" t="n">
        <v>327</v>
      </c>
      <c r="AI353" t="n">
        <v>1</v>
      </c>
      <c r="AJ353" t="n">
        <v>232</v>
      </c>
      <c r="AK353" t="n">
        <v>90</v>
      </c>
      <c r="AL353" t="n">
        <v>17</v>
      </c>
      <c r="AM353" t="n">
        <v>17</v>
      </c>
      <c r="AN353" t="n">
        <v>289</v>
      </c>
      <c r="AO353" t="n">
        <v>-1</v>
      </c>
      <c r="AP353" t="inlineStr">
        <is>
          <t>unnamed_device</t>
        </is>
      </c>
      <c r="AQ353" t="inlineStr">
        <is>
          <t>25.5 MiB</t>
        </is>
      </c>
      <c r="AR353" t="n">
        <v>0.13</v>
      </c>
      <c r="AS353" t="n">
        <v>1351</v>
      </c>
      <c r="AT353" t="n">
        <v>16773</v>
      </c>
      <c r="AU353" t="n">
        <v>5765</v>
      </c>
      <c r="AV353" t="n">
        <v>8666</v>
      </c>
      <c r="AW353" t="n">
        <v>2342</v>
      </c>
      <c r="AX353" t="inlineStr">
        <is>
          <t>63.6 MiB</t>
        </is>
      </c>
      <c r="AY353" t="n">
        <v>0.1</v>
      </c>
      <c r="AZ353" t="n">
        <v>0</v>
      </c>
      <c r="BA353" t="n">
        <v>3.2481</v>
      </c>
      <c r="BB353" t="n">
        <v>-110.605</v>
      </c>
      <c r="BC353" t="n">
        <v>-3.2481</v>
      </c>
      <c r="BD353" t="n">
        <v>3.2481</v>
      </c>
      <c r="BE353" t="n">
        <v>0.71</v>
      </c>
      <c r="BF353" t="n">
        <v>0.000172745</v>
      </c>
      <c r="BG353" t="n">
        <v>0.000138666</v>
      </c>
      <c r="BH353" t="n">
        <v>0.0177172</v>
      </c>
      <c r="BI353" t="n">
        <v>0.0144551</v>
      </c>
      <c r="BJ353" t="n">
        <v>34</v>
      </c>
      <c r="BK353" t="n">
        <v>3611</v>
      </c>
      <c r="BL353" t="n">
        <v>35</v>
      </c>
      <c r="BM353" t="n">
        <v>6659870</v>
      </c>
      <c r="BN353" t="n">
        <v>329628</v>
      </c>
      <c r="BO353" t="n">
        <v>585099</v>
      </c>
      <c r="BP353" t="n">
        <v>2024.56</v>
      </c>
      <c r="BQ353" t="n">
        <v>2.75</v>
      </c>
      <c r="BR353" t="n">
        <v>0.089374</v>
      </c>
      <c r="BS353" t="n">
        <v>0.0740421</v>
      </c>
      <c r="BT353" t="n">
        <v>23122</v>
      </c>
      <c r="BU353" t="n">
        <v>138558</v>
      </c>
      <c r="BV353" t="n">
        <v>-1</v>
      </c>
      <c r="BW353" t="n">
        <v>2889</v>
      </c>
      <c r="BX353" t="n">
        <v>23</v>
      </c>
      <c r="BY353" t="n">
        <v>2143</v>
      </c>
      <c r="BZ353" t="n">
        <v>3563</v>
      </c>
      <c r="CA353" t="n">
        <v>271200</v>
      </c>
      <c r="CB353" t="n">
        <v>60607</v>
      </c>
      <c r="CC353" t="n">
        <v>4.15219</v>
      </c>
      <c r="CD353" t="n">
        <v>4.15219</v>
      </c>
      <c r="CE353" t="n">
        <v>-138.386</v>
      </c>
      <c r="CF353" t="n">
        <v>-4.15219</v>
      </c>
      <c r="CG353" t="n">
        <v>0</v>
      </c>
      <c r="CH353" t="n">
        <v>0</v>
      </c>
      <c r="CI353" t="n">
        <v>742403</v>
      </c>
      <c r="CJ353" t="n">
        <v>2568.87</v>
      </c>
      <c r="CK353" t="n">
        <v>0.26</v>
      </c>
      <c r="CL353" t="n">
        <v>0.06</v>
      </c>
      <c r="CM353" t="n">
        <v>0.08</v>
      </c>
      <c r="CN353" t="n">
        <v>-1</v>
      </c>
      <c r="CO353" t="n">
        <v>-1</v>
      </c>
      <c r="CP353" t="n">
        <v>0.26</v>
      </c>
      <c r="CQ353" t="n">
        <v>0.0145335</v>
      </c>
      <c r="CR353" t="n">
        <v>0.0129606</v>
      </c>
      <c r="CS353" t="n">
        <v>170</v>
      </c>
      <c r="CT353" t="n">
        <v>62</v>
      </c>
      <c r="CU353" t="n">
        <v>-1</v>
      </c>
      <c r="CV353" t="n">
        <v>-1</v>
      </c>
      <c r="CW353" t="n">
        <v>-1</v>
      </c>
      <c r="CX353" t="n">
        <v>-1</v>
      </c>
      <c r="CY353" t="n">
        <v/>
      </c>
    </row>
    <row r="354">
      <c r="A354" t="inlineStr">
        <is>
          <t>fixed_k6_N8_unbalanced_ripple_chain_gate_boost_0.2V_22nm.xml</t>
        </is>
      </c>
      <c r="B354" t="inlineStr">
        <is>
          <t>mult_097.v</t>
        </is>
      </c>
      <c r="C354" t="inlineStr">
        <is>
          <t>common</t>
        </is>
      </c>
      <c r="D354" t="n">
        <v>4.93</v>
      </c>
      <c r="E354" t="inlineStr">
        <is>
          <t>vpr</t>
        </is>
      </c>
      <c r="F354" t="inlineStr">
        <is>
          <t>63.75 MiB</t>
        </is>
      </c>
      <c r="G354" t="n">
        <v/>
      </c>
      <c r="H354" t="n">
        <v>-1</v>
      </c>
      <c r="I354" t="n">
        <v>-1</v>
      </c>
      <c r="J354" t="n">
        <v>0.18</v>
      </c>
      <c r="K354" t="n">
        <v>21584</v>
      </c>
      <c r="L354" t="n">
        <v>1</v>
      </c>
      <c r="M354" t="n">
        <v>0.03</v>
      </c>
      <c r="N354" t="n">
        <v>-1</v>
      </c>
      <c r="O354" t="n">
        <v>-1</v>
      </c>
      <c r="P354" t="n">
        <v>33712</v>
      </c>
      <c r="Q354" t="n">
        <v>-1</v>
      </c>
      <c r="R354" t="n">
        <v>-1</v>
      </c>
      <c r="S354" t="n">
        <v>21</v>
      </c>
      <c r="T354" t="n">
        <v>31</v>
      </c>
      <c r="U354" t="n">
        <v>0</v>
      </c>
      <c r="V354" t="n">
        <v>0</v>
      </c>
      <c r="W354" t="inlineStr">
        <is>
          <t>success</t>
        </is>
      </c>
      <c r="X354" t="inlineStr">
        <is>
          <t>v8.0.0-10476-g8192a19e5-dirty</t>
        </is>
      </c>
      <c r="Y354" t="inlineStr">
        <is>
          <t>release IPO VTR_ASSERT_LEVEL=2</t>
        </is>
      </c>
      <c r="Z354" t="inlineStr">
        <is>
          <t>GNU 11.4.0 on Linux-6.5.0-41-generic x86_64</t>
        </is>
      </c>
      <c r="AA354" t="inlineStr">
        <is>
          <t>2024-06-20T15:31:36</t>
        </is>
      </c>
      <c r="AB354" t="inlineStr">
        <is>
          <t>amir-virtual-machine</t>
        </is>
      </c>
      <c r="AC354" t="inlineStr">
        <is>
          <t>/home/amir/Projects/vtr-yosys42/vtr-verilog-to-routing/vtr_flow/scripts</t>
        </is>
      </c>
      <c r="AD354" t="n">
        <v>65284</v>
      </c>
      <c r="AE354" t="n">
        <v>31</v>
      </c>
      <c r="AF354" t="n">
        <v>32</v>
      </c>
      <c r="AG354" t="n">
        <v>365</v>
      </c>
      <c r="AH354" t="n">
        <v>296</v>
      </c>
      <c r="AI354" t="n">
        <v>1</v>
      </c>
      <c r="AJ354" t="n">
        <v>193</v>
      </c>
      <c r="AK354" t="n">
        <v>84</v>
      </c>
      <c r="AL354" t="n">
        <v>17</v>
      </c>
      <c r="AM354" t="n">
        <v>17</v>
      </c>
      <c r="AN354" t="n">
        <v>289</v>
      </c>
      <c r="AO354" t="n">
        <v>-1</v>
      </c>
      <c r="AP354" t="inlineStr">
        <is>
          <t>unnamed_device</t>
        </is>
      </c>
      <c r="AQ354" t="inlineStr">
        <is>
          <t>25.1 MiB</t>
        </is>
      </c>
      <c r="AR354" t="n">
        <v>1</v>
      </c>
      <c r="AS354" t="n">
        <v>1010</v>
      </c>
      <c r="AT354" t="n">
        <v>12528</v>
      </c>
      <c r="AU354" t="n">
        <v>4510</v>
      </c>
      <c r="AV354" t="n">
        <v>6262</v>
      </c>
      <c r="AW354" t="n">
        <v>1756</v>
      </c>
      <c r="AX354" t="inlineStr">
        <is>
          <t>63.8 MiB</t>
        </is>
      </c>
      <c r="AY354" t="n">
        <v>0.07000000000000001</v>
      </c>
      <c r="AZ354" t="n">
        <v>0</v>
      </c>
      <c r="BA354" t="n">
        <v>4.27881</v>
      </c>
      <c r="BB354" t="n">
        <v>-127.122</v>
      </c>
      <c r="BC354" t="n">
        <v>-4.27881</v>
      </c>
      <c r="BD354" t="n">
        <v>4.27881</v>
      </c>
      <c r="BE354" t="n">
        <v>0.73</v>
      </c>
      <c r="BF354" t="n">
        <v>0.000149333</v>
      </c>
      <c r="BG354" t="n">
        <v>0.000119607</v>
      </c>
      <c r="BH354" t="n">
        <v>0.0127632</v>
      </c>
      <c r="BI354" t="n">
        <v>0.0104235</v>
      </c>
      <c r="BJ354" t="n">
        <v>32</v>
      </c>
      <c r="BK354" t="n">
        <v>2782</v>
      </c>
      <c r="BL354" t="n">
        <v>21</v>
      </c>
      <c r="BM354" t="n">
        <v>6659870</v>
      </c>
      <c r="BN354" t="n">
        <v>266238</v>
      </c>
      <c r="BO354" t="n">
        <v>554710</v>
      </c>
      <c r="BP354" t="n">
        <v>1919.41</v>
      </c>
      <c r="BQ354" t="n">
        <v>1.19</v>
      </c>
      <c r="BR354" t="n">
        <v>0.0584871</v>
      </c>
      <c r="BS354" t="n">
        <v>0.049026</v>
      </c>
      <c r="BT354" t="n">
        <v>22834</v>
      </c>
      <c r="BU354" t="n">
        <v>132086</v>
      </c>
      <c r="BV354" t="n">
        <v>-1</v>
      </c>
      <c r="BW354" t="n">
        <v>2247</v>
      </c>
      <c r="BX354" t="n">
        <v>25</v>
      </c>
      <c r="BY354" t="n">
        <v>2070</v>
      </c>
      <c r="BZ354" t="n">
        <v>3286</v>
      </c>
      <c r="CA354" t="n">
        <v>253642</v>
      </c>
      <c r="CB354" t="n">
        <v>58308</v>
      </c>
      <c r="CC354" t="n">
        <v>4.50537</v>
      </c>
      <c r="CD354" t="n">
        <v>4.50537</v>
      </c>
      <c r="CE354" t="n">
        <v>-147.867</v>
      </c>
      <c r="CF354" t="n">
        <v>-4.50537</v>
      </c>
      <c r="CG354" t="n">
        <v>0</v>
      </c>
      <c r="CH354" t="n">
        <v>0</v>
      </c>
      <c r="CI354" t="n">
        <v>701300</v>
      </c>
      <c r="CJ354" t="n">
        <v>2426.64</v>
      </c>
      <c r="CK354" t="n">
        <v>0.25</v>
      </c>
      <c r="CL354" t="n">
        <v>0.06</v>
      </c>
      <c r="CM354" t="n">
        <v>0.08</v>
      </c>
      <c r="CN354" t="n">
        <v>-1</v>
      </c>
      <c r="CO354" t="n">
        <v>-1</v>
      </c>
      <c r="CP354" t="n">
        <v>0.25</v>
      </c>
      <c r="CQ354" t="n">
        <v>0.0148783</v>
      </c>
      <c r="CR354" t="n">
        <v>0.0131623</v>
      </c>
      <c r="CS354" t="n">
        <v>150</v>
      </c>
      <c r="CT354" t="n">
        <v>60</v>
      </c>
      <c r="CU354" t="n">
        <v>-1</v>
      </c>
      <c r="CV354" t="n">
        <v>-1</v>
      </c>
      <c r="CW354" t="n">
        <v>-1</v>
      </c>
      <c r="CX354" t="n">
        <v>-1</v>
      </c>
      <c r="CY354" t="n">
        <v/>
      </c>
    </row>
    <row r="355">
      <c r="A355" t="inlineStr">
        <is>
          <t>fixed_k6_N8_unbalanced_ripple_chain_gate_boost_0.2V_22nm.xml</t>
        </is>
      </c>
      <c r="B355" t="inlineStr">
        <is>
          <t>mult_098.v</t>
        </is>
      </c>
      <c r="C355" t="inlineStr">
        <is>
          <t>common</t>
        </is>
      </c>
      <c r="D355" t="n">
        <v>5.85</v>
      </c>
      <c r="E355" t="inlineStr">
        <is>
          <t>vpr</t>
        </is>
      </c>
      <c r="F355" t="inlineStr">
        <is>
          <t>63.86 MiB</t>
        </is>
      </c>
      <c r="G355" t="n">
        <v/>
      </c>
      <c r="H355" t="n">
        <v>-1</v>
      </c>
      <c r="I355" t="n">
        <v>-1</v>
      </c>
      <c r="J355" t="n">
        <v>0.13</v>
      </c>
      <c r="K355" t="n">
        <v>21432</v>
      </c>
      <c r="L355" t="n">
        <v>1</v>
      </c>
      <c r="M355" t="n">
        <v>0.03</v>
      </c>
      <c r="N355" t="n">
        <v>-1</v>
      </c>
      <c r="O355" t="n">
        <v>-1</v>
      </c>
      <c r="P355" t="n">
        <v>33920</v>
      </c>
      <c r="Q355" t="n">
        <v>-1</v>
      </c>
      <c r="R355" t="n">
        <v>-1</v>
      </c>
      <c r="S355" t="n">
        <v>18</v>
      </c>
      <c r="T355" t="n">
        <v>32</v>
      </c>
      <c r="U355" t="n">
        <v>0</v>
      </c>
      <c r="V355" t="n">
        <v>0</v>
      </c>
      <c r="W355" t="inlineStr">
        <is>
          <t>success</t>
        </is>
      </c>
      <c r="X355" t="inlineStr">
        <is>
          <t>v8.0.0-10476-g8192a19e5-dirty</t>
        </is>
      </c>
      <c r="Y355" t="inlineStr">
        <is>
          <t>release IPO VTR_ASSERT_LEVEL=2</t>
        </is>
      </c>
      <c r="Z355" t="inlineStr">
        <is>
          <t>GNU 11.4.0 on Linux-6.5.0-41-generic x86_64</t>
        </is>
      </c>
      <c r="AA355" t="inlineStr">
        <is>
          <t>2024-06-20T15:31:36</t>
        </is>
      </c>
      <c r="AB355" t="inlineStr">
        <is>
          <t>amir-virtual-machine</t>
        </is>
      </c>
      <c r="AC355" t="inlineStr">
        <is>
          <t>/home/amir/Projects/vtr-yosys42/vtr-verilog-to-routing/vtr_flow/scripts</t>
        </is>
      </c>
      <c r="AD355" t="n">
        <v>65392</v>
      </c>
      <c r="AE355" t="n">
        <v>32</v>
      </c>
      <c r="AF355" t="n">
        <v>32</v>
      </c>
      <c r="AG355" t="n">
        <v>331</v>
      </c>
      <c r="AH355" t="n">
        <v>280</v>
      </c>
      <c r="AI355" t="n">
        <v>1</v>
      </c>
      <c r="AJ355" t="n">
        <v>175</v>
      </c>
      <c r="AK355" t="n">
        <v>82</v>
      </c>
      <c r="AL355" t="n">
        <v>17</v>
      </c>
      <c r="AM355" t="n">
        <v>17</v>
      </c>
      <c r="AN355" t="n">
        <v>289</v>
      </c>
      <c r="AO355" t="n">
        <v>-1</v>
      </c>
      <c r="AP355" t="inlineStr">
        <is>
          <t>unnamed_device</t>
        </is>
      </c>
      <c r="AQ355" t="inlineStr">
        <is>
          <t>25.2 MiB</t>
        </is>
      </c>
      <c r="AR355" t="n">
        <v>0.91</v>
      </c>
      <c r="AS355" t="n">
        <v>891</v>
      </c>
      <c r="AT355" t="n">
        <v>12542</v>
      </c>
      <c r="AU355" t="n">
        <v>3577</v>
      </c>
      <c r="AV355" t="n">
        <v>7072</v>
      </c>
      <c r="AW355" t="n">
        <v>1893</v>
      </c>
      <c r="AX355" t="inlineStr">
        <is>
          <t>63.9 MiB</t>
        </is>
      </c>
      <c r="AY355" t="n">
        <v>0.09</v>
      </c>
      <c r="AZ355" t="n">
        <v>0</v>
      </c>
      <c r="BA355" t="n">
        <v>3.4165</v>
      </c>
      <c r="BB355" t="n">
        <v>-105.968</v>
      </c>
      <c r="BC355" t="n">
        <v>-3.4165</v>
      </c>
      <c r="BD355" t="n">
        <v>3.4165</v>
      </c>
      <c r="BE355" t="n">
        <v>0.71</v>
      </c>
      <c r="BF355" t="n">
        <v>0.000196875</v>
      </c>
      <c r="BG355" t="n">
        <v>0.000156798</v>
      </c>
      <c r="BH355" t="n">
        <v>0.0165702</v>
      </c>
      <c r="BI355" t="n">
        <v>0.0131935</v>
      </c>
      <c r="BJ355" t="n">
        <v>28</v>
      </c>
      <c r="BK355" t="n">
        <v>2414</v>
      </c>
      <c r="BL355" t="n">
        <v>24</v>
      </c>
      <c r="BM355" t="n">
        <v>6659870</v>
      </c>
      <c r="BN355" t="n">
        <v>228204</v>
      </c>
      <c r="BO355" t="n">
        <v>500653</v>
      </c>
      <c r="BP355" t="n">
        <v>1732.36</v>
      </c>
      <c r="BQ355" t="n">
        <v>2.35</v>
      </c>
      <c r="BR355" t="n">
        <v>0.0811626</v>
      </c>
      <c r="BS355" t="n">
        <v>0.06664440000000001</v>
      </c>
      <c r="BT355" t="n">
        <v>21970</v>
      </c>
      <c r="BU355" t="n">
        <v>115934</v>
      </c>
      <c r="BV355" t="n">
        <v>-1</v>
      </c>
      <c r="BW355" t="n">
        <v>1945</v>
      </c>
      <c r="BX355" t="n">
        <v>21</v>
      </c>
      <c r="BY355" t="n">
        <v>1301</v>
      </c>
      <c r="BZ355" t="n">
        <v>1870</v>
      </c>
      <c r="CA355" t="n">
        <v>141075</v>
      </c>
      <c r="CB355" t="n">
        <v>33238</v>
      </c>
      <c r="CC355" t="n">
        <v>3.70277</v>
      </c>
      <c r="CD355" t="n">
        <v>3.70277</v>
      </c>
      <c r="CE355" t="n">
        <v>-134.104</v>
      </c>
      <c r="CF355" t="n">
        <v>-3.70277</v>
      </c>
      <c r="CG355" t="n">
        <v>0</v>
      </c>
      <c r="CH355" t="n">
        <v>0</v>
      </c>
      <c r="CI355" t="n">
        <v>612192</v>
      </c>
      <c r="CJ355" t="n">
        <v>2118.31</v>
      </c>
      <c r="CK355" t="n">
        <v>0.25</v>
      </c>
      <c r="CL355" t="n">
        <v>0.04</v>
      </c>
      <c r="CM355" t="n">
        <v>0.08</v>
      </c>
      <c r="CN355" t="n">
        <v>-1</v>
      </c>
      <c r="CO355" t="n">
        <v>-1</v>
      </c>
      <c r="CP355" t="n">
        <v>0.25</v>
      </c>
      <c r="CQ355" t="n">
        <v>0.0114409</v>
      </c>
      <c r="CR355" t="n">
        <v>0.0100958</v>
      </c>
      <c r="CS355" t="n">
        <v>126</v>
      </c>
      <c r="CT355" t="n">
        <v>62</v>
      </c>
      <c r="CU355" t="n">
        <v>-1</v>
      </c>
      <c r="CV355" t="n">
        <v>-1</v>
      </c>
      <c r="CW355" t="n">
        <v>-1</v>
      </c>
      <c r="CX355" t="n">
        <v>-1</v>
      </c>
      <c r="CY355" t="n">
        <v/>
      </c>
    </row>
    <row r="356">
      <c r="A356" t="inlineStr">
        <is>
          <t>fixed_k6_N8_unbalanced_ripple_chain_gate_boost_0.2V_22nm.xml</t>
        </is>
      </c>
      <c r="B356" t="inlineStr">
        <is>
          <t>mult_099.v</t>
        </is>
      </c>
      <c r="C356" t="inlineStr">
        <is>
          <t>common</t>
        </is>
      </c>
      <c r="D356" t="n">
        <v>5.17</v>
      </c>
      <c r="E356" t="inlineStr">
        <is>
          <t>vpr</t>
        </is>
      </c>
      <c r="F356" t="inlineStr">
        <is>
          <t>63.77 MiB</t>
        </is>
      </c>
      <c r="G356" t="n">
        <v/>
      </c>
      <c r="H356" t="n">
        <v>-1</v>
      </c>
      <c r="I356" t="n">
        <v>-1</v>
      </c>
      <c r="J356" t="n">
        <v>0.12</v>
      </c>
      <c r="K356" t="n">
        <v>21432</v>
      </c>
      <c r="L356" t="n">
        <v>1</v>
      </c>
      <c r="M356" t="n">
        <v>0.03</v>
      </c>
      <c r="N356" t="n">
        <v>-1</v>
      </c>
      <c r="O356" t="n">
        <v>-1</v>
      </c>
      <c r="P356" t="n">
        <v>33476</v>
      </c>
      <c r="Q356" t="n">
        <v>-1</v>
      </c>
      <c r="R356" t="n">
        <v>-1</v>
      </c>
      <c r="S356" t="n">
        <v>30</v>
      </c>
      <c r="T356" t="n">
        <v>32</v>
      </c>
      <c r="U356" t="n">
        <v>0</v>
      </c>
      <c r="V356" t="n">
        <v>0</v>
      </c>
      <c r="W356" t="inlineStr">
        <is>
          <t>success</t>
        </is>
      </c>
      <c r="X356" t="inlineStr">
        <is>
          <t>v8.0.0-10476-g8192a19e5-dirty</t>
        </is>
      </c>
      <c r="Y356" t="inlineStr">
        <is>
          <t>release IPO VTR_ASSERT_LEVEL=2</t>
        </is>
      </c>
      <c r="Z356" t="inlineStr">
        <is>
          <t>GNU 11.4.0 on Linux-6.5.0-41-generic x86_64</t>
        </is>
      </c>
      <c r="AA356" t="inlineStr">
        <is>
          <t>2024-06-20T15:31:36</t>
        </is>
      </c>
      <c r="AB356" t="inlineStr">
        <is>
          <t>amir-virtual-machine</t>
        </is>
      </c>
      <c r="AC356" t="inlineStr">
        <is>
          <t>/home/amir/Projects/vtr-yosys42/vtr-verilog-to-routing/vtr_flow/scripts</t>
        </is>
      </c>
      <c r="AD356" t="n">
        <v>65296</v>
      </c>
      <c r="AE356" t="n">
        <v>32</v>
      </c>
      <c r="AF356" t="n">
        <v>32</v>
      </c>
      <c r="AG356" t="n">
        <v>326</v>
      </c>
      <c r="AH356" t="n">
        <v>263</v>
      </c>
      <c r="AI356" t="n">
        <v>1</v>
      </c>
      <c r="AJ356" t="n">
        <v>176</v>
      </c>
      <c r="AK356" t="n">
        <v>94</v>
      </c>
      <c r="AL356" t="n">
        <v>17</v>
      </c>
      <c r="AM356" t="n">
        <v>17</v>
      </c>
      <c r="AN356" t="n">
        <v>289</v>
      </c>
      <c r="AO356" t="n">
        <v>-1</v>
      </c>
      <c r="AP356" t="inlineStr">
        <is>
          <t>unnamed_device</t>
        </is>
      </c>
      <c r="AQ356" t="inlineStr">
        <is>
          <t>25.1 MiB</t>
        </is>
      </c>
      <c r="AR356" t="n">
        <v>0.09</v>
      </c>
      <c r="AS356" t="n">
        <v>1042</v>
      </c>
      <c r="AT356" t="n">
        <v>12448</v>
      </c>
      <c r="AU356" t="n">
        <v>3863</v>
      </c>
      <c r="AV356" t="n">
        <v>7985</v>
      </c>
      <c r="AW356" t="n">
        <v>600</v>
      </c>
      <c r="AX356" t="inlineStr">
        <is>
          <t>63.8 MiB</t>
        </is>
      </c>
      <c r="AY356" t="n">
        <v>0.07000000000000001</v>
      </c>
      <c r="AZ356" t="n">
        <v>0</v>
      </c>
      <c r="BA356" t="n">
        <v>3.734</v>
      </c>
      <c r="BB356" t="n">
        <v>-104.099</v>
      </c>
      <c r="BC356" t="n">
        <v>-3.734</v>
      </c>
      <c r="BD356" t="n">
        <v>3.734</v>
      </c>
      <c r="BE356" t="n">
        <v>0.74</v>
      </c>
      <c r="BF356" t="n">
        <v>0.000141666</v>
      </c>
      <c r="BG356" t="n">
        <v>0.000113597</v>
      </c>
      <c r="BH356" t="n">
        <v>0.0108396</v>
      </c>
      <c r="BI356" t="n">
        <v>0.00878878</v>
      </c>
      <c r="BJ356" t="n">
        <v>26</v>
      </c>
      <c r="BK356" t="n">
        <v>2523</v>
      </c>
      <c r="BL356" t="n">
        <v>20</v>
      </c>
      <c r="BM356" t="n">
        <v>6659870</v>
      </c>
      <c r="BN356" t="n">
        <v>380340</v>
      </c>
      <c r="BO356" t="n">
        <v>477104</v>
      </c>
      <c r="BP356" t="n">
        <v>1650.88</v>
      </c>
      <c r="BQ356" t="n">
        <v>2.36</v>
      </c>
      <c r="BR356" t="n">
        <v>0.0739972</v>
      </c>
      <c r="BS356" t="n">
        <v>0.0611516</v>
      </c>
      <c r="BT356" t="n">
        <v>21682</v>
      </c>
      <c r="BU356" t="n">
        <v>110474</v>
      </c>
      <c r="BV356" t="n">
        <v>-1</v>
      </c>
      <c r="BW356" t="n">
        <v>2196</v>
      </c>
      <c r="BX356" t="n">
        <v>22</v>
      </c>
      <c r="BY356" t="n">
        <v>1261</v>
      </c>
      <c r="BZ356" t="n">
        <v>2051</v>
      </c>
      <c r="CA356" t="n">
        <v>156700</v>
      </c>
      <c r="CB356" t="n">
        <v>35240</v>
      </c>
      <c r="CC356" t="n">
        <v>3.94485</v>
      </c>
      <c r="CD356" t="n">
        <v>3.94485</v>
      </c>
      <c r="CE356" t="n">
        <v>-127.628</v>
      </c>
      <c r="CF356" t="n">
        <v>-3.94485</v>
      </c>
      <c r="CG356" t="n">
        <v>0</v>
      </c>
      <c r="CH356" t="n">
        <v>0</v>
      </c>
      <c r="CI356" t="n">
        <v>585099</v>
      </c>
      <c r="CJ356" t="n">
        <v>2024.56</v>
      </c>
      <c r="CK356" t="n">
        <v>0.25</v>
      </c>
      <c r="CL356" t="n">
        <v>0.04</v>
      </c>
      <c r="CM356" t="n">
        <v>0.11</v>
      </c>
      <c r="CN356" t="n">
        <v>-1</v>
      </c>
      <c r="CO356" t="n">
        <v>-1</v>
      </c>
      <c r="CP356" t="n">
        <v>0.25</v>
      </c>
      <c r="CQ356" t="n">
        <v>0.0113425</v>
      </c>
      <c r="CR356" t="n">
        <v>0.0100095</v>
      </c>
      <c r="CS356" t="n">
        <v>126</v>
      </c>
      <c r="CT356" t="n">
        <v>31</v>
      </c>
      <c r="CU356" t="n">
        <v>-1</v>
      </c>
      <c r="CV356" t="n">
        <v>-1</v>
      </c>
      <c r="CW356" t="n">
        <v>-1</v>
      </c>
      <c r="CX356" t="n">
        <v>-1</v>
      </c>
      <c r="CY356" t="n">
        <v/>
      </c>
    </row>
    <row r="357">
      <c r="A357" t="inlineStr">
        <is>
          <t>fixed_k6_N8_unbalanced_ripple_chain_gate_boost_0.2V_22nm.xml</t>
        </is>
      </c>
      <c r="B357" t="inlineStr">
        <is>
          <t>mult_100.v</t>
        </is>
      </c>
      <c r="C357" t="inlineStr">
        <is>
          <t>common</t>
        </is>
      </c>
      <c r="D357" t="n">
        <v>3.8</v>
      </c>
      <c r="E357" t="inlineStr">
        <is>
          <t>vpr</t>
        </is>
      </c>
      <c r="F357" t="inlineStr">
        <is>
          <t>63.98 MiB</t>
        </is>
      </c>
      <c r="G357" t="n">
        <v/>
      </c>
      <c r="H357" t="n">
        <v>-1</v>
      </c>
      <c r="I357" t="n">
        <v>-1</v>
      </c>
      <c r="J357" t="n">
        <v>0.14</v>
      </c>
      <c r="K357" t="n">
        <v>21584</v>
      </c>
      <c r="L357" t="n">
        <v>1</v>
      </c>
      <c r="M357" t="n">
        <v>0.03</v>
      </c>
      <c r="N357" t="n">
        <v>-1</v>
      </c>
      <c r="O357" t="n">
        <v>-1</v>
      </c>
      <c r="P357" t="n">
        <v>33684</v>
      </c>
      <c r="Q357" t="n">
        <v>-1</v>
      </c>
      <c r="R357" t="n">
        <v>-1</v>
      </c>
      <c r="S357" t="n">
        <v>33</v>
      </c>
      <c r="T357" t="n">
        <v>31</v>
      </c>
      <c r="U357" t="n">
        <v>0</v>
      </c>
      <c r="V357" t="n">
        <v>0</v>
      </c>
      <c r="W357" t="inlineStr">
        <is>
          <t>success</t>
        </is>
      </c>
      <c r="X357" t="inlineStr">
        <is>
          <t>v8.0.0-10476-g8192a19e5-dirty</t>
        </is>
      </c>
      <c r="Y357" t="inlineStr">
        <is>
          <t>release IPO VTR_ASSERT_LEVEL=2</t>
        </is>
      </c>
      <c r="Z357" t="inlineStr">
        <is>
          <t>GNU 11.4.0 on Linux-6.5.0-41-generic x86_64</t>
        </is>
      </c>
      <c r="AA357" t="inlineStr">
        <is>
          <t>2024-06-20T15:31:36</t>
        </is>
      </c>
      <c r="AB357" t="inlineStr">
        <is>
          <t>amir-virtual-machine</t>
        </is>
      </c>
      <c r="AC357" t="inlineStr">
        <is>
          <t>/home/amir/Projects/vtr-yosys42/vtr-verilog-to-routing/vtr_flow/scripts</t>
        </is>
      </c>
      <c r="AD357" t="n">
        <v>65520</v>
      </c>
      <c r="AE357" t="n">
        <v>31</v>
      </c>
      <c r="AF357" t="n">
        <v>32</v>
      </c>
      <c r="AG357" t="n">
        <v>373</v>
      </c>
      <c r="AH357" t="n">
        <v>294</v>
      </c>
      <c r="AI357" t="n">
        <v>1</v>
      </c>
      <c r="AJ357" t="n">
        <v>196</v>
      </c>
      <c r="AK357" t="n">
        <v>96</v>
      </c>
      <c r="AL357" t="n">
        <v>17</v>
      </c>
      <c r="AM357" t="n">
        <v>17</v>
      </c>
      <c r="AN357" t="n">
        <v>289</v>
      </c>
      <c r="AO357" t="n">
        <v>-1</v>
      </c>
      <c r="AP357" t="inlineStr">
        <is>
          <t>unnamed_device</t>
        </is>
      </c>
      <c r="AQ357" t="inlineStr">
        <is>
          <t>25.2 MiB</t>
        </is>
      </c>
      <c r="AR357" t="n">
        <v>0.2</v>
      </c>
      <c r="AS357" t="n">
        <v>1040</v>
      </c>
      <c r="AT357" t="n">
        <v>18054</v>
      </c>
      <c r="AU357" t="n">
        <v>4968</v>
      </c>
      <c r="AV357" t="n">
        <v>10712</v>
      </c>
      <c r="AW357" t="n">
        <v>2374</v>
      </c>
      <c r="AX357" t="inlineStr">
        <is>
          <t>64.0 MiB</t>
        </is>
      </c>
      <c r="AY357" t="n">
        <v>0.1</v>
      </c>
      <c r="AZ357" t="n">
        <v>0</v>
      </c>
      <c r="BA357" t="n">
        <v>3.71955</v>
      </c>
      <c r="BB357" t="n">
        <v>-109.289</v>
      </c>
      <c r="BC357" t="n">
        <v>-3.71955</v>
      </c>
      <c r="BD357" t="n">
        <v>3.71955</v>
      </c>
      <c r="BE357" t="n">
        <v>0.72</v>
      </c>
      <c r="BF357" t="n">
        <v>0.000166414</v>
      </c>
      <c r="BG357" t="n">
        <v>0.000134769</v>
      </c>
      <c r="BH357" t="n">
        <v>0.0163148</v>
      </c>
      <c r="BI357" t="n">
        <v>0.0132909</v>
      </c>
      <c r="BJ357" t="n">
        <v>26</v>
      </c>
      <c r="BK357" t="n">
        <v>2608</v>
      </c>
      <c r="BL357" t="n">
        <v>24</v>
      </c>
      <c r="BM357" t="n">
        <v>6659870</v>
      </c>
      <c r="BN357" t="n">
        <v>418374</v>
      </c>
      <c r="BO357" t="n">
        <v>477104</v>
      </c>
      <c r="BP357" t="n">
        <v>1650.88</v>
      </c>
      <c r="BQ357" t="n">
        <v>0.97</v>
      </c>
      <c r="BR357" t="n">
        <v>0.0504495</v>
      </c>
      <c r="BS357" t="n">
        <v>0.0420934</v>
      </c>
      <c r="BT357" t="n">
        <v>21682</v>
      </c>
      <c r="BU357" t="n">
        <v>110474</v>
      </c>
      <c r="BV357" t="n">
        <v>-1</v>
      </c>
      <c r="BW357" t="n">
        <v>2143</v>
      </c>
      <c r="BX357" t="n">
        <v>19</v>
      </c>
      <c r="BY357" t="n">
        <v>1179</v>
      </c>
      <c r="BZ357" t="n">
        <v>1961</v>
      </c>
      <c r="CA357" t="n">
        <v>129888</v>
      </c>
      <c r="CB357" t="n">
        <v>31398</v>
      </c>
      <c r="CC357" t="n">
        <v>3.57136</v>
      </c>
      <c r="CD357" t="n">
        <v>3.57136</v>
      </c>
      <c r="CE357" t="n">
        <v>-125.763</v>
      </c>
      <c r="CF357" t="n">
        <v>-3.57136</v>
      </c>
      <c r="CG357" t="n">
        <v>0</v>
      </c>
      <c r="CH357" t="n">
        <v>0</v>
      </c>
      <c r="CI357" t="n">
        <v>585099</v>
      </c>
      <c r="CJ357" t="n">
        <v>2024.56</v>
      </c>
      <c r="CK357" t="n">
        <v>0.2</v>
      </c>
      <c r="CL357" t="n">
        <v>0.06</v>
      </c>
      <c r="CM357" t="n">
        <v>0.07000000000000001</v>
      </c>
      <c r="CN357" t="n">
        <v>-1</v>
      </c>
      <c r="CO357" t="n">
        <v>-1</v>
      </c>
      <c r="CP357" t="n">
        <v>0.2</v>
      </c>
      <c r="CQ357" t="n">
        <v>0.0173517</v>
      </c>
      <c r="CR357" t="n">
        <v>0.0150639</v>
      </c>
      <c r="CS357" t="n">
        <v>144</v>
      </c>
      <c r="CT357" t="n">
        <v>46</v>
      </c>
      <c r="CU357" t="n">
        <v>-1</v>
      </c>
      <c r="CV357" t="n">
        <v>-1</v>
      </c>
      <c r="CW357" t="n">
        <v>-1</v>
      </c>
      <c r="CX357" t="n">
        <v>-1</v>
      </c>
      <c r="CY357" t="n">
        <v/>
      </c>
    </row>
    <row r="358">
      <c r="A358" t="inlineStr">
        <is>
          <t>fixed_k6_N8_unbalanced_ripple_chain_gate_boost_0.2V_22nm.xml</t>
        </is>
      </c>
      <c r="B358" t="inlineStr">
        <is>
          <t>mult_101.v</t>
        </is>
      </c>
      <c r="C358" t="inlineStr">
        <is>
          <t>common</t>
        </is>
      </c>
      <c r="D358" t="n">
        <v>5.6</v>
      </c>
      <c r="E358" t="inlineStr">
        <is>
          <t>vpr</t>
        </is>
      </c>
      <c r="F358" t="inlineStr">
        <is>
          <t>63.57 MiB</t>
        </is>
      </c>
      <c r="G358" t="n">
        <v/>
      </c>
      <c r="H358" t="n">
        <v>-1</v>
      </c>
      <c r="I358" t="n">
        <v>-1</v>
      </c>
      <c r="J358" t="n">
        <v>0.13</v>
      </c>
      <c r="K358" t="n">
        <v>21432</v>
      </c>
      <c r="L358" t="n">
        <v>1</v>
      </c>
      <c r="M358" t="n">
        <v>0.03</v>
      </c>
      <c r="N358" t="n">
        <v>-1</v>
      </c>
      <c r="O358" t="n">
        <v>-1</v>
      </c>
      <c r="P358" t="n">
        <v>33900</v>
      </c>
      <c r="Q358" t="n">
        <v>-1</v>
      </c>
      <c r="R358" t="n">
        <v>-1</v>
      </c>
      <c r="S358" t="n">
        <v>31</v>
      </c>
      <c r="T358" t="n">
        <v>30</v>
      </c>
      <c r="U358" t="n">
        <v>0</v>
      </c>
      <c r="V358" t="n">
        <v>0</v>
      </c>
      <c r="W358" t="inlineStr">
        <is>
          <t>success</t>
        </is>
      </c>
      <c r="X358" t="inlineStr">
        <is>
          <t>v8.0.0-10476-g8192a19e5-dirty</t>
        </is>
      </c>
      <c r="Y358" t="inlineStr">
        <is>
          <t>release IPO VTR_ASSERT_LEVEL=2</t>
        </is>
      </c>
      <c r="Z358" t="inlineStr">
        <is>
          <t>GNU 11.4.0 on Linux-6.5.0-41-generic x86_64</t>
        </is>
      </c>
      <c r="AA358" t="inlineStr">
        <is>
          <t>2024-06-20T15:31:36</t>
        </is>
      </c>
      <c r="AB358" t="inlineStr">
        <is>
          <t>amir-virtual-machine</t>
        </is>
      </c>
      <c r="AC358" t="inlineStr">
        <is>
          <t>/home/amir/Projects/vtr-yosys42/vtr-verilog-to-routing/vtr_flow/scripts</t>
        </is>
      </c>
      <c r="AD358" t="n">
        <v>65096</v>
      </c>
      <c r="AE358" t="n">
        <v>30</v>
      </c>
      <c r="AF358" t="n">
        <v>32</v>
      </c>
      <c r="AG358" t="n">
        <v>325</v>
      </c>
      <c r="AH358" t="n">
        <v>268</v>
      </c>
      <c r="AI358" t="n">
        <v>1</v>
      </c>
      <c r="AJ358" t="n">
        <v>171</v>
      </c>
      <c r="AK358" t="n">
        <v>93</v>
      </c>
      <c r="AL358" t="n">
        <v>17</v>
      </c>
      <c r="AM358" t="n">
        <v>17</v>
      </c>
      <c r="AN358" t="n">
        <v>289</v>
      </c>
      <c r="AO358" t="n">
        <v>-1</v>
      </c>
      <c r="AP358" t="inlineStr">
        <is>
          <t>unnamed_device</t>
        </is>
      </c>
      <c r="AQ358" t="inlineStr">
        <is>
          <t>25.1 MiB</t>
        </is>
      </c>
      <c r="AR358" t="n">
        <v>0.13</v>
      </c>
      <c r="AS358" t="n">
        <v>850</v>
      </c>
      <c r="AT358" t="n">
        <v>9123</v>
      </c>
      <c r="AU358" t="n">
        <v>1878</v>
      </c>
      <c r="AV358" t="n">
        <v>6847</v>
      </c>
      <c r="AW358" t="n">
        <v>398</v>
      </c>
      <c r="AX358" t="inlineStr">
        <is>
          <t>63.6 MiB</t>
        </is>
      </c>
      <c r="AY358" t="n">
        <v>0.05</v>
      </c>
      <c r="AZ358" t="n">
        <v>0</v>
      </c>
      <c r="BA358" t="n">
        <v>2.8933</v>
      </c>
      <c r="BB358" t="n">
        <v>-86.98009999999999</v>
      </c>
      <c r="BC358" t="n">
        <v>-2.8933</v>
      </c>
      <c r="BD358" t="n">
        <v>2.8933</v>
      </c>
      <c r="BE358" t="n">
        <v>0.75</v>
      </c>
      <c r="BF358" t="n">
        <v>0.000139365</v>
      </c>
      <c r="BG358" t="n">
        <v>0.000111194</v>
      </c>
      <c r="BH358" t="n">
        <v>0.00852606</v>
      </c>
      <c r="BI358" t="n">
        <v>0.0070428</v>
      </c>
      <c r="BJ358" t="n">
        <v>30</v>
      </c>
      <c r="BK358" t="n">
        <v>2121</v>
      </c>
      <c r="BL358" t="n">
        <v>25</v>
      </c>
      <c r="BM358" t="n">
        <v>6659870</v>
      </c>
      <c r="BN358" t="n">
        <v>393018</v>
      </c>
      <c r="BO358" t="n">
        <v>526063</v>
      </c>
      <c r="BP358" t="n">
        <v>1820.29</v>
      </c>
      <c r="BQ358" t="n">
        <v>2.86</v>
      </c>
      <c r="BR358" t="n">
        <v>0.0585952</v>
      </c>
      <c r="BS358" t="n">
        <v>0.0483533</v>
      </c>
      <c r="BT358" t="n">
        <v>22546</v>
      </c>
      <c r="BU358" t="n">
        <v>126617</v>
      </c>
      <c r="BV358" t="n">
        <v>-1</v>
      </c>
      <c r="BW358" t="n">
        <v>1701</v>
      </c>
      <c r="BX358" t="n">
        <v>20</v>
      </c>
      <c r="BY358" t="n">
        <v>919</v>
      </c>
      <c r="BZ358" t="n">
        <v>1638</v>
      </c>
      <c r="CA358" t="n">
        <v>105431</v>
      </c>
      <c r="CB358" t="n">
        <v>24890</v>
      </c>
      <c r="CC358" t="n">
        <v>2.69651</v>
      </c>
      <c r="CD358" t="n">
        <v>2.69651</v>
      </c>
      <c r="CE358" t="n">
        <v>-97.1709</v>
      </c>
      <c r="CF358" t="n">
        <v>-2.69651</v>
      </c>
      <c r="CG358" t="n">
        <v>0</v>
      </c>
      <c r="CH358" t="n">
        <v>0</v>
      </c>
      <c r="CI358" t="n">
        <v>666494</v>
      </c>
      <c r="CJ358" t="n">
        <v>2306.21</v>
      </c>
      <c r="CK358" t="n">
        <v>0.24</v>
      </c>
      <c r="CL358" t="n">
        <v>0.03</v>
      </c>
      <c r="CM358" t="n">
        <v>0.08</v>
      </c>
      <c r="CN358" t="n">
        <v>-1</v>
      </c>
      <c r="CO358" t="n">
        <v>-1</v>
      </c>
      <c r="CP358" t="n">
        <v>0.24</v>
      </c>
      <c r="CQ358" t="n">
        <v>0.0104761</v>
      </c>
      <c r="CR358" t="n">
        <v>0.00909888</v>
      </c>
      <c r="CS358" t="n">
        <v>124</v>
      </c>
      <c r="CT358" t="n">
        <v>46</v>
      </c>
      <c r="CU358" t="n">
        <v>-1</v>
      </c>
      <c r="CV358" t="n">
        <v>-1</v>
      </c>
      <c r="CW358" t="n">
        <v>-1</v>
      </c>
      <c r="CX358" t="n">
        <v>-1</v>
      </c>
      <c r="CY358" t="n">
        <v/>
      </c>
    </row>
    <row r="359">
      <c r="A359" t="inlineStr">
        <is>
          <t>fixed_k6_N8_unbalanced_ripple_chain_gate_boost_0.2V_22nm.xml</t>
        </is>
      </c>
      <c r="B359" t="inlineStr">
        <is>
          <t>mult_102.v</t>
        </is>
      </c>
      <c r="C359" t="inlineStr">
        <is>
          <t>common</t>
        </is>
      </c>
      <c r="D359" t="n">
        <v>5.38</v>
      </c>
      <c r="E359" t="inlineStr">
        <is>
          <t>vpr</t>
        </is>
      </c>
      <c r="F359" t="inlineStr">
        <is>
          <t>63.99 MiB</t>
        </is>
      </c>
      <c r="G359" t="n">
        <v/>
      </c>
      <c r="H359" t="n">
        <v>-1</v>
      </c>
      <c r="I359" t="n">
        <v>-1</v>
      </c>
      <c r="J359" t="n">
        <v>0.14</v>
      </c>
      <c r="K359" t="n">
        <v>21432</v>
      </c>
      <c r="L359" t="n">
        <v>1</v>
      </c>
      <c r="M359" t="n">
        <v>0.03</v>
      </c>
      <c r="N359" t="n">
        <v>-1</v>
      </c>
      <c r="O359" t="n">
        <v>-1</v>
      </c>
      <c r="P359" t="n">
        <v>33684</v>
      </c>
      <c r="Q359" t="n">
        <v>-1</v>
      </c>
      <c r="R359" t="n">
        <v>-1</v>
      </c>
      <c r="S359" t="n">
        <v>24</v>
      </c>
      <c r="T359" t="n">
        <v>32</v>
      </c>
      <c r="U359" t="n">
        <v>0</v>
      </c>
      <c r="V359" t="n">
        <v>0</v>
      </c>
      <c r="W359" t="inlineStr">
        <is>
          <t>success</t>
        </is>
      </c>
      <c r="X359" t="inlineStr">
        <is>
          <t>v8.0.0-10476-g8192a19e5-dirty</t>
        </is>
      </c>
      <c r="Y359" t="inlineStr">
        <is>
          <t>release IPO VTR_ASSERT_LEVEL=2</t>
        </is>
      </c>
      <c r="Z359" t="inlineStr">
        <is>
          <t>GNU 11.4.0 on Linux-6.5.0-41-generic x86_64</t>
        </is>
      </c>
      <c r="AA359" t="inlineStr">
        <is>
          <t>2024-06-20T15:31:36</t>
        </is>
      </c>
      <c r="AB359" t="inlineStr">
        <is>
          <t>amir-virtual-machine</t>
        </is>
      </c>
      <c r="AC359" t="inlineStr">
        <is>
          <t>/home/amir/Projects/vtr-yosys42/vtr-verilog-to-routing/vtr_flow/scripts</t>
        </is>
      </c>
      <c r="AD359" t="n">
        <v>65528</v>
      </c>
      <c r="AE359" t="n">
        <v>32</v>
      </c>
      <c r="AF359" t="n">
        <v>32</v>
      </c>
      <c r="AG359" t="n">
        <v>350</v>
      </c>
      <c r="AH359" t="n">
        <v>275</v>
      </c>
      <c r="AI359" t="n">
        <v>1</v>
      </c>
      <c r="AJ359" t="n">
        <v>214</v>
      </c>
      <c r="AK359" t="n">
        <v>88</v>
      </c>
      <c r="AL359" t="n">
        <v>17</v>
      </c>
      <c r="AM359" t="n">
        <v>17</v>
      </c>
      <c r="AN359" t="n">
        <v>289</v>
      </c>
      <c r="AO359" t="n">
        <v>-1</v>
      </c>
      <c r="AP359" t="inlineStr">
        <is>
          <t>unnamed_device</t>
        </is>
      </c>
      <c r="AQ359" t="inlineStr">
        <is>
          <t>25.5 MiB</t>
        </is>
      </c>
      <c r="AR359" t="n">
        <v>0.13</v>
      </c>
      <c r="AS359" t="n">
        <v>1210</v>
      </c>
      <c r="AT359" t="n">
        <v>9838</v>
      </c>
      <c r="AU359" t="n">
        <v>2542</v>
      </c>
      <c r="AV359" t="n">
        <v>6744</v>
      </c>
      <c r="AW359" t="n">
        <v>552</v>
      </c>
      <c r="AX359" t="inlineStr">
        <is>
          <t>64.0 MiB</t>
        </is>
      </c>
      <c r="AY359" t="n">
        <v>0.06</v>
      </c>
      <c r="AZ359" t="n">
        <v>0</v>
      </c>
      <c r="BA359" t="n">
        <v>3.7303</v>
      </c>
      <c r="BB359" t="n">
        <v>-121.602</v>
      </c>
      <c r="BC359" t="n">
        <v>-3.7303</v>
      </c>
      <c r="BD359" t="n">
        <v>3.7303</v>
      </c>
      <c r="BE359" t="n">
        <v>0.75</v>
      </c>
      <c r="BF359" t="n">
        <v>0.000149942</v>
      </c>
      <c r="BG359" t="n">
        <v>0.000120747</v>
      </c>
      <c r="BH359" t="n">
        <v>0.009534839999999999</v>
      </c>
      <c r="BI359" t="n">
        <v>0.007842429999999999</v>
      </c>
      <c r="BJ359" t="n">
        <v>30</v>
      </c>
      <c r="BK359" t="n">
        <v>2826</v>
      </c>
      <c r="BL359" t="n">
        <v>23</v>
      </c>
      <c r="BM359" t="n">
        <v>6659870</v>
      </c>
      <c r="BN359" t="n">
        <v>304272</v>
      </c>
      <c r="BO359" t="n">
        <v>526063</v>
      </c>
      <c r="BP359" t="n">
        <v>1820.29</v>
      </c>
      <c r="BQ359" t="n">
        <v>2.61</v>
      </c>
      <c r="BR359" t="n">
        <v>0.06619029999999999</v>
      </c>
      <c r="BS359" t="n">
        <v>0.0549682</v>
      </c>
      <c r="BT359" t="n">
        <v>22546</v>
      </c>
      <c r="BU359" t="n">
        <v>126617</v>
      </c>
      <c r="BV359" t="n">
        <v>-1</v>
      </c>
      <c r="BW359" t="n">
        <v>2272</v>
      </c>
      <c r="BX359" t="n">
        <v>22</v>
      </c>
      <c r="BY359" t="n">
        <v>1715</v>
      </c>
      <c r="BZ359" t="n">
        <v>2600</v>
      </c>
      <c r="CA359" t="n">
        <v>157577</v>
      </c>
      <c r="CB359" t="n">
        <v>36251</v>
      </c>
      <c r="CC359" t="n">
        <v>3.93637</v>
      </c>
      <c r="CD359" t="n">
        <v>3.93637</v>
      </c>
      <c r="CE359" t="n">
        <v>-140.71</v>
      </c>
      <c r="CF359" t="n">
        <v>-3.93637</v>
      </c>
      <c r="CG359" t="n">
        <v>0</v>
      </c>
      <c r="CH359" t="n">
        <v>0</v>
      </c>
      <c r="CI359" t="n">
        <v>666494</v>
      </c>
      <c r="CJ359" t="n">
        <v>2306.21</v>
      </c>
      <c r="CK359" t="n">
        <v>0.25</v>
      </c>
      <c r="CL359" t="n">
        <v>0.06</v>
      </c>
      <c r="CM359" t="n">
        <v>0.08</v>
      </c>
      <c r="CN359" t="n">
        <v>-1</v>
      </c>
      <c r="CO359" t="n">
        <v>-1</v>
      </c>
      <c r="CP359" t="n">
        <v>0.25</v>
      </c>
      <c r="CQ359" t="n">
        <v>0.0157866</v>
      </c>
      <c r="CR359" t="n">
        <v>0.0140003</v>
      </c>
      <c r="CS359" t="n">
        <v>147</v>
      </c>
      <c r="CT359" t="n">
        <v>31</v>
      </c>
      <c r="CU359" t="n">
        <v>-1</v>
      </c>
      <c r="CV359" t="n">
        <v>-1</v>
      </c>
      <c r="CW359" t="n">
        <v>-1</v>
      </c>
      <c r="CX359" t="n">
        <v>-1</v>
      </c>
      <c r="CY359" t="n">
        <v/>
      </c>
    </row>
    <row r="360">
      <c r="A360" t="inlineStr">
        <is>
          <t>fixed_k6_N8_unbalanced_ripple_chain_gate_boost_0.2V_22nm.xml</t>
        </is>
      </c>
      <c r="B360" t="inlineStr">
        <is>
          <t>mult_103.v</t>
        </is>
      </c>
      <c r="C360" t="inlineStr">
        <is>
          <t>common</t>
        </is>
      </c>
      <c r="D360" t="n">
        <v>5.29</v>
      </c>
      <c r="E360" t="inlineStr">
        <is>
          <t>vpr</t>
        </is>
      </c>
      <c r="F360" t="inlineStr">
        <is>
          <t>64.00 MiB</t>
        </is>
      </c>
      <c r="G360" t="n">
        <v/>
      </c>
      <c r="H360" t="n">
        <v>-1</v>
      </c>
      <c r="I360" t="n">
        <v>-1</v>
      </c>
      <c r="J360" t="n">
        <v>0.14</v>
      </c>
      <c r="K360" t="n">
        <v>21584</v>
      </c>
      <c r="L360" t="n">
        <v>1</v>
      </c>
      <c r="M360" t="n">
        <v>0.03</v>
      </c>
      <c r="N360" t="n">
        <v>-1</v>
      </c>
      <c r="O360" t="n">
        <v>-1</v>
      </c>
      <c r="P360" t="n">
        <v>33832</v>
      </c>
      <c r="Q360" t="n">
        <v>-1</v>
      </c>
      <c r="R360" t="n">
        <v>-1</v>
      </c>
      <c r="S360" t="n">
        <v>34</v>
      </c>
      <c r="T360" t="n">
        <v>32</v>
      </c>
      <c r="U360" t="n">
        <v>0</v>
      </c>
      <c r="V360" t="n">
        <v>0</v>
      </c>
      <c r="W360" t="inlineStr">
        <is>
          <t>success</t>
        </is>
      </c>
      <c r="X360" t="inlineStr">
        <is>
          <t>v8.0.0-10476-g8192a19e5-dirty</t>
        </is>
      </c>
      <c r="Y360" t="inlineStr">
        <is>
          <t>release IPO VTR_ASSERT_LEVEL=2</t>
        </is>
      </c>
      <c r="Z360" t="inlineStr">
        <is>
          <t>GNU 11.4.0 on Linux-6.5.0-41-generic x86_64</t>
        </is>
      </c>
      <c r="AA360" t="inlineStr">
        <is>
          <t>2024-06-20T15:31:36</t>
        </is>
      </c>
      <c r="AB360" t="inlineStr">
        <is>
          <t>amir-virtual-machine</t>
        </is>
      </c>
      <c r="AC360" t="inlineStr">
        <is>
          <t>/home/amir/Projects/vtr-yosys42/vtr-verilog-to-routing/vtr_flow/scripts</t>
        </is>
      </c>
      <c r="AD360" t="n">
        <v>65536</v>
      </c>
      <c r="AE360" t="n">
        <v>32</v>
      </c>
      <c r="AF360" t="n">
        <v>32</v>
      </c>
      <c r="AG360" t="n">
        <v>386</v>
      </c>
      <c r="AH360" t="n">
        <v>307</v>
      </c>
      <c r="AI360" t="n">
        <v>1</v>
      </c>
      <c r="AJ360" t="n">
        <v>195</v>
      </c>
      <c r="AK360" t="n">
        <v>98</v>
      </c>
      <c r="AL360" t="n">
        <v>17</v>
      </c>
      <c r="AM360" t="n">
        <v>17</v>
      </c>
      <c r="AN360" t="n">
        <v>289</v>
      </c>
      <c r="AO360" t="n">
        <v>-1</v>
      </c>
      <c r="AP360" t="inlineStr">
        <is>
          <t>unnamed_device</t>
        </is>
      </c>
      <c r="AQ360" t="inlineStr">
        <is>
          <t>25.5 MiB</t>
        </is>
      </c>
      <c r="AR360" t="n">
        <v>0.36</v>
      </c>
      <c r="AS360" t="n">
        <v>1002</v>
      </c>
      <c r="AT360" t="n">
        <v>13598</v>
      </c>
      <c r="AU360" t="n">
        <v>4046</v>
      </c>
      <c r="AV360" t="n">
        <v>8384</v>
      </c>
      <c r="AW360" t="n">
        <v>1168</v>
      </c>
      <c r="AX360" t="inlineStr">
        <is>
          <t>64.0 MiB</t>
        </is>
      </c>
      <c r="AY360" t="n">
        <v>0.08</v>
      </c>
      <c r="AZ360" t="n">
        <v>0</v>
      </c>
      <c r="BA360" t="n">
        <v>3.63475</v>
      </c>
      <c r="BB360" t="n">
        <v>-110.525</v>
      </c>
      <c r="BC360" t="n">
        <v>-3.63475</v>
      </c>
      <c r="BD360" t="n">
        <v>3.63475</v>
      </c>
      <c r="BE360" t="n">
        <v>0.76</v>
      </c>
      <c r="BF360" t="n">
        <v>0.000156754</v>
      </c>
      <c r="BG360" t="n">
        <v>0.000126083</v>
      </c>
      <c r="BH360" t="n">
        <v>0.0124895</v>
      </c>
      <c r="BI360" t="n">
        <v>0.010347</v>
      </c>
      <c r="BJ360" t="n">
        <v>32</v>
      </c>
      <c r="BK360" t="n">
        <v>2103</v>
      </c>
      <c r="BL360" t="n">
        <v>20</v>
      </c>
      <c r="BM360" t="n">
        <v>6659870</v>
      </c>
      <c r="BN360" t="n">
        <v>431052</v>
      </c>
      <c r="BO360" t="n">
        <v>554710</v>
      </c>
      <c r="BP360" t="n">
        <v>1919.41</v>
      </c>
      <c r="BQ360" t="n">
        <v>2.26</v>
      </c>
      <c r="BR360" t="n">
        <v>0.0844007</v>
      </c>
      <c r="BS360" t="n">
        <v>0.0699784</v>
      </c>
      <c r="BT360" t="n">
        <v>22834</v>
      </c>
      <c r="BU360" t="n">
        <v>132086</v>
      </c>
      <c r="BV360" t="n">
        <v>-1</v>
      </c>
      <c r="BW360" t="n">
        <v>1951</v>
      </c>
      <c r="BX360" t="n">
        <v>18</v>
      </c>
      <c r="BY360" t="n">
        <v>1083</v>
      </c>
      <c r="BZ360" t="n">
        <v>1692</v>
      </c>
      <c r="CA360" t="n">
        <v>103928</v>
      </c>
      <c r="CB360" t="n">
        <v>26627</v>
      </c>
      <c r="CC360" t="n">
        <v>3.50017</v>
      </c>
      <c r="CD360" t="n">
        <v>3.50017</v>
      </c>
      <c r="CE360" t="n">
        <v>-128.103</v>
      </c>
      <c r="CF360" t="n">
        <v>-3.50017</v>
      </c>
      <c r="CG360" t="n">
        <v>0</v>
      </c>
      <c r="CH360" t="n">
        <v>0</v>
      </c>
      <c r="CI360" t="n">
        <v>701300</v>
      </c>
      <c r="CJ360" t="n">
        <v>2426.64</v>
      </c>
      <c r="CK360" t="n">
        <v>0.25</v>
      </c>
      <c r="CL360" t="n">
        <v>0.04</v>
      </c>
      <c r="CM360" t="n">
        <v>0.09</v>
      </c>
      <c r="CN360" t="n">
        <v>-1</v>
      </c>
      <c r="CO360" t="n">
        <v>-1</v>
      </c>
      <c r="CP360" t="n">
        <v>0.25</v>
      </c>
      <c r="CQ360" t="n">
        <v>0.0153029</v>
      </c>
      <c r="CR360" t="n">
        <v>0.0136049</v>
      </c>
      <c r="CS360" t="n">
        <v>143</v>
      </c>
      <c r="CT360" t="n">
        <v>59</v>
      </c>
      <c r="CU360" t="n">
        <v>-1</v>
      </c>
      <c r="CV360" t="n">
        <v>-1</v>
      </c>
      <c r="CW360" t="n">
        <v>-1</v>
      </c>
      <c r="CX360" t="n">
        <v>-1</v>
      </c>
      <c r="CY360" t="n">
        <v/>
      </c>
    </row>
    <row r="361">
      <c r="A361" t="inlineStr">
        <is>
          <t>fixed_k6_N8_unbalanced_ripple_chain_gate_boost_0.2V_22nm.xml</t>
        </is>
      </c>
      <c r="B361" t="inlineStr">
        <is>
          <t>mult_104.v</t>
        </is>
      </c>
      <c r="C361" t="inlineStr">
        <is>
          <t>common</t>
        </is>
      </c>
      <c r="D361" t="n">
        <v>4.47</v>
      </c>
      <c r="E361" t="inlineStr">
        <is>
          <t>vpr</t>
        </is>
      </c>
      <c r="F361" t="inlineStr">
        <is>
          <t>63.37 MiB</t>
        </is>
      </c>
      <c r="G361" t="n">
        <v/>
      </c>
      <c r="H361" t="n">
        <v>-1</v>
      </c>
      <c r="I361" t="n">
        <v>-1</v>
      </c>
      <c r="J361" t="n">
        <v>0.13</v>
      </c>
      <c r="K361" t="n">
        <v>21280</v>
      </c>
      <c r="L361" t="n">
        <v>1</v>
      </c>
      <c r="M361" t="n">
        <v>0.03</v>
      </c>
      <c r="N361" t="n">
        <v>-1</v>
      </c>
      <c r="O361" t="n">
        <v>-1</v>
      </c>
      <c r="P361" t="n">
        <v>33836</v>
      </c>
      <c r="Q361" t="n">
        <v>-1</v>
      </c>
      <c r="R361" t="n">
        <v>-1</v>
      </c>
      <c r="S361" t="n">
        <v>17</v>
      </c>
      <c r="T361" t="n">
        <v>29</v>
      </c>
      <c r="U361" t="n">
        <v>0</v>
      </c>
      <c r="V361" t="n">
        <v>0</v>
      </c>
      <c r="W361" t="inlineStr">
        <is>
          <t>success</t>
        </is>
      </c>
      <c r="X361" t="inlineStr">
        <is>
          <t>v8.0.0-10476-g8192a19e5-dirty</t>
        </is>
      </c>
      <c r="Y361" t="inlineStr">
        <is>
          <t>release IPO VTR_ASSERT_LEVEL=2</t>
        </is>
      </c>
      <c r="Z361" t="inlineStr">
        <is>
          <t>GNU 11.4.0 on Linux-6.5.0-41-generic x86_64</t>
        </is>
      </c>
      <c r="AA361" t="inlineStr">
        <is>
          <t>2024-06-20T15:31:36</t>
        </is>
      </c>
      <c r="AB361" t="inlineStr">
        <is>
          <t>amir-virtual-machine</t>
        </is>
      </c>
      <c r="AC361" t="inlineStr">
        <is>
          <t>/home/amir/Projects/vtr-yosys42/vtr-verilog-to-routing/vtr_flow/scripts</t>
        </is>
      </c>
      <c r="AD361" t="n">
        <v>64888</v>
      </c>
      <c r="AE361" t="n">
        <v>29</v>
      </c>
      <c r="AF361" t="n">
        <v>32</v>
      </c>
      <c r="AG361" t="n">
        <v>269</v>
      </c>
      <c r="AH361" t="n">
        <v>229</v>
      </c>
      <c r="AI361" t="n">
        <v>1</v>
      </c>
      <c r="AJ361" t="n">
        <v>129</v>
      </c>
      <c r="AK361" t="n">
        <v>78</v>
      </c>
      <c r="AL361" t="n">
        <v>17</v>
      </c>
      <c r="AM361" t="n">
        <v>17</v>
      </c>
      <c r="AN361" t="n">
        <v>289</v>
      </c>
      <c r="AO361" t="n">
        <v>-1</v>
      </c>
      <c r="AP361" t="inlineStr">
        <is>
          <t>unnamed_device</t>
        </is>
      </c>
      <c r="AQ361" t="inlineStr">
        <is>
          <t>24.8 MiB</t>
        </is>
      </c>
      <c r="AR361" t="n">
        <v>0.12</v>
      </c>
      <c r="AS361" t="n">
        <v>574</v>
      </c>
      <c r="AT361" t="n">
        <v>12528</v>
      </c>
      <c r="AU361" t="n">
        <v>3684</v>
      </c>
      <c r="AV361" t="n">
        <v>6936</v>
      </c>
      <c r="AW361" t="n">
        <v>1908</v>
      </c>
      <c r="AX361" t="inlineStr">
        <is>
          <t>63.4 MiB</t>
        </is>
      </c>
      <c r="AY361" t="n">
        <v>0.05</v>
      </c>
      <c r="AZ361" t="n">
        <v>0</v>
      </c>
      <c r="BA361" t="n">
        <v>3.00701</v>
      </c>
      <c r="BB361" t="n">
        <v>-86.843</v>
      </c>
      <c r="BC361" t="n">
        <v>-3.00701</v>
      </c>
      <c r="BD361" t="n">
        <v>3.00701</v>
      </c>
      <c r="BE361" t="n">
        <v>0.77</v>
      </c>
      <c r="BF361" t="n">
        <v>0.000115259</v>
      </c>
      <c r="BG361" t="n">
        <v>9.0843e-05</v>
      </c>
      <c r="BH361" t="n">
        <v>0.011112</v>
      </c>
      <c r="BI361" t="n">
        <v>0.00901967</v>
      </c>
      <c r="BJ361" t="n">
        <v>28</v>
      </c>
      <c r="BK361" t="n">
        <v>1357</v>
      </c>
      <c r="BL361" t="n">
        <v>28</v>
      </c>
      <c r="BM361" t="n">
        <v>6659870</v>
      </c>
      <c r="BN361" t="n">
        <v>215526</v>
      </c>
      <c r="BO361" t="n">
        <v>500653</v>
      </c>
      <c r="BP361" t="n">
        <v>1732.36</v>
      </c>
      <c r="BQ361" t="n">
        <v>1.79</v>
      </c>
      <c r="BR361" t="n">
        <v>0.06868870000000001</v>
      </c>
      <c r="BS361" t="n">
        <v>0.0569211</v>
      </c>
      <c r="BT361" t="n">
        <v>21970</v>
      </c>
      <c r="BU361" t="n">
        <v>115934</v>
      </c>
      <c r="BV361" t="n">
        <v>-1</v>
      </c>
      <c r="BW361" t="n">
        <v>1077</v>
      </c>
      <c r="BX361" t="n">
        <v>22</v>
      </c>
      <c r="BY361" t="n">
        <v>875</v>
      </c>
      <c r="BZ361" t="n">
        <v>1296</v>
      </c>
      <c r="CA361" t="n">
        <v>76900</v>
      </c>
      <c r="CB361" t="n">
        <v>20616</v>
      </c>
      <c r="CC361" t="n">
        <v>2.74357</v>
      </c>
      <c r="CD361" t="n">
        <v>2.74357</v>
      </c>
      <c r="CE361" t="n">
        <v>-90.1708</v>
      </c>
      <c r="CF361" t="n">
        <v>-2.74357</v>
      </c>
      <c r="CG361" t="n">
        <v>0</v>
      </c>
      <c r="CH361" t="n">
        <v>0</v>
      </c>
      <c r="CI361" t="n">
        <v>612192</v>
      </c>
      <c r="CJ361" t="n">
        <v>2118.31</v>
      </c>
      <c r="CK361" t="n">
        <v>0.23</v>
      </c>
      <c r="CL361" t="n">
        <v>0.03</v>
      </c>
      <c r="CM361" t="n">
        <v>0.07000000000000001</v>
      </c>
      <c r="CN361" t="n">
        <v>-1</v>
      </c>
      <c r="CO361" t="n">
        <v>-1</v>
      </c>
      <c r="CP361" t="n">
        <v>0.23</v>
      </c>
      <c r="CQ361" t="n">
        <v>0.0110995</v>
      </c>
      <c r="CR361" t="n">
        <v>0.00989671</v>
      </c>
      <c r="CS361" t="n">
        <v>92</v>
      </c>
      <c r="CT361" t="n">
        <v>28</v>
      </c>
      <c r="CU361" t="n">
        <v>-1</v>
      </c>
      <c r="CV361" t="n">
        <v>-1</v>
      </c>
      <c r="CW361" t="n">
        <v>-1</v>
      </c>
      <c r="CX361" t="n">
        <v>-1</v>
      </c>
      <c r="CY361" t="n">
        <v/>
      </c>
    </row>
    <row r="362">
      <c r="A362" t="inlineStr">
        <is>
          <t>fixed_k6_N8_unbalanced_ripple_chain_gate_boost_0.2V_22nm.xml</t>
        </is>
      </c>
      <c r="B362" t="inlineStr">
        <is>
          <t>mult_105.v</t>
        </is>
      </c>
      <c r="C362" t="inlineStr">
        <is>
          <t>common</t>
        </is>
      </c>
      <c r="D362" t="n">
        <v>3.45</v>
      </c>
      <c r="E362" t="inlineStr">
        <is>
          <t>vpr</t>
        </is>
      </c>
      <c r="F362" t="inlineStr">
        <is>
          <t>63.80 MiB</t>
        </is>
      </c>
      <c r="G362" t="n">
        <v/>
      </c>
      <c r="H362" t="n">
        <v>-1</v>
      </c>
      <c r="I362" t="n">
        <v>-1</v>
      </c>
      <c r="J362" t="n">
        <v>0.13</v>
      </c>
      <c r="K362" t="n">
        <v>21584</v>
      </c>
      <c r="L362" t="n">
        <v>1</v>
      </c>
      <c r="M362" t="n">
        <v>0.03</v>
      </c>
      <c r="N362" t="n">
        <v>-1</v>
      </c>
      <c r="O362" t="n">
        <v>-1</v>
      </c>
      <c r="P362" t="n">
        <v>33928</v>
      </c>
      <c r="Q362" t="n">
        <v>-1</v>
      </c>
      <c r="R362" t="n">
        <v>-1</v>
      </c>
      <c r="S362" t="n">
        <v>20</v>
      </c>
      <c r="T362" t="n">
        <v>32</v>
      </c>
      <c r="U362" t="n">
        <v>0</v>
      </c>
      <c r="V362" t="n">
        <v>0</v>
      </c>
      <c r="W362" t="inlineStr">
        <is>
          <t>success</t>
        </is>
      </c>
      <c r="X362" t="inlineStr">
        <is>
          <t>v8.0.0-10476-g8192a19e5-dirty</t>
        </is>
      </c>
      <c r="Y362" t="inlineStr">
        <is>
          <t>release IPO VTR_ASSERT_LEVEL=2</t>
        </is>
      </c>
      <c r="Z362" t="inlineStr">
        <is>
          <t>GNU 11.4.0 on Linux-6.5.0-41-generic x86_64</t>
        </is>
      </c>
      <c r="AA362" t="inlineStr">
        <is>
          <t>2024-06-20T15:31:36</t>
        </is>
      </c>
      <c r="AB362" t="inlineStr">
        <is>
          <t>amir-virtual-machine</t>
        </is>
      </c>
      <c r="AC362" t="inlineStr">
        <is>
          <t>/home/amir/Projects/vtr-yosys42/vtr-verilog-to-routing/vtr_flow/scripts</t>
        </is>
      </c>
      <c r="AD362" t="n">
        <v>65332</v>
      </c>
      <c r="AE362" t="n">
        <v>32</v>
      </c>
      <c r="AF362" t="n">
        <v>32</v>
      </c>
      <c r="AG362" t="n">
        <v>310</v>
      </c>
      <c r="AH362" t="n">
        <v>266</v>
      </c>
      <c r="AI362" t="n">
        <v>1</v>
      </c>
      <c r="AJ362" t="n">
        <v>175</v>
      </c>
      <c r="AK362" t="n">
        <v>84</v>
      </c>
      <c r="AL362" t="n">
        <v>17</v>
      </c>
      <c r="AM362" t="n">
        <v>17</v>
      </c>
      <c r="AN362" t="n">
        <v>289</v>
      </c>
      <c r="AO362" t="n">
        <v>-1</v>
      </c>
      <c r="AP362" t="inlineStr">
        <is>
          <t>unnamed_device</t>
        </is>
      </c>
      <c r="AQ362" t="inlineStr">
        <is>
          <t>25.1 MiB</t>
        </is>
      </c>
      <c r="AR362" t="n">
        <v>0.25</v>
      </c>
      <c r="AS362" t="n">
        <v>968</v>
      </c>
      <c r="AT362" t="n">
        <v>13992</v>
      </c>
      <c r="AU362" t="n">
        <v>4481</v>
      </c>
      <c r="AV362" t="n">
        <v>7838</v>
      </c>
      <c r="AW362" t="n">
        <v>1673</v>
      </c>
      <c r="AX362" t="inlineStr">
        <is>
          <t>63.8 MiB</t>
        </is>
      </c>
      <c r="AY362" t="n">
        <v>0.07000000000000001</v>
      </c>
      <c r="AZ362" t="n">
        <v>0</v>
      </c>
      <c r="BA362" t="n">
        <v>3.0769</v>
      </c>
      <c r="BB362" t="n">
        <v>-103.381</v>
      </c>
      <c r="BC362" t="n">
        <v>-3.0769</v>
      </c>
      <c r="BD362" t="n">
        <v>3.0769</v>
      </c>
      <c r="BE362" t="n">
        <v>0.71</v>
      </c>
      <c r="BF362" t="n">
        <v>0.000127674</v>
      </c>
      <c r="BG362" t="n">
        <v>9.984000000000001e-05</v>
      </c>
      <c r="BH362" t="n">
        <v>0.0136352</v>
      </c>
      <c r="BI362" t="n">
        <v>0.0108619</v>
      </c>
      <c r="BJ362" t="n">
        <v>30</v>
      </c>
      <c r="BK362" t="n">
        <v>1947</v>
      </c>
      <c r="BL362" t="n">
        <v>18</v>
      </c>
      <c r="BM362" t="n">
        <v>6659870</v>
      </c>
      <c r="BN362" t="n">
        <v>253560</v>
      </c>
      <c r="BO362" t="n">
        <v>526063</v>
      </c>
      <c r="BP362" t="n">
        <v>1820.29</v>
      </c>
      <c r="BQ362" t="n">
        <v>0.68</v>
      </c>
      <c r="BR362" t="n">
        <v>0.0381264</v>
      </c>
      <c r="BS362" t="n">
        <v>0.0316295</v>
      </c>
      <c r="BT362" t="n">
        <v>22546</v>
      </c>
      <c r="BU362" t="n">
        <v>126617</v>
      </c>
      <c r="BV362" t="n">
        <v>-1</v>
      </c>
      <c r="BW362" t="n">
        <v>1753</v>
      </c>
      <c r="BX362" t="n">
        <v>20</v>
      </c>
      <c r="BY362" t="n">
        <v>1131</v>
      </c>
      <c r="BZ362" t="n">
        <v>1521</v>
      </c>
      <c r="CA362" t="n">
        <v>86058</v>
      </c>
      <c r="CB362" t="n">
        <v>20430</v>
      </c>
      <c r="CC362" t="n">
        <v>2.88317</v>
      </c>
      <c r="CD362" t="n">
        <v>2.88317</v>
      </c>
      <c r="CE362" t="n">
        <v>-111.852</v>
      </c>
      <c r="CF362" t="n">
        <v>-2.88317</v>
      </c>
      <c r="CG362" t="n">
        <v>0</v>
      </c>
      <c r="CH362" t="n">
        <v>0</v>
      </c>
      <c r="CI362" t="n">
        <v>666494</v>
      </c>
      <c r="CJ362" t="n">
        <v>2306.21</v>
      </c>
      <c r="CK362" t="n">
        <v>0.25</v>
      </c>
      <c r="CL362" t="n">
        <v>0.03</v>
      </c>
      <c r="CM362" t="n">
        <v>0.07000000000000001</v>
      </c>
      <c r="CN362" t="n">
        <v>-1</v>
      </c>
      <c r="CO362" t="n">
        <v>-1</v>
      </c>
      <c r="CP362" t="n">
        <v>0.25</v>
      </c>
      <c r="CQ362" t="n">
        <v>0.010388</v>
      </c>
      <c r="CR362" t="n">
        <v>0.00925322</v>
      </c>
      <c r="CS362" t="n">
        <v>116</v>
      </c>
      <c r="CT362" t="n">
        <v>55</v>
      </c>
      <c r="CU362" t="n">
        <v>-1</v>
      </c>
      <c r="CV362" t="n">
        <v>-1</v>
      </c>
      <c r="CW362" t="n">
        <v>-1</v>
      </c>
      <c r="CX362" t="n">
        <v>-1</v>
      </c>
      <c r="CY362" t="n">
        <v/>
      </c>
    </row>
    <row r="363">
      <c r="A363" t="inlineStr">
        <is>
          <t>fixed_k6_N8_unbalanced_ripple_chain_gate_boost_0.2V_22nm.xml</t>
        </is>
      </c>
      <c r="B363" t="inlineStr">
        <is>
          <t>mult_106.v</t>
        </is>
      </c>
      <c r="C363" t="inlineStr">
        <is>
          <t>common</t>
        </is>
      </c>
      <c r="D363" t="n">
        <v>5.08</v>
      </c>
      <c r="E363" t="inlineStr">
        <is>
          <t>vpr</t>
        </is>
      </c>
      <c r="F363" t="inlineStr">
        <is>
          <t>63.95 MiB</t>
        </is>
      </c>
      <c r="G363" t="n">
        <v/>
      </c>
      <c r="H363" t="n">
        <v>-1</v>
      </c>
      <c r="I363" t="n">
        <v>-1</v>
      </c>
      <c r="J363" t="n">
        <v>0.14</v>
      </c>
      <c r="K363" t="n">
        <v>21432</v>
      </c>
      <c r="L363" t="n">
        <v>1</v>
      </c>
      <c r="M363" t="n">
        <v>0.03</v>
      </c>
      <c r="N363" t="n">
        <v>-1</v>
      </c>
      <c r="O363" t="n">
        <v>-1</v>
      </c>
      <c r="P363" t="n">
        <v>34008</v>
      </c>
      <c r="Q363" t="n">
        <v>-1</v>
      </c>
      <c r="R363" t="n">
        <v>-1</v>
      </c>
      <c r="S363" t="n">
        <v>37</v>
      </c>
      <c r="T363" t="n">
        <v>31</v>
      </c>
      <c r="U363" t="n">
        <v>0</v>
      </c>
      <c r="V363" t="n">
        <v>0</v>
      </c>
      <c r="W363" t="inlineStr">
        <is>
          <t>success</t>
        </is>
      </c>
      <c r="X363" t="inlineStr">
        <is>
          <t>v8.0.0-10476-g8192a19e5-dirty</t>
        </is>
      </c>
      <c r="Y363" t="inlineStr">
        <is>
          <t>release IPO VTR_ASSERT_LEVEL=2</t>
        </is>
      </c>
      <c r="Z363" t="inlineStr">
        <is>
          <t>GNU 11.4.0 on Linux-6.5.0-41-generic x86_64</t>
        </is>
      </c>
      <c r="AA363" t="inlineStr">
        <is>
          <t>2024-06-20T15:31:36</t>
        </is>
      </c>
      <c r="AB363" t="inlineStr">
        <is>
          <t>amir-virtual-machine</t>
        </is>
      </c>
      <c r="AC363" t="inlineStr">
        <is>
          <t>/home/amir/Projects/vtr-yosys42/vtr-verilog-to-routing/vtr_flow/scripts</t>
        </is>
      </c>
      <c r="AD363" t="n">
        <v>65480</v>
      </c>
      <c r="AE363" t="n">
        <v>31</v>
      </c>
      <c r="AF363" t="n">
        <v>32</v>
      </c>
      <c r="AG363" t="n">
        <v>326</v>
      </c>
      <c r="AH363" t="n">
        <v>261</v>
      </c>
      <c r="AI363" t="n">
        <v>1</v>
      </c>
      <c r="AJ363" t="n">
        <v>177</v>
      </c>
      <c r="AK363" t="n">
        <v>100</v>
      </c>
      <c r="AL363" t="n">
        <v>17</v>
      </c>
      <c r="AM363" t="n">
        <v>17</v>
      </c>
      <c r="AN363" t="n">
        <v>289</v>
      </c>
      <c r="AO363" t="n">
        <v>-1</v>
      </c>
      <c r="AP363" t="inlineStr">
        <is>
          <t>unnamed_device</t>
        </is>
      </c>
      <c r="AQ363" t="inlineStr">
        <is>
          <t>25.2 MiB</t>
        </is>
      </c>
      <c r="AR363" t="n">
        <v>0.08</v>
      </c>
      <c r="AS363" t="n">
        <v>988</v>
      </c>
      <c r="AT363" t="n">
        <v>17036</v>
      </c>
      <c r="AU363" t="n">
        <v>5204</v>
      </c>
      <c r="AV363" t="n">
        <v>9065</v>
      </c>
      <c r="AW363" t="n">
        <v>2767</v>
      </c>
      <c r="AX363" t="inlineStr">
        <is>
          <t>63.9 MiB</t>
        </is>
      </c>
      <c r="AY363" t="n">
        <v>0.08</v>
      </c>
      <c r="AZ363" t="n">
        <v>0</v>
      </c>
      <c r="BA363" t="n">
        <v>3.56815</v>
      </c>
      <c r="BB363" t="n">
        <v>-98.194</v>
      </c>
      <c r="BC363" t="n">
        <v>-3.56815</v>
      </c>
      <c r="BD363" t="n">
        <v>3.56815</v>
      </c>
      <c r="BE363" t="n">
        <v>0.7</v>
      </c>
      <c r="BF363" t="n">
        <v>0.000148129</v>
      </c>
      <c r="BG363" t="n">
        <v>0.000117463</v>
      </c>
      <c r="BH363" t="n">
        <v>0.0125039</v>
      </c>
      <c r="BI363" t="n">
        <v>0.010124</v>
      </c>
      <c r="BJ363" t="n">
        <v>28</v>
      </c>
      <c r="BK363" t="n">
        <v>2356</v>
      </c>
      <c r="BL363" t="n">
        <v>33</v>
      </c>
      <c r="BM363" t="n">
        <v>6659870</v>
      </c>
      <c r="BN363" t="n">
        <v>469086</v>
      </c>
      <c r="BO363" t="n">
        <v>500653</v>
      </c>
      <c r="BP363" t="n">
        <v>1732.36</v>
      </c>
      <c r="BQ363" t="n">
        <v>2.43</v>
      </c>
      <c r="BR363" t="n">
        <v>0.0759138</v>
      </c>
      <c r="BS363" t="n">
        <v>0.0618952</v>
      </c>
      <c r="BT363" t="n">
        <v>21970</v>
      </c>
      <c r="BU363" t="n">
        <v>115934</v>
      </c>
      <c r="BV363" t="n">
        <v>-1</v>
      </c>
      <c r="BW363" t="n">
        <v>1982</v>
      </c>
      <c r="BX363" t="n">
        <v>22</v>
      </c>
      <c r="BY363" t="n">
        <v>1371</v>
      </c>
      <c r="BZ363" t="n">
        <v>2484</v>
      </c>
      <c r="CA363" t="n">
        <v>173575</v>
      </c>
      <c r="CB363" t="n">
        <v>40488</v>
      </c>
      <c r="CC363" t="n">
        <v>3.57631</v>
      </c>
      <c r="CD363" t="n">
        <v>3.57631</v>
      </c>
      <c r="CE363" t="n">
        <v>-118.551</v>
      </c>
      <c r="CF363" t="n">
        <v>-3.57631</v>
      </c>
      <c r="CG363" t="n">
        <v>0</v>
      </c>
      <c r="CH363" t="n">
        <v>0</v>
      </c>
      <c r="CI363" t="n">
        <v>612192</v>
      </c>
      <c r="CJ363" t="n">
        <v>2118.31</v>
      </c>
      <c r="CK363" t="n">
        <v>0.23</v>
      </c>
      <c r="CL363" t="n">
        <v>0.04</v>
      </c>
      <c r="CM363" t="n">
        <v>0.07000000000000001</v>
      </c>
      <c r="CN363" t="n">
        <v>-1</v>
      </c>
      <c r="CO363" t="n">
        <v>-1</v>
      </c>
      <c r="CP363" t="n">
        <v>0.23</v>
      </c>
      <c r="CQ363" t="n">
        <v>0.0120528</v>
      </c>
      <c r="CR363" t="n">
        <v>0.0106816</v>
      </c>
      <c r="CS363" t="n">
        <v>129</v>
      </c>
      <c r="CT363" t="n">
        <v>29</v>
      </c>
      <c r="CU363" t="n">
        <v>-1</v>
      </c>
      <c r="CV363" t="n">
        <v>-1</v>
      </c>
      <c r="CW363" t="n">
        <v>-1</v>
      </c>
      <c r="CX363" t="n">
        <v>-1</v>
      </c>
      <c r="CY363" t="n">
        <v/>
      </c>
    </row>
    <row r="364">
      <c r="A364" t="inlineStr">
        <is>
          <t>fixed_k6_N8_unbalanced_ripple_chain_gate_boost_0.2V_22nm.xml</t>
        </is>
      </c>
      <c r="B364" t="inlineStr">
        <is>
          <t>mult_107.v</t>
        </is>
      </c>
      <c r="C364" t="inlineStr">
        <is>
          <t>common</t>
        </is>
      </c>
      <c r="D364" t="n">
        <v>4.9</v>
      </c>
      <c r="E364" t="inlineStr">
        <is>
          <t>vpr</t>
        </is>
      </c>
      <c r="F364" t="inlineStr">
        <is>
          <t>63.36 MiB</t>
        </is>
      </c>
      <c r="G364" t="n">
        <v/>
      </c>
      <c r="H364" t="n">
        <v>-1</v>
      </c>
      <c r="I364" t="n">
        <v>-1</v>
      </c>
      <c r="J364" t="n">
        <v>0.12</v>
      </c>
      <c r="K364" t="n">
        <v>21432</v>
      </c>
      <c r="L364" t="n">
        <v>1</v>
      </c>
      <c r="M364" t="n">
        <v>0.03</v>
      </c>
      <c r="N364" t="n">
        <v>-1</v>
      </c>
      <c r="O364" t="n">
        <v>-1</v>
      </c>
      <c r="P364" t="n">
        <v>33888</v>
      </c>
      <c r="Q364" t="n">
        <v>-1</v>
      </c>
      <c r="R364" t="n">
        <v>-1</v>
      </c>
      <c r="S364" t="n">
        <v>21</v>
      </c>
      <c r="T364" t="n">
        <v>29</v>
      </c>
      <c r="U364" t="n">
        <v>0</v>
      </c>
      <c r="V364" t="n">
        <v>0</v>
      </c>
      <c r="W364" t="inlineStr">
        <is>
          <t>success</t>
        </is>
      </c>
      <c r="X364" t="inlineStr">
        <is>
          <t>v8.0.0-10476-g8192a19e5-dirty</t>
        </is>
      </c>
      <c r="Y364" t="inlineStr">
        <is>
          <t>release IPO VTR_ASSERT_LEVEL=2</t>
        </is>
      </c>
      <c r="Z364" t="inlineStr">
        <is>
          <t>GNU 11.4.0 on Linux-6.5.0-41-generic x86_64</t>
        </is>
      </c>
      <c r="AA364" t="inlineStr">
        <is>
          <t>2024-06-20T15:31:36</t>
        </is>
      </c>
      <c r="AB364" t="inlineStr">
        <is>
          <t>amir-virtual-machine</t>
        </is>
      </c>
      <c r="AC364" t="inlineStr">
        <is>
          <t>/home/amir/Projects/vtr-yosys42/vtr-verilog-to-routing/vtr_flow/scripts</t>
        </is>
      </c>
      <c r="AD364" t="n">
        <v>64876</v>
      </c>
      <c r="AE364" t="n">
        <v>29</v>
      </c>
      <c r="AF364" t="n">
        <v>32</v>
      </c>
      <c r="AG364" t="n">
        <v>262</v>
      </c>
      <c r="AH364" t="n">
        <v>224</v>
      </c>
      <c r="AI364" t="n">
        <v>1</v>
      </c>
      <c r="AJ364" t="n">
        <v>168</v>
      </c>
      <c r="AK364" t="n">
        <v>82</v>
      </c>
      <c r="AL364" t="n">
        <v>17</v>
      </c>
      <c r="AM364" t="n">
        <v>17</v>
      </c>
      <c r="AN364" t="n">
        <v>289</v>
      </c>
      <c r="AO364" t="n">
        <v>-1</v>
      </c>
      <c r="AP364" t="inlineStr">
        <is>
          <t>unnamed_device</t>
        </is>
      </c>
      <c r="AQ364" t="inlineStr">
        <is>
          <t>24.8 MiB</t>
        </is>
      </c>
      <c r="AR364" t="n">
        <v>0.19</v>
      </c>
      <c r="AS364" t="n">
        <v>952</v>
      </c>
      <c r="AT364" t="n">
        <v>8270</v>
      </c>
      <c r="AU364" t="n">
        <v>2083</v>
      </c>
      <c r="AV364" t="n">
        <v>5463</v>
      </c>
      <c r="AW364" t="n">
        <v>724</v>
      </c>
      <c r="AX364" t="inlineStr">
        <is>
          <t>63.4 MiB</t>
        </is>
      </c>
      <c r="AY364" t="n">
        <v>0.04</v>
      </c>
      <c r="AZ364" t="n">
        <v>0</v>
      </c>
      <c r="BA364" t="n">
        <v>3.18595</v>
      </c>
      <c r="BB364" t="n">
        <v>-91.5029</v>
      </c>
      <c r="BC364" t="n">
        <v>-3.18595</v>
      </c>
      <c r="BD364" t="n">
        <v>3.18595</v>
      </c>
      <c r="BE364" t="n">
        <v>0.75</v>
      </c>
      <c r="BF364" t="n">
        <v>0.000128761</v>
      </c>
      <c r="BG364" t="n">
        <v>0.000103553</v>
      </c>
      <c r="BH364" t="n">
        <v>0.00739687</v>
      </c>
      <c r="BI364" t="n">
        <v>0.00597485</v>
      </c>
      <c r="BJ364" t="n">
        <v>28</v>
      </c>
      <c r="BK364" t="n">
        <v>2028</v>
      </c>
      <c r="BL364" t="n">
        <v>19</v>
      </c>
      <c r="BM364" t="n">
        <v>6659870</v>
      </c>
      <c r="BN364" t="n">
        <v>266238</v>
      </c>
      <c r="BO364" t="n">
        <v>500653</v>
      </c>
      <c r="BP364" t="n">
        <v>1732.36</v>
      </c>
      <c r="BQ364" t="n">
        <v>2.15</v>
      </c>
      <c r="BR364" t="n">
        <v>0.0496904</v>
      </c>
      <c r="BS364" t="n">
        <v>0.0407974</v>
      </c>
      <c r="BT364" t="n">
        <v>21970</v>
      </c>
      <c r="BU364" t="n">
        <v>115934</v>
      </c>
      <c r="BV364" t="n">
        <v>-1</v>
      </c>
      <c r="BW364" t="n">
        <v>1748</v>
      </c>
      <c r="BX364" t="n">
        <v>18</v>
      </c>
      <c r="BY364" t="n">
        <v>961</v>
      </c>
      <c r="BZ364" t="n">
        <v>1282</v>
      </c>
      <c r="CA364" t="n">
        <v>88381</v>
      </c>
      <c r="CB364" t="n">
        <v>20920</v>
      </c>
      <c r="CC364" t="n">
        <v>3.04851</v>
      </c>
      <c r="CD364" t="n">
        <v>3.04851</v>
      </c>
      <c r="CE364" t="n">
        <v>-104.244</v>
      </c>
      <c r="CF364" t="n">
        <v>-3.04851</v>
      </c>
      <c r="CG364" t="n">
        <v>0</v>
      </c>
      <c r="CH364" t="n">
        <v>0</v>
      </c>
      <c r="CI364" t="n">
        <v>612192</v>
      </c>
      <c r="CJ364" t="n">
        <v>2118.31</v>
      </c>
      <c r="CK364" t="n">
        <v>0.25</v>
      </c>
      <c r="CL364" t="n">
        <v>0.04</v>
      </c>
      <c r="CM364" t="n">
        <v>0.08</v>
      </c>
      <c r="CN364" t="n">
        <v>-1</v>
      </c>
      <c r="CO364" t="n">
        <v>-1</v>
      </c>
      <c r="CP364" t="n">
        <v>0.25</v>
      </c>
      <c r="CQ364" t="n">
        <v>0.0122002</v>
      </c>
      <c r="CR364" t="n">
        <v>0.010406</v>
      </c>
      <c r="CS364" t="n">
        <v>110</v>
      </c>
      <c r="CT364" t="n">
        <v>25</v>
      </c>
      <c r="CU364" t="n">
        <v>-1</v>
      </c>
      <c r="CV364" t="n">
        <v>-1</v>
      </c>
      <c r="CW364" t="n">
        <v>-1</v>
      </c>
      <c r="CX364" t="n">
        <v>-1</v>
      </c>
      <c r="CY364" t="n">
        <v/>
      </c>
    </row>
    <row r="365">
      <c r="A365" t="inlineStr">
        <is>
          <t>fixed_k6_N8_unbalanced_ripple_chain_gate_boost_0.2V_22nm.xml</t>
        </is>
      </c>
      <c r="B365" t="inlineStr">
        <is>
          <t>mult_108.v</t>
        </is>
      </c>
      <c r="C365" t="inlineStr">
        <is>
          <t>common</t>
        </is>
      </c>
      <c r="D365" t="n">
        <v>4.76</v>
      </c>
      <c r="E365" t="inlineStr">
        <is>
          <t>vpr</t>
        </is>
      </c>
      <c r="F365" t="inlineStr">
        <is>
          <t>63.43 MiB</t>
        </is>
      </c>
      <c r="G365" t="n">
        <v/>
      </c>
      <c r="H365" t="n">
        <v>-1</v>
      </c>
      <c r="I365" t="n">
        <v>-1</v>
      </c>
      <c r="J365" t="n">
        <v>0.13</v>
      </c>
      <c r="K365" t="n">
        <v>21432</v>
      </c>
      <c r="L365" t="n">
        <v>1</v>
      </c>
      <c r="M365" t="n">
        <v>0.03</v>
      </c>
      <c r="N365" t="n">
        <v>-1</v>
      </c>
      <c r="O365" t="n">
        <v>-1</v>
      </c>
      <c r="P365" t="n">
        <v>33700</v>
      </c>
      <c r="Q365" t="n">
        <v>-1</v>
      </c>
      <c r="R365" t="n">
        <v>-1</v>
      </c>
      <c r="S365" t="n">
        <v>16</v>
      </c>
      <c r="T365" t="n">
        <v>32</v>
      </c>
      <c r="U365" t="n">
        <v>0</v>
      </c>
      <c r="V365" t="n">
        <v>0</v>
      </c>
      <c r="W365" t="inlineStr">
        <is>
          <t>success</t>
        </is>
      </c>
      <c r="X365" t="inlineStr">
        <is>
          <t>v8.0.0-10476-g8192a19e5-dirty</t>
        </is>
      </c>
      <c r="Y365" t="inlineStr">
        <is>
          <t>release IPO VTR_ASSERT_LEVEL=2</t>
        </is>
      </c>
      <c r="Z365" t="inlineStr">
        <is>
          <t>GNU 11.4.0 on Linux-6.5.0-41-generic x86_64</t>
        </is>
      </c>
      <c r="AA365" t="inlineStr">
        <is>
          <t>2024-06-20T15:31:36</t>
        </is>
      </c>
      <c r="AB365" t="inlineStr">
        <is>
          <t>amir-virtual-machine</t>
        </is>
      </c>
      <c r="AC365" t="inlineStr">
        <is>
          <t>/home/amir/Projects/vtr-yosys42/vtr-verilog-to-routing/vtr_flow/scripts</t>
        </is>
      </c>
      <c r="AD365" t="n">
        <v>64948</v>
      </c>
      <c r="AE365" t="n">
        <v>32</v>
      </c>
      <c r="AF365" t="n">
        <v>32</v>
      </c>
      <c r="AG365" t="n">
        <v>278</v>
      </c>
      <c r="AH365" t="n">
        <v>238</v>
      </c>
      <c r="AI365" t="n">
        <v>1</v>
      </c>
      <c r="AJ365" t="n">
        <v>149</v>
      </c>
      <c r="AK365" t="n">
        <v>80</v>
      </c>
      <c r="AL365" t="n">
        <v>17</v>
      </c>
      <c r="AM365" t="n">
        <v>17</v>
      </c>
      <c r="AN365" t="n">
        <v>289</v>
      </c>
      <c r="AO365" t="n">
        <v>-1</v>
      </c>
      <c r="AP365" t="inlineStr">
        <is>
          <t>unnamed_device</t>
        </is>
      </c>
      <c r="AQ365" t="inlineStr">
        <is>
          <t>24.8 MiB</t>
        </is>
      </c>
      <c r="AR365" t="n">
        <v>0.2</v>
      </c>
      <c r="AS365" t="n">
        <v>844</v>
      </c>
      <c r="AT365" t="n">
        <v>9196</v>
      </c>
      <c r="AU365" t="n">
        <v>2469</v>
      </c>
      <c r="AV365" t="n">
        <v>6261</v>
      </c>
      <c r="AW365" t="n">
        <v>466</v>
      </c>
      <c r="AX365" t="inlineStr">
        <is>
          <t>63.4 MiB</t>
        </is>
      </c>
      <c r="AY365" t="n">
        <v>0.05</v>
      </c>
      <c r="AZ365" t="n">
        <v>0</v>
      </c>
      <c r="BA365" t="n">
        <v>2.90269</v>
      </c>
      <c r="BB365" t="n">
        <v>-93.9919</v>
      </c>
      <c r="BC365" t="n">
        <v>-2.90269</v>
      </c>
      <c r="BD365" t="n">
        <v>2.90269</v>
      </c>
      <c r="BE365" t="n">
        <v>0.74</v>
      </c>
      <c r="BF365" t="n">
        <v>0.000122416</v>
      </c>
      <c r="BG365" t="n">
        <v>9.6875e-05</v>
      </c>
      <c r="BH365" t="n">
        <v>0.0111338</v>
      </c>
      <c r="BI365" t="n">
        <v>0.00902738</v>
      </c>
      <c r="BJ365" t="n">
        <v>28</v>
      </c>
      <c r="BK365" t="n">
        <v>1913</v>
      </c>
      <c r="BL365" t="n">
        <v>22</v>
      </c>
      <c r="BM365" t="n">
        <v>6659870</v>
      </c>
      <c r="BN365" t="n">
        <v>202848</v>
      </c>
      <c r="BO365" t="n">
        <v>500653</v>
      </c>
      <c r="BP365" t="n">
        <v>1732.36</v>
      </c>
      <c r="BQ365" t="n">
        <v>2.03</v>
      </c>
      <c r="BR365" t="n">
        <v>0.0622502</v>
      </c>
      <c r="BS365" t="n">
        <v>0.0513695</v>
      </c>
      <c r="BT365" t="n">
        <v>21970</v>
      </c>
      <c r="BU365" t="n">
        <v>115934</v>
      </c>
      <c r="BV365" t="n">
        <v>-1</v>
      </c>
      <c r="BW365" t="n">
        <v>1761</v>
      </c>
      <c r="BX365" t="n">
        <v>22</v>
      </c>
      <c r="BY365" t="n">
        <v>1291</v>
      </c>
      <c r="BZ365" t="n">
        <v>2216</v>
      </c>
      <c r="CA365" t="n">
        <v>166395</v>
      </c>
      <c r="CB365" t="n">
        <v>37986</v>
      </c>
      <c r="CC365" t="n">
        <v>2.84197</v>
      </c>
      <c r="CD365" t="n">
        <v>2.84197</v>
      </c>
      <c r="CE365" t="n">
        <v>-107.193</v>
      </c>
      <c r="CF365" t="n">
        <v>-2.84197</v>
      </c>
      <c r="CG365" t="n">
        <v>0</v>
      </c>
      <c r="CH365" t="n">
        <v>0</v>
      </c>
      <c r="CI365" t="n">
        <v>612192</v>
      </c>
      <c r="CJ365" t="n">
        <v>2118.31</v>
      </c>
      <c r="CK365" t="n">
        <v>0.22</v>
      </c>
      <c r="CL365" t="n">
        <v>0.04</v>
      </c>
      <c r="CM365" t="n">
        <v>0.07000000000000001</v>
      </c>
      <c r="CN365" t="n">
        <v>-1</v>
      </c>
      <c r="CO365" t="n">
        <v>-1</v>
      </c>
      <c r="CP365" t="n">
        <v>0.22</v>
      </c>
      <c r="CQ365" t="n">
        <v>0.00974293</v>
      </c>
      <c r="CR365" t="n">
        <v>0.00846095</v>
      </c>
      <c r="CS365" t="n">
        <v>109</v>
      </c>
      <c r="CT365" t="n">
        <v>31</v>
      </c>
      <c r="CU365" t="n">
        <v>-1</v>
      </c>
      <c r="CV365" t="n">
        <v>-1</v>
      </c>
      <c r="CW365" t="n">
        <v>-1</v>
      </c>
      <c r="CX365" t="n">
        <v>-1</v>
      </c>
      <c r="CY365" t="n">
        <v/>
      </c>
    </row>
    <row r="366">
      <c r="A366" t="inlineStr">
        <is>
          <t>fixed_k6_N8_unbalanced_ripple_chain_gate_boost_0.2V_22nm.xml</t>
        </is>
      </c>
      <c r="B366" t="inlineStr">
        <is>
          <t>mult_109.v</t>
        </is>
      </c>
      <c r="C366" t="inlineStr">
        <is>
          <t>common</t>
        </is>
      </c>
      <c r="D366" t="n">
        <v>5.14</v>
      </c>
      <c r="E366" t="inlineStr">
        <is>
          <t>vpr</t>
        </is>
      </c>
      <c r="F366" t="inlineStr">
        <is>
          <t>63.92 MiB</t>
        </is>
      </c>
      <c r="G366" t="n">
        <v/>
      </c>
      <c r="H366" t="n">
        <v>-1</v>
      </c>
      <c r="I366" t="n">
        <v>-1</v>
      </c>
      <c r="J366" t="n">
        <v>0.12</v>
      </c>
      <c r="K366" t="n">
        <v>21432</v>
      </c>
      <c r="L366" t="n">
        <v>1</v>
      </c>
      <c r="M366" t="n">
        <v>0.03</v>
      </c>
      <c r="N366" t="n">
        <v>-1</v>
      </c>
      <c r="O366" t="n">
        <v>-1</v>
      </c>
      <c r="P366" t="n">
        <v>33424</v>
      </c>
      <c r="Q366" t="n">
        <v>-1</v>
      </c>
      <c r="R366" t="n">
        <v>-1</v>
      </c>
      <c r="S366" t="n">
        <v>35</v>
      </c>
      <c r="T366" t="n">
        <v>31</v>
      </c>
      <c r="U366" t="n">
        <v>0</v>
      </c>
      <c r="V366" t="n">
        <v>0</v>
      </c>
      <c r="W366" t="inlineStr">
        <is>
          <t>success</t>
        </is>
      </c>
      <c r="X366" t="inlineStr">
        <is>
          <t>v8.0.0-10476-g8192a19e5-dirty</t>
        </is>
      </c>
      <c r="Y366" t="inlineStr">
        <is>
          <t>release IPO VTR_ASSERT_LEVEL=2</t>
        </is>
      </c>
      <c r="Z366" t="inlineStr">
        <is>
          <t>GNU 11.4.0 on Linux-6.5.0-41-generic x86_64</t>
        </is>
      </c>
      <c r="AA366" t="inlineStr">
        <is>
          <t>2024-06-20T15:31:36</t>
        </is>
      </c>
      <c r="AB366" t="inlineStr">
        <is>
          <t>amir-virtual-machine</t>
        </is>
      </c>
      <c r="AC366" t="inlineStr">
        <is>
          <t>/home/amir/Projects/vtr-yosys42/vtr-verilog-to-routing/vtr_flow/scripts</t>
        </is>
      </c>
      <c r="AD366" t="n">
        <v>65452</v>
      </c>
      <c r="AE366" t="n">
        <v>31</v>
      </c>
      <c r="AF366" t="n">
        <v>32</v>
      </c>
      <c r="AG366" t="n">
        <v>373</v>
      </c>
      <c r="AH366" t="n">
        <v>300</v>
      </c>
      <c r="AI366" t="n">
        <v>1</v>
      </c>
      <c r="AJ366" t="n">
        <v>181</v>
      </c>
      <c r="AK366" t="n">
        <v>98</v>
      </c>
      <c r="AL366" t="n">
        <v>17</v>
      </c>
      <c r="AM366" t="n">
        <v>17</v>
      </c>
      <c r="AN366" t="n">
        <v>289</v>
      </c>
      <c r="AO366" t="n">
        <v>-1</v>
      </c>
      <c r="AP366" t="inlineStr">
        <is>
          <t>unnamed_device</t>
        </is>
      </c>
      <c r="AQ366" t="inlineStr">
        <is>
          <t>25.2 MiB</t>
        </is>
      </c>
      <c r="AR366" t="n">
        <v>0.22</v>
      </c>
      <c r="AS366" t="n">
        <v>794</v>
      </c>
      <c r="AT366" t="n">
        <v>15848</v>
      </c>
      <c r="AU366" t="n">
        <v>4761</v>
      </c>
      <c r="AV366" t="n">
        <v>7699</v>
      </c>
      <c r="AW366" t="n">
        <v>3388</v>
      </c>
      <c r="AX366" t="inlineStr">
        <is>
          <t>63.9 MiB</t>
        </is>
      </c>
      <c r="AY366" t="n">
        <v>0.07000000000000001</v>
      </c>
      <c r="AZ366" t="n">
        <v>0</v>
      </c>
      <c r="BA366" t="n">
        <v>3.14515</v>
      </c>
      <c r="BB366" t="n">
        <v>-92.0286</v>
      </c>
      <c r="BC366" t="n">
        <v>-3.14515</v>
      </c>
      <c r="BD366" t="n">
        <v>3.14515</v>
      </c>
      <c r="BE366" t="n">
        <v>0.72</v>
      </c>
      <c r="BF366" t="n">
        <v>0.000150072</v>
      </c>
      <c r="BG366" t="n">
        <v>0.000119506</v>
      </c>
      <c r="BH366" t="n">
        <v>0.0138414</v>
      </c>
      <c r="BI366" t="n">
        <v>0.011297</v>
      </c>
      <c r="BJ366" t="n">
        <v>32</v>
      </c>
      <c r="BK366" t="n">
        <v>2265</v>
      </c>
      <c r="BL366" t="n">
        <v>27</v>
      </c>
      <c r="BM366" t="n">
        <v>6659870</v>
      </c>
      <c r="BN366" t="n">
        <v>443730</v>
      </c>
      <c r="BO366" t="n">
        <v>554710</v>
      </c>
      <c r="BP366" t="n">
        <v>1919.41</v>
      </c>
      <c r="BQ366" t="n">
        <v>2.33</v>
      </c>
      <c r="BR366" t="n">
        <v>0.07593900000000001</v>
      </c>
      <c r="BS366" t="n">
        <v>0.062278</v>
      </c>
      <c r="BT366" t="n">
        <v>22834</v>
      </c>
      <c r="BU366" t="n">
        <v>132086</v>
      </c>
      <c r="BV366" t="n">
        <v>-1</v>
      </c>
      <c r="BW366" t="n">
        <v>1660</v>
      </c>
      <c r="BX366" t="n">
        <v>18</v>
      </c>
      <c r="BY366" t="n">
        <v>1416</v>
      </c>
      <c r="BZ366" t="n">
        <v>2081</v>
      </c>
      <c r="CA366" t="n">
        <v>136989</v>
      </c>
      <c r="CB366" t="n">
        <v>36202</v>
      </c>
      <c r="CC366" t="n">
        <v>3.19631</v>
      </c>
      <c r="CD366" t="n">
        <v>3.19631</v>
      </c>
      <c r="CE366" t="n">
        <v>-107.365</v>
      </c>
      <c r="CF366" t="n">
        <v>-3.19631</v>
      </c>
      <c r="CG366" t="n">
        <v>0</v>
      </c>
      <c r="CH366" t="n">
        <v>0</v>
      </c>
      <c r="CI366" t="n">
        <v>701300</v>
      </c>
      <c r="CJ366" t="n">
        <v>2426.64</v>
      </c>
      <c r="CK366" t="n">
        <v>0.26</v>
      </c>
      <c r="CL366" t="n">
        <v>0.03</v>
      </c>
      <c r="CM366" t="n">
        <v>0.08</v>
      </c>
      <c r="CN366" t="n">
        <v>-1</v>
      </c>
      <c r="CO366" t="n">
        <v>-1</v>
      </c>
      <c r="CP366" t="n">
        <v>0.26</v>
      </c>
      <c r="CQ366" t="n">
        <v>0.0111201</v>
      </c>
      <c r="CR366" t="n">
        <v>0.009989410000000001</v>
      </c>
      <c r="CS366" t="n">
        <v>135</v>
      </c>
      <c r="CT366" t="n">
        <v>60</v>
      </c>
      <c r="CU366" t="n">
        <v>-1</v>
      </c>
      <c r="CV366" t="n">
        <v>-1</v>
      </c>
      <c r="CW366" t="n">
        <v>-1</v>
      </c>
      <c r="CX366" t="n">
        <v>-1</v>
      </c>
      <c r="CY366" t="n">
        <v/>
      </c>
    </row>
    <row r="367">
      <c r="A367" t="inlineStr">
        <is>
          <t>fixed_k6_N8_unbalanced_ripple_chain_gate_boost_0.2V_22nm.xml</t>
        </is>
      </c>
      <c r="B367" t="inlineStr">
        <is>
          <t>mult_110.v</t>
        </is>
      </c>
      <c r="C367" t="inlineStr">
        <is>
          <t>common</t>
        </is>
      </c>
      <c r="D367" t="n">
        <v>3.23</v>
      </c>
      <c r="E367" t="inlineStr">
        <is>
          <t>vpr</t>
        </is>
      </c>
      <c r="F367" t="inlineStr">
        <is>
          <t>63.49 MiB</t>
        </is>
      </c>
      <c r="G367" t="n">
        <v/>
      </c>
      <c r="H367" t="n">
        <v>-1</v>
      </c>
      <c r="I367" t="n">
        <v>-1</v>
      </c>
      <c r="J367" t="n">
        <v>0.11</v>
      </c>
      <c r="K367" t="n">
        <v>21280</v>
      </c>
      <c r="L367" t="n">
        <v>1</v>
      </c>
      <c r="M367" t="n">
        <v>0.03</v>
      </c>
      <c r="N367" t="n">
        <v>-1</v>
      </c>
      <c r="O367" t="n">
        <v>-1</v>
      </c>
      <c r="P367" t="n">
        <v>33580</v>
      </c>
      <c r="Q367" t="n">
        <v>-1</v>
      </c>
      <c r="R367" t="n">
        <v>-1</v>
      </c>
      <c r="S367" t="n">
        <v>19</v>
      </c>
      <c r="T367" t="n">
        <v>31</v>
      </c>
      <c r="U367" t="n">
        <v>0</v>
      </c>
      <c r="V367" t="n">
        <v>0</v>
      </c>
      <c r="W367" t="inlineStr">
        <is>
          <t>success</t>
        </is>
      </c>
      <c r="X367" t="inlineStr">
        <is>
          <t>v8.0.0-10476-g8192a19e5-dirty</t>
        </is>
      </c>
      <c r="Y367" t="inlineStr">
        <is>
          <t>release IPO VTR_ASSERT_LEVEL=2</t>
        </is>
      </c>
      <c r="Z367" t="inlineStr">
        <is>
          <t>GNU 11.4.0 on Linux-6.5.0-41-generic x86_64</t>
        </is>
      </c>
      <c r="AA367" t="inlineStr">
        <is>
          <t>2024-06-20T15:31:36</t>
        </is>
      </c>
      <c r="AB367" t="inlineStr">
        <is>
          <t>amir-virtual-machine</t>
        </is>
      </c>
      <c r="AC367" t="inlineStr">
        <is>
          <t>/home/amir/Projects/vtr-yosys42/vtr-verilog-to-routing/vtr_flow/scripts</t>
        </is>
      </c>
      <c r="AD367" t="n">
        <v>65016</v>
      </c>
      <c r="AE367" t="n">
        <v>31</v>
      </c>
      <c r="AF367" t="n">
        <v>32</v>
      </c>
      <c r="AG367" t="n">
        <v>265</v>
      </c>
      <c r="AH367" t="n">
        <v>230</v>
      </c>
      <c r="AI367" t="n">
        <v>1</v>
      </c>
      <c r="AJ367" t="n">
        <v>162</v>
      </c>
      <c r="AK367" t="n">
        <v>82</v>
      </c>
      <c r="AL367" t="n">
        <v>17</v>
      </c>
      <c r="AM367" t="n">
        <v>17</v>
      </c>
      <c r="AN367" t="n">
        <v>289</v>
      </c>
      <c r="AO367" t="n">
        <v>-1</v>
      </c>
      <c r="AP367" t="inlineStr">
        <is>
          <t>unnamed_device</t>
        </is>
      </c>
      <c r="AQ367" t="inlineStr">
        <is>
          <t>24.9 MiB</t>
        </is>
      </c>
      <c r="AR367" t="n">
        <v>0.14</v>
      </c>
      <c r="AS367" t="n">
        <v>689</v>
      </c>
      <c r="AT367" t="n">
        <v>5600</v>
      </c>
      <c r="AU367" t="n">
        <v>1045</v>
      </c>
      <c r="AV367" t="n">
        <v>3807</v>
      </c>
      <c r="AW367" t="n">
        <v>748</v>
      </c>
      <c r="AX367" t="inlineStr">
        <is>
          <t>63.5 MiB</t>
        </is>
      </c>
      <c r="AY367" t="n">
        <v>0.03</v>
      </c>
      <c r="AZ367" t="n">
        <v>0</v>
      </c>
      <c r="BA367" t="n">
        <v>3.0359</v>
      </c>
      <c r="BB367" t="n">
        <v>-91.5312</v>
      </c>
      <c r="BC367" t="n">
        <v>-3.0359</v>
      </c>
      <c r="BD367" t="n">
        <v>3.0359</v>
      </c>
      <c r="BE367" t="n">
        <v>0.6899999999999999</v>
      </c>
      <c r="BF367" t="n">
        <v>0.000211828</v>
      </c>
      <c r="BG367" t="n">
        <v>0.00018461</v>
      </c>
      <c r="BH367" t="n">
        <v>0.00538721</v>
      </c>
      <c r="BI367" t="n">
        <v>0.00446024</v>
      </c>
      <c r="BJ367" t="n">
        <v>32</v>
      </c>
      <c r="BK367" t="n">
        <v>1980</v>
      </c>
      <c r="BL367" t="n">
        <v>21</v>
      </c>
      <c r="BM367" t="n">
        <v>6659870</v>
      </c>
      <c r="BN367" t="n">
        <v>240882</v>
      </c>
      <c r="BO367" t="n">
        <v>554710</v>
      </c>
      <c r="BP367" t="n">
        <v>1919.41</v>
      </c>
      <c r="BQ367" t="n">
        <v>0.67</v>
      </c>
      <c r="BR367" t="n">
        <v>0.0275671</v>
      </c>
      <c r="BS367" t="n">
        <v>0.023191</v>
      </c>
      <c r="BT367" t="n">
        <v>22834</v>
      </c>
      <c r="BU367" t="n">
        <v>132086</v>
      </c>
      <c r="BV367" t="n">
        <v>-1</v>
      </c>
      <c r="BW367" t="n">
        <v>1558</v>
      </c>
      <c r="BX367" t="n">
        <v>20</v>
      </c>
      <c r="BY367" t="n">
        <v>1082</v>
      </c>
      <c r="BZ367" t="n">
        <v>1558</v>
      </c>
      <c r="CA367" t="n">
        <v>94153</v>
      </c>
      <c r="CB367" t="n">
        <v>26396</v>
      </c>
      <c r="CC367" t="n">
        <v>3.19797</v>
      </c>
      <c r="CD367" t="n">
        <v>3.19797</v>
      </c>
      <c r="CE367" t="n">
        <v>-112.808</v>
      </c>
      <c r="CF367" t="n">
        <v>-3.19797</v>
      </c>
      <c r="CG367" t="n">
        <v>0</v>
      </c>
      <c r="CH367" t="n">
        <v>0</v>
      </c>
      <c r="CI367" t="n">
        <v>701300</v>
      </c>
      <c r="CJ367" t="n">
        <v>2426.64</v>
      </c>
      <c r="CK367" t="n">
        <v>0.25</v>
      </c>
      <c r="CL367" t="n">
        <v>0.03</v>
      </c>
      <c r="CM367" t="n">
        <v>0.09</v>
      </c>
      <c r="CN367" t="n">
        <v>-1</v>
      </c>
      <c r="CO367" t="n">
        <v>-1</v>
      </c>
      <c r="CP367" t="n">
        <v>0.25</v>
      </c>
      <c r="CQ367" t="n">
        <v>0.00900044</v>
      </c>
      <c r="CR367" t="n">
        <v>0.00802215</v>
      </c>
      <c r="CS367" t="n">
        <v>108</v>
      </c>
      <c r="CT367" t="n">
        <v>30</v>
      </c>
      <c r="CU367" t="n">
        <v>-1</v>
      </c>
      <c r="CV367" t="n">
        <v>-1</v>
      </c>
      <c r="CW367" t="n">
        <v>-1</v>
      </c>
      <c r="CX367" t="n">
        <v>-1</v>
      </c>
      <c r="CY367" t="n">
        <v/>
      </c>
    </row>
    <row r="368">
      <c r="A368" t="inlineStr">
        <is>
          <t>fixed_k6_N8_unbalanced_ripple_chain_gate_boost_0.2V_22nm.xml</t>
        </is>
      </c>
      <c r="B368" t="inlineStr">
        <is>
          <t>mult_111.v</t>
        </is>
      </c>
      <c r="C368" t="inlineStr">
        <is>
          <t>common</t>
        </is>
      </c>
      <c r="D368" t="n">
        <v>3.9</v>
      </c>
      <c r="E368" t="inlineStr">
        <is>
          <t>vpr</t>
        </is>
      </c>
      <c r="F368" t="inlineStr">
        <is>
          <t>63.67 MiB</t>
        </is>
      </c>
      <c r="G368" t="n">
        <v/>
      </c>
      <c r="H368" t="n">
        <v>-1</v>
      </c>
      <c r="I368" t="n">
        <v>-1</v>
      </c>
      <c r="J368" t="n">
        <v>0.13</v>
      </c>
      <c r="K368" t="n">
        <v>21432</v>
      </c>
      <c r="L368" t="n">
        <v>1</v>
      </c>
      <c r="M368" t="n">
        <v>0.03</v>
      </c>
      <c r="N368" t="n">
        <v>-1</v>
      </c>
      <c r="O368" t="n">
        <v>-1</v>
      </c>
      <c r="P368" t="n">
        <v>33824</v>
      </c>
      <c r="Q368" t="n">
        <v>-1</v>
      </c>
      <c r="R368" t="n">
        <v>-1</v>
      </c>
      <c r="S368" t="n">
        <v>31</v>
      </c>
      <c r="T368" t="n">
        <v>32</v>
      </c>
      <c r="U368" t="n">
        <v>0</v>
      </c>
      <c r="V368" t="n">
        <v>0</v>
      </c>
      <c r="W368" t="inlineStr">
        <is>
          <t>success</t>
        </is>
      </c>
      <c r="X368" t="inlineStr">
        <is>
          <t>v8.0.0-10476-g8192a19e5-dirty</t>
        </is>
      </c>
      <c r="Y368" t="inlineStr">
        <is>
          <t>release IPO VTR_ASSERT_LEVEL=2</t>
        </is>
      </c>
      <c r="Z368" t="inlineStr">
        <is>
          <t>GNU 11.4.0 on Linux-6.5.0-41-generic x86_64</t>
        </is>
      </c>
      <c r="AA368" t="inlineStr">
        <is>
          <t>2024-06-20T15:31:36</t>
        </is>
      </c>
      <c r="AB368" t="inlineStr">
        <is>
          <t>amir-virtual-machine</t>
        </is>
      </c>
      <c r="AC368" t="inlineStr">
        <is>
          <t>/home/amir/Projects/vtr-yosys42/vtr-verilog-to-routing/vtr_flow/scripts</t>
        </is>
      </c>
      <c r="AD368" t="n">
        <v>65196</v>
      </c>
      <c r="AE368" t="n">
        <v>32</v>
      </c>
      <c r="AF368" t="n">
        <v>32</v>
      </c>
      <c r="AG368" t="n">
        <v>349</v>
      </c>
      <c r="AH368" t="n">
        <v>286</v>
      </c>
      <c r="AI368" t="n">
        <v>1</v>
      </c>
      <c r="AJ368" t="n">
        <v>171</v>
      </c>
      <c r="AK368" t="n">
        <v>95</v>
      </c>
      <c r="AL368" t="n">
        <v>17</v>
      </c>
      <c r="AM368" t="n">
        <v>17</v>
      </c>
      <c r="AN368" t="n">
        <v>289</v>
      </c>
      <c r="AO368" t="n">
        <v>-1</v>
      </c>
      <c r="AP368" t="inlineStr">
        <is>
          <t>unnamed_device</t>
        </is>
      </c>
      <c r="AQ368" t="inlineStr">
        <is>
          <t>25.1 MiB</t>
        </is>
      </c>
      <c r="AR368" t="n">
        <v>0.23</v>
      </c>
      <c r="AS368" t="n">
        <v>911</v>
      </c>
      <c r="AT368" t="n">
        <v>9167</v>
      </c>
      <c r="AU368" t="n">
        <v>1987</v>
      </c>
      <c r="AV368" t="n">
        <v>6560</v>
      </c>
      <c r="AW368" t="n">
        <v>620</v>
      </c>
      <c r="AX368" t="inlineStr">
        <is>
          <t>63.7 MiB</t>
        </is>
      </c>
      <c r="AY368" t="n">
        <v>0.06</v>
      </c>
      <c r="AZ368" t="n">
        <v>0</v>
      </c>
      <c r="BA368" t="n">
        <v>2.82075</v>
      </c>
      <c r="BB368" t="n">
        <v>-90.0789</v>
      </c>
      <c r="BC368" t="n">
        <v>-2.82075</v>
      </c>
      <c r="BD368" t="n">
        <v>2.82075</v>
      </c>
      <c r="BE368" t="n">
        <v>0.6899999999999999</v>
      </c>
      <c r="BF368" t="n">
        <v>0.000169053</v>
      </c>
      <c r="BG368" t="n">
        <v>0.00013931</v>
      </c>
      <c r="BH368" t="n">
        <v>0.009270769999999999</v>
      </c>
      <c r="BI368" t="n">
        <v>0.00746295</v>
      </c>
      <c r="BJ368" t="n">
        <v>26</v>
      </c>
      <c r="BK368" t="n">
        <v>2543</v>
      </c>
      <c r="BL368" t="n">
        <v>26</v>
      </c>
      <c r="BM368" t="n">
        <v>6659870</v>
      </c>
      <c r="BN368" t="n">
        <v>393018</v>
      </c>
      <c r="BO368" t="n">
        <v>477104</v>
      </c>
      <c r="BP368" t="n">
        <v>1650.88</v>
      </c>
      <c r="BQ368" t="n">
        <v>1.24</v>
      </c>
      <c r="BR368" t="n">
        <v>0.0396538</v>
      </c>
      <c r="BS368" t="n">
        <v>0.0329417</v>
      </c>
      <c r="BT368" t="n">
        <v>21682</v>
      </c>
      <c r="BU368" t="n">
        <v>110474</v>
      </c>
      <c r="BV368" t="n">
        <v>-1</v>
      </c>
      <c r="BW368" t="n">
        <v>2051</v>
      </c>
      <c r="BX368" t="n">
        <v>20</v>
      </c>
      <c r="BY368" t="n">
        <v>1274</v>
      </c>
      <c r="BZ368" t="n">
        <v>2212</v>
      </c>
      <c r="CA368" t="n">
        <v>166713</v>
      </c>
      <c r="CB368" t="n">
        <v>38280</v>
      </c>
      <c r="CC368" t="n">
        <v>2.67851</v>
      </c>
      <c r="CD368" t="n">
        <v>2.67851</v>
      </c>
      <c r="CE368" t="n">
        <v>-107.02</v>
      </c>
      <c r="CF368" t="n">
        <v>-2.67851</v>
      </c>
      <c r="CG368" t="n">
        <v>0</v>
      </c>
      <c r="CH368" t="n">
        <v>0</v>
      </c>
      <c r="CI368" t="n">
        <v>585099</v>
      </c>
      <c r="CJ368" t="n">
        <v>2024.56</v>
      </c>
      <c r="CK368" t="n">
        <v>0.21</v>
      </c>
      <c r="CL368" t="n">
        <v>0.04</v>
      </c>
      <c r="CM368" t="n">
        <v>0.06</v>
      </c>
      <c r="CN368" t="n">
        <v>-1</v>
      </c>
      <c r="CO368" t="n">
        <v>-1</v>
      </c>
      <c r="CP368" t="n">
        <v>0.21</v>
      </c>
      <c r="CQ368" t="n">
        <v>0.0108782</v>
      </c>
      <c r="CR368" t="n">
        <v>0.009522030000000001</v>
      </c>
      <c r="CS368" t="n">
        <v>126</v>
      </c>
      <c r="CT368" t="n">
        <v>54</v>
      </c>
      <c r="CU368" t="n">
        <v>-1</v>
      </c>
      <c r="CV368" t="n">
        <v>-1</v>
      </c>
      <c r="CW368" t="n">
        <v>-1</v>
      </c>
      <c r="CX368" t="n">
        <v>-1</v>
      </c>
      <c r="CY368" t="n">
        <v/>
      </c>
    </row>
    <row r="369">
      <c r="A369" t="inlineStr">
        <is>
          <t>fixed_k6_N8_unbalanced_ripple_chain_gate_boost_0.2V_22nm.xml</t>
        </is>
      </c>
      <c r="B369" t="inlineStr">
        <is>
          <t>mult_112.v</t>
        </is>
      </c>
      <c r="C369" t="inlineStr">
        <is>
          <t>common</t>
        </is>
      </c>
      <c r="D369" t="n">
        <v>5.49</v>
      </c>
      <c r="E369" t="inlineStr">
        <is>
          <t>vpr</t>
        </is>
      </c>
      <c r="F369" t="inlineStr">
        <is>
          <t>63.99 MiB</t>
        </is>
      </c>
      <c r="G369" t="n">
        <v/>
      </c>
      <c r="H369" t="n">
        <v>-1</v>
      </c>
      <c r="I369" t="n">
        <v>-1</v>
      </c>
      <c r="J369" t="n">
        <v>0.13</v>
      </c>
      <c r="K369" t="n">
        <v>21584</v>
      </c>
      <c r="L369" t="n">
        <v>1</v>
      </c>
      <c r="M369" t="n">
        <v>0.03</v>
      </c>
      <c r="N369" t="n">
        <v>-1</v>
      </c>
      <c r="O369" t="n">
        <v>-1</v>
      </c>
      <c r="P369" t="n">
        <v>33732</v>
      </c>
      <c r="Q369" t="n">
        <v>-1</v>
      </c>
      <c r="R369" t="n">
        <v>-1</v>
      </c>
      <c r="S369" t="n">
        <v>32</v>
      </c>
      <c r="T369" t="n">
        <v>31</v>
      </c>
      <c r="U369" t="n">
        <v>0</v>
      </c>
      <c r="V369" t="n">
        <v>0</v>
      </c>
      <c r="W369" t="inlineStr">
        <is>
          <t>success</t>
        </is>
      </c>
      <c r="X369" t="inlineStr">
        <is>
          <t>v8.0.0-10476-g8192a19e5-dirty</t>
        </is>
      </c>
      <c r="Y369" t="inlineStr">
        <is>
          <t>release IPO VTR_ASSERT_LEVEL=2</t>
        </is>
      </c>
      <c r="Z369" t="inlineStr">
        <is>
          <t>GNU 11.4.0 on Linux-6.5.0-41-generic x86_64</t>
        </is>
      </c>
      <c r="AA369" t="inlineStr">
        <is>
          <t>2024-06-20T15:31:36</t>
        </is>
      </c>
      <c r="AB369" t="inlineStr">
        <is>
          <t>amir-virtual-machine</t>
        </is>
      </c>
      <c r="AC369" t="inlineStr">
        <is>
          <t>/home/amir/Projects/vtr-yosys42/vtr-verilog-to-routing/vtr_flow/scripts</t>
        </is>
      </c>
      <c r="AD369" t="n">
        <v>65528</v>
      </c>
      <c r="AE369" t="n">
        <v>31</v>
      </c>
      <c r="AF369" t="n">
        <v>32</v>
      </c>
      <c r="AG369" t="n">
        <v>396</v>
      </c>
      <c r="AH369" t="n">
        <v>325</v>
      </c>
      <c r="AI369" t="n">
        <v>1</v>
      </c>
      <c r="AJ369" t="n">
        <v>183</v>
      </c>
      <c r="AK369" t="n">
        <v>95</v>
      </c>
      <c r="AL369" t="n">
        <v>17</v>
      </c>
      <c r="AM369" t="n">
        <v>17</v>
      </c>
      <c r="AN369" t="n">
        <v>289</v>
      </c>
      <c r="AO369" t="n">
        <v>-1</v>
      </c>
      <c r="AP369" t="inlineStr">
        <is>
          <t>unnamed_device</t>
        </is>
      </c>
      <c r="AQ369" t="inlineStr">
        <is>
          <t>25.4 MiB</t>
        </is>
      </c>
      <c r="AR369" t="n">
        <v>0.8</v>
      </c>
      <c r="AS369" t="n">
        <v>920</v>
      </c>
      <c r="AT369" t="n">
        <v>11759</v>
      </c>
      <c r="AU369" t="n">
        <v>2810</v>
      </c>
      <c r="AV369" t="n">
        <v>8075</v>
      </c>
      <c r="AW369" t="n">
        <v>874</v>
      </c>
      <c r="AX369" t="inlineStr">
        <is>
          <t>64.0 MiB</t>
        </is>
      </c>
      <c r="AY369" t="n">
        <v>0.06</v>
      </c>
      <c r="AZ369" t="n">
        <v>0</v>
      </c>
      <c r="BA369" t="n">
        <v>3.50555</v>
      </c>
      <c r="BB369" t="n">
        <v>-110.443</v>
      </c>
      <c r="BC369" t="n">
        <v>-3.50555</v>
      </c>
      <c r="BD369" t="n">
        <v>3.50555</v>
      </c>
      <c r="BE369" t="n">
        <v>0.68</v>
      </c>
      <c r="BF369" t="n">
        <v>0.000154991</v>
      </c>
      <c r="BG369" t="n">
        <v>0.000124154</v>
      </c>
      <c r="BH369" t="n">
        <v>0.0114579</v>
      </c>
      <c r="BI369" t="n">
        <v>0.009464770000000001</v>
      </c>
      <c r="BJ369" t="n">
        <v>32</v>
      </c>
      <c r="BK369" t="n">
        <v>2166</v>
      </c>
      <c r="BL369" t="n">
        <v>19</v>
      </c>
      <c r="BM369" t="n">
        <v>6659870</v>
      </c>
      <c r="BN369" t="n">
        <v>405696</v>
      </c>
      <c r="BO369" t="n">
        <v>554710</v>
      </c>
      <c r="BP369" t="n">
        <v>1919.41</v>
      </c>
      <c r="BQ369" t="n">
        <v>2.16</v>
      </c>
      <c r="BR369" t="n">
        <v>0.07408720000000001</v>
      </c>
      <c r="BS369" t="n">
        <v>0.061604</v>
      </c>
      <c r="BT369" t="n">
        <v>22834</v>
      </c>
      <c r="BU369" t="n">
        <v>132086</v>
      </c>
      <c r="BV369" t="n">
        <v>-1</v>
      </c>
      <c r="BW369" t="n">
        <v>1875</v>
      </c>
      <c r="BX369" t="n">
        <v>21</v>
      </c>
      <c r="BY369" t="n">
        <v>1333</v>
      </c>
      <c r="BZ369" t="n">
        <v>1883</v>
      </c>
      <c r="CA369" t="n">
        <v>127264</v>
      </c>
      <c r="CB369" t="n">
        <v>30507</v>
      </c>
      <c r="CC369" t="n">
        <v>3.33103</v>
      </c>
      <c r="CD369" t="n">
        <v>3.33103</v>
      </c>
      <c r="CE369" t="n">
        <v>-128.514</v>
      </c>
      <c r="CF369" t="n">
        <v>-3.33103</v>
      </c>
      <c r="CG369" t="n">
        <v>0</v>
      </c>
      <c r="CH369" t="n">
        <v>0</v>
      </c>
      <c r="CI369" t="n">
        <v>701300</v>
      </c>
      <c r="CJ369" t="n">
        <v>2426.64</v>
      </c>
      <c r="CK369" t="n">
        <v>0.24</v>
      </c>
      <c r="CL369" t="n">
        <v>0.03</v>
      </c>
      <c r="CM369" t="n">
        <v>0.08</v>
      </c>
      <c r="CN369" t="n">
        <v>-1</v>
      </c>
      <c r="CO369" t="n">
        <v>-1</v>
      </c>
      <c r="CP369" t="n">
        <v>0.24</v>
      </c>
      <c r="CQ369" t="n">
        <v>0.0119533</v>
      </c>
      <c r="CR369" t="n">
        <v>0.0105889</v>
      </c>
      <c r="CS369" t="n">
        <v>138</v>
      </c>
      <c r="CT369" t="n">
        <v>87</v>
      </c>
      <c r="CU369" t="n">
        <v>-1</v>
      </c>
      <c r="CV369" t="n">
        <v>-1</v>
      </c>
      <c r="CW369" t="n">
        <v>-1</v>
      </c>
      <c r="CX369" t="n">
        <v>-1</v>
      </c>
      <c r="CY369" t="n">
        <v/>
      </c>
    </row>
    <row r="370">
      <c r="A370" t="inlineStr">
        <is>
          <t>fixed_k6_N8_unbalanced_ripple_chain_gate_boost_0.2V_22nm.xml</t>
        </is>
      </c>
      <c r="B370" t="inlineStr">
        <is>
          <t>mult_113.v</t>
        </is>
      </c>
      <c r="C370" t="inlineStr">
        <is>
          <t>common</t>
        </is>
      </c>
      <c r="D370" t="n">
        <v>4.78</v>
      </c>
      <c r="E370" t="inlineStr">
        <is>
          <t>vpr</t>
        </is>
      </c>
      <c r="F370" t="inlineStr">
        <is>
          <t>63.55 MiB</t>
        </is>
      </c>
      <c r="G370" t="n">
        <v/>
      </c>
      <c r="H370" t="n">
        <v>-1</v>
      </c>
      <c r="I370" t="n">
        <v>-1</v>
      </c>
      <c r="J370" t="n">
        <v>0.12</v>
      </c>
      <c r="K370" t="n">
        <v>21280</v>
      </c>
      <c r="L370" t="n">
        <v>1</v>
      </c>
      <c r="M370" t="n">
        <v>0.03</v>
      </c>
      <c r="N370" t="n">
        <v>-1</v>
      </c>
      <c r="O370" t="n">
        <v>-1</v>
      </c>
      <c r="P370" t="n">
        <v>33572</v>
      </c>
      <c r="Q370" t="n">
        <v>-1</v>
      </c>
      <c r="R370" t="n">
        <v>-1</v>
      </c>
      <c r="S370" t="n">
        <v>17</v>
      </c>
      <c r="T370" t="n">
        <v>32</v>
      </c>
      <c r="U370" t="n">
        <v>0</v>
      </c>
      <c r="V370" t="n">
        <v>0</v>
      </c>
      <c r="W370" t="inlineStr">
        <is>
          <t>success</t>
        </is>
      </c>
      <c r="X370" t="inlineStr">
        <is>
          <t>v8.0.0-10476-g8192a19e5-dirty</t>
        </is>
      </c>
      <c r="Y370" t="inlineStr">
        <is>
          <t>release IPO VTR_ASSERT_LEVEL=2</t>
        </is>
      </c>
      <c r="Z370" t="inlineStr">
        <is>
          <t>GNU 11.4.0 on Linux-6.5.0-41-generic x86_64</t>
        </is>
      </c>
      <c r="AA370" t="inlineStr">
        <is>
          <t>2024-06-20T15:31:36</t>
        </is>
      </c>
      <c r="AB370" t="inlineStr">
        <is>
          <t>amir-virtual-machine</t>
        </is>
      </c>
      <c r="AC370" t="inlineStr">
        <is>
          <t>/home/amir/Projects/vtr-yosys42/vtr-verilog-to-routing/vtr_flow/scripts</t>
        </is>
      </c>
      <c r="AD370" t="n">
        <v>65076</v>
      </c>
      <c r="AE370" t="n">
        <v>32</v>
      </c>
      <c r="AF370" t="n">
        <v>32</v>
      </c>
      <c r="AG370" t="n">
        <v>303</v>
      </c>
      <c r="AH370" t="n">
        <v>262</v>
      </c>
      <c r="AI370" t="n">
        <v>1</v>
      </c>
      <c r="AJ370" t="n">
        <v>150</v>
      </c>
      <c r="AK370" t="n">
        <v>81</v>
      </c>
      <c r="AL370" t="n">
        <v>17</v>
      </c>
      <c r="AM370" t="n">
        <v>17</v>
      </c>
      <c r="AN370" t="n">
        <v>289</v>
      </c>
      <c r="AO370" t="n">
        <v>-1</v>
      </c>
      <c r="AP370" t="inlineStr">
        <is>
          <t>unnamed_device</t>
        </is>
      </c>
      <c r="AQ370" t="inlineStr">
        <is>
          <t>24.8 MiB</t>
        </is>
      </c>
      <c r="AR370" t="n">
        <v>0.23</v>
      </c>
      <c r="AS370" t="n">
        <v>802</v>
      </c>
      <c r="AT370" t="n">
        <v>9006</v>
      </c>
      <c r="AU370" t="n">
        <v>2295</v>
      </c>
      <c r="AV370" t="n">
        <v>6347</v>
      </c>
      <c r="AW370" t="n">
        <v>364</v>
      </c>
      <c r="AX370" t="inlineStr">
        <is>
          <t>63.6 MiB</t>
        </is>
      </c>
      <c r="AY370" t="n">
        <v>0.05</v>
      </c>
      <c r="AZ370" t="n">
        <v>0</v>
      </c>
      <c r="BA370" t="n">
        <v>2.54264</v>
      </c>
      <c r="BB370" t="n">
        <v>-83.05419999999999</v>
      </c>
      <c r="BC370" t="n">
        <v>-2.54264</v>
      </c>
      <c r="BD370" t="n">
        <v>2.54264</v>
      </c>
      <c r="BE370" t="n">
        <v>0.7</v>
      </c>
      <c r="BF370" t="n">
        <v>0.000180531</v>
      </c>
      <c r="BG370" t="n">
        <v>0.000151528</v>
      </c>
      <c r="BH370" t="n">
        <v>0.00885674</v>
      </c>
      <c r="BI370" t="n">
        <v>0.00720422</v>
      </c>
      <c r="BJ370" t="n">
        <v>28</v>
      </c>
      <c r="BK370" t="n">
        <v>2001</v>
      </c>
      <c r="BL370" t="n">
        <v>21</v>
      </c>
      <c r="BM370" t="n">
        <v>6659870</v>
      </c>
      <c r="BN370" t="n">
        <v>215526</v>
      </c>
      <c r="BO370" t="n">
        <v>500653</v>
      </c>
      <c r="BP370" t="n">
        <v>1732.36</v>
      </c>
      <c r="BQ370" t="n">
        <v>2.1</v>
      </c>
      <c r="BR370" t="n">
        <v>0.06626269999999999</v>
      </c>
      <c r="BS370" t="n">
        <v>0.0544986</v>
      </c>
      <c r="BT370" t="n">
        <v>21970</v>
      </c>
      <c r="BU370" t="n">
        <v>115934</v>
      </c>
      <c r="BV370" t="n">
        <v>-1</v>
      </c>
      <c r="BW370" t="n">
        <v>1776</v>
      </c>
      <c r="BX370" t="n">
        <v>19</v>
      </c>
      <c r="BY370" t="n">
        <v>1012</v>
      </c>
      <c r="BZ370" t="n">
        <v>1581</v>
      </c>
      <c r="CA370" t="n">
        <v>118388</v>
      </c>
      <c r="CB370" t="n">
        <v>27704</v>
      </c>
      <c r="CC370" t="n">
        <v>2.75471</v>
      </c>
      <c r="CD370" t="n">
        <v>2.75471</v>
      </c>
      <c r="CE370" t="n">
        <v>-101.683</v>
      </c>
      <c r="CF370" t="n">
        <v>-2.75471</v>
      </c>
      <c r="CG370" t="n">
        <v>0</v>
      </c>
      <c r="CH370" t="n">
        <v>0</v>
      </c>
      <c r="CI370" t="n">
        <v>612192</v>
      </c>
      <c r="CJ370" t="n">
        <v>2118.31</v>
      </c>
      <c r="CK370" t="n">
        <v>0.22</v>
      </c>
      <c r="CL370" t="n">
        <v>0.03</v>
      </c>
      <c r="CM370" t="n">
        <v>0.07000000000000001</v>
      </c>
      <c r="CN370" t="n">
        <v>-1</v>
      </c>
      <c r="CO370" t="n">
        <v>-1</v>
      </c>
      <c r="CP370" t="n">
        <v>0.22</v>
      </c>
      <c r="CQ370" t="n">
        <v>0.00933632</v>
      </c>
      <c r="CR370" t="n">
        <v>0.00818323</v>
      </c>
      <c r="CS370" t="n">
        <v>104</v>
      </c>
      <c r="CT370" t="n">
        <v>54</v>
      </c>
      <c r="CU370" t="n">
        <v>-1</v>
      </c>
      <c r="CV370" t="n">
        <v>-1</v>
      </c>
      <c r="CW370" t="n">
        <v>-1</v>
      </c>
      <c r="CX370" t="n">
        <v>-1</v>
      </c>
      <c r="CY370" t="n">
        <v/>
      </c>
    </row>
    <row r="371">
      <c r="A371" t="inlineStr">
        <is>
          <t>fixed_k6_N8_unbalanced_ripple_chain_gate_boost_0.2V_22nm.xml</t>
        </is>
      </c>
      <c r="B371" t="inlineStr">
        <is>
          <t>mult_114.v</t>
        </is>
      </c>
      <c r="C371" t="inlineStr">
        <is>
          <t>common</t>
        </is>
      </c>
      <c r="D371" t="n">
        <v>4.46</v>
      </c>
      <c r="E371" t="inlineStr">
        <is>
          <t>vpr</t>
        </is>
      </c>
      <c r="F371" t="inlineStr">
        <is>
          <t>63.62 MiB</t>
        </is>
      </c>
      <c r="G371" t="n">
        <v/>
      </c>
      <c r="H371" t="n">
        <v>-1</v>
      </c>
      <c r="I371" t="n">
        <v>-1</v>
      </c>
      <c r="J371" t="n">
        <v>0.12</v>
      </c>
      <c r="K371" t="n">
        <v>21280</v>
      </c>
      <c r="L371" t="n">
        <v>1</v>
      </c>
      <c r="M371" t="n">
        <v>0.03</v>
      </c>
      <c r="N371" t="n">
        <v>-1</v>
      </c>
      <c r="O371" t="n">
        <v>-1</v>
      </c>
      <c r="P371" t="n">
        <v>33512</v>
      </c>
      <c r="Q371" t="n">
        <v>-1</v>
      </c>
      <c r="R371" t="n">
        <v>-1</v>
      </c>
      <c r="S371" t="n">
        <v>19</v>
      </c>
      <c r="T371" t="n">
        <v>32</v>
      </c>
      <c r="U371" t="n">
        <v>0</v>
      </c>
      <c r="V371" t="n">
        <v>0</v>
      </c>
      <c r="W371" t="inlineStr">
        <is>
          <t>success</t>
        </is>
      </c>
      <c r="X371" t="inlineStr">
        <is>
          <t>v8.0.0-10476-g8192a19e5-dirty</t>
        </is>
      </c>
      <c r="Y371" t="inlineStr">
        <is>
          <t>release IPO VTR_ASSERT_LEVEL=2</t>
        </is>
      </c>
      <c r="Z371" t="inlineStr">
        <is>
          <t>GNU 11.4.0 on Linux-6.5.0-41-generic x86_64</t>
        </is>
      </c>
      <c r="AA371" t="inlineStr">
        <is>
          <t>2024-06-20T15:31:36</t>
        </is>
      </c>
      <c r="AB371" t="inlineStr">
        <is>
          <t>amir-virtual-machine</t>
        </is>
      </c>
      <c r="AC371" t="inlineStr">
        <is>
          <t>/home/amir/Projects/vtr-yosys42/vtr-verilog-to-routing/vtr_flow/scripts</t>
        </is>
      </c>
      <c r="AD371" t="n">
        <v>65144</v>
      </c>
      <c r="AE371" t="n">
        <v>32</v>
      </c>
      <c r="AF371" t="n">
        <v>32</v>
      </c>
      <c r="AG371" t="n">
        <v>290</v>
      </c>
      <c r="AH371" t="n">
        <v>244</v>
      </c>
      <c r="AI371" t="n">
        <v>1</v>
      </c>
      <c r="AJ371" t="n">
        <v>175</v>
      </c>
      <c r="AK371" t="n">
        <v>83</v>
      </c>
      <c r="AL371" t="n">
        <v>17</v>
      </c>
      <c r="AM371" t="n">
        <v>17</v>
      </c>
      <c r="AN371" t="n">
        <v>289</v>
      </c>
      <c r="AO371" t="n">
        <v>-1</v>
      </c>
      <c r="AP371" t="inlineStr">
        <is>
          <t>unnamed_device</t>
        </is>
      </c>
      <c r="AQ371" t="inlineStr">
        <is>
          <t>24.9 MiB</t>
        </is>
      </c>
      <c r="AR371" t="n">
        <v>0.13</v>
      </c>
      <c r="AS371" t="n">
        <v>849</v>
      </c>
      <c r="AT371" t="n">
        <v>9803</v>
      </c>
      <c r="AU371" t="n">
        <v>2572</v>
      </c>
      <c r="AV371" t="n">
        <v>6355</v>
      </c>
      <c r="AW371" t="n">
        <v>876</v>
      </c>
      <c r="AX371" t="inlineStr">
        <is>
          <t>63.6 MiB</t>
        </is>
      </c>
      <c r="AY371" t="n">
        <v>0.06</v>
      </c>
      <c r="AZ371" t="n">
        <v>0</v>
      </c>
      <c r="BA371" t="n">
        <v>3.35195</v>
      </c>
      <c r="BB371" t="n">
        <v>-105.137</v>
      </c>
      <c r="BC371" t="n">
        <v>-3.35195</v>
      </c>
      <c r="BD371" t="n">
        <v>3.35195</v>
      </c>
      <c r="BE371" t="n">
        <v>0.6899999999999999</v>
      </c>
      <c r="BF371" t="n">
        <v>0.000140663</v>
      </c>
      <c r="BG371" t="n">
        <v>0.00011175</v>
      </c>
      <c r="BH371" t="n">
        <v>0.009548829999999999</v>
      </c>
      <c r="BI371" t="n">
        <v>0.0078388</v>
      </c>
      <c r="BJ371" t="n">
        <v>30</v>
      </c>
      <c r="BK371" t="n">
        <v>1951</v>
      </c>
      <c r="BL371" t="n">
        <v>19</v>
      </c>
      <c r="BM371" t="n">
        <v>6659870</v>
      </c>
      <c r="BN371" t="n">
        <v>240882</v>
      </c>
      <c r="BO371" t="n">
        <v>526063</v>
      </c>
      <c r="BP371" t="n">
        <v>1820.29</v>
      </c>
      <c r="BQ371" t="n">
        <v>1.89</v>
      </c>
      <c r="BR371" t="n">
        <v>0.0538403</v>
      </c>
      <c r="BS371" t="n">
        <v>0.044566</v>
      </c>
      <c r="BT371" t="n">
        <v>22546</v>
      </c>
      <c r="BU371" t="n">
        <v>126617</v>
      </c>
      <c r="BV371" t="n">
        <v>-1</v>
      </c>
      <c r="BW371" t="n">
        <v>1697</v>
      </c>
      <c r="BX371" t="n">
        <v>18</v>
      </c>
      <c r="BY371" t="n">
        <v>965</v>
      </c>
      <c r="BZ371" t="n">
        <v>1369</v>
      </c>
      <c r="CA371" t="n">
        <v>90314</v>
      </c>
      <c r="CB371" t="n">
        <v>21168</v>
      </c>
      <c r="CC371" t="n">
        <v>2.92911</v>
      </c>
      <c r="CD371" t="n">
        <v>2.92911</v>
      </c>
      <c r="CE371" t="n">
        <v>-112.999</v>
      </c>
      <c r="CF371" t="n">
        <v>-2.92911</v>
      </c>
      <c r="CG371" t="n">
        <v>0</v>
      </c>
      <c r="CH371" t="n">
        <v>0</v>
      </c>
      <c r="CI371" t="n">
        <v>666494</v>
      </c>
      <c r="CJ371" t="n">
        <v>2306.21</v>
      </c>
      <c r="CK371" t="n">
        <v>0.24</v>
      </c>
      <c r="CL371" t="n">
        <v>0.03</v>
      </c>
      <c r="CM371" t="n">
        <v>0.08</v>
      </c>
      <c r="CN371" t="n">
        <v>-1</v>
      </c>
      <c r="CO371" t="n">
        <v>-1</v>
      </c>
      <c r="CP371" t="n">
        <v>0.24</v>
      </c>
      <c r="CQ371" t="n">
        <v>0.00886903</v>
      </c>
      <c r="CR371" t="n">
        <v>0.00791761</v>
      </c>
      <c r="CS371" t="n">
        <v>115</v>
      </c>
      <c r="CT371" t="n">
        <v>31</v>
      </c>
      <c r="CU371" t="n">
        <v>-1</v>
      </c>
      <c r="CV371" t="n">
        <v>-1</v>
      </c>
      <c r="CW371" t="n">
        <v>-1</v>
      </c>
      <c r="CX371" t="n">
        <v>-1</v>
      </c>
      <c r="CY371" t="n">
        <v/>
      </c>
    </row>
    <row r="372">
      <c r="A372" t="inlineStr">
        <is>
          <t>fixed_k6_N8_unbalanced_ripple_chain_gate_boost_0.2V_22nm.xml</t>
        </is>
      </c>
      <c r="B372" t="inlineStr">
        <is>
          <t>mult_115.v</t>
        </is>
      </c>
      <c r="C372" t="inlineStr">
        <is>
          <t>common</t>
        </is>
      </c>
      <c r="D372" t="n">
        <v>4.86</v>
      </c>
      <c r="E372" t="inlineStr">
        <is>
          <t>vpr</t>
        </is>
      </c>
      <c r="F372" t="inlineStr">
        <is>
          <t>63.89 MiB</t>
        </is>
      </c>
      <c r="G372" t="n">
        <v/>
      </c>
      <c r="H372" t="n">
        <v>-1</v>
      </c>
      <c r="I372" t="n">
        <v>-1</v>
      </c>
      <c r="J372" t="n">
        <v>0.12</v>
      </c>
      <c r="K372" t="n">
        <v>21584</v>
      </c>
      <c r="L372" t="n">
        <v>1</v>
      </c>
      <c r="M372" t="n">
        <v>0.03</v>
      </c>
      <c r="N372" t="n">
        <v>-1</v>
      </c>
      <c r="O372" t="n">
        <v>-1</v>
      </c>
      <c r="P372" t="n">
        <v>33700</v>
      </c>
      <c r="Q372" t="n">
        <v>-1</v>
      </c>
      <c r="R372" t="n">
        <v>-1</v>
      </c>
      <c r="S372" t="n">
        <v>22</v>
      </c>
      <c r="T372" t="n">
        <v>32</v>
      </c>
      <c r="U372" t="n">
        <v>0</v>
      </c>
      <c r="V372" t="n">
        <v>0</v>
      </c>
      <c r="W372" t="inlineStr">
        <is>
          <t>success</t>
        </is>
      </c>
      <c r="X372" t="inlineStr">
        <is>
          <t>v8.0.0-10476-g8192a19e5-dirty</t>
        </is>
      </c>
      <c r="Y372" t="inlineStr">
        <is>
          <t>release IPO VTR_ASSERT_LEVEL=2</t>
        </is>
      </c>
      <c r="Z372" t="inlineStr">
        <is>
          <t>GNU 11.4.0 on Linux-6.5.0-41-generic x86_64</t>
        </is>
      </c>
      <c r="AA372" t="inlineStr">
        <is>
          <t>2024-06-20T15:31:36</t>
        </is>
      </c>
      <c r="AB372" t="inlineStr">
        <is>
          <t>amir-virtual-machine</t>
        </is>
      </c>
      <c r="AC372" t="inlineStr">
        <is>
          <t>/home/amir/Projects/vtr-yosys42/vtr-verilog-to-routing/vtr_flow/scripts</t>
        </is>
      </c>
      <c r="AD372" t="n">
        <v>65428</v>
      </c>
      <c r="AE372" t="n">
        <v>32</v>
      </c>
      <c r="AF372" t="n">
        <v>32</v>
      </c>
      <c r="AG372" t="n">
        <v>318</v>
      </c>
      <c r="AH372" t="n">
        <v>257</v>
      </c>
      <c r="AI372" t="n">
        <v>1</v>
      </c>
      <c r="AJ372" t="n">
        <v>194</v>
      </c>
      <c r="AK372" t="n">
        <v>86</v>
      </c>
      <c r="AL372" t="n">
        <v>17</v>
      </c>
      <c r="AM372" t="n">
        <v>17</v>
      </c>
      <c r="AN372" t="n">
        <v>289</v>
      </c>
      <c r="AO372" t="n">
        <v>-1</v>
      </c>
      <c r="AP372" t="inlineStr">
        <is>
          <t>unnamed_device</t>
        </is>
      </c>
      <c r="AQ372" t="inlineStr">
        <is>
          <t>25.2 MiB</t>
        </is>
      </c>
      <c r="AR372" t="n">
        <v>0.1</v>
      </c>
      <c r="AS372" t="n">
        <v>1079</v>
      </c>
      <c r="AT372" t="n">
        <v>14639</v>
      </c>
      <c r="AU372" t="n">
        <v>4305</v>
      </c>
      <c r="AV372" t="n">
        <v>8020</v>
      </c>
      <c r="AW372" t="n">
        <v>2314</v>
      </c>
      <c r="AX372" t="inlineStr">
        <is>
          <t>63.9 MiB</t>
        </is>
      </c>
      <c r="AY372" t="n">
        <v>0.07000000000000001</v>
      </c>
      <c r="AZ372" t="n">
        <v>0</v>
      </c>
      <c r="BA372" t="n">
        <v>3.7011</v>
      </c>
      <c r="BB372" t="n">
        <v>-115.159</v>
      </c>
      <c r="BC372" t="n">
        <v>-3.7011</v>
      </c>
      <c r="BD372" t="n">
        <v>3.7011</v>
      </c>
      <c r="BE372" t="n">
        <v>0.7</v>
      </c>
      <c r="BF372" t="n">
        <v>0.000158921</v>
      </c>
      <c r="BG372" t="n">
        <v>0.000129534</v>
      </c>
      <c r="BH372" t="n">
        <v>0.0133199</v>
      </c>
      <c r="BI372" t="n">
        <v>0.0107441</v>
      </c>
      <c r="BJ372" t="n">
        <v>28</v>
      </c>
      <c r="BK372" t="n">
        <v>2480</v>
      </c>
      <c r="BL372" t="n">
        <v>21</v>
      </c>
      <c r="BM372" t="n">
        <v>6659870</v>
      </c>
      <c r="BN372" t="n">
        <v>278916</v>
      </c>
      <c r="BO372" t="n">
        <v>500653</v>
      </c>
      <c r="BP372" t="n">
        <v>1732.36</v>
      </c>
      <c r="BQ372" t="n">
        <v>2.27</v>
      </c>
      <c r="BR372" t="n">
        <v>0.0733803</v>
      </c>
      <c r="BS372" t="n">
        <v>0.0608042</v>
      </c>
      <c r="BT372" t="n">
        <v>21970</v>
      </c>
      <c r="BU372" t="n">
        <v>115934</v>
      </c>
      <c r="BV372" t="n">
        <v>-1</v>
      </c>
      <c r="BW372" t="n">
        <v>2235</v>
      </c>
      <c r="BX372" t="n">
        <v>19</v>
      </c>
      <c r="BY372" t="n">
        <v>1413</v>
      </c>
      <c r="BZ372" t="n">
        <v>2007</v>
      </c>
      <c r="CA372" t="n">
        <v>140927</v>
      </c>
      <c r="CB372" t="n">
        <v>32808</v>
      </c>
      <c r="CC372" t="n">
        <v>3.78071</v>
      </c>
      <c r="CD372" t="n">
        <v>3.78071</v>
      </c>
      <c r="CE372" t="n">
        <v>-129.474</v>
      </c>
      <c r="CF372" t="n">
        <v>-3.78071</v>
      </c>
      <c r="CG372" t="n">
        <v>0</v>
      </c>
      <c r="CH372" t="n">
        <v>0</v>
      </c>
      <c r="CI372" t="n">
        <v>612192</v>
      </c>
      <c r="CJ372" t="n">
        <v>2118.31</v>
      </c>
      <c r="CK372" t="n">
        <v>0.22</v>
      </c>
      <c r="CL372" t="n">
        <v>0.04</v>
      </c>
      <c r="CM372" t="n">
        <v>0.07000000000000001</v>
      </c>
      <c r="CN372" t="n">
        <v>-1</v>
      </c>
      <c r="CO372" t="n">
        <v>-1</v>
      </c>
      <c r="CP372" t="n">
        <v>0.22</v>
      </c>
      <c r="CQ372" t="n">
        <v>0.0123133</v>
      </c>
      <c r="CR372" t="n">
        <v>0.0110019</v>
      </c>
      <c r="CS372" t="n">
        <v>130</v>
      </c>
      <c r="CT372" t="n">
        <v>27</v>
      </c>
      <c r="CU372" t="n">
        <v>-1</v>
      </c>
      <c r="CV372" t="n">
        <v>-1</v>
      </c>
      <c r="CW372" t="n">
        <v>-1</v>
      </c>
      <c r="CX372" t="n">
        <v>-1</v>
      </c>
      <c r="CY372" t="n">
        <v/>
      </c>
    </row>
    <row r="373">
      <c r="A373" t="inlineStr">
        <is>
          <t>fixed_k6_N8_unbalanced_ripple_chain_gate_boost_0.2V_22nm.xml</t>
        </is>
      </c>
      <c r="B373" t="inlineStr">
        <is>
          <t>mult_116.v</t>
        </is>
      </c>
      <c r="C373" t="inlineStr">
        <is>
          <t>common</t>
        </is>
      </c>
      <c r="D373" t="n">
        <v>6.5</v>
      </c>
      <c r="E373" t="inlineStr">
        <is>
          <t>vpr</t>
        </is>
      </c>
      <c r="F373" t="inlineStr">
        <is>
          <t>63.70 MiB</t>
        </is>
      </c>
      <c r="G373" t="n">
        <v/>
      </c>
      <c r="H373" t="n">
        <v>-1</v>
      </c>
      <c r="I373" t="n">
        <v>-1</v>
      </c>
      <c r="J373" t="n">
        <v>0.13</v>
      </c>
      <c r="K373" t="n">
        <v>21432</v>
      </c>
      <c r="L373" t="n">
        <v>1</v>
      </c>
      <c r="M373" t="n">
        <v>0.03</v>
      </c>
      <c r="N373" t="n">
        <v>-1</v>
      </c>
      <c r="O373" t="n">
        <v>-1</v>
      </c>
      <c r="P373" t="n">
        <v>33732</v>
      </c>
      <c r="Q373" t="n">
        <v>-1</v>
      </c>
      <c r="R373" t="n">
        <v>-1</v>
      </c>
      <c r="S373" t="n">
        <v>28</v>
      </c>
      <c r="T373" t="n">
        <v>29</v>
      </c>
      <c r="U373" t="n">
        <v>0</v>
      </c>
      <c r="V373" t="n">
        <v>0</v>
      </c>
      <c r="W373" t="inlineStr">
        <is>
          <t>success</t>
        </is>
      </c>
      <c r="X373" t="inlineStr">
        <is>
          <t>v8.0.0-10476-g8192a19e5-dirty</t>
        </is>
      </c>
      <c r="Y373" t="inlineStr">
        <is>
          <t>release IPO VTR_ASSERT_LEVEL=2</t>
        </is>
      </c>
      <c r="Z373" t="inlineStr">
        <is>
          <t>GNU 11.4.0 on Linux-6.5.0-41-generic x86_64</t>
        </is>
      </c>
      <c r="AA373" t="inlineStr">
        <is>
          <t>2024-06-20T15:31:36</t>
        </is>
      </c>
      <c r="AB373" t="inlineStr">
        <is>
          <t>amir-virtual-machine</t>
        </is>
      </c>
      <c r="AC373" t="inlineStr">
        <is>
          <t>/home/amir/Projects/vtr-yosys42/vtr-verilog-to-routing/vtr_flow/scripts</t>
        </is>
      </c>
      <c r="AD373" t="n">
        <v>65228</v>
      </c>
      <c r="AE373" t="n">
        <v>29</v>
      </c>
      <c r="AF373" t="n">
        <v>32</v>
      </c>
      <c r="AG373" t="n">
        <v>324</v>
      </c>
      <c r="AH373" t="n">
        <v>268</v>
      </c>
      <c r="AI373" t="n">
        <v>1</v>
      </c>
      <c r="AJ373" t="n">
        <v>168</v>
      </c>
      <c r="AK373" t="n">
        <v>89</v>
      </c>
      <c r="AL373" t="n">
        <v>17</v>
      </c>
      <c r="AM373" t="n">
        <v>17</v>
      </c>
      <c r="AN373" t="n">
        <v>289</v>
      </c>
      <c r="AO373" t="n">
        <v>-1</v>
      </c>
      <c r="AP373" t="inlineStr">
        <is>
          <t>unnamed_device</t>
        </is>
      </c>
      <c r="AQ373" t="inlineStr">
        <is>
          <t>25.2 MiB</t>
        </is>
      </c>
      <c r="AR373" t="n">
        <v>0.46</v>
      </c>
      <c r="AS373" t="n">
        <v>809</v>
      </c>
      <c r="AT373" t="n">
        <v>9197</v>
      </c>
      <c r="AU373" t="n">
        <v>2452</v>
      </c>
      <c r="AV373" t="n">
        <v>6183</v>
      </c>
      <c r="AW373" t="n">
        <v>562</v>
      </c>
      <c r="AX373" t="inlineStr">
        <is>
          <t>63.7 MiB</t>
        </is>
      </c>
      <c r="AY373" t="n">
        <v>0.05</v>
      </c>
      <c r="AZ373" t="n">
        <v>0</v>
      </c>
      <c r="BA373" t="n">
        <v>3.58235</v>
      </c>
      <c r="BB373" t="n">
        <v>-93.4092</v>
      </c>
      <c r="BC373" t="n">
        <v>-3.58235</v>
      </c>
      <c r="BD373" t="n">
        <v>3.58235</v>
      </c>
      <c r="BE373" t="n">
        <v>0.6899999999999999</v>
      </c>
      <c r="BF373" t="n">
        <v>0.000160802</v>
      </c>
      <c r="BG373" t="n">
        <v>0.000128196</v>
      </c>
      <c r="BH373" t="n">
        <v>0.008550230000000001</v>
      </c>
      <c r="BI373" t="n">
        <v>0.00691464</v>
      </c>
      <c r="BJ373" t="n">
        <v>26</v>
      </c>
      <c r="BK373" t="n">
        <v>2635</v>
      </c>
      <c r="BL373" t="n">
        <v>29</v>
      </c>
      <c r="BM373" t="n">
        <v>6659870</v>
      </c>
      <c r="BN373" t="n">
        <v>354984</v>
      </c>
      <c r="BO373" t="n">
        <v>477104</v>
      </c>
      <c r="BP373" t="n">
        <v>1650.88</v>
      </c>
      <c r="BQ373" t="n">
        <v>3.52</v>
      </c>
      <c r="BR373" t="n">
        <v>0.06984460000000001</v>
      </c>
      <c r="BS373" t="n">
        <v>0.0573902</v>
      </c>
      <c r="BT373" t="n">
        <v>21682</v>
      </c>
      <c r="BU373" t="n">
        <v>110474</v>
      </c>
      <c r="BV373" t="n">
        <v>-1</v>
      </c>
      <c r="BW373" t="n">
        <v>1853</v>
      </c>
      <c r="BX373" t="n">
        <v>18</v>
      </c>
      <c r="BY373" t="n">
        <v>998</v>
      </c>
      <c r="BZ373" t="n">
        <v>1659</v>
      </c>
      <c r="CA373" t="n">
        <v>121914</v>
      </c>
      <c r="CB373" t="n">
        <v>31326</v>
      </c>
      <c r="CC373" t="n">
        <v>3.12505</v>
      </c>
      <c r="CD373" t="n">
        <v>3.12505</v>
      </c>
      <c r="CE373" t="n">
        <v>-106.591</v>
      </c>
      <c r="CF373" t="n">
        <v>-3.12505</v>
      </c>
      <c r="CG373" t="n">
        <v>0</v>
      </c>
      <c r="CH373" t="n">
        <v>0</v>
      </c>
      <c r="CI373" t="n">
        <v>585099</v>
      </c>
      <c r="CJ373" t="n">
        <v>2024.56</v>
      </c>
      <c r="CK373" t="n">
        <v>0.23</v>
      </c>
      <c r="CL373" t="n">
        <v>0.03</v>
      </c>
      <c r="CM373" t="n">
        <v>0.07000000000000001</v>
      </c>
      <c r="CN373" t="n">
        <v>-1</v>
      </c>
      <c r="CO373" t="n">
        <v>-1</v>
      </c>
      <c r="CP373" t="n">
        <v>0.23</v>
      </c>
      <c r="CQ373" t="n">
        <v>0.0101901</v>
      </c>
      <c r="CR373" t="n">
        <v>0.00909541</v>
      </c>
      <c r="CS373" t="n">
        <v>121</v>
      </c>
      <c r="CT373" t="n">
        <v>49</v>
      </c>
      <c r="CU373" t="n">
        <v>-1</v>
      </c>
      <c r="CV373" t="n">
        <v>-1</v>
      </c>
      <c r="CW373" t="n">
        <v>-1</v>
      </c>
      <c r="CX373" t="n">
        <v>-1</v>
      </c>
      <c r="CY373" t="n">
        <v/>
      </c>
    </row>
    <row r="374">
      <c r="A374" t="inlineStr">
        <is>
          <t>fixed_k6_N8_unbalanced_ripple_chain_gate_boost_0.2V_22nm.xml</t>
        </is>
      </c>
      <c r="B374" t="inlineStr">
        <is>
          <t>mult_117.v</t>
        </is>
      </c>
      <c r="C374" t="inlineStr">
        <is>
          <t>common</t>
        </is>
      </c>
      <c r="D374" t="n">
        <v>3.53</v>
      </c>
      <c r="E374" t="inlineStr">
        <is>
          <t>vpr</t>
        </is>
      </c>
      <c r="F374" t="inlineStr">
        <is>
          <t>63.70 MiB</t>
        </is>
      </c>
      <c r="G374" t="n">
        <v/>
      </c>
      <c r="H374" t="n">
        <v>-1</v>
      </c>
      <c r="I374" t="n">
        <v>-1</v>
      </c>
      <c r="J374" t="n">
        <v>0.13</v>
      </c>
      <c r="K374" t="n">
        <v>21584</v>
      </c>
      <c r="L374" t="n">
        <v>1</v>
      </c>
      <c r="M374" t="n">
        <v>0.03</v>
      </c>
      <c r="N374" t="n">
        <v>-1</v>
      </c>
      <c r="O374" t="n">
        <v>-1</v>
      </c>
      <c r="P374" t="n">
        <v>33648</v>
      </c>
      <c r="Q374" t="n">
        <v>-1</v>
      </c>
      <c r="R374" t="n">
        <v>-1</v>
      </c>
      <c r="S374" t="n">
        <v>23</v>
      </c>
      <c r="T374" t="n">
        <v>32</v>
      </c>
      <c r="U374" t="n">
        <v>0</v>
      </c>
      <c r="V374" t="n">
        <v>0</v>
      </c>
      <c r="W374" t="inlineStr">
        <is>
          <t>success</t>
        </is>
      </c>
      <c r="X374" t="inlineStr">
        <is>
          <t>v8.0.0-10476-g8192a19e5-dirty</t>
        </is>
      </c>
      <c r="Y374" t="inlineStr">
        <is>
          <t>release IPO VTR_ASSERT_LEVEL=2</t>
        </is>
      </c>
      <c r="Z374" t="inlineStr">
        <is>
          <t>GNU 11.4.0 on Linux-6.5.0-41-generic x86_64</t>
        </is>
      </c>
      <c r="AA374" t="inlineStr">
        <is>
          <t>2024-06-20T15:31:36</t>
        </is>
      </c>
      <c r="AB374" t="inlineStr">
        <is>
          <t>amir-virtual-machine</t>
        </is>
      </c>
      <c r="AC374" t="inlineStr">
        <is>
          <t>/home/amir/Projects/vtr-yosys42/vtr-verilog-to-routing/vtr_flow/scripts</t>
        </is>
      </c>
      <c r="AD374" t="n">
        <v>65228</v>
      </c>
      <c r="AE374" t="n">
        <v>32</v>
      </c>
      <c r="AF374" t="n">
        <v>32</v>
      </c>
      <c r="AG374" t="n">
        <v>393</v>
      </c>
      <c r="AH374" t="n">
        <v>312</v>
      </c>
      <c r="AI374" t="n">
        <v>1</v>
      </c>
      <c r="AJ374" t="n">
        <v>213</v>
      </c>
      <c r="AK374" t="n">
        <v>87</v>
      </c>
      <c r="AL374" t="n">
        <v>17</v>
      </c>
      <c r="AM374" t="n">
        <v>17</v>
      </c>
      <c r="AN374" t="n">
        <v>289</v>
      </c>
      <c r="AO374" t="n">
        <v>-1</v>
      </c>
      <c r="AP374" t="inlineStr">
        <is>
          <t>unnamed_device</t>
        </is>
      </c>
      <c r="AQ374" t="inlineStr">
        <is>
          <t>25.5 MiB</t>
        </is>
      </c>
      <c r="AR374" t="n">
        <v>0.22</v>
      </c>
      <c r="AS374" t="n">
        <v>1214</v>
      </c>
      <c r="AT374" t="n">
        <v>8919</v>
      </c>
      <c r="AU374" t="n">
        <v>2143</v>
      </c>
      <c r="AV374" t="n">
        <v>5950</v>
      </c>
      <c r="AW374" t="n">
        <v>826</v>
      </c>
      <c r="AX374" t="inlineStr">
        <is>
          <t>63.7 MiB</t>
        </is>
      </c>
      <c r="AY374" t="n">
        <v>0.06</v>
      </c>
      <c r="AZ374" t="n">
        <v>0</v>
      </c>
      <c r="BA374" t="n">
        <v>3.99506</v>
      </c>
      <c r="BB374" t="n">
        <v>-129.846</v>
      </c>
      <c r="BC374" t="n">
        <v>-3.99506</v>
      </c>
      <c r="BD374" t="n">
        <v>3.99506</v>
      </c>
      <c r="BE374" t="n">
        <v>0.73</v>
      </c>
      <c r="BF374" t="n">
        <v>0.000159874</v>
      </c>
      <c r="BG374" t="n">
        <v>0.00012849</v>
      </c>
      <c r="BH374" t="n">
        <v>0.00920993</v>
      </c>
      <c r="BI374" t="n">
        <v>0.00763457</v>
      </c>
      <c r="BJ374" t="n">
        <v>32</v>
      </c>
      <c r="BK374" t="n">
        <v>2661</v>
      </c>
      <c r="BL374" t="n">
        <v>23</v>
      </c>
      <c r="BM374" t="n">
        <v>6659870</v>
      </c>
      <c r="BN374" t="n">
        <v>291594</v>
      </c>
      <c r="BO374" t="n">
        <v>554710</v>
      </c>
      <c r="BP374" t="n">
        <v>1919.41</v>
      </c>
      <c r="BQ374" t="n">
        <v>0.72</v>
      </c>
      <c r="BR374" t="n">
        <v>0.0410787</v>
      </c>
      <c r="BS374" t="n">
        <v>0.0345673</v>
      </c>
      <c r="BT374" t="n">
        <v>22834</v>
      </c>
      <c r="BU374" t="n">
        <v>132086</v>
      </c>
      <c r="BV374" t="n">
        <v>-1</v>
      </c>
      <c r="BW374" t="n">
        <v>2304</v>
      </c>
      <c r="BX374" t="n">
        <v>22</v>
      </c>
      <c r="BY374" t="n">
        <v>1916</v>
      </c>
      <c r="BZ374" t="n">
        <v>2719</v>
      </c>
      <c r="CA374" t="n">
        <v>185100</v>
      </c>
      <c r="CB374" t="n">
        <v>44582</v>
      </c>
      <c r="CC374" t="n">
        <v>3.74291</v>
      </c>
      <c r="CD374" t="n">
        <v>3.74291</v>
      </c>
      <c r="CE374" t="n">
        <v>-141.428</v>
      </c>
      <c r="CF374" t="n">
        <v>-3.74291</v>
      </c>
      <c r="CG374" t="n">
        <v>0</v>
      </c>
      <c r="CH374" t="n">
        <v>0</v>
      </c>
      <c r="CI374" t="n">
        <v>701300</v>
      </c>
      <c r="CJ374" t="n">
        <v>2426.64</v>
      </c>
      <c r="CK374" t="n">
        <v>0.26</v>
      </c>
      <c r="CL374" t="n">
        <v>0.05</v>
      </c>
      <c r="CM374" t="n">
        <v>0.08</v>
      </c>
      <c r="CN374" t="n">
        <v>-1</v>
      </c>
      <c r="CO374" t="n">
        <v>-1</v>
      </c>
      <c r="CP374" t="n">
        <v>0.26</v>
      </c>
      <c r="CQ374" t="n">
        <v>0.0129444</v>
      </c>
      <c r="CR374" t="n">
        <v>0.011433</v>
      </c>
      <c r="CS374" t="n">
        <v>153</v>
      </c>
      <c r="CT374" t="n">
        <v>62</v>
      </c>
      <c r="CU374" t="n">
        <v>-1</v>
      </c>
      <c r="CV374" t="n">
        <v>-1</v>
      </c>
      <c r="CW374" t="n">
        <v>-1</v>
      </c>
      <c r="CX374" t="n">
        <v>-1</v>
      </c>
      <c r="CY374" t="n">
        <v/>
      </c>
    </row>
    <row r="375">
      <c r="A375" t="inlineStr">
        <is>
          <t>fixed_k6_N8_unbalanced_ripple_chain_gate_boost_0.2V_22nm.xml</t>
        </is>
      </c>
      <c r="B375" t="inlineStr">
        <is>
          <t>mult_118.v</t>
        </is>
      </c>
      <c r="C375" t="inlineStr">
        <is>
          <t>common</t>
        </is>
      </c>
      <c r="D375" t="n">
        <v>4.73</v>
      </c>
      <c r="E375" t="inlineStr">
        <is>
          <t>vpr</t>
        </is>
      </c>
      <c r="F375" t="inlineStr">
        <is>
          <t>63.21 MiB</t>
        </is>
      </c>
      <c r="G375" t="n">
        <v/>
      </c>
      <c r="H375" t="n">
        <v>-1</v>
      </c>
      <c r="I375" t="n">
        <v>-1</v>
      </c>
      <c r="J375" t="n">
        <v>0.12</v>
      </c>
      <c r="K375" t="n">
        <v>20976</v>
      </c>
      <c r="L375" t="n">
        <v>1</v>
      </c>
      <c r="M375" t="n">
        <v>0.03</v>
      </c>
      <c r="N375" t="n">
        <v>-1</v>
      </c>
      <c r="O375" t="n">
        <v>-1</v>
      </c>
      <c r="P375" t="n">
        <v>33916</v>
      </c>
      <c r="Q375" t="n">
        <v>-1</v>
      </c>
      <c r="R375" t="n">
        <v>-1</v>
      </c>
      <c r="S375" t="n">
        <v>18</v>
      </c>
      <c r="T375" t="n">
        <v>31</v>
      </c>
      <c r="U375" t="n">
        <v>0</v>
      </c>
      <c r="V375" t="n">
        <v>0</v>
      </c>
      <c r="W375" t="inlineStr">
        <is>
          <t>success</t>
        </is>
      </c>
      <c r="X375" t="inlineStr">
        <is>
          <t>v8.0.0-10476-g8192a19e5-dirty</t>
        </is>
      </c>
      <c r="Y375" t="inlineStr">
        <is>
          <t>release IPO VTR_ASSERT_LEVEL=2</t>
        </is>
      </c>
      <c r="Z375" t="inlineStr">
        <is>
          <t>GNU 11.4.0 on Linux-6.5.0-41-generic x86_64</t>
        </is>
      </c>
      <c r="AA375" t="inlineStr">
        <is>
          <t>2024-06-20T15:31:36</t>
        </is>
      </c>
      <c r="AB375" t="inlineStr">
        <is>
          <t>amir-virtual-machine</t>
        </is>
      </c>
      <c r="AC375" t="inlineStr">
        <is>
          <t>/home/amir/Projects/vtr-yosys42/vtr-verilog-to-routing/vtr_flow/scripts</t>
        </is>
      </c>
      <c r="AD375" t="n">
        <v>64728</v>
      </c>
      <c r="AE375" t="n">
        <v>31</v>
      </c>
      <c r="AF375" t="n">
        <v>32</v>
      </c>
      <c r="AG375" t="n">
        <v>229</v>
      </c>
      <c r="AH375" t="n">
        <v>197</v>
      </c>
      <c r="AI375" t="n">
        <v>1</v>
      </c>
      <c r="AJ375" t="n">
        <v>138</v>
      </c>
      <c r="AK375" t="n">
        <v>81</v>
      </c>
      <c r="AL375" t="n">
        <v>17</v>
      </c>
      <c r="AM375" t="n">
        <v>17</v>
      </c>
      <c r="AN375" t="n">
        <v>289</v>
      </c>
      <c r="AO375" t="n">
        <v>-1</v>
      </c>
      <c r="AP375" t="inlineStr">
        <is>
          <t>unnamed_device</t>
        </is>
      </c>
      <c r="AQ375" t="inlineStr">
        <is>
          <t>24.8 MiB</t>
        </is>
      </c>
      <c r="AR375" t="n">
        <v>0.07000000000000001</v>
      </c>
      <c r="AS375" t="n">
        <v>593</v>
      </c>
      <c r="AT375" t="n">
        <v>14081</v>
      </c>
      <c r="AU375" t="n">
        <v>4452</v>
      </c>
      <c r="AV375" t="n">
        <v>7430</v>
      </c>
      <c r="AW375" t="n">
        <v>2199</v>
      </c>
      <c r="AX375" t="inlineStr">
        <is>
          <t>63.2 MiB</t>
        </is>
      </c>
      <c r="AY375" t="n">
        <v>0.06</v>
      </c>
      <c r="AZ375" t="n">
        <v>0</v>
      </c>
      <c r="BA375" t="n">
        <v>2.79204</v>
      </c>
      <c r="BB375" t="n">
        <v>-74.9092</v>
      </c>
      <c r="BC375" t="n">
        <v>-2.79204</v>
      </c>
      <c r="BD375" t="n">
        <v>2.79204</v>
      </c>
      <c r="BE375" t="n">
        <v>0.73</v>
      </c>
      <c r="BF375" t="n">
        <v>0.000108547</v>
      </c>
      <c r="BG375" t="n">
        <v>8.4516e-05</v>
      </c>
      <c r="BH375" t="n">
        <v>0.0120351</v>
      </c>
      <c r="BI375" t="n">
        <v>0.009531029999999999</v>
      </c>
      <c r="BJ375" t="n">
        <v>30</v>
      </c>
      <c r="BK375" t="n">
        <v>1549</v>
      </c>
      <c r="BL375" t="n">
        <v>23</v>
      </c>
      <c r="BM375" t="n">
        <v>6659870</v>
      </c>
      <c r="BN375" t="n">
        <v>228204</v>
      </c>
      <c r="BO375" t="n">
        <v>526063</v>
      </c>
      <c r="BP375" t="n">
        <v>1820.29</v>
      </c>
      <c r="BQ375" t="n">
        <v>2.12</v>
      </c>
      <c r="BR375" t="n">
        <v>0.0561069</v>
      </c>
      <c r="BS375" t="n">
        <v>0.0461048</v>
      </c>
      <c r="BT375" t="n">
        <v>22546</v>
      </c>
      <c r="BU375" t="n">
        <v>126617</v>
      </c>
      <c r="BV375" t="n">
        <v>-1</v>
      </c>
      <c r="BW375" t="n">
        <v>1287</v>
      </c>
      <c r="BX375" t="n">
        <v>21</v>
      </c>
      <c r="BY375" t="n">
        <v>711</v>
      </c>
      <c r="BZ375" t="n">
        <v>1137</v>
      </c>
      <c r="CA375" t="n">
        <v>62878</v>
      </c>
      <c r="CB375" t="n">
        <v>16116</v>
      </c>
      <c r="CC375" t="n">
        <v>2.72571</v>
      </c>
      <c r="CD375" t="n">
        <v>2.72571</v>
      </c>
      <c r="CE375" t="n">
        <v>-88.3399</v>
      </c>
      <c r="CF375" t="n">
        <v>-2.72571</v>
      </c>
      <c r="CG375" t="n">
        <v>0</v>
      </c>
      <c r="CH375" t="n">
        <v>0</v>
      </c>
      <c r="CI375" t="n">
        <v>666494</v>
      </c>
      <c r="CJ375" t="n">
        <v>2306.21</v>
      </c>
      <c r="CK375" t="n">
        <v>0.24</v>
      </c>
      <c r="CL375" t="n">
        <v>0.02</v>
      </c>
      <c r="CM375" t="n">
        <v>0.09</v>
      </c>
      <c r="CN375" t="n">
        <v>-1</v>
      </c>
      <c r="CO375" t="n">
        <v>-1</v>
      </c>
      <c r="CP375" t="n">
        <v>0.24</v>
      </c>
      <c r="CQ375" t="n">
        <v>0.00839152</v>
      </c>
      <c r="CR375" t="n">
        <v>0.00738423</v>
      </c>
      <c r="CS375" t="n">
        <v>96</v>
      </c>
      <c r="CT375" t="n">
        <v>-1</v>
      </c>
      <c r="CU375" t="n">
        <v>-1</v>
      </c>
      <c r="CV375" t="n">
        <v>-1</v>
      </c>
      <c r="CW375" t="n">
        <v>-1</v>
      </c>
      <c r="CX375" t="n">
        <v>-1</v>
      </c>
      <c r="CY375" t="n">
        <v/>
      </c>
    </row>
    <row r="376">
      <c r="A376" t="inlineStr">
        <is>
          <t>fixed_k6_N8_unbalanced_ripple_chain_gate_boost_0.2V_22nm.xml</t>
        </is>
      </c>
      <c r="B376" t="inlineStr">
        <is>
          <t>mult_119.v</t>
        </is>
      </c>
      <c r="C376" t="inlineStr">
        <is>
          <t>common</t>
        </is>
      </c>
      <c r="D376" t="n">
        <v>5.42</v>
      </c>
      <c r="E376" t="inlineStr">
        <is>
          <t>vpr</t>
        </is>
      </c>
      <c r="F376" t="inlineStr">
        <is>
          <t>63.90 MiB</t>
        </is>
      </c>
      <c r="G376" t="n">
        <v/>
      </c>
      <c r="H376" t="n">
        <v>-1</v>
      </c>
      <c r="I376" t="n">
        <v>-1</v>
      </c>
      <c r="J376" t="n">
        <v>0.14</v>
      </c>
      <c r="K376" t="n">
        <v>21736</v>
      </c>
      <c r="L376" t="n">
        <v>1</v>
      </c>
      <c r="M376" t="n">
        <v>0.03</v>
      </c>
      <c r="N376" t="n">
        <v>-1</v>
      </c>
      <c r="O376" t="n">
        <v>-1</v>
      </c>
      <c r="P376" t="n">
        <v>33656</v>
      </c>
      <c r="Q376" t="n">
        <v>-1</v>
      </c>
      <c r="R376" t="n">
        <v>-1</v>
      </c>
      <c r="S376" t="n">
        <v>33</v>
      </c>
      <c r="T376" t="n">
        <v>32</v>
      </c>
      <c r="U376" t="n">
        <v>0</v>
      </c>
      <c r="V376" t="n">
        <v>0</v>
      </c>
      <c r="W376" t="inlineStr">
        <is>
          <t>success</t>
        </is>
      </c>
      <c r="X376" t="inlineStr">
        <is>
          <t>v8.0.0-10476-g8192a19e5-dirty</t>
        </is>
      </c>
      <c r="Y376" t="inlineStr">
        <is>
          <t>release IPO VTR_ASSERT_LEVEL=2</t>
        </is>
      </c>
      <c r="Z376" t="inlineStr">
        <is>
          <t>GNU 11.4.0 on Linux-6.5.0-41-generic x86_64</t>
        </is>
      </c>
      <c r="AA376" t="inlineStr">
        <is>
          <t>2024-06-20T15:31:36</t>
        </is>
      </c>
      <c r="AB376" t="inlineStr">
        <is>
          <t>amir-virtual-machine</t>
        </is>
      </c>
      <c r="AC376" t="inlineStr">
        <is>
          <t>/home/amir/Projects/vtr-yosys42/vtr-verilog-to-routing/vtr_flow/scripts</t>
        </is>
      </c>
      <c r="AD376" t="n">
        <v>65436</v>
      </c>
      <c r="AE376" t="n">
        <v>32</v>
      </c>
      <c r="AF376" t="n">
        <v>32</v>
      </c>
      <c r="AG376" t="n">
        <v>412</v>
      </c>
      <c r="AH376" t="n">
        <v>334</v>
      </c>
      <c r="AI376" t="n">
        <v>1</v>
      </c>
      <c r="AJ376" t="n">
        <v>190</v>
      </c>
      <c r="AK376" t="n">
        <v>97</v>
      </c>
      <c r="AL376" t="n">
        <v>17</v>
      </c>
      <c r="AM376" t="n">
        <v>17</v>
      </c>
      <c r="AN376" t="n">
        <v>289</v>
      </c>
      <c r="AO376" t="n">
        <v>-1</v>
      </c>
      <c r="AP376" t="inlineStr">
        <is>
          <t>unnamed_device</t>
        </is>
      </c>
      <c r="AQ376" t="inlineStr">
        <is>
          <t>25.4 MiB</t>
        </is>
      </c>
      <c r="AR376" t="n">
        <v>0.41</v>
      </c>
      <c r="AS376" t="n">
        <v>1023</v>
      </c>
      <c r="AT376" t="n">
        <v>14305</v>
      </c>
      <c r="AU376" t="n">
        <v>4305</v>
      </c>
      <c r="AV376" t="n">
        <v>7462</v>
      </c>
      <c r="AW376" t="n">
        <v>2538</v>
      </c>
      <c r="AX376" t="inlineStr">
        <is>
          <t>63.9 MiB</t>
        </is>
      </c>
      <c r="AY376" t="n">
        <v>0.07000000000000001</v>
      </c>
      <c r="AZ376" t="n">
        <v>0</v>
      </c>
      <c r="BA376" t="n">
        <v>3.3113</v>
      </c>
      <c r="BB376" t="n">
        <v>-112.815</v>
      </c>
      <c r="BC376" t="n">
        <v>-3.3113</v>
      </c>
      <c r="BD376" t="n">
        <v>3.3113</v>
      </c>
      <c r="BE376" t="n">
        <v>0.7</v>
      </c>
      <c r="BF376" t="n">
        <v>0.000182174</v>
      </c>
      <c r="BG376" t="n">
        <v>0.000147377</v>
      </c>
      <c r="BH376" t="n">
        <v>0.0130355</v>
      </c>
      <c r="BI376" t="n">
        <v>0.0106266</v>
      </c>
      <c r="BJ376" t="n">
        <v>30</v>
      </c>
      <c r="BK376" t="n">
        <v>2150</v>
      </c>
      <c r="BL376" t="n">
        <v>21</v>
      </c>
      <c r="BM376" t="n">
        <v>6659870</v>
      </c>
      <c r="BN376" t="n">
        <v>418374</v>
      </c>
      <c r="BO376" t="n">
        <v>526063</v>
      </c>
      <c r="BP376" t="n">
        <v>1820.29</v>
      </c>
      <c r="BQ376" t="n">
        <v>2.39</v>
      </c>
      <c r="BR376" t="n">
        <v>0.0899011</v>
      </c>
      <c r="BS376" t="n">
        <v>0.07423109999999999</v>
      </c>
      <c r="BT376" t="n">
        <v>22546</v>
      </c>
      <c r="BU376" t="n">
        <v>126617</v>
      </c>
      <c r="BV376" t="n">
        <v>-1</v>
      </c>
      <c r="BW376" t="n">
        <v>1910</v>
      </c>
      <c r="BX376" t="n">
        <v>22</v>
      </c>
      <c r="BY376" t="n">
        <v>1294</v>
      </c>
      <c r="BZ376" t="n">
        <v>1838</v>
      </c>
      <c r="CA376" t="n">
        <v>110847</v>
      </c>
      <c r="CB376" t="n">
        <v>25369</v>
      </c>
      <c r="CC376" t="n">
        <v>3.57037</v>
      </c>
      <c r="CD376" t="n">
        <v>3.57037</v>
      </c>
      <c r="CE376" t="n">
        <v>-127.713</v>
      </c>
      <c r="CF376" t="n">
        <v>-3.57037</v>
      </c>
      <c r="CG376" t="n">
        <v>0</v>
      </c>
      <c r="CH376" t="n">
        <v>0</v>
      </c>
      <c r="CI376" t="n">
        <v>666494</v>
      </c>
      <c r="CJ376" t="n">
        <v>2306.21</v>
      </c>
      <c r="CK376" t="n">
        <v>0.25</v>
      </c>
      <c r="CL376" t="n">
        <v>0.04</v>
      </c>
      <c r="CM376" t="n">
        <v>0.12</v>
      </c>
      <c r="CN376" t="n">
        <v>-1</v>
      </c>
      <c r="CO376" t="n">
        <v>-1</v>
      </c>
      <c r="CP376" t="n">
        <v>0.25</v>
      </c>
      <c r="CQ376" t="n">
        <v>0.0143023</v>
      </c>
      <c r="CR376" t="n">
        <v>0.0126296</v>
      </c>
      <c r="CS376" t="n">
        <v>144</v>
      </c>
      <c r="CT376" t="n">
        <v>87</v>
      </c>
      <c r="CU376" t="n">
        <v>-1</v>
      </c>
      <c r="CV376" t="n">
        <v>-1</v>
      </c>
      <c r="CW376" t="n">
        <v>-1</v>
      </c>
      <c r="CX376" t="n">
        <v>-1</v>
      </c>
      <c r="CY376" t="n">
        <v/>
      </c>
    </row>
    <row r="377">
      <c r="A377" t="inlineStr">
        <is>
          <t>fixed_k6_N8_unbalanced_ripple_chain_gate_boost_0.2V_22nm.xml</t>
        </is>
      </c>
      <c r="B377" t="inlineStr">
        <is>
          <t>mult_120.v</t>
        </is>
      </c>
      <c r="C377" t="inlineStr">
        <is>
          <t>common</t>
        </is>
      </c>
      <c r="D377" t="n">
        <v>3.54</v>
      </c>
      <c r="E377" t="inlineStr">
        <is>
          <t>vpr</t>
        </is>
      </c>
      <c r="F377" t="inlineStr">
        <is>
          <t>63.61 MiB</t>
        </is>
      </c>
      <c r="G377" t="n">
        <v/>
      </c>
      <c r="H377" t="n">
        <v>-1</v>
      </c>
      <c r="I377" t="n">
        <v>-1</v>
      </c>
      <c r="J377" t="n">
        <v>0.13</v>
      </c>
      <c r="K377" t="n">
        <v>21432</v>
      </c>
      <c r="L377" t="n">
        <v>1</v>
      </c>
      <c r="M377" t="n">
        <v>0.03</v>
      </c>
      <c r="N377" t="n">
        <v>-1</v>
      </c>
      <c r="O377" t="n">
        <v>-1</v>
      </c>
      <c r="P377" t="n">
        <v>33460</v>
      </c>
      <c r="Q377" t="n">
        <v>-1</v>
      </c>
      <c r="R377" t="n">
        <v>-1</v>
      </c>
      <c r="S377" t="n">
        <v>16</v>
      </c>
      <c r="T377" t="n">
        <v>32</v>
      </c>
      <c r="U377" t="n">
        <v>0</v>
      </c>
      <c r="V377" t="n">
        <v>0</v>
      </c>
      <c r="W377" t="inlineStr">
        <is>
          <t>success</t>
        </is>
      </c>
      <c r="X377" t="inlineStr">
        <is>
          <t>v8.0.0-10476-g8192a19e5-dirty</t>
        </is>
      </c>
      <c r="Y377" t="inlineStr">
        <is>
          <t>release IPO VTR_ASSERT_LEVEL=2</t>
        </is>
      </c>
      <c r="Z377" t="inlineStr">
        <is>
          <t>GNU 11.4.0 on Linux-6.5.0-41-generic x86_64</t>
        </is>
      </c>
      <c r="AA377" t="inlineStr">
        <is>
          <t>2024-06-20T15:31:36</t>
        </is>
      </c>
      <c r="AB377" t="inlineStr">
        <is>
          <t>amir-virtual-machine</t>
        </is>
      </c>
      <c r="AC377" t="inlineStr">
        <is>
          <t>/home/amir/Projects/vtr-yosys42/vtr-verilog-to-routing/vtr_flow/scripts</t>
        </is>
      </c>
      <c r="AD377" t="n">
        <v>65136</v>
      </c>
      <c r="AE377" t="n">
        <v>32</v>
      </c>
      <c r="AF377" t="n">
        <v>32</v>
      </c>
      <c r="AG377" t="n">
        <v>376</v>
      </c>
      <c r="AH377" t="n">
        <v>318</v>
      </c>
      <c r="AI377" t="n">
        <v>1</v>
      </c>
      <c r="AJ377" t="n">
        <v>156</v>
      </c>
      <c r="AK377" t="n">
        <v>80</v>
      </c>
      <c r="AL377" t="n">
        <v>17</v>
      </c>
      <c r="AM377" t="n">
        <v>17</v>
      </c>
      <c r="AN377" t="n">
        <v>289</v>
      </c>
      <c r="AO377" t="n">
        <v>-1</v>
      </c>
      <c r="AP377" t="inlineStr">
        <is>
          <t>unnamed_device</t>
        </is>
      </c>
      <c r="AQ377" t="inlineStr">
        <is>
          <t>25.1 MiB</t>
        </is>
      </c>
      <c r="AR377" t="n">
        <v>0.2</v>
      </c>
      <c r="AS377" t="n">
        <v>887</v>
      </c>
      <c r="AT377" t="n">
        <v>13152</v>
      </c>
      <c r="AU377" t="n">
        <v>4614</v>
      </c>
      <c r="AV377" t="n">
        <v>7116</v>
      </c>
      <c r="AW377" t="n">
        <v>1422</v>
      </c>
      <c r="AX377" t="inlineStr">
        <is>
          <t>63.6 MiB</t>
        </is>
      </c>
      <c r="AY377" t="n">
        <v>0.06</v>
      </c>
      <c r="AZ377" t="n">
        <v>0</v>
      </c>
      <c r="BA377" t="n">
        <v>2.8021</v>
      </c>
      <c r="BB377" t="n">
        <v>-102.8</v>
      </c>
      <c r="BC377" t="n">
        <v>-2.8021</v>
      </c>
      <c r="BD377" t="n">
        <v>2.8021</v>
      </c>
      <c r="BE377" t="n">
        <v>0.76</v>
      </c>
      <c r="BF377" t="n">
        <v>0.000193514</v>
      </c>
      <c r="BG377" t="n">
        <v>0.000157474</v>
      </c>
      <c r="BH377" t="n">
        <v>0.0135108</v>
      </c>
      <c r="BI377" t="n">
        <v>0.0109</v>
      </c>
      <c r="BJ377" t="n">
        <v>32</v>
      </c>
      <c r="BK377" t="n">
        <v>1946</v>
      </c>
      <c r="BL377" t="n">
        <v>19</v>
      </c>
      <c r="BM377" t="n">
        <v>6659870</v>
      </c>
      <c r="BN377" t="n">
        <v>202848</v>
      </c>
      <c r="BO377" t="n">
        <v>554710</v>
      </c>
      <c r="BP377" t="n">
        <v>1919.41</v>
      </c>
      <c r="BQ377" t="n">
        <v>0.7</v>
      </c>
      <c r="BR377" t="n">
        <v>0.042969</v>
      </c>
      <c r="BS377" t="n">
        <v>0.0352226</v>
      </c>
      <c r="BT377" t="n">
        <v>22834</v>
      </c>
      <c r="BU377" t="n">
        <v>132086</v>
      </c>
      <c r="BV377" t="n">
        <v>-1</v>
      </c>
      <c r="BW377" t="n">
        <v>1806</v>
      </c>
      <c r="BX377" t="n">
        <v>23</v>
      </c>
      <c r="BY377" t="n">
        <v>1412</v>
      </c>
      <c r="BZ377" t="n">
        <v>2020</v>
      </c>
      <c r="CA377" t="n">
        <v>162925</v>
      </c>
      <c r="CB377" t="n">
        <v>36611</v>
      </c>
      <c r="CC377" t="n">
        <v>2.95497</v>
      </c>
      <c r="CD377" t="n">
        <v>2.95497</v>
      </c>
      <c r="CE377" t="n">
        <v>-121.461</v>
      </c>
      <c r="CF377" t="n">
        <v>-2.95497</v>
      </c>
      <c r="CG377" t="n">
        <v>0</v>
      </c>
      <c r="CH377" t="n">
        <v>0</v>
      </c>
      <c r="CI377" t="n">
        <v>701300</v>
      </c>
      <c r="CJ377" t="n">
        <v>2426.64</v>
      </c>
      <c r="CK377" t="n">
        <v>0.26</v>
      </c>
      <c r="CL377" t="n">
        <v>0.04</v>
      </c>
      <c r="CM377" t="n">
        <v>0.09</v>
      </c>
      <c r="CN377" t="n">
        <v>-1</v>
      </c>
      <c r="CO377" t="n">
        <v>-1</v>
      </c>
      <c r="CP377" t="n">
        <v>0.26</v>
      </c>
      <c r="CQ377" t="n">
        <v>0.0117711</v>
      </c>
      <c r="CR377" t="n">
        <v>0.0102591</v>
      </c>
      <c r="CS377" t="n">
        <v>115</v>
      </c>
      <c r="CT377" t="n">
        <v>93</v>
      </c>
      <c r="CU377" t="n">
        <v>-1</v>
      </c>
      <c r="CV377" t="n">
        <v>-1</v>
      </c>
      <c r="CW377" t="n">
        <v>-1</v>
      </c>
      <c r="CX377" t="n">
        <v>-1</v>
      </c>
      <c r="CY377" t="n">
        <v/>
      </c>
    </row>
    <row r="378">
      <c r="A378" t="inlineStr">
        <is>
          <t>fixed_k6_N8_unbalanced_ripple_chain_gate_boost_0.2V_22nm.xml</t>
        </is>
      </c>
      <c r="B378" t="inlineStr">
        <is>
          <t>mult_121.v</t>
        </is>
      </c>
      <c r="C378" t="inlineStr">
        <is>
          <t>common</t>
        </is>
      </c>
      <c r="D378" t="n">
        <v>3.59</v>
      </c>
      <c r="E378" t="inlineStr">
        <is>
          <t>vpr</t>
        </is>
      </c>
      <c r="F378" t="inlineStr">
        <is>
          <t>63.86 MiB</t>
        </is>
      </c>
      <c r="G378" t="n">
        <v/>
      </c>
      <c r="H378" t="n">
        <v>-1</v>
      </c>
      <c r="I378" t="n">
        <v>-1</v>
      </c>
      <c r="J378" t="n">
        <v>0.13</v>
      </c>
      <c r="K378" t="n">
        <v>21432</v>
      </c>
      <c r="L378" t="n">
        <v>1</v>
      </c>
      <c r="M378" t="n">
        <v>0.03</v>
      </c>
      <c r="N378" t="n">
        <v>-1</v>
      </c>
      <c r="O378" t="n">
        <v>-1</v>
      </c>
      <c r="P378" t="n">
        <v>33660</v>
      </c>
      <c r="Q378" t="n">
        <v>-1</v>
      </c>
      <c r="R378" t="n">
        <v>-1</v>
      </c>
      <c r="S378" t="n">
        <v>31</v>
      </c>
      <c r="T378" t="n">
        <v>32</v>
      </c>
      <c r="U378" t="n">
        <v>0</v>
      </c>
      <c r="V378" t="n">
        <v>0</v>
      </c>
      <c r="W378" t="inlineStr">
        <is>
          <t>success</t>
        </is>
      </c>
      <c r="X378" t="inlineStr">
        <is>
          <t>v8.0.0-10476-g8192a19e5-dirty</t>
        </is>
      </c>
      <c r="Y378" t="inlineStr">
        <is>
          <t>release IPO VTR_ASSERT_LEVEL=2</t>
        </is>
      </c>
      <c r="Z378" t="inlineStr">
        <is>
          <t>GNU 11.4.0 on Linux-6.5.0-41-generic x86_64</t>
        </is>
      </c>
      <c r="AA378" t="inlineStr">
        <is>
          <t>2024-06-20T15:31:36</t>
        </is>
      </c>
      <c r="AB378" t="inlineStr">
        <is>
          <t>amir-virtual-machine</t>
        </is>
      </c>
      <c r="AC378" t="inlineStr">
        <is>
          <t>/home/amir/Projects/vtr-yosys42/vtr-verilog-to-routing/vtr_flow/scripts</t>
        </is>
      </c>
      <c r="AD378" t="n">
        <v>65392</v>
      </c>
      <c r="AE378" t="n">
        <v>32</v>
      </c>
      <c r="AF378" t="n">
        <v>32</v>
      </c>
      <c r="AG378" t="n">
        <v>360</v>
      </c>
      <c r="AH378" t="n">
        <v>293</v>
      </c>
      <c r="AI378" t="n">
        <v>1</v>
      </c>
      <c r="AJ378" t="n">
        <v>179</v>
      </c>
      <c r="AK378" t="n">
        <v>95</v>
      </c>
      <c r="AL378" t="n">
        <v>17</v>
      </c>
      <c r="AM378" t="n">
        <v>17</v>
      </c>
      <c r="AN378" t="n">
        <v>289</v>
      </c>
      <c r="AO378" t="n">
        <v>-1</v>
      </c>
      <c r="AP378" t="inlineStr">
        <is>
          <t>unnamed_device</t>
        </is>
      </c>
      <c r="AQ378" t="inlineStr">
        <is>
          <t>25.1 MiB</t>
        </is>
      </c>
      <c r="AR378" t="n">
        <v>0.3</v>
      </c>
      <c r="AS378" t="n">
        <v>1083</v>
      </c>
      <c r="AT378" t="n">
        <v>15215</v>
      </c>
      <c r="AU378" t="n">
        <v>4393</v>
      </c>
      <c r="AV378" t="n">
        <v>8327</v>
      </c>
      <c r="AW378" t="n">
        <v>2495</v>
      </c>
      <c r="AX378" t="inlineStr">
        <is>
          <t>63.9 MiB</t>
        </is>
      </c>
      <c r="AY378" t="n">
        <v>0.08</v>
      </c>
      <c r="AZ378" t="n">
        <v>0</v>
      </c>
      <c r="BA378" t="n">
        <v>3.33475</v>
      </c>
      <c r="BB378" t="n">
        <v>-108.19</v>
      </c>
      <c r="BC378" t="n">
        <v>-3.33475</v>
      </c>
      <c r="BD378" t="n">
        <v>3.33475</v>
      </c>
      <c r="BE378" t="n">
        <v>0.72</v>
      </c>
      <c r="BF378" t="n">
        <v>0.000150138</v>
      </c>
      <c r="BG378" t="n">
        <v>0.000119842</v>
      </c>
      <c r="BH378" t="n">
        <v>0.0129853</v>
      </c>
      <c r="BI378" t="n">
        <v>0.010532</v>
      </c>
      <c r="BJ378" t="n">
        <v>32</v>
      </c>
      <c r="BK378" t="n">
        <v>2317</v>
      </c>
      <c r="BL378" t="n">
        <v>22</v>
      </c>
      <c r="BM378" t="n">
        <v>6659870</v>
      </c>
      <c r="BN378" t="n">
        <v>393018</v>
      </c>
      <c r="BO378" t="n">
        <v>554710</v>
      </c>
      <c r="BP378" t="n">
        <v>1919.41</v>
      </c>
      <c r="BQ378" t="n">
        <v>0.6899999999999999</v>
      </c>
      <c r="BR378" t="n">
        <v>0.0423498</v>
      </c>
      <c r="BS378" t="n">
        <v>0.0354572</v>
      </c>
      <c r="BT378" t="n">
        <v>22834</v>
      </c>
      <c r="BU378" t="n">
        <v>132086</v>
      </c>
      <c r="BV378" t="n">
        <v>-1</v>
      </c>
      <c r="BW378" t="n">
        <v>2025</v>
      </c>
      <c r="BX378" t="n">
        <v>23</v>
      </c>
      <c r="BY378" t="n">
        <v>1132</v>
      </c>
      <c r="BZ378" t="n">
        <v>1586</v>
      </c>
      <c r="CA378" t="n">
        <v>121238</v>
      </c>
      <c r="CB378" t="n">
        <v>27601</v>
      </c>
      <c r="CC378" t="n">
        <v>3.31171</v>
      </c>
      <c r="CD378" t="n">
        <v>3.31171</v>
      </c>
      <c r="CE378" t="n">
        <v>-121.819</v>
      </c>
      <c r="CF378" t="n">
        <v>-3.31171</v>
      </c>
      <c r="CG378" t="n">
        <v>0</v>
      </c>
      <c r="CH378" t="n">
        <v>0</v>
      </c>
      <c r="CI378" t="n">
        <v>701300</v>
      </c>
      <c r="CJ378" t="n">
        <v>2426.64</v>
      </c>
      <c r="CK378" t="n">
        <v>0.25</v>
      </c>
      <c r="CL378" t="n">
        <v>0.06</v>
      </c>
      <c r="CM378" t="n">
        <v>0.08</v>
      </c>
      <c r="CN378" t="n">
        <v>-1</v>
      </c>
      <c r="CO378" t="n">
        <v>-1</v>
      </c>
      <c r="CP378" t="n">
        <v>0.25</v>
      </c>
      <c r="CQ378" t="n">
        <v>0.0190918</v>
      </c>
      <c r="CR378" t="n">
        <v>0.0166598</v>
      </c>
      <c r="CS378" t="n">
        <v>130</v>
      </c>
      <c r="CT378" t="n">
        <v>57</v>
      </c>
      <c r="CU378" t="n">
        <v>-1</v>
      </c>
      <c r="CV378" t="n">
        <v>-1</v>
      </c>
      <c r="CW378" t="n">
        <v>-1</v>
      </c>
      <c r="CX378" t="n">
        <v>-1</v>
      </c>
      <c r="CY378" t="n">
        <v/>
      </c>
    </row>
    <row r="379">
      <c r="A379" t="inlineStr">
        <is>
          <t>fixed_k6_N8_unbalanced_ripple_chain_gate_boost_0.2V_22nm.xml</t>
        </is>
      </c>
      <c r="B379" t="inlineStr">
        <is>
          <t>mult_122.v</t>
        </is>
      </c>
      <c r="C379" t="inlineStr">
        <is>
          <t>common</t>
        </is>
      </c>
      <c r="D379" t="n">
        <v>5.42</v>
      </c>
      <c r="E379" t="inlineStr">
        <is>
          <t>vpr</t>
        </is>
      </c>
      <c r="F379" t="inlineStr">
        <is>
          <t>63.63 MiB</t>
        </is>
      </c>
      <c r="G379" t="n">
        <v/>
      </c>
      <c r="H379" t="n">
        <v>-1</v>
      </c>
      <c r="I379" t="n">
        <v>-1</v>
      </c>
      <c r="J379" t="n">
        <v>0.15</v>
      </c>
      <c r="K379" t="n">
        <v>21736</v>
      </c>
      <c r="L379" t="n">
        <v>1</v>
      </c>
      <c r="M379" t="n">
        <v>0.03</v>
      </c>
      <c r="N379" t="n">
        <v>-1</v>
      </c>
      <c r="O379" t="n">
        <v>-1</v>
      </c>
      <c r="P379" t="n">
        <v>33560</v>
      </c>
      <c r="Q379" t="n">
        <v>-1</v>
      </c>
      <c r="R379" t="n">
        <v>-1</v>
      </c>
      <c r="S379" t="n">
        <v>25</v>
      </c>
      <c r="T379" t="n">
        <v>32</v>
      </c>
      <c r="U379" t="n">
        <v>0</v>
      </c>
      <c r="V379" t="n">
        <v>0</v>
      </c>
      <c r="W379" t="inlineStr">
        <is>
          <t>success</t>
        </is>
      </c>
      <c r="X379" t="inlineStr">
        <is>
          <t>v8.0.0-10476-g8192a19e5-dirty</t>
        </is>
      </c>
      <c r="Y379" t="inlineStr">
        <is>
          <t>release IPO VTR_ASSERT_LEVEL=2</t>
        </is>
      </c>
      <c r="Z379" t="inlineStr">
        <is>
          <t>GNU 11.4.0 on Linux-6.5.0-41-generic x86_64</t>
        </is>
      </c>
      <c r="AA379" t="inlineStr">
        <is>
          <t>2024-06-20T15:31:36</t>
        </is>
      </c>
      <c r="AB379" t="inlineStr">
        <is>
          <t>amir-virtual-machine</t>
        </is>
      </c>
      <c r="AC379" t="inlineStr">
        <is>
          <t>/home/amir/Projects/vtr-yosys42/vtr-verilog-to-routing/vtr_flow/scripts</t>
        </is>
      </c>
      <c r="AD379" t="n">
        <v>65156</v>
      </c>
      <c r="AE379" t="n">
        <v>32</v>
      </c>
      <c r="AF379" t="n">
        <v>32</v>
      </c>
      <c r="AG379" t="n">
        <v>396</v>
      </c>
      <c r="AH379" t="n">
        <v>299</v>
      </c>
      <c r="AI379" t="n">
        <v>1</v>
      </c>
      <c r="AJ379" t="n">
        <v>236</v>
      </c>
      <c r="AK379" t="n">
        <v>89</v>
      </c>
      <c r="AL379" t="n">
        <v>17</v>
      </c>
      <c r="AM379" t="n">
        <v>17</v>
      </c>
      <c r="AN379" t="n">
        <v>289</v>
      </c>
      <c r="AO379" t="n">
        <v>-1</v>
      </c>
      <c r="AP379" t="inlineStr">
        <is>
          <t>unnamed_device</t>
        </is>
      </c>
      <c r="AQ379" t="inlineStr">
        <is>
          <t>25.5 MiB</t>
        </is>
      </c>
      <c r="AR379" t="n">
        <v>0.37</v>
      </c>
      <c r="AS379" t="n">
        <v>1362</v>
      </c>
      <c r="AT379" t="n">
        <v>9593</v>
      </c>
      <c r="AU379" t="n">
        <v>2495</v>
      </c>
      <c r="AV379" t="n">
        <v>6466</v>
      </c>
      <c r="AW379" t="n">
        <v>632</v>
      </c>
      <c r="AX379" t="inlineStr">
        <is>
          <t>63.6 MiB</t>
        </is>
      </c>
      <c r="AY379" t="n">
        <v>0.08</v>
      </c>
      <c r="AZ379" t="n">
        <v>0</v>
      </c>
      <c r="BA379" t="n">
        <v>4.82992</v>
      </c>
      <c r="BB379" t="n">
        <v>-149.552</v>
      </c>
      <c r="BC379" t="n">
        <v>-4.82992</v>
      </c>
      <c r="BD379" t="n">
        <v>4.82992</v>
      </c>
      <c r="BE379" t="n">
        <v>0.74</v>
      </c>
      <c r="BF379" t="n">
        <v>0.00018283</v>
      </c>
      <c r="BG379" t="n">
        <v>0.000148706</v>
      </c>
      <c r="BH379" t="n">
        <v>0.0118363</v>
      </c>
      <c r="BI379" t="n">
        <v>0.009692589999999999</v>
      </c>
      <c r="BJ379" t="n">
        <v>32</v>
      </c>
      <c r="BK379" t="n">
        <v>3073</v>
      </c>
      <c r="BL379" t="n">
        <v>23</v>
      </c>
      <c r="BM379" t="n">
        <v>6659870</v>
      </c>
      <c r="BN379" t="n">
        <v>316950</v>
      </c>
      <c r="BO379" t="n">
        <v>554710</v>
      </c>
      <c r="BP379" t="n">
        <v>1919.41</v>
      </c>
      <c r="BQ379" t="n">
        <v>2.34</v>
      </c>
      <c r="BR379" t="n">
        <v>0.075435</v>
      </c>
      <c r="BS379" t="n">
        <v>0.0629387</v>
      </c>
      <c r="BT379" t="n">
        <v>22834</v>
      </c>
      <c r="BU379" t="n">
        <v>132086</v>
      </c>
      <c r="BV379" t="n">
        <v>-1</v>
      </c>
      <c r="BW379" t="n">
        <v>2645</v>
      </c>
      <c r="BX379" t="n">
        <v>22</v>
      </c>
      <c r="BY379" t="n">
        <v>1886</v>
      </c>
      <c r="BZ379" t="n">
        <v>2633</v>
      </c>
      <c r="CA379" t="n">
        <v>187316</v>
      </c>
      <c r="CB379" t="n">
        <v>42684</v>
      </c>
      <c r="CC379" t="n">
        <v>4.82503</v>
      </c>
      <c r="CD379" t="n">
        <v>4.82503</v>
      </c>
      <c r="CE379" t="n">
        <v>-158.953</v>
      </c>
      <c r="CF379" t="n">
        <v>-4.82503</v>
      </c>
      <c r="CG379" t="n">
        <v>0</v>
      </c>
      <c r="CH379" t="n">
        <v>0</v>
      </c>
      <c r="CI379" t="n">
        <v>701300</v>
      </c>
      <c r="CJ379" t="n">
        <v>2426.64</v>
      </c>
      <c r="CK379" t="n">
        <v>0.25</v>
      </c>
      <c r="CL379" t="n">
        <v>0.05</v>
      </c>
      <c r="CM379" t="n">
        <v>0.08</v>
      </c>
      <c r="CN379" t="n">
        <v>-1</v>
      </c>
      <c r="CO379" t="n">
        <v>-1</v>
      </c>
      <c r="CP379" t="n">
        <v>0.25</v>
      </c>
      <c r="CQ379" t="n">
        <v>0.016129</v>
      </c>
      <c r="CR379" t="n">
        <v>0.0145873</v>
      </c>
      <c r="CS379" t="n">
        <v>168</v>
      </c>
      <c r="CT379" t="n">
        <v>31</v>
      </c>
      <c r="CU379" t="n">
        <v>-1</v>
      </c>
      <c r="CV379" t="n">
        <v>-1</v>
      </c>
      <c r="CW379" t="n">
        <v>-1</v>
      </c>
      <c r="CX379" t="n">
        <v>-1</v>
      </c>
      <c r="CY379" t="n">
        <v/>
      </c>
    </row>
    <row r="380">
      <c r="A380" t="inlineStr">
        <is>
          <t>fixed_k6_N8_unbalanced_ripple_chain_gate_boost_0.2V_22nm.xml</t>
        </is>
      </c>
      <c r="B380" t="inlineStr">
        <is>
          <t>mult_123.v</t>
        </is>
      </c>
      <c r="C380" t="inlineStr">
        <is>
          <t>common</t>
        </is>
      </c>
      <c r="D380" t="n">
        <v>4.86</v>
      </c>
      <c r="E380" t="inlineStr">
        <is>
          <t>vpr</t>
        </is>
      </c>
      <c r="F380" t="inlineStr">
        <is>
          <t>63.34 MiB</t>
        </is>
      </c>
      <c r="G380" t="n">
        <v/>
      </c>
      <c r="H380" t="n">
        <v>-1</v>
      </c>
      <c r="I380" t="n">
        <v>-1</v>
      </c>
      <c r="J380" t="n">
        <v>0.13</v>
      </c>
      <c r="K380" t="n">
        <v>21128</v>
      </c>
      <c r="L380" t="n">
        <v>1</v>
      </c>
      <c r="M380" t="n">
        <v>0.03</v>
      </c>
      <c r="N380" t="n">
        <v>-1</v>
      </c>
      <c r="O380" t="n">
        <v>-1</v>
      </c>
      <c r="P380" t="n">
        <v>33692</v>
      </c>
      <c r="Q380" t="n">
        <v>-1</v>
      </c>
      <c r="R380" t="n">
        <v>-1</v>
      </c>
      <c r="S380" t="n">
        <v>17</v>
      </c>
      <c r="T380" t="n">
        <v>30</v>
      </c>
      <c r="U380" t="n">
        <v>0</v>
      </c>
      <c r="V380" t="n">
        <v>0</v>
      </c>
      <c r="W380" t="inlineStr">
        <is>
          <t>success</t>
        </is>
      </c>
      <c r="X380" t="inlineStr">
        <is>
          <t>v8.0.0-10476-g8192a19e5-dirty</t>
        </is>
      </c>
      <c r="Y380" t="inlineStr">
        <is>
          <t>release IPO VTR_ASSERT_LEVEL=2</t>
        </is>
      </c>
      <c r="Z380" t="inlineStr">
        <is>
          <t>GNU 11.4.0 on Linux-6.5.0-41-generic x86_64</t>
        </is>
      </c>
      <c r="AA380" t="inlineStr">
        <is>
          <t>2024-06-20T15:31:36</t>
        </is>
      </c>
      <c r="AB380" t="inlineStr">
        <is>
          <t>amir-virtual-machine</t>
        </is>
      </c>
      <c r="AC380" t="inlineStr">
        <is>
          <t>/home/amir/Projects/vtr-yosys42/vtr-verilog-to-routing/vtr_flow/scripts</t>
        </is>
      </c>
      <c r="AD380" t="n">
        <v>64856</v>
      </c>
      <c r="AE380" t="n">
        <v>30</v>
      </c>
      <c r="AF380" t="n">
        <v>32</v>
      </c>
      <c r="AG380" t="n">
        <v>224</v>
      </c>
      <c r="AH380" t="n">
        <v>207</v>
      </c>
      <c r="AI380" t="n">
        <v>1</v>
      </c>
      <c r="AJ380" t="n">
        <v>137</v>
      </c>
      <c r="AK380" t="n">
        <v>79</v>
      </c>
      <c r="AL380" t="n">
        <v>17</v>
      </c>
      <c r="AM380" t="n">
        <v>17</v>
      </c>
      <c r="AN380" t="n">
        <v>289</v>
      </c>
      <c r="AO380" t="n">
        <v>-1</v>
      </c>
      <c r="AP380" t="inlineStr">
        <is>
          <t>unnamed_device</t>
        </is>
      </c>
      <c r="AQ380" t="inlineStr">
        <is>
          <t>24.8 MiB</t>
        </is>
      </c>
      <c r="AR380" t="n">
        <v>0.15</v>
      </c>
      <c r="AS380" t="n">
        <v>730</v>
      </c>
      <c r="AT380" t="n">
        <v>10557</v>
      </c>
      <c r="AU380" t="n">
        <v>4015</v>
      </c>
      <c r="AV380" t="n">
        <v>5751</v>
      </c>
      <c r="AW380" t="n">
        <v>791</v>
      </c>
      <c r="AX380" t="inlineStr">
        <is>
          <t>63.3 MiB</t>
        </is>
      </c>
      <c r="AY380" t="n">
        <v>0.04</v>
      </c>
      <c r="AZ380" t="n">
        <v>0</v>
      </c>
      <c r="BA380" t="n">
        <v>2.6949</v>
      </c>
      <c r="BB380" t="n">
        <v>-85.03579999999999</v>
      </c>
      <c r="BC380" t="n">
        <v>-2.6949</v>
      </c>
      <c r="BD380" t="n">
        <v>2.6949</v>
      </c>
      <c r="BE380" t="n">
        <v>0.8</v>
      </c>
      <c r="BF380" t="n">
        <v>9.8207e-05</v>
      </c>
      <c r="BG380" t="n">
        <v>7.6362e-05</v>
      </c>
      <c r="BH380" t="n">
        <v>0.00804799</v>
      </c>
      <c r="BI380" t="n">
        <v>0.00633594</v>
      </c>
      <c r="BJ380" t="n">
        <v>32</v>
      </c>
      <c r="BK380" t="n">
        <v>1574</v>
      </c>
      <c r="BL380" t="n">
        <v>29</v>
      </c>
      <c r="BM380" t="n">
        <v>6659870</v>
      </c>
      <c r="BN380" t="n">
        <v>215526</v>
      </c>
      <c r="BO380" t="n">
        <v>554710</v>
      </c>
      <c r="BP380" t="n">
        <v>1919.41</v>
      </c>
      <c r="BQ380" t="n">
        <v>2.13</v>
      </c>
      <c r="BR380" t="n">
        <v>0.0474049</v>
      </c>
      <c r="BS380" t="n">
        <v>0.0391877</v>
      </c>
      <c r="BT380" t="n">
        <v>22834</v>
      </c>
      <c r="BU380" t="n">
        <v>132086</v>
      </c>
      <c r="BV380" t="n">
        <v>-1</v>
      </c>
      <c r="BW380" t="n">
        <v>1414</v>
      </c>
      <c r="BX380" t="n">
        <v>18</v>
      </c>
      <c r="BY380" t="n">
        <v>691</v>
      </c>
      <c r="BZ380" t="n">
        <v>871</v>
      </c>
      <c r="CA380" t="n">
        <v>71534</v>
      </c>
      <c r="CB380" t="n">
        <v>16549</v>
      </c>
      <c r="CC380" t="n">
        <v>2.40817</v>
      </c>
      <c r="CD380" t="n">
        <v>2.40817</v>
      </c>
      <c r="CE380" t="n">
        <v>-94.71769999999999</v>
      </c>
      <c r="CF380" t="n">
        <v>-2.40817</v>
      </c>
      <c r="CG380" t="n">
        <v>0</v>
      </c>
      <c r="CH380" t="n">
        <v>0</v>
      </c>
      <c r="CI380" t="n">
        <v>701300</v>
      </c>
      <c r="CJ380" t="n">
        <v>2426.64</v>
      </c>
      <c r="CK380" t="n">
        <v>0.25</v>
      </c>
      <c r="CL380" t="n">
        <v>0.02</v>
      </c>
      <c r="CM380" t="n">
        <v>0.08</v>
      </c>
      <c r="CN380" t="n">
        <v>-1</v>
      </c>
      <c r="CO380" t="n">
        <v>-1</v>
      </c>
      <c r="CP380" t="n">
        <v>0.25</v>
      </c>
      <c r="CQ380" t="n">
        <v>0.00733679</v>
      </c>
      <c r="CR380" t="n">
        <v>0.00617675</v>
      </c>
      <c r="CS380" t="n">
        <v>86</v>
      </c>
      <c r="CT380" t="n">
        <v>29</v>
      </c>
      <c r="CU380" t="n">
        <v>-1</v>
      </c>
      <c r="CV380" t="n">
        <v>-1</v>
      </c>
      <c r="CW380" t="n">
        <v>-1</v>
      </c>
      <c r="CX380" t="n">
        <v>-1</v>
      </c>
      <c r="CY380" t="n">
        <v/>
      </c>
    </row>
    <row r="381">
      <c r="A381" t="inlineStr">
        <is>
          <t>fixed_k6_N8_unbalanced_ripple_chain_gate_boost_0.2V_22nm.xml</t>
        </is>
      </c>
      <c r="B381" t="inlineStr">
        <is>
          <t>mult_124.v</t>
        </is>
      </c>
      <c r="C381" t="inlineStr">
        <is>
          <t>common</t>
        </is>
      </c>
      <c r="D381" t="n">
        <v>5.29</v>
      </c>
      <c r="E381" t="inlineStr">
        <is>
          <t>vpr</t>
        </is>
      </c>
      <c r="F381" t="inlineStr">
        <is>
          <t>63.29 MiB</t>
        </is>
      </c>
      <c r="G381" t="n">
        <v/>
      </c>
      <c r="H381" t="n">
        <v>-1</v>
      </c>
      <c r="I381" t="n">
        <v>-1</v>
      </c>
      <c r="J381" t="n">
        <v>0.13</v>
      </c>
      <c r="K381" t="n">
        <v>21280</v>
      </c>
      <c r="L381" t="n">
        <v>1</v>
      </c>
      <c r="M381" t="n">
        <v>0.03</v>
      </c>
      <c r="N381" t="n">
        <v>-1</v>
      </c>
      <c r="O381" t="n">
        <v>-1</v>
      </c>
      <c r="P381" t="n">
        <v>33740</v>
      </c>
      <c r="Q381" t="n">
        <v>-1</v>
      </c>
      <c r="R381" t="n">
        <v>-1</v>
      </c>
      <c r="S381" t="n">
        <v>16</v>
      </c>
      <c r="T381" t="n">
        <v>30</v>
      </c>
      <c r="U381" t="n">
        <v>0</v>
      </c>
      <c r="V381" t="n">
        <v>0</v>
      </c>
      <c r="W381" t="inlineStr">
        <is>
          <t>success</t>
        </is>
      </c>
      <c r="X381" t="inlineStr">
        <is>
          <t>v8.0.0-10476-g8192a19e5-dirty</t>
        </is>
      </c>
      <c r="Y381" t="inlineStr">
        <is>
          <t>release IPO VTR_ASSERT_LEVEL=2</t>
        </is>
      </c>
      <c r="Z381" t="inlineStr">
        <is>
          <t>GNU 11.4.0 on Linux-6.5.0-41-generic x86_64</t>
        </is>
      </c>
      <c r="AA381" t="inlineStr">
        <is>
          <t>2024-06-20T15:31:36</t>
        </is>
      </c>
      <c r="AB381" t="inlineStr">
        <is>
          <t>amir-virtual-machine</t>
        </is>
      </c>
      <c r="AC381" t="inlineStr">
        <is>
          <t>/home/amir/Projects/vtr-yosys42/vtr-verilog-to-routing/vtr_flow/scripts</t>
        </is>
      </c>
      <c r="AD381" t="n">
        <v>64808</v>
      </c>
      <c r="AE381" t="n">
        <v>30</v>
      </c>
      <c r="AF381" t="n">
        <v>32</v>
      </c>
      <c r="AG381" t="n">
        <v>286</v>
      </c>
      <c r="AH381" t="n">
        <v>239</v>
      </c>
      <c r="AI381" t="n">
        <v>1</v>
      </c>
      <c r="AJ381" t="n">
        <v>134</v>
      </c>
      <c r="AK381" t="n">
        <v>78</v>
      </c>
      <c r="AL381" t="n">
        <v>17</v>
      </c>
      <c r="AM381" t="n">
        <v>17</v>
      </c>
      <c r="AN381" t="n">
        <v>289</v>
      </c>
      <c r="AO381" t="n">
        <v>-1</v>
      </c>
      <c r="AP381" t="inlineStr">
        <is>
          <t>unnamed_device</t>
        </is>
      </c>
      <c r="AQ381" t="inlineStr">
        <is>
          <t>24.8 MiB</t>
        </is>
      </c>
      <c r="AR381" t="n">
        <v>0.11</v>
      </c>
      <c r="AS381" t="n">
        <v>682</v>
      </c>
      <c r="AT381" t="n">
        <v>12030</v>
      </c>
      <c r="AU381" t="n">
        <v>4369</v>
      </c>
      <c r="AV381" t="n">
        <v>5549</v>
      </c>
      <c r="AW381" t="n">
        <v>2112</v>
      </c>
      <c r="AX381" t="inlineStr">
        <is>
          <t>63.3 MiB</t>
        </is>
      </c>
      <c r="AY381" t="n">
        <v>0.06</v>
      </c>
      <c r="AZ381" t="n">
        <v>0</v>
      </c>
      <c r="BA381" t="n">
        <v>3.25535</v>
      </c>
      <c r="BB381" t="n">
        <v>-95.14830000000001</v>
      </c>
      <c r="BC381" t="n">
        <v>-3.25535</v>
      </c>
      <c r="BD381" t="n">
        <v>3.25535</v>
      </c>
      <c r="BE381" t="n">
        <v>0.75</v>
      </c>
      <c r="BF381" t="n">
        <v>0.000135812</v>
      </c>
      <c r="BG381" t="n">
        <v>0.000106425</v>
      </c>
      <c r="BH381" t="n">
        <v>0.0118447</v>
      </c>
      <c r="BI381" t="n">
        <v>0.009552130000000001</v>
      </c>
      <c r="BJ381" t="n">
        <v>32</v>
      </c>
      <c r="BK381" t="n">
        <v>1594</v>
      </c>
      <c r="BL381" t="n">
        <v>19</v>
      </c>
      <c r="BM381" t="n">
        <v>6659870</v>
      </c>
      <c r="BN381" t="n">
        <v>202848</v>
      </c>
      <c r="BO381" t="n">
        <v>554710</v>
      </c>
      <c r="BP381" t="n">
        <v>1919.41</v>
      </c>
      <c r="BQ381" t="n">
        <v>2.44</v>
      </c>
      <c r="BR381" t="n">
        <v>0.0567786</v>
      </c>
      <c r="BS381" t="n">
        <v>0.0471425</v>
      </c>
      <c r="BT381" t="n">
        <v>22834</v>
      </c>
      <c r="BU381" t="n">
        <v>132086</v>
      </c>
      <c r="BV381" t="n">
        <v>-1</v>
      </c>
      <c r="BW381" t="n">
        <v>1471</v>
      </c>
      <c r="BX381" t="n">
        <v>21</v>
      </c>
      <c r="BY381" t="n">
        <v>983</v>
      </c>
      <c r="BZ381" t="n">
        <v>1613</v>
      </c>
      <c r="CA381" t="n">
        <v>128416</v>
      </c>
      <c r="CB381" t="n">
        <v>29751</v>
      </c>
      <c r="CC381" t="n">
        <v>2.85777</v>
      </c>
      <c r="CD381" t="n">
        <v>2.85777</v>
      </c>
      <c r="CE381" t="n">
        <v>-105.057</v>
      </c>
      <c r="CF381" t="n">
        <v>-2.85777</v>
      </c>
      <c r="CG381" t="n">
        <v>0</v>
      </c>
      <c r="CH381" t="n">
        <v>0</v>
      </c>
      <c r="CI381" t="n">
        <v>701300</v>
      </c>
      <c r="CJ381" t="n">
        <v>2426.64</v>
      </c>
      <c r="CK381" t="n">
        <v>0.3</v>
      </c>
      <c r="CL381" t="n">
        <v>0.04</v>
      </c>
      <c r="CM381" t="n">
        <v>0.11</v>
      </c>
      <c r="CN381" t="n">
        <v>-1</v>
      </c>
      <c r="CO381" t="n">
        <v>-1</v>
      </c>
      <c r="CP381" t="n">
        <v>0.3</v>
      </c>
      <c r="CQ381" t="n">
        <v>0.0100878</v>
      </c>
      <c r="CR381" t="n">
        <v>0.008958020000000001</v>
      </c>
      <c r="CS381" t="n">
        <v>92</v>
      </c>
      <c r="CT381" t="n">
        <v>29</v>
      </c>
      <c r="CU381" t="n">
        <v>-1</v>
      </c>
      <c r="CV381" t="n">
        <v>-1</v>
      </c>
      <c r="CW381" t="n">
        <v>-1</v>
      </c>
      <c r="CX381" t="n">
        <v>-1</v>
      </c>
      <c r="CY381" t="n">
        <v/>
      </c>
    </row>
    <row r="382">
      <c r="A382" t="inlineStr">
        <is>
          <t>fixed_k6_N8_unbalanced_ripple_chain_gate_boost_0.2V_22nm.xml</t>
        </is>
      </c>
      <c r="B382" t="inlineStr">
        <is>
          <t>mult_125.v</t>
        </is>
      </c>
      <c r="C382" t="inlineStr">
        <is>
          <t>common</t>
        </is>
      </c>
      <c r="D382" t="n">
        <v>4.69</v>
      </c>
      <c r="E382" t="inlineStr">
        <is>
          <t>vpr</t>
        </is>
      </c>
      <c r="F382" t="inlineStr">
        <is>
          <t>63.69 MiB</t>
        </is>
      </c>
      <c r="G382" t="n">
        <v/>
      </c>
      <c r="H382" t="n">
        <v>-1</v>
      </c>
      <c r="I382" t="n">
        <v>-1</v>
      </c>
      <c r="J382" t="n">
        <v>0.11</v>
      </c>
      <c r="K382" t="n">
        <v>21280</v>
      </c>
      <c r="L382" t="n">
        <v>1</v>
      </c>
      <c r="M382" t="n">
        <v>0.03</v>
      </c>
      <c r="N382" t="n">
        <v>-1</v>
      </c>
      <c r="O382" t="n">
        <v>-1</v>
      </c>
      <c r="P382" t="n">
        <v>33852</v>
      </c>
      <c r="Q382" t="n">
        <v>-1</v>
      </c>
      <c r="R382" t="n">
        <v>-1</v>
      </c>
      <c r="S382" t="n">
        <v>21</v>
      </c>
      <c r="T382" t="n">
        <v>32</v>
      </c>
      <c r="U382" t="n">
        <v>0</v>
      </c>
      <c r="V382" t="n">
        <v>0</v>
      </c>
      <c r="W382" t="inlineStr">
        <is>
          <t>success</t>
        </is>
      </c>
      <c r="X382" t="inlineStr">
        <is>
          <t>v8.0.0-10476-g8192a19e5-dirty</t>
        </is>
      </c>
      <c r="Y382" t="inlineStr">
        <is>
          <t>release IPO VTR_ASSERT_LEVEL=2</t>
        </is>
      </c>
      <c r="Z382" t="inlineStr">
        <is>
          <t>GNU 11.4.0 on Linux-6.5.0-41-generic x86_64</t>
        </is>
      </c>
      <c r="AA382" t="inlineStr">
        <is>
          <t>2024-06-20T15:31:36</t>
        </is>
      </c>
      <c r="AB382" t="inlineStr">
        <is>
          <t>amir-virtual-machine</t>
        </is>
      </c>
      <c r="AC382" t="inlineStr">
        <is>
          <t>/home/amir/Projects/vtr-yosys42/vtr-verilog-to-routing/vtr_flow/scripts</t>
        </is>
      </c>
      <c r="AD382" t="n">
        <v>65220</v>
      </c>
      <c r="AE382" t="n">
        <v>32</v>
      </c>
      <c r="AF382" t="n">
        <v>32</v>
      </c>
      <c r="AG382" t="n">
        <v>296</v>
      </c>
      <c r="AH382" t="n">
        <v>247</v>
      </c>
      <c r="AI382" t="n">
        <v>1</v>
      </c>
      <c r="AJ382" t="n">
        <v>157</v>
      </c>
      <c r="AK382" t="n">
        <v>85</v>
      </c>
      <c r="AL382" t="n">
        <v>17</v>
      </c>
      <c r="AM382" t="n">
        <v>17</v>
      </c>
      <c r="AN382" t="n">
        <v>289</v>
      </c>
      <c r="AO382" t="n">
        <v>-1</v>
      </c>
      <c r="AP382" t="inlineStr">
        <is>
          <t>unnamed_device</t>
        </is>
      </c>
      <c r="AQ382" t="inlineStr">
        <is>
          <t>25.1 MiB</t>
        </is>
      </c>
      <c r="AR382" t="n">
        <v>0.04</v>
      </c>
      <c r="AS382" t="n">
        <v>782</v>
      </c>
      <c r="AT382" t="n">
        <v>10687</v>
      </c>
      <c r="AU382" t="n">
        <v>2530</v>
      </c>
      <c r="AV382" t="n">
        <v>7666</v>
      </c>
      <c r="AW382" t="n">
        <v>491</v>
      </c>
      <c r="AX382" t="inlineStr">
        <is>
          <t>63.7 MiB</t>
        </is>
      </c>
      <c r="AY382" t="n">
        <v>0.05</v>
      </c>
      <c r="AZ382" t="n">
        <v>0</v>
      </c>
      <c r="BA382" t="n">
        <v>2.62364</v>
      </c>
      <c r="BB382" t="n">
        <v>-86.7978</v>
      </c>
      <c r="BC382" t="n">
        <v>-2.62364</v>
      </c>
      <c r="BD382" t="n">
        <v>2.62364</v>
      </c>
      <c r="BE382" t="n">
        <v>0.68</v>
      </c>
      <c r="BF382" t="n">
        <v>0.000143511</v>
      </c>
      <c r="BG382" t="n">
        <v>0.000114814</v>
      </c>
      <c r="BH382" t="n">
        <v>0.00982124</v>
      </c>
      <c r="BI382" t="n">
        <v>0.007992869999999999</v>
      </c>
      <c r="BJ382" t="n">
        <v>30</v>
      </c>
      <c r="BK382" t="n">
        <v>2104</v>
      </c>
      <c r="BL382" t="n">
        <v>28</v>
      </c>
      <c r="BM382" t="n">
        <v>6659870</v>
      </c>
      <c r="BN382" t="n">
        <v>266238</v>
      </c>
      <c r="BO382" t="n">
        <v>526063</v>
      </c>
      <c r="BP382" t="n">
        <v>1820.29</v>
      </c>
      <c r="BQ382" t="n">
        <v>2.1</v>
      </c>
      <c r="BR382" t="n">
        <v>0.0624515</v>
      </c>
      <c r="BS382" t="n">
        <v>0.0521586</v>
      </c>
      <c r="BT382" t="n">
        <v>22546</v>
      </c>
      <c r="BU382" t="n">
        <v>126617</v>
      </c>
      <c r="BV382" t="n">
        <v>-1</v>
      </c>
      <c r="BW382" t="n">
        <v>1651</v>
      </c>
      <c r="BX382" t="n">
        <v>18</v>
      </c>
      <c r="BY382" t="n">
        <v>1000</v>
      </c>
      <c r="BZ382" t="n">
        <v>1754</v>
      </c>
      <c r="CA382" t="n">
        <v>106923</v>
      </c>
      <c r="CB382" t="n">
        <v>25545</v>
      </c>
      <c r="CC382" t="n">
        <v>2.81771</v>
      </c>
      <c r="CD382" t="n">
        <v>2.81771</v>
      </c>
      <c r="CE382" t="n">
        <v>-106.426</v>
      </c>
      <c r="CF382" t="n">
        <v>-2.81771</v>
      </c>
      <c r="CG382" t="n">
        <v>0</v>
      </c>
      <c r="CH382" t="n">
        <v>0</v>
      </c>
      <c r="CI382" t="n">
        <v>666494</v>
      </c>
      <c r="CJ382" t="n">
        <v>2306.21</v>
      </c>
      <c r="CK382" t="n">
        <v>0.25</v>
      </c>
      <c r="CL382" t="n">
        <v>0.03</v>
      </c>
      <c r="CM382" t="n">
        <v>0.08</v>
      </c>
      <c r="CN382" t="n">
        <v>-1</v>
      </c>
      <c r="CO382" t="n">
        <v>-1</v>
      </c>
      <c r="CP382" t="n">
        <v>0.25</v>
      </c>
      <c r="CQ382" t="n">
        <v>0.0114353</v>
      </c>
      <c r="CR382" t="n">
        <v>0.01037</v>
      </c>
      <c r="CS382" t="n">
        <v>115</v>
      </c>
      <c r="CT382" t="n">
        <v>31</v>
      </c>
      <c r="CU382" t="n">
        <v>-1</v>
      </c>
      <c r="CV382" t="n">
        <v>-1</v>
      </c>
      <c r="CW382" t="n">
        <v>-1</v>
      </c>
      <c r="CX382" t="n">
        <v>-1</v>
      </c>
      <c r="CY382" t="n">
        <v/>
      </c>
    </row>
    <row r="383">
      <c r="A383" t="inlineStr">
        <is>
          <t>fixed_k6_N8_unbalanced_ripple_chain_gate_boost_0.2V_22nm.xml</t>
        </is>
      </c>
      <c r="B383" t="inlineStr">
        <is>
          <t>mult_126.v</t>
        </is>
      </c>
      <c r="C383" t="inlineStr">
        <is>
          <t>common</t>
        </is>
      </c>
      <c r="D383" t="n">
        <v>4.87</v>
      </c>
      <c r="E383" t="inlineStr">
        <is>
          <t>vpr</t>
        </is>
      </c>
      <c r="F383" t="inlineStr">
        <is>
          <t>63.28 MiB</t>
        </is>
      </c>
      <c r="G383" t="n">
        <v/>
      </c>
      <c r="H383" t="n">
        <v>-1</v>
      </c>
      <c r="I383" t="n">
        <v>-1</v>
      </c>
      <c r="J383" t="n">
        <v>0.14</v>
      </c>
      <c r="K383" t="n">
        <v>21128</v>
      </c>
      <c r="L383" t="n">
        <v>1</v>
      </c>
      <c r="M383" t="n">
        <v>0.03</v>
      </c>
      <c r="N383" t="n">
        <v>-1</v>
      </c>
      <c r="O383" t="n">
        <v>-1</v>
      </c>
      <c r="P383" t="n">
        <v>33816</v>
      </c>
      <c r="Q383" t="n">
        <v>-1</v>
      </c>
      <c r="R383" t="n">
        <v>-1</v>
      </c>
      <c r="S383" t="n">
        <v>27</v>
      </c>
      <c r="T383" t="n">
        <v>25</v>
      </c>
      <c r="U383" t="n">
        <v>0</v>
      </c>
      <c r="V383" t="n">
        <v>0</v>
      </c>
      <c r="W383" t="inlineStr">
        <is>
          <t>success</t>
        </is>
      </c>
      <c r="X383" t="inlineStr">
        <is>
          <t>v8.0.0-10476-g8192a19e5-dirty</t>
        </is>
      </c>
      <c r="Y383" t="inlineStr">
        <is>
          <t>release IPO VTR_ASSERT_LEVEL=2</t>
        </is>
      </c>
      <c r="Z383" t="inlineStr">
        <is>
          <t>GNU 11.4.0 on Linux-6.5.0-41-generic x86_64</t>
        </is>
      </c>
      <c r="AA383" t="inlineStr">
        <is>
          <t>2024-06-20T15:31:36</t>
        </is>
      </c>
      <c r="AB383" t="inlineStr">
        <is>
          <t>amir-virtual-machine</t>
        </is>
      </c>
      <c r="AC383" t="inlineStr">
        <is>
          <t>/home/amir/Projects/vtr-yosys42/vtr-verilog-to-routing/vtr_flow/scripts</t>
        </is>
      </c>
      <c r="AD383" t="n">
        <v>64800</v>
      </c>
      <c r="AE383" t="n">
        <v>25</v>
      </c>
      <c r="AF383" t="n">
        <v>32</v>
      </c>
      <c r="AG383" t="n">
        <v>216</v>
      </c>
      <c r="AH383" t="n">
        <v>194</v>
      </c>
      <c r="AI383" t="n">
        <v>1</v>
      </c>
      <c r="AJ383" t="n">
        <v>122</v>
      </c>
      <c r="AK383" t="n">
        <v>84</v>
      </c>
      <c r="AL383" t="n">
        <v>17</v>
      </c>
      <c r="AM383" t="n">
        <v>17</v>
      </c>
      <c r="AN383" t="n">
        <v>289</v>
      </c>
      <c r="AO383" t="n">
        <v>-1</v>
      </c>
      <c r="AP383" t="inlineStr">
        <is>
          <t>unnamed_device</t>
        </is>
      </c>
      <c r="AQ383" t="inlineStr">
        <is>
          <t>24.6 MiB</t>
        </is>
      </c>
      <c r="AR383" t="n">
        <v>0.08</v>
      </c>
      <c r="AS383" t="n">
        <v>494</v>
      </c>
      <c r="AT383" t="n">
        <v>10698</v>
      </c>
      <c r="AU383" t="n">
        <v>3585</v>
      </c>
      <c r="AV383" t="n">
        <v>4694</v>
      </c>
      <c r="AW383" t="n">
        <v>2419</v>
      </c>
      <c r="AX383" t="inlineStr">
        <is>
          <t>63.3 MiB</t>
        </is>
      </c>
      <c r="AY383" t="n">
        <v>0.06</v>
      </c>
      <c r="AZ383" t="n">
        <v>0</v>
      </c>
      <c r="BA383" t="n">
        <v>2.55958</v>
      </c>
      <c r="BB383" t="n">
        <v>-59.8671</v>
      </c>
      <c r="BC383" t="n">
        <v>-2.55958</v>
      </c>
      <c r="BD383" t="n">
        <v>2.55958</v>
      </c>
      <c r="BE383" t="n">
        <v>0.68</v>
      </c>
      <c r="BF383" t="n">
        <v>0.000119776</v>
      </c>
      <c r="BG383" t="n">
        <v>8.7363e-05</v>
      </c>
      <c r="BH383" t="n">
        <v>0.0134662</v>
      </c>
      <c r="BI383" t="n">
        <v>0.0106899</v>
      </c>
      <c r="BJ383" t="n">
        <v>30</v>
      </c>
      <c r="BK383" t="n">
        <v>1437</v>
      </c>
      <c r="BL383" t="n">
        <v>23</v>
      </c>
      <c r="BM383" t="n">
        <v>6659870</v>
      </c>
      <c r="BN383" t="n">
        <v>342306</v>
      </c>
      <c r="BO383" t="n">
        <v>526063</v>
      </c>
      <c r="BP383" t="n">
        <v>1820.29</v>
      </c>
      <c r="BQ383" t="n">
        <v>2.32</v>
      </c>
      <c r="BR383" t="n">
        <v>0.0545457</v>
      </c>
      <c r="BS383" t="n">
        <v>0.0439033</v>
      </c>
      <c r="BT383" t="n">
        <v>22546</v>
      </c>
      <c r="BU383" t="n">
        <v>126617</v>
      </c>
      <c r="BV383" t="n">
        <v>-1</v>
      </c>
      <c r="BW383" t="n">
        <v>1056</v>
      </c>
      <c r="BX383" t="n">
        <v>19</v>
      </c>
      <c r="BY383" t="n">
        <v>619</v>
      </c>
      <c r="BZ383" t="n">
        <v>1051</v>
      </c>
      <c r="CA383" t="n">
        <v>55402</v>
      </c>
      <c r="CB383" t="n">
        <v>14650</v>
      </c>
      <c r="CC383" t="n">
        <v>2.34499</v>
      </c>
      <c r="CD383" t="n">
        <v>2.34499</v>
      </c>
      <c r="CE383" t="n">
        <v>-70.21380000000001</v>
      </c>
      <c r="CF383" t="n">
        <v>-2.34499</v>
      </c>
      <c r="CG383" t="n">
        <v>0</v>
      </c>
      <c r="CH383" t="n">
        <v>0</v>
      </c>
      <c r="CI383" t="n">
        <v>666494</v>
      </c>
      <c r="CJ383" t="n">
        <v>2306.21</v>
      </c>
      <c r="CK383" t="n">
        <v>0.25</v>
      </c>
      <c r="CL383" t="n">
        <v>0.02</v>
      </c>
      <c r="CM383" t="n">
        <v>0.07000000000000001</v>
      </c>
      <c r="CN383" t="n">
        <v>-1</v>
      </c>
      <c r="CO383" t="n">
        <v>-1</v>
      </c>
      <c r="CP383" t="n">
        <v>0.25</v>
      </c>
      <c r="CQ383" t="n">
        <v>0.00809754</v>
      </c>
      <c r="CR383" t="n">
        <v>0.00704679</v>
      </c>
      <c r="CS383" t="n">
        <v>89</v>
      </c>
      <c r="CT383" t="n">
        <v>19</v>
      </c>
      <c r="CU383" t="n">
        <v>-1</v>
      </c>
      <c r="CV383" t="n">
        <v>-1</v>
      </c>
      <c r="CW383" t="n">
        <v>-1</v>
      </c>
      <c r="CX383" t="n">
        <v>-1</v>
      </c>
      <c r="CY383" t="n">
        <v/>
      </c>
    </row>
    <row r="384">
      <c r="A384" t="inlineStr">
        <is>
          <t>fixed_k6_N8_unbalanced_ripple_chain_gate_boost_0.2V_22nm.xml</t>
        </is>
      </c>
      <c r="B384" t="inlineStr">
        <is>
          <t>mult_127.v</t>
        </is>
      </c>
      <c r="C384" t="inlineStr">
        <is>
          <t>common</t>
        </is>
      </c>
      <c r="D384" t="n">
        <v>5.21</v>
      </c>
      <c r="E384" t="inlineStr">
        <is>
          <t>vpr</t>
        </is>
      </c>
      <c r="F384" t="inlineStr">
        <is>
          <t>63.90 MiB</t>
        </is>
      </c>
      <c r="G384" t="n">
        <v/>
      </c>
      <c r="H384" t="n">
        <v>-1</v>
      </c>
      <c r="I384" t="n">
        <v>-1</v>
      </c>
      <c r="J384" t="n">
        <v>0.14</v>
      </c>
      <c r="K384" t="n">
        <v>21432</v>
      </c>
      <c r="L384" t="n">
        <v>1</v>
      </c>
      <c r="M384" t="n">
        <v>0.04</v>
      </c>
      <c r="N384" t="n">
        <v>-1</v>
      </c>
      <c r="O384" t="n">
        <v>-1</v>
      </c>
      <c r="P384" t="n">
        <v>33704</v>
      </c>
      <c r="Q384" t="n">
        <v>-1</v>
      </c>
      <c r="R384" t="n">
        <v>-1</v>
      </c>
      <c r="S384" t="n">
        <v>20</v>
      </c>
      <c r="T384" t="n">
        <v>32</v>
      </c>
      <c r="U384" t="n">
        <v>0</v>
      </c>
      <c r="V384" t="n">
        <v>0</v>
      </c>
      <c r="W384" t="inlineStr">
        <is>
          <t>success</t>
        </is>
      </c>
      <c r="X384" t="inlineStr">
        <is>
          <t>v8.0.0-10476-g8192a19e5-dirty</t>
        </is>
      </c>
      <c r="Y384" t="inlineStr">
        <is>
          <t>release IPO VTR_ASSERT_LEVEL=2</t>
        </is>
      </c>
      <c r="Z384" t="inlineStr">
        <is>
          <t>GNU 11.4.0 on Linux-6.5.0-41-generic x86_64</t>
        </is>
      </c>
      <c r="AA384" t="inlineStr">
        <is>
          <t>2024-06-20T15:31:36</t>
        </is>
      </c>
      <c r="AB384" t="inlineStr">
        <is>
          <t>amir-virtual-machine</t>
        </is>
      </c>
      <c r="AC384" t="inlineStr">
        <is>
          <t>/home/amir/Projects/vtr-yosys42/vtr-verilog-to-routing/vtr_flow/scripts</t>
        </is>
      </c>
      <c r="AD384" t="n">
        <v>65436</v>
      </c>
      <c r="AE384" t="n">
        <v>32</v>
      </c>
      <c r="AF384" t="n">
        <v>32</v>
      </c>
      <c r="AG384" t="n">
        <v>376</v>
      </c>
      <c r="AH384" t="n">
        <v>307</v>
      </c>
      <c r="AI384" t="n">
        <v>1</v>
      </c>
      <c r="AJ384" t="n">
        <v>185</v>
      </c>
      <c r="AK384" t="n">
        <v>84</v>
      </c>
      <c r="AL384" t="n">
        <v>17</v>
      </c>
      <c r="AM384" t="n">
        <v>17</v>
      </c>
      <c r="AN384" t="n">
        <v>289</v>
      </c>
      <c r="AO384" t="n">
        <v>-1</v>
      </c>
      <c r="AP384" t="inlineStr">
        <is>
          <t>unnamed_device</t>
        </is>
      </c>
      <c r="AQ384" t="inlineStr">
        <is>
          <t>25.4 MiB</t>
        </is>
      </c>
      <c r="AR384" t="n">
        <v>0.17</v>
      </c>
      <c r="AS384" t="n">
        <v>957</v>
      </c>
      <c r="AT384" t="n">
        <v>15090</v>
      </c>
      <c r="AU384" t="n">
        <v>4801</v>
      </c>
      <c r="AV384" t="n">
        <v>8018</v>
      </c>
      <c r="AW384" t="n">
        <v>2271</v>
      </c>
      <c r="AX384" t="inlineStr">
        <is>
          <t>63.9 MiB</t>
        </is>
      </c>
      <c r="AY384" t="n">
        <v>0.08</v>
      </c>
      <c r="AZ384" t="n">
        <v>0</v>
      </c>
      <c r="BA384" t="n">
        <v>3.37318</v>
      </c>
      <c r="BB384" t="n">
        <v>-105.918</v>
      </c>
      <c r="BC384" t="n">
        <v>-3.37318</v>
      </c>
      <c r="BD384" t="n">
        <v>3.37318</v>
      </c>
      <c r="BE384" t="n">
        <v>0.76</v>
      </c>
      <c r="BF384" t="n">
        <v>0.000156416</v>
      </c>
      <c r="BG384" t="n">
        <v>0.000124771</v>
      </c>
      <c r="BH384" t="n">
        <v>0.0153083</v>
      </c>
      <c r="BI384" t="n">
        <v>0.0124153</v>
      </c>
      <c r="BJ384" t="n">
        <v>32</v>
      </c>
      <c r="BK384" t="n">
        <v>2699</v>
      </c>
      <c r="BL384" t="n">
        <v>25</v>
      </c>
      <c r="BM384" t="n">
        <v>6659870</v>
      </c>
      <c r="BN384" t="n">
        <v>253560</v>
      </c>
      <c r="BO384" t="n">
        <v>554710</v>
      </c>
      <c r="BP384" t="n">
        <v>1919.41</v>
      </c>
      <c r="BQ384" t="n">
        <v>2.34</v>
      </c>
      <c r="BR384" t="n">
        <v>0.0829304</v>
      </c>
      <c r="BS384" t="n">
        <v>0.06856429999999999</v>
      </c>
      <c r="BT384" t="n">
        <v>22834</v>
      </c>
      <c r="BU384" t="n">
        <v>132086</v>
      </c>
      <c r="BV384" t="n">
        <v>-1</v>
      </c>
      <c r="BW384" t="n">
        <v>2155</v>
      </c>
      <c r="BX384" t="n">
        <v>20</v>
      </c>
      <c r="BY384" t="n">
        <v>1457</v>
      </c>
      <c r="BZ384" t="n">
        <v>2595</v>
      </c>
      <c r="CA384" t="n">
        <v>188479</v>
      </c>
      <c r="CB384" t="n">
        <v>44159</v>
      </c>
      <c r="CC384" t="n">
        <v>3.35605</v>
      </c>
      <c r="CD384" t="n">
        <v>3.35605</v>
      </c>
      <c r="CE384" t="n">
        <v>-120.961</v>
      </c>
      <c r="CF384" t="n">
        <v>-3.35605</v>
      </c>
      <c r="CG384" t="n">
        <v>0</v>
      </c>
      <c r="CH384" t="n">
        <v>0</v>
      </c>
      <c r="CI384" t="n">
        <v>701300</v>
      </c>
      <c r="CJ384" t="n">
        <v>2426.64</v>
      </c>
      <c r="CK384" t="n">
        <v>0.28</v>
      </c>
      <c r="CL384" t="n">
        <v>0.06</v>
      </c>
      <c r="CM384" t="n">
        <v>0.08</v>
      </c>
      <c r="CN384" t="n">
        <v>-1</v>
      </c>
      <c r="CO384" t="n">
        <v>-1</v>
      </c>
      <c r="CP384" t="n">
        <v>0.28</v>
      </c>
      <c r="CQ384" t="n">
        <v>0.0156746</v>
      </c>
      <c r="CR384" t="n">
        <v>0.0140546</v>
      </c>
      <c r="CS384" t="n">
        <v>135</v>
      </c>
      <c r="CT384" t="n">
        <v>69</v>
      </c>
      <c r="CU384" t="n">
        <v>-1</v>
      </c>
      <c r="CV384" t="n">
        <v>-1</v>
      </c>
      <c r="CW384" t="n">
        <v>-1</v>
      </c>
      <c r="CX384" t="n">
        <v>-1</v>
      </c>
      <c r="CY384" t="n">
        <v/>
      </c>
    </row>
    <row r="385">
      <c r="A385" t="inlineStr">
        <is>
          <t>fixed_k6_N8_unbalanced_ripple_chain_gate_boost_0.2V_22nm.xml</t>
        </is>
      </c>
      <c r="B385" t="inlineStr">
        <is>
          <t>mult_128.v</t>
        </is>
      </c>
      <c r="C385" t="inlineStr">
        <is>
          <t>common</t>
        </is>
      </c>
      <c r="D385" t="n">
        <v>5.45</v>
      </c>
      <c r="E385" t="inlineStr">
        <is>
          <t>vpr</t>
        </is>
      </c>
      <c r="F385" t="inlineStr">
        <is>
          <t>64.06 MiB</t>
        </is>
      </c>
      <c r="G385" t="n">
        <v/>
      </c>
      <c r="H385" t="n">
        <v>-1</v>
      </c>
      <c r="I385" t="n">
        <v>-1</v>
      </c>
      <c r="J385" t="n">
        <v>0.13</v>
      </c>
      <c r="K385" t="n">
        <v>21584</v>
      </c>
      <c r="L385" t="n">
        <v>1</v>
      </c>
      <c r="M385" t="n">
        <v>0.03</v>
      </c>
      <c r="N385" t="n">
        <v>-1</v>
      </c>
      <c r="O385" t="n">
        <v>-1</v>
      </c>
      <c r="P385" t="n">
        <v>33592</v>
      </c>
      <c r="Q385" t="n">
        <v>-1</v>
      </c>
      <c r="R385" t="n">
        <v>-1</v>
      </c>
      <c r="S385" t="n">
        <v>33</v>
      </c>
      <c r="T385" t="n">
        <v>31</v>
      </c>
      <c r="U385" t="n">
        <v>0</v>
      </c>
      <c r="V385" t="n">
        <v>0</v>
      </c>
      <c r="W385" t="inlineStr">
        <is>
          <t>success</t>
        </is>
      </c>
      <c r="X385" t="inlineStr">
        <is>
          <t>v8.0.0-10476-g8192a19e5-dirty</t>
        </is>
      </c>
      <c r="Y385" t="inlineStr">
        <is>
          <t>release IPO VTR_ASSERT_LEVEL=2</t>
        </is>
      </c>
      <c r="Z385" t="inlineStr">
        <is>
          <t>GNU 11.4.0 on Linux-6.5.0-41-generic x86_64</t>
        </is>
      </c>
      <c r="AA385" t="inlineStr">
        <is>
          <t>2024-06-20T15:31:36</t>
        </is>
      </c>
      <c r="AB385" t="inlineStr">
        <is>
          <t>amir-virtual-machine</t>
        </is>
      </c>
      <c r="AC385" t="inlineStr">
        <is>
          <t>/home/amir/Projects/vtr-yosys42/vtr-verilog-to-routing/vtr_flow/scripts</t>
        </is>
      </c>
      <c r="AD385" t="n">
        <v>65596</v>
      </c>
      <c r="AE385" t="n">
        <v>31</v>
      </c>
      <c r="AF385" t="n">
        <v>32</v>
      </c>
      <c r="AG385" t="n">
        <v>409</v>
      </c>
      <c r="AH385" t="n">
        <v>331</v>
      </c>
      <c r="AI385" t="n">
        <v>1</v>
      </c>
      <c r="AJ385" t="n">
        <v>191</v>
      </c>
      <c r="AK385" t="n">
        <v>96</v>
      </c>
      <c r="AL385" t="n">
        <v>17</v>
      </c>
      <c r="AM385" t="n">
        <v>17</v>
      </c>
      <c r="AN385" t="n">
        <v>289</v>
      </c>
      <c r="AO385" t="n">
        <v>-1</v>
      </c>
      <c r="AP385" t="inlineStr">
        <is>
          <t>unnamed_device</t>
        </is>
      </c>
      <c r="AQ385" t="inlineStr">
        <is>
          <t>25.4 MiB</t>
        </is>
      </c>
      <c r="AR385" t="n">
        <v>0.41</v>
      </c>
      <c r="AS385" t="n">
        <v>896</v>
      </c>
      <c r="AT385" t="n">
        <v>9513</v>
      </c>
      <c r="AU385" t="n">
        <v>2108</v>
      </c>
      <c r="AV385" t="n">
        <v>6884</v>
      </c>
      <c r="AW385" t="n">
        <v>521</v>
      </c>
      <c r="AX385" t="inlineStr">
        <is>
          <t>64.1 MiB</t>
        </is>
      </c>
      <c r="AY385" t="n">
        <v>0.08</v>
      </c>
      <c r="AZ385" t="n">
        <v>0</v>
      </c>
      <c r="BA385" t="n">
        <v>3.36335</v>
      </c>
      <c r="BB385" t="n">
        <v>-109.02</v>
      </c>
      <c r="BC385" t="n">
        <v>-3.36335</v>
      </c>
      <c r="BD385" t="n">
        <v>3.36335</v>
      </c>
      <c r="BE385" t="n">
        <v>0.71</v>
      </c>
      <c r="BF385" t="n">
        <v>0.000192638</v>
      </c>
      <c r="BG385" t="n">
        <v>0.000125923</v>
      </c>
      <c r="BH385" t="n">
        <v>0.0133903</v>
      </c>
      <c r="BI385" t="n">
        <v>0.0108515</v>
      </c>
      <c r="BJ385" t="n">
        <v>32</v>
      </c>
      <c r="BK385" t="n">
        <v>2322</v>
      </c>
      <c r="BL385" t="n">
        <v>21</v>
      </c>
      <c r="BM385" t="n">
        <v>6659870</v>
      </c>
      <c r="BN385" t="n">
        <v>418374</v>
      </c>
      <c r="BO385" t="n">
        <v>554710</v>
      </c>
      <c r="BP385" t="n">
        <v>1919.41</v>
      </c>
      <c r="BQ385" t="n">
        <v>2.38</v>
      </c>
      <c r="BR385" t="n">
        <v>0.09309249999999999</v>
      </c>
      <c r="BS385" t="n">
        <v>0.0769965</v>
      </c>
      <c r="BT385" t="n">
        <v>22834</v>
      </c>
      <c r="BU385" t="n">
        <v>132086</v>
      </c>
      <c r="BV385" t="n">
        <v>-1</v>
      </c>
      <c r="BW385" t="n">
        <v>1952</v>
      </c>
      <c r="BX385" t="n">
        <v>21</v>
      </c>
      <c r="BY385" t="n">
        <v>1504</v>
      </c>
      <c r="BZ385" t="n">
        <v>2262</v>
      </c>
      <c r="CA385" t="n">
        <v>156004</v>
      </c>
      <c r="CB385" t="n">
        <v>37628</v>
      </c>
      <c r="CC385" t="n">
        <v>3.42197</v>
      </c>
      <c r="CD385" t="n">
        <v>3.42197</v>
      </c>
      <c r="CE385" t="n">
        <v>-128.703</v>
      </c>
      <c r="CF385" t="n">
        <v>-3.42197</v>
      </c>
      <c r="CG385" t="n">
        <v>0</v>
      </c>
      <c r="CH385" t="n">
        <v>0</v>
      </c>
      <c r="CI385" t="n">
        <v>701300</v>
      </c>
      <c r="CJ385" t="n">
        <v>2426.64</v>
      </c>
      <c r="CK385" t="n">
        <v>0.26</v>
      </c>
      <c r="CL385" t="n">
        <v>0.04</v>
      </c>
      <c r="CM385" t="n">
        <v>0.11</v>
      </c>
      <c r="CN385" t="n">
        <v>-1</v>
      </c>
      <c r="CO385" t="n">
        <v>-1</v>
      </c>
      <c r="CP385" t="n">
        <v>0.26</v>
      </c>
      <c r="CQ385" t="n">
        <v>0.0129671</v>
      </c>
      <c r="CR385" t="n">
        <v>0.0114571</v>
      </c>
      <c r="CS385" t="n">
        <v>142</v>
      </c>
      <c r="CT385" t="n">
        <v>86</v>
      </c>
      <c r="CU385" t="n">
        <v>-1</v>
      </c>
      <c r="CV385" t="n">
        <v>-1</v>
      </c>
      <c r="CW385" t="n">
        <v>-1</v>
      </c>
      <c r="CX385" t="n">
        <v>-1</v>
      </c>
      <c r="CY385" t="n">
        <v/>
      </c>
    </row>
    <row r="386">
      <c r="A386" t="inlineStr">
        <is>
          <t>fixed_k6_frac_2ripple_N8_22nm.xml</t>
        </is>
      </c>
      <c r="B386" t="inlineStr">
        <is>
          <t>mult_001.v</t>
        </is>
      </c>
      <c r="C386" t="inlineStr">
        <is>
          <t>common</t>
        </is>
      </c>
      <c r="D386" t="n">
        <v>8.1</v>
      </c>
      <c r="E386" t="inlineStr">
        <is>
          <t>vpr</t>
        </is>
      </c>
      <c r="F386" t="inlineStr">
        <is>
          <t>64.32 MiB</t>
        </is>
      </c>
      <c r="G386" t="n">
        <v/>
      </c>
      <c r="H386" t="n">
        <v>-1</v>
      </c>
      <c r="I386" t="n">
        <v>-1</v>
      </c>
      <c r="J386" t="n">
        <v>0.14</v>
      </c>
      <c r="K386" t="n">
        <v>21432</v>
      </c>
      <c r="L386" t="n">
        <v>1</v>
      </c>
      <c r="M386" t="n">
        <v>0.03</v>
      </c>
      <c r="N386" t="n">
        <v>-1</v>
      </c>
      <c r="O386" t="n">
        <v>-1</v>
      </c>
      <c r="P386" t="n">
        <v>33496</v>
      </c>
      <c r="Q386" t="n">
        <v>-1</v>
      </c>
      <c r="R386" t="n">
        <v>-1</v>
      </c>
      <c r="S386" t="n">
        <v>13</v>
      </c>
      <c r="T386" t="n">
        <v>32</v>
      </c>
      <c r="U386" t="n">
        <v>0</v>
      </c>
      <c r="V386" t="n">
        <v>0</v>
      </c>
      <c r="W386" t="inlineStr">
        <is>
          <t>success</t>
        </is>
      </c>
      <c r="X386" t="inlineStr">
        <is>
          <t>v8.0.0-10476-g8192a19e5-dirty</t>
        </is>
      </c>
      <c r="Y386" t="inlineStr">
        <is>
          <t>release IPO VTR_ASSERT_LEVEL=2</t>
        </is>
      </c>
      <c r="Z386" t="inlineStr">
        <is>
          <t>GNU 11.4.0 on Linux-6.5.0-41-generic x86_64</t>
        </is>
      </c>
      <c r="AA386" t="inlineStr">
        <is>
          <t>2024-06-20T15:31:36</t>
        </is>
      </c>
      <c r="AB386" t="inlineStr">
        <is>
          <t>amir-virtual-machine</t>
        </is>
      </c>
      <c r="AC386" t="inlineStr">
        <is>
          <t>/home/amir/Projects/vtr-yosys42/vtr-verilog-to-routing/vtr_flow/scripts</t>
        </is>
      </c>
      <c r="AD386" t="n">
        <v>65860</v>
      </c>
      <c r="AE386" t="n">
        <v>32</v>
      </c>
      <c r="AF386" t="n">
        <v>32</v>
      </c>
      <c r="AG386" t="n">
        <v>354</v>
      </c>
      <c r="AH386" t="n">
        <v>285</v>
      </c>
      <c r="AI386" t="n">
        <v>1</v>
      </c>
      <c r="AJ386" t="n">
        <v>193</v>
      </c>
      <c r="AK386" t="n">
        <v>77</v>
      </c>
      <c r="AL386" t="n">
        <v>17</v>
      </c>
      <c r="AM386" t="n">
        <v>17</v>
      </c>
      <c r="AN386" t="n">
        <v>289</v>
      </c>
      <c r="AO386" t="n">
        <v>-1</v>
      </c>
      <c r="AP386" t="inlineStr">
        <is>
          <t>unnamed_device</t>
        </is>
      </c>
      <c r="AQ386" t="inlineStr">
        <is>
          <t>25.8 MiB</t>
        </is>
      </c>
      <c r="AR386" t="n">
        <v>2.37</v>
      </c>
      <c r="AS386" t="n">
        <v>843</v>
      </c>
      <c r="AT386" t="n">
        <v>10020</v>
      </c>
      <c r="AU386" t="n">
        <v>3801</v>
      </c>
      <c r="AV386" t="n">
        <v>3874</v>
      </c>
      <c r="AW386" t="n">
        <v>2345</v>
      </c>
      <c r="AX386" t="inlineStr">
        <is>
          <t>64.3 MiB</t>
        </is>
      </c>
      <c r="AY386" t="n">
        <v>0.04</v>
      </c>
      <c r="AZ386" t="n">
        <v>0</v>
      </c>
      <c r="BA386" t="n">
        <v>4.5465</v>
      </c>
      <c r="BB386" t="n">
        <v>-130.725</v>
      </c>
      <c r="BC386" t="n">
        <v>-4.5465</v>
      </c>
      <c r="BD386" t="n">
        <v>4.5465</v>
      </c>
      <c r="BE386" t="n">
        <v>0.77</v>
      </c>
      <c r="BF386" t="n">
        <v>0.000151771</v>
      </c>
      <c r="BG386" t="n">
        <v>0.00012154</v>
      </c>
      <c r="BH386" t="n">
        <v>0.0114836</v>
      </c>
      <c r="BI386" t="n">
        <v>0.00939589</v>
      </c>
      <c r="BJ386" t="n">
        <v>46</v>
      </c>
      <c r="BK386" t="n">
        <v>2551</v>
      </c>
      <c r="BL386" t="n">
        <v>40</v>
      </c>
      <c r="BM386" t="n">
        <v>6956480</v>
      </c>
      <c r="BN386" t="n">
        <v>188184</v>
      </c>
      <c r="BO386" t="n">
        <v>828058</v>
      </c>
      <c r="BP386" t="n">
        <v>2865.25</v>
      </c>
      <c r="BQ386" t="n">
        <v>2.96</v>
      </c>
      <c r="BR386" t="n">
        <v>0.064594</v>
      </c>
      <c r="BS386" t="n">
        <v>0.0537723</v>
      </c>
      <c r="BT386" t="n">
        <v>28066</v>
      </c>
      <c r="BU386" t="n">
        <v>200906</v>
      </c>
      <c r="BV386" t="n">
        <v>-1</v>
      </c>
      <c r="BW386" t="n">
        <v>1963</v>
      </c>
      <c r="BX386" t="n">
        <v>19</v>
      </c>
      <c r="BY386" t="n">
        <v>1451</v>
      </c>
      <c r="BZ386" t="n">
        <v>2207</v>
      </c>
      <c r="CA386" t="n">
        <v>187106</v>
      </c>
      <c r="CB386" t="n">
        <v>39781</v>
      </c>
      <c r="CC386" t="n">
        <v>4.5129</v>
      </c>
      <c r="CD386" t="n">
        <v>4.5129</v>
      </c>
      <c r="CE386" t="n">
        <v>-151.462</v>
      </c>
      <c r="CF386" t="n">
        <v>-4.5129</v>
      </c>
      <c r="CG386" t="n">
        <v>0</v>
      </c>
      <c r="CH386" t="n">
        <v>0</v>
      </c>
      <c r="CI386" t="n">
        <v>1019970</v>
      </c>
      <c r="CJ386" t="n">
        <v>3529.29</v>
      </c>
      <c r="CK386" t="n">
        <v>0.33</v>
      </c>
      <c r="CL386" t="n">
        <v>0.05</v>
      </c>
      <c r="CM386" t="n">
        <v>0.13</v>
      </c>
      <c r="CN386" t="n">
        <v>-1</v>
      </c>
      <c r="CO386" t="n">
        <v>-1</v>
      </c>
      <c r="CP386" t="n">
        <v>0.33</v>
      </c>
      <c r="CQ386" t="n">
        <v>0.013187</v>
      </c>
      <c r="CR386" t="n">
        <v>0.0115213</v>
      </c>
      <c r="CS386" t="n">
        <v>81</v>
      </c>
      <c r="CT386" t="n">
        <v>47</v>
      </c>
      <c r="CU386" t="n">
        <v>-1</v>
      </c>
      <c r="CV386" t="n">
        <v>-1</v>
      </c>
      <c r="CW386" t="n">
        <v>-1</v>
      </c>
      <c r="CX386" t="n">
        <v>-1</v>
      </c>
      <c r="CY386" t="n">
        <v/>
      </c>
    </row>
    <row r="387">
      <c r="A387" t="inlineStr">
        <is>
          <t>fixed_k6_frac_2ripple_N8_22nm.xml</t>
        </is>
      </c>
      <c r="B387" t="inlineStr">
        <is>
          <t>mult_002.v</t>
        </is>
      </c>
      <c r="C387" t="inlineStr">
        <is>
          <t>common</t>
        </is>
      </c>
      <c r="D387" t="n">
        <v>9.57</v>
      </c>
      <c r="E387" t="inlineStr">
        <is>
          <t>vpr</t>
        </is>
      </c>
      <c r="F387" t="inlineStr">
        <is>
          <t>64.64 MiB</t>
        </is>
      </c>
      <c r="G387" t="n">
        <v/>
      </c>
      <c r="H387" t="n">
        <v>-1</v>
      </c>
      <c r="I387" t="n">
        <v>-1</v>
      </c>
      <c r="J387" t="n">
        <v>0.15</v>
      </c>
      <c r="K387" t="n">
        <v>21432</v>
      </c>
      <c r="L387" t="n">
        <v>1</v>
      </c>
      <c r="M387" t="n">
        <v>0.03</v>
      </c>
      <c r="N387" t="n">
        <v>-1</v>
      </c>
      <c r="O387" t="n">
        <v>-1</v>
      </c>
      <c r="P387" t="n">
        <v>33880</v>
      </c>
      <c r="Q387" t="n">
        <v>-1</v>
      </c>
      <c r="R387" t="n">
        <v>-1</v>
      </c>
      <c r="S387" t="n">
        <v>15</v>
      </c>
      <c r="T387" t="n">
        <v>30</v>
      </c>
      <c r="U387" t="n">
        <v>0</v>
      </c>
      <c r="V387" t="n">
        <v>0</v>
      </c>
      <c r="W387" t="inlineStr">
        <is>
          <t>success</t>
        </is>
      </c>
      <c r="X387" t="inlineStr">
        <is>
          <t>v8.0.0-10476-g8192a19e5-dirty</t>
        </is>
      </c>
      <c r="Y387" t="inlineStr">
        <is>
          <t>release IPO VTR_ASSERT_LEVEL=2</t>
        </is>
      </c>
      <c r="Z387" t="inlineStr">
        <is>
          <t>GNU 11.4.0 on Linux-6.5.0-41-generic x86_64</t>
        </is>
      </c>
      <c r="AA387" t="inlineStr">
        <is>
          <t>2024-06-20T15:31:36</t>
        </is>
      </c>
      <c r="AB387" t="inlineStr">
        <is>
          <t>amir-virtual-machine</t>
        </is>
      </c>
      <c r="AC387" t="inlineStr">
        <is>
          <t>/home/amir/Projects/vtr-yosys42/vtr-verilog-to-routing/vtr_flow/scripts</t>
        </is>
      </c>
      <c r="AD387" t="n">
        <v>66192</v>
      </c>
      <c r="AE387" t="n">
        <v>30</v>
      </c>
      <c r="AF387" t="n">
        <v>32</v>
      </c>
      <c r="AG387" t="n">
        <v>363</v>
      </c>
      <c r="AH387" t="n">
        <v>293</v>
      </c>
      <c r="AI387" t="n">
        <v>1</v>
      </c>
      <c r="AJ387" t="n">
        <v>189</v>
      </c>
      <c r="AK387" t="n">
        <v>77</v>
      </c>
      <c r="AL387" t="n">
        <v>17</v>
      </c>
      <c r="AM387" t="n">
        <v>17</v>
      </c>
      <c r="AN387" t="n">
        <v>289</v>
      </c>
      <c r="AO387" t="n">
        <v>-1</v>
      </c>
      <c r="AP387" t="inlineStr">
        <is>
          <t>unnamed_device</t>
        </is>
      </c>
      <c r="AQ387" t="inlineStr">
        <is>
          <t>26.1 MiB</t>
        </is>
      </c>
      <c r="AR387" t="n">
        <v>2.44</v>
      </c>
      <c r="AS387" t="n">
        <v>736</v>
      </c>
      <c r="AT387" t="n">
        <v>8553</v>
      </c>
      <c r="AU387" t="n">
        <v>3463</v>
      </c>
      <c r="AV387" t="n">
        <v>4605</v>
      </c>
      <c r="AW387" t="n">
        <v>485</v>
      </c>
      <c r="AX387" t="inlineStr">
        <is>
          <t>64.6 MiB</t>
        </is>
      </c>
      <c r="AY387" t="n">
        <v>0.04</v>
      </c>
      <c r="AZ387" t="n">
        <v>0</v>
      </c>
      <c r="BA387" t="n">
        <v>3.86357</v>
      </c>
      <c r="BB387" t="n">
        <v>-113.587</v>
      </c>
      <c r="BC387" t="n">
        <v>-3.86357</v>
      </c>
      <c r="BD387" t="n">
        <v>3.86357</v>
      </c>
      <c r="BE387" t="n">
        <v>0.77</v>
      </c>
      <c r="BF387" t="n">
        <v>0.000153896</v>
      </c>
      <c r="BG387" t="n">
        <v>0.000122009</v>
      </c>
      <c r="BH387" t="n">
        <v>0.0105113</v>
      </c>
      <c r="BI387" t="n">
        <v>0.008771599999999999</v>
      </c>
      <c r="BJ387" t="n">
        <v>62</v>
      </c>
      <c r="BK387" t="n">
        <v>1865</v>
      </c>
      <c r="BL387" t="n">
        <v>25</v>
      </c>
      <c r="BM387" t="n">
        <v>6956480</v>
      </c>
      <c r="BN387" t="n">
        <v>217135</v>
      </c>
      <c r="BO387" t="n">
        <v>1050050</v>
      </c>
      <c r="BP387" t="n">
        <v>3633.38</v>
      </c>
      <c r="BQ387" t="n">
        <v>4.15</v>
      </c>
      <c r="BR387" t="n">
        <v>0.100268</v>
      </c>
      <c r="BS387" t="n">
        <v>0.0830452</v>
      </c>
      <c r="BT387" t="n">
        <v>30946</v>
      </c>
      <c r="BU387" t="n">
        <v>263737</v>
      </c>
      <c r="BV387" t="n">
        <v>-1</v>
      </c>
      <c r="BW387" t="n">
        <v>1460</v>
      </c>
      <c r="BX387" t="n">
        <v>21</v>
      </c>
      <c r="BY387" t="n">
        <v>1525</v>
      </c>
      <c r="BZ387" t="n">
        <v>2217</v>
      </c>
      <c r="CA387" t="n">
        <v>154030</v>
      </c>
      <c r="CB387" t="n">
        <v>35085</v>
      </c>
      <c r="CC387" t="n">
        <v>4.1461</v>
      </c>
      <c r="CD387" t="n">
        <v>4.1461</v>
      </c>
      <c r="CE387" t="n">
        <v>-134.523</v>
      </c>
      <c r="CF387" t="n">
        <v>-4.1461</v>
      </c>
      <c r="CG387" t="n">
        <v>0</v>
      </c>
      <c r="CH387" t="n">
        <v>0</v>
      </c>
      <c r="CI387" t="n">
        <v>1301360</v>
      </c>
      <c r="CJ387" t="n">
        <v>4502.97</v>
      </c>
      <c r="CK387" t="n">
        <v>0.44</v>
      </c>
      <c r="CL387" t="n">
        <v>0.04</v>
      </c>
      <c r="CM387" t="n">
        <v>0.21</v>
      </c>
      <c r="CN387" t="n">
        <v>-1</v>
      </c>
      <c r="CO387" t="n">
        <v>-1</v>
      </c>
      <c r="CP387" t="n">
        <v>0.44</v>
      </c>
      <c r="CQ387" t="n">
        <v>0.0123172</v>
      </c>
      <c r="CR387" t="n">
        <v>0.0109326</v>
      </c>
      <c r="CS387" t="n">
        <v>80</v>
      </c>
      <c r="CT387" t="n">
        <v>58</v>
      </c>
      <c r="CU387" t="n">
        <v>-1</v>
      </c>
      <c r="CV387" t="n">
        <v>-1</v>
      </c>
      <c r="CW387" t="n">
        <v>-1</v>
      </c>
      <c r="CX387" t="n">
        <v>-1</v>
      </c>
      <c r="CY387" t="n">
        <v/>
      </c>
    </row>
    <row r="388">
      <c r="A388" t="inlineStr">
        <is>
          <t>fixed_k6_frac_2ripple_N8_22nm.xml</t>
        </is>
      </c>
      <c r="B388" t="inlineStr">
        <is>
          <t>mult_003.v</t>
        </is>
      </c>
      <c r="C388" t="inlineStr">
        <is>
          <t>common</t>
        </is>
      </c>
      <c r="D388" t="n">
        <v>8.779999999999999</v>
      </c>
      <c r="E388" t="inlineStr">
        <is>
          <t>vpr</t>
        </is>
      </c>
      <c r="F388" t="inlineStr">
        <is>
          <t>64.55 MiB</t>
        </is>
      </c>
      <c r="G388" t="n">
        <v/>
      </c>
      <c r="H388" t="n">
        <v>-1</v>
      </c>
      <c r="I388" t="n">
        <v>-1</v>
      </c>
      <c r="J388" t="n">
        <v>0.12</v>
      </c>
      <c r="K388" t="n">
        <v>21280</v>
      </c>
      <c r="L388" t="n">
        <v>1</v>
      </c>
      <c r="M388" t="n">
        <v>0.03</v>
      </c>
      <c r="N388" t="n">
        <v>-1</v>
      </c>
      <c r="O388" t="n">
        <v>-1</v>
      </c>
      <c r="P388" t="n">
        <v>33712</v>
      </c>
      <c r="Q388" t="n">
        <v>-1</v>
      </c>
      <c r="R388" t="n">
        <v>-1</v>
      </c>
      <c r="S388" t="n">
        <v>15</v>
      </c>
      <c r="T388" t="n">
        <v>32</v>
      </c>
      <c r="U388" t="n">
        <v>0</v>
      </c>
      <c r="V388" t="n">
        <v>0</v>
      </c>
      <c r="W388" t="inlineStr">
        <is>
          <t>success</t>
        </is>
      </c>
      <c r="X388" t="inlineStr">
        <is>
          <t>v8.0.0-10476-g8192a19e5-dirty</t>
        </is>
      </c>
      <c r="Y388" t="inlineStr">
        <is>
          <t>release IPO VTR_ASSERT_LEVEL=2</t>
        </is>
      </c>
      <c r="Z388" t="inlineStr">
        <is>
          <t>GNU 11.4.0 on Linux-6.5.0-41-generic x86_64</t>
        </is>
      </c>
      <c r="AA388" t="inlineStr">
        <is>
          <t>2024-06-20T15:31:36</t>
        </is>
      </c>
      <c r="AB388" t="inlineStr">
        <is>
          <t>amir-virtual-machine</t>
        </is>
      </c>
      <c r="AC388" t="inlineStr">
        <is>
          <t>/home/amir/Projects/vtr-yosys42/vtr-verilog-to-routing/vtr_flow/scripts</t>
        </is>
      </c>
      <c r="AD388" t="n">
        <v>66100</v>
      </c>
      <c r="AE388" t="n">
        <v>32</v>
      </c>
      <c r="AF388" t="n">
        <v>32</v>
      </c>
      <c r="AG388" t="n">
        <v>299</v>
      </c>
      <c r="AH388" t="n">
        <v>247</v>
      </c>
      <c r="AI388" t="n">
        <v>1</v>
      </c>
      <c r="AJ388" t="n">
        <v>182</v>
      </c>
      <c r="AK388" t="n">
        <v>79</v>
      </c>
      <c r="AL388" t="n">
        <v>17</v>
      </c>
      <c r="AM388" t="n">
        <v>17</v>
      </c>
      <c r="AN388" t="n">
        <v>289</v>
      </c>
      <c r="AO388" t="n">
        <v>-1</v>
      </c>
      <c r="AP388" t="inlineStr">
        <is>
          <t>unnamed_device</t>
        </is>
      </c>
      <c r="AQ388" t="inlineStr">
        <is>
          <t>25.9 MiB</t>
        </is>
      </c>
      <c r="AR388" t="n">
        <v>1.19</v>
      </c>
      <c r="AS388" t="n">
        <v>804</v>
      </c>
      <c r="AT388" t="n">
        <v>10557</v>
      </c>
      <c r="AU388" t="n">
        <v>4341</v>
      </c>
      <c r="AV388" t="n">
        <v>5811</v>
      </c>
      <c r="AW388" t="n">
        <v>405</v>
      </c>
      <c r="AX388" t="inlineStr">
        <is>
          <t>64.6 MiB</t>
        </is>
      </c>
      <c r="AY388" t="n">
        <v>0.04</v>
      </c>
      <c r="AZ388" t="n">
        <v>0</v>
      </c>
      <c r="BA388" t="n">
        <v>3.07685</v>
      </c>
      <c r="BB388" t="n">
        <v>-96.209</v>
      </c>
      <c r="BC388" t="n">
        <v>-3.07685</v>
      </c>
      <c r="BD388" t="n">
        <v>3.07685</v>
      </c>
      <c r="BE388" t="n">
        <v>0.74</v>
      </c>
      <c r="BF388" t="n">
        <v>0.000137564</v>
      </c>
      <c r="BG388" t="n">
        <v>0.00010903</v>
      </c>
      <c r="BH388" t="n">
        <v>0.0103485</v>
      </c>
      <c r="BI388" t="n">
        <v>0.00844367</v>
      </c>
      <c r="BJ388" t="n">
        <v>46</v>
      </c>
      <c r="BK388" t="n">
        <v>2301</v>
      </c>
      <c r="BL388" t="n">
        <v>22</v>
      </c>
      <c r="BM388" t="n">
        <v>6956480</v>
      </c>
      <c r="BN388" t="n">
        <v>217135</v>
      </c>
      <c r="BO388" t="n">
        <v>828058</v>
      </c>
      <c r="BP388" t="n">
        <v>2865.25</v>
      </c>
      <c r="BQ388" t="n">
        <v>4.92</v>
      </c>
      <c r="BR388" t="n">
        <v>0.08282639999999999</v>
      </c>
      <c r="BS388" t="n">
        <v>0.0684888</v>
      </c>
      <c r="BT388" t="n">
        <v>28066</v>
      </c>
      <c r="BU388" t="n">
        <v>200906</v>
      </c>
      <c r="BV388" t="n">
        <v>-1</v>
      </c>
      <c r="BW388" t="n">
        <v>1643</v>
      </c>
      <c r="BX388" t="n">
        <v>21</v>
      </c>
      <c r="BY388" t="n">
        <v>1166</v>
      </c>
      <c r="BZ388" t="n">
        <v>1542</v>
      </c>
      <c r="CA388" t="n">
        <v>96819</v>
      </c>
      <c r="CB388" t="n">
        <v>23494</v>
      </c>
      <c r="CC388" t="n">
        <v>3.53841</v>
      </c>
      <c r="CD388" t="n">
        <v>3.53841</v>
      </c>
      <c r="CE388" t="n">
        <v>-115.563</v>
      </c>
      <c r="CF388" t="n">
        <v>-3.53841</v>
      </c>
      <c r="CG388" t="n">
        <v>0</v>
      </c>
      <c r="CH388" t="n">
        <v>0</v>
      </c>
      <c r="CI388" t="n">
        <v>1019970</v>
      </c>
      <c r="CJ388" t="n">
        <v>3529.29</v>
      </c>
      <c r="CK388" t="n">
        <v>0.35</v>
      </c>
      <c r="CL388" t="n">
        <v>0.03</v>
      </c>
      <c r="CM388" t="n">
        <v>0.12</v>
      </c>
      <c r="CN388" t="n">
        <v>-1</v>
      </c>
      <c r="CO388" t="n">
        <v>-1</v>
      </c>
      <c r="CP388" t="n">
        <v>0.35</v>
      </c>
      <c r="CQ388" t="n">
        <v>0.0102798</v>
      </c>
      <c r="CR388" t="n">
        <v>0.00906067</v>
      </c>
      <c r="CS388" t="n">
        <v>76</v>
      </c>
      <c r="CT388" t="n">
        <v>26</v>
      </c>
      <c r="CU388" t="n">
        <v>-1</v>
      </c>
      <c r="CV388" t="n">
        <v>-1</v>
      </c>
      <c r="CW388" t="n">
        <v>-1</v>
      </c>
      <c r="CX388" t="n">
        <v>-1</v>
      </c>
      <c r="CY388" t="n">
        <v/>
      </c>
    </row>
    <row r="389">
      <c r="A389" t="inlineStr">
        <is>
          <t>fixed_k6_frac_2ripple_N8_22nm.xml</t>
        </is>
      </c>
      <c r="B389" t="inlineStr">
        <is>
          <t>mult_004.v</t>
        </is>
      </c>
      <c r="C389" t="inlineStr">
        <is>
          <t>common</t>
        </is>
      </c>
      <c r="D389" t="n">
        <v>12.44</v>
      </c>
      <c r="E389" t="inlineStr">
        <is>
          <t>vpr</t>
        </is>
      </c>
      <c r="F389" t="inlineStr">
        <is>
          <t>64.52 MiB</t>
        </is>
      </c>
      <c r="G389" t="n">
        <v/>
      </c>
      <c r="H389" t="n">
        <v>-1</v>
      </c>
      <c r="I389" t="n">
        <v>-1</v>
      </c>
      <c r="J389" t="n">
        <v>0.12</v>
      </c>
      <c r="K389" t="n">
        <v>21280</v>
      </c>
      <c r="L389" t="n">
        <v>1</v>
      </c>
      <c r="M389" t="n">
        <v>0.03</v>
      </c>
      <c r="N389" t="n">
        <v>-1</v>
      </c>
      <c r="O389" t="n">
        <v>-1</v>
      </c>
      <c r="P389" t="n">
        <v>33528</v>
      </c>
      <c r="Q389" t="n">
        <v>-1</v>
      </c>
      <c r="R389" t="n">
        <v>-1</v>
      </c>
      <c r="S389" t="n">
        <v>19</v>
      </c>
      <c r="T389" t="n">
        <v>29</v>
      </c>
      <c r="U389" t="n">
        <v>0</v>
      </c>
      <c r="V389" t="n">
        <v>0</v>
      </c>
      <c r="W389" t="inlineStr">
        <is>
          <t>success</t>
        </is>
      </c>
      <c r="X389" t="inlineStr">
        <is>
          <t>v8.0.0-10476-g8192a19e5-dirty</t>
        </is>
      </c>
      <c r="Y389" t="inlineStr">
        <is>
          <t>release IPO VTR_ASSERT_LEVEL=2</t>
        </is>
      </c>
      <c r="Z389" t="inlineStr">
        <is>
          <t>GNU 11.4.0 on Linux-6.5.0-41-generic x86_64</t>
        </is>
      </c>
      <c r="AA389" t="inlineStr">
        <is>
          <t>2024-06-20T15:31:36</t>
        </is>
      </c>
      <c r="AB389" t="inlineStr">
        <is>
          <t>amir-virtual-machine</t>
        </is>
      </c>
      <c r="AC389" t="inlineStr">
        <is>
          <t>/home/amir/Projects/vtr-yosys42/vtr-verilog-to-routing/vtr_flow/scripts</t>
        </is>
      </c>
      <c r="AD389" t="n">
        <v>66072</v>
      </c>
      <c r="AE389" t="n">
        <v>29</v>
      </c>
      <c r="AF389" t="n">
        <v>32</v>
      </c>
      <c r="AG389" t="n">
        <v>308</v>
      </c>
      <c r="AH389" t="n">
        <v>248</v>
      </c>
      <c r="AI389" t="n">
        <v>1</v>
      </c>
      <c r="AJ389" t="n">
        <v>162</v>
      </c>
      <c r="AK389" t="n">
        <v>80</v>
      </c>
      <c r="AL389" t="n">
        <v>17</v>
      </c>
      <c r="AM389" t="n">
        <v>17</v>
      </c>
      <c r="AN389" t="n">
        <v>289</v>
      </c>
      <c r="AO389" t="n">
        <v>-1</v>
      </c>
      <c r="AP389" t="inlineStr">
        <is>
          <t>unnamed_device</t>
        </is>
      </c>
      <c r="AQ389" t="inlineStr">
        <is>
          <t>25.8 MiB</t>
        </is>
      </c>
      <c r="AR389" t="n">
        <v>0.32</v>
      </c>
      <c r="AS389" t="n">
        <v>751</v>
      </c>
      <c r="AT389" t="n">
        <v>14356</v>
      </c>
      <c r="AU389" t="n">
        <v>4494</v>
      </c>
      <c r="AV389" t="n">
        <v>7845</v>
      </c>
      <c r="AW389" t="n">
        <v>2017</v>
      </c>
      <c r="AX389" t="inlineStr">
        <is>
          <t>64.5 MiB</t>
        </is>
      </c>
      <c r="AY389" t="n">
        <v>0.06</v>
      </c>
      <c r="AZ389" t="n">
        <v>0</v>
      </c>
      <c r="BA389" t="n">
        <v>3.51228</v>
      </c>
      <c r="BB389" t="n">
        <v>-96.29089999999999</v>
      </c>
      <c r="BC389" t="n">
        <v>-3.51228</v>
      </c>
      <c r="BD389" t="n">
        <v>3.51228</v>
      </c>
      <c r="BE389" t="n">
        <v>0.72</v>
      </c>
      <c r="BF389" t="n">
        <v>0.000123963</v>
      </c>
      <c r="BG389" t="n">
        <v>9.804e-05</v>
      </c>
      <c r="BH389" t="n">
        <v>0.0143827</v>
      </c>
      <c r="BI389" t="n">
        <v>0.0117189</v>
      </c>
      <c r="BJ389" t="n">
        <v>38</v>
      </c>
      <c r="BK389" t="n">
        <v>2276</v>
      </c>
      <c r="BL389" t="n">
        <v>40</v>
      </c>
      <c r="BM389" t="n">
        <v>6956480</v>
      </c>
      <c r="BN389" t="n">
        <v>275038</v>
      </c>
      <c r="BO389" t="n">
        <v>678818</v>
      </c>
      <c r="BP389" t="n">
        <v>2348.85</v>
      </c>
      <c r="BQ389" t="n">
        <v>9.5</v>
      </c>
      <c r="BR389" t="n">
        <v>0.08763079999999999</v>
      </c>
      <c r="BS389" t="n">
        <v>0.0719611</v>
      </c>
      <c r="BT389" t="n">
        <v>26626</v>
      </c>
      <c r="BU389" t="n">
        <v>170182</v>
      </c>
      <c r="BV389" t="n">
        <v>-1</v>
      </c>
      <c r="BW389" t="n">
        <v>1793</v>
      </c>
      <c r="BX389" t="n">
        <v>22</v>
      </c>
      <c r="BY389" t="n">
        <v>1284</v>
      </c>
      <c r="BZ389" t="n">
        <v>2145</v>
      </c>
      <c r="CA389" t="n">
        <v>157188</v>
      </c>
      <c r="CB389" t="n">
        <v>33425</v>
      </c>
      <c r="CC389" t="n">
        <v>3.90302</v>
      </c>
      <c r="CD389" t="n">
        <v>3.90302</v>
      </c>
      <c r="CE389" t="n">
        <v>-122.201</v>
      </c>
      <c r="CF389" t="n">
        <v>-3.90302</v>
      </c>
      <c r="CG389" t="n">
        <v>0</v>
      </c>
      <c r="CH389" t="n">
        <v>0</v>
      </c>
      <c r="CI389" t="n">
        <v>902133</v>
      </c>
      <c r="CJ389" t="n">
        <v>3121.57</v>
      </c>
      <c r="CK389" t="n">
        <v>0.29</v>
      </c>
      <c r="CL389" t="n">
        <v>0.04</v>
      </c>
      <c r="CM389" t="n">
        <v>0.1</v>
      </c>
      <c r="CN389" t="n">
        <v>-1</v>
      </c>
      <c r="CO389" t="n">
        <v>-1</v>
      </c>
      <c r="CP389" t="n">
        <v>0.29</v>
      </c>
      <c r="CQ389" t="n">
        <v>0.0114828</v>
      </c>
      <c r="CR389" t="n">
        <v>0.0101023</v>
      </c>
      <c r="CS389" t="n">
        <v>71</v>
      </c>
      <c r="CT389" t="n">
        <v>25</v>
      </c>
      <c r="CU389" t="n">
        <v>-1</v>
      </c>
      <c r="CV389" t="n">
        <v>-1</v>
      </c>
      <c r="CW389" t="n">
        <v>-1</v>
      </c>
      <c r="CX389" t="n">
        <v>-1</v>
      </c>
      <c r="CY389" t="n">
        <v/>
      </c>
    </row>
    <row r="390">
      <c r="A390" t="inlineStr">
        <is>
          <t>fixed_k6_frac_2ripple_N8_22nm.xml</t>
        </is>
      </c>
      <c r="B390" t="inlineStr">
        <is>
          <t>mult_005.v</t>
        </is>
      </c>
      <c r="C390" t="inlineStr">
        <is>
          <t>common</t>
        </is>
      </c>
      <c r="D390" t="n">
        <v>8.039999999999999</v>
      </c>
      <c r="E390" t="inlineStr">
        <is>
          <t>vpr</t>
        </is>
      </c>
      <c r="F390" t="inlineStr">
        <is>
          <t>64.38 MiB</t>
        </is>
      </c>
      <c r="G390" t="n">
        <v/>
      </c>
      <c r="H390" t="n">
        <v>-1</v>
      </c>
      <c r="I390" t="n">
        <v>-1</v>
      </c>
      <c r="J390" t="n">
        <v>0.12</v>
      </c>
      <c r="K390" t="n">
        <v>21432</v>
      </c>
      <c r="L390" t="n">
        <v>1</v>
      </c>
      <c r="M390" t="n">
        <v>0.03</v>
      </c>
      <c r="N390" t="n">
        <v>-1</v>
      </c>
      <c r="O390" t="n">
        <v>-1</v>
      </c>
      <c r="P390" t="n">
        <v>33560</v>
      </c>
      <c r="Q390" t="n">
        <v>-1</v>
      </c>
      <c r="R390" t="n">
        <v>-1</v>
      </c>
      <c r="S390" t="n">
        <v>16</v>
      </c>
      <c r="T390" t="n">
        <v>32</v>
      </c>
      <c r="U390" t="n">
        <v>0</v>
      </c>
      <c r="V390" t="n">
        <v>0</v>
      </c>
      <c r="W390" t="inlineStr">
        <is>
          <t>success</t>
        </is>
      </c>
      <c r="X390" t="inlineStr">
        <is>
          <t>v8.0.0-10476-g8192a19e5-dirty</t>
        </is>
      </c>
      <c r="Y390" t="inlineStr">
        <is>
          <t>release IPO VTR_ASSERT_LEVEL=2</t>
        </is>
      </c>
      <c r="Z390" t="inlineStr">
        <is>
          <t>GNU 11.4.0 on Linux-6.5.0-41-generic x86_64</t>
        </is>
      </c>
      <c r="AA390" t="inlineStr">
        <is>
          <t>2024-06-20T15:31:36</t>
        </is>
      </c>
      <c r="AB390" t="inlineStr">
        <is>
          <t>amir-virtual-machine</t>
        </is>
      </c>
      <c r="AC390" t="inlineStr">
        <is>
          <t>/home/amir/Projects/vtr-yosys42/vtr-verilog-to-routing/vtr_flow/scripts</t>
        </is>
      </c>
      <c r="AD390" t="n">
        <v>65920</v>
      </c>
      <c r="AE390" t="n">
        <v>32</v>
      </c>
      <c r="AF390" t="n">
        <v>32</v>
      </c>
      <c r="AG390" t="n">
        <v>336</v>
      </c>
      <c r="AH390" t="n">
        <v>268</v>
      </c>
      <c r="AI390" t="n">
        <v>1</v>
      </c>
      <c r="AJ390" t="n">
        <v>172</v>
      </c>
      <c r="AK390" t="n">
        <v>80</v>
      </c>
      <c r="AL390" t="n">
        <v>17</v>
      </c>
      <c r="AM390" t="n">
        <v>17</v>
      </c>
      <c r="AN390" t="n">
        <v>289</v>
      </c>
      <c r="AO390" t="n">
        <v>-1</v>
      </c>
      <c r="AP390" t="inlineStr">
        <is>
          <t>unnamed_device</t>
        </is>
      </c>
      <c r="AQ390" t="inlineStr">
        <is>
          <t>25.6 MiB</t>
        </is>
      </c>
      <c r="AR390" t="n">
        <v>0.78</v>
      </c>
      <c r="AS390" t="n">
        <v>742</v>
      </c>
      <c r="AT390" t="n">
        <v>12808</v>
      </c>
      <c r="AU390" t="n">
        <v>5343</v>
      </c>
      <c r="AV390" t="n">
        <v>7016</v>
      </c>
      <c r="AW390" t="n">
        <v>449</v>
      </c>
      <c r="AX390" t="inlineStr">
        <is>
          <t>64.4 MiB</t>
        </is>
      </c>
      <c r="AY390" t="n">
        <v>0.06</v>
      </c>
      <c r="AZ390" t="n">
        <v>0</v>
      </c>
      <c r="BA390" t="n">
        <v>3.67069</v>
      </c>
      <c r="BB390" t="n">
        <v>-105.945</v>
      </c>
      <c r="BC390" t="n">
        <v>-3.67069</v>
      </c>
      <c r="BD390" t="n">
        <v>3.67069</v>
      </c>
      <c r="BE390" t="n">
        <v>0.7</v>
      </c>
      <c r="BF390" t="n">
        <v>0.000166647</v>
      </c>
      <c r="BG390" t="n">
        <v>0.000133766</v>
      </c>
      <c r="BH390" t="n">
        <v>0.0140549</v>
      </c>
      <c r="BI390" t="n">
        <v>0.0115039</v>
      </c>
      <c r="BJ390" t="n">
        <v>44</v>
      </c>
      <c r="BK390" t="n">
        <v>3180</v>
      </c>
      <c r="BL390" t="n">
        <v>46</v>
      </c>
      <c r="BM390" t="n">
        <v>6956480</v>
      </c>
      <c r="BN390" t="n">
        <v>231611</v>
      </c>
      <c r="BO390" t="n">
        <v>787024</v>
      </c>
      <c r="BP390" t="n">
        <v>2723.27</v>
      </c>
      <c r="BQ390" t="n">
        <v>4.63</v>
      </c>
      <c r="BR390" t="n">
        <v>0.100576</v>
      </c>
      <c r="BS390" t="n">
        <v>0.0826168</v>
      </c>
      <c r="BT390" t="n">
        <v>27778</v>
      </c>
      <c r="BU390" t="n">
        <v>195446</v>
      </c>
      <c r="BV390" t="n">
        <v>-1</v>
      </c>
      <c r="BW390" t="n">
        <v>1884</v>
      </c>
      <c r="BX390" t="n">
        <v>22</v>
      </c>
      <c r="BY390" t="n">
        <v>1359</v>
      </c>
      <c r="BZ390" t="n">
        <v>2316</v>
      </c>
      <c r="CA390" t="n">
        <v>181383</v>
      </c>
      <c r="CB390" t="n">
        <v>40527</v>
      </c>
      <c r="CC390" t="n">
        <v>4.44381</v>
      </c>
      <c r="CD390" t="n">
        <v>4.44381</v>
      </c>
      <c r="CE390" t="n">
        <v>-137.667</v>
      </c>
      <c r="CF390" t="n">
        <v>-4.44381</v>
      </c>
      <c r="CG390" t="n">
        <v>0</v>
      </c>
      <c r="CH390" t="n">
        <v>0</v>
      </c>
      <c r="CI390" t="n">
        <v>997811</v>
      </c>
      <c r="CJ390" t="n">
        <v>3452.63</v>
      </c>
      <c r="CK390" t="n">
        <v>0.32</v>
      </c>
      <c r="CL390" t="n">
        <v>0.04</v>
      </c>
      <c r="CM390" t="n">
        <v>0.13</v>
      </c>
      <c r="CN390" t="n">
        <v>-1</v>
      </c>
      <c r="CO390" t="n">
        <v>-1</v>
      </c>
      <c r="CP390" t="n">
        <v>0.32</v>
      </c>
      <c r="CQ390" t="n">
        <v>0.011562</v>
      </c>
      <c r="CR390" t="n">
        <v>0.0102136</v>
      </c>
      <c r="CS390" t="n">
        <v>73</v>
      </c>
      <c r="CT390" t="n">
        <v>31</v>
      </c>
      <c r="CU390" t="n">
        <v>-1</v>
      </c>
      <c r="CV390" t="n">
        <v>-1</v>
      </c>
      <c r="CW390" t="n">
        <v>-1</v>
      </c>
      <c r="CX390" t="n">
        <v>-1</v>
      </c>
      <c r="CY390" t="n">
        <v/>
      </c>
    </row>
    <row r="391">
      <c r="A391" t="inlineStr">
        <is>
          <t>fixed_k6_frac_2ripple_N8_22nm.xml</t>
        </is>
      </c>
      <c r="B391" t="inlineStr">
        <is>
          <t>mult_006.v</t>
        </is>
      </c>
      <c r="C391" t="inlineStr">
        <is>
          <t>common</t>
        </is>
      </c>
      <c r="D391" t="n">
        <v>5.75</v>
      </c>
      <c r="E391" t="inlineStr">
        <is>
          <t>vpr</t>
        </is>
      </c>
      <c r="F391" t="inlineStr">
        <is>
          <t>64.64 MiB</t>
        </is>
      </c>
      <c r="G391" t="n">
        <v/>
      </c>
      <c r="H391" t="n">
        <v>-1</v>
      </c>
      <c r="I391" t="n">
        <v>-1</v>
      </c>
      <c r="J391" t="n">
        <v>0.13</v>
      </c>
      <c r="K391" t="n">
        <v>21584</v>
      </c>
      <c r="L391" t="n">
        <v>1</v>
      </c>
      <c r="M391" t="n">
        <v>0.03</v>
      </c>
      <c r="N391" t="n">
        <v>-1</v>
      </c>
      <c r="O391" t="n">
        <v>-1</v>
      </c>
      <c r="P391" t="n">
        <v>33816</v>
      </c>
      <c r="Q391" t="n">
        <v>-1</v>
      </c>
      <c r="R391" t="n">
        <v>-1</v>
      </c>
      <c r="S391" t="n">
        <v>21</v>
      </c>
      <c r="T391" t="n">
        <v>32</v>
      </c>
      <c r="U391" t="n">
        <v>0</v>
      </c>
      <c r="V391" t="n">
        <v>0</v>
      </c>
      <c r="W391" t="inlineStr">
        <is>
          <t>success</t>
        </is>
      </c>
      <c r="X391" t="inlineStr">
        <is>
          <t>v8.0.0-10476-g8192a19e5-dirty</t>
        </is>
      </c>
      <c r="Y391" t="inlineStr">
        <is>
          <t>release IPO VTR_ASSERT_LEVEL=2</t>
        </is>
      </c>
      <c r="Z391" t="inlineStr">
        <is>
          <t>GNU 11.4.0 on Linux-6.5.0-41-generic x86_64</t>
        </is>
      </c>
      <c r="AA391" t="inlineStr">
        <is>
          <t>2024-06-20T15:31:36</t>
        </is>
      </c>
      <c r="AB391" t="inlineStr">
        <is>
          <t>amir-virtual-machine</t>
        </is>
      </c>
      <c r="AC391" t="inlineStr">
        <is>
          <t>/home/amir/Projects/vtr-yosys42/vtr-verilog-to-routing/vtr_flow/scripts</t>
        </is>
      </c>
      <c r="AD391" t="n">
        <v>66188</v>
      </c>
      <c r="AE391" t="n">
        <v>32</v>
      </c>
      <c r="AF391" t="n">
        <v>32</v>
      </c>
      <c r="AG391" t="n">
        <v>366</v>
      </c>
      <c r="AH391" t="n">
        <v>295</v>
      </c>
      <c r="AI391" t="n">
        <v>1</v>
      </c>
      <c r="AJ391" t="n">
        <v>182</v>
      </c>
      <c r="AK391" t="n">
        <v>85</v>
      </c>
      <c r="AL391" t="n">
        <v>17</v>
      </c>
      <c r="AM391" t="n">
        <v>17</v>
      </c>
      <c r="AN391" t="n">
        <v>289</v>
      </c>
      <c r="AO391" t="n">
        <v>-1</v>
      </c>
      <c r="AP391" t="inlineStr">
        <is>
          <t>unnamed_device</t>
        </is>
      </c>
      <c r="AQ391" t="inlineStr">
        <is>
          <t>26.1 MiB</t>
        </is>
      </c>
      <c r="AR391" t="n">
        <v>0.9</v>
      </c>
      <c r="AS391" t="n">
        <v>984</v>
      </c>
      <c r="AT391" t="n">
        <v>12919</v>
      </c>
      <c r="AU391" t="n">
        <v>4831</v>
      </c>
      <c r="AV391" t="n">
        <v>5679</v>
      </c>
      <c r="AW391" t="n">
        <v>2409</v>
      </c>
      <c r="AX391" t="inlineStr">
        <is>
          <t>64.6 MiB</t>
        </is>
      </c>
      <c r="AY391" t="n">
        <v>0.06</v>
      </c>
      <c r="AZ391" t="n">
        <v>0</v>
      </c>
      <c r="BA391" t="n">
        <v>2.5393</v>
      </c>
      <c r="BB391" t="n">
        <v>-98.8421</v>
      </c>
      <c r="BC391" t="n">
        <v>-2.5393</v>
      </c>
      <c r="BD391" t="n">
        <v>2.5393</v>
      </c>
      <c r="BE391" t="n">
        <v>0.72</v>
      </c>
      <c r="BF391" t="n">
        <v>0.000167314</v>
      </c>
      <c r="BG391" t="n">
        <v>0.000133991</v>
      </c>
      <c r="BH391" t="n">
        <v>0.0135587</v>
      </c>
      <c r="BI391" t="n">
        <v>0.0108171</v>
      </c>
      <c r="BJ391" t="n">
        <v>38</v>
      </c>
      <c r="BK391" t="n">
        <v>2487</v>
      </c>
      <c r="BL391" t="n">
        <v>31</v>
      </c>
      <c r="BM391" t="n">
        <v>6956480</v>
      </c>
      <c r="BN391" t="n">
        <v>303989</v>
      </c>
      <c r="BO391" t="n">
        <v>678818</v>
      </c>
      <c r="BP391" t="n">
        <v>2348.85</v>
      </c>
      <c r="BQ391" t="n">
        <v>2.26</v>
      </c>
      <c r="BR391" t="n">
        <v>0.06299920000000001</v>
      </c>
      <c r="BS391" t="n">
        <v>0.0518089</v>
      </c>
      <c r="BT391" t="n">
        <v>26626</v>
      </c>
      <c r="BU391" t="n">
        <v>170182</v>
      </c>
      <c r="BV391" t="n">
        <v>-1</v>
      </c>
      <c r="BW391" t="n">
        <v>2138</v>
      </c>
      <c r="BX391" t="n">
        <v>21</v>
      </c>
      <c r="BY391" t="n">
        <v>1534</v>
      </c>
      <c r="BZ391" t="n">
        <v>2382</v>
      </c>
      <c r="CA391" t="n">
        <v>190034</v>
      </c>
      <c r="CB391" t="n">
        <v>39113</v>
      </c>
      <c r="CC391" t="n">
        <v>3.37997</v>
      </c>
      <c r="CD391" t="n">
        <v>3.37997</v>
      </c>
      <c r="CE391" t="n">
        <v>-127.373</v>
      </c>
      <c r="CF391" t="n">
        <v>-3.37997</v>
      </c>
      <c r="CG391" t="n">
        <v>0</v>
      </c>
      <c r="CH391" t="n">
        <v>0</v>
      </c>
      <c r="CI391" t="n">
        <v>902133</v>
      </c>
      <c r="CJ391" t="n">
        <v>3121.57</v>
      </c>
      <c r="CK391" t="n">
        <v>0.28</v>
      </c>
      <c r="CL391" t="n">
        <v>0.05</v>
      </c>
      <c r="CM391" t="n">
        <v>0.1</v>
      </c>
      <c r="CN391" t="n">
        <v>-1</v>
      </c>
      <c r="CO391" t="n">
        <v>-1</v>
      </c>
      <c r="CP391" t="n">
        <v>0.28</v>
      </c>
      <c r="CQ391" t="n">
        <v>0.0128744</v>
      </c>
      <c r="CR391" t="n">
        <v>0.0112273</v>
      </c>
      <c r="CS391" t="n">
        <v>79</v>
      </c>
      <c r="CT391" t="n">
        <v>55</v>
      </c>
      <c r="CU391" t="n">
        <v>-1</v>
      </c>
      <c r="CV391" t="n">
        <v>-1</v>
      </c>
      <c r="CW391" t="n">
        <v>-1</v>
      </c>
      <c r="CX391" t="n">
        <v>-1</v>
      </c>
      <c r="CY391" t="n">
        <v/>
      </c>
    </row>
    <row r="392">
      <c r="A392" t="inlineStr">
        <is>
          <t>fixed_k6_frac_2ripple_N8_22nm.xml</t>
        </is>
      </c>
      <c r="B392" t="inlineStr">
        <is>
          <t>mult_007.v</t>
        </is>
      </c>
      <c r="C392" t="inlineStr">
        <is>
          <t>common</t>
        </is>
      </c>
      <c r="D392" t="n">
        <v>9.41</v>
      </c>
      <c r="E392" t="inlineStr">
        <is>
          <t>vpr</t>
        </is>
      </c>
      <c r="F392" t="inlineStr">
        <is>
          <t>63.86 MiB</t>
        </is>
      </c>
      <c r="G392" t="n">
        <v/>
      </c>
      <c r="H392" t="n">
        <v>-1</v>
      </c>
      <c r="I392" t="n">
        <v>-1</v>
      </c>
      <c r="J392" t="n">
        <v>0.12</v>
      </c>
      <c r="K392" t="n">
        <v>21280</v>
      </c>
      <c r="L392" t="n">
        <v>1</v>
      </c>
      <c r="M392" t="n">
        <v>0.02</v>
      </c>
      <c r="N392" t="n">
        <v>-1</v>
      </c>
      <c r="O392" t="n">
        <v>-1</v>
      </c>
      <c r="P392" t="n">
        <v>34172</v>
      </c>
      <c r="Q392" t="n">
        <v>-1</v>
      </c>
      <c r="R392" t="n">
        <v>-1</v>
      </c>
      <c r="S392" t="n">
        <v>13</v>
      </c>
      <c r="T392" t="n">
        <v>27</v>
      </c>
      <c r="U392" t="n">
        <v>0</v>
      </c>
      <c r="V392" t="n">
        <v>0</v>
      </c>
      <c r="W392" t="inlineStr">
        <is>
          <t>success</t>
        </is>
      </c>
      <c r="X392" t="inlineStr">
        <is>
          <t>v8.0.0-10476-g8192a19e5-dirty</t>
        </is>
      </c>
      <c r="Y392" t="inlineStr">
        <is>
          <t>release IPO VTR_ASSERT_LEVEL=2</t>
        </is>
      </c>
      <c r="Z392" t="inlineStr">
        <is>
          <t>GNU 11.4.0 on Linux-6.5.0-41-generic x86_64</t>
        </is>
      </c>
      <c r="AA392" t="inlineStr">
        <is>
          <t>2024-06-20T15:31:36</t>
        </is>
      </c>
      <c r="AB392" t="inlineStr">
        <is>
          <t>amir-virtual-machine</t>
        </is>
      </c>
      <c r="AC392" t="inlineStr">
        <is>
          <t>/home/amir/Projects/vtr-yosys42/vtr-verilog-to-routing/vtr_flow/scripts</t>
        </is>
      </c>
      <c r="AD392" t="n">
        <v>65396</v>
      </c>
      <c r="AE392" t="n">
        <v>27</v>
      </c>
      <c r="AF392" t="n">
        <v>32</v>
      </c>
      <c r="AG392" t="n">
        <v>259</v>
      </c>
      <c r="AH392" t="n">
        <v>221</v>
      </c>
      <c r="AI392" t="n">
        <v>1</v>
      </c>
      <c r="AJ392" t="n">
        <v>125</v>
      </c>
      <c r="AK392" t="n">
        <v>72</v>
      </c>
      <c r="AL392" t="n">
        <v>17</v>
      </c>
      <c r="AM392" t="n">
        <v>17</v>
      </c>
      <c r="AN392" t="n">
        <v>289</v>
      </c>
      <c r="AO392" t="n">
        <v>-1</v>
      </c>
      <c r="AP392" t="inlineStr">
        <is>
          <t>unnamed_device</t>
        </is>
      </c>
      <c r="AQ392" t="inlineStr">
        <is>
          <t>25.2 MiB</t>
        </is>
      </c>
      <c r="AR392" t="n">
        <v>4.75</v>
      </c>
      <c r="AS392" t="n">
        <v>480</v>
      </c>
      <c r="AT392" t="n">
        <v>6926</v>
      </c>
      <c r="AU392" t="n">
        <v>2814</v>
      </c>
      <c r="AV392" t="n">
        <v>3691</v>
      </c>
      <c r="AW392" t="n">
        <v>421</v>
      </c>
      <c r="AX392" t="inlineStr">
        <is>
          <t>63.9 MiB</t>
        </is>
      </c>
      <c r="AY392" t="n">
        <v>0.03</v>
      </c>
      <c r="AZ392" t="n">
        <v>0</v>
      </c>
      <c r="BA392" t="n">
        <v>2.92458</v>
      </c>
      <c r="BB392" t="n">
        <v>-77.229</v>
      </c>
      <c r="BC392" t="n">
        <v>-2.92458</v>
      </c>
      <c r="BD392" t="n">
        <v>2.92458</v>
      </c>
      <c r="BE392" t="n">
        <v>0.7</v>
      </c>
      <c r="BF392" t="n">
        <v>0.000159342</v>
      </c>
      <c r="BG392" t="n">
        <v>0.000132211</v>
      </c>
      <c r="BH392" t="n">
        <v>0.007836269999999999</v>
      </c>
      <c r="BI392" t="n">
        <v>0.00647026</v>
      </c>
      <c r="BJ392" t="n">
        <v>34</v>
      </c>
      <c r="BK392" t="n">
        <v>2013</v>
      </c>
      <c r="BL392" t="n">
        <v>49</v>
      </c>
      <c r="BM392" t="n">
        <v>6956480</v>
      </c>
      <c r="BN392" t="n">
        <v>188184</v>
      </c>
      <c r="BO392" t="n">
        <v>618332</v>
      </c>
      <c r="BP392" t="n">
        <v>2139.56</v>
      </c>
      <c r="BQ392" t="n">
        <v>2.09</v>
      </c>
      <c r="BR392" t="n">
        <v>0.0481817</v>
      </c>
      <c r="BS392" t="n">
        <v>0.0398286</v>
      </c>
      <c r="BT392" t="n">
        <v>25762</v>
      </c>
      <c r="BU392" t="n">
        <v>151098</v>
      </c>
      <c r="BV392" t="n">
        <v>-1</v>
      </c>
      <c r="BW392" t="n">
        <v>1385</v>
      </c>
      <c r="BX392" t="n">
        <v>23</v>
      </c>
      <c r="BY392" t="n">
        <v>1085</v>
      </c>
      <c r="BZ392" t="n">
        <v>1627</v>
      </c>
      <c r="CA392" t="n">
        <v>179271</v>
      </c>
      <c r="CB392" t="n">
        <v>40936</v>
      </c>
      <c r="CC392" t="n">
        <v>3.25927</v>
      </c>
      <c r="CD392" t="n">
        <v>3.25927</v>
      </c>
      <c r="CE392" t="n">
        <v>-103.135</v>
      </c>
      <c r="CF392" t="n">
        <v>-3.25927</v>
      </c>
      <c r="CG392" t="n">
        <v>0</v>
      </c>
      <c r="CH392" t="n">
        <v>0</v>
      </c>
      <c r="CI392" t="n">
        <v>787024</v>
      </c>
      <c r="CJ392" t="n">
        <v>2723.27</v>
      </c>
      <c r="CK392" t="n">
        <v>0.27</v>
      </c>
      <c r="CL392" t="n">
        <v>0.04</v>
      </c>
      <c r="CM392" t="n">
        <v>0.09</v>
      </c>
      <c r="CN392" t="n">
        <v>-1</v>
      </c>
      <c r="CO392" t="n">
        <v>-1</v>
      </c>
      <c r="CP392" t="n">
        <v>0.27</v>
      </c>
      <c r="CQ392" t="n">
        <v>0.00921713</v>
      </c>
      <c r="CR392" t="n">
        <v>0.007868399999999999</v>
      </c>
      <c r="CS392" t="n">
        <v>52</v>
      </c>
      <c r="CT392" t="n">
        <v>26</v>
      </c>
      <c r="CU392" t="n">
        <v>-1</v>
      </c>
      <c r="CV392" t="n">
        <v>-1</v>
      </c>
      <c r="CW392" t="n">
        <v>-1</v>
      </c>
      <c r="CX392" t="n">
        <v>-1</v>
      </c>
      <c r="CY392" t="n">
        <v/>
      </c>
    </row>
    <row r="393">
      <c r="A393" t="inlineStr">
        <is>
          <t>fixed_k6_frac_2ripple_N8_22nm.xml</t>
        </is>
      </c>
      <c r="B393" t="inlineStr">
        <is>
          <t>mult_008.v</t>
        </is>
      </c>
      <c r="C393" t="inlineStr">
        <is>
          <t>common</t>
        </is>
      </c>
      <c r="D393" t="n">
        <v>6.53</v>
      </c>
      <c r="E393" t="inlineStr">
        <is>
          <t>vpr</t>
        </is>
      </c>
      <c r="F393" t="inlineStr">
        <is>
          <t>64.29 MiB</t>
        </is>
      </c>
      <c r="G393" t="n">
        <v/>
      </c>
      <c r="H393" t="n">
        <v>-1</v>
      </c>
      <c r="I393" t="n">
        <v>-1</v>
      </c>
      <c r="J393" t="n">
        <v>0.13</v>
      </c>
      <c r="K393" t="n">
        <v>21128</v>
      </c>
      <c r="L393" t="n">
        <v>1</v>
      </c>
      <c r="M393" t="n">
        <v>0.03</v>
      </c>
      <c r="N393" t="n">
        <v>-1</v>
      </c>
      <c r="O393" t="n">
        <v>-1</v>
      </c>
      <c r="P393" t="n">
        <v>33708</v>
      </c>
      <c r="Q393" t="n">
        <v>-1</v>
      </c>
      <c r="R393" t="n">
        <v>-1</v>
      </c>
      <c r="S393" t="n">
        <v>25</v>
      </c>
      <c r="T393" t="n">
        <v>31</v>
      </c>
      <c r="U393" t="n">
        <v>0</v>
      </c>
      <c r="V393" t="n">
        <v>0</v>
      </c>
      <c r="W393" t="inlineStr">
        <is>
          <t>success</t>
        </is>
      </c>
      <c r="X393" t="inlineStr">
        <is>
          <t>v8.0.0-10476-g8192a19e5-dirty</t>
        </is>
      </c>
      <c r="Y393" t="inlineStr">
        <is>
          <t>release IPO VTR_ASSERT_LEVEL=2</t>
        </is>
      </c>
      <c r="Z393" t="inlineStr">
        <is>
          <t>GNU 11.4.0 on Linux-6.5.0-41-generic x86_64</t>
        </is>
      </c>
      <c r="AA393" t="inlineStr">
        <is>
          <t>2024-06-20T15:31:36</t>
        </is>
      </c>
      <c r="AB393" t="inlineStr">
        <is>
          <t>amir-virtual-machine</t>
        </is>
      </c>
      <c r="AC393" t="inlineStr">
        <is>
          <t>/home/amir/Projects/vtr-yosys42/vtr-verilog-to-routing/vtr_flow/scripts</t>
        </is>
      </c>
      <c r="AD393" t="n">
        <v>65828</v>
      </c>
      <c r="AE393" t="n">
        <v>31</v>
      </c>
      <c r="AF393" t="n">
        <v>32</v>
      </c>
      <c r="AG393" t="n">
        <v>271</v>
      </c>
      <c r="AH393" t="n">
        <v>219</v>
      </c>
      <c r="AI393" t="n">
        <v>1</v>
      </c>
      <c r="AJ393" t="n">
        <v>157</v>
      </c>
      <c r="AK393" t="n">
        <v>88</v>
      </c>
      <c r="AL393" t="n">
        <v>17</v>
      </c>
      <c r="AM393" t="n">
        <v>17</v>
      </c>
      <c r="AN393" t="n">
        <v>289</v>
      </c>
      <c r="AO393" t="n">
        <v>-1</v>
      </c>
      <c r="AP393" t="inlineStr">
        <is>
          <t>unnamed_device</t>
        </is>
      </c>
      <c r="AQ393" t="inlineStr">
        <is>
          <t>25.6 MiB</t>
        </is>
      </c>
      <c r="AR393" t="n">
        <v>0.37</v>
      </c>
      <c r="AS393" t="n">
        <v>646</v>
      </c>
      <c r="AT393" t="n">
        <v>12178</v>
      </c>
      <c r="AU393" t="n">
        <v>4282</v>
      </c>
      <c r="AV393" t="n">
        <v>5396</v>
      </c>
      <c r="AW393" t="n">
        <v>2500</v>
      </c>
      <c r="AX393" t="inlineStr">
        <is>
          <t>64.3 MiB</t>
        </is>
      </c>
      <c r="AY393" t="n">
        <v>0.04</v>
      </c>
      <c r="AZ393" t="n">
        <v>0</v>
      </c>
      <c r="BA393" t="n">
        <v>2.40295</v>
      </c>
      <c r="BB393" t="n">
        <v>-75.88509999999999</v>
      </c>
      <c r="BC393" t="n">
        <v>-2.40295</v>
      </c>
      <c r="BD393" t="n">
        <v>2.40295</v>
      </c>
      <c r="BE393" t="n">
        <v>0.72</v>
      </c>
      <c r="BF393" t="n">
        <v>0.000137426</v>
      </c>
      <c r="BG393" t="n">
        <v>0.000109032</v>
      </c>
      <c r="BH393" t="n">
        <v>0.010021</v>
      </c>
      <c r="BI393" t="n">
        <v>0.00811867</v>
      </c>
      <c r="BJ393" t="n">
        <v>46</v>
      </c>
      <c r="BK393" t="n">
        <v>1742</v>
      </c>
      <c r="BL393" t="n">
        <v>30</v>
      </c>
      <c r="BM393" t="n">
        <v>6956480</v>
      </c>
      <c r="BN393" t="n">
        <v>361892</v>
      </c>
      <c r="BO393" t="n">
        <v>828058</v>
      </c>
      <c r="BP393" t="n">
        <v>2865.25</v>
      </c>
      <c r="BQ393" t="n">
        <v>3.52</v>
      </c>
      <c r="BR393" t="n">
        <v>0.0662118</v>
      </c>
      <c r="BS393" t="n">
        <v>0.0546781</v>
      </c>
      <c r="BT393" t="n">
        <v>28066</v>
      </c>
      <c r="BU393" t="n">
        <v>200906</v>
      </c>
      <c r="BV393" t="n">
        <v>-1</v>
      </c>
      <c r="BW393" t="n">
        <v>1342</v>
      </c>
      <c r="BX393" t="n">
        <v>21</v>
      </c>
      <c r="BY393" t="n">
        <v>927</v>
      </c>
      <c r="BZ393" t="n">
        <v>1580</v>
      </c>
      <c r="CA393" t="n">
        <v>104535</v>
      </c>
      <c r="CB393" t="n">
        <v>26312</v>
      </c>
      <c r="CC393" t="n">
        <v>3.28742</v>
      </c>
      <c r="CD393" t="n">
        <v>3.28742</v>
      </c>
      <c r="CE393" t="n">
        <v>-94.88039999999999</v>
      </c>
      <c r="CF393" t="n">
        <v>-3.28742</v>
      </c>
      <c r="CG393" t="n">
        <v>0</v>
      </c>
      <c r="CH393" t="n">
        <v>0</v>
      </c>
      <c r="CI393" t="n">
        <v>1019970</v>
      </c>
      <c r="CJ393" t="n">
        <v>3529.29</v>
      </c>
      <c r="CK393" t="n">
        <v>0.31</v>
      </c>
      <c r="CL393" t="n">
        <v>0.03</v>
      </c>
      <c r="CM393" t="n">
        <v>0.13</v>
      </c>
      <c r="CN393" t="n">
        <v>-1</v>
      </c>
      <c r="CO393" t="n">
        <v>-1</v>
      </c>
      <c r="CP393" t="n">
        <v>0.31</v>
      </c>
      <c r="CQ393" t="n">
        <v>0.00942406</v>
      </c>
      <c r="CR393" t="n">
        <v>0.008205209999999999</v>
      </c>
      <c r="CS393" t="n">
        <v>69</v>
      </c>
      <c r="CT393" t="n">
        <v>-1</v>
      </c>
      <c r="CU393" t="n">
        <v>-1</v>
      </c>
      <c r="CV393" t="n">
        <v>-1</v>
      </c>
      <c r="CW393" t="n">
        <v>-1</v>
      </c>
      <c r="CX393" t="n">
        <v>-1</v>
      </c>
      <c r="CY393" t="n">
        <v/>
      </c>
    </row>
    <row r="394">
      <c r="A394" t="inlineStr">
        <is>
          <t>fixed_k6_frac_2ripple_N8_22nm.xml</t>
        </is>
      </c>
      <c r="B394" t="inlineStr">
        <is>
          <t>mult_009.v</t>
        </is>
      </c>
      <c r="C394" t="inlineStr">
        <is>
          <t>common</t>
        </is>
      </c>
      <c r="D394" t="n">
        <v>13.04</v>
      </c>
      <c r="E394" t="inlineStr">
        <is>
          <t>vpr</t>
        </is>
      </c>
      <c r="F394" t="inlineStr">
        <is>
          <t>64.36 MiB</t>
        </is>
      </c>
      <c r="G394" t="n">
        <v/>
      </c>
      <c r="H394" t="n">
        <v>-1</v>
      </c>
      <c r="I394" t="n">
        <v>-1</v>
      </c>
      <c r="J394" t="n">
        <v>0.14</v>
      </c>
      <c r="K394" t="n">
        <v>21432</v>
      </c>
      <c r="L394" t="n">
        <v>1</v>
      </c>
      <c r="M394" t="n">
        <v>0.03</v>
      </c>
      <c r="N394" t="n">
        <v>-1</v>
      </c>
      <c r="O394" t="n">
        <v>-1</v>
      </c>
      <c r="P394" t="n">
        <v>33888</v>
      </c>
      <c r="Q394" t="n">
        <v>-1</v>
      </c>
      <c r="R394" t="n">
        <v>-1</v>
      </c>
      <c r="S394" t="n">
        <v>11</v>
      </c>
      <c r="T394" t="n">
        <v>31</v>
      </c>
      <c r="U394" t="n">
        <v>0</v>
      </c>
      <c r="V394" t="n">
        <v>0</v>
      </c>
      <c r="W394" t="inlineStr">
        <is>
          <t>success</t>
        </is>
      </c>
      <c r="X394" t="inlineStr">
        <is>
          <t>v8.0.0-10476-g8192a19e5-dirty</t>
        </is>
      </c>
      <c r="Y394" t="inlineStr">
        <is>
          <t>release IPO VTR_ASSERT_LEVEL=2</t>
        </is>
      </c>
      <c r="Z394" t="inlineStr">
        <is>
          <t>GNU 11.4.0 on Linux-6.5.0-41-generic x86_64</t>
        </is>
      </c>
      <c r="AA394" t="inlineStr">
        <is>
          <t>2024-06-20T15:31:36</t>
        </is>
      </c>
      <c r="AB394" t="inlineStr">
        <is>
          <t>amir-virtual-machine</t>
        </is>
      </c>
      <c r="AC394" t="inlineStr">
        <is>
          <t>/home/amir/Projects/vtr-yosys42/vtr-verilog-to-routing/vtr_flow/scripts</t>
        </is>
      </c>
      <c r="AD394" t="n">
        <v>65904</v>
      </c>
      <c r="AE394" t="n">
        <v>31</v>
      </c>
      <c r="AF394" t="n">
        <v>32</v>
      </c>
      <c r="AG394" t="n">
        <v>317</v>
      </c>
      <c r="AH394" t="n">
        <v>271</v>
      </c>
      <c r="AI394" t="n">
        <v>1</v>
      </c>
      <c r="AJ394" t="n">
        <v>163</v>
      </c>
      <c r="AK394" t="n">
        <v>74</v>
      </c>
      <c r="AL394" t="n">
        <v>17</v>
      </c>
      <c r="AM394" t="n">
        <v>17</v>
      </c>
      <c r="AN394" t="n">
        <v>289</v>
      </c>
      <c r="AO394" t="n">
        <v>-1</v>
      </c>
      <c r="AP394" t="inlineStr">
        <is>
          <t>unnamed_device</t>
        </is>
      </c>
      <c r="AQ394" t="inlineStr">
        <is>
          <t>25.8 MiB</t>
        </is>
      </c>
      <c r="AR394" t="n">
        <v>1.89</v>
      </c>
      <c r="AS394" t="n">
        <v>603</v>
      </c>
      <c r="AT394" t="n">
        <v>11234</v>
      </c>
      <c r="AU394" t="n">
        <v>3842</v>
      </c>
      <c r="AV394" t="n">
        <v>5385</v>
      </c>
      <c r="AW394" t="n">
        <v>2007</v>
      </c>
      <c r="AX394" t="inlineStr">
        <is>
          <t>64.4 MiB</t>
        </is>
      </c>
      <c r="AY394" t="n">
        <v>0.04</v>
      </c>
      <c r="AZ394" t="n">
        <v>0</v>
      </c>
      <c r="BA394" t="n">
        <v>2.76819</v>
      </c>
      <c r="BB394" t="n">
        <v>-92.0916</v>
      </c>
      <c r="BC394" t="n">
        <v>-2.76819</v>
      </c>
      <c r="BD394" t="n">
        <v>2.76819</v>
      </c>
      <c r="BE394" t="n">
        <v>0.6899999999999999</v>
      </c>
      <c r="BF394" t="n">
        <v>0.000119625</v>
      </c>
      <c r="BG394" t="n">
        <v>9.3496e-05</v>
      </c>
      <c r="BH394" t="n">
        <v>0.0112597</v>
      </c>
      <c r="BI394" t="n">
        <v>0.00899642</v>
      </c>
      <c r="BJ394" t="n">
        <v>44</v>
      </c>
      <c r="BK394" t="n">
        <v>2238</v>
      </c>
      <c r="BL394" t="n">
        <v>48</v>
      </c>
      <c r="BM394" t="n">
        <v>6956480</v>
      </c>
      <c r="BN394" t="n">
        <v>159232</v>
      </c>
      <c r="BO394" t="n">
        <v>787024</v>
      </c>
      <c r="BP394" t="n">
        <v>2723.27</v>
      </c>
      <c r="BQ394" t="n">
        <v>8.49</v>
      </c>
      <c r="BR394" t="n">
        <v>0.0878087</v>
      </c>
      <c r="BS394" t="n">
        <v>0.07133399999999999</v>
      </c>
      <c r="BT394" t="n">
        <v>27778</v>
      </c>
      <c r="BU394" t="n">
        <v>195446</v>
      </c>
      <c r="BV394" t="n">
        <v>-1</v>
      </c>
      <c r="BW394" t="n">
        <v>1480</v>
      </c>
      <c r="BX394" t="n">
        <v>22</v>
      </c>
      <c r="BY394" t="n">
        <v>1242</v>
      </c>
      <c r="BZ394" t="n">
        <v>1761</v>
      </c>
      <c r="CA394" t="n">
        <v>137574</v>
      </c>
      <c r="CB394" t="n">
        <v>34303</v>
      </c>
      <c r="CC394" t="n">
        <v>3.79977</v>
      </c>
      <c r="CD394" t="n">
        <v>3.79977</v>
      </c>
      <c r="CE394" t="n">
        <v>-120.802</v>
      </c>
      <c r="CF394" t="n">
        <v>-3.79977</v>
      </c>
      <c r="CG394" t="n">
        <v>0</v>
      </c>
      <c r="CH394" t="n">
        <v>0</v>
      </c>
      <c r="CI394" t="n">
        <v>997811</v>
      </c>
      <c r="CJ394" t="n">
        <v>3452.63</v>
      </c>
      <c r="CK394" t="n">
        <v>0.33</v>
      </c>
      <c r="CL394" t="n">
        <v>0.04</v>
      </c>
      <c r="CM394" t="n">
        <v>0.14</v>
      </c>
      <c r="CN394" t="n">
        <v>-1</v>
      </c>
      <c r="CO394" t="n">
        <v>-1</v>
      </c>
      <c r="CP394" t="n">
        <v>0.33</v>
      </c>
      <c r="CQ394" t="n">
        <v>0.0103522</v>
      </c>
      <c r="CR394" t="n">
        <v>0.009137920000000001</v>
      </c>
      <c r="CS394" t="n">
        <v>66</v>
      </c>
      <c r="CT394" t="n">
        <v>60</v>
      </c>
      <c r="CU394" t="n">
        <v>-1</v>
      </c>
      <c r="CV394" t="n">
        <v>-1</v>
      </c>
      <c r="CW394" t="n">
        <v>-1</v>
      </c>
      <c r="CX394" t="n">
        <v>-1</v>
      </c>
      <c r="CY394" t="n">
        <v/>
      </c>
    </row>
    <row r="395">
      <c r="A395" t="inlineStr">
        <is>
          <t>fixed_k6_frac_2ripple_N8_22nm.xml</t>
        </is>
      </c>
      <c r="B395" t="inlineStr">
        <is>
          <t>mult_010.v</t>
        </is>
      </c>
      <c r="C395" t="inlineStr">
        <is>
          <t>common</t>
        </is>
      </c>
      <c r="D395" t="n">
        <v>6.8</v>
      </c>
      <c r="E395" t="inlineStr">
        <is>
          <t>vpr</t>
        </is>
      </c>
      <c r="F395" t="inlineStr">
        <is>
          <t>64.08 MiB</t>
        </is>
      </c>
      <c r="G395" t="n">
        <v/>
      </c>
      <c r="H395" t="n">
        <v>-1</v>
      </c>
      <c r="I395" t="n">
        <v>-1</v>
      </c>
      <c r="J395" t="n">
        <v>0.14</v>
      </c>
      <c r="K395" t="n">
        <v>21280</v>
      </c>
      <c r="L395" t="n">
        <v>1</v>
      </c>
      <c r="M395" t="n">
        <v>0.03</v>
      </c>
      <c r="N395" t="n">
        <v>-1</v>
      </c>
      <c r="O395" t="n">
        <v>-1</v>
      </c>
      <c r="P395" t="n">
        <v>33556</v>
      </c>
      <c r="Q395" t="n">
        <v>-1</v>
      </c>
      <c r="R395" t="n">
        <v>-1</v>
      </c>
      <c r="S395" t="n">
        <v>10</v>
      </c>
      <c r="T395" t="n">
        <v>32</v>
      </c>
      <c r="U395" t="n">
        <v>0</v>
      </c>
      <c r="V395" t="n">
        <v>0</v>
      </c>
      <c r="W395" t="inlineStr">
        <is>
          <t>success</t>
        </is>
      </c>
      <c r="X395" t="inlineStr">
        <is>
          <t>v8.0.0-10476-g8192a19e5-dirty</t>
        </is>
      </c>
      <c r="Y395" t="inlineStr">
        <is>
          <t>release IPO VTR_ASSERT_LEVEL=2</t>
        </is>
      </c>
      <c r="Z395" t="inlineStr">
        <is>
          <t>GNU 11.4.0 on Linux-6.5.0-41-generic x86_64</t>
        </is>
      </c>
      <c r="AA395" t="inlineStr">
        <is>
          <t>2024-06-20T15:31:36</t>
        </is>
      </c>
      <c r="AB395" t="inlineStr">
        <is>
          <t>amir-virtual-machine</t>
        </is>
      </c>
      <c r="AC395" t="inlineStr">
        <is>
          <t>/home/amir/Projects/vtr-yosys42/vtr-verilog-to-routing/vtr_flow/scripts</t>
        </is>
      </c>
      <c r="AD395" t="n">
        <v>65620</v>
      </c>
      <c r="AE395" t="n">
        <v>32</v>
      </c>
      <c r="AF395" t="n">
        <v>32</v>
      </c>
      <c r="AG395" t="n">
        <v>298</v>
      </c>
      <c r="AH395" t="n">
        <v>248</v>
      </c>
      <c r="AI395" t="n">
        <v>1</v>
      </c>
      <c r="AJ395" t="n">
        <v>150</v>
      </c>
      <c r="AK395" t="n">
        <v>74</v>
      </c>
      <c r="AL395" t="n">
        <v>17</v>
      </c>
      <c r="AM395" t="n">
        <v>17</v>
      </c>
      <c r="AN395" t="n">
        <v>289</v>
      </c>
      <c r="AO395" t="n">
        <v>-1</v>
      </c>
      <c r="AP395" t="inlineStr">
        <is>
          <t>unnamed_device</t>
        </is>
      </c>
      <c r="AQ395" t="inlineStr">
        <is>
          <t>25.5 MiB</t>
        </is>
      </c>
      <c r="AR395" t="n">
        <v>0.96</v>
      </c>
      <c r="AS395" t="n">
        <v>918</v>
      </c>
      <c r="AT395" t="n">
        <v>10304</v>
      </c>
      <c r="AU395" t="n">
        <v>3817</v>
      </c>
      <c r="AV395" t="n">
        <v>4983</v>
      </c>
      <c r="AW395" t="n">
        <v>1504</v>
      </c>
      <c r="AX395" t="inlineStr">
        <is>
          <t>64.1 MiB</t>
        </is>
      </c>
      <c r="AY395" t="n">
        <v>0.04</v>
      </c>
      <c r="AZ395" t="n">
        <v>0</v>
      </c>
      <c r="BA395" t="n">
        <v>2.66488</v>
      </c>
      <c r="BB395" t="n">
        <v>-100.441</v>
      </c>
      <c r="BC395" t="n">
        <v>-2.66488</v>
      </c>
      <c r="BD395" t="n">
        <v>2.66488</v>
      </c>
      <c r="BE395" t="n">
        <v>0.71</v>
      </c>
      <c r="BF395" t="n">
        <v>0.000125595</v>
      </c>
      <c r="BG395" t="n">
        <v>9.9232e-05</v>
      </c>
      <c r="BH395" t="n">
        <v>0.0102424</v>
      </c>
      <c r="BI395" t="n">
        <v>0.00837918</v>
      </c>
      <c r="BJ395" t="n">
        <v>34</v>
      </c>
      <c r="BK395" t="n">
        <v>2263</v>
      </c>
      <c r="BL395" t="n">
        <v>25</v>
      </c>
      <c r="BM395" t="n">
        <v>6956480</v>
      </c>
      <c r="BN395" t="n">
        <v>144757</v>
      </c>
      <c r="BO395" t="n">
        <v>618332</v>
      </c>
      <c r="BP395" t="n">
        <v>2139.56</v>
      </c>
      <c r="BQ395" t="n">
        <v>3.26</v>
      </c>
      <c r="BR395" t="n">
        <v>0.0743359</v>
      </c>
      <c r="BS395" t="n">
        <v>0.0613062</v>
      </c>
      <c r="BT395" t="n">
        <v>25762</v>
      </c>
      <c r="BU395" t="n">
        <v>151098</v>
      </c>
      <c r="BV395" t="n">
        <v>-1</v>
      </c>
      <c r="BW395" t="n">
        <v>1868</v>
      </c>
      <c r="BX395" t="n">
        <v>20</v>
      </c>
      <c r="BY395" t="n">
        <v>1269</v>
      </c>
      <c r="BZ395" t="n">
        <v>1793</v>
      </c>
      <c r="CA395" t="n">
        <v>159019</v>
      </c>
      <c r="CB395" t="n">
        <v>31795</v>
      </c>
      <c r="CC395" t="n">
        <v>3.22647</v>
      </c>
      <c r="CD395" t="n">
        <v>3.22647</v>
      </c>
      <c r="CE395" t="n">
        <v>-126.684</v>
      </c>
      <c r="CF395" t="n">
        <v>-3.22647</v>
      </c>
      <c r="CG395" t="n">
        <v>0</v>
      </c>
      <c r="CH395" t="n">
        <v>0</v>
      </c>
      <c r="CI395" t="n">
        <v>787024</v>
      </c>
      <c r="CJ395" t="n">
        <v>2723.27</v>
      </c>
      <c r="CK395" t="n">
        <v>0.26</v>
      </c>
      <c r="CL395" t="n">
        <v>0.04</v>
      </c>
      <c r="CM395" t="n">
        <v>0.09</v>
      </c>
      <c r="CN395" t="n">
        <v>-1</v>
      </c>
      <c r="CO395" t="n">
        <v>-1</v>
      </c>
      <c r="CP395" t="n">
        <v>0.26</v>
      </c>
      <c r="CQ395" t="n">
        <v>0.00973917</v>
      </c>
      <c r="CR395" t="n">
        <v>0.00851449</v>
      </c>
      <c r="CS395" t="n">
        <v>59</v>
      </c>
      <c r="CT395" t="n">
        <v>31</v>
      </c>
      <c r="CU395" t="n">
        <v>-1</v>
      </c>
      <c r="CV395" t="n">
        <v>-1</v>
      </c>
      <c r="CW395" t="n">
        <v>-1</v>
      </c>
      <c r="CX395" t="n">
        <v>-1</v>
      </c>
      <c r="CY395" t="n">
        <v/>
      </c>
    </row>
    <row r="396">
      <c r="A396" t="inlineStr">
        <is>
          <t>fixed_k6_frac_2ripple_N8_22nm.xml</t>
        </is>
      </c>
      <c r="B396" t="inlineStr">
        <is>
          <t>mult_011.v</t>
        </is>
      </c>
      <c r="C396" t="inlineStr">
        <is>
          <t>common</t>
        </is>
      </c>
      <c r="D396" t="n">
        <v>5.97</v>
      </c>
      <c r="E396" t="inlineStr">
        <is>
          <t>vpr</t>
        </is>
      </c>
      <c r="F396" t="inlineStr">
        <is>
          <t>63.98 MiB</t>
        </is>
      </c>
      <c r="G396" t="n">
        <v/>
      </c>
      <c r="H396" t="n">
        <v>-1</v>
      </c>
      <c r="I396" t="n">
        <v>-1</v>
      </c>
      <c r="J396" t="n">
        <v>0.13</v>
      </c>
      <c r="K396" t="n">
        <v>21584</v>
      </c>
      <c r="L396" t="n">
        <v>1</v>
      </c>
      <c r="M396" t="n">
        <v>0.04</v>
      </c>
      <c r="N396" t="n">
        <v>-1</v>
      </c>
      <c r="O396" t="n">
        <v>-1</v>
      </c>
      <c r="P396" t="n">
        <v>33916</v>
      </c>
      <c r="Q396" t="n">
        <v>-1</v>
      </c>
      <c r="R396" t="n">
        <v>-1</v>
      </c>
      <c r="S396" t="n">
        <v>12</v>
      </c>
      <c r="T396" t="n">
        <v>30</v>
      </c>
      <c r="U396" t="n">
        <v>0</v>
      </c>
      <c r="V396" t="n">
        <v>0</v>
      </c>
      <c r="W396" t="inlineStr">
        <is>
          <t>success</t>
        </is>
      </c>
      <c r="X396" t="inlineStr">
        <is>
          <t>v8.0.0-10476-g8192a19e5-dirty</t>
        </is>
      </c>
      <c r="Y396" t="inlineStr">
        <is>
          <t>release IPO VTR_ASSERT_LEVEL=2</t>
        </is>
      </c>
      <c r="Z396" t="inlineStr">
        <is>
          <t>GNU 11.4.0 on Linux-6.5.0-41-generic x86_64</t>
        </is>
      </c>
      <c r="AA396" t="inlineStr">
        <is>
          <t>2024-06-20T15:31:36</t>
        </is>
      </c>
      <c r="AB396" t="inlineStr">
        <is>
          <t>amir-virtual-machine</t>
        </is>
      </c>
      <c r="AC396" t="inlineStr">
        <is>
          <t>/home/amir/Projects/vtr-yosys42/vtr-verilog-to-routing/vtr_flow/scripts</t>
        </is>
      </c>
      <c r="AD396" t="n">
        <v>65516</v>
      </c>
      <c r="AE396" t="n">
        <v>30</v>
      </c>
      <c r="AF396" t="n">
        <v>32</v>
      </c>
      <c r="AG396" t="n">
        <v>303</v>
      </c>
      <c r="AH396" t="n">
        <v>262</v>
      </c>
      <c r="AI396" t="n">
        <v>1</v>
      </c>
      <c r="AJ396" t="n">
        <v>137</v>
      </c>
      <c r="AK396" t="n">
        <v>74</v>
      </c>
      <c r="AL396" t="n">
        <v>17</v>
      </c>
      <c r="AM396" t="n">
        <v>17</v>
      </c>
      <c r="AN396" t="n">
        <v>289</v>
      </c>
      <c r="AO396" t="n">
        <v>-1</v>
      </c>
      <c r="AP396" t="inlineStr">
        <is>
          <t>unnamed_device</t>
        </is>
      </c>
      <c r="AQ396" t="inlineStr">
        <is>
          <t>25.6 MiB</t>
        </is>
      </c>
      <c r="AR396" t="n">
        <v>1.8</v>
      </c>
      <c r="AS396" t="n">
        <v>517</v>
      </c>
      <c r="AT396" t="n">
        <v>8754</v>
      </c>
      <c r="AU396" t="n">
        <v>2552</v>
      </c>
      <c r="AV396" t="n">
        <v>4744</v>
      </c>
      <c r="AW396" t="n">
        <v>1458</v>
      </c>
      <c r="AX396" t="inlineStr">
        <is>
          <t>64.0 MiB</t>
        </is>
      </c>
      <c r="AY396" t="n">
        <v>0.03</v>
      </c>
      <c r="AZ396" t="n">
        <v>0</v>
      </c>
      <c r="BA396" t="n">
        <v>2.79013</v>
      </c>
      <c r="BB396" t="n">
        <v>-84.1478</v>
      </c>
      <c r="BC396" t="n">
        <v>-2.79013</v>
      </c>
      <c r="BD396" t="n">
        <v>2.79013</v>
      </c>
      <c r="BE396" t="n">
        <v>0.78</v>
      </c>
      <c r="BF396" t="n">
        <v>0.00011917</v>
      </c>
      <c r="BG396" t="n">
        <v>9.284e-05</v>
      </c>
      <c r="BH396" t="n">
        <v>0.00909744</v>
      </c>
      <c r="BI396" t="n">
        <v>0.00733388</v>
      </c>
      <c r="BJ396" t="n">
        <v>40</v>
      </c>
      <c r="BK396" t="n">
        <v>1383</v>
      </c>
      <c r="BL396" t="n">
        <v>23</v>
      </c>
      <c r="BM396" t="n">
        <v>6956480</v>
      </c>
      <c r="BN396" t="n">
        <v>173708</v>
      </c>
      <c r="BO396" t="n">
        <v>706193</v>
      </c>
      <c r="BP396" t="n">
        <v>2443.58</v>
      </c>
      <c r="BQ396" t="n">
        <v>1.47</v>
      </c>
      <c r="BR396" t="n">
        <v>0.0507525</v>
      </c>
      <c r="BS396" t="n">
        <v>0.0416653</v>
      </c>
      <c r="BT396" t="n">
        <v>26914</v>
      </c>
      <c r="BU396" t="n">
        <v>176310</v>
      </c>
      <c r="BV396" t="n">
        <v>-1</v>
      </c>
      <c r="BW396" t="n">
        <v>1273</v>
      </c>
      <c r="BX396" t="n">
        <v>21</v>
      </c>
      <c r="BY396" t="n">
        <v>998</v>
      </c>
      <c r="BZ396" t="n">
        <v>1413</v>
      </c>
      <c r="CA396" t="n">
        <v>113777</v>
      </c>
      <c r="CB396" t="n">
        <v>26954</v>
      </c>
      <c r="CC396" t="n">
        <v>3.22632</v>
      </c>
      <c r="CD396" t="n">
        <v>3.22632</v>
      </c>
      <c r="CE396" t="n">
        <v>-108.186</v>
      </c>
      <c r="CF396" t="n">
        <v>-3.22632</v>
      </c>
      <c r="CG396" t="n">
        <v>0</v>
      </c>
      <c r="CH396" t="n">
        <v>0</v>
      </c>
      <c r="CI396" t="n">
        <v>926341</v>
      </c>
      <c r="CJ396" t="n">
        <v>3205.33</v>
      </c>
      <c r="CK396" t="n">
        <v>0.31</v>
      </c>
      <c r="CL396" t="n">
        <v>0.03</v>
      </c>
      <c r="CM396" t="n">
        <v>0.13</v>
      </c>
      <c r="CN396" t="n">
        <v>-1</v>
      </c>
      <c r="CO396" t="n">
        <v>-1</v>
      </c>
      <c r="CP396" t="n">
        <v>0.31</v>
      </c>
      <c r="CQ396" t="n">
        <v>0.009688810000000001</v>
      </c>
      <c r="CR396" t="n">
        <v>0.008497579999999999</v>
      </c>
      <c r="CS396" t="n">
        <v>55</v>
      </c>
      <c r="CT396" t="n">
        <v>58</v>
      </c>
      <c r="CU396" t="n">
        <v>-1</v>
      </c>
      <c r="CV396" t="n">
        <v>-1</v>
      </c>
      <c r="CW396" t="n">
        <v>-1</v>
      </c>
      <c r="CX396" t="n">
        <v>-1</v>
      </c>
      <c r="CY396" t="n">
        <v/>
      </c>
    </row>
    <row r="397">
      <c r="A397" t="inlineStr">
        <is>
          <t>fixed_k6_frac_2ripple_N8_22nm.xml</t>
        </is>
      </c>
      <c r="B397" t="inlineStr">
        <is>
          <t>mult_012.v</t>
        </is>
      </c>
      <c r="C397" t="inlineStr">
        <is>
          <t>common</t>
        </is>
      </c>
      <c r="D397" t="n">
        <v>7.99</v>
      </c>
      <c r="E397" t="inlineStr">
        <is>
          <t>vpr</t>
        </is>
      </c>
      <c r="F397" t="inlineStr">
        <is>
          <t>64.24 MiB</t>
        </is>
      </c>
      <c r="G397" t="n">
        <v/>
      </c>
      <c r="H397" t="n">
        <v>-1</v>
      </c>
      <c r="I397" t="n">
        <v>-1</v>
      </c>
      <c r="J397" t="n">
        <v>0.12</v>
      </c>
      <c r="K397" t="n">
        <v>21280</v>
      </c>
      <c r="L397" t="n">
        <v>1</v>
      </c>
      <c r="M397" t="n">
        <v>0.03</v>
      </c>
      <c r="N397" t="n">
        <v>-1</v>
      </c>
      <c r="O397" t="n">
        <v>-1</v>
      </c>
      <c r="P397" t="n">
        <v>33732</v>
      </c>
      <c r="Q397" t="n">
        <v>-1</v>
      </c>
      <c r="R397" t="n">
        <v>-1</v>
      </c>
      <c r="S397" t="n">
        <v>10</v>
      </c>
      <c r="T397" t="n">
        <v>32</v>
      </c>
      <c r="U397" t="n">
        <v>0</v>
      </c>
      <c r="V397" t="n">
        <v>0</v>
      </c>
      <c r="W397" t="inlineStr">
        <is>
          <t>success</t>
        </is>
      </c>
      <c r="X397" t="inlineStr">
        <is>
          <t>v8.0.0-10476-g8192a19e5-dirty</t>
        </is>
      </c>
      <c r="Y397" t="inlineStr">
        <is>
          <t>release IPO VTR_ASSERT_LEVEL=2</t>
        </is>
      </c>
      <c r="Z397" t="inlineStr">
        <is>
          <t>GNU 11.4.0 on Linux-6.5.0-41-generic x86_64</t>
        </is>
      </c>
      <c r="AA397" t="inlineStr">
        <is>
          <t>2024-06-20T15:31:36</t>
        </is>
      </c>
      <c r="AB397" t="inlineStr">
        <is>
          <t>amir-virtual-machine</t>
        </is>
      </c>
      <c r="AC397" t="inlineStr">
        <is>
          <t>/home/amir/Projects/vtr-yosys42/vtr-verilog-to-routing/vtr_flow/scripts</t>
        </is>
      </c>
      <c r="AD397" t="n">
        <v>65784</v>
      </c>
      <c r="AE397" t="n">
        <v>32</v>
      </c>
      <c r="AF397" t="n">
        <v>32</v>
      </c>
      <c r="AG397" t="n">
        <v>276</v>
      </c>
      <c r="AH397" t="n">
        <v>237</v>
      </c>
      <c r="AI397" t="n">
        <v>1</v>
      </c>
      <c r="AJ397" t="n">
        <v>160</v>
      </c>
      <c r="AK397" t="n">
        <v>74</v>
      </c>
      <c r="AL397" t="n">
        <v>17</v>
      </c>
      <c r="AM397" t="n">
        <v>17</v>
      </c>
      <c r="AN397" t="n">
        <v>289</v>
      </c>
      <c r="AO397" t="n">
        <v>-1</v>
      </c>
      <c r="AP397" t="inlineStr">
        <is>
          <t>unnamed_device</t>
        </is>
      </c>
      <c r="AQ397" t="inlineStr">
        <is>
          <t>25.6 MiB</t>
        </is>
      </c>
      <c r="AR397" t="n">
        <v>1.42</v>
      </c>
      <c r="AS397" t="n">
        <v>625</v>
      </c>
      <c r="AT397" t="n">
        <v>9529</v>
      </c>
      <c r="AU397" t="n">
        <v>3267</v>
      </c>
      <c r="AV397" t="n">
        <v>4802</v>
      </c>
      <c r="AW397" t="n">
        <v>1460</v>
      </c>
      <c r="AX397" t="inlineStr">
        <is>
          <t>64.2 MiB</t>
        </is>
      </c>
      <c r="AY397" t="n">
        <v>0.04</v>
      </c>
      <c r="AZ397" t="n">
        <v>0</v>
      </c>
      <c r="BA397" t="n">
        <v>2.73393</v>
      </c>
      <c r="BB397" t="n">
        <v>-94.3579</v>
      </c>
      <c r="BC397" t="n">
        <v>-2.73393</v>
      </c>
      <c r="BD397" t="n">
        <v>2.73393</v>
      </c>
      <c r="BE397" t="n">
        <v>0.75</v>
      </c>
      <c r="BF397" t="n">
        <v>0.000225785</v>
      </c>
      <c r="BG397" t="n">
        <v>0.000194079</v>
      </c>
      <c r="BH397" t="n">
        <v>0.0100608</v>
      </c>
      <c r="BI397" t="n">
        <v>0.008138670000000001</v>
      </c>
      <c r="BJ397" t="n">
        <v>50</v>
      </c>
      <c r="BK397" t="n">
        <v>1551</v>
      </c>
      <c r="BL397" t="n">
        <v>22</v>
      </c>
      <c r="BM397" t="n">
        <v>6956480</v>
      </c>
      <c r="BN397" t="n">
        <v>144757</v>
      </c>
      <c r="BO397" t="n">
        <v>902133</v>
      </c>
      <c r="BP397" t="n">
        <v>3121.57</v>
      </c>
      <c r="BQ397" t="n">
        <v>3.84</v>
      </c>
      <c r="BR397" t="n">
        <v>0.0683724</v>
      </c>
      <c r="BS397" t="n">
        <v>0.0563296</v>
      </c>
      <c r="BT397" t="n">
        <v>28642</v>
      </c>
      <c r="BU397" t="n">
        <v>213929</v>
      </c>
      <c r="BV397" t="n">
        <v>-1</v>
      </c>
      <c r="BW397" t="n">
        <v>1298</v>
      </c>
      <c r="BX397" t="n">
        <v>20</v>
      </c>
      <c r="BY397" t="n">
        <v>1087</v>
      </c>
      <c r="BZ397" t="n">
        <v>1437</v>
      </c>
      <c r="CA397" t="n">
        <v>111636</v>
      </c>
      <c r="CB397" t="n">
        <v>26538</v>
      </c>
      <c r="CC397" t="n">
        <v>3.10917</v>
      </c>
      <c r="CD397" t="n">
        <v>3.10917</v>
      </c>
      <c r="CE397" t="n">
        <v>-110.082</v>
      </c>
      <c r="CF397" t="n">
        <v>-3.10917</v>
      </c>
      <c r="CG397" t="n">
        <v>0</v>
      </c>
      <c r="CH397" t="n">
        <v>0</v>
      </c>
      <c r="CI397" t="n">
        <v>1081130</v>
      </c>
      <c r="CJ397" t="n">
        <v>3740.92</v>
      </c>
      <c r="CK397" t="n">
        <v>0.38</v>
      </c>
      <c r="CL397" t="n">
        <v>0.03</v>
      </c>
      <c r="CM397" t="n">
        <v>0.13</v>
      </c>
      <c r="CN397" t="n">
        <v>-1</v>
      </c>
      <c r="CO397" t="n">
        <v>-1</v>
      </c>
      <c r="CP397" t="n">
        <v>0.38</v>
      </c>
      <c r="CQ397" t="n">
        <v>0.009253519999999999</v>
      </c>
      <c r="CR397" t="n">
        <v>0.008185909999999999</v>
      </c>
      <c r="CS397" t="n">
        <v>62</v>
      </c>
      <c r="CT397" t="n">
        <v>31</v>
      </c>
      <c r="CU397" t="n">
        <v>-1</v>
      </c>
      <c r="CV397" t="n">
        <v>-1</v>
      </c>
      <c r="CW397" t="n">
        <v>-1</v>
      </c>
      <c r="CX397" t="n">
        <v>-1</v>
      </c>
      <c r="CY397" t="n">
        <v/>
      </c>
    </row>
    <row r="398">
      <c r="A398" t="inlineStr">
        <is>
          <t>fixed_k6_frac_2ripple_N8_22nm.xml</t>
        </is>
      </c>
      <c r="B398" t="inlineStr">
        <is>
          <t>mult_013.v</t>
        </is>
      </c>
      <c r="C398" t="inlineStr">
        <is>
          <t>common</t>
        </is>
      </c>
      <c r="D398" t="n">
        <v>8.33</v>
      </c>
      <c r="E398" t="inlineStr">
        <is>
          <t>vpr</t>
        </is>
      </c>
      <c r="F398" t="inlineStr">
        <is>
          <t>64.30 MiB</t>
        </is>
      </c>
      <c r="G398" t="n">
        <v/>
      </c>
      <c r="H398" t="n">
        <v>-1</v>
      </c>
      <c r="I398" t="n">
        <v>-1</v>
      </c>
      <c r="J398" t="n">
        <v>0.14</v>
      </c>
      <c r="K398" t="n">
        <v>21432</v>
      </c>
      <c r="L398" t="n">
        <v>1</v>
      </c>
      <c r="M398" t="n">
        <v>0.03</v>
      </c>
      <c r="N398" t="n">
        <v>-1</v>
      </c>
      <c r="O398" t="n">
        <v>-1</v>
      </c>
      <c r="P398" t="n">
        <v>33800</v>
      </c>
      <c r="Q398" t="n">
        <v>-1</v>
      </c>
      <c r="R398" t="n">
        <v>-1</v>
      </c>
      <c r="S398" t="n">
        <v>15</v>
      </c>
      <c r="T398" t="n">
        <v>32</v>
      </c>
      <c r="U398" t="n">
        <v>0</v>
      </c>
      <c r="V398" t="n">
        <v>0</v>
      </c>
      <c r="W398" t="inlineStr">
        <is>
          <t>success</t>
        </is>
      </c>
      <c r="X398" t="inlineStr">
        <is>
          <t>v8.0.0-10476-g8192a19e5-dirty</t>
        </is>
      </c>
      <c r="Y398" t="inlineStr">
        <is>
          <t>release IPO VTR_ASSERT_LEVEL=2</t>
        </is>
      </c>
      <c r="Z398" t="inlineStr">
        <is>
          <t>GNU 11.4.0 on Linux-6.5.0-41-generic x86_64</t>
        </is>
      </c>
      <c r="AA398" t="inlineStr">
        <is>
          <t>2024-06-20T15:31:36</t>
        </is>
      </c>
      <c r="AB398" t="inlineStr">
        <is>
          <t>amir-virtual-machine</t>
        </is>
      </c>
      <c r="AC398" t="inlineStr">
        <is>
          <t>/home/amir/Projects/vtr-yosys42/vtr-verilog-to-routing/vtr_flow/scripts</t>
        </is>
      </c>
      <c r="AD398" t="n">
        <v>65844</v>
      </c>
      <c r="AE398" t="n">
        <v>32</v>
      </c>
      <c r="AF398" t="n">
        <v>32</v>
      </c>
      <c r="AG398" t="n">
        <v>344</v>
      </c>
      <c r="AH398" t="n">
        <v>272</v>
      </c>
      <c r="AI398" t="n">
        <v>1</v>
      </c>
      <c r="AJ398" t="n">
        <v>194</v>
      </c>
      <c r="AK398" t="n">
        <v>79</v>
      </c>
      <c r="AL398" t="n">
        <v>17</v>
      </c>
      <c r="AM398" t="n">
        <v>17</v>
      </c>
      <c r="AN398" t="n">
        <v>289</v>
      </c>
      <c r="AO398" t="n">
        <v>-1</v>
      </c>
      <c r="AP398" t="inlineStr">
        <is>
          <t>unnamed_device</t>
        </is>
      </c>
      <c r="AQ398" t="inlineStr">
        <is>
          <t>25.8 MiB</t>
        </is>
      </c>
      <c r="AR398" t="n">
        <v>1.68</v>
      </c>
      <c r="AS398" t="n">
        <v>966</v>
      </c>
      <c r="AT398" t="n">
        <v>12923</v>
      </c>
      <c r="AU398" t="n">
        <v>4356</v>
      </c>
      <c r="AV398" t="n">
        <v>6517</v>
      </c>
      <c r="AW398" t="n">
        <v>2050</v>
      </c>
      <c r="AX398" t="inlineStr">
        <is>
          <t>64.3 MiB</t>
        </is>
      </c>
      <c r="AY398" t="n">
        <v>0.07000000000000001</v>
      </c>
      <c r="AZ398" t="n">
        <v>0</v>
      </c>
      <c r="BA398" t="n">
        <v>3.29778</v>
      </c>
      <c r="BB398" t="n">
        <v>-112.355</v>
      </c>
      <c r="BC398" t="n">
        <v>-3.29778</v>
      </c>
      <c r="BD398" t="n">
        <v>3.29778</v>
      </c>
      <c r="BE398" t="n">
        <v>0.74</v>
      </c>
      <c r="BF398" t="n">
        <v>0.000194894</v>
      </c>
      <c r="BG398" t="n">
        <v>0.00015648</v>
      </c>
      <c r="BH398" t="n">
        <v>0.0171146</v>
      </c>
      <c r="BI398" t="n">
        <v>0.013964</v>
      </c>
      <c r="BJ398" t="n">
        <v>38</v>
      </c>
      <c r="BK398" t="n">
        <v>3068</v>
      </c>
      <c r="BL398" t="n">
        <v>41</v>
      </c>
      <c r="BM398" t="n">
        <v>6956480</v>
      </c>
      <c r="BN398" t="n">
        <v>217135</v>
      </c>
      <c r="BO398" t="n">
        <v>678818</v>
      </c>
      <c r="BP398" t="n">
        <v>2348.85</v>
      </c>
      <c r="BQ398" t="n">
        <v>3.8</v>
      </c>
      <c r="BR398" t="n">
        <v>0.0750865</v>
      </c>
      <c r="BS398" t="n">
        <v>0.062421</v>
      </c>
      <c r="BT398" t="n">
        <v>26626</v>
      </c>
      <c r="BU398" t="n">
        <v>170182</v>
      </c>
      <c r="BV398" t="n">
        <v>-1</v>
      </c>
      <c r="BW398" t="n">
        <v>2577</v>
      </c>
      <c r="BX398" t="n">
        <v>24</v>
      </c>
      <c r="BY398" t="n">
        <v>2016</v>
      </c>
      <c r="BZ398" t="n">
        <v>2968</v>
      </c>
      <c r="CA398" t="n">
        <v>303486</v>
      </c>
      <c r="CB398" t="n">
        <v>63313</v>
      </c>
      <c r="CC398" t="n">
        <v>3.85676</v>
      </c>
      <c r="CD398" t="n">
        <v>3.85676</v>
      </c>
      <c r="CE398" t="n">
        <v>-145.724</v>
      </c>
      <c r="CF398" t="n">
        <v>-3.85676</v>
      </c>
      <c r="CG398" t="n">
        <v>0</v>
      </c>
      <c r="CH398" t="n">
        <v>0</v>
      </c>
      <c r="CI398" t="n">
        <v>902133</v>
      </c>
      <c r="CJ398" t="n">
        <v>3121.57</v>
      </c>
      <c r="CK398" t="n">
        <v>0.33</v>
      </c>
      <c r="CL398" t="n">
        <v>0.04</v>
      </c>
      <c r="CM398" t="n">
        <v>0.11</v>
      </c>
      <c r="CN398" t="n">
        <v>-1</v>
      </c>
      <c r="CO398" t="n">
        <v>-1</v>
      </c>
      <c r="CP398" t="n">
        <v>0.33</v>
      </c>
      <c r="CQ398" t="n">
        <v>0.01366</v>
      </c>
      <c r="CR398" t="n">
        <v>0.0126889</v>
      </c>
      <c r="CS398" t="n">
        <v>83</v>
      </c>
      <c r="CT398" t="n">
        <v>31</v>
      </c>
      <c r="CU398" t="n">
        <v>-1</v>
      </c>
      <c r="CV398" t="n">
        <v>-1</v>
      </c>
      <c r="CW398" t="n">
        <v>-1</v>
      </c>
      <c r="CX398" t="n">
        <v>-1</v>
      </c>
      <c r="CY398" t="n">
        <v/>
      </c>
    </row>
    <row r="399">
      <c r="A399" t="inlineStr">
        <is>
          <t>fixed_k6_frac_2ripple_N8_22nm.xml</t>
        </is>
      </c>
      <c r="B399" t="inlineStr">
        <is>
          <t>mult_014.v</t>
        </is>
      </c>
      <c r="C399" t="inlineStr">
        <is>
          <t>common</t>
        </is>
      </c>
      <c r="D399" t="n">
        <v>7.37</v>
      </c>
      <c r="E399" t="inlineStr">
        <is>
          <t>vpr</t>
        </is>
      </c>
      <c r="F399" t="inlineStr">
        <is>
          <t>64.42 MiB</t>
        </is>
      </c>
      <c r="G399" t="n">
        <v/>
      </c>
      <c r="H399" t="n">
        <v>-1</v>
      </c>
      <c r="I399" t="n">
        <v>-1</v>
      </c>
      <c r="J399" t="n">
        <v>0.12</v>
      </c>
      <c r="K399" t="n">
        <v>21432</v>
      </c>
      <c r="L399" t="n">
        <v>1</v>
      </c>
      <c r="M399" t="n">
        <v>0.03</v>
      </c>
      <c r="N399" t="n">
        <v>-1</v>
      </c>
      <c r="O399" t="n">
        <v>-1</v>
      </c>
      <c r="P399" t="n">
        <v>33684</v>
      </c>
      <c r="Q399" t="n">
        <v>-1</v>
      </c>
      <c r="R399" t="n">
        <v>-1</v>
      </c>
      <c r="S399" t="n">
        <v>22</v>
      </c>
      <c r="T399" t="n">
        <v>32</v>
      </c>
      <c r="U399" t="n">
        <v>0</v>
      </c>
      <c r="V399" t="n">
        <v>0</v>
      </c>
      <c r="W399" t="inlineStr">
        <is>
          <t>success</t>
        </is>
      </c>
      <c r="X399" t="inlineStr">
        <is>
          <t>v8.0.0-10476-g8192a19e5-dirty</t>
        </is>
      </c>
      <c r="Y399" t="inlineStr">
        <is>
          <t>release IPO VTR_ASSERT_LEVEL=2</t>
        </is>
      </c>
      <c r="Z399" t="inlineStr">
        <is>
          <t>GNU 11.4.0 on Linux-6.5.0-41-generic x86_64</t>
        </is>
      </c>
      <c r="AA399" t="inlineStr">
        <is>
          <t>2024-06-20T15:31:36</t>
        </is>
      </c>
      <c r="AB399" t="inlineStr">
        <is>
          <t>amir-virtual-machine</t>
        </is>
      </c>
      <c r="AC399" t="inlineStr">
        <is>
          <t>/home/amir/Projects/vtr-yosys42/vtr-verilog-to-routing/vtr_flow/scripts</t>
        </is>
      </c>
      <c r="AD399" t="n">
        <v>65968</v>
      </c>
      <c r="AE399" t="n">
        <v>32</v>
      </c>
      <c r="AF399" t="n">
        <v>32</v>
      </c>
      <c r="AG399" t="n">
        <v>363</v>
      </c>
      <c r="AH399" t="n">
        <v>295</v>
      </c>
      <c r="AI399" t="n">
        <v>1</v>
      </c>
      <c r="AJ399" t="n">
        <v>174</v>
      </c>
      <c r="AK399" t="n">
        <v>86</v>
      </c>
      <c r="AL399" t="n">
        <v>17</v>
      </c>
      <c r="AM399" t="n">
        <v>17</v>
      </c>
      <c r="AN399" t="n">
        <v>289</v>
      </c>
      <c r="AO399" t="n">
        <v>-1</v>
      </c>
      <c r="AP399" t="inlineStr">
        <is>
          <t>unnamed_device</t>
        </is>
      </c>
      <c r="AQ399" t="inlineStr">
        <is>
          <t>25.8 MiB</t>
        </is>
      </c>
      <c r="AR399" t="n">
        <v>0.79</v>
      </c>
      <c r="AS399" t="n">
        <v>884</v>
      </c>
      <c r="AT399" t="n">
        <v>10670</v>
      </c>
      <c r="AU399" t="n">
        <v>3662</v>
      </c>
      <c r="AV399" t="n">
        <v>4997</v>
      </c>
      <c r="AW399" t="n">
        <v>2011</v>
      </c>
      <c r="AX399" t="inlineStr">
        <is>
          <t>64.4 MiB</t>
        </is>
      </c>
      <c r="AY399" t="n">
        <v>0.05</v>
      </c>
      <c r="AZ399" t="n">
        <v>0</v>
      </c>
      <c r="BA399" t="n">
        <v>3.72883</v>
      </c>
      <c r="BB399" t="n">
        <v>-116.236</v>
      </c>
      <c r="BC399" t="n">
        <v>-3.72883</v>
      </c>
      <c r="BD399" t="n">
        <v>3.72883</v>
      </c>
      <c r="BE399" t="n">
        <v>0.75</v>
      </c>
      <c r="BF399" t="n">
        <v>0.000138772</v>
      </c>
      <c r="BG399" t="n">
        <v>0.00010997</v>
      </c>
      <c r="BH399" t="n">
        <v>0.010687</v>
      </c>
      <c r="BI399" t="n">
        <v>0.00861143</v>
      </c>
      <c r="BJ399" t="n">
        <v>38</v>
      </c>
      <c r="BK399" t="n">
        <v>2462</v>
      </c>
      <c r="BL399" t="n">
        <v>33</v>
      </c>
      <c r="BM399" t="n">
        <v>6956480</v>
      </c>
      <c r="BN399" t="n">
        <v>318465</v>
      </c>
      <c r="BO399" t="n">
        <v>678818</v>
      </c>
      <c r="BP399" t="n">
        <v>2348.85</v>
      </c>
      <c r="BQ399" t="n">
        <v>3.85</v>
      </c>
      <c r="BR399" t="n">
        <v>0.100239</v>
      </c>
      <c r="BS399" t="n">
        <v>0.0825461</v>
      </c>
      <c r="BT399" t="n">
        <v>26626</v>
      </c>
      <c r="BU399" t="n">
        <v>170182</v>
      </c>
      <c r="BV399" t="n">
        <v>-1</v>
      </c>
      <c r="BW399" t="n">
        <v>2110</v>
      </c>
      <c r="BX399" t="n">
        <v>21</v>
      </c>
      <c r="BY399" t="n">
        <v>1752</v>
      </c>
      <c r="BZ399" t="n">
        <v>2484</v>
      </c>
      <c r="CA399" t="n">
        <v>233932</v>
      </c>
      <c r="CB399" t="n">
        <v>45473</v>
      </c>
      <c r="CC399" t="n">
        <v>4.11346</v>
      </c>
      <c r="CD399" t="n">
        <v>4.11346</v>
      </c>
      <c r="CE399" t="n">
        <v>-144.064</v>
      </c>
      <c r="CF399" t="n">
        <v>-4.11346</v>
      </c>
      <c r="CG399" t="n">
        <v>0</v>
      </c>
      <c r="CH399" t="n">
        <v>0</v>
      </c>
      <c r="CI399" t="n">
        <v>902133</v>
      </c>
      <c r="CJ399" t="n">
        <v>3121.57</v>
      </c>
      <c r="CK399" t="n">
        <v>0.3</v>
      </c>
      <c r="CL399" t="n">
        <v>0.05</v>
      </c>
      <c r="CM399" t="n">
        <v>0.12</v>
      </c>
      <c r="CN399" t="n">
        <v>-1</v>
      </c>
      <c r="CO399" t="n">
        <v>-1</v>
      </c>
      <c r="CP399" t="n">
        <v>0.3</v>
      </c>
      <c r="CQ399" t="n">
        <v>0.0132263</v>
      </c>
      <c r="CR399" t="n">
        <v>0.0116481</v>
      </c>
      <c r="CS399" t="n">
        <v>75</v>
      </c>
      <c r="CT399" t="n">
        <v>58</v>
      </c>
      <c r="CU399" t="n">
        <v>-1</v>
      </c>
      <c r="CV399" t="n">
        <v>-1</v>
      </c>
      <c r="CW399" t="n">
        <v>-1</v>
      </c>
      <c r="CX399" t="n">
        <v>-1</v>
      </c>
      <c r="CY399" t="n">
        <v/>
      </c>
    </row>
    <row r="400">
      <c r="A400" t="inlineStr">
        <is>
          <t>fixed_k6_frac_2ripple_N8_22nm.xml</t>
        </is>
      </c>
      <c r="B400" t="inlineStr">
        <is>
          <t>mult_015.v</t>
        </is>
      </c>
      <c r="C400" t="inlineStr">
        <is>
          <t>common</t>
        </is>
      </c>
      <c r="D400" t="n">
        <v>12.79</v>
      </c>
      <c r="E400" t="inlineStr">
        <is>
          <t>vpr</t>
        </is>
      </c>
      <c r="F400" t="inlineStr">
        <is>
          <t>64.02 MiB</t>
        </is>
      </c>
      <c r="G400" t="n">
        <v/>
      </c>
      <c r="H400" t="n">
        <v>-1</v>
      </c>
      <c r="I400" t="n">
        <v>-1</v>
      </c>
      <c r="J400" t="n">
        <v>0.14</v>
      </c>
      <c r="K400" t="n">
        <v>21280</v>
      </c>
      <c r="L400" t="n">
        <v>1</v>
      </c>
      <c r="M400" t="n">
        <v>0.03</v>
      </c>
      <c r="N400" t="n">
        <v>-1</v>
      </c>
      <c r="O400" t="n">
        <v>-1</v>
      </c>
      <c r="P400" t="n">
        <v>33708</v>
      </c>
      <c r="Q400" t="n">
        <v>-1</v>
      </c>
      <c r="R400" t="n">
        <v>-1</v>
      </c>
      <c r="S400" t="n">
        <v>13</v>
      </c>
      <c r="T400" t="n">
        <v>29</v>
      </c>
      <c r="U400" t="n">
        <v>0</v>
      </c>
      <c r="V400" t="n">
        <v>0</v>
      </c>
      <c r="W400" t="inlineStr">
        <is>
          <t>success</t>
        </is>
      </c>
      <c r="X400" t="inlineStr">
        <is>
          <t>v8.0.0-10476-g8192a19e5-dirty</t>
        </is>
      </c>
      <c r="Y400" t="inlineStr">
        <is>
          <t>release IPO VTR_ASSERT_LEVEL=2</t>
        </is>
      </c>
      <c r="Z400" t="inlineStr">
        <is>
          <t>GNU 11.4.0 on Linux-6.5.0-41-generic x86_64</t>
        </is>
      </c>
      <c r="AA400" t="inlineStr">
        <is>
          <t>2024-06-20T15:31:36</t>
        </is>
      </c>
      <c r="AB400" t="inlineStr">
        <is>
          <t>amir-virtual-machine</t>
        </is>
      </c>
      <c r="AC400" t="inlineStr">
        <is>
          <t>/home/amir/Projects/vtr-yosys42/vtr-verilog-to-routing/vtr_flow/scripts</t>
        </is>
      </c>
      <c r="AD400" t="n">
        <v>65552</v>
      </c>
      <c r="AE400" t="n">
        <v>29</v>
      </c>
      <c r="AF400" t="n">
        <v>32</v>
      </c>
      <c r="AG400" t="n">
        <v>248</v>
      </c>
      <c r="AH400" t="n">
        <v>215</v>
      </c>
      <c r="AI400" t="n">
        <v>1</v>
      </c>
      <c r="AJ400" t="n">
        <v>136</v>
      </c>
      <c r="AK400" t="n">
        <v>74</v>
      </c>
      <c r="AL400" t="n">
        <v>17</v>
      </c>
      <c r="AM400" t="n">
        <v>17</v>
      </c>
      <c r="AN400" t="n">
        <v>289</v>
      </c>
      <c r="AO400" t="n">
        <v>-1</v>
      </c>
      <c r="AP400" t="inlineStr">
        <is>
          <t>unnamed_device</t>
        </is>
      </c>
      <c r="AQ400" t="inlineStr">
        <is>
          <t>25.3 MiB</t>
        </is>
      </c>
      <c r="AR400" t="n">
        <v>1.25</v>
      </c>
      <c r="AS400" t="n">
        <v>553</v>
      </c>
      <c r="AT400" t="n">
        <v>9374</v>
      </c>
      <c r="AU400" t="n">
        <v>3908</v>
      </c>
      <c r="AV400" t="n">
        <v>5024</v>
      </c>
      <c r="AW400" t="n">
        <v>442</v>
      </c>
      <c r="AX400" t="inlineStr">
        <is>
          <t>64.0 MiB</t>
        </is>
      </c>
      <c r="AY400" t="n">
        <v>0.03</v>
      </c>
      <c r="AZ400" t="n">
        <v>0</v>
      </c>
      <c r="BA400" t="n">
        <v>2.60155</v>
      </c>
      <c r="BB400" t="n">
        <v>-72.7749</v>
      </c>
      <c r="BC400" t="n">
        <v>-2.60155</v>
      </c>
      <c r="BD400" t="n">
        <v>2.60155</v>
      </c>
      <c r="BE400" t="n">
        <v>0.74</v>
      </c>
      <c r="BF400" t="n">
        <v>0.000160061</v>
      </c>
      <c r="BG400" t="n">
        <v>0.000134014</v>
      </c>
      <c r="BH400" t="n">
        <v>0.00850268</v>
      </c>
      <c r="BI400" t="n">
        <v>0.00676181</v>
      </c>
      <c r="BJ400" t="n">
        <v>38</v>
      </c>
      <c r="BK400" t="n">
        <v>2046</v>
      </c>
      <c r="BL400" t="n">
        <v>35</v>
      </c>
      <c r="BM400" t="n">
        <v>6956480</v>
      </c>
      <c r="BN400" t="n">
        <v>188184</v>
      </c>
      <c r="BO400" t="n">
        <v>678818</v>
      </c>
      <c r="BP400" t="n">
        <v>2348.85</v>
      </c>
      <c r="BQ400" t="n">
        <v>8.82</v>
      </c>
      <c r="BR400" t="n">
        <v>0.08477700000000001</v>
      </c>
      <c r="BS400" t="n">
        <v>0.0685794</v>
      </c>
      <c r="BT400" t="n">
        <v>26626</v>
      </c>
      <c r="BU400" t="n">
        <v>170182</v>
      </c>
      <c r="BV400" t="n">
        <v>-1</v>
      </c>
      <c r="BW400" t="n">
        <v>1459</v>
      </c>
      <c r="BX400" t="n">
        <v>24</v>
      </c>
      <c r="BY400" t="n">
        <v>1062</v>
      </c>
      <c r="BZ400" t="n">
        <v>1614</v>
      </c>
      <c r="CA400" t="n">
        <v>144797</v>
      </c>
      <c r="CB400" t="n">
        <v>34140</v>
      </c>
      <c r="CC400" t="n">
        <v>3.05697</v>
      </c>
      <c r="CD400" t="n">
        <v>3.05697</v>
      </c>
      <c r="CE400" t="n">
        <v>-101.329</v>
      </c>
      <c r="CF400" t="n">
        <v>-3.05697</v>
      </c>
      <c r="CG400" t="n">
        <v>0</v>
      </c>
      <c r="CH400" t="n">
        <v>0</v>
      </c>
      <c r="CI400" t="n">
        <v>902133</v>
      </c>
      <c r="CJ400" t="n">
        <v>3121.57</v>
      </c>
      <c r="CK400" t="n">
        <v>0.31</v>
      </c>
      <c r="CL400" t="n">
        <v>0.04</v>
      </c>
      <c r="CM400" t="n">
        <v>0.11</v>
      </c>
      <c r="CN400" t="n">
        <v>-1</v>
      </c>
      <c r="CO400" t="n">
        <v>-1</v>
      </c>
      <c r="CP400" t="n">
        <v>0.31</v>
      </c>
      <c r="CQ400" t="n">
        <v>0.0104533</v>
      </c>
      <c r="CR400" t="n">
        <v>0.009210049999999999</v>
      </c>
      <c r="CS400" t="n">
        <v>55</v>
      </c>
      <c r="CT400" t="n">
        <v>21</v>
      </c>
      <c r="CU400" t="n">
        <v>-1</v>
      </c>
      <c r="CV400" t="n">
        <v>-1</v>
      </c>
      <c r="CW400" t="n">
        <v>-1</v>
      </c>
      <c r="CX400" t="n">
        <v>-1</v>
      </c>
      <c r="CY400" t="n">
        <v/>
      </c>
    </row>
    <row r="401">
      <c r="A401" t="inlineStr">
        <is>
          <t>fixed_k6_frac_2ripple_N8_22nm.xml</t>
        </is>
      </c>
      <c r="B401" t="inlineStr">
        <is>
          <t>mult_016.v</t>
        </is>
      </c>
      <c r="C401" t="inlineStr">
        <is>
          <t>common</t>
        </is>
      </c>
      <c r="D401" t="n">
        <v>8.24</v>
      </c>
      <c r="E401" t="inlineStr">
        <is>
          <t>vpr</t>
        </is>
      </c>
      <c r="F401" t="inlineStr">
        <is>
          <t>64.78 MiB</t>
        </is>
      </c>
      <c r="G401" t="n">
        <v/>
      </c>
      <c r="H401" t="n">
        <v>-1</v>
      </c>
      <c r="I401" t="n">
        <v>-1</v>
      </c>
      <c r="J401" t="n">
        <v>0.15</v>
      </c>
      <c r="K401" t="n">
        <v>21432</v>
      </c>
      <c r="L401" t="n">
        <v>1</v>
      </c>
      <c r="M401" t="n">
        <v>0.03</v>
      </c>
      <c r="N401" t="n">
        <v>-1</v>
      </c>
      <c r="O401" t="n">
        <v>-1</v>
      </c>
      <c r="P401" t="n">
        <v>33676</v>
      </c>
      <c r="Q401" t="n">
        <v>-1</v>
      </c>
      <c r="R401" t="n">
        <v>-1</v>
      </c>
      <c r="S401" t="n">
        <v>17</v>
      </c>
      <c r="T401" t="n">
        <v>32</v>
      </c>
      <c r="U401" t="n">
        <v>0</v>
      </c>
      <c r="V401" t="n">
        <v>0</v>
      </c>
      <c r="W401" t="inlineStr">
        <is>
          <t>success</t>
        </is>
      </c>
      <c r="X401" t="inlineStr">
        <is>
          <t>v8.0.0-10476-g8192a19e5-dirty</t>
        </is>
      </c>
      <c r="Y401" t="inlineStr">
        <is>
          <t>release IPO VTR_ASSERT_LEVEL=2</t>
        </is>
      </c>
      <c r="Z401" t="inlineStr">
        <is>
          <t>GNU 11.4.0 on Linux-6.5.0-41-generic x86_64</t>
        </is>
      </c>
      <c r="AA401" t="inlineStr">
        <is>
          <t>2024-06-20T15:31:36</t>
        </is>
      </c>
      <c r="AB401" t="inlineStr">
        <is>
          <t>amir-virtual-machine</t>
        </is>
      </c>
      <c r="AC401" t="inlineStr">
        <is>
          <t>/home/amir/Projects/vtr-yosys42/vtr-verilog-to-routing/vtr_flow/scripts</t>
        </is>
      </c>
      <c r="AD401" t="n">
        <v>66332</v>
      </c>
      <c r="AE401" t="n">
        <v>32</v>
      </c>
      <c r="AF401" t="n">
        <v>32</v>
      </c>
      <c r="AG401" t="n">
        <v>370</v>
      </c>
      <c r="AH401" t="n">
        <v>297</v>
      </c>
      <c r="AI401" t="n">
        <v>1</v>
      </c>
      <c r="AJ401" t="n">
        <v>180</v>
      </c>
      <c r="AK401" t="n">
        <v>81</v>
      </c>
      <c r="AL401" t="n">
        <v>17</v>
      </c>
      <c r="AM401" t="n">
        <v>17</v>
      </c>
      <c r="AN401" t="n">
        <v>289</v>
      </c>
      <c r="AO401" t="n">
        <v>-1</v>
      </c>
      <c r="AP401" t="inlineStr">
        <is>
          <t>unnamed_device</t>
        </is>
      </c>
      <c r="AQ401" t="inlineStr">
        <is>
          <t>26.1 MiB</t>
        </is>
      </c>
      <c r="AR401" t="n">
        <v>1.06</v>
      </c>
      <c r="AS401" t="n">
        <v>779</v>
      </c>
      <c r="AT401" t="n">
        <v>10406</v>
      </c>
      <c r="AU401" t="n">
        <v>4278</v>
      </c>
      <c r="AV401" t="n">
        <v>5748</v>
      </c>
      <c r="AW401" t="n">
        <v>380</v>
      </c>
      <c r="AX401" t="inlineStr">
        <is>
          <t>64.8 MiB</t>
        </is>
      </c>
      <c r="AY401" t="n">
        <v>0.05</v>
      </c>
      <c r="AZ401" t="n">
        <v>0</v>
      </c>
      <c r="BA401" t="n">
        <v>2.5613</v>
      </c>
      <c r="BB401" t="n">
        <v>-92.39400000000001</v>
      </c>
      <c r="BC401" t="n">
        <v>-2.5613</v>
      </c>
      <c r="BD401" t="n">
        <v>2.5613</v>
      </c>
      <c r="BE401" t="n">
        <v>0.74</v>
      </c>
      <c r="BF401" t="n">
        <v>0.000143652</v>
      </c>
      <c r="BG401" t="n">
        <v>0.000114136</v>
      </c>
      <c r="BH401" t="n">
        <v>0.0120493</v>
      </c>
      <c r="BI401" t="n">
        <v>0.009947289999999999</v>
      </c>
      <c r="BJ401" t="n">
        <v>46</v>
      </c>
      <c r="BK401" t="n">
        <v>2344</v>
      </c>
      <c r="BL401" t="n">
        <v>49</v>
      </c>
      <c r="BM401" t="n">
        <v>6956480</v>
      </c>
      <c r="BN401" t="n">
        <v>246087</v>
      </c>
      <c r="BO401" t="n">
        <v>828058</v>
      </c>
      <c r="BP401" t="n">
        <v>2865.25</v>
      </c>
      <c r="BQ401" t="n">
        <v>4.3</v>
      </c>
      <c r="BR401" t="n">
        <v>0.0998467</v>
      </c>
      <c r="BS401" t="n">
        <v>0.0825119</v>
      </c>
      <c r="BT401" t="n">
        <v>28066</v>
      </c>
      <c r="BU401" t="n">
        <v>200906</v>
      </c>
      <c r="BV401" t="n">
        <v>-1</v>
      </c>
      <c r="BW401" t="n">
        <v>1792</v>
      </c>
      <c r="BX401" t="n">
        <v>32</v>
      </c>
      <c r="BY401" t="n">
        <v>1723</v>
      </c>
      <c r="BZ401" t="n">
        <v>2827</v>
      </c>
      <c r="CA401" t="n">
        <v>316483</v>
      </c>
      <c r="CB401" t="n">
        <v>106856</v>
      </c>
      <c r="CC401" t="n">
        <v>3.22927</v>
      </c>
      <c r="CD401" t="n">
        <v>3.22927</v>
      </c>
      <c r="CE401" t="n">
        <v>-121.914</v>
      </c>
      <c r="CF401" t="n">
        <v>-3.22927</v>
      </c>
      <c r="CG401" t="n">
        <v>0</v>
      </c>
      <c r="CH401" t="n">
        <v>0</v>
      </c>
      <c r="CI401" t="n">
        <v>1019970</v>
      </c>
      <c r="CJ401" t="n">
        <v>3529.29</v>
      </c>
      <c r="CK401" t="n">
        <v>0.33</v>
      </c>
      <c r="CL401" t="n">
        <v>0.08</v>
      </c>
      <c r="CM401" t="n">
        <v>0.13</v>
      </c>
      <c r="CN401" t="n">
        <v>-1</v>
      </c>
      <c r="CO401" t="n">
        <v>-1</v>
      </c>
      <c r="CP401" t="n">
        <v>0.33</v>
      </c>
      <c r="CQ401" t="n">
        <v>0.0161139</v>
      </c>
      <c r="CR401" t="n">
        <v>0.0139927</v>
      </c>
      <c r="CS401" t="n">
        <v>76</v>
      </c>
      <c r="CT401" t="n">
        <v>55</v>
      </c>
      <c r="CU401" t="n">
        <v>-1</v>
      </c>
      <c r="CV401" t="n">
        <v>-1</v>
      </c>
      <c r="CW401" t="n">
        <v>-1</v>
      </c>
      <c r="CX401" t="n">
        <v>-1</v>
      </c>
      <c r="CY401" t="n">
        <v/>
      </c>
    </row>
    <row r="402">
      <c r="A402" t="inlineStr">
        <is>
          <t>fixed_k6_frac_2ripple_N8_22nm.xml</t>
        </is>
      </c>
      <c r="B402" t="inlineStr">
        <is>
          <t>mult_017.v</t>
        </is>
      </c>
      <c r="C402" t="inlineStr">
        <is>
          <t>common</t>
        </is>
      </c>
      <c r="D402" t="n">
        <v>11.9</v>
      </c>
      <c r="E402" t="inlineStr">
        <is>
          <t>vpr</t>
        </is>
      </c>
      <c r="F402" t="inlineStr">
        <is>
          <t>64.41 MiB</t>
        </is>
      </c>
      <c r="G402" t="n">
        <v/>
      </c>
      <c r="H402" t="n">
        <v>-1</v>
      </c>
      <c r="I402" t="n">
        <v>-1</v>
      </c>
      <c r="J402" t="n">
        <v>0.08</v>
      </c>
      <c r="K402" t="n">
        <v>21432</v>
      </c>
      <c r="L402" t="n">
        <v>1</v>
      </c>
      <c r="M402" t="n">
        <v>0.03</v>
      </c>
      <c r="N402" t="n">
        <v>-1</v>
      </c>
      <c r="O402" t="n">
        <v>-1</v>
      </c>
      <c r="P402" t="n">
        <v>33556</v>
      </c>
      <c r="Q402" t="n">
        <v>-1</v>
      </c>
      <c r="R402" t="n">
        <v>-1</v>
      </c>
      <c r="S402" t="n">
        <v>14</v>
      </c>
      <c r="T402" t="n">
        <v>32</v>
      </c>
      <c r="U402" t="n">
        <v>0</v>
      </c>
      <c r="V402" t="n">
        <v>0</v>
      </c>
      <c r="W402" t="inlineStr">
        <is>
          <t>success</t>
        </is>
      </c>
      <c r="X402" t="inlineStr">
        <is>
          <t>v8.0.0-10476-g8192a19e5-dirty</t>
        </is>
      </c>
      <c r="Y402" t="inlineStr">
        <is>
          <t>release IPO VTR_ASSERT_LEVEL=2</t>
        </is>
      </c>
      <c r="Z402" t="inlineStr">
        <is>
          <t>GNU 11.4.0 on Linux-6.5.0-41-generic x86_64</t>
        </is>
      </c>
      <c r="AA402" t="inlineStr">
        <is>
          <t>2024-06-20T15:31:36</t>
        </is>
      </c>
      <c r="AB402" t="inlineStr">
        <is>
          <t>amir-virtual-machine</t>
        </is>
      </c>
      <c r="AC402" t="inlineStr">
        <is>
          <t>/home/amir/Projects/vtr-yosys42/vtr-verilog-to-routing/vtr_flow/scripts</t>
        </is>
      </c>
      <c r="AD402" t="n">
        <v>65952</v>
      </c>
      <c r="AE402" t="n">
        <v>32</v>
      </c>
      <c r="AF402" t="n">
        <v>32</v>
      </c>
      <c r="AG402" t="n">
        <v>338</v>
      </c>
      <c r="AH402" t="n">
        <v>269</v>
      </c>
      <c r="AI402" t="n">
        <v>1</v>
      </c>
      <c r="AJ402" t="n">
        <v>190</v>
      </c>
      <c r="AK402" t="n">
        <v>78</v>
      </c>
      <c r="AL402" t="n">
        <v>17</v>
      </c>
      <c r="AM402" t="n">
        <v>17</v>
      </c>
      <c r="AN402" t="n">
        <v>289</v>
      </c>
      <c r="AO402" t="n">
        <v>-1</v>
      </c>
      <c r="AP402" t="inlineStr">
        <is>
          <t>unnamed_device</t>
        </is>
      </c>
      <c r="AQ402" t="inlineStr">
        <is>
          <t>25.8 MiB</t>
        </is>
      </c>
      <c r="AR402" t="n">
        <v>1.76</v>
      </c>
      <c r="AS402" t="n">
        <v>821</v>
      </c>
      <c r="AT402" t="n">
        <v>13524</v>
      </c>
      <c r="AU402" t="n">
        <v>5758</v>
      </c>
      <c r="AV402" t="n">
        <v>7296</v>
      </c>
      <c r="AW402" t="n">
        <v>470</v>
      </c>
      <c r="AX402" t="inlineStr">
        <is>
          <t>64.4 MiB</t>
        </is>
      </c>
      <c r="AY402" t="n">
        <v>0.05</v>
      </c>
      <c r="AZ402" t="n">
        <v>0</v>
      </c>
      <c r="BA402" t="n">
        <v>3.53151</v>
      </c>
      <c r="BB402" t="n">
        <v>-113.06</v>
      </c>
      <c r="BC402" t="n">
        <v>-3.53151</v>
      </c>
      <c r="BD402" t="n">
        <v>3.53151</v>
      </c>
      <c r="BE402" t="n">
        <v>0.71</v>
      </c>
      <c r="BF402" t="n">
        <v>0.000133977</v>
      </c>
      <c r="BG402" t="n">
        <v>0.00010583</v>
      </c>
      <c r="BH402" t="n">
        <v>0.0139762</v>
      </c>
      <c r="BI402" t="n">
        <v>0.011319</v>
      </c>
      <c r="BJ402" t="n">
        <v>44</v>
      </c>
      <c r="BK402" t="n">
        <v>2680</v>
      </c>
      <c r="BL402" t="n">
        <v>39</v>
      </c>
      <c r="BM402" t="n">
        <v>6956480</v>
      </c>
      <c r="BN402" t="n">
        <v>202660</v>
      </c>
      <c r="BO402" t="n">
        <v>787024</v>
      </c>
      <c r="BP402" t="n">
        <v>2723.27</v>
      </c>
      <c r="BQ402" t="n">
        <v>7.45</v>
      </c>
      <c r="BR402" t="n">
        <v>0.098913</v>
      </c>
      <c r="BS402" t="n">
        <v>0.08120140000000001</v>
      </c>
      <c r="BT402" t="n">
        <v>27778</v>
      </c>
      <c r="BU402" t="n">
        <v>195446</v>
      </c>
      <c r="BV402" t="n">
        <v>-1</v>
      </c>
      <c r="BW402" t="n">
        <v>1871</v>
      </c>
      <c r="BX402" t="n">
        <v>21</v>
      </c>
      <c r="BY402" t="n">
        <v>1659</v>
      </c>
      <c r="BZ402" t="n">
        <v>2239</v>
      </c>
      <c r="CA402" t="n">
        <v>178152</v>
      </c>
      <c r="CB402" t="n">
        <v>40898</v>
      </c>
      <c r="CC402" t="n">
        <v>3.55132</v>
      </c>
      <c r="CD402" t="n">
        <v>3.55132</v>
      </c>
      <c r="CE402" t="n">
        <v>-131.853</v>
      </c>
      <c r="CF402" t="n">
        <v>-3.55132</v>
      </c>
      <c r="CG402" t="n">
        <v>0</v>
      </c>
      <c r="CH402" t="n">
        <v>0</v>
      </c>
      <c r="CI402" t="n">
        <v>997811</v>
      </c>
      <c r="CJ402" t="n">
        <v>3452.63</v>
      </c>
      <c r="CK402" t="n">
        <v>0.34</v>
      </c>
      <c r="CL402" t="n">
        <v>0.05</v>
      </c>
      <c r="CM402" t="n">
        <v>0.14</v>
      </c>
      <c r="CN402" t="n">
        <v>-1</v>
      </c>
      <c r="CO402" t="n">
        <v>-1</v>
      </c>
      <c r="CP402" t="n">
        <v>0.34</v>
      </c>
      <c r="CQ402" t="n">
        <v>0.0140237</v>
      </c>
      <c r="CR402" t="n">
        <v>0.0123293</v>
      </c>
      <c r="CS402" t="n">
        <v>79</v>
      </c>
      <c r="CT402" t="n">
        <v>31</v>
      </c>
      <c r="CU402" t="n">
        <v>-1</v>
      </c>
      <c r="CV402" t="n">
        <v>-1</v>
      </c>
      <c r="CW402" t="n">
        <v>-1</v>
      </c>
      <c r="CX402" t="n">
        <v>-1</v>
      </c>
      <c r="CY402" t="n">
        <v/>
      </c>
    </row>
    <row r="403">
      <c r="A403" t="inlineStr">
        <is>
          <t>fixed_k6_frac_2ripple_N8_22nm.xml</t>
        </is>
      </c>
      <c r="B403" t="inlineStr">
        <is>
          <t>mult_018.v</t>
        </is>
      </c>
      <c r="C403" t="inlineStr">
        <is>
          <t>common</t>
        </is>
      </c>
      <c r="D403" t="n">
        <v>11.9</v>
      </c>
      <c r="E403" t="inlineStr">
        <is>
          <t>vpr</t>
        </is>
      </c>
      <c r="F403" t="inlineStr">
        <is>
          <t>64.48 MiB</t>
        </is>
      </c>
      <c r="G403" t="n">
        <v/>
      </c>
      <c r="H403" t="n">
        <v>-1</v>
      </c>
      <c r="I403" t="n">
        <v>-1</v>
      </c>
      <c r="J403" t="n">
        <v>0.13</v>
      </c>
      <c r="K403" t="n">
        <v>21432</v>
      </c>
      <c r="L403" t="n">
        <v>1</v>
      </c>
      <c r="M403" t="n">
        <v>0.03</v>
      </c>
      <c r="N403" t="n">
        <v>-1</v>
      </c>
      <c r="O403" t="n">
        <v>-1</v>
      </c>
      <c r="P403" t="n">
        <v>33684</v>
      </c>
      <c r="Q403" t="n">
        <v>-1</v>
      </c>
      <c r="R403" t="n">
        <v>-1</v>
      </c>
      <c r="S403" t="n">
        <v>9</v>
      </c>
      <c r="T403" t="n">
        <v>32</v>
      </c>
      <c r="U403" t="n">
        <v>0</v>
      </c>
      <c r="V403" t="n">
        <v>0</v>
      </c>
      <c r="W403" t="inlineStr">
        <is>
          <t>success</t>
        </is>
      </c>
      <c r="X403" t="inlineStr">
        <is>
          <t>v8.0.0-10476-g8192a19e5-dirty</t>
        </is>
      </c>
      <c r="Y403" t="inlineStr">
        <is>
          <t>release IPO VTR_ASSERT_LEVEL=2</t>
        </is>
      </c>
      <c r="Z403" t="inlineStr">
        <is>
          <t>GNU 11.4.0 on Linux-6.5.0-41-generic x86_64</t>
        </is>
      </c>
      <c r="AA403" t="inlineStr">
        <is>
          <t>2024-06-20T15:31:36</t>
        </is>
      </c>
      <c r="AB403" t="inlineStr">
        <is>
          <t>amir-virtual-machine</t>
        </is>
      </c>
      <c r="AC403" t="inlineStr">
        <is>
          <t>/home/amir/Projects/vtr-yosys42/vtr-verilog-to-routing/vtr_flow/scripts</t>
        </is>
      </c>
      <c r="AD403" t="n">
        <v>66032</v>
      </c>
      <c r="AE403" t="n">
        <v>32</v>
      </c>
      <c r="AF403" t="n">
        <v>32</v>
      </c>
      <c r="AG403" t="n">
        <v>323</v>
      </c>
      <c r="AH403" t="n">
        <v>276</v>
      </c>
      <c r="AI403" t="n">
        <v>1</v>
      </c>
      <c r="AJ403" t="n">
        <v>148</v>
      </c>
      <c r="AK403" t="n">
        <v>73</v>
      </c>
      <c r="AL403" t="n">
        <v>17</v>
      </c>
      <c r="AM403" t="n">
        <v>17</v>
      </c>
      <c r="AN403" t="n">
        <v>289</v>
      </c>
      <c r="AO403" t="n">
        <v>-1</v>
      </c>
      <c r="AP403" t="inlineStr">
        <is>
          <t>unnamed_device</t>
        </is>
      </c>
      <c r="AQ403" t="inlineStr">
        <is>
          <t>25.8 MiB</t>
        </is>
      </c>
      <c r="AR403" t="n">
        <v>0.68</v>
      </c>
      <c r="AS403" t="n">
        <v>613</v>
      </c>
      <c r="AT403" t="n">
        <v>11777</v>
      </c>
      <c r="AU403" t="n">
        <v>4965</v>
      </c>
      <c r="AV403" t="n">
        <v>6431</v>
      </c>
      <c r="AW403" t="n">
        <v>381</v>
      </c>
      <c r="AX403" t="inlineStr">
        <is>
          <t>64.5 MiB</t>
        </is>
      </c>
      <c r="AY403" t="n">
        <v>0.05</v>
      </c>
      <c r="AZ403" t="n">
        <v>0</v>
      </c>
      <c r="BA403" t="n">
        <v>1.91376</v>
      </c>
      <c r="BB403" t="n">
        <v>-75.2961</v>
      </c>
      <c r="BC403" t="n">
        <v>-1.91376</v>
      </c>
      <c r="BD403" t="n">
        <v>1.91376</v>
      </c>
      <c r="BE403" t="n">
        <v>0.7</v>
      </c>
      <c r="BF403" t="n">
        <v>0.000135068</v>
      </c>
      <c r="BG403" t="n">
        <v>0.00010623</v>
      </c>
      <c r="BH403" t="n">
        <v>0.0124478</v>
      </c>
      <c r="BI403" t="n">
        <v>0.0100911</v>
      </c>
      <c r="BJ403" t="n">
        <v>38</v>
      </c>
      <c r="BK403" t="n">
        <v>2234</v>
      </c>
      <c r="BL403" t="n">
        <v>38</v>
      </c>
      <c r="BM403" t="n">
        <v>6956480</v>
      </c>
      <c r="BN403" t="n">
        <v>130281</v>
      </c>
      <c r="BO403" t="n">
        <v>678818</v>
      </c>
      <c r="BP403" t="n">
        <v>2348.85</v>
      </c>
      <c r="BQ403" t="n">
        <v>8.65</v>
      </c>
      <c r="BR403" t="n">
        <v>0.09847210000000001</v>
      </c>
      <c r="BS403" t="n">
        <v>0.0800959</v>
      </c>
      <c r="BT403" t="n">
        <v>26626</v>
      </c>
      <c r="BU403" t="n">
        <v>170182</v>
      </c>
      <c r="BV403" t="n">
        <v>-1</v>
      </c>
      <c r="BW403" t="n">
        <v>1641</v>
      </c>
      <c r="BX403" t="n">
        <v>21</v>
      </c>
      <c r="BY403" t="n">
        <v>1368</v>
      </c>
      <c r="BZ403" t="n">
        <v>1954</v>
      </c>
      <c r="CA403" t="n">
        <v>172715</v>
      </c>
      <c r="CB403" t="n">
        <v>38952</v>
      </c>
      <c r="CC403" t="n">
        <v>2.50743</v>
      </c>
      <c r="CD403" t="n">
        <v>2.50743</v>
      </c>
      <c r="CE403" t="n">
        <v>-106.306</v>
      </c>
      <c r="CF403" t="n">
        <v>-2.50743</v>
      </c>
      <c r="CG403" t="n">
        <v>0</v>
      </c>
      <c r="CH403" t="n">
        <v>0</v>
      </c>
      <c r="CI403" t="n">
        <v>902133</v>
      </c>
      <c r="CJ403" t="n">
        <v>3121.57</v>
      </c>
      <c r="CK403" t="n">
        <v>0.3</v>
      </c>
      <c r="CL403" t="n">
        <v>0.04</v>
      </c>
      <c r="CM403" t="n">
        <v>0.11</v>
      </c>
      <c r="CN403" t="n">
        <v>-1</v>
      </c>
      <c r="CO403" t="n">
        <v>-1</v>
      </c>
      <c r="CP403" t="n">
        <v>0.3</v>
      </c>
      <c r="CQ403" t="n">
        <v>0.0100943</v>
      </c>
      <c r="CR403" t="n">
        <v>0.00884718</v>
      </c>
      <c r="CS403" t="n">
        <v>57</v>
      </c>
      <c r="CT403" t="n">
        <v>62</v>
      </c>
      <c r="CU403" t="n">
        <v>-1</v>
      </c>
      <c r="CV403" t="n">
        <v>-1</v>
      </c>
      <c r="CW403" t="n">
        <v>-1</v>
      </c>
      <c r="CX403" t="n">
        <v>-1</v>
      </c>
      <c r="CY403" t="n">
        <v/>
      </c>
    </row>
    <row r="404">
      <c r="A404" t="inlineStr">
        <is>
          <t>fixed_k6_frac_2ripple_N8_22nm.xml</t>
        </is>
      </c>
      <c r="B404" t="inlineStr">
        <is>
          <t>mult_019.v</t>
        </is>
      </c>
      <c r="C404" t="inlineStr">
        <is>
          <t>common</t>
        </is>
      </c>
      <c r="D404" t="n">
        <v>4.01</v>
      </c>
      <c r="E404" t="inlineStr">
        <is>
          <t>vpr</t>
        </is>
      </c>
      <c r="F404" t="inlineStr">
        <is>
          <t>63.99 MiB</t>
        </is>
      </c>
      <c r="G404" t="n">
        <v/>
      </c>
      <c r="H404" t="n">
        <v>-1</v>
      </c>
      <c r="I404" t="n">
        <v>-1</v>
      </c>
      <c r="J404" t="n">
        <v>0.12</v>
      </c>
      <c r="K404" t="n">
        <v>21128</v>
      </c>
      <c r="L404" t="n">
        <v>1</v>
      </c>
      <c r="M404" t="n">
        <v>0.03</v>
      </c>
      <c r="N404" t="n">
        <v>-1</v>
      </c>
      <c r="O404" t="n">
        <v>-1</v>
      </c>
      <c r="P404" t="n">
        <v>33752</v>
      </c>
      <c r="Q404" t="n">
        <v>-1</v>
      </c>
      <c r="R404" t="n">
        <v>-1</v>
      </c>
      <c r="S404" t="n">
        <v>10</v>
      </c>
      <c r="T404" t="n">
        <v>30</v>
      </c>
      <c r="U404" t="n">
        <v>0</v>
      </c>
      <c r="V404" t="n">
        <v>0</v>
      </c>
      <c r="W404" t="inlineStr">
        <is>
          <t>success</t>
        </is>
      </c>
      <c r="X404" t="inlineStr">
        <is>
          <t>v8.0.0-10476-g8192a19e5-dirty</t>
        </is>
      </c>
      <c r="Y404" t="inlineStr">
        <is>
          <t>release IPO VTR_ASSERT_LEVEL=2</t>
        </is>
      </c>
      <c r="Z404" t="inlineStr">
        <is>
          <t>GNU 11.4.0 on Linux-6.5.0-41-generic x86_64</t>
        </is>
      </c>
      <c r="AA404" t="inlineStr">
        <is>
          <t>2024-06-20T15:31:36</t>
        </is>
      </c>
      <c r="AB404" t="inlineStr">
        <is>
          <t>amir-virtual-machine</t>
        </is>
      </c>
      <c r="AC404" t="inlineStr">
        <is>
          <t>/home/amir/Projects/vtr-yosys42/vtr-verilog-to-routing/vtr_flow/scripts</t>
        </is>
      </c>
      <c r="AD404" t="n">
        <v>65528</v>
      </c>
      <c r="AE404" t="n">
        <v>30</v>
      </c>
      <c r="AF404" t="n">
        <v>32</v>
      </c>
      <c r="AG404" t="n">
        <v>222</v>
      </c>
      <c r="AH404" t="n">
        <v>206</v>
      </c>
      <c r="AI404" t="n">
        <v>1</v>
      </c>
      <c r="AJ404" t="n">
        <v>116</v>
      </c>
      <c r="AK404" t="n">
        <v>72</v>
      </c>
      <c r="AL404" t="n">
        <v>17</v>
      </c>
      <c r="AM404" t="n">
        <v>17</v>
      </c>
      <c r="AN404" t="n">
        <v>289</v>
      </c>
      <c r="AO404" t="n">
        <v>-1</v>
      </c>
      <c r="AP404" t="inlineStr">
        <is>
          <t>unnamed_device</t>
        </is>
      </c>
      <c r="AQ404" t="inlineStr">
        <is>
          <t>25.3 MiB</t>
        </is>
      </c>
      <c r="AR404" t="n">
        <v>0.29</v>
      </c>
      <c r="AS404" t="n">
        <v>462</v>
      </c>
      <c r="AT404" t="n">
        <v>10949</v>
      </c>
      <c r="AU404" t="n">
        <v>4735</v>
      </c>
      <c r="AV404" t="n">
        <v>5844</v>
      </c>
      <c r="AW404" t="n">
        <v>370</v>
      </c>
      <c r="AX404" t="inlineStr">
        <is>
          <t>64.0 MiB</t>
        </is>
      </c>
      <c r="AY404" t="n">
        <v>0.04</v>
      </c>
      <c r="AZ404" t="n">
        <v>0</v>
      </c>
      <c r="BA404" t="n">
        <v>1.74011</v>
      </c>
      <c r="BB404" t="n">
        <v>-63.6363</v>
      </c>
      <c r="BC404" t="n">
        <v>-1.74011</v>
      </c>
      <c r="BD404" t="n">
        <v>1.74011</v>
      </c>
      <c r="BE404" t="n">
        <v>0.7</v>
      </c>
      <c r="BF404" t="n">
        <v>9.535e-05</v>
      </c>
      <c r="BG404" t="n">
        <v>7.300999999999999e-05</v>
      </c>
      <c r="BH404" t="n">
        <v>0.00999596</v>
      </c>
      <c r="BI404" t="n">
        <v>0.007901389999999999</v>
      </c>
      <c r="BJ404" t="n">
        <v>38</v>
      </c>
      <c r="BK404" t="n">
        <v>1300</v>
      </c>
      <c r="BL404" t="n">
        <v>24</v>
      </c>
      <c r="BM404" t="n">
        <v>6956480</v>
      </c>
      <c r="BN404" t="n">
        <v>144757</v>
      </c>
      <c r="BO404" t="n">
        <v>678818</v>
      </c>
      <c r="BP404" t="n">
        <v>2348.85</v>
      </c>
      <c r="BQ404" t="n">
        <v>1.18</v>
      </c>
      <c r="BR404" t="n">
        <v>0.0360209</v>
      </c>
      <c r="BS404" t="n">
        <v>0.0291596</v>
      </c>
      <c r="BT404" t="n">
        <v>26626</v>
      </c>
      <c r="BU404" t="n">
        <v>170182</v>
      </c>
      <c r="BV404" t="n">
        <v>-1</v>
      </c>
      <c r="BW404" t="n">
        <v>1074</v>
      </c>
      <c r="BX404" t="n">
        <v>20</v>
      </c>
      <c r="BY404" t="n">
        <v>743</v>
      </c>
      <c r="BZ404" t="n">
        <v>966</v>
      </c>
      <c r="CA404" t="n">
        <v>82062</v>
      </c>
      <c r="CB404" t="n">
        <v>18065</v>
      </c>
      <c r="CC404" t="n">
        <v>2.16068</v>
      </c>
      <c r="CD404" t="n">
        <v>2.16068</v>
      </c>
      <c r="CE404" t="n">
        <v>-83.54940000000001</v>
      </c>
      <c r="CF404" t="n">
        <v>-2.16068</v>
      </c>
      <c r="CG404" t="n">
        <v>0</v>
      </c>
      <c r="CH404" t="n">
        <v>0</v>
      </c>
      <c r="CI404" t="n">
        <v>902133</v>
      </c>
      <c r="CJ404" t="n">
        <v>3121.57</v>
      </c>
      <c r="CK404" t="n">
        <v>0.29</v>
      </c>
      <c r="CL404" t="n">
        <v>0.02</v>
      </c>
      <c r="CM404" t="n">
        <v>0.09</v>
      </c>
      <c r="CN404" t="n">
        <v>-1</v>
      </c>
      <c r="CO404" t="n">
        <v>-1</v>
      </c>
      <c r="CP404" t="n">
        <v>0.29</v>
      </c>
      <c r="CQ404" t="n">
        <v>0.00745599</v>
      </c>
      <c r="CR404" t="n">
        <v>0.00636428</v>
      </c>
      <c r="CS404" t="n">
        <v>44</v>
      </c>
      <c r="CT404" t="n">
        <v>29</v>
      </c>
      <c r="CU404" t="n">
        <v>-1</v>
      </c>
      <c r="CV404" t="n">
        <v>-1</v>
      </c>
      <c r="CW404" t="n">
        <v>-1</v>
      </c>
      <c r="CX404" t="n">
        <v>-1</v>
      </c>
      <c r="CY404" t="n">
        <v/>
      </c>
    </row>
    <row r="405">
      <c r="A405" t="inlineStr">
        <is>
          <t>fixed_k6_frac_2ripple_N8_22nm.xml</t>
        </is>
      </c>
      <c r="B405" t="inlineStr">
        <is>
          <t>mult_020.v</t>
        </is>
      </c>
      <c r="C405" t="inlineStr">
        <is>
          <t>common</t>
        </is>
      </c>
      <c r="D405" t="n">
        <v>9.76</v>
      </c>
      <c r="E405" t="inlineStr">
        <is>
          <t>vpr</t>
        </is>
      </c>
      <c r="F405" t="inlineStr">
        <is>
          <t>64.47 MiB</t>
        </is>
      </c>
      <c r="G405" t="n">
        <v/>
      </c>
      <c r="H405" t="n">
        <v>-1</v>
      </c>
      <c r="I405" t="n">
        <v>-1</v>
      </c>
      <c r="J405" t="n">
        <v>0.14</v>
      </c>
      <c r="K405" t="n">
        <v>21280</v>
      </c>
      <c r="L405" t="n">
        <v>1</v>
      </c>
      <c r="M405" t="n">
        <v>0.03</v>
      </c>
      <c r="N405" t="n">
        <v>-1</v>
      </c>
      <c r="O405" t="n">
        <v>-1</v>
      </c>
      <c r="P405" t="n">
        <v>33884</v>
      </c>
      <c r="Q405" t="n">
        <v>-1</v>
      </c>
      <c r="R405" t="n">
        <v>-1</v>
      </c>
      <c r="S405" t="n">
        <v>12</v>
      </c>
      <c r="T405" t="n">
        <v>31</v>
      </c>
      <c r="U405" t="n">
        <v>0</v>
      </c>
      <c r="V405" t="n">
        <v>0</v>
      </c>
      <c r="W405" t="inlineStr">
        <is>
          <t>success</t>
        </is>
      </c>
      <c r="X405" t="inlineStr">
        <is>
          <t>v8.0.0-10476-g8192a19e5-dirty</t>
        </is>
      </c>
      <c r="Y405" t="inlineStr">
        <is>
          <t>release IPO VTR_ASSERT_LEVEL=2</t>
        </is>
      </c>
      <c r="Z405" t="inlineStr">
        <is>
          <t>GNU 11.4.0 on Linux-6.5.0-41-generic x86_64</t>
        </is>
      </c>
      <c r="AA405" t="inlineStr">
        <is>
          <t>2024-06-20T15:31:36</t>
        </is>
      </c>
      <c r="AB405" t="inlineStr">
        <is>
          <t>amir-virtual-machine</t>
        </is>
      </c>
      <c r="AC405" t="inlineStr">
        <is>
          <t>/home/amir/Projects/vtr-yosys42/vtr-verilog-to-routing/vtr_flow/scripts</t>
        </is>
      </c>
      <c r="AD405" t="n">
        <v>66020</v>
      </c>
      <c r="AE405" t="n">
        <v>31</v>
      </c>
      <c r="AF405" t="n">
        <v>32</v>
      </c>
      <c r="AG405" t="n">
        <v>291</v>
      </c>
      <c r="AH405" t="n">
        <v>243</v>
      </c>
      <c r="AI405" t="n">
        <v>1</v>
      </c>
      <c r="AJ405" t="n">
        <v>169</v>
      </c>
      <c r="AK405" t="n">
        <v>75</v>
      </c>
      <c r="AL405" t="n">
        <v>17</v>
      </c>
      <c r="AM405" t="n">
        <v>17</v>
      </c>
      <c r="AN405" t="n">
        <v>289</v>
      </c>
      <c r="AO405" t="n">
        <v>-1</v>
      </c>
      <c r="AP405" t="inlineStr">
        <is>
          <t>unnamed_device</t>
        </is>
      </c>
      <c r="AQ405" t="inlineStr">
        <is>
          <t>25.9 MiB</t>
        </is>
      </c>
      <c r="AR405" t="n">
        <v>2.11</v>
      </c>
      <c r="AS405" t="n">
        <v>804</v>
      </c>
      <c r="AT405" t="n">
        <v>10503</v>
      </c>
      <c r="AU405" t="n">
        <v>2743</v>
      </c>
      <c r="AV405" t="n">
        <v>7404</v>
      </c>
      <c r="AW405" t="n">
        <v>356</v>
      </c>
      <c r="AX405" t="inlineStr">
        <is>
          <t>64.5 MiB</t>
        </is>
      </c>
      <c r="AY405" t="n">
        <v>0.05</v>
      </c>
      <c r="AZ405" t="n">
        <v>0</v>
      </c>
      <c r="BA405" t="n">
        <v>3.36378</v>
      </c>
      <c r="BB405" t="n">
        <v>-109.412</v>
      </c>
      <c r="BC405" t="n">
        <v>-3.36378</v>
      </c>
      <c r="BD405" t="n">
        <v>3.36378</v>
      </c>
      <c r="BE405" t="n">
        <v>0.68</v>
      </c>
      <c r="BF405" t="n">
        <v>0.000128784</v>
      </c>
      <c r="BG405" t="n">
        <v>0.000102188</v>
      </c>
      <c r="BH405" t="n">
        <v>0.0109096</v>
      </c>
      <c r="BI405" t="n">
        <v>0.0084206</v>
      </c>
      <c r="BJ405" t="n">
        <v>36</v>
      </c>
      <c r="BK405" t="n">
        <v>2531</v>
      </c>
      <c r="BL405" t="n">
        <v>35</v>
      </c>
      <c r="BM405" t="n">
        <v>6956480</v>
      </c>
      <c r="BN405" t="n">
        <v>173708</v>
      </c>
      <c r="BO405" t="n">
        <v>648988</v>
      </c>
      <c r="BP405" t="n">
        <v>2245.63</v>
      </c>
      <c r="BQ405" t="n">
        <v>5.11</v>
      </c>
      <c r="BR405" t="n">
        <v>0.075837</v>
      </c>
      <c r="BS405" t="n">
        <v>0.061703</v>
      </c>
      <c r="BT405" t="n">
        <v>26050</v>
      </c>
      <c r="BU405" t="n">
        <v>158493</v>
      </c>
      <c r="BV405" t="n">
        <v>-1</v>
      </c>
      <c r="BW405" t="n">
        <v>2102</v>
      </c>
      <c r="BX405" t="n">
        <v>23</v>
      </c>
      <c r="BY405" t="n">
        <v>1649</v>
      </c>
      <c r="BZ405" t="n">
        <v>2252</v>
      </c>
      <c r="CA405" t="n">
        <v>208859</v>
      </c>
      <c r="CB405" t="n">
        <v>44130</v>
      </c>
      <c r="CC405" t="n">
        <v>4.06142</v>
      </c>
      <c r="CD405" t="n">
        <v>4.06142</v>
      </c>
      <c r="CE405" t="n">
        <v>-145.626</v>
      </c>
      <c r="CF405" t="n">
        <v>-4.06142</v>
      </c>
      <c r="CG405" t="n">
        <v>0</v>
      </c>
      <c r="CH405" t="n">
        <v>0</v>
      </c>
      <c r="CI405" t="n">
        <v>828058</v>
      </c>
      <c r="CJ405" t="n">
        <v>2865.25</v>
      </c>
      <c r="CK405" t="n">
        <v>0.27</v>
      </c>
      <c r="CL405" t="n">
        <v>0.03</v>
      </c>
      <c r="CM405" t="n">
        <v>0.1</v>
      </c>
      <c r="CN405" t="n">
        <v>-1</v>
      </c>
      <c r="CO405" t="n">
        <v>-1</v>
      </c>
      <c r="CP405" t="n">
        <v>0.27</v>
      </c>
      <c r="CQ405" t="n">
        <v>0.0141607</v>
      </c>
      <c r="CR405" t="n">
        <v>0.0130671</v>
      </c>
      <c r="CS405" t="n">
        <v>69</v>
      </c>
      <c r="CT405" t="n">
        <v>30</v>
      </c>
      <c r="CU405" t="n">
        <v>-1</v>
      </c>
      <c r="CV405" t="n">
        <v>-1</v>
      </c>
      <c r="CW405" t="n">
        <v>-1</v>
      </c>
      <c r="CX405" t="n">
        <v>-1</v>
      </c>
      <c r="CY405" t="n">
        <v/>
      </c>
    </row>
    <row r="406">
      <c r="A406" t="inlineStr">
        <is>
          <t>fixed_k6_frac_2ripple_N8_22nm.xml</t>
        </is>
      </c>
      <c r="B406" t="inlineStr">
        <is>
          <t>mult_021.v</t>
        </is>
      </c>
      <c r="C406" t="inlineStr">
        <is>
          <t>common</t>
        </is>
      </c>
      <c r="D406" t="n">
        <v>7.88</v>
      </c>
      <c r="E406" t="inlineStr">
        <is>
          <t>vpr</t>
        </is>
      </c>
      <c r="F406" t="inlineStr">
        <is>
          <t>64.68 MiB</t>
        </is>
      </c>
      <c r="G406" t="n">
        <v/>
      </c>
      <c r="H406" t="n">
        <v>-1</v>
      </c>
      <c r="I406" t="n">
        <v>-1</v>
      </c>
      <c r="J406" t="n">
        <v>0.16</v>
      </c>
      <c r="K406" t="n">
        <v>21432</v>
      </c>
      <c r="L406" t="n">
        <v>1</v>
      </c>
      <c r="M406" t="n">
        <v>0.03</v>
      </c>
      <c r="N406" t="n">
        <v>-1</v>
      </c>
      <c r="O406" t="n">
        <v>-1</v>
      </c>
      <c r="P406" t="n">
        <v>33792</v>
      </c>
      <c r="Q406" t="n">
        <v>-1</v>
      </c>
      <c r="R406" t="n">
        <v>-1</v>
      </c>
      <c r="S406" t="n">
        <v>20</v>
      </c>
      <c r="T406" t="n">
        <v>32</v>
      </c>
      <c r="U406" t="n">
        <v>0</v>
      </c>
      <c r="V406" t="n">
        <v>0</v>
      </c>
      <c r="W406" t="inlineStr">
        <is>
          <t>success</t>
        </is>
      </c>
      <c r="X406" t="inlineStr">
        <is>
          <t>v8.0.0-10476-g8192a19e5-dirty</t>
        </is>
      </c>
      <c r="Y406" t="inlineStr">
        <is>
          <t>release IPO VTR_ASSERT_LEVEL=2</t>
        </is>
      </c>
      <c r="Z406" t="inlineStr">
        <is>
          <t>GNU 11.4.0 on Linux-6.5.0-41-generic x86_64</t>
        </is>
      </c>
      <c r="AA406" t="inlineStr">
        <is>
          <t>2024-06-20T15:31:36</t>
        </is>
      </c>
      <c r="AB406" t="inlineStr">
        <is>
          <t>amir-virtual-machine</t>
        </is>
      </c>
      <c r="AC406" t="inlineStr">
        <is>
          <t>/home/amir/Projects/vtr-yosys42/vtr-verilog-to-routing/vtr_flow/scripts</t>
        </is>
      </c>
      <c r="AD406" t="n">
        <v>66236</v>
      </c>
      <c r="AE406" t="n">
        <v>32</v>
      </c>
      <c r="AF406" t="n">
        <v>32</v>
      </c>
      <c r="AG406" t="n">
        <v>342</v>
      </c>
      <c r="AH406" t="n">
        <v>271</v>
      </c>
      <c r="AI406" t="n">
        <v>1</v>
      </c>
      <c r="AJ406" t="n">
        <v>173</v>
      </c>
      <c r="AK406" t="n">
        <v>84</v>
      </c>
      <c r="AL406" t="n">
        <v>17</v>
      </c>
      <c r="AM406" t="n">
        <v>17</v>
      </c>
      <c r="AN406" t="n">
        <v>289</v>
      </c>
      <c r="AO406" t="n">
        <v>-1</v>
      </c>
      <c r="AP406" t="inlineStr">
        <is>
          <t>unnamed_device</t>
        </is>
      </c>
      <c r="AQ406" t="inlineStr">
        <is>
          <t>25.9 MiB</t>
        </is>
      </c>
      <c r="AR406" t="n">
        <v>0.66</v>
      </c>
      <c r="AS406" t="n">
        <v>728</v>
      </c>
      <c r="AT406" t="n">
        <v>14907</v>
      </c>
      <c r="AU406" t="n">
        <v>6285</v>
      </c>
      <c r="AV406" t="n">
        <v>8082</v>
      </c>
      <c r="AW406" t="n">
        <v>540</v>
      </c>
      <c r="AX406" t="inlineStr">
        <is>
          <t>64.7 MiB</t>
        </is>
      </c>
      <c r="AY406" t="n">
        <v>0.06</v>
      </c>
      <c r="AZ406" t="n">
        <v>0</v>
      </c>
      <c r="BA406" t="n">
        <v>3.03769</v>
      </c>
      <c r="BB406" t="n">
        <v>-98.0471</v>
      </c>
      <c r="BC406" t="n">
        <v>-3.03769</v>
      </c>
      <c r="BD406" t="n">
        <v>3.03769</v>
      </c>
      <c r="BE406" t="n">
        <v>0.71</v>
      </c>
      <c r="BF406" t="n">
        <v>0.000143601</v>
      </c>
      <c r="BG406" t="n">
        <v>0.000112554</v>
      </c>
      <c r="BH406" t="n">
        <v>0.0145597</v>
      </c>
      <c r="BI406" t="n">
        <v>0.0115461</v>
      </c>
      <c r="BJ406" t="n">
        <v>42</v>
      </c>
      <c r="BK406" t="n">
        <v>2574</v>
      </c>
      <c r="BL406" t="n">
        <v>47</v>
      </c>
      <c r="BM406" t="n">
        <v>6956480</v>
      </c>
      <c r="BN406" t="n">
        <v>289514</v>
      </c>
      <c r="BO406" t="n">
        <v>744469</v>
      </c>
      <c r="BP406" t="n">
        <v>2576.02</v>
      </c>
      <c r="BQ406" t="n">
        <v>4.5</v>
      </c>
      <c r="BR406" t="n">
        <v>0.0973903</v>
      </c>
      <c r="BS406" t="n">
        <v>0.0798634</v>
      </c>
      <c r="BT406" t="n">
        <v>27202</v>
      </c>
      <c r="BU406" t="n">
        <v>183097</v>
      </c>
      <c r="BV406" t="n">
        <v>-1</v>
      </c>
      <c r="BW406" t="n">
        <v>1845</v>
      </c>
      <c r="BX406" t="n">
        <v>20</v>
      </c>
      <c r="BY406" t="n">
        <v>1417</v>
      </c>
      <c r="BZ406" t="n">
        <v>2020</v>
      </c>
      <c r="CA406" t="n">
        <v>211875</v>
      </c>
      <c r="CB406" t="n">
        <v>51362</v>
      </c>
      <c r="CC406" t="n">
        <v>3.94606</v>
      </c>
      <c r="CD406" t="n">
        <v>3.94606</v>
      </c>
      <c r="CE406" t="n">
        <v>-133.097</v>
      </c>
      <c r="CF406" t="n">
        <v>-3.94606</v>
      </c>
      <c r="CG406" t="n">
        <v>0</v>
      </c>
      <c r="CH406" t="n">
        <v>0</v>
      </c>
      <c r="CI406" t="n">
        <v>949917</v>
      </c>
      <c r="CJ406" t="n">
        <v>3286.91</v>
      </c>
      <c r="CK406" t="n">
        <v>0.32</v>
      </c>
      <c r="CL406" t="n">
        <v>0.05</v>
      </c>
      <c r="CM406" t="n">
        <v>0.11</v>
      </c>
      <c r="CN406" t="n">
        <v>-1</v>
      </c>
      <c r="CO406" t="n">
        <v>-1</v>
      </c>
      <c r="CP406" t="n">
        <v>0.32</v>
      </c>
      <c r="CQ406" t="n">
        <v>0.0106205</v>
      </c>
      <c r="CR406" t="n">
        <v>0.00938397</v>
      </c>
      <c r="CS406" t="n">
        <v>75</v>
      </c>
      <c r="CT406" t="n">
        <v>31</v>
      </c>
      <c r="CU406" t="n">
        <v>-1</v>
      </c>
      <c r="CV406" t="n">
        <v>-1</v>
      </c>
      <c r="CW406" t="n">
        <v>-1</v>
      </c>
      <c r="CX406" t="n">
        <v>-1</v>
      </c>
      <c r="CY406" t="n">
        <v/>
      </c>
    </row>
    <row r="407">
      <c r="A407" t="inlineStr">
        <is>
          <t>fixed_k6_frac_2ripple_N8_22nm.xml</t>
        </is>
      </c>
      <c r="B407" t="inlineStr">
        <is>
          <t>mult_022.v</t>
        </is>
      </c>
      <c r="C407" t="inlineStr">
        <is>
          <t>common</t>
        </is>
      </c>
      <c r="D407" t="n">
        <v>9.17</v>
      </c>
      <c r="E407" t="inlineStr">
        <is>
          <t>vpr</t>
        </is>
      </c>
      <c r="F407" t="inlineStr">
        <is>
          <t>64.67 MiB</t>
        </is>
      </c>
      <c r="G407" t="n">
        <v/>
      </c>
      <c r="H407" t="n">
        <v>-1</v>
      </c>
      <c r="I407" t="n">
        <v>-1</v>
      </c>
      <c r="J407" t="n">
        <v>0.13</v>
      </c>
      <c r="K407" t="n">
        <v>21584</v>
      </c>
      <c r="L407" t="n">
        <v>1</v>
      </c>
      <c r="M407" t="n">
        <v>0.03</v>
      </c>
      <c r="N407" t="n">
        <v>-1</v>
      </c>
      <c r="O407" t="n">
        <v>-1</v>
      </c>
      <c r="P407" t="n">
        <v>33636</v>
      </c>
      <c r="Q407" t="n">
        <v>-1</v>
      </c>
      <c r="R407" t="n">
        <v>-1</v>
      </c>
      <c r="S407" t="n">
        <v>14</v>
      </c>
      <c r="T407" t="n">
        <v>32</v>
      </c>
      <c r="U407" t="n">
        <v>0</v>
      </c>
      <c r="V407" t="n">
        <v>0</v>
      </c>
      <c r="W407" t="inlineStr">
        <is>
          <t>success</t>
        </is>
      </c>
      <c r="X407" t="inlineStr">
        <is>
          <t>v8.0.0-10476-g8192a19e5-dirty</t>
        </is>
      </c>
      <c r="Y407" t="inlineStr">
        <is>
          <t>release IPO VTR_ASSERT_LEVEL=2</t>
        </is>
      </c>
      <c r="Z407" t="inlineStr">
        <is>
          <t>GNU 11.4.0 on Linux-6.5.0-41-generic x86_64</t>
        </is>
      </c>
      <c r="AA407" t="inlineStr">
        <is>
          <t>2024-06-20T15:31:36</t>
        </is>
      </c>
      <c r="AB407" t="inlineStr">
        <is>
          <t>amir-virtual-machine</t>
        </is>
      </c>
      <c r="AC407" t="inlineStr">
        <is>
          <t>/home/amir/Projects/vtr-yosys42/vtr-verilog-to-routing/vtr_flow/scripts</t>
        </is>
      </c>
      <c r="AD407" t="n">
        <v>66220</v>
      </c>
      <c r="AE407" t="n">
        <v>32</v>
      </c>
      <c r="AF407" t="n">
        <v>32</v>
      </c>
      <c r="AG407" t="n">
        <v>372</v>
      </c>
      <c r="AH407" t="n">
        <v>300</v>
      </c>
      <c r="AI407" t="n">
        <v>1</v>
      </c>
      <c r="AJ407" t="n">
        <v>197</v>
      </c>
      <c r="AK407" t="n">
        <v>78</v>
      </c>
      <c r="AL407" t="n">
        <v>17</v>
      </c>
      <c r="AM407" t="n">
        <v>17</v>
      </c>
      <c r="AN407" t="n">
        <v>289</v>
      </c>
      <c r="AO407" t="n">
        <v>-1</v>
      </c>
      <c r="AP407" t="inlineStr">
        <is>
          <t>unnamed_device</t>
        </is>
      </c>
      <c r="AQ407" t="inlineStr">
        <is>
          <t>25.9 MiB</t>
        </is>
      </c>
      <c r="AR407" t="n">
        <v>1.36</v>
      </c>
      <c r="AS407" t="n">
        <v>858</v>
      </c>
      <c r="AT407" t="n">
        <v>14188</v>
      </c>
      <c r="AU407" t="n">
        <v>5088</v>
      </c>
      <c r="AV407" t="n">
        <v>6879</v>
      </c>
      <c r="AW407" t="n">
        <v>2221</v>
      </c>
      <c r="AX407" t="inlineStr">
        <is>
          <t>64.7 MiB</t>
        </is>
      </c>
      <c r="AY407" t="n">
        <v>0.06</v>
      </c>
      <c r="AZ407" t="n">
        <v>0</v>
      </c>
      <c r="BA407" t="n">
        <v>3.7194</v>
      </c>
      <c r="BB407" t="n">
        <v>-109.912</v>
      </c>
      <c r="BC407" t="n">
        <v>-3.7194</v>
      </c>
      <c r="BD407" t="n">
        <v>3.7194</v>
      </c>
      <c r="BE407" t="n">
        <v>0.74</v>
      </c>
      <c r="BF407" t="n">
        <v>0.000156169</v>
      </c>
      <c r="BG407" t="n">
        <v>0.000123946</v>
      </c>
      <c r="BH407" t="n">
        <v>0.0155561</v>
      </c>
      <c r="BI407" t="n">
        <v>0.0126885</v>
      </c>
      <c r="BJ407" t="n">
        <v>64</v>
      </c>
      <c r="BK407" t="n">
        <v>2041</v>
      </c>
      <c r="BL407" t="n">
        <v>22</v>
      </c>
      <c r="BM407" t="n">
        <v>6956480</v>
      </c>
      <c r="BN407" t="n">
        <v>202660</v>
      </c>
      <c r="BO407" t="n">
        <v>1081130</v>
      </c>
      <c r="BP407" t="n">
        <v>3740.92</v>
      </c>
      <c r="BQ407" t="n">
        <v>4.81</v>
      </c>
      <c r="BR407" t="n">
        <v>0.0989225</v>
      </c>
      <c r="BS407" t="n">
        <v>0.0818933</v>
      </c>
      <c r="BT407" t="n">
        <v>31522</v>
      </c>
      <c r="BU407" t="n">
        <v>276338</v>
      </c>
      <c r="BV407" t="n">
        <v>-1</v>
      </c>
      <c r="BW407" t="n">
        <v>1783</v>
      </c>
      <c r="BX407" t="n">
        <v>21</v>
      </c>
      <c r="BY407" t="n">
        <v>1536</v>
      </c>
      <c r="BZ407" t="n">
        <v>2368</v>
      </c>
      <c r="CA407" t="n">
        <v>212775</v>
      </c>
      <c r="CB407" t="n">
        <v>47164</v>
      </c>
      <c r="CC407" t="n">
        <v>3.9759</v>
      </c>
      <c r="CD407" t="n">
        <v>3.9759</v>
      </c>
      <c r="CE407" t="n">
        <v>-130.918</v>
      </c>
      <c r="CF407" t="n">
        <v>-3.9759</v>
      </c>
      <c r="CG407" t="n">
        <v>0</v>
      </c>
      <c r="CH407" t="n">
        <v>0</v>
      </c>
      <c r="CI407" t="n">
        <v>1363250</v>
      </c>
      <c r="CJ407" t="n">
        <v>4717.13</v>
      </c>
      <c r="CK407" t="n">
        <v>0.45</v>
      </c>
      <c r="CL407" t="n">
        <v>0.05</v>
      </c>
      <c r="CM407" t="n">
        <v>0.17</v>
      </c>
      <c r="CN407" t="n">
        <v>-1</v>
      </c>
      <c r="CO407" t="n">
        <v>-1</v>
      </c>
      <c r="CP407" t="n">
        <v>0.45</v>
      </c>
      <c r="CQ407" t="n">
        <v>0.0123653</v>
      </c>
      <c r="CR407" t="n">
        <v>0.0109318</v>
      </c>
      <c r="CS407" t="n">
        <v>82</v>
      </c>
      <c r="CT407" t="n">
        <v>59</v>
      </c>
      <c r="CU407" t="n">
        <v>-1</v>
      </c>
      <c r="CV407" t="n">
        <v>-1</v>
      </c>
      <c r="CW407" t="n">
        <v>-1</v>
      </c>
      <c r="CX407" t="n">
        <v>-1</v>
      </c>
      <c r="CY407" t="n">
        <v/>
      </c>
    </row>
    <row r="408">
      <c r="A408" t="inlineStr">
        <is>
          <t>fixed_k6_frac_2ripple_N8_22nm.xml</t>
        </is>
      </c>
      <c r="B408" t="inlineStr">
        <is>
          <t>mult_023.v</t>
        </is>
      </c>
      <c r="C408" t="inlineStr">
        <is>
          <t>common</t>
        </is>
      </c>
      <c r="D408" t="n">
        <v>4.54</v>
      </c>
      <c r="E408" t="inlineStr">
        <is>
          <t>vpr</t>
        </is>
      </c>
      <c r="F408" t="inlineStr">
        <is>
          <t>63.72 MiB</t>
        </is>
      </c>
      <c r="G408" t="n">
        <v/>
      </c>
      <c r="H408" t="n">
        <v>-1</v>
      </c>
      <c r="I408" t="n">
        <v>-1</v>
      </c>
      <c r="J408" t="n">
        <v>0.13</v>
      </c>
      <c r="K408" t="n">
        <v>21128</v>
      </c>
      <c r="L408" t="n">
        <v>1</v>
      </c>
      <c r="M408" t="n">
        <v>0.03</v>
      </c>
      <c r="N408" t="n">
        <v>-1</v>
      </c>
      <c r="O408" t="n">
        <v>-1</v>
      </c>
      <c r="P408" t="n">
        <v>33972</v>
      </c>
      <c r="Q408" t="n">
        <v>-1</v>
      </c>
      <c r="R408" t="n">
        <v>-1</v>
      </c>
      <c r="S408" t="n">
        <v>13</v>
      </c>
      <c r="T408" t="n">
        <v>26</v>
      </c>
      <c r="U408" t="n">
        <v>0</v>
      </c>
      <c r="V408" t="n">
        <v>0</v>
      </c>
      <c r="W408" t="inlineStr">
        <is>
          <t>success</t>
        </is>
      </c>
      <c r="X408" t="inlineStr">
        <is>
          <t>v8.0.0-10476-g8192a19e5-dirty</t>
        </is>
      </c>
      <c r="Y408" t="inlineStr">
        <is>
          <t>release IPO VTR_ASSERT_LEVEL=2</t>
        </is>
      </c>
      <c r="Z408" t="inlineStr">
        <is>
          <t>GNU 11.4.0 on Linux-6.5.0-41-generic x86_64</t>
        </is>
      </c>
      <c r="AA408" t="inlineStr">
        <is>
          <t>2024-06-20T15:31:36</t>
        </is>
      </c>
      <c r="AB408" t="inlineStr">
        <is>
          <t>amir-virtual-machine</t>
        </is>
      </c>
      <c r="AC408" t="inlineStr">
        <is>
          <t>/home/amir/Projects/vtr-yosys42/vtr-verilog-to-routing/vtr_flow/scripts</t>
        </is>
      </c>
      <c r="AD408" t="n">
        <v>65252</v>
      </c>
      <c r="AE408" t="n">
        <v>26</v>
      </c>
      <c r="AF408" t="n">
        <v>32</v>
      </c>
      <c r="AG408" t="n">
        <v>190</v>
      </c>
      <c r="AH408" t="n">
        <v>182</v>
      </c>
      <c r="AI408" t="n">
        <v>1</v>
      </c>
      <c r="AJ408" t="n">
        <v>104</v>
      </c>
      <c r="AK408" t="n">
        <v>71</v>
      </c>
      <c r="AL408" t="n">
        <v>17</v>
      </c>
      <c r="AM408" t="n">
        <v>17</v>
      </c>
      <c r="AN408" t="n">
        <v>289</v>
      </c>
      <c r="AO408" t="n">
        <v>-1</v>
      </c>
      <c r="AP408" t="inlineStr">
        <is>
          <t>unnamed_device</t>
        </is>
      </c>
      <c r="AQ408" t="inlineStr">
        <is>
          <t>25.2 MiB</t>
        </is>
      </c>
      <c r="AR408" t="n">
        <v>0.84</v>
      </c>
      <c r="AS408" t="n">
        <v>350</v>
      </c>
      <c r="AT408" t="n">
        <v>9853</v>
      </c>
      <c r="AU408" t="n">
        <v>3983</v>
      </c>
      <c r="AV408" t="n">
        <v>4684</v>
      </c>
      <c r="AW408" t="n">
        <v>1186</v>
      </c>
      <c r="AX408" t="inlineStr">
        <is>
          <t>63.7 MiB</t>
        </is>
      </c>
      <c r="AY408" t="n">
        <v>0.03</v>
      </c>
      <c r="AZ408" t="n">
        <v>0</v>
      </c>
      <c r="BA408" t="n">
        <v>1.86056</v>
      </c>
      <c r="BB408" t="n">
        <v>-53.1489</v>
      </c>
      <c r="BC408" t="n">
        <v>-1.86056</v>
      </c>
      <c r="BD408" t="n">
        <v>1.86056</v>
      </c>
      <c r="BE408" t="n">
        <v>0.71</v>
      </c>
      <c r="BF408" t="n">
        <v>0.000130521</v>
      </c>
      <c r="BG408" t="n">
        <v>0.000108687</v>
      </c>
      <c r="BH408" t="n">
        <v>0.00745732</v>
      </c>
      <c r="BI408" t="n">
        <v>0.00579427</v>
      </c>
      <c r="BJ408" t="n">
        <v>34</v>
      </c>
      <c r="BK408" t="n">
        <v>980</v>
      </c>
      <c r="BL408" t="n">
        <v>24</v>
      </c>
      <c r="BM408" t="n">
        <v>6956480</v>
      </c>
      <c r="BN408" t="n">
        <v>188184</v>
      </c>
      <c r="BO408" t="n">
        <v>618332</v>
      </c>
      <c r="BP408" t="n">
        <v>2139.56</v>
      </c>
      <c r="BQ408" t="n">
        <v>1.12</v>
      </c>
      <c r="BR408" t="n">
        <v>0.0301365</v>
      </c>
      <c r="BS408" t="n">
        <v>0.0242734</v>
      </c>
      <c r="BT408" t="n">
        <v>25762</v>
      </c>
      <c r="BU408" t="n">
        <v>151098</v>
      </c>
      <c r="BV408" t="n">
        <v>-1</v>
      </c>
      <c r="BW408" t="n">
        <v>799</v>
      </c>
      <c r="BX408" t="n">
        <v>18</v>
      </c>
      <c r="BY408" t="n">
        <v>566</v>
      </c>
      <c r="BZ408" t="n">
        <v>726</v>
      </c>
      <c r="CA408" t="n">
        <v>49923</v>
      </c>
      <c r="CB408" t="n">
        <v>14304</v>
      </c>
      <c r="CC408" t="n">
        <v>2.57873</v>
      </c>
      <c r="CD408" t="n">
        <v>2.57873</v>
      </c>
      <c r="CE408" t="n">
        <v>-71.4485</v>
      </c>
      <c r="CF408" t="n">
        <v>-2.57873</v>
      </c>
      <c r="CG408" t="n">
        <v>0</v>
      </c>
      <c r="CH408" t="n">
        <v>0</v>
      </c>
      <c r="CI408" t="n">
        <v>787024</v>
      </c>
      <c r="CJ408" t="n">
        <v>2723.27</v>
      </c>
      <c r="CK408" t="n">
        <v>0.28</v>
      </c>
      <c r="CL408" t="n">
        <v>0.03</v>
      </c>
      <c r="CM408" t="n">
        <v>0.11</v>
      </c>
      <c r="CN408" t="n">
        <v>-1</v>
      </c>
      <c r="CO408" t="n">
        <v>-1</v>
      </c>
      <c r="CP408" t="n">
        <v>0.28</v>
      </c>
      <c r="CQ408" t="n">
        <v>0.00837689</v>
      </c>
      <c r="CR408" t="n">
        <v>0.00733062</v>
      </c>
      <c r="CS408" t="n">
        <v>44</v>
      </c>
      <c r="CT408" t="n">
        <v>21</v>
      </c>
      <c r="CU408" t="n">
        <v>-1</v>
      </c>
      <c r="CV408" t="n">
        <v>-1</v>
      </c>
      <c r="CW408" t="n">
        <v>-1</v>
      </c>
      <c r="CX408" t="n">
        <v>-1</v>
      </c>
      <c r="CY408" t="n">
        <v/>
      </c>
    </row>
    <row r="409">
      <c r="A409" t="inlineStr">
        <is>
          <t>fixed_k6_frac_2ripple_N8_22nm.xml</t>
        </is>
      </c>
      <c r="B409" t="inlineStr">
        <is>
          <t>mult_024.v</t>
        </is>
      </c>
      <c r="C409" t="inlineStr">
        <is>
          <t>common</t>
        </is>
      </c>
      <c r="D409" t="n">
        <v>8.460000000000001</v>
      </c>
      <c r="E409" t="inlineStr">
        <is>
          <t>vpr</t>
        </is>
      </c>
      <c r="F409" t="inlineStr">
        <is>
          <t>64.15 MiB</t>
        </is>
      </c>
      <c r="G409" t="n">
        <v/>
      </c>
      <c r="H409" t="n">
        <v>-1</v>
      </c>
      <c r="I409" t="n">
        <v>-1</v>
      </c>
      <c r="J409" t="n">
        <v>0.17</v>
      </c>
      <c r="K409" t="n">
        <v>21280</v>
      </c>
      <c r="L409" t="n">
        <v>1</v>
      </c>
      <c r="M409" t="n">
        <v>0.03</v>
      </c>
      <c r="N409" t="n">
        <v>-1</v>
      </c>
      <c r="O409" t="n">
        <v>-1</v>
      </c>
      <c r="P409" t="n">
        <v>33556</v>
      </c>
      <c r="Q409" t="n">
        <v>-1</v>
      </c>
      <c r="R409" t="n">
        <v>-1</v>
      </c>
      <c r="S409" t="n">
        <v>15</v>
      </c>
      <c r="T409" t="n">
        <v>32</v>
      </c>
      <c r="U409" t="n">
        <v>0</v>
      </c>
      <c r="V409" t="n">
        <v>0</v>
      </c>
      <c r="W409" t="inlineStr">
        <is>
          <t>success</t>
        </is>
      </c>
      <c r="X409" t="inlineStr">
        <is>
          <t>v8.0.0-10476-g8192a19e5-dirty</t>
        </is>
      </c>
      <c r="Y409" t="inlineStr">
        <is>
          <t>release IPO VTR_ASSERT_LEVEL=2</t>
        </is>
      </c>
      <c r="Z409" t="inlineStr">
        <is>
          <t>GNU 11.4.0 on Linux-6.5.0-41-generic x86_64</t>
        </is>
      </c>
      <c r="AA409" t="inlineStr">
        <is>
          <t>2024-06-20T15:31:36</t>
        </is>
      </c>
      <c r="AB409" t="inlineStr">
        <is>
          <t>amir-virtual-machine</t>
        </is>
      </c>
      <c r="AC409" t="inlineStr">
        <is>
          <t>/home/amir/Projects/vtr-yosys42/vtr-verilog-to-routing/vtr_flow/scripts</t>
        </is>
      </c>
      <c r="AD409" t="n">
        <v>65692</v>
      </c>
      <c r="AE409" t="n">
        <v>32</v>
      </c>
      <c r="AF409" t="n">
        <v>32</v>
      </c>
      <c r="AG409" t="n">
        <v>285</v>
      </c>
      <c r="AH409" t="n">
        <v>227</v>
      </c>
      <c r="AI409" t="n">
        <v>1</v>
      </c>
      <c r="AJ409" t="n">
        <v>161</v>
      </c>
      <c r="AK409" t="n">
        <v>79</v>
      </c>
      <c r="AL409" t="n">
        <v>17</v>
      </c>
      <c r="AM409" t="n">
        <v>17</v>
      </c>
      <c r="AN409" t="n">
        <v>289</v>
      </c>
      <c r="AO409" t="n">
        <v>-1</v>
      </c>
      <c r="AP409" t="inlineStr">
        <is>
          <t>unnamed_device</t>
        </is>
      </c>
      <c r="AQ409" t="inlineStr">
        <is>
          <t>25.6 MiB</t>
        </is>
      </c>
      <c r="AR409" t="n">
        <v>0.79</v>
      </c>
      <c r="AS409" t="n">
        <v>762</v>
      </c>
      <c r="AT409" t="n">
        <v>11571</v>
      </c>
      <c r="AU409" t="n">
        <v>4926</v>
      </c>
      <c r="AV409" t="n">
        <v>6251</v>
      </c>
      <c r="AW409" t="n">
        <v>394</v>
      </c>
      <c r="AX409" t="inlineStr">
        <is>
          <t>64.2 MiB</t>
        </is>
      </c>
      <c r="AY409" t="n">
        <v>0.05</v>
      </c>
      <c r="AZ409" t="n">
        <v>0</v>
      </c>
      <c r="BA409" t="n">
        <v>3.68916</v>
      </c>
      <c r="BB409" t="n">
        <v>-97.82989999999999</v>
      </c>
      <c r="BC409" t="n">
        <v>-3.68916</v>
      </c>
      <c r="BD409" t="n">
        <v>3.68916</v>
      </c>
      <c r="BE409" t="n">
        <v>0.72</v>
      </c>
      <c r="BF409" t="n">
        <v>0.000154061</v>
      </c>
      <c r="BG409" t="n">
        <v>0.000123119</v>
      </c>
      <c r="BH409" t="n">
        <v>0.0118572</v>
      </c>
      <c r="BI409" t="n">
        <v>0.00957391</v>
      </c>
      <c r="BJ409" t="n">
        <v>44</v>
      </c>
      <c r="BK409" t="n">
        <v>2225</v>
      </c>
      <c r="BL409" t="n">
        <v>31</v>
      </c>
      <c r="BM409" t="n">
        <v>6956480</v>
      </c>
      <c r="BN409" t="n">
        <v>217135</v>
      </c>
      <c r="BO409" t="n">
        <v>787024</v>
      </c>
      <c r="BP409" t="n">
        <v>2723.27</v>
      </c>
      <c r="BQ409" t="n">
        <v>4.93</v>
      </c>
      <c r="BR409" t="n">
        <v>0.082673</v>
      </c>
      <c r="BS409" t="n">
        <v>0.0677589</v>
      </c>
      <c r="BT409" t="n">
        <v>27778</v>
      </c>
      <c r="BU409" t="n">
        <v>195446</v>
      </c>
      <c r="BV409" t="n">
        <v>-1</v>
      </c>
      <c r="BW409" t="n">
        <v>1575</v>
      </c>
      <c r="BX409" t="n">
        <v>23</v>
      </c>
      <c r="BY409" t="n">
        <v>1299</v>
      </c>
      <c r="BZ409" t="n">
        <v>2070</v>
      </c>
      <c r="CA409" t="n">
        <v>175721</v>
      </c>
      <c r="CB409" t="n">
        <v>38409</v>
      </c>
      <c r="CC409" t="n">
        <v>4.00036</v>
      </c>
      <c r="CD409" t="n">
        <v>4.00036</v>
      </c>
      <c r="CE409" t="n">
        <v>-121.386</v>
      </c>
      <c r="CF409" t="n">
        <v>-4.00036</v>
      </c>
      <c r="CG409" t="n">
        <v>0</v>
      </c>
      <c r="CH409" t="n">
        <v>0</v>
      </c>
      <c r="CI409" t="n">
        <v>997811</v>
      </c>
      <c r="CJ409" t="n">
        <v>3452.63</v>
      </c>
      <c r="CK409" t="n">
        <v>0.33</v>
      </c>
      <c r="CL409" t="n">
        <v>0.04</v>
      </c>
      <c r="CM409" t="n">
        <v>0.12</v>
      </c>
      <c r="CN409" t="n">
        <v>-1</v>
      </c>
      <c r="CO409" t="n">
        <v>-1</v>
      </c>
      <c r="CP409" t="n">
        <v>0.33</v>
      </c>
      <c r="CQ409" t="n">
        <v>0.0107287</v>
      </c>
      <c r="CR409" t="n">
        <v>0.00940965</v>
      </c>
      <c r="CS409" t="n">
        <v>66</v>
      </c>
      <c r="CT409" t="n">
        <v>-1</v>
      </c>
      <c r="CU409" t="n">
        <v>-1</v>
      </c>
      <c r="CV409" t="n">
        <v>-1</v>
      </c>
      <c r="CW409" t="n">
        <v>-1</v>
      </c>
      <c r="CX409" t="n">
        <v>-1</v>
      </c>
      <c r="CY409" t="n">
        <v/>
      </c>
    </row>
    <row r="410">
      <c r="A410" t="inlineStr">
        <is>
          <t>fixed_k6_frac_2ripple_N8_22nm.xml</t>
        </is>
      </c>
      <c r="B410" t="inlineStr">
        <is>
          <t>mult_025.v</t>
        </is>
      </c>
      <c r="C410" t="inlineStr">
        <is>
          <t>common</t>
        </is>
      </c>
      <c r="D410" t="n">
        <v>5.73</v>
      </c>
      <c r="E410" t="inlineStr">
        <is>
          <t>vpr</t>
        </is>
      </c>
      <c r="F410" t="inlineStr">
        <is>
          <t>63.64 MiB</t>
        </is>
      </c>
      <c r="G410" t="n">
        <v/>
      </c>
      <c r="H410" t="n">
        <v>-1</v>
      </c>
      <c r="I410" t="n">
        <v>-1</v>
      </c>
      <c r="J410" t="n">
        <v>0.11</v>
      </c>
      <c r="K410" t="n">
        <v>20824</v>
      </c>
      <c r="L410" t="n">
        <v>1</v>
      </c>
      <c r="M410" t="n">
        <v>0.03</v>
      </c>
      <c r="N410" t="n">
        <v>-1</v>
      </c>
      <c r="O410" t="n">
        <v>-1</v>
      </c>
      <c r="P410" t="n">
        <v>33628</v>
      </c>
      <c r="Q410" t="n">
        <v>-1</v>
      </c>
      <c r="R410" t="n">
        <v>-1</v>
      </c>
      <c r="S410" t="n">
        <v>8</v>
      </c>
      <c r="T410" t="n">
        <v>32</v>
      </c>
      <c r="U410" t="n">
        <v>0</v>
      </c>
      <c r="V410" t="n">
        <v>0</v>
      </c>
      <c r="W410" t="inlineStr">
        <is>
          <t>success</t>
        </is>
      </c>
      <c r="X410" t="inlineStr">
        <is>
          <t>v8.0.0-10476-g8192a19e5-dirty</t>
        </is>
      </c>
      <c r="Y410" t="inlineStr">
        <is>
          <t>release IPO VTR_ASSERT_LEVEL=2</t>
        </is>
      </c>
      <c r="Z410" t="inlineStr">
        <is>
          <t>GNU 11.4.0 on Linux-6.5.0-41-generic x86_64</t>
        </is>
      </c>
      <c r="AA410" t="inlineStr">
        <is>
          <t>2024-06-20T15:31:36</t>
        </is>
      </c>
      <c r="AB410" t="inlineStr">
        <is>
          <t>amir-virtual-machine</t>
        </is>
      </c>
      <c r="AC410" t="inlineStr">
        <is>
          <t>/home/amir/Projects/vtr-yosys42/vtr-verilog-to-routing/vtr_flow/scripts</t>
        </is>
      </c>
      <c r="AD410" t="n">
        <v>65168</v>
      </c>
      <c r="AE410" t="n">
        <v>32</v>
      </c>
      <c r="AF410" t="n">
        <v>32</v>
      </c>
      <c r="AG410" t="n">
        <v>173</v>
      </c>
      <c r="AH410" t="n">
        <v>169</v>
      </c>
      <c r="AI410" t="n">
        <v>1</v>
      </c>
      <c r="AJ410" t="n">
        <v>112</v>
      </c>
      <c r="AK410" t="n">
        <v>72</v>
      </c>
      <c r="AL410" t="n">
        <v>17</v>
      </c>
      <c r="AM410" t="n">
        <v>17</v>
      </c>
      <c r="AN410" t="n">
        <v>289</v>
      </c>
      <c r="AO410" t="n">
        <v>-1</v>
      </c>
      <c r="AP410" t="inlineStr">
        <is>
          <t>unnamed_device</t>
        </is>
      </c>
      <c r="AQ410" t="inlineStr">
        <is>
          <t>25.0 MiB</t>
        </is>
      </c>
      <c r="AR410" t="n">
        <v>0.28</v>
      </c>
      <c r="AS410" t="n">
        <v>435</v>
      </c>
      <c r="AT410" t="n">
        <v>8267</v>
      </c>
      <c r="AU410" t="n">
        <v>2882</v>
      </c>
      <c r="AV410" t="n">
        <v>3596</v>
      </c>
      <c r="AW410" t="n">
        <v>1789</v>
      </c>
      <c r="AX410" t="inlineStr">
        <is>
          <t>63.6 MiB</t>
        </is>
      </c>
      <c r="AY410" t="n">
        <v>0.03</v>
      </c>
      <c r="AZ410" t="n">
        <v>0</v>
      </c>
      <c r="BA410" t="n">
        <v>1.80856</v>
      </c>
      <c r="BB410" t="n">
        <v>-57.8589</v>
      </c>
      <c r="BC410" t="n">
        <v>-1.80856</v>
      </c>
      <c r="BD410" t="n">
        <v>1.80856</v>
      </c>
      <c r="BE410" t="n">
        <v>0.78</v>
      </c>
      <c r="BF410" t="n">
        <v>0.000111166</v>
      </c>
      <c r="BG410" t="n">
        <v>8.600100000000001e-05</v>
      </c>
      <c r="BH410" t="n">
        <v>0.0071213</v>
      </c>
      <c r="BI410" t="n">
        <v>0.00558405</v>
      </c>
      <c r="BJ410" t="n">
        <v>34</v>
      </c>
      <c r="BK410" t="n">
        <v>1369</v>
      </c>
      <c r="BL410" t="n">
        <v>23</v>
      </c>
      <c r="BM410" t="n">
        <v>6956480</v>
      </c>
      <c r="BN410" t="n">
        <v>115805</v>
      </c>
      <c r="BO410" t="n">
        <v>618332</v>
      </c>
      <c r="BP410" t="n">
        <v>2139.56</v>
      </c>
      <c r="BQ410" t="n">
        <v>2.78</v>
      </c>
      <c r="BR410" t="n">
        <v>0.0607917</v>
      </c>
      <c r="BS410" t="n">
        <v>0.0492714</v>
      </c>
      <c r="BT410" t="n">
        <v>25762</v>
      </c>
      <c r="BU410" t="n">
        <v>151098</v>
      </c>
      <c r="BV410" t="n">
        <v>-1</v>
      </c>
      <c r="BW410" t="n">
        <v>1117</v>
      </c>
      <c r="BX410" t="n">
        <v>18</v>
      </c>
      <c r="BY410" t="n">
        <v>641</v>
      </c>
      <c r="BZ410" t="n">
        <v>726</v>
      </c>
      <c r="CA410" t="n">
        <v>74375</v>
      </c>
      <c r="CB410" t="n">
        <v>16436</v>
      </c>
      <c r="CC410" t="n">
        <v>2.27498</v>
      </c>
      <c r="CD410" t="n">
        <v>2.27498</v>
      </c>
      <c r="CE410" t="n">
        <v>-79.9516</v>
      </c>
      <c r="CF410" t="n">
        <v>-2.27498</v>
      </c>
      <c r="CG410" t="n">
        <v>0</v>
      </c>
      <c r="CH410" t="n">
        <v>0</v>
      </c>
      <c r="CI410" t="n">
        <v>787024</v>
      </c>
      <c r="CJ410" t="n">
        <v>2723.27</v>
      </c>
      <c r="CK410" t="n">
        <v>0.3</v>
      </c>
      <c r="CL410" t="n">
        <v>0.02</v>
      </c>
      <c r="CM410" t="n">
        <v>0.1</v>
      </c>
      <c r="CN410" t="n">
        <v>-1</v>
      </c>
      <c r="CO410" t="n">
        <v>-1</v>
      </c>
      <c r="CP410" t="n">
        <v>0.3</v>
      </c>
      <c r="CQ410" t="n">
        <v>0.00589636</v>
      </c>
      <c r="CR410" t="n">
        <v>0.00508893</v>
      </c>
      <c r="CS410" t="n">
        <v>42</v>
      </c>
      <c r="CT410" t="n">
        <v>-1</v>
      </c>
      <c r="CU410" t="n">
        <v>-1</v>
      </c>
      <c r="CV410" t="n">
        <v>-1</v>
      </c>
      <c r="CW410" t="n">
        <v>-1</v>
      </c>
      <c r="CX410" t="n">
        <v>-1</v>
      </c>
      <c r="CY410" t="n">
        <v/>
      </c>
    </row>
    <row r="411">
      <c r="A411" t="inlineStr">
        <is>
          <t>fixed_k6_frac_2ripple_N8_22nm.xml</t>
        </is>
      </c>
      <c r="B411" t="inlineStr">
        <is>
          <t>mult_026.v</t>
        </is>
      </c>
      <c r="C411" t="inlineStr">
        <is>
          <t>common</t>
        </is>
      </c>
      <c r="D411" t="n">
        <v>7.57</v>
      </c>
      <c r="E411" t="inlineStr">
        <is>
          <t>vpr</t>
        </is>
      </c>
      <c r="F411" t="inlineStr">
        <is>
          <t>64.34 MiB</t>
        </is>
      </c>
      <c r="G411" t="n">
        <v/>
      </c>
      <c r="H411" t="n">
        <v>-1</v>
      </c>
      <c r="I411" t="n">
        <v>-1</v>
      </c>
      <c r="J411" t="n">
        <v>0.13</v>
      </c>
      <c r="K411" t="n">
        <v>21280</v>
      </c>
      <c r="L411" t="n">
        <v>1</v>
      </c>
      <c r="M411" t="n">
        <v>0.03</v>
      </c>
      <c r="N411" t="n">
        <v>-1</v>
      </c>
      <c r="O411" t="n">
        <v>-1</v>
      </c>
      <c r="P411" t="n">
        <v>33780</v>
      </c>
      <c r="Q411" t="n">
        <v>-1</v>
      </c>
      <c r="R411" t="n">
        <v>-1</v>
      </c>
      <c r="S411" t="n">
        <v>15</v>
      </c>
      <c r="T411" t="n">
        <v>32</v>
      </c>
      <c r="U411" t="n">
        <v>0</v>
      </c>
      <c r="V411" t="n">
        <v>0</v>
      </c>
      <c r="W411" t="inlineStr">
        <is>
          <t>success</t>
        </is>
      </c>
      <c r="X411" t="inlineStr">
        <is>
          <t>v8.0.0-10476-g8192a19e5-dirty</t>
        </is>
      </c>
      <c r="Y411" t="inlineStr">
        <is>
          <t>release IPO VTR_ASSERT_LEVEL=2</t>
        </is>
      </c>
      <c r="Z411" t="inlineStr">
        <is>
          <t>GNU 11.4.0 on Linux-6.5.0-41-generic x86_64</t>
        </is>
      </c>
      <c r="AA411" t="inlineStr">
        <is>
          <t>2024-06-20T15:31:36</t>
        </is>
      </c>
      <c r="AB411" t="inlineStr">
        <is>
          <t>amir-virtual-machine</t>
        </is>
      </c>
      <c r="AC411" t="inlineStr">
        <is>
          <t>/home/amir/Projects/vtr-yosys42/vtr-verilog-to-routing/vtr_flow/scripts</t>
        </is>
      </c>
      <c r="AD411" t="n">
        <v>65888</v>
      </c>
      <c r="AE411" t="n">
        <v>32</v>
      </c>
      <c r="AF411" t="n">
        <v>32</v>
      </c>
      <c r="AG411" t="n">
        <v>300</v>
      </c>
      <c r="AH411" t="n">
        <v>245</v>
      </c>
      <c r="AI411" t="n">
        <v>1</v>
      </c>
      <c r="AJ411" t="n">
        <v>165</v>
      </c>
      <c r="AK411" t="n">
        <v>79</v>
      </c>
      <c r="AL411" t="n">
        <v>17</v>
      </c>
      <c r="AM411" t="n">
        <v>17</v>
      </c>
      <c r="AN411" t="n">
        <v>289</v>
      </c>
      <c r="AO411" t="n">
        <v>-1</v>
      </c>
      <c r="AP411" t="inlineStr">
        <is>
          <t>unnamed_device</t>
        </is>
      </c>
      <c r="AQ411" t="inlineStr">
        <is>
          <t>25.6 MiB</t>
        </is>
      </c>
      <c r="AR411" t="n">
        <v>1.02</v>
      </c>
      <c r="AS411" t="n">
        <v>745</v>
      </c>
      <c r="AT411" t="n">
        <v>14444</v>
      </c>
      <c r="AU411" t="n">
        <v>6203</v>
      </c>
      <c r="AV411" t="n">
        <v>7877</v>
      </c>
      <c r="AW411" t="n">
        <v>364</v>
      </c>
      <c r="AX411" t="inlineStr">
        <is>
          <t>64.3 MiB</t>
        </is>
      </c>
      <c r="AY411" t="n">
        <v>0.09</v>
      </c>
      <c r="AZ411" t="n">
        <v>0</v>
      </c>
      <c r="BA411" t="n">
        <v>3.63601</v>
      </c>
      <c r="BB411" t="n">
        <v>-99.3528</v>
      </c>
      <c r="BC411" t="n">
        <v>-3.63601</v>
      </c>
      <c r="BD411" t="n">
        <v>3.63601</v>
      </c>
      <c r="BE411" t="n">
        <v>0.74</v>
      </c>
      <c r="BF411" t="n">
        <v>0.00014033</v>
      </c>
      <c r="BG411" t="n">
        <v>0.000110975</v>
      </c>
      <c r="BH411" t="n">
        <v>0.0216797</v>
      </c>
      <c r="BI411" t="n">
        <v>0.0172992</v>
      </c>
      <c r="BJ411" t="n">
        <v>44</v>
      </c>
      <c r="BK411" t="n">
        <v>2310</v>
      </c>
      <c r="BL411" t="n">
        <v>25</v>
      </c>
      <c r="BM411" t="n">
        <v>6956480</v>
      </c>
      <c r="BN411" t="n">
        <v>217135</v>
      </c>
      <c r="BO411" t="n">
        <v>787024</v>
      </c>
      <c r="BP411" t="n">
        <v>2723.27</v>
      </c>
      <c r="BQ411" t="n">
        <v>3.69</v>
      </c>
      <c r="BR411" t="n">
        <v>0.0904903</v>
      </c>
      <c r="BS411" t="n">
        <v>0.0741826</v>
      </c>
      <c r="BT411" t="n">
        <v>27778</v>
      </c>
      <c r="BU411" t="n">
        <v>195446</v>
      </c>
      <c r="BV411" t="n">
        <v>-1</v>
      </c>
      <c r="BW411" t="n">
        <v>1662</v>
      </c>
      <c r="BX411" t="n">
        <v>21</v>
      </c>
      <c r="BY411" t="n">
        <v>1142</v>
      </c>
      <c r="BZ411" t="n">
        <v>1807</v>
      </c>
      <c r="CA411" t="n">
        <v>147934</v>
      </c>
      <c r="CB411" t="n">
        <v>33553</v>
      </c>
      <c r="CC411" t="n">
        <v>3.96896</v>
      </c>
      <c r="CD411" t="n">
        <v>3.96896</v>
      </c>
      <c r="CE411" t="n">
        <v>-122.141</v>
      </c>
      <c r="CF411" t="n">
        <v>-3.96896</v>
      </c>
      <c r="CG411" t="n">
        <v>0</v>
      </c>
      <c r="CH411" t="n">
        <v>0</v>
      </c>
      <c r="CI411" t="n">
        <v>997811</v>
      </c>
      <c r="CJ411" t="n">
        <v>3452.63</v>
      </c>
      <c r="CK411" t="n">
        <v>0.41</v>
      </c>
      <c r="CL411" t="n">
        <v>0.04</v>
      </c>
      <c r="CM411" t="n">
        <v>0.12</v>
      </c>
      <c r="CN411" t="n">
        <v>-1</v>
      </c>
      <c r="CO411" t="n">
        <v>-1</v>
      </c>
      <c r="CP411" t="n">
        <v>0.41</v>
      </c>
      <c r="CQ411" t="n">
        <v>0.0110658</v>
      </c>
      <c r="CR411" t="n">
        <v>0.009727609999999999</v>
      </c>
      <c r="CS411" t="n">
        <v>68</v>
      </c>
      <c r="CT411" t="n">
        <v>21</v>
      </c>
      <c r="CU411" t="n">
        <v>-1</v>
      </c>
      <c r="CV411" t="n">
        <v>-1</v>
      </c>
      <c r="CW411" t="n">
        <v>-1</v>
      </c>
      <c r="CX411" t="n">
        <v>-1</v>
      </c>
      <c r="CY411" t="n">
        <v/>
      </c>
    </row>
    <row r="412">
      <c r="A412" t="inlineStr">
        <is>
          <t>fixed_k6_frac_2ripple_N8_22nm.xml</t>
        </is>
      </c>
      <c r="B412" t="inlineStr">
        <is>
          <t>mult_027.v</t>
        </is>
      </c>
      <c r="C412" t="inlineStr">
        <is>
          <t>common</t>
        </is>
      </c>
      <c r="D412" t="n">
        <v>7.38</v>
      </c>
      <c r="E412" t="inlineStr">
        <is>
          <t>vpr</t>
        </is>
      </c>
      <c r="F412" t="inlineStr">
        <is>
          <t>64.52 MiB</t>
        </is>
      </c>
      <c r="G412" t="n">
        <v/>
      </c>
      <c r="H412" t="n">
        <v>-1</v>
      </c>
      <c r="I412" t="n">
        <v>-1</v>
      </c>
      <c r="J412" t="n">
        <v>0.15</v>
      </c>
      <c r="K412" t="n">
        <v>21280</v>
      </c>
      <c r="L412" t="n">
        <v>1</v>
      </c>
      <c r="M412" t="n">
        <v>0.03</v>
      </c>
      <c r="N412" t="n">
        <v>-1</v>
      </c>
      <c r="O412" t="n">
        <v>-1</v>
      </c>
      <c r="P412" t="n">
        <v>33772</v>
      </c>
      <c r="Q412" t="n">
        <v>-1</v>
      </c>
      <c r="R412" t="n">
        <v>-1</v>
      </c>
      <c r="S412" t="n">
        <v>21</v>
      </c>
      <c r="T412" t="n">
        <v>32</v>
      </c>
      <c r="U412" t="n">
        <v>0</v>
      </c>
      <c r="V412" t="n">
        <v>0</v>
      </c>
      <c r="W412" t="inlineStr">
        <is>
          <t>success</t>
        </is>
      </c>
      <c r="X412" t="inlineStr">
        <is>
          <t>v8.0.0-10476-g8192a19e5-dirty</t>
        </is>
      </c>
      <c r="Y412" t="inlineStr">
        <is>
          <t>release IPO VTR_ASSERT_LEVEL=2</t>
        </is>
      </c>
      <c r="Z412" t="inlineStr">
        <is>
          <t>GNU 11.4.0 on Linux-6.5.0-41-generic x86_64</t>
        </is>
      </c>
      <c r="AA412" t="inlineStr">
        <is>
          <t>2024-06-20T15:31:36</t>
        </is>
      </c>
      <c r="AB412" t="inlineStr">
        <is>
          <t>amir-virtual-machine</t>
        </is>
      </c>
      <c r="AC412" t="inlineStr">
        <is>
          <t>/home/amir/Projects/vtr-yosys42/vtr-verilog-to-routing/vtr_flow/scripts</t>
        </is>
      </c>
      <c r="AD412" t="n">
        <v>66072</v>
      </c>
      <c r="AE412" t="n">
        <v>32</v>
      </c>
      <c r="AF412" t="n">
        <v>32</v>
      </c>
      <c r="AG412" t="n">
        <v>297</v>
      </c>
      <c r="AH412" t="n">
        <v>233</v>
      </c>
      <c r="AI412" t="n">
        <v>1</v>
      </c>
      <c r="AJ412" t="n">
        <v>170</v>
      </c>
      <c r="AK412" t="n">
        <v>85</v>
      </c>
      <c r="AL412" t="n">
        <v>17</v>
      </c>
      <c r="AM412" t="n">
        <v>17</v>
      </c>
      <c r="AN412" t="n">
        <v>289</v>
      </c>
      <c r="AO412" t="n">
        <v>-1</v>
      </c>
      <c r="AP412" t="inlineStr">
        <is>
          <t>unnamed_device</t>
        </is>
      </c>
      <c r="AQ412" t="inlineStr">
        <is>
          <t>25.8 MiB</t>
        </is>
      </c>
      <c r="AR412" t="n">
        <v>0.54</v>
      </c>
      <c r="AS412" t="n">
        <v>753</v>
      </c>
      <c r="AT412" t="n">
        <v>11431</v>
      </c>
      <c r="AU412" t="n">
        <v>4081</v>
      </c>
      <c r="AV412" t="n">
        <v>5876</v>
      </c>
      <c r="AW412" t="n">
        <v>1474</v>
      </c>
      <c r="AX412" t="inlineStr">
        <is>
          <t>64.5 MiB</t>
        </is>
      </c>
      <c r="AY412" t="n">
        <v>0.06</v>
      </c>
      <c r="AZ412" t="n">
        <v>0</v>
      </c>
      <c r="BA412" t="n">
        <v>2.4561</v>
      </c>
      <c r="BB412" t="n">
        <v>-82.6584</v>
      </c>
      <c r="BC412" t="n">
        <v>-2.4561</v>
      </c>
      <c r="BD412" t="n">
        <v>2.4561</v>
      </c>
      <c r="BE412" t="n">
        <v>0.78</v>
      </c>
      <c r="BF412" t="n">
        <v>0.000128689</v>
      </c>
      <c r="BG412" t="n">
        <v>0.000101586</v>
      </c>
      <c r="BH412" t="n">
        <v>0.0135209</v>
      </c>
      <c r="BI412" t="n">
        <v>0.0108897</v>
      </c>
      <c r="BJ412" t="n">
        <v>48</v>
      </c>
      <c r="BK412" t="n">
        <v>1575</v>
      </c>
      <c r="BL412" t="n">
        <v>21</v>
      </c>
      <c r="BM412" t="n">
        <v>6956480</v>
      </c>
      <c r="BN412" t="n">
        <v>303989</v>
      </c>
      <c r="BO412" t="n">
        <v>865456</v>
      </c>
      <c r="BP412" t="n">
        <v>2994.66</v>
      </c>
      <c r="BQ412" t="n">
        <v>3.87</v>
      </c>
      <c r="BR412" t="n">
        <v>0.0911843</v>
      </c>
      <c r="BS412" t="n">
        <v>0.074987</v>
      </c>
      <c r="BT412" t="n">
        <v>28354</v>
      </c>
      <c r="BU412" t="n">
        <v>207349</v>
      </c>
      <c r="BV412" t="n">
        <v>-1</v>
      </c>
      <c r="BW412" t="n">
        <v>1475</v>
      </c>
      <c r="BX412" t="n">
        <v>24</v>
      </c>
      <c r="BY412" t="n">
        <v>1160</v>
      </c>
      <c r="BZ412" t="n">
        <v>1875</v>
      </c>
      <c r="CA412" t="n">
        <v>122907</v>
      </c>
      <c r="CB412" t="n">
        <v>30114</v>
      </c>
      <c r="CC412" t="n">
        <v>3.05097</v>
      </c>
      <c r="CD412" t="n">
        <v>3.05097</v>
      </c>
      <c r="CE412" t="n">
        <v>-104.972</v>
      </c>
      <c r="CF412" t="n">
        <v>-3.05097</v>
      </c>
      <c r="CG412" t="n">
        <v>0</v>
      </c>
      <c r="CH412" t="n">
        <v>0</v>
      </c>
      <c r="CI412" t="n">
        <v>1050050</v>
      </c>
      <c r="CJ412" t="n">
        <v>3633.38</v>
      </c>
      <c r="CK412" t="n">
        <v>0.36</v>
      </c>
      <c r="CL412" t="n">
        <v>0.04</v>
      </c>
      <c r="CM412" t="n">
        <v>0.14</v>
      </c>
      <c r="CN412" t="n">
        <v>-1</v>
      </c>
      <c r="CO412" t="n">
        <v>-1</v>
      </c>
      <c r="CP412" t="n">
        <v>0.36</v>
      </c>
      <c r="CQ412" t="n">
        <v>0.0145346</v>
      </c>
      <c r="CR412" t="n">
        <v>0.0128432</v>
      </c>
      <c r="CS412" t="n">
        <v>74</v>
      </c>
      <c r="CT412" t="n">
        <v>-1</v>
      </c>
      <c r="CU412" t="n">
        <v>-1</v>
      </c>
      <c r="CV412" t="n">
        <v>-1</v>
      </c>
      <c r="CW412" t="n">
        <v>-1</v>
      </c>
      <c r="CX412" t="n">
        <v>-1</v>
      </c>
      <c r="CY412" t="n">
        <v/>
      </c>
    </row>
    <row r="413">
      <c r="A413" t="inlineStr">
        <is>
          <t>fixed_k6_frac_2ripple_N8_22nm.xml</t>
        </is>
      </c>
      <c r="B413" t="inlineStr">
        <is>
          <t>mult_028.v</t>
        </is>
      </c>
      <c r="C413" t="inlineStr">
        <is>
          <t>common</t>
        </is>
      </c>
      <c r="D413" t="n">
        <v>14.25</v>
      </c>
      <c r="E413" t="inlineStr">
        <is>
          <t>vpr</t>
        </is>
      </c>
      <c r="F413" t="inlineStr">
        <is>
          <t>64.38 MiB</t>
        </is>
      </c>
      <c r="G413" t="n">
        <v/>
      </c>
      <c r="H413" t="n">
        <v>-1</v>
      </c>
      <c r="I413" t="n">
        <v>-1</v>
      </c>
      <c r="J413" t="n">
        <v>0.12</v>
      </c>
      <c r="K413" t="n">
        <v>21432</v>
      </c>
      <c r="L413" t="n">
        <v>1</v>
      </c>
      <c r="M413" t="n">
        <v>0.03</v>
      </c>
      <c r="N413" t="n">
        <v>-1</v>
      </c>
      <c r="O413" t="n">
        <v>-1</v>
      </c>
      <c r="P413" t="n">
        <v>33624</v>
      </c>
      <c r="Q413" t="n">
        <v>-1</v>
      </c>
      <c r="R413" t="n">
        <v>-1</v>
      </c>
      <c r="S413" t="n">
        <v>19</v>
      </c>
      <c r="T413" t="n">
        <v>32</v>
      </c>
      <c r="U413" t="n">
        <v>0</v>
      </c>
      <c r="V413" t="n">
        <v>0</v>
      </c>
      <c r="W413" t="inlineStr">
        <is>
          <t>success</t>
        </is>
      </c>
      <c r="X413" t="inlineStr">
        <is>
          <t>v8.0.0-10476-g8192a19e5-dirty</t>
        </is>
      </c>
      <c r="Y413" t="inlineStr">
        <is>
          <t>release IPO VTR_ASSERT_LEVEL=2</t>
        </is>
      </c>
      <c r="Z413" t="inlineStr">
        <is>
          <t>GNU 11.4.0 on Linux-6.5.0-41-generic x86_64</t>
        </is>
      </c>
      <c r="AA413" t="inlineStr">
        <is>
          <t>2024-06-20T15:31:36</t>
        </is>
      </c>
      <c r="AB413" t="inlineStr">
        <is>
          <t>amir-virtual-machine</t>
        </is>
      </c>
      <c r="AC413" t="inlineStr">
        <is>
          <t>/home/amir/Projects/vtr-yosys42/vtr-verilog-to-routing/vtr_flow/scripts</t>
        </is>
      </c>
      <c r="AD413" t="n">
        <v>65924</v>
      </c>
      <c r="AE413" t="n">
        <v>32</v>
      </c>
      <c r="AF413" t="n">
        <v>32</v>
      </c>
      <c r="AG413" t="n">
        <v>338</v>
      </c>
      <c r="AH413" t="n">
        <v>277</v>
      </c>
      <c r="AI413" t="n">
        <v>1</v>
      </c>
      <c r="AJ413" t="n">
        <v>172</v>
      </c>
      <c r="AK413" t="n">
        <v>83</v>
      </c>
      <c r="AL413" t="n">
        <v>17</v>
      </c>
      <c r="AM413" t="n">
        <v>17</v>
      </c>
      <c r="AN413" t="n">
        <v>289</v>
      </c>
      <c r="AO413" t="n">
        <v>-1</v>
      </c>
      <c r="AP413" t="inlineStr">
        <is>
          <t>unnamed_device</t>
        </is>
      </c>
      <c r="AQ413" t="inlineStr">
        <is>
          <t>25.8 MiB</t>
        </is>
      </c>
      <c r="AR413" t="n">
        <v>0.6899999999999999</v>
      </c>
      <c r="AS413" t="n">
        <v>897</v>
      </c>
      <c r="AT413" t="n">
        <v>15743</v>
      </c>
      <c r="AU413" t="n">
        <v>6044</v>
      </c>
      <c r="AV413" t="n">
        <v>8057</v>
      </c>
      <c r="AW413" t="n">
        <v>1642</v>
      </c>
      <c r="AX413" t="inlineStr">
        <is>
          <t>64.4 MiB</t>
        </is>
      </c>
      <c r="AY413" t="n">
        <v>0.07000000000000001</v>
      </c>
      <c r="AZ413" t="n">
        <v>0</v>
      </c>
      <c r="BA413" t="n">
        <v>3.73483</v>
      </c>
      <c r="BB413" t="n">
        <v>-113.904</v>
      </c>
      <c r="BC413" t="n">
        <v>-3.73483</v>
      </c>
      <c r="BD413" t="n">
        <v>3.73483</v>
      </c>
      <c r="BE413" t="n">
        <v>0.74</v>
      </c>
      <c r="BF413" t="n">
        <v>0.000142969</v>
      </c>
      <c r="BG413" t="n">
        <v>0.000113863</v>
      </c>
      <c r="BH413" t="n">
        <v>0.0155475</v>
      </c>
      <c r="BI413" t="n">
        <v>0.0126218</v>
      </c>
      <c r="BJ413" t="n">
        <v>40</v>
      </c>
      <c r="BK413" t="n">
        <v>2357</v>
      </c>
      <c r="BL413" t="n">
        <v>27</v>
      </c>
      <c r="BM413" t="n">
        <v>6956480</v>
      </c>
      <c r="BN413" t="n">
        <v>275038</v>
      </c>
      <c r="BO413" t="n">
        <v>706193</v>
      </c>
      <c r="BP413" t="n">
        <v>2443.58</v>
      </c>
      <c r="BQ413" t="n">
        <v>10.86</v>
      </c>
      <c r="BR413" t="n">
        <v>0.103939</v>
      </c>
      <c r="BS413" t="n">
        <v>0.08515449999999999</v>
      </c>
      <c r="BT413" t="n">
        <v>26914</v>
      </c>
      <c r="BU413" t="n">
        <v>176310</v>
      </c>
      <c r="BV413" t="n">
        <v>-1</v>
      </c>
      <c r="BW413" t="n">
        <v>2169</v>
      </c>
      <c r="BX413" t="n">
        <v>19</v>
      </c>
      <c r="BY413" t="n">
        <v>1340</v>
      </c>
      <c r="BZ413" t="n">
        <v>2070</v>
      </c>
      <c r="CA413" t="n">
        <v>211352</v>
      </c>
      <c r="CB413" t="n">
        <v>42706</v>
      </c>
      <c r="CC413" t="n">
        <v>4.01737</v>
      </c>
      <c r="CD413" t="n">
        <v>4.01737</v>
      </c>
      <c r="CE413" t="n">
        <v>-138.843</v>
      </c>
      <c r="CF413" t="n">
        <v>-4.01737</v>
      </c>
      <c r="CG413" t="n">
        <v>0</v>
      </c>
      <c r="CH413" t="n">
        <v>0</v>
      </c>
      <c r="CI413" t="n">
        <v>926341</v>
      </c>
      <c r="CJ413" t="n">
        <v>3205.33</v>
      </c>
      <c r="CK413" t="n">
        <v>0.3</v>
      </c>
      <c r="CL413" t="n">
        <v>0.05</v>
      </c>
      <c r="CM413" t="n">
        <v>0.11</v>
      </c>
      <c r="CN413" t="n">
        <v>-1</v>
      </c>
      <c r="CO413" t="n">
        <v>-1</v>
      </c>
      <c r="CP413" t="n">
        <v>0.3</v>
      </c>
      <c r="CQ413" t="n">
        <v>0.0115523</v>
      </c>
      <c r="CR413" t="n">
        <v>0.0102443</v>
      </c>
      <c r="CS413" t="n">
        <v>72</v>
      </c>
      <c r="CT413" t="n">
        <v>47</v>
      </c>
      <c r="CU413" t="n">
        <v>-1</v>
      </c>
      <c r="CV413" t="n">
        <v>-1</v>
      </c>
      <c r="CW413" t="n">
        <v>-1</v>
      </c>
      <c r="CX413" t="n">
        <v>-1</v>
      </c>
      <c r="CY413" t="n">
        <v/>
      </c>
    </row>
    <row r="414">
      <c r="A414" t="inlineStr">
        <is>
          <t>fixed_k6_frac_2ripple_N8_22nm.xml</t>
        </is>
      </c>
      <c r="B414" t="inlineStr">
        <is>
          <t>mult_029.v</t>
        </is>
      </c>
      <c r="C414" t="inlineStr">
        <is>
          <t>common</t>
        </is>
      </c>
      <c r="D414" t="n">
        <v>10.52</v>
      </c>
      <c r="E414" t="inlineStr">
        <is>
          <t>vpr</t>
        </is>
      </c>
      <c r="F414" t="inlineStr">
        <is>
          <t>63.98 MiB</t>
        </is>
      </c>
      <c r="G414" t="n">
        <v/>
      </c>
      <c r="H414" t="n">
        <v>-1</v>
      </c>
      <c r="I414" t="n">
        <v>-1</v>
      </c>
      <c r="J414" t="n">
        <v>0.11</v>
      </c>
      <c r="K414" t="n">
        <v>21432</v>
      </c>
      <c r="L414" t="n">
        <v>1</v>
      </c>
      <c r="M414" t="n">
        <v>0.04</v>
      </c>
      <c r="N414" t="n">
        <v>-1</v>
      </c>
      <c r="O414" t="n">
        <v>-1</v>
      </c>
      <c r="P414" t="n">
        <v>33696</v>
      </c>
      <c r="Q414" t="n">
        <v>-1</v>
      </c>
      <c r="R414" t="n">
        <v>-1</v>
      </c>
      <c r="S414" t="n">
        <v>10</v>
      </c>
      <c r="T414" t="n">
        <v>32</v>
      </c>
      <c r="U414" t="n">
        <v>0</v>
      </c>
      <c r="V414" t="n">
        <v>0</v>
      </c>
      <c r="W414" t="inlineStr">
        <is>
          <t>success</t>
        </is>
      </c>
      <c r="X414" t="inlineStr">
        <is>
          <t>v8.0.0-10476-g8192a19e5-dirty</t>
        </is>
      </c>
      <c r="Y414" t="inlineStr">
        <is>
          <t>release IPO VTR_ASSERT_LEVEL=2</t>
        </is>
      </c>
      <c r="Z414" t="inlineStr">
        <is>
          <t>GNU 11.4.0 on Linux-6.5.0-41-generic x86_64</t>
        </is>
      </c>
      <c r="AA414" t="inlineStr">
        <is>
          <t>2024-06-20T15:31:36</t>
        </is>
      </c>
      <c r="AB414" t="inlineStr">
        <is>
          <t>amir-virtual-machine</t>
        </is>
      </c>
      <c r="AC414" t="inlineStr">
        <is>
          <t>/home/amir/Projects/vtr-yosys42/vtr-verilog-to-routing/vtr_flow/scripts</t>
        </is>
      </c>
      <c r="AD414" t="n">
        <v>65512</v>
      </c>
      <c r="AE414" t="n">
        <v>32</v>
      </c>
      <c r="AF414" t="n">
        <v>32</v>
      </c>
      <c r="AG414" t="n">
        <v>284</v>
      </c>
      <c r="AH414" t="n">
        <v>241</v>
      </c>
      <c r="AI414" t="n">
        <v>1</v>
      </c>
      <c r="AJ414" t="n">
        <v>141</v>
      </c>
      <c r="AK414" t="n">
        <v>74</v>
      </c>
      <c r="AL414" t="n">
        <v>17</v>
      </c>
      <c r="AM414" t="n">
        <v>17</v>
      </c>
      <c r="AN414" t="n">
        <v>289</v>
      </c>
      <c r="AO414" t="n">
        <v>-1</v>
      </c>
      <c r="AP414" t="inlineStr">
        <is>
          <t>unnamed_device</t>
        </is>
      </c>
      <c r="AQ414" t="inlineStr">
        <is>
          <t>25.5 MiB</t>
        </is>
      </c>
      <c r="AR414" t="n">
        <v>1</v>
      </c>
      <c r="AS414" t="n">
        <v>772</v>
      </c>
      <c r="AT414" t="n">
        <v>13249</v>
      </c>
      <c r="AU414" t="n">
        <v>5995</v>
      </c>
      <c r="AV414" t="n">
        <v>6994</v>
      </c>
      <c r="AW414" t="n">
        <v>260</v>
      </c>
      <c r="AX414" t="inlineStr">
        <is>
          <t>64.0 MiB</t>
        </is>
      </c>
      <c r="AY414" t="n">
        <v>0.06</v>
      </c>
      <c r="AZ414" t="n">
        <v>0</v>
      </c>
      <c r="BA414" t="n">
        <v>2.58755</v>
      </c>
      <c r="BB414" t="n">
        <v>-81.5179</v>
      </c>
      <c r="BC414" t="n">
        <v>-2.58755</v>
      </c>
      <c r="BD414" t="n">
        <v>2.58755</v>
      </c>
      <c r="BE414" t="n">
        <v>0.75</v>
      </c>
      <c r="BF414" t="n">
        <v>0.000121467</v>
      </c>
      <c r="BG414" t="n">
        <v>9.5232e-05</v>
      </c>
      <c r="BH414" t="n">
        <v>0.0171549</v>
      </c>
      <c r="BI414" t="n">
        <v>0.0137392</v>
      </c>
      <c r="BJ414" t="n">
        <v>38</v>
      </c>
      <c r="BK414" t="n">
        <v>2012</v>
      </c>
      <c r="BL414" t="n">
        <v>25</v>
      </c>
      <c r="BM414" t="n">
        <v>6956480</v>
      </c>
      <c r="BN414" t="n">
        <v>144757</v>
      </c>
      <c r="BO414" t="n">
        <v>678818</v>
      </c>
      <c r="BP414" t="n">
        <v>2348.85</v>
      </c>
      <c r="BQ414" t="n">
        <v>6.8</v>
      </c>
      <c r="BR414" t="n">
        <v>0.0987793</v>
      </c>
      <c r="BS414" t="n">
        <v>0.0805337</v>
      </c>
      <c r="BT414" t="n">
        <v>26626</v>
      </c>
      <c r="BU414" t="n">
        <v>170182</v>
      </c>
      <c r="BV414" t="n">
        <v>-1</v>
      </c>
      <c r="BW414" t="n">
        <v>1819</v>
      </c>
      <c r="BX414" t="n">
        <v>19</v>
      </c>
      <c r="BY414" t="n">
        <v>1006</v>
      </c>
      <c r="BZ414" t="n">
        <v>1519</v>
      </c>
      <c r="CA414" t="n">
        <v>139597</v>
      </c>
      <c r="CB414" t="n">
        <v>28664</v>
      </c>
      <c r="CC414" t="n">
        <v>3.21063</v>
      </c>
      <c r="CD414" t="n">
        <v>3.21063</v>
      </c>
      <c r="CE414" t="n">
        <v>-113.268</v>
      </c>
      <c r="CF414" t="n">
        <v>-3.21063</v>
      </c>
      <c r="CG414" t="n">
        <v>0</v>
      </c>
      <c r="CH414" t="n">
        <v>0</v>
      </c>
      <c r="CI414" t="n">
        <v>902133</v>
      </c>
      <c r="CJ414" t="n">
        <v>3121.57</v>
      </c>
      <c r="CK414" t="n">
        <v>0.32</v>
      </c>
      <c r="CL414" t="n">
        <v>0.03</v>
      </c>
      <c r="CM414" t="n">
        <v>0.11</v>
      </c>
      <c r="CN414" t="n">
        <v>-1</v>
      </c>
      <c r="CO414" t="n">
        <v>-1</v>
      </c>
      <c r="CP414" t="n">
        <v>0.32</v>
      </c>
      <c r="CQ414" t="n">
        <v>0.0102129</v>
      </c>
      <c r="CR414" t="n">
        <v>0.00901099</v>
      </c>
      <c r="CS414" t="n">
        <v>55</v>
      </c>
      <c r="CT414" t="n">
        <v>31</v>
      </c>
      <c r="CU414" t="n">
        <v>-1</v>
      </c>
      <c r="CV414" t="n">
        <v>-1</v>
      </c>
      <c r="CW414" t="n">
        <v>-1</v>
      </c>
      <c r="CX414" t="n">
        <v>-1</v>
      </c>
      <c r="CY414" t="n">
        <v/>
      </c>
    </row>
    <row r="415">
      <c r="A415" t="inlineStr">
        <is>
          <t>fixed_k6_frac_2ripple_N8_22nm.xml</t>
        </is>
      </c>
      <c r="B415" t="inlineStr">
        <is>
          <t>mult_030.v</t>
        </is>
      </c>
      <c r="C415" t="inlineStr">
        <is>
          <t>common</t>
        </is>
      </c>
      <c r="D415" t="n">
        <v>9.82</v>
      </c>
      <c r="E415" t="inlineStr">
        <is>
          <t>vpr</t>
        </is>
      </c>
      <c r="F415" t="inlineStr">
        <is>
          <t>64.07 MiB</t>
        </is>
      </c>
      <c r="G415" t="n">
        <v/>
      </c>
      <c r="H415" t="n">
        <v>-1</v>
      </c>
      <c r="I415" t="n">
        <v>-1</v>
      </c>
      <c r="J415" t="n">
        <v>0.14</v>
      </c>
      <c r="K415" t="n">
        <v>21432</v>
      </c>
      <c r="L415" t="n">
        <v>1</v>
      </c>
      <c r="M415" t="n">
        <v>0.03</v>
      </c>
      <c r="N415" t="n">
        <v>-1</v>
      </c>
      <c r="O415" t="n">
        <v>-1</v>
      </c>
      <c r="P415" t="n">
        <v>33468</v>
      </c>
      <c r="Q415" t="n">
        <v>-1</v>
      </c>
      <c r="R415" t="n">
        <v>-1</v>
      </c>
      <c r="S415" t="n">
        <v>18</v>
      </c>
      <c r="T415" t="n">
        <v>30</v>
      </c>
      <c r="U415" t="n">
        <v>0</v>
      </c>
      <c r="V415" t="n">
        <v>0</v>
      </c>
      <c r="W415" t="inlineStr">
        <is>
          <t>success</t>
        </is>
      </c>
      <c r="X415" t="inlineStr">
        <is>
          <t>v8.0.0-10476-g8192a19e5-dirty</t>
        </is>
      </c>
      <c r="Y415" t="inlineStr">
        <is>
          <t>release IPO VTR_ASSERT_LEVEL=2</t>
        </is>
      </c>
      <c r="Z415" t="inlineStr">
        <is>
          <t>GNU 11.4.0 on Linux-6.5.0-41-generic x86_64</t>
        </is>
      </c>
      <c r="AA415" t="inlineStr">
        <is>
          <t>2024-06-20T15:31:36</t>
        </is>
      </c>
      <c r="AB415" t="inlineStr">
        <is>
          <t>amir-virtual-machine</t>
        </is>
      </c>
      <c r="AC415" t="inlineStr">
        <is>
          <t>/home/amir/Projects/vtr-yosys42/vtr-verilog-to-routing/vtr_flow/scripts</t>
        </is>
      </c>
      <c r="AD415" t="n">
        <v>65604</v>
      </c>
      <c r="AE415" t="n">
        <v>30</v>
      </c>
      <c r="AF415" t="n">
        <v>32</v>
      </c>
      <c r="AG415" t="n">
        <v>262</v>
      </c>
      <c r="AH415" t="n">
        <v>227</v>
      </c>
      <c r="AI415" t="n">
        <v>1</v>
      </c>
      <c r="AJ415" t="n">
        <v>134</v>
      </c>
      <c r="AK415" t="n">
        <v>80</v>
      </c>
      <c r="AL415" t="n">
        <v>17</v>
      </c>
      <c r="AM415" t="n">
        <v>17</v>
      </c>
      <c r="AN415" t="n">
        <v>289</v>
      </c>
      <c r="AO415" t="n">
        <v>-1</v>
      </c>
      <c r="AP415" t="inlineStr">
        <is>
          <t>unnamed_device</t>
        </is>
      </c>
      <c r="AQ415" t="inlineStr">
        <is>
          <t>25.6 MiB</t>
        </is>
      </c>
      <c r="AR415" t="n">
        <v>0.2</v>
      </c>
      <c r="AS415" t="n">
        <v>476</v>
      </c>
      <c r="AT415" t="n">
        <v>10228</v>
      </c>
      <c r="AU415" t="n">
        <v>3868</v>
      </c>
      <c r="AV415" t="n">
        <v>5171</v>
      </c>
      <c r="AW415" t="n">
        <v>1189</v>
      </c>
      <c r="AX415" t="inlineStr">
        <is>
          <t>64.1 MiB</t>
        </is>
      </c>
      <c r="AY415" t="n">
        <v>0.04</v>
      </c>
      <c r="AZ415" t="n">
        <v>0</v>
      </c>
      <c r="BA415" t="n">
        <v>2.91353</v>
      </c>
      <c r="BB415" t="n">
        <v>-80.65649999999999</v>
      </c>
      <c r="BC415" t="n">
        <v>-2.91353</v>
      </c>
      <c r="BD415" t="n">
        <v>2.91353</v>
      </c>
      <c r="BE415" t="n">
        <v>0.73</v>
      </c>
      <c r="BF415" t="n">
        <v>0.000111684</v>
      </c>
      <c r="BG415" t="n">
        <v>8.663800000000001e-05</v>
      </c>
      <c r="BH415" t="n">
        <v>0.00887743</v>
      </c>
      <c r="BI415" t="n">
        <v>0.00699283</v>
      </c>
      <c r="BJ415" t="n">
        <v>38</v>
      </c>
      <c r="BK415" t="n">
        <v>1807</v>
      </c>
      <c r="BL415" t="n">
        <v>47</v>
      </c>
      <c r="BM415" t="n">
        <v>6956480</v>
      </c>
      <c r="BN415" t="n">
        <v>260562</v>
      </c>
      <c r="BO415" t="n">
        <v>678818</v>
      </c>
      <c r="BP415" t="n">
        <v>2348.85</v>
      </c>
      <c r="BQ415" t="n">
        <v>6.96</v>
      </c>
      <c r="BR415" t="n">
        <v>0.0927615</v>
      </c>
      <c r="BS415" t="n">
        <v>0.0755728</v>
      </c>
      <c r="BT415" t="n">
        <v>26626</v>
      </c>
      <c r="BU415" t="n">
        <v>170182</v>
      </c>
      <c r="BV415" t="n">
        <v>-1</v>
      </c>
      <c r="BW415" t="n">
        <v>1193</v>
      </c>
      <c r="BX415" t="n">
        <v>22</v>
      </c>
      <c r="BY415" t="n">
        <v>1115</v>
      </c>
      <c r="BZ415" t="n">
        <v>1500</v>
      </c>
      <c r="CA415" t="n">
        <v>137431</v>
      </c>
      <c r="CB415" t="n">
        <v>34215</v>
      </c>
      <c r="CC415" t="n">
        <v>3.37352</v>
      </c>
      <c r="CD415" t="n">
        <v>3.37352</v>
      </c>
      <c r="CE415" t="n">
        <v>-108.148</v>
      </c>
      <c r="CF415" t="n">
        <v>-3.37352</v>
      </c>
      <c r="CG415" t="n">
        <v>0</v>
      </c>
      <c r="CH415" t="n">
        <v>0</v>
      </c>
      <c r="CI415" t="n">
        <v>902133</v>
      </c>
      <c r="CJ415" t="n">
        <v>3121.57</v>
      </c>
      <c r="CK415" t="n">
        <v>0.32</v>
      </c>
      <c r="CL415" t="n">
        <v>0.04</v>
      </c>
      <c r="CM415" t="n">
        <v>0.12</v>
      </c>
      <c r="CN415" t="n">
        <v>-1</v>
      </c>
      <c r="CO415" t="n">
        <v>-1</v>
      </c>
      <c r="CP415" t="n">
        <v>0.32</v>
      </c>
      <c r="CQ415" t="n">
        <v>0.0109088</v>
      </c>
      <c r="CR415" t="n">
        <v>0.00979845</v>
      </c>
      <c r="CS415" t="n">
        <v>57</v>
      </c>
      <c r="CT415" t="n">
        <v>29</v>
      </c>
      <c r="CU415" t="n">
        <v>-1</v>
      </c>
      <c r="CV415" t="n">
        <v>-1</v>
      </c>
      <c r="CW415" t="n">
        <v>-1</v>
      </c>
      <c r="CX415" t="n">
        <v>-1</v>
      </c>
      <c r="CY415" t="n">
        <v/>
      </c>
    </row>
    <row r="416">
      <c r="A416" t="inlineStr">
        <is>
          <t>fixed_k6_frac_2ripple_N8_22nm.xml</t>
        </is>
      </c>
      <c r="B416" t="inlineStr">
        <is>
          <t>mult_031.v</t>
        </is>
      </c>
      <c r="C416" t="inlineStr">
        <is>
          <t>common</t>
        </is>
      </c>
      <c r="D416" t="n">
        <v>10.29</v>
      </c>
      <c r="E416" t="inlineStr">
        <is>
          <t>vpr</t>
        </is>
      </c>
      <c r="F416" t="inlineStr">
        <is>
          <t>63.90 MiB</t>
        </is>
      </c>
      <c r="G416" t="n">
        <v/>
      </c>
      <c r="H416" t="n">
        <v>-1</v>
      </c>
      <c r="I416" t="n">
        <v>-1</v>
      </c>
      <c r="J416" t="n">
        <v>0.12</v>
      </c>
      <c r="K416" t="n">
        <v>21280</v>
      </c>
      <c r="L416" t="n">
        <v>1</v>
      </c>
      <c r="M416" t="n">
        <v>0.03</v>
      </c>
      <c r="N416" t="n">
        <v>-1</v>
      </c>
      <c r="O416" t="n">
        <v>-1</v>
      </c>
      <c r="P416" t="n">
        <v>33704</v>
      </c>
      <c r="Q416" t="n">
        <v>-1</v>
      </c>
      <c r="R416" t="n">
        <v>-1</v>
      </c>
      <c r="S416" t="n">
        <v>16</v>
      </c>
      <c r="T416" t="n">
        <v>28</v>
      </c>
      <c r="U416" t="n">
        <v>0</v>
      </c>
      <c r="V416" t="n">
        <v>0</v>
      </c>
      <c r="W416" t="inlineStr">
        <is>
          <t>success</t>
        </is>
      </c>
      <c r="X416" t="inlineStr">
        <is>
          <t>v8.0.0-10476-g8192a19e5-dirty</t>
        </is>
      </c>
      <c r="Y416" t="inlineStr">
        <is>
          <t>release IPO VTR_ASSERT_LEVEL=2</t>
        </is>
      </c>
      <c r="Z416" t="inlineStr">
        <is>
          <t>GNU 11.4.0 on Linux-6.5.0-41-generic x86_64</t>
        </is>
      </c>
      <c r="AA416" t="inlineStr">
        <is>
          <t>2024-06-20T15:31:36</t>
        </is>
      </c>
      <c r="AB416" t="inlineStr">
        <is>
          <t>amir-virtual-machine</t>
        </is>
      </c>
      <c r="AC416" t="inlineStr">
        <is>
          <t>/home/amir/Projects/vtr-yosys42/vtr-verilog-to-routing/vtr_flow/scripts</t>
        </is>
      </c>
      <c r="AD416" t="n">
        <v>65436</v>
      </c>
      <c r="AE416" t="n">
        <v>28</v>
      </c>
      <c r="AF416" t="n">
        <v>32</v>
      </c>
      <c r="AG416" t="n">
        <v>260</v>
      </c>
      <c r="AH416" t="n">
        <v>223</v>
      </c>
      <c r="AI416" t="n">
        <v>1</v>
      </c>
      <c r="AJ416" t="n">
        <v>135</v>
      </c>
      <c r="AK416" t="n">
        <v>76</v>
      </c>
      <c r="AL416" t="n">
        <v>17</v>
      </c>
      <c r="AM416" t="n">
        <v>17</v>
      </c>
      <c r="AN416" t="n">
        <v>289</v>
      </c>
      <c r="AO416" t="n">
        <v>-1</v>
      </c>
      <c r="AP416" t="inlineStr">
        <is>
          <t>unnamed_device</t>
        </is>
      </c>
      <c r="AQ416" t="inlineStr">
        <is>
          <t>25.3 MiB</t>
        </is>
      </c>
      <c r="AR416" t="n">
        <v>0.48</v>
      </c>
      <c r="AS416" t="n">
        <v>493</v>
      </c>
      <c r="AT416" t="n">
        <v>9676</v>
      </c>
      <c r="AU416" t="n">
        <v>4044</v>
      </c>
      <c r="AV416" t="n">
        <v>5058</v>
      </c>
      <c r="AW416" t="n">
        <v>574</v>
      </c>
      <c r="AX416" t="inlineStr">
        <is>
          <t>63.9 MiB</t>
        </is>
      </c>
      <c r="AY416" t="n">
        <v>0.03</v>
      </c>
      <c r="AZ416" t="n">
        <v>0</v>
      </c>
      <c r="BA416" t="n">
        <v>2.4341</v>
      </c>
      <c r="BB416" t="n">
        <v>-73.497</v>
      </c>
      <c r="BC416" t="n">
        <v>-2.4341</v>
      </c>
      <c r="BD416" t="n">
        <v>2.4341</v>
      </c>
      <c r="BE416" t="n">
        <v>0.73</v>
      </c>
      <c r="BF416" t="n">
        <v>0.000118733</v>
      </c>
      <c r="BG416" t="n">
        <v>9.2519e-05</v>
      </c>
      <c r="BH416" t="n">
        <v>0.008529170000000001</v>
      </c>
      <c r="BI416" t="n">
        <v>0.00680382</v>
      </c>
      <c r="BJ416" t="n">
        <v>44</v>
      </c>
      <c r="BK416" t="n">
        <v>1703</v>
      </c>
      <c r="BL416" t="n">
        <v>28</v>
      </c>
      <c r="BM416" t="n">
        <v>6956480</v>
      </c>
      <c r="BN416" t="n">
        <v>231611</v>
      </c>
      <c r="BO416" t="n">
        <v>787024</v>
      </c>
      <c r="BP416" t="n">
        <v>2723.27</v>
      </c>
      <c r="BQ416" t="n">
        <v>7.15</v>
      </c>
      <c r="BR416" t="n">
        <v>0.0773533</v>
      </c>
      <c r="BS416" t="n">
        <v>0.0624614</v>
      </c>
      <c r="BT416" t="n">
        <v>27778</v>
      </c>
      <c r="BU416" t="n">
        <v>195446</v>
      </c>
      <c r="BV416" t="n">
        <v>-1</v>
      </c>
      <c r="BW416" t="n">
        <v>1292</v>
      </c>
      <c r="BX416" t="n">
        <v>21</v>
      </c>
      <c r="BY416" t="n">
        <v>1074</v>
      </c>
      <c r="BZ416" t="n">
        <v>1655</v>
      </c>
      <c r="CA416" t="n">
        <v>133535</v>
      </c>
      <c r="CB416" t="n">
        <v>33176</v>
      </c>
      <c r="CC416" t="n">
        <v>3.00382</v>
      </c>
      <c r="CD416" t="n">
        <v>3.00382</v>
      </c>
      <c r="CE416" t="n">
        <v>-99.1611</v>
      </c>
      <c r="CF416" t="n">
        <v>-3.00382</v>
      </c>
      <c r="CG416" t="n">
        <v>0</v>
      </c>
      <c r="CH416" t="n">
        <v>0</v>
      </c>
      <c r="CI416" t="n">
        <v>997811</v>
      </c>
      <c r="CJ416" t="n">
        <v>3452.63</v>
      </c>
      <c r="CK416" t="n">
        <v>0.33</v>
      </c>
      <c r="CL416" t="n">
        <v>0.04</v>
      </c>
      <c r="CM416" t="n">
        <v>0.14</v>
      </c>
      <c r="CN416" t="n">
        <v>-1</v>
      </c>
      <c r="CO416" t="n">
        <v>-1</v>
      </c>
      <c r="CP416" t="n">
        <v>0.33</v>
      </c>
      <c r="CQ416" t="n">
        <v>0.009942289999999999</v>
      </c>
      <c r="CR416" t="n">
        <v>0.00874169</v>
      </c>
      <c r="CS416" t="n">
        <v>57</v>
      </c>
      <c r="CT416" t="n">
        <v>27</v>
      </c>
      <c r="CU416" t="n">
        <v>-1</v>
      </c>
      <c r="CV416" t="n">
        <v>-1</v>
      </c>
      <c r="CW416" t="n">
        <v>-1</v>
      </c>
      <c r="CX416" t="n">
        <v>-1</v>
      </c>
      <c r="CY416" t="n">
        <v/>
      </c>
    </row>
    <row r="417">
      <c r="A417" t="inlineStr">
        <is>
          <t>fixed_k6_frac_2ripple_N8_22nm.xml</t>
        </is>
      </c>
      <c r="B417" t="inlineStr">
        <is>
          <t>mult_032.v</t>
        </is>
      </c>
      <c r="C417" t="inlineStr">
        <is>
          <t>common</t>
        </is>
      </c>
      <c r="D417" t="n">
        <v>10.48</v>
      </c>
      <c r="E417" t="inlineStr">
        <is>
          <t>vpr</t>
        </is>
      </c>
      <c r="F417" t="inlineStr">
        <is>
          <t>64.07 MiB</t>
        </is>
      </c>
      <c r="G417" t="n">
        <v/>
      </c>
      <c r="H417" t="n">
        <v>-1</v>
      </c>
      <c r="I417" t="n">
        <v>-1</v>
      </c>
      <c r="J417" t="n">
        <v>0.11</v>
      </c>
      <c r="K417" t="n">
        <v>20976</v>
      </c>
      <c r="L417" t="n">
        <v>1</v>
      </c>
      <c r="M417" t="n">
        <v>0.03</v>
      </c>
      <c r="N417" t="n">
        <v>-1</v>
      </c>
      <c r="O417" t="n">
        <v>-1</v>
      </c>
      <c r="P417" t="n">
        <v>33688</v>
      </c>
      <c r="Q417" t="n">
        <v>-1</v>
      </c>
      <c r="R417" t="n">
        <v>-1</v>
      </c>
      <c r="S417" t="n">
        <v>10</v>
      </c>
      <c r="T417" t="n">
        <v>32</v>
      </c>
      <c r="U417" t="n">
        <v>0</v>
      </c>
      <c r="V417" t="n">
        <v>0</v>
      </c>
      <c r="W417" t="inlineStr">
        <is>
          <t>success</t>
        </is>
      </c>
      <c r="X417" t="inlineStr">
        <is>
          <t>v8.0.0-10476-g8192a19e5-dirty</t>
        </is>
      </c>
      <c r="Y417" t="inlineStr">
        <is>
          <t>release IPO VTR_ASSERT_LEVEL=2</t>
        </is>
      </c>
      <c r="Z417" t="inlineStr">
        <is>
          <t>GNU 11.4.0 on Linux-6.5.0-41-generic x86_64</t>
        </is>
      </c>
      <c r="AA417" t="inlineStr">
        <is>
          <t>2024-06-20T15:31:36</t>
        </is>
      </c>
      <c r="AB417" t="inlineStr">
        <is>
          <t>amir-virtual-machine</t>
        </is>
      </c>
      <c r="AC417" t="inlineStr">
        <is>
          <t>/home/amir/Projects/vtr-yosys42/vtr-verilog-to-routing/vtr_flow/scripts</t>
        </is>
      </c>
      <c r="AD417" t="n">
        <v>65604</v>
      </c>
      <c r="AE417" t="n">
        <v>32</v>
      </c>
      <c r="AF417" t="n">
        <v>32</v>
      </c>
      <c r="AG417" t="n">
        <v>253</v>
      </c>
      <c r="AH417" t="n">
        <v>210</v>
      </c>
      <c r="AI417" t="n">
        <v>1</v>
      </c>
      <c r="AJ417" t="n">
        <v>149</v>
      </c>
      <c r="AK417" t="n">
        <v>74</v>
      </c>
      <c r="AL417" t="n">
        <v>17</v>
      </c>
      <c r="AM417" t="n">
        <v>17</v>
      </c>
      <c r="AN417" t="n">
        <v>289</v>
      </c>
      <c r="AO417" t="n">
        <v>-1</v>
      </c>
      <c r="AP417" t="inlineStr">
        <is>
          <t>unnamed_device</t>
        </is>
      </c>
      <c r="AQ417" t="inlineStr">
        <is>
          <t>25.6 MiB</t>
        </is>
      </c>
      <c r="AR417" t="n">
        <v>0.43</v>
      </c>
      <c r="AS417" t="n">
        <v>612</v>
      </c>
      <c r="AT417" t="n">
        <v>9529</v>
      </c>
      <c r="AU417" t="n">
        <v>3946</v>
      </c>
      <c r="AV417" t="n">
        <v>5331</v>
      </c>
      <c r="AW417" t="n">
        <v>252</v>
      </c>
      <c r="AX417" t="inlineStr">
        <is>
          <t>64.1 MiB</t>
        </is>
      </c>
      <c r="AY417" t="n">
        <v>0.09</v>
      </c>
      <c r="AZ417" t="n">
        <v>0</v>
      </c>
      <c r="BA417" t="n">
        <v>2.79923</v>
      </c>
      <c r="BB417" t="n">
        <v>-90.0724</v>
      </c>
      <c r="BC417" t="n">
        <v>-2.79923</v>
      </c>
      <c r="BD417" t="n">
        <v>2.79923</v>
      </c>
      <c r="BE417" t="n">
        <v>0.6899999999999999</v>
      </c>
      <c r="BF417" t="n">
        <v>0.000259102</v>
      </c>
      <c r="BG417" t="n">
        <v>0.000204374</v>
      </c>
      <c r="BH417" t="n">
        <v>0.0200681</v>
      </c>
      <c r="BI417" t="n">
        <v>0.0156448</v>
      </c>
      <c r="BJ417" t="n">
        <v>38</v>
      </c>
      <c r="BK417" t="n">
        <v>2054</v>
      </c>
      <c r="BL417" t="n">
        <v>38</v>
      </c>
      <c r="BM417" t="n">
        <v>6956480</v>
      </c>
      <c r="BN417" t="n">
        <v>144757</v>
      </c>
      <c r="BO417" t="n">
        <v>678818</v>
      </c>
      <c r="BP417" t="n">
        <v>2348.85</v>
      </c>
      <c r="BQ417" t="n">
        <v>7.49</v>
      </c>
      <c r="BR417" t="n">
        <v>0.0927128</v>
      </c>
      <c r="BS417" t="n">
        <v>0.0753323</v>
      </c>
      <c r="BT417" t="n">
        <v>26626</v>
      </c>
      <c r="BU417" t="n">
        <v>170182</v>
      </c>
      <c r="BV417" t="n">
        <v>-1</v>
      </c>
      <c r="BW417" t="n">
        <v>1578</v>
      </c>
      <c r="BX417" t="n">
        <v>22</v>
      </c>
      <c r="BY417" t="n">
        <v>1239</v>
      </c>
      <c r="BZ417" t="n">
        <v>1783</v>
      </c>
      <c r="CA417" t="n">
        <v>142348</v>
      </c>
      <c r="CB417" t="n">
        <v>32417</v>
      </c>
      <c r="CC417" t="n">
        <v>3.25752</v>
      </c>
      <c r="CD417" t="n">
        <v>3.25752</v>
      </c>
      <c r="CE417" t="n">
        <v>-117.01</v>
      </c>
      <c r="CF417" t="n">
        <v>-3.25752</v>
      </c>
      <c r="CG417" t="n">
        <v>0</v>
      </c>
      <c r="CH417" t="n">
        <v>0</v>
      </c>
      <c r="CI417" t="n">
        <v>902133</v>
      </c>
      <c r="CJ417" t="n">
        <v>3121.57</v>
      </c>
      <c r="CK417" t="n">
        <v>0.28</v>
      </c>
      <c r="CL417" t="n">
        <v>0.03</v>
      </c>
      <c r="CM417" t="n">
        <v>0.1</v>
      </c>
      <c r="CN417" t="n">
        <v>-1</v>
      </c>
      <c r="CO417" t="n">
        <v>-1</v>
      </c>
      <c r="CP417" t="n">
        <v>0.28</v>
      </c>
      <c r="CQ417" t="n">
        <v>0.00980899</v>
      </c>
      <c r="CR417" t="n">
        <v>0.00859621</v>
      </c>
      <c r="CS417" t="n">
        <v>58</v>
      </c>
      <c r="CT417" t="n">
        <v>-1</v>
      </c>
      <c r="CU417" t="n">
        <v>-1</v>
      </c>
      <c r="CV417" t="n">
        <v>-1</v>
      </c>
      <c r="CW417" t="n">
        <v>-1</v>
      </c>
      <c r="CX417" t="n">
        <v>-1</v>
      </c>
      <c r="CY417" t="n">
        <v/>
      </c>
    </row>
    <row r="418">
      <c r="A418" t="inlineStr">
        <is>
          <t>fixed_k6_frac_2ripple_N8_22nm.xml</t>
        </is>
      </c>
      <c r="B418" t="inlineStr">
        <is>
          <t>mult_033.v</t>
        </is>
      </c>
      <c r="C418" t="inlineStr">
        <is>
          <t>common</t>
        </is>
      </c>
      <c r="D418" t="n">
        <v>4.59</v>
      </c>
      <c r="E418" t="inlineStr">
        <is>
          <t>vpr</t>
        </is>
      </c>
      <c r="F418" t="inlineStr">
        <is>
          <t>64.30 MiB</t>
        </is>
      </c>
      <c r="G418" t="n">
        <v/>
      </c>
      <c r="H418" t="n">
        <v>-1</v>
      </c>
      <c r="I418" t="n">
        <v>-1</v>
      </c>
      <c r="J418" t="n">
        <v>0.13</v>
      </c>
      <c r="K418" t="n">
        <v>21280</v>
      </c>
      <c r="L418" t="n">
        <v>1</v>
      </c>
      <c r="M418" t="n">
        <v>0.03</v>
      </c>
      <c r="N418" t="n">
        <v>-1</v>
      </c>
      <c r="O418" t="n">
        <v>-1</v>
      </c>
      <c r="P418" t="n">
        <v>33464</v>
      </c>
      <c r="Q418" t="n">
        <v>-1</v>
      </c>
      <c r="R418" t="n">
        <v>-1</v>
      </c>
      <c r="S418" t="n">
        <v>19</v>
      </c>
      <c r="T418" t="n">
        <v>31</v>
      </c>
      <c r="U418" t="n">
        <v>0</v>
      </c>
      <c r="V418" t="n">
        <v>0</v>
      </c>
      <c r="W418" t="inlineStr">
        <is>
          <t>success</t>
        </is>
      </c>
      <c r="X418" t="inlineStr">
        <is>
          <t>v8.0.0-10476-g8192a19e5-dirty</t>
        </is>
      </c>
      <c r="Y418" t="inlineStr">
        <is>
          <t>release IPO VTR_ASSERT_LEVEL=2</t>
        </is>
      </c>
      <c r="Z418" t="inlineStr">
        <is>
          <t>GNU 11.4.0 on Linux-6.5.0-41-generic x86_64</t>
        </is>
      </c>
      <c r="AA418" t="inlineStr">
        <is>
          <t>2024-06-20T15:31:36</t>
        </is>
      </c>
      <c r="AB418" t="inlineStr">
        <is>
          <t>amir-virtual-machine</t>
        </is>
      </c>
      <c r="AC418" t="inlineStr">
        <is>
          <t>/home/amir/Projects/vtr-yosys42/vtr-verilog-to-routing/vtr_flow/scripts</t>
        </is>
      </c>
      <c r="AD418" t="n">
        <v>65840</v>
      </c>
      <c r="AE418" t="n">
        <v>31</v>
      </c>
      <c r="AF418" t="n">
        <v>32</v>
      </c>
      <c r="AG418" t="n">
        <v>271</v>
      </c>
      <c r="AH418" t="n">
        <v>231</v>
      </c>
      <c r="AI418" t="n">
        <v>1</v>
      </c>
      <c r="AJ418" t="n">
        <v>143</v>
      </c>
      <c r="AK418" t="n">
        <v>82</v>
      </c>
      <c r="AL418" t="n">
        <v>17</v>
      </c>
      <c r="AM418" t="n">
        <v>17</v>
      </c>
      <c r="AN418" t="n">
        <v>289</v>
      </c>
      <c r="AO418" t="n">
        <v>-1</v>
      </c>
      <c r="AP418" t="inlineStr">
        <is>
          <t>unnamed_device</t>
        </is>
      </c>
      <c r="AQ418" t="inlineStr">
        <is>
          <t>25.6 MiB</t>
        </is>
      </c>
      <c r="AR418" t="n">
        <v>0.37</v>
      </c>
      <c r="AS418" t="n">
        <v>579</v>
      </c>
      <c r="AT418" t="n">
        <v>10406</v>
      </c>
      <c r="AU418" t="n">
        <v>3034</v>
      </c>
      <c r="AV418" t="n">
        <v>5598</v>
      </c>
      <c r="AW418" t="n">
        <v>1774</v>
      </c>
      <c r="AX418" t="inlineStr">
        <is>
          <t>64.3 MiB</t>
        </is>
      </c>
      <c r="AY418" t="n">
        <v>0.04</v>
      </c>
      <c r="AZ418" t="n">
        <v>0</v>
      </c>
      <c r="BA418" t="n">
        <v>2.74908</v>
      </c>
      <c r="BB418" t="n">
        <v>-83.88509999999999</v>
      </c>
      <c r="BC418" t="n">
        <v>-2.74908</v>
      </c>
      <c r="BD418" t="n">
        <v>2.74908</v>
      </c>
      <c r="BE418" t="n">
        <v>0.73</v>
      </c>
      <c r="BF418" t="n">
        <v>0.000114013</v>
      </c>
      <c r="BG418" t="n">
        <v>8.896899999999999e-05</v>
      </c>
      <c r="BH418" t="n">
        <v>0.008813380000000001</v>
      </c>
      <c r="BI418" t="n">
        <v>0.00715118</v>
      </c>
      <c r="BJ418" t="n">
        <v>38</v>
      </c>
      <c r="BK418" t="n">
        <v>1801</v>
      </c>
      <c r="BL418" t="n">
        <v>34</v>
      </c>
      <c r="BM418" t="n">
        <v>6956480</v>
      </c>
      <c r="BN418" t="n">
        <v>275038</v>
      </c>
      <c r="BO418" t="n">
        <v>678818</v>
      </c>
      <c r="BP418" t="n">
        <v>2348.85</v>
      </c>
      <c r="BQ418" t="n">
        <v>1.61</v>
      </c>
      <c r="BR418" t="n">
        <v>0.0424992</v>
      </c>
      <c r="BS418" t="n">
        <v>0.0349411</v>
      </c>
      <c r="BT418" t="n">
        <v>26626</v>
      </c>
      <c r="BU418" t="n">
        <v>170182</v>
      </c>
      <c r="BV418" t="n">
        <v>-1</v>
      </c>
      <c r="BW418" t="n">
        <v>1478</v>
      </c>
      <c r="BX418" t="n">
        <v>21</v>
      </c>
      <c r="BY418" t="n">
        <v>1094</v>
      </c>
      <c r="BZ418" t="n">
        <v>1670</v>
      </c>
      <c r="CA418" t="n">
        <v>117391</v>
      </c>
      <c r="CB418" t="n">
        <v>27831</v>
      </c>
      <c r="CC418" t="n">
        <v>3.28552</v>
      </c>
      <c r="CD418" t="n">
        <v>3.28552</v>
      </c>
      <c r="CE418" t="n">
        <v>-106.028</v>
      </c>
      <c r="CF418" t="n">
        <v>-3.28552</v>
      </c>
      <c r="CG418" t="n">
        <v>0</v>
      </c>
      <c r="CH418" t="n">
        <v>0</v>
      </c>
      <c r="CI418" t="n">
        <v>902133</v>
      </c>
      <c r="CJ418" t="n">
        <v>3121.57</v>
      </c>
      <c r="CK418" t="n">
        <v>0.3</v>
      </c>
      <c r="CL418" t="n">
        <v>0.04</v>
      </c>
      <c r="CM418" t="n">
        <v>0.1</v>
      </c>
      <c r="CN418" t="n">
        <v>-1</v>
      </c>
      <c r="CO418" t="n">
        <v>-1</v>
      </c>
      <c r="CP418" t="n">
        <v>0.3</v>
      </c>
      <c r="CQ418" t="n">
        <v>0.0109347</v>
      </c>
      <c r="CR418" t="n">
        <v>0.0093948</v>
      </c>
      <c r="CS418" t="n">
        <v>61</v>
      </c>
      <c r="CT418" t="n">
        <v>26</v>
      </c>
      <c r="CU418" t="n">
        <v>-1</v>
      </c>
      <c r="CV418" t="n">
        <v>-1</v>
      </c>
      <c r="CW418" t="n">
        <v>-1</v>
      </c>
      <c r="CX418" t="n">
        <v>-1</v>
      </c>
      <c r="CY418" t="n">
        <v/>
      </c>
    </row>
    <row r="419">
      <c r="A419" t="inlineStr">
        <is>
          <t>fixed_k6_frac_2ripple_N8_22nm.xml</t>
        </is>
      </c>
      <c r="B419" t="inlineStr">
        <is>
          <t>mult_034.v</t>
        </is>
      </c>
      <c r="C419" t="inlineStr">
        <is>
          <t>common</t>
        </is>
      </c>
      <c r="D419" t="n">
        <v>6.97</v>
      </c>
      <c r="E419" t="inlineStr">
        <is>
          <t>vpr</t>
        </is>
      </c>
      <c r="F419" t="inlineStr">
        <is>
          <t>64.04 MiB</t>
        </is>
      </c>
      <c r="G419" t="n">
        <v/>
      </c>
      <c r="H419" t="n">
        <v>-1</v>
      </c>
      <c r="I419" t="n">
        <v>-1</v>
      </c>
      <c r="J419" t="n">
        <v>0.12</v>
      </c>
      <c r="K419" t="n">
        <v>21280</v>
      </c>
      <c r="L419" t="n">
        <v>1</v>
      </c>
      <c r="M419" t="n">
        <v>0.03</v>
      </c>
      <c r="N419" t="n">
        <v>-1</v>
      </c>
      <c r="O419" t="n">
        <v>-1</v>
      </c>
      <c r="P419" t="n">
        <v>33804</v>
      </c>
      <c r="Q419" t="n">
        <v>-1</v>
      </c>
      <c r="R419" t="n">
        <v>-1</v>
      </c>
      <c r="S419" t="n">
        <v>12</v>
      </c>
      <c r="T419" t="n">
        <v>29</v>
      </c>
      <c r="U419" t="n">
        <v>0</v>
      </c>
      <c r="V419" t="n">
        <v>0</v>
      </c>
      <c r="W419" t="inlineStr">
        <is>
          <t>success</t>
        </is>
      </c>
      <c r="X419" t="inlineStr">
        <is>
          <t>v8.0.0-10476-g8192a19e5-dirty</t>
        </is>
      </c>
      <c r="Y419" t="inlineStr">
        <is>
          <t>release IPO VTR_ASSERT_LEVEL=2</t>
        </is>
      </c>
      <c r="Z419" t="inlineStr">
        <is>
          <t>GNU 11.4.0 on Linux-6.5.0-41-generic x86_64</t>
        </is>
      </c>
      <c r="AA419" t="inlineStr">
        <is>
          <t>2024-06-20T15:31:36</t>
        </is>
      </c>
      <c r="AB419" t="inlineStr">
        <is>
          <t>amir-virtual-machine</t>
        </is>
      </c>
      <c r="AC419" t="inlineStr">
        <is>
          <t>/home/amir/Projects/vtr-yosys42/vtr-verilog-to-routing/vtr_flow/scripts</t>
        </is>
      </c>
      <c r="AD419" t="n">
        <v>65580</v>
      </c>
      <c r="AE419" t="n">
        <v>29</v>
      </c>
      <c r="AF419" t="n">
        <v>32</v>
      </c>
      <c r="AG419" t="n">
        <v>291</v>
      </c>
      <c r="AH419" t="n">
        <v>250</v>
      </c>
      <c r="AI419" t="n">
        <v>1</v>
      </c>
      <c r="AJ419" t="n">
        <v>148</v>
      </c>
      <c r="AK419" t="n">
        <v>73</v>
      </c>
      <c r="AL419" t="n">
        <v>17</v>
      </c>
      <c r="AM419" t="n">
        <v>17</v>
      </c>
      <c r="AN419" t="n">
        <v>289</v>
      </c>
      <c r="AO419" t="n">
        <v>-1</v>
      </c>
      <c r="AP419" t="inlineStr">
        <is>
          <t>unnamed_device</t>
        </is>
      </c>
      <c r="AQ419" t="inlineStr">
        <is>
          <t>25.5 MiB</t>
        </is>
      </c>
      <c r="AR419" t="n">
        <v>1.06</v>
      </c>
      <c r="AS419" t="n">
        <v>563</v>
      </c>
      <c r="AT419" t="n">
        <v>12537</v>
      </c>
      <c r="AU419" t="n">
        <v>5457</v>
      </c>
      <c r="AV419" t="n">
        <v>6439</v>
      </c>
      <c r="AW419" t="n">
        <v>641</v>
      </c>
      <c r="AX419" t="inlineStr">
        <is>
          <t>64.0 MiB</t>
        </is>
      </c>
      <c r="AY419" t="n">
        <v>0.05</v>
      </c>
      <c r="AZ419" t="n">
        <v>0</v>
      </c>
      <c r="BA419" t="n">
        <v>2.4721</v>
      </c>
      <c r="BB419" t="n">
        <v>-82.3772</v>
      </c>
      <c r="BC419" t="n">
        <v>-2.4721</v>
      </c>
      <c r="BD419" t="n">
        <v>2.4721</v>
      </c>
      <c r="BE419" t="n">
        <v>0.7</v>
      </c>
      <c r="BF419" t="n">
        <v>0.000126682</v>
      </c>
      <c r="BG419" t="n">
        <v>9.9218e-05</v>
      </c>
      <c r="BH419" t="n">
        <v>0.0123789</v>
      </c>
      <c r="BI419" t="n">
        <v>0.009797520000000001</v>
      </c>
      <c r="BJ419" t="n">
        <v>46</v>
      </c>
      <c r="BK419" t="n">
        <v>1597</v>
      </c>
      <c r="BL419" t="n">
        <v>27</v>
      </c>
      <c r="BM419" t="n">
        <v>6956480</v>
      </c>
      <c r="BN419" t="n">
        <v>173708</v>
      </c>
      <c r="BO419" t="n">
        <v>828058</v>
      </c>
      <c r="BP419" t="n">
        <v>2865.25</v>
      </c>
      <c r="BQ419" t="n">
        <v>3.3</v>
      </c>
      <c r="BR419" t="n">
        <v>0.0709843</v>
      </c>
      <c r="BS419" t="n">
        <v>0.0574614</v>
      </c>
      <c r="BT419" t="n">
        <v>28066</v>
      </c>
      <c r="BU419" t="n">
        <v>200906</v>
      </c>
      <c r="BV419" t="n">
        <v>-1</v>
      </c>
      <c r="BW419" t="n">
        <v>1249</v>
      </c>
      <c r="BX419" t="n">
        <v>21</v>
      </c>
      <c r="BY419" t="n">
        <v>963</v>
      </c>
      <c r="BZ419" t="n">
        <v>1347</v>
      </c>
      <c r="CA419" t="n">
        <v>83263</v>
      </c>
      <c r="CB419" t="n">
        <v>20846</v>
      </c>
      <c r="CC419" t="n">
        <v>2.73002</v>
      </c>
      <c r="CD419" t="n">
        <v>2.73002</v>
      </c>
      <c r="CE419" t="n">
        <v>-97.73139999999999</v>
      </c>
      <c r="CF419" t="n">
        <v>-2.73002</v>
      </c>
      <c r="CG419" t="n">
        <v>0</v>
      </c>
      <c r="CH419" t="n">
        <v>0</v>
      </c>
      <c r="CI419" t="n">
        <v>1019970</v>
      </c>
      <c r="CJ419" t="n">
        <v>3529.29</v>
      </c>
      <c r="CK419" t="n">
        <v>0.33</v>
      </c>
      <c r="CL419" t="n">
        <v>0.03</v>
      </c>
      <c r="CM419" t="n">
        <v>0.12</v>
      </c>
      <c r="CN419" t="n">
        <v>-1</v>
      </c>
      <c r="CO419" t="n">
        <v>-1</v>
      </c>
      <c r="CP419" t="n">
        <v>0.33</v>
      </c>
      <c r="CQ419" t="n">
        <v>0.0108201</v>
      </c>
      <c r="CR419" t="n">
        <v>0.009427649999999999</v>
      </c>
      <c r="CS419" t="n">
        <v>61</v>
      </c>
      <c r="CT419" t="n">
        <v>48</v>
      </c>
      <c r="CU419" t="n">
        <v>-1</v>
      </c>
      <c r="CV419" t="n">
        <v>-1</v>
      </c>
      <c r="CW419" t="n">
        <v>-1</v>
      </c>
      <c r="CX419" t="n">
        <v>-1</v>
      </c>
      <c r="CY419" t="n">
        <v/>
      </c>
    </row>
    <row r="420">
      <c r="A420" t="inlineStr">
        <is>
          <t>fixed_k6_frac_2ripple_N8_22nm.xml</t>
        </is>
      </c>
      <c r="B420" t="inlineStr">
        <is>
          <t>mult_035.v</t>
        </is>
      </c>
      <c r="C420" t="inlineStr">
        <is>
          <t>common</t>
        </is>
      </c>
      <c r="D420" t="n">
        <v>17.87</v>
      </c>
      <c r="E420" t="inlineStr">
        <is>
          <t>vpr</t>
        </is>
      </c>
      <c r="F420" t="inlineStr">
        <is>
          <t>64.68 MiB</t>
        </is>
      </c>
      <c r="G420" t="n">
        <v/>
      </c>
      <c r="H420" t="n">
        <v>-1</v>
      </c>
      <c r="I420" t="n">
        <v>-1</v>
      </c>
      <c r="J420" t="n">
        <v>0.13</v>
      </c>
      <c r="K420" t="n">
        <v>21432</v>
      </c>
      <c r="L420" t="n">
        <v>1</v>
      </c>
      <c r="M420" t="n">
        <v>0.03</v>
      </c>
      <c r="N420" t="n">
        <v>-1</v>
      </c>
      <c r="O420" t="n">
        <v>-1</v>
      </c>
      <c r="P420" t="n">
        <v>34000</v>
      </c>
      <c r="Q420" t="n">
        <v>-1</v>
      </c>
      <c r="R420" t="n">
        <v>-1</v>
      </c>
      <c r="S420" t="n">
        <v>21</v>
      </c>
      <c r="T420" t="n">
        <v>32</v>
      </c>
      <c r="U420" t="n">
        <v>0</v>
      </c>
      <c r="V420" t="n">
        <v>0</v>
      </c>
      <c r="W420" t="inlineStr">
        <is>
          <t>success</t>
        </is>
      </c>
      <c r="X420" t="inlineStr">
        <is>
          <t>v8.0.0-10476-g8192a19e5-dirty</t>
        </is>
      </c>
      <c r="Y420" t="inlineStr">
        <is>
          <t>release IPO VTR_ASSERT_LEVEL=2</t>
        </is>
      </c>
      <c r="Z420" t="inlineStr">
        <is>
          <t>GNU 11.4.0 on Linux-6.5.0-41-generic x86_64</t>
        </is>
      </c>
      <c r="AA420" t="inlineStr">
        <is>
          <t>2024-06-20T15:31:36</t>
        </is>
      </c>
      <c r="AB420" t="inlineStr">
        <is>
          <t>amir-virtual-machine</t>
        </is>
      </c>
      <c r="AC420" t="inlineStr">
        <is>
          <t>/home/amir/Projects/vtr-yosys42/vtr-verilog-to-routing/vtr_flow/scripts</t>
        </is>
      </c>
      <c r="AD420" t="n">
        <v>66232</v>
      </c>
      <c r="AE420" t="n">
        <v>32</v>
      </c>
      <c r="AF420" t="n">
        <v>32</v>
      </c>
      <c r="AG420" t="n">
        <v>367</v>
      </c>
      <c r="AH420" t="n">
        <v>282</v>
      </c>
      <c r="AI420" t="n">
        <v>1</v>
      </c>
      <c r="AJ420" t="n">
        <v>193</v>
      </c>
      <c r="AK420" t="n">
        <v>85</v>
      </c>
      <c r="AL420" t="n">
        <v>17</v>
      </c>
      <c r="AM420" t="n">
        <v>17</v>
      </c>
      <c r="AN420" t="n">
        <v>289</v>
      </c>
      <c r="AO420" t="n">
        <v>-1</v>
      </c>
      <c r="AP420" t="inlineStr">
        <is>
          <t>unnamed_device</t>
        </is>
      </c>
      <c r="AQ420" t="inlineStr">
        <is>
          <t>25.9 MiB</t>
        </is>
      </c>
      <c r="AR420" t="n">
        <v>0.78</v>
      </c>
      <c r="AS420" t="n">
        <v>873</v>
      </c>
      <c r="AT420" t="n">
        <v>14221</v>
      </c>
      <c r="AU420" t="n">
        <v>5960</v>
      </c>
      <c r="AV420" t="n">
        <v>7582</v>
      </c>
      <c r="AW420" t="n">
        <v>679</v>
      </c>
      <c r="AX420" t="inlineStr">
        <is>
          <t>64.7 MiB</t>
        </is>
      </c>
      <c r="AY420" t="n">
        <v>0.06</v>
      </c>
      <c r="AZ420" t="n">
        <v>0</v>
      </c>
      <c r="BA420" t="n">
        <v>3.40898</v>
      </c>
      <c r="BB420" t="n">
        <v>-100.49</v>
      </c>
      <c r="BC420" t="n">
        <v>-3.40898</v>
      </c>
      <c r="BD420" t="n">
        <v>3.40898</v>
      </c>
      <c r="BE420" t="n">
        <v>0.73</v>
      </c>
      <c r="BF420" t="n">
        <v>0.000167608</v>
      </c>
      <c r="BG420" t="n">
        <v>0.000130441</v>
      </c>
      <c r="BH420" t="n">
        <v>0.014922</v>
      </c>
      <c r="BI420" t="n">
        <v>0.0120487</v>
      </c>
      <c r="BJ420" t="n">
        <v>44</v>
      </c>
      <c r="BK420" t="n">
        <v>2813</v>
      </c>
      <c r="BL420" t="n">
        <v>35</v>
      </c>
      <c r="BM420" t="n">
        <v>6956480</v>
      </c>
      <c r="BN420" t="n">
        <v>303989</v>
      </c>
      <c r="BO420" t="n">
        <v>787024</v>
      </c>
      <c r="BP420" t="n">
        <v>2723.27</v>
      </c>
      <c r="BQ420" t="n">
        <v>14.37</v>
      </c>
      <c r="BR420" t="n">
        <v>0.114544</v>
      </c>
      <c r="BS420" t="n">
        <v>0.0943211</v>
      </c>
      <c r="BT420" t="n">
        <v>27778</v>
      </c>
      <c r="BU420" t="n">
        <v>195446</v>
      </c>
      <c r="BV420" t="n">
        <v>-1</v>
      </c>
      <c r="BW420" t="n">
        <v>1945</v>
      </c>
      <c r="BX420" t="n">
        <v>22</v>
      </c>
      <c r="BY420" t="n">
        <v>1327</v>
      </c>
      <c r="BZ420" t="n">
        <v>2302</v>
      </c>
      <c r="CA420" t="n">
        <v>159690</v>
      </c>
      <c r="CB420" t="n">
        <v>36519</v>
      </c>
      <c r="CC420" t="n">
        <v>3.32391</v>
      </c>
      <c r="CD420" t="n">
        <v>3.32391</v>
      </c>
      <c r="CE420" t="n">
        <v>-116.843</v>
      </c>
      <c r="CF420" t="n">
        <v>-3.32391</v>
      </c>
      <c r="CG420" t="n">
        <v>0</v>
      </c>
      <c r="CH420" t="n">
        <v>0</v>
      </c>
      <c r="CI420" t="n">
        <v>997811</v>
      </c>
      <c r="CJ420" t="n">
        <v>3452.63</v>
      </c>
      <c r="CK420" t="n">
        <v>0.35</v>
      </c>
      <c r="CL420" t="n">
        <v>0.04</v>
      </c>
      <c r="CM420" t="n">
        <v>0.12</v>
      </c>
      <c r="CN420" t="n">
        <v>-1</v>
      </c>
      <c r="CO420" t="n">
        <v>-1</v>
      </c>
      <c r="CP420" t="n">
        <v>0.35</v>
      </c>
      <c r="CQ420" t="n">
        <v>0.0146137</v>
      </c>
      <c r="CR420" t="n">
        <v>0.0131115</v>
      </c>
      <c r="CS420" t="n">
        <v>84</v>
      </c>
      <c r="CT420" t="n">
        <v>26</v>
      </c>
      <c r="CU420" t="n">
        <v>-1</v>
      </c>
      <c r="CV420" t="n">
        <v>-1</v>
      </c>
      <c r="CW420" t="n">
        <v>-1</v>
      </c>
      <c r="CX420" t="n">
        <v>-1</v>
      </c>
      <c r="CY420" t="n">
        <v/>
      </c>
    </row>
    <row r="421">
      <c r="A421" t="inlineStr">
        <is>
          <t>fixed_k6_frac_2ripple_N8_22nm.xml</t>
        </is>
      </c>
      <c r="B421" t="inlineStr">
        <is>
          <t>mult_036.v</t>
        </is>
      </c>
      <c r="C421" t="inlineStr">
        <is>
          <t>common</t>
        </is>
      </c>
      <c r="D421" t="n">
        <v>7.04</v>
      </c>
      <c r="E421" t="inlineStr">
        <is>
          <t>vpr</t>
        </is>
      </c>
      <c r="F421" t="inlineStr">
        <is>
          <t>64.72 MiB</t>
        </is>
      </c>
      <c r="G421" t="n">
        <v/>
      </c>
      <c r="H421" t="n">
        <v>-1</v>
      </c>
      <c r="I421" t="n">
        <v>-1</v>
      </c>
      <c r="J421" t="n">
        <v>0.13</v>
      </c>
      <c r="K421" t="n">
        <v>21432</v>
      </c>
      <c r="L421" t="n">
        <v>1</v>
      </c>
      <c r="M421" t="n">
        <v>0.04</v>
      </c>
      <c r="N421" t="n">
        <v>-1</v>
      </c>
      <c r="O421" t="n">
        <v>-1</v>
      </c>
      <c r="P421" t="n">
        <v>33664</v>
      </c>
      <c r="Q421" t="n">
        <v>-1</v>
      </c>
      <c r="R421" t="n">
        <v>-1</v>
      </c>
      <c r="S421" t="n">
        <v>24</v>
      </c>
      <c r="T421" t="n">
        <v>32</v>
      </c>
      <c r="U421" t="n">
        <v>0</v>
      </c>
      <c r="V421" t="n">
        <v>0</v>
      </c>
      <c r="W421" t="inlineStr">
        <is>
          <t>success</t>
        </is>
      </c>
      <c r="X421" t="inlineStr">
        <is>
          <t>v8.0.0-10476-g8192a19e5-dirty</t>
        </is>
      </c>
      <c r="Y421" t="inlineStr">
        <is>
          <t>release IPO VTR_ASSERT_LEVEL=2</t>
        </is>
      </c>
      <c r="Z421" t="inlineStr">
        <is>
          <t>GNU 11.4.0 on Linux-6.5.0-41-generic x86_64</t>
        </is>
      </c>
      <c r="AA421" t="inlineStr">
        <is>
          <t>2024-06-20T15:31:36</t>
        </is>
      </c>
      <c r="AB421" t="inlineStr">
        <is>
          <t>amir-virtual-machine</t>
        </is>
      </c>
      <c r="AC421" t="inlineStr">
        <is>
          <t>/home/amir/Projects/vtr-yosys42/vtr-verilog-to-routing/vtr_flow/scripts</t>
        </is>
      </c>
      <c r="AD421" t="n">
        <v>66272</v>
      </c>
      <c r="AE421" t="n">
        <v>32</v>
      </c>
      <c r="AF421" t="n">
        <v>32</v>
      </c>
      <c r="AG421" t="n">
        <v>391</v>
      </c>
      <c r="AH421" t="n">
        <v>311</v>
      </c>
      <c r="AI421" t="n">
        <v>1</v>
      </c>
      <c r="AJ421" t="n">
        <v>184</v>
      </c>
      <c r="AK421" t="n">
        <v>88</v>
      </c>
      <c r="AL421" t="n">
        <v>17</v>
      </c>
      <c r="AM421" t="n">
        <v>17</v>
      </c>
      <c r="AN421" t="n">
        <v>289</v>
      </c>
      <c r="AO421" t="n">
        <v>-1</v>
      </c>
      <c r="AP421" t="inlineStr">
        <is>
          <t>unnamed_device</t>
        </is>
      </c>
      <c r="AQ421" t="inlineStr">
        <is>
          <t>26.1 MiB</t>
        </is>
      </c>
      <c r="AR421" t="n">
        <v>0.9399999999999999</v>
      </c>
      <c r="AS421" t="n">
        <v>741</v>
      </c>
      <c r="AT421" t="n">
        <v>14518</v>
      </c>
      <c r="AU421" t="n">
        <v>5602</v>
      </c>
      <c r="AV421" t="n">
        <v>6793</v>
      </c>
      <c r="AW421" t="n">
        <v>2123</v>
      </c>
      <c r="AX421" t="inlineStr">
        <is>
          <t>64.7 MiB</t>
        </is>
      </c>
      <c r="AY421" t="n">
        <v>0.06</v>
      </c>
      <c r="AZ421" t="n">
        <v>0</v>
      </c>
      <c r="BA421" t="n">
        <v>2.81508</v>
      </c>
      <c r="BB421" t="n">
        <v>-96.8974</v>
      </c>
      <c r="BC421" t="n">
        <v>-2.81508</v>
      </c>
      <c r="BD421" t="n">
        <v>2.81508</v>
      </c>
      <c r="BE421" t="n">
        <v>0.74</v>
      </c>
      <c r="BF421" t="n">
        <v>0.000184256</v>
      </c>
      <c r="BG421" t="n">
        <v>0.000140874</v>
      </c>
      <c r="BH421" t="n">
        <v>0.0152613</v>
      </c>
      <c r="BI421" t="n">
        <v>0.0120505</v>
      </c>
      <c r="BJ421" t="n">
        <v>44</v>
      </c>
      <c r="BK421" t="n">
        <v>2224</v>
      </c>
      <c r="BL421" t="n">
        <v>32</v>
      </c>
      <c r="BM421" t="n">
        <v>6956480</v>
      </c>
      <c r="BN421" t="n">
        <v>347416</v>
      </c>
      <c r="BO421" t="n">
        <v>787024</v>
      </c>
      <c r="BP421" t="n">
        <v>2723.27</v>
      </c>
      <c r="BQ421" t="n">
        <v>3.33</v>
      </c>
      <c r="BR421" t="n">
        <v>0.0962939</v>
      </c>
      <c r="BS421" t="n">
        <v>0.0793287</v>
      </c>
      <c r="BT421" t="n">
        <v>27778</v>
      </c>
      <c r="BU421" t="n">
        <v>195446</v>
      </c>
      <c r="BV421" t="n">
        <v>-1</v>
      </c>
      <c r="BW421" t="n">
        <v>1711</v>
      </c>
      <c r="BX421" t="n">
        <v>22</v>
      </c>
      <c r="BY421" t="n">
        <v>1934</v>
      </c>
      <c r="BZ421" t="n">
        <v>2716</v>
      </c>
      <c r="CA421" t="n">
        <v>200182</v>
      </c>
      <c r="CB421" t="n">
        <v>43369</v>
      </c>
      <c r="CC421" t="n">
        <v>2.97152</v>
      </c>
      <c r="CD421" t="n">
        <v>2.97152</v>
      </c>
      <c r="CE421" t="n">
        <v>-117.977</v>
      </c>
      <c r="CF421" t="n">
        <v>-2.97152</v>
      </c>
      <c r="CG421" t="n">
        <v>0</v>
      </c>
      <c r="CH421" t="n">
        <v>0</v>
      </c>
      <c r="CI421" t="n">
        <v>997811</v>
      </c>
      <c r="CJ421" t="n">
        <v>3452.63</v>
      </c>
      <c r="CK421" t="n">
        <v>0.32</v>
      </c>
      <c r="CL421" t="n">
        <v>0.04</v>
      </c>
      <c r="CM421" t="n">
        <v>0.12</v>
      </c>
      <c r="CN421" t="n">
        <v>-1</v>
      </c>
      <c r="CO421" t="n">
        <v>-1</v>
      </c>
      <c r="CP421" t="n">
        <v>0.32</v>
      </c>
      <c r="CQ421" t="n">
        <v>0.0129188</v>
      </c>
      <c r="CR421" t="n">
        <v>0.0113246</v>
      </c>
      <c r="CS421" t="n">
        <v>82</v>
      </c>
      <c r="CT421" t="n">
        <v>62</v>
      </c>
      <c r="CU421" t="n">
        <v>-1</v>
      </c>
      <c r="CV421" t="n">
        <v>-1</v>
      </c>
      <c r="CW421" t="n">
        <v>-1</v>
      </c>
      <c r="CX421" t="n">
        <v>-1</v>
      </c>
      <c r="CY421" t="n">
        <v/>
      </c>
    </row>
    <row r="422">
      <c r="A422" t="inlineStr">
        <is>
          <t>fixed_k6_frac_2ripple_N8_22nm.xml</t>
        </is>
      </c>
      <c r="B422" t="inlineStr">
        <is>
          <t>mult_037.v</t>
        </is>
      </c>
      <c r="C422" t="inlineStr">
        <is>
          <t>common</t>
        </is>
      </c>
      <c r="D422" t="n">
        <v>10.69</v>
      </c>
      <c r="E422" t="inlineStr">
        <is>
          <t>vpr</t>
        </is>
      </c>
      <c r="F422" t="inlineStr">
        <is>
          <t>64.05 MiB</t>
        </is>
      </c>
      <c r="G422" t="n">
        <v/>
      </c>
      <c r="H422" t="n">
        <v>-1</v>
      </c>
      <c r="I422" t="n">
        <v>-1</v>
      </c>
      <c r="J422" t="n">
        <v>0.13</v>
      </c>
      <c r="K422" t="n">
        <v>21280</v>
      </c>
      <c r="L422" t="n">
        <v>1</v>
      </c>
      <c r="M422" t="n">
        <v>0.03</v>
      </c>
      <c r="N422" t="n">
        <v>-1</v>
      </c>
      <c r="O422" t="n">
        <v>-1</v>
      </c>
      <c r="P422" t="n">
        <v>33868</v>
      </c>
      <c r="Q422" t="n">
        <v>-1</v>
      </c>
      <c r="R422" t="n">
        <v>-1</v>
      </c>
      <c r="S422" t="n">
        <v>11</v>
      </c>
      <c r="T422" t="n">
        <v>31</v>
      </c>
      <c r="U422" t="n">
        <v>0</v>
      </c>
      <c r="V422" t="n">
        <v>0</v>
      </c>
      <c r="W422" t="inlineStr">
        <is>
          <t>success</t>
        </is>
      </c>
      <c r="X422" t="inlineStr">
        <is>
          <t>v8.0.0-10476-g8192a19e5-dirty</t>
        </is>
      </c>
      <c r="Y422" t="inlineStr">
        <is>
          <t>release IPO VTR_ASSERT_LEVEL=2</t>
        </is>
      </c>
      <c r="Z422" t="inlineStr">
        <is>
          <t>GNU 11.4.0 on Linux-6.5.0-41-generic x86_64</t>
        </is>
      </c>
      <c r="AA422" t="inlineStr">
        <is>
          <t>2024-06-20T15:31:36</t>
        </is>
      </c>
      <c r="AB422" t="inlineStr">
        <is>
          <t>amir-virtual-machine</t>
        </is>
      </c>
      <c r="AC422" t="inlineStr">
        <is>
          <t>/home/amir/Projects/vtr-yosys42/vtr-verilog-to-routing/vtr_flow/scripts</t>
        </is>
      </c>
      <c r="AD422" t="n">
        <v>65584</v>
      </c>
      <c r="AE422" t="n">
        <v>31</v>
      </c>
      <c r="AF422" t="n">
        <v>32</v>
      </c>
      <c r="AG422" t="n">
        <v>279</v>
      </c>
      <c r="AH422" t="n">
        <v>237</v>
      </c>
      <c r="AI422" t="n">
        <v>1</v>
      </c>
      <c r="AJ422" t="n">
        <v>153</v>
      </c>
      <c r="AK422" t="n">
        <v>74</v>
      </c>
      <c r="AL422" t="n">
        <v>17</v>
      </c>
      <c r="AM422" t="n">
        <v>17</v>
      </c>
      <c r="AN422" t="n">
        <v>289</v>
      </c>
      <c r="AO422" t="n">
        <v>-1</v>
      </c>
      <c r="AP422" t="inlineStr">
        <is>
          <t>unnamed_device</t>
        </is>
      </c>
      <c r="AQ422" t="inlineStr">
        <is>
          <t>25.5 MiB</t>
        </is>
      </c>
      <c r="AR422" t="n">
        <v>1.97</v>
      </c>
      <c r="AS422" t="n">
        <v>926</v>
      </c>
      <c r="AT422" t="n">
        <v>7514</v>
      </c>
      <c r="AU422" t="n">
        <v>1952</v>
      </c>
      <c r="AV422" t="n">
        <v>4602</v>
      </c>
      <c r="AW422" t="n">
        <v>960</v>
      </c>
      <c r="AX422" t="inlineStr">
        <is>
          <t>64.0 MiB</t>
        </is>
      </c>
      <c r="AY422" t="n">
        <v>0.03</v>
      </c>
      <c r="AZ422" t="n">
        <v>0</v>
      </c>
      <c r="BA422" t="n">
        <v>3.28867</v>
      </c>
      <c r="BB422" t="n">
        <v>-110.387</v>
      </c>
      <c r="BC422" t="n">
        <v>-3.28867</v>
      </c>
      <c r="BD422" t="n">
        <v>3.28867</v>
      </c>
      <c r="BE422" t="n">
        <v>0.72</v>
      </c>
      <c r="BF422" t="n">
        <v>0.000126096</v>
      </c>
      <c r="BG422" t="n">
        <v>9.9873e-05</v>
      </c>
      <c r="BH422" t="n">
        <v>0.00735637</v>
      </c>
      <c r="BI422" t="n">
        <v>0.00602689</v>
      </c>
      <c r="BJ422" t="n">
        <v>36</v>
      </c>
      <c r="BK422" t="n">
        <v>2500</v>
      </c>
      <c r="BL422" t="n">
        <v>46</v>
      </c>
      <c r="BM422" t="n">
        <v>6956480</v>
      </c>
      <c r="BN422" t="n">
        <v>159232</v>
      </c>
      <c r="BO422" t="n">
        <v>648988</v>
      </c>
      <c r="BP422" t="n">
        <v>2245.63</v>
      </c>
      <c r="BQ422" t="n">
        <v>6</v>
      </c>
      <c r="BR422" t="n">
        <v>0.0740991</v>
      </c>
      <c r="BS422" t="n">
        <v>0.0603252</v>
      </c>
      <c r="BT422" t="n">
        <v>26050</v>
      </c>
      <c r="BU422" t="n">
        <v>158493</v>
      </c>
      <c r="BV422" t="n">
        <v>-1</v>
      </c>
      <c r="BW422" t="n">
        <v>2030</v>
      </c>
      <c r="BX422" t="n">
        <v>24</v>
      </c>
      <c r="BY422" t="n">
        <v>1388</v>
      </c>
      <c r="BZ422" t="n">
        <v>2075</v>
      </c>
      <c r="CA422" t="n">
        <v>227424</v>
      </c>
      <c r="CB422" t="n">
        <v>43805</v>
      </c>
      <c r="CC422" t="n">
        <v>3.81382</v>
      </c>
      <c r="CD422" t="n">
        <v>3.81382</v>
      </c>
      <c r="CE422" t="n">
        <v>-135.533</v>
      </c>
      <c r="CF422" t="n">
        <v>-3.81382</v>
      </c>
      <c r="CG422" t="n">
        <v>0</v>
      </c>
      <c r="CH422" t="n">
        <v>0</v>
      </c>
      <c r="CI422" t="n">
        <v>828058</v>
      </c>
      <c r="CJ422" t="n">
        <v>2865.25</v>
      </c>
      <c r="CK422" t="n">
        <v>0.27</v>
      </c>
      <c r="CL422" t="n">
        <v>0.05</v>
      </c>
      <c r="CM422" t="n">
        <v>0.12</v>
      </c>
      <c r="CN422" t="n">
        <v>-1</v>
      </c>
      <c r="CO422" t="n">
        <v>-1</v>
      </c>
      <c r="CP422" t="n">
        <v>0.27</v>
      </c>
      <c r="CQ422" t="n">
        <v>0.0106779</v>
      </c>
      <c r="CR422" t="n">
        <v>0.00933935</v>
      </c>
      <c r="CS422" t="n">
        <v>63</v>
      </c>
      <c r="CT422" t="n">
        <v>30</v>
      </c>
      <c r="CU422" t="n">
        <v>-1</v>
      </c>
      <c r="CV422" t="n">
        <v>-1</v>
      </c>
      <c r="CW422" t="n">
        <v>-1</v>
      </c>
      <c r="CX422" t="n">
        <v>-1</v>
      </c>
      <c r="CY422" t="n">
        <v/>
      </c>
    </row>
    <row r="423">
      <c r="A423" t="inlineStr">
        <is>
          <t>fixed_k6_frac_2ripple_N8_22nm.xml</t>
        </is>
      </c>
      <c r="B423" t="inlineStr">
        <is>
          <t>mult_038.v</t>
        </is>
      </c>
      <c r="C423" t="inlineStr">
        <is>
          <t>common</t>
        </is>
      </c>
      <c r="D423" t="n">
        <v>8.300000000000001</v>
      </c>
      <c r="E423" t="inlineStr">
        <is>
          <t>vpr</t>
        </is>
      </c>
      <c r="F423" t="inlineStr">
        <is>
          <t>64.77 MiB</t>
        </is>
      </c>
      <c r="G423" t="n">
        <v/>
      </c>
      <c r="H423" t="n">
        <v>-1</v>
      </c>
      <c r="I423" t="n">
        <v>-1</v>
      </c>
      <c r="J423" t="n">
        <v>0.15</v>
      </c>
      <c r="K423" t="n">
        <v>21432</v>
      </c>
      <c r="L423" t="n">
        <v>1</v>
      </c>
      <c r="M423" t="n">
        <v>0.03</v>
      </c>
      <c r="N423" t="n">
        <v>-1</v>
      </c>
      <c r="O423" t="n">
        <v>-1</v>
      </c>
      <c r="P423" t="n">
        <v>33752</v>
      </c>
      <c r="Q423" t="n">
        <v>-1</v>
      </c>
      <c r="R423" t="n">
        <v>-1</v>
      </c>
      <c r="S423" t="n">
        <v>16</v>
      </c>
      <c r="T423" t="n">
        <v>31</v>
      </c>
      <c r="U423" t="n">
        <v>0</v>
      </c>
      <c r="V423" t="n">
        <v>0</v>
      </c>
      <c r="W423" t="inlineStr">
        <is>
          <t>success</t>
        </is>
      </c>
      <c r="X423" t="inlineStr">
        <is>
          <t>v8.0.0-10476-g8192a19e5-dirty</t>
        </is>
      </c>
      <c r="Y423" t="inlineStr">
        <is>
          <t>release IPO VTR_ASSERT_LEVEL=2</t>
        </is>
      </c>
      <c r="Z423" t="inlineStr">
        <is>
          <t>GNU 11.4.0 on Linux-6.5.0-41-generic x86_64</t>
        </is>
      </c>
      <c r="AA423" t="inlineStr">
        <is>
          <t>2024-06-20T15:31:36</t>
        </is>
      </c>
      <c r="AB423" t="inlineStr">
        <is>
          <t>amir-virtual-machine</t>
        </is>
      </c>
      <c r="AC423" t="inlineStr">
        <is>
          <t>/home/amir/Projects/vtr-yosys42/vtr-verilog-to-routing/vtr_flow/scripts</t>
        </is>
      </c>
      <c r="AD423" t="n">
        <v>66328</v>
      </c>
      <c r="AE423" t="n">
        <v>31</v>
      </c>
      <c r="AF423" t="n">
        <v>32</v>
      </c>
      <c r="AG423" t="n">
        <v>370</v>
      </c>
      <c r="AH423" t="n">
        <v>297</v>
      </c>
      <c r="AI423" t="n">
        <v>1</v>
      </c>
      <c r="AJ423" t="n">
        <v>179</v>
      </c>
      <c r="AK423" t="n">
        <v>79</v>
      </c>
      <c r="AL423" t="n">
        <v>17</v>
      </c>
      <c r="AM423" t="n">
        <v>17</v>
      </c>
      <c r="AN423" t="n">
        <v>289</v>
      </c>
      <c r="AO423" t="n">
        <v>-1</v>
      </c>
      <c r="AP423" t="inlineStr">
        <is>
          <t>unnamed_device</t>
        </is>
      </c>
      <c r="AQ423" t="inlineStr">
        <is>
          <t>26.1 MiB</t>
        </is>
      </c>
      <c r="AR423" t="n">
        <v>0.76</v>
      </c>
      <c r="AS423" t="n">
        <v>779</v>
      </c>
      <c r="AT423" t="n">
        <v>11571</v>
      </c>
      <c r="AU423" t="n">
        <v>4606</v>
      </c>
      <c r="AV423" t="n">
        <v>5805</v>
      </c>
      <c r="AW423" t="n">
        <v>1160</v>
      </c>
      <c r="AX423" t="inlineStr">
        <is>
          <t>64.8 MiB</t>
        </is>
      </c>
      <c r="AY423" t="n">
        <v>0.04</v>
      </c>
      <c r="AZ423" t="n">
        <v>0</v>
      </c>
      <c r="BA423" t="n">
        <v>3.10309</v>
      </c>
      <c r="BB423" t="n">
        <v>-100.738</v>
      </c>
      <c r="BC423" t="n">
        <v>-3.10309</v>
      </c>
      <c r="BD423" t="n">
        <v>3.10309</v>
      </c>
      <c r="BE423" t="n">
        <v>0.74</v>
      </c>
      <c r="BF423" t="n">
        <v>0.000152437</v>
      </c>
      <c r="BG423" t="n">
        <v>0.000121002</v>
      </c>
      <c r="BH423" t="n">
        <v>0.0126371</v>
      </c>
      <c r="BI423" t="n">
        <v>0.0101938</v>
      </c>
      <c r="BJ423" t="n">
        <v>48</v>
      </c>
      <c r="BK423" t="n">
        <v>2088</v>
      </c>
      <c r="BL423" t="n">
        <v>22</v>
      </c>
      <c r="BM423" t="n">
        <v>6956480</v>
      </c>
      <c r="BN423" t="n">
        <v>231611</v>
      </c>
      <c r="BO423" t="n">
        <v>865456</v>
      </c>
      <c r="BP423" t="n">
        <v>2994.66</v>
      </c>
      <c r="BQ423" t="n">
        <v>4.67</v>
      </c>
      <c r="BR423" t="n">
        <v>0.0998593</v>
      </c>
      <c r="BS423" t="n">
        <v>0.0818087</v>
      </c>
      <c r="BT423" t="n">
        <v>28354</v>
      </c>
      <c r="BU423" t="n">
        <v>207349</v>
      </c>
      <c r="BV423" t="n">
        <v>-1</v>
      </c>
      <c r="BW423" t="n">
        <v>1630</v>
      </c>
      <c r="BX423" t="n">
        <v>22</v>
      </c>
      <c r="BY423" t="n">
        <v>1400</v>
      </c>
      <c r="BZ423" t="n">
        <v>2145</v>
      </c>
      <c r="CA423" t="n">
        <v>168606</v>
      </c>
      <c r="CB423" t="n">
        <v>38236</v>
      </c>
      <c r="CC423" t="n">
        <v>3.42057</v>
      </c>
      <c r="CD423" t="n">
        <v>3.42057</v>
      </c>
      <c r="CE423" t="n">
        <v>-121.915</v>
      </c>
      <c r="CF423" t="n">
        <v>-3.42057</v>
      </c>
      <c r="CG423" t="n">
        <v>0</v>
      </c>
      <c r="CH423" t="n">
        <v>0</v>
      </c>
      <c r="CI423" t="n">
        <v>1050050</v>
      </c>
      <c r="CJ423" t="n">
        <v>3633.38</v>
      </c>
      <c r="CK423" t="n">
        <v>0.35</v>
      </c>
      <c r="CL423" t="n">
        <v>0.04</v>
      </c>
      <c r="CM423" t="n">
        <v>0.14</v>
      </c>
      <c r="CN423" t="n">
        <v>-1</v>
      </c>
      <c r="CO423" t="n">
        <v>-1</v>
      </c>
      <c r="CP423" t="n">
        <v>0.35</v>
      </c>
      <c r="CQ423" t="n">
        <v>0.0169623</v>
      </c>
      <c r="CR423" t="n">
        <v>0.0152662</v>
      </c>
      <c r="CS423" t="n">
        <v>76</v>
      </c>
      <c r="CT423" t="n">
        <v>57</v>
      </c>
      <c r="CU423" t="n">
        <v>-1</v>
      </c>
      <c r="CV423" t="n">
        <v>-1</v>
      </c>
      <c r="CW423" t="n">
        <v>-1</v>
      </c>
      <c r="CX423" t="n">
        <v>-1</v>
      </c>
      <c r="CY423" t="n">
        <v/>
      </c>
    </row>
    <row r="424">
      <c r="A424" t="inlineStr">
        <is>
          <t>fixed_k6_frac_2ripple_N8_22nm.xml</t>
        </is>
      </c>
      <c r="B424" t="inlineStr">
        <is>
          <t>mult_039.v</t>
        </is>
      </c>
      <c r="C424" t="inlineStr">
        <is>
          <t>common</t>
        </is>
      </c>
      <c r="D424" t="n">
        <v>9.44</v>
      </c>
      <c r="E424" t="inlineStr">
        <is>
          <t>vpr</t>
        </is>
      </c>
      <c r="F424" t="inlineStr">
        <is>
          <t>64.64 MiB</t>
        </is>
      </c>
      <c r="G424" t="n">
        <v/>
      </c>
      <c r="H424" t="n">
        <v>-1</v>
      </c>
      <c r="I424" t="n">
        <v>-1</v>
      </c>
      <c r="J424" t="n">
        <v>0.16</v>
      </c>
      <c r="K424" t="n">
        <v>21584</v>
      </c>
      <c r="L424" t="n">
        <v>1</v>
      </c>
      <c r="M424" t="n">
        <v>0.03</v>
      </c>
      <c r="N424" t="n">
        <v>-1</v>
      </c>
      <c r="O424" t="n">
        <v>-1</v>
      </c>
      <c r="P424" t="n">
        <v>33856</v>
      </c>
      <c r="Q424" t="n">
        <v>-1</v>
      </c>
      <c r="R424" t="n">
        <v>-1</v>
      </c>
      <c r="S424" t="n">
        <v>16</v>
      </c>
      <c r="T424" t="n">
        <v>31</v>
      </c>
      <c r="U424" t="n">
        <v>0</v>
      </c>
      <c r="V424" t="n">
        <v>0</v>
      </c>
      <c r="W424" t="inlineStr">
        <is>
          <t>success</t>
        </is>
      </c>
      <c r="X424" t="inlineStr">
        <is>
          <t>v8.0.0-10476-g8192a19e5-dirty</t>
        </is>
      </c>
      <c r="Y424" t="inlineStr">
        <is>
          <t>release IPO VTR_ASSERT_LEVEL=2</t>
        </is>
      </c>
      <c r="Z424" t="inlineStr">
        <is>
          <t>GNU 11.4.0 on Linux-6.5.0-41-generic x86_64</t>
        </is>
      </c>
      <c r="AA424" t="inlineStr">
        <is>
          <t>2024-06-20T15:31:36</t>
        </is>
      </c>
      <c r="AB424" t="inlineStr">
        <is>
          <t>amir-virtual-machine</t>
        </is>
      </c>
      <c r="AC424" t="inlineStr">
        <is>
          <t>/home/amir/Projects/vtr-yosys42/vtr-verilog-to-routing/vtr_flow/scripts</t>
        </is>
      </c>
      <c r="AD424" t="n">
        <v>66192</v>
      </c>
      <c r="AE424" t="n">
        <v>31</v>
      </c>
      <c r="AF424" t="n">
        <v>32</v>
      </c>
      <c r="AG424" t="n">
        <v>377</v>
      </c>
      <c r="AH424" t="n">
        <v>302</v>
      </c>
      <c r="AI424" t="n">
        <v>1</v>
      </c>
      <c r="AJ424" t="n">
        <v>225</v>
      </c>
      <c r="AK424" t="n">
        <v>79</v>
      </c>
      <c r="AL424" t="n">
        <v>17</v>
      </c>
      <c r="AM424" t="n">
        <v>17</v>
      </c>
      <c r="AN424" t="n">
        <v>289</v>
      </c>
      <c r="AO424" t="n">
        <v>-1</v>
      </c>
      <c r="AP424" t="inlineStr">
        <is>
          <t>unnamed_device</t>
        </is>
      </c>
      <c r="AQ424" t="inlineStr">
        <is>
          <t>26.0 MiB</t>
        </is>
      </c>
      <c r="AR424" t="n">
        <v>2.09</v>
      </c>
      <c r="AS424" t="n">
        <v>957</v>
      </c>
      <c r="AT424" t="n">
        <v>11909</v>
      </c>
      <c r="AU424" t="n">
        <v>4514</v>
      </c>
      <c r="AV424" t="n">
        <v>5698</v>
      </c>
      <c r="AW424" t="n">
        <v>1697</v>
      </c>
      <c r="AX424" t="inlineStr">
        <is>
          <t>64.6 MiB</t>
        </is>
      </c>
      <c r="AY424" t="n">
        <v>0.06</v>
      </c>
      <c r="AZ424" t="n">
        <v>0</v>
      </c>
      <c r="BA424" t="n">
        <v>4.36076</v>
      </c>
      <c r="BB424" t="n">
        <v>-137.428</v>
      </c>
      <c r="BC424" t="n">
        <v>-4.36076</v>
      </c>
      <c r="BD424" t="n">
        <v>4.36076</v>
      </c>
      <c r="BE424" t="n">
        <v>0.72</v>
      </c>
      <c r="BF424" t="n">
        <v>0.000181679</v>
      </c>
      <c r="BG424" t="n">
        <v>0.000117369</v>
      </c>
      <c r="BH424" t="n">
        <v>0.0151411</v>
      </c>
      <c r="BI424" t="n">
        <v>0.0123775</v>
      </c>
      <c r="BJ424" t="n">
        <v>52</v>
      </c>
      <c r="BK424" t="n">
        <v>2844</v>
      </c>
      <c r="BL424" t="n">
        <v>27</v>
      </c>
      <c r="BM424" t="n">
        <v>6956480</v>
      </c>
      <c r="BN424" t="n">
        <v>231611</v>
      </c>
      <c r="BO424" t="n">
        <v>926341</v>
      </c>
      <c r="BP424" t="n">
        <v>3205.33</v>
      </c>
      <c r="BQ424" t="n">
        <v>4.47</v>
      </c>
      <c r="BR424" t="n">
        <v>0.0936845</v>
      </c>
      <c r="BS424" t="n">
        <v>0.0774041</v>
      </c>
      <c r="BT424" t="n">
        <v>29218</v>
      </c>
      <c r="BU424" t="n">
        <v>227130</v>
      </c>
      <c r="BV424" t="n">
        <v>-1</v>
      </c>
      <c r="BW424" t="n">
        <v>2221</v>
      </c>
      <c r="BX424" t="n">
        <v>21</v>
      </c>
      <c r="BY424" t="n">
        <v>2059</v>
      </c>
      <c r="BZ424" t="n">
        <v>2915</v>
      </c>
      <c r="CA424" t="n">
        <v>276902</v>
      </c>
      <c r="CB424" t="n">
        <v>56664</v>
      </c>
      <c r="CC424" t="n">
        <v>4.8029</v>
      </c>
      <c r="CD424" t="n">
        <v>4.8029</v>
      </c>
      <c r="CE424" t="n">
        <v>-164.439</v>
      </c>
      <c r="CF424" t="n">
        <v>-4.8029</v>
      </c>
      <c r="CG424" t="n">
        <v>0</v>
      </c>
      <c r="CH424" t="n">
        <v>0</v>
      </c>
      <c r="CI424" t="n">
        <v>1145410</v>
      </c>
      <c r="CJ424" t="n">
        <v>3963.36</v>
      </c>
      <c r="CK424" t="n">
        <v>0.38</v>
      </c>
      <c r="CL424" t="n">
        <v>0.06</v>
      </c>
      <c r="CM424" t="n">
        <v>0.15</v>
      </c>
      <c r="CN424" t="n">
        <v>-1</v>
      </c>
      <c r="CO424" t="n">
        <v>-1</v>
      </c>
      <c r="CP424" t="n">
        <v>0.38</v>
      </c>
      <c r="CQ424" t="n">
        <v>0.0128241</v>
      </c>
      <c r="CR424" t="n">
        <v>0.0112622</v>
      </c>
      <c r="CS424" t="n">
        <v>97</v>
      </c>
      <c r="CT424" t="n">
        <v>60</v>
      </c>
      <c r="CU424" t="n">
        <v>-1</v>
      </c>
      <c r="CV424" t="n">
        <v>-1</v>
      </c>
      <c r="CW424" t="n">
        <v>-1</v>
      </c>
      <c r="CX424" t="n">
        <v>-1</v>
      </c>
      <c r="CY424" t="n">
        <v/>
      </c>
    </row>
    <row r="425">
      <c r="A425" t="inlineStr">
        <is>
          <t>fixed_k6_frac_2ripple_N8_22nm.xml</t>
        </is>
      </c>
      <c r="B425" t="inlineStr">
        <is>
          <t>mult_040.v</t>
        </is>
      </c>
      <c r="C425" t="inlineStr">
        <is>
          <t>common</t>
        </is>
      </c>
      <c r="D425" t="n">
        <v>16.44</v>
      </c>
      <c r="E425" t="inlineStr">
        <is>
          <t>vpr</t>
        </is>
      </c>
      <c r="F425" t="inlineStr">
        <is>
          <t>64.88 MiB</t>
        </is>
      </c>
      <c r="G425" t="n">
        <v/>
      </c>
      <c r="H425" t="n">
        <v>-1</v>
      </c>
      <c r="I425" t="n">
        <v>-1</v>
      </c>
      <c r="J425" t="n">
        <v>0.14</v>
      </c>
      <c r="K425" t="n">
        <v>21584</v>
      </c>
      <c r="L425" t="n">
        <v>1</v>
      </c>
      <c r="M425" t="n">
        <v>0.03</v>
      </c>
      <c r="N425" t="n">
        <v>-1</v>
      </c>
      <c r="O425" t="n">
        <v>-1</v>
      </c>
      <c r="P425" t="n">
        <v>33776</v>
      </c>
      <c r="Q425" t="n">
        <v>-1</v>
      </c>
      <c r="R425" t="n">
        <v>-1</v>
      </c>
      <c r="S425" t="n">
        <v>16</v>
      </c>
      <c r="T425" t="n">
        <v>31</v>
      </c>
      <c r="U425" t="n">
        <v>0</v>
      </c>
      <c r="V425" t="n">
        <v>0</v>
      </c>
      <c r="W425" t="inlineStr">
        <is>
          <t>success</t>
        </is>
      </c>
      <c r="X425" t="inlineStr">
        <is>
          <t>v8.0.0-10476-g8192a19e5-dirty</t>
        </is>
      </c>
      <c r="Y425" t="inlineStr">
        <is>
          <t>release IPO VTR_ASSERT_LEVEL=2</t>
        </is>
      </c>
      <c r="Z425" t="inlineStr">
        <is>
          <t>GNU 11.4.0 on Linux-6.5.0-41-generic x86_64</t>
        </is>
      </c>
      <c r="AA425" t="inlineStr">
        <is>
          <t>2024-06-20T15:31:36</t>
        </is>
      </c>
      <c r="AB425" t="inlineStr">
        <is>
          <t>amir-virtual-machine</t>
        </is>
      </c>
      <c r="AC425" t="inlineStr">
        <is>
          <t>/home/amir/Projects/vtr-yosys42/vtr-verilog-to-routing/vtr_flow/scripts</t>
        </is>
      </c>
      <c r="AD425" t="n">
        <v>66432</v>
      </c>
      <c r="AE425" t="n">
        <v>31</v>
      </c>
      <c r="AF425" t="n">
        <v>32</v>
      </c>
      <c r="AG425" t="n">
        <v>383</v>
      </c>
      <c r="AH425" t="n">
        <v>305</v>
      </c>
      <c r="AI425" t="n">
        <v>1</v>
      </c>
      <c r="AJ425" t="n">
        <v>204</v>
      </c>
      <c r="AK425" t="n">
        <v>79</v>
      </c>
      <c r="AL425" t="n">
        <v>17</v>
      </c>
      <c r="AM425" t="n">
        <v>17</v>
      </c>
      <c r="AN425" t="n">
        <v>289</v>
      </c>
      <c r="AO425" t="n">
        <v>-1</v>
      </c>
      <c r="AP425" t="inlineStr">
        <is>
          <t>unnamed_device</t>
        </is>
      </c>
      <c r="AQ425" t="inlineStr">
        <is>
          <t>26.2 MiB</t>
        </is>
      </c>
      <c r="AR425" t="n">
        <v>2.15</v>
      </c>
      <c r="AS425" t="n">
        <v>1029</v>
      </c>
      <c r="AT425" t="n">
        <v>12923</v>
      </c>
      <c r="AU425" t="n">
        <v>4781</v>
      </c>
      <c r="AV425" t="n">
        <v>6103</v>
      </c>
      <c r="AW425" t="n">
        <v>2039</v>
      </c>
      <c r="AX425" t="inlineStr">
        <is>
          <t>64.9 MiB</t>
        </is>
      </c>
      <c r="AY425" t="n">
        <v>0.05</v>
      </c>
      <c r="AZ425" t="n">
        <v>0</v>
      </c>
      <c r="BA425" t="n">
        <v>3.74769</v>
      </c>
      <c r="BB425" t="n">
        <v>-126.31</v>
      </c>
      <c r="BC425" t="n">
        <v>-3.74769</v>
      </c>
      <c r="BD425" t="n">
        <v>3.74769</v>
      </c>
      <c r="BE425" t="n">
        <v>0.77</v>
      </c>
      <c r="BF425" t="n">
        <v>0.000143905</v>
      </c>
      <c r="BG425" t="n">
        <v>0.0001143</v>
      </c>
      <c r="BH425" t="n">
        <v>0.0143545</v>
      </c>
      <c r="BI425" t="n">
        <v>0.0116245</v>
      </c>
      <c r="BJ425" t="n">
        <v>40</v>
      </c>
      <c r="BK425" t="n">
        <v>2703</v>
      </c>
      <c r="BL425" t="n">
        <v>24</v>
      </c>
      <c r="BM425" t="n">
        <v>6956480</v>
      </c>
      <c r="BN425" t="n">
        <v>231611</v>
      </c>
      <c r="BO425" t="n">
        <v>706193</v>
      </c>
      <c r="BP425" t="n">
        <v>2443.58</v>
      </c>
      <c r="BQ425" t="n">
        <v>11.44</v>
      </c>
      <c r="BR425" t="n">
        <v>0.100495</v>
      </c>
      <c r="BS425" t="n">
        <v>0.083006</v>
      </c>
      <c r="BT425" t="n">
        <v>26914</v>
      </c>
      <c r="BU425" t="n">
        <v>176310</v>
      </c>
      <c r="BV425" t="n">
        <v>-1</v>
      </c>
      <c r="BW425" t="n">
        <v>2534</v>
      </c>
      <c r="BX425" t="n">
        <v>24</v>
      </c>
      <c r="BY425" t="n">
        <v>1968</v>
      </c>
      <c r="BZ425" t="n">
        <v>2821</v>
      </c>
      <c r="CA425" t="n">
        <v>300920</v>
      </c>
      <c r="CB425" t="n">
        <v>60007</v>
      </c>
      <c r="CC425" t="n">
        <v>4.62111</v>
      </c>
      <c r="CD425" t="n">
        <v>4.62111</v>
      </c>
      <c r="CE425" t="n">
        <v>-163.146</v>
      </c>
      <c r="CF425" t="n">
        <v>-4.62111</v>
      </c>
      <c r="CG425" t="n">
        <v>0</v>
      </c>
      <c r="CH425" t="n">
        <v>0</v>
      </c>
      <c r="CI425" t="n">
        <v>926341</v>
      </c>
      <c r="CJ425" t="n">
        <v>3205.33</v>
      </c>
      <c r="CK425" t="n">
        <v>0.31</v>
      </c>
      <c r="CL425" t="n">
        <v>0.06</v>
      </c>
      <c r="CM425" t="n">
        <v>0.11</v>
      </c>
      <c r="CN425" t="n">
        <v>-1</v>
      </c>
      <c r="CO425" t="n">
        <v>-1</v>
      </c>
      <c r="CP425" t="n">
        <v>0.31</v>
      </c>
      <c r="CQ425" t="n">
        <v>0.0143905</v>
      </c>
      <c r="CR425" t="n">
        <v>0.0128252</v>
      </c>
      <c r="CS425" t="n">
        <v>88</v>
      </c>
      <c r="CT425" t="n">
        <v>60</v>
      </c>
      <c r="CU425" t="n">
        <v>-1</v>
      </c>
      <c r="CV425" t="n">
        <v>-1</v>
      </c>
      <c r="CW425" t="n">
        <v>-1</v>
      </c>
      <c r="CX425" t="n">
        <v>-1</v>
      </c>
      <c r="CY425" t="n">
        <v/>
      </c>
    </row>
    <row r="426">
      <c r="A426" t="inlineStr">
        <is>
          <t>fixed_k6_frac_2ripple_N8_22nm.xml</t>
        </is>
      </c>
      <c r="B426" t="inlineStr">
        <is>
          <t>mult_041.v</t>
        </is>
      </c>
      <c r="C426" t="inlineStr">
        <is>
          <t>common</t>
        </is>
      </c>
      <c r="D426" t="n">
        <v>17.57</v>
      </c>
      <c r="E426" t="inlineStr">
        <is>
          <t>vpr</t>
        </is>
      </c>
      <c r="F426" t="inlineStr">
        <is>
          <t>64.57 MiB</t>
        </is>
      </c>
      <c r="G426" t="n">
        <v/>
      </c>
      <c r="H426" t="n">
        <v>-1</v>
      </c>
      <c r="I426" t="n">
        <v>-1</v>
      </c>
      <c r="J426" t="n">
        <v>0.13</v>
      </c>
      <c r="K426" t="n">
        <v>21280</v>
      </c>
      <c r="L426" t="n">
        <v>1</v>
      </c>
      <c r="M426" t="n">
        <v>0.03</v>
      </c>
      <c r="N426" t="n">
        <v>-1</v>
      </c>
      <c r="O426" t="n">
        <v>-1</v>
      </c>
      <c r="P426" t="n">
        <v>33840</v>
      </c>
      <c r="Q426" t="n">
        <v>-1</v>
      </c>
      <c r="R426" t="n">
        <v>-1</v>
      </c>
      <c r="S426" t="n">
        <v>22</v>
      </c>
      <c r="T426" t="n">
        <v>31</v>
      </c>
      <c r="U426" t="n">
        <v>0</v>
      </c>
      <c r="V426" t="n">
        <v>0</v>
      </c>
      <c r="W426" t="inlineStr">
        <is>
          <t>success</t>
        </is>
      </c>
      <c r="X426" t="inlineStr">
        <is>
          <t>v8.0.0-10476-g8192a19e5-dirty</t>
        </is>
      </c>
      <c r="Y426" t="inlineStr">
        <is>
          <t>release IPO VTR_ASSERT_LEVEL=2</t>
        </is>
      </c>
      <c r="Z426" t="inlineStr">
        <is>
          <t>GNU 11.4.0 on Linux-6.5.0-41-generic x86_64</t>
        </is>
      </c>
      <c r="AA426" t="inlineStr">
        <is>
          <t>2024-06-20T15:31:36</t>
        </is>
      </c>
      <c r="AB426" t="inlineStr">
        <is>
          <t>amir-virtual-machine</t>
        </is>
      </c>
      <c r="AC426" t="inlineStr">
        <is>
          <t>/home/amir/Projects/vtr-yosys42/vtr-verilog-to-routing/vtr_flow/scripts</t>
        </is>
      </c>
      <c r="AD426" t="n">
        <v>66120</v>
      </c>
      <c r="AE426" t="n">
        <v>31</v>
      </c>
      <c r="AF426" t="n">
        <v>32</v>
      </c>
      <c r="AG426" t="n">
        <v>352</v>
      </c>
      <c r="AH426" t="n">
        <v>285</v>
      </c>
      <c r="AI426" t="n">
        <v>1</v>
      </c>
      <c r="AJ426" t="n">
        <v>177</v>
      </c>
      <c r="AK426" t="n">
        <v>85</v>
      </c>
      <c r="AL426" t="n">
        <v>17</v>
      </c>
      <c r="AM426" t="n">
        <v>17</v>
      </c>
      <c r="AN426" t="n">
        <v>289</v>
      </c>
      <c r="AO426" t="n">
        <v>-1</v>
      </c>
      <c r="AP426" t="inlineStr">
        <is>
          <t>unnamed_device</t>
        </is>
      </c>
      <c r="AQ426" t="inlineStr">
        <is>
          <t>25.9 MiB</t>
        </is>
      </c>
      <c r="AR426" t="n">
        <v>1.05</v>
      </c>
      <c r="AS426" t="n">
        <v>791</v>
      </c>
      <c r="AT426" t="n">
        <v>15337</v>
      </c>
      <c r="AU426" t="n">
        <v>6504</v>
      </c>
      <c r="AV426" t="n">
        <v>8368</v>
      </c>
      <c r="AW426" t="n">
        <v>465</v>
      </c>
      <c r="AX426" t="inlineStr">
        <is>
          <t>64.6 MiB</t>
        </is>
      </c>
      <c r="AY426" t="n">
        <v>0.08</v>
      </c>
      <c r="AZ426" t="n">
        <v>0</v>
      </c>
      <c r="BA426" t="n">
        <v>3.35282</v>
      </c>
      <c r="BB426" t="n">
        <v>-108.989</v>
      </c>
      <c r="BC426" t="n">
        <v>-3.35282</v>
      </c>
      <c r="BD426" t="n">
        <v>3.35282</v>
      </c>
      <c r="BE426" t="n">
        <v>0.76</v>
      </c>
      <c r="BF426" t="n">
        <v>0.000139316</v>
      </c>
      <c r="BG426" t="n">
        <v>0.00010907</v>
      </c>
      <c r="BH426" t="n">
        <v>0.0179079</v>
      </c>
      <c r="BI426" t="n">
        <v>0.0145836</v>
      </c>
      <c r="BJ426" t="n">
        <v>42</v>
      </c>
      <c r="BK426" t="n">
        <v>2639</v>
      </c>
      <c r="BL426" t="n">
        <v>50</v>
      </c>
      <c r="BM426" t="n">
        <v>6956480</v>
      </c>
      <c r="BN426" t="n">
        <v>318465</v>
      </c>
      <c r="BO426" t="n">
        <v>744469</v>
      </c>
      <c r="BP426" t="n">
        <v>2576.02</v>
      </c>
      <c r="BQ426" t="n">
        <v>13.72</v>
      </c>
      <c r="BR426" t="n">
        <v>0.121324</v>
      </c>
      <c r="BS426" t="n">
        <v>0.0997494</v>
      </c>
      <c r="BT426" t="n">
        <v>27202</v>
      </c>
      <c r="BU426" t="n">
        <v>183097</v>
      </c>
      <c r="BV426" t="n">
        <v>-1</v>
      </c>
      <c r="BW426" t="n">
        <v>2012</v>
      </c>
      <c r="BX426" t="n">
        <v>19</v>
      </c>
      <c r="BY426" t="n">
        <v>1396</v>
      </c>
      <c r="BZ426" t="n">
        <v>2120</v>
      </c>
      <c r="CA426" t="n">
        <v>212029</v>
      </c>
      <c r="CB426" t="n">
        <v>51725</v>
      </c>
      <c r="CC426" t="n">
        <v>3.93206</v>
      </c>
      <c r="CD426" t="n">
        <v>3.93206</v>
      </c>
      <c r="CE426" t="n">
        <v>-134.803</v>
      </c>
      <c r="CF426" t="n">
        <v>-3.93206</v>
      </c>
      <c r="CG426" t="n">
        <v>0</v>
      </c>
      <c r="CH426" t="n">
        <v>0</v>
      </c>
      <c r="CI426" t="n">
        <v>949917</v>
      </c>
      <c r="CJ426" t="n">
        <v>3286.91</v>
      </c>
      <c r="CK426" t="n">
        <v>0.33</v>
      </c>
      <c r="CL426" t="n">
        <v>0.05</v>
      </c>
      <c r="CM426" t="n">
        <v>0.13</v>
      </c>
      <c r="CN426" t="n">
        <v>-1</v>
      </c>
      <c r="CO426" t="n">
        <v>-1</v>
      </c>
      <c r="CP426" t="n">
        <v>0.33</v>
      </c>
      <c r="CQ426" t="n">
        <v>0.0112597</v>
      </c>
      <c r="CR426" t="n">
        <v>0.0099982</v>
      </c>
      <c r="CS426" t="n">
        <v>78</v>
      </c>
      <c r="CT426" t="n">
        <v>51</v>
      </c>
      <c r="CU426" t="n">
        <v>-1</v>
      </c>
      <c r="CV426" t="n">
        <v>-1</v>
      </c>
      <c r="CW426" t="n">
        <v>-1</v>
      </c>
      <c r="CX426" t="n">
        <v>-1</v>
      </c>
      <c r="CY426" t="n">
        <v/>
      </c>
    </row>
    <row r="427">
      <c r="A427" t="inlineStr">
        <is>
          <t>fixed_k6_frac_2ripple_N8_22nm.xml</t>
        </is>
      </c>
      <c r="B427" t="inlineStr">
        <is>
          <t>mult_042.v</t>
        </is>
      </c>
      <c r="C427" t="inlineStr">
        <is>
          <t>common</t>
        </is>
      </c>
      <c r="D427" t="n">
        <v>11.96</v>
      </c>
      <c r="E427" t="inlineStr">
        <is>
          <t>vpr</t>
        </is>
      </c>
      <c r="F427" t="inlineStr">
        <is>
          <t>64.34 MiB</t>
        </is>
      </c>
      <c r="G427" t="n">
        <v/>
      </c>
      <c r="H427" t="n">
        <v>-1</v>
      </c>
      <c r="I427" t="n">
        <v>-1</v>
      </c>
      <c r="J427" t="n">
        <v>0.13</v>
      </c>
      <c r="K427" t="n">
        <v>21280</v>
      </c>
      <c r="L427" t="n">
        <v>1</v>
      </c>
      <c r="M427" t="n">
        <v>0.03</v>
      </c>
      <c r="N427" t="n">
        <v>-1</v>
      </c>
      <c r="O427" t="n">
        <v>-1</v>
      </c>
      <c r="P427" t="n">
        <v>33876</v>
      </c>
      <c r="Q427" t="n">
        <v>-1</v>
      </c>
      <c r="R427" t="n">
        <v>-1</v>
      </c>
      <c r="S427" t="n">
        <v>14</v>
      </c>
      <c r="T427" t="n">
        <v>32</v>
      </c>
      <c r="U427" t="n">
        <v>0</v>
      </c>
      <c r="V427" t="n">
        <v>0</v>
      </c>
      <c r="W427" t="inlineStr">
        <is>
          <t>success</t>
        </is>
      </c>
      <c r="X427" t="inlineStr">
        <is>
          <t>v8.0.0-10476-g8192a19e5-dirty</t>
        </is>
      </c>
      <c r="Y427" t="inlineStr">
        <is>
          <t>release IPO VTR_ASSERT_LEVEL=2</t>
        </is>
      </c>
      <c r="Z427" t="inlineStr">
        <is>
          <t>GNU 11.4.0 on Linux-6.5.0-41-generic x86_64</t>
        </is>
      </c>
      <c r="AA427" t="inlineStr">
        <is>
          <t>2024-06-20T15:31:36</t>
        </is>
      </c>
      <c r="AB427" t="inlineStr">
        <is>
          <t>amir-virtual-machine</t>
        </is>
      </c>
      <c r="AC427" t="inlineStr">
        <is>
          <t>/home/amir/Projects/vtr-yosys42/vtr-verilog-to-routing/vtr_flow/scripts</t>
        </is>
      </c>
      <c r="AD427" t="n">
        <v>65884</v>
      </c>
      <c r="AE427" t="n">
        <v>32</v>
      </c>
      <c r="AF427" t="n">
        <v>32</v>
      </c>
      <c r="AG427" t="n">
        <v>291</v>
      </c>
      <c r="AH427" t="n">
        <v>242</v>
      </c>
      <c r="AI427" t="n">
        <v>1</v>
      </c>
      <c r="AJ427" t="n">
        <v>173</v>
      </c>
      <c r="AK427" t="n">
        <v>78</v>
      </c>
      <c r="AL427" t="n">
        <v>17</v>
      </c>
      <c r="AM427" t="n">
        <v>17</v>
      </c>
      <c r="AN427" t="n">
        <v>289</v>
      </c>
      <c r="AO427" t="n">
        <v>-1</v>
      </c>
      <c r="AP427" t="inlineStr">
        <is>
          <t>unnamed_device</t>
        </is>
      </c>
      <c r="AQ427" t="inlineStr">
        <is>
          <t>25.6 MiB</t>
        </is>
      </c>
      <c r="AR427" t="n">
        <v>1.19</v>
      </c>
      <c r="AS427" t="n">
        <v>858</v>
      </c>
      <c r="AT427" t="n">
        <v>11034</v>
      </c>
      <c r="AU427" t="n">
        <v>4585</v>
      </c>
      <c r="AV427" t="n">
        <v>6057</v>
      </c>
      <c r="AW427" t="n">
        <v>392</v>
      </c>
      <c r="AX427" t="inlineStr">
        <is>
          <t>64.3 MiB</t>
        </is>
      </c>
      <c r="AY427" t="n">
        <v>0.04</v>
      </c>
      <c r="AZ427" t="n">
        <v>0</v>
      </c>
      <c r="BA427" t="n">
        <v>3.28368</v>
      </c>
      <c r="BB427" t="n">
        <v>-95.1541</v>
      </c>
      <c r="BC427" t="n">
        <v>-3.28368</v>
      </c>
      <c r="BD427" t="n">
        <v>3.28368</v>
      </c>
      <c r="BE427" t="n">
        <v>0.7</v>
      </c>
      <c r="BF427" t="n">
        <v>0.000121399</v>
      </c>
      <c r="BG427" t="n">
        <v>9.561800000000001e-05</v>
      </c>
      <c r="BH427" t="n">
        <v>0.0105624</v>
      </c>
      <c r="BI427" t="n">
        <v>0.008557149999999999</v>
      </c>
      <c r="BJ427" t="n">
        <v>44</v>
      </c>
      <c r="BK427" t="n">
        <v>2295</v>
      </c>
      <c r="BL427" t="n">
        <v>24</v>
      </c>
      <c r="BM427" t="n">
        <v>6956480</v>
      </c>
      <c r="BN427" t="n">
        <v>202660</v>
      </c>
      <c r="BO427" t="n">
        <v>787024</v>
      </c>
      <c r="BP427" t="n">
        <v>2723.27</v>
      </c>
      <c r="BQ427" t="n">
        <v>8.1</v>
      </c>
      <c r="BR427" t="n">
        <v>0.0853705</v>
      </c>
      <c r="BS427" t="n">
        <v>0.0702306</v>
      </c>
      <c r="BT427" t="n">
        <v>27778</v>
      </c>
      <c r="BU427" t="n">
        <v>195446</v>
      </c>
      <c r="BV427" t="n">
        <v>-1</v>
      </c>
      <c r="BW427" t="n">
        <v>1702</v>
      </c>
      <c r="BX427" t="n">
        <v>18</v>
      </c>
      <c r="BY427" t="n">
        <v>1183</v>
      </c>
      <c r="BZ427" t="n">
        <v>1658</v>
      </c>
      <c r="CA427" t="n">
        <v>104634</v>
      </c>
      <c r="CB427" t="n">
        <v>24944</v>
      </c>
      <c r="CC427" t="n">
        <v>3.71172</v>
      </c>
      <c r="CD427" t="n">
        <v>3.71172</v>
      </c>
      <c r="CE427" t="n">
        <v>-116.299</v>
      </c>
      <c r="CF427" t="n">
        <v>-3.71172</v>
      </c>
      <c r="CG427" t="n">
        <v>0</v>
      </c>
      <c r="CH427" t="n">
        <v>0</v>
      </c>
      <c r="CI427" t="n">
        <v>997811</v>
      </c>
      <c r="CJ427" t="n">
        <v>3452.63</v>
      </c>
      <c r="CK427" t="n">
        <v>0.38</v>
      </c>
      <c r="CL427" t="n">
        <v>0.03</v>
      </c>
      <c r="CM427" t="n">
        <v>0.13</v>
      </c>
      <c r="CN427" t="n">
        <v>-1</v>
      </c>
      <c r="CO427" t="n">
        <v>-1</v>
      </c>
      <c r="CP427" t="n">
        <v>0.38</v>
      </c>
      <c r="CQ427" t="n">
        <v>0.009443450000000001</v>
      </c>
      <c r="CR427" t="n">
        <v>0.0084292</v>
      </c>
      <c r="CS427" t="n">
        <v>71</v>
      </c>
      <c r="CT427" t="n">
        <v>24</v>
      </c>
      <c r="CU427" t="n">
        <v>-1</v>
      </c>
      <c r="CV427" t="n">
        <v>-1</v>
      </c>
      <c r="CW427" t="n">
        <v>-1</v>
      </c>
      <c r="CX427" t="n">
        <v>-1</v>
      </c>
      <c r="CY427" t="n">
        <v/>
      </c>
    </row>
    <row r="428">
      <c r="A428" t="inlineStr">
        <is>
          <t>fixed_k6_frac_2ripple_N8_22nm.xml</t>
        </is>
      </c>
      <c r="B428" t="inlineStr">
        <is>
          <t>mult_043.v</t>
        </is>
      </c>
      <c r="C428" t="inlineStr">
        <is>
          <t>common</t>
        </is>
      </c>
      <c r="D428" t="n">
        <v>6.16</v>
      </c>
      <c r="E428" t="inlineStr">
        <is>
          <t>vpr</t>
        </is>
      </c>
      <c r="F428" t="inlineStr">
        <is>
          <t>65.13 MiB</t>
        </is>
      </c>
      <c r="G428" t="n">
        <v/>
      </c>
      <c r="H428" t="n">
        <v>-1</v>
      </c>
      <c r="I428" t="n">
        <v>-1</v>
      </c>
      <c r="J428" t="n">
        <v>0.14</v>
      </c>
      <c r="K428" t="n">
        <v>21888</v>
      </c>
      <c r="L428" t="n">
        <v>1</v>
      </c>
      <c r="M428" t="n">
        <v>0.03</v>
      </c>
      <c r="N428" t="n">
        <v>-1</v>
      </c>
      <c r="O428" t="n">
        <v>-1</v>
      </c>
      <c r="P428" t="n">
        <v>33912</v>
      </c>
      <c r="Q428" t="n">
        <v>-1</v>
      </c>
      <c r="R428" t="n">
        <v>-1</v>
      </c>
      <c r="S428" t="n">
        <v>22</v>
      </c>
      <c r="T428" t="n">
        <v>32</v>
      </c>
      <c r="U428" t="n">
        <v>0</v>
      </c>
      <c r="V428" t="n">
        <v>0</v>
      </c>
      <c r="W428" t="inlineStr">
        <is>
          <t>success</t>
        </is>
      </c>
      <c r="X428" t="inlineStr">
        <is>
          <t>v8.0.0-10476-g8192a19e5-dirty</t>
        </is>
      </c>
      <c r="Y428" t="inlineStr">
        <is>
          <t>release IPO VTR_ASSERT_LEVEL=2</t>
        </is>
      </c>
      <c r="Z428" t="inlineStr">
        <is>
          <t>GNU 11.4.0 on Linux-6.5.0-41-generic x86_64</t>
        </is>
      </c>
      <c r="AA428" t="inlineStr">
        <is>
          <t>2024-06-20T15:31:36</t>
        </is>
      </c>
      <c r="AB428" t="inlineStr">
        <is>
          <t>amir-virtual-machine</t>
        </is>
      </c>
      <c r="AC428" t="inlineStr">
        <is>
          <t>/home/amir/Projects/vtr-yosys42/vtr-verilog-to-routing/vtr_flow/scripts</t>
        </is>
      </c>
      <c r="AD428" t="n">
        <v>66692</v>
      </c>
      <c r="AE428" t="n">
        <v>32</v>
      </c>
      <c r="AF428" t="n">
        <v>32</v>
      </c>
      <c r="AG428" t="n">
        <v>457</v>
      </c>
      <c r="AH428" t="n">
        <v>356</v>
      </c>
      <c r="AI428" t="n">
        <v>1</v>
      </c>
      <c r="AJ428" t="n">
        <v>214</v>
      </c>
      <c r="AK428" t="n">
        <v>86</v>
      </c>
      <c r="AL428" t="n">
        <v>17</v>
      </c>
      <c r="AM428" t="n">
        <v>17</v>
      </c>
      <c r="AN428" t="n">
        <v>289</v>
      </c>
      <c r="AO428" t="n">
        <v>-1</v>
      </c>
      <c r="AP428" t="inlineStr">
        <is>
          <t>unnamed_device</t>
        </is>
      </c>
      <c r="AQ428" t="inlineStr">
        <is>
          <t>26.5 MiB</t>
        </is>
      </c>
      <c r="AR428" t="n">
        <v>1.38</v>
      </c>
      <c r="AS428" t="n">
        <v>1165</v>
      </c>
      <c r="AT428" t="n">
        <v>12560</v>
      </c>
      <c r="AU428" t="n">
        <v>4338</v>
      </c>
      <c r="AV428" t="n">
        <v>6127</v>
      </c>
      <c r="AW428" t="n">
        <v>2095</v>
      </c>
      <c r="AX428" t="inlineStr">
        <is>
          <t>65.1 MiB</t>
        </is>
      </c>
      <c r="AY428" t="n">
        <v>0.06</v>
      </c>
      <c r="AZ428" t="n">
        <v>0</v>
      </c>
      <c r="BA428" t="n">
        <v>3.94537</v>
      </c>
      <c r="BB428" t="n">
        <v>-137.412</v>
      </c>
      <c r="BC428" t="n">
        <v>-3.94537</v>
      </c>
      <c r="BD428" t="n">
        <v>3.94537</v>
      </c>
      <c r="BE428" t="n">
        <v>0.71</v>
      </c>
      <c r="BF428" t="n">
        <v>0.00018449</v>
      </c>
      <c r="BG428" t="n">
        <v>0.000147963</v>
      </c>
      <c r="BH428" t="n">
        <v>0.0153512</v>
      </c>
      <c r="BI428" t="n">
        <v>0.0125951</v>
      </c>
      <c r="BJ428" t="n">
        <v>46</v>
      </c>
      <c r="BK428" t="n">
        <v>3049</v>
      </c>
      <c r="BL428" t="n">
        <v>30</v>
      </c>
      <c r="BM428" t="n">
        <v>6956480</v>
      </c>
      <c r="BN428" t="n">
        <v>318465</v>
      </c>
      <c r="BO428" t="n">
        <v>828058</v>
      </c>
      <c r="BP428" t="n">
        <v>2865.25</v>
      </c>
      <c r="BQ428" t="n">
        <v>2.02</v>
      </c>
      <c r="BR428" t="n">
        <v>0.0735918</v>
      </c>
      <c r="BS428" t="n">
        <v>0.0609247</v>
      </c>
      <c r="BT428" t="n">
        <v>28066</v>
      </c>
      <c r="BU428" t="n">
        <v>200906</v>
      </c>
      <c r="BV428" t="n">
        <v>-1</v>
      </c>
      <c r="BW428" t="n">
        <v>2571</v>
      </c>
      <c r="BX428" t="n">
        <v>22</v>
      </c>
      <c r="BY428" t="n">
        <v>1769</v>
      </c>
      <c r="BZ428" t="n">
        <v>2581</v>
      </c>
      <c r="CA428" t="n">
        <v>211967</v>
      </c>
      <c r="CB428" t="n">
        <v>42754</v>
      </c>
      <c r="CC428" t="n">
        <v>4.47851</v>
      </c>
      <c r="CD428" t="n">
        <v>4.47851</v>
      </c>
      <c r="CE428" t="n">
        <v>-165.681</v>
      </c>
      <c r="CF428" t="n">
        <v>-4.47851</v>
      </c>
      <c r="CG428" t="n">
        <v>0</v>
      </c>
      <c r="CH428" t="n">
        <v>0</v>
      </c>
      <c r="CI428" t="n">
        <v>1019970</v>
      </c>
      <c r="CJ428" t="n">
        <v>3529.29</v>
      </c>
      <c r="CK428" t="n">
        <v>0.33</v>
      </c>
      <c r="CL428" t="n">
        <v>0.05</v>
      </c>
      <c r="CM428" t="n">
        <v>0.12</v>
      </c>
      <c r="CN428" t="n">
        <v>-1</v>
      </c>
      <c r="CO428" t="n">
        <v>-1</v>
      </c>
      <c r="CP428" t="n">
        <v>0.33</v>
      </c>
      <c r="CQ428" t="n">
        <v>0.0162775</v>
      </c>
      <c r="CR428" t="n">
        <v>0.0144205</v>
      </c>
      <c r="CS428" t="n">
        <v>93</v>
      </c>
      <c r="CT428" t="n">
        <v>84</v>
      </c>
      <c r="CU428" t="n">
        <v>-1</v>
      </c>
      <c r="CV428" t="n">
        <v>-1</v>
      </c>
      <c r="CW428" t="n">
        <v>-1</v>
      </c>
      <c r="CX428" t="n">
        <v>-1</v>
      </c>
      <c r="CY428" t="n">
        <v/>
      </c>
    </row>
    <row r="429">
      <c r="A429" t="inlineStr">
        <is>
          <t>fixed_k6_frac_2ripple_N8_22nm.xml</t>
        </is>
      </c>
      <c r="B429" t="inlineStr">
        <is>
          <t>mult_044.v</t>
        </is>
      </c>
      <c r="C429" t="inlineStr">
        <is>
          <t>common</t>
        </is>
      </c>
      <c r="D429" t="n">
        <v>6.38</v>
      </c>
      <c r="E429" t="inlineStr">
        <is>
          <t>vpr</t>
        </is>
      </c>
      <c r="F429" t="inlineStr">
        <is>
          <t>64.08 MiB</t>
        </is>
      </c>
      <c r="G429" t="n">
        <v/>
      </c>
      <c r="H429" t="n">
        <v>-1</v>
      </c>
      <c r="I429" t="n">
        <v>-1</v>
      </c>
      <c r="J429" t="n">
        <v>0.12</v>
      </c>
      <c r="K429" t="n">
        <v>21432</v>
      </c>
      <c r="L429" t="n">
        <v>1</v>
      </c>
      <c r="M429" t="n">
        <v>0.05</v>
      </c>
      <c r="N429" t="n">
        <v>-1</v>
      </c>
      <c r="O429" t="n">
        <v>-1</v>
      </c>
      <c r="P429" t="n">
        <v>33864</v>
      </c>
      <c r="Q429" t="n">
        <v>-1</v>
      </c>
      <c r="R429" t="n">
        <v>-1</v>
      </c>
      <c r="S429" t="n">
        <v>15</v>
      </c>
      <c r="T429" t="n">
        <v>31</v>
      </c>
      <c r="U429" t="n">
        <v>0</v>
      </c>
      <c r="V429" t="n">
        <v>0</v>
      </c>
      <c r="W429" t="inlineStr">
        <is>
          <t>success</t>
        </is>
      </c>
      <c r="X429" t="inlineStr">
        <is>
          <t>v8.0.0-10476-g8192a19e5-dirty</t>
        </is>
      </c>
      <c r="Y429" t="inlineStr">
        <is>
          <t>release IPO VTR_ASSERT_LEVEL=2</t>
        </is>
      </c>
      <c r="Z429" t="inlineStr">
        <is>
          <t>GNU 11.4.0 on Linux-6.5.0-41-generic x86_64</t>
        </is>
      </c>
      <c r="AA429" t="inlineStr">
        <is>
          <t>2024-06-20T15:31:36</t>
        </is>
      </c>
      <c r="AB429" t="inlineStr">
        <is>
          <t>amir-virtual-machine</t>
        </is>
      </c>
      <c r="AC429" t="inlineStr">
        <is>
          <t>/home/amir/Projects/vtr-yosys42/vtr-verilog-to-routing/vtr_flow/scripts</t>
        </is>
      </c>
      <c r="AD429" t="n">
        <v>65616</v>
      </c>
      <c r="AE429" t="n">
        <v>31</v>
      </c>
      <c r="AF429" t="n">
        <v>32</v>
      </c>
      <c r="AG429" t="n">
        <v>261</v>
      </c>
      <c r="AH429" t="n">
        <v>225</v>
      </c>
      <c r="AI429" t="n">
        <v>1</v>
      </c>
      <c r="AJ429" t="n">
        <v>137</v>
      </c>
      <c r="AK429" t="n">
        <v>78</v>
      </c>
      <c r="AL429" t="n">
        <v>17</v>
      </c>
      <c r="AM429" t="n">
        <v>17</v>
      </c>
      <c r="AN429" t="n">
        <v>289</v>
      </c>
      <c r="AO429" t="n">
        <v>-1</v>
      </c>
      <c r="AP429" t="inlineStr">
        <is>
          <t>unnamed_device</t>
        </is>
      </c>
      <c r="AQ429" t="inlineStr">
        <is>
          <t>25.5 MiB</t>
        </is>
      </c>
      <c r="AR429" t="n">
        <v>0.75</v>
      </c>
      <c r="AS429" t="n">
        <v>458</v>
      </c>
      <c r="AT429" t="n">
        <v>10536</v>
      </c>
      <c r="AU429" t="n">
        <v>3567</v>
      </c>
      <c r="AV429" t="n">
        <v>4503</v>
      </c>
      <c r="AW429" t="n">
        <v>2466</v>
      </c>
      <c r="AX429" t="inlineStr">
        <is>
          <t>64.1 MiB</t>
        </is>
      </c>
      <c r="AY429" t="n">
        <v>0.04</v>
      </c>
      <c r="AZ429" t="n">
        <v>0</v>
      </c>
      <c r="BA429" t="n">
        <v>2.86325</v>
      </c>
      <c r="BB429" t="n">
        <v>-81.8997</v>
      </c>
      <c r="BC429" t="n">
        <v>-2.86325</v>
      </c>
      <c r="BD429" t="n">
        <v>2.86325</v>
      </c>
      <c r="BE429" t="n">
        <v>0.7</v>
      </c>
      <c r="BF429" t="n">
        <v>0.000161675</v>
      </c>
      <c r="BG429" t="n">
        <v>0.000126109</v>
      </c>
      <c r="BH429" t="n">
        <v>0.00994781</v>
      </c>
      <c r="BI429" t="n">
        <v>0.007974180000000001</v>
      </c>
      <c r="BJ429" t="n">
        <v>42</v>
      </c>
      <c r="BK429" t="n">
        <v>1721</v>
      </c>
      <c r="BL429" t="n">
        <v>35</v>
      </c>
      <c r="BM429" t="n">
        <v>6956480</v>
      </c>
      <c r="BN429" t="n">
        <v>217135</v>
      </c>
      <c r="BO429" t="n">
        <v>744469</v>
      </c>
      <c r="BP429" t="n">
        <v>2576.02</v>
      </c>
      <c r="BQ429" t="n">
        <v>2.98</v>
      </c>
      <c r="BR429" t="n">
        <v>0.06756</v>
      </c>
      <c r="BS429" t="n">
        <v>0.0552549</v>
      </c>
      <c r="BT429" t="n">
        <v>27202</v>
      </c>
      <c r="BU429" t="n">
        <v>183097</v>
      </c>
      <c r="BV429" t="n">
        <v>-1</v>
      </c>
      <c r="BW429" t="n">
        <v>1168</v>
      </c>
      <c r="BX429" t="n">
        <v>20</v>
      </c>
      <c r="BY429" t="n">
        <v>884</v>
      </c>
      <c r="BZ429" t="n">
        <v>1246</v>
      </c>
      <c r="CA429" t="n">
        <v>82225</v>
      </c>
      <c r="CB429" t="n">
        <v>20986</v>
      </c>
      <c r="CC429" t="n">
        <v>3.23253</v>
      </c>
      <c r="CD429" t="n">
        <v>3.23253</v>
      </c>
      <c r="CE429" t="n">
        <v>-102.821</v>
      </c>
      <c r="CF429" t="n">
        <v>-3.23253</v>
      </c>
      <c r="CG429" t="n">
        <v>0</v>
      </c>
      <c r="CH429" t="n">
        <v>0</v>
      </c>
      <c r="CI429" t="n">
        <v>949917</v>
      </c>
      <c r="CJ429" t="n">
        <v>3286.91</v>
      </c>
      <c r="CK429" t="n">
        <v>0.3</v>
      </c>
      <c r="CL429" t="n">
        <v>0.03</v>
      </c>
      <c r="CM429" t="n">
        <v>0.11</v>
      </c>
      <c r="CN429" t="n">
        <v>-1</v>
      </c>
      <c r="CO429" t="n">
        <v>-1</v>
      </c>
      <c r="CP429" t="n">
        <v>0.3</v>
      </c>
      <c r="CQ429" t="n">
        <v>0.00909709</v>
      </c>
      <c r="CR429" t="n">
        <v>0.00804152</v>
      </c>
      <c r="CS429" t="n">
        <v>56</v>
      </c>
      <c r="CT429" t="n">
        <v>24</v>
      </c>
      <c r="CU429" t="n">
        <v>-1</v>
      </c>
      <c r="CV429" t="n">
        <v>-1</v>
      </c>
      <c r="CW429" t="n">
        <v>-1</v>
      </c>
      <c r="CX429" t="n">
        <v>-1</v>
      </c>
      <c r="CY429" t="n">
        <v/>
      </c>
    </row>
    <row r="430">
      <c r="A430" t="inlineStr">
        <is>
          <t>fixed_k6_frac_2ripple_N8_22nm.xml</t>
        </is>
      </c>
      <c r="B430" t="inlineStr">
        <is>
          <t>mult_045.v</t>
        </is>
      </c>
      <c r="C430" t="inlineStr">
        <is>
          <t>common</t>
        </is>
      </c>
      <c r="D430" t="n">
        <v>20.29</v>
      </c>
      <c r="E430" t="inlineStr">
        <is>
          <t>vpr</t>
        </is>
      </c>
      <c r="F430" t="inlineStr">
        <is>
          <t>64.44 MiB</t>
        </is>
      </c>
      <c r="G430" t="n">
        <v/>
      </c>
      <c r="H430" t="n">
        <v>-1</v>
      </c>
      <c r="I430" t="n">
        <v>-1</v>
      </c>
      <c r="J430" t="n">
        <v>0.13</v>
      </c>
      <c r="K430" t="n">
        <v>21432</v>
      </c>
      <c r="L430" t="n">
        <v>1</v>
      </c>
      <c r="M430" t="n">
        <v>0.03</v>
      </c>
      <c r="N430" t="n">
        <v>-1</v>
      </c>
      <c r="O430" t="n">
        <v>-1</v>
      </c>
      <c r="P430" t="n">
        <v>33624</v>
      </c>
      <c r="Q430" t="n">
        <v>-1</v>
      </c>
      <c r="R430" t="n">
        <v>-1</v>
      </c>
      <c r="S430" t="n">
        <v>15</v>
      </c>
      <c r="T430" t="n">
        <v>31</v>
      </c>
      <c r="U430" t="n">
        <v>0</v>
      </c>
      <c r="V430" t="n">
        <v>0</v>
      </c>
      <c r="W430" t="inlineStr">
        <is>
          <t>success</t>
        </is>
      </c>
      <c r="X430" t="inlineStr">
        <is>
          <t>v8.0.0-10476-g8192a19e5-dirty</t>
        </is>
      </c>
      <c r="Y430" t="inlineStr">
        <is>
          <t>release IPO VTR_ASSERT_LEVEL=2</t>
        </is>
      </c>
      <c r="Z430" t="inlineStr">
        <is>
          <t>GNU 11.4.0 on Linux-6.5.0-41-generic x86_64</t>
        </is>
      </c>
      <c r="AA430" t="inlineStr">
        <is>
          <t>2024-06-20T15:31:36</t>
        </is>
      </c>
      <c r="AB430" t="inlineStr">
        <is>
          <t>amir-virtual-machine</t>
        </is>
      </c>
      <c r="AC430" t="inlineStr">
        <is>
          <t>/home/amir/Projects/vtr-yosys42/vtr-verilog-to-routing/vtr_flow/scripts</t>
        </is>
      </c>
      <c r="AD430" t="n">
        <v>65988</v>
      </c>
      <c r="AE430" t="n">
        <v>31</v>
      </c>
      <c r="AF430" t="n">
        <v>32</v>
      </c>
      <c r="AG430" t="n">
        <v>337</v>
      </c>
      <c r="AH430" t="n">
        <v>267</v>
      </c>
      <c r="AI430" t="n">
        <v>1</v>
      </c>
      <c r="AJ430" t="n">
        <v>199</v>
      </c>
      <c r="AK430" t="n">
        <v>78</v>
      </c>
      <c r="AL430" t="n">
        <v>17</v>
      </c>
      <c r="AM430" t="n">
        <v>17</v>
      </c>
      <c r="AN430" t="n">
        <v>289</v>
      </c>
      <c r="AO430" t="n">
        <v>-1</v>
      </c>
      <c r="AP430" t="inlineStr">
        <is>
          <t>unnamed_device</t>
        </is>
      </c>
      <c r="AQ430" t="inlineStr">
        <is>
          <t>25.9 MiB</t>
        </is>
      </c>
      <c r="AR430" t="n">
        <v>1.26</v>
      </c>
      <c r="AS430" t="n">
        <v>868</v>
      </c>
      <c r="AT430" t="n">
        <v>15184</v>
      </c>
      <c r="AU430" t="n">
        <v>6766</v>
      </c>
      <c r="AV430" t="n">
        <v>7749</v>
      </c>
      <c r="AW430" t="n">
        <v>669</v>
      </c>
      <c r="AX430" t="inlineStr">
        <is>
          <t>64.4 MiB</t>
        </is>
      </c>
      <c r="AY430" t="n">
        <v>0.06</v>
      </c>
      <c r="AZ430" t="n">
        <v>0</v>
      </c>
      <c r="BA430" t="n">
        <v>4.27737</v>
      </c>
      <c r="BB430" t="n">
        <v>-127.074</v>
      </c>
      <c r="BC430" t="n">
        <v>-4.27737</v>
      </c>
      <c r="BD430" t="n">
        <v>4.27737</v>
      </c>
      <c r="BE430" t="n">
        <v>0.77</v>
      </c>
      <c r="BF430" t="n">
        <v>0.000134355</v>
      </c>
      <c r="BG430" t="n">
        <v>0.000106299</v>
      </c>
      <c r="BH430" t="n">
        <v>0.0161028</v>
      </c>
      <c r="BI430" t="n">
        <v>0.0130056</v>
      </c>
      <c r="BJ430" t="n">
        <v>48</v>
      </c>
      <c r="BK430" t="n">
        <v>2767</v>
      </c>
      <c r="BL430" t="n">
        <v>45</v>
      </c>
      <c r="BM430" t="n">
        <v>6956480</v>
      </c>
      <c r="BN430" t="n">
        <v>217135</v>
      </c>
      <c r="BO430" t="n">
        <v>865456</v>
      </c>
      <c r="BP430" t="n">
        <v>2994.66</v>
      </c>
      <c r="BQ430" t="n">
        <v>16.16</v>
      </c>
      <c r="BR430" t="n">
        <v>0.11241</v>
      </c>
      <c r="BS430" t="n">
        <v>0.0921153</v>
      </c>
      <c r="BT430" t="n">
        <v>28354</v>
      </c>
      <c r="BU430" t="n">
        <v>207349</v>
      </c>
      <c r="BV430" t="n">
        <v>-1</v>
      </c>
      <c r="BW430" t="n">
        <v>2162</v>
      </c>
      <c r="BX430" t="n">
        <v>22</v>
      </c>
      <c r="BY430" t="n">
        <v>1650</v>
      </c>
      <c r="BZ430" t="n">
        <v>2311</v>
      </c>
      <c r="CA430" t="n">
        <v>240384</v>
      </c>
      <c r="CB430" t="n">
        <v>54178</v>
      </c>
      <c r="CC430" t="n">
        <v>4.63796</v>
      </c>
      <c r="CD430" t="n">
        <v>4.63796</v>
      </c>
      <c r="CE430" t="n">
        <v>-148.724</v>
      </c>
      <c r="CF430" t="n">
        <v>-4.63796</v>
      </c>
      <c r="CG430" t="n">
        <v>0</v>
      </c>
      <c r="CH430" t="n">
        <v>0</v>
      </c>
      <c r="CI430" t="n">
        <v>1050050</v>
      </c>
      <c r="CJ430" t="n">
        <v>3633.38</v>
      </c>
      <c r="CK430" t="n">
        <v>0.38</v>
      </c>
      <c r="CL430" t="n">
        <v>0.06</v>
      </c>
      <c r="CM430" t="n">
        <v>0.13</v>
      </c>
      <c r="CN430" t="n">
        <v>-1</v>
      </c>
      <c r="CO430" t="n">
        <v>-1</v>
      </c>
      <c r="CP430" t="n">
        <v>0.38</v>
      </c>
      <c r="CQ430" t="n">
        <v>0.0138659</v>
      </c>
      <c r="CR430" t="n">
        <v>0.0124411</v>
      </c>
      <c r="CS430" t="n">
        <v>84</v>
      </c>
      <c r="CT430" t="n">
        <v>30</v>
      </c>
      <c r="CU430" t="n">
        <v>-1</v>
      </c>
      <c r="CV430" t="n">
        <v>-1</v>
      </c>
      <c r="CW430" t="n">
        <v>-1</v>
      </c>
      <c r="CX430" t="n">
        <v>-1</v>
      </c>
      <c r="CY430" t="n">
        <v/>
      </c>
    </row>
    <row r="431">
      <c r="A431" t="inlineStr">
        <is>
          <t>fixed_k6_frac_2ripple_N8_22nm.xml</t>
        </is>
      </c>
      <c r="B431" t="inlineStr">
        <is>
          <t>mult_046.v</t>
        </is>
      </c>
      <c r="C431" t="inlineStr">
        <is>
          <t>common</t>
        </is>
      </c>
      <c r="D431" t="n">
        <v>15.51</v>
      </c>
      <c r="E431" t="inlineStr">
        <is>
          <t>vpr</t>
        </is>
      </c>
      <c r="F431" t="inlineStr">
        <is>
          <t>64.69 MiB</t>
        </is>
      </c>
      <c r="G431" t="n">
        <v/>
      </c>
      <c r="H431" t="n">
        <v>-1</v>
      </c>
      <c r="I431" t="n">
        <v>-1</v>
      </c>
      <c r="J431" t="n">
        <v>0.14</v>
      </c>
      <c r="K431" t="n">
        <v>21584</v>
      </c>
      <c r="L431" t="n">
        <v>1</v>
      </c>
      <c r="M431" t="n">
        <v>0.03</v>
      </c>
      <c r="N431" t="n">
        <v>-1</v>
      </c>
      <c r="O431" t="n">
        <v>-1</v>
      </c>
      <c r="P431" t="n">
        <v>33544</v>
      </c>
      <c r="Q431" t="n">
        <v>-1</v>
      </c>
      <c r="R431" t="n">
        <v>-1</v>
      </c>
      <c r="S431" t="n">
        <v>17</v>
      </c>
      <c r="T431" t="n">
        <v>32</v>
      </c>
      <c r="U431" t="n">
        <v>0</v>
      </c>
      <c r="V431" t="n">
        <v>0</v>
      </c>
      <c r="W431" t="inlineStr">
        <is>
          <t>success</t>
        </is>
      </c>
      <c r="X431" t="inlineStr">
        <is>
          <t>v8.0.0-10476-g8192a19e5-dirty</t>
        </is>
      </c>
      <c r="Y431" t="inlineStr">
        <is>
          <t>release IPO VTR_ASSERT_LEVEL=2</t>
        </is>
      </c>
      <c r="Z431" t="inlineStr">
        <is>
          <t>GNU 11.4.0 on Linux-6.5.0-41-generic x86_64</t>
        </is>
      </c>
      <c r="AA431" t="inlineStr">
        <is>
          <t>2024-06-20T15:31:36</t>
        </is>
      </c>
      <c r="AB431" t="inlineStr">
        <is>
          <t>amir-virtual-machine</t>
        </is>
      </c>
      <c r="AC431" t="inlineStr">
        <is>
          <t>/home/amir/Projects/vtr-yosys42/vtr-verilog-to-routing/vtr_flow/scripts</t>
        </is>
      </c>
      <c r="AD431" t="n">
        <v>66244</v>
      </c>
      <c r="AE431" t="n">
        <v>32</v>
      </c>
      <c r="AF431" t="n">
        <v>32</v>
      </c>
      <c r="AG431" t="n">
        <v>349</v>
      </c>
      <c r="AH431" t="n">
        <v>284</v>
      </c>
      <c r="AI431" t="n">
        <v>1</v>
      </c>
      <c r="AJ431" t="n">
        <v>175</v>
      </c>
      <c r="AK431" t="n">
        <v>81</v>
      </c>
      <c r="AL431" t="n">
        <v>17</v>
      </c>
      <c r="AM431" t="n">
        <v>17</v>
      </c>
      <c r="AN431" t="n">
        <v>289</v>
      </c>
      <c r="AO431" t="n">
        <v>-1</v>
      </c>
      <c r="AP431" t="inlineStr">
        <is>
          <t>unnamed_device</t>
        </is>
      </c>
      <c r="AQ431" t="inlineStr">
        <is>
          <t>25.9 MiB</t>
        </is>
      </c>
      <c r="AR431" t="n">
        <v>1.02</v>
      </c>
      <c r="AS431" t="n">
        <v>955</v>
      </c>
      <c r="AT431" t="n">
        <v>13906</v>
      </c>
      <c r="AU431" t="n">
        <v>5598</v>
      </c>
      <c r="AV431" t="n">
        <v>6553</v>
      </c>
      <c r="AW431" t="n">
        <v>1755</v>
      </c>
      <c r="AX431" t="inlineStr">
        <is>
          <t>64.7 MiB</t>
        </is>
      </c>
      <c r="AY431" t="n">
        <v>0.07000000000000001</v>
      </c>
      <c r="AZ431" t="n">
        <v>0</v>
      </c>
      <c r="BA431" t="n">
        <v>2.83205</v>
      </c>
      <c r="BB431" t="n">
        <v>-101.095</v>
      </c>
      <c r="BC431" t="n">
        <v>-2.83205</v>
      </c>
      <c r="BD431" t="n">
        <v>2.83205</v>
      </c>
      <c r="BE431" t="n">
        <v>0.73</v>
      </c>
      <c r="BF431" t="n">
        <v>0.000146626</v>
      </c>
      <c r="BG431" t="n">
        <v>0.000118</v>
      </c>
      <c r="BH431" t="n">
        <v>0.0170917</v>
      </c>
      <c r="BI431" t="n">
        <v>0.0136124</v>
      </c>
      <c r="BJ431" t="n">
        <v>38</v>
      </c>
      <c r="BK431" t="n">
        <v>2889</v>
      </c>
      <c r="BL431" t="n">
        <v>48</v>
      </c>
      <c r="BM431" t="n">
        <v>6956480</v>
      </c>
      <c r="BN431" t="n">
        <v>246087</v>
      </c>
      <c r="BO431" t="n">
        <v>678818</v>
      </c>
      <c r="BP431" t="n">
        <v>2348.85</v>
      </c>
      <c r="BQ431" t="n">
        <v>11.78</v>
      </c>
      <c r="BR431" t="n">
        <v>0.104547</v>
      </c>
      <c r="BS431" t="n">
        <v>0.08536150000000001</v>
      </c>
      <c r="BT431" t="n">
        <v>26626</v>
      </c>
      <c r="BU431" t="n">
        <v>170182</v>
      </c>
      <c r="BV431" t="n">
        <v>-1</v>
      </c>
      <c r="BW431" t="n">
        <v>2220</v>
      </c>
      <c r="BX431" t="n">
        <v>26</v>
      </c>
      <c r="BY431" t="n">
        <v>1637</v>
      </c>
      <c r="BZ431" t="n">
        <v>2669</v>
      </c>
      <c r="CA431" t="n">
        <v>211466</v>
      </c>
      <c r="CB431" t="n">
        <v>43204</v>
      </c>
      <c r="CC431" t="n">
        <v>3.35772</v>
      </c>
      <c r="CD431" t="n">
        <v>3.35772</v>
      </c>
      <c r="CE431" t="n">
        <v>-126.957</v>
      </c>
      <c r="CF431" t="n">
        <v>-3.35772</v>
      </c>
      <c r="CG431" t="n">
        <v>0</v>
      </c>
      <c r="CH431" t="n">
        <v>0</v>
      </c>
      <c r="CI431" t="n">
        <v>902133</v>
      </c>
      <c r="CJ431" t="n">
        <v>3121.57</v>
      </c>
      <c r="CK431" t="n">
        <v>0.29</v>
      </c>
      <c r="CL431" t="n">
        <v>0.05</v>
      </c>
      <c r="CM431" t="n">
        <v>0.11</v>
      </c>
      <c r="CN431" t="n">
        <v>-1</v>
      </c>
      <c r="CO431" t="n">
        <v>-1</v>
      </c>
      <c r="CP431" t="n">
        <v>0.29</v>
      </c>
      <c r="CQ431" t="n">
        <v>0.0143372</v>
      </c>
      <c r="CR431" t="n">
        <v>0.012611</v>
      </c>
      <c r="CS431" t="n">
        <v>73</v>
      </c>
      <c r="CT431" t="n">
        <v>50</v>
      </c>
      <c r="CU431" t="n">
        <v>-1</v>
      </c>
      <c r="CV431" t="n">
        <v>-1</v>
      </c>
      <c r="CW431" t="n">
        <v>-1</v>
      </c>
      <c r="CX431" t="n">
        <v>-1</v>
      </c>
      <c r="CY431" t="n">
        <v/>
      </c>
    </row>
    <row r="432">
      <c r="A432" t="inlineStr">
        <is>
          <t>fixed_k6_frac_2ripple_N8_22nm.xml</t>
        </is>
      </c>
      <c r="B432" t="inlineStr">
        <is>
          <t>mult_047.v</t>
        </is>
      </c>
      <c r="C432" t="inlineStr">
        <is>
          <t>common</t>
        </is>
      </c>
      <c r="D432" t="n">
        <v>13.64</v>
      </c>
      <c r="E432" t="inlineStr">
        <is>
          <t>vpr</t>
        </is>
      </c>
      <c r="F432" t="inlineStr">
        <is>
          <t>64.49 MiB</t>
        </is>
      </c>
      <c r="G432" t="n">
        <v/>
      </c>
      <c r="H432" t="n">
        <v>-1</v>
      </c>
      <c r="I432" t="n">
        <v>-1</v>
      </c>
      <c r="J432" t="n">
        <v>0.12</v>
      </c>
      <c r="K432" t="n">
        <v>21280</v>
      </c>
      <c r="L432" t="n">
        <v>1</v>
      </c>
      <c r="M432" t="n">
        <v>0.03</v>
      </c>
      <c r="N432" t="n">
        <v>-1</v>
      </c>
      <c r="O432" t="n">
        <v>-1</v>
      </c>
      <c r="P432" t="n">
        <v>33556</v>
      </c>
      <c r="Q432" t="n">
        <v>-1</v>
      </c>
      <c r="R432" t="n">
        <v>-1</v>
      </c>
      <c r="S432" t="n">
        <v>16</v>
      </c>
      <c r="T432" t="n">
        <v>32</v>
      </c>
      <c r="U432" t="n">
        <v>0</v>
      </c>
      <c r="V432" t="n">
        <v>0</v>
      </c>
      <c r="W432" t="inlineStr">
        <is>
          <t>success</t>
        </is>
      </c>
      <c r="X432" t="inlineStr">
        <is>
          <t>v8.0.0-10476-g8192a19e5-dirty</t>
        </is>
      </c>
      <c r="Y432" t="inlineStr">
        <is>
          <t>release IPO VTR_ASSERT_LEVEL=2</t>
        </is>
      </c>
      <c r="Z432" t="inlineStr">
        <is>
          <t>GNU 11.4.0 on Linux-6.5.0-41-generic x86_64</t>
        </is>
      </c>
      <c r="AA432" t="inlineStr">
        <is>
          <t>2024-06-20T15:31:36</t>
        </is>
      </c>
      <c r="AB432" t="inlineStr">
        <is>
          <t>amir-virtual-machine</t>
        </is>
      </c>
      <c r="AC432" t="inlineStr">
        <is>
          <t>/home/amir/Projects/vtr-yosys42/vtr-verilog-to-routing/vtr_flow/scripts</t>
        </is>
      </c>
      <c r="AD432" t="n">
        <v>66040</v>
      </c>
      <c r="AE432" t="n">
        <v>32</v>
      </c>
      <c r="AF432" t="n">
        <v>32</v>
      </c>
      <c r="AG432" t="n">
        <v>291</v>
      </c>
      <c r="AH432" t="n">
        <v>230</v>
      </c>
      <c r="AI432" t="n">
        <v>1</v>
      </c>
      <c r="AJ432" t="n">
        <v>166</v>
      </c>
      <c r="AK432" t="n">
        <v>80</v>
      </c>
      <c r="AL432" t="n">
        <v>17</v>
      </c>
      <c r="AM432" t="n">
        <v>17</v>
      </c>
      <c r="AN432" t="n">
        <v>289</v>
      </c>
      <c r="AO432" t="n">
        <v>-1</v>
      </c>
      <c r="AP432" t="inlineStr">
        <is>
          <t>unnamed_device</t>
        </is>
      </c>
      <c r="AQ432" t="inlineStr">
        <is>
          <t>25.8 MiB</t>
        </is>
      </c>
      <c r="AR432" t="n">
        <v>1</v>
      </c>
      <c r="AS432" t="n">
        <v>701</v>
      </c>
      <c r="AT432" t="n">
        <v>11260</v>
      </c>
      <c r="AU432" t="n">
        <v>4525</v>
      </c>
      <c r="AV432" t="n">
        <v>5936</v>
      </c>
      <c r="AW432" t="n">
        <v>799</v>
      </c>
      <c r="AX432" t="inlineStr">
        <is>
          <t>64.5 MiB</t>
        </is>
      </c>
      <c r="AY432" t="n">
        <v>0.04</v>
      </c>
      <c r="AZ432" t="n">
        <v>0</v>
      </c>
      <c r="BA432" t="n">
        <v>3.85208</v>
      </c>
      <c r="BB432" t="n">
        <v>-99.87779999999999</v>
      </c>
      <c r="BC432" t="n">
        <v>-3.85208</v>
      </c>
      <c r="BD432" t="n">
        <v>3.85208</v>
      </c>
      <c r="BE432" t="n">
        <v>0.74</v>
      </c>
      <c r="BF432" t="n">
        <v>0.000126574</v>
      </c>
      <c r="BG432" t="n">
        <v>9.9596e-05</v>
      </c>
      <c r="BH432" t="n">
        <v>0.0106911</v>
      </c>
      <c r="BI432" t="n">
        <v>0.00878545</v>
      </c>
      <c r="BJ432" t="n">
        <v>38</v>
      </c>
      <c r="BK432" t="n">
        <v>2661</v>
      </c>
      <c r="BL432" t="n">
        <v>40</v>
      </c>
      <c r="BM432" t="n">
        <v>6956480</v>
      </c>
      <c r="BN432" t="n">
        <v>231611</v>
      </c>
      <c r="BO432" t="n">
        <v>678818</v>
      </c>
      <c r="BP432" t="n">
        <v>2348.85</v>
      </c>
      <c r="BQ432" t="n">
        <v>9.970000000000001</v>
      </c>
      <c r="BR432" t="n">
        <v>0.0962857</v>
      </c>
      <c r="BS432" t="n">
        <v>0.07901950000000001</v>
      </c>
      <c r="BT432" t="n">
        <v>26626</v>
      </c>
      <c r="BU432" t="n">
        <v>170182</v>
      </c>
      <c r="BV432" t="n">
        <v>-1</v>
      </c>
      <c r="BW432" t="n">
        <v>1979</v>
      </c>
      <c r="BX432" t="n">
        <v>23</v>
      </c>
      <c r="BY432" t="n">
        <v>1380</v>
      </c>
      <c r="BZ432" t="n">
        <v>2393</v>
      </c>
      <c r="CA432" t="n">
        <v>337761</v>
      </c>
      <c r="CB432" t="n">
        <v>101364</v>
      </c>
      <c r="CC432" t="n">
        <v>4.44732</v>
      </c>
      <c r="CD432" t="n">
        <v>4.44732</v>
      </c>
      <c r="CE432" t="n">
        <v>-136.786</v>
      </c>
      <c r="CF432" t="n">
        <v>-4.44732</v>
      </c>
      <c r="CG432" t="n">
        <v>0</v>
      </c>
      <c r="CH432" t="n">
        <v>0</v>
      </c>
      <c r="CI432" t="n">
        <v>902133</v>
      </c>
      <c r="CJ432" t="n">
        <v>3121.57</v>
      </c>
      <c r="CK432" t="n">
        <v>0.28</v>
      </c>
      <c r="CL432" t="n">
        <v>0.07000000000000001</v>
      </c>
      <c r="CM432" t="n">
        <v>0.1</v>
      </c>
      <c r="CN432" t="n">
        <v>-1</v>
      </c>
      <c r="CO432" t="n">
        <v>-1</v>
      </c>
      <c r="CP432" t="n">
        <v>0.28</v>
      </c>
      <c r="CQ432" t="n">
        <v>0.0110746</v>
      </c>
      <c r="CR432" t="n">
        <v>0.009786019999999999</v>
      </c>
      <c r="CS432" t="n">
        <v>68</v>
      </c>
      <c r="CT432" t="n">
        <v>-1</v>
      </c>
      <c r="CU432" t="n">
        <v>-1</v>
      </c>
      <c r="CV432" t="n">
        <v>-1</v>
      </c>
      <c r="CW432" t="n">
        <v>-1</v>
      </c>
      <c r="CX432" t="n">
        <v>-1</v>
      </c>
      <c r="CY432" t="n">
        <v/>
      </c>
    </row>
    <row r="433">
      <c r="A433" t="inlineStr">
        <is>
          <t>fixed_k6_frac_2ripple_N8_22nm.xml</t>
        </is>
      </c>
      <c r="B433" t="inlineStr">
        <is>
          <t>mult_048.v</t>
        </is>
      </c>
      <c r="C433" t="inlineStr">
        <is>
          <t>common</t>
        </is>
      </c>
      <c r="D433" t="n">
        <v>9.289999999999999</v>
      </c>
      <c r="E433" t="inlineStr">
        <is>
          <t>vpr</t>
        </is>
      </c>
      <c r="F433" t="inlineStr">
        <is>
          <t>64.54 MiB</t>
        </is>
      </c>
      <c r="G433" t="n">
        <v/>
      </c>
      <c r="H433" t="n">
        <v>-1</v>
      </c>
      <c r="I433" t="n">
        <v>-1</v>
      </c>
      <c r="J433" t="n">
        <v>0.16</v>
      </c>
      <c r="K433" t="n">
        <v>21584</v>
      </c>
      <c r="L433" t="n">
        <v>1</v>
      </c>
      <c r="M433" t="n">
        <v>0.04</v>
      </c>
      <c r="N433" t="n">
        <v>-1</v>
      </c>
      <c r="O433" t="n">
        <v>-1</v>
      </c>
      <c r="P433" t="n">
        <v>33812</v>
      </c>
      <c r="Q433" t="n">
        <v>-1</v>
      </c>
      <c r="R433" t="n">
        <v>-1</v>
      </c>
      <c r="S433" t="n">
        <v>14</v>
      </c>
      <c r="T433" t="n">
        <v>32</v>
      </c>
      <c r="U433" t="n">
        <v>0</v>
      </c>
      <c r="V433" t="n">
        <v>0</v>
      </c>
      <c r="W433" t="inlineStr">
        <is>
          <t>success</t>
        </is>
      </c>
      <c r="X433" t="inlineStr">
        <is>
          <t>v8.0.0-10476-g8192a19e5-dirty</t>
        </is>
      </c>
      <c r="Y433" t="inlineStr">
        <is>
          <t>release IPO VTR_ASSERT_LEVEL=2</t>
        </is>
      </c>
      <c r="Z433" t="inlineStr">
        <is>
          <t>GNU 11.4.0 on Linux-6.5.0-41-generic x86_64</t>
        </is>
      </c>
      <c r="AA433" t="inlineStr">
        <is>
          <t>2024-06-20T15:31:36</t>
        </is>
      </c>
      <c r="AB433" t="inlineStr">
        <is>
          <t>amir-virtual-machine</t>
        </is>
      </c>
      <c r="AC433" t="inlineStr">
        <is>
          <t>/home/amir/Projects/vtr-yosys42/vtr-verilog-to-routing/vtr_flow/scripts</t>
        </is>
      </c>
      <c r="AD433" t="n">
        <v>66088</v>
      </c>
      <c r="AE433" t="n">
        <v>32</v>
      </c>
      <c r="AF433" t="n">
        <v>32</v>
      </c>
      <c r="AG433" t="n">
        <v>353</v>
      </c>
      <c r="AH433" t="n">
        <v>287</v>
      </c>
      <c r="AI433" t="n">
        <v>1</v>
      </c>
      <c r="AJ433" t="n">
        <v>185</v>
      </c>
      <c r="AK433" t="n">
        <v>78</v>
      </c>
      <c r="AL433" t="n">
        <v>17</v>
      </c>
      <c r="AM433" t="n">
        <v>17</v>
      </c>
      <c r="AN433" t="n">
        <v>289</v>
      </c>
      <c r="AO433" t="n">
        <v>-1</v>
      </c>
      <c r="AP433" t="inlineStr">
        <is>
          <t>unnamed_device</t>
        </is>
      </c>
      <c r="AQ433" t="inlineStr">
        <is>
          <t>25.9 MiB</t>
        </is>
      </c>
      <c r="AR433" t="n">
        <v>2.59</v>
      </c>
      <c r="AS433" t="n">
        <v>741</v>
      </c>
      <c r="AT433" t="n">
        <v>10370</v>
      </c>
      <c r="AU433" t="n">
        <v>4305</v>
      </c>
      <c r="AV433" t="n">
        <v>5678</v>
      </c>
      <c r="AW433" t="n">
        <v>387</v>
      </c>
      <c r="AX433" t="inlineStr">
        <is>
          <t>64.5 MiB</t>
        </is>
      </c>
      <c r="AY433" t="n">
        <v>0.04</v>
      </c>
      <c r="AZ433" t="n">
        <v>0</v>
      </c>
      <c r="BA433" t="n">
        <v>3.65675</v>
      </c>
      <c r="BB433" t="n">
        <v>-112.263</v>
      </c>
      <c r="BC433" t="n">
        <v>-3.65675</v>
      </c>
      <c r="BD433" t="n">
        <v>3.65675</v>
      </c>
      <c r="BE433" t="n">
        <v>0.72</v>
      </c>
      <c r="BF433" t="n">
        <v>0.000145503</v>
      </c>
      <c r="BG433" t="n">
        <v>0.000116534</v>
      </c>
      <c r="BH433" t="n">
        <v>0.0114442</v>
      </c>
      <c r="BI433" t="n">
        <v>0.00946049</v>
      </c>
      <c r="BJ433" t="n">
        <v>48</v>
      </c>
      <c r="BK433" t="n">
        <v>2042</v>
      </c>
      <c r="BL433" t="n">
        <v>33</v>
      </c>
      <c r="BM433" t="n">
        <v>6956480</v>
      </c>
      <c r="BN433" t="n">
        <v>202660</v>
      </c>
      <c r="BO433" t="n">
        <v>865456</v>
      </c>
      <c r="BP433" t="n">
        <v>2994.66</v>
      </c>
      <c r="BQ433" t="n">
        <v>3.9</v>
      </c>
      <c r="BR433" t="n">
        <v>0.0863477</v>
      </c>
      <c r="BS433" t="n">
        <v>0.0710326</v>
      </c>
      <c r="BT433" t="n">
        <v>28354</v>
      </c>
      <c r="BU433" t="n">
        <v>207349</v>
      </c>
      <c r="BV433" t="n">
        <v>-1</v>
      </c>
      <c r="BW433" t="n">
        <v>1590</v>
      </c>
      <c r="BX433" t="n">
        <v>20</v>
      </c>
      <c r="BY433" t="n">
        <v>1346</v>
      </c>
      <c r="BZ433" t="n">
        <v>1856</v>
      </c>
      <c r="CA433" t="n">
        <v>134520</v>
      </c>
      <c r="CB433" t="n">
        <v>32332</v>
      </c>
      <c r="CC433" t="n">
        <v>3.48086</v>
      </c>
      <c r="CD433" t="n">
        <v>3.48086</v>
      </c>
      <c r="CE433" t="n">
        <v>-122.556</v>
      </c>
      <c r="CF433" t="n">
        <v>-3.48086</v>
      </c>
      <c r="CG433" t="n">
        <v>0</v>
      </c>
      <c r="CH433" t="n">
        <v>0</v>
      </c>
      <c r="CI433" t="n">
        <v>1050050</v>
      </c>
      <c r="CJ433" t="n">
        <v>3633.38</v>
      </c>
      <c r="CK433" t="n">
        <v>0.35</v>
      </c>
      <c r="CL433" t="n">
        <v>0.04</v>
      </c>
      <c r="CM433" t="n">
        <v>0.14</v>
      </c>
      <c r="CN433" t="n">
        <v>-1</v>
      </c>
      <c r="CO433" t="n">
        <v>-1</v>
      </c>
      <c r="CP433" t="n">
        <v>0.35</v>
      </c>
      <c r="CQ433" t="n">
        <v>0.0114958</v>
      </c>
      <c r="CR433" t="n">
        <v>0.0102568</v>
      </c>
      <c r="CS433" t="n">
        <v>78</v>
      </c>
      <c r="CT433" t="n">
        <v>52</v>
      </c>
      <c r="CU433" t="n">
        <v>-1</v>
      </c>
      <c r="CV433" t="n">
        <v>-1</v>
      </c>
      <c r="CW433" t="n">
        <v>-1</v>
      </c>
      <c r="CX433" t="n">
        <v>-1</v>
      </c>
      <c r="CY433" t="n">
        <v/>
      </c>
    </row>
    <row r="434">
      <c r="A434" t="inlineStr">
        <is>
          <t>fixed_k6_frac_2ripple_N8_22nm.xml</t>
        </is>
      </c>
      <c r="B434" t="inlineStr">
        <is>
          <t>mult_049.v</t>
        </is>
      </c>
      <c r="C434" t="inlineStr">
        <is>
          <t>common</t>
        </is>
      </c>
      <c r="D434" t="n">
        <v>15.17</v>
      </c>
      <c r="E434" t="inlineStr">
        <is>
          <t>vpr</t>
        </is>
      </c>
      <c r="F434" t="inlineStr">
        <is>
          <t>64.61 MiB</t>
        </is>
      </c>
      <c r="G434" t="n">
        <v/>
      </c>
      <c r="H434" t="n">
        <v>-1</v>
      </c>
      <c r="I434" t="n">
        <v>-1</v>
      </c>
      <c r="J434" t="n">
        <v>0.13</v>
      </c>
      <c r="K434" t="n">
        <v>21432</v>
      </c>
      <c r="L434" t="n">
        <v>1</v>
      </c>
      <c r="M434" t="n">
        <v>0.03</v>
      </c>
      <c r="N434" t="n">
        <v>-1</v>
      </c>
      <c r="O434" t="n">
        <v>-1</v>
      </c>
      <c r="P434" t="n">
        <v>33824</v>
      </c>
      <c r="Q434" t="n">
        <v>-1</v>
      </c>
      <c r="R434" t="n">
        <v>-1</v>
      </c>
      <c r="S434" t="n">
        <v>17</v>
      </c>
      <c r="T434" t="n">
        <v>32</v>
      </c>
      <c r="U434" t="n">
        <v>0</v>
      </c>
      <c r="V434" t="n">
        <v>0</v>
      </c>
      <c r="W434" t="inlineStr">
        <is>
          <t>success</t>
        </is>
      </c>
      <c r="X434" t="inlineStr">
        <is>
          <t>v8.0.0-10476-g8192a19e5-dirty</t>
        </is>
      </c>
      <c r="Y434" t="inlineStr">
        <is>
          <t>release IPO VTR_ASSERT_LEVEL=2</t>
        </is>
      </c>
      <c r="Z434" t="inlineStr">
        <is>
          <t>GNU 11.4.0 on Linux-6.5.0-41-generic x86_64</t>
        </is>
      </c>
      <c r="AA434" t="inlineStr">
        <is>
          <t>2024-06-20T15:31:36</t>
        </is>
      </c>
      <c r="AB434" t="inlineStr">
        <is>
          <t>amir-virtual-machine</t>
        </is>
      </c>
      <c r="AC434" t="inlineStr">
        <is>
          <t>/home/amir/Projects/vtr-yosys42/vtr-verilog-to-routing/vtr_flow/scripts</t>
        </is>
      </c>
      <c r="AD434" t="n">
        <v>66156</v>
      </c>
      <c r="AE434" t="n">
        <v>32</v>
      </c>
      <c r="AF434" t="n">
        <v>32</v>
      </c>
      <c r="AG434" t="n">
        <v>361</v>
      </c>
      <c r="AH434" t="n">
        <v>291</v>
      </c>
      <c r="AI434" t="n">
        <v>1</v>
      </c>
      <c r="AJ434" t="n">
        <v>179</v>
      </c>
      <c r="AK434" t="n">
        <v>81</v>
      </c>
      <c r="AL434" t="n">
        <v>17</v>
      </c>
      <c r="AM434" t="n">
        <v>17</v>
      </c>
      <c r="AN434" t="n">
        <v>289</v>
      </c>
      <c r="AO434" t="n">
        <v>-1</v>
      </c>
      <c r="AP434" t="inlineStr">
        <is>
          <t>unnamed_device</t>
        </is>
      </c>
      <c r="AQ434" t="inlineStr">
        <is>
          <t>26.1 MiB</t>
        </is>
      </c>
      <c r="AR434" t="n">
        <v>1.78</v>
      </c>
      <c r="AS434" t="n">
        <v>920</v>
      </c>
      <c r="AT434" t="n">
        <v>10931</v>
      </c>
      <c r="AU434" t="n">
        <v>4519</v>
      </c>
      <c r="AV434" t="n">
        <v>6162</v>
      </c>
      <c r="AW434" t="n">
        <v>250</v>
      </c>
      <c r="AX434" t="inlineStr">
        <is>
          <t>64.6 MiB</t>
        </is>
      </c>
      <c r="AY434" t="n">
        <v>0.05</v>
      </c>
      <c r="AZ434" t="n">
        <v>0</v>
      </c>
      <c r="BA434" t="n">
        <v>2.6085</v>
      </c>
      <c r="BB434" t="n">
        <v>-94.9883</v>
      </c>
      <c r="BC434" t="n">
        <v>-2.6085</v>
      </c>
      <c r="BD434" t="n">
        <v>2.6085</v>
      </c>
      <c r="BE434" t="n">
        <v>0.73</v>
      </c>
      <c r="BF434" t="n">
        <v>0.000196857</v>
      </c>
      <c r="BG434" t="n">
        <v>0.00015654</v>
      </c>
      <c r="BH434" t="n">
        <v>0.0121157</v>
      </c>
      <c r="BI434" t="n">
        <v>0.009918949999999999</v>
      </c>
      <c r="BJ434" t="n">
        <v>38</v>
      </c>
      <c r="BK434" t="n">
        <v>2452</v>
      </c>
      <c r="BL434" t="n">
        <v>27</v>
      </c>
      <c r="BM434" t="n">
        <v>6956480</v>
      </c>
      <c r="BN434" t="n">
        <v>246087</v>
      </c>
      <c r="BO434" t="n">
        <v>678818</v>
      </c>
      <c r="BP434" t="n">
        <v>2348.85</v>
      </c>
      <c r="BQ434" t="n">
        <v>10.58</v>
      </c>
      <c r="BR434" t="n">
        <v>0.112502</v>
      </c>
      <c r="BS434" t="n">
        <v>0.09251429999999999</v>
      </c>
      <c r="BT434" t="n">
        <v>26626</v>
      </c>
      <c r="BU434" t="n">
        <v>170182</v>
      </c>
      <c r="BV434" t="n">
        <v>-1</v>
      </c>
      <c r="BW434" t="n">
        <v>1973</v>
      </c>
      <c r="BX434" t="n">
        <v>19</v>
      </c>
      <c r="BY434" t="n">
        <v>1435</v>
      </c>
      <c r="BZ434" t="n">
        <v>2122</v>
      </c>
      <c r="CA434" t="n">
        <v>169923</v>
      </c>
      <c r="CB434" t="n">
        <v>36354</v>
      </c>
      <c r="CC434" t="n">
        <v>3.40852</v>
      </c>
      <c r="CD434" t="n">
        <v>3.40852</v>
      </c>
      <c r="CE434" t="n">
        <v>-129.916</v>
      </c>
      <c r="CF434" t="n">
        <v>-3.40852</v>
      </c>
      <c r="CG434" t="n">
        <v>0</v>
      </c>
      <c r="CH434" t="n">
        <v>0</v>
      </c>
      <c r="CI434" t="n">
        <v>902133</v>
      </c>
      <c r="CJ434" t="n">
        <v>3121.57</v>
      </c>
      <c r="CK434" t="n">
        <v>0.31</v>
      </c>
      <c r="CL434" t="n">
        <v>0.04</v>
      </c>
      <c r="CM434" t="n">
        <v>0.12</v>
      </c>
      <c r="CN434" t="n">
        <v>-1</v>
      </c>
      <c r="CO434" t="n">
        <v>-1</v>
      </c>
      <c r="CP434" t="n">
        <v>0.31</v>
      </c>
      <c r="CQ434" t="n">
        <v>0.011342</v>
      </c>
      <c r="CR434" t="n">
        <v>0.010017</v>
      </c>
      <c r="CS434" t="n">
        <v>75</v>
      </c>
      <c r="CT434" t="n">
        <v>52</v>
      </c>
      <c r="CU434" t="n">
        <v>-1</v>
      </c>
      <c r="CV434" t="n">
        <v>-1</v>
      </c>
      <c r="CW434" t="n">
        <v>-1</v>
      </c>
      <c r="CX434" t="n">
        <v>-1</v>
      </c>
      <c r="CY434" t="n">
        <v/>
      </c>
    </row>
    <row r="435">
      <c r="A435" t="inlineStr">
        <is>
          <t>fixed_k6_frac_2ripple_N8_22nm.xml</t>
        </is>
      </c>
      <c r="B435" t="inlineStr">
        <is>
          <t>mult_050.v</t>
        </is>
      </c>
      <c r="C435" t="inlineStr">
        <is>
          <t>common</t>
        </is>
      </c>
      <c r="D435" t="n">
        <v>8.31</v>
      </c>
      <c r="E435" t="inlineStr">
        <is>
          <t>vpr</t>
        </is>
      </c>
      <c r="F435" t="inlineStr">
        <is>
          <t>64.85 MiB</t>
        </is>
      </c>
      <c r="G435" t="n">
        <v/>
      </c>
      <c r="H435" t="n">
        <v>-1</v>
      </c>
      <c r="I435" t="n">
        <v>-1</v>
      </c>
      <c r="J435" t="n">
        <v>0.16</v>
      </c>
      <c r="K435" t="n">
        <v>21432</v>
      </c>
      <c r="L435" t="n">
        <v>1</v>
      </c>
      <c r="M435" t="n">
        <v>0.03</v>
      </c>
      <c r="N435" t="n">
        <v>-1</v>
      </c>
      <c r="O435" t="n">
        <v>-1</v>
      </c>
      <c r="P435" t="n">
        <v>33732</v>
      </c>
      <c r="Q435" t="n">
        <v>-1</v>
      </c>
      <c r="R435" t="n">
        <v>-1</v>
      </c>
      <c r="S435" t="n">
        <v>26</v>
      </c>
      <c r="T435" t="n">
        <v>32</v>
      </c>
      <c r="U435" t="n">
        <v>0</v>
      </c>
      <c r="V435" t="n">
        <v>0</v>
      </c>
      <c r="W435" t="inlineStr">
        <is>
          <t>success</t>
        </is>
      </c>
      <c r="X435" t="inlineStr">
        <is>
          <t>v8.0.0-10476-g8192a19e5-dirty</t>
        </is>
      </c>
      <c r="Y435" t="inlineStr">
        <is>
          <t>release IPO VTR_ASSERT_LEVEL=2</t>
        </is>
      </c>
      <c r="Z435" t="inlineStr">
        <is>
          <t>GNU 11.4.0 on Linux-6.5.0-41-generic x86_64</t>
        </is>
      </c>
      <c r="AA435" t="inlineStr">
        <is>
          <t>2024-06-20T15:31:36</t>
        </is>
      </c>
      <c r="AB435" t="inlineStr">
        <is>
          <t>amir-virtual-machine</t>
        </is>
      </c>
      <c r="AC435" t="inlineStr">
        <is>
          <t>/home/amir/Projects/vtr-yosys42/vtr-verilog-to-routing/vtr_flow/scripts</t>
        </is>
      </c>
      <c r="AD435" t="n">
        <v>66404</v>
      </c>
      <c r="AE435" t="n">
        <v>32</v>
      </c>
      <c r="AF435" t="n">
        <v>32</v>
      </c>
      <c r="AG435" t="n">
        <v>382</v>
      </c>
      <c r="AH435" t="n">
        <v>305</v>
      </c>
      <c r="AI435" t="n">
        <v>1</v>
      </c>
      <c r="AJ435" t="n">
        <v>184</v>
      </c>
      <c r="AK435" t="n">
        <v>90</v>
      </c>
      <c r="AL435" t="n">
        <v>17</v>
      </c>
      <c r="AM435" t="n">
        <v>17</v>
      </c>
      <c r="AN435" t="n">
        <v>289</v>
      </c>
      <c r="AO435" t="n">
        <v>-1</v>
      </c>
      <c r="AP435" t="inlineStr">
        <is>
          <t>unnamed_device</t>
        </is>
      </c>
      <c r="AQ435" t="inlineStr">
        <is>
          <t>26.2 MiB</t>
        </is>
      </c>
      <c r="AR435" t="n">
        <v>0.8100000000000001</v>
      </c>
      <c r="AS435" t="n">
        <v>891</v>
      </c>
      <c r="AT435" t="n">
        <v>16170</v>
      </c>
      <c r="AU435" t="n">
        <v>6886</v>
      </c>
      <c r="AV435" t="n">
        <v>8870</v>
      </c>
      <c r="AW435" t="n">
        <v>414</v>
      </c>
      <c r="AX435" t="inlineStr">
        <is>
          <t>64.8 MiB</t>
        </is>
      </c>
      <c r="AY435" t="n">
        <v>0.07000000000000001</v>
      </c>
      <c r="AZ435" t="n">
        <v>0</v>
      </c>
      <c r="BA435" t="n">
        <v>3.54708</v>
      </c>
      <c r="BB435" t="n">
        <v>-114.324</v>
      </c>
      <c r="BC435" t="n">
        <v>-3.54708</v>
      </c>
      <c r="BD435" t="n">
        <v>3.54708</v>
      </c>
      <c r="BE435" t="n">
        <v>0.73</v>
      </c>
      <c r="BF435" t="n">
        <v>0.000154623</v>
      </c>
      <c r="BG435" t="n">
        <v>0.000123795</v>
      </c>
      <c r="BH435" t="n">
        <v>0.0150884</v>
      </c>
      <c r="BI435" t="n">
        <v>0.0121171</v>
      </c>
      <c r="BJ435" t="n">
        <v>44</v>
      </c>
      <c r="BK435" t="n">
        <v>2904</v>
      </c>
      <c r="BL435" t="n">
        <v>49</v>
      </c>
      <c r="BM435" t="n">
        <v>6956480</v>
      </c>
      <c r="BN435" t="n">
        <v>376368</v>
      </c>
      <c r="BO435" t="n">
        <v>787024</v>
      </c>
      <c r="BP435" t="n">
        <v>2723.27</v>
      </c>
      <c r="BQ435" t="n">
        <v>4.62</v>
      </c>
      <c r="BR435" t="n">
        <v>0.100195</v>
      </c>
      <c r="BS435" t="n">
        <v>0.0820723</v>
      </c>
      <c r="BT435" t="n">
        <v>27778</v>
      </c>
      <c r="BU435" t="n">
        <v>195446</v>
      </c>
      <c r="BV435" t="n">
        <v>-1</v>
      </c>
      <c r="BW435" t="n">
        <v>2085</v>
      </c>
      <c r="BX435" t="n">
        <v>21</v>
      </c>
      <c r="BY435" t="n">
        <v>1520</v>
      </c>
      <c r="BZ435" t="n">
        <v>2221</v>
      </c>
      <c r="CA435" t="n">
        <v>206607</v>
      </c>
      <c r="CB435" t="n">
        <v>44663</v>
      </c>
      <c r="CC435" t="n">
        <v>3.73146</v>
      </c>
      <c r="CD435" t="n">
        <v>3.73146</v>
      </c>
      <c r="CE435" t="n">
        <v>-137.786</v>
      </c>
      <c r="CF435" t="n">
        <v>-3.73146</v>
      </c>
      <c r="CG435" t="n">
        <v>0</v>
      </c>
      <c r="CH435" t="n">
        <v>0</v>
      </c>
      <c r="CI435" t="n">
        <v>997811</v>
      </c>
      <c r="CJ435" t="n">
        <v>3452.63</v>
      </c>
      <c r="CK435" t="n">
        <v>0.33</v>
      </c>
      <c r="CL435" t="n">
        <v>0.05</v>
      </c>
      <c r="CM435" t="n">
        <v>0.12</v>
      </c>
      <c r="CN435" t="n">
        <v>-1</v>
      </c>
      <c r="CO435" t="n">
        <v>-1</v>
      </c>
      <c r="CP435" t="n">
        <v>0.33</v>
      </c>
      <c r="CQ435" t="n">
        <v>0.01269</v>
      </c>
      <c r="CR435" t="n">
        <v>0.0112136</v>
      </c>
      <c r="CS435" t="n">
        <v>83</v>
      </c>
      <c r="CT435" t="n">
        <v>59</v>
      </c>
      <c r="CU435" t="n">
        <v>-1</v>
      </c>
      <c r="CV435" t="n">
        <v>-1</v>
      </c>
      <c r="CW435" t="n">
        <v>-1</v>
      </c>
      <c r="CX435" t="n">
        <v>-1</v>
      </c>
      <c r="CY435" t="n">
        <v/>
      </c>
    </row>
    <row r="436">
      <c r="A436" t="inlineStr">
        <is>
          <t>fixed_k6_frac_2ripple_N8_22nm.xml</t>
        </is>
      </c>
      <c r="B436" t="inlineStr">
        <is>
          <t>mult_051.v</t>
        </is>
      </c>
      <c r="C436" t="inlineStr">
        <is>
          <t>common</t>
        </is>
      </c>
      <c r="D436" t="n">
        <v>10.85</v>
      </c>
      <c r="E436" t="inlineStr">
        <is>
          <t>vpr</t>
        </is>
      </c>
      <c r="F436" t="inlineStr">
        <is>
          <t>64.54 MiB</t>
        </is>
      </c>
      <c r="G436" t="n">
        <v/>
      </c>
      <c r="H436" t="n">
        <v>-1</v>
      </c>
      <c r="I436" t="n">
        <v>-1</v>
      </c>
      <c r="J436" t="n">
        <v>0.12</v>
      </c>
      <c r="K436" t="n">
        <v>21280</v>
      </c>
      <c r="L436" t="n">
        <v>1</v>
      </c>
      <c r="M436" t="n">
        <v>0.04</v>
      </c>
      <c r="N436" t="n">
        <v>-1</v>
      </c>
      <c r="O436" t="n">
        <v>-1</v>
      </c>
      <c r="P436" t="n">
        <v>33824</v>
      </c>
      <c r="Q436" t="n">
        <v>-1</v>
      </c>
      <c r="R436" t="n">
        <v>-1</v>
      </c>
      <c r="S436" t="n">
        <v>22</v>
      </c>
      <c r="T436" t="n">
        <v>32</v>
      </c>
      <c r="U436" t="n">
        <v>0</v>
      </c>
      <c r="V436" t="n">
        <v>0</v>
      </c>
      <c r="W436" t="inlineStr">
        <is>
          <t>success</t>
        </is>
      </c>
      <c r="X436" t="inlineStr">
        <is>
          <t>v8.0.0-10476-g8192a19e5-dirty</t>
        </is>
      </c>
      <c r="Y436" t="inlineStr">
        <is>
          <t>release IPO VTR_ASSERT_LEVEL=2</t>
        </is>
      </c>
      <c r="Z436" t="inlineStr">
        <is>
          <t>GNU 11.4.0 on Linux-6.5.0-41-generic x86_64</t>
        </is>
      </c>
      <c r="AA436" t="inlineStr">
        <is>
          <t>2024-06-20T15:31:36</t>
        </is>
      </c>
      <c r="AB436" t="inlineStr">
        <is>
          <t>amir-virtual-machine</t>
        </is>
      </c>
      <c r="AC436" t="inlineStr">
        <is>
          <t>/home/amir/Projects/vtr-yosys42/vtr-verilog-to-routing/vtr_flow/scripts</t>
        </is>
      </c>
      <c r="AD436" t="n">
        <v>66088</v>
      </c>
      <c r="AE436" t="n">
        <v>32</v>
      </c>
      <c r="AF436" t="n">
        <v>32</v>
      </c>
      <c r="AG436" t="n">
        <v>306</v>
      </c>
      <c r="AH436" t="n">
        <v>248</v>
      </c>
      <c r="AI436" t="n">
        <v>1</v>
      </c>
      <c r="AJ436" t="n">
        <v>164</v>
      </c>
      <c r="AK436" t="n">
        <v>86</v>
      </c>
      <c r="AL436" t="n">
        <v>17</v>
      </c>
      <c r="AM436" t="n">
        <v>17</v>
      </c>
      <c r="AN436" t="n">
        <v>289</v>
      </c>
      <c r="AO436" t="n">
        <v>-1</v>
      </c>
      <c r="AP436" t="inlineStr">
        <is>
          <t>unnamed_device</t>
        </is>
      </c>
      <c r="AQ436" t="inlineStr">
        <is>
          <t>25.8 MiB</t>
        </is>
      </c>
      <c r="AR436" t="n">
        <v>1.07</v>
      </c>
      <c r="AS436" t="n">
        <v>772</v>
      </c>
      <c r="AT436" t="n">
        <v>11426</v>
      </c>
      <c r="AU436" t="n">
        <v>3791</v>
      </c>
      <c r="AV436" t="n">
        <v>5358</v>
      </c>
      <c r="AW436" t="n">
        <v>2277</v>
      </c>
      <c r="AX436" t="inlineStr">
        <is>
          <t>64.5 MiB</t>
        </is>
      </c>
      <c r="AY436" t="n">
        <v>0.05</v>
      </c>
      <c r="AZ436" t="n">
        <v>0</v>
      </c>
      <c r="BA436" t="n">
        <v>3.55753</v>
      </c>
      <c r="BB436" t="n">
        <v>-97.227</v>
      </c>
      <c r="BC436" t="n">
        <v>-3.55753</v>
      </c>
      <c r="BD436" t="n">
        <v>3.55753</v>
      </c>
      <c r="BE436" t="n">
        <v>0.73</v>
      </c>
      <c r="BF436" t="n">
        <v>0.000134214</v>
      </c>
      <c r="BG436" t="n">
        <v>0.000105283</v>
      </c>
      <c r="BH436" t="n">
        <v>0.01092</v>
      </c>
      <c r="BI436" t="n">
        <v>0.008731610000000001</v>
      </c>
      <c r="BJ436" t="n">
        <v>40</v>
      </c>
      <c r="BK436" t="n">
        <v>2257</v>
      </c>
      <c r="BL436" t="n">
        <v>32</v>
      </c>
      <c r="BM436" t="n">
        <v>6956480</v>
      </c>
      <c r="BN436" t="n">
        <v>318465</v>
      </c>
      <c r="BO436" t="n">
        <v>706193</v>
      </c>
      <c r="BP436" t="n">
        <v>2443.58</v>
      </c>
      <c r="BQ436" t="n">
        <v>7.06</v>
      </c>
      <c r="BR436" t="n">
        <v>0.0946592</v>
      </c>
      <c r="BS436" t="n">
        <v>0.077294</v>
      </c>
      <c r="BT436" t="n">
        <v>26914</v>
      </c>
      <c r="BU436" t="n">
        <v>176310</v>
      </c>
      <c r="BV436" t="n">
        <v>-1</v>
      </c>
      <c r="BW436" t="n">
        <v>1923</v>
      </c>
      <c r="BX436" t="n">
        <v>21</v>
      </c>
      <c r="BY436" t="n">
        <v>1314</v>
      </c>
      <c r="BZ436" t="n">
        <v>2042</v>
      </c>
      <c r="CA436" t="n">
        <v>173431</v>
      </c>
      <c r="CB436" t="n">
        <v>37586</v>
      </c>
      <c r="CC436" t="n">
        <v>3.94212</v>
      </c>
      <c r="CD436" t="n">
        <v>3.94212</v>
      </c>
      <c r="CE436" t="n">
        <v>-128.893</v>
      </c>
      <c r="CF436" t="n">
        <v>-3.94212</v>
      </c>
      <c r="CG436" t="n">
        <v>0</v>
      </c>
      <c r="CH436" t="n">
        <v>0</v>
      </c>
      <c r="CI436" t="n">
        <v>926341</v>
      </c>
      <c r="CJ436" t="n">
        <v>3205.33</v>
      </c>
      <c r="CK436" t="n">
        <v>0.3</v>
      </c>
      <c r="CL436" t="n">
        <v>0.08</v>
      </c>
      <c r="CM436" t="n">
        <v>0.1</v>
      </c>
      <c r="CN436" t="n">
        <v>-1</v>
      </c>
      <c r="CO436" t="n">
        <v>-1</v>
      </c>
      <c r="CP436" t="n">
        <v>0.3</v>
      </c>
      <c r="CQ436" t="n">
        <v>0.0174447</v>
      </c>
      <c r="CR436" t="n">
        <v>0.0148443</v>
      </c>
      <c r="CS436" t="n">
        <v>69</v>
      </c>
      <c r="CT436" t="n">
        <v>21</v>
      </c>
      <c r="CU436" t="n">
        <v>-1</v>
      </c>
      <c r="CV436" t="n">
        <v>-1</v>
      </c>
      <c r="CW436" t="n">
        <v>-1</v>
      </c>
      <c r="CX436" t="n">
        <v>-1</v>
      </c>
      <c r="CY436" t="n">
        <v/>
      </c>
    </row>
    <row r="437">
      <c r="A437" t="inlineStr">
        <is>
          <t>fixed_k6_frac_2ripple_N8_22nm.xml</t>
        </is>
      </c>
      <c r="B437" t="inlineStr">
        <is>
          <t>mult_052.v</t>
        </is>
      </c>
      <c r="C437" t="inlineStr">
        <is>
          <t>common</t>
        </is>
      </c>
      <c r="D437" t="n">
        <v>13.34</v>
      </c>
      <c r="E437" t="inlineStr">
        <is>
          <t>vpr</t>
        </is>
      </c>
      <c r="F437" t="inlineStr">
        <is>
          <t>64.52 MiB</t>
        </is>
      </c>
      <c r="G437" t="n">
        <v/>
      </c>
      <c r="H437" t="n">
        <v>-1</v>
      </c>
      <c r="I437" t="n">
        <v>-1</v>
      </c>
      <c r="J437" t="n">
        <v>0.14</v>
      </c>
      <c r="K437" t="n">
        <v>21432</v>
      </c>
      <c r="L437" t="n">
        <v>1</v>
      </c>
      <c r="M437" t="n">
        <v>0.03</v>
      </c>
      <c r="N437" t="n">
        <v>-1</v>
      </c>
      <c r="O437" t="n">
        <v>-1</v>
      </c>
      <c r="P437" t="n">
        <v>33800</v>
      </c>
      <c r="Q437" t="n">
        <v>-1</v>
      </c>
      <c r="R437" t="n">
        <v>-1</v>
      </c>
      <c r="S437" t="n">
        <v>13</v>
      </c>
      <c r="T437" t="n">
        <v>32</v>
      </c>
      <c r="U437" t="n">
        <v>0</v>
      </c>
      <c r="V437" t="n">
        <v>0</v>
      </c>
      <c r="W437" t="inlineStr">
        <is>
          <t>success</t>
        </is>
      </c>
      <c r="X437" t="inlineStr">
        <is>
          <t>v8.0.0-10476-g8192a19e5-dirty</t>
        </is>
      </c>
      <c r="Y437" t="inlineStr">
        <is>
          <t>release IPO VTR_ASSERT_LEVEL=2</t>
        </is>
      </c>
      <c r="Z437" t="inlineStr">
        <is>
          <t>GNU 11.4.0 on Linux-6.5.0-41-generic x86_64</t>
        </is>
      </c>
      <c r="AA437" t="inlineStr">
        <is>
          <t>2024-06-20T15:31:36</t>
        </is>
      </c>
      <c r="AB437" t="inlineStr">
        <is>
          <t>amir-virtual-machine</t>
        </is>
      </c>
      <c r="AC437" t="inlineStr">
        <is>
          <t>/home/amir/Projects/vtr-yosys42/vtr-verilog-to-routing/vtr_flow/scripts</t>
        </is>
      </c>
      <c r="AD437" t="n">
        <v>66064</v>
      </c>
      <c r="AE437" t="n">
        <v>32</v>
      </c>
      <c r="AF437" t="n">
        <v>32</v>
      </c>
      <c r="AG437" t="n">
        <v>319</v>
      </c>
      <c r="AH437" t="n">
        <v>257</v>
      </c>
      <c r="AI437" t="n">
        <v>1</v>
      </c>
      <c r="AJ437" t="n">
        <v>191</v>
      </c>
      <c r="AK437" t="n">
        <v>77</v>
      </c>
      <c r="AL437" t="n">
        <v>17</v>
      </c>
      <c r="AM437" t="n">
        <v>17</v>
      </c>
      <c r="AN437" t="n">
        <v>289</v>
      </c>
      <c r="AO437" t="n">
        <v>-1</v>
      </c>
      <c r="AP437" t="inlineStr">
        <is>
          <t>unnamed_device</t>
        </is>
      </c>
      <c r="AQ437" t="inlineStr">
        <is>
          <t>25.9 MiB</t>
        </is>
      </c>
      <c r="AR437" t="n">
        <v>2.51</v>
      </c>
      <c r="AS437" t="n">
        <v>733</v>
      </c>
      <c r="AT437" t="n">
        <v>8553</v>
      </c>
      <c r="AU437" t="n">
        <v>2882</v>
      </c>
      <c r="AV437" t="n">
        <v>4410</v>
      </c>
      <c r="AW437" t="n">
        <v>1261</v>
      </c>
      <c r="AX437" t="inlineStr">
        <is>
          <t>64.5 MiB</t>
        </is>
      </c>
      <c r="AY437" t="n">
        <v>0.04</v>
      </c>
      <c r="AZ437" t="n">
        <v>0</v>
      </c>
      <c r="BA437" t="n">
        <v>3.50138</v>
      </c>
      <c r="BB437" t="n">
        <v>-104.706</v>
      </c>
      <c r="BC437" t="n">
        <v>-3.50138</v>
      </c>
      <c r="BD437" t="n">
        <v>3.50138</v>
      </c>
      <c r="BE437" t="n">
        <v>0.72</v>
      </c>
      <c r="BF437" t="n">
        <v>0.000129163</v>
      </c>
      <c r="BG437" t="n">
        <v>0.000102433</v>
      </c>
      <c r="BH437" t="n">
        <v>0.0115227</v>
      </c>
      <c r="BI437" t="n">
        <v>0.00964462</v>
      </c>
      <c r="BJ437" t="n">
        <v>40</v>
      </c>
      <c r="BK437" t="n">
        <v>2502</v>
      </c>
      <c r="BL437" t="n">
        <v>42</v>
      </c>
      <c r="BM437" t="n">
        <v>6956480</v>
      </c>
      <c r="BN437" t="n">
        <v>188184</v>
      </c>
      <c r="BO437" t="n">
        <v>706193</v>
      </c>
      <c r="BP437" t="n">
        <v>2443.58</v>
      </c>
      <c r="BQ437" t="n">
        <v>8.15</v>
      </c>
      <c r="BR437" t="n">
        <v>0.110637</v>
      </c>
      <c r="BS437" t="n">
        <v>0.09072719999999999</v>
      </c>
      <c r="BT437" t="n">
        <v>26914</v>
      </c>
      <c r="BU437" t="n">
        <v>176310</v>
      </c>
      <c r="BV437" t="n">
        <v>-1</v>
      </c>
      <c r="BW437" t="n">
        <v>1862</v>
      </c>
      <c r="BX437" t="n">
        <v>20</v>
      </c>
      <c r="BY437" t="n">
        <v>1628</v>
      </c>
      <c r="BZ437" t="n">
        <v>2180</v>
      </c>
      <c r="CA437" t="n">
        <v>173801</v>
      </c>
      <c r="CB437" t="n">
        <v>42059</v>
      </c>
      <c r="CC437" t="n">
        <v>4.04746</v>
      </c>
      <c r="CD437" t="n">
        <v>4.04746</v>
      </c>
      <c r="CE437" t="n">
        <v>-138.049</v>
      </c>
      <c r="CF437" t="n">
        <v>-4.04746</v>
      </c>
      <c r="CG437" t="n">
        <v>0</v>
      </c>
      <c r="CH437" t="n">
        <v>0</v>
      </c>
      <c r="CI437" t="n">
        <v>926341</v>
      </c>
      <c r="CJ437" t="n">
        <v>3205.33</v>
      </c>
      <c r="CK437" t="n">
        <v>0.34</v>
      </c>
      <c r="CL437" t="n">
        <v>0.04</v>
      </c>
      <c r="CM437" t="n">
        <v>0.12</v>
      </c>
      <c r="CN437" t="n">
        <v>-1</v>
      </c>
      <c r="CO437" t="n">
        <v>-1</v>
      </c>
      <c r="CP437" t="n">
        <v>0.34</v>
      </c>
      <c r="CQ437" t="n">
        <v>0.011202</v>
      </c>
      <c r="CR437" t="n">
        <v>0.0100293</v>
      </c>
      <c r="CS437" t="n">
        <v>79</v>
      </c>
      <c r="CT437" t="n">
        <v>26</v>
      </c>
      <c r="CU437" t="n">
        <v>-1</v>
      </c>
      <c r="CV437" t="n">
        <v>-1</v>
      </c>
      <c r="CW437" t="n">
        <v>-1</v>
      </c>
      <c r="CX437" t="n">
        <v>-1</v>
      </c>
      <c r="CY437" t="n">
        <v/>
      </c>
    </row>
    <row r="438">
      <c r="A438" t="inlineStr">
        <is>
          <t>fixed_k6_frac_2ripple_N8_22nm.xml</t>
        </is>
      </c>
      <c r="B438" t="inlineStr">
        <is>
          <t>mult_053.v</t>
        </is>
      </c>
      <c r="C438" t="inlineStr">
        <is>
          <t>common</t>
        </is>
      </c>
      <c r="D438" t="n">
        <v>6.1</v>
      </c>
      <c r="E438" t="inlineStr">
        <is>
          <t>vpr</t>
        </is>
      </c>
      <c r="F438" t="inlineStr">
        <is>
          <t>64.69 MiB</t>
        </is>
      </c>
      <c r="G438" t="n">
        <v/>
      </c>
      <c r="H438" t="n">
        <v>-1</v>
      </c>
      <c r="I438" t="n">
        <v>-1</v>
      </c>
      <c r="J438" t="n">
        <v>0.14</v>
      </c>
      <c r="K438" t="n">
        <v>21584</v>
      </c>
      <c r="L438" t="n">
        <v>1</v>
      </c>
      <c r="M438" t="n">
        <v>0.04</v>
      </c>
      <c r="N438" t="n">
        <v>-1</v>
      </c>
      <c r="O438" t="n">
        <v>-1</v>
      </c>
      <c r="P438" t="n">
        <v>33664</v>
      </c>
      <c r="Q438" t="n">
        <v>-1</v>
      </c>
      <c r="R438" t="n">
        <v>-1</v>
      </c>
      <c r="S438" t="n">
        <v>15</v>
      </c>
      <c r="T438" t="n">
        <v>31</v>
      </c>
      <c r="U438" t="n">
        <v>0</v>
      </c>
      <c r="V438" t="n">
        <v>0</v>
      </c>
      <c r="W438" t="inlineStr">
        <is>
          <t>success</t>
        </is>
      </c>
      <c r="X438" t="inlineStr">
        <is>
          <t>v8.0.0-10476-g8192a19e5-dirty</t>
        </is>
      </c>
      <c r="Y438" t="inlineStr">
        <is>
          <t>release IPO VTR_ASSERT_LEVEL=2</t>
        </is>
      </c>
      <c r="Z438" t="inlineStr">
        <is>
          <t>GNU 11.4.0 on Linux-6.5.0-41-generic x86_64</t>
        </is>
      </c>
      <c r="AA438" t="inlineStr">
        <is>
          <t>2024-06-20T15:31:36</t>
        </is>
      </c>
      <c r="AB438" t="inlineStr">
        <is>
          <t>amir-virtual-machine</t>
        </is>
      </c>
      <c r="AC438" t="inlineStr">
        <is>
          <t>/home/amir/Projects/vtr-yosys42/vtr-verilog-to-routing/vtr_flow/scripts</t>
        </is>
      </c>
      <c r="AD438" t="n">
        <v>66240</v>
      </c>
      <c r="AE438" t="n">
        <v>31</v>
      </c>
      <c r="AF438" t="n">
        <v>32</v>
      </c>
      <c r="AG438" t="n">
        <v>373</v>
      </c>
      <c r="AH438" t="n">
        <v>299</v>
      </c>
      <c r="AI438" t="n">
        <v>1</v>
      </c>
      <c r="AJ438" t="n">
        <v>194</v>
      </c>
      <c r="AK438" t="n">
        <v>78</v>
      </c>
      <c r="AL438" t="n">
        <v>17</v>
      </c>
      <c r="AM438" t="n">
        <v>17</v>
      </c>
      <c r="AN438" t="n">
        <v>289</v>
      </c>
      <c r="AO438" t="n">
        <v>-1</v>
      </c>
      <c r="AP438" t="inlineStr">
        <is>
          <t>unnamed_device</t>
        </is>
      </c>
      <c r="AQ438" t="inlineStr">
        <is>
          <t>26.2 MiB</t>
        </is>
      </c>
      <c r="AR438" t="n">
        <v>1.36</v>
      </c>
      <c r="AS438" t="n">
        <v>917</v>
      </c>
      <c r="AT438" t="n">
        <v>11698</v>
      </c>
      <c r="AU438" t="n">
        <v>4391</v>
      </c>
      <c r="AV438" t="n">
        <v>5728</v>
      </c>
      <c r="AW438" t="n">
        <v>1579</v>
      </c>
      <c r="AX438" t="inlineStr">
        <is>
          <t>64.7 MiB</t>
        </is>
      </c>
      <c r="AY438" t="n">
        <v>0.05</v>
      </c>
      <c r="AZ438" t="n">
        <v>0</v>
      </c>
      <c r="BA438" t="n">
        <v>3.62077</v>
      </c>
      <c r="BB438" t="n">
        <v>-114.566</v>
      </c>
      <c r="BC438" t="n">
        <v>-3.62077</v>
      </c>
      <c r="BD438" t="n">
        <v>3.62077</v>
      </c>
      <c r="BE438" t="n">
        <v>0.71</v>
      </c>
      <c r="BF438" t="n">
        <v>0.000156017</v>
      </c>
      <c r="BG438" t="n">
        <v>0.000125787</v>
      </c>
      <c r="BH438" t="n">
        <v>0.0129546</v>
      </c>
      <c r="BI438" t="n">
        <v>0.0105624</v>
      </c>
      <c r="BJ438" t="n">
        <v>48</v>
      </c>
      <c r="BK438" t="n">
        <v>2671</v>
      </c>
      <c r="BL438" t="n">
        <v>25</v>
      </c>
      <c r="BM438" t="n">
        <v>6956480</v>
      </c>
      <c r="BN438" t="n">
        <v>217135</v>
      </c>
      <c r="BO438" t="n">
        <v>865456</v>
      </c>
      <c r="BP438" t="n">
        <v>2994.66</v>
      </c>
      <c r="BQ438" t="n">
        <v>1.99</v>
      </c>
      <c r="BR438" t="n">
        <v>0.0600981</v>
      </c>
      <c r="BS438" t="n">
        <v>0.0499059</v>
      </c>
      <c r="BT438" t="n">
        <v>28354</v>
      </c>
      <c r="BU438" t="n">
        <v>207349</v>
      </c>
      <c r="BV438" t="n">
        <v>-1</v>
      </c>
      <c r="BW438" t="n">
        <v>2151</v>
      </c>
      <c r="BX438" t="n">
        <v>21</v>
      </c>
      <c r="BY438" t="n">
        <v>1768</v>
      </c>
      <c r="BZ438" t="n">
        <v>2763</v>
      </c>
      <c r="CA438" t="n">
        <v>259144</v>
      </c>
      <c r="CB438" t="n">
        <v>56532</v>
      </c>
      <c r="CC438" t="n">
        <v>4.2576</v>
      </c>
      <c r="CD438" t="n">
        <v>4.2576</v>
      </c>
      <c r="CE438" t="n">
        <v>-138.657</v>
      </c>
      <c r="CF438" t="n">
        <v>-4.2576</v>
      </c>
      <c r="CG438" t="n">
        <v>0</v>
      </c>
      <c r="CH438" t="n">
        <v>0</v>
      </c>
      <c r="CI438" t="n">
        <v>1050050</v>
      </c>
      <c r="CJ438" t="n">
        <v>3633.38</v>
      </c>
      <c r="CK438" t="n">
        <v>0.33</v>
      </c>
      <c r="CL438" t="n">
        <v>0.05</v>
      </c>
      <c r="CM438" t="n">
        <v>0.13</v>
      </c>
      <c r="CN438" t="n">
        <v>-1</v>
      </c>
      <c r="CO438" t="n">
        <v>-1</v>
      </c>
      <c r="CP438" t="n">
        <v>0.33</v>
      </c>
      <c r="CQ438" t="n">
        <v>0.0122359</v>
      </c>
      <c r="CR438" t="n">
        <v>0.0109045</v>
      </c>
      <c r="CS438" t="n">
        <v>85</v>
      </c>
      <c r="CT438" t="n">
        <v>58</v>
      </c>
      <c r="CU438" t="n">
        <v>-1</v>
      </c>
      <c r="CV438" t="n">
        <v>-1</v>
      </c>
      <c r="CW438" t="n">
        <v>-1</v>
      </c>
      <c r="CX438" t="n">
        <v>-1</v>
      </c>
      <c r="CY438" t="n">
        <v/>
      </c>
    </row>
    <row r="439">
      <c r="A439" t="inlineStr">
        <is>
          <t>fixed_k6_frac_2ripple_N8_22nm.xml</t>
        </is>
      </c>
      <c r="B439" t="inlineStr">
        <is>
          <t>mult_054.v</t>
        </is>
      </c>
      <c r="C439" t="inlineStr">
        <is>
          <t>common</t>
        </is>
      </c>
      <c r="D439" t="n">
        <v>8.74</v>
      </c>
      <c r="E439" t="inlineStr">
        <is>
          <t>vpr</t>
        </is>
      </c>
      <c r="F439" t="inlineStr">
        <is>
          <t>64.82 MiB</t>
        </is>
      </c>
      <c r="G439" t="n">
        <v/>
      </c>
      <c r="H439" t="n">
        <v>-1</v>
      </c>
      <c r="I439" t="n">
        <v>-1</v>
      </c>
      <c r="J439" t="n">
        <v>0.12</v>
      </c>
      <c r="K439" t="n">
        <v>21584</v>
      </c>
      <c r="L439" t="n">
        <v>1</v>
      </c>
      <c r="M439" t="n">
        <v>0.03</v>
      </c>
      <c r="N439" t="n">
        <v>-1</v>
      </c>
      <c r="O439" t="n">
        <v>-1</v>
      </c>
      <c r="P439" t="n">
        <v>33712</v>
      </c>
      <c r="Q439" t="n">
        <v>-1</v>
      </c>
      <c r="R439" t="n">
        <v>-1</v>
      </c>
      <c r="S439" t="n">
        <v>13</v>
      </c>
      <c r="T439" t="n">
        <v>32</v>
      </c>
      <c r="U439" t="n">
        <v>0</v>
      </c>
      <c r="V439" t="n">
        <v>0</v>
      </c>
      <c r="W439" t="inlineStr">
        <is>
          <t>success</t>
        </is>
      </c>
      <c r="X439" t="inlineStr">
        <is>
          <t>v8.0.0-10476-g8192a19e5-dirty</t>
        </is>
      </c>
      <c r="Y439" t="inlineStr">
        <is>
          <t>release IPO VTR_ASSERT_LEVEL=2</t>
        </is>
      </c>
      <c r="Z439" t="inlineStr">
        <is>
          <t>GNU 11.4.0 on Linux-6.5.0-41-generic x86_64</t>
        </is>
      </c>
      <c r="AA439" t="inlineStr">
        <is>
          <t>2024-06-20T15:31:36</t>
        </is>
      </c>
      <c r="AB439" t="inlineStr">
        <is>
          <t>amir-virtual-machine</t>
        </is>
      </c>
      <c r="AC439" t="inlineStr">
        <is>
          <t>/home/amir/Projects/vtr-yosys42/vtr-verilog-to-routing/vtr_flow/scripts</t>
        </is>
      </c>
      <c r="AD439" t="n">
        <v>66380</v>
      </c>
      <c r="AE439" t="n">
        <v>32</v>
      </c>
      <c r="AF439" t="n">
        <v>32</v>
      </c>
      <c r="AG439" t="n">
        <v>387</v>
      </c>
      <c r="AH439" t="n">
        <v>315</v>
      </c>
      <c r="AI439" t="n">
        <v>1</v>
      </c>
      <c r="AJ439" t="n">
        <v>182</v>
      </c>
      <c r="AK439" t="n">
        <v>77</v>
      </c>
      <c r="AL439" t="n">
        <v>17</v>
      </c>
      <c r="AM439" t="n">
        <v>17</v>
      </c>
      <c r="AN439" t="n">
        <v>289</v>
      </c>
      <c r="AO439" t="n">
        <v>-1</v>
      </c>
      <c r="AP439" t="inlineStr">
        <is>
          <t>unnamed_device</t>
        </is>
      </c>
      <c r="AQ439" t="inlineStr">
        <is>
          <t>26.1 MiB</t>
        </is>
      </c>
      <c r="AR439" t="n">
        <v>2.34</v>
      </c>
      <c r="AS439" t="n">
        <v>925</v>
      </c>
      <c r="AT439" t="n">
        <v>12791</v>
      </c>
      <c r="AU439" t="n">
        <v>4738</v>
      </c>
      <c r="AV439" t="n">
        <v>5449</v>
      </c>
      <c r="AW439" t="n">
        <v>2604</v>
      </c>
      <c r="AX439" t="inlineStr">
        <is>
          <t>64.8 MiB</t>
        </is>
      </c>
      <c r="AY439" t="n">
        <v>0.06</v>
      </c>
      <c r="AZ439" t="n">
        <v>0</v>
      </c>
      <c r="BA439" t="n">
        <v>3.495</v>
      </c>
      <c r="BB439" t="n">
        <v>-110.004</v>
      </c>
      <c r="BC439" t="n">
        <v>-3.495</v>
      </c>
      <c r="BD439" t="n">
        <v>3.495</v>
      </c>
      <c r="BE439" t="n">
        <v>0.7</v>
      </c>
      <c r="BF439" t="n">
        <v>0.000169687</v>
      </c>
      <c r="BG439" t="n">
        <v>0.000138637</v>
      </c>
      <c r="BH439" t="n">
        <v>0.0150797</v>
      </c>
      <c r="BI439" t="n">
        <v>0.0123736</v>
      </c>
      <c r="BJ439" t="n">
        <v>46</v>
      </c>
      <c r="BK439" t="n">
        <v>2795</v>
      </c>
      <c r="BL439" t="n">
        <v>30</v>
      </c>
      <c r="BM439" t="n">
        <v>6956480</v>
      </c>
      <c r="BN439" t="n">
        <v>188184</v>
      </c>
      <c r="BO439" t="n">
        <v>828058</v>
      </c>
      <c r="BP439" t="n">
        <v>2865.25</v>
      </c>
      <c r="BQ439" t="n">
        <v>3.74</v>
      </c>
      <c r="BR439" t="n">
        <v>0.0835429</v>
      </c>
      <c r="BS439" t="n">
        <v>0.06853579999999999</v>
      </c>
      <c r="BT439" t="n">
        <v>28066</v>
      </c>
      <c r="BU439" t="n">
        <v>200906</v>
      </c>
      <c r="BV439" t="n">
        <v>-1</v>
      </c>
      <c r="BW439" t="n">
        <v>2200</v>
      </c>
      <c r="BX439" t="n">
        <v>21</v>
      </c>
      <c r="BY439" t="n">
        <v>1598</v>
      </c>
      <c r="BZ439" t="n">
        <v>2675</v>
      </c>
      <c r="CA439" t="n">
        <v>234416</v>
      </c>
      <c r="CB439" t="n">
        <v>46403</v>
      </c>
      <c r="CC439" t="n">
        <v>3.90937</v>
      </c>
      <c r="CD439" t="n">
        <v>3.90937</v>
      </c>
      <c r="CE439" t="n">
        <v>-136.321</v>
      </c>
      <c r="CF439" t="n">
        <v>-3.90937</v>
      </c>
      <c r="CG439" t="n">
        <v>0</v>
      </c>
      <c r="CH439" t="n">
        <v>0</v>
      </c>
      <c r="CI439" t="n">
        <v>1019970</v>
      </c>
      <c r="CJ439" t="n">
        <v>3529.29</v>
      </c>
      <c r="CK439" t="n">
        <v>0.32</v>
      </c>
      <c r="CL439" t="n">
        <v>0.05</v>
      </c>
      <c r="CM439" t="n">
        <v>0.13</v>
      </c>
      <c r="CN439" t="n">
        <v>-1</v>
      </c>
      <c r="CO439" t="n">
        <v>-1</v>
      </c>
      <c r="CP439" t="n">
        <v>0.32</v>
      </c>
      <c r="CQ439" t="n">
        <v>0.0124561</v>
      </c>
      <c r="CR439" t="n">
        <v>0.0109631</v>
      </c>
      <c r="CS439" t="n">
        <v>76</v>
      </c>
      <c r="CT439" t="n">
        <v>74</v>
      </c>
      <c r="CU439" t="n">
        <v>-1</v>
      </c>
      <c r="CV439" t="n">
        <v>-1</v>
      </c>
      <c r="CW439" t="n">
        <v>-1</v>
      </c>
      <c r="CX439" t="n">
        <v>-1</v>
      </c>
      <c r="CY439" t="n">
        <v/>
      </c>
    </row>
    <row r="440">
      <c r="A440" t="inlineStr">
        <is>
          <t>fixed_k6_frac_2ripple_N8_22nm.xml</t>
        </is>
      </c>
      <c r="B440" t="inlineStr">
        <is>
          <t>mult_055.v</t>
        </is>
      </c>
      <c r="C440" t="inlineStr">
        <is>
          <t>common</t>
        </is>
      </c>
      <c r="D440" t="n">
        <v>4.41</v>
      </c>
      <c r="E440" t="inlineStr">
        <is>
          <t>vpr</t>
        </is>
      </c>
      <c r="F440" t="inlineStr">
        <is>
          <t>64.04 MiB</t>
        </is>
      </c>
      <c r="G440" t="n">
        <v/>
      </c>
      <c r="H440" t="n">
        <v>-1</v>
      </c>
      <c r="I440" t="n">
        <v>-1</v>
      </c>
      <c r="J440" t="n">
        <v>0.12</v>
      </c>
      <c r="K440" t="n">
        <v>21280</v>
      </c>
      <c r="L440" t="n">
        <v>1</v>
      </c>
      <c r="M440" t="n">
        <v>0.03</v>
      </c>
      <c r="N440" t="n">
        <v>-1</v>
      </c>
      <c r="O440" t="n">
        <v>-1</v>
      </c>
      <c r="P440" t="n">
        <v>33688</v>
      </c>
      <c r="Q440" t="n">
        <v>-1</v>
      </c>
      <c r="R440" t="n">
        <v>-1</v>
      </c>
      <c r="S440" t="n">
        <v>18</v>
      </c>
      <c r="T440" t="n">
        <v>32</v>
      </c>
      <c r="U440" t="n">
        <v>0</v>
      </c>
      <c r="V440" t="n">
        <v>0</v>
      </c>
      <c r="W440" t="inlineStr">
        <is>
          <t>success</t>
        </is>
      </c>
      <c r="X440" t="inlineStr">
        <is>
          <t>v8.0.0-10476-g8192a19e5-dirty</t>
        </is>
      </c>
      <c r="Y440" t="inlineStr">
        <is>
          <t>release IPO VTR_ASSERT_LEVEL=2</t>
        </is>
      </c>
      <c r="Z440" t="inlineStr">
        <is>
          <t>GNU 11.4.0 on Linux-6.5.0-41-generic x86_64</t>
        </is>
      </c>
      <c r="AA440" t="inlineStr">
        <is>
          <t>2024-06-20T15:31:36</t>
        </is>
      </c>
      <c r="AB440" t="inlineStr">
        <is>
          <t>amir-virtual-machine</t>
        </is>
      </c>
      <c r="AC440" t="inlineStr">
        <is>
          <t>/home/amir/Projects/vtr-yosys42/vtr-verilog-to-routing/vtr_flow/scripts</t>
        </is>
      </c>
      <c r="AD440" t="n">
        <v>65572</v>
      </c>
      <c r="AE440" t="n">
        <v>32</v>
      </c>
      <c r="AF440" t="n">
        <v>32</v>
      </c>
      <c r="AG440" t="n">
        <v>251</v>
      </c>
      <c r="AH440" t="n">
        <v>219</v>
      </c>
      <c r="AI440" t="n">
        <v>1</v>
      </c>
      <c r="AJ440" t="n">
        <v>136</v>
      </c>
      <c r="AK440" t="n">
        <v>82</v>
      </c>
      <c r="AL440" t="n">
        <v>17</v>
      </c>
      <c r="AM440" t="n">
        <v>17</v>
      </c>
      <c r="AN440" t="n">
        <v>289</v>
      </c>
      <c r="AO440" t="n">
        <v>-1</v>
      </c>
      <c r="AP440" t="inlineStr">
        <is>
          <t>unnamed_device</t>
        </is>
      </c>
      <c r="AQ440" t="inlineStr">
        <is>
          <t>25.5 MiB</t>
        </is>
      </c>
      <c r="AR440" t="n">
        <v>0.22</v>
      </c>
      <c r="AS440" t="n">
        <v>626</v>
      </c>
      <c r="AT440" t="n">
        <v>12364</v>
      </c>
      <c r="AU440" t="n">
        <v>5189</v>
      </c>
      <c r="AV440" t="n">
        <v>6846</v>
      </c>
      <c r="AW440" t="n">
        <v>329</v>
      </c>
      <c r="AX440" t="inlineStr">
        <is>
          <t>64.0 MiB</t>
        </is>
      </c>
      <c r="AY440" t="n">
        <v>0.05</v>
      </c>
      <c r="AZ440" t="n">
        <v>0</v>
      </c>
      <c r="BA440" t="n">
        <v>2.50468</v>
      </c>
      <c r="BB440" t="n">
        <v>-77.7236</v>
      </c>
      <c r="BC440" t="n">
        <v>-2.50468</v>
      </c>
      <c r="BD440" t="n">
        <v>2.50468</v>
      </c>
      <c r="BE440" t="n">
        <v>0.71</v>
      </c>
      <c r="BF440" t="n">
        <v>0.000109315</v>
      </c>
      <c r="BG440" t="n">
        <v>8.5045e-05</v>
      </c>
      <c r="BH440" t="n">
        <v>0.0106949</v>
      </c>
      <c r="BI440" t="n">
        <v>0.00872417</v>
      </c>
      <c r="BJ440" t="n">
        <v>38</v>
      </c>
      <c r="BK440" t="n">
        <v>1811</v>
      </c>
      <c r="BL440" t="n">
        <v>27</v>
      </c>
      <c r="BM440" t="n">
        <v>6956480</v>
      </c>
      <c r="BN440" t="n">
        <v>260562</v>
      </c>
      <c r="BO440" t="n">
        <v>678818</v>
      </c>
      <c r="BP440" t="n">
        <v>2348.85</v>
      </c>
      <c r="BQ440" t="n">
        <v>1.64</v>
      </c>
      <c r="BR440" t="n">
        <v>0.0411269</v>
      </c>
      <c r="BS440" t="n">
        <v>0.0335558</v>
      </c>
      <c r="BT440" t="n">
        <v>26626</v>
      </c>
      <c r="BU440" t="n">
        <v>170182</v>
      </c>
      <c r="BV440" t="n">
        <v>-1</v>
      </c>
      <c r="BW440" t="n">
        <v>1485</v>
      </c>
      <c r="BX440" t="n">
        <v>22</v>
      </c>
      <c r="BY440" t="n">
        <v>1059</v>
      </c>
      <c r="BZ440" t="n">
        <v>1623</v>
      </c>
      <c r="CA440" t="n">
        <v>132112</v>
      </c>
      <c r="CB440" t="n">
        <v>28044</v>
      </c>
      <c r="CC440" t="n">
        <v>3.32957</v>
      </c>
      <c r="CD440" t="n">
        <v>3.32957</v>
      </c>
      <c r="CE440" t="n">
        <v>-104.067</v>
      </c>
      <c r="CF440" t="n">
        <v>-3.32957</v>
      </c>
      <c r="CG440" t="n">
        <v>0</v>
      </c>
      <c r="CH440" t="n">
        <v>0</v>
      </c>
      <c r="CI440" t="n">
        <v>902133</v>
      </c>
      <c r="CJ440" t="n">
        <v>3121.57</v>
      </c>
      <c r="CK440" t="n">
        <v>0.29</v>
      </c>
      <c r="CL440" t="n">
        <v>0.04</v>
      </c>
      <c r="CM440" t="n">
        <v>0.1</v>
      </c>
      <c r="CN440" t="n">
        <v>-1</v>
      </c>
      <c r="CO440" t="n">
        <v>-1</v>
      </c>
      <c r="CP440" t="n">
        <v>0.29</v>
      </c>
      <c r="CQ440" t="n">
        <v>0.009751350000000001</v>
      </c>
      <c r="CR440" t="n">
        <v>0.008495020000000001</v>
      </c>
      <c r="CS440" t="n">
        <v>57</v>
      </c>
      <c r="CT440" t="n">
        <v>20</v>
      </c>
      <c r="CU440" t="n">
        <v>-1</v>
      </c>
      <c r="CV440" t="n">
        <v>-1</v>
      </c>
      <c r="CW440" t="n">
        <v>-1</v>
      </c>
      <c r="CX440" t="n">
        <v>-1</v>
      </c>
      <c r="CY440" t="n">
        <v/>
      </c>
    </row>
    <row r="441">
      <c r="A441" t="inlineStr">
        <is>
          <t>fixed_k6_frac_2ripple_N8_22nm.xml</t>
        </is>
      </c>
      <c r="B441" t="inlineStr">
        <is>
          <t>mult_056.v</t>
        </is>
      </c>
      <c r="C441" t="inlineStr">
        <is>
          <t>common</t>
        </is>
      </c>
      <c r="D441" t="n">
        <v>9.6</v>
      </c>
      <c r="E441" t="inlineStr">
        <is>
          <t>vpr</t>
        </is>
      </c>
      <c r="F441" t="inlineStr">
        <is>
          <t>64.53 MiB</t>
        </is>
      </c>
      <c r="G441" t="n">
        <v/>
      </c>
      <c r="H441" t="n">
        <v>-1</v>
      </c>
      <c r="I441" t="n">
        <v>-1</v>
      </c>
      <c r="J441" t="n">
        <v>0.13</v>
      </c>
      <c r="K441" t="n">
        <v>21432</v>
      </c>
      <c r="L441" t="n">
        <v>1</v>
      </c>
      <c r="M441" t="n">
        <v>0.03</v>
      </c>
      <c r="N441" t="n">
        <v>-1</v>
      </c>
      <c r="O441" t="n">
        <v>-1</v>
      </c>
      <c r="P441" t="n">
        <v>33756</v>
      </c>
      <c r="Q441" t="n">
        <v>-1</v>
      </c>
      <c r="R441" t="n">
        <v>-1</v>
      </c>
      <c r="S441" t="n">
        <v>12</v>
      </c>
      <c r="T441" t="n">
        <v>32</v>
      </c>
      <c r="U441" t="n">
        <v>0</v>
      </c>
      <c r="V441" t="n">
        <v>0</v>
      </c>
      <c r="W441" t="inlineStr">
        <is>
          <t>success</t>
        </is>
      </c>
      <c r="X441" t="inlineStr">
        <is>
          <t>v8.0.0-10476-g8192a19e5-dirty</t>
        </is>
      </c>
      <c r="Y441" t="inlineStr">
        <is>
          <t>release IPO VTR_ASSERT_LEVEL=2</t>
        </is>
      </c>
      <c r="Z441" t="inlineStr">
        <is>
          <t>GNU 11.4.0 on Linux-6.5.0-41-generic x86_64</t>
        </is>
      </c>
      <c r="AA441" t="inlineStr">
        <is>
          <t>2024-06-20T15:31:36</t>
        </is>
      </c>
      <c r="AB441" t="inlineStr">
        <is>
          <t>amir-virtual-machine</t>
        </is>
      </c>
      <c r="AC441" t="inlineStr">
        <is>
          <t>/home/amir/Projects/vtr-yosys42/vtr-verilog-to-routing/vtr_flow/scripts</t>
        </is>
      </c>
      <c r="AD441" t="n">
        <v>66080</v>
      </c>
      <c r="AE441" t="n">
        <v>32</v>
      </c>
      <c r="AF441" t="n">
        <v>32</v>
      </c>
      <c r="AG441" t="n">
        <v>341</v>
      </c>
      <c r="AH441" t="n">
        <v>285</v>
      </c>
      <c r="AI441" t="n">
        <v>1</v>
      </c>
      <c r="AJ441" t="n">
        <v>181</v>
      </c>
      <c r="AK441" t="n">
        <v>76</v>
      </c>
      <c r="AL441" t="n">
        <v>17</v>
      </c>
      <c r="AM441" t="n">
        <v>17</v>
      </c>
      <c r="AN441" t="n">
        <v>289</v>
      </c>
      <c r="AO441" t="n">
        <v>-1</v>
      </c>
      <c r="AP441" t="inlineStr">
        <is>
          <t>unnamed_device</t>
        </is>
      </c>
      <c r="AQ441" t="inlineStr">
        <is>
          <t>25.8 MiB</t>
        </is>
      </c>
      <c r="AR441" t="n">
        <v>1.38</v>
      </c>
      <c r="AS441" t="n">
        <v>682</v>
      </c>
      <c r="AT441" t="n">
        <v>12716</v>
      </c>
      <c r="AU441" t="n">
        <v>5357</v>
      </c>
      <c r="AV441" t="n">
        <v>6926</v>
      </c>
      <c r="AW441" t="n">
        <v>433</v>
      </c>
      <c r="AX441" t="inlineStr">
        <is>
          <t>64.5 MiB</t>
        </is>
      </c>
      <c r="AY441" t="n">
        <v>0.05</v>
      </c>
      <c r="AZ441" t="n">
        <v>0</v>
      </c>
      <c r="BA441" t="n">
        <v>3.24955</v>
      </c>
      <c r="BB441" t="n">
        <v>-113.822</v>
      </c>
      <c r="BC441" t="n">
        <v>-3.24955</v>
      </c>
      <c r="BD441" t="n">
        <v>3.24955</v>
      </c>
      <c r="BE441" t="n">
        <v>0.7</v>
      </c>
      <c r="BF441" t="n">
        <v>0.000146826</v>
      </c>
      <c r="BG441" t="n">
        <v>0.000116091</v>
      </c>
      <c r="BH441" t="n">
        <v>0.0129321</v>
      </c>
      <c r="BI441" t="n">
        <v>0.0104394</v>
      </c>
      <c r="BJ441" t="n">
        <v>50</v>
      </c>
      <c r="BK441" t="n">
        <v>2057</v>
      </c>
      <c r="BL441" t="n">
        <v>33</v>
      </c>
      <c r="BM441" t="n">
        <v>6956480</v>
      </c>
      <c r="BN441" t="n">
        <v>173708</v>
      </c>
      <c r="BO441" t="n">
        <v>902133</v>
      </c>
      <c r="BP441" t="n">
        <v>3121.57</v>
      </c>
      <c r="BQ441" t="n">
        <v>5.44</v>
      </c>
      <c r="BR441" t="n">
        <v>0.0888848</v>
      </c>
      <c r="BS441" t="n">
        <v>0.0728861</v>
      </c>
      <c r="BT441" t="n">
        <v>28642</v>
      </c>
      <c r="BU441" t="n">
        <v>213929</v>
      </c>
      <c r="BV441" t="n">
        <v>-1</v>
      </c>
      <c r="BW441" t="n">
        <v>1773</v>
      </c>
      <c r="BX441" t="n">
        <v>21</v>
      </c>
      <c r="BY441" t="n">
        <v>1498</v>
      </c>
      <c r="BZ441" t="n">
        <v>2116</v>
      </c>
      <c r="CA441" t="n">
        <v>244914</v>
      </c>
      <c r="CB441" t="n">
        <v>80111</v>
      </c>
      <c r="CC441" t="n">
        <v>3.61382</v>
      </c>
      <c r="CD441" t="n">
        <v>3.61382</v>
      </c>
      <c r="CE441" t="n">
        <v>-135.382</v>
      </c>
      <c r="CF441" t="n">
        <v>-3.61382</v>
      </c>
      <c r="CG441" t="n">
        <v>0</v>
      </c>
      <c r="CH441" t="n">
        <v>0</v>
      </c>
      <c r="CI441" t="n">
        <v>1081130</v>
      </c>
      <c r="CJ441" t="n">
        <v>3740.92</v>
      </c>
      <c r="CK441" t="n">
        <v>0.34</v>
      </c>
      <c r="CL441" t="n">
        <v>0.05</v>
      </c>
      <c r="CM441" t="n">
        <v>0.14</v>
      </c>
      <c r="CN441" t="n">
        <v>-1</v>
      </c>
      <c r="CO441" t="n">
        <v>-1</v>
      </c>
      <c r="CP441" t="n">
        <v>0.34</v>
      </c>
      <c r="CQ441" t="n">
        <v>0.0109673</v>
      </c>
      <c r="CR441" t="n">
        <v>0.009692859999999999</v>
      </c>
      <c r="CS441" t="n">
        <v>76</v>
      </c>
      <c r="CT441" t="n">
        <v>62</v>
      </c>
      <c r="CU441" t="n">
        <v>-1</v>
      </c>
      <c r="CV441" t="n">
        <v>-1</v>
      </c>
      <c r="CW441" t="n">
        <v>-1</v>
      </c>
      <c r="CX441" t="n">
        <v>-1</v>
      </c>
      <c r="CY441" t="n">
        <v/>
      </c>
    </row>
    <row r="442">
      <c r="A442" t="inlineStr">
        <is>
          <t>fixed_k6_frac_2ripple_N8_22nm.xml</t>
        </is>
      </c>
      <c r="B442" t="inlineStr">
        <is>
          <t>mult_057.v</t>
        </is>
      </c>
      <c r="C442" t="inlineStr">
        <is>
          <t>common</t>
        </is>
      </c>
      <c r="D442" t="n">
        <v>7.94</v>
      </c>
      <c r="E442" t="inlineStr">
        <is>
          <t>vpr</t>
        </is>
      </c>
      <c r="F442" t="inlineStr">
        <is>
          <t>64.65 MiB</t>
        </is>
      </c>
      <c r="G442" t="n">
        <v/>
      </c>
      <c r="H442" t="n">
        <v>-1</v>
      </c>
      <c r="I442" t="n">
        <v>-1</v>
      </c>
      <c r="J442" t="n">
        <v>0.21</v>
      </c>
      <c r="K442" t="n">
        <v>21584</v>
      </c>
      <c r="L442" t="n">
        <v>1</v>
      </c>
      <c r="M442" t="n">
        <v>0.03</v>
      </c>
      <c r="N442" t="n">
        <v>-1</v>
      </c>
      <c r="O442" t="n">
        <v>-1</v>
      </c>
      <c r="P442" t="n">
        <v>33684</v>
      </c>
      <c r="Q442" t="n">
        <v>-1</v>
      </c>
      <c r="R442" t="n">
        <v>-1</v>
      </c>
      <c r="S442" t="n">
        <v>16</v>
      </c>
      <c r="T442" t="n">
        <v>32</v>
      </c>
      <c r="U442" t="n">
        <v>0</v>
      </c>
      <c r="V442" t="n">
        <v>0</v>
      </c>
      <c r="W442" t="inlineStr">
        <is>
          <t>success</t>
        </is>
      </c>
      <c r="X442" t="inlineStr">
        <is>
          <t>v8.0.0-10476-g8192a19e5-dirty</t>
        </is>
      </c>
      <c r="Y442" t="inlineStr">
        <is>
          <t>release IPO VTR_ASSERT_LEVEL=2</t>
        </is>
      </c>
      <c r="Z442" t="inlineStr">
        <is>
          <t>GNU 11.4.0 on Linux-6.5.0-41-generic x86_64</t>
        </is>
      </c>
      <c r="AA442" t="inlineStr">
        <is>
          <t>2024-06-20T15:31:36</t>
        </is>
      </c>
      <c r="AB442" t="inlineStr">
        <is>
          <t>amir-virtual-machine</t>
        </is>
      </c>
      <c r="AC442" t="inlineStr">
        <is>
          <t>/home/amir/Projects/vtr-yosys42/vtr-verilog-to-routing/vtr_flow/scripts</t>
        </is>
      </c>
      <c r="AD442" t="n">
        <v>66204</v>
      </c>
      <c r="AE442" t="n">
        <v>32</v>
      </c>
      <c r="AF442" t="n">
        <v>32</v>
      </c>
      <c r="AG442" t="n">
        <v>387</v>
      </c>
      <c r="AH442" t="n">
        <v>293</v>
      </c>
      <c r="AI442" t="n">
        <v>1</v>
      </c>
      <c r="AJ442" t="n">
        <v>225</v>
      </c>
      <c r="AK442" t="n">
        <v>80</v>
      </c>
      <c r="AL442" t="n">
        <v>17</v>
      </c>
      <c r="AM442" t="n">
        <v>17</v>
      </c>
      <c r="AN442" t="n">
        <v>289</v>
      </c>
      <c r="AO442" t="n">
        <v>-1</v>
      </c>
      <c r="AP442" t="inlineStr">
        <is>
          <t>unnamed_device</t>
        </is>
      </c>
      <c r="AQ442" t="inlineStr">
        <is>
          <t>26.1 MiB</t>
        </is>
      </c>
      <c r="AR442" t="n">
        <v>1.91</v>
      </c>
      <c r="AS442" t="n">
        <v>1196</v>
      </c>
      <c r="AT442" t="n">
        <v>13668</v>
      </c>
      <c r="AU442" t="n">
        <v>4963</v>
      </c>
      <c r="AV442" t="n">
        <v>6932</v>
      </c>
      <c r="AW442" t="n">
        <v>1773</v>
      </c>
      <c r="AX442" t="inlineStr">
        <is>
          <t>64.7 MiB</t>
        </is>
      </c>
      <c r="AY442" t="n">
        <v>0.07000000000000001</v>
      </c>
      <c r="AZ442" t="n">
        <v>0</v>
      </c>
      <c r="BA442" t="n">
        <v>3.96552</v>
      </c>
      <c r="BB442" t="n">
        <v>-132.539</v>
      </c>
      <c r="BC442" t="n">
        <v>-3.96552</v>
      </c>
      <c r="BD442" t="n">
        <v>3.96552</v>
      </c>
      <c r="BE442" t="n">
        <v>0.74</v>
      </c>
      <c r="BF442" t="n">
        <v>0.000208305</v>
      </c>
      <c r="BG442" t="n">
        <v>0.000169836</v>
      </c>
      <c r="BH442" t="n">
        <v>0.0161463</v>
      </c>
      <c r="BI442" t="n">
        <v>0.0132977</v>
      </c>
      <c r="BJ442" t="n">
        <v>44</v>
      </c>
      <c r="BK442" t="n">
        <v>3327</v>
      </c>
      <c r="BL442" t="n">
        <v>38</v>
      </c>
      <c r="BM442" t="n">
        <v>6956480</v>
      </c>
      <c r="BN442" t="n">
        <v>231611</v>
      </c>
      <c r="BO442" t="n">
        <v>787024</v>
      </c>
      <c r="BP442" t="n">
        <v>2723.27</v>
      </c>
      <c r="BQ442" t="n">
        <v>3.14</v>
      </c>
      <c r="BR442" t="n">
        <v>0.0758819</v>
      </c>
      <c r="BS442" t="n">
        <v>0.0627957</v>
      </c>
      <c r="BT442" t="n">
        <v>27778</v>
      </c>
      <c r="BU442" t="n">
        <v>195446</v>
      </c>
      <c r="BV442" t="n">
        <v>-1</v>
      </c>
      <c r="BW442" t="n">
        <v>2673</v>
      </c>
      <c r="BX442" t="n">
        <v>24</v>
      </c>
      <c r="BY442" t="n">
        <v>2345</v>
      </c>
      <c r="BZ442" t="n">
        <v>3570</v>
      </c>
      <c r="CA442" t="n">
        <v>302065</v>
      </c>
      <c r="CB442" t="n">
        <v>59931</v>
      </c>
      <c r="CC442" t="n">
        <v>4.70926</v>
      </c>
      <c r="CD442" t="n">
        <v>4.70926</v>
      </c>
      <c r="CE442" t="n">
        <v>-164.357</v>
      </c>
      <c r="CF442" t="n">
        <v>-4.70926</v>
      </c>
      <c r="CG442" t="n">
        <v>0</v>
      </c>
      <c r="CH442" t="n">
        <v>0</v>
      </c>
      <c r="CI442" t="n">
        <v>997811</v>
      </c>
      <c r="CJ442" t="n">
        <v>3452.63</v>
      </c>
      <c r="CK442" t="n">
        <v>0.34</v>
      </c>
      <c r="CL442" t="n">
        <v>0.06</v>
      </c>
      <c r="CM442" t="n">
        <v>0.12</v>
      </c>
      <c r="CN442" t="n">
        <v>-1</v>
      </c>
      <c r="CO442" t="n">
        <v>-1</v>
      </c>
      <c r="CP442" t="n">
        <v>0.34</v>
      </c>
      <c r="CQ442" t="n">
        <v>0.014982</v>
      </c>
      <c r="CR442" t="n">
        <v>0.013297</v>
      </c>
      <c r="CS442" t="n">
        <v>97</v>
      </c>
      <c r="CT442" t="n">
        <v>28</v>
      </c>
      <c r="CU442" t="n">
        <v>-1</v>
      </c>
      <c r="CV442" t="n">
        <v>-1</v>
      </c>
      <c r="CW442" t="n">
        <v>-1</v>
      </c>
      <c r="CX442" t="n">
        <v>-1</v>
      </c>
      <c r="CY442" t="n">
        <v/>
      </c>
    </row>
    <row r="443">
      <c r="A443" t="inlineStr">
        <is>
          <t>fixed_k6_frac_2ripple_N8_22nm.xml</t>
        </is>
      </c>
      <c r="B443" t="inlineStr">
        <is>
          <t>mult_058.v</t>
        </is>
      </c>
      <c r="C443" t="inlineStr">
        <is>
          <t>common</t>
        </is>
      </c>
      <c r="D443" t="n">
        <v>10.89</v>
      </c>
      <c r="E443" t="inlineStr">
        <is>
          <t>vpr</t>
        </is>
      </c>
      <c r="F443" t="inlineStr">
        <is>
          <t>64.54 MiB</t>
        </is>
      </c>
      <c r="G443" t="n">
        <v/>
      </c>
      <c r="H443" t="n">
        <v>-1</v>
      </c>
      <c r="I443" t="n">
        <v>-1</v>
      </c>
      <c r="J443" t="n">
        <v>0.13</v>
      </c>
      <c r="K443" t="n">
        <v>21584</v>
      </c>
      <c r="L443" t="n">
        <v>1</v>
      </c>
      <c r="M443" t="n">
        <v>0.03</v>
      </c>
      <c r="N443" t="n">
        <v>-1</v>
      </c>
      <c r="O443" t="n">
        <v>-1</v>
      </c>
      <c r="P443" t="n">
        <v>33820</v>
      </c>
      <c r="Q443" t="n">
        <v>-1</v>
      </c>
      <c r="R443" t="n">
        <v>-1</v>
      </c>
      <c r="S443" t="n">
        <v>17</v>
      </c>
      <c r="T443" t="n">
        <v>32</v>
      </c>
      <c r="U443" t="n">
        <v>0</v>
      </c>
      <c r="V443" t="n">
        <v>0</v>
      </c>
      <c r="W443" t="inlineStr">
        <is>
          <t>success</t>
        </is>
      </c>
      <c r="X443" t="inlineStr">
        <is>
          <t>v8.0.0-10476-g8192a19e5-dirty</t>
        </is>
      </c>
      <c r="Y443" t="inlineStr">
        <is>
          <t>release IPO VTR_ASSERT_LEVEL=2</t>
        </is>
      </c>
      <c r="Z443" t="inlineStr">
        <is>
          <t>GNU 11.4.0 on Linux-6.5.0-41-generic x86_64</t>
        </is>
      </c>
      <c r="AA443" t="inlineStr">
        <is>
          <t>2024-06-20T15:31:36</t>
        </is>
      </c>
      <c r="AB443" t="inlineStr">
        <is>
          <t>amir-virtual-machine</t>
        </is>
      </c>
      <c r="AC443" t="inlineStr">
        <is>
          <t>/home/amir/Projects/vtr-yosys42/vtr-verilog-to-routing/vtr_flow/scripts</t>
        </is>
      </c>
      <c r="AD443" t="n">
        <v>66084</v>
      </c>
      <c r="AE443" t="n">
        <v>32</v>
      </c>
      <c r="AF443" t="n">
        <v>32</v>
      </c>
      <c r="AG443" t="n">
        <v>340</v>
      </c>
      <c r="AH443" t="n">
        <v>270</v>
      </c>
      <c r="AI443" t="n">
        <v>1</v>
      </c>
      <c r="AJ443" t="n">
        <v>175</v>
      </c>
      <c r="AK443" t="n">
        <v>81</v>
      </c>
      <c r="AL443" t="n">
        <v>17</v>
      </c>
      <c r="AM443" t="n">
        <v>17</v>
      </c>
      <c r="AN443" t="n">
        <v>289</v>
      </c>
      <c r="AO443" t="n">
        <v>-1</v>
      </c>
      <c r="AP443" t="inlineStr">
        <is>
          <t>unnamed_device</t>
        </is>
      </c>
      <c r="AQ443" t="inlineStr">
        <is>
          <t>25.9 MiB</t>
        </is>
      </c>
      <c r="AR443" t="n">
        <v>0.78</v>
      </c>
      <c r="AS443" t="n">
        <v>934</v>
      </c>
      <c r="AT443" t="n">
        <v>14081</v>
      </c>
      <c r="AU443" t="n">
        <v>5194</v>
      </c>
      <c r="AV443" t="n">
        <v>7074</v>
      </c>
      <c r="AW443" t="n">
        <v>1813</v>
      </c>
      <c r="AX443" t="inlineStr">
        <is>
          <t>64.5 MiB</t>
        </is>
      </c>
      <c r="AY443" t="n">
        <v>0.06</v>
      </c>
      <c r="AZ443" t="n">
        <v>0</v>
      </c>
      <c r="BA443" t="n">
        <v>3.78211</v>
      </c>
      <c r="BB443" t="n">
        <v>-125.714</v>
      </c>
      <c r="BC443" t="n">
        <v>-3.78211</v>
      </c>
      <c r="BD443" t="n">
        <v>3.78211</v>
      </c>
      <c r="BE443" t="n">
        <v>0.77</v>
      </c>
      <c r="BF443" t="n">
        <v>0.000147019</v>
      </c>
      <c r="BG443" t="n">
        <v>0.000118106</v>
      </c>
      <c r="BH443" t="n">
        <v>0.013825</v>
      </c>
      <c r="BI443" t="n">
        <v>0.0112567</v>
      </c>
      <c r="BJ443" t="n">
        <v>38</v>
      </c>
      <c r="BK443" t="n">
        <v>2398</v>
      </c>
      <c r="BL443" t="n">
        <v>23</v>
      </c>
      <c r="BM443" t="n">
        <v>6956480</v>
      </c>
      <c r="BN443" t="n">
        <v>246087</v>
      </c>
      <c r="BO443" t="n">
        <v>678818</v>
      </c>
      <c r="BP443" t="n">
        <v>2348.85</v>
      </c>
      <c r="BQ443" t="n">
        <v>7.35</v>
      </c>
      <c r="BR443" t="n">
        <v>0.096501</v>
      </c>
      <c r="BS443" t="n">
        <v>0.07905959999999999</v>
      </c>
      <c r="BT443" t="n">
        <v>26626</v>
      </c>
      <c r="BU443" t="n">
        <v>170182</v>
      </c>
      <c r="BV443" t="n">
        <v>-1</v>
      </c>
      <c r="BW443" t="n">
        <v>2094</v>
      </c>
      <c r="BX443" t="n">
        <v>20</v>
      </c>
      <c r="BY443" t="n">
        <v>1244</v>
      </c>
      <c r="BZ443" t="n">
        <v>1704</v>
      </c>
      <c r="CA443" t="n">
        <v>143162</v>
      </c>
      <c r="CB443" t="n">
        <v>29664</v>
      </c>
      <c r="CC443" t="n">
        <v>3.74352</v>
      </c>
      <c r="CD443" t="n">
        <v>3.74352</v>
      </c>
      <c r="CE443" t="n">
        <v>-143.479</v>
      </c>
      <c r="CF443" t="n">
        <v>-3.74352</v>
      </c>
      <c r="CG443" t="n">
        <v>0</v>
      </c>
      <c r="CH443" t="n">
        <v>0</v>
      </c>
      <c r="CI443" t="n">
        <v>902133</v>
      </c>
      <c r="CJ443" t="n">
        <v>3121.57</v>
      </c>
      <c r="CK443" t="n">
        <v>0.29</v>
      </c>
      <c r="CL443" t="n">
        <v>0.04</v>
      </c>
      <c r="CM443" t="n">
        <v>0.11</v>
      </c>
      <c r="CN443" t="n">
        <v>-1</v>
      </c>
      <c r="CO443" t="n">
        <v>-1</v>
      </c>
      <c r="CP443" t="n">
        <v>0.29</v>
      </c>
      <c r="CQ443" t="n">
        <v>0.012027</v>
      </c>
      <c r="CR443" t="n">
        <v>0.0107076</v>
      </c>
      <c r="CS443" t="n">
        <v>74</v>
      </c>
      <c r="CT443" t="n">
        <v>31</v>
      </c>
      <c r="CU443" t="n">
        <v>-1</v>
      </c>
      <c r="CV443" t="n">
        <v>-1</v>
      </c>
      <c r="CW443" t="n">
        <v>-1</v>
      </c>
      <c r="CX443" t="n">
        <v>-1</v>
      </c>
      <c r="CY443" t="n">
        <v/>
      </c>
    </row>
    <row r="444">
      <c r="A444" t="inlineStr">
        <is>
          <t>fixed_k6_frac_2ripple_N8_22nm.xml</t>
        </is>
      </c>
      <c r="B444" t="inlineStr">
        <is>
          <t>mult_059.v</t>
        </is>
      </c>
      <c r="C444" t="inlineStr">
        <is>
          <t>common</t>
        </is>
      </c>
      <c r="D444" t="n">
        <v>9.02</v>
      </c>
      <c r="E444" t="inlineStr">
        <is>
          <t>vpr</t>
        </is>
      </c>
      <c r="F444" t="inlineStr">
        <is>
          <t>64.19 MiB</t>
        </is>
      </c>
      <c r="G444" t="n">
        <v/>
      </c>
      <c r="H444" t="n">
        <v>-1</v>
      </c>
      <c r="I444" t="n">
        <v>-1</v>
      </c>
      <c r="J444" t="n">
        <v>0.14</v>
      </c>
      <c r="K444" t="n">
        <v>21280</v>
      </c>
      <c r="L444" t="n">
        <v>1</v>
      </c>
      <c r="M444" t="n">
        <v>0.03</v>
      </c>
      <c r="N444" t="n">
        <v>-1</v>
      </c>
      <c r="O444" t="n">
        <v>-1</v>
      </c>
      <c r="P444" t="n">
        <v>33744</v>
      </c>
      <c r="Q444" t="n">
        <v>-1</v>
      </c>
      <c r="R444" t="n">
        <v>-1</v>
      </c>
      <c r="S444" t="n">
        <v>20</v>
      </c>
      <c r="T444" t="n">
        <v>30</v>
      </c>
      <c r="U444" t="n">
        <v>0</v>
      </c>
      <c r="V444" t="n">
        <v>0</v>
      </c>
      <c r="W444" t="inlineStr">
        <is>
          <t>success</t>
        </is>
      </c>
      <c r="X444" t="inlineStr">
        <is>
          <t>v8.0.0-10476-g8192a19e5-dirty</t>
        </is>
      </c>
      <c r="Y444" t="inlineStr">
        <is>
          <t>release IPO VTR_ASSERT_LEVEL=2</t>
        </is>
      </c>
      <c r="Z444" t="inlineStr">
        <is>
          <t>GNU 11.4.0 on Linux-6.5.0-41-generic x86_64</t>
        </is>
      </c>
      <c r="AA444" t="inlineStr">
        <is>
          <t>2024-06-20T15:31:36</t>
        </is>
      </c>
      <c r="AB444" t="inlineStr">
        <is>
          <t>amir-virtual-machine</t>
        </is>
      </c>
      <c r="AC444" t="inlineStr">
        <is>
          <t>/home/amir/Projects/vtr-yosys42/vtr-verilog-to-routing/vtr_flow/scripts</t>
        </is>
      </c>
      <c r="AD444" t="n">
        <v>65728</v>
      </c>
      <c r="AE444" t="n">
        <v>30</v>
      </c>
      <c r="AF444" t="n">
        <v>32</v>
      </c>
      <c r="AG444" t="n">
        <v>278</v>
      </c>
      <c r="AH444" t="n">
        <v>235</v>
      </c>
      <c r="AI444" t="n">
        <v>1</v>
      </c>
      <c r="AJ444" t="n">
        <v>143</v>
      </c>
      <c r="AK444" t="n">
        <v>82</v>
      </c>
      <c r="AL444" t="n">
        <v>17</v>
      </c>
      <c r="AM444" t="n">
        <v>17</v>
      </c>
      <c r="AN444" t="n">
        <v>289</v>
      </c>
      <c r="AO444" t="n">
        <v>-1</v>
      </c>
      <c r="AP444" t="inlineStr">
        <is>
          <t>unnamed_device</t>
        </is>
      </c>
      <c r="AQ444" t="inlineStr">
        <is>
          <t>25.5 MiB</t>
        </is>
      </c>
      <c r="AR444" t="n">
        <v>0.52</v>
      </c>
      <c r="AS444" t="n">
        <v>549</v>
      </c>
      <c r="AT444" t="n">
        <v>11296</v>
      </c>
      <c r="AU444" t="n">
        <v>4666</v>
      </c>
      <c r="AV444" t="n">
        <v>6168</v>
      </c>
      <c r="AW444" t="n">
        <v>462</v>
      </c>
      <c r="AX444" t="inlineStr">
        <is>
          <t>64.2 MiB</t>
        </is>
      </c>
      <c r="AY444" t="n">
        <v>0.05</v>
      </c>
      <c r="AZ444" t="n">
        <v>0</v>
      </c>
      <c r="BA444" t="n">
        <v>2.5502</v>
      </c>
      <c r="BB444" t="n">
        <v>-82.73690000000001</v>
      </c>
      <c r="BC444" t="n">
        <v>-2.5502</v>
      </c>
      <c r="BD444" t="n">
        <v>2.5502</v>
      </c>
      <c r="BE444" t="n">
        <v>0.73</v>
      </c>
      <c r="BF444" t="n">
        <v>0.000114876</v>
      </c>
      <c r="BG444" t="n">
        <v>8.9817e-05</v>
      </c>
      <c r="BH444" t="n">
        <v>0.0103645</v>
      </c>
      <c r="BI444" t="n">
        <v>0.00836255</v>
      </c>
      <c r="BJ444" t="n">
        <v>38</v>
      </c>
      <c r="BK444" t="n">
        <v>2073</v>
      </c>
      <c r="BL444" t="n">
        <v>37</v>
      </c>
      <c r="BM444" t="n">
        <v>6956480</v>
      </c>
      <c r="BN444" t="n">
        <v>289514</v>
      </c>
      <c r="BO444" t="n">
        <v>678818</v>
      </c>
      <c r="BP444" t="n">
        <v>2348.85</v>
      </c>
      <c r="BQ444" t="n">
        <v>5.81</v>
      </c>
      <c r="BR444" t="n">
        <v>0.0803672</v>
      </c>
      <c r="BS444" t="n">
        <v>0.064834</v>
      </c>
      <c r="BT444" t="n">
        <v>26626</v>
      </c>
      <c r="BU444" t="n">
        <v>170182</v>
      </c>
      <c r="BV444" t="n">
        <v>-1</v>
      </c>
      <c r="BW444" t="n">
        <v>1522</v>
      </c>
      <c r="BX444" t="n">
        <v>22</v>
      </c>
      <c r="BY444" t="n">
        <v>1182</v>
      </c>
      <c r="BZ444" t="n">
        <v>1745</v>
      </c>
      <c r="CA444" t="n">
        <v>144717</v>
      </c>
      <c r="CB444" t="n">
        <v>33450</v>
      </c>
      <c r="CC444" t="n">
        <v>2.93367</v>
      </c>
      <c r="CD444" t="n">
        <v>2.93367</v>
      </c>
      <c r="CE444" t="n">
        <v>-106.816</v>
      </c>
      <c r="CF444" t="n">
        <v>-2.93367</v>
      </c>
      <c r="CG444" t="n">
        <v>0</v>
      </c>
      <c r="CH444" t="n">
        <v>0</v>
      </c>
      <c r="CI444" t="n">
        <v>902133</v>
      </c>
      <c r="CJ444" t="n">
        <v>3121.57</v>
      </c>
      <c r="CK444" t="n">
        <v>0.28</v>
      </c>
      <c r="CL444" t="n">
        <v>0.03</v>
      </c>
      <c r="CM444" t="n">
        <v>0.11</v>
      </c>
      <c r="CN444" t="n">
        <v>-1</v>
      </c>
      <c r="CO444" t="n">
        <v>-1</v>
      </c>
      <c r="CP444" t="n">
        <v>0.28</v>
      </c>
      <c r="CQ444" t="n">
        <v>0.009413100000000001</v>
      </c>
      <c r="CR444" t="n">
        <v>0.008033770000000001</v>
      </c>
      <c r="CS444" t="n">
        <v>62</v>
      </c>
      <c r="CT444" t="n">
        <v>29</v>
      </c>
      <c r="CU444" t="n">
        <v>-1</v>
      </c>
      <c r="CV444" t="n">
        <v>-1</v>
      </c>
      <c r="CW444" t="n">
        <v>-1</v>
      </c>
      <c r="CX444" t="n">
        <v>-1</v>
      </c>
      <c r="CY444" t="n">
        <v/>
      </c>
    </row>
    <row r="445">
      <c r="A445" t="inlineStr">
        <is>
          <t>fixed_k6_frac_2ripple_N8_22nm.xml</t>
        </is>
      </c>
      <c r="B445" t="inlineStr">
        <is>
          <t>mult_060.v</t>
        </is>
      </c>
      <c r="C445" t="inlineStr">
        <is>
          <t>common</t>
        </is>
      </c>
      <c r="D445" t="n">
        <v>6.87</v>
      </c>
      <c r="E445" t="inlineStr">
        <is>
          <t>vpr</t>
        </is>
      </c>
      <c r="F445" t="inlineStr">
        <is>
          <t>64.80 MiB</t>
        </is>
      </c>
      <c r="G445" t="n">
        <v/>
      </c>
      <c r="H445" t="n">
        <v>-1</v>
      </c>
      <c r="I445" t="n">
        <v>-1</v>
      </c>
      <c r="J445" t="n">
        <v>0.13</v>
      </c>
      <c r="K445" t="n">
        <v>21736</v>
      </c>
      <c r="L445" t="n">
        <v>1</v>
      </c>
      <c r="M445" t="n">
        <v>0.03</v>
      </c>
      <c r="N445" t="n">
        <v>-1</v>
      </c>
      <c r="O445" t="n">
        <v>-1</v>
      </c>
      <c r="P445" t="n">
        <v>33900</v>
      </c>
      <c r="Q445" t="n">
        <v>-1</v>
      </c>
      <c r="R445" t="n">
        <v>-1</v>
      </c>
      <c r="S445" t="n">
        <v>15</v>
      </c>
      <c r="T445" t="n">
        <v>32</v>
      </c>
      <c r="U445" t="n">
        <v>0</v>
      </c>
      <c r="V445" t="n">
        <v>0</v>
      </c>
      <c r="W445" t="inlineStr">
        <is>
          <t>success</t>
        </is>
      </c>
      <c r="X445" t="inlineStr">
        <is>
          <t>v8.0.0-10476-g8192a19e5-dirty</t>
        </is>
      </c>
      <c r="Y445" t="inlineStr">
        <is>
          <t>release IPO VTR_ASSERT_LEVEL=2</t>
        </is>
      </c>
      <c r="Z445" t="inlineStr">
        <is>
          <t>GNU 11.4.0 on Linux-6.5.0-41-generic x86_64</t>
        </is>
      </c>
      <c r="AA445" t="inlineStr">
        <is>
          <t>2024-06-20T15:31:36</t>
        </is>
      </c>
      <c r="AB445" t="inlineStr">
        <is>
          <t>amir-virtual-machine</t>
        </is>
      </c>
      <c r="AC445" t="inlineStr">
        <is>
          <t>/home/amir/Projects/vtr-yosys42/vtr-verilog-to-routing/vtr_flow/scripts</t>
        </is>
      </c>
      <c r="AD445" t="n">
        <v>66352</v>
      </c>
      <c r="AE445" t="n">
        <v>32</v>
      </c>
      <c r="AF445" t="n">
        <v>32</v>
      </c>
      <c r="AG445" t="n">
        <v>431</v>
      </c>
      <c r="AH445" t="n">
        <v>332</v>
      </c>
      <c r="AI445" t="n">
        <v>1</v>
      </c>
      <c r="AJ445" t="n">
        <v>224</v>
      </c>
      <c r="AK445" t="n">
        <v>79</v>
      </c>
      <c r="AL445" t="n">
        <v>17</v>
      </c>
      <c r="AM445" t="n">
        <v>17</v>
      </c>
      <c r="AN445" t="n">
        <v>289</v>
      </c>
      <c r="AO445" t="n">
        <v>-1</v>
      </c>
      <c r="AP445" t="inlineStr">
        <is>
          <t>unnamed_device</t>
        </is>
      </c>
      <c r="AQ445" t="inlineStr">
        <is>
          <t>26.2 MiB</t>
        </is>
      </c>
      <c r="AR445" t="n">
        <v>1.68</v>
      </c>
      <c r="AS445" t="n">
        <v>1171</v>
      </c>
      <c r="AT445" t="n">
        <v>15120</v>
      </c>
      <c r="AU445" t="n">
        <v>6269</v>
      </c>
      <c r="AV445" t="n">
        <v>6532</v>
      </c>
      <c r="AW445" t="n">
        <v>2319</v>
      </c>
      <c r="AX445" t="inlineStr">
        <is>
          <t>64.8 MiB</t>
        </is>
      </c>
      <c r="AY445" t="n">
        <v>0.08</v>
      </c>
      <c r="AZ445" t="n">
        <v>0</v>
      </c>
      <c r="BA445" t="n">
        <v>4.96239</v>
      </c>
      <c r="BB445" t="n">
        <v>-147.605</v>
      </c>
      <c r="BC445" t="n">
        <v>-4.96239</v>
      </c>
      <c r="BD445" t="n">
        <v>4.96239</v>
      </c>
      <c r="BE445" t="n">
        <v>0.74</v>
      </c>
      <c r="BF445" t="n">
        <v>0.000181613</v>
      </c>
      <c r="BG445" t="n">
        <v>0.000145603</v>
      </c>
      <c r="BH445" t="n">
        <v>0.0193338</v>
      </c>
      <c r="BI445" t="n">
        <v>0.0161243</v>
      </c>
      <c r="BJ445" t="n">
        <v>46</v>
      </c>
      <c r="BK445" t="n">
        <v>2973</v>
      </c>
      <c r="BL445" t="n">
        <v>29</v>
      </c>
      <c r="BM445" t="n">
        <v>6956480</v>
      </c>
      <c r="BN445" t="n">
        <v>217135</v>
      </c>
      <c r="BO445" t="n">
        <v>828058</v>
      </c>
      <c r="BP445" t="n">
        <v>2865.25</v>
      </c>
      <c r="BQ445" t="n">
        <v>2.11</v>
      </c>
      <c r="BR445" t="n">
        <v>0.067203</v>
      </c>
      <c r="BS445" t="n">
        <v>0.0567618</v>
      </c>
      <c r="BT445" t="n">
        <v>28066</v>
      </c>
      <c r="BU445" t="n">
        <v>200906</v>
      </c>
      <c r="BV445" t="n">
        <v>-1</v>
      </c>
      <c r="BW445" t="n">
        <v>2480</v>
      </c>
      <c r="BX445" t="n">
        <v>24</v>
      </c>
      <c r="BY445" t="n">
        <v>2042</v>
      </c>
      <c r="BZ445" t="n">
        <v>3149</v>
      </c>
      <c r="CA445" t="n">
        <v>281429</v>
      </c>
      <c r="CB445" t="n">
        <v>55877</v>
      </c>
      <c r="CC445" t="n">
        <v>5.0772</v>
      </c>
      <c r="CD445" t="n">
        <v>5.0772</v>
      </c>
      <c r="CE445" t="n">
        <v>-168.043</v>
      </c>
      <c r="CF445" t="n">
        <v>-5.0772</v>
      </c>
      <c r="CG445" t="n">
        <v>0</v>
      </c>
      <c r="CH445" t="n">
        <v>0</v>
      </c>
      <c r="CI445" t="n">
        <v>1019970</v>
      </c>
      <c r="CJ445" t="n">
        <v>3529.29</v>
      </c>
      <c r="CK445" t="n">
        <v>0.36</v>
      </c>
      <c r="CL445" t="n">
        <v>0.06</v>
      </c>
      <c r="CM445" t="n">
        <v>0.13</v>
      </c>
      <c r="CN445" t="n">
        <v>-1</v>
      </c>
      <c r="CO445" t="n">
        <v>-1</v>
      </c>
      <c r="CP445" t="n">
        <v>0.36</v>
      </c>
      <c r="CQ445" t="n">
        <v>0.0175847</v>
      </c>
      <c r="CR445" t="n">
        <v>0.0155822</v>
      </c>
      <c r="CS445" t="n">
        <v>95</v>
      </c>
      <c r="CT445" t="n">
        <v>62</v>
      </c>
      <c r="CU445" t="n">
        <v>-1</v>
      </c>
      <c r="CV445" t="n">
        <v>-1</v>
      </c>
      <c r="CW445" t="n">
        <v>-1</v>
      </c>
      <c r="CX445" t="n">
        <v>-1</v>
      </c>
      <c r="CY445" t="n">
        <v/>
      </c>
    </row>
    <row r="446">
      <c r="A446" t="inlineStr">
        <is>
          <t>fixed_k6_frac_2ripple_N8_22nm.xml</t>
        </is>
      </c>
      <c r="B446" t="inlineStr">
        <is>
          <t>mult_061.v</t>
        </is>
      </c>
      <c r="C446" t="inlineStr">
        <is>
          <t>common</t>
        </is>
      </c>
      <c r="D446" t="n">
        <v>7.6</v>
      </c>
      <c r="E446" t="inlineStr">
        <is>
          <t>vpr</t>
        </is>
      </c>
      <c r="F446" t="inlineStr">
        <is>
          <t>64.38 MiB</t>
        </is>
      </c>
      <c r="G446" t="n">
        <v/>
      </c>
      <c r="H446" t="n">
        <v>-1</v>
      </c>
      <c r="I446" t="n">
        <v>-1</v>
      </c>
      <c r="J446" t="n">
        <v>0.12</v>
      </c>
      <c r="K446" t="n">
        <v>21432</v>
      </c>
      <c r="L446" t="n">
        <v>1</v>
      </c>
      <c r="M446" t="n">
        <v>0.03</v>
      </c>
      <c r="N446" t="n">
        <v>-1</v>
      </c>
      <c r="O446" t="n">
        <v>-1</v>
      </c>
      <c r="P446" t="n">
        <v>33924</v>
      </c>
      <c r="Q446" t="n">
        <v>-1</v>
      </c>
      <c r="R446" t="n">
        <v>-1</v>
      </c>
      <c r="S446" t="n">
        <v>23</v>
      </c>
      <c r="T446" t="n">
        <v>32</v>
      </c>
      <c r="U446" t="n">
        <v>0</v>
      </c>
      <c r="V446" t="n">
        <v>0</v>
      </c>
      <c r="W446" t="inlineStr">
        <is>
          <t>success</t>
        </is>
      </c>
      <c r="X446" t="inlineStr">
        <is>
          <t>v8.0.0-10476-g8192a19e5-dirty</t>
        </is>
      </c>
      <c r="Y446" t="inlineStr">
        <is>
          <t>release IPO VTR_ASSERT_LEVEL=2</t>
        </is>
      </c>
      <c r="Z446" t="inlineStr">
        <is>
          <t>GNU 11.4.0 on Linux-6.5.0-41-generic x86_64</t>
        </is>
      </c>
      <c r="AA446" t="inlineStr">
        <is>
          <t>2024-06-20T15:31:36</t>
        </is>
      </c>
      <c r="AB446" t="inlineStr">
        <is>
          <t>amir-virtual-machine</t>
        </is>
      </c>
      <c r="AC446" t="inlineStr">
        <is>
          <t>/home/amir/Projects/vtr-yosys42/vtr-verilog-to-routing/vtr_flow/scripts</t>
        </is>
      </c>
      <c r="AD446" t="n">
        <v>65920</v>
      </c>
      <c r="AE446" t="n">
        <v>32</v>
      </c>
      <c r="AF446" t="n">
        <v>32</v>
      </c>
      <c r="AG446" t="n">
        <v>336</v>
      </c>
      <c r="AH446" t="n">
        <v>268</v>
      </c>
      <c r="AI446" t="n">
        <v>1</v>
      </c>
      <c r="AJ446" t="n">
        <v>169</v>
      </c>
      <c r="AK446" t="n">
        <v>87</v>
      </c>
      <c r="AL446" t="n">
        <v>17</v>
      </c>
      <c r="AM446" t="n">
        <v>17</v>
      </c>
      <c r="AN446" t="n">
        <v>289</v>
      </c>
      <c r="AO446" t="n">
        <v>-1</v>
      </c>
      <c r="AP446" t="inlineStr">
        <is>
          <t>unnamed_device</t>
        </is>
      </c>
      <c r="AQ446" t="inlineStr">
        <is>
          <t>25.8 MiB</t>
        </is>
      </c>
      <c r="AR446" t="n">
        <v>1.12</v>
      </c>
      <c r="AS446" t="n">
        <v>729</v>
      </c>
      <c r="AT446" t="n">
        <v>11031</v>
      </c>
      <c r="AU446" t="n">
        <v>2781</v>
      </c>
      <c r="AV446" t="n">
        <v>6466</v>
      </c>
      <c r="AW446" t="n">
        <v>1784</v>
      </c>
      <c r="AX446" t="inlineStr">
        <is>
          <t>64.4 MiB</t>
        </is>
      </c>
      <c r="AY446" t="n">
        <v>0.05</v>
      </c>
      <c r="AZ446" t="n">
        <v>0</v>
      </c>
      <c r="BA446" t="n">
        <v>3.7538</v>
      </c>
      <c r="BB446" t="n">
        <v>-106.557</v>
      </c>
      <c r="BC446" t="n">
        <v>-3.7538</v>
      </c>
      <c r="BD446" t="n">
        <v>3.7538</v>
      </c>
      <c r="BE446" t="n">
        <v>0.77</v>
      </c>
      <c r="BF446" t="n">
        <v>0.000160561</v>
      </c>
      <c r="BG446" t="n">
        <v>0.000128731</v>
      </c>
      <c r="BH446" t="n">
        <v>0.0117519</v>
      </c>
      <c r="BI446" t="n">
        <v>0.00973109</v>
      </c>
      <c r="BJ446" t="n">
        <v>46</v>
      </c>
      <c r="BK446" t="n">
        <v>1854</v>
      </c>
      <c r="BL446" t="n">
        <v>47</v>
      </c>
      <c r="BM446" t="n">
        <v>6956480</v>
      </c>
      <c r="BN446" t="n">
        <v>332941</v>
      </c>
      <c r="BO446" t="n">
        <v>828058</v>
      </c>
      <c r="BP446" t="n">
        <v>2865.25</v>
      </c>
      <c r="BQ446" t="n">
        <v>3.63</v>
      </c>
      <c r="BR446" t="n">
        <v>0.0927881</v>
      </c>
      <c r="BS446" t="n">
        <v>0.0772467</v>
      </c>
      <c r="BT446" t="n">
        <v>28066</v>
      </c>
      <c r="BU446" t="n">
        <v>200906</v>
      </c>
      <c r="BV446" t="n">
        <v>-1</v>
      </c>
      <c r="BW446" t="n">
        <v>1384</v>
      </c>
      <c r="BX446" t="n">
        <v>25</v>
      </c>
      <c r="BY446" t="n">
        <v>1296</v>
      </c>
      <c r="BZ446" t="n">
        <v>2005</v>
      </c>
      <c r="CA446" t="n">
        <v>120323</v>
      </c>
      <c r="CB446" t="n">
        <v>29962</v>
      </c>
      <c r="CC446" t="n">
        <v>3.80046</v>
      </c>
      <c r="CD446" t="n">
        <v>3.80046</v>
      </c>
      <c r="CE446" t="n">
        <v>-126.952</v>
      </c>
      <c r="CF446" t="n">
        <v>-3.80046</v>
      </c>
      <c r="CG446" t="n">
        <v>0</v>
      </c>
      <c r="CH446" t="n">
        <v>0</v>
      </c>
      <c r="CI446" t="n">
        <v>1019970</v>
      </c>
      <c r="CJ446" t="n">
        <v>3529.29</v>
      </c>
      <c r="CK446" t="n">
        <v>0.34</v>
      </c>
      <c r="CL446" t="n">
        <v>0.05</v>
      </c>
      <c r="CM446" t="n">
        <v>0.19</v>
      </c>
      <c r="CN446" t="n">
        <v>-1</v>
      </c>
      <c r="CO446" t="n">
        <v>-1</v>
      </c>
      <c r="CP446" t="n">
        <v>0.34</v>
      </c>
      <c r="CQ446" t="n">
        <v>0.0158034</v>
      </c>
      <c r="CR446" t="n">
        <v>0.0137345</v>
      </c>
      <c r="CS446" t="n">
        <v>74</v>
      </c>
      <c r="CT446" t="n">
        <v>31</v>
      </c>
      <c r="CU446" t="n">
        <v>-1</v>
      </c>
      <c r="CV446" t="n">
        <v>-1</v>
      </c>
      <c r="CW446" t="n">
        <v>-1</v>
      </c>
      <c r="CX446" t="n">
        <v>-1</v>
      </c>
      <c r="CY446" t="n">
        <v/>
      </c>
    </row>
    <row r="447">
      <c r="A447" t="inlineStr">
        <is>
          <t>fixed_k6_frac_2ripple_N8_22nm.xml</t>
        </is>
      </c>
      <c r="B447" t="inlineStr">
        <is>
          <t>mult_062.v</t>
        </is>
      </c>
      <c r="C447" t="inlineStr">
        <is>
          <t>common</t>
        </is>
      </c>
      <c r="D447" t="n">
        <v>4.9</v>
      </c>
      <c r="E447" t="inlineStr">
        <is>
          <t>vpr</t>
        </is>
      </c>
      <c r="F447" t="inlineStr">
        <is>
          <t>63.96 MiB</t>
        </is>
      </c>
      <c r="G447" t="n">
        <v/>
      </c>
      <c r="H447" t="n">
        <v>-1</v>
      </c>
      <c r="I447" t="n">
        <v>-1</v>
      </c>
      <c r="J447" t="n">
        <v>0.11</v>
      </c>
      <c r="K447" t="n">
        <v>20976</v>
      </c>
      <c r="L447" t="n">
        <v>1</v>
      </c>
      <c r="M447" t="n">
        <v>0.03</v>
      </c>
      <c r="N447" t="n">
        <v>-1</v>
      </c>
      <c r="O447" t="n">
        <v>-1</v>
      </c>
      <c r="P447" t="n">
        <v>33484</v>
      </c>
      <c r="Q447" t="n">
        <v>-1</v>
      </c>
      <c r="R447" t="n">
        <v>-1</v>
      </c>
      <c r="S447" t="n">
        <v>13</v>
      </c>
      <c r="T447" t="n">
        <v>32</v>
      </c>
      <c r="U447" t="n">
        <v>0</v>
      </c>
      <c r="V447" t="n">
        <v>0</v>
      </c>
      <c r="W447" t="inlineStr">
        <is>
          <t>success</t>
        </is>
      </c>
      <c r="X447" t="inlineStr">
        <is>
          <t>v8.0.0-10476-g8192a19e5-dirty</t>
        </is>
      </c>
      <c r="Y447" t="inlineStr">
        <is>
          <t>release IPO VTR_ASSERT_LEVEL=2</t>
        </is>
      </c>
      <c r="Z447" t="inlineStr">
        <is>
          <t>GNU 11.4.0 on Linux-6.5.0-41-generic x86_64</t>
        </is>
      </c>
      <c r="AA447" t="inlineStr">
        <is>
          <t>2024-06-20T15:31:36</t>
        </is>
      </c>
      <c r="AB447" t="inlineStr">
        <is>
          <t>amir-virtual-machine</t>
        </is>
      </c>
      <c r="AC447" t="inlineStr">
        <is>
          <t>/home/amir/Projects/vtr-yosys42/vtr-verilog-to-routing/vtr_flow/scripts</t>
        </is>
      </c>
      <c r="AD447" t="n">
        <v>65492</v>
      </c>
      <c r="AE447" t="n">
        <v>32</v>
      </c>
      <c r="AF447" t="n">
        <v>32</v>
      </c>
      <c r="AG447" t="n">
        <v>231</v>
      </c>
      <c r="AH447" t="n">
        <v>199</v>
      </c>
      <c r="AI447" t="n">
        <v>1</v>
      </c>
      <c r="AJ447" t="n">
        <v>136</v>
      </c>
      <c r="AK447" t="n">
        <v>77</v>
      </c>
      <c r="AL447" t="n">
        <v>17</v>
      </c>
      <c r="AM447" t="n">
        <v>17</v>
      </c>
      <c r="AN447" t="n">
        <v>289</v>
      </c>
      <c r="AO447" t="n">
        <v>-1</v>
      </c>
      <c r="AP447" t="inlineStr">
        <is>
          <t>unnamed_device</t>
        </is>
      </c>
      <c r="AQ447" t="inlineStr">
        <is>
          <t>25.3 MiB</t>
        </is>
      </c>
      <c r="AR447" t="n">
        <v>0.24</v>
      </c>
      <c r="AS447" t="n">
        <v>533</v>
      </c>
      <c r="AT447" t="n">
        <v>9694</v>
      </c>
      <c r="AU447" t="n">
        <v>3993</v>
      </c>
      <c r="AV447" t="n">
        <v>5376</v>
      </c>
      <c r="AW447" t="n">
        <v>325</v>
      </c>
      <c r="AX447" t="inlineStr">
        <is>
          <t>64.0 MiB</t>
        </is>
      </c>
      <c r="AY447" t="n">
        <v>0.04</v>
      </c>
      <c r="AZ447" t="n">
        <v>0</v>
      </c>
      <c r="BA447" t="n">
        <v>2.4091</v>
      </c>
      <c r="BB447" t="n">
        <v>-75.0398</v>
      </c>
      <c r="BC447" t="n">
        <v>-2.4091</v>
      </c>
      <c r="BD447" t="n">
        <v>2.4091</v>
      </c>
      <c r="BE447" t="n">
        <v>0.76</v>
      </c>
      <c r="BF447" t="n">
        <v>0.000188173</v>
      </c>
      <c r="BG447" t="n">
        <v>0.000148888</v>
      </c>
      <c r="BH447" t="n">
        <v>0.010347</v>
      </c>
      <c r="BI447" t="n">
        <v>0.008320030000000001</v>
      </c>
      <c r="BJ447" t="n">
        <v>44</v>
      </c>
      <c r="BK447" t="n">
        <v>1714</v>
      </c>
      <c r="BL447" t="n">
        <v>36</v>
      </c>
      <c r="BM447" t="n">
        <v>6956480</v>
      </c>
      <c r="BN447" t="n">
        <v>188184</v>
      </c>
      <c r="BO447" t="n">
        <v>787024</v>
      </c>
      <c r="BP447" t="n">
        <v>2723.27</v>
      </c>
      <c r="BQ447" t="n">
        <v>1.86</v>
      </c>
      <c r="BR447" t="n">
        <v>0.0509927</v>
      </c>
      <c r="BS447" t="n">
        <v>0.0413098</v>
      </c>
      <c r="BT447" t="n">
        <v>27778</v>
      </c>
      <c r="BU447" t="n">
        <v>195446</v>
      </c>
      <c r="BV447" t="n">
        <v>-1</v>
      </c>
      <c r="BW447" t="n">
        <v>1156</v>
      </c>
      <c r="BX447" t="n">
        <v>18</v>
      </c>
      <c r="BY447" t="n">
        <v>819</v>
      </c>
      <c r="BZ447" t="n">
        <v>1220</v>
      </c>
      <c r="CA447" t="n">
        <v>82348</v>
      </c>
      <c r="CB447" t="n">
        <v>21007</v>
      </c>
      <c r="CC447" t="n">
        <v>2.94762</v>
      </c>
      <c r="CD447" t="n">
        <v>2.94762</v>
      </c>
      <c r="CE447" t="n">
        <v>-95.9238</v>
      </c>
      <c r="CF447" t="n">
        <v>-2.94762</v>
      </c>
      <c r="CG447" t="n">
        <v>0</v>
      </c>
      <c r="CH447" t="n">
        <v>0</v>
      </c>
      <c r="CI447" t="n">
        <v>997811</v>
      </c>
      <c r="CJ447" t="n">
        <v>3452.63</v>
      </c>
      <c r="CK447" t="n">
        <v>0.33</v>
      </c>
      <c r="CL447" t="n">
        <v>0.02</v>
      </c>
      <c r="CM447" t="n">
        <v>0.14</v>
      </c>
      <c r="CN447" t="n">
        <v>-1</v>
      </c>
      <c r="CO447" t="n">
        <v>-1</v>
      </c>
      <c r="CP447" t="n">
        <v>0.33</v>
      </c>
      <c r="CQ447" t="n">
        <v>0.00795746</v>
      </c>
      <c r="CR447" t="n">
        <v>0.00708563</v>
      </c>
      <c r="CS447" t="n">
        <v>51</v>
      </c>
      <c r="CT447" t="n">
        <v>-1</v>
      </c>
      <c r="CU447" t="n">
        <v>-1</v>
      </c>
      <c r="CV447" t="n">
        <v>-1</v>
      </c>
      <c r="CW447" t="n">
        <v>-1</v>
      </c>
      <c r="CX447" t="n">
        <v>-1</v>
      </c>
      <c r="CY447" t="n">
        <v/>
      </c>
    </row>
    <row r="448">
      <c r="A448" t="inlineStr">
        <is>
          <t>fixed_k6_frac_2ripple_N8_22nm.xml</t>
        </is>
      </c>
      <c r="B448" t="inlineStr">
        <is>
          <t>mult_063.v</t>
        </is>
      </c>
      <c r="C448" t="inlineStr">
        <is>
          <t>common</t>
        </is>
      </c>
      <c r="D448" t="n">
        <v>5.55</v>
      </c>
      <c r="E448" t="inlineStr">
        <is>
          <t>vpr</t>
        </is>
      </c>
      <c r="F448" t="inlineStr">
        <is>
          <t>64.45 MiB</t>
        </is>
      </c>
      <c r="G448" t="n">
        <v/>
      </c>
      <c r="H448" t="n">
        <v>-1</v>
      </c>
      <c r="I448" t="n">
        <v>-1</v>
      </c>
      <c r="J448" t="n">
        <v>0.13</v>
      </c>
      <c r="K448" t="n">
        <v>21432</v>
      </c>
      <c r="L448" t="n">
        <v>1</v>
      </c>
      <c r="M448" t="n">
        <v>0.03</v>
      </c>
      <c r="N448" t="n">
        <v>-1</v>
      </c>
      <c r="O448" t="n">
        <v>-1</v>
      </c>
      <c r="P448" t="n">
        <v>33648</v>
      </c>
      <c r="Q448" t="n">
        <v>-1</v>
      </c>
      <c r="R448" t="n">
        <v>-1</v>
      </c>
      <c r="S448" t="n">
        <v>24</v>
      </c>
      <c r="T448" t="n">
        <v>32</v>
      </c>
      <c r="U448" t="n">
        <v>0</v>
      </c>
      <c r="V448" t="n">
        <v>0</v>
      </c>
      <c r="W448" t="inlineStr">
        <is>
          <t>success</t>
        </is>
      </c>
      <c r="X448" t="inlineStr">
        <is>
          <t>v8.0.0-10476-g8192a19e5-dirty</t>
        </is>
      </c>
      <c r="Y448" t="inlineStr">
        <is>
          <t>release IPO VTR_ASSERT_LEVEL=2</t>
        </is>
      </c>
      <c r="Z448" t="inlineStr">
        <is>
          <t>GNU 11.4.0 on Linux-6.5.0-41-generic x86_64</t>
        </is>
      </c>
      <c r="AA448" t="inlineStr">
        <is>
          <t>2024-06-20T15:31:36</t>
        </is>
      </c>
      <c r="AB448" t="inlineStr">
        <is>
          <t>amir-virtual-machine</t>
        </is>
      </c>
      <c r="AC448" t="inlineStr">
        <is>
          <t>/home/amir/Projects/vtr-yosys42/vtr-verilog-to-routing/vtr_flow/scripts</t>
        </is>
      </c>
      <c r="AD448" t="n">
        <v>66000</v>
      </c>
      <c r="AE448" t="n">
        <v>32</v>
      </c>
      <c r="AF448" t="n">
        <v>32</v>
      </c>
      <c r="AG448" t="n">
        <v>349</v>
      </c>
      <c r="AH448" t="n">
        <v>273</v>
      </c>
      <c r="AI448" t="n">
        <v>1</v>
      </c>
      <c r="AJ448" t="n">
        <v>184</v>
      </c>
      <c r="AK448" t="n">
        <v>88</v>
      </c>
      <c r="AL448" t="n">
        <v>17</v>
      </c>
      <c r="AM448" t="n">
        <v>17</v>
      </c>
      <c r="AN448" t="n">
        <v>289</v>
      </c>
      <c r="AO448" t="n">
        <v>-1</v>
      </c>
      <c r="AP448" t="inlineStr">
        <is>
          <t>unnamed_device</t>
        </is>
      </c>
      <c r="AQ448" t="inlineStr">
        <is>
          <t>25.9 MiB</t>
        </is>
      </c>
      <c r="AR448" t="n">
        <v>0.49</v>
      </c>
      <c r="AS448" t="n">
        <v>979</v>
      </c>
      <c r="AT448" t="n">
        <v>16078</v>
      </c>
      <c r="AU448" t="n">
        <v>6627</v>
      </c>
      <c r="AV448" t="n">
        <v>7618</v>
      </c>
      <c r="AW448" t="n">
        <v>1833</v>
      </c>
      <c r="AX448" t="inlineStr">
        <is>
          <t>64.5 MiB</t>
        </is>
      </c>
      <c r="AY448" t="n">
        <v>0.07000000000000001</v>
      </c>
      <c r="AZ448" t="n">
        <v>0</v>
      </c>
      <c r="BA448" t="n">
        <v>4.05287</v>
      </c>
      <c r="BB448" t="n">
        <v>-109.806</v>
      </c>
      <c r="BC448" t="n">
        <v>-4.05287</v>
      </c>
      <c r="BD448" t="n">
        <v>4.05287</v>
      </c>
      <c r="BE448" t="n">
        <v>0.75</v>
      </c>
      <c r="BF448" t="n">
        <v>0.000145044</v>
      </c>
      <c r="BG448" t="n">
        <v>0.000114327</v>
      </c>
      <c r="BH448" t="n">
        <v>0.0149068</v>
      </c>
      <c r="BI448" t="n">
        <v>0.0120339</v>
      </c>
      <c r="BJ448" t="n">
        <v>40</v>
      </c>
      <c r="BK448" t="n">
        <v>2820</v>
      </c>
      <c r="BL448" t="n">
        <v>24</v>
      </c>
      <c r="BM448" t="n">
        <v>6956480</v>
      </c>
      <c r="BN448" t="n">
        <v>347416</v>
      </c>
      <c r="BO448" t="n">
        <v>706193</v>
      </c>
      <c r="BP448" t="n">
        <v>2443.58</v>
      </c>
      <c r="BQ448" t="n">
        <v>2.21</v>
      </c>
      <c r="BR448" t="n">
        <v>0.068521</v>
      </c>
      <c r="BS448" t="n">
        <v>0.0566703</v>
      </c>
      <c r="BT448" t="n">
        <v>26914</v>
      </c>
      <c r="BU448" t="n">
        <v>176310</v>
      </c>
      <c r="BV448" t="n">
        <v>-1</v>
      </c>
      <c r="BW448" t="n">
        <v>2350</v>
      </c>
      <c r="BX448" t="n">
        <v>25</v>
      </c>
      <c r="BY448" t="n">
        <v>1717</v>
      </c>
      <c r="BZ448" t="n">
        <v>3171</v>
      </c>
      <c r="CA448" t="n">
        <v>315816</v>
      </c>
      <c r="CB448" t="n">
        <v>63117</v>
      </c>
      <c r="CC448" t="n">
        <v>4.99181</v>
      </c>
      <c r="CD448" t="n">
        <v>4.99181</v>
      </c>
      <c r="CE448" t="n">
        <v>-143.848</v>
      </c>
      <c r="CF448" t="n">
        <v>-4.99181</v>
      </c>
      <c r="CG448" t="n">
        <v>0</v>
      </c>
      <c r="CH448" t="n">
        <v>0</v>
      </c>
      <c r="CI448" t="n">
        <v>926341</v>
      </c>
      <c r="CJ448" t="n">
        <v>3205.33</v>
      </c>
      <c r="CK448" t="n">
        <v>0.3</v>
      </c>
      <c r="CL448" t="n">
        <v>0.1</v>
      </c>
      <c r="CM448" t="n">
        <v>0.12</v>
      </c>
      <c r="CN448" t="n">
        <v>-1</v>
      </c>
      <c r="CO448" t="n">
        <v>-1</v>
      </c>
      <c r="CP448" t="n">
        <v>0.3</v>
      </c>
      <c r="CQ448" t="n">
        <v>0.0178141</v>
      </c>
      <c r="CR448" t="n">
        <v>0.0153102</v>
      </c>
      <c r="CS448" t="n">
        <v>80</v>
      </c>
      <c r="CT448" t="n">
        <v>26</v>
      </c>
      <c r="CU448" t="n">
        <v>-1</v>
      </c>
      <c r="CV448" t="n">
        <v>-1</v>
      </c>
      <c r="CW448" t="n">
        <v>-1</v>
      </c>
      <c r="CX448" t="n">
        <v>-1</v>
      </c>
      <c r="CY448" t="n">
        <v/>
      </c>
    </row>
    <row r="449">
      <c r="A449" t="inlineStr">
        <is>
          <t>fixed_k6_frac_2ripple_N8_22nm.xml</t>
        </is>
      </c>
      <c r="B449" t="inlineStr">
        <is>
          <t>mult_064.v</t>
        </is>
      </c>
      <c r="C449" t="inlineStr">
        <is>
          <t>common</t>
        </is>
      </c>
      <c r="D449" t="n">
        <v>7.24</v>
      </c>
      <c r="E449" t="inlineStr">
        <is>
          <t>vpr</t>
        </is>
      </c>
      <c r="F449" t="inlineStr">
        <is>
          <t>64.05 MiB</t>
        </is>
      </c>
      <c r="G449" t="n">
        <v/>
      </c>
      <c r="H449" t="n">
        <v>-1</v>
      </c>
      <c r="I449" t="n">
        <v>-1</v>
      </c>
      <c r="J449" t="n">
        <v>0.11</v>
      </c>
      <c r="K449" t="n">
        <v>20976</v>
      </c>
      <c r="L449" t="n">
        <v>1</v>
      </c>
      <c r="M449" t="n">
        <v>0.03</v>
      </c>
      <c r="N449" t="n">
        <v>-1</v>
      </c>
      <c r="O449" t="n">
        <v>-1</v>
      </c>
      <c r="P449" t="n">
        <v>33844</v>
      </c>
      <c r="Q449" t="n">
        <v>-1</v>
      </c>
      <c r="R449" t="n">
        <v>-1</v>
      </c>
      <c r="S449" t="n">
        <v>14</v>
      </c>
      <c r="T449" t="n">
        <v>32</v>
      </c>
      <c r="U449" t="n">
        <v>0</v>
      </c>
      <c r="V449" t="n">
        <v>0</v>
      </c>
      <c r="W449" t="inlineStr">
        <is>
          <t>success</t>
        </is>
      </c>
      <c r="X449" t="inlineStr">
        <is>
          <t>v8.0.0-10476-g8192a19e5-dirty</t>
        </is>
      </c>
      <c r="Y449" t="inlineStr">
        <is>
          <t>release IPO VTR_ASSERT_LEVEL=2</t>
        </is>
      </c>
      <c r="Z449" t="inlineStr">
        <is>
          <t>GNU 11.4.0 on Linux-6.5.0-41-generic x86_64</t>
        </is>
      </c>
      <c r="AA449" t="inlineStr">
        <is>
          <t>2024-06-20T15:31:36</t>
        </is>
      </c>
      <c r="AB449" t="inlineStr">
        <is>
          <t>amir-virtual-machine</t>
        </is>
      </c>
      <c r="AC449" t="inlineStr">
        <is>
          <t>/home/amir/Projects/vtr-yosys42/vtr-verilog-to-routing/vtr_flow/scripts</t>
        </is>
      </c>
      <c r="AD449" t="n">
        <v>65584</v>
      </c>
      <c r="AE449" t="n">
        <v>32</v>
      </c>
      <c r="AF449" t="n">
        <v>32</v>
      </c>
      <c r="AG449" t="n">
        <v>247</v>
      </c>
      <c r="AH449" t="n">
        <v>207</v>
      </c>
      <c r="AI449" t="n">
        <v>1</v>
      </c>
      <c r="AJ449" t="n">
        <v>142</v>
      </c>
      <c r="AK449" t="n">
        <v>78</v>
      </c>
      <c r="AL449" t="n">
        <v>17</v>
      </c>
      <c r="AM449" t="n">
        <v>17</v>
      </c>
      <c r="AN449" t="n">
        <v>289</v>
      </c>
      <c r="AO449" t="n">
        <v>-1</v>
      </c>
      <c r="AP449" t="inlineStr">
        <is>
          <t>unnamed_device</t>
        </is>
      </c>
      <c r="AQ449" t="inlineStr">
        <is>
          <t>25.3 MiB</t>
        </is>
      </c>
      <c r="AR449" t="n">
        <v>1.09</v>
      </c>
      <c r="AS449" t="n">
        <v>578</v>
      </c>
      <c r="AT449" t="n">
        <v>11200</v>
      </c>
      <c r="AU449" t="n">
        <v>3451</v>
      </c>
      <c r="AV449" t="n">
        <v>5449</v>
      </c>
      <c r="AW449" t="n">
        <v>2300</v>
      </c>
      <c r="AX449" t="inlineStr">
        <is>
          <t>64.0 MiB</t>
        </is>
      </c>
      <c r="AY449" t="n">
        <v>0.04</v>
      </c>
      <c r="AZ449" t="n">
        <v>0</v>
      </c>
      <c r="BA449" t="n">
        <v>2.4781</v>
      </c>
      <c r="BB449" t="n">
        <v>-80.7591</v>
      </c>
      <c r="BC449" t="n">
        <v>-2.4781</v>
      </c>
      <c r="BD449" t="n">
        <v>2.4781</v>
      </c>
      <c r="BE449" t="n">
        <v>0.73</v>
      </c>
      <c r="BF449" t="n">
        <v>0.000184853</v>
      </c>
      <c r="BG449" t="n">
        <v>0.000159331</v>
      </c>
      <c r="BH449" t="n">
        <v>0.00956656</v>
      </c>
      <c r="BI449" t="n">
        <v>0.00769768</v>
      </c>
      <c r="BJ449" t="n">
        <v>40</v>
      </c>
      <c r="BK449" t="n">
        <v>1455</v>
      </c>
      <c r="BL449" t="n">
        <v>28</v>
      </c>
      <c r="BM449" t="n">
        <v>6956480</v>
      </c>
      <c r="BN449" t="n">
        <v>202660</v>
      </c>
      <c r="BO449" t="n">
        <v>706193</v>
      </c>
      <c r="BP449" t="n">
        <v>2443.58</v>
      </c>
      <c r="BQ449" t="n">
        <v>3.43</v>
      </c>
      <c r="BR449" t="n">
        <v>0.07120360000000001</v>
      </c>
      <c r="BS449" t="n">
        <v>0.0583829</v>
      </c>
      <c r="BT449" t="n">
        <v>26914</v>
      </c>
      <c r="BU449" t="n">
        <v>176310</v>
      </c>
      <c r="BV449" t="n">
        <v>-1</v>
      </c>
      <c r="BW449" t="n">
        <v>1290</v>
      </c>
      <c r="BX449" t="n">
        <v>21</v>
      </c>
      <c r="BY449" t="n">
        <v>1131</v>
      </c>
      <c r="BZ449" t="n">
        <v>1605</v>
      </c>
      <c r="CA449" t="n">
        <v>117637</v>
      </c>
      <c r="CB449" t="n">
        <v>27445</v>
      </c>
      <c r="CC449" t="n">
        <v>3.11017</v>
      </c>
      <c r="CD449" t="n">
        <v>3.11017</v>
      </c>
      <c r="CE449" t="n">
        <v>-106.504</v>
      </c>
      <c r="CF449" t="n">
        <v>-3.11017</v>
      </c>
      <c r="CG449" t="n">
        <v>0</v>
      </c>
      <c r="CH449" t="n">
        <v>0</v>
      </c>
      <c r="CI449" t="n">
        <v>926341</v>
      </c>
      <c r="CJ449" t="n">
        <v>3205.33</v>
      </c>
      <c r="CK449" t="n">
        <v>0.36</v>
      </c>
      <c r="CL449" t="n">
        <v>0.04</v>
      </c>
      <c r="CM449" t="n">
        <v>0.11</v>
      </c>
      <c r="CN449" t="n">
        <v>-1</v>
      </c>
      <c r="CO449" t="n">
        <v>-1</v>
      </c>
      <c r="CP449" t="n">
        <v>0.36</v>
      </c>
      <c r="CQ449" t="n">
        <v>0.0103411</v>
      </c>
      <c r="CR449" t="n">
        <v>0.008866010000000001</v>
      </c>
      <c r="CS449" t="n">
        <v>57</v>
      </c>
      <c r="CT449" t="n">
        <v>-1</v>
      </c>
      <c r="CU449" t="n">
        <v>-1</v>
      </c>
      <c r="CV449" t="n">
        <v>-1</v>
      </c>
      <c r="CW449" t="n">
        <v>-1</v>
      </c>
      <c r="CX449" t="n">
        <v>-1</v>
      </c>
      <c r="CY449" t="n">
        <v/>
      </c>
    </row>
    <row r="450">
      <c r="A450" t="inlineStr">
        <is>
          <t>fixed_k6_frac_2ripple_N8_22nm.xml</t>
        </is>
      </c>
      <c r="B450" t="inlineStr">
        <is>
          <t>mult_065.v</t>
        </is>
      </c>
      <c r="C450" t="inlineStr">
        <is>
          <t>common</t>
        </is>
      </c>
      <c r="D450" t="n">
        <v>5.32</v>
      </c>
      <c r="E450" t="inlineStr">
        <is>
          <t>vpr</t>
        </is>
      </c>
      <c r="F450" t="inlineStr">
        <is>
          <t>64.16 MiB</t>
        </is>
      </c>
      <c r="G450" t="n">
        <v/>
      </c>
      <c r="H450" t="n">
        <v>-1</v>
      </c>
      <c r="I450" t="n">
        <v>-1</v>
      </c>
      <c r="J450" t="n">
        <v>0.13</v>
      </c>
      <c r="K450" t="n">
        <v>21128</v>
      </c>
      <c r="L450" t="n">
        <v>1</v>
      </c>
      <c r="M450" t="n">
        <v>0.03</v>
      </c>
      <c r="N450" t="n">
        <v>-1</v>
      </c>
      <c r="O450" t="n">
        <v>-1</v>
      </c>
      <c r="P450" t="n">
        <v>33768</v>
      </c>
      <c r="Q450" t="n">
        <v>-1</v>
      </c>
      <c r="R450" t="n">
        <v>-1</v>
      </c>
      <c r="S450" t="n">
        <v>17</v>
      </c>
      <c r="T450" t="n">
        <v>30</v>
      </c>
      <c r="U450" t="n">
        <v>0</v>
      </c>
      <c r="V450" t="n">
        <v>0</v>
      </c>
      <c r="W450" t="inlineStr">
        <is>
          <t>success</t>
        </is>
      </c>
      <c r="X450" t="inlineStr">
        <is>
          <t>v8.0.0-10476-g8192a19e5-dirty</t>
        </is>
      </c>
      <c r="Y450" t="inlineStr">
        <is>
          <t>release IPO VTR_ASSERT_LEVEL=2</t>
        </is>
      </c>
      <c r="Z450" t="inlineStr">
        <is>
          <t>GNU 11.4.0 on Linux-6.5.0-41-generic x86_64</t>
        </is>
      </c>
      <c r="AA450" t="inlineStr">
        <is>
          <t>2024-06-20T15:31:36</t>
        </is>
      </c>
      <c r="AB450" t="inlineStr">
        <is>
          <t>amir-virtual-machine</t>
        </is>
      </c>
      <c r="AC450" t="inlineStr">
        <is>
          <t>/home/amir/Projects/vtr-yosys42/vtr-verilog-to-routing/vtr_flow/scripts</t>
        </is>
      </c>
      <c r="AD450" t="n">
        <v>65704</v>
      </c>
      <c r="AE450" t="n">
        <v>30</v>
      </c>
      <c r="AF450" t="n">
        <v>32</v>
      </c>
      <c r="AG450" t="n">
        <v>278</v>
      </c>
      <c r="AH450" t="n">
        <v>235</v>
      </c>
      <c r="AI450" t="n">
        <v>1</v>
      </c>
      <c r="AJ450" t="n">
        <v>144</v>
      </c>
      <c r="AK450" t="n">
        <v>79</v>
      </c>
      <c r="AL450" t="n">
        <v>17</v>
      </c>
      <c r="AM450" t="n">
        <v>17</v>
      </c>
      <c r="AN450" t="n">
        <v>289</v>
      </c>
      <c r="AO450" t="n">
        <v>-1</v>
      </c>
      <c r="AP450" t="inlineStr">
        <is>
          <t>unnamed_device</t>
        </is>
      </c>
      <c r="AQ450" t="inlineStr">
        <is>
          <t>25.5 MiB</t>
        </is>
      </c>
      <c r="AR450" t="n">
        <v>0.91</v>
      </c>
      <c r="AS450" t="n">
        <v>561</v>
      </c>
      <c r="AT450" t="n">
        <v>9712</v>
      </c>
      <c r="AU450" t="n">
        <v>3991</v>
      </c>
      <c r="AV450" t="n">
        <v>5340</v>
      </c>
      <c r="AW450" t="n">
        <v>381</v>
      </c>
      <c r="AX450" t="inlineStr">
        <is>
          <t>64.2 MiB</t>
        </is>
      </c>
      <c r="AY450" t="n">
        <v>0.04</v>
      </c>
      <c r="AZ450" t="n">
        <v>0</v>
      </c>
      <c r="BA450" t="n">
        <v>2.93563</v>
      </c>
      <c r="BB450" t="n">
        <v>-88.1206</v>
      </c>
      <c r="BC450" t="n">
        <v>-2.93563</v>
      </c>
      <c r="BD450" t="n">
        <v>2.93563</v>
      </c>
      <c r="BE450" t="n">
        <v>0.73</v>
      </c>
      <c r="BF450" t="n">
        <v>0.000141708</v>
      </c>
      <c r="BG450" t="n">
        <v>0.000115192</v>
      </c>
      <c r="BH450" t="n">
        <v>0.00863089</v>
      </c>
      <c r="BI450" t="n">
        <v>0.00699479</v>
      </c>
      <c r="BJ450" t="n">
        <v>38</v>
      </c>
      <c r="BK450" t="n">
        <v>1968</v>
      </c>
      <c r="BL450" t="n">
        <v>29</v>
      </c>
      <c r="BM450" t="n">
        <v>6956480</v>
      </c>
      <c r="BN450" t="n">
        <v>246087</v>
      </c>
      <c r="BO450" t="n">
        <v>678818</v>
      </c>
      <c r="BP450" t="n">
        <v>2348.85</v>
      </c>
      <c r="BQ450" t="n">
        <v>1.68</v>
      </c>
      <c r="BR450" t="n">
        <v>0.046015</v>
      </c>
      <c r="BS450" t="n">
        <v>0.0377431</v>
      </c>
      <c r="BT450" t="n">
        <v>26626</v>
      </c>
      <c r="BU450" t="n">
        <v>170182</v>
      </c>
      <c r="BV450" t="n">
        <v>-1</v>
      </c>
      <c r="BW450" t="n">
        <v>1506</v>
      </c>
      <c r="BX450" t="n">
        <v>23</v>
      </c>
      <c r="BY450" t="n">
        <v>1142</v>
      </c>
      <c r="BZ450" t="n">
        <v>1716</v>
      </c>
      <c r="CA450" t="n">
        <v>137100</v>
      </c>
      <c r="CB450" t="n">
        <v>30227</v>
      </c>
      <c r="CC450" t="n">
        <v>3.15897</v>
      </c>
      <c r="CD450" t="n">
        <v>3.15897</v>
      </c>
      <c r="CE450" t="n">
        <v>-107.958</v>
      </c>
      <c r="CF450" t="n">
        <v>-3.15897</v>
      </c>
      <c r="CG450" t="n">
        <v>0</v>
      </c>
      <c r="CH450" t="n">
        <v>0</v>
      </c>
      <c r="CI450" t="n">
        <v>902133</v>
      </c>
      <c r="CJ450" t="n">
        <v>3121.57</v>
      </c>
      <c r="CK450" t="n">
        <v>0.3</v>
      </c>
      <c r="CL450" t="n">
        <v>0.04</v>
      </c>
      <c r="CM450" t="n">
        <v>0.13</v>
      </c>
      <c r="CN450" t="n">
        <v>-1</v>
      </c>
      <c r="CO450" t="n">
        <v>-1</v>
      </c>
      <c r="CP450" t="n">
        <v>0.3</v>
      </c>
      <c r="CQ450" t="n">
        <v>0.009904919999999999</v>
      </c>
      <c r="CR450" t="n">
        <v>0.00869668</v>
      </c>
      <c r="CS450" t="n">
        <v>60</v>
      </c>
      <c r="CT450" t="n">
        <v>29</v>
      </c>
      <c r="CU450" t="n">
        <v>-1</v>
      </c>
      <c r="CV450" t="n">
        <v>-1</v>
      </c>
      <c r="CW450" t="n">
        <v>-1</v>
      </c>
      <c r="CX450" t="n">
        <v>-1</v>
      </c>
      <c r="CY450" t="n">
        <v/>
      </c>
    </row>
    <row r="451">
      <c r="A451" t="inlineStr">
        <is>
          <t>fixed_k6_frac_2ripple_N8_22nm.xml</t>
        </is>
      </c>
      <c r="B451" t="inlineStr">
        <is>
          <t>mult_066.v</t>
        </is>
      </c>
      <c r="C451" t="inlineStr">
        <is>
          <t>common</t>
        </is>
      </c>
      <c r="D451" t="n">
        <v>6.07</v>
      </c>
      <c r="E451" t="inlineStr">
        <is>
          <t>vpr</t>
        </is>
      </c>
      <c r="F451" t="inlineStr">
        <is>
          <t>64.47 MiB</t>
        </is>
      </c>
      <c r="G451" t="n">
        <v/>
      </c>
      <c r="H451" t="n">
        <v>-1</v>
      </c>
      <c r="I451" t="n">
        <v>-1</v>
      </c>
      <c r="J451" t="n">
        <v>0.13</v>
      </c>
      <c r="K451" t="n">
        <v>21432</v>
      </c>
      <c r="L451" t="n">
        <v>1</v>
      </c>
      <c r="M451" t="n">
        <v>0.03</v>
      </c>
      <c r="N451" t="n">
        <v>-1</v>
      </c>
      <c r="O451" t="n">
        <v>-1</v>
      </c>
      <c r="P451" t="n">
        <v>33808</v>
      </c>
      <c r="Q451" t="n">
        <v>-1</v>
      </c>
      <c r="R451" t="n">
        <v>-1</v>
      </c>
      <c r="S451" t="n">
        <v>16</v>
      </c>
      <c r="T451" t="n">
        <v>29</v>
      </c>
      <c r="U451" t="n">
        <v>0</v>
      </c>
      <c r="V451" t="n">
        <v>0</v>
      </c>
      <c r="W451" t="inlineStr">
        <is>
          <t>success</t>
        </is>
      </c>
      <c r="X451" t="inlineStr">
        <is>
          <t>v8.0.0-10476-g8192a19e5-dirty</t>
        </is>
      </c>
      <c r="Y451" t="inlineStr">
        <is>
          <t>release IPO VTR_ASSERT_LEVEL=2</t>
        </is>
      </c>
      <c r="Z451" t="inlineStr">
        <is>
          <t>GNU 11.4.0 on Linux-6.5.0-41-generic x86_64</t>
        </is>
      </c>
      <c r="AA451" t="inlineStr">
        <is>
          <t>2024-06-20T15:31:36</t>
        </is>
      </c>
      <c r="AB451" t="inlineStr">
        <is>
          <t>amir-virtual-machine</t>
        </is>
      </c>
      <c r="AC451" t="inlineStr">
        <is>
          <t>/home/amir/Projects/vtr-yosys42/vtr-verilog-to-routing/vtr_flow/scripts</t>
        </is>
      </c>
      <c r="AD451" t="n">
        <v>66020</v>
      </c>
      <c r="AE451" t="n">
        <v>29</v>
      </c>
      <c r="AF451" t="n">
        <v>32</v>
      </c>
      <c r="AG451" t="n">
        <v>355</v>
      </c>
      <c r="AH451" t="n">
        <v>287</v>
      </c>
      <c r="AI451" t="n">
        <v>1</v>
      </c>
      <c r="AJ451" t="n">
        <v>186</v>
      </c>
      <c r="AK451" t="n">
        <v>77</v>
      </c>
      <c r="AL451" t="n">
        <v>17</v>
      </c>
      <c r="AM451" t="n">
        <v>17</v>
      </c>
      <c r="AN451" t="n">
        <v>289</v>
      </c>
      <c r="AO451" t="n">
        <v>-1</v>
      </c>
      <c r="AP451" t="inlineStr">
        <is>
          <t>unnamed_device</t>
        </is>
      </c>
      <c r="AQ451" t="inlineStr">
        <is>
          <t>25.9 MiB</t>
        </is>
      </c>
      <c r="AR451" t="n">
        <v>1.44</v>
      </c>
      <c r="AS451" t="n">
        <v>1083</v>
      </c>
      <c r="AT451" t="n">
        <v>9857</v>
      </c>
      <c r="AU451" t="n">
        <v>3738</v>
      </c>
      <c r="AV451" t="n">
        <v>4490</v>
      </c>
      <c r="AW451" t="n">
        <v>1629</v>
      </c>
      <c r="AX451" t="inlineStr">
        <is>
          <t>64.5 MiB</t>
        </is>
      </c>
      <c r="AY451" t="n">
        <v>0.04</v>
      </c>
      <c r="AZ451" t="n">
        <v>0</v>
      </c>
      <c r="BA451" t="n">
        <v>3.18532</v>
      </c>
      <c r="BB451" t="n">
        <v>-104.848</v>
      </c>
      <c r="BC451" t="n">
        <v>-3.18532</v>
      </c>
      <c r="BD451" t="n">
        <v>3.18532</v>
      </c>
      <c r="BE451" t="n">
        <v>0.73</v>
      </c>
      <c r="BF451" t="n">
        <v>0.000139404</v>
      </c>
      <c r="BG451" t="n">
        <v>0.000110855</v>
      </c>
      <c r="BH451" t="n">
        <v>0.0112452</v>
      </c>
      <c r="BI451" t="n">
        <v>0.00916108</v>
      </c>
      <c r="BJ451" t="n">
        <v>38</v>
      </c>
      <c r="BK451" t="n">
        <v>2820</v>
      </c>
      <c r="BL451" t="n">
        <v>27</v>
      </c>
      <c r="BM451" t="n">
        <v>6956480</v>
      </c>
      <c r="BN451" t="n">
        <v>231611</v>
      </c>
      <c r="BO451" t="n">
        <v>678818</v>
      </c>
      <c r="BP451" t="n">
        <v>2348.85</v>
      </c>
      <c r="BQ451" t="n">
        <v>1.92</v>
      </c>
      <c r="BR451" t="n">
        <v>0.0525141</v>
      </c>
      <c r="BS451" t="n">
        <v>0.0434059</v>
      </c>
      <c r="BT451" t="n">
        <v>26626</v>
      </c>
      <c r="BU451" t="n">
        <v>170182</v>
      </c>
      <c r="BV451" t="n">
        <v>-1</v>
      </c>
      <c r="BW451" t="n">
        <v>2385</v>
      </c>
      <c r="BX451" t="n">
        <v>29</v>
      </c>
      <c r="BY451" t="n">
        <v>2146</v>
      </c>
      <c r="BZ451" t="n">
        <v>3235</v>
      </c>
      <c r="CA451" t="n">
        <v>354429</v>
      </c>
      <c r="CB451" t="n">
        <v>109234</v>
      </c>
      <c r="CC451" t="n">
        <v>3.70766</v>
      </c>
      <c r="CD451" t="n">
        <v>3.70766</v>
      </c>
      <c r="CE451" t="n">
        <v>-135.174</v>
      </c>
      <c r="CF451" t="n">
        <v>-3.70766</v>
      </c>
      <c r="CG451" t="n">
        <v>0</v>
      </c>
      <c r="CH451" t="n">
        <v>0</v>
      </c>
      <c r="CI451" t="n">
        <v>902133</v>
      </c>
      <c r="CJ451" t="n">
        <v>3121.57</v>
      </c>
      <c r="CK451" t="n">
        <v>0.28</v>
      </c>
      <c r="CL451" t="n">
        <v>0.08</v>
      </c>
      <c r="CM451" t="n">
        <v>0.1</v>
      </c>
      <c r="CN451" t="n">
        <v>-1</v>
      </c>
      <c r="CO451" t="n">
        <v>-1</v>
      </c>
      <c r="CP451" t="n">
        <v>0.28</v>
      </c>
      <c r="CQ451" t="n">
        <v>0.0144808</v>
      </c>
      <c r="CR451" t="n">
        <v>0.0124415</v>
      </c>
      <c r="CS451" t="n">
        <v>80</v>
      </c>
      <c r="CT451" t="n">
        <v>56</v>
      </c>
      <c r="CU451" t="n">
        <v>-1</v>
      </c>
      <c r="CV451" t="n">
        <v>-1</v>
      </c>
      <c r="CW451" t="n">
        <v>-1</v>
      </c>
      <c r="CX451" t="n">
        <v>-1</v>
      </c>
      <c r="CY451" t="n">
        <v/>
      </c>
    </row>
    <row r="452">
      <c r="A452" t="inlineStr">
        <is>
          <t>fixed_k6_frac_2ripple_N8_22nm.xml</t>
        </is>
      </c>
      <c r="B452" t="inlineStr">
        <is>
          <t>mult_067.v</t>
        </is>
      </c>
      <c r="C452" t="inlineStr">
        <is>
          <t>common</t>
        </is>
      </c>
      <c r="D452" t="n">
        <v>12.5</v>
      </c>
      <c r="E452" t="inlineStr">
        <is>
          <t>vpr</t>
        </is>
      </c>
      <c r="F452" t="inlineStr">
        <is>
          <t>64.64 MiB</t>
        </is>
      </c>
      <c r="G452" t="n">
        <v/>
      </c>
      <c r="H452" t="n">
        <v>-1</v>
      </c>
      <c r="I452" t="n">
        <v>-1</v>
      </c>
      <c r="J452" t="n">
        <v>0.12</v>
      </c>
      <c r="K452" t="n">
        <v>21432</v>
      </c>
      <c r="L452" t="n">
        <v>1</v>
      </c>
      <c r="M452" t="n">
        <v>0.03</v>
      </c>
      <c r="N452" t="n">
        <v>-1</v>
      </c>
      <c r="O452" t="n">
        <v>-1</v>
      </c>
      <c r="P452" t="n">
        <v>33816</v>
      </c>
      <c r="Q452" t="n">
        <v>-1</v>
      </c>
      <c r="R452" t="n">
        <v>-1</v>
      </c>
      <c r="S452" t="n">
        <v>16</v>
      </c>
      <c r="T452" t="n">
        <v>32</v>
      </c>
      <c r="U452" t="n">
        <v>0</v>
      </c>
      <c r="V452" t="n">
        <v>0</v>
      </c>
      <c r="W452" t="inlineStr">
        <is>
          <t>success</t>
        </is>
      </c>
      <c r="X452" t="inlineStr">
        <is>
          <t>v8.0.0-10476-g8192a19e5-dirty</t>
        </is>
      </c>
      <c r="Y452" t="inlineStr">
        <is>
          <t>release IPO VTR_ASSERT_LEVEL=2</t>
        </is>
      </c>
      <c r="Z452" t="inlineStr">
        <is>
          <t>GNU 11.4.0 on Linux-6.5.0-41-generic x86_64</t>
        </is>
      </c>
      <c r="AA452" t="inlineStr">
        <is>
          <t>2024-06-20T15:31:36</t>
        </is>
      </c>
      <c r="AB452" t="inlineStr">
        <is>
          <t>amir-virtual-machine</t>
        </is>
      </c>
      <c r="AC452" t="inlineStr">
        <is>
          <t>/home/amir/Projects/vtr-yosys42/vtr-verilog-to-routing/vtr_flow/scripts</t>
        </is>
      </c>
      <c r="AD452" t="n">
        <v>66188</v>
      </c>
      <c r="AE452" t="n">
        <v>32</v>
      </c>
      <c r="AF452" t="n">
        <v>32</v>
      </c>
      <c r="AG452" t="n">
        <v>358</v>
      </c>
      <c r="AH452" t="n">
        <v>289</v>
      </c>
      <c r="AI452" t="n">
        <v>1</v>
      </c>
      <c r="AJ452" t="n">
        <v>173</v>
      </c>
      <c r="AK452" t="n">
        <v>80</v>
      </c>
      <c r="AL452" t="n">
        <v>17</v>
      </c>
      <c r="AM452" t="n">
        <v>17</v>
      </c>
      <c r="AN452" t="n">
        <v>289</v>
      </c>
      <c r="AO452" t="n">
        <v>-1</v>
      </c>
      <c r="AP452" t="inlineStr">
        <is>
          <t>unnamed_device</t>
        </is>
      </c>
      <c r="AQ452" t="inlineStr">
        <is>
          <t>26.2 MiB</t>
        </is>
      </c>
      <c r="AR452" t="n">
        <v>1.3</v>
      </c>
      <c r="AS452" t="n">
        <v>711</v>
      </c>
      <c r="AT452" t="n">
        <v>14528</v>
      </c>
      <c r="AU452" t="n">
        <v>5578</v>
      </c>
      <c r="AV452" t="n">
        <v>6689</v>
      </c>
      <c r="AW452" t="n">
        <v>2261</v>
      </c>
      <c r="AX452" t="inlineStr">
        <is>
          <t>64.6 MiB</t>
        </is>
      </c>
      <c r="AY452" t="n">
        <v>0.07000000000000001</v>
      </c>
      <c r="AZ452" t="n">
        <v>0</v>
      </c>
      <c r="BA452" t="n">
        <v>3.78498</v>
      </c>
      <c r="BB452" t="n">
        <v>-109.005</v>
      </c>
      <c r="BC452" t="n">
        <v>-3.78498</v>
      </c>
      <c r="BD452" t="n">
        <v>3.78498</v>
      </c>
      <c r="BE452" t="n">
        <v>0.73</v>
      </c>
      <c r="BF452" t="n">
        <v>0.00019468</v>
      </c>
      <c r="BG452" t="n">
        <v>0.000154727</v>
      </c>
      <c r="BH452" t="n">
        <v>0.0184107</v>
      </c>
      <c r="BI452" t="n">
        <v>0.0148341</v>
      </c>
      <c r="BJ452" t="n">
        <v>44</v>
      </c>
      <c r="BK452" t="n">
        <v>2287</v>
      </c>
      <c r="BL452" t="n">
        <v>37</v>
      </c>
      <c r="BM452" t="n">
        <v>6956480</v>
      </c>
      <c r="BN452" t="n">
        <v>231611</v>
      </c>
      <c r="BO452" t="n">
        <v>787024</v>
      </c>
      <c r="BP452" t="n">
        <v>2723.27</v>
      </c>
      <c r="BQ452" t="n">
        <v>8.43</v>
      </c>
      <c r="BR452" t="n">
        <v>0.125327</v>
      </c>
      <c r="BS452" t="n">
        <v>0.102982</v>
      </c>
      <c r="BT452" t="n">
        <v>27778</v>
      </c>
      <c r="BU452" t="n">
        <v>195446</v>
      </c>
      <c r="BV452" t="n">
        <v>-1</v>
      </c>
      <c r="BW452" t="n">
        <v>1452</v>
      </c>
      <c r="BX452" t="n">
        <v>22</v>
      </c>
      <c r="BY452" t="n">
        <v>1354</v>
      </c>
      <c r="BZ452" t="n">
        <v>1992</v>
      </c>
      <c r="CA452" t="n">
        <v>118672</v>
      </c>
      <c r="CB452" t="n">
        <v>30800</v>
      </c>
      <c r="CC452" t="n">
        <v>4.42632</v>
      </c>
      <c r="CD452" t="n">
        <v>4.42632</v>
      </c>
      <c r="CE452" t="n">
        <v>-138.499</v>
      </c>
      <c r="CF452" t="n">
        <v>-4.42632</v>
      </c>
      <c r="CG452" t="n">
        <v>0</v>
      </c>
      <c r="CH452" t="n">
        <v>0</v>
      </c>
      <c r="CI452" t="n">
        <v>997811</v>
      </c>
      <c r="CJ452" t="n">
        <v>3452.63</v>
      </c>
      <c r="CK452" t="n">
        <v>0.37</v>
      </c>
      <c r="CL452" t="n">
        <v>0.04</v>
      </c>
      <c r="CM452" t="n">
        <v>0.12</v>
      </c>
      <c r="CN452" t="n">
        <v>-1</v>
      </c>
      <c r="CO452" t="n">
        <v>-1</v>
      </c>
      <c r="CP452" t="n">
        <v>0.37</v>
      </c>
      <c r="CQ452" t="n">
        <v>0.0119703</v>
      </c>
      <c r="CR452" t="n">
        <v>0.0105437</v>
      </c>
      <c r="CS452" t="n">
        <v>72</v>
      </c>
      <c r="CT452" t="n">
        <v>51</v>
      </c>
      <c r="CU452" t="n">
        <v>-1</v>
      </c>
      <c r="CV452" t="n">
        <v>-1</v>
      </c>
      <c r="CW452" t="n">
        <v>-1</v>
      </c>
      <c r="CX452" t="n">
        <v>-1</v>
      </c>
      <c r="CY452" t="n">
        <v/>
      </c>
    </row>
    <row r="453">
      <c r="A453" t="inlineStr">
        <is>
          <t>fixed_k6_frac_2ripple_N8_22nm.xml</t>
        </is>
      </c>
      <c r="B453" t="inlineStr">
        <is>
          <t>mult_068.v</t>
        </is>
      </c>
      <c r="C453" t="inlineStr">
        <is>
          <t>common</t>
        </is>
      </c>
      <c r="D453" t="n">
        <v>12.86</v>
      </c>
      <c r="E453" t="inlineStr">
        <is>
          <t>vpr</t>
        </is>
      </c>
      <c r="F453" t="inlineStr">
        <is>
          <t>64.58 MiB</t>
        </is>
      </c>
      <c r="G453" t="n">
        <v/>
      </c>
      <c r="H453" t="n">
        <v>-1</v>
      </c>
      <c r="I453" t="n">
        <v>-1</v>
      </c>
      <c r="J453" t="n">
        <v>0.13</v>
      </c>
      <c r="K453" t="n">
        <v>21432</v>
      </c>
      <c r="L453" t="n">
        <v>1</v>
      </c>
      <c r="M453" t="n">
        <v>0.03</v>
      </c>
      <c r="N453" t="n">
        <v>-1</v>
      </c>
      <c r="O453" t="n">
        <v>-1</v>
      </c>
      <c r="P453" t="n">
        <v>33816</v>
      </c>
      <c r="Q453" t="n">
        <v>-1</v>
      </c>
      <c r="R453" t="n">
        <v>-1</v>
      </c>
      <c r="S453" t="n">
        <v>14</v>
      </c>
      <c r="T453" t="n">
        <v>32</v>
      </c>
      <c r="U453" t="n">
        <v>0</v>
      </c>
      <c r="V453" t="n">
        <v>0</v>
      </c>
      <c r="W453" t="inlineStr">
        <is>
          <t>success</t>
        </is>
      </c>
      <c r="X453" t="inlineStr">
        <is>
          <t>v8.0.0-10476-g8192a19e5-dirty</t>
        </is>
      </c>
      <c r="Y453" t="inlineStr">
        <is>
          <t>release IPO VTR_ASSERT_LEVEL=2</t>
        </is>
      </c>
      <c r="Z453" t="inlineStr">
        <is>
          <t>GNU 11.4.0 on Linux-6.5.0-41-generic x86_64</t>
        </is>
      </c>
      <c r="AA453" t="inlineStr">
        <is>
          <t>2024-06-20T15:31:36</t>
        </is>
      </c>
      <c r="AB453" t="inlineStr">
        <is>
          <t>amir-virtual-machine</t>
        </is>
      </c>
      <c r="AC453" t="inlineStr">
        <is>
          <t>/home/amir/Projects/vtr-yosys42/vtr-verilog-to-routing/vtr_flow/scripts</t>
        </is>
      </c>
      <c r="AD453" t="n">
        <v>66132</v>
      </c>
      <c r="AE453" t="n">
        <v>32</v>
      </c>
      <c r="AF453" t="n">
        <v>32</v>
      </c>
      <c r="AG453" t="n">
        <v>353</v>
      </c>
      <c r="AH453" t="n">
        <v>285</v>
      </c>
      <c r="AI453" t="n">
        <v>1</v>
      </c>
      <c r="AJ453" t="n">
        <v>178</v>
      </c>
      <c r="AK453" t="n">
        <v>78</v>
      </c>
      <c r="AL453" t="n">
        <v>17</v>
      </c>
      <c r="AM453" t="n">
        <v>17</v>
      </c>
      <c r="AN453" t="n">
        <v>289</v>
      </c>
      <c r="AO453" t="n">
        <v>-1</v>
      </c>
      <c r="AP453" t="inlineStr">
        <is>
          <t>unnamed_device</t>
        </is>
      </c>
      <c r="AQ453" t="inlineStr">
        <is>
          <t>25.9 MiB</t>
        </is>
      </c>
      <c r="AR453" t="n">
        <v>1.82</v>
      </c>
      <c r="AS453" t="n">
        <v>997</v>
      </c>
      <c r="AT453" t="n">
        <v>13192</v>
      </c>
      <c r="AU453" t="n">
        <v>5042</v>
      </c>
      <c r="AV453" t="n">
        <v>6253</v>
      </c>
      <c r="AW453" t="n">
        <v>1897</v>
      </c>
      <c r="AX453" t="inlineStr">
        <is>
          <t>64.6 MiB</t>
        </is>
      </c>
      <c r="AY453" t="n">
        <v>0.05</v>
      </c>
      <c r="AZ453" t="n">
        <v>0</v>
      </c>
      <c r="BA453" t="n">
        <v>3.79309</v>
      </c>
      <c r="BB453" t="n">
        <v>-121.185</v>
      </c>
      <c r="BC453" t="n">
        <v>-3.79309</v>
      </c>
      <c r="BD453" t="n">
        <v>3.79309</v>
      </c>
      <c r="BE453" t="n">
        <v>0.7</v>
      </c>
      <c r="BF453" t="n">
        <v>0.000144801</v>
      </c>
      <c r="BG453" t="n">
        <v>0.00011557</v>
      </c>
      <c r="BH453" t="n">
        <v>0.0141834</v>
      </c>
      <c r="BI453" t="n">
        <v>0.0115556</v>
      </c>
      <c r="BJ453" t="n">
        <v>38</v>
      </c>
      <c r="BK453" t="n">
        <v>2545</v>
      </c>
      <c r="BL453" t="n">
        <v>22</v>
      </c>
      <c r="BM453" t="n">
        <v>6956480</v>
      </c>
      <c r="BN453" t="n">
        <v>202660</v>
      </c>
      <c r="BO453" t="n">
        <v>678818</v>
      </c>
      <c r="BP453" t="n">
        <v>2348.85</v>
      </c>
      <c r="BQ453" t="n">
        <v>8.43</v>
      </c>
      <c r="BR453" t="n">
        <v>0.10825</v>
      </c>
      <c r="BS453" t="n">
        <v>0.0890929</v>
      </c>
      <c r="BT453" t="n">
        <v>26626</v>
      </c>
      <c r="BU453" t="n">
        <v>170182</v>
      </c>
      <c r="BV453" t="n">
        <v>-1</v>
      </c>
      <c r="BW453" t="n">
        <v>2181</v>
      </c>
      <c r="BX453" t="n">
        <v>21</v>
      </c>
      <c r="BY453" t="n">
        <v>1542</v>
      </c>
      <c r="BZ453" t="n">
        <v>2389</v>
      </c>
      <c r="CA453" t="n">
        <v>227593</v>
      </c>
      <c r="CB453" t="n">
        <v>45179</v>
      </c>
      <c r="CC453" t="n">
        <v>4.07926</v>
      </c>
      <c r="CD453" t="n">
        <v>4.07926</v>
      </c>
      <c r="CE453" t="n">
        <v>-144.218</v>
      </c>
      <c r="CF453" t="n">
        <v>-4.07926</v>
      </c>
      <c r="CG453" t="n">
        <v>0</v>
      </c>
      <c r="CH453" t="n">
        <v>0</v>
      </c>
      <c r="CI453" t="n">
        <v>902133</v>
      </c>
      <c r="CJ453" t="n">
        <v>3121.57</v>
      </c>
      <c r="CK453" t="n">
        <v>0.28</v>
      </c>
      <c r="CL453" t="n">
        <v>0.05</v>
      </c>
      <c r="CM453" t="n">
        <v>0.1</v>
      </c>
      <c r="CN453" t="n">
        <v>-1</v>
      </c>
      <c r="CO453" t="n">
        <v>-1</v>
      </c>
      <c r="CP453" t="n">
        <v>0.28</v>
      </c>
      <c r="CQ453" t="n">
        <v>0.0117992</v>
      </c>
      <c r="CR453" t="n">
        <v>0.010442</v>
      </c>
      <c r="CS453" t="n">
        <v>73</v>
      </c>
      <c r="CT453" t="n">
        <v>48</v>
      </c>
      <c r="CU453" t="n">
        <v>-1</v>
      </c>
      <c r="CV453" t="n">
        <v>-1</v>
      </c>
      <c r="CW453" t="n">
        <v>-1</v>
      </c>
      <c r="CX453" t="n">
        <v>-1</v>
      </c>
      <c r="CY453" t="n">
        <v/>
      </c>
    </row>
    <row r="454">
      <c r="A454" t="inlineStr">
        <is>
          <t>fixed_k6_frac_2ripple_N8_22nm.xml</t>
        </is>
      </c>
      <c r="B454" t="inlineStr">
        <is>
          <t>mult_069.v</t>
        </is>
      </c>
      <c r="C454" t="inlineStr">
        <is>
          <t>common</t>
        </is>
      </c>
      <c r="D454" t="n">
        <v>7.8</v>
      </c>
      <c r="E454" t="inlineStr">
        <is>
          <t>vpr</t>
        </is>
      </c>
      <c r="F454" t="inlineStr">
        <is>
          <t>64.18 MiB</t>
        </is>
      </c>
      <c r="G454" t="n">
        <v/>
      </c>
      <c r="H454" t="n">
        <v>-1</v>
      </c>
      <c r="I454" t="n">
        <v>-1</v>
      </c>
      <c r="J454" t="n">
        <v>0.12</v>
      </c>
      <c r="K454" t="n">
        <v>21280</v>
      </c>
      <c r="L454" t="n">
        <v>1</v>
      </c>
      <c r="M454" t="n">
        <v>0.03</v>
      </c>
      <c r="N454" t="n">
        <v>-1</v>
      </c>
      <c r="O454" t="n">
        <v>-1</v>
      </c>
      <c r="P454" t="n">
        <v>33552</v>
      </c>
      <c r="Q454" t="n">
        <v>-1</v>
      </c>
      <c r="R454" t="n">
        <v>-1</v>
      </c>
      <c r="S454" t="n">
        <v>10</v>
      </c>
      <c r="T454" t="n">
        <v>32</v>
      </c>
      <c r="U454" t="n">
        <v>0</v>
      </c>
      <c r="V454" t="n">
        <v>0</v>
      </c>
      <c r="W454" t="inlineStr">
        <is>
          <t>success</t>
        </is>
      </c>
      <c r="X454" t="inlineStr">
        <is>
          <t>v8.0.0-10476-g8192a19e5-dirty</t>
        </is>
      </c>
      <c r="Y454" t="inlineStr">
        <is>
          <t>release IPO VTR_ASSERT_LEVEL=2</t>
        </is>
      </c>
      <c r="Z454" t="inlineStr">
        <is>
          <t>GNU 11.4.0 on Linux-6.5.0-41-generic x86_64</t>
        </is>
      </c>
      <c r="AA454" t="inlineStr">
        <is>
          <t>2024-06-20T15:31:36</t>
        </is>
      </c>
      <c r="AB454" t="inlineStr">
        <is>
          <t>amir-virtual-machine</t>
        </is>
      </c>
      <c r="AC454" t="inlineStr">
        <is>
          <t>/home/amir/Projects/vtr-yosys42/vtr-verilog-to-routing/vtr_flow/scripts</t>
        </is>
      </c>
      <c r="AD454" t="n">
        <v>65716</v>
      </c>
      <c r="AE454" t="n">
        <v>32</v>
      </c>
      <c r="AF454" t="n">
        <v>32</v>
      </c>
      <c r="AG454" t="n">
        <v>276</v>
      </c>
      <c r="AH454" t="n">
        <v>237</v>
      </c>
      <c r="AI454" t="n">
        <v>1</v>
      </c>
      <c r="AJ454" t="n">
        <v>155</v>
      </c>
      <c r="AK454" t="n">
        <v>74</v>
      </c>
      <c r="AL454" t="n">
        <v>17</v>
      </c>
      <c r="AM454" t="n">
        <v>17</v>
      </c>
      <c r="AN454" t="n">
        <v>289</v>
      </c>
      <c r="AO454" t="n">
        <v>-1</v>
      </c>
      <c r="AP454" t="inlineStr">
        <is>
          <t>unnamed_device</t>
        </is>
      </c>
      <c r="AQ454" t="inlineStr">
        <is>
          <t>25.6 MiB</t>
        </is>
      </c>
      <c r="AR454" t="n">
        <v>2.87</v>
      </c>
      <c r="AS454" t="n">
        <v>785</v>
      </c>
      <c r="AT454" t="n">
        <v>12164</v>
      </c>
      <c r="AU454" t="n">
        <v>5392</v>
      </c>
      <c r="AV454" t="n">
        <v>6488</v>
      </c>
      <c r="AW454" t="n">
        <v>284</v>
      </c>
      <c r="AX454" t="inlineStr">
        <is>
          <t>64.2 MiB</t>
        </is>
      </c>
      <c r="AY454" t="n">
        <v>0.04</v>
      </c>
      <c r="AZ454" t="n">
        <v>0</v>
      </c>
      <c r="BA454" t="n">
        <v>3.30448</v>
      </c>
      <c r="BB454" t="n">
        <v>-107.452</v>
      </c>
      <c r="BC454" t="n">
        <v>-3.30448</v>
      </c>
      <c r="BD454" t="n">
        <v>3.30448</v>
      </c>
      <c r="BE454" t="n">
        <v>0.7</v>
      </c>
      <c r="BF454" t="n">
        <v>0.000114108</v>
      </c>
      <c r="BG454" t="n">
        <v>8.9429e-05</v>
      </c>
      <c r="BH454" t="n">
        <v>0.0115841</v>
      </c>
      <c r="BI454" t="n">
        <v>0.00938253</v>
      </c>
      <c r="BJ454" t="n">
        <v>48</v>
      </c>
      <c r="BK454" t="n">
        <v>1862</v>
      </c>
      <c r="BL454" t="n">
        <v>45</v>
      </c>
      <c r="BM454" t="n">
        <v>6956480</v>
      </c>
      <c r="BN454" t="n">
        <v>144757</v>
      </c>
      <c r="BO454" t="n">
        <v>865456</v>
      </c>
      <c r="BP454" t="n">
        <v>2994.66</v>
      </c>
      <c r="BQ454" t="n">
        <v>2.26</v>
      </c>
      <c r="BR454" t="n">
        <v>0.0550654</v>
      </c>
      <c r="BS454" t="n">
        <v>0.0455721</v>
      </c>
      <c r="BT454" t="n">
        <v>28354</v>
      </c>
      <c r="BU454" t="n">
        <v>207349</v>
      </c>
      <c r="BV454" t="n">
        <v>-1</v>
      </c>
      <c r="BW454" t="n">
        <v>1647</v>
      </c>
      <c r="BX454" t="n">
        <v>26</v>
      </c>
      <c r="BY454" t="n">
        <v>1251</v>
      </c>
      <c r="BZ454" t="n">
        <v>1602</v>
      </c>
      <c r="CA454" t="n">
        <v>366182</v>
      </c>
      <c r="CB454" t="n">
        <v>185339</v>
      </c>
      <c r="CC454" t="n">
        <v>3.73152</v>
      </c>
      <c r="CD454" t="n">
        <v>3.73152</v>
      </c>
      <c r="CE454" t="n">
        <v>-129.602</v>
      </c>
      <c r="CF454" t="n">
        <v>-3.73152</v>
      </c>
      <c r="CG454" t="n">
        <v>0</v>
      </c>
      <c r="CH454" t="n">
        <v>0</v>
      </c>
      <c r="CI454" t="n">
        <v>1050050</v>
      </c>
      <c r="CJ454" t="n">
        <v>3633.38</v>
      </c>
      <c r="CK454" t="n">
        <v>0.34</v>
      </c>
      <c r="CL454" t="n">
        <v>0.09</v>
      </c>
      <c r="CM454" t="n">
        <v>0.12</v>
      </c>
      <c r="CN454" t="n">
        <v>-1</v>
      </c>
      <c r="CO454" t="n">
        <v>-1</v>
      </c>
      <c r="CP454" t="n">
        <v>0.34</v>
      </c>
      <c r="CQ454" t="n">
        <v>0.0105311</v>
      </c>
      <c r="CR454" t="n">
        <v>0.009162760000000001</v>
      </c>
      <c r="CS454" t="n">
        <v>61</v>
      </c>
      <c r="CT454" t="n">
        <v>31</v>
      </c>
      <c r="CU454" t="n">
        <v>-1</v>
      </c>
      <c r="CV454" t="n">
        <v>-1</v>
      </c>
      <c r="CW454" t="n">
        <v>-1</v>
      </c>
      <c r="CX454" t="n">
        <v>-1</v>
      </c>
      <c r="CY454" t="n">
        <v/>
      </c>
    </row>
    <row r="455">
      <c r="A455" t="inlineStr">
        <is>
          <t>fixed_k6_frac_2ripple_N8_22nm.xml</t>
        </is>
      </c>
      <c r="B455" t="inlineStr">
        <is>
          <t>mult_070.v</t>
        </is>
      </c>
      <c r="C455" t="inlineStr">
        <is>
          <t>common</t>
        </is>
      </c>
      <c r="D455" t="n">
        <v>7.78</v>
      </c>
      <c r="E455" t="inlineStr">
        <is>
          <t>vpr</t>
        </is>
      </c>
      <c r="F455" t="inlineStr">
        <is>
          <t>64.23 MiB</t>
        </is>
      </c>
      <c r="G455" t="n">
        <v/>
      </c>
      <c r="H455" t="n">
        <v>-1</v>
      </c>
      <c r="I455" t="n">
        <v>-1</v>
      </c>
      <c r="J455" t="n">
        <v>0.13</v>
      </c>
      <c r="K455" t="n">
        <v>21432</v>
      </c>
      <c r="L455" t="n">
        <v>1</v>
      </c>
      <c r="M455" t="n">
        <v>0.03</v>
      </c>
      <c r="N455" t="n">
        <v>-1</v>
      </c>
      <c r="O455" t="n">
        <v>-1</v>
      </c>
      <c r="P455" t="n">
        <v>33516</v>
      </c>
      <c r="Q455" t="n">
        <v>-1</v>
      </c>
      <c r="R455" t="n">
        <v>-1</v>
      </c>
      <c r="S455" t="n">
        <v>12</v>
      </c>
      <c r="T455" t="n">
        <v>31</v>
      </c>
      <c r="U455" t="n">
        <v>0</v>
      </c>
      <c r="V455" t="n">
        <v>0</v>
      </c>
      <c r="W455" t="inlineStr">
        <is>
          <t>success</t>
        </is>
      </c>
      <c r="X455" t="inlineStr">
        <is>
          <t>v8.0.0-10476-g8192a19e5-dirty</t>
        </is>
      </c>
      <c r="Y455" t="inlineStr">
        <is>
          <t>release IPO VTR_ASSERT_LEVEL=2</t>
        </is>
      </c>
      <c r="Z455" t="inlineStr">
        <is>
          <t>GNU 11.4.0 on Linux-6.5.0-41-generic x86_64</t>
        </is>
      </c>
      <c r="AA455" t="inlineStr">
        <is>
          <t>2024-06-20T15:31:36</t>
        </is>
      </c>
      <c r="AB455" t="inlineStr">
        <is>
          <t>amir-virtual-machine</t>
        </is>
      </c>
      <c r="AC455" t="inlineStr">
        <is>
          <t>/home/amir/Projects/vtr-yosys42/vtr-verilog-to-routing/vtr_flow/scripts</t>
        </is>
      </c>
      <c r="AD455" t="n">
        <v>65776</v>
      </c>
      <c r="AE455" t="n">
        <v>31</v>
      </c>
      <c r="AF455" t="n">
        <v>32</v>
      </c>
      <c r="AG455" t="n">
        <v>319</v>
      </c>
      <c r="AH455" t="n">
        <v>272</v>
      </c>
      <c r="AI455" t="n">
        <v>1</v>
      </c>
      <c r="AJ455" t="n">
        <v>165</v>
      </c>
      <c r="AK455" t="n">
        <v>75</v>
      </c>
      <c r="AL455" t="n">
        <v>17</v>
      </c>
      <c r="AM455" t="n">
        <v>17</v>
      </c>
      <c r="AN455" t="n">
        <v>289</v>
      </c>
      <c r="AO455" t="n">
        <v>-1</v>
      </c>
      <c r="AP455" t="inlineStr">
        <is>
          <t>unnamed_device</t>
        </is>
      </c>
      <c r="AQ455" t="inlineStr">
        <is>
          <t>25.6 MiB</t>
        </is>
      </c>
      <c r="AR455" t="n">
        <v>1.85</v>
      </c>
      <c r="AS455" t="n">
        <v>656</v>
      </c>
      <c r="AT455" t="n">
        <v>11925</v>
      </c>
      <c r="AU455" t="n">
        <v>5029</v>
      </c>
      <c r="AV455" t="n">
        <v>6519</v>
      </c>
      <c r="AW455" t="n">
        <v>377</v>
      </c>
      <c r="AX455" t="inlineStr">
        <is>
          <t>64.2 MiB</t>
        </is>
      </c>
      <c r="AY455" t="n">
        <v>0.04</v>
      </c>
      <c r="AZ455" t="n">
        <v>0</v>
      </c>
      <c r="BA455" t="n">
        <v>3.15532</v>
      </c>
      <c r="BB455" t="n">
        <v>-99.747</v>
      </c>
      <c r="BC455" t="n">
        <v>-3.15532</v>
      </c>
      <c r="BD455" t="n">
        <v>3.15532</v>
      </c>
      <c r="BE455" t="n">
        <v>0.7</v>
      </c>
      <c r="BF455" t="n">
        <v>0.000122992</v>
      </c>
      <c r="BG455" t="n">
        <v>9.6023e-05</v>
      </c>
      <c r="BH455" t="n">
        <v>0.0116905</v>
      </c>
      <c r="BI455" t="n">
        <v>0.009338829999999999</v>
      </c>
      <c r="BJ455" t="n">
        <v>44</v>
      </c>
      <c r="BK455" t="n">
        <v>1952</v>
      </c>
      <c r="BL455" t="n">
        <v>21</v>
      </c>
      <c r="BM455" t="n">
        <v>6956480</v>
      </c>
      <c r="BN455" t="n">
        <v>173708</v>
      </c>
      <c r="BO455" t="n">
        <v>787024</v>
      </c>
      <c r="BP455" t="n">
        <v>2723.27</v>
      </c>
      <c r="BQ455" t="n">
        <v>3.3</v>
      </c>
      <c r="BR455" t="n">
        <v>0.0798364</v>
      </c>
      <c r="BS455" t="n">
        <v>0.06531439999999999</v>
      </c>
      <c r="BT455" t="n">
        <v>27778</v>
      </c>
      <c r="BU455" t="n">
        <v>195446</v>
      </c>
      <c r="BV455" t="n">
        <v>-1</v>
      </c>
      <c r="BW455" t="n">
        <v>1440</v>
      </c>
      <c r="BX455" t="n">
        <v>23</v>
      </c>
      <c r="BY455" t="n">
        <v>1221</v>
      </c>
      <c r="BZ455" t="n">
        <v>1779</v>
      </c>
      <c r="CA455" t="n">
        <v>134606</v>
      </c>
      <c r="CB455" t="n">
        <v>29417</v>
      </c>
      <c r="CC455" t="n">
        <v>3.30686</v>
      </c>
      <c r="CD455" t="n">
        <v>3.30686</v>
      </c>
      <c r="CE455" t="n">
        <v>-118.169</v>
      </c>
      <c r="CF455" t="n">
        <v>-3.30686</v>
      </c>
      <c r="CG455" t="n">
        <v>0</v>
      </c>
      <c r="CH455" t="n">
        <v>0</v>
      </c>
      <c r="CI455" t="n">
        <v>997811</v>
      </c>
      <c r="CJ455" t="n">
        <v>3452.63</v>
      </c>
      <c r="CK455" t="n">
        <v>0.34</v>
      </c>
      <c r="CL455" t="n">
        <v>0.03</v>
      </c>
      <c r="CM455" t="n">
        <v>0.12</v>
      </c>
      <c r="CN455" t="n">
        <v>-1</v>
      </c>
      <c r="CO455" t="n">
        <v>-1</v>
      </c>
      <c r="CP455" t="n">
        <v>0.34</v>
      </c>
      <c r="CQ455" t="n">
        <v>0.0111651</v>
      </c>
      <c r="CR455" t="n">
        <v>0.00990183</v>
      </c>
      <c r="CS455" t="n">
        <v>68</v>
      </c>
      <c r="CT455" t="n">
        <v>60</v>
      </c>
      <c r="CU455" t="n">
        <v>-1</v>
      </c>
      <c r="CV455" t="n">
        <v>-1</v>
      </c>
      <c r="CW455" t="n">
        <v>-1</v>
      </c>
      <c r="CX455" t="n">
        <v>-1</v>
      </c>
      <c r="CY455" t="n">
        <v/>
      </c>
    </row>
    <row r="456">
      <c r="A456" t="inlineStr">
        <is>
          <t>fixed_k6_frac_2ripple_N8_22nm.xml</t>
        </is>
      </c>
      <c r="B456" t="inlineStr">
        <is>
          <t>mult_071.v</t>
        </is>
      </c>
      <c r="C456" t="inlineStr">
        <is>
          <t>common</t>
        </is>
      </c>
      <c r="D456" t="n">
        <v>5.84</v>
      </c>
      <c r="E456" t="inlineStr">
        <is>
          <t>vpr</t>
        </is>
      </c>
      <c r="F456" t="inlineStr">
        <is>
          <t>64.44 MiB</t>
        </is>
      </c>
      <c r="G456" t="n">
        <v/>
      </c>
      <c r="H456" t="n">
        <v>-1</v>
      </c>
      <c r="I456" t="n">
        <v>-1</v>
      </c>
      <c r="J456" t="n">
        <v>0.13</v>
      </c>
      <c r="K456" t="n">
        <v>21432</v>
      </c>
      <c r="L456" t="n">
        <v>1</v>
      </c>
      <c r="M456" t="n">
        <v>0.03</v>
      </c>
      <c r="N456" t="n">
        <v>-1</v>
      </c>
      <c r="O456" t="n">
        <v>-1</v>
      </c>
      <c r="P456" t="n">
        <v>33824</v>
      </c>
      <c r="Q456" t="n">
        <v>-1</v>
      </c>
      <c r="R456" t="n">
        <v>-1</v>
      </c>
      <c r="S456" t="n">
        <v>22</v>
      </c>
      <c r="T456" t="n">
        <v>30</v>
      </c>
      <c r="U456" t="n">
        <v>0</v>
      </c>
      <c r="V456" t="n">
        <v>0</v>
      </c>
      <c r="W456" t="inlineStr">
        <is>
          <t>success</t>
        </is>
      </c>
      <c r="X456" t="inlineStr">
        <is>
          <t>v8.0.0-10476-g8192a19e5-dirty</t>
        </is>
      </c>
      <c r="Y456" t="inlineStr">
        <is>
          <t>release IPO VTR_ASSERT_LEVEL=2</t>
        </is>
      </c>
      <c r="Z456" t="inlineStr">
        <is>
          <t>GNU 11.4.0 on Linux-6.5.0-41-generic x86_64</t>
        </is>
      </c>
      <c r="AA456" t="inlineStr">
        <is>
          <t>2024-06-20T15:31:36</t>
        </is>
      </c>
      <c r="AB456" t="inlineStr">
        <is>
          <t>amir-virtual-machine</t>
        </is>
      </c>
      <c r="AC456" t="inlineStr">
        <is>
          <t>/home/amir/Projects/vtr-yosys42/vtr-verilog-to-routing/vtr_flow/scripts</t>
        </is>
      </c>
      <c r="AD456" t="n">
        <v>65984</v>
      </c>
      <c r="AE456" t="n">
        <v>30</v>
      </c>
      <c r="AF456" t="n">
        <v>32</v>
      </c>
      <c r="AG456" t="n">
        <v>329</v>
      </c>
      <c r="AH456" t="n">
        <v>273</v>
      </c>
      <c r="AI456" t="n">
        <v>1</v>
      </c>
      <c r="AJ456" t="n">
        <v>160</v>
      </c>
      <c r="AK456" t="n">
        <v>84</v>
      </c>
      <c r="AL456" t="n">
        <v>17</v>
      </c>
      <c r="AM456" t="n">
        <v>17</v>
      </c>
      <c r="AN456" t="n">
        <v>289</v>
      </c>
      <c r="AO456" t="n">
        <v>-1</v>
      </c>
      <c r="AP456" t="inlineStr">
        <is>
          <t>unnamed_device</t>
        </is>
      </c>
      <c r="AQ456" t="inlineStr">
        <is>
          <t>25.8 MiB</t>
        </is>
      </c>
      <c r="AR456" t="n">
        <v>0.79</v>
      </c>
      <c r="AS456" t="n">
        <v>716</v>
      </c>
      <c r="AT456" t="n">
        <v>12345</v>
      </c>
      <c r="AU456" t="n">
        <v>5037</v>
      </c>
      <c r="AV456" t="n">
        <v>6539</v>
      </c>
      <c r="AW456" t="n">
        <v>769</v>
      </c>
      <c r="AX456" t="inlineStr">
        <is>
          <t>64.4 MiB</t>
        </is>
      </c>
      <c r="AY456" t="n">
        <v>0.05</v>
      </c>
      <c r="AZ456" t="n">
        <v>0</v>
      </c>
      <c r="BA456" t="n">
        <v>2.4971</v>
      </c>
      <c r="BB456" t="n">
        <v>-78.2465</v>
      </c>
      <c r="BC456" t="n">
        <v>-2.4971</v>
      </c>
      <c r="BD456" t="n">
        <v>2.4971</v>
      </c>
      <c r="BE456" t="n">
        <v>0.73</v>
      </c>
      <c r="BF456" t="n">
        <v>0.000183214</v>
      </c>
      <c r="BG456" t="n">
        <v>0.000150883</v>
      </c>
      <c r="BH456" t="n">
        <v>0.011471</v>
      </c>
      <c r="BI456" t="n">
        <v>0.009382690000000001</v>
      </c>
      <c r="BJ456" t="n">
        <v>38</v>
      </c>
      <c r="BK456" t="n">
        <v>2445</v>
      </c>
      <c r="BL456" t="n">
        <v>38</v>
      </c>
      <c r="BM456" t="n">
        <v>6956480</v>
      </c>
      <c r="BN456" t="n">
        <v>318465</v>
      </c>
      <c r="BO456" t="n">
        <v>678818</v>
      </c>
      <c r="BP456" t="n">
        <v>2348.85</v>
      </c>
      <c r="BQ456" t="n">
        <v>2.42</v>
      </c>
      <c r="BR456" t="n">
        <v>0.0578355</v>
      </c>
      <c r="BS456" t="n">
        <v>0.0475123</v>
      </c>
      <c r="BT456" t="n">
        <v>26626</v>
      </c>
      <c r="BU456" t="n">
        <v>170182</v>
      </c>
      <c r="BV456" t="n">
        <v>-1</v>
      </c>
      <c r="BW456" t="n">
        <v>1752</v>
      </c>
      <c r="BX456" t="n">
        <v>21</v>
      </c>
      <c r="BY456" t="n">
        <v>1219</v>
      </c>
      <c r="BZ456" t="n">
        <v>1850</v>
      </c>
      <c r="CA456" t="n">
        <v>143693</v>
      </c>
      <c r="CB456" t="n">
        <v>33730</v>
      </c>
      <c r="CC456" t="n">
        <v>3.38897</v>
      </c>
      <c r="CD456" t="n">
        <v>3.38897</v>
      </c>
      <c r="CE456" t="n">
        <v>-107.545</v>
      </c>
      <c r="CF456" t="n">
        <v>-3.38897</v>
      </c>
      <c r="CG456" t="n">
        <v>0</v>
      </c>
      <c r="CH456" t="n">
        <v>0</v>
      </c>
      <c r="CI456" t="n">
        <v>902133</v>
      </c>
      <c r="CJ456" t="n">
        <v>3121.57</v>
      </c>
      <c r="CK456" t="n">
        <v>0.3</v>
      </c>
      <c r="CL456" t="n">
        <v>0.04</v>
      </c>
      <c r="CM456" t="n">
        <v>0.1</v>
      </c>
      <c r="CN456" t="n">
        <v>-1</v>
      </c>
      <c r="CO456" t="n">
        <v>-1</v>
      </c>
      <c r="CP456" t="n">
        <v>0.3</v>
      </c>
      <c r="CQ456" t="n">
        <v>0.0106679</v>
      </c>
      <c r="CR456" t="n">
        <v>0.009283700000000001</v>
      </c>
      <c r="CS456" t="n">
        <v>71</v>
      </c>
      <c r="CT456" t="n">
        <v>52</v>
      </c>
      <c r="CU456" t="n">
        <v>-1</v>
      </c>
      <c r="CV456" t="n">
        <v>-1</v>
      </c>
      <c r="CW456" t="n">
        <v>-1</v>
      </c>
      <c r="CX456" t="n">
        <v>-1</v>
      </c>
      <c r="CY456" t="n">
        <v/>
      </c>
    </row>
    <row r="457">
      <c r="A457" t="inlineStr">
        <is>
          <t>fixed_k6_frac_2ripple_N8_22nm.xml</t>
        </is>
      </c>
      <c r="B457" t="inlineStr">
        <is>
          <t>mult_072.v</t>
        </is>
      </c>
      <c r="C457" t="inlineStr">
        <is>
          <t>common</t>
        </is>
      </c>
      <c r="D457" t="n">
        <v>11.88</v>
      </c>
      <c r="E457" t="inlineStr">
        <is>
          <t>vpr</t>
        </is>
      </c>
      <c r="F457" t="inlineStr">
        <is>
          <t>64.13 MiB</t>
        </is>
      </c>
      <c r="G457" t="n">
        <v/>
      </c>
      <c r="H457" t="n">
        <v>-1</v>
      </c>
      <c r="I457" t="n">
        <v>-1</v>
      </c>
      <c r="J457" t="n">
        <v>0.13</v>
      </c>
      <c r="K457" t="n">
        <v>21280</v>
      </c>
      <c r="L457" t="n">
        <v>1</v>
      </c>
      <c r="M457" t="n">
        <v>0.03</v>
      </c>
      <c r="N457" t="n">
        <v>-1</v>
      </c>
      <c r="O457" t="n">
        <v>-1</v>
      </c>
      <c r="P457" t="n">
        <v>33764</v>
      </c>
      <c r="Q457" t="n">
        <v>-1</v>
      </c>
      <c r="R457" t="n">
        <v>-1</v>
      </c>
      <c r="S457" t="n">
        <v>28</v>
      </c>
      <c r="T457" t="n">
        <v>28</v>
      </c>
      <c r="U457" t="n">
        <v>0</v>
      </c>
      <c r="V457" t="n">
        <v>0</v>
      </c>
      <c r="W457" t="inlineStr">
        <is>
          <t>success</t>
        </is>
      </c>
      <c r="X457" t="inlineStr">
        <is>
          <t>v8.0.0-10476-g8192a19e5-dirty</t>
        </is>
      </c>
      <c r="Y457" t="inlineStr">
        <is>
          <t>release IPO VTR_ASSERT_LEVEL=2</t>
        </is>
      </c>
      <c r="Z457" t="inlineStr">
        <is>
          <t>GNU 11.4.0 on Linux-6.5.0-41-generic x86_64</t>
        </is>
      </c>
      <c r="AA457" t="inlineStr">
        <is>
          <t>2024-06-20T15:31:36</t>
        </is>
      </c>
      <c r="AB457" t="inlineStr">
        <is>
          <t>amir-virtual-machine</t>
        </is>
      </c>
      <c r="AC457" t="inlineStr">
        <is>
          <t>/home/amir/Projects/vtr-yosys42/vtr-verilog-to-routing/vtr_flow/scripts</t>
        </is>
      </c>
      <c r="AD457" t="n">
        <v>65672</v>
      </c>
      <c r="AE457" t="n">
        <v>28</v>
      </c>
      <c r="AF457" t="n">
        <v>32</v>
      </c>
      <c r="AG457" t="n">
        <v>277</v>
      </c>
      <c r="AH457" t="n">
        <v>229</v>
      </c>
      <c r="AI457" t="n">
        <v>1</v>
      </c>
      <c r="AJ457" t="n">
        <v>155</v>
      </c>
      <c r="AK457" t="n">
        <v>88</v>
      </c>
      <c r="AL457" t="n">
        <v>17</v>
      </c>
      <c r="AM457" t="n">
        <v>17</v>
      </c>
      <c r="AN457" t="n">
        <v>289</v>
      </c>
      <c r="AO457" t="n">
        <v>-1</v>
      </c>
      <c r="AP457" t="inlineStr">
        <is>
          <t>unnamed_device</t>
        </is>
      </c>
      <c r="AQ457" t="inlineStr">
        <is>
          <t>25.6 MiB</t>
        </is>
      </c>
      <c r="AR457" t="n">
        <v>0.54</v>
      </c>
      <c r="AS457" t="n">
        <v>662</v>
      </c>
      <c r="AT457" t="n">
        <v>10228</v>
      </c>
      <c r="AU457" t="n">
        <v>4137</v>
      </c>
      <c r="AV457" t="n">
        <v>5467</v>
      </c>
      <c r="AW457" t="n">
        <v>624</v>
      </c>
      <c r="AX457" t="inlineStr">
        <is>
          <t>64.1 MiB</t>
        </is>
      </c>
      <c r="AY457" t="n">
        <v>0.04</v>
      </c>
      <c r="AZ457" t="n">
        <v>0</v>
      </c>
      <c r="BA457" t="n">
        <v>2.98584</v>
      </c>
      <c r="BB457" t="n">
        <v>-81.1497</v>
      </c>
      <c r="BC457" t="n">
        <v>-2.98584</v>
      </c>
      <c r="BD457" t="n">
        <v>2.98584</v>
      </c>
      <c r="BE457" t="n">
        <v>0.73</v>
      </c>
      <c r="BF457" t="n">
        <v>0.00019629</v>
      </c>
      <c r="BG457" t="n">
        <v>0.000169277</v>
      </c>
      <c r="BH457" t="n">
        <v>0.00859451</v>
      </c>
      <c r="BI457" t="n">
        <v>0.00695098</v>
      </c>
      <c r="BJ457" t="n">
        <v>38</v>
      </c>
      <c r="BK457" t="n">
        <v>2080</v>
      </c>
      <c r="BL457" t="n">
        <v>23</v>
      </c>
      <c r="BM457" t="n">
        <v>6956480</v>
      </c>
      <c r="BN457" t="n">
        <v>405319</v>
      </c>
      <c r="BO457" t="n">
        <v>678818</v>
      </c>
      <c r="BP457" t="n">
        <v>2348.85</v>
      </c>
      <c r="BQ457" t="n">
        <v>8.68</v>
      </c>
      <c r="BR457" t="n">
        <v>0.0894978</v>
      </c>
      <c r="BS457" t="n">
        <v>0.0734592</v>
      </c>
      <c r="BT457" t="n">
        <v>26626</v>
      </c>
      <c r="BU457" t="n">
        <v>170182</v>
      </c>
      <c r="BV457" t="n">
        <v>-1</v>
      </c>
      <c r="BW457" t="n">
        <v>1634</v>
      </c>
      <c r="BX457" t="n">
        <v>19</v>
      </c>
      <c r="BY457" t="n">
        <v>1115</v>
      </c>
      <c r="BZ457" t="n">
        <v>1816</v>
      </c>
      <c r="CA457" t="n">
        <v>155444</v>
      </c>
      <c r="CB457" t="n">
        <v>33368</v>
      </c>
      <c r="CC457" t="n">
        <v>3.66382</v>
      </c>
      <c r="CD457" t="n">
        <v>3.66382</v>
      </c>
      <c r="CE457" t="n">
        <v>-105.436</v>
      </c>
      <c r="CF457" t="n">
        <v>-3.66382</v>
      </c>
      <c r="CG457" t="n">
        <v>0</v>
      </c>
      <c r="CH457" t="n">
        <v>0</v>
      </c>
      <c r="CI457" t="n">
        <v>902133</v>
      </c>
      <c r="CJ457" t="n">
        <v>3121.57</v>
      </c>
      <c r="CK457" t="n">
        <v>0.29</v>
      </c>
      <c r="CL457" t="n">
        <v>0.03</v>
      </c>
      <c r="CM457" t="n">
        <v>0.11</v>
      </c>
      <c r="CN457" t="n">
        <v>-1</v>
      </c>
      <c r="CO457" t="n">
        <v>-1</v>
      </c>
      <c r="CP457" t="n">
        <v>0.29</v>
      </c>
      <c r="CQ457" t="n">
        <v>0.008814789999999999</v>
      </c>
      <c r="CR457" t="n">
        <v>0.007832840000000001</v>
      </c>
      <c r="CS457" t="n">
        <v>72</v>
      </c>
      <c r="CT457" t="n">
        <v>20</v>
      </c>
      <c r="CU457" t="n">
        <v>-1</v>
      </c>
      <c r="CV457" t="n">
        <v>-1</v>
      </c>
      <c r="CW457" t="n">
        <v>-1</v>
      </c>
      <c r="CX457" t="n">
        <v>-1</v>
      </c>
      <c r="CY457" t="n">
        <v/>
      </c>
    </row>
    <row r="458">
      <c r="A458" t="inlineStr">
        <is>
          <t>fixed_k6_frac_2ripple_N8_22nm.xml</t>
        </is>
      </c>
      <c r="B458" t="inlineStr">
        <is>
          <t>mult_073.v</t>
        </is>
      </c>
      <c r="C458" t="inlineStr">
        <is>
          <t>common</t>
        </is>
      </c>
      <c r="D458" t="n">
        <v>4.72</v>
      </c>
      <c r="E458" t="inlineStr">
        <is>
          <t>vpr</t>
        </is>
      </c>
      <c r="F458" t="inlineStr">
        <is>
          <t>64.20 MiB</t>
        </is>
      </c>
      <c r="G458" t="n">
        <v/>
      </c>
      <c r="H458" t="n">
        <v>-1</v>
      </c>
      <c r="I458" t="n">
        <v>-1</v>
      </c>
      <c r="J458" t="n">
        <v>0.13</v>
      </c>
      <c r="K458" t="n">
        <v>21432</v>
      </c>
      <c r="L458" t="n">
        <v>1</v>
      </c>
      <c r="M458" t="n">
        <v>0.04</v>
      </c>
      <c r="N458" t="n">
        <v>-1</v>
      </c>
      <c r="O458" t="n">
        <v>-1</v>
      </c>
      <c r="P458" t="n">
        <v>33852</v>
      </c>
      <c r="Q458" t="n">
        <v>-1</v>
      </c>
      <c r="R458" t="n">
        <v>-1</v>
      </c>
      <c r="S458" t="n">
        <v>12</v>
      </c>
      <c r="T458" t="n">
        <v>30</v>
      </c>
      <c r="U458" t="n">
        <v>0</v>
      </c>
      <c r="V458" t="n">
        <v>0</v>
      </c>
      <c r="W458" t="inlineStr">
        <is>
          <t>success</t>
        </is>
      </c>
      <c r="X458" t="inlineStr">
        <is>
          <t>v8.0.0-10476-g8192a19e5-dirty</t>
        </is>
      </c>
      <c r="Y458" t="inlineStr">
        <is>
          <t>release IPO VTR_ASSERT_LEVEL=2</t>
        </is>
      </c>
      <c r="Z458" t="inlineStr">
        <is>
          <t>GNU 11.4.0 on Linux-6.5.0-41-generic x86_64</t>
        </is>
      </c>
      <c r="AA458" t="inlineStr">
        <is>
          <t>2024-06-20T15:31:36</t>
        </is>
      </c>
      <c r="AB458" t="inlineStr">
        <is>
          <t>amir-virtual-machine</t>
        </is>
      </c>
      <c r="AC458" t="inlineStr">
        <is>
          <t>/home/amir/Projects/vtr-yosys42/vtr-verilog-to-routing/vtr_flow/scripts</t>
        </is>
      </c>
      <c r="AD458" t="n">
        <v>65736</v>
      </c>
      <c r="AE458" t="n">
        <v>30</v>
      </c>
      <c r="AF458" t="n">
        <v>32</v>
      </c>
      <c r="AG458" t="n">
        <v>317</v>
      </c>
      <c r="AH458" t="n">
        <v>269</v>
      </c>
      <c r="AI458" t="n">
        <v>1</v>
      </c>
      <c r="AJ458" t="n">
        <v>149</v>
      </c>
      <c r="AK458" t="n">
        <v>74</v>
      </c>
      <c r="AL458" t="n">
        <v>17</v>
      </c>
      <c r="AM458" t="n">
        <v>17</v>
      </c>
      <c r="AN458" t="n">
        <v>289</v>
      </c>
      <c r="AO458" t="n">
        <v>-1</v>
      </c>
      <c r="AP458" t="inlineStr">
        <is>
          <t>unnamed_device</t>
        </is>
      </c>
      <c r="AQ458" t="inlineStr">
        <is>
          <t>25.6 MiB</t>
        </is>
      </c>
      <c r="AR458" t="n">
        <v>0.7</v>
      </c>
      <c r="AS458" t="n">
        <v>569</v>
      </c>
      <c r="AT458" t="n">
        <v>12164</v>
      </c>
      <c r="AU458" t="n">
        <v>5142</v>
      </c>
      <c r="AV458" t="n">
        <v>6536</v>
      </c>
      <c r="AW458" t="n">
        <v>486</v>
      </c>
      <c r="AX458" t="inlineStr">
        <is>
          <t>64.2 MiB</t>
        </is>
      </c>
      <c r="AY458" t="n">
        <v>0.05</v>
      </c>
      <c r="AZ458" t="n">
        <v>0</v>
      </c>
      <c r="BA458" t="n">
        <v>2.79633</v>
      </c>
      <c r="BB458" t="n">
        <v>-89.3772</v>
      </c>
      <c r="BC458" t="n">
        <v>-2.79633</v>
      </c>
      <c r="BD458" t="n">
        <v>2.79633</v>
      </c>
      <c r="BE458" t="n">
        <v>0.78</v>
      </c>
      <c r="BF458" t="n">
        <v>0.000145758</v>
      </c>
      <c r="BG458" t="n">
        <v>0.000116693</v>
      </c>
      <c r="BH458" t="n">
        <v>0.0136541</v>
      </c>
      <c r="BI458" t="n">
        <v>0.0109668</v>
      </c>
      <c r="BJ458" t="n">
        <v>40</v>
      </c>
      <c r="BK458" t="n">
        <v>1671</v>
      </c>
      <c r="BL458" t="n">
        <v>26</v>
      </c>
      <c r="BM458" t="n">
        <v>6956480</v>
      </c>
      <c r="BN458" t="n">
        <v>173708</v>
      </c>
      <c r="BO458" t="n">
        <v>706193</v>
      </c>
      <c r="BP458" t="n">
        <v>2443.58</v>
      </c>
      <c r="BQ458" t="n">
        <v>1.32</v>
      </c>
      <c r="BR458" t="n">
        <v>0.054151</v>
      </c>
      <c r="BS458" t="n">
        <v>0.044515</v>
      </c>
      <c r="BT458" t="n">
        <v>26914</v>
      </c>
      <c r="BU458" t="n">
        <v>176310</v>
      </c>
      <c r="BV458" t="n">
        <v>-1</v>
      </c>
      <c r="BW458" t="n">
        <v>1450</v>
      </c>
      <c r="BX458" t="n">
        <v>25</v>
      </c>
      <c r="BY458" t="n">
        <v>1462</v>
      </c>
      <c r="BZ458" t="n">
        <v>2022</v>
      </c>
      <c r="CA458" t="n">
        <v>161209</v>
      </c>
      <c r="CB458" t="n">
        <v>38477</v>
      </c>
      <c r="CC458" t="n">
        <v>3.34252</v>
      </c>
      <c r="CD458" t="n">
        <v>3.34252</v>
      </c>
      <c r="CE458" t="n">
        <v>-118.82</v>
      </c>
      <c r="CF458" t="n">
        <v>-3.34252</v>
      </c>
      <c r="CG458" t="n">
        <v>0</v>
      </c>
      <c r="CH458" t="n">
        <v>0</v>
      </c>
      <c r="CI458" t="n">
        <v>926341</v>
      </c>
      <c r="CJ458" t="n">
        <v>3205.33</v>
      </c>
      <c r="CK458" t="n">
        <v>0.3</v>
      </c>
      <c r="CL458" t="n">
        <v>0.04</v>
      </c>
      <c r="CM458" t="n">
        <v>0.11</v>
      </c>
      <c r="CN458" t="n">
        <v>-1</v>
      </c>
      <c r="CO458" t="n">
        <v>-1</v>
      </c>
      <c r="CP458" t="n">
        <v>0.3</v>
      </c>
      <c r="CQ458" t="n">
        <v>0.0113344</v>
      </c>
      <c r="CR458" t="n">
        <v>0.009878990000000001</v>
      </c>
      <c r="CS458" t="n">
        <v>60</v>
      </c>
      <c r="CT458" t="n">
        <v>58</v>
      </c>
      <c r="CU458" t="n">
        <v>-1</v>
      </c>
      <c r="CV458" t="n">
        <v>-1</v>
      </c>
      <c r="CW458" t="n">
        <v>-1</v>
      </c>
      <c r="CX458" t="n">
        <v>-1</v>
      </c>
      <c r="CY458" t="n">
        <v/>
      </c>
    </row>
    <row r="459">
      <c r="A459" t="inlineStr">
        <is>
          <t>fixed_k6_frac_2ripple_N8_22nm.xml</t>
        </is>
      </c>
      <c r="B459" t="inlineStr">
        <is>
          <t>mult_074.v</t>
        </is>
      </c>
      <c r="C459" t="inlineStr">
        <is>
          <t>common</t>
        </is>
      </c>
      <c r="D459" t="n">
        <v>7.05</v>
      </c>
      <c r="E459" t="inlineStr">
        <is>
          <t>vpr</t>
        </is>
      </c>
      <c r="F459" t="inlineStr">
        <is>
          <t>64.17 MiB</t>
        </is>
      </c>
      <c r="G459" t="n">
        <v/>
      </c>
      <c r="H459" t="n">
        <v>-1</v>
      </c>
      <c r="I459" t="n">
        <v>-1</v>
      </c>
      <c r="J459" t="n">
        <v>0.13</v>
      </c>
      <c r="K459" t="n">
        <v>21432</v>
      </c>
      <c r="L459" t="n">
        <v>1</v>
      </c>
      <c r="M459" t="n">
        <v>0.03</v>
      </c>
      <c r="N459" t="n">
        <v>-1</v>
      </c>
      <c r="O459" t="n">
        <v>-1</v>
      </c>
      <c r="P459" t="n">
        <v>33712</v>
      </c>
      <c r="Q459" t="n">
        <v>-1</v>
      </c>
      <c r="R459" t="n">
        <v>-1</v>
      </c>
      <c r="S459" t="n">
        <v>11</v>
      </c>
      <c r="T459" t="n">
        <v>32</v>
      </c>
      <c r="U459" t="n">
        <v>0</v>
      </c>
      <c r="V459" t="n">
        <v>0</v>
      </c>
      <c r="W459" t="inlineStr">
        <is>
          <t>success</t>
        </is>
      </c>
      <c r="X459" t="inlineStr">
        <is>
          <t>v8.0.0-10476-g8192a19e5-dirty</t>
        </is>
      </c>
      <c r="Y459" t="inlineStr">
        <is>
          <t>release IPO VTR_ASSERT_LEVEL=2</t>
        </is>
      </c>
      <c r="Z459" t="inlineStr">
        <is>
          <t>GNU 11.4.0 on Linux-6.5.0-41-generic x86_64</t>
        </is>
      </c>
      <c r="AA459" t="inlineStr">
        <is>
          <t>2024-06-20T15:31:36</t>
        </is>
      </c>
      <c r="AB459" t="inlineStr">
        <is>
          <t>amir-virtual-machine</t>
        </is>
      </c>
      <c r="AC459" t="inlineStr">
        <is>
          <t>/home/amir/Projects/vtr-yosys42/vtr-verilog-to-routing/vtr_flow/scripts</t>
        </is>
      </c>
      <c r="AD459" t="n">
        <v>65712</v>
      </c>
      <c r="AE459" t="n">
        <v>32</v>
      </c>
      <c r="AF459" t="n">
        <v>32</v>
      </c>
      <c r="AG459" t="n">
        <v>335</v>
      </c>
      <c r="AH459" t="n">
        <v>282</v>
      </c>
      <c r="AI459" t="n">
        <v>1</v>
      </c>
      <c r="AJ459" t="n">
        <v>178</v>
      </c>
      <c r="AK459" t="n">
        <v>75</v>
      </c>
      <c r="AL459" t="n">
        <v>17</v>
      </c>
      <c r="AM459" t="n">
        <v>17</v>
      </c>
      <c r="AN459" t="n">
        <v>289</v>
      </c>
      <c r="AO459" t="n">
        <v>-1</v>
      </c>
      <c r="AP459" t="inlineStr">
        <is>
          <t>unnamed_device</t>
        </is>
      </c>
      <c r="AQ459" t="inlineStr">
        <is>
          <t>25.6 MiB</t>
        </is>
      </c>
      <c r="AR459" t="n">
        <v>1.5</v>
      </c>
      <c r="AS459" t="n">
        <v>640</v>
      </c>
      <c r="AT459" t="n">
        <v>12873</v>
      </c>
      <c r="AU459" t="n">
        <v>5491</v>
      </c>
      <c r="AV459" t="n">
        <v>6949</v>
      </c>
      <c r="AW459" t="n">
        <v>433</v>
      </c>
      <c r="AX459" t="inlineStr">
        <is>
          <t>64.2 MiB</t>
        </is>
      </c>
      <c r="AY459" t="n">
        <v>0.06</v>
      </c>
      <c r="AZ459" t="n">
        <v>0</v>
      </c>
      <c r="BA459" t="n">
        <v>2.81495</v>
      </c>
      <c r="BB459" t="n">
        <v>-99.1216</v>
      </c>
      <c r="BC459" t="n">
        <v>-2.81495</v>
      </c>
      <c r="BD459" t="n">
        <v>2.81495</v>
      </c>
      <c r="BE459" t="n">
        <v>0.71</v>
      </c>
      <c r="BF459" t="n">
        <v>0.000139791</v>
      </c>
      <c r="BG459" t="n">
        <v>0.000109909</v>
      </c>
      <c r="BH459" t="n">
        <v>0.0156319</v>
      </c>
      <c r="BI459" t="n">
        <v>0.0127436</v>
      </c>
      <c r="BJ459" t="n">
        <v>48</v>
      </c>
      <c r="BK459" t="n">
        <v>2443</v>
      </c>
      <c r="BL459" t="n">
        <v>48</v>
      </c>
      <c r="BM459" t="n">
        <v>6956480</v>
      </c>
      <c r="BN459" t="n">
        <v>159232</v>
      </c>
      <c r="BO459" t="n">
        <v>865456</v>
      </c>
      <c r="BP459" t="n">
        <v>2994.66</v>
      </c>
      <c r="BQ459" t="n">
        <v>2.71</v>
      </c>
      <c r="BR459" t="n">
        <v>0.0597444</v>
      </c>
      <c r="BS459" t="n">
        <v>0.0492551</v>
      </c>
      <c r="BT459" t="n">
        <v>28354</v>
      </c>
      <c r="BU459" t="n">
        <v>207349</v>
      </c>
      <c r="BV459" t="n">
        <v>-1</v>
      </c>
      <c r="BW459" t="n">
        <v>1829</v>
      </c>
      <c r="BX459" t="n">
        <v>37</v>
      </c>
      <c r="BY459" t="n">
        <v>1893</v>
      </c>
      <c r="BZ459" t="n">
        <v>2798</v>
      </c>
      <c r="CA459" t="n">
        <v>493090</v>
      </c>
      <c r="CB459" t="n">
        <v>178672</v>
      </c>
      <c r="CC459" t="n">
        <v>3.39863</v>
      </c>
      <c r="CD459" t="n">
        <v>3.39863</v>
      </c>
      <c r="CE459" t="n">
        <v>-131.617</v>
      </c>
      <c r="CF459" t="n">
        <v>-3.39863</v>
      </c>
      <c r="CG459" t="n">
        <v>0</v>
      </c>
      <c r="CH459" t="n">
        <v>0</v>
      </c>
      <c r="CI459" t="n">
        <v>1050050</v>
      </c>
      <c r="CJ459" t="n">
        <v>3633.38</v>
      </c>
      <c r="CK459" t="n">
        <v>0.34</v>
      </c>
      <c r="CL459" t="n">
        <v>0.1</v>
      </c>
      <c r="CM459" t="n">
        <v>0.13</v>
      </c>
      <c r="CN459" t="n">
        <v>-1</v>
      </c>
      <c r="CO459" t="n">
        <v>-1</v>
      </c>
      <c r="CP459" t="n">
        <v>0.34</v>
      </c>
      <c r="CQ459" t="n">
        <v>0.0153638</v>
      </c>
      <c r="CR459" t="n">
        <v>0.0131819</v>
      </c>
      <c r="CS459" t="n">
        <v>72</v>
      </c>
      <c r="CT459" t="n">
        <v>62</v>
      </c>
      <c r="CU459" t="n">
        <v>-1</v>
      </c>
      <c r="CV459" t="n">
        <v>-1</v>
      </c>
      <c r="CW459" t="n">
        <v>-1</v>
      </c>
      <c r="CX459" t="n">
        <v>-1</v>
      </c>
      <c r="CY459" t="n">
        <v/>
      </c>
    </row>
    <row r="460">
      <c r="A460" t="inlineStr">
        <is>
          <t>fixed_k6_frac_2ripple_N8_22nm.xml</t>
        </is>
      </c>
      <c r="B460" t="inlineStr">
        <is>
          <t>mult_075.v</t>
        </is>
      </c>
      <c r="C460" t="inlineStr">
        <is>
          <t>common</t>
        </is>
      </c>
      <c r="D460" t="n">
        <v>5.64</v>
      </c>
      <c r="E460" t="inlineStr">
        <is>
          <t>vpr</t>
        </is>
      </c>
      <c r="F460" t="inlineStr">
        <is>
          <t>64.22 MiB</t>
        </is>
      </c>
      <c r="G460" t="n">
        <v/>
      </c>
      <c r="H460" t="n">
        <v>-1</v>
      </c>
      <c r="I460" t="n">
        <v>-1</v>
      </c>
      <c r="J460" t="n">
        <v>0.13</v>
      </c>
      <c r="K460" t="n">
        <v>21280</v>
      </c>
      <c r="L460" t="n">
        <v>1</v>
      </c>
      <c r="M460" t="n">
        <v>0.03</v>
      </c>
      <c r="N460" t="n">
        <v>-1</v>
      </c>
      <c r="O460" t="n">
        <v>-1</v>
      </c>
      <c r="P460" t="n">
        <v>34056</v>
      </c>
      <c r="Q460" t="n">
        <v>-1</v>
      </c>
      <c r="R460" t="n">
        <v>-1</v>
      </c>
      <c r="S460" t="n">
        <v>24</v>
      </c>
      <c r="T460" t="n">
        <v>31</v>
      </c>
      <c r="U460" t="n">
        <v>0</v>
      </c>
      <c r="V460" t="n">
        <v>0</v>
      </c>
      <c r="W460" t="inlineStr">
        <is>
          <t>success</t>
        </is>
      </c>
      <c r="X460" t="inlineStr">
        <is>
          <t>v8.0.0-10476-g8192a19e5-dirty</t>
        </is>
      </c>
      <c r="Y460" t="inlineStr">
        <is>
          <t>release IPO VTR_ASSERT_LEVEL=2</t>
        </is>
      </c>
      <c r="Z460" t="inlineStr">
        <is>
          <t>GNU 11.4.0 on Linux-6.5.0-41-generic x86_64</t>
        </is>
      </c>
      <c r="AA460" t="inlineStr">
        <is>
          <t>2024-06-20T15:31:36</t>
        </is>
      </c>
      <c r="AB460" t="inlineStr">
        <is>
          <t>amir-virtual-machine</t>
        </is>
      </c>
      <c r="AC460" t="inlineStr">
        <is>
          <t>/home/amir/Projects/vtr-yosys42/vtr-verilog-to-routing/vtr_flow/scripts</t>
        </is>
      </c>
      <c r="AD460" t="n">
        <v>65764</v>
      </c>
      <c r="AE460" t="n">
        <v>31</v>
      </c>
      <c r="AF460" t="n">
        <v>32</v>
      </c>
      <c r="AG460" t="n">
        <v>293</v>
      </c>
      <c r="AH460" t="n">
        <v>230</v>
      </c>
      <c r="AI460" t="n">
        <v>1</v>
      </c>
      <c r="AJ460" t="n">
        <v>168</v>
      </c>
      <c r="AK460" t="n">
        <v>87</v>
      </c>
      <c r="AL460" t="n">
        <v>17</v>
      </c>
      <c r="AM460" t="n">
        <v>17</v>
      </c>
      <c r="AN460" t="n">
        <v>289</v>
      </c>
      <c r="AO460" t="n">
        <v>-1</v>
      </c>
      <c r="AP460" t="inlineStr">
        <is>
          <t>unnamed_device</t>
        </is>
      </c>
      <c r="AQ460" t="inlineStr">
        <is>
          <t>25.6 MiB</t>
        </is>
      </c>
      <c r="AR460" t="n">
        <v>0.42</v>
      </c>
      <c r="AS460" t="n">
        <v>698</v>
      </c>
      <c r="AT460" t="n">
        <v>11607</v>
      </c>
      <c r="AU460" t="n">
        <v>3283</v>
      </c>
      <c r="AV460" t="n">
        <v>6326</v>
      </c>
      <c r="AW460" t="n">
        <v>1998</v>
      </c>
      <c r="AX460" t="inlineStr">
        <is>
          <t>64.2 MiB</t>
        </is>
      </c>
      <c r="AY460" t="n">
        <v>0.05</v>
      </c>
      <c r="AZ460" t="n">
        <v>0</v>
      </c>
      <c r="BA460" t="n">
        <v>4.02458</v>
      </c>
      <c r="BB460" t="n">
        <v>-104.751</v>
      </c>
      <c r="BC460" t="n">
        <v>-4.02458</v>
      </c>
      <c r="BD460" t="n">
        <v>4.02458</v>
      </c>
      <c r="BE460" t="n">
        <v>0.75</v>
      </c>
      <c r="BF460" t="n">
        <v>0.00016456</v>
      </c>
      <c r="BG460" t="n">
        <v>0.000130361</v>
      </c>
      <c r="BH460" t="n">
        <v>0.0113806</v>
      </c>
      <c r="BI460" t="n">
        <v>0.009081519999999999</v>
      </c>
      <c r="BJ460" t="n">
        <v>44</v>
      </c>
      <c r="BK460" t="n">
        <v>2762</v>
      </c>
      <c r="BL460" t="n">
        <v>45</v>
      </c>
      <c r="BM460" t="n">
        <v>6956480</v>
      </c>
      <c r="BN460" t="n">
        <v>347416</v>
      </c>
      <c r="BO460" t="n">
        <v>787024</v>
      </c>
      <c r="BP460" t="n">
        <v>2723.27</v>
      </c>
      <c r="BQ460" t="n">
        <v>2.45</v>
      </c>
      <c r="BR460" t="n">
        <v>0.0529762</v>
      </c>
      <c r="BS460" t="n">
        <v>0.0436454</v>
      </c>
      <c r="BT460" t="n">
        <v>27778</v>
      </c>
      <c r="BU460" t="n">
        <v>195446</v>
      </c>
      <c r="BV460" t="n">
        <v>-1</v>
      </c>
      <c r="BW460" t="n">
        <v>1853</v>
      </c>
      <c r="BX460" t="n">
        <v>19</v>
      </c>
      <c r="BY460" t="n">
        <v>1133</v>
      </c>
      <c r="BZ460" t="n">
        <v>1904</v>
      </c>
      <c r="CA460" t="n">
        <v>178787</v>
      </c>
      <c r="CB460" t="n">
        <v>41284</v>
      </c>
      <c r="CC460" t="n">
        <v>4.18497</v>
      </c>
      <c r="CD460" t="n">
        <v>4.18497</v>
      </c>
      <c r="CE460" t="n">
        <v>-123.829</v>
      </c>
      <c r="CF460" t="n">
        <v>-4.18497</v>
      </c>
      <c r="CG460" t="n">
        <v>0</v>
      </c>
      <c r="CH460" t="n">
        <v>0</v>
      </c>
      <c r="CI460" t="n">
        <v>997811</v>
      </c>
      <c r="CJ460" t="n">
        <v>3452.63</v>
      </c>
      <c r="CK460" t="n">
        <v>0.35</v>
      </c>
      <c r="CL460" t="n">
        <v>0.04</v>
      </c>
      <c r="CM460" t="n">
        <v>0.12</v>
      </c>
      <c r="CN460" t="n">
        <v>-1</v>
      </c>
      <c r="CO460" t="n">
        <v>-1</v>
      </c>
      <c r="CP460" t="n">
        <v>0.35</v>
      </c>
      <c r="CQ460" t="n">
        <v>0.009887689999999999</v>
      </c>
      <c r="CR460" t="n">
        <v>0.008725180000000001</v>
      </c>
      <c r="CS460" t="n">
        <v>74</v>
      </c>
      <c r="CT460" t="n">
        <v>-1</v>
      </c>
      <c r="CU460" t="n">
        <v>-1</v>
      </c>
      <c r="CV460" t="n">
        <v>-1</v>
      </c>
      <c r="CW460" t="n">
        <v>-1</v>
      </c>
      <c r="CX460" t="n">
        <v>-1</v>
      </c>
      <c r="CY460" t="n">
        <v/>
      </c>
    </row>
    <row r="461">
      <c r="A461" t="inlineStr">
        <is>
          <t>fixed_k6_frac_2ripple_N8_22nm.xml</t>
        </is>
      </c>
      <c r="B461" t="inlineStr">
        <is>
          <t>mult_076.v</t>
        </is>
      </c>
      <c r="C461" t="inlineStr">
        <is>
          <t>common</t>
        </is>
      </c>
      <c r="D461" t="n">
        <v>7.03</v>
      </c>
      <c r="E461" t="inlineStr">
        <is>
          <t>vpr</t>
        </is>
      </c>
      <c r="F461" t="inlineStr">
        <is>
          <t>64.77 MiB</t>
        </is>
      </c>
      <c r="G461" t="n">
        <v/>
      </c>
      <c r="H461" t="n">
        <v>-1</v>
      </c>
      <c r="I461" t="n">
        <v>-1</v>
      </c>
      <c r="J461" t="n">
        <v>0.13</v>
      </c>
      <c r="K461" t="n">
        <v>21280</v>
      </c>
      <c r="L461" t="n">
        <v>1</v>
      </c>
      <c r="M461" t="n">
        <v>0.03</v>
      </c>
      <c r="N461" t="n">
        <v>-1</v>
      </c>
      <c r="O461" t="n">
        <v>-1</v>
      </c>
      <c r="P461" t="n">
        <v>33972</v>
      </c>
      <c r="Q461" t="n">
        <v>-1</v>
      </c>
      <c r="R461" t="n">
        <v>-1</v>
      </c>
      <c r="S461" t="n">
        <v>13</v>
      </c>
      <c r="T461" t="n">
        <v>32</v>
      </c>
      <c r="U461" t="n">
        <v>0</v>
      </c>
      <c r="V461" t="n">
        <v>0</v>
      </c>
      <c r="W461" t="inlineStr">
        <is>
          <t>success</t>
        </is>
      </c>
      <c r="X461" t="inlineStr">
        <is>
          <t>v8.0.0-10476-g8192a19e5-dirty</t>
        </is>
      </c>
      <c r="Y461" t="inlineStr">
        <is>
          <t>release IPO VTR_ASSERT_LEVEL=2</t>
        </is>
      </c>
      <c r="Z461" t="inlineStr">
        <is>
          <t>GNU 11.4.0 on Linux-6.5.0-41-generic x86_64</t>
        </is>
      </c>
      <c r="AA461" t="inlineStr">
        <is>
          <t>2024-06-20T15:31:36</t>
        </is>
      </c>
      <c r="AB461" t="inlineStr">
        <is>
          <t>amir-virtual-machine</t>
        </is>
      </c>
      <c r="AC461" t="inlineStr">
        <is>
          <t>/home/amir/Projects/vtr-yosys42/vtr-verilog-to-routing/vtr_flow/scripts</t>
        </is>
      </c>
      <c r="AD461" t="n">
        <v>66324</v>
      </c>
      <c r="AE461" t="n">
        <v>32</v>
      </c>
      <c r="AF461" t="n">
        <v>32</v>
      </c>
      <c r="AG461" t="n">
        <v>350</v>
      </c>
      <c r="AH461" t="n">
        <v>275</v>
      </c>
      <c r="AI461" t="n">
        <v>1</v>
      </c>
      <c r="AJ461" t="n">
        <v>196</v>
      </c>
      <c r="AK461" t="n">
        <v>77</v>
      </c>
      <c r="AL461" t="n">
        <v>17</v>
      </c>
      <c r="AM461" t="n">
        <v>17</v>
      </c>
      <c r="AN461" t="n">
        <v>289</v>
      </c>
      <c r="AO461" t="n">
        <v>-1</v>
      </c>
      <c r="AP461" t="inlineStr">
        <is>
          <t>unnamed_device</t>
        </is>
      </c>
      <c r="AQ461" t="inlineStr">
        <is>
          <t>26.1 MiB</t>
        </is>
      </c>
      <c r="AR461" t="n">
        <v>1.69</v>
      </c>
      <c r="AS461" t="n">
        <v>889</v>
      </c>
      <c r="AT461" t="n">
        <v>10346</v>
      </c>
      <c r="AU461" t="n">
        <v>4264</v>
      </c>
      <c r="AV461" t="n">
        <v>5799</v>
      </c>
      <c r="AW461" t="n">
        <v>283</v>
      </c>
      <c r="AX461" t="inlineStr">
        <is>
          <t>64.8 MiB</t>
        </is>
      </c>
      <c r="AY461" t="n">
        <v>0.05</v>
      </c>
      <c r="AZ461" t="n">
        <v>0</v>
      </c>
      <c r="BA461" t="n">
        <v>3.69477</v>
      </c>
      <c r="BB461" t="n">
        <v>-121.493</v>
      </c>
      <c r="BC461" t="n">
        <v>-3.69477</v>
      </c>
      <c r="BD461" t="n">
        <v>3.69477</v>
      </c>
      <c r="BE461" t="n">
        <v>0.73</v>
      </c>
      <c r="BF461" t="n">
        <v>0.000180972</v>
      </c>
      <c r="BG461" t="n">
        <v>0.000144706</v>
      </c>
      <c r="BH461" t="n">
        <v>0.0133478</v>
      </c>
      <c r="BI461" t="n">
        <v>0.0109831</v>
      </c>
      <c r="BJ461" t="n">
        <v>44</v>
      </c>
      <c r="BK461" t="n">
        <v>3391</v>
      </c>
      <c r="BL461" t="n">
        <v>47</v>
      </c>
      <c r="BM461" t="n">
        <v>6956480</v>
      </c>
      <c r="BN461" t="n">
        <v>188184</v>
      </c>
      <c r="BO461" t="n">
        <v>787024</v>
      </c>
      <c r="BP461" t="n">
        <v>2723.27</v>
      </c>
      <c r="BQ461" t="n">
        <v>2.48</v>
      </c>
      <c r="BR461" t="n">
        <v>0.0637823</v>
      </c>
      <c r="BS461" t="n">
        <v>0.052989</v>
      </c>
      <c r="BT461" t="n">
        <v>27778</v>
      </c>
      <c r="BU461" t="n">
        <v>195446</v>
      </c>
      <c r="BV461" t="n">
        <v>-1</v>
      </c>
      <c r="BW461" t="n">
        <v>2300</v>
      </c>
      <c r="BX461" t="n">
        <v>23</v>
      </c>
      <c r="BY461" t="n">
        <v>1819</v>
      </c>
      <c r="BZ461" t="n">
        <v>2733</v>
      </c>
      <c r="CA461" t="n">
        <v>218580</v>
      </c>
      <c r="CB461" t="n">
        <v>47325</v>
      </c>
      <c r="CC461" t="n">
        <v>4.43302</v>
      </c>
      <c r="CD461" t="n">
        <v>4.43302</v>
      </c>
      <c r="CE461" t="n">
        <v>-151.087</v>
      </c>
      <c r="CF461" t="n">
        <v>-4.43302</v>
      </c>
      <c r="CG461" t="n">
        <v>0</v>
      </c>
      <c r="CH461" t="n">
        <v>0</v>
      </c>
      <c r="CI461" t="n">
        <v>997811</v>
      </c>
      <c r="CJ461" t="n">
        <v>3452.63</v>
      </c>
      <c r="CK461" t="n">
        <v>0.36</v>
      </c>
      <c r="CL461" t="n">
        <v>0.08</v>
      </c>
      <c r="CM461" t="n">
        <v>0.14</v>
      </c>
      <c r="CN461" t="n">
        <v>-1</v>
      </c>
      <c r="CO461" t="n">
        <v>-1</v>
      </c>
      <c r="CP461" t="n">
        <v>0.36</v>
      </c>
      <c r="CQ461" t="n">
        <v>0.0178712</v>
      </c>
      <c r="CR461" t="n">
        <v>0.01571</v>
      </c>
      <c r="CS461" t="n">
        <v>82</v>
      </c>
      <c r="CT461" t="n">
        <v>31</v>
      </c>
      <c r="CU461" t="n">
        <v>-1</v>
      </c>
      <c r="CV461" t="n">
        <v>-1</v>
      </c>
      <c r="CW461" t="n">
        <v>-1</v>
      </c>
      <c r="CX461" t="n">
        <v>-1</v>
      </c>
      <c r="CY461" t="n">
        <v/>
      </c>
    </row>
    <row r="462">
      <c r="A462" t="inlineStr">
        <is>
          <t>fixed_k6_frac_2ripple_N8_22nm.xml</t>
        </is>
      </c>
      <c r="B462" t="inlineStr">
        <is>
          <t>mult_077.v</t>
        </is>
      </c>
      <c r="C462" t="inlineStr">
        <is>
          <t>common</t>
        </is>
      </c>
      <c r="D462" t="n">
        <v>6.1</v>
      </c>
      <c r="E462" t="inlineStr">
        <is>
          <t>vpr</t>
        </is>
      </c>
      <c r="F462" t="inlineStr">
        <is>
          <t>64.54 MiB</t>
        </is>
      </c>
      <c r="G462" t="n">
        <v/>
      </c>
      <c r="H462" t="n">
        <v>-1</v>
      </c>
      <c r="I462" t="n">
        <v>-1</v>
      </c>
      <c r="J462" t="n">
        <v>0.14</v>
      </c>
      <c r="K462" t="n">
        <v>21280</v>
      </c>
      <c r="L462" t="n">
        <v>1</v>
      </c>
      <c r="M462" t="n">
        <v>0.08</v>
      </c>
      <c r="N462" t="n">
        <v>-1</v>
      </c>
      <c r="O462" t="n">
        <v>-1</v>
      </c>
      <c r="P462" t="n">
        <v>33536</v>
      </c>
      <c r="Q462" t="n">
        <v>-1</v>
      </c>
      <c r="R462" t="n">
        <v>-1</v>
      </c>
      <c r="S462" t="n">
        <v>24</v>
      </c>
      <c r="T462" t="n">
        <v>32</v>
      </c>
      <c r="U462" t="n">
        <v>0</v>
      </c>
      <c r="V462" t="n">
        <v>0</v>
      </c>
      <c r="W462" t="inlineStr">
        <is>
          <t>success</t>
        </is>
      </c>
      <c r="X462" t="inlineStr">
        <is>
          <t>v8.0.0-10476-g8192a19e5-dirty</t>
        </is>
      </c>
      <c r="Y462" t="inlineStr">
        <is>
          <t>release IPO VTR_ASSERT_LEVEL=2</t>
        </is>
      </c>
      <c r="Z462" t="inlineStr">
        <is>
          <t>GNU 11.4.0 on Linux-6.5.0-41-generic x86_64</t>
        </is>
      </c>
      <c r="AA462" t="inlineStr">
        <is>
          <t>2024-06-20T15:31:36</t>
        </is>
      </c>
      <c r="AB462" t="inlineStr">
        <is>
          <t>amir-virtual-machine</t>
        </is>
      </c>
      <c r="AC462" t="inlineStr">
        <is>
          <t>/home/amir/Projects/vtr-yosys42/vtr-verilog-to-routing/vtr_flow/scripts</t>
        </is>
      </c>
      <c r="AD462" t="n">
        <v>66092</v>
      </c>
      <c r="AE462" t="n">
        <v>32</v>
      </c>
      <c r="AF462" t="n">
        <v>32</v>
      </c>
      <c r="AG462" t="n">
        <v>385</v>
      </c>
      <c r="AH462" t="n">
        <v>308</v>
      </c>
      <c r="AI462" t="n">
        <v>1</v>
      </c>
      <c r="AJ462" t="n">
        <v>179</v>
      </c>
      <c r="AK462" t="n">
        <v>88</v>
      </c>
      <c r="AL462" t="n">
        <v>17</v>
      </c>
      <c r="AM462" t="n">
        <v>17</v>
      </c>
      <c r="AN462" t="n">
        <v>289</v>
      </c>
      <c r="AO462" t="n">
        <v>-1</v>
      </c>
      <c r="AP462" t="inlineStr">
        <is>
          <t>unnamed_device</t>
        </is>
      </c>
      <c r="AQ462" t="inlineStr">
        <is>
          <t>25.9 MiB</t>
        </is>
      </c>
      <c r="AR462" t="n">
        <v>1.27</v>
      </c>
      <c r="AS462" t="n">
        <v>851</v>
      </c>
      <c r="AT462" t="n">
        <v>16858</v>
      </c>
      <c r="AU462" t="n">
        <v>7222</v>
      </c>
      <c r="AV462" t="n">
        <v>9226</v>
      </c>
      <c r="AW462" t="n">
        <v>410</v>
      </c>
      <c r="AX462" t="inlineStr">
        <is>
          <t>64.5 MiB</t>
        </is>
      </c>
      <c r="AY462" t="n">
        <v>0.07000000000000001</v>
      </c>
      <c r="AZ462" t="n">
        <v>0</v>
      </c>
      <c r="BA462" t="n">
        <v>3.74653</v>
      </c>
      <c r="BB462" t="n">
        <v>-114.604</v>
      </c>
      <c r="BC462" t="n">
        <v>-3.74653</v>
      </c>
      <c r="BD462" t="n">
        <v>3.74653</v>
      </c>
      <c r="BE462" t="n">
        <v>0.75</v>
      </c>
      <c r="BF462" t="n">
        <v>0.000172369</v>
      </c>
      <c r="BG462" t="n">
        <v>0.000138427</v>
      </c>
      <c r="BH462" t="n">
        <v>0.0175123</v>
      </c>
      <c r="BI462" t="n">
        <v>0.0143285</v>
      </c>
      <c r="BJ462" t="n">
        <v>46</v>
      </c>
      <c r="BK462" t="n">
        <v>2510</v>
      </c>
      <c r="BL462" t="n">
        <v>24</v>
      </c>
      <c r="BM462" t="n">
        <v>6956480</v>
      </c>
      <c r="BN462" t="n">
        <v>347416</v>
      </c>
      <c r="BO462" t="n">
        <v>828058</v>
      </c>
      <c r="BP462" t="n">
        <v>2865.25</v>
      </c>
      <c r="BQ462" t="n">
        <v>1.92</v>
      </c>
      <c r="BR462" t="n">
        <v>0.059694</v>
      </c>
      <c r="BS462" t="n">
        <v>0.0493868</v>
      </c>
      <c r="BT462" t="n">
        <v>28066</v>
      </c>
      <c r="BU462" t="n">
        <v>200906</v>
      </c>
      <c r="BV462" t="n">
        <v>-1</v>
      </c>
      <c r="BW462" t="n">
        <v>2015</v>
      </c>
      <c r="BX462" t="n">
        <v>23</v>
      </c>
      <c r="BY462" t="n">
        <v>1555</v>
      </c>
      <c r="BZ462" t="n">
        <v>2563</v>
      </c>
      <c r="CA462" t="n">
        <v>215229</v>
      </c>
      <c r="CB462" t="n">
        <v>43992</v>
      </c>
      <c r="CC462" t="n">
        <v>4.07016</v>
      </c>
      <c r="CD462" t="n">
        <v>4.07016</v>
      </c>
      <c r="CE462" t="n">
        <v>-142.47</v>
      </c>
      <c r="CF462" t="n">
        <v>-4.07016</v>
      </c>
      <c r="CG462" t="n">
        <v>0</v>
      </c>
      <c r="CH462" t="n">
        <v>0</v>
      </c>
      <c r="CI462" t="n">
        <v>1019970</v>
      </c>
      <c r="CJ462" t="n">
        <v>3529.29</v>
      </c>
      <c r="CK462" t="n">
        <v>0.32</v>
      </c>
      <c r="CL462" t="n">
        <v>0.05</v>
      </c>
      <c r="CM462" t="n">
        <v>0.12</v>
      </c>
      <c r="CN462" t="n">
        <v>-1</v>
      </c>
      <c r="CO462" t="n">
        <v>-1</v>
      </c>
      <c r="CP462" t="n">
        <v>0.32</v>
      </c>
      <c r="CQ462" t="n">
        <v>0.0149485</v>
      </c>
      <c r="CR462" t="n">
        <v>0.0130841</v>
      </c>
      <c r="CS462" t="n">
        <v>80</v>
      </c>
      <c r="CT462" t="n">
        <v>62</v>
      </c>
      <c r="CU462" t="n">
        <v>-1</v>
      </c>
      <c r="CV462" t="n">
        <v>-1</v>
      </c>
      <c r="CW462" t="n">
        <v>-1</v>
      </c>
      <c r="CX462" t="n">
        <v>-1</v>
      </c>
      <c r="CY462" t="n">
        <v/>
      </c>
    </row>
    <row r="463">
      <c r="A463" t="inlineStr">
        <is>
          <t>fixed_k6_frac_2ripple_N8_22nm.xml</t>
        </is>
      </c>
      <c r="B463" t="inlineStr">
        <is>
          <t>mult_078.v</t>
        </is>
      </c>
      <c r="C463" t="inlineStr">
        <is>
          <t>common</t>
        </is>
      </c>
      <c r="D463" t="n">
        <v>6.17</v>
      </c>
      <c r="E463" t="inlineStr">
        <is>
          <t>vpr</t>
        </is>
      </c>
      <c r="F463" t="inlineStr">
        <is>
          <t>64.85 MiB</t>
        </is>
      </c>
      <c r="G463" t="n">
        <v/>
      </c>
      <c r="H463" t="n">
        <v>-1</v>
      </c>
      <c r="I463" t="n">
        <v>-1</v>
      </c>
      <c r="J463" t="n">
        <v>0.13</v>
      </c>
      <c r="K463" t="n">
        <v>21432</v>
      </c>
      <c r="L463" t="n">
        <v>1</v>
      </c>
      <c r="M463" t="n">
        <v>0.03</v>
      </c>
      <c r="N463" t="n">
        <v>-1</v>
      </c>
      <c r="O463" t="n">
        <v>-1</v>
      </c>
      <c r="P463" t="n">
        <v>33628</v>
      </c>
      <c r="Q463" t="n">
        <v>-1</v>
      </c>
      <c r="R463" t="n">
        <v>-1</v>
      </c>
      <c r="S463" t="n">
        <v>23</v>
      </c>
      <c r="T463" t="n">
        <v>32</v>
      </c>
      <c r="U463" t="n">
        <v>0</v>
      </c>
      <c r="V463" t="n">
        <v>0</v>
      </c>
      <c r="W463" t="inlineStr">
        <is>
          <t>success</t>
        </is>
      </c>
      <c r="X463" t="inlineStr">
        <is>
          <t>v8.0.0-10476-g8192a19e5-dirty</t>
        </is>
      </c>
      <c r="Y463" t="inlineStr">
        <is>
          <t>release IPO VTR_ASSERT_LEVEL=2</t>
        </is>
      </c>
      <c r="Z463" t="inlineStr">
        <is>
          <t>GNU 11.4.0 on Linux-6.5.0-41-generic x86_64</t>
        </is>
      </c>
      <c r="AA463" t="inlineStr">
        <is>
          <t>2024-06-20T15:31:36</t>
        </is>
      </c>
      <c r="AB463" t="inlineStr">
        <is>
          <t>amir-virtual-machine</t>
        </is>
      </c>
      <c r="AC463" t="inlineStr">
        <is>
          <t>/home/amir/Projects/vtr-yosys42/vtr-verilog-to-routing/vtr_flow/scripts</t>
        </is>
      </c>
      <c r="AD463" t="n">
        <v>66404</v>
      </c>
      <c r="AE463" t="n">
        <v>32</v>
      </c>
      <c r="AF463" t="n">
        <v>32</v>
      </c>
      <c r="AG463" t="n">
        <v>387</v>
      </c>
      <c r="AH463" t="n">
        <v>309</v>
      </c>
      <c r="AI463" t="n">
        <v>1</v>
      </c>
      <c r="AJ463" t="n">
        <v>182</v>
      </c>
      <c r="AK463" t="n">
        <v>87</v>
      </c>
      <c r="AL463" t="n">
        <v>17</v>
      </c>
      <c r="AM463" t="n">
        <v>17</v>
      </c>
      <c r="AN463" t="n">
        <v>289</v>
      </c>
      <c r="AO463" t="n">
        <v>-1</v>
      </c>
      <c r="AP463" t="inlineStr">
        <is>
          <t>unnamed_device</t>
        </is>
      </c>
      <c r="AQ463" t="inlineStr">
        <is>
          <t>26.1 MiB</t>
        </is>
      </c>
      <c r="AR463" t="n">
        <v>0.99</v>
      </c>
      <c r="AS463" t="n">
        <v>802</v>
      </c>
      <c r="AT463" t="n">
        <v>13911</v>
      </c>
      <c r="AU463" t="n">
        <v>4387</v>
      </c>
      <c r="AV463" t="n">
        <v>7532</v>
      </c>
      <c r="AW463" t="n">
        <v>1992</v>
      </c>
      <c r="AX463" t="inlineStr">
        <is>
          <t>64.8 MiB</t>
        </is>
      </c>
      <c r="AY463" t="n">
        <v>0.08</v>
      </c>
      <c r="AZ463" t="n">
        <v>0</v>
      </c>
      <c r="BA463" t="n">
        <v>3.31672</v>
      </c>
      <c r="BB463" t="n">
        <v>-109.098</v>
      </c>
      <c r="BC463" t="n">
        <v>-3.31672</v>
      </c>
      <c r="BD463" t="n">
        <v>3.31672</v>
      </c>
      <c r="BE463" t="n">
        <v>0.75</v>
      </c>
      <c r="BF463" t="n">
        <v>0.000156601</v>
      </c>
      <c r="BG463" t="n">
        <v>0.000124217</v>
      </c>
      <c r="BH463" t="n">
        <v>0.0172985</v>
      </c>
      <c r="BI463" t="n">
        <v>0.0138088</v>
      </c>
      <c r="BJ463" t="n">
        <v>44</v>
      </c>
      <c r="BK463" t="n">
        <v>2962</v>
      </c>
      <c r="BL463" t="n">
        <v>29</v>
      </c>
      <c r="BM463" t="n">
        <v>6956480</v>
      </c>
      <c r="BN463" t="n">
        <v>332941</v>
      </c>
      <c r="BO463" t="n">
        <v>787024</v>
      </c>
      <c r="BP463" t="n">
        <v>2723.27</v>
      </c>
      <c r="BQ463" t="n">
        <v>2.21</v>
      </c>
      <c r="BR463" t="n">
        <v>0.0609614</v>
      </c>
      <c r="BS463" t="n">
        <v>0.050192</v>
      </c>
      <c r="BT463" t="n">
        <v>27778</v>
      </c>
      <c r="BU463" t="n">
        <v>195446</v>
      </c>
      <c r="BV463" t="n">
        <v>-1</v>
      </c>
      <c r="BW463" t="n">
        <v>1999</v>
      </c>
      <c r="BX463" t="n">
        <v>23</v>
      </c>
      <c r="BY463" t="n">
        <v>1781</v>
      </c>
      <c r="BZ463" t="n">
        <v>2955</v>
      </c>
      <c r="CA463" t="n">
        <v>222585</v>
      </c>
      <c r="CB463" t="n">
        <v>48536</v>
      </c>
      <c r="CC463" t="n">
        <v>3.83086</v>
      </c>
      <c r="CD463" t="n">
        <v>3.83086</v>
      </c>
      <c r="CE463" t="n">
        <v>-135.395</v>
      </c>
      <c r="CF463" t="n">
        <v>-3.83086</v>
      </c>
      <c r="CG463" t="n">
        <v>0</v>
      </c>
      <c r="CH463" t="n">
        <v>0</v>
      </c>
      <c r="CI463" t="n">
        <v>997811</v>
      </c>
      <c r="CJ463" t="n">
        <v>3452.63</v>
      </c>
      <c r="CK463" t="n">
        <v>0.41</v>
      </c>
      <c r="CL463" t="n">
        <v>0.06</v>
      </c>
      <c r="CM463" t="n">
        <v>0.15</v>
      </c>
      <c r="CN463" t="n">
        <v>-1</v>
      </c>
      <c r="CO463" t="n">
        <v>-1</v>
      </c>
      <c r="CP463" t="n">
        <v>0.41</v>
      </c>
      <c r="CQ463" t="n">
        <v>0.0144285</v>
      </c>
      <c r="CR463" t="n">
        <v>0.0125867</v>
      </c>
      <c r="CS463" t="n">
        <v>80</v>
      </c>
      <c r="CT463" t="n">
        <v>62</v>
      </c>
      <c r="CU463" t="n">
        <v>-1</v>
      </c>
      <c r="CV463" t="n">
        <v>-1</v>
      </c>
      <c r="CW463" t="n">
        <v>-1</v>
      </c>
      <c r="CX463" t="n">
        <v>-1</v>
      </c>
      <c r="CY463" t="n">
        <v/>
      </c>
    </row>
    <row r="464">
      <c r="A464" t="inlineStr">
        <is>
          <t>fixed_k6_frac_2ripple_N8_22nm.xml</t>
        </is>
      </c>
      <c r="B464" t="inlineStr">
        <is>
          <t>mult_079.v</t>
        </is>
      </c>
      <c r="C464" t="inlineStr">
        <is>
          <t>common</t>
        </is>
      </c>
      <c r="D464" t="n">
        <v>5.68</v>
      </c>
      <c r="E464" t="inlineStr">
        <is>
          <t>vpr</t>
        </is>
      </c>
      <c r="F464" t="inlineStr">
        <is>
          <t>64.10 MiB</t>
        </is>
      </c>
      <c r="G464" t="n">
        <v/>
      </c>
      <c r="H464" t="n">
        <v>-1</v>
      </c>
      <c r="I464" t="n">
        <v>-1</v>
      </c>
      <c r="J464" t="n">
        <v>0.13</v>
      </c>
      <c r="K464" t="n">
        <v>21280</v>
      </c>
      <c r="L464" t="n">
        <v>1</v>
      </c>
      <c r="M464" t="n">
        <v>0.03</v>
      </c>
      <c r="N464" t="n">
        <v>-1</v>
      </c>
      <c r="O464" t="n">
        <v>-1</v>
      </c>
      <c r="P464" t="n">
        <v>33924</v>
      </c>
      <c r="Q464" t="n">
        <v>-1</v>
      </c>
      <c r="R464" t="n">
        <v>-1</v>
      </c>
      <c r="S464" t="n">
        <v>12</v>
      </c>
      <c r="T464" t="n">
        <v>30</v>
      </c>
      <c r="U464" t="n">
        <v>0</v>
      </c>
      <c r="V464" t="n">
        <v>0</v>
      </c>
      <c r="W464" t="inlineStr">
        <is>
          <t>success</t>
        </is>
      </c>
      <c r="X464" t="inlineStr">
        <is>
          <t>v8.0.0-10476-g8192a19e5-dirty</t>
        </is>
      </c>
      <c r="Y464" t="inlineStr">
        <is>
          <t>release IPO VTR_ASSERT_LEVEL=2</t>
        </is>
      </c>
      <c r="Z464" t="inlineStr">
        <is>
          <t>GNU 11.4.0 on Linux-6.5.0-41-generic x86_64</t>
        </is>
      </c>
      <c r="AA464" t="inlineStr">
        <is>
          <t>2024-06-20T15:31:36</t>
        </is>
      </c>
      <c r="AB464" t="inlineStr">
        <is>
          <t>amir-virtual-machine</t>
        </is>
      </c>
      <c r="AC464" t="inlineStr">
        <is>
          <t>/home/amir/Projects/vtr-yosys42/vtr-verilog-to-routing/vtr_flow/scripts</t>
        </is>
      </c>
      <c r="AD464" t="n">
        <v>65636</v>
      </c>
      <c r="AE464" t="n">
        <v>30</v>
      </c>
      <c r="AF464" t="n">
        <v>32</v>
      </c>
      <c r="AG464" t="n">
        <v>272</v>
      </c>
      <c r="AH464" t="n">
        <v>232</v>
      </c>
      <c r="AI464" t="n">
        <v>1</v>
      </c>
      <c r="AJ464" t="n">
        <v>142</v>
      </c>
      <c r="AK464" t="n">
        <v>74</v>
      </c>
      <c r="AL464" t="n">
        <v>17</v>
      </c>
      <c r="AM464" t="n">
        <v>17</v>
      </c>
      <c r="AN464" t="n">
        <v>289</v>
      </c>
      <c r="AO464" t="n">
        <v>-1</v>
      </c>
      <c r="AP464" t="inlineStr">
        <is>
          <t>unnamed_device</t>
        </is>
      </c>
      <c r="AQ464" t="inlineStr">
        <is>
          <t>25.6 MiB</t>
        </is>
      </c>
      <c r="AR464" t="n">
        <v>0.82</v>
      </c>
      <c r="AS464" t="n">
        <v>560</v>
      </c>
      <c r="AT464" t="n">
        <v>8909</v>
      </c>
      <c r="AU464" t="n">
        <v>3567</v>
      </c>
      <c r="AV464" t="n">
        <v>4298</v>
      </c>
      <c r="AW464" t="n">
        <v>1044</v>
      </c>
      <c r="AX464" t="inlineStr">
        <is>
          <t>64.1 MiB</t>
        </is>
      </c>
      <c r="AY464" t="n">
        <v>0.06</v>
      </c>
      <c r="AZ464" t="n">
        <v>0</v>
      </c>
      <c r="BA464" t="n">
        <v>3.09846</v>
      </c>
      <c r="BB464" t="n">
        <v>-87.9247</v>
      </c>
      <c r="BC464" t="n">
        <v>-3.09846</v>
      </c>
      <c r="BD464" t="n">
        <v>3.09846</v>
      </c>
      <c r="BE464" t="n">
        <v>0.77</v>
      </c>
      <c r="BF464" t="n">
        <v>0.000295116</v>
      </c>
      <c r="BG464" t="n">
        <v>0.000229782</v>
      </c>
      <c r="BH464" t="n">
        <v>0.0145111</v>
      </c>
      <c r="BI464" t="n">
        <v>0.0119302</v>
      </c>
      <c r="BJ464" t="n">
        <v>38</v>
      </c>
      <c r="BK464" t="n">
        <v>2068</v>
      </c>
      <c r="BL464" t="n">
        <v>47</v>
      </c>
      <c r="BM464" t="n">
        <v>6956480</v>
      </c>
      <c r="BN464" t="n">
        <v>173708</v>
      </c>
      <c r="BO464" t="n">
        <v>678818</v>
      </c>
      <c r="BP464" t="n">
        <v>2348.85</v>
      </c>
      <c r="BQ464" t="n">
        <v>2.09</v>
      </c>
      <c r="BR464" t="n">
        <v>0.0594933</v>
      </c>
      <c r="BS464" t="n">
        <v>0.0487307</v>
      </c>
      <c r="BT464" t="n">
        <v>26626</v>
      </c>
      <c r="BU464" t="n">
        <v>170182</v>
      </c>
      <c r="BV464" t="n">
        <v>-1</v>
      </c>
      <c r="BW464" t="n">
        <v>1611</v>
      </c>
      <c r="BX464" t="n">
        <v>23</v>
      </c>
      <c r="BY464" t="n">
        <v>1346</v>
      </c>
      <c r="BZ464" t="n">
        <v>2070</v>
      </c>
      <c r="CA464" t="n">
        <v>159676</v>
      </c>
      <c r="CB464" t="n">
        <v>34569</v>
      </c>
      <c r="CC464" t="n">
        <v>3.45487</v>
      </c>
      <c r="CD464" t="n">
        <v>3.45487</v>
      </c>
      <c r="CE464" t="n">
        <v>-115.708</v>
      </c>
      <c r="CF464" t="n">
        <v>-3.45487</v>
      </c>
      <c r="CG464" t="n">
        <v>0</v>
      </c>
      <c r="CH464" t="n">
        <v>0</v>
      </c>
      <c r="CI464" t="n">
        <v>902133</v>
      </c>
      <c r="CJ464" t="n">
        <v>3121.57</v>
      </c>
      <c r="CK464" t="n">
        <v>0.28</v>
      </c>
      <c r="CL464" t="n">
        <v>0.04</v>
      </c>
      <c r="CM464" t="n">
        <v>0.12</v>
      </c>
      <c r="CN464" t="n">
        <v>-1</v>
      </c>
      <c r="CO464" t="n">
        <v>-1</v>
      </c>
      <c r="CP464" t="n">
        <v>0.28</v>
      </c>
      <c r="CQ464" t="n">
        <v>0.00970413</v>
      </c>
      <c r="CR464" t="n">
        <v>0.00849988</v>
      </c>
      <c r="CS464" t="n">
        <v>57</v>
      </c>
      <c r="CT464" t="n">
        <v>29</v>
      </c>
      <c r="CU464" t="n">
        <v>-1</v>
      </c>
      <c r="CV464" t="n">
        <v>-1</v>
      </c>
      <c r="CW464" t="n">
        <v>-1</v>
      </c>
      <c r="CX464" t="n">
        <v>-1</v>
      </c>
      <c r="CY464" t="n">
        <v/>
      </c>
    </row>
    <row r="465">
      <c r="A465" t="inlineStr">
        <is>
          <t>fixed_k6_frac_2ripple_N8_22nm.xml</t>
        </is>
      </c>
      <c r="B465" t="inlineStr">
        <is>
          <t>mult_080.v</t>
        </is>
      </c>
      <c r="C465" t="inlineStr">
        <is>
          <t>common</t>
        </is>
      </c>
      <c r="D465" t="n">
        <v>13.72</v>
      </c>
      <c r="E465" t="inlineStr">
        <is>
          <t>vpr</t>
        </is>
      </c>
      <c r="F465" t="inlineStr">
        <is>
          <t>64.64 MiB</t>
        </is>
      </c>
      <c r="G465" t="n">
        <v/>
      </c>
      <c r="H465" t="n">
        <v>-1</v>
      </c>
      <c r="I465" t="n">
        <v>-1</v>
      </c>
      <c r="J465" t="n">
        <v>0.13</v>
      </c>
      <c r="K465" t="n">
        <v>21432</v>
      </c>
      <c r="L465" t="n">
        <v>1</v>
      </c>
      <c r="M465" t="n">
        <v>0.03</v>
      </c>
      <c r="N465" t="n">
        <v>-1</v>
      </c>
      <c r="O465" t="n">
        <v>-1</v>
      </c>
      <c r="P465" t="n">
        <v>34044</v>
      </c>
      <c r="Q465" t="n">
        <v>-1</v>
      </c>
      <c r="R465" t="n">
        <v>-1</v>
      </c>
      <c r="S465" t="n">
        <v>14</v>
      </c>
      <c r="T465" t="n">
        <v>30</v>
      </c>
      <c r="U465" t="n">
        <v>0</v>
      </c>
      <c r="V465" t="n">
        <v>0</v>
      </c>
      <c r="W465" t="inlineStr">
        <is>
          <t>success</t>
        </is>
      </c>
      <c r="X465" t="inlineStr">
        <is>
          <t>v8.0.0-10476-g8192a19e5-dirty</t>
        </is>
      </c>
      <c r="Y465" t="inlineStr">
        <is>
          <t>release IPO VTR_ASSERT_LEVEL=2</t>
        </is>
      </c>
      <c r="Z465" t="inlineStr">
        <is>
          <t>GNU 11.4.0 on Linux-6.5.0-41-generic x86_64</t>
        </is>
      </c>
      <c r="AA465" t="inlineStr">
        <is>
          <t>2024-06-20T15:31:36</t>
        </is>
      </c>
      <c r="AB465" t="inlineStr">
        <is>
          <t>amir-virtual-machine</t>
        </is>
      </c>
      <c r="AC465" t="inlineStr">
        <is>
          <t>/home/amir/Projects/vtr-yosys42/vtr-verilog-to-routing/vtr_flow/scripts</t>
        </is>
      </c>
      <c r="AD465" t="n">
        <v>66192</v>
      </c>
      <c r="AE465" t="n">
        <v>30</v>
      </c>
      <c r="AF465" t="n">
        <v>32</v>
      </c>
      <c r="AG465" t="n">
        <v>375</v>
      </c>
      <c r="AH465" t="n">
        <v>299</v>
      </c>
      <c r="AI465" t="n">
        <v>1</v>
      </c>
      <c r="AJ465" t="n">
        <v>179</v>
      </c>
      <c r="AK465" t="n">
        <v>76</v>
      </c>
      <c r="AL465" t="n">
        <v>17</v>
      </c>
      <c r="AM465" t="n">
        <v>17</v>
      </c>
      <c r="AN465" t="n">
        <v>289</v>
      </c>
      <c r="AO465" t="n">
        <v>-1</v>
      </c>
      <c r="AP465" t="inlineStr">
        <is>
          <t>unnamed_device</t>
        </is>
      </c>
      <c r="AQ465" t="inlineStr">
        <is>
          <t>25.9 MiB</t>
        </is>
      </c>
      <c r="AR465" t="n">
        <v>0.88</v>
      </c>
      <c r="AS465" t="n">
        <v>775</v>
      </c>
      <c r="AT465" t="n">
        <v>9676</v>
      </c>
      <c r="AU465" t="n">
        <v>4017</v>
      </c>
      <c r="AV465" t="n">
        <v>5302</v>
      </c>
      <c r="AW465" t="n">
        <v>357</v>
      </c>
      <c r="AX465" t="inlineStr">
        <is>
          <t>64.6 MiB</t>
        </is>
      </c>
      <c r="AY465" t="n">
        <v>0.04</v>
      </c>
      <c r="AZ465" t="n">
        <v>0</v>
      </c>
      <c r="BA465" t="n">
        <v>3.71763</v>
      </c>
      <c r="BB465" t="n">
        <v>-115.099</v>
      </c>
      <c r="BC465" t="n">
        <v>-3.71763</v>
      </c>
      <c r="BD465" t="n">
        <v>3.71763</v>
      </c>
      <c r="BE465" t="n">
        <v>0.72</v>
      </c>
      <c r="BF465" t="n">
        <v>0.000150523</v>
      </c>
      <c r="BG465" t="n">
        <v>0.000120424</v>
      </c>
      <c r="BH465" t="n">
        <v>0.0116992</v>
      </c>
      <c r="BI465" t="n">
        <v>0.009591819999999999</v>
      </c>
      <c r="BJ465" t="n">
        <v>38</v>
      </c>
      <c r="BK465" t="n">
        <v>2674</v>
      </c>
      <c r="BL465" t="n">
        <v>43</v>
      </c>
      <c r="BM465" t="n">
        <v>6956480</v>
      </c>
      <c r="BN465" t="n">
        <v>202660</v>
      </c>
      <c r="BO465" t="n">
        <v>678818</v>
      </c>
      <c r="BP465" t="n">
        <v>2348.85</v>
      </c>
      <c r="BQ465" t="n">
        <v>10.06</v>
      </c>
      <c r="BR465" t="n">
        <v>0.101149</v>
      </c>
      <c r="BS465" t="n">
        <v>0.08375489999999999</v>
      </c>
      <c r="BT465" t="n">
        <v>26626</v>
      </c>
      <c r="BU465" t="n">
        <v>170182</v>
      </c>
      <c r="BV465" t="n">
        <v>-1</v>
      </c>
      <c r="BW465" t="n">
        <v>2005</v>
      </c>
      <c r="BX465" t="n">
        <v>21</v>
      </c>
      <c r="BY465" t="n">
        <v>1919</v>
      </c>
      <c r="BZ465" t="n">
        <v>2685</v>
      </c>
      <c r="CA465" t="n">
        <v>243573</v>
      </c>
      <c r="CB465" t="n">
        <v>50367</v>
      </c>
      <c r="CC465" t="n">
        <v>4.03342</v>
      </c>
      <c r="CD465" t="n">
        <v>4.03342</v>
      </c>
      <c r="CE465" t="n">
        <v>-143.479</v>
      </c>
      <c r="CF465" t="n">
        <v>-4.03342</v>
      </c>
      <c r="CG465" t="n">
        <v>0</v>
      </c>
      <c r="CH465" t="n">
        <v>0</v>
      </c>
      <c r="CI465" t="n">
        <v>902133</v>
      </c>
      <c r="CJ465" t="n">
        <v>3121.57</v>
      </c>
      <c r="CK465" t="n">
        <v>0.31</v>
      </c>
      <c r="CL465" t="n">
        <v>0.09</v>
      </c>
      <c r="CM465" t="n">
        <v>0.12</v>
      </c>
      <c r="CN465" t="n">
        <v>-1</v>
      </c>
      <c r="CO465" t="n">
        <v>-1</v>
      </c>
      <c r="CP465" t="n">
        <v>0.31</v>
      </c>
      <c r="CQ465" t="n">
        <v>0.0174727</v>
      </c>
      <c r="CR465" t="n">
        <v>0.0150739</v>
      </c>
      <c r="CS465" t="n">
        <v>76</v>
      </c>
      <c r="CT465" t="n">
        <v>58</v>
      </c>
      <c r="CU465" t="n">
        <v>-1</v>
      </c>
      <c r="CV465" t="n">
        <v>-1</v>
      </c>
      <c r="CW465" t="n">
        <v>-1</v>
      </c>
      <c r="CX465" t="n">
        <v>-1</v>
      </c>
      <c r="CY465" t="n">
        <v/>
      </c>
    </row>
    <row r="466">
      <c r="A466" t="inlineStr">
        <is>
          <t>fixed_k6_frac_2ripple_N8_22nm.xml</t>
        </is>
      </c>
      <c r="B466" t="inlineStr">
        <is>
          <t>mult_081.v</t>
        </is>
      </c>
      <c r="C466" t="inlineStr">
        <is>
          <t>common</t>
        </is>
      </c>
      <c r="D466" t="n">
        <v>6.9</v>
      </c>
      <c r="E466" t="inlineStr">
        <is>
          <t>vpr</t>
        </is>
      </c>
      <c r="F466" t="inlineStr">
        <is>
          <t>64.34 MiB</t>
        </is>
      </c>
      <c r="G466" t="n">
        <v/>
      </c>
      <c r="H466" t="n">
        <v>-1</v>
      </c>
      <c r="I466" t="n">
        <v>-1</v>
      </c>
      <c r="J466" t="n">
        <v>0.12</v>
      </c>
      <c r="K466" t="n">
        <v>21432</v>
      </c>
      <c r="L466" t="n">
        <v>1</v>
      </c>
      <c r="M466" t="n">
        <v>0.03</v>
      </c>
      <c r="N466" t="n">
        <v>-1</v>
      </c>
      <c r="O466" t="n">
        <v>-1</v>
      </c>
      <c r="P466" t="n">
        <v>33548</v>
      </c>
      <c r="Q466" t="n">
        <v>-1</v>
      </c>
      <c r="R466" t="n">
        <v>-1</v>
      </c>
      <c r="S466" t="n">
        <v>14</v>
      </c>
      <c r="T466" t="n">
        <v>32</v>
      </c>
      <c r="U466" t="n">
        <v>0</v>
      </c>
      <c r="V466" t="n">
        <v>0</v>
      </c>
      <c r="W466" t="inlineStr">
        <is>
          <t>success</t>
        </is>
      </c>
      <c r="X466" t="inlineStr">
        <is>
          <t>v8.0.0-10476-g8192a19e5-dirty</t>
        </is>
      </c>
      <c r="Y466" t="inlineStr">
        <is>
          <t>release IPO VTR_ASSERT_LEVEL=2</t>
        </is>
      </c>
      <c r="Z466" t="inlineStr">
        <is>
          <t>GNU 11.4.0 on Linux-6.5.0-41-generic x86_64</t>
        </is>
      </c>
      <c r="AA466" t="inlineStr">
        <is>
          <t>2024-06-20T15:31:36</t>
        </is>
      </c>
      <c r="AB466" t="inlineStr">
        <is>
          <t>amir-virtual-machine</t>
        </is>
      </c>
      <c r="AC466" t="inlineStr">
        <is>
          <t>/home/amir/Projects/vtr-yosys42/vtr-verilog-to-routing/vtr_flow/scripts</t>
        </is>
      </c>
      <c r="AD466" t="n">
        <v>65884</v>
      </c>
      <c r="AE466" t="n">
        <v>32</v>
      </c>
      <c r="AF466" t="n">
        <v>32</v>
      </c>
      <c r="AG466" t="n">
        <v>340</v>
      </c>
      <c r="AH466" t="n">
        <v>270</v>
      </c>
      <c r="AI466" t="n">
        <v>1</v>
      </c>
      <c r="AJ466" t="n">
        <v>193</v>
      </c>
      <c r="AK466" t="n">
        <v>78</v>
      </c>
      <c r="AL466" t="n">
        <v>17</v>
      </c>
      <c r="AM466" t="n">
        <v>17</v>
      </c>
      <c r="AN466" t="n">
        <v>289</v>
      </c>
      <c r="AO466" t="n">
        <v>-1</v>
      </c>
      <c r="AP466" t="inlineStr">
        <is>
          <t>unnamed_device</t>
        </is>
      </c>
      <c r="AQ466" t="inlineStr">
        <is>
          <t>25.9 MiB</t>
        </is>
      </c>
      <c r="AR466" t="n">
        <v>1.44</v>
      </c>
      <c r="AS466" t="n">
        <v>1037</v>
      </c>
      <c r="AT466" t="n">
        <v>12030</v>
      </c>
      <c r="AU466" t="n">
        <v>5015</v>
      </c>
      <c r="AV466" t="n">
        <v>6705</v>
      </c>
      <c r="AW466" t="n">
        <v>310</v>
      </c>
      <c r="AX466" t="inlineStr">
        <is>
          <t>64.3 MiB</t>
        </is>
      </c>
      <c r="AY466" t="n">
        <v>0.05</v>
      </c>
      <c r="AZ466" t="n">
        <v>0</v>
      </c>
      <c r="BA466" t="n">
        <v>3.8826</v>
      </c>
      <c r="BB466" t="n">
        <v>-119.277</v>
      </c>
      <c r="BC466" t="n">
        <v>-3.8826</v>
      </c>
      <c r="BD466" t="n">
        <v>3.8826</v>
      </c>
      <c r="BE466" t="n">
        <v>0.75</v>
      </c>
      <c r="BF466" t="n">
        <v>0.000133804</v>
      </c>
      <c r="BG466" t="n">
        <v>0.000105409</v>
      </c>
      <c r="BH466" t="n">
        <v>0.0124282</v>
      </c>
      <c r="BI466" t="n">
        <v>0.0101097</v>
      </c>
      <c r="BJ466" t="n">
        <v>48</v>
      </c>
      <c r="BK466" t="n">
        <v>2650</v>
      </c>
      <c r="BL466" t="n">
        <v>48</v>
      </c>
      <c r="BM466" t="n">
        <v>6956480</v>
      </c>
      <c r="BN466" t="n">
        <v>202660</v>
      </c>
      <c r="BO466" t="n">
        <v>865456</v>
      </c>
      <c r="BP466" t="n">
        <v>2994.66</v>
      </c>
      <c r="BQ466" t="n">
        <v>2.69</v>
      </c>
      <c r="BR466" t="n">
        <v>0.0666007</v>
      </c>
      <c r="BS466" t="n">
        <v>0.0547863</v>
      </c>
      <c r="BT466" t="n">
        <v>28354</v>
      </c>
      <c r="BU466" t="n">
        <v>207349</v>
      </c>
      <c r="BV466" t="n">
        <v>-1</v>
      </c>
      <c r="BW466" t="n">
        <v>2180</v>
      </c>
      <c r="BX466" t="n">
        <v>20</v>
      </c>
      <c r="BY466" t="n">
        <v>1724</v>
      </c>
      <c r="BZ466" t="n">
        <v>2632</v>
      </c>
      <c r="CA466" t="n">
        <v>279049</v>
      </c>
      <c r="CB466" t="n">
        <v>56202</v>
      </c>
      <c r="CC466" t="n">
        <v>4.08261</v>
      </c>
      <c r="CD466" t="n">
        <v>4.08261</v>
      </c>
      <c r="CE466" t="n">
        <v>-143.242</v>
      </c>
      <c r="CF466" t="n">
        <v>-4.08261</v>
      </c>
      <c r="CG466" t="n">
        <v>0</v>
      </c>
      <c r="CH466" t="n">
        <v>0</v>
      </c>
      <c r="CI466" t="n">
        <v>1050050</v>
      </c>
      <c r="CJ466" t="n">
        <v>3633.38</v>
      </c>
      <c r="CK466" t="n">
        <v>0.37</v>
      </c>
      <c r="CL466" t="n">
        <v>0.06</v>
      </c>
      <c r="CM466" t="n">
        <v>0.13</v>
      </c>
      <c r="CN466" t="n">
        <v>-1</v>
      </c>
      <c r="CO466" t="n">
        <v>-1</v>
      </c>
      <c r="CP466" t="n">
        <v>0.37</v>
      </c>
      <c r="CQ466" t="n">
        <v>0.0117302</v>
      </c>
      <c r="CR466" t="n">
        <v>0.0103416</v>
      </c>
      <c r="CS466" t="n">
        <v>80</v>
      </c>
      <c r="CT466" t="n">
        <v>31</v>
      </c>
      <c r="CU466" t="n">
        <v>-1</v>
      </c>
      <c r="CV466" t="n">
        <v>-1</v>
      </c>
      <c r="CW466" t="n">
        <v>-1</v>
      </c>
      <c r="CX466" t="n">
        <v>-1</v>
      </c>
      <c r="CY466" t="n">
        <v/>
      </c>
    </row>
    <row r="467">
      <c r="A467" t="inlineStr">
        <is>
          <t>fixed_k6_frac_2ripple_N8_22nm.xml</t>
        </is>
      </c>
      <c r="B467" t="inlineStr">
        <is>
          <t>mult_082.v</t>
        </is>
      </c>
      <c r="C467" t="inlineStr">
        <is>
          <t>common</t>
        </is>
      </c>
      <c r="D467" t="n">
        <v>6.78</v>
      </c>
      <c r="E467" t="inlineStr">
        <is>
          <t>vpr</t>
        </is>
      </c>
      <c r="F467" t="inlineStr">
        <is>
          <t>64.57 MiB</t>
        </is>
      </c>
      <c r="G467" t="n">
        <v/>
      </c>
      <c r="H467" t="n">
        <v>-1</v>
      </c>
      <c r="I467" t="n">
        <v>-1</v>
      </c>
      <c r="J467" t="n">
        <v>0.14</v>
      </c>
      <c r="K467" t="n">
        <v>21432</v>
      </c>
      <c r="L467" t="n">
        <v>1</v>
      </c>
      <c r="M467" t="n">
        <v>0.03</v>
      </c>
      <c r="N467" t="n">
        <v>-1</v>
      </c>
      <c r="O467" t="n">
        <v>-1</v>
      </c>
      <c r="P467" t="n">
        <v>33732</v>
      </c>
      <c r="Q467" t="n">
        <v>-1</v>
      </c>
      <c r="R467" t="n">
        <v>-1</v>
      </c>
      <c r="S467" t="n">
        <v>14</v>
      </c>
      <c r="T467" t="n">
        <v>31</v>
      </c>
      <c r="U467" t="n">
        <v>0</v>
      </c>
      <c r="V467" t="n">
        <v>0</v>
      </c>
      <c r="W467" t="inlineStr">
        <is>
          <t>success</t>
        </is>
      </c>
      <c r="X467" t="inlineStr">
        <is>
          <t>v8.0.0-10476-g8192a19e5-dirty</t>
        </is>
      </c>
      <c r="Y467" t="inlineStr">
        <is>
          <t>release IPO VTR_ASSERT_LEVEL=2</t>
        </is>
      </c>
      <c r="Z467" t="inlineStr">
        <is>
          <t>GNU 11.4.0 on Linux-6.5.0-41-generic x86_64</t>
        </is>
      </c>
      <c r="AA467" t="inlineStr">
        <is>
          <t>2024-06-20T15:31:36</t>
        </is>
      </c>
      <c r="AB467" t="inlineStr">
        <is>
          <t>amir-virtual-machine</t>
        </is>
      </c>
      <c r="AC467" t="inlineStr">
        <is>
          <t>/home/amir/Projects/vtr-yosys42/vtr-verilog-to-routing/vtr_flow/scripts</t>
        </is>
      </c>
      <c r="AD467" t="n">
        <v>66124</v>
      </c>
      <c r="AE467" t="n">
        <v>31</v>
      </c>
      <c r="AF467" t="n">
        <v>32</v>
      </c>
      <c r="AG467" t="n">
        <v>340</v>
      </c>
      <c r="AH467" t="n">
        <v>275</v>
      </c>
      <c r="AI467" t="n">
        <v>1</v>
      </c>
      <c r="AJ467" t="n">
        <v>187</v>
      </c>
      <c r="AK467" t="n">
        <v>77</v>
      </c>
      <c r="AL467" t="n">
        <v>17</v>
      </c>
      <c r="AM467" t="n">
        <v>17</v>
      </c>
      <c r="AN467" t="n">
        <v>289</v>
      </c>
      <c r="AO467" t="n">
        <v>-1</v>
      </c>
      <c r="AP467" t="inlineStr">
        <is>
          <t>unnamed_device</t>
        </is>
      </c>
      <c r="AQ467" t="inlineStr">
        <is>
          <t>26.0 MiB</t>
        </is>
      </c>
      <c r="AR467" t="n">
        <v>2.09</v>
      </c>
      <c r="AS467" t="n">
        <v>753</v>
      </c>
      <c r="AT467" t="n">
        <v>12628</v>
      </c>
      <c r="AU467" t="n">
        <v>5372</v>
      </c>
      <c r="AV467" t="n">
        <v>6640</v>
      </c>
      <c r="AW467" t="n">
        <v>616</v>
      </c>
      <c r="AX467" t="inlineStr">
        <is>
          <t>64.6 MiB</t>
        </is>
      </c>
      <c r="AY467" t="n">
        <v>0.07000000000000001</v>
      </c>
      <c r="AZ467" t="n">
        <v>0</v>
      </c>
      <c r="BA467" t="n">
        <v>4.77836</v>
      </c>
      <c r="BB467" t="n">
        <v>-126.968</v>
      </c>
      <c r="BC467" t="n">
        <v>-4.77836</v>
      </c>
      <c r="BD467" t="n">
        <v>4.77836</v>
      </c>
      <c r="BE467" t="n">
        <v>0.73</v>
      </c>
      <c r="BF467" t="n">
        <v>0.00015643</v>
      </c>
      <c r="BG467" t="n">
        <v>0.000126603</v>
      </c>
      <c r="BH467" t="n">
        <v>0.0198203</v>
      </c>
      <c r="BI467" t="n">
        <v>0.0165566</v>
      </c>
      <c r="BJ467" t="n">
        <v>50</v>
      </c>
      <c r="BK467" t="n">
        <v>2219</v>
      </c>
      <c r="BL467" t="n">
        <v>46</v>
      </c>
      <c r="BM467" t="n">
        <v>6956480</v>
      </c>
      <c r="BN467" t="n">
        <v>202660</v>
      </c>
      <c r="BO467" t="n">
        <v>902133</v>
      </c>
      <c r="BP467" t="n">
        <v>3121.57</v>
      </c>
      <c r="BQ467" t="n">
        <v>1.72</v>
      </c>
      <c r="BR467" t="n">
        <v>0.06456389999999999</v>
      </c>
      <c r="BS467" t="n">
        <v>0.0541499</v>
      </c>
      <c r="BT467" t="n">
        <v>28642</v>
      </c>
      <c r="BU467" t="n">
        <v>213929</v>
      </c>
      <c r="BV467" t="n">
        <v>-1</v>
      </c>
      <c r="BW467" t="n">
        <v>1818</v>
      </c>
      <c r="BX467" t="n">
        <v>19</v>
      </c>
      <c r="BY467" t="n">
        <v>1119</v>
      </c>
      <c r="BZ467" t="n">
        <v>1695</v>
      </c>
      <c r="CA467" t="n">
        <v>126593</v>
      </c>
      <c r="CB467" t="n">
        <v>30461</v>
      </c>
      <c r="CC467" t="n">
        <v>4.46991</v>
      </c>
      <c r="CD467" t="n">
        <v>4.46991</v>
      </c>
      <c r="CE467" t="n">
        <v>-141.53</v>
      </c>
      <c r="CF467" t="n">
        <v>-4.46991</v>
      </c>
      <c r="CG467" t="n">
        <v>0</v>
      </c>
      <c r="CH467" t="n">
        <v>0</v>
      </c>
      <c r="CI467" t="n">
        <v>1081130</v>
      </c>
      <c r="CJ467" t="n">
        <v>3740.92</v>
      </c>
      <c r="CK467" t="n">
        <v>0.41</v>
      </c>
      <c r="CL467" t="n">
        <v>0.05</v>
      </c>
      <c r="CM467" t="n">
        <v>0.14</v>
      </c>
      <c r="CN467" t="n">
        <v>-1</v>
      </c>
      <c r="CO467" t="n">
        <v>-1</v>
      </c>
      <c r="CP467" t="n">
        <v>0.41</v>
      </c>
      <c r="CQ467" t="n">
        <v>0.013966</v>
      </c>
      <c r="CR467" t="n">
        <v>0.0124712</v>
      </c>
      <c r="CS467" t="n">
        <v>79</v>
      </c>
      <c r="CT467" t="n">
        <v>43</v>
      </c>
      <c r="CU467" t="n">
        <v>-1</v>
      </c>
      <c r="CV467" t="n">
        <v>-1</v>
      </c>
      <c r="CW467" t="n">
        <v>-1</v>
      </c>
      <c r="CX467" t="n">
        <v>-1</v>
      </c>
      <c r="CY467" t="n">
        <v/>
      </c>
    </row>
    <row r="468">
      <c r="A468" t="inlineStr">
        <is>
          <t>fixed_k6_frac_2ripple_N8_22nm.xml</t>
        </is>
      </c>
      <c r="B468" t="inlineStr">
        <is>
          <t>mult_083.v</t>
        </is>
      </c>
      <c r="C468" t="inlineStr">
        <is>
          <t>common</t>
        </is>
      </c>
      <c r="D468" t="n">
        <v>8.279999999999999</v>
      </c>
      <c r="E468" t="inlineStr">
        <is>
          <t>vpr</t>
        </is>
      </c>
      <c r="F468" t="inlineStr">
        <is>
          <t>64.63 MiB</t>
        </is>
      </c>
      <c r="G468" t="n">
        <v/>
      </c>
      <c r="H468" t="n">
        <v>-1</v>
      </c>
      <c r="I468" t="n">
        <v>-1</v>
      </c>
      <c r="J468" t="n">
        <v>0.12</v>
      </c>
      <c r="K468" t="n">
        <v>21432</v>
      </c>
      <c r="L468" t="n">
        <v>1</v>
      </c>
      <c r="M468" t="n">
        <v>0.03</v>
      </c>
      <c r="N468" t="n">
        <v>-1</v>
      </c>
      <c r="O468" t="n">
        <v>-1</v>
      </c>
      <c r="P468" t="n">
        <v>33508</v>
      </c>
      <c r="Q468" t="n">
        <v>-1</v>
      </c>
      <c r="R468" t="n">
        <v>-1</v>
      </c>
      <c r="S468" t="n">
        <v>21</v>
      </c>
      <c r="T468" t="n">
        <v>30</v>
      </c>
      <c r="U468" t="n">
        <v>0</v>
      </c>
      <c r="V468" t="n">
        <v>0</v>
      </c>
      <c r="W468" t="inlineStr">
        <is>
          <t>success</t>
        </is>
      </c>
      <c r="X468" t="inlineStr">
        <is>
          <t>v8.0.0-10476-g8192a19e5-dirty</t>
        </is>
      </c>
      <c r="Y468" t="inlineStr">
        <is>
          <t>release IPO VTR_ASSERT_LEVEL=2</t>
        </is>
      </c>
      <c r="Z468" t="inlineStr">
        <is>
          <t>GNU 11.4.0 on Linux-6.5.0-41-generic x86_64</t>
        </is>
      </c>
      <c r="AA468" t="inlineStr">
        <is>
          <t>2024-06-20T15:31:36</t>
        </is>
      </c>
      <c r="AB468" t="inlineStr">
        <is>
          <t>amir-virtual-machine</t>
        </is>
      </c>
      <c r="AC468" t="inlineStr">
        <is>
          <t>/home/amir/Projects/vtr-yosys42/vtr-verilog-to-routing/vtr_flow/scripts</t>
        </is>
      </c>
      <c r="AD468" t="n">
        <v>66184</v>
      </c>
      <c r="AE468" t="n">
        <v>30</v>
      </c>
      <c r="AF468" t="n">
        <v>32</v>
      </c>
      <c r="AG468" t="n">
        <v>377</v>
      </c>
      <c r="AH468" t="n">
        <v>310</v>
      </c>
      <c r="AI468" t="n">
        <v>1</v>
      </c>
      <c r="AJ468" t="n">
        <v>171</v>
      </c>
      <c r="AK468" t="n">
        <v>83</v>
      </c>
      <c r="AL468" t="n">
        <v>17</v>
      </c>
      <c r="AM468" t="n">
        <v>17</v>
      </c>
      <c r="AN468" t="n">
        <v>289</v>
      </c>
      <c r="AO468" t="n">
        <v>-1</v>
      </c>
      <c r="AP468" t="inlineStr">
        <is>
          <t>unnamed_device</t>
        </is>
      </c>
      <c r="AQ468" t="inlineStr">
        <is>
          <t>26.1 MiB</t>
        </is>
      </c>
      <c r="AR468" t="n">
        <v>2.14</v>
      </c>
      <c r="AS468" t="n">
        <v>708</v>
      </c>
      <c r="AT468" t="n">
        <v>11423</v>
      </c>
      <c r="AU468" t="n">
        <v>3920</v>
      </c>
      <c r="AV468" t="n">
        <v>5019</v>
      </c>
      <c r="AW468" t="n">
        <v>2484</v>
      </c>
      <c r="AX468" t="inlineStr">
        <is>
          <t>64.6 MiB</t>
        </is>
      </c>
      <c r="AY468" t="n">
        <v>0.05</v>
      </c>
      <c r="AZ468" t="n">
        <v>0</v>
      </c>
      <c r="BA468" t="n">
        <v>4.12392</v>
      </c>
      <c r="BB468" t="n">
        <v>-122.533</v>
      </c>
      <c r="BC468" t="n">
        <v>-4.12392</v>
      </c>
      <c r="BD468" t="n">
        <v>4.12392</v>
      </c>
      <c r="BE468" t="n">
        <v>0.72</v>
      </c>
      <c r="BF468" t="n">
        <v>0.000148676</v>
      </c>
      <c r="BG468" t="n">
        <v>0.000119074</v>
      </c>
      <c r="BH468" t="n">
        <v>0.0123565</v>
      </c>
      <c r="BI468" t="n">
        <v>0.0100175</v>
      </c>
      <c r="BJ468" t="n">
        <v>46</v>
      </c>
      <c r="BK468" t="n">
        <v>2412</v>
      </c>
      <c r="BL468" t="n">
        <v>46</v>
      </c>
      <c r="BM468" t="n">
        <v>6956480</v>
      </c>
      <c r="BN468" t="n">
        <v>303989</v>
      </c>
      <c r="BO468" t="n">
        <v>828058</v>
      </c>
      <c r="BP468" t="n">
        <v>2865.25</v>
      </c>
      <c r="BQ468" t="n">
        <v>3.44</v>
      </c>
      <c r="BR468" t="n">
        <v>0.0677717</v>
      </c>
      <c r="BS468" t="n">
        <v>0.0557055</v>
      </c>
      <c r="BT468" t="n">
        <v>28066</v>
      </c>
      <c r="BU468" t="n">
        <v>200906</v>
      </c>
      <c r="BV468" t="n">
        <v>-1</v>
      </c>
      <c r="BW468" t="n">
        <v>1738</v>
      </c>
      <c r="BX468" t="n">
        <v>22</v>
      </c>
      <c r="BY468" t="n">
        <v>1227</v>
      </c>
      <c r="BZ468" t="n">
        <v>1847</v>
      </c>
      <c r="CA468" t="n">
        <v>128814</v>
      </c>
      <c r="CB468" t="n">
        <v>31875</v>
      </c>
      <c r="CC468" t="n">
        <v>4.06176</v>
      </c>
      <c r="CD468" t="n">
        <v>4.06176</v>
      </c>
      <c r="CE468" t="n">
        <v>-139.333</v>
      </c>
      <c r="CF468" t="n">
        <v>-4.06176</v>
      </c>
      <c r="CG468" t="n">
        <v>0</v>
      </c>
      <c r="CH468" t="n">
        <v>0</v>
      </c>
      <c r="CI468" t="n">
        <v>1019970</v>
      </c>
      <c r="CJ468" t="n">
        <v>3529.29</v>
      </c>
      <c r="CK468" t="n">
        <v>0.33</v>
      </c>
      <c r="CL468" t="n">
        <v>0.04</v>
      </c>
      <c r="CM468" t="n">
        <v>0.13</v>
      </c>
      <c r="CN468" t="n">
        <v>-1</v>
      </c>
      <c r="CO468" t="n">
        <v>-1</v>
      </c>
      <c r="CP468" t="n">
        <v>0.33</v>
      </c>
      <c r="CQ468" t="n">
        <v>0.0119118</v>
      </c>
      <c r="CR468" t="n">
        <v>0.010412</v>
      </c>
      <c r="CS468" t="n">
        <v>74</v>
      </c>
      <c r="CT468" t="n">
        <v>78</v>
      </c>
      <c r="CU468" t="n">
        <v>-1</v>
      </c>
      <c r="CV468" t="n">
        <v>-1</v>
      </c>
      <c r="CW468" t="n">
        <v>-1</v>
      </c>
      <c r="CX468" t="n">
        <v>-1</v>
      </c>
      <c r="CY468" t="n">
        <v/>
      </c>
    </row>
    <row r="469">
      <c r="A469" t="inlineStr">
        <is>
          <t>fixed_k6_frac_2ripple_N8_22nm.xml</t>
        </is>
      </c>
      <c r="B469" t="inlineStr">
        <is>
          <t>mult_084.v</t>
        </is>
      </c>
      <c r="C469" t="inlineStr">
        <is>
          <t>common</t>
        </is>
      </c>
      <c r="D469" t="n">
        <v>13.25</v>
      </c>
      <c r="E469" t="inlineStr">
        <is>
          <t>vpr</t>
        </is>
      </c>
      <c r="F469" t="inlineStr">
        <is>
          <t>64.30 MiB</t>
        </is>
      </c>
      <c r="G469" t="n">
        <v/>
      </c>
      <c r="H469" t="n">
        <v>-1</v>
      </c>
      <c r="I469" t="n">
        <v>-1</v>
      </c>
      <c r="J469" t="n">
        <v>0.13</v>
      </c>
      <c r="K469" t="n">
        <v>21432</v>
      </c>
      <c r="L469" t="n">
        <v>1</v>
      </c>
      <c r="M469" t="n">
        <v>0.03</v>
      </c>
      <c r="N469" t="n">
        <v>-1</v>
      </c>
      <c r="O469" t="n">
        <v>-1</v>
      </c>
      <c r="P469" t="n">
        <v>33556</v>
      </c>
      <c r="Q469" t="n">
        <v>-1</v>
      </c>
      <c r="R469" t="n">
        <v>-1</v>
      </c>
      <c r="S469" t="n">
        <v>13</v>
      </c>
      <c r="T469" t="n">
        <v>32</v>
      </c>
      <c r="U469" t="n">
        <v>0</v>
      </c>
      <c r="V469" t="n">
        <v>0</v>
      </c>
      <c r="W469" t="inlineStr">
        <is>
          <t>success</t>
        </is>
      </c>
      <c r="X469" t="inlineStr">
        <is>
          <t>v8.0.0-10476-g8192a19e5-dirty</t>
        </is>
      </c>
      <c r="Y469" t="inlineStr">
        <is>
          <t>release IPO VTR_ASSERT_LEVEL=2</t>
        </is>
      </c>
      <c r="Z469" t="inlineStr">
        <is>
          <t>GNU 11.4.0 on Linux-6.5.0-41-generic x86_64</t>
        </is>
      </c>
      <c r="AA469" t="inlineStr">
        <is>
          <t>2024-06-20T15:31:36</t>
        </is>
      </c>
      <c r="AB469" t="inlineStr">
        <is>
          <t>amir-virtual-machine</t>
        </is>
      </c>
      <c r="AC469" t="inlineStr">
        <is>
          <t>/home/amir/Projects/vtr-yosys42/vtr-verilog-to-routing/vtr_flow/scripts</t>
        </is>
      </c>
      <c r="AD469" t="n">
        <v>65844</v>
      </c>
      <c r="AE469" t="n">
        <v>32</v>
      </c>
      <c r="AF469" t="n">
        <v>32</v>
      </c>
      <c r="AG469" t="n">
        <v>365</v>
      </c>
      <c r="AH469" t="n">
        <v>294</v>
      </c>
      <c r="AI469" t="n">
        <v>1</v>
      </c>
      <c r="AJ469" t="n">
        <v>177</v>
      </c>
      <c r="AK469" t="n">
        <v>77</v>
      </c>
      <c r="AL469" t="n">
        <v>17</v>
      </c>
      <c r="AM469" t="n">
        <v>17</v>
      </c>
      <c r="AN469" t="n">
        <v>289</v>
      </c>
      <c r="AO469" t="n">
        <v>-1</v>
      </c>
      <c r="AP469" t="inlineStr">
        <is>
          <t>unnamed_device</t>
        </is>
      </c>
      <c r="AQ469" t="inlineStr">
        <is>
          <t>25.8 MiB</t>
        </is>
      </c>
      <c r="AR469" t="n">
        <v>1.03</v>
      </c>
      <c r="AS469" t="n">
        <v>747</v>
      </c>
      <c r="AT469" t="n">
        <v>9857</v>
      </c>
      <c r="AU469" t="n">
        <v>3130</v>
      </c>
      <c r="AV469" t="n">
        <v>4533</v>
      </c>
      <c r="AW469" t="n">
        <v>2194</v>
      </c>
      <c r="AX469" t="inlineStr">
        <is>
          <t>64.3 MiB</t>
        </is>
      </c>
      <c r="AY469" t="n">
        <v>0.05</v>
      </c>
      <c r="AZ469" t="n">
        <v>0</v>
      </c>
      <c r="BA469" t="n">
        <v>3.77393</v>
      </c>
      <c r="BB469" t="n">
        <v>-114.467</v>
      </c>
      <c r="BC469" t="n">
        <v>-3.77393</v>
      </c>
      <c r="BD469" t="n">
        <v>3.77393</v>
      </c>
      <c r="BE469" t="n">
        <v>0.76</v>
      </c>
      <c r="BF469" t="n">
        <v>0.000155695</v>
      </c>
      <c r="BG469" t="n">
        <v>0.000124339</v>
      </c>
      <c r="BH469" t="n">
        <v>0.0118629</v>
      </c>
      <c r="BI469" t="n">
        <v>0.009802079999999999</v>
      </c>
      <c r="BJ469" t="n">
        <v>44</v>
      </c>
      <c r="BK469" t="n">
        <v>2616</v>
      </c>
      <c r="BL469" t="n">
        <v>26</v>
      </c>
      <c r="BM469" t="n">
        <v>6956480</v>
      </c>
      <c r="BN469" t="n">
        <v>188184</v>
      </c>
      <c r="BO469" t="n">
        <v>787024</v>
      </c>
      <c r="BP469" t="n">
        <v>2723.27</v>
      </c>
      <c r="BQ469" t="n">
        <v>9.49</v>
      </c>
      <c r="BR469" t="n">
        <v>0.0982266</v>
      </c>
      <c r="BS469" t="n">
        <v>0.0809849</v>
      </c>
      <c r="BT469" t="n">
        <v>27778</v>
      </c>
      <c r="BU469" t="n">
        <v>195446</v>
      </c>
      <c r="BV469" t="n">
        <v>-1</v>
      </c>
      <c r="BW469" t="n">
        <v>1873</v>
      </c>
      <c r="BX469" t="n">
        <v>20</v>
      </c>
      <c r="BY469" t="n">
        <v>1442</v>
      </c>
      <c r="BZ469" t="n">
        <v>2400</v>
      </c>
      <c r="CA469" t="n">
        <v>216727</v>
      </c>
      <c r="CB469" t="n">
        <v>45097</v>
      </c>
      <c r="CC469" t="n">
        <v>3.78877</v>
      </c>
      <c r="CD469" t="n">
        <v>3.78877</v>
      </c>
      <c r="CE469" t="n">
        <v>-135.277</v>
      </c>
      <c r="CF469" t="n">
        <v>-3.78877</v>
      </c>
      <c r="CG469" t="n">
        <v>0</v>
      </c>
      <c r="CH469" t="n">
        <v>0</v>
      </c>
      <c r="CI469" t="n">
        <v>997811</v>
      </c>
      <c r="CJ469" t="n">
        <v>3452.63</v>
      </c>
      <c r="CK469" t="n">
        <v>0.33</v>
      </c>
      <c r="CL469" t="n">
        <v>0.04</v>
      </c>
      <c r="CM469" t="n">
        <v>0.12</v>
      </c>
      <c r="CN469" t="n">
        <v>-1</v>
      </c>
      <c r="CO469" t="n">
        <v>-1</v>
      </c>
      <c r="CP469" t="n">
        <v>0.33</v>
      </c>
      <c r="CQ469" t="n">
        <v>0.0117513</v>
      </c>
      <c r="CR469" t="n">
        <v>0.010514</v>
      </c>
      <c r="CS469" t="n">
        <v>72</v>
      </c>
      <c r="CT469" t="n">
        <v>54</v>
      </c>
      <c r="CU469" t="n">
        <v>-1</v>
      </c>
      <c r="CV469" t="n">
        <v>-1</v>
      </c>
      <c r="CW469" t="n">
        <v>-1</v>
      </c>
      <c r="CX469" t="n">
        <v>-1</v>
      </c>
      <c r="CY469" t="n">
        <v/>
      </c>
    </row>
    <row r="470">
      <c r="A470" t="inlineStr">
        <is>
          <t>fixed_k6_frac_2ripple_N8_22nm.xml</t>
        </is>
      </c>
      <c r="B470" t="inlineStr">
        <is>
          <t>mult_085.v</t>
        </is>
      </c>
      <c r="C470" t="inlineStr">
        <is>
          <t>common</t>
        </is>
      </c>
      <c r="D470" t="n">
        <v>5.79</v>
      </c>
      <c r="E470" t="inlineStr">
        <is>
          <t>vpr</t>
        </is>
      </c>
      <c r="F470" t="inlineStr">
        <is>
          <t>64.46 MiB</t>
        </is>
      </c>
      <c r="G470" t="n">
        <v/>
      </c>
      <c r="H470" t="n">
        <v>-1</v>
      </c>
      <c r="I470" t="n">
        <v>-1</v>
      </c>
      <c r="J470" t="n">
        <v>0.15</v>
      </c>
      <c r="K470" t="n">
        <v>21584</v>
      </c>
      <c r="L470" t="n">
        <v>1</v>
      </c>
      <c r="M470" t="n">
        <v>0.03</v>
      </c>
      <c r="N470" t="n">
        <v>-1</v>
      </c>
      <c r="O470" t="n">
        <v>-1</v>
      </c>
      <c r="P470" t="n">
        <v>33840</v>
      </c>
      <c r="Q470" t="n">
        <v>-1</v>
      </c>
      <c r="R470" t="n">
        <v>-1</v>
      </c>
      <c r="S470" t="n">
        <v>16</v>
      </c>
      <c r="T470" t="n">
        <v>29</v>
      </c>
      <c r="U470" t="n">
        <v>0</v>
      </c>
      <c r="V470" t="n">
        <v>0</v>
      </c>
      <c r="W470" t="inlineStr">
        <is>
          <t>success</t>
        </is>
      </c>
      <c r="X470" t="inlineStr">
        <is>
          <t>v8.0.0-10476-g8192a19e5-dirty</t>
        </is>
      </c>
      <c r="Y470" t="inlineStr">
        <is>
          <t>release IPO VTR_ASSERT_LEVEL=2</t>
        </is>
      </c>
      <c r="Z470" t="inlineStr">
        <is>
          <t>GNU 11.4.0 on Linux-6.5.0-41-generic x86_64</t>
        </is>
      </c>
      <c r="AA470" t="inlineStr">
        <is>
          <t>2024-06-20T15:31:36</t>
        </is>
      </c>
      <c r="AB470" t="inlineStr">
        <is>
          <t>amir-virtual-machine</t>
        </is>
      </c>
      <c r="AC470" t="inlineStr">
        <is>
          <t>/home/amir/Projects/vtr-yosys42/vtr-verilog-to-routing/vtr_flow/scripts</t>
        </is>
      </c>
      <c r="AD470" t="n">
        <v>66004</v>
      </c>
      <c r="AE470" t="n">
        <v>29</v>
      </c>
      <c r="AF470" t="n">
        <v>32</v>
      </c>
      <c r="AG470" t="n">
        <v>378</v>
      </c>
      <c r="AH470" t="n">
        <v>310</v>
      </c>
      <c r="AI470" t="n">
        <v>1</v>
      </c>
      <c r="AJ470" t="n">
        <v>170</v>
      </c>
      <c r="AK470" t="n">
        <v>77</v>
      </c>
      <c r="AL470" t="n">
        <v>17</v>
      </c>
      <c r="AM470" t="n">
        <v>17</v>
      </c>
      <c r="AN470" t="n">
        <v>289</v>
      </c>
      <c r="AO470" t="n">
        <v>-1</v>
      </c>
      <c r="AP470" t="inlineStr">
        <is>
          <t>unnamed_device</t>
        </is>
      </c>
      <c r="AQ470" t="inlineStr">
        <is>
          <t>25.9 MiB</t>
        </is>
      </c>
      <c r="AR470" t="n">
        <v>1.04</v>
      </c>
      <c r="AS470" t="n">
        <v>631</v>
      </c>
      <c r="AT470" t="n">
        <v>10509</v>
      </c>
      <c r="AU470" t="n">
        <v>4153</v>
      </c>
      <c r="AV470" t="n">
        <v>5187</v>
      </c>
      <c r="AW470" t="n">
        <v>1169</v>
      </c>
      <c r="AX470" t="inlineStr">
        <is>
          <t>64.5 MiB</t>
        </is>
      </c>
      <c r="AY470" t="n">
        <v>0.04</v>
      </c>
      <c r="AZ470" t="n">
        <v>0</v>
      </c>
      <c r="BA470" t="n">
        <v>3.26967</v>
      </c>
      <c r="BB470" t="n">
        <v>-101.033</v>
      </c>
      <c r="BC470" t="n">
        <v>-3.26967</v>
      </c>
      <c r="BD470" t="n">
        <v>3.26967</v>
      </c>
      <c r="BE470" t="n">
        <v>0.7</v>
      </c>
      <c r="BF470" t="n">
        <v>0.000149188</v>
      </c>
      <c r="BG470" t="n">
        <v>0.000119379</v>
      </c>
      <c r="BH470" t="n">
        <v>0.0124629</v>
      </c>
      <c r="BI470" t="n">
        <v>0.0100585</v>
      </c>
      <c r="BJ470" t="n">
        <v>44</v>
      </c>
      <c r="BK470" t="n">
        <v>2169</v>
      </c>
      <c r="BL470" t="n">
        <v>47</v>
      </c>
      <c r="BM470" t="n">
        <v>6956480</v>
      </c>
      <c r="BN470" t="n">
        <v>231611</v>
      </c>
      <c r="BO470" t="n">
        <v>787024</v>
      </c>
      <c r="BP470" t="n">
        <v>2723.27</v>
      </c>
      <c r="BQ470" t="n">
        <v>2.07</v>
      </c>
      <c r="BR470" t="n">
        <v>0.0599092</v>
      </c>
      <c r="BS470" t="n">
        <v>0.0489349</v>
      </c>
      <c r="BT470" t="n">
        <v>27778</v>
      </c>
      <c r="BU470" t="n">
        <v>195446</v>
      </c>
      <c r="BV470" t="n">
        <v>-1</v>
      </c>
      <c r="BW470" t="n">
        <v>1418</v>
      </c>
      <c r="BX470" t="n">
        <v>22</v>
      </c>
      <c r="BY470" t="n">
        <v>1331</v>
      </c>
      <c r="BZ470" t="n">
        <v>1917</v>
      </c>
      <c r="CA470" t="n">
        <v>131783</v>
      </c>
      <c r="CB470" t="n">
        <v>32204</v>
      </c>
      <c r="CC470" t="n">
        <v>3.44612</v>
      </c>
      <c r="CD470" t="n">
        <v>3.44612</v>
      </c>
      <c r="CE470" t="n">
        <v>-116.792</v>
      </c>
      <c r="CF470" t="n">
        <v>-3.44612</v>
      </c>
      <c r="CG470" t="n">
        <v>0</v>
      </c>
      <c r="CH470" t="n">
        <v>0</v>
      </c>
      <c r="CI470" t="n">
        <v>997811</v>
      </c>
      <c r="CJ470" t="n">
        <v>3452.63</v>
      </c>
      <c r="CK470" t="n">
        <v>0.34</v>
      </c>
      <c r="CL470" t="n">
        <v>0.03</v>
      </c>
      <c r="CM470" t="n">
        <v>0.12</v>
      </c>
      <c r="CN470" t="n">
        <v>-1</v>
      </c>
      <c r="CO470" t="n">
        <v>-1</v>
      </c>
      <c r="CP470" t="n">
        <v>0.34</v>
      </c>
      <c r="CQ470" t="n">
        <v>0.0119672</v>
      </c>
      <c r="CR470" t="n">
        <v>0.0106079</v>
      </c>
      <c r="CS470" t="n">
        <v>73</v>
      </c>
      <c r="CT470" t="n">
        <v>79</v>
      </c>
      <c r="CU470" t="n">
        <v>-1</v>
      </c>
      <c r="CV470" t="n">
        <v>-1</v>
      </c>
      <c r="CW470" t="n">
        <v>-1</v>
      </c>
      <c r="CX470" t="n">
        <v>-1</v>
      </c>
      <c r="CY470" t="n">
        <v/>
      </c>
    </row>
    <row r="471">
      <c r="A471" t="inlineStr">
        <is>
          <t>fixed_k6_frac_2ripple_N8_22nm.xml</t>
        </is>
      </c>
      <c r="B471" t="inlineStr">
        <is>
          <t>mult_086.v</t>
        </is>
      </c>
      <c r="C471" t="inlineStr">
        <is>
          <t>common</t>
        </is>
      </c>
      <c r="D471" t="n">
        <v>5.18</v>
      </c>
      <c r="E471" t="inlineStr">
        <is>
          <t>vpr</t>
        </is>
      </c>
      <c r="F471" t="inlineStr">
        <is>
          <t>64.00 MiB</t>
        </is>
      </c>
      <c r="G471" t="n">
        <v/>
      </c>
      <c r="H471" t="n">
        <v>-1</v>
      </c>
      <c r="I471" t="n">
        <v>-1</v>
      </c>
      <c r="J471" t="n">
        <v>0.11</v>
      </c>
      <c r="K471" t="n">
        <v>21128</v>
      </c>
      <c r="L471" t="n">
        <v>1</v>
      </c>
      <c r="M471" t="n">
        <v>0.03</v>
      </c>
      <c r="N471" t="n">
        <v>-1</v>
      </c>
      <c r="O471" t="n">
        <v>-1</v>
      </c>
      <c r="P471" t="n">
        <v>33792</v>
      </c>
      <c r="Q471" t="n">
        <v>-1</v>
      </c>
      <c r="R471" t="n">
        <v>-1</v>
      </c>
      <c r="S471" t="n">
        <v>10</v>
      </c>
      <c r="T471" t="n">
        <v>32</v>
      </c>
      <c r="U471" t="n">
        <v>0</v>
      </c>
      <c r="V471" t="n">
        <v>0</v>
      </c>
      <c r="W471" t="inlineStr">
        <is>
          <t>success</t>
        </is>
      </c>
      <c r="X471" t="inlineStr">
        <is>
          <t>v8.0.0-10476-g8192a19e5-dirty</t>
        </is>
      </c>
      <c r="Y471" t="inlineStr">
        <is>
          <t>release IPO VTR_ASSERT_LEVEL=2</t>
        </is>
      </c>
      <c r="Z471" t="inlineStr">
        <is>
          <t>GNU 11.4.0 on Linux-6.5.0-41-generic x86_64</t>
        </is>
      </c>
      <c r="AA471" t="inlineStr">
        <is>
          <t>2024-06-20T15:31:36</t>
        </is>
      </c>
      <c r="AB471" t="inlineStr">
        <is>
          <t>amir-virtual-machine</t>
        </is>
      </c>
      <c r="AC471" t="inlineStr">
        <is>
          <t>/home/amir/Projects/vtr-yosys42/vtr-verilog-to-routing/vtr_flow/scripts</t>
        </is>
      </c>
      <c r="AD471" t="n">
        <v>65536</v>
      </c>
      <c r="AE471" t="n">
        <v>32</v>
      </c>
      <c r="AF471" t="n">
        <v>32</v>
      </c>
      <c r="AG471" t="n">
        <v>243</v>
      </c>
      <c r="AH471" t="n">
        <v>205</v>
      </c>
      <c r="AI471" t="n">
        <v>1</v>
      </c>
      <c r="AJ471" t="n">
        <v>139</v>
      </c>
      <c r="AK471" t="n">
        <v>74</v>
      </c>
      <c r="AL471" t="n">
        <v>17</v>
      </c>
      <c r="AM471" t="n">
        <v>17</v>
      </c>
      <c r="AN471" t="n">
        <v>289</v>
      </c>
      <c r="AO471" t="n">
        <v>-1</v>
      </c>
      <c r="AP471" t="inlineStr">
        <is>
          <t>unnamed_device</t>
        </is>
      </c>
      <c r="AQ471" t="inlineStr">
        <is>
          <t>25.5 MiB</t>
        </is>
      </c>
      <c r="AR471" t="n">
        <v>0.82</v>
      </c>
      <c r="AS471" t="n">
        <v>537</v>
      </c>
      <c r="AT471" t="n">
        <v>11699</v>
      </c>
      <c r="AU471" t="n">
        <v>4989</v>
      </c>
      <c r="AV471" t="n">
        <v>6426</v>
      </c>
      <c r="AW471" t="n">
        <v>284</v>
      </c>
      <c r="AX471" t="inlineStr">
        <is>
          <t>64.0 MiB</t>
        </is>
      </c>
      <c r="AY471" t="n">
        <v>0.04</v>
      </c>
      <c r="AZ471" t="n">
        <v>0</v>
      </c>
      <c r="BA471" t="n">
        <v>2.91658</v>
      </c>
      <c r="BB471" t="n">
        <v>-84.42610000000001</v>
      </c>
      <c r="BC471" t="n">
        <v>-2.91658</v>
      </c>
      <c r="BD471" t="n">
        <v>2.91658</v>
      </c>
      <c r="BE471" t="n">
        <v>0.6899999999999999</v>
      </c>
      <c r="BF471" t="n">
        <v>0.000113911</v>
      </c>
      <c r="BG471" t="n">
        <v>8.9504e-05</v>
      </c>
      <c r="BH471" t="n">
        <v>0.010794</v>
      </c>
      <c r="BI471" t="n">
        <v>0.008458449999999999</v>
      </c>
      <c r="BJ471" t="n">
        <v>44</v>
      </c>
      <c r="BK471" t="n">
        <v>2032</v>
      </c>
      <c r="BL471" t="n">
        <v>31</v>
      </c>
      <c r="BM471" t="n">
        <v>6956480</v>
      </c>
      <c r="BN471" t="n">
        <v>144757</v>
      </c>
      <c r="BO471" t="n">
        <v>787024</v>
      </c>
      <c r="BP471" t="n">
        <v>2723.27</v>
      </c>
      <c r="BQ471" t="n">
        <v>1.71</v>
      </c>
      <c r="BR471" t="n">
        <v>0.0467301</v>
      </c>
      <c r="BS471" t="n">
        <v>0.0383946</v>
      </c>
      <c r="BT471" t="n">
        <v>27778</v>
      </c>
      <c r="BU471" t="n">
        <v>195446</v>
      </c>
      <c r="BV471" t="n">
        <v>-1</v>
      </c>
      <c r="BW471" t="n">
        <v>1421</v>
      </c>
      <c r="BX471" t="n">
        <v>22</v>
      </c>
      <c r="BY471" t="n">
        <v>957</v>
      </c>
      <c r="BZ471" t="n">
        <v>1364</v>
      </c>
      <c r="CA471" t="n">
        <v>114801</v>
      </c>
      <c r="CB471" t="n">
        <v>28356</v>
      </c>
      <c r="CC471" t="n">
        <v>2.99437</v>
      </c>
      <c r="CD471" t="n">
        <v>2.99437</v>
      </c>
      <c r="CE471" t="n">
        <v>-104.528</v>
      </c>
      <c r="CF471" t="n">
        <v>-2.99437</v>
      </c>
      <c r="CG471" t="n">
        <v>0</v>
      </c>
      <c r="CH471" t="n">
        <v>0</v>
      </c>
      <c r="CI471" t="n">
        <v>997811</v>
      </c>
      <c r="CJ471" t="n">
        <v>3452.63</v>
      </c>
      <c r="CK471" t="n">
        <v>0.32</v>
      </c>
      <c r="CL471" t="n">
        <v>0.03</v>
      </c>
      <c r="CM471" t="n">
        <v>0.12</v>
      </c>
      <c r="CN471" t="n">
        <v>-1</v>
      </c>
      <c r="CO471" t="n">
        <v>-1</v>
      </c>
      <c r="CP471" t="n">
        <v>0.32</v>
      </c>
      <c r="CQ471" t="n">
        <v>0.00934512</v>
      </c>
      <c r="CR471" t="n">
        <v>0.008094219999999999</v>
      </c>
      <c r="CS471" t="n">
        <v>53</v>
      </c>
      <c r="CT471" t="n">
        <v>-1</v>
      </c>
      <c r="CU471" t="n">
        <v>-1</v>
      </c>
      <c r="CV471" t="n">
        <v>-1</v>
      </c>
      <c r="CW471" t="n">
        <v>-1</v>
      </c>
      <c r="CX471" t="n">
        <v>-1</v>
      </c>
      <c r="CY471" t="n">
        <v/>
      </c>
    </row>
    <row r="472">
      <c r="A472" t="inlineStr">
        <is>
          <t>fixed_k6_frac_2ripple_N8_22nm.xml</t>
        </is>
      </c>
      <c r="B472" t="inlineStr">
        <is>
          <t>mult_087.v</t>
        </is>
      </c>
      <c r="C472" t="inlineStr">
        <is>
          <t>common</t>
        </is>
      </c>
      <c r="D472" t="n">
        <v>7.2</v>
      </c>
      <c r="E472" t="inlineStr">
        <is>
          <t>vpr</t>
        </is>
      </c>
      <c r="F472" t="inlineStr">
        <is>
          <t>64.64 MiB</t>
        </is>
      </c>
      <c r="G472" t="n">
        <v/>
      </c>
      <c r="H472" t="n">
        <v>-1</v>
      </c>
      <c r="I472" t="n">
        <v>-1</v>
      </c>
      <c r="J472" t="n">
        <v>0.13</v>
      </c>
      <c r="K472" t="n">
        <v>21432</v>
      </c>
      <c r="L472" t="n">
        <v>1</v>
      </c>
      <c r="M472" t="n">
        <v>0.03</v>
      </c>
      <c r="N472" t="n">
        <v>-1</v>
      </c>
      <c r="O472" t="n">
        <v>-1</v>
      </c>
      <c r="P472" t="n">
        <v>33668</v>
      </c>
      <c r="Q472" t="n">
        <v>-1</v>
      </c>
      <c r="R472" t="n">
        <v>-1</v>
      </c>
      <c r="S472" t="n">
        <v>23</v>
      </c>
      <c r="T472" t="n">
        <v>32</v>
      </c>
      <c r="U472" t="n">
        <v>0</v>
      </c>
      <c r="V472" t="n">
        <v>0</v>
      </c>
      <c r="W472" t="inlineStr">
        <is>
          <t>success</t>
        </is>
      </c>
      <c r="X472" t="inlineStr">
        <is>
          <t>v8.0.0-10476-g8192a19e5-dirty</t>
        </is>
      </c>
      <c r="Y472" t="inlineStr">
        <is>
          <t>release IPO VTR_ASSERT_LEVEL=2</t>
        </is>
      </c>
      <c r="Z472" t="inlineStr">
        <is>
          <t>GNU 11.4.0 on Linux-6.5.0-41-generic x86_64</t>
        </is>
      </c>
      <c r="AA472" t="inlineStr">
        <is>
          <t>2024-06-20T15:31:36</t>
        </is>
      </c>
      <c r="AB472" t="inlineStr">
        <is>
          <t>amir-virtual-machine</t>
        </is>
      </c>
      <c r="AC472" t="inlineStr">
        <is>
          <t>/home/amir/Projects/vtr-yosys42/vtr-verilog-to-routing/vtr_flow/scripts</t>
        </is>
      </c>
      <c r="AD472" t="n">
        <v>66192</v>
      </c>
      <c r="AE472" t="n">
        <v>32</v>
      </c>
      <c r="AF472" t="n">
        <v>32</v>
      </c>
      <c r="AG472" t="n">
        <v>373</v>
      </c>
      <c r="AH472" t="n">
        <v>302</v>
      </c>
      <c r="AI472" t="n">
        <v>1</v>
      </c>
      <c r="AJ472" t="n">
        <v>174</v>
      </c>
      <c r="AK472" t="n">
        <v>87</v>
      </c>
      <c r="AL472" t="n">
        <v>17</v>
      </c>
      <c r="AM472" t="n">
        <v>17</v>
      </c>
      <c r="AN472" t="n">
        <v>289</v>
      </c>
      <c r="AO472" t="n">
        <v>-1</v>
      </c>
      <c r="AP472" t="inlineStr">
        <is>
          <t>unnamed_device</t>
        </is>
      </c>
      <c r="AQ472" t="inlineStr">
        <is>
          <t>25.9 MiB</t>
        </is>
      </c>
      <c r="AR472" t="n">
        <v>2.95</v>
      </c>
      <c r="AS472" t="n">
        <v>817</v>
      </c>
      <c r="AT472" t="n">
        <v>16215</v>
      </c>
      <c r="AU472" t="n">
        <v>6048</v>
      </c>
      <c r="AV472" t="n">
        <v>7804</v>
      </c>
      <c r="AW472" t="n">
        <v>2363</v>
      </c>
      <c r="AX472" t="inlineStr">
        <is>
          <t>64.6 MiB</t>
        </is>
      </c>
      <c r="AY472" t="n">
        <v>0.07000000000000001</v>
      </c>
      <c r="AZ472" t="n">
        <v>0</v>
      </c>
      <c r="BA472" t="n">
        <v>3.91556</v>
      </c>
      <c r="BB472" t="n">
        <v>-108.683</v>
      </c>
      <c r="BC472" t="n">
        <v>-3.91556</v>
      </c>
      <c r="BD472" t="n">
        <v>3.91556</v>
      </c>
      <c r="BE472" t="n">
        <v>0.73</v>
      </c>
      <c r="BF472" t="n">
        <v>0.000168695</v>
      </c>
      <c r="BG472" t="n">
        <v>0.000131295</v>
      </c>
      <c r="BH472" t="n">
        <v>0.0164113</v>
      </c>
      <c r="BI472" t="n">
        <v>0.0131429</v>
      </c>
      <c r="BJ472" t="n">
        <v>42</v>
      </c>
      <c r="BK472" t="n">
        <v>2778</v>
      </c>
      <c r="BL472" t="n">
        <v>37</v>
      </c>
      <c r="BM472" t="n">
        <v>6956480</v>
      </c>
      <c r="BN472" t="n">
        <v>332941</v>
      </c>
      <c r="BO472" t="n">
        <v>744469</v>
      </c>
      <c r="BP472" t="n">
        <v>2576.02</v>
      </c>
      <c r="BQ472" t="n">
        <v>1.54</v>
      </c>
      <c r="BR472" t="n">
        <v>0.0583995</v>
      </c>
      <c r="BS472" t="n">
        <v>0.0482427</v>
      </c>
      <c r="BT472" t="n">
        <v>27202</v>
      </c>
      <c r="BU472" t="n">
        <v>183097</v>
      </c>
      <c r="BV472" t="n">
        <v>-1</v>
      </c>
      <c r="BW472" t="n">
        <v>1953</v>
      </c>
      <c r="BX472" t="n">
        <v>20</v>
      </c>
      <c r="BY472" t="n">
        <v>1084</v>
      </c>
      <c r="BZ472" t="n">
        <v>1715</v>
      </c>
      <c r="CA472" t="n">
        <v>232981</v>
      </c>
      <c r="CB472" t="n">
        <v>75332</v>
      </c>
      <c r="CC472" t="n">
        <v>3.8414</v>
      </c>
      <c r="CD472" t="n">
        <v>3.8414</v>
      </c>
      <c r="CE472" t="n">
        <v>-131.11</v>
      </c>
      <c r="CF472" t="n">
        <v>-3.8414</v>
      </c>
      <c r="CG472" t="n">
        <v>0</v>
      </c>
      <c r="CH472" t="n">
        <v>0</v>
      </c>
      <c r="CI472" t="n">
        <v>949917</v>
      </c>
      <c r="CJ472" t="n">
        <v>3286.91</v>
      </c>
      <c r="CK472" t="n">
        <v>0.3</v>
      </c>
      <c r="CL472" t="n">
        <v>0.05</v>
      </c>
      <c r="CM472" t="n">
        <v>0.12</v>
      </c>
      <c r="CN472" t="n">
        <v>-1</v>
      </c>
      <c r="CO472" t="n">
        <v>-1</v>
      </c>
      <c r="CP472" t="n">
        <v>0.3</v>
      </c>
      <c r="CQ472" t="n">
        <v>0.0113526</v>
      </c>
      <c r="CR472" t="n">
        <v>0.0101006</v>
      </c>
      <c r="CS472" t="n">
        <v>76</v>
      </c>
      <c r="CT472" t="n">
        <v>62</v>
      </c>
      <c r="CU472" t="n">
        <v>-1</v>
      </c>
      <c r="CV472" t="n">
        <v>-1</v>
      </c>
      <c r="CW472" t="n">
        <v>-1</v>
      </c>
      <c r="CX472" t="n">
        <v>-1</v>
      </c>
      <c r="CY472" t="n">
        <v/>
      </c>
    </row>
    <row r="473">
      <c r="A473" t="inlineStr">
        <is>
          <t>fixed_k6_frac_2ripple_N8_22nm.xml</t>
        </is>
      </c>
      <c r="B473" t="inlineStr">
        <is>
          <t>mult_088.v</t>
        </is>
      </c>
      <c r="C473" t="inlineStr">
        <is>
          <t>common</t>
        </is>
      </c>
      <c r="D473" t="n">
        <v>5.12</v>
      </c>
      <c r="E473" t="inlineStr">
        <is>
          <t>vpr</t>
        </is>
      </c>
      <c r="F473" t="inlineStr">
        <is>
          <t>64.55 MiB</t>
        </is>
      </c>
      <c r="G473" t="n">
        <v/>
      </c>
      <c r="H473" t="n">
        <v>-1</v>
      </c>
      <c r="I473" t="n">
        <v>-1</v>
      </c>
      <c r="J473" t="n">
        <v>0.13</v>
      </c>
      <c r="K473" t="n">
        <v>21584</v>
      </c>
      <c r="L473" t="n">
        <v>1</v>
      </c>
      <c r="M473" t="n">
        <v>0.03</v>
      </c>
      <c r="N473" t="n">
        <v>-1</v>
      </c>
      <c r="O473" t="n">
        <v>-1</v>
      </c>
      <c r="P473" t="n">
        <v>33628</v>
      </c>
      <c r="Q473" t="n">
        <v>-1</v>
      </c>
      <c r="R473" t="n">
        <v>-1</v>
      </c>
      <c r="S473" t="n">
        <v>13</v>
      </c>
      <c r="T473" t="n">
        <v>32</v>
      </c>
      <c r="U473" t="n">
        <v>0</v>
      </c>
      <c r="V473" t="n">
        <v>0</v>
      </c>
      <c r="W473" t="inlineStr">
        <is>
          <t>success</t>
        </is>
      </c>
      <c r="X473" t="inlineStr">
        <is>
          <t>v8.0.0-10476-g8192a19e5-dirty</t>
        </is>
      </c>
      <c r="Y473" t="inlineStr">
        <is>
          <t>release IPO VTR_ASSERT_LEVEL=2</t>
        </is>
      </c>
      <c r="Z473" t="inlineStr">
        <is>
          <t>GNU 11.4.0 on Linux-6.5.0-41-generic x86_64</t>
        </is>
      </c>
      <c r="AA473" t="inlineStr">
        <is>
          <t>2024-06-20T15:31:36</t>
        </is>
      </c>
      <c r="AB473" t="inlineStr">
        <is>
          <t>amir-virtual-machine</t>
        </is>
      </c>
      <c r="AC473" t="inlineStr">
        <is>
          <t>/home/amir/Projects/vtr-yosys42/vtr-verilog-to-routing/vtr_flow/scripts</t>
        </is>
      </c>
      <c r="AD473" t="n">
        <v>66104</v>
      </c>
      <c r="AE473" t="n">
        <v>32</v>
      </c>
      <c r="AF473" t="n">
        <v>32</v>
      </c>
      <c r="AG473" t="n">
        <v>397</v>
      </c>
      <c r="AH473" t="n">
        <v>314</v>
      </c>
      <c r="AI473" t="n">
        <v>1</v>
      </c>
      <c r="AJ473" t="n">
        <v>188</v>
      </c>
      <c r="AK473" t="n">
        <v>77</v>
      </c>
      <c r="AL473" t="n">
        <v>17</v>
      </c>
      <c r="AM473" t="n">
        <v>17</v>
      </c>
      <c r="AN473" t="n">
        <v>289</v>
      </c>
      <c r="AO473" t="n">
        <v>-1</v>
      </c>
      <c r="AP473" t="inlineStr">
        <is>
          <t>unnamed_device</t>
        </is>
      </c>
      <c r="AQ473" t="inlineStr">
        <is>
          <t>25.8 MiB</t>
        </is>
      </c>
      <c r="AR473" t="n">
        <v>0.59</v>
      </c>
      <c r="AS473" t="n">
        <v>888</v>
      </c>
      <c r="AT473" t="n">
        <v>8879</v>
      </c>
      <c r="AU473" t="n">
        <v>3617</v>
      </c>
      <c r="AV473" t="n">
        <v>5053</v>
      </c>
      <c r="AW473" t="n">
        <v>209</v>
      </c>
      <c r="AX473" t="inlineStr">
        <is>
          <t>64.6 MiB</t>
        </is>
      </c>
      <c r="AY473" t="n">
        <v>0.04</v>
      </c>
      <c r="AZ473" t="n">
        <v>0</v>
      </c>
      <c r="BA473" t="n">
        <v>3.60518</v>
      </c>
      <c r="BB473" t="n">
        <v>-120.133</v>
      </c>
      <c r="BC473" t="n">
        <v>-3.60518</v>
      </c>
      <c r="BD473" t="n">
        <v>3.60518</v>
      </c>
      <c r="BE473" t="n">
        <v>0.73</v>
      </c>
      <c r="BF473" t="n">
        <v>0.000172538</v>
      </c>
      <c r="BG473" t="n">
        <v>0.000140274</v>
      </c>
      <c r="BH473" t="n">
        <v>0.0122644</v>
      </c>
      <c r="BI473" t="n">
        <v>0.0100296</v>
      </c>
      <c r="BJ473" t="n">
        <v>44</v>
      </c>
      <c r="BK473" t="n">
        <v>2716</v>
      </c>
      <c r="BL473" t="n">
        <v>25</v>
      </c>
      <c r="BM473" t="n">
        <v>6956480</v>
      </c>
      <c r="BN473" t="n">
        <v>188184</v>
      </c>
      <c r="BO473" t="n">
        <v>787024</v>
      </c>
      <c r="BP473" t="n">
        <v>2723.27</v>
      </c>
      <c r="BQ473" t="n">
        <v>1.79</v>
      </c>
      <c r="BR473" t="n">
        <v>0.0543781</v>
      </c>
      <c r="BS473" t="n">
        <v>0.045187</v>
      </c>
      <c r="BT473" t="n">
        <v>27778</v>
      </c>
      <c r="BU473" t="n">
        <v>195446</v>
      </c>
      <c r="BV473" t="n">
        <v>-1</v>
      </c>
      <c r="BW473" t="n">
        <v>1960</v>
      </c>
      <c r="BX473" t="n">
        <v>21</v>
      </c>
      <c r="BY473" t="n">
        <v>1956</v>
      </c>
      <c r="BZ473" t="n">
        <v>2832</v>
      </c>
      <c r="CA473" t="n">
        <v>225300</v>
      </c>
      <c r="CB473" t="n">
        <v>47318</v>
      </c>
      <c r="CC473" t="n">
        <v>4.01016</v>
      </c>
      <c r="CD473" t="n">
        <v>4.01016</v>
      </c>
      <c r="CE473" t="n">
        <v>-148.935</v>
      </c>
      <c r="CF473" t="n">
        <v>-4.01016</v>
      </c>
      <c r="CG473" t="n">
        <v>0</v>
      </c>
      <c r="CH473" t="n">
        <v>0</v>
      </c>
      <c r="CI473" t="n">
        <v>997811</v>
      </c>
      <c r="CJ473" t="n">
        <v>3452.63</v>
      </c>
      <c r="CK473" t="n">
        <v>0.33</v>
      </c>
      <c r="CL473" t="n">
        <v>0.05</v>
      </c>
      <c r="CM473" t="n">
        <v>0.12</v>
      </c>
      <c r="CN473" t="n">
        <v>-1</v>
      </c>
      <c r="CO473" t="n">
        <v>-1</v>
      </c>
      <c r="CP473" t="n">
        <v>0.33</v>
      </c>
      <c r="CQ473" t="n">
        <v>0.0127737</v>
      </c>
      <c r="CR473" t="n">
        <v>0.0112662</v>
      </c>
      <c r="CS473" t="n">
        <v>78</v>
      </c>
      <c r="CT473" t="n">
        <v>62</v>
      </c>
      <c r="CU473" t="n">
        <v>-1</v>
      </c>
      <c r="CV473" t="n">
        <v>-1</v>
      </c>
      <c r="CW473" t="n">
        <v>-1</v>
      </c>
      <c r="CX473" t="n">
        <v>-1</v>
      </c>
      <c r="CY473" t="n">
        <v/>
      </c>
    </row>
    <row r="474">
      <c r="A474" t="inlineStr">
        <is>
          <t>fixed_k6_frac_2ripple_N8_22nm.xml</t>
        </is>
      </c>
      <c r="B474" t="inlineStr">
        <is>
          <t>mult_089.v</t>
        </is>
      </c>
      <c r="C474" t="inlineStr">
        <is>
          <t>common</t>
        </is>
      </c>
      <c r="D474" t="n">
        <v>5.81</v>
      </c>
      <c r="E474" t="inlineStr">
        <is>
          <t>vpr</t>
        </is>
      </c>
      <c r="F474" t="inlineStr">
        <is>
          <t>64.39 MiB</t>
        </is>
      </c>
      <c r="G474" t="n">
        <v/>
      </c>
      <c r="H474" t="n">
        <v>-1</v>
      </c>
      <c r="I474" t="n">
        <v>-1</v>
      </c>
      <c r="J474" t="n">
        <v>0.12</v>
      </c>
      <c r="K474" t="n">
        <v>21128</v>
      </c>
      <c r="L474" t="n">
        <v>1</v>
      </c>
      <c r="M474" t="n">
        <v>0.03</v>
      </c>
      <c r="N474" t="n">
        <v>-1</v>
      </c>
      <c r="O474" t="n">
        <v>-1</v>
      </c>
      <c r="P474" t="n">
        <v>33684</v>
      </c>
      <c r="Q474" t="n">
        <v>-1</v>
      </c>
      <c r="R474" t="n">
        <v>-1</v>
      </c>
      <c r="S474" t="n">
        <v>11</v>
      </c>
      <c r="T474" t="n">
        <v>32</v>
      </c>
      <c r="U474" t="n">
        <v>0</v>
      </c>
      <c r="V474" t="n">
        <v>0</v>
      </c>
      <c r="W474" t="inlineStr">
        <is>
          <t>success</t>
        </is>
      </c>
      <c r="X474" t="inlineStr">
        <is>
          <t>v8.0.0-10476-g8192a19e5-dirty</t>
        </is>
      </c>
      <c r="Y474" t="inlineStr">
        <is>
          <t>release IPO VTR_ASSERT_LEVEL=2</t>
        </is>
      </c>
      <c r="Z474" t="inlineStr">
        <is>
          <t>GNU 11.4.0 on Linux-6.5.0-41-generic x86_64</t>
        </is>
      </c>
      <c r="AA474" t="inlineStr">
        <is>
          <t>2024-06-20T15:31:36</t>
        </is>
      </c>
      <c r="AB474" t="inlineStr">
        <is>
          <t>amir-virtual-machine</t>
        </is>
      </c>
      <c r="AC474" t="inlineStr">
        <is>
          <t>/home/amir/Projects/vtr-yosys42/vtr-verilog-to-routing/vtr_flow/scripts</t>
        </is>
      </c>
      <c r="AD474" t="n">
        <v>65940</v>
      </c>
      <c r="AE474" t="n">
        <v>32</v>
      </c>
      <c r="AF474" t="n">
        <v>32</v>
      </c>
      <c r="AG474" t="n">
        <v>269</v>
      </c>
      <c r="AH474" t="n">
        <v>231</v>
      </c>
      <c r="AI474" t="n">
        <v>1</v>
      </c>
      <c r="AJ474" t="n">
        <v>166</v>
      </c>
      <c r="AK474" t="n">
        <v>75</v>
      </c>
      <c r="AL474" t="n">
        <v>17</v>
      </c>
      <c r="AM474" t="n">
        <v>17</v>
      </c>
      <c r="AN474" t="n">
        <v>289</v>
      </c>
      <c r="AO474" t="n">
        <v>-1</v>
      </c>
      <c r="AP474" t="inlineStr">
        <is>
          <t>unnamed_device</t>
        </is>
      </c>
      <c r="AQ474" t="inlineStr">
        <is>
          <t>25.6 MiB</t>
        </is>
      </c>
      <c r="AR474" t="n">
        <v>1.54</v>
      </c>
      <c r="AS474" t="n">
        <v>675</v>
      </c>
      <c r="AT474" t="n">
        <v>13189</v>
      </c>
      <c r="AU474" t="n">
        <v>5634</v>
      </c>
      <c r="AV474" t="n">
        <v>7223</v>
      </c>
      <c r="AW474" t="n">
        <v>332</v>
      </c>
      <c r="AX474" t="inlineStr">
        <is>
          <t>64.4 MiB</t>
        </is>
      </c>
      <c r="AY474" t="n">
        <v>0.05</v>
      </c>
      <c r="AZ474" t="n">
        <v>0</v>
      </c>
      <c r="BA474" t="n">
        <v>3.40598</v>
      </c>
      <c r="BB474" t="n">
        <v>-100.299</v>
      </c>
      <c r="BC474" t="n">
        <v>-3.40598</v>
      </c>
      <c r="BD474" t="n">
        <v>3.40598</v>
      </c>
      <c r="BE474" t="n">
        <v>0.73</v>
      </c>
      <c r="BF474" t="n">
        <v>0.000115881</v>
      </c>
      <c r="BG474" t="n">
        <v>9.105799999999999e-05</v>
      </c>
      <c r="BH474" t="n">
        <v>0.0120824</v>
      </c>
      <c r="BI474" t="n">
        <v>0.00965533</v>
      </c>
      <c r="BJ474" t="n">
        <v>40</v>
      </c>
      <c r="BK474" t="n">
        <v>2185</v>
      </c>
      <c r="BL474" t="n">
        <v>41</v>
      </c>
      <c r="BM474" t="n">
        <v>6956480</v>
      </c>
      <c r="BN474" t="n">
        <v>159232</v>
      </c>
      <c r="BO474" t="n">
        <v>706193</v>
      </c>
      <c r="BP474" t="n">
        <v>2443.58</v>
      </c>
      <c r="BQ474" t="n">
        <v>1.61</v>
      </c>
      <c r="BR474" t="n">
        <v>0.0496487</v>
      </c>
      <c r="BS474" t="n">
        <v>0.040899</v>
      </c>
      <c r="BT474" t="n">
        <v>26914</v>
      </c>
      <c r="BU474" t="n">
        <v>176310</v>
      </c>
      <c r="BV474" t="n">
        <v>-1</v>
      </c>
      <c r="BW474" t="n">
        <v>1879</v>
      </c>
      <c r="BX474" t="n">
        <v>19</v>
      </c>
      <c r="BY474" t="n">
        <v>1117</v>
      </c>
      <c r="BZ474" t="n">
        <v>1412</v>
      </c>
      <c r="CA474" t="n">
        <v>156589</v>
      </c>
      <c r="CB474" t="n">
        <v>37935</v>
      </c>
      <c r="CC474" t="n">
        <v>3.93911</v>
      </c>
      <c r="CD474" t="n">
        <v>3.93911</v>
      </c>
      <c r="CE474" t="n">
        <v>-132.693</v>
      </c>
      <c r="CF474" t="n">
        <v>-3.93911</v>
      </c>
      <c r="CG474" t="n">
        <v>0</v>
      </c>
      <c r="CH474" t="n">
        <v>0</v>
      </c>
      <c r="CI474" t="n">
        <v>926341</v>
      </c>
      <c r="CJ474" t="n">
        <v>3205.33</v>
      </c>
      <c r="CK474" t="n">
        <v>0.32</v>
      </c>
      <c r="CL474" t="n">
        <v>0.04</v>
      </c>
      <c r="CM474" t="n">
        <v>0.11</v>
      </c>
      <c r="CN474" t="n">
        <v>-1</v>
      </c>
      <c r="CO474" t="n">
        <v>-1</v>
      </c>
      <c r="CP474" t="n">
        <v>0.32</v>
      </c>
      <c r="CQ474" t="n">
        <v>0.0104289</v>
      </c>
      <c r="CR474" t="n">
        <v>0.00927066</v>
      </c>
      <c r="CS474" t="n">
        <v>68</v>
      </c>
      <c r="CT474" t="n">
        <v>26</v>
      </c>
      <c r="CU474" t="n">
        <v>-1</v>
      </c>
      <c r="CV474" t="n">
        <v>-1</v>
      </c>
      <c r="CW474" t="n">
        <v>-1</v>
      </c>
      <c r="CX474" t="n">
        <v>-1</v>
      </c>
      <c r="CY474" t="n">
        <v/>
      </c>
    </row>
    <row r="475">
      <c r="A475" t="inlineStr">
        <is>
          <t>fixed_k6_frac_2ripple_N8_22nm.xml</t>
        </is>
      </c>
      <c r="B475" t="inlineStr">
        <is>
          <t>mult_090.v</t>
        </is>
      </c>
      <c r="C475" t="inlineStr">
        <is>
          <t>common</t>
        </is>
      </c>
      <c r="D475" t="n">
        <v>7.58</v>
      </c>
      <c r="E475" t="inlineStr">
        <is>
          <t>vpr</t>
        </is>
      </c>
      <c r="F475" t="inlineStr">
        <is>
          <t>63.94 MiB</t>
        </is>
      </c>
      <c r="G475" t="n">
        <v/>
      </c>
      <c r="H475" t="n">
        <v>-1</v>
      </c>
      <c r="I475" t="n">
        <v>-1</v>
      </c>
      <c r="J475" t="n">
        <v>0.12</v>
      </c>
      <c r="K475" t="n">
        <v>21280</v>
      </c>
      <c r="L475" t="n">
        <v>1</v>
      </c>
      <c r="M475" t="n">
        <v>0.01</v>
      </c>
      <c r="N475" t="n">
        <v>-1</v>
      </c>
      <c r="O475" t="n">
        <v>-1</v>
      </c>
      <c r="P475" t="n">
        <v>33492</v>
      </c>
      <c r="Q475" t="n">
        <v>-1</v>
      </c>
      <c r="R475" t="n">
        <v>-1</v>
      </c>
      <c r="S475" t="n">
        <v>13</v>
      </c>
      <c r="T475" t="n">
        <v>31</v>
      </c>
      <c r="U475" t="n">
        <v>0</v>
      </c>
      <c r="V475" t="n">
        <v>0</v>
      </c>
      <c r="W475" t="inlineStr">
        <is>
          <t>success</t>
        </is>
      </c>
      <c r="X475" t="inlineStr">
        <is>
          <t>v8.0.0-10476-g8192a19e5-dirty</t>
        </is>
      </c>
      <c r="Y475" t="inlineStr">
        <is>
          <t>release IPO VTR_ASSERT_LEVEL=2</t>
        </is>
      </c>
      <c r="Z475" t="inlineStr">
        <is>
          <t>GNU 11.4.0 on Linux-6.5.0-41-generic x86_64</t>
        </is>
      </c>
      <c r="AA475" t="inlineStr">
        <is>
          <t>2024-06-20T15:31:36</t>
        </is>
      </c>
      <c r="AB475" t="inlineStr">
        <is>
          <t>amir-virtual-machine</t>
        </is>
      </c>
      <c r="AC475" t="inlineStr">
        <is>
          <t>/home/amir/Projects/vtr-yosys42/vtr-verilog-to-routing/vtr_flow/scripts</t>
        </is>
      </c>
      <c r="AD475" t="n">
        <v>65472</v>
      </c>
      <c r="AE475" t="n">
        <v>31</v>
      </c>
      <c r="AF475" t="n">
        <v>32</v>
      </c>
      <c r="AG475" t="n">
        <v>245</v>
      </c>
      <c r="AH475" t="n">
        <v>205</v>
      </c>
      <c r="AI475" t="n">
        <v>1</v>
      </c>
      <c r="AJ475" t="n">
        <v>144</v>
      </c>
      <c r="AK475" t="n">
        <v>76</v>
      </c>
      <c r="AL475" t="n">
        <v>17</v>
      </c>
      <c r="AM475" t="n">
        <v>17</v>
      </c>
      <c r="AN475" t="n">
        <v>289</v>
      </c>
      <c r="AO475" t="n">
        <v>-1</v>
      </c>
      <c r="AP475" t="inlineStr">
        <is>
          <t>unnamed_device</t>
        </is>
      </c>
      <c r="AQ475" t="inlineStr">
        <is>
          <t>25.5 MiB</t>
        </is>
      </c>
      <c r="AR475" t="n">
        <v>1.2</v>
      </c>
      <c r="AS475" t="n">
        <v>466</v>
      </c>
      <c r="AT475" t="n">
        <v>10956</v>
      </c>
      <c r="AU475" t="n">
        <v>3465</v>
      </c>
      <c r="AV475" t="n">
        <v>5097</v>
      </c>
      <c r="AW475" t="n">
        <v>2394</v>
      </c>
      <c r="AX475" t="inlineStr">
        <is>
          <t>63.9 MiB</t>
        </is>
      </c>
      <c r="AY475" t="n">
        <v>0.04</v>
      </c>
      <c r="AZ475" t="n">
        <v>0</v>
      </c>
      <c r="BA475" t="n">
        <v>2.91353</v>
      </c>
      <c r="BB475" t="n">
        <v>-85.2255</v>
      </c>
      <c r="BC475" t="n">
        <v>-2.91353</v>
      </c>
      <c r="BD475" t="n">
        <v>2.91353</v>
      </c>
      <c r="BE475" t="n">
        <v>0.7</v>
      </c>
      <c r="BF475" t="n">
        <v>0.000112915</v>
      </c>
      <c r="BG475" t="n">
        <v>8.857e-05</v>
      </c>
      <c r="BH475" t="n">
        <v>0.00995621</v>
      </c>
      <c r="BI475" t="n">
        <v>0.00796438</v>
      </c>
      <c r="BJ475" t="n">
        <v>44</v>
      </c>
      <c r="BK475" t="n">
        <v>1646</v>
      </c>
      <c r="BL475" t="n">
        <v>35</v>
      </c>
      <c r="BM475" t="n">
        <v>6956480</v>
      </c>
      <c r="BN475" t="n">
        <v>188184</v>
      </c>
      <c r="BO475" t="n">
        <v>787024</v>
      </c>
      <c r="BP475" t="n">
        <v>2723.27</v>
      </c>
      <c r="BQ475" t="n">
        <v>3.73</v>
      </c>
      <c r="BR475" t="n">
        <v>0.0769594</v>
      </c>
      <c r="BS475" t="n">
        <v>0.0627717</v>
      </c>
      <c r="BT475" t="n">
        <v>27778</v>
      </c>
      <c r="BU475" t="n">
        <v>195446</v>
      </c>
      <c r="BV475" t="n">
        <v>-1</v>
      </c>
      <c r="BW475" t="n">
        <v>1233</v>
      </c>
      <c r="BX475" t="n">
        <v>31</v>
      </c>
      <c r="BY475" t="n">
        <v>1403</v>
      </c>
      <c r="BZ475" t="n">
        <v>1980</v>
      </c>
      <c r="CA475" t="n">
        <v>137162</v>
      </c>
      <c r="CB475" t="n">
        <v>33675</v>
      </c>
      <c r="CC475" t="n">
        <v>3.41087</v>
      </c>
      <c r="CD475" t="n">
        <v>3.41087</v>
      </c>
      <c r="CE475" t="n">
        <v>-112.312</v>
      </c>
      <c r="CF475" t="n">
        <v>-3.41087</v>
      </c>
      <c r="CG475" t="n">
        <v>0</v>
      </c>
      <c r="CH475" t="n">
        <v>0</v>
      </c>
      <c r="CI475" t="n">
        <v>997811</v>
      </c>
      <c r="CJ475" t="n">
        <v>3452.63</v>
      </c>
      <c r="CK475" t="n">
        <v>0.33</v>
      </c>
      <c r="CL475" t="n">
        <v>0.04</v>
      </c>
      <c r="CM475" t="n">
        <v>0.12</v>
      </c>
      <c r="CN475" t="n">
        <v>-1</v>
      </c>
      <c r="CO475" t="n">
        <v>-1</v>
      </c>
      <c r="CP475" t="n">
        <v>0.33</v>
      </c>
      <c r="CQ475" t="n">
        <v>0.0110504</v>
      </c>
      <c r="CR475" t="n">
        <v>0.009551560000000001</v>
      </c>
      <c r="CS475" t="n">
        <v>57</v>
      </c>
      <c r="CT475" t="n">
        <v>-1</v>
      </c>
      <c r="CU475" t="n">
        <v>-1</v>
      </c>
      <c r="CV475" t="n">
        <v>-1</v>
      </c>
      <c r="CW475" t="n">
        <v>-1</v>
      </c>
      <c r="CX475" t="n">
        <v>-1</v>
      </c>
      <c r="CY475" t="n">
        <v/>
      </c>
    </row>
    <row r="476">
      <c r="A476" t="inlineStr">
        <is>
          <t>fixed_k6_frac_2ripple_N8_22nm.xml</t>
        </is>
      </c>
      <c r="B476" t="inlineStr">
        <is>
          <t>mult_091.v</t>
        </is>
      </c>
      <c r="C476" t="inlineStr">
        <is>
          <t>common</t>
        </is>
      </c>
      <c r="D476" t="n">
        <v>7.62</v>
      </c>
      <c r="E476" t="inlineStr">
        <is>
          <t>vpr</t>
        </is>
      </c>
      <c r="F476" t="inlineStr">
        <is>
          <t>64.48 MiB</t>
        </is>
      </c>
      <c r="G476" t="n">
        <v/>
      </c>
      <c r="H476" t="n">
        <v>-1</v>
      </c>
      <c r="I476" t="n">
        <v>-1</v>
      </c>
      <c r="J476" t="n">
        <v>0.14</v>
      </c>
      <c r="K476" t="n">
        <v>21432</v>
      </c>
      <c r="L476" t="n">
        <v>1</v>
      </c>
      <c r="M476" t="n">
        <v>0.03</v>
      </c>
      <c r="N476" t="n">
        <v>-1</v>
      </c>
      <c r="O476" t="n">
        <v>-1</v>
      </c>
      <c r="P476" t="n">
        <v>33824</v>
      </c>
      <c r="Q476" t="n">
        <v>-1</v>
      </c>
      <c r="R476" t="n">
        <v>-1</v>
      </c>
      <c r="S476" t="n">
        <v>15</v>
      </c>
      <c r="T476" t="n">
        <v>32</v>
      </c>
      <c r="U476" t="n">
        <v>0</v>
      </c>
      <c r="V476" t="n">
        <v>0</v>
      </c>
      <c r="W476" t="inlineStr">
        <is>
          <t>success</t>
        </is>
      </c>
      <c r="X476" t="inlineStr">
        <is>
          <t>v8.0.0-10476-g8192a19e5-dirty</t>
        </is>
      </c>
      <c r="Y476" t="inlineStr">
        <is>
          <t>release IPO VTR_ASSERT_LEVEL=2</t>
        </is>
      </c>
      <c r="Z476" t="inlineStr">
        <is>
          <t>GNU 11.4.0 on Linux-6.5.0-41-generic x86_64</t>
        </is>
      </c>
      <c r="AA476" t="inlineStr">
        <is>
          <t>2024-06-20T15:31:36</t>
        </is>
      </c>
      <c r="AB476" t="inlineStr">
        <is>
          <t>amir-virtual-machine</t>
        </is>
      </c>
      <c r="AC476" t="inlineStr">
        <is>
          <t>/home/amir/Projects/vtr-yosys42/vtr-verilog-to-routing/vtr_flow/scripts</t>
        </is>
      </c>
      <c r="AD476" t="n">
        <v>66028</v>
      </c>
      <c r="AE476" t="n">
        <v>32</v>
      </c>
      <c r="AF476" t="n">
        <v>32</v>
      </c>
      <c r="AG476" t="n">
        <v>348</v>
      </c>
      <c r="AH476" t="n">
        <v>274</v>
      </c>
      <c r="AI476" t="n">
        <v>1</v>
      </c>
      <c r="AJ476" t="n">
        <v>202</v>
      </c>
      <c r="AK476" t="n">
        <v>79</v>
      </c>
      <c r="AL476" t="n">
        <v>17</v>
      </c>
      <c r="AM476" t="n">
        <v>17</v>
      </c>
      <c r="AN476" t="n">
        <v>289</v>
      </c>
      <c r="AO476" t="n">
        <v>-1</v>
      </c>
      <c r="AP476" t="inlineStr">
        <is>
          <t>unnamed_device</t>
        </is>
      </c>
      <c r="AQ476" t="inlineStr">
        <is>
          <t>25.9 MiB</t>
        </is>
      </c>
      <c r="AR476" t="n">
        <v>1.51</v>
      </c>
      <c r="AS476" t="n">
        <v>791</v>
      </c>
      <c r="AT476" t="n">
        <v>11064</v>
      </c>
      <c r="AU476" t="n">
        <v>4205</v>
      </c>
      <c r="AV476" t="n">
        <v>5801</v>
      </c>
      <c r="AW476" t="n">
        <v>1058</v>
      </c>
      <c r="AX476" t="inlineStr">
        <is>
          <t>64.5 MiB</t>
        </is>
      </c>
      <c r="AY476" t="n">
        <v>0.05</v>
      </c>
      <c r="AZ476" t="n">
        <v>0</v>
      </c>
      <c r="BA476" t="n">
        <v>3.87937</v>
      </c>
      <c r="BB476" t="n">
        <v>-124.01</v>
      </c>
      <c r="BC476" t="n">
        <v>-3.87937</v>
      </c>
      <c r="BD476" t="n">
        <v>3.87937</v>
      </c>
      <c r="BE476" t="n">
        <v>0.77</v>
      </c>
      <c r="BF476" t="n">
        <v>0.000210956</v>
      </c>
      <c r="BG476" t="n">
        <v>0.000168477</v>
      </c>
      <c r="BH476" t="n">
        <v>0.0134642</v>
      </c>
      <c r="BI476" t="n">
        <v>0.0108053</v>
      </c>
      <c r="BJ476" t="n">
        <v>40</v>
      </c>
      <c r="BK476" t="n">
        <v>3242</v>
      </c>
      <c r="BL476" t="n">
        <v>43</v>
      </c>
      <c r="BM476" t="n">
        <v>6956480</v>
      </c>
      <c r="BN476" t="n">
        <v>217135</v>
      </c>
      <c r="BO476" t="n">
        <v>706193</v>
      </c>
      <c r="BP476" t="n">
        <v>2443.58</v>
      </c>
      <c r="BQ476" t="n">
        <v>3.38</v>
      </c>
      <c r="BR476" t="n">
        <v>0.06675250000000001</v>
      </c>
      <c r="BS476" t="n">
        <v>0.0545878</v>
      </c>
      <c r="BT476" t="n">
        <v>26914</v>
      </c>
      <c r="BU476" t="n">
        <v>176310</v>
      </c>
      <c r="BV476" t="n">
        <v>-1</v>
      </c>
      <c r="BW476" t="n">
        <v>2374</v>
      </c>
      <c r="BX476" t="n">
        <v>24</v>
      </c>
      <c r="BY476" t="n">
        <v>2099</v>
      </c>
      <c r="BZ476" t="n">
        <v>2766</v>
      </c>
      <c r="CA476" t="n">
        <v>279766</v>
      </c>
      <c r="CB476" t="n">
        <v>61370</v>
      </c>
      <c r="CC476" t="n">
        <v>4.65791</v>
      </c>
      <c r="CD476" t="n">
        <v>4.65791</v>
      </c>
      <c r="CE476" t="n">
        <v>-159.955</v>
      </c>
      <c r="CF476" t="n">
        <v>-4.65791</v>
      </c>
      <c r="CG476" t="n">
        <v>0</v>
      </c>
      <c r="CH476" t="n">
        <v>0</v>
      </c>
      <c r="CI476" t="n">
        <v>926341</v>
      </c>
      <c r="CJ476" t="n">
        <v>3205.33</v>
      </c>
      <c r="CK476" t="n">
        <v>0.3</v>
      </c>
      <c r="CL476" t="n">
        <v>0.06</v>
      </c>
      <c r="CM476" t="n">
        <v>0.13</v>
      </c>
      <c r="CN476" t="n">
        <v>-1</v>
      </c>
      <c r="CO476" t="n">
        <v>-1</v>
      </c>
      <c r="CP476" t="n">
        <v>0.3</v>
      </c>
      <c r="CQ476" t="n">
        <v>0.0138214</v>
      </c>
      <c r="CR476" t="n">
        <v>0.0122552</v>
      </c>
      <c r="CS476" t="n">
        <v>85</v>
      </c>
      <c r="CT476" t="n">
        <v>31</v>
      </c>
      <c r="CU476" t="n">
        <v>-1</v>
      </c>
      <c r="CV476" t="n">
        <v>-1</v>
      </c>
      <c r="CW476" t="n">
        <v>-1</v>
      </c>
      <c r="CX476" t="n">
        <v>-1</v>
      </c>
      <c r="CY476" t="n">
        <v/>
      </c>
    </row>
    <row r="477">
      <c r="A477" t="inlineStr">
        <is>
          <t>fixed_k6_frac_2ripple_N8_22nm.xml</t>
        </is>
      </c>
      <c r="B477" t="inlineStr">
        <is>
          <t>mult_092.v</t>
        </is>
      </c>
      <c r="C477" t="inlineStr">
        <is>
          <t>common</t>
        </is>
      </c>
      <c r="D477" t="n">
        <v>12.67</v>
      </c>
      <c r="E477" t="inlineStr">
        <is>
          <t>vpr</t>
        </is>
      </c>
      <c r="F477" t="inlineStr">
        <is>
          <t>64.46 MiB</t>
        </is>
      </c>
      <c r="G477" t="n">
        <v/>
      </c>
      <c r="H477" t="n">
        <v>-1</v>
      </c>
      <c r="I477" t="n">
        <v>-1</v>
      </c>
      <c r="J477" t="n">
        <v>0.14</v>
      </c>
      <c r="K477" t="n">
        <v>21432</v>
      </c>
      <c r="L477" t="n">
        <v>1</v>
      </c>
      <c r="M477" t="n">
        <v>0.03</v>
      </c>
      <c r="N477" t="n">
        <v>-1</v>
      </c>
      <c r="O477" t="n">
        <v>-1</v>
      </c>
      <c r="P477" t="n">
        <v>33576</v>
      </c>
      <c r="Q477" t="n">
        <v>-1</v>
      </c>
      <c r="R477" t="n">
        <v>-1</v>
      </c>
      <c r="S477" t="n">
        <v>14</v>
      </c>
      <c r="T477" t="n">
        <v>32</v>
      </c>
      <c r="U477" t="n">
        <v>0</v>
      </c>
      <c r="V477" t="n">
        <v>0</v>
      </c>
      <c r="W477" t="inlineStr">
        <is>
          <t>success</t>
        </is>
      </c>
      <c r="X477" t="inlineStr">
        <is>
          <t>v8.0.0-10476-g8192a19e5-dirty</t>
        </is>
      </c>
      <c r="Y477" t="inlineStr">
        <is>
          <t>release IPO VTR_ASSERT_LEVEL=2</t>
        </is>
      </c>
      <c r="Z477" t="inlineStr">
        <is>
          <t>GNU 11.4.0 on Linux-6.5.0-41-generic x86_64</t>
        </is>
      </c>
      <c r="AA477" t="inlineStr">
        <is>
          <t>2024-06-20T15:31:36</t>
        </is>
      </c>
      <c r="AB477" t="inlineStr">
        <is>
          <t>amir-virtual-machine</t>
        </is>
      </c>
      <c r="AC477" t="inlineStr">
        <is>
          <t>/home/amir/Projects/vtr-yosys42/vtr-verilog-to-routing/vtr_flow/scripts</t>
        </is>
      </c>
      <c r="AD477" t="n">
        <v>66012</v>
      </c>
      <c r="AE477" t="n">
        <v>32</v>
      </c>
      <c r="AF477" t="n">
        <v>32</v>
      </c>
      <c r="AG477" t="n">
        <v>356</v>
      </c>
      <c r="AH477" t="n">
        <v>289</v>
      </c>
      <c r="AI477" t="n">
        <v>1</v>
      </c>
      <c r="AJ477" t="n">
        <v>196</v>
      </c>
      <c r="AK477" t="n">
        <v>78</v>
      </c>
      <c r="AL477" t="n">
        <v>17</v>
      </c>
      <c r="AM477" t="n">
        <v>17</v>
      </c>
      <c r="AN477" t="n">
        <v>289</v>
      </c>
      <c r="AO477" t="n">
        <v>-1</v>
      </c>
      <c r="AP477" t="inlineStr">
        <is>
          <t>unnamed_device</t>
        </is>
      </c>
      <c r="AQ477" t="inlineStr">
        <is>
          <t>25.9 MiB</t>
        </is>
      </c>
      <c r="AR477" t="n">
        <v>1.09</v>
      </c>
      <c r="AS477" t="n">
        <v>916</v>
      </c>
      <c r="AT477" t="n">
        <v>12030</v>
      </c>
      <c r="AU477" t="n">
        <v>4373</v>
      </c>
      <c r="AV477" t="n">
        <v>5853</v>
      </c>
      <c r="AW477" t="n">
        <v>1804</v>
      </c>
      <c r="AX477" t="inlineStr">
        <is>
          <t>64.5 MiB</t>
        </is>
      </c>
      <c r="AY477" t="n">
        <v>0.05</v>
      </c>
      <c r="AZ477" t="n">
        <v>0</v>
      </c>
      <c r="BA477" t="n">
        <v>4.05782</v>
      </c>
      <c r="BB477" t="n">
        <v>-126.011</v>
      </c>
      <c r="BC477" t="n">
        <v>-4.05782</v>
      </c>
      <c r="BD477" t="n">
        <v>4.05782</v>
      </c>
      <c r="BE477" t="n">
        <v>0.73</v>
      </c>
      <c r="BF477" t="n">
        <v>0.000146045</v>
      </c>
      <c r="BG477" t="n">
        <v>0.000116003</v>
      </c>
      <c r="BH477" t="n">
        <v>0.0128978</v>
      </c>
      <c r="BI477" t="n">
        <v>0.0105673</v>
      </c>
      <c r="BJ477" t="n">
        <v>36</v>
      </c>
      <c r="BK477" t="n">
        <v>3428</v>
      </c>
      <c r="BL477" t="n">
        <v>47</v>
      </c>
      <c r="BM477" t="n">
        <v>6956480</v>
      </c>
      <c r="BN477" t="n">
        <v>202660</v>
      </c>
      <c r="BO477" t="n">
        <v>648988</v>
      </c>
      <c r="BP477" t="n">
        <v>2245.63</v>
      </c>
      <c r="BQ477" t="n">
        <v>8.82</v>
      </c>
      <c r="BR477" t="n">
        <v>0.100053</v>
      </c>
      <c r="BS477" t="n">
        <v>0.0833289</v>
      </c>
      <c r="BT477" t="n">
        <v>26050</v>
      </c>
      <c r="BU477" t="n">
        <v>158493</v>
      </c>
      <c r="BV477" t="n">
        <v>-1</v>
      </c>
      <c r="BW477" t="n">
        <v>2475</v>
      </c>
      <c r="BX477" t="n">
        <v>25</v>
      </c>
      <c r="BY477" t="n">
        <v>1941</v>
      </c>
      <c r="BZ477" t="n">
        <v>2873</v>
      </c>
      <c r="CA477" t="n">
        <v>350283</v>
      </c>
      <c r="CB477" t="n">
        <v>72131</v>
      </c>
      <c r="CC477" t="n">
        <v>4.84076</v>
      </c>
      <c r="CD477" t="n">
        <v>4.84076</v>
      </c>
      <c r="CE477" t="n">
        <v>-166.211</v>
      </c>
      <c r="CF477" t="n">
        <v>-4.84076</v>
      </c>
      <c r="CG477" t="n">
        <v>0</v>
      </c>
      <c r="CH477" t="n">
        <v>0</v>
      </c>
      <c r="CI477" t="n">
        <v>828058</v>
      </c>
      <c r="CJ477" t="n">
        <v>2865.25</v>
      </c>
      <c r="CK477" t="n">
        <v>0.31</v>
      </c>
      <c r="CL477" t="n">
        <v>0.08</v>
      </c>
      <c r="CM477" t="n">
        <v>0.1</v>
      </c>
      <c r="CN477" t="n">
        <v>-1</v>
      </c>
      <c r="CO477" t="n">
        <v>-1</v>
      </c>
      <c r="CP477" t="n">
        <v>0.31</v>
      </c>
      <c r="CQ477" t="n">
        <v>0.0164328</v>
      </c>
      <c r="CR477" t="n">
        <v>0.0144372</v>
      </c>
      <c r="CS477" t="n">
        <v>82</v>
      </c>
      <c r="CT477" t="n">
        <v>53</v>
      </c>
      <c r="CU477" t="n">
        <v>-1</v>
      </c>
      <c r="CV477" t="n">
        <v>-1</v>
      </c>
      <c r="CW477" t="n">
        <v>-1</v>
      </c>
      <c r="CX477" t="n">
        <v>-1</v>
      </c>
      <c r="CY477" t="n">
        <v/>
      </c>
    </row>
    <row r="478">
      <c r="A478" t="inlineStr">
        <is>
          <t>fixed_k6_frac_2ripple_N8_22nm.xml</t>
        </is>
      </c>
      <c r="B478" t="inlineStr">
        <is>
          <t>mult_093.v</t>
        </is>
      </c>
      <c r="C478" t="inlineStr">
        <is>
          <t>common</t>
        </is>
      </c>
      <c r="D478" t="n">
        <v>13.2</v>
      </c>
      <c r="E478" t="inlineStr">
        <is>
          <t>vpr</t>
        </is>
      </c>
      <c r="F478" t="inlineStr">
        <is>
          <t>64.77 MiB</t>
        </is>
      </c>
      <c r="G478" t="n">
        <v/>
      </c>
      <c r="H478" t="n">
        <v>-1</v>
      </c>
      <c r="I478" t="n">
        <v>-1</v>
      </c>
      <c r="J478" t="n">
        <v>0.13</v>
      </c>
      <c r="K478" t="n">
        <v>21280</v>
      </c>
      <c r="L478" t="n">
        <v>1</v>
      </c>
      <c r="M478" t="n">
        <v>0.04</v>
      </c>
      <c r="N478" t="n">
        <v>-1</v>
      </c>
      <c r="O478" t="n">
        <v>-1</v>
      </c>
      <c r="P478" t="n">
        <v>33684</v>
      </c>
      <c r="Q478" t="n">
        <v>-1</v>
      </c>
      <c r="R478" t="n">
        <v>-1</v>
      </c>
      <c r="S478" t="n">
        <v>17</v>
      </c>
      <c r="T478" t="n">
        <v>32</v>
      </c>
      <c r="U478" t="n">
        <v>0</v>
      </c>
      <c r="V478" t="n">
        <v>0</v>
      </c>
      <c r="W478" t="inlineStr">
        <is>
          <t>success</t>
        </is>
      </c>
      <c r="X478" t="inlineStr">
        <is>
          <t>v8.0.0-10476-g8192a19e5-dirty</t>
        </is>
      </c>
      <c r="Y478" t="inlineStr">
        <is>
          <t>release IPO VTR_ASSERT_LEVEL=2</t>
        </is>
      </c>
      <c r="Z478" t="inlineStr">
        <is>
          <t>GNU 11.4.0 on Linux-6.5.0-41-generic x86_64</t>
        </is>
      </c>
      <c r="AA478" t="inlineStr">
        <is>
          <t>2024-06-20T15:31:36</t>
        </is>
      </c>
      <c r="AB478" t="inlineStr">
        <is>
          <t>amir-virtual-machine</t>
        </is>
      </c>
      <c r="AC478" t="inlineStr">
        <is>
          <t>/home/amir/Projects/vtr-yosys42/vtr-verilog-to-routing/vtr_flow/scripts</t>
        </is>
      </c>
      <c r="AD478" t="n">
        <v>66320</v>
      </c>
      <c r="AE478" t="n">
        <v>32</v>
      </c>
      <c r="AF478" t="n">
        <v>32</v>
      </c>
      <c r="AG478" t="n">
        <v>349</v>
      </c>
      <c r="AH478" t="n">
        <v>260</v>
      </c>
      <c r="AI478" t="n">
        <v>1</v>
      </c>
      <c r="AJ478" t="n">
        <v>195</v>
      </c>
      <c r="AK478" t="n">
        <v>81</v>
      </c>
      <c r="AL478" t="n">
        <v>17</v>
      </c>
      <c r="AM478" t="n">
        <v>17</v>
      </c>
      <c r="AN478" t="n">
        <v>289</v>
      </c>
      <c r="AO478" t="n">
        <v>-1</v>
      </c>
      <c r="AP478" t="inlineStr">
        <is>
          <t>unnamed_device</t>
        </is>
      </c>
      <c r="AQ478" t="inlineStr">
        <is>
          <t>26.1 MiB</t>
        </is>
      </c>
      <c r="AR478" t="n">
        <v>0.49</v>
      </c>
      <c r="AS478" t="n">
        <v>900</v>
      </c>
      <c r="AT478" t="n">
        <v>14256</v>
      </c>
      <c r="AU478" t="n">
        <v>6075</v>
      </c>
      <c r="AV478" t="n">
        <v>7652</v>
      </c>
      <c r="AW478" t="n">
        <v>529</v>
      </c>
      <c r="AX478" t="inlineStr">
        <is>
          <t>64.8 MiB</t>
        </is>
      </c>
      <c r="AY478" t="n">
        <v>0.07000000000000001</v>
      </c>
      <c r="AZ478" t="n">
        <v>0</v>
      </c>
      <c r="BA478" t="n">
        <v>4.04672</v>
      </c>
      <c r="BB478" t="n">
        <v>-118.626</v>
      </c>
      <c r="BC478" t="n">
        <v>-4.04672</v>
      </c>
      <c r="BD478" t="n">
        <v>4.04672</v>
      </c>
      <c r="BE478" t="n">
        <v>0.76</v>
      </c>
      <c r="BF478" t="n">
        <v>0.000158757</v>
      </c>
      <c r="BG478" t="n">
        <v>0.000127868</v>
      </c>
      <c r="BH478" t="n">
        <v>0.0178931</v>
      </c>
      <c r="BI478" t="n">
        <v>0.0146419</v>
      </c>
      <c r="BJ478" t="n">
        <v>44</v>
      </c>
      <c r="BK478" t="n">
        <v>2886</v>
      </c>
      <c r="BL478" t="n">
        <v>25</v>
      </c>
      <c r="BM478" t="n">
        <v>6956480</v>
      </c>
      <c r="BN478" t="n">
        <v>246087</v>
      </c>
      <c r="BO478" t="n">
        <v>787024</v>
      </c>
      <c r="BP478" t="n">
        <v>2723.27</v>
      </c>
      <c r="BQ478" t="n">
        <v>9.82</v>
      </c>
      <c r="BR478" t="n">
        <v>0.114154</v>
      </c>
      <c r="BS478" t="n">
        <v>0.09481050000000001</v>
      </c>
      <c r="BT478" t="n">
        <v>27778</v>
      </c>
      <c r="BU478" t="n">
        <v>195446</v>
      </c>
      <c r="BV478" t="n">
        <v>-1</v>
      </c>
      <c r="BW478" t="n">
        <v>2159</v>
      </c>
      <c r="BX478" t="n">
        <v>22</v>
      </c>
      <c r="BY478" t="n">
        <v>1729</v>
      </c>
      <c r="BZ478" t="n">
        <v>2845</v>
      </c>
      <c r="CA478" t="n">
        <v>212579</v>
      </c>
      <c r="CB478" t="n">
        <v>46123</v>
      </c>
      <c r="CC478" t="n">
        <v>4.73721</v>
      </c>
      <c r="CD478" t="n">
        <v>4.73721</v>
      </c>
      <c r="CE478" t="n">
        <v>-150.378</v>
      </c>
      <c r="CF478" t="n">
        <v>-4.73721</v>
      </c>
      <c r="CG478" t="n">
        <v>0</v>
      </c>
      <c r="CH478" t="n">
        <v>0</v>
      </c>
      <c r="CI478" t="n">
        <v>997811</v>
      </c>
      <c r="CJ478" t="n">
        <v>3452.63</v>
      </c>
      <c r="CK478" t="n">
        <v>0.36</v>
      </c>
      <c r="CL478" t="n">
        <v>0.05</v>
      </c>
      <c r="CM478" t="n">
        <v>0.13</v>
      </c>
      <c r="CN478" t="n">
        <v>-1</v>
      </c>
      <c r="CO478" t="n">
        <v>-1</v>
      </c>
      <c r="CP478" t="n">
        <v>0.36</v>
      </c>
      <c r="CQ478" t="n">
        <v>0.0134435</v>
      </c>
      <c r="CR478" t="n">
        <v>0.0118404</v>
      </c>
      <c r="CS478" t="n">
        <v>83</v>
      </c>
      <c r="CT478" t="n">
        <v>-1</v>
      </c>
      <c r="CU478" t="n">
        <v>-1</v>
      </c>
      <c r="CV478" t="n">
        <v>-1</v>
      </c>
      <c r="CW478" t="n">
        <v>-1</v>
      </c>
      <c r="CX478" t="n">
        <v>-1</v>
      </c>
      <c r="CY478" t="n">
        <v/>
      </c>
    </row>
    <row r="479">
      <c r="A479" t="inlineStr">
        <is>
          <t>fixed_k6_frac_2ripple_N8_22nm.xml</t>
        </is>
      </c>
      <c r="B479" t="inlineStr">
        <is>
          <t>mult_094.v</t>
        </is>
      </c>
      <c r="C479" t="inlineStr">
        <is>
          <t>common</t>
        </is>
      </c>
      <c r="D479" t="n">
        <v>11.16</v>
      </c>
      <c r="E479" t="inlineStr">
        <is>
          <t>vpr</t>
        </is>
      </c>
      <c r="F479" t="inlineStr">
        <is>
          <t>64.55 MiB</t>
        </is>
      </c>
      <c r="G479" t="n">
        <v/>
      </c>
      <c r="H479" t="n">
        <v>-1</v>
      </c>
      <c r="I479" t="n">
        <v>-1</v>
      </c>
      <c r="J479" t="n">
        <v>0.14</v>
      </c>
      <c r="K479" t="n">
        <v>21432</v>
      </c>
      <c r="L479" t="n">
        <v>1</v>
      </c>
      <c r="M479" t="n">
        <v>0.03</v>
      </c>
      <c r="N479" t="n">
        <v>-1</v>
      </c>
      <c r="O479" t="n">
        <v>-1</v>
      </c>
      <c r="P479" t="n">
        <v>33416</v>
      </c>
      <c r="Q479" t="n">
        <v>-1</v>
      </c>
      <c r="R479" t="n">
        <v>-1</v>
      </c>
      <c r="S479" t="n">
        <v>21</v>
      </c>
      <c r="T479" t="n">
        <v>30</v>
      </c>
      <c r="U479" t="n">
        <v>0</v>
      </c>
      <c r="V479" t="n">
        <v>0</v>
      </c>
      <c r="W479" t="inlineStr">
        <is>
          <t>success</t>
        </is>
      </c>
      <c r="X479" t="inlineStr">
        <is>
          <t>v8.0.0-10476-g8192a19e5-dirty</t>
        </is>
      </c>
      <c r="Y479" t="inlineStr">
        <is>
          <t>release IPO VTR_ASSERT_LEVEL=2</t>
        </is>
      </c>
      <c r="Z479" t="inlineStr">
        <is>
          <t>GNU 11.4.0 on Linux-6.5.0-41-generic x86_64</t>
        </is>
      </c>
      <c r="AA479" t="inlineStr">
        <is>
          <t>2024-06-20T15:31:36</t>
        </is>
      </c>
      <c r="AB479" t="inlineStr">
        <is>
          <t>amir-virtual-machine</t>
        </is>
      </c>
      <c r="AC479" t="inlineStr">
        <is>
          <t>/home/amir/Projects/vtr-yosys42/vtr-verilog-to-routing/vtr_flow/scripts</t>
        </is>
      </c>
      <c r="AD479" t="n">
        <v>66096</v>
      </c>
      <c r="AE479" t="n">
        <v>30</v>
      </c>
      <c r="AF479" t="n">
        <v>32</v>
      </c>
      <c r="AG479" t="n">
        <v>316</v>
      </c>
      <c r="AH479" t="n">
        <v>264</v>
      </c>
      <c r="AI479" t="n">
        <v>1</v>
      </c>
      <c r="AJ479" t="n">
        <v>159</v>
      </c>
      <c r="AK479" t="n">
        <v>83</v>
      </c>
      <c r="AL479" t="n">
        <v>17</v>
      </c>
      <c r="AM479" t="n">
        <v>17</v>
      </c>
      <c r="AN479" t="n">
        <v>289</v>
      </c>
      <c r="AO479" t="n">
        <v>-1</v>
      </c>
      <c r="AP479" t="inlineStr">
        <is>
          <t>unnamed_device</t>
        </is>
      </c>
      <c r="AQ479" t="inlineStr">
        <is>
          <t>25.8 MiB</t>
        </is>
      </c>
      <c r="AR479" t="n">
        <v>0.86</v>
      </c>
      <c r="AS479" t="n">
        <v>597</v>
      </c>
      <c r="AT479" t="n">
        <v>11603</v>
      </c>
      <c r="AU479" t="n">
        <v>3067</v>
      </c>
      <c r="AV479" t="n">
        <v>6649</v>
      </c>
      <c r="AW479" t="n">
        <v>1887</v>
      </c>
      <c r="AX479" t="inlineStr">
        <is>
          <t>64.5 MiB</t>
        </is>
      </c>
      <c r="AY479" t="n">
        <v>0.05</v>
      </c>
      <c r="AZ479" t="n">
        <v>0</v>
      </c>
      <c r="BA479" t="n">
        <v>2.70513</v>
      </c>
      <c r="BB479" t="n">
        <v>-78.76519999999999</v>
      </c>
      <c r="BC479" t="n">
        <v>-2.70513</v>
      </c>
      <c r="BD479" t="n">
        <v>2.70513</v>
      </c>
      <c r="BE479" t="n">
        <v>0.72</v>
      </c>
      <c r="BF479" t="n">
        <v>0.000135208</v>
      </c>
      <c r="BG479" t="n">
        <v>0.000106064</v>
      </c>
      <c r="BH479" t="n">
        <v>0.0110804</v>
      </c>
      <c r="BI479" t="n">
        <v>0.0089765</v>
      </c>
      <c r="BJ479" t="n">
        <v>40</v>
      </c>
      <c r="BK479" t="n">
        <v>1866</v>
      </c>
      <c r="BL479" t="n">
        <v>33</v>
      </c>
      <c r="BM479" t="n">
        <v>6956480</v>
      </c>
      <c r="BN479" t="n">
        <v>303989</v>
      </c>
      <c r="BO479" t="n">
        <v>706193</v>
      </c>
      <c r="BP479" t="n">
        <v>2443.58</v>
      </c>
      <c r="BQ479" t="n">
        <v>7.6</v>
      </c>
      <c r="BR479" t="n">
        <v>0.097238</v>
      </c>
      <c r="BS479" t="n">
        <v>0.07940369999999999</v>
      </c>
      <c r="BT479" t="n">
        <v>26914</v>
      </c>
      <c r="BU479" t="n">
        <v>176310</v>
      </c>
      <c r="BV479" t="n">
        <v>-1</v>
      </c>
      <c r="BW479" t="n">
        <v>1537</v>
      </c>
      <c r="BX479" t="n">
        <v>21</v>
      </c>
      <c r="BY479" t="n">
        <v>1322</v>
      </c>
      <c r="BZ479" t="n">
        <v>2084</v>
      </c>
      <c r="CA479" t="n">
        <v>165685</v>
      </c>
      <c r="CB479" t="n">
        <v>39436</v>
      </c>
      <c r="CC479" t="n">
        <v>3.22012</v>
      </c>
      <c r="CD479" t="n">
        <v>3.22012</v>
      </c>
      <c r="CE479" t="n">
        <v>-107.364</v>
      </c>
      <c r="CF479" t="n">
        <v>-3.22012</v>
      </c>
      <c r="CG479" t="n">
        <v>0</v>
      </c>
      <c r="CH479" t="n">
        <v>0</v>
      </c>
      <c r="CI479" t="n">
        <v>926341</v>
      </c>
      <c r="CJ479" t="n">
        <v>3205.33</v>
      </c>
      <c r="CK479" t="n">
        <v>0.3</v>
      </c>
      <c r="CL479" t="n">
        <v>0.05</v>
      </c>
      <c r="CM479" t="n">
        <v>0.12</v>
      </c>
      <c r="CN479" t="n">
        <v>-1</v>
      </c>
      <c r="CO479" t="n">
        <v>-1</v>
      </c>
      <c r="CP479" t="n">
        <v>0.3</v>
      </c>
      <c r="CQ479" t="n">
        <v>0.0117496</v>
      </c>
      <c r="CR479" t="n">
        <v>0.0102171</v>
      </c>
      <c r="CS479" t="n">
        <v>69</v>
      </c>
      <c r="CT479" t="n">
        <v>47</v>
      </c>
      <c r="CU479" t="n">
        <v>-1</v>
      </c>
      <c r="CV479" t="n">
        <v>-1</v>
      </c>
      <c r="CW479" t="n">
        <v>-1</v>
      </c>
      <c r="CX479" t="n">
        <v>-1</v>
      </c>
      <c r="CY479" t="n">
        <v/>
      </c>
    </row>
    <row r="480">
      <c r="A480" t="inlineStr">
        <is>
          <t>fixed_k6_frac_2ripple_N8_22nm.xml</t>
        </is>
      </c>
      <c r="B480" t="inlineStr">
        <is>
          <t>mult_095.v</t>
        </is>
      </c>
      <c r="C480" t="inlineStr">
        <is>
          <t>common</t>
        </is>
      </c>
      <c r="D480" t="n">
        <v>7.93</v>
      </c>
      <c r="E480" t="inlineStr">
        <is>
          <t>vpr</t>
        </is>
      </c>
      <c r="F480" t="inlineStr">
        <is>
          <t>64.03 MiB</t>
        </is>
      </c>
      <c r="G480" t="n">
        <v/>
      </c>
      <c r="H480" t="n">
        <v>-1</v>
      </c>
      <c r="I480" t="n">
        <v>-1</v>
      </c>
      <c r="J480" t="n">
        <v>0.12</v>
      </c>
      <c r="K480" t="n">
        <v>21280</v>
      </c>
      <c r="L480" t="n">
        <v>1</v>
      </c>
      <c r="M480" t="n">
        <v>0.03</v>
      </c>
      <c r="N480" t="n">
        <v>-1</v>
      </c>
      <c r="O480" t="n">
        <v>-1</v>
      </c>
      <c r="P480" t="n">
        <v>34172</v>
      </c>
      <c r="Q480" t="n">
        <v>-1</v>
      </c>
      <c r="R480" t="n">
        <v>-1</v>
      </c>
      <c r="S480" t="n">
        <v>14</v>
      </c>
      <c r="T480" t="n">
        <v>27</v>
      </c>
      <c r="U480" t="n">
        <v>0</v>
      </c>
      <c r="V480" t="n">
        <v>0</v>
      </c>
      <c r="W480" t="inlineStr">
        <is>
          <t>success</t>
        </is>
      </c>
      <c r="X480" t="inlineStr">
        <is>
          <t>v8.0.0-10476-g8192a19e5-dirty</t>
        </is>
      </c>
      <c r="Y480" t="inlineStr">
        <is>
          <t>release IPO VTR_ASSERT_LEVEL=2</t>
        </is>
      </c>
      <c r="Z480" t="inlineStr">
        <is>
          <t>GNU 11.4.0 on Linux-6.5.0-41-generic x86_64</t>
        </is>
      </c>
      <c r="AA480" t="inlineStr">
        <is>
          <t>2024-06-20T15:31:36</t>
        </is>
      </c>
      <c r="AB480" t="inlineStr">
        <is>
          <t>amir-virtual-machine</t>
        </is>
      </c>
      <c r="AC480" t="inlineStr">
        <is>
          <t>/home/amir/Projects/vtr-yosys42/vtr-verilog-to-routing/vtr_flow/scripts</t>
        </is>
      </c>
      <c r="AD480" t="n">
        <v>65564</v>
      </c>
      <c r="AE480" t="n">
        <v>27</v>
      </c>
      <c r="AF480" t="n">
        <v>32</v>
      </c>
      <c r="AG480" t="n">
        <v>255</v>
      </c>
      <c r="AH480" t="n">
        <v>219</v>
      </c>
      <c r="AI480" t="n">
        <v>1</v>
      </c>
      <c r="AJ480" t="n">
        <v>130</v>
      </c>
      <c r="AK480" t="n">
        <v>73</v>
      </c>
      <c r="AL480" t="n">
        <v>17</v>
      </c>
      <c r="AM480" t="n">
        <v>17</v>
      </c>
      <c r="AN480" t="n">
        <v>289</v>
      </c>
      <c r="AO480" t="n">
        <v>-1</v>
      </c>
      <c r="AP480" t="inlineStr">
        <is>
          <t>unnamed_device</t>
        </is>
      </c>
      <c r="AQ480" t="inlineStr">
        <is>
          <t>25.6 MiB</t>
        </is>
      </c>
      <c r="AR480" t="n">
        <v>0.51</v>
      </c>
      <c r="AS480" t="n">
        <v>469</v>
      </c>
      <c r="AT480" t="n">
        <v>8737</v>
      </c>
      <c r="AU480" t="n">
        <v>3734</v>
      </c>
      <c r="AV480" t="n">
        <v>4450</v>
      </c>
      <c r="AW480" t="n">
        <v>553</v>
      </c>
      <c r="AX480" t="inlineStr">
        <is>
          <t>64.0 MiB</t>
        </is>
      </c>
      <c r="AY480" t="n">
        <v>0.03</v>
      </c>
      <c r="AZ480" t="n">
        <v>0</v>
      </c>
      <c r="BA480" t="n">
        <v>2.4231</v>
      </c>
      <c r="BB480" t="n">
        <v>-72.0003</v>
      </c>
      <c r="BC480" t="n">
        <v>-2.4231</v>
      </c>
      <c r="BD480" t="n">
        <v>2.4231</v>
      </c>
      <c r="BE480" t="n">
        <v>0.78</v>
      </c>
      <c r="BF480" t="n">
        <v>0.000110781</v>
      </c>
      <c r="BG480" t="n">
        <v>8.6194e-05</v>
      </c>
      <c r="BH480" t="n">
        <v>0.00801573</v>
      </c>
      <c r="BI480" t="n">
        <v>0.00648294</v>
      </c>
      <c r="BJ480" t="n">
        <v>40</v>
      </c>
      <c r="BK480" t="n">
        <v>1285</v>
      </c>
      <c r="BL480" t="n">
        <v>37</v>
      </c>
      <c r="BM480" t="n">
        <v>6956480</v>
      </c>
      <c r="BN480" t="n">
        <v>202660</v>
      </c>
      <c r="BO480" t="n">
        <v>706193</v>
      </c>
      <c r="BP480" t="n">
        <v>2443.58</v>
      </c>
      <c r="BQ480" t="n">
        <v>4.71</v>
      </c>
      <c r="BR480" t="n">
        <v>0.0842118</v>
      </c>
      <c r="BS480" t="n">
        <v>0.06850920000000001</v>
      </c>
      <c r="BT480" t="n">
        <v>26914</v>
      </c>
      <c r="BU480" t="n">
        <v>176310</v>
      </c>
      <c r="BV480" t="n">
        <v>-1</v>
      </c>
      <c r="BW480" t="n">
        <v>1184</v>
      </c>
      <c r="BX480" t="n">
        <v>20</v>
      </c>
      <c r="BY480" t="n">
        <v>1086</v>
      </c>
      <c r="BZ480" t="n">
        <v>1381</v>
      </c>
      <c r="CA480" t="n">
        <v>115847</v>
      </c>
      <c r="CB480" t="n">
        <v>28703</v>
      </c>
      <c r="CC480" t="n">
        <v>3.36587</v>
      </c>
      <c r="CD480" t="n">
        <v>3.36587</v>
      </c>
      <c r="CE480" t="n">
        <v>-101.238</v>
      </c>
      <c r="CF480" t="n">
        <v>-3.36587</v>
      </c>
      <c r="CG480" t="n">
        <v>0</v>
      </c>
      <c r="CH480" t="n">
        <v>0</v>
      </c>
      <c r="CI480" t="n">
        <v>926341</v>
      </c>
      <c r="CJ480" t="n">
        <v>3205.33</v>
      </c>
      <c r="CK480" t="n">
        <v>0.3</v>
      </c>
      <c r="CL480" t="n">
        <v>0.03</v>
      </c>
      <c r="CM480" t="n">
        <v>0.11</v>
      </c>
      <c r="CN480" t="n">
        <v>-1</v>
      </c>
      <c r="CO480" t="n">
        <v>-1</v>
      </c>
      <c r="CP480" t="n">
        <v>0.3</v>
      </c>
      <c r="CQ480" t="n">
        <v>0.00871363</v>
      </c>
      <c r="CR480" t="n">
        <v>0.00765896</v>
      </c>
      <c r="CS480" t="n">
        <v>54</v>
      </c>
      <c r="CT480" t="n">
        <v>26</v>
      </c>
      <c r="CU480" t="n">
        <v>-1</v>
      </c>
      <c r="CV480" t="n">
        <v>-1</v>
      </c>
      <c r="CW480" t="n">
        <v>-1</v>
      </c>
      <c r="CX480" t="n">
        <v>-1</v>
      </c>
      <c r="CY480" t="n">
        <v/>
      </c>
    </row>
    <row r="481">
      <c r="A481" t="inlineStr">
        <is>
          <t>fixed_k6_frac_2ripple_N8_22nm.xml</t>
        </is>
      </c>
      <c r="B481" t="inlineStr">
        <is>
          <t>mult_096.v</t>
        </is>
      </c>
      <c r="C481" t="inlineStr">
        <is>
          <t>common</t>
        </is>
      </c>
      <c r="D481" t="n">
        <v>8.029999999999999</v>
      </c>
      <c r="E481" t="inlineStr">
        <is>
          <t>vpr</t>
        </is>
      </c>
      <c r="F481" t="inlineStr">
        <is>
          <t>64.80 MiB</t>
        </is>
      </c>
      <c r="G481" t="n">
        <v/>
      </c>
      <c r="H481" t="n">
        <v>-1</v>
      </c>
      <c r="I481" t="n">
        <v>-1</v>
      </c>
      <c r="J481" t="n">
        <v>0.13</v>
      </c>
      <c r="K481" t="n">
        <v>21584</v>
      </c>
      <c r="L481" t="n">
        <v>1</v>
      </c>
      <c r="M481" t="n">
        <v>0.03</v>
      </c>
      <c r="N481" t="n">
        <v>-1</v>
      </c>
      <c r="O481" t="n">
        <v>-1</v>
      </c>
      <c r="P481" t="n">
        <v>33656</v>
      </c>
      <c r="Q481" t="n">
        <v>-1</v>
      </c>
      <c r="R481" t="n">
        <v>-1</v>
      </c>
      <c r="S481" t="n">
        <v>16</v>
      </c>
      <c r="T481" t="n">
        <v>32</v>
      </c>
      <c r="U481" t="n">
        <v>0</v>
      </c>
      <c r="V481" t="n">
        <v>0</v>
      </c>
      <c r="W481" t="inlineStr">
        <is>
          <t>success</t>
        </is>
      </c>
      <c r="X481" t="inlineStr">
        <is>
          <t>v8.0.0-10476-g8192a19e5-dirty</t>
        </is>
      </c>
      <c r="Y481" t="inlineStr">
        <is>
          <t>release IPO VTR_ASSERT_LEVEL=2</t>
        </is>
      </c>
      <c r="Z481" t="inlineStr">
        <is>
          <t>GNU 11.4.0 on Linux-6.5.0-41-generic x86_64</t>
        </is>
      </c>
      <c r="AA481" t="inlineStr">
        <is>
          <t>2024-06-20T15:31:36</t>
        </is>
      </c>
      <c r="AB481" t="inlineStr">
        <is>
          <t>amir-virtual-machine</t>
        </is>
      </c>
      <c r="AC481" t="inlineStr">
        <is>
          <t>/home/amir/Projects/vtr-yosys42/vtr-verilog-to-routing/vtr_flow/scripts</t>
        </is>
      </c>
      <c r="AD481" t="n">
        <v>66356</v>
      </c>
      <c r="AE481" t="n">
        <v>32</v>
      </c>
      <c r="AF481" t="n">
        <v>32</v>
      </c>
      <c r="AG481" t="n">
        <v>421</v>
      </c>
      <c r="AH481" t="n">
        <v>327</v>
      </c>
      <c r="AI481" t="n">
        <v>1</v>
      </c>
      <c r="AJ481" t="n">
        <v>224</v>
      </c>
      <c r="AK481" t="n">
        <v>80</v>
      </c>
      <c r="AL481" t="n">
        <v>17</v>
      </c>
      <c r="AM481" t="n">
        <v>17</v>
      </c>
      <c r="AN481" t="n">
        <v>289</v>
      </c>
      <c r="AO481" t="n">
        <v>-1</v>
      </c>
      <c r="AP481" t="inlineStr">
        <is>
          <t>unnamed_device</t>
        </is>
      </c>
      <c r="AQ481" t="inlineStr">
        <is>
          <t>26.1 MiB</t>
        </is>
      </c>
      <c r="AR481" t="n">
        <v>1.22</v>
      </c>
      <c r="AS481" t="n">
        <v>983</v>
      </c>
      <c r="AT481" t="n">
        <v>15044</v>
      </c>
      <c r="AU481" t="n">
        <v>5531</v>
      </c>
      <c r="AV481" t="n">
        <v>7494</v>
      </c>
      <c r="AW481" t="n">
        <v>2019</v>
      </c>
      <c r="AX481" t="inlineStr">
        <is>
          <t>64.8 MiB</t>
        </is>
      </c>
      <c r="AY481" t="n">
        <v>0.07000000000000001</v>
      </c>
      <c r="AZ481" t="n">
        <v>0</v>
      </c>
      <c r="BA481" t="n">
        <v>3.26334</v>
      </c>
      <c r="BB481" t="n">
        <v>-108.399</v>
      </c>
      <c r="BC481" t="n">
        <v>-3.26334</v>
      </c>
      <c r="BD481" t="n">
        <v>3.26334</v>
      </c>
      <c r="BE481" t="n">
        <v>0.77</v>
      </c>
      <c r="BF481" t="n">
        <v>0.00017329</v>
      </c>
      <c r="BG481" t="n">
        <v>0.000139248</v>
      </c>
      <c r="BH481" t="n">
        <v>0.0179552</v>
      </c>
      <c r="BI481" t="n">
        <v>0.0148219</v>
      </c>
      <c r="BJ481" t="n">
        <v>50</v>
      </c>
      <c r="BK481" t="n">
        <v>3382</v>
      </c>
      <c r="BL481" t="n">
        <v>26</v>
      </c>
      <c r="BM481" t="n">
        <v>6956480</v>
      </c>
      <c r="BN481" t="n">
        <v>231611</v>
      </c>
      <c r="BO481" t="n">
        <v>902133</v>
      </c>
      <c r="BP481" t="n">
        <v>3121.57</v>
      </c>
      <c r="BQ481" t="n">
        <v>3.91</v>
      </c>
      <c r="BR481" t="n">
        <v>0.07577970000000001</v>
      </c>
      <c r="BS481" t="n">
        <v>0.0627651</v>
      </c>
      <c r="BT481" t="n">
        <v>28642</v>
      </c>
      <c r="BU481" t="n">
        <v>213929</v>
      </c>
      <c r="BV481" t="n">
        <v>-1</v>
      </c>
      <c r="BW481" t="n">
        <v>2666</v>
      </c>
      <c r="BX481" t="n">
        <v>21</v>
      </c>
      <c r="BY481" t="n">
        <v>2030</v>
      </c>
      <c r="BZ481" t="n">
        <v>3206</v>
      </c>
      <c r="CA481" t="n">
        <v>340461</v>
      </c>
      <c r="CB481" t="n">
        <v>76984</v>
      </c>
      <c r="CC481" t="n">
        <v>3.97732</v>
      </c>
      <c r="CD481" t="n">
        <v>3.97732</v>
      </c>
      <c r="CE481" t="n">
        <v>-145.177</v>
      </c>
      <c r="CF481" t="n">
        <v>-3.97732</v>
      </c>
      <c r="CG481" t="n">
        <v>0</v>
      </c>
      <c r="CH481" t="n">
        <v>0</v>
      </c>
      <c r="CI481" t="n">
        <v>1081130</v>
      </c>
      <c r="CJ481" t="n">
        <v>3740.92</v>
      </c>
      <c r="CK481" t="n">
        <v>0.35</v>
      </c>
      <c r="CL481" t="n">
        <v>0.07000000000000001</v>
      </c>
      <c r="CM481" t="n">
        <v>0.14</v>
      </c>
      <c r="CN481" t="n">
        <v>-1</v>
      </c>
      <c r="CO481" t="n">
        <v>-1</v>
      </c>
      <c r="CP481" t="n">
        <v>0.35</v>
      </c>
      <c r="CQ481" t="n">
        <v>0.0136661</v>
      </c>
      <c r="CR481" t="n">
        <v>0.012148</v>
      </c>
      <c r="CS481" t="n">
        <v>95</v>
      </c>
      <c r="CT481" t="n">
        <v>62</v>
      </c>
      <c r="CU481" t="n">
        <v>-1</v>
      </c>
      <c r="CV481" t="n">
        <v>-1</v>
      </c>
      <c r="CW481" t="n">
        <v>-1</v>
      </c>
      <c r="CX481" t="n">
        <v>-1</v>
      </c>
      <c r="CY481" t="n">
        <v/>
      </c>
    </row>
    <row r="482">
      <c r="A482" t="inlineStr">
        <is>
          <t>fixed_k6_frac_2ripple_N8_22nm.xml</t>
        </is>
      </c>
      <c r="B482" t="inlineStr">
        <is>
          <t>mult_097.v</t>
        </is>
      </c>
      <c r="C482" t="inlineStr">
        <is>
          <t>common</t>
        </is>
      </c>
      <c r="D482" t="n">
        <v>10.61</v>
      </c>
      <c r="E482" t="inlineStr">
        <is>
          <t>vpr</t>
        </is>
      </c>
      <c r="F482" t="inlineStr">
        <is>
          <t>64.62 MiB</t>
        </is>
      </c>
      <c r="G482" t="n">
        <v/>
      </c>
      <c r="H482" t="n">
        <v>-1</v>
      </c>
      <c r="I482" t="n">
        <v>-1</v>
      </c>
      <c r="J482" t="n">
        <v>0.13</v>
      </c>
      <c r="K482" t="n">
        <v>21584</v>
      </c>
      <c r="L482" t="n">
        <v>1</v>
      </c>
      <c r="M482" t="n">
        <v>0.03</v>
      </c>
      <c r="N482" t="n">
        <v>-1</v>
      </c>
      <c r="O482" t="n">
        <v>-1</v>
      </c>
      <c r="P482" t="n">
        <v>33828</v>
      </c>
      <c r="Q482" t="n">
        <v>-1</v>
      </c>
      <c r="R482" t="n">
        <v>-1</v>
      </c>
      <c r="S482" t="n">
        <v>15</v>
      </c>
      <c r="T482" t="n">
        <v>31</v>
      </c>
      <c r="U482" t="n">
        <v>0</v>
      </c>
      <c r="V482" t="n">
        <v>0</v>
      </c>
      <c r="W482" t="inlineStr">
        <is>
          <t>success</t>
        </is>
      </c>
      <c r="X482" t="inlineStr">
        <is>
          <t>v8.0.0-10476-g8192a19e5-dirty</t>
        </is>
      </c>
      <c r="Y482" t="inlineStr">
        <is>
          <t>release IPO VTR_ASSERT_LEVEL=2</t>
        </is>
      </c>
      <c r="Z482" t="inlineStr">
        <is>
          <t>GNU 11.4.0 on Linux-6.5.0-41-generic x86_64</t>
        </is>
      </c>
      <c r="AA482" t="inlineStr">
        <is>
          <t>2024-06-20T15:31:36</t>
        </is>
      </c>
      <c r="AB482" t="inlineStr">
        <is>
          <t>amir-virtual-machine</t>
        </is>
      </c>
      <c r="AC482" t="inlineStr">
        <is>
          <t>/home/amir/Projects/vtr-yosys42/vtr-verilog-to-routing/vtr_flow/scripts</t>
        </is>
      </c>
      <c r="AD482" t="n">
        <v>66168</v>
      </c>
      <c r="AE482" t="n">
        <v>31</v>
      </c>
      <c r="AF482" t="n">
        <v>32</v>
      </c>
      <c r="AG482" t="n">
        <v>365</v>
      </c>
      <c r="AH482" t="n">
        <v>296</v>
      </c>
      <c r="AI482" t="n">
        <v>1</v>
      </c>
      <c r="AJ482" t="n">
        <v>190</v>
      </c>
      <c r="AK482" t="n">
        <v>78</v>
      </c>
      <c r="AL482" t="n">
        <v>17</v>
      </c>
      <c r="AM482" t="n">
        <v>17</v>
      </c>
      <c r="AN482" t="n">
        <v>289</v>
      </c>
      <c r="AO482" t="n">
        <v>-1</v>
      </c>
      <c r="AP482" t="inlineStr">
        <is>
          <t>unnamed_device</t>
        </is>
      </c>
      <c r="AQ482" t="inlineStr">
        <is>
          <t>25.9 MiB</t>
        </is>
      </c>
      <c r="AR482" t="n">
        <v>4.13</v>
      </c>
      <c r="AS482" t="n">
        <v>984</v>
      </c>
      <c r="AT482" t="n">
        <v>12694</v>
      </c>
      <c r="AU482" t="n">
        <v>3382</v>
      </c>
      <c r="AV482" t="n">
        <v>8572</v>
      </c>
      <c r="AW482" t="n">
        <v>740</v>
      </c>
      <c r="AX482" t="inlineStr">
        <is>
          <t>64.6 MiB</t>
        </is>
      </c>
      <c r="AY482" t="n">
        <v>0.05</v>
      </c>
      <c r="AZ482" t="n">
        <v>0</v>
      </c>
      <c r="BA482" t="n">
        <v>4.4652</v>
      </c>
      <c r="BB482" t="n">
        <v>-126.982</v>
      </c>
      <c r="BC482" t="n">
        <v>-4.4652</v>
      </c>
      <c r="BD482" t="n">
        <v>4.4652</v>
      </c>
      <c r="BE482" t="n">
        <v>0.71</v>
      </c>
      <c r="BF482" t="n">
        <v>0.000151665</v>
      </c>
      <c r="BG482" t="n">
        <v>0.00012217</v>
      </c>
      <c r="BH482" t="n">
        <v>0.0137238</v>
      </c>
      <c r="BI482" t="n">
        <v>0.0111164</v>
      </c>
      <c r="BJ482" t="n">
        <v>38</v>
      </c>
      <c r="BK482" t="n">
        <v>2805</v>
      </c>
      <c r="BL482" t="n">
        <v>45</v>
      </c>
      <c r="BM482" t="n">
        <v>6956480</v>
      </c>
      <c r="BN482" t="n">
        <v>217135</v>
      </c>
      <c r="BO482" t="n">
        <v>678818</v>
      </c>
      <c r="BP482" t="n">
        <v>2348.85</v>
      </c>
      <c r="BQ482" t="n">
        <v>3.81</v>
      </c>
      <c r="BR482" t="n">
        <v>0.0723266</v>
      </c>
      <c r="BS482" t="n">
        <v>0.0593504</v>
      </c>
      <c r="BT482" t="n">
        <v>26626</v>
      </c>
      <c r="BU482" t="n">
        <v>170182</v>
      </c>
      <c r="BV482" t="n">
        <v>-1</v>
      </c>
      <c r="BW482" t="n">
        <v>2336</v>
      </c>
      <c r="BX482" t="n">
        <v>22</v>
      </c>
      <c r="BY482" t="n">
        <v>1906</v>
      </c>
      <c r="BZ482" t="n">
        <v>2854</v>
      </c>
      <c r="CA482" t="n">
        <v>271414</v>
      </c>
      <c r="CB482" t="n">
        <v>52979</v>
      </c>
      <c r="CC482" t="n">
        <v>5.01386</v>
      </c>
      <c r="CD482" t="n">
        <v>5.01386</v>
      </c>
      <c r="CE482" t="n">
        <v>-167.01</v>
      </c>
      <c r="CF482" t="n">
        <v>-5.01386</v>
      </c>
      <c r="CG482" t="n">
        <v>0</v>
      </c>
      <c r="CH482" t="n">
        <v>0</v>
      </c>
      <c r="CI482" t="n">
        <v>902133</v>
      </c>
      <c r="CJ482" t="n">
        <v>3121.57</v>
      </c>
      <c r="CK482" t="n">
        <v>0.29</v>
      </c>
      <c r="CL482" t="n">
        <v>0.05</v>
      </c>
      <c r="CM482" t="n">
        <v>0.11</v>
      </c>
      <c r="CN482" t="n">
        <v>-1</v>
      </c>
      <c r="CO482" t="n">
        <v>-1</v>
      </c>
      <c r="CP482" t="n">
        <v>0.29</v>
      </c>
      <c r="CQ482" t="n">
        <v>0.0124945</v>
      </c>
      <c r="CR482" t="n">
        <v>0.0108991</v>
      </c>
      <c r="CS482" t="n">
        <v>81</v>
      </c>
      <c r="CT482" t="n">
        <v>60</v>
      </c>
      <c r="CU482" t="n">
        <v>-1</v>
      </c>
      <c r="CV482" t="n">
        <v>-1</v>
      </c>
      <c r="CW482" t="n">
        <v>-1</v>
      </c>
      <c r="CX482" t="n">
        <v>-1</v>
      </c>
      <c r="CY482" t="n">
        <v/>
      </c>
    </row>
    <row r="483">
      <c r="A483" t="inlineStr">
        <is>
          <t>fixed_k6_frac_2ripple_N8_22nm.xml</t>
        </is>
      </c>
      <c r="B483" t="inlineStr">
        <is>
          <t>mult_098.v</t>
        </is>
      </c>
      <c r="C483" t="inlineStr">
        <is>
          <t>common</t>
        </is>
      </c>
      <c r="D483" t="n">
        <v>7.37</v>
      </c>
      <c r="E483" t="inlineStr">
        <is>
          <t>vpr</t>
        </is>
      </c>
      <c r="F483" t="inlineStr">
        <is>
          <t>64.29 MiB</t>
        </is>
      </c>
      <c r="G483" t="n">
        <v/>
      </c>
      <c r="H483" t="n">
        <v>-1</v>
      </c>
      <c r="I483" t="n">
        <v>-1</v>
      </c>
      <c r="J483" t="n">
        <v>0.12</v>
      </c>
      <c r="K483" t="n">
        <v>21432</v>
      </c>
      <c r="L483" t="n">
        <v>1</v>
      </c>
      <c r="M483" t="n">
        <v>0.03</v>
      </c>
      <c r="N483" t="n">
        <v>-1</v>
      </c>
      <c r="O483" t="n">
        <v>-1</v>
      </c>
      <c r="P483" t="n">
        <v>33920</v>
      </c>
      <c r="Q483" t="n">
        <v>-1</v>
      </c>
      <c r="R483" t="n">
        <v>-1</v>
      </c>
      <c r="S483" t="n">
        <v>11</v>
      </c>
      <c r="T483" t="n">
        <v>32</v>
      </c>
      <c r="U483" t="n">
        <v>0</v>
      </c>
      <c r="V483" t="n">
        <v>0</v>
      </c>
      <c r="W483" t="inlineStr">
        <is>
          <t>success</t>
        </is>
      </c>
      <c r="X483" t="inlineStr">
        <is>
          <t>v8.0.0-10476-g8192a19e5-dirty</t>
        </is>
      </c>
      <c r="Y483" t="inlineStr">
        <is>
          <t>release IPO VTR_ASSERT_LEVEL=2</t>
        </is>
      </c>
      <c r="Z483" t="inlineStr">
        <is>
          <t>GNU 11.4.0 on Linux-6.5.0-41-generic x86_64</t>
        </is>
      </c>
      <c r="AA483" t="inlineStr">
        <is>
          <t>2024-06-20T15:31:36</t>
        </is>
      </c>
      <c r="AB483" t="inlineStr">
        <is>
          <t>amir-virtual-machine</t>
        </is>
      </c>
      <c r="AC483" t="inlineStr">
        <is>
          <t>/home/amir/Projects/vtr-yosys42/vtr-verilog-to-routing/vtr_flow/scripts</t>
        </is>
      </c>
      <c r="AD483" t="n">
        <v>65832</v>
      </c>
      <c r="AE483" t="n">
        <v>32</v>
      </c>
      <c r="AF483" t="n">
        <v>32</v>
      </c>
      <c r="AG483" t="n">
        <v>331</v>
      </c>
      <c r="AH483" t="n">
        <v>280</v>
      </c>
      <c r="AI483" t="n">
        <v>1</v>
      </c>
      <c r="AJ483" t="n">
        <v>171</v>
      </c>
      <c r="AK483" t="n">
        <v>75</v>
      </c>
      <c r="AL483" t="n">
        <v>17</v>
      </c>
      <c r="AM483" t="n">
        <v>17</v>
      </c>
      <c r="AN483" t="n">
        <v>289</v>
      </c>
      <c r="AO483" t="n">
        <v>-1</v>
      </c>
      <c r="AP483" t="inlineStr">
        <is>
          <t>unnamed_device</t>
        </is>
      </c>
      <c r="AQ483" t="inlineStr">
        <is>
          <t>25.8 MiB</t>
        </is>
      </c>
      <c r="AR483" t="n">
        <v>2.93</v>
      </c>
      <c r="AS483" t="n">
        <v>874</v>
      </c>
      <c r="AT483" t="n">
        <v>7975</v>
      </c>
      <c r="AU483" t="n">
        <v>3293</v>
      </c>
      <c r="AV483" t="n">
        <v>4551</v>
      </c>
      <c r="AW483" t="n">
        <v>131</v>
      </c>
      <c r="AX483" t="inlineStr">
        <is>
          <t>64.3 MiB</t>
        </is>
      </c>
      <c r="AY483" t="n">
        <v>0.04</v>
      </c>
      <c r="AZ483" t="n">
        <v>0</v>
      </c>
      <c r="BA483" t="n">
        <v>3.05184</v>
      </c>
      <c r="BB483" t="n">
        <v>-105.45</v>
      </c>
      <c r="BC483" t="n">
        <v>-3.05184</v>
      </c>
      <c r="BD483" t="n">
        <v>3.05184</v>
      </c>
      <c r="BE483" t="n">
        <v>0.7</v>
      </c>
      <c r="BF483" t="n">
        <v>0.00013307</v>
      </c>
      <c r="BG483" t="n">
        <v>0.000106185</v>
      </c>
      <c r="BH483" t="n">
        <v>0.0103445</v>
      </c>
      <c r="BI483" t="n">
        <v>0.0084203</v>
      </c>
      <c r="BJ483" t="n">
        <v>44</v>
      </c>
      <c r="BK483" t="n">
        <v>2287</v>
      </c>
      <c r="BL483" t="n">
        <v>29</v>
      </c>
      <c r="BM483" t="n">
        <v>6956480</v>
      </c>
      <c r="BN483" t="n">
        <v>159232</v>
      </c>
      <c r="BO483" t="n">
        <v>787024</v>
      </c>
      <c r="BP483" t="n">
        <v>2723.27</v>
      </c>
      <c r="BQ483" t="n">
        <v>1.82</v>
      </c>
      <c r="BR483" t="n">
        <v>0.0529994</v>
      </c>
      <c r="BS483" t="n">
        <v>0.0436749</v>
      </c>
      <c r="BT483" t="n">
        <v>27778</v>
      </c>
      <c r="BU483" t="n">
        <v>195446</v>
      </c>
      <c r="BV483" t="n">
        <v>-1</v>
      </c>
      <c r="BW483" t="n">
        <v>1808</v>
      </c>
      <c r="BX483" t="n">
        <v>22</v>
      </c>
      <c r="BY483" t="n">
        <v>1338</v>
      </c>
      <c r="BZ483" t="n">
        <v>1964</v>
      </c>
      <c r="CA483" t="n">
        <v>162134</v>
      </c>
      <c r="CB483" t="n">
        <v>32622</v>
      </c>
      <c r="CC483" t="n">
        <v>3.36906</v>
      </c>
      <c r="CD483" t="n">
        <v>3.36906</v>
      </c>
      <c r="CE483" t="n">
        <v>-131.1</v>
      </c>
      <c r="CF483" t="n">
        <v>-3.36906</v>
      </c>
      <c r="CG483" t="n">
        <v>0</v>
      </c>
      <c r="CH483" t="n">
        <v>0</v>
      </c>
      <c r="CI483" t="n">
        <v>997811</v>
      </c>
      <c r="CJ483" t="n">
        <v>3452.63</v>
      </c>
      <c r="CK483" t="n">
        <v>0.33</v>
      </c>
      <c r="CL483" t="n">
        <v>0.04</v>
      </c>
      <c r="CM483" t="n">
        <v>0.12</v>
      </c>
      <c r="CN483" t="n">
        <v>-1</v>
      </c>
      <c r="CO483" t="n">
        <v>-1</v>
      </c>
      <c r="CP483" t="n">
        <v>0.33</v>
      </c>
      <c r="CQ483" t="n">
        <v>0.0114776</v>
      </c>
      <c r="CR483" t="n">
        <v>0.0102216</v>
      </c>
      <c r="CS483" t="n">
        <v>70</v>
      </c>
      <c r="CT483" t="n">
        <v>62</v>
      </c>
      <c r="CU483" t="n">
        <v>-1</v>
      </c>
      <c r="CV483" t="n">
        <v>-1</v>
      </c>
      <c r="CW483" t="n">
        <v>-1</v>
      </c>
      <c r="CX483" t="n">
        <v>-1</v>
      </c>
      <c r="CY483" t="n">
        <v/>
      </c>
    </row>
    <row r="484">
      <c r="A484" t="inlineStr">
        <is>
          <t>fixed_k6_frac_2ripple_N8_22nm.xml</t>
        </is>
      </c>
      <c r="B484" t="inlineStr">
        <is>
          <t>mult_099.v</t>
        </is>
      </c>
      <c r="C484" t="inlineStr">
        <is>
          <t>common</t>
        </is>
      </c>
      <c r="D484" t="n">
        <v>4.99</v>
      </c>
      <c r="E484" t="inlineStr">
        <is>
          <t>vpr</t>
        </is>
      </c>
      <c r="F484" t="inlineStr">
        <is>
          <t>64.46 MiB</t>
        </is>
      </c>
      <c r="G484" t="n">
        <v/>
      </c>
      <c r="H484" t="n">
        <v>-1</v>
      </c>
      <c r="I484" t="n">
        <v>-1</v>
      </c>
      <c r="J484" t="n">
        <v>0.12</v>
      </c>
      <c r="K484" t="n">
        <v>21432</v>
      </c>
      <c r="L484" t="n">
        <v>1</v>
      </c>
      <c r="M484" t="n">
        <v>0.03</v>
      </c>
      <c r="N484" t="n">
        <v>-1</v>
      </c>
      <c r="O484" t="n">
        <v>-1</v>
      </c>
      <c r="P484" t="n">
        <v>33784</v>
      </c>
      <c r="Q484" t="n">
        <v>-1</v>
      </c>
      <c r="R484" t="n">
        <v>-1</v>
      </c>
      <c r="S484" t="n">
        <v>22</v>
      </c>
      <c r="T484" t="n">
        <v>32</v>
      </c>
      <c r="U484" t="n">
        <v>0</v>
      </c>
      <c r="V484" t="n">
        <v>0</v>
      </c>
      <c r="W484" t="inlineStr">
        <is>
          <t>success</t>
        </is>
      </c>
      <c r="X484" t="inlineStr">
        <is>
          <t>v8.0.0-10476-g8192a19e5-dirty</t>
        </is>
      </c>
      <c r="Y484" t="inlineStr">
        <is>
          <t>release IPO VTR_ASSERT_LEVEL=2</t>
        </is>
      </c>
      <c r="Z484" t="inlineStr">
        <is>
          <t>GNU 11.4.0 on Linux-6.5.0-41-generic x86_64</t>
        </is>
      </c>
      <c r="AA484" t="inlineStr">
        <is>
          <t>2024-06-20T15:31:36</t>
        </is>
      </c>
      <c r="AB484" t="inlineStr">
        <is>
          <t>amir-virtual-machine</t>
        </is>
      </c>
      <c r="AC484" t="inlineStr">
        <is>
          <t>/home/amir/Projects/vtr-yosys42/vtr-verilog-to-routing/vtr_flow/scripts</t>
        </is>
      </c>
      <c r="AD484" t="n">
        <v>66004</v>
      </c>
      <c r="AE484" t="n">
        <v>32</v>
      </c>
      <c r="AF484" t="n">
        <v>32</v>
      </c>
      <c r="AG484" t="n">
        <v>326</v>
      </c>
      <c r="AH484" t="n">
        <v>263</v>
      </c>
      <c r="AI484" t="n">
        <v>1</v>
      </c>
      <c r="AJ484" t="n">
        <v>169</v>
      </c>
      <c r="AK484" t="n">
        <v>86</v>
      </c>
      <c r="AL484" t="n">
        <v>17</v>
      </c>
      <c r="AM484" t="n">
        <v>17</v>
      </c>
      <c r="AN484" t="n">
        <v>289</v>
      </c>
      <c r="AO484" t="n">
        <v>-1</v>
      </c>
      <c r="AP484" t="inlineStr">
        <is>
          <t>unnamed_device</t>
        </is>
      </c>
      <c r="AQ484" t="inlineStr">
        <is>
          <t>25.7 MiB</t>
        </is>
      </c>
      <c r="AR484" t="n">
        <v>0.36</v>
      </c>
      <c r="AS484" t="n">
        <v>854</v>
      </c>
      <c r="AT484" t="n">
        <v>14828</v>
      </c>
      <c r="AU484" t="n">
        <v>6269</v>
      </c>
      <c r="AV484" t="n">
        <v>8051</v>
      </c>
      <c r="AW484" t="n">
        <v>508</v>
      </c>
      <c r="AX484" t="inlineStr">
        <is>
          <t>64.5 MiB</t>
        </is>
      </c>
      <c r="AY484" t="n">
        <v>0.06</v>
      </c>
      <c r="AZ484" t="n">
        <v>0</v>
      </c>
      <c r="BA484" t="n">
        <v>3.48277</v>
      </c>
      <c r="BB484" t="n">
        <v>-100.17</v>
      </c>
      <c r="BC484" t="n">
        <v>-3.48277</v>
      </c>
      <c r="BD484" t="n">
        <v>3.48277</v>
      </c>
      <c r="BE484" t="n">
        <v>0.68</v>
      </c>
      <c r="BF484" t="n">
        <v>0.000161724</v>
      </c>
      <c r="BG484" t="n">
        <v>0.000132192</v>
      </c>
      <c r="BH484" t="n">
        <v>0.0132999</v>
      </c>
      <c r="BI484" t="n">
        <v>0.0107224</v>
      </c>
      <c r="BJ484" t="n">
        <v>44</v>
      </c>
      <c r="BK484" t="n">
        <v>2689</v>
      </c>
      <c r="BL484" t="n">
        <v>33</v>
      </c>
      <c r="BM484" t="n">
        <v>6956480</v>
      </c>
      <c r="BN484" t="n">
        <v>318465</v>
      </c>
      <c r="BO484" t="n">
        <v>787024</v>
      </c>
      <c r="BP484" t="n">
        <v>2723.27</v>
      </c>
      <c r="BQ484" t="n">
        <v>2.03</v>
      </c>
      <c r="BR484" t="n">
        <v>0.0538209</v>
      </c>
      <c r="BS484" t="n">
        <v>0.0443208</v>
      </c>
      <c r="BT484" t="n">
        <v>27778</v>
      </c>
      <c r="BU484" t="n">
        <v>195446</v>
      </c>
      <c r="BV484" t="n">
        <v>-1</v>
      </c>
      <c r="BW484" t="n">
        <v>1755</v>
      </c>
      <c r="BX484" t="n">
        <v>18</v>
      </c>
      <c r="BY484" t="n">
        <v>1173</v>
      </c>
      <c r="BZ484" t="n">
        <v>1837</v>
      </c>
      <c r="CA484" t="n">
        <v>142657</v>
      </c>
      <c r="CB484" t="n">
        <v>31806</v>
      </c>
      <c r="CC484" t="n">
        <v>4.06326</v>
      </c>
      <c r="CD484" t="n">
        <v>4.06326</v>
      </c>
      <c r="CE484" t="n">
        <v>-129.269</v>
      </c>
      <c r="CF484" t="n">
        <v>-4.06326</v>
      </c>
      <c r="CG484" t="n">
        <v>0</v>
      </c>
      <c r="CH484" t="n">
        <v>0</v>
      </c>
      <c r="CI484" t="n">
        <v>997811</v>
      </c>
      <c r="CJ484" t="n">
        <v>3452.63</v>
      </c>
      <c r="CK484" t="n">
        <v>0.32</v>
      </c>
      <c r="CL484" t="n">
        <v>0.03</v>
      </c>
      <c r="CM484" t="n">
        <v>0.12</v>
      </c>
      <c r="CN484" t="n">
        <v>-1</v>
      </c>
      <c r="CO484" t="n">
        <v>-1</v>
      </c>
      <c r="CP484" t="n">
        <v>0.32</v>
      </c>
      <c r="CQ484" t="n">
        <v>0.009694400000000001</v>
      </c>
      <c r="CR484" t="n">
        <v>0.00866135</v>
      </c>
      <c r="CS484" t="n">
        <v>74</v>
      </c>
      <c r="CT484" t="n">
        <v>31</v>
      </c>
      <c r="CU484" t="n">
        <v>-1</v>
      </c>
      <c r="CV484" t="n">
        <v>-1</v>
      </c>
      <c r="CW484" t="n">
        <v>-1</v>
      </c>
      <c r="CX484" t="n">
        <v>-1</v>
      </c>
      <c r="CY484" t="n">
        <v/>
      </c>
    </row>
    <row r="485">
      <c r="A485" t="inlineStr">
        <is>
          <t>fixed_k6_frac_2ripple_N8_22nm.xml</t>
        </is>
      </c>
      <c r="B485" t="inlineStr">
        <is>
          <t>mult_100.v</t>
        </is>
      </c>
      <c r="C485" t="inlineStr">
        <is>
          <t>common</t>
        </is>
      </c>
      <c r="D485" t="n">
        <v>7.47</v>
      </c>
      <c r="E485" t="inlineStr">
        <is>
          <t>vpr</t>
        </is>
      </c>
      <c r="F485" t="inlineStr">
        <is>
          <t>64.85 MiB</t>
        </is>
      </c>
      <c r="G485" t="n">
        <v/>
      </c>
      <c r="H485" t="n">
        <v>-1</v>
      </c>
      <c r="I485" t="n">
        <v>-1</v>
      </c>
      <c r="J485" t="n">
        <v>0.14</v>
      </c>
      <c r="K485" t="n">
        <v>21584</v>
      </c>
      <c r="L485" t="n">
        <v>1</v>
      </c>
      <c r="M485" t="n">
        <v>0.03</v>
      </c>
      <c r="N485" t="n">
        <v>-1</v>
      </c>
      <c r="O485" t="n">
        <v>-1</v>
      </c>
      <c r="P485" t="n">
        <v>33500</v>
      </c>
      <c r="Q485" t="n">
        <v>-1</v>
      </c>
      <c r="R485" t="n">
        <v>-1</v>
      </c>
      <c r="S485" t="n">
        <v>25</v>
      </c>
      <c r="T485" t="n">
        <v>31</v>
      </c>
      <c r="U485" t="n">
        <v>0</v>
      </c>
      <c r="V485" t="n">
        <v>0</v>
      </c>
      <c r="W485" t="inlineStr">
        <is>
          <t>success</t>
        </is>
      </c>
      <c r="X485" t="inlineStr">
        <is>
          <t>v8.0.0-10476-g8192a19e5-dirty</t>
        </is>
      </c>
      <c r="Y485" t="inlineStr">
        <is>
          <t>release IPO VTR_ASSERT_LEVEL=2</t>
        </is>
      </c>
      <c r="Z485" t="inlineStr">
        <is>
          <t>GNU 11.4.0 on Linux-6.5.0-41-generic x86_64</t>
        </is>
      </c>
      <c r="AA485" t="inlineStr">
        <is>
          <t>2024-06-20T15:31:36</t>
        </is>
      </c>
      <c r="AB485" t="inlineStr">
        <is>
          <t>amir-virtual-machine</t>
        </is>
      </c>
      <c r="AC485" t="inlineStr">
        <is>
          <t>/home/amir/Projects/vtr-yosys42/vtr-verilog-to-routing/vtr_flow/scripts</t>
        </is>
      </c>
      <c r="AD485" t="n">
        <v>66408</v>
      </c>
      <c r="AE485" t="n">
        <v>31</v>
      </c>
      <c r="AF485" t="n">
        <v>32</v>
      </c>
      <c r="AG485" t="n">
        <v>373</v>
      </c>
      <c r="AH485" t="n">
        <v>294</v>
      </c>
      <c r="AI485" t="n">
        <v>1</v>
      </c>
      <c r="AJ485" t="n">
        <v>188</v>
      </c>
      <c r="AK485" t="n">
        <v>88</v>
      </c>
      <c r="AL485" t="n">
        <v>17</v>
      </c>
      <c r="AM485" t="n">
        <v>17</v>
      </c>
      <c r="AN485" t="n">
        <v>289</v>
      </c>
      <c r="AO485" t="n">
        <v>-1</v>
      </c>
      <c r="AP485" t="inlineStr">
        <is>
          <t>unnamed_device</t>
        </is>
      </c>
      <c r="AQ485" t="inlineStr">
        <is>
          <t>26.1 MiB</t>
        </is>
      </c>
      <c r="AR485" t="n">
        <v>0.74</v>
      </c>
      <c r="AS485" t="n">
        <v>816</v>
      </c>
      <c r="AT485" t="n">
        <v>14323</v>
      </c>
      <c r="AU485" t="n">
        <v>5353</v>
      </c>
      <c r="AV485" t="n">
        <v>6337</v>
      </c>
      <c r="AW485" t="n">
        <v>2633</v>
      </c>
      <c r="AX485" t="inlineStr">
        <is>
          <t>64.9 MiB</t>
        </is>
      </c>
      <c r="AY485" t="n">
        <v>0.06</v>
      </c>
      <c r="AZ485" t="n">
        <v>0</v>
      </c>
      <c r="BA485" t="n">
        <v>3.71103</v>
      </c>
      <c r="BB485" t="n">
        <v>-105.813</v>
      </c>
      <c r="BC485" t="n">
        <v>-3.71103</v>
      </c>
      <c r="BD485" t="n">
        <v>3.71103</v>
      </c>
      <c r="BE485" t="n">
        <v>0.6899999999999999</v>
      </c>
      <c r="BF485" t="n">
        <v>0.000159067</v>
      </c>
      <c r="BG485" t="n">
        <v>0.00012809</v>
      </c>
      <c r="BH485" t="n">
        <v>0.0139442</v>
      </c>
      <c r="BI485" t="n">
        <v>0.0114773</v>
      </c>
      <c r="BJ485" t="n">
        <v>44</v>
      </c>
      <c r="BK485" t="n">
        <v>2520</v>
      </c>
      <c r="BL485" t="n">
        <v>37</v>
      </c>
      <c r="BM485" t="n">
        <v>6956480</v>
      </c>
      <c r="BN485" t="n">
        <v>361892</v>
      </c>
      <c r="BO485" t="n">
        <v>787024</v>
      </c>
      <c r="BP485" t="n">
        <v>2723.27</v>
      </c>
      <c r="BQ485" t="n">
        <v>4.07</v>
      </c>
      <c r="BR485" t="n">
        <v>0.0933348</v>
      </c>
      <c r="BS485" t="n">
        <v>0.0771326</v>
      </c>
      <c r="BT485" t="n">
        <v>27778</v>
      </c>
      <c r="BU485" t="n">
        <v>195446</v>
      </c>
      <c r="BV485" t="n">
        <v>-1</v>
      </c>
      <c r="BW485" t="n">
        <v>1689</v>
      </c>
      <c r="BX485" t="n">
        <v>32</v>
      </c>
      <c r="BY485" t="n">
        <v>1305</v>
      </c>
      <c r="BZ485" t="n">
        <v>2043</v>
      </c>
      <c r="CA485" t="n">
        <v>131794</v>
      </c>
      <c r="CB485" t="n">
        <v>31241</v>
      </c>
      <c r="CC485" t="n">
        <v>3.96151</v>
      </c>
      <c r="CD485" t="n">
        <v>3.96151</v>
      </c>
      <c r="CE485" t="n">
        <v>-125.491</v>
      </c>
      <c r="CF485" t="n">
        <v>-3.96151</v>
      </c>
      <c r="CG485" t="n">
        <v>0</v>
      </c>
      <c r="CH485" t="n">
        <v>0</v>
      </c>
      <c r="CI485" t="n">
        <v>997811</v>
      </c>
      <c r="CJ485" t="n">
        <v>3452.63</v>
      </c>
      <c r="CK485" t="n">
        <v>0.32</v>
      </c>
      <c r="CL485" t="n">
        <v>0.04</v>
      </c>
      <c r="CM485" t="n">
        <v>0.12</v>
      </c>
      <c r="CN485" t="n">
        <v>-1</v>
      </c>
      <c r="CO485" t="n">
        <v>-1</v>
      </c>
      <c r="CP485" t="n">
        <v>0.32</v>
      </c>
      <c r="CQ485" t="n">
        <v>0.0160731</v>
      </c>
      <c r="CR485" t="n">
        <v>0.0141117</v>
      </c>
      <c r="CS485" t="n">
        <v>83</v>
      </c>
      <c r="CT485" t="n">
        <v>46</v>
      </c>
      <c r="CU485" t="n">
        <v>-1</v>
      </c>
      <c r="CV485" t="n">
        <v>-1</v>
      </c>
      <c r="CW485" t="n">
        <v>-1</v>
      </c>
      <c r="CX485" t="n">
        <v>-1</v>
      </c>
      <c r="CY485" t="n">
        <v/>
      </c>
    </row>
    <row r="486">
      <c r="A486" t="inlineStr">
        <is>
          <t>fixed_k6_frac_2ripple_N8_22nm.xml</t>
        </is>
      </c>
      <c r="B486" t="inlineStr">
        <is>
          <t>mult_101.v</t>
        </is>
      </c>
      <c r="C486" t="inlineStr">
        <is>
          <t>common</t>
        </is>
      </c>
      <c r="D486" t="n">
        <v>5.81</v>
      </c>
      <c r="E486" t="inlineStr">
        <is>
          <t>vpr</t>
        </is>
      </c>
      <c r="F486" t="inlineStr">
        <is>
          <t>64.28 MiB</t>
        </is>
      </c>
      <c r="G486" t="n">
        <v/>
      </c>
      <c r="H486" t="n">
        <v>-1</v>
      </c>
      <c r="I486" t="n">
        <v>-1</v>
      </c>
      <c r="J486" t="n">
        <v>0.13</v>
      </c>
      <c r="K486" t="n">
        <v>21432</v>
      </c>
      <c r="L486" t="n">
        <v>1</v>
      </c>
      <c r="M486" t="n">
        <v>0.03</v>
      </c>
      <c r="N486" t="n">
        <v>-1</v>
      </c>
      <c r="O486" t="n">
        <v>-1</v>
      </c>
      <c r="P486" t="n">
        <v>33744</v>
      </c>
      <c r="Q486" t="n">
        <v>-1</v>
      </c>
      <c r="R486" t="n">
        <v>-1</v>
      </c>
      <c r="S486" t="n">
        <v>16</v>
      </c>
      <c r="T486" t="n">
        <v>30</v>
      </c>
      <c r="U486" t="n">
        <v>0</v>
      </c>
      <c r="V486" t="n">
        <v>0</v>
      </c>
      <c r="W486" t="inlineStr">
        <is>
          <t>success</t>
        </is>
      </c>
      <c r="X486" t="inlineStr">
        <is>
          <t>v8.0.0-10476-g8192a19e5-dirty</t>
        </is>
      </c>
      <c r="Y486" t="inlineStr">
        <is>
          <t>release IPO VTR_ASSERT_LEVEL=2</t>
        </is>
      </c>
      <c r="Z486" t="inlineStr">
        <is>
          <t>GNU 11.4.0 on Linux-6.5.0-41-generic x86_64</t>
        </is>
      </c>
      <c r="AA486" t="inlineStr">
        <is>
          <t>2024-06-20T15:31:36</t>
        </is>
      </c>
      <c r="AB486" t="inlineStr">
        <is>
          <t>amir-virtual-machine</t>
        </is>
      </c>
      <c r="AC486" t="inlineStr">
        <is>
          <t>/home/amir/Projects/vtr-yosys42/vtr-verilog-to-routing/vtr_flow/scripts</t>
        </is>
      </c>
      <c r="AD486" t="n">
        <v>65824</v>
      </c>
      <c r="AE486" t="n">
        <v>30</v>
      </c>
      <c r="AF486" t="n">
        <v>32</v>
      </c>
      <c r="AG486" t="n">
        <v>325</v>
      </c>
      <c r="AH486" t="n">
        <v>268</v>
      </c>
      <c r="AI486" t="n">
        <v>1</v>
      </c>
      <c r="AJ486" t="n">
        <v>166</v>
      </c>
      <c r="AK486" t="n">
        <v>78</v>
      </c>
      <c r="AL486" t="n">
        <v>17</v>
      </c>
      <c r="AM486" t="n">
        <v>17</v>
      </c>
      <c r="AN486" t="n">
        <v>289</v>
      </c>
      <c r="AO486" t="n">
        <v>-1</v>
      </c>
      <c r="AP486" t="inlineStr">
        <is>
          <t>unnamed_device</t>
        </is>
      </c>
      <c r="AQ486" t="inlineStr">
        <is>
          <t>25.8 MiB</t>
        </is>
      </c>
      <c r="AR486" t="n">
        <v>0.96</v>
      </c>
      <c r="AS486" t="n">
        <v>702</v>
      </c>
      <c r="AT486" t="n">
        <v>8378</v>
      </c>
      <c r="AU486" t="n">
        <v>3489</v>
      </c>
      <c r="AV486" t="n">
        <v>4468</v>
      </c>
      <c r="AW486" t="n">
        <v>421</v>
      </c>
      <c r="AX486" t="inlineStr">
        <is>
          <t>64.3 MiB</t>
        </is>
      </c>
      <c r="AY486" t="n">
        <v>0.04</v>
      </c>
      <c r="AZ486" t="n">
        <v>0</v>
      </c>
      <c r="BA486" t="n">
        <v>2.87605</v>
      </c>
      <c r="BB486" t="n">
        <v>-85.3503</v>
      </c>
      <c r="BC486" t="n">
        <v>-2.87605</v>
      </c>
      <c r="BD486" t="n">
        <v>2.87605</v>
      </c>
      <c r="BE486" t="n">
        <v>0.72</v>
      </c>
      <c r="BF486" t="n">
        <v>0.000231768</v>
      </c>
      <c r="BG486" t="n">
        <v>0.000201577</v>
      </c>
      <c r="BH486" t="n">
        <v>0.00902386</v>
      </c>
      <c r="BI486" t="n">
        <v>0.00736009</v>
      </c>
      <c r="BJ486" t="n">
        <v>46</v>
      </c>
      <c r="BK486" t="n">
        <v>2177</v>
      </c>
      <c r="BL486" t="n">
        <v>40</v>
      </c>
      <c r="BM486" t="n">
        <v>6956480</v>
      </c>
      <c r="BN486" t="n">
        <v>231611</v>
      </c>
      <c r="BO486" t="n">
        <v>828058</v>
      </c>
      <c r="BP486" t="n">
        <v>2865.25</v>
      </c>
      <c r="BQ486" t="n">
        <v>2.17</v>
      </c>
      <c r="BR486" t="n">
        <v>0.0569548</v>
      </c>
      <c r="BS486" t="n">
        <v>0.0467618</v>
      </c>
      <c r="BT486" t="n">
        <v>28066</v>
      </c>
      <c r="BU486" t="n">
        <v>200906</v>
      </c>
      <c r="BV486" t="n">
        <v>-1</v>
      </c>
      <c r="BW486" t="n">
        <v>1675</v>
      </c>
      <c r="BX486" t="n">
        <v>24</v>
      </c>
      <c r="BY486" t="n">
        <v>1413</v>
      </c>
      <c r="BZ486" t="n">
        <v>2319</v>
      </c>
      <c r="CA486" t="n">
        <v>189412</v>
      </c>
      <c r="CB486" t="n">
        <v>42102</v>
      </c>
      <c r="CC486" t="n">
        <v>3.10117</v>
      </c>
      <c r="CD486" t="n">
        <v>3.10117</v>
      </c>
      <c r="CE486" t="n">
        <v>-106.208</v>
      </c>
      <c r="CF486" t="n">
        <v>-3.10117</v>
      </c>
      <c r="CG486" t="n">
        <v>0</v>
      </c>
      <c r="CH486" t="n">
        <v>0</v>
      </c>
      <c r="CI486" t="n">
        <v>1019970</v>
      </c>
      <c r="CJ486" t="n">
        <v>3529.29</v>
      </c>
      <c r="CK486" t="n">
        <v>0.34</v>
      </c>
      <c r="CL486" t="n">
        <v>0.05</v>
      </c>
      <c r="CM486" t="n">
        <v>0.12</v>
      </c>
      <c r="CN486" t="n">
        <v>-1</v>
      </c>
      <c r="CO486" t="n">
        <v>-1</v>
      </c>
      <c r="CP486" t="n">
        <v>0.34</v>
      </c>
      <c r="CQ486" t="n">
        <v>0.012311</v>
      </c>
      <c r="CR486" t="n">
        <v>0.0106262</v>
      </c>
      <c r="CS486" t="n">
        <v>68</v>
      </c>
      <c r="CT486" t="n">
        <v>46</v>
      </c>
      <c r="CU486" t="n">
        <v>-1</v>
      </c>
      <c r="CV486" t="n">
        <v>-1</v>
      </c>
      <c r="CW486" t="n">
        <v>-1</v>
      </c>
      <c r="CX486" t="n">
        <v>-1</v>
      </c>
      <c r="CY486" t="n">
        <v/>
      </c>
    </row>
    <row r="487">
      <c r="A487" t="inlineStr">
        <is>
          <t>fixed_k6_frac_2ripple_N8_22nm.xml</t>
        </is>
      </c>
      <c r="B487" t="inlineStr">
        <is>
          <t>mult_102.v</t>
        </is>
      </c>
      <c r="C487" t="inlineStr">
        <is>
          <t>common</t>
        </is>
      </c>
      <c r="D487" t="n">
        <v>9.18</v>
      </c>
      <c r="E487" t="inlineStr">
        <is>
          <t>vpr</t>
        </is>
      </c>
      <c r="F487" t="inlineStr">
        <is>
          <t>64.64 MiB</t>
        </is>
      </c>
      <c r="G487" t="n">
        <v/>
      </c>
      <c r="H487" t="n">
        <v>-1</v>
      </c>
      <c r="I487" t="n">
        <v>-1</v>
      </c>
      <c r="J487" t="n">
        <v>0.13</v>
      </c>
      <c r="K487" t="n">
        <v>21432</v>
      </c>
      <c r="L487" t="n">
        <v>1</v>
      </c>
      <c r="M487" t="n">
        <v>0.03</v>
      </c>
      <c r="N487" t="n">
        <v>-1</v>
      </c>
      <c r="O487" t="n">
        <v>-1</v>
      </c>
      <c r="P487" t="n">
        <v>33740</v>
      </c>
      <c r="Q487" t="n">
        <v>-1</v>
      </c>
      <c r="R487" t="n">
        <v>-1</v>
      </c>
      <c r="S487" t="n">
        <v>14</v>
      </c>
      <c r="T487" t="n">
        <v>32</v>
      </c>
      <c r="U487" t="n">
        <v>0</v>
      </c>
      <c r="V487" t="n">
        <v>0</v>
      </c>
      <c r="W487" t="inlineStr">
        <is>
          <t>success</t>
        </is>
      </c>
      <c r="X487" t="inlineStr">
        <is>
          <t>v8.0.0-10476-g8192a19e5-dirty</t>
        </is>
      </c>
      <c r="Y487" t="inlineStr">
        <is>
          <t>release IPO VTR_ASSERT_LEVEL=2</t>
        </is>
      </c>
      <c r="Z487" t="inlineStr">
        <is>
          <t>GNU 11.4.0 on Linux-6.5.0-41-generic x86_64</t>
        </is>
      </c>
      <c r="AA487" t="inlineStr">
        <is>
          <t>2024-06-20T15:31:36</t>
        </is>
      </c>
      <c r="AB487" t="inlineStr">
        <is>
          <t>amir-virtual-machine</t>
        </is>
      </c>
      <c r="AC487" t="inlineStr">
        <is>
          <t>/home/amir/Projects/vtr-yosys42/vtr-verilog-to-routing/vtr_flow/scripts</t>
        </is>
      </c>
      <c r="AD487" t="n">
        <v>66188</v>
      </c>
      <c r="AE487" t="n">
        <v>32</v>
      </c>
      <c r="AF487" t="n">
        <v>32</v>
      </c>
      <c r="AG487" t="n">
        <v>350</v>
      </c>
      <c r="AH487" t="n">
        <v>275</v>
      </c>
      <c r="AI487" t="n">
        <v>1</v>
      </c>
      <c r="AJ487" t="n">
        <v>208</v>
      </c>
      <c r="AK487" t="n">
        <v>78</v>
      </c>
      <c r="AL487" t="n">
        <v>17</v>
      </c>
      <c r="AM487" t="n">
        <v>17</v>
      </c>
      <c r="AN487" t="n">
        <v>289</v>
      </c>
      <c r="AO487" t="n">
        <v>-1</v>
      </c>
      <c r="AP487" t="inlineStr">
        <is>
          <t>unnamed_device</t>
        </is>
      </c>
      <c r="AQ487" t="inlineStr">
        <is>
          <t>26.1 MiB</t>
        </is>
      </c>
      <c r="AR487" t="n">
        <v>1.48</v>
      </c>
      <c r="AS487" t="n">
        <v>977</v>
      </c>
      <c r="AT487" t="n">
        <v>11532</v>
      </c>
      <c r="AU487" t="n">
        <v>4357</v>
      </c>
      <c r="AV487" t="n">
        <v>5649</v>
      </c>
      <c r="AW487" t="n">
        <v>1526</v>
      </c>
      <c r="AX487" t="inlineStr">
        <is>
          <t>64.6 MiB</t>
        </is>
      </c>
      <c r="AY487" t="n">
        <v>0.06</v>
      </c>
      <c r="AZ487" t="n">
        <v>0</v>
      </c>
      <c r="BA487" t="n">
        <v>3.74967</v>
      </c>
      <c r="BB487" t="n">
        <v>-126.31</v>
      </c>
      <c r="BC487" t="n">
        <v>-3.74967</v>
      </c>
      <c r="BD487" t="n">
        <v>3.74967</v>
      </c>
      <c r="BE487" t="n">
        <v>0.74</v>
      </c>
      <c r="BF487" t="n">
        <v>0.000182947</v>
      </c>
      <c r="BG487" t="n">
        <v>0.000152636</v>
      </c>
      <c r="BH487" t="n">
        <v>0.0133412</v>
      </c>
      <c r="BI487" t="n">
        <v>0.0109797</v>
      </c>
      <c r="BJ487" t="n">
        <v>56</v>
      </c>
      <c r="BK487" t="n">
        <v>2490</v>
      </c>
      <c r="BL487" t="n">
        <v>23</v>
      </c>
      <c r="BM487" t="n">
        <v>6956480</v>
      </c>
      <c r="BN487" t="n">
        <v>202660</v>
      </c>
      <c r="BO487" t="n">
        <v>973134</v>
      </c>
      <c r="BP487" t="n">
        <v>3367.25</v>
      </c>
      <c r="BQ487" t="n">
        <v>4.84</v>
      </c>
      <c r="BR487" t="n">
        <v>0.102216</v>
      </c>
      <c r="BS487" t="n">
        <v>0.0846013</v>
      </c>
      <c r="BT487" t="n">
        <v>29794</v>
      </c>
      <c r="BU487" t="n">
        <v>239141</v>
      </c>
      <c r="BV487" t="n">
        <v>-1</v>
      </c>
      <c r="BW487" t="n">
        <v>2232</v>
      </c>
      <c r="BX487" t="n">
        <v>23</v>
      </c>
      <c r="BY487" t="n">
        <v>1982</v>
      </c>
      <c r="BZ487" t="n">
        <v>2966</v>
      </c>
      <c r="CA487" t="n">
        <v>304422</v>
      </c>
      <c r="CB487" t="n">
        <v>60302</v>
      </c>
      <c r="CC487" t="n">
        <v>4.38766</v>
      </c>
      <c r="CD487" t="n">
        <v>4.38766</v>
      </c>
      <c r="CE487" t="n">
        <v>-147.201</v>
      </c>
      <c r="CF487" t="n">
        <v>-4.38766</v>
      </c>
      <c r="CG487" t="n">
        <v>0</v>
      </c>
      <c r="CH487" t="n">
        <v>0</v>
      </c>
      <c r="CI487" t="n">
        <v>1199260</v>
      </c>
      <c r="CJ487" t="n">
        <v>4149.71</v>
      </c>
      <c r="CK487" t="n">
        <v>0.38</v>
      </c>
      <c r="CL487" t="n">
        <v>0.06</v>
      </c>
      <c r="CM487" t="n">
        <v>0.16</v>
      </c>
      <c r="CN487" t="n">
        <v>-1</v>
      </c>
      <c r="CO487" t="n">
        <v>-1</v>
      </c>
      <c r="CP487" t="n">
        <v>0.38</v>
      </c>
      <c r="CQ487" t="n">
        <v>0.013827</v>
      </c>
      <c r="CR487" t="n">
        <v>0.0122394</v>
      </c>
      <c r="CS487" t="n">
        <v>88</v>
      </c>
      <c r="CT487" t="n">
        <v>31</v>
      </c>
      <c r="CU487" t="n">
        <v>-1</v>
      </c>
      <c r="CV487" t="n">
        <v>-1</v>
      </c>
      <c r="CW487" t="n">
        <v>-1</v>
      </c>
      <c r="CX487" t="n">
        <v>-1</v>
      </c>
      <c r="CY487" t="n">
        <v/>
      </c>
    </row>
    <row r="488">
      <c r="A488" t="inlineStr">
        <is>
          <t>fixed_k6_frac_2ripple_N8_22nm.xml</t>
        </is>
      </c>
      <c r="B488" t="inlineStr">
        <is>
          <t>mult_103.v</t>
        </is>
      </c>
      <c r="C488" t="inlineStr">
        <is>
          <t>common</t>
        </is>
      </c>
      <c r="D488" t="n">
        <v>14.89</v>
      </c>
      <c r="E488" t="inlineStr">
        <is>
          <t>vpr</t>
        </is>
      </c>
      <c r="F488" t="inlineStr">
        <is>
          <t>64.69 MiB</t>
        </is>
      </c>
      <c r="G488" t="n">
        <v/>
      </c>
      <c r="H488" t="n">
        <v>-1</v>
      </c>
      <c r="I488" t="n">
        <v>-1</v>
      </c>
      <c r="J488" t="n">
        <v>0.12</v>
      </c>
      <c r="K488" t="n">
        <v>21432</v>
      </c>
      <c r="L488" t="n">
        <v>1</v>
      </c>
      <c r="M488" t="n">
        <v>0.03</v>
      </c>
      <c r="N488" t="n">
        <v>-1</v>
      </c>
      <c r="O488" t="n">
        <v>-1</v>
      </c>
      <c r="P488" t="n">
        <v>33556</v>
      </c>
      <c r="Q488" t="n">
        <v>-1</v>
      </c>
      <c r="R488" t="n">
        <v>-1</v>
      </c>
      <c r="S488" t="n">
        <v>18</v>
      </c>
      <c r="T488" t="n">
        <v>32</v>
      </c>
      <c r="U488" t="n">
        <v>0</v>
      </c>
      <c r="V488" t="n">
        <v>0</v>
      </c>
      <c r="W488" t="inlineStr">
        <is>
          <t>success</t>
        </is>
      </c>
      <c r="X488" t="inlineStr">
        <is>
          <t>v8.0.0-10476-g8192a19e5-dirty</t>
        </is>
      </c>
      <c r="Y488" t="inlineStr">
        <is>
          <t>release IPO VTR_ASSERT_LEVEL=2</t>
        </is>
      </c>
      <c r="Z488" t="inlineStr">
        <is>
          <t>GNU 11.4.0 on Linux-6.5.0-41-generic x86_64</t>
        </is>
      </c>
      <c r="AA488" t="inlineStr">
        <is>
          <t>2024-06-20T15:31:36</t>
        </is>
      </c>
      <c r="AB488" t="inlineStr">
        <is>
          <t>amir-virtual-machine</t>
        </is>
      </c>
      <c r="AC488" t="inlineStr">
        <is>
          <t>/home/amir/Projects/vtr-yosys42/vtr-verilog-to-routing/vtr_flow/scripts</t>
        </is>
      </c>
      <c r="AD488" t="n">
        <v>66244</v>
      </c>
      <c r="AE488" t="n">
        <v>32</v>
      </c>
      <c r="AF488" t="n">
        <v>32</v>
      </c>
      <c r="AG488" t="n">
        <v>386</v>
      </c>
      <c r="AH488" t="n">
        <v>307</v>
      </c>
      <c r="AI488" t="n">
        <v>1</v>
      </c>
      <c r="AJ488" t="n">
        <v>187</v>
      </c>
      <c r="AK488" t="n">
        <v>82</v>
      </c>
      <c r="AL488" t="n">
        <v>17</v>
      </c>
      <c r="AM488" t="n">
        <v>17</v>
      </c>
      <c r="AN488" t="n">
        <v>289</v>
      </c>
      <c r="AO488" t="n">
        <v>-1</v>
      </c>
      <c r="AP488" t="inlineStr">
        <is>
          <t>unnamed_device</t>
        </is>
      </c>
      <c r="AQ488" t="inlineStr">
        <is>
          <t>26.1 MiB</t>
        </is>
      </c>
      <c r="AR488" t="n">
        <v>0.89</v>
      </c>
      <c r="AS488" t="n">
        <v>817</v>
      </c>
      <c r="AT488" t="n">
        <v>10584</v>
      </c>
      <c r="AU488" t="n">
        <v>4341</v>
      </c>
      <c r="AV488" t="n">
        <v>5762</v>
      </c>
      <c r="AW488" t="n">
        <v>481</v>
      </c>
      <c r="AX488" t="inlineStr">
        <is>
          <t>64.7 MiB</t>
        </is>
      </c>
      <c r="AY488" t="n">
        <v>0.04</v>
      </c>
      <c r="AZ488" t="n">
        <v>0</v>
      </c>
      <c r="BA488" t="n">
        <v>3.58628</v>
      </c>
      <c r="BB488" t="n">
        <v>-117.906</v>
      </c>
      <c r="BC488" t="n">
        <v>-3.58628</v>
      </c>
      <c r="BD488" t="n">
        <v>3.58628</v>
      </c>
      <c r="BE488" t="n">
        <v>0.72</v>
      </c>
      <c r="BF488" t="n">
        <v>0.00015744</v>
      </c>
      <c r="BG488" t="n">
        <v>0.000125078</v>
      </c>
      <c r="BH488" t="n">
        <v>0.0116295</v>
      </c>
      <c r="BI488" t="n">
        <v>0.00948334</v>
      </c>
      <c r="BJ488" t="n">
        <v>46</v>
      </c>
      <c r="BK488" t="n">
        <v>2586</v>
      </c>
      <c r="BL488" t="n">
        <v>42</v>
      </c>
      <c r="BM488" t="n">
        <v>6956480</v>
      </c>
      <c r="BN488" t="n">
        <v>260562</v>
      </c>
      <c r="BO488" t="n">
        <v>828058</v>
      </c>
      <c r="BP488" t="n">
        <v>2865.25</v>
      </c>
      <c r="BQ488" t="n">
        <v>11.32</v>
      </c>
      <c r="BR488" t="n">
        <v>0.129619</v>
      </c>
      <c r="BS488" t="n">
        <v>0.106102</v>
      </c>
      <c r="BT488" t="n">
        <v>28066</v>
      </c>
      <c r="BU488" t="n">
        <v>200906</v>
      </c>
      <c r="BV488" t="n">
        <v>-1</v>
      </c>
      <c r="BW488" t="n">
        <v>1803</v>
      </c>
      <c r="BX488" t="n">
        <v>23</v>
      </c>
      <c r="BY488" t="n">
        <v>1477</v>
      </c>
      <c r="BZ488" t="n">
        <v>1970</v>
      </c>
      <c r="CA488" t="n">
        <v>130467</v>
      </c>
      <c r="CB488" t="n">
        <v>30965</v>
      </c>
      <c r="CC488" t="n">
        <v>3.58236</v>
      </c>
      <c r="CD488" t="n">
        <v>3.58236</v>
      </c>
      <c r="CE488" t="n">
        <v>-135.473</v>
      </c>
      <c r="CF488" t="n">
        <v>-3.58236</v>
      </c>
      <c r="CG488" t="n">
        <v>0</v>
      </c>
      <c r="CH488" t="n">
        <v>0</v>
      </c>
      <c r="CI488" t="n">
        <v>1019970</v>
      </c>
      <c r="CJ488" t="n">
        <v>3529.29</v>
      </c>
      <c r="CK488" t="n">
        <v>0.31</v>
      </c>
      <c r="CL488" t="n">
        <v>0.02</v>
      </c>
      <c r="CM488" t="n">
        <v>0.13</v>
      </c>
      <c r="CN488" t="n">
        <v>-1</v>
      </c>
      <c r="CO488" t="n">
        <v>-1</v>
      </c>
      <c r="CP488" t="n">
        <v>0.31</v>
      </c>
      <c r="CQ488" t="n">
        <v>0.0112039</v>
      </c>
      <c r="CR488" t="n">
        <v>0.0100369</v>
      </c>
      <c r="CS488" t="n">
        <v>80</v>
      </c>
      <c r="CT488" t="n">
        <v>59</v>
      </c>
      <c r="CU488" t="n">
        <v>-1</v>
      </c>
      <c r="CV488" t="n">
        <v>-1</v>
      </c>
      <c r="CW488" t="n">
        <v>-1</v>
      </c>
      <c r="CX488" t="n">
        <v>-1</v>
      </c>
      <c r="CY488" t="n">
        <v/>
      </c>
    </row>
    <row r="489">
      <c r="A489" t="inlineStr">
        <is>
          <t>fixed_k6_frac_2ripple_N8_22nm.xml</t>
        </is>
      </c>
      <c r="B489" t="inlineStr">
        <is>
          <t>mult_104.v</t>
        </is>
      </c>
      <c r="C489" t="inlineStr">
        <is>
          <t>common</t>
        </is>
      </c>
      <c r="D489" t="n">
        <v>8.550000000000001</v>
      </c>
      <c r="E489" t="inlineStr">
        <is>
          <t>vpr</t>
        </is>
      </c>
      <c r="F489" t="inlineStr">
        <is>
          <t>64.07 MiB</t>
        </is>
      </c>
      <c r="G489" t="n">
        <v/>
      </c>
      <c r="H489" t="n">
        <v>-1</v>
      </c>
      <c r="I489" t="n">
        <v>-1</v>
      </c>
      <c r="J489" t="n">
        <v>0.13</v>
      </c>
      <c r="K489" t="n">
        <v>21280</v>
      </c>
      <c r="L489" t="n">
        <v>1</v>
      </c>
      <c r="M489" t="n">
        <v>0.03</v>
      </c>
      <c r="N489" t="n">
        <v>-1</v>
      </c>
      <c r="O489" t="n">
        <v>-1</v>
      </c>
      <c r="P489" t="n">
        <v>33776</v>
      </c>
      <c r="Q489" t="n">
        <v>-1</v>
      </c>
      <c r="R489" t="n">
        <v>-1</v>
      </c>
      <c r="S489" t="n">
        <v>12</v>
      </c>
      <c r="T489" t="n">
        <v>29</v>
      </c>
      <c r="U489" t="n">
        <v>0</v>
      </c>
      <c r="V489" t="n">
        <v>0</v>
      </c>
      <c r="W489" t="inlineStr">
        <is>
          <t>success</t>
        </is>
      </c>
      <c r="X489" t="inlineStr">
        <is>
          <t>v8.0.0-10476-g8192a19e5-dirty</t>
        </is>
      </c>
      <c r="Y489" t="inlineStr">
        <is>
          <t>release IPO VTR_ASSERT_LEVEL=2</t>
        </is>
      </c>
      <c r="Z489" t="inlineStr">
        <is>
          <t>GNU 11.4.0 on Linux-6.5.0-41-generic x86_64</t>
        </is>
      </c>
      <c r="AA489" t="inlineStr">
        <is>
          <t>2024-06-20T15:31:36</t>
        </is>
      </c>
      <c r="AB489" t="inlineStr">
        <is>
          <t>amir-virtual-machine</t>
        </is>
      </c>
      <c r="AC489" t="inlineStr">
        <is>
          <t>/home/amir/Projects/vtr-yosys42/vtr-verilog-to-routing/vtr_flow/scripts</t>
        </is>
      </c>
      <c r="AD489" t="n">
        <v>65612</v>
      </c>
      <c r="AE489" t="n">
        <v>29</v>
      </c>
      <c r="AF489" t="n">
        <v>32</v>
      </c>
      <c r="AG489" t="n">
        <v>269</v>
      </c>
      <c r="AH489" t="n">
        <v>229</v>
      </c>
      <c r="AI489" t="n">
        <v>1</v>
      </c>
      <c r="AJ489" t="n">
        <v>132</v>
      </c>
      <c r="AK489" t="n">
        <v>73</v>
      </c>
      <c r="AL489" t="n">
        <v>17</v>
      </c>
      <c r="AM489" t="n">
        <v>17</v>
      </c>
      <c r="AN489" t="n">
        <v>289</v>
      </c>
      <c r="AO489" t="n">
        <v>-1</v>
      </c>
      <c r="AP489" t="inlineStr">
        <is>
          <t>unnamed_device</t>
        </is>
      </c>
      <c r="AQ489" t="inlineStr">
        <is>
          <t>25.6 MiB</t>
        </is>
      </c>
      <c r="AR489" t="n">
        <v>4.73</v>
      </c>
      <c r="AS489" t="n">
        <v>513</v>
      </c>
      <c r="AT489" t="n">
        <v>10713</v>
      </c>
      <c r="AU489" t="n">
        <v>4516</v>
      </c>
      <c r="AV489" t="n">
        <v>5723</v>
      </c>
      <c r="AW489" t="n">
        <v>474</v>
      </c>
      <c r="AX489" t="inlineStr">
        <is>
          <t>64.1 MiB</t>
        </is>
      </c>
      <c r="AY489" t="n">
        <v>0.04</v>
      </c>
      <c r="AZ489" t="n">
        <v>0</v>
      </c>
      <c r="BA489" t="n">
        <v>3.14061</v>
      </c>
      <c r="BB489" t="n">
        <v>-83.7285</v>
      </c>
      <c r="BC489" t="n">
        <v>-3.14061</v>
      </c>
      <c r="BD489" t="n">
        <v>3.14061</v>
      </c>
      <c r="BE489" t="n">
        <v>0.74</v>
      </c>
      <c r="BF489" t="n">
        <v>0.00013126</v>
      </c>
      <c r="BG489" t="n">
        <v>0.000105204</v>
      </c>
      <c r="BH489" t="n">
        <v>0.0100342</v>
      </c>
      <c r="BI489" t="n">
        <v>0.008085230000000001</v>
      </c>
      <c r="BJ489" t="n">
        <v>34</v>
      </c>
      <c r="BK489" t="n">
        <v>1568</v>
      </c>
      <c r="BL489" t="n">
        <v>40</v>
      </c>
      <c r="BM489" t="n">
        <v>6956480</v>
      </c>
      <c r="BN489" t="n">
        <v>173708</v>
      </c>
      <c r="BO489" t="n">
        <v>618332</v>
      </c>
      <c r="BP489" t="n">
        <v>2139.56</v>
      </c>
      <c r="BQ489" t="n">
        <v>1.24</v>
      </c>
      <c r="BR489" t="n">
        <v>0.0422566</v>
      </c>
      <c r="BS489" t="n">
        <v>0.0346268</v>
      </c>
      <c r="BT489" t="n">
        <v>25762</v>
      </c>
      <c r="BU489" t="n">
        <v>151098</v>
      </c>
      <c r="BV489" t="n">
        <v>-1</v>
      </c>
      <c r="BW489" t="n">
        <v>1222</v>
      </c>
      <c r="BX489" t="n">
        <v>21</v>
      </c>
      <c r="BY489" t="n">
        <v>838</v>
      </c>
      <c r="BZ489" t="n">
        <v>1142</v>
      </c>
      <c r="CA489" t="n">
        <v>96202</v>
      </c>
      <c r="CB489" t="n">
        <v>21527</v>
      </c>
      <c r="CC489" t="n">
        <v>3.12203</v>
      </c>
      <c r="CD489" t="n">
        <v>3.12203</v>
      </c>
      <c r="CE489" t="n">
        <v>-103.549</v>
      </c>
      <c r="CF489" t="n">
        <v>-3.12203</v>
      </c>
      <c r="CG489" t="n">
        <v>0</v>
      </c>
      <c r="CH489" t="n">
        <v>0</v>
      </c>
      <c r="CI489" t="n">
        <v>787024</v>
      </c>
      <c r="CJ489" t="n">
        <v>2723.27</v>
      </c>
      <c r="CK489" t="n">
        <v>0.26</v>
      </c>
      <c r="CL489" t="n">
        <v>0.03</v>
      </c>
      <c r="CM489" t="n">
        <v>0.1</v>
      </c>
      <c r="CN489" t="n">
        <v>-1</v>
      </c>
      <c r="CO489" t="n">
        <v>-1</v>
      </c>
      <c r="CP489" t="n">
        <v>0.26</v>
      </c>
      <c r="CQ489" t="n">
        <v>0.00950957</v>
      </c>
      <c r="CR489" t="n">
        <v>0.00830052</v>
      </c>
      <c r="CS489" t="n">
        <v>53</v>
      </c>
      <c r="CT489" t="n">
        <v>28</v>
      </c>
      <c r="CU489" t="n">
        <v>-1</v>
      </c>
      <c r="CV489" t="n">
        <v>-1</v>
      </c>
      <c r="CW489" t="n">
        <v>-1</v>
      </c>
      <c r="CX489" t="n">
        <v>-1</v>
      </c>
      <c r="CY489" t="n">
        <v/>
      </c>
    </row>
    <row r="490">
      <c r="A490" t="inlineStr">
        <is>
          <t>fixed_k6_frac_2ripple_N8_22nm.xml</t>
        </is>
      </c>
      <c r="B490" t="inlineStr">
        <is>
          <t>mult_105.v</t>
        </is>
      </c>
      <c r="C490" t="inlineStr">
        <is>
          <t>common</t>
        </is>
      </c>
      <c r="D490" t="n">
        <v>7.62</v>
      </c>
      <c r="E490" t="inlineStr">
        <is>
          <t>vpr</t>
        </is>
      </c>
      <c r="F490" t="inlineStr">
        <is>
          <t>64.35 MiB</t>
        </is>
      </c>
      <c r="G490" t="n">
        <v/>
      </c>
      <c r="H490" t="n">
        <v>-1</v>
      </c>
      <c r="I490" t="n">
        <v>-1</v>
      </c>
      <c r="J490" t="n">
        <v>0.12</v>
      </c>
      <c r="K490" t="n">
        <v>21584</v>
      </c>
      <c r="L490" t="n">
        <v>1</v>
      </c>
      <c r="M490" t="n">
        <v>0.03</v>
      </c>
      <c r="N490" t="n">
        <v>-1</v>
      </c>
      <c r="O490" t="n">
        <v>-1</v>
      </c>
      <c r="P490" t="n">
        <v>33768</v>
      </c>
      <c r="Q490" t="n">
        <v>-1</v>
      </c>
      <c r="R490" t="n">
        <v>-1</v>
      </c>
      <c r="S490" t="n">
        <v>11</v>
      </c>
      <c r="T490" t="n">
        <v>32</v>
      </c>
      <c r="U490" t="n">
        <v>0</v>
      </c>
      <c r="V490" t="n">
        <v>0</v>
      </c>
      <c r="W490" t="inlineStr">
        <is>
          <t>success</t>
        </is>
      </c>
      <c r="X490" t="inlineStr">
        <is>
          <t>v8.0.0-10476-g8192a19e5-dirty</t>
        </is>
      </c>
      <c r="Y490" t="inlineStr">
        <is>
          <t>release IPO VTR_ASSERT_LEVEL=2</t>
        </is>
      </c>
      <c r="Z490" t="inlineStr">
        <is>
          <t>GNU 11.4.0 on Linux-6.5.0-41-generic x86_64</t>
        </is>
      </c>
      <c r="AA490" t="inlineStr">
        <is>
          <t>2024-06-20T15:31:36</t>
        </is>
      </c>
      <c r="AB490" t="inlineStr">
        <is>
          <t>amir-virtual-machine</t>
        </is>
      </c>
      <c r="AC490" t="inlineStr">
        <is>
          <t>/home/amir/Projects/vtr-yosys42/vtr-verilog-to-routing/vtr_flow/scripts</t>
        </is>
      </c>
      <c r="AD490" t="n">
        <v>65896</v>
      </c>
      <c r="AE490" t="n">
        <v>32</v>
      </c>
      <c r="AF490" t="n">
        <v>32</v>
      </c>
      <c r="AG490" t="n">
        <v>310</v>
      </c>
      <c r="AH490" t="n">
        <v>266</v>
      </c>
      <c r="AI490" t="n">
        <v>1</v>
      </c>
      <c r="AJ490" t="n">
        <v>163</v>
      </c>
      <c r="AK490" t="n">
        <v>75</v>
      </c>
      <c r="AL490" t="n">
        <v>17</v>
      </c>
      <c r="AM490" t="n">
        <v>17</v>
      </c>
      <c r="AN490" t="n">
        <v>289</v>
      </c>
      <c r="AO490" t="n">
        <v>-1</v>
      </c>
      <c r="AP490" t="inlineStr">
        <is>
          <t>unnamed_device</t>
        </is>
      </c>
      <c r="AQ490" t="inlineStr">
        <is>
          <t>25.8 MiB</t>
        </is>
      </c>
      <c r="AR490" t="n">
        <v>1.15</v>
      </c>
      <c r="AS490" t="n">
        <v>813</v>
      </c>
      <c r="AT490" t="n">
        <v>9713</v>
      </c>
      <c r="AU490" t="n">
        <v>4057</v>
      </c>
      <c r="AV490" t="n">
        <v>5499</v>
      </c>
      <c r="AW490" t="n">
        <v>157</v>
      </c>
      <c r="AX490" t="inlineStr">
        <is>
          <t>64.4 MiB</t>
        </is>
      </c>
      <c r="AY490" t="n">
        <v>0.04</v>
      </c>
      <c r="AZ490" t="n">
        <v>0</v>
      </c>
      <c r="BA490" t="n">
        <v>3.06285</v>
      </c>
      <c r="BB490" t="n">
        <v>-107.585</v>
      </c>
      <c r="BC490" t="n">
        <v>-3.06285</v>
      </c>
      <c r="BD490" t="n">
        <v>3.06285</v>
      </c>
      <c r="BE490" t="n">
        <v>0.73</v>
      </c>
      <c r="BF490" t="n">
        <v>0.000132016</v>
      </c>
      <c r="BG490" t="n">
        <v>0.000104924</v>
      </c>
      <c r="BH490" t="n">
        <v>0.009907620000000001</v>
      </c>
      <c r="BI490" t="n">
        <v>0.00796087</v>
      </c>
      <c r="BJ490" t="n">
        <v>44</v>
      </c>
      <c r="BK490" t="n">
        <v>2022</v>
      </c>
      <c r="BL490" t="n">
        <v>22</v>
      </c>
      <c r="BM490" t="n">
        <v>6956480</v>
      </c>
      <c r="BN490" t="n">
        <v>159232</v>
      </c>
      <c r="BO490" t="n">
        <v>787024</v>
      </c>
      <c r="BP490" t="n">
        <v>2723.27</v>
      </c>
      <c r="BQ490" t="n">
        <v>3.69</v>
      </c>
      <c r="BR490" t="n">
        <v>0.0775134</v>
      </c>
      <c r="BS490" t="n">
        <v>0.0628952</v>
      </c>
      <c r="BT490" t="n">
        <v>27778</v>
      </c>
      <c r="BU490" t="n">
        <v>195446</v>
      </c>
      <c r="BV490" t="n">
        <v>-1</v>
      </c>
      <c r="BW490" t="n">
        <v>1704</v>
      </c>
      <c r="BX490" t="n">
        <v>22</v>
      </c>
      <c r="BY490" t="n">
        <v>1349</v>
      </c>
      <c r="BZ490" t="n">
        <v>1731</v>
      </c>
      <c r="CA490" t="n">
        <v>157357</v>
      </c>
      <c r="CB490" t="n">
        <v>32091</v>
      </c>
      <c r="CC490" t="n">
        <v>3.27862</v>
      </c>
      <c r="CD490" t="n">
        <v>3.27862</v>
      </c>
      <c r="CE490" t="n">
        <v>-125.036</v>
      </c>
      <c r="CF490" t="n">
        <v>-3.27862</v>
      </c>
      <c r="CG490" t="n">
        <v>0</v>
      </c>
      <c r="CH490" t="n">
        <v>0</v>
      </c>
      <c r="CI490" t="n">
        <v>997811</v>
      </c>
      <c r="CJ490" t="n">
        <v>3452.63</v>
      </c>
      <c r="CK490" t="n">
        <v>0.37</v>
      </c>
      <c r="CL490" t="n">
        <v>0.04</v>
      </c>
      <c r="CM490" t="n">
        <v>0.13</v>
      </c>
      <c r="CN490" t="n">
        <v>-1</v>
      </c>
      <c r="CO490" t="n">
        <v>-1</v>
      </c>
      <c r="CP490" t="n">
        <v>0.37</v>
      </c>
      <c r="CQ490" t="n">
        <v>0.0111185</v>
      </c>
      <c r="CR490" t="n">
        <v>0.00967</v>
      </c>
      <c r="CS490" t="n">
        <v>64</v>
      </c>
      <c r="CT490" t="n">
        <v>55</v>
      </c>
      <c r="CU490" t="n">
        <v>-1</v>
      </c>
      <c r="CV490" t="n">
        <v>-1</v>
      </c>
      <c r="CW490" t="n">
        <v>-1</v>
      </c>
      <c r="CX490" t="n">
        <v>-1</v>
      </c>
      <c r="CY490" t="n">
        <v/>
      </c>
    </row>
    <row r="491">
      <c r="A491" t="inlineStr">
        <is>
          <t>fixed_k6_frac_2ripple_N8_22nm.xml</t>
        </is>
      </c>
      <c r="B491" t="inlineStr">
        <is>
          <t>mult_106.v</t>
        </is>
      </c>
      <c r="C491" t="inlineStr">
        <is>
          <t>common</t>
        </is>
      </c>
      <c r="D491" t="n">
        <v>7.97</v>
      </c>
      <c r="E491" t="inlineStr">
        <is>
          <t>vpr</t>
        </is>
      </c>
      <c r="F491" t="inlineStr">
        <is>
          <t>64.50 MiB</t>
        </is>
      </c>
      <c r="G491" t="n">
        <v/>
      </c>
      <c r="H491" t="n">
        <v>-1</v>
      </c>
      <c r="I491" t="n">
        <v>-1</v>
      </c>
      <c r="J491" t="n">
        <v>0.15</v>
      </c>
      <c r="K491" t="n">
        <v>21432</v>
      </c>
      <c r="L491" t="n">
        <v>1</v>
      </c>
      <c r="M491" t="n">
        <v>0.03</v>
      </c>
      <c r="N491" t="n">
        <v>-1</v>
      </c>
      <c r="O491" t="n">
        <v>-1</v>
      </c>
      <c r="P491" t="n">
        <v>34012</v>
      </c>
      <c r="Q491" t="n">
        <v>-1</v>
      </c>
      <c r="R491" t="n">
        <v>-1</v>
      </c>
      <c r="S491" t="n">
        <v>23</v>
      </c>
      <c r="T491" t="n">
        <v>31</v>
      </c>
      <c r="U491" t="n">
        <v>0</v>
      </c>
      <c r="V491" t="n">
        <v>0</v>
      </c>
      <c r="W491" t="inlineStr">
        <is>
          <t>success</t>
        </is>
      </c>
      <c r="X491" t="inlineStr">
        <is>
          <t>v8.0.0-10476-g8192a19e5-dirty</t>
        </is>
      </c>
      <c r="Y491" t="inlineStr">
        <is>
          <t>release IPO VTR_ASSERT_LEVEL=2</t>
        </is>
      </c>
      <c r="Z491" t="inlineStr">
        <is>
          <t>GNU 11.4.0 on Linux-6.5.0-41-generic x86_64</t>
        </is>
      </c>
      <c r="AA491" t="inlineStr">
        <is>
          <t>2024-06-20T15:31:36</t>
        </is>
      </c>
      <c r="AB491" t="inlineStr">
        <is>
          <t>amir-virtual-machine</t>
        </is>
      </c>
      <c r="AC491" t="inlineStr">
        <is>
          <t>/home/amir/Projects/vtr-yosys42/vtr-verilog-to-routing/vtr_flow/scripts</t>
        </is>
      </c>
      <c r="AD491" t="n">
        <v>66044</v>
      </c>
      <c r="AE491" t="n">
        <v>31</v>
      </c>
      <c r="AF491" t="n">
        <v>32</v>
      </c>
      <c r="AG491" t="n">
        <v>326</v>
      </c>
      <c r="AH491" t="n">
        <v>261</v>
      </c>
      <c r="AI491" t="n">
        <v>1</v>
      </c>
      <c r="AJ491" t="n">
        <v>172</v>
      </c>
      <c r="AK491" t="n">
        <v>86</v>
      </c>
      <c r="AL491" t="n">
        <v>17</v>
      </c>
      <c r="AM491" t="n">
        <v>17</v>
      </c>
      <c r="AN491" t="n">
        <v>289</v>
      </c>
      <c r="AO491" t="n">
        <v>-1</v>
      </c>
      <c r="AP491" t="inlineStr">
        <is>
          <t>unnamed_device</t>
        </is>
      </c>
      <c r="AQ491" t="inlineStr">
        <is>
          <t>25.9 MiB</t>
        </is>
      </c>
      <c r="AR491" t="n">
        <v>1.05</v>
      </c>
      <c r="AS491" t="n">
        <v>717</v>
      </c>
      <c r="AT491" t="n">
        <v>12371</v>
      </c>
      <c r="AU491" t="n">
        <v>4644</v>
      </c>
      <c r="AV491" t="n">
        <v>6571</v>
      </c>
      <c r="AW491" t="n">
        <v>1156</v>
      </c>
      <c r="AX491" t="inlineStr">
        <is>
          <t>64.5 MiB</t>
        </is>
      </c>
      <c r="AY491" t="n">
        <v>0.05</v>
      </c>
      <c r="AZ491" t="n">
        <v>0</v>
      </c>
      <c r="BA491" t="n">
        <v>3.39798</v>
      </c>
      <c r="BB491" t="n">
        <v>-100.808</v>
      </c>
      <c r="BC491" t="n">
        <v>-3.39798</v>
      </c>
      <c r="BD491" t="n">
        <v>3.39798</v>
      </c>
      <c r="BE491" t="n">
        <v>0.71</v>
      </c>
      <c r="BF491" t="n">
        <v>0.000145516</v>
      </c>
      <c r="BG491" t="n">
        <v>0.000115461</v>
      </c>
      <c r="BH491" t="n">
        <v>0.0114191</v>
      </c>
      <c r="BI491" t="n">
        <v>0.009195139999999999</v>
      </c>
      <c r="BJ491" t="n">
        <v>40</v>
      </c>
      <c r="BK491" t="n">
        <v>2353</v>
      </c>
      <c r="BL491" t="n">
        <v>40</v>
      </c>
      <c r="BM491" t="n">
        <v>6956480</v>
      </c>
      <c r="BN491" t="n">
        <v>332941</v>
      </c>
      <c r="BO491" t="n">
        <v>706193</v>
      </c>
      <c r="BP491" t="n">
        <v>2443.58</v>
      </c>
      <c r="BQ491" t="n">
        <v>4.15</v>
      </c>
      <c r="BR491" t="n">
        <v>0.0887614</v>
      </c>
      <c r="BS491" t="n">
        <v>0.07315439999999999</v>
      </c>
      <c r="BT491" t="n">
        <v>26914</v>
      </c>
      <c r="BU491" t="n">
        <v>176310</v>
      </c>
      <c r="BV491" t="n">
        <v>-1</v>
      </c>
      <c r="BW491" t="n">
        <v>1970</v>
      </c>
      <c r="BX491" t="n">
        <v>22</v>
      </c>
      <c r="BY491" t="n">
        <v>1682</v>
      </c>
      <c r="BZ491" t="n">
        <v>2493</v>
      </c>
      <c r="CA491" t="n">
        <v>243127</v>
      </c>
      <c r="CB491" t="n">
        <v>55279</v>
      </c>
      <c r="CC491" t="n">
        <v>4.03656</v>
      </c>
      <c r="CD491" t="n">
        <v>4.03656</v>
      </c>
      <c r="CE491" t="n">
        <v>-133.609</v>
      </c>
      <c r="CF491" t="n">
        <v>-4.03656</v>
      </c>
      <c r="CG491" t="n">
        <v>0</v>
      </c>
      <c r="CH491" t="n">
        <v>0</v>
      </c>
      <c r="CI491" t="n">
        <v>926341</v>
      </c>
      <c r="CJ491" t="n">
        <v>3205.33</v>
      </c>
      <c r="CK491" t="n">
        <v>0.33</v>
      </c>
      <c r="CL491" t="n">
        <v>0.05</v>
      </c>
      <c r="CM491" t="n">
        <v>0.13</v>
      </c>
      <c r="CN491" t="n">
        <v>-1</v>
      </c>
      <c r="CO491" t="n">
        <v>-1</v>
      </c>
      <c r="CP491" t="n">
        <v>0.33</v>
      </c>
      <c r="CQ491" t="n">
        <v>0.0114539</v>
      </c>
      <c r="CR491" t="n">
        <v>0.0100814</v>
      </c>
      <c r="CS491" t="n">
        <v>77</v>
      </c>
      <c r="CT491" t="n">
        <v>29</v>
      </c>
      <c r="CU491" t="n">
        <v>-1</v>
      </c>
      <c r="CV491" t="n">
        <v>-1</v>
      </c>
      <c r="CW491" t="n">
        <v>-1</v>
      </c>
      <c r="CX491" t="n">
        <v>-1</v>
      </c>
      <c r="CY491" t="n">
        <v/>
      </c>
    </row>
    <row r="492">
      <c r="A492" t="inlineStr">
        <is>
          <t>fixed_k6_frac_2ripple_N8_22nm.xml</t>
        </is>
      </c>
      <c r="B492" t="inlineStr">
        <is>
          <t>mult_107.v</t>
        </is>
      </c>
      <c r="C492" t="inlineStr">
        <is>
          <t>common</t>
        </is>
      </c>
      <c r="D492" t="n">
        <v>7.73</v>
      </c>
      <c r="E492" t="inlineStr">
        <is>
          <t>vpr</t>
        </is>
      </c>
      <c r="F492" t="inlineStr">
        <is>
          <t>64.30 MiB</t>
        </is>
      </c>
      <c r="G492" t="n">
        <v/>
      </c>
      <c r="H492" t="n">
        <v>-1</v>
      </c>
      <c r="I492" t="n">
        <v>-1</v>
      </c>
      <c r="J492" t="n">
        <v>0.14</v>
      </c>
      <c r="K492" t="n">
        <v>21280</v>
      </c>
      <c r="L492" t="n">
        <v>1</v>
      </c>
      <c r="M492" t="n">
        <v>0.04</v>
      </c>
      <c r="N492" t="n">
        <v>-1</v>
      </c>
      <c r="O492" t="n">
        <v>-1</v>
      </c>
      <c r="P492" t="n">
        <v>33700</v>
      </c>
      <c r="Q492" t="n">
        <v>-1</v>
      </c>
      <c r="R492" t="n">
        <v>-1</v>
      </c>
      <c r="S492" t="n">
        <v>13</v>
      </c>
      <c r="T492" t="n">
        <v>29</v>
      </c>
      <c r="U492" t="n">
        <v>0</v>
      </c>
      <c r="V492" t="n">
        <v>0</v>
      </c>
      <c r="W492" t="inlineStr">
        <is>
          <t>success</t>
        </is>
      </c>
      <c r="X492" t="inlineStr">
        <is>
          <t>v8.0.0-10476-g8192a19e5-dirty</t>
        </is>
      </c>
      <c r="Y492" t="inlineStr">
        <is>
          <t>release IPO VTR_ASSERT_LEVEL=2</t>
        </is>
      </c>
      <c r="Z492" t="inlineStr">
        <is>
          <t>GNU 11.4.0 on Linux-6.5.0-41-generic x86_64</t>
        </is>
      </c>
      <c r="AA492" t="inlineStr">
        <is>
          <t>2024-06-20T15:31:36</t>
        </is>
      </c>
      <c r="AB492" t="inlineStr">
        <is>
          <t>amir-virtual-machine</t>
        </is>
      </c>
      <c r="AC492" t="inlineStr">
        <is>
          <t>/home/amir/Projects/vtr-yosys42/vtr-verilog-to-routing/vtr_flow/scripts</t>
        </is>
      </c>
      <c r="AD492" t="n">
        <v>65848</v>
      </c>
      <c r="AE492" t="n">
        <v>29</v>
      </c>
      <c r="AF492" t="n">
        <v>32</v>
      </c>
      <c r="AG492" t="n">
        <v>262</v>
      </c>
      <c r="AH492" t="n">
        <v>224</v>
      </c>
      <c r="AI492" t="n">
        <v>1</v>
      </c>
      <c r="AJ492" t="n">
        <v>161</v>
      </c>
      <c r="AK492" t="n">
        <v>74</v>
      </c>
      <c r="AL492" t="n">
        <v>17</v>
      </c>
      <c r="AM492" t="n">
        <v>17</v>
      </c>
      <c r="AN492" t="n">
        <v>289</v>
      </c>
      <c r="AO492" t="n">
        <v>-1</v>
      </c>
      <c r="AP492" t="inlineStr">
        <is>
          <t>unnamed_device</t>
        </is>
      </c>
      <c r="AQ492" t="inlineStr">
        <is>
          <t>25.6 MiB</t>
        </is>
      </c>
      <c r="AR492" t="n">
        <v>1.49</v>
      </c>
      <c r="AS492" t="n">
        <v>662</v>
      </c>
      <c r="AT492" t="n">
        <v>9064</v>
      </c>
      <c r="AU492" t="n">
        <v>3789</v>
      </c>
      <c r="AV492" t="n">
        <v>4915</v>
      </c>
      <c r="AW492" t="n">
        <v>360</v>
      </c>
      <c r="AX492" t="inlineStr">
        <is>
          <t>64.3 MiB</t>
        </is>
      </c>
      <c r="AY492" t="n">
        <v>0.03</v>
      </c>
      <c r="AZ492" t="n">
        <v>0</v>
      </c>
      <c r="BA492" t="n">
        <v>3.40298</v>
      </c>
      <c r="BB492" t="n">
        <v>-95.2227</v>
      </c>
      <c r="BC492" t="n">
        <v>-3.40298</v>
      </c>
      <c r="BD492" t="n">
        <v>3.40298</v>
      </c>
      <c r="BE492" t="n">
        <v>0.74</v>
      </c>
      <c r="BF492" t="n">
        <v>0.000201532</v>
      </c>
      <c r="BG492" t="n">
        <v>0.000174889</v>
      </c>
      <c r="BH492" t="n">
        <v>0.008697949999999999</v>
      </c>
      <c r="BI492" t="n">
        <v>0.00706463</v>
      </c>
      <c r="BJ492" t="n">
        <v>44</v>
      </c>
      <c r="BK492" t="n">
        <v>1995</v>
      </c>
      <c r="BL492" t="n">
        <v>44</v>
      </c>
      <c r="BM492" t="n">
        <v>6956480</v>
      </c>
      <c r="BN492" t="n">
        <v>188184</v>
      </c>
      <c r="BO492" t="n">
        <v>787024</v>
      </c>
      <c r="BP492" t="n">
        <v>2723.27</v>
      </c>
      <c r="BQ492" t="n">
        <v>3.37</v>
      </c>
      <c r="BR492" t="n">
        <v>0.07418370000000001</v>
      </c>
      <c r="BS492" t="n">
        <v>0.0608822</v>
      </c>
      <c r="BT492" t="n">
        <v>27778</v>
      </c>
      <c r="BU492" t="n">
        <v>195446</v>
      </c>
      <c r="BV492" t="n">
        <v>-1</v>
      </c>
      <c r="BW492" t="n">
        <v>1395</v>
      </c>
      <c r="BX492" t="n">
        <v>19</v>
      </c>
      <c r="BY492" t="n">
        <v>971</v>
      </c>
      <c r="BZ492" t="n">
        <v>1261</v>
      </c>
      <c r="CA492" t="n">
        <v>102676</v>
      </c>
      <c r="CB492" t="n">
        <v>23308</v>
      </c>
      <c r="CC492" t="n">
        <v>3.44612</v>
      </c>
      <c r="CD492" t="n">
        <v>3.44612</v>
      </c>
      <c r="CE492" t="n">
        <v>-109.618</v>
      </c>
      <c r="CF492" t="n">
        <v>-3.44612</v>
      </c>
      <c r="CG492" t="n">
        <v>0</v>
      </c>
      <c r="CH492" t="n">
        <v>0</v>
      </c>
      <c r="CI492" t="n">
        <v>997811</v>
      </c>
      <c r="CJ492" t="n">
        <v>3452.63</v>
      </c>
      <c r="CK492" t="n">
        <v>0.34</v>
      </c>
      <c r="CL492" t="n">
        <v>0.04</v>
      </c>
      <c r="CM492" t="n">
        <v>0.15</v>
      </c>
      <c r="CN492" t="n">
        <v>-1</v>
      </c>
      <c r="CO492" t="n">
        <v>-1</v>
      </c>
      <c r="CP492" t="n">
        <v>0.34</v>
      </c>
      <c r="CQ492" t="n">
        <v>0.0112427</v>
      </c>
      <c r="CR492" t="n">
        <v>0.009908810000000001</v>
      </c>
      <c r="CS492" t="n">
        <v>67</v>
      </c>
      <c r="CT492" t="n">
        <v>25</v>
      </c>
      <c r="CU492" t="n">
        <v>-1</v>
      </c>
      <c r="CV492" t="n">
        <v>-1</v>
      </c>
      <c r="CW492" t="n">
        <v>-1</v>
      </c>
      <c r="CX492" t="n">
        <v>-1</v>
      </c>
      <c r="CY492" t="n">
        <v/>
      </c>
    </row>
    <row r="493">
      <c r="A493" t="inlineStr">
        <is>
          <t>fixed_k6_frac_2ripple_N8_22nm.xml</t>
        </is>
      </c>
      <c r="B493" t="inlineStr">
        <is>
          <t>mult_108.v</t>
        </is>
      </c>
      <c r="C493" t="inlineStr">
        <is>
          <t>common</t>
        </is>
      </c>
      <c r="D493" t="n">
        <v>5.96</v>
      </c>
      <c r="E493" t="inlineStr">
        <is>
          <t>vpr</t>
        </is>
      </c>
      <c r="F493" t="inlineStr">
        <is>
          <t>64.03 MiB</t>
        </is>
      </c>
      <c r="G493" t="n">
        <v/>
      </c>
      <c r="H493" t="n">
        <v>-1</v>
      </c>
      <c r="I493" t="n">
        <v>-1</v>
      </c>
      <c r="J493" t="n">
        <v>0.12</v>
      </c>
      <c r="K493" t="n">
        <v>21432</v>
      </c>
      <c r="L493" t="n">
        <v>1</v>
      </c>
      <c r="M493" t="n">
        <v>0.03</v>
      </c>
      <c r="N493" t="n">
        <v>-1</v>
      </c>
      <c r="O493" t="n">
        <v>-1</v>
      </c>
      <c r="P493" t="n">
        <v>33720</v>
      </c>
      <c r="Q493" t="n">
        <v>-1</v>
      </c>
      <c r="R493" t="n">
        <v>-1</v>
      </c>
      <c r="S493" t="n">
        <v>9</v>
      </c>
      <c r="T493" t="n">
        <v>32</v>
      </c>
      <c r="U493" t="n">
        <v>0</v>
      </c>
      <c r="V493" t="n">
        <v>0</v>
      </c>
      <c r="W493" t="inlineStr">
        <is>
          <t>success</t>
        </is>
      </c>
      <c r="X493" t="inlineStr">
        <is>
          <t>v8.0.0-10476-g8192a19e5-dirty</t>
        </is>
      </c>
      <c r="Y493" t="inlineStr">
        <is>
          <t>release IPO VTR_ASSERT_LEVEL=2</t>
        </is>
      </c>
      <c r="Z493" t="inlineStr">
        <is>
          <t>GNU 11.4.0 on Linux-6.5.0-41-generic x86_64</t>
        </is>
      </c>
      <c r="AA493" t="inlineStr">
        <is>
          <t>2024-06-20T15:31:36</t>
        </is>
      </c>
      <c r="AB493" t="inlineStr">
        <is>
          <t>amir-virtual-machine</t>
        </is>
      </c>
      <c r="AC493" t="inlineStr">
        <is>
          <t>/home/amir/Projects/vtr-yosys42/vtr-verilog-to-routing/vtr_flow/scripts</t>
        </is>
      </c>
      <c r="AD493" t="n">
        <v>65568</v>
      </c>
      <c r="AE493" t="n">
        <v>32</v>
      </c>
      <c r="AF493" t="n">
        <v>32</v>
      </c>
      <c r="AG493" t="n">
        <v>278</v>
      </c>
      <c r="AH493" t="n">
        <v>238</v>
      </c>
      <c r="AI493" t="n">
        <v>1</v>
      </c>
      <c r="AJ493" t="n">
        <v>144</v>
      </c>
      <c r="AK493" t="n">
        <v>73</v>
      </c>
      <c r="AL493" t="n">
        <v>17</v>
      </c>
      <c r="AM493" t="n">
        <v>17</v>
      </c>
      <c r="AN493" t="n">
        <v>289</v>
      </c>
      <c r="AO493" t="n">
        <v>-1</v>
      </c>
      <c r="AP493" t="inlineStr">
        <is>
          <t>unnamed_device</t>
        </is>
      </c>
      <c r="AQ493" t="inlineStr">
        <is>
          <t>25.5 MiB</t>
        </is>
      </c>
      <c r="AR493" t="n">
        <v>1.25</v>
      </c>
      <c r="AS493" t="n">
        <v>658</v>
      </c>
      <c r="AT493" t="n">
        <v>9649</v>
      </c>
      <c r="AU493" t="n">
        <v>4054</v>
      </c>
      <c r="AV493" t="n">
        <v>5414</v>
      </c>
      <c r="AW493" t="n">
        <v>181</v>
      </c>
      <c r="AX493" t="inlineStr">
        <is>
          <t>64.0 MiB</t>
        </is>
      </c>
      <c r="AY493" t="n">
        <v>0.04</v>
      </c>
      <c r="AZ493" t="n">
        <v>0</v>
      </c>
      <c r="BA493" t="n">
        <v>3.19126</v>
      </c>
      <c r="BB493" t="n">
        <v>-90.8265</v>
      </c>
      <c r="BC493" t="n">
        <v>-3.19126</v>
      </c>
      <c r="BD493" t="n">
        <v>3.19126</v>
      </c>
      <c r="BE493" t="n">
        <v>0.72</v>
      </c>
      <c r="BF493" t="n">
        <v>0.000114874</v>
      </c>
      <c r="BG493" t="n">
        <v>8.9916e-05</v>
      </c>
      <c r="BH493" t="n">
        <v>0.00965855</v>
      </c>
      <c r="BI493" t="n">
        <v>0.007871410000000001</v>
      </c>
      <c r="BJ493" t="n">
        <v>38</v>
      </c>
      <c r="BK493" t="n">
        <v>1949</v>
      </c>
      <c r="BL493" t="n">
        <v>24</v>
      </c>
      <c r="BM493" t="n">
        <v>6956480</v>
      </c>
      <c r="BN493" t="n">
        <v>130281</v>
      </c>
      <c r="BO493" t="n">
        <v>678818</v>
      </c>
      <c r="BP493" t="n">
        <v>2348.85</v>
      </c>
      <c r="BQ493" t="n">
        <v>1.95</v>
      </c>
      <c r="BR493" t="n">
        <v>0.0497876</v>
      </c>
      <c r="BS493" t="n">
        <v>0.0412217</v>
      </c>
      <c r="BT493" t="n">
        <v>26626</v>
      </c>
      <c r="BU493" t="n">
        <v>170182</v>
      </c>
      <c r="BV493" t="n">
        <v>-1</v>
      </c>
      <c r="BW493" t="n">
        <v>1541</v>
      </c>
      <c r="BX493" t="n">
        <v>21</v>
      </c>
      <c r="BY493" t="n">
        <v>1274</v>
      </c>
      <c r="BZ493" t="n">
        <v>1906</v>
      </c>
      <c r="CA493" t="n">
        <v>169751</v>
      </c>
      <c r="CB493" t="n">
        <v>34739</v>
      </c>
      <c r="CC493" t="n">
        <v>3.23432</v>
      </c>
      <c r="CD493" t="n">
        <v>3.23432</v>
      </c>
      <c r="CE493" t="n">
        <v>-114.214</v>
      </c>
      <c r="CF493" t="n">
        <v>-3.23432</v>
      </c>
      <c r="CG493" t="n">
        <v>0</v>
      </c>
      <c r="CH493" t="n">
        <v>0</v>
      </c>
      <c r="CI493" t="n">
        <v>902133</v>
      </c>
      <c r="CJ493" t="n">
        <v>3121.57</v>
      </c>
      <c r="CK493" t="n">
        <v>0.32</v>
      </c>
      <c r="CL493" t="n">
        <v>0.05</v>
      </c>
      <c r="CM493" t="n">
        <v>0.13</v>
      </c>
      <c r="CN493" t="n">
        <v>-1</v>
      </c>
      <c r="CO493" t="n">
        <v>-1</v>
      </c>
      <c r="CP493" t="n">
        <v>0.32</v>
      </c>
      <c r="CQ493" t="n">
        <v>0.0114125</v>
      </c>
      <c r="CR493" t="n">
        <v>0.00992727</v>
      </c>
      <c r="CS493" t="n">
        <v>56</v>
      </c>
      <c r="CT493" t="n">
        <v>31</v>
      </c>
      <c r="CU493" t="n">
        <v>-1</v>
      </c>
      <c r="CV493" t="n">
        <v>-1</v>
      </c>
      <c r="CW493" t="n">
        <v>-1</v>
      </c>
      <c r="CX493" t="n">
        <v>-1</v>
      </c>
      <c r="CY493" t="n">
        <v/>
      </c>
    </row>
    <row r="494">
      <c r="A494" t="inlineStr">
        <is>
          <t>fixed_k6_frac_2ripple_N8_22nm.xml</t>
        </is>
      </c>
      <c r="B494" t="inlineStr">
        <is>
          <t>mult_109.v</t>
        </is>
      </c>
      <c r="C494" t="inlineStr">
        <is>
          <t>common</t>
        </is>
      </c>
      <c r="D494" t="n">
        <v>5.53</v>
      </c>
      <c r="E494" t="inlineStr">
        <is>
          <t>vpr</t>
        </is>
      </c>
      <c r="F494" t="inlineStr">
        <is>
          <t>64.78 MiB</t>
        </is>
      </c>
      <c r="G494" t="n">
        <v/>
      </c>
      <c r="H494" t="n">
        <v>-1</v>
      </c>
      <c r="I494" t="n">
        <v>-1</v>
      </c>
      <c r="J494" t="n">
        <v>0.13</v>
      </c>
      <c r="K494" t="n">
        <v>21584</v>
      </c>
      <c r="L494" t="n">
        <v>1</v>
      </c>
      <c r="M494" t="n">
        <v>0.03</v>
      </c>
      <c r="N494" t="n">
        <v>-1</v>
      </c>
      <c r="O494" t="n">
        <v>-1</v>
      </c>
      <c r="P494" t="n">
        <v>33696</v>
      </c>
      <c r="Q494" t="n">
        <v>-1</v>
      </c>
      <c r="R494" t="n">
        <v>-1</v>
      </c>
      <c r="S494" t="n">
        <v>24</v>
      </c>
      <c r="T494" t="n">
        <v>31</v>
      </c>
      <c r="U494" t="n">
        <v>0</v>
      </c>
      <c r="V494" t="n">
        <v>0</v>
      </c>
      <c r="W494" t="inlineStr">
        <is>
          <t>success</t>
        </is>
      </c>
      <c r="X494" t="inlineStr">
        <is>
          <t>v8.0.0-10476-g8192a19e5-dirty</t>
        </is>
      </c>
      <c r="Y494" t="inlineStr">
        <is>
          <t>release IPO VTR_ASSERT_LEVEL=2</t>
        </is>
      </c>
      <c r="Z494" t="inlineStr">
        <is>
          <t>GNU 11.4.0 on Linux-6.5.0-41-generic x86_64</t>
        </is>
      </c>
      <c r="AA494" t="inlineStr">
        <is>
          <t>2024-06-20T15:31:36</t>
        </is>
      </c>
      <c r="AB494" t="inlineStr">
        <is>
          <t>amir-virtual-machine</t>
        </is>
      </c>
      <c r="AC494" t="inlineStr">
        <is>
          <t>/home/amir/Projects/vtr-yosys42/vtr-verilog-to-routing/vtr_flow/scripts</t>
        </is>
      </c>
      <c r="AD494" t="n">
        <v>66332</v>
      </c>
      <c r="AE494" t="n">
        <v>31</v>
      </c>
      <c r="AF494" t="n">
        <v>32</v>
      </c>
      <c r="AG494" t="n">
        <v>373</v>
      </c>
      <c r="AH494" t="n">
        <v>300</v>
      </c>
      <c r="AI494" t="n">
        <v>1</v>
      </c>
      <c r="AJ494" t="n">
        <v>174</v>
      </c>
      <c r="AK494" t="n">
        <v>87</v>
      </c>
      <c r="AL494" t="n">
        <v>17</v>
      </c>
      <c r="AM494" t="n">
        <v>17</v>
      </c>
      <c r="AN494" t="n">
        <v>289</v>
      </c>
      <c r="AO494" t="n">
        <v>-1</v>
      </c>
      <c r="AP494" t="inlineStr">
        <is>
          <t>unnamed_device</t>
        </is>
      </c>
      <c r="AQ494" t="inlineStr">
        <is>
          <t>26.1 MiB</t>
        </is>
      </c>
      <c r="AR494" t="n">
        <v>0.98</v>
      </c>
      <c r="AS494" t="n">
        <v>716</v>
      </c>
      <c r="AT494" t="n">
        <v>11799</v>
      </c>
      <c r="AU494" t="n">
        <v>3171</v>
      </c>
      <c r="AV494" t="n">
        <v>6877</v>
      </c>
      <c r="AW494" t="n">
        <v>1751</v>
      </c>
      <c r="AX494" t="inlineStr">
        <is>
          <t>64.8 MiB</t>
        </is>
      </c>
      <c r="AY494" t="n">
        <v>0.06</v>
      </c>
      <c r="AZ494" t="n">
        <v>0</v>
      </c>
      <c r="BA494" t="n">
        <v>2.80413</v>
      </c>
      <c r="BB494" t="n">
        <v>-94.42100000000001</v>
      </c>
      <c r="BC494" t="n">
        <v>-2.80413</v>
      </c>
      <c r="BD494" t="n">
        <v>2.80413</v>
      </c>
      <c r="BE494" t="n">
        <v>0.76</v>
      </c>
      <c r="BF494" t="n">
        <v>0.000170974</v>
      </c>
      <c r="BG494" t="n">
        <v>0.000137395</v>
      </c>
      <c r="BH494" t="n">
        <v>0.0154614</v>
      </c>
      <c r="BI494" t="n">
        <v>0.0126305</v>
      </c>
      <c r="BJ494" t="n">
        <v>44</v>
      </c>
      <c r="BK494" t="n">
        <v>1992</v>
      </c>
      <c r="BL494" t="n">
        <v>25</v>
      </c>
      <c r="BM494" t="n">
        <v>6956480</v>
      </c>
      <c r="BN494" t="n">
        <v>347416</v>
      </c>
      <c r="BO494" t="n">
        <v>787024</v>
      </c>
      <c r="BP494" t="n">
        <v>2723.27</v>
      </c>
      <c r="BQ494" t="n">
        <v>1.74</v>
      </c>
      <c r="BR494" t="n">
        <v>0.0562467</v>
      </c>
      <c r="BS494" t="n">
        <v>0.047055</v>
      </c>
      <c r="BT494" t="n">
        <v>27778</v>
      </c>
      <c r="BU494" t="n">
        <v>195446</v>
      </c>
      <c r="BV494" t="n">
        <v>-1</v>
      </c>
      <c r="BW494" t="n">
        <v>1451</v>
      </c>
      <c r="BX494" t="n">
        <v>23</v>
      </c>
      <c r="BY494" t="n">
        <v>1689</v>
      </c>
      <c r="BZ494" t="n">
        <v>2228</v>
      </c>
      <c r="CA494" t="n">
        <v>160962</v>
      </c>
      <c r="CB494" t="n">
        <v>40769</v>
      </c>
      <c r="CC494" t="n">
        <v>3.10107</v>
      </c>
      <c r="CD494" t="n">
        <v>3.10107</v>
      </c>
      <c r="CE494" t="n">
        <v>-119.191</v>
      </c>
      <c r="CF494" t="n">
        <v>-3.10107</v>
      </c>
      <c r="CG494" t="n">
        <v>0</v>
      </c>
      <c r="CH494" t="n">
        <v>0</v>
      </c>
      <c r="CI494" t="n">
        <v>997811</v>
      </c>
      <c r="CJ494" t="n">
        <v>3452.63</v>
      </c>
      <c r="CK494" t="n">
        <v>0.36</v>
      </c>
      <c r="CL494" t="n">
        <v>0.04</v>
      </c>
      <c r="CM494" t="n">
        <v>0.12</v>
      </c>
      <c r="CN494" t="n">
        <v>-1</v>
      </c>
      <c r="CO494" t="n">
        <v>-1</v>
      </c>
      <c r="CP494" t="n">
        <v>0.36</v>
      </c>
      <c r="CQ494" t="n">
        <v>0.0128461</v>
      </c>
      <c r="CR494" t="n">
        <v>0.0112872</v>
      </c>
      <c r="CS494" t="n">
        <v>79</v>
      </c>
      <c r="CT494" t="n">
        <v>60</v>
      </c>
      <c r="CU494" t="n">
        <v>-1</v>
      </c>
      <c r="CV494" t="n">
        <v>-1</v>
      </c>
      <c r="CW494" t="n">
        <v>-1</v>
      </c>
      <c r="CX494" t="n">
        <v>-1</v>
      </c>
      <c r="CY494" t="n">
        <v/>
      </c>
    </row>
    <row r="495">
      <c r="A495" t="inlineStr">
        <is>
          <t>fixed_k6_frac_2ripple_N8_22nm.xml</t>
        </is>
      </c>
      <c r="B495" t="inlineStr">
        <is>
          <t>mult_110.v</t>
        </is>
      </c>
      <c r="C495" t="inlineStr">
        <is>
          <t>common</t>
        </is>
      </c>
      <c r="D495" t="n">
        <v>6.57</v>
      </c>
      <c r="E495" t="inlineStr">
        <is>
          <t>vpr</t>
        </is>
      </c>
      <c r="F495" t="inlineStr">
        <is>
          <t>63.96 MiB</t>
        </is>
      </c>
      <c r="G495" t="n">
        <v/>
      </c>
      <c r="H495" t="n">
        <v>-1</v>
      </c>
      <c r="I495" t="n">
        <v>-1</v>
      </c>
      <c r="J495" t="n">
        <v>0.14</v>
      </c>
      <c r="K495" t="n">
        <v>21432</v>
      </c>
      <c r="L495" t="n">
        <v>1</v>
      </c>
      <c r="M495" t="n">
        <v>0.03</v>
      </c>
      <c r="N495" t="n">
        <v>-1</v>
      </c>
      <c r="O495" t="n">
        <v>-1</v>
      </c>
      <c r="P495" t="n">
        <v>33584</v>
      </c>
      <c r="Q495" t="n">
        <v>-1</v>
      </c>
      <c r="R495" t="n">
        <v>-1</v>
      </c>
      <c r="S495" t="n">
        <v>12</v>
      </c>
      <c r="T495" t="n">
        <v>31</v>
      </c>
      <c r="U495" t="n">
        <v>0</v>
      </c>
      <c r="V495" t="n">
        <v>0</v>
      </c>
      <c r="W495" t="inlineStr">
        <is>
          <t>success</t>
        </is>
      </c>
      <c r="X495" t="inlineStr">
        <is>
          <t>v8.0.0-10476-g8192a19e5-dirty</t>
        </is>
      </c>
      <c r="Y495" t="inlineStr">
        <is>
          <t>release IPO VTR_ASSERT_LEVEL=2</t>
        </is>
      </c>
      <c r="Z495" t="inlineStr">
        <is>
          <t>GNU 11.4.0 on Linux-6.5.0-41-generic x86_64</t>
        </is>
      </c>
      <c r="AA495" t="inlineStr">
        <is>
          <t>2024-06-20T15:31:36</t>
        </is>
      </c>
      <c r="AB495" t="inlineStr">
        <is>
          <t>amir-virtual-machine</t>
        </is>
      </c>
      <c r="AC495" t="inlineStr">
        <is>
          <t>/home/amir/Projects/vtr-yosys42/vtr-verilog-to-routing/vtr_flow/scripts</t>
        </is>
      </c>
      <c r="AD495" t="n">
        <v>65500</v>
      </c>
      <c r="AE495" t="n">
        <v>31</v>
      </c>
      <c r="AF495" t="n">
        <v>32</v>
      </c>
      <c r="AG495" t="n">
        <v>265</v>
      </c>
      <c r="AH495" t="n">
        <v>230</v>
      </c>
      <c r="AI495" t="n">
        <v>1</v>
      </c>
      <c r="AJ495" t="n">
        <v>159</v>
      </c>
      <c r="AK495" t="n">
        <v>75</v>
      </c>
      <c r="AL495" t="n">
        <v>17</v>
      </c>
      <c r="AM495" t="n">
        <v>17</v>
      </c>
      <c r="AN495" t="n">
        <v>289</v>
      </c>
      <c r="AO495" t="n">
        <v>-1</v>
      </c>
      <c r="AP495" t="inlineStr">
        <is>
          <t>unnamed_device</t>
        </is>
      </c>
      <c r="AQ495" t="inlineStr">
        <is>
          <t>25.3 MiB</t>
        </is>
      </c>
      <c r="AR495" t="n">
        <v>2.45</v>
      </c>
      <c r="AS495" t="n">
        <v>825</v>
      </c>
      <c r="AT495" t="n">
        <v>11293</v>
      </c>
      <c r="AU495" t="n">
        <v>4514</v>
      </c>
      <c r="AV495" t="n">
        <v>4954</v>
      </c>
      <c r="AW495" t="n">
        <v>1825</v>
      </c>
      <c r="AX495" t="inlineStr">
        <is>
          <t>64.0 MiB</t>
        </is>
      </c>
      <c r="AY495" t="n">
        <v>0.04</v>
      </c>
      <c r="AZ495" t="n">
        <v>0</v>
      </c>
      <c r="BA495" t="n">
        <v>3.22567</v>
      </c>
      <c r="BB495" t="n">
        <v>-104.067</v>
      </c>
      <c r="BC495" t="n">
        <v>-3.22567</v>
      </c>
      <c r="BD495" t="n">
        <v>3.22567</v>
      </c>
      <c r="BE495" t="n">
        <v>0.72</v>
      </c>
      <c r="BF495" t="n">
        <v>0.000125287</v>
      </c>
      <c r="BG495" t="n">
        <v>9.883299999999999e-05</v>
      </c>
      <c r="BH495" t="n">
        <v>0.0100032</v>
      </c>
      <c r="BI495" t="n">
        <v>0.008022079999999999</v>
      </c>
      <c r="BJ495" t="n">
        <v>38</v>
      </c>
      <c r="BK495" t="n">
        <v>2052</v>
      </c>
      <c r="BL495" t="n">
        <v>31</v>
      </c>
      <c r="BM495" t="n">
        <v>6956480</v>
      </c>
      <c r="BN495" t="n">
        <v>173708</v>
      </c>
      <c r="BO495" t="n">
        <v>678818</v>
      </c>
      <c r="BP495" t="n">
        <v>2348.85</v>
      </c>
      <c r="BQ495" t="n">
        <v>1.43</v>
      </c>
      <c r="BR495" t="n">
        <v>0.0423283</v>
      </c>
      <c r="BS495" t="n">
        <v>0.0350927</v>
      </c>
      <c r="BT495" t="n">
        <v>26626</v>
      </c>
      <c r="BU495" t="n">
        <v>170182</v>
      </c>
      <c r="BV495" t="n">
        <v>-1</v>
      </c>
      <c r="BW495" t="n">
        <v>1728</v>
      </c>
      <c r="BX495" t="n">
        <v>22</v>
      </c>
      <c r="BY495" t="n">
        <v>1072</v>
      </c>
      <c r="BZ495" t="n">
        <v>1530</v>
      </c>
      <c r="CA495" t="n">
        <v>139873</v>
      </c>
      <c r="CB495" t="n">
        <v>27032</v>
      </c>
      <c r="CC495" t="n">
        <v>3.28482</v>
      </c>
      <c r="CD495" t="n">
        <v>3.28482</v>
      </c>
      <c r="CE495" t="n">
        <v>-120.956</v>
      </c>
      <c r="CF495" t="n">
        <v>-3.28482</v>
      </c>
      <c r="CG495" t="n">
        <v>0</v>
      </c>
      <c r="CH495" t="n">
        <v>0</v>
      </c>
      <c r="CI495" t="n">
        <v>902133</v>
      </c>
      <c r="CJ495" t="n">
        <v>3121.57</v>
      </c>
      <c r="CK495" t="n">
        <v>0.31</v>
      </c>
      <c r="CL495" t="n">
        <v>0.03</v>
      </c>
      <c r="CM495" t="n">
        <v>0.13</v>
      </c>
      <c r="CN495" t="n">
        <v>-1</v>
      </c>
      <c r="CO495" t="n">
        <v>-1</v>
      </c>
      <c r="CP495" t="n">
        <v>0.31</v>
      </c>
      <c r="CQ495" t="n">
        <v>0.00952911</v>
      </c>
      <c r="CR495" t="n">
        <v>0.00837476</v>
      </c>
      <c r="CS495" t="n">
        <v>64</v>
      </c>
      <c r="CT495" t="n">
        <v>30</v>
      </c>
      <c r="CU495" t="n">
        <v>-1</v>
      </c>
      <c r="CV495" t="n">
        <v>-1</v>
      </c>
      <c r="CW495" t="n">
        <v>-1</v>
      </c>
      <c r="CX495" t="n">
        <v>-1</v>
      </c>
      <c r="CY495" t="n">
        <v/>
      </c>
    </row>
    <row r="496">
      <c r="A496" t="inlineStr">
        <is>
          <t>fixed_k6_frac_2ripple_N8_22nm.xml</t>
        </is>
      </c>
      <c r="B496" t="inlineStr">
        <is>
          <t>mult_111.v</t>
        </is>
      </c>
      <c r="C496" t="inlineStr">
        <is>
          <t>common</t>
        </is>
      </c>
      <c r="D496" t="n">
        <v>5.87</v>
      </c>
      <c r="E496" t="inlineStr">
        <is>
          <t>vpr</t>
        </is>
      </c>
      <c r="F496" t="inlineStr">
        <is>
          <t>64.25 MiB</t>
        </is>
      </c>
      <c r="G496" t="n">
        <v/>
      </c>
      <c r="H496" t="n">
        <v>-1</v>
      </c>
      <c r="I496" t="n">
        <v>-1</v>
      </c>
      <c r="J496" t="n">
        <v>0.12</v>
      </c>
      <c r="K496" t="n">
        <v>21432</v>
      </c>
      <c r="L496" t="n">
        <v>1</v>
      </c>
      <c r="M496" t="n">
        <v>0.03</v>
      </c>
      <c r="N496" t="n">
        <v>-1</v>
      </c>
      <c r="O496" t="n">
        <v>-1</v>
      </c>
      <c r="P496" t="n">
        <v>33572</v>
      </c>
      <c r="Q496" t="n">
        <v>-1</v>
      </c>
      <c r="R496" t="n">
        <v>-1</v>
      </c>
      <c r="S496" t="n">
        <v>22</v>
      </c>
      <c r="T496" t="n">
        <v>32</v>
      </c>
      <c r="U496" t="n">
        <v>0</v>
      </c>
      <c r="V496" t="n">
        <v>0</v>
      </c>
      <c r="W496" t="inlineStr">
        <is>
          <t>success</t>
        </is>
      </c>
      <c r="X496" t="inlineStr">
        <is>
          <t>v8.0.0-10476-g8192a19e5-dirty</t>
        </is>
      </c>
      <c r="Y496" t="inlineStr">
        <is>
          <t>release IPO VTR_ASSERT_LEVEL=2</t>
        </is>
      </c>
      <c r="Z496" t="inlineStr">
        <is>
          <t>GNU 11.4.0 on Linux-6.5.0-41-generic x86_64</t>
        </is>
      </c>
      <c r="AA496" t="inlineStr">
        <is>
          <t>2024-06-20T15:31:36</t>
        </is>
      </c>
      <c r="AB496" t="inlineStr">
        <is>
          <t>amir-virtual-machine</t>
        </is>
      </c>
      <c r="AC496" t="inlineStr">
        <is>
          <t>/home/amir/Projects/vtr-yosys42/vtr-verilog-to-routing/vtr_flow/scripts</t>
        </is>
      </c>
      <c r="AD496" t="n">
        <v>65788</v>
      </c>
      <c r="AE496" t="n">
        <v>32</v>
      </c>
      <c r="AF496" t="n">
        <v>32</v>
      </c>
      <c r="AG496" t="n">
        <v>349</v>
      </c>
      <c r="AH496" t="n">
        <v>286</v>
      </c>
      <c r="AI496" t="n">
        <v>1</v>
      </c>
      <c r="AJ496" t="n">
        <v>165</v>
      </c>
      <c r="AK496" t="n">
        <v>86</v>
      </c>
      <c r="AL496" t="n">
        <v>17</v>
      </c>
      <c r="AM496" t="n">
        <v>17</v>
      </c>
      <c r="AN496" t="n">
        <v>289</v>
      </c>
      <c r="AO496" t="n">
        <v>-1</v>
      </c>
      <c r="AP496" t="inlineStr">
        <is>
          <t>unnamed_device</t>
        </is>
      </c>
      <c r="AQ496" t="inlineStr">
        <is>
          <t>25.6 MiB</t>
        </is>
      </c>
      <c r="AR496" t="n">
        <v>1.21</v>
      </c>
      <c r="AS496" t="n">
        <v>795</v>
      </c>
      <c r="AT496" t="n">
        <v>15017</v>
      </c>
      <c r="AU496" t="n">
        <v>6324</v>
      </c>
      <c r="AV496" t="n">
        <v>8099</v>
      </c>
      <c r="AW496" t="n">
        <v>594</v>
      </c>
      <c r="AX496" t="inlineStr">
        <is>
          <t>64.2 MiB</t>
        </is>
      </c>
      <c r="AY496" t="n">
        <v>0.06</v>
      </c>
      <c r="AZ496" t="n">
        <v>0</v>
      </c>
      <c r="BA496" t="n">
        <v>2.5815</v>
      </c>
      <c r="BB496" t="n">
        <v>-88.5081</v>
      </c>
      <c r="BC496" t="n">
        <v>-2.5815</v>
      </c>
      <c r="BD496" t="n">
        <v>2.5815</v>
      </c>
      <c r="BE496" t="n">
        <v>0.72</v>
      </c>
      <c r="BF496" t="n">
        <v>0.000234813</v>
      </c>
      <c r="BG496" t="n">
        <v>0.000186976</v>
      </c>
      <c r="BH496" t="n">
        <v>0.0144029</v>
      </c>
      <c r="BI496" t="n">
        <v>0.0115468</v>
      </c>
      <c r="BJ496" t="n">
        <v>38</v>
      </c>
      <c r="BK496" t="n">
        <v>2337</v>
      </c>
      <c r="BL496" t="n">
        <v>47</v>
      </c>
      <c r="BM496" t="n">
        <v>6956480</v>
      </c>
      <c r="BN496" t="n">
        <v>318465</v>
      </c>
      <c r="BO496" t="n">
        <v>678818</v>
      </c>
      <c r="BP496" t="n">
        <v>2348.85</v>
      </c>
      <c r="BQ496" t="n">
        <v>1.96</v>
      </c>
      <c r="BR496" t="n">
        <v>0.0594873</v>
      </c>
      <c r="BS496" t="n">
        <v>0.0491548</v>
      </c>
      <c r="BT496" t="n">
        <v>26626</v>
      </c>
      <c r="BU496" t="n">
        <v>170182</v>
      </c>
      <c r="BV496" t="n">
        <v>-1</v>
      </c>
      <c r="BW496" t="n">
        <v>1765</v>
      </c>
      <c r="BX496" t="n">
        <v>22</v>
      </c>
      <c r="BY496" t="n">
        <v>1210</v>
      </c>
      <c r="BZ496" t="n">
        <v>1863</v>
      </c>
      <c r="CA496" t="n">
        <v>151488</v>
      </c>
      <c r="CB496" t="n">
        <v>34882</v>
      </c>
      <c r="CC496" t="n">
        <v>3.36887</v>
      </c>
      <c r="CD496" t="n">
        <v>3.36887</v>
      </c>
      <c r="CE496" t="n">
        <v>-117.993</v>
      </c>
      <c r="CF496" t="n">
        <v>-3.36887</v>
      </c>
      <c r="CG496" t="n">
        <v>0</v>
      </c>
      <c r="CH496" t="n">
        <v>0</v>
      </c>
      <c r="CI496" t="n">
        <v>902133</v>
      </c>
      <c r="CJ496" t="n">
        <v>3121.57</v>
      </c>
      <c r="CK496" t="n">
        <v>0.29</v>
      </c>
      <c r="CL496" t="n">
        <v>0.04</v>
      </c>
      <c r="CM496" t="n">
        <v>0.11</v>
      </c>
      <c r="CN496" t="n">
        <v>-1</v>
      </c>
      <c r="CO496" t="n">
        <v>-1</v>
      </c>
      <c r="CP496" t="n">
        <v>0.29</v>
      </c>
      <c r="CQ496" t="n">
        <v>0.0128357</v>
      </c>
      <c r="CR496" t="n">
        <v>0.0112931</v>
      </c>
      <c r="CS496" t="n">
        <v>71</v>
      </c>
      <c r="CT496" t="n">
        <v>54</v>
      </c>
      <c r="CU496" t="n">
        <v>-1</v>
      </c>
      <c r="CV496" t="n">
        <v>-1</v>
      </c>
      <c r="CW496" t="n">
        <v>-1</v>
      </c>
      <c r="CX496" t="n">
        <v>-1</v>
      </c>
      <c r="CY496" t="n">
        <v/>
      </c>
    </row>
    <row r="497">
      <c r="A497" t="inlineStr">
        <is>
          <t>fixed_k6_frac_2ripple_N8_22nm.xml</t>
        </is>
      </c>
      <c r="B497" t="inlineStr">
        <is>
          <t>mult_112.v</t>
        </is>
      </c>
      <c r="C497" t="inlineStr">
        <is>
          <t>common</t>
        </is>
      </c>
      <c r="D497" t="n">
        <v>7.76</v>
      </c>
      <c r="E497" t="inlineStr">
        <is>
          <t>vpr</t>
        </is>
      </c>
      <c r="F497" t="inlineStr">
        <is>
          <t>64.37 MiB</t>
        </is>
      </c>
      <c r="G497" t="n">
        <v/>
      </c>
      <c r="H497" t="n">
        <v>-1</v>
      </c>
      <c r="I497" t="n">
        <v>-1</v>
      </c>
      <c r="J497" t="n">
        <v>0.14</v>
      </c>
      <c r="K497" t="n">
        <v>21584</v>
      </c>
      <c r="L497" t="n">
        <v>1</v>
      </c>
      <c r="M497" t="n">
        <v>0.03</v>
      </c>
      <c r="N497" t="n">
        <v>-1</v>
      </c>
      <c r="O497" t="n">
        <v>-1</v>
      </c>
      <c r="P497" t="n">
        <v>33756</v>
      </c>
      <c r="Q497" t="n">
        <v>-1</v>
      </c>
      <c r="R497" t="n">
        <v>-1</v>
      </c>
      <c r="S497" t="n">
        <v>15</v>
      </c>
      <c r="T497" t="n">
        <v>31</v>
      </c>
      <c r="U497" t="n">
        <v>0</v>
      </c>
      <c r="V497" t="n">
        <v>0</v>
      </c>
      <c r="W497" t="inlineStr">
        <is>
          <t>success</t>
        </is>
      </c>
      <c r="X497" t="inlineStr">
        <is>
          <t>v8.0.0-10476-g8192a19e5-dirty</t>
        </is>
      </c>
      <c r="Y497" t="inlineStr">
        <is>
          <t>release IPO VTR_ASSERT_LEVEL=2</t>
        </is>
      </c>
      <c r="Z497" t="inlineStr">
        <is>
          <t>GNU 11.4.0 on Linux-6.5.0-41-generic x86_64</t>
        </is>
      </c>
      <c r="AA497" t="inlineStr">
        <is>
          <t>2024-06-20T15:31:36</t>
        </is>
      </c>
      <c r="AB497" t="inlineStr">
        <is>
          <t>amir-virtual-machine</t>
        </is>
      </c>
      <c r="AC497" t="inlineStr">
        <is>
          <t>/home/amir/Projects/vtr-yosys42/vtr-verilog-to-routing/vtr_flow/scripts</t>
        </is>
      </c>
      <c r="AD497" t="n">
        <v>65912</v>
      </c>
      <c r="AE497" t="n">
        <v>31</v>
      </c>
      <c r="AF497" t="n">
        <v>32</v>
      </c>
      <c r="AG497" t="n">
        <v>396</v>
      </c>
      <c r="AH497" t="n">
        <v>325</v>
      </c>
      <c r="AI497" t="n">
        <v>1</v>
      </c>
      <c r="AJ497" t="n">
        <v>176</v>
      </c>
      <c r="AK497" t="n">
        <v>78</v>
      </c>
      <c r="AL497" t="n">
        <v>17</v>
      </c>
      <c r="AM497" t="n">
        <v>17</v>
      </c>
      <c r="AN497" t="n">
        <v>289</v>
      </c>
      <c r="AO497" t="n">
        <v>-1</v>
      </c>
      <c r="AP497" t="inlineStr">
        <is>
          <t>unnamed_device</t>
        </is>
      </c>
      <c r="AQ497" t="inlineStr">
        <is>
          <t>25.8 MiB</t>
        </is>
      </c>
      <c r="AR497" t="n">
        <v>1.51</v>
      </c>
      <c r="AS497" t="n">
        <v>684</v>
      </c>
      <c r="AT497" t="n">
        <v>9042</v>
      </c>
      <c r="AU497" t="n">
        <v>3714</v>
      </c>
      <c r="AV497" t="n">
        <v>4943</v>
      </c>
      <c r="AW497" t="n">
        <v>385</v>
      </c>
      <c r="AX497" t="inlineStr">
        <is>
          <t>64.4 MiB</t>
        </is>
      </c>
      <c r="AY497" t="n">
        <v>0.05</v>
      </c>
      <c r="AZ497" t="n">
        <v>0</v>
      </c>
      <c r="BA497" t="n">
        <v>3.533</v>
      </c>
      <c r="BB497" t="n">
        <v>-115.674</v>
      </c>
      <c r="BC497" t="n">
        <v>-3.533</v>
      </c>
      <c r="BD497" t="n">
        <v>3.533</v>
      </c>
      <c r="BE497" t="n">
        <v>0.73</v>
      </c>
      <c r="BF497" t="n">
        <v>0.000216659</v>
      </c>
      <c r="BG497" t="n">
        <v>0.00017387</v>
      </c>
      <c r="BH497" t="n">
        <v>0.0140026</v>
      </c>
      <c r="BI497" t="n">
        <v>0.0114373</v>
      </c>
      <c r="BJ497" t="n">
        <v>42</v>
      </c>
      <c r="BK497" t="n">
        <v>2389</v>
      </c>
      <c r="BL497" t="n">
        <v>39</v>
      </c>
      <c r="BM497" t="n">
        <v>6956480</v>
      </c>
      <c r="BN497" t="n">
        <v>217135</v>
      </c>
      <c r="BO497" t="n">
        <v>744469</v>
      </c>
      <c r="BP497" t="n">
        <v>2576.02</v>
      </c>
      <c r="BQ497" t="n">
        <v>3.51</v>
      </c>
      <c r="BR497" t="n">
        <v>0.102219</v>
      </c>
      <c r="BS497" t="n">
        <v>0.0838841</v>
      </c>
      <c r="BT497" t="n">
        <v>27202</v>
      </c>
      <c r="BU497" t="n">
        <v>183097</v>
      </c>
      <c r="BV497" t="n">
        <v>-1</v>
      </c>
      <c r="BW497" t="n">
        <v>1713</v>
      </c>
      <c r="BX497" t="n">
        <v>20</v>
      </c>
      <c r="BY497" t="n">
        <v>1473</v>
      </c>
      <c r="BZ497" t="n">
        <v>1930</v>
      </c>
      <c r="CA497" t="n">
        <v>157812</v>
      </c>
      <c r="CB497" t="n">
        <v>35962</v>
      </c>
      <c r="CC497" t="n">
        <v>3.70952</v>
      </c>
      <c r="CD497" t="n">
        <v>3.70952</v>
      </c>
      <c r="CE497" t="n">
        <v>-138.225</v>
      </c>
      <c r="CF497" t="n">
        <v>-3.70952</v>
      </c>
      <c r="CG497" t="n">
        <v>0</v>
      </c>
      <c r="CH497" t="n">
        <v>0</v>
      </c>
      <c r="CI497" t="n">
        <v>949917</v>
      </c>
      <c r="CJ497" t="n">
        <v>3286.91</v>
      </c>
      <c r="CK497" t="n">
        <v>0.33</v>
      </c>
      <c r="CL497" t="n">
        <v>0.04</v>
      </c>
      <c r="CM497" t="n">
        <v>0.12</v>
      </c>
      <c r="CN497" t="n">
        <v>-1</v>
      </c>
      <c r="CO497" t="n">
        <v>-1</v>
      </c>
      <c r="CP497" t="n">
        <v>0.33</v>
      </c>
      <c r="CQ497" t="n">
        <v>0.0118804</v>
      </c>
      <c r="CR497" t="n">
        <v>0.0105614</v>
      </c>
      <c r="CS497" t="n">
        <v>73</v>
      </c>
      <c r="CT497" t="n">
        <v>87</v>
      </c>
      <c r="CU497" t="n">
        <v>-1</v>
      </c>
      <c r="CV497" t="n">
        <v>-1</v>
      </c>
      <c r="CW497" t="n">
        <v>-1</v>
      </c>
      <c r="CX497" t="n">
        <v>-1</v>
      </c>
      <c r="CY497" t="n">
        <v/>
      </c>
    </row>
    <row r="498">
      <c r="A498" t="inlineStr">
        <is>
          <t>fixed_k6_frac_2ripple_N8_22nm.xml</t>
        </is>
      </c>
      <c r="B498" t="inlineStr">
        <is>
          <t>mult_113.v</t>
        </is>
      </c>
      <c r="C498" t="inlineStr">
        <is>
          <t>common</t>
        </is>
      </c>
      <c r="D498" t="n">
        <v>7.54</v>
      </c>
      <c r="E498" t="inlineStr">
        <is>
          <t>vpr</t>
        </is>
      </c>
      <c r="F498" t="inlineStr">
        <is>
          <t>63.98 MiB</t>
        </is>
      </c>
      <c r="G498" t="n">
        <v/>
      </c>
      <c r="H498" t="n">
        <v>-1</v>
      </c>
      <c r="I498" t="n">
        <v>-1</v>
      </c>
      <c r="J498" t="n">
        <v>0.12</v>
      </c>
      <c r="K498" t="n">
        <v>21280</v>
      </c>
      <c r="L498" t="n">
        <v>1</v>
      </c>
      <c r="M498" t="n">
        <v>0.03</v>
      </c>
      <c r="N498" t="n">
        <v>-1</v>
      </c>
      <c r="O498" t="n">
        <v>-1</v>
      </c>
      <c r="P498" t="n">
        <v>33448</v>
      </c>
      <c r="Q498" t="n">
        <v>-1</v>
      </c>
      <c r="R498" t="n">
        <v>-1</v>
      </c>
      <c r="S498" t="n">
        <v>10</v>
      </c>
      <c r="T498" t="n">
        <v>32</v>
      </c>
      <c r="U498" t="n">
        <v>0</v>
      </c>
      <c r="V498" t="n">
        <v>0</v>
      </c>
      <c r="W498" t="inlineStr">
        <is>
          <t>success</t>
        </is>
      </c>
      <c r="X498" t="inlineStr">
        <is>
          <t>v8.0.0-10476-g8192a19e5-dirty</t>
        </is>
      </c>
      <c r="Y498" t="inlineStr">
        <is>
          <t>release IPO VTR_ASSERT_LEVEL=2</t>
        </is>
      </c>
      <c r="Z498" t="inlineStr">
        <is>
          <t>GNU 11.4.0 on Linux-6.5.0-41-generic x86_64</t>
        </is>
      </c>
      <c r="AA498" t="inlineStr">
        <is>
          <t>2024-06-20T15:31:36</t>
        </is>
      </c>
      <c r="AB498" t="inlineStr">
        <is>
          <t>amir-virtual-machine</t>
        </is>
      </c>
      <c r="AC498" t="inlineStr">
        <is>
          <t>/home/amir/Projects/vtr-yosys42/vtr-verilog-to-routing/vtr_flow/scripts</t>
        </is>
      </c>
      <c r="AD498" t="n">
        <v>65520</v>
      </c>
      <c r="AE498" t="n">
        <v>32</v>
      </c>
      <c r="AF498" t="n">
        <v>32</v>
      </c>
      <c r="AG498" t="n">
        <v>303</v>
      </c>
      <c r="AH498" t="n">
        <v>262</v>
      </c>
      <c r="AI498" t="n">
        <v>1</v>
      </c>
      <c r="AJ498" t="n">
        <v>145</v>
      </c>
      <c r="AK498" t="n">
        <v>74</v>
      </c>
      <c r="AL498" t="n">
        <v>17</v>
      </c>
      <c r="AM498" t="n">
        <v>17</v>
      </c>
      <c r="AN498" t="n">
        <v>289</v>
      </c>
      <c r="AO498" t="n">
        <v>-1</v>
      </c>
      <c r="AP498" t="inlineStr">
        <is>
          <t>unnamed_device</t>
        </is>
      </c>
      <c r="AQ498" t="inlineStr">
        <is>
          <t>25.6 MiB</t>
        </is>
      </c>
      <c r="AR498" t="n">
        <v>1.21</v>
      </c>
      <c r="AS498" t="n">
        <v>603</v>
      </c>
      <c r="AT498" t="n">
        <v>10304</v>
      </c>
      <c r="AU498" t="n">
        <v>4296</v>
      </c>
      <c r="AV498" t="n">
        <v>5642</v>
      </c>
      <c r="AW498" t="n">
        <v>366</v>
      </c>
      <c r="AX498" t="inlineStr">
        <is>
          <t>64.0 MiB</t>
        </is>
      </c>
      <c r="AY498" t="n">
        <v>0.04</v>
      </c>
      <c r="AZ498" t="n">
        <v>0</v>
      </c>
      <c r="BA498" t="n">
        <v>2.4011</v>
      </c>
      <c r="BB498" t="n">
        <v>-80.4171</v>
      </c>
      <c r="BC498" t="n">
        <v>-2.4011</v>
      </c>
      <c r="BD498" t="n">
        <v>2.4011</v>
      </c>
      <c r="BE498" t="n">
        <v>0.6899999999999999</v>
      </c>
      <c r="BF498" t="n">
        <v>0.000192425</v>
      </c>
      <c r="BG498" t="n">
        <v>0.000151339</v>
      </c>
      <c r="BH498" t="n">
        <v>0.0111222</v>
      </c>
      <c r="BI498" t="n">
        <v>0.00907445</v>
      </c>
      <c r="BJ498" t="n">
        <v>46</v>
      </c>
      <c r="BK498" t="n">
        <v>1849</v>
      </c>
      <c r="BL498" t="n">
        <v>35</v>
      </c>
      <c r="BM498" t="n">
        <v>6956480</v>
      </c>
      <c r="BN498" t="n">
        <v>144757</v>
      </c>
      <c r="BO498" t="n">
        <v>828058</v>
      </c>
      <c r="BP498" t="n">
        <v>2865.25</v>
      </c>
      <c r="BQ498" t="n">
        <v>3.68</v>
      </c>
      <c r="BR498" t="n">
        <v>0.07318769999999999</v>
      </c>
      <c r="BS498" t="n">
        <v>0.0604535</v>
      </c>
      <c r="BT498" t="n">
        <v>28066</v>
      </c>
      <c r="BU498" t="n">
        <v>200906</v>
      </c>
      <c r="BV498" t="n">
        <v>-1</v>
      </c>
      <c r="BW498" t="n">
        <v>1458</v>
      </c>
      <c r="BX498" t="n">
        <v>21</v>
      </c>
      <c r="BY498" t="n">
        <v>1178</v>
      </c>
      <c r="BZ498" t="n">
        <v>1808</v>
      </c>
      <c r="CA498" t="n">
        <v>147331</v>
      </c>
      <c r="CB498" t="n">
        <v>33755</v>
      </c>
      <c r="CC498" t="n">
        <v>2.99782</v>
      </c>
      <c r="CD498" t="n">
        <v>2.99782</v>
      </c>
      <c r="CE498" t="n">
        <v>-108.468</v>
      </c>
      <c r="CF498" t="n">
        <v>-2.99782</v>
      </c>
      <c r="CG498" t="n">
        <v>0</v>
      </c>
      <c r="CH498" t="n">
        <v>0</v>
      </c>
      <c r="CI498" t="n">
        <v>1019970</v>
      </c>
      <c r="CJ498" t="n">
        <v>3529.29</v>
      </c>
      <c r="CK498" t="n">
        <v>0.34</v>
      </c>
      <c r="CL498" t="n">
        <v>0.05</v>
      </c>
      <c r="CM498" t="n">
        <v>0.13</v>
      </c>
      <c r="CN498" t="n">
        <v>-1</v>
      </c>
      <c r="CO498" t="n">
        <v>-1</v>
      </c>
      <c r="CP498" t="n">
        <v>0.34</v>
      </c>
      <c r="CQ498" t="n">
        <v>0.0114628</v>
      </c>
      <c r="CR498" t="n">
        <v>0.00995444</v>
      </c>
      <c r="CS498" t="n">
        <v>57</v>
      </c>
      <c r="CT498" t="n">
        <v>54</v>
      </c>
      <c r="CU498" t="n">
        <v>-1</v>
      </c>
      <c r="CV498" t="n">
        <v>-1</v>
      </c>
      <c r="CW498" t="n">
        <v>-1</v>
      </c>
      <c r="CX498" t="n">
        <v>-1</v>
      </c>
      <c r="CY498" t="n">
        <v/>
      </c>
    </row>
    <row r="499">
      <c r="A499" t="inlineStr">
        <is>
          <t>fixed_k6_frac_2ripple_N8_22nm.xml</t>
        </is>
      </c>
      <c r="B499" t="inlineStr">
        <is>
          <t>mult_114.v</t>
        </is>
      </c>
      <c r="C499" t="inlineStr">
        <is>
          <t>common</t>
        </is>
      </c>
      <c r="D499" t="n">
        <v>11.97</v>
      </c>
      <c r="E499" t="inlineStr">
        <is>
          <t>vpr</t>
        </is>
      </c>
      <c r="F499" t="inlineStr">
        <is>
          <t>64.16 MiB</t>
        </is>
      </c>
      <c r="G499" t="n">
        <v/>
      </c>
      <c r="H499" t="n">
        <v>-1</v>
      </c>
      <c r="I499" t="n">
        <v>-1</v>
      </c>
      <c r="J499" t="n">
        <v>0.12</v>
      </c>
      <c r="K499" t="n">
        <v>21280</v>
      </c>
      <c r="L499" t="n">
        <v>1</v>
      </c>
      <c r="M499" t="n">
        <v>0.03</v>
      </c>
      <c r="N499" t="n">
        <v>-1</v>
      </c>
      <c r="O499" t="n">
        <v>-1</v>
      </c>
      <c r="P499" t="n">
        <v>33804</v>
      </c>
      <c r="Q499" t="n">
        <v>-1</v>
      </c>
      <c r="R499" t="n">
        <v>-1</v>
      </c>
      <c r="S499" t="n">
        <v>11</v>
      </c>
      <c r="T499" t="n">
        <v>32</v>
      </c>
      <c r="U499" t="n">
        <v>0</v>
      </c>
      <c r="V499" t="n">
        <v>0</v>
      </c>
      <c r="W499" t="inlineStr">
        <is>
          <t>success</t>
        </is>
      </c>
      <c r="X499" t="inlineStr">
        <is>
          <t>v8.0.0-10476-g8192a19e5-dirty</t>
        </is>
      </c>
      <c r="Y499" t="inlineStr">
        <is>
          <t>release IPO VTR_ASSERT_LEVEL=2</t>
        </is>
      </c>
      <c r="Z499" t="inlineStr">
        <is>
          <t>GNU 11.4.0 on Linux-6.5.0-41-generic x86_64</t>
        </is>
      </c>
      <c r="AA499" t="inlineStr">
        <is>
          <t>2024-06-20T15:31:36</t>
        </is>
      </c>
      <c r="AB499" t="inlineStr">
        <is>
          <t>amir-virtual-machine</t>
        </is>
      </c>
      <c r="AC499" t="inlineStr">
        <is>
          <t>/home/amir/Projects/vtr-yosys42/vtr-verilog-to-routing/vtr_flow/scripts</t>
        </is>
      </c>
      <c r="AD499" t="n">
        <v>65704</v>
      </c>
      <c r="AE499" t="n">
        <v>32</v>
      </c>
      <c r="AF499" t="n">
        <v>32</v>
      </c>
      <c r="AG499" t="n">
        <v>290</v>
      </c>
      <c r="AH499" t="n">
        <v>244</v>
      </c>
      <c r="AI499" t="n">
        <v>1</v>
      </c>
      <c r="AJ499" t="n">
        <v>170</v>
      </c>
      <c r="AK499" t="n">
        <v>75</v>
      </c>
      <c r="AL499" t="n">
        <v>17</v>
      </c>
      <c r="AM499" t="n">
        <v>17</v>
      </c>
      <c r="AN499" t="n">
        <v>289</v>
      </c>
      <c r="AO499" t="n">
        <v>-1</v>
      </c>
      <c r="AP499" t="inlineStr">
        <is>
          <t>unnamed_device</t>
        </is>
      </c>
      <c r="AQ499" t="inlineStr">
        <is>
          <t>25.6 MiB</t>
        </is>
      </c>
      <c r="AR499" t="n">
        <v>1.35</v>
      </c>
      <c r="AS499" t="n">
        <v>659</v>
      </c>
      <c r="AT499" t="n">
        <v>11451</v>
      </c>
      <c r="AU499" t="n">
        <v>4261</v>
      </c>
      <c r="AV499" t="n">
        <v>5770</v>
      </c>
      <c r="AW499" t="n">
        <v>1420</v>
      </c>
      <c r="AX499" t="inlineStr">
        <is>
          <t>64.2 MiB</t>
        </is>
      </c>
      <c r="AY499" t="n">
        <v>0.05</v>
      </c>
      <c r="AZ499" t="n">
        <v>0</v>
      </c>
      <c r="BA499" t="n">
        <v>3.29168</v>
      </c>
      <c r="BB499" t="n">
        <v>-105.903</v>
      </c>
      <c r="BC499" t="n">
        <v>-3.29168</v>
      </c>
      <c r="BD499" t="n">
        <v>3.29168</v>
      </c>
      <c r="BE499" t="n">
        <v>0.7</v>
      </c>
      <c r="BF499" t="n">
        <v>0.000131309</v>
      </c>
      <c r="BG499" t="n">
        <v>0.00010485</v>
      </c>
      <c r="BH499" t="n">
        <v>0.0112887</v>
      </c>
      <c r="BI499" t="n">
        <v>0.00912814</v>
      </c>
      <c r="BJ499" t="n">
        <v>44</v>
      </c>
      <c r="BK499" t="n">
        <v>2422</v>
      </c>
      <c r="BL499" t="n">
        <v>42</v>
      </c>
      <c r="BM499" t="n">
        <v>6956480</v>
      </c>
      <c r="BN499" t="n">
        <v>159232</v>
      </c>
      <c r="BO499" t="n">
        <v>787024</v>
      </c>
      <c r="BP499" t="n">
        <v>2723.27</v>
      </c>
      <c r="BQ499" t="n">
        <v>8.02</v>
      </c>
      <c r="BR499" t="n">
        <v>0.0939971</v>
      </c>
      <c r="BS499" t="n">
        <v>0.0772308</v>
      </c>
      <c r="BT499" t="n">
        <v>27778</v>
      </c>
      <c r="BU499" t="n">
        <v>195446</v>
      </c>
      <c r="BV499" t="n">
        <v>-1</v>
      </c>
      <c r="BW499" t="n">
        <v>1710</v>
      </c>
      <c r="BX499" t="n">
        <v>19</v>
      </c>
      <c r="BY499" t="n">
        <v>1290</v>
      </c>
      <c r="BZ499" t="n">
        <v>1892</v>
      </c>
      <c r="CA499" t="n">
        <v>146955</v>
      </c>
      <c r="CB499" t="n">
        <v>33502</v>
      </c>
      <c r="CC499" t="n">
        <v>3.55422</v>
      </c>
      <c r="CD499" t="n">
        <v>3.55422</v>
      </c>
      <c r="CE499" t="n">
        <v>-128.228</v>
      </c>
      <c r="CF499" t="n">
        <v>-3.55422</v>
      </c>
      <c r="CG499" t="n">
        <v>0</v>
      </c>
      <c r="CH499" t="n">
        <v>0</v>
      </c>
      <c r="CI499" t="n">
        <v>997811</v>
      </c>
      <c r="CJ499" t="n">
        <v>3452.63</v>
      </c>
      <c r="CK499" t="n">
        <v>0.3</v>
      </c>
      <c r="CL499" t="n">
        <v>0.04</v>
      </c>
      <c r="CM499" t="n">
        <v>0.12</v>
      </c>
      <c r="CN499" t="n">
        <v>-1</v>
      </c>
      <c r="CO499" t="n">
        <v>-1</v>
      </c>
      <c r="CP499" t="n">
        <v>0.3</v>
      </c>
      <c r="CQ499" t="n">
        <v>0.010982</v>
      </c>
      <c r="CR499" t="n">
        <v>0.00966855</v>
      </c>
      <c r="CS499" t="n">
        <v>70</v>
      </c>
      <c r="CT499" t="n">
        <v>31</v>
      </c>
      <c r="CU499" t="n">
        <v>-1</v>
      </c>
      <c r="CV499" t="n">
        <v>-1</v>
      </c>
      <c r="CW499" t="n">
        <v>-1</v>
      </c>
      <c r="CX499" t="n">
        <v>-1</v>
      </c>
      <c r="CY499" t="n">
        <v/>
      </c>
    </row>
    <row r="500">
      <c r="A500" t="inlineStr">
        <is>
          <t>fixed_k6_frac_2ripple_N8_22nm.xml</t>
        </is>
      </c>
      <c r="B500" t="inlineStr">
        <is>
          <t>mult_115.v</t>
        </is>
      </c>
      <c r="C500" t="inlineStr">
        <is>
          <t>common</t>
        </is>
      </c>
      <c r="D500" t="n">
        <v>6.66</v>
      </c>
      <c r="E500" t="inlineStr">
        <is>
          <t>vpr</t>
        </is>
      </c>
      <c r="F500" t="inlineStr">
        <is>
          <t>64.49 MiB</t>
        </is>
      </c>
      <c r="G500" t="n">
        <v/>
      </c>
      <c r="H500" t="n">
        <v>-1</v>
      </c>
      <c r="I500" t="n">
        <v>-1</v>
      </c>
      <c r="J500" t="n">
        <v>0.13</v>
      </c>
      <c r="K500" t="n">
        <v>21432</v>
      </c>
      <c r="L500" t="n">
        <v>1</v>
      </c>
      <c r="M500" t="n">
        <v>0.03</v>
      </c>
      <c r="N500" t="n">
        <v>-1</v>
      </c>
      <c r="O500" t="n">
        <v>-1</v>
      </c>
      <c r="P500" t="n">
        <v>33840</v>
      </c>
      <c r="Q500" t="n">
        <v>-1</v>
      </c>
      <c r="R500" t="n">
        <v>-1</v>
      </c>
      <c r="S500" t="n">
        <v>14</v>
      </c>
      <c r="T500" t="n">
        <v>32</v>
      </c>
      <c r="U500" t="n">
        <v>0</v>
      </c>
      <c r="V500" t="n">
        <v>0</v>
      </c>
      <c r="W500" t="inlineStr">
        <is>
          <t>success</t>
        </is>
      </c>
      <c r="X500" t="inlineStr">
        <is>
          <t>v8.0.0-10476-g8192a19e5-dirty</t>
        </is>
      </c>
      <c r="Y500" t="inlineStr">
        <is>
          <t>release IPO VTR_ASSERT_LEVEL=2</t>
        </is>
      </c>
      <c r="Z500" t="inlineStr">
        <is>
          <t>GNU 11.4.0 on Linux-6.5.0-41-generic x86_64</t>
        </is>
      </c>
      <c r="AA500" t="inlineStr">
        <is>
          <t>2024-06-20T15:31:36</t>
        </is>
      </c>
      <c r="AB500" t="inlineStr">
        <is>
          <t>amir-virtual-machine</t>
        </is>
      </c>
      <c r="AC500" t="inlineStr">
        <is>
          <t>/home/amir/Projects/vtr-yosys42/vtr-verilog-to-routing/vtr_flow/scripts</t>
        </is>
      </c>
      <c r="AD500" t="n">
        <v>66036</v>
      </c>
      <c r="AE500" t="n">
        <v>32</v>
      </c>
      <c r="AF500" t="n">
        <v>32</v>
      </c>
      <c r="AG500" t="n">
        <v>318</v>
      </c>
      <c r="AH500" t="n">
        <v>257</v>
      </c>
      <c r="AI500" t="n">
        <v>1</v>
      </c>
      <c r="AJ500" t="n">
        <v>188</v>
      </c>
      <c r="AK500" t="n">
        <v>78</v>
      </c>
      <c r="AL500" t="n">
        <v>17</v>
      </c>
      <c r="AM500" t="n">
        <v>17</v>
      </c>
      <c r="AN500" t="n">
        <v>289</v>
      </c>
      <c r="AO500" t="n">
        <v>-1</v>
      </c>
      <c r="AP500" t="inlineStr">
        <is>
          <t>unnamed_device</t>
        </is>
      </c>
      <c r="AQ500" t="inlineStr">
        <is>
          <t>25.8 MiB</t>
        </is>
      </c>
      <c r="AR500" t="n">
        <v>2.27</v>
      </c>
      <c r="AS500" t="n">
        <v>782</v>
      </c>
      <c r="AT500" t="n">
        <v>12196</v>
      </c>
      <c r="AU500" t="n">
        <v>5116</v>
      </c>
      <c r="AV500" t="n">
        <v>6619</v>
      </c>
      <c r="AW500" t="n">
        <v>461</v>
      </c>
      <c r="AX500" t="inlineStr">
        <is>
          <t>64.5 MiB</t>
        </is>
      </c>
      <c r="AY500" t="n">
        <v>0.05</v>
      </c>
      <c r="AZ500" t="n">
        <v>0</v>
      </c>
      <c r="BA500" t="n">
        <v>3.45418</v>
      </c>
      <c r="BB500" t="n">
        <v>-104.223</v>
      </c>
      <c r="BC500" t="n">
        <v>-3.45418</v>
      </c>
      <c r="BD500" t="n">
        <v>3.45418</v>
      </c>
      <c r="BE500" t="n">
        <v>0.7</v>
      </c>
      <c r="BF500" t="n">
        <v>0.000130319</v>
      </c>
      <c r="BG500" t="n">
        <v>0.000103123</v>
      </c>
      <c r="BH500" t="n">
        <v>0.0134558</v>
      </c>
      <c r="BI500" t="n">
        <v>0.0110166</v>
      </c>
      <c r="BJ500" t="n">
        <v>42</v>
      </c>
      <c r="BK500" t="n">
        <v>2825</v>
      </c>
      <c r="BL500" t="n">
        <v>48</v>
      </c>
      <c r="BM500" t="n">
        <v>6956480</v>
      </c>
      <c r="BN500" t="n">
        <v>202660</v>
      </c>
      <c r="BO500" t="n">
        <v>744469</v>
      </c>
      <c r="BP500" t="n">
        <v>2576.02</v>
      </c>
      <c r="BQ500" t="n">
        <v>1.77</v>
      </c>
      <c r="BR500" t="n">
        <v>0.0620054</v>
      </c>
      <c r="BS500" t="n">
        <v>0.0513332</v>
      </c>
      <c r="BT500" t="n">
        <v>27202</v>
      </c>
      <c r="BU500" t="n">
        <v>183097</v>
      </c>
      <c r="BV500" t="n">
        <v>-1</v>
      </c>
      <c r="BW500" t="n">
        <v>1950</v>
      </c>
      <c r="BX500" t="n">
        <v>23</v>
      </c>
      <c r="BY500" t="n">
        <v>1776</v>
      </c>
      <c r="BZ500" t="n">
        <v>2438</v>
      </c>
      <c r="CA500" t="n">
        <v>203410</v>
      </c>
      <c r="CB500" t="n">
        <v>47039</v>
      </c>
      <c r="CC500" t="n">
        <v>3.93612</v>
      </c>
      <c r="CD500" t="n">
        <v>3.93612</v>
      </c>
      <c r="CE500" t="n">
        <v>-131.467</v>
      </c>
      <c r="CF500" t="n">
        <v>-3.93612</v>
      </c>
      <c r="CG500" t="n">
        <v>0</v>
      </c>
      <c r="CH500" t="n">
        <v>0</v>
      </c>
      <c r="CI500" t="n">
        <v>949917</v>
      </c>
      <c r="CJ500" t="n">
        <v>3286.91</v>
      </c>
      <c r="CK500" t="n">
        <v>0.32</v>
      </c>
      <c r="CL500" t="n">
        <v>0.05</v>
      </c>
      <c r="CM500" t="n">
        <v>0.11</v>
      </c>
      <c r="CN500" t="n">
        <v>-1</v>
      </c>
      <c r="CO500" t="n">
        <v>-1</v>
      </c>
      <c r="CP500" t="n">
        <v>0.32</v>
      </c>
      <c r="CQ500" t="n">
        <v>0.0117816</v>
      </c>
      <c r="CR500" t="n">
        <v>0.0104413</v>
      </c>
      <c r="CS500" t="n">
        <v>79</v>
      </c>
      <c r="CT500" t="n">
        <v>27</v>
      </c>
      <c r="CU500" t="n">
        <v>-1</v>
      </c>
      <c r="CV500" t="n">
        <v>-1</v>
      </c>
      <c r="CW500" t="n">
        <v>-1</v>
      </c>
      <c r="CX500" t="n">
        <v>-1</v>
      </c>
      <c r="CY500" t="n">
        <v/>
      </c>
    </row>
    <row r="501">
      <c r="A501" t="inlineStr">
        <is>
          <t>fixed_k6_frac_2ripple_N8_22nm.xml</t>
        </is>
      </c>
      <c r="B501" t="inlineStr">
        <is>
          <t>mult_116.v</t>
        </is>
      </c>
      <c r="C501" t="inlineStr">
        <is>
          <t>common</t>
        </is>
      </c>
      <c r="D501" t="n">
        <v>7.4</v>
      </c>
      <c r="E501" t="inlineStr">
        <is>
          <t>vpr</t>
        </is>
      </c>
      <c r="F501" t="inlineStr">
        <is>
          <t>64.28 MiB</t>
        </is>
      </c>
      <c r="G501" t="n">
        <v/>
      </c>
      <c r="H501" t="n">
        <v>-1</v>
      </c>
      <c r="I501" t="n">
        <v>-1</v>
      </c>
      <c r="J501" t="n">
        <v>0.13</v>
      </c>
      <c r="K501" t="n">
        <v>21432</v>
      </c>
      <c r="L501" t="n">
        <v>1</v>
      </c>
      <c r="M501" t="n">
        <v>0.03</v>
      </c>
      <c r="N501" t="n">
        <v>-1</v>
      </c>
      <c r="O501" t="n">
        <v>-1</v>
      </c>
      <c r="P501" t="n">
        <v>33852</v>
      </c>
      <c r="Q501" t="n">
        <v>-1</v>
      </c>
      <c r="R501" t="n">
        <v>-1</v>
      </c>
      <c r="S501" t="n">
        <v>21</v>
      </c>
      <c r="T501" t="n">
        <v>29</v>
      </c>
      <c r="U501" t="n">
        <v>0</v>
      </c>
      <c r="V501" t="n">
        <v>0</v>
      </c>
      <c r="W501" t="inlineStr">
        <is>
          <t>success</t>
        </is>
      </c>
      <c r="X501" t="inlineStr">
        <is>
          <t>v8.0.0-10476-g8192a19e5-dirty</t>
        </is>
      </c>
      <c r="Y501" t="inlineStr">
        <is>
          <t>release IPO VTR_ASSERT_LEVEL=2</t>
        </is>
      </c>
      <c r="Z501" t="inlineStr">
        <is>
          <t>GNU 11.4.0 on Linux-6.5.0-41-generic x86_64</t>
        </is>
      </c>
      <c r="AA501" t="inlineStr">
        <is>
          <t>2024-06-20T15:31:36</t>
        </is>
      </c>
      <c r="AB501" t="inlineStr">
        <is>
          <t>amir-virtual-machine</t>
        </is>
      </c>
      <c r="AC501" t="inlineStr">
        <is>
          <t>/home/amir/Projects/vtr-yosys42/vtr-verilog-to-routing/vtr_flow/scripts</t>
        </is>
      </c>
      <c r="AD501" t="n">
        <v>65824</v>
      </c>
      <c r="AE501" t="n">
        <v>29</v>
      </c>
      <c r="AF501" t="n">
        <v>32</v>
      </c>
      <c r="AG501" t="n">
        <v>324</v>
      </c>
      <c r="AH501" t="n">
        <v>268</v>
      </c>
      <c r="AI501" t="n">
        <v>1</v>
      </c>
      <c r="AJ501" t="n">
        <v>162</v>
      </c>
      <c r="AK501" t="n">
        <v>82</v>
      </c>
      <c r="AL501" t="n">
        <v>17</v>
      </c>
      <c r="AM501" t="n">
        <v>17</v>
      </c>
      <c r="AN501" t="n">
        <v>289</v>
      </c>
      <c r="AO501" t="n">
        <v>-1</v>
      </c>
      <c r="AP501" t="inlineStr">
        <is>
          <t>unnamed_device</t>
        </is>
      </c>
      <c r="AQ501" t="inlineStr">
        <is>
          <t>25.8 MiB</t>
        </is>
      </c>
      <c r="AR501" t="n">
        <v>1</v>
      </c>
      <c r="AS501" t="n">
        <v>652</v>
      </c>
      <c r="AT501" t="n">
        <v>11830</v>
      </c>
      <c r="AU501" t="n">
        <v>4636</v>
      </c>
      <c r="AV501" t="n">
        <v>5701</v>
      </c>
      <c r="AW501" t="n">
        <v>1493</v>
      </c>
      <c r="AX501" t="inlineStr">
        <is>
          <t>64.3 MiB</t>
        </is>
      </c>
      <c r="AY501" t="n">
        <v>0.04</v>
      </c>
      <c r="AZ501" t="n">
        <v>0</v>
      </c>
      <c r="BA501" t="n">
        <v>3.49208</v>
      </c>
      <c r="BB501" t="n">
        <v>-96.1694</v>
      </c>
      <c r="BC501" t="n">
        <v>-3.49208</v>
      </c>
      <c r="BD501" t="n">
        <v>3.49208</v>
      </c>
      <c r="BE501" t="n">
        <v>0.72</v>
      </c>
      <c r="BF501" t="n">
        <v>0.000147273</v>
      </c>
      <c r="BG501" t="n">
        <v>0.000117896</v>
      </c>
      <c r="BH501" t="n">
        <v>0.0112306</v>
      </c>
      <c r="BI501" t="n">
        <v>0.009160369999999999</v>
      </c>
      <c r="BJ501" t="n">
        <v>48</v>
      </c>
      <c r="BK501" t="n">
        <v>1746</v>
      </c>
      <c r="BL501" t="n">
        <v>30</v>
      </c>
      <c r="BM501" t="n">
        <v>6956480</v>
      </c>
      <c r="BN501" t="n">
        <v>303989</v>
      </c>
      <c r="BO501" t="n">
        <v>865456</v>
      </c>
      <c r="BP501" t="n">
        <v>2994.66</v>
      </c>
      <c r="BQ501" t="n">
        <v>3.67</v>
      </c>
      <c r="BR501" t="n">
        <v>0.0716658</v>
      </c>
      <c r="BS501" t="n">
        <v>0.0586663</v>
      </c>
      <c r="BT501" t="n">
        <v>28354</v>
      </c>
      <c r="BU501" t="n">
        <v>207349</v>
      </c>
      <c r="BV501" t="n">
        <v>-1</v>
      </c>
      <c r="BW501" t="n">
        <v>1472</v>
      </c>
      <c r="BX501" t="n">
        <v>20</v>
      </c>
      <c r="BY501" t="n">
        <v>1085</v>
      </c>
      <c r="BZ501" t="n">
        <v>1576</v>
      </c>
      <c r="CA501" t="n">
        <v>118928</v>
      </c>
      <c r="CB501" t="n">
        <v>28208</v>
      </c>
      <c r="CC501" t="n">
        <v>3.70766</v>
      </c>
      <c r="CD501" t="n">
        <v>3.70766</v>
      </c>
      <c r="CE501" t="n">
        <v>-113.168</v>
      </c>
      <c r="CF501" t="n">
        <v>-3.70766</v>
      </c>
      <c r="CG501" t="n">
        <v>0</v>
      </c>
      <c r="CH501" t="n">
        <v>0</v>
      </c>
      <c r="CI501" t="n">
        <v>1050050</v>
      </c>
      <c r="CJ501" t="n">
        <v>3633.38</v>
      </c>
      <c r="CK501" t="n">
        <v>0.34</v>
      </c>
      <c r="CL501" t="n">
        <v>0.04</v>
      </c>
      <c r="CM501" t="n">
        <v>0.13</v>
      </c>
      <c r="CN501" t="n">
        <v>-1</v>
      </c>
      <c r="CO501" t="n">
        <v>-1</v>
      </c>
      <c r="CP501" t="n">
        <v>0.34</v>
      </c>
      <c r="CQ501" t="n">
        <v>0.0118998</v>
      </c>
      <c r="CR501" t="n">
        <v>0.0104802</v>
      </c>
      <c r="CS501" t="n">
        <v>71</v>
      </c>
      <c r="CT501" t="n">
        <v>49</v>
      </c>
      <c r="CU501" t="n">
        <v>-1</v>
      </c>
      <c r="CV501" t="n">
        <v>-1</v>
      </c>
      <c r="CW501" t="n">
        <v>-1</v>
      </c>
      <c r="CX501" t="n">
        <v>-1</v>
      </c>
      <c r="CY501" t="n">
        <v/>
      </c>
    </row>
    <row r="502">
      <c r="A502" t="inlineStr">
        <is>
          <t>fixed_k6_frac_2ripple_N8_22nm.xml</t>
        </is>
      </c>
      <c r="B502" t="inlineStr">
        <is>
          <t>mult_117.v</t>
        </is>
      </c>
      <c r="C502" t="inlineStr">
        <is>
          <t>common</t>
        </is>
      </c>
      <c r="D502" t="n">
        <v>8.449999999999999</v>
      </c>
      <c r="E502" t="inlineStr">
        <is>
          <t>vpr</t>
        </is>
      </c>
      <c r="F502" t="inlineStr">
        <is>
          <t>64.62 MiB</t>
        </is>
      </c>
      <c r="G502" t="n">
        <v/>
      </c>
      <c r="H502" t="n">
        <v>-1</v>
      </c>
      <c r="I502" t="n">
        <v>-1</v>
      </c>
      <c r="J502" t="n">
        <v>0.13</v>
      </c>
      <c r="K502" t="n">
        <v>21736</v>
      </c>
      <c r="L502" t="n">
        <v>1</v>
      </c>
      <c r="M502" t="n">
        <v>0.03</v>
      </c>
      <c r="N502" t="n">
        <v>-1</v>
      </c>
      <c r="O502" t="n">
        <v>-1</v>
      </c>
      <c r="P502" t="n">
        <v>33668</v>
      </c>
      <c r="Q502" t="n">
        <v>-1</v>
      </c>
      <c r="R502" t="n">
        <v>-1</v>
      </c>
      <c r="S502" t="n">
        <v>14</v>
      </c>
      <c r="T502" t="n">
        <v>32</v>
      </c>
      <c r="U502" t="n">
        <v>0</v>
      </c>
      <c r="V502" t="n">
        <v>0</v>
      </c>
      <c r="W502" t="inlineStr">
        <is>
          <t>success</t>
        </is>
      </c>
      <c r="X502" t="inlineStr">
        <is>
          <t>v8.0.0-10476-g8192a19e5-dirty</t>
        </is>
      </c>
      <c r="Y502" t="inlineStr">
        <is>
          <t>release IPO VTR_ASSERT_LEVEL=2</t>
        </is>
      </c>
      <c r="Z502" t="inlineStr">
        <is>
          <t>GNU 11.4.0 on Linux-6.5.0-41-generic x86_64</t>
        </is>
      </c>
      <c r="AA502" t="inlineStr">
        <is>
          <t>2024-06-20T15:31:36</t>
        </is>
      </c>
      <c r="AB502" t="inlineStr">
        <is>
          <t>amir-virtual-machine</t>
        </is>
      </c>
      <c r="AC502" t="inlineStr">
        <is>
          <t>/home/amir/Projects/vtr-yosys42/vtr-verilog-to-routing/vtr_flow/scripts</t>
        </is>
      </c>
      <c r="AD502" t="n">
        <v>66172</v>
      </c>
      <c r="AE502" t="n">
        <v>32</v>
      </c>
      <c r="AF502" t="n">
        <v>32</v>
      </c>
      <c r="AG502" t="n">
        <v>393</v>
      </c>
      <c r="AH502" t="n">
        <v>312</v>
      </c>
      <c r="AI502" t="n">
        <v>1</v>
      </c>
      <c r="AJ502" t="n">
        <v>206</v>
      </c>
      <c r="AK502" t="n">
        <v>78</v>
      </c>
      <c r="AL502" t="n">
        <v>17</v>
      </c>
      <c r="AM502" t="n">
        <v>17</v>
      </c>
      <c r="AN502" t="n">
        <v>289</v>
      </c>
      <c r="AO502" t="n">
        <v>-1</v>
      </c>
      <c r="AP502" t="inlineStr">
        <is>
          <t>unnamed_device</t>
        </is>
      </c>
      <c r="AQ502" t="inlineStr">
        <is>
          <t>26.1 MiB</t>
        </is>
      </c>
      <c r="AR502" t="n">
        <v>1.4</v>
      </c>
      <c r="AS502" t="n">
        <v>840</v>
      </c>
      <c r="AT502" t="n">
        <v>12860</v>
      </c>
      <c r="AU502" t="n">
        <v>5402</v>
      </c>
      <c r="AV502" t="n">
        <v>6979</v>
      </c>
      <c r="AW502" t="n">
        <v>479</v>
      </c>
      <c r="AX502" t="inlineStr">
        <is>
          <t>64.6 MiB</t>
        </is>
      </c>
      <c r="AY502" t="n">
        <v>0.06</v>
      </c>
      <c r="AZ502" t="n">
        <v>0</v>
      </c>
      <c r="BA502" t="n">
        <v>4.0079</v>
      </c>
      <c r="BB502" t="n">
        <v>-127.527</v>
      </c>
      <c r="BC502" t="n">
        <v>-4.0079</v>
      </c>
      <c r="BD502" t="n">
        <v>4.0079</v>
      </c>
      <c r="BE502" t="n">
        <v>0.75</v>
      </c>
      <c r="BF502" t="n">
        <v>0.000173493</v>
      </c>
      <c r="BG502" t="n">
        <v>0.000140045</v>
      </c>
      <c r="BH502" t="n">
        <v>0.0149185</v>
      </c>
      <c r="BI502" t="n">
        <v>0.0122102</v>
      </c>
      <c r="BJ502" t="n">
        <v>54</v>
      </c>
      <c r="BK502" t="n">
        <v>2528</v>
      </c>
      <c r="BL502" t="n">
        <v>32</v>
      </c>
      <c r="BM502" t="n">
        <v>6956480</v>
      </c>
      <c r="BN502" t="n">
        <v>202660</v>
      </c>
      <c r="BO502" t="n">
        <v>949917</v>
      </c>
      <c r="BP502" t="n">
        <v>3286.91</v>
      </c>
      <c r="BQ502" t="n">
        <v>4.22</v>
      </c>
      <c r="BR502" t="n">
        <v>0.0942499</v>
      </c>
      <c r="BS502" t="n">
        <v>0.07789749999999999</v>
      </c>
      <c r="BT502" t="n">
        <v>29506</v>
      </c>
      <c r="BU502" t="n">
        <v>232905</v>
      </c>
      <c r="BV502" t="n">
        <v>-1</v>
      </c>
      <c r="BW502" t="n">
        <v>1842</v>
      </c>
      <c r="BX502" t="n">
        <v>24</v>
      </c>
      <c r="BY502" t="n">
        <v>1943</v>
      </c>
      <c r="BZ502" t="n">
        <v>2758</v>
      </c>
      <c r="CA502" t="n">
        <v>210183</v>
      </c>
      <c r="CB502" t="n">
        <v>47035</v>
      </c>
      <c r="CC502" t="n">
        <v>4.17142</v>
      </c>
      <c r="CD502" t="n">
        <v>4.17142</v>
      </c>
      <c r="CE502" t="n">
        <v>-149.5</v>
      </c>
      <c r="CF502" t="n">
        <v>-4.17142</v>
      </c>
      <c r="CG502" t="n">
        <v>0</v>
      </c>
      <c r="CH502" t="n">
        <v>0</v>
      </c>
      <c r="CI502" t="n">
        <v>1173920</v>
      </c>
      <c r="CJ502" t="n">
        <v>4061.99</v>
      </c>
      <c r="CK502" t="n">
        <v>0.37</v>
      </c>
      <c r="CL502" t="n">
        <v>0.05</v>
      </c>
      <c r="CM502" t="n">
        <v>0.16</v>
      </c>
      <c r="CN502" t="n">
        <v>-1</v>
      </c>
      <c r="CO502" t="n">
        <v>-1</v>
      </c>
      <c r="CP502" t="n">
        <v>0.37</v>
      </c>
      <c r="CQ502" t="n">
        <v>0.0145302</v>
      </c>
      <c r="CR502" t="n">
        <v>0.0129549</v>
      </c>
      <c r="CS502" t="n">
        <v>89</v>
      </c>
      <c r="CT502" t="n">
        <v>62</v>
      </c>
      <c r="CU502" t="n">
        <v>-1</v>
      </c>
      <c r="CV502" t="n">
        <v>-1</v>
      </c>
      <c r="CW502" t="n">
        <v>-1</v>
      </c>
      <c r="CX502" t="n">
        <v>-1</v>
      </c>
      <c r="CY502" t="n">
        <v/>
      </c>
    </row>
    <row r="503">
      <c r="A503" t="inlineStr">
        <is>
          <t>fixed_k6_frac_2ripple_N8_22nm.xml</t>
        </is>
      </c>
      <c r="B503" t="inlineStr">
        <is>
          <t>mult_118.v</t>
        </is>
      </c>
      <c r="C503" t="inlineStr">
        <is>
          <t>common</t>
        </is>
      </c>
      <c r="D503" t="n">
        <v>6.33</v>
      </c>
      <c r="E503" t="inlineStr">
        <is>
          <t>vpr</t>
        </is>
      </c>
      <c r="F503" t="inlineStr">
        <is>
          <t>63.82 MiB</t>
        </is>
      </c>
      <c r="G503" t="n">
        <v/>
      </c>
      <c r="H503" t="n">
        <v>-1</v>
      </c>
      <c r="I503" t="n">
        <v>-1</v>
      </c>
      <c r="J503" t="n">
        <v>0.11</v>
      </c>
      <c r="K503" t="n">
        <v>20976</v>
      </c>
      <c r="L503" t="n">
        <v>1</v>
      </c>
      <c r="M503" t="n">
        <v>0.03</v>
      </c>
      <c r="N503" t="n">
        <v>-1</v>
      </c>
      <c r="O503" t="n">
        <v>-1</v>
      </c>
      <c r="P503" t="n">
        <v>33752</v>
      </c>
      <c r="Q503" t="n">
        <v>-1</v>
      </c>
      <c r="R503" t="n">
        <v>-1</v>
      </c>
      <c r="S503" t="n">
        <v>13</v>
      </c>
      <c r="T503" t="n">
        <v>31</v>
      </c>
      <c r="U503" t="n">
        <v>0</v>
      </c>
      <c r="V503" t="n">
        <v>0</v>
      </c>
      <c r="W503" t="inlineStr">
        <is>
          <t>success</t>
        </is>
      </c>
      <c r="X503" t="inlineStr">
        <is>
          <t>v8.0.0-10476-g8192a19e5-dirty</t>
        </is>
      </c>
      <c r="Y503" t="inlineStr">
        <is>
          <t>release IPO VTR_ASSERT_LEVEL=2</t>
        </is>
      </c>
      <c r="Z503" t="inlineStr">
        <is>
          <t>GNU 11.4.0 on Linux-6.5.0-41-generic x86_64</t>
        </is>
      </c>
      <c r="AA503" t="inlineStr">
        <is>
          <t>2024-06-20T15:31:36</t>
        </is>
      </c>
      <c r="AB503" t="inlineStr">
        <is>
          <t>amir-virtual-machine</t>
        </is>
      </c>
      <c r="AC503" t="inlineStr">
        <is>
          <t>/home/amir/Projects/vtr-yosys42/vtr-verilog-to-routing/vtr_flow/scripts</t>
        </is>
      </c>
      <c r="AD503" t="n">
        <v>65348</v>
      </c>
      <c r="AE503" t="n">
        <v>31</v>
      </c>
      <c r="AF503" t="n">
        <v>32</v>
      </c>
      <c r="AG503" t="n">
        <v>229</v>
      </c>
      <c r="AH503" t="n">
        <v>197</v>
      </c>
      <c r="AI503" t="n">
        <v>1</v>
      </c>
      <c r="AJ503" t="n">
        <v>137</v>
      </c>
      <c r="AK503" t="n">
        <v>76</v>
      </c>
      <c r="AL503" t="n">
        <v>17</v>
      </c>
      <c r="AM503" t="n">
        <v>17</v>
      </c>
      <c r="AN503" t="n">
        <v>289</v>
      </c>
      <c r="AO503" t="n">
        <v>-1</v>
      </c>
      <c r="AP503" t="inlineStr">
        <is>
          <t>unnamed_device</t>
        </is>
      </c>
      <c r="AQ503" t="inlineStr">
        <is>
          <t>25.3 MiB</t>
        </is>
      </c>
      <c r="AR503" t="n">
        <v>1.46</v>
      </c>
      <c r="AS503" t="n">
        <v>573</v>
      </c>
      <c r="AT503" t="n">
        <v>9836</v>
      </c>
      <c r="AU503" t="n">
        <v>3716</v>
      </c>
      <c r="AV503" t="n">
        <v>4469</v>
      </c>
      <c r="AW503" t="n">
        <v>1651</v>
      </c>
      <c r="AX503" t="inlineStr">
        <is>
          <t>63.8 MiB</t>
        </is>
      </c>
      <c r="AY503" t="n">
        <v>0.05</v>
      </c>
      <c r="AZ503" t="n">
        <v>0</v>
      </c>
      <c r="BA503" t="n">
        <v>3.10444</v>
      </c>
      <c r="BB503" t="n">
        <v>-77.97969999999999</v>
      </c>
      <c r="BC503" t="n">
        <v>-3.10444</v>
      </c>
      <c r="BD503" t="n">
        <v>3.10444</v>
      </c>
      <c r="BE503" t="n">
        <v>0.74</v>
      </c>
      <c r="BF503" t="n">
        <v>0.000113166</v>
      </c>
      <c r="BG503" t="n">
        <v>8.8341e-05</v>
      </c>
      <c r="BH503" t="n">
        <v>0.0123647</v>
      </c>
      <c r="BI503" t="n">
        <v>0.0096107</v>
      </c>
      <c r="BJ503" t="n">
        <v>36</v>
      </c>
      <c r="BK503" t="n">
        <v>1940</v>
      </c>
      <c r="BL503" t="n">
        <v>39</v>
      </c>
      <c r="BM503" t="n">
        <v>6956480</v>
      </c>
      <c r="BN503" t="n">
        <v>188184</v>
      </c>
      <c r="BO503" t="n">
        <v>648988</v>
      </c>
      <c r="BP503" t="n">
        <v>2245.63</v>
      </c>
      <c r="BQ503" t="n">
        <v>2.29</v>
      </c>
      <c r="BR503" t="n">
        <v>0.0544926</v>
      </c>
      <c r="BS503" t="n">
        <v>0.0443546</v>
      </c>
      <c r="BT503" t="n">
        <v>26050</v>
      </c>
      <c r="BU503" t="n">
        <v>158493</v>
      </c>
      <c r="BV503" t="n">
        <v>-1</v>
      </c>
      <c r="BW503" t="n">
        <v>1423</v>
      </c>
      <c r="BX503" t="n">
        <v>18</v>
      </c>
      <c r="BY503" t="n">
        <v>822</v>
      </c>
      <c r="BZ503" t="n">
        <v>1278</v>
      </c>
      <c r="CA503" t="n">
        <v>101777</v>
      </c>
      <c r="CB503" t="n">
        <v>22946</v>
      </c>
      <c r="CC503" t="n">
        <v>3.06792</v>
      </c>
      <c r="CD503" t="n">
        <v>3.06792</v>
      </c>
      <c r="CE503" t="n">
        <v>-106.653</v>
      </c>
      <c r="CF503" t="n">
        <v>-3.06792</v>
      </c>
      <c r="CG503" t="n">
        <v>0</v>
      </c>
      <c r="CH503" t="n">
        <v>0</v>
      </c>
      <c r="CI503" t="n">
        <v>828058</v>
      </c>
      <c r="CJ503" t="n">
        <v>2865.25</v>
      </c>
      <c r="CK503" t="n">
        <v>0.29</v>
      </c>
      <c r="CL503" t="n">
        <v>0.03</v>
      </c>
      <c r="CM503" t="n">
        <v>0.1</v>
      </c>
      <c r="CN503" t="n">
        <v>-1</v>
      </c>
      <c r="CO503" t="n">
        <v>-1</v>
      </c>
      <c r="CP503" t="n">
        <v>0.29</v>
      </c>
      <c r="CQ503" t="n">
        <v>0.00869144</v>
      </c>
      <c r="CR503" t="n">
        <v>0.0077423</v>
      </c>
      <c r="CS503" t="n">
        <v>54</v>
      </c>
      <c r="CT503" t="n">
        <v>-1</v>
      </c>
      <c r="CU503" t="n">
        <v>-1</v>
      </c>
      <c r="CV503" t="n">
        <v>-1</v>
      </c>
      <c r="CW503" t="n">
        <v>-1</v>
      </c>
      <c r="CX503" t="n">
        <v>-1</v>
      </c>
      <c r="CY503" t="n">
        <v/>
      </c>
    </row>
    <row r="504">
      <c r="A504" t="inlineStr">
        <is>
          <t>fixed_k6_frac_2ripple_N8_22nm.xml</t>
        </is>
      </c>
      <c r="B504" t="inlineStr">
        <is>
          <t>mult_119.v</t>
        </is>
      </c>
      <c r="C504" t="inlineStr">
        <is>
          <t>common</t>
        </is>
      </c>
      <c r="D504" t="n">
        <v>7.49</v>
      </c>
      <c r="E504" t="inlineStr">
        <is>
          <t>vpr</t>
        </is>
      </c>
      <c r="F504" t="inlineStr">
        <is>
          <t>64.64 MiB</t>
        </is>
      </c>
      <c r="G504" t="n">
        <v/>
      </c>
      <c r="H504" t="n">
        <v>-1</v>
      </c>
      <c r="I504" t="n">
        <v>-1</v>
      </c>
      <c r="J504" t="n">
        <v>0.13</v>
      </c>
      <c r="K504" t="n">
        <v>21584</v>
      </c>
      <c r="L504" t="n">
        <v>1</v>
      </c>
      <c r="M504" t="n">
        <v>0.03</v>
      </c>
      <c r="N504" t="n">
        <v>-1</v>
      </c>
      <c r="O504" t="n">
        <v>-1</v>
      </c>
      <c r="P504" t="n">
        <v>33804</v>
      </c>
      <c r="Q504" t="n">
        <v>-1</v>
      </c>
      <c r="R504" t="n">
        <v>-1</v>
      </c>
      <c r="S504" t="n">
        <v>25</v>
      </c>
      <c r="T504" t="n">
        <v>32</v>
      </c>
      <c r="U504" t="n">
        <v>0</v>
      </c>
      <c r="V504" t="n">
        <v>0</v>
      </c>
      <c r="W504" t="inlineStr">
        <is>
          <t>success</t>
        </is>
      </c>
      <c r="X504" t="inlineStr">
        <is>
          <t>v8.0.0-10476-g8192a19e5-dirty</t>
        </is>
      </c>
      <c r="Y504" t="inlineStr">
        <is>
          <t>release IPO VTR_ASSERT_LEVEL=2</t>
        </is>
      </c>
      <c r="Z504" t="inlineStr">
        <is>
          <t>GNU 11.4.0 on Linux-6.5.0-41-generic x86_64</t>
        </is>
      </c>
      <c r="AA504" t="inlineStr">
        <is>
          <t>2024-06-20T15:31:36</t>
        </is>
      </c>
      <c r="AB504" t="inlineStr">
        <is>
          <t>amir-virtual-machine</t>
        </is>
      </c>
      <c r="AC504" t="inlineStr">
        <is>
          <t>/home/amir/Projects/vtr-yosys42/vtr-verilog-to-routing/vtr_flow/scripts</t>
        </is>
      </c>
      <c r="AD504" t="n">
        <v>66192</v>
      </c>
      <c r="AE504" t="n">
        <v>32</v>
      </c>
      <c r="AF504" t="n">
        <v>32</v>
      </c>
      <c r="AG504" t="n">
        <v>412</v>
      </c>
      <c r="AH504" t="n">
        <v>334</v>
      </c>
      <c r="AI504" t="n">
        <v>1</v>
      </c>
      <c r="AJ504" t="n">
        <v>182</v>
      </c>
      <c r="AK504" t="n">
        <v>89</v>
      </c>
      <c r="AL504" t="n">
        <v>17</v>
      </c>
      <c r="AM504" t="n">
        <v>17</v>
      </c>
      <c r="AN504" t="n">
        <v>289</v>
      </c>
      <c r="AO504" t="n">
        <v>-1</v>
      </c>
      <c r="AP504" t="inlineStr">
        <is>
          <t>unnamed_device</t>
        </is>
      </c>
      <c r="AQ504" t="inlineStr">
        <is>
          <t>25.9 MiB</t>
        </is>
      </c>
      <c r="AR504" t="n">
        <v>0.98</v>
      </c>
      <c r="AS504" t="n">
        <v>824</v>
      </c>
      <c r="AT504" t="n">
        <v>15731</v>
      </c>
      <c r="AU504" t="n">
        <v>4263</v>
      </c>
      <c r="AV504" t="n">
        <v>11158</v>
      </c>
      <c r="AW504" t="n">
        <v>310</v>
      </c>
      <c r="AX504" t="inlineStr">
        <is>
          <t>64.6 MiB</t>
        </is>
      </c>
      <c r="AY504" t="n">
        <v>0.07000000000000001</v>
      </c>
      <c r="AZ504" t="n">
        <v>0</v>
      </c>
      <c r="BA504" t="n">
        <v>3.08305</v>
      </c>
      <c r="BB504" t="n">
        <v>-110.169</v>
      </c>
      <c r="BC504" t="n">
        <v>-3.08305</v>
      </c>
      <c r="BD504" t="n">
        <v>3.08305</v>
      </c>
      <c r="BE504" t="n">
        <v>0.72</v>
      </c>
      <c r="BF504" t="n">
        <v>0.000307824</v>
      </c>
      <c r="BG504" t="n">
        <v>0.000157399</v>
      </c>
      <c r="BH504" t="n">
        <v>0.0164286</v>
      </c>
      <c r="BI504" t="n">
        <v>0.0129362</v>
      </c>
      <c r="BJ504" t="n">
        <v>38</v>
      </c>
      <c r="BK504" t="n">
        <v>2587</v>
      </c>
      <c r="BL504" t="n">
        <v>42</v>
      </c>
      <c r="BM504" t="n">
        <v>6956480</v>
      </c>
      <c r="BN504" t="n">
        <v>361892</v>
      </c>
      <c r="BO504" t="n">
        <v>678818</v>
      </c>
      <c r="BP504" t="n">
        <v>2348.85</v>
      </c>
      <c r="BQ504" t="n">
        <v>3.82</v>
      </c>
      <c r="BR504" t="n">
        <v>0.0972952</v>
      </c>
      <c r="BS504" t="n">
        <v>0.0796419</v>
      </c>
      <c r="BT504" t="n">
        <v>26626</v>
      </c>
      <c r="BU504" t="n">
        <v>170182</v>
      </c>
      <c r="BV504" t="n">
        <v>-1</v>
      </c>
      <c r="BW504" t="n">
        <v>1952</v>
      </c>
      <c r="BX504" t="n">
        <v>22</v>
      </c>
      <c r="BY504" t="n">
        <v>1737</v>
      </c>
      <c r="BZ504" t="n">
        <v>2277</v>
      </c>
      <c r="CA504" t="n">
        <v>191995</v>
      </c>
      <c r="CB504" t="n">
        <v>40515</v>
      </c>
      <c r="CC504" t="n">
        <v>3.80686</v>
      </c>
      <c r="CD504" t="n">
        <v>3.80686</v>
      </c>
      <c r="CE504" t="n">
        <v>-145.399</v>
      </c>
      <c r="CF504" t="n">
        <v>-3.80686</v>
      </c>
      <c r="CG504" t="n">
        <v>0</v>
      </c>
      <c r="CH504" t="n">
        <v>0</v>
      </c>
      <c r="CI504" t="n">
        <v>902133</v>
      </c>
      <c r="CJ504" t="n">
        <v>3121.57</v>
      </c>
      <c r="CK504" t="n">
        <v>0.28</v>
      </c>
      <c r="CL504" t="n">
        <v>0.05</v>
      </c>
      <c r="CM504" t="n">
        <v>0.1</v>
      </c>
      <c r="CN504" t="n">
        <v>-1</v>
      </c>
      <c r="CO504" t="n">
        <v>-1</v>
      </c>
      <c r="CP504" t="n">
        <v>0.28</v>
      </c>
      <c r="CQ504" t="n">
        <v>0.014038</v>
      </c>
      <c r="CR504" t="n">
        <v>0.012373</v>
      </c>
      <c r="CS504" t="n">
        <v>81</v>
      </c>
      <c r="CT504" t="n">
        <v>87</v>
      </c>
      <c r="CU504" t="n">
        <v>-1</v>
      </c>
      <c r="CV504" t="n">
        <v>-1</v>
      </c>
      <c r="CW504" t="n">
        <v>-1</v>
      </c>
      <c r="CX504" t="n">
        <v>-1</v>
      </c>
      <c r="CY504" t="n">
        <v/>
      </c>
    </row>
    <row r="505">
      <c r="A505" t="inlineStr">
        <is>
          <t>fixed_k6_frac_2ripple_N8_22nm.xml</t>
        </is>
      </c>
      <c r="B505" t="inlineStr">
        <is>
          <t>mult_120.v</t>
        </is>
      </c>
      <c r="C505" t="inlineStr">
        <is>
          <t>common</t>
        </is>
      </c>
      <c r="D505" t="n">
        <v>14.89</v>
      </c>
      <c r="E505" t="inlineStr">
        <is>
          <t>vpr</t>
        </is>
      </c>
      <c r="F505" t="inlineStr">
        <is>
          <t>64.51 MiB</t>
        </is>
      </c>
      <c r="G505" t="n">
        <v/>
      </c>
      <c r="H505" t="n">
        <v>-1</v>
      </c>
      <c r="I505" t="n">
        <v>-1</v>
      </c>
      <c r="J505" t="n">
        <v>0.12</v>
      </c>
      <c r="K505" t="n">
        <v>21432</v>
      </c>
      <c r="L505" t="n">
        <v>1</v>
      </c>
      <c r="M505" t="n">
        <v>0.03</v>
      </c>
      <c r="N505" t="n">
        <v>-1</v>
      </c>
      <c r="O505" t="n">
        <v>-1</v>
      </c>
      <c r="P505" t="n">
        <v>33724</v>
      </c>
      <c r="Q505" t="n">
        <v>-1</v>
      </c>
      <c r="R505" t="n">
        <v>-1</v>
      </c>
      <c r="S505" t="n">
        <v>10</v>
      </c>
      <c r="T505" t="n">
        <v>32</v>
      </c>
      <c r="U505" t="n">
        <v>0</v>
      </c>
      <c r="V505" t="n">
        <v>0</v>
      </c>
      <c r="W505" t="inlineStr">
        <is>
          <t>success</t>
        </is>
      </c>
      <c r="X505" t="inlineStr">
        <is>
          <t>v8.0.0-10476-g8192a19e5-dirty</t>
        </is>
      </c>
      <c r="Y505" t="inlineStr">
        <is>
          <t>release IPO VTR_ASSERT_LEVEL=2</t>
        </is>
      </c>
      <c r="Z505" t="inlineStr">
        <is>
          <t>GNU 11.4.0 on Linux-6.5.0-41-generic x86_64</t>
        </is>
      </c>
      <c r="AA505" t="inlineStr">
        <is>
          <t>2024-06-20T15:31:36</t>
        </is>
      </c>
      <c r="AB505" t="inlineStr">
        <is>
          <t>amir-virtual-machine</t>
        </is>
      </c>
      <c r="AC505" t="inlineStr">
        <is>
          <t>/home/amir/Projects/vtr-yosys42/vtr-verilog-to-routing/vtr_flow/scripts</t>
        </is>
      </c>
      <c r="AD505" t="n">
        <v>66056</v>
      </c>
      <c r="AE505" t="n">
        <v>32</v>
      </c>
      <c r="AF505" t="n">
        <v>32</v>
      </c>
      <c r="AG505" t="n">
        <v>376</v>
      </c>
      <c r="AH505" t="n">
        <v>318</v>
      </c>
      <c r="AI505" t="n">
        <v>1</v>
      </c>
      <c r="AJ505" t="n">
        <v>154</v>
      </c>
      <c r="AK505" t="n">
        <v>74</v>
      </c>
      <c r="AL505" t="n">
        <v>17</v>
      </c>
      <c r="AM505" t="n">
        <v>17</v>
      </c>
      <c r="AN505" t="n">
        <v>289</v>
      </c>
      <c r="AO505" t="n">
        <v>-1</v>
      </c>
      <c r="AP505" t="inlineStr">
        <is>
          <t>unnamed_device</t>
        </is>
      </c>
      <c r="AQ505" t="inlineStr">
        <is>
          <t>25.8 MiB</t>
        </is>
      </c>
      <c r="AR505" t="n">
        <v>2.92</v>
      </c>
      <c r="AS505" t="n">
        <v>597</v>
      </c>
      <c r="AT505" t="n">
        <v>11079</v>
      </c>
      <c r="AU505" t="n">
        <v>4654</v>
      </c>
      <c r="AV505" t="n">
        <v>6069</v>
      </c>
      <c r="AW505" t="n">
        <v>356</v>
      </c>
      <c r="AX505" t="inlineStr">
        <is>
          <t>64.5 MiB</t>
        </is>
      </c>
      <c r="AY505" t="n">
        <v>0.05</v>
      </c>
      <c r="AZ505" t="n">
        <v>0</v>
      </c>
      <c r="BA505" t="n">
        <v>2.45985</v>
      </c>
      <c r="BB505" t="n">
        <v>-91.709</v>
      </c>
      <c r="BC505" t="n">
        <v>-2.45985</v>
      </c>
      <c r="BD505" t="n">
        <v>2.45985</v>
      </c>
      <c r="BE505" t="n">
        <v>0.73</v>
      </c>
      <c r="BF505" t="n">
        <v>0.000221214</v>
      </c>
      <c r="BG505" t="n">
        <v>0.000172619</v>
      </c>
      <c r="BH505" t="n">
        <v>0.0157652</v>
      </c>
      <c r="BI505" t="n">
        <v>0.0130378</v>
      </c>
      <c r="BJ505" t="n">
        <v>40</v>
      </c>
      <c r="BK505" t="n">
        <v>1906</v>
      </c>
      <c r="BL505" t="n">
        <v>47</v>
      </c>
      <c r="BM505" t="n">
        <v>6956480</v>
      </c>
      <c r="BN505" t="n">
        <v>144757</v>
      </c>
      <c r="BO505" t="n">
        <v>706193</v>
      </c>
      <c r="BP505" t="n">
        <v>2443.58</v>
      </c>
      <c r="BQ505" t="n">
        <v>9.06</v>
      </c>
      <c r="BR505" t="n">
        <v>0.114023</v>
      </c>
      <c r="BS505" t="n">
        <v>0.09304419999999999</v>
      </c>
      <c r="BT505" t="n">
        <v>26914</v>
      </c>
      <c r="BU505" t="n">
        <v>176310</v>
      </c>
      <c r="BV505" t="n">
        <v>-1</v>
      </c>
      <c r="BW505" t="n">
        <v>1638</v>
      </c>
      <c r="BX505" t="n">
        <v>58</v>
      </c>
      <c r="BY505" t="n">
        <v>3274</v>
      </c>
      <c r="BZ505" t="n">
        <v>4806</v>
      </c>
      <c r="CA505" t="n">
        <v>1049622</v>
      </c>
      <c r="CB505" t="n">
        <v>459288</v>
      </c>
      <c r="CC505" t="n">
        <v>3.61982</v>
      </c>
      <c r="CD505" t="n">
        <v>3.61982</v>
      </c>
      <c r="CE505" t="n">
        <v>-139.19</v>
      </c>
      <c r="CF505" t="n">
        <v>-3.61982</v>
      </c>
      <c r="CG505" t="n">
        <v>0</v>
      </c>
      <c r="CH505" t="n">
        <v>0</v>
      </c>
      <c r="CI505" t="n">
        <v>926341</v>
      </c>
      <c r="CJ505" t="n">
        <v>3205.33</v>
      </c>
      <c r="CK505" t="n">
        <v>0.3</v>
      </c>
      <c r="CL505" t="n">
        <v>0.25</v>
      </c>
      <c r="CM505" t="n">
        <v>0.12</v>
      </c>
      <c r="CN505" t="n">
        <v>-1</v>
      </c>
      <c r="CO505" t="n">
        <v>-1</v>
      </c>
      <c r="CP505" t="n">
        <v>0.3</v>
      </c>
      <c r="CQ505" t="n">
        <v>0.0236515</v>
      </c>
      <c r="CR505" t="n">
        <v>0.0202014</v>
      </c>
      <c r="CS505" t="n">
        <v>61</v>
      </c>
      <c r="CT505" t="n">
        <v>93</v>
      </c>
      <c r="CU505" t="n">
        <v>-1</v>
      </c>
      <c r="CV505" t="n">
        <v>-1</v>
      </c>
      <c r="CW505" t="n">
        <v>-1</v>
      </c>
      <c r="CX505" t="n">
        <v>-1</v>
      </c>
      <c r="CY505" t="n">
        <v/>
      </c>
    </row>
    <row r="506">
      <c r="A506" t="inlineStr">
        <is>
          <t>fixed_k6_frac_2ripple_N8_22nm.xml</t>
        </is>
      </c>
      <c r="B506" t="inlineStr">
        <is>
          <t>mult_121.v</t>
        </is>
      </c>
      <c r="C506" t="inlineStr">
        <is>
          <t>common</t>
        </is>
      </c>
      <c r="D506" t="n">
        <v>8.26</v>
      </c>
      <c r="E506" t="inlineStr">
        <is>
          <t>vpr</t>
        </is>
      </c>
      <c r="F506" t="inlineStr">
        <is>
          <t>64.58 MiB</t>
        </is>
      </c>
      <c r="G506" t="n">
        <v/>
      </c>
      <c r="H506" t="n">
        <v>-1</v>
      </c>
      <c r="I506" t="n">
        <v>-1</v>
      </c>
      <c r="J506" t="n">
        <v>0.18</v>
      </c>
      <c r="K506" t="n">
        <v>21584</v>
      </c>
      <c r="L506" t="n">
        <v>1</v>
      </c>
      <c r="M506" t="n">
        <v>0.03</v>
      </c>
      <c r="N506" t="n">
        <v>-1</v>
      </c>
      <c r="O506" t="n">
        <v>-1</v>
      </c>
      <c r="P506" t="n">
        <v>33544</v>
      </c>
      <c r="Q506" t="n">
        <v>-1</v>
      </c>
      <c r="R506" t="n">
        <v>-1</v>
      </c>
      <c r="S506" t="n">
        <v>22</v>
      </c>
      <c r="T506" t="n">
        <v>32</v>
      </c>
      <c r="U506" t="n">
        <v>0</v>
      </c>
      <c r="V506" t="n">
        <v>0</v>
      </c>
      <c r="W506" t="inlineStr">
        <is>
          <t>success</t>
        </is>
      </c>
      <c r="X506" t="inlineStr">
        <is>
          <t>v8.0.0-10476-g8192a19e5-dirty</t>
        </is>
      </c>
      <c r="Y506" t="inlineStr">
        <is>
          <t>release IPO VTR_ASSERT_LEVEL=2</t>
        </is>
      </c>
      <c r="Z506" t="inlineStr">
        <is>
          <t>GNU 11.4.0 on Linux-6.5.0-41-generic x86_64</t>
        </is>
      </c>
      <c r="AA506" t="inlineStr">
        <is>
          <t>2024-06-20T15:31:36</t>
        </is>
      </c>
      <c r="AB506" t="inlineStr">
        <is>
          <t>amir-virtual-machine</t>
        </is>
      </c>
      <c r="AC506" t="inlineStr">
        <is>
          <t>/home/amir/Projects/vtr-yosys42/vtr-verilog-to-routing/vtr_flow/scripts</t>
        </is>
      </c>
      <c r="AD506" t="n">
        <v>66132</v>
      </c>
      <c r="AE506" t="n">
        <v>32</v>
      </c>
      <c r="AF506" t="n">
        <v>32</v>
      </c>
      <c r="AG506" t="n">
        <v>360</v>
      </c>
      <c r="AH506" t="n">
        <v>293</v>
      </c>
      <c r="AI506" t="n">
        <v>1</v>
      </c>
      <c r="AJ506" t="n">
        <v>172</v>
      </c>
      <c r="AK506" t="n">
        <v>86</v>
      </c>
      <c r="AL506" t="n">
        <v>17</v>
      </c>
      <c r="AM506" t="n">
        <v>17</v>
      </c>
      <c r="AN506" t="n">
        <v>289</v>
      </c>
      <c r="AO506" t="n">
        <v>-1</v>
      </c>
      <c r="AP506" t="inlineStr">
        <is>
          <t>unnamed_device</t>
        </is>
      </c>
      <c r="AQ506" t="inlineStr">
        <is>
          <t>25.9 MiB</t>
        </is>
      </c>
      <c r="AR506" t="n">
        <v>1.06</v>
      </c>
      <c r="AS506" t="n">
        <v>701</v>
      </c>
      <c r="AT506" t="n">
        <v>12182</v>
      </c>
      <c r="AU506" t="n">
        <v>4389</v>
      </c>
      <c r="AV506" t="n">
        <v>5733</v>
      </c>
      <c r="AW506" t="n">
        <v>2060</v>
      </c>
      <c r="AX506" t="inlineStr">
        <is>
          <t>64.6 MiB</t>
        </is>
      </c>
      <c r="AY506" t="n">
        <v>0.06</v>
      </c>
      <c r="AZ506" t="n">
        <v>0</v>
      </c>
      <c r="BA506" t="n">
        <v>3.41878</v>
      </c>
      <c r="BB506" t="n">
        <v>-103.573</v>
      </c>
      <c r="BC506" t="n">
        <v>-3.41878</v>
      </c>
      <c r="BD506" t="n">
        <v>3.41878</v>
      </c>
      <c r="BE506" t="n">
        <v>0.74</v>
      </c>
      <c r="BF506" t="n">
        <v>0.000151247</v>
      </c>
      <c r="BG506" t="n">
        <v>0.000119277</v>
      </c>
      <c r="BH506" t="n">
        <v>0.0147298</v>
      </c>
      <c r="BI506" t="n">
        <v>0.012037</v>
      </c>
      <c r="BJ506" t="n">
        <v>46</v>
      </c>
      <c r="BK506" t="n">
        <v>2413</v>
      </c>
      <c r="BL506" t="n">
        <v>42</v>
      </c>
      <c r="BM506" t="n">
        <v>6956480</v>
      </c>
      <c r="BN506" t="n">
        <v>318465</v>
      </c>
      <c r="BO506" t="n">
        <v>828058</v>
      </c>
      <c r="BP506" t="n">
        <v>2865.25</v>
      </c>
      <c r="BQ506" t="n">
        <v>4.32</v>
      </c>
      <c r="BR506" t="n">
        <v>0.108555</v>
      </c>
      <c r="BS506" t="n">
        <v>0.0899525</v>
      </c>
      <c r="BT506" t="n">
        <v>28066</v>
      </c>
      <c r="BU506" t="n">
        <v>200906</v>
      </c>
      <c r="BV506" t="n">
        <v>-1</v>
      </c>
      <c r="BW506" t="n">
        <v>1562</v>
      </c>
      <c r="BX506" t="n">
        <v>21</v>
      </c>
      <c r="BY506" t="n">
        <v>1249</v>
      </c>
      <c r="BZ506" t="n">
        <v>1797</v>
      </c>
      <c r="CA506" t="n">
        <v>122115</v>
      </c>
      <c r="CB506" t="n">
        <v>29994</v>
      </c>
      <c r="CC506" t="n">
        <v>3.48192</v>
      </c>
      <c r="CD506" t="n">
        <v>3.48192</v>
      </c>
      <c r="CE506" t="n">
        <v>-120.214</v>
      </c>
      <c r="CF506" t="n">
        <v>-3.48192</v>
      </c>
      <c r="CG506" t="n">
        <v>0</v>
      </c>
      <c r="CH506" t="n">
        <v>0</v>
      </c>
      <c r="CI506" t="n">
        <v>1019970</v>
      </c>
      <c r="CJ506" t="n">
        <v>3529.29</v>
      </c>
      <c r="CK506" t="n">
        <v>0.33</v>
      </c>
      <c r="CL506" t="n">
        <v>0.04</v>
      </c>
      <c r="CM506" t="n">
        <v>0.12</v>
      </c>
      <c r="CN506" t="n">
        <v>-1</v>
      </c>
      <c r="CO506" t="n">
        <v>-1</v>
      </c>
      <c r="CP506" t="n">
        <v>0.33</v>
      </c>
      <c r="CQ506" t="n">
        <v>0.0118979</v>
      </c>
      <c r="CR506" t="n">
        <v>0.0104839</v>
      </c>
      <c r="CS506" t="n">
        <v>75</v>
      </c>
      <c r="CT506" t="n">
        <v>57</v>
      </c>
      <c r="CU506" t="n">
        <v>-1</v>
      </c>
      <c r="CV506" t="n">
        <v>-1</v>
      </c>
      <c r="CW506" t="n">
        <v>-1</v>
      </c>
      <c r="CX506" t="n">
        <v>-1</v>
      </c>
      <c r="CY506" t="n">
        <v/>
      </c>
    </row>
    <row r="507">
      <c r="A507" t="inlineStr">
        <is>
          <t>fixed_k6_frac_2ripple_N8_22nm.xml</t>
        </is>
      </c>
      <c r="B507" t="inlineStr">
        <is>
          <t>mult_122.v</t>
        </is>
      </c>
      <c r="C507" t="inlineStr">
        <is>
          <t>common</t>
        </is>
      </c>
      <c r="D507" t="n">
        <v>9.619999999999999</v>
      </c>
      <c r="E507" t="inlineStr">
        <is>
          <t>vpr</t>
        </is>
      </c>
      <c r="F507" t="inlineStr">
        <is>
          <t>64.88 MiB</t>
        </is>
      </c>
      <c r="G507" t="n">
        <v/>
      </c>
      <c r="H507" t="n">
        <v>-1</v>
      </c>
      <c r="I507" t="n">
        <v>-1</v>
      </c>
      <c r="J507" t="n">
        <v>0.12</v>
      </c>
      <c r="K507" t="n">
        <v>21584</v>
      </c>
      <c r="L507" t="n">
        <v>1</v>
      </c>
      <c r="M507" t="n">
        <v>0.03</v>
      </c>
      <c r="N507" t="n">
        <v>-1</v>
      </c>
      <c r="O507" t="n">
        <v>-1</v>
      </c>
      <c r="P507" t="n">
        <v>33808</v>
      </c>
      <c r="Q507" t="n">
        <v>-1</v>
      </c>
      <c r="R507" t="n">
        <v>-1</v>
      </c>
      <c r="S507" t="n">
        <v>15</v>
      </c>
      <c r="T507" t="n">
        <v>32</v>
      </c>
      <c r="U507" t="n">
        <v>0</v>
      </c>
      <c r="V507" t="n">
        <v>0</v>
      </c>
      <c r="W507" t="inlineStr">
        <is>
          <t>success</t>
        </is>
      </c>
      <c r="X507" t="inlineStr">
        <is>
          <t>v8.0.0-10476-g8192a19e5-dirty</t>
        </is>
      </c>
      <c r="Y507" t="inlineStr">
        <is>
          <t>release IPO VTR_ASSERT_LEVEL=2</t>
        </is>
      </c>
      <c r="Z507" t="inlineStr">
        <is>
          <t>GNU 11.4.0 on Linux-6.5.0-41-generic x86_64</t>
        </is>
      </c>
      <c r="AA507" t="inlineStr">
        <is>
          <t>2024-06-20T15:31:36</t>
        </is>
      </c>
      <c r="AB507" t="inlineStr">
        <is>
          <t>amir-virtual-machine</t>
        </is>
      </c>
      <c r="AC507" t="inlineStr">
        <is>
          <t>/home/amir/Projects/vtr-yosys42/vtr-verilog-to-routing/vtr_flow/scripts</t>
        </is>
      </c>
      <c r="AD507" t="n">
        <v>66440</v>
      </c>
      <c r="AE507" t="n">
        <v>32</v>
      </c>
      <c r="AF507" t="n">
        <v>32</v>
      </c>
      <c r="AG507" t="n">
        <v>396</v>
      </c>
      <c r="AH507" t="n">
        <v>299</v>
      </c>
      <c r="AI507" t="n">
        <v>1</v>
      </c>
      <c r="AJ507" t="n">
        <v>224</v>
      </c>
      <c r="AK507" t="n">
        <v>79</v>
      </c>
      <c r="AL507" t="n">
        <v>17</v>
      </c>
      <c r="AM507" t="n">
        <v>17</v>
      </c>
      <c r="AN507" t="n">
        <v>289</v>
      </c>
      <c r="AO507" t="n">
        <v>-1</v>
      </c>
      <c r="AP507" t="inlineStr">
        <is>
          <t>unnamed_device</t>
        </is>
      </c>
      <c r="AQ507" t="inlineStr">
        <is>
          <t>26.2 MiB</t>
        </is>
      </c>
      <c r="AR507" t="n">
        <v>1.61</v>
      </c>
      <c r="AS507" t="n">
        <v>986</v>
      </c>
      <c r="AT507" t="n">
        <v>12416</v>
      </c>
      <c r="AU507" t="n">
        <v>3974</v>
      </c>
      <c r="AV507" t="n">
        <v>5662</v>
      </c>
      <c r="AW507" t="n">
        <v>2780</v>
      </c>
      <c r="AX507" t="inlineStr">
        <is>
          <t>64.9 MiB</t>
        </is>
      </c>
      <c r="AY507" t="n">
        <v>0.06</v>
      </c>
      <c r="AZ507" t="n">
        <v>0</v>
      </c>
      <c r="BA507" t="n">
        <v>4.86657</v>
      </c>
      <c r="BB507" t="n">
        <v>-139.516</v>
      </c>
      <c r="BC507" t="n">
        <v>-4.86657</v>
      </c>
      <c r="BD507" t="n">
        <v>4.86657</v>
      </c>
      <c r="BE507" t="n">
        <v>0.73</v>
      </c>
      <c r="BF507" t="n">
        <v>0.000181501</v>
      </c>
      <c r="BG507" t="n">
        <v>0.000146688</v>
      </c>
      <c r="BH507" t="n">
        <v>0.0158689</v>
      </c>
      <c r="BI507" t="n">
        <v>0.0130756</v>
      </c>
      <c r="BJ507" t="n">
        <v>50</v>
      </c>
      <c r="BK507" t="n">
        <v>2969</v>
      </c>
      <c r="BL507" t="n">
        <v>33</v>
      </c>
      <c r="BM507" t="n">
        <v>6956480</v>
      </c>
      <c r="BN507" t="n">
        <v>217135</v>
      </c>
      <c r="BO507" t="n">
        <v>902133</v>
      </c>
      <c r="BP507" t="n">
        <v>3121.57</v>
      </c>
      <c r="BQ507" t="n">
        <v>5.12</v>
      </c>
      <c r="BR507" t="n">
        <v>0.123435</v>
      </c>
      <c r="BS507" t="n">
        <v>0.10312</v>
      </c>
      <c r="BT507" t="n">
        <v>28642</v>
      </c>
      <c r="BU507" t="n">
        <v>213929</v>
      </c>
      <c r="BV507" t="n">
        <v>-1</v>
      </c>
      <c r="BW507" t="n">
        <v>2293</v>
      </c>
      <c r="BX507" t="n">
        <v>23</v>
      </c>
      <c r="BY507" t="n">
        <v>2230</v>
      </c>
      <c r="BZ507" t="n">
        <v>3172</v>
      </c>
      <c r="CA507" t="n">
        <v>315287</v>
      </c>
      <c r="CB507" t="n">
        <v>76840</v>
      </c>
      <c r="CC507" t="n">
        <v>5.40395</v>
      </c>
      <c r="CD507" t="n">
        <v>5.40395</v>
      </c>
      <c r="CE507" t="n">
        <v>-173.965</v>
      </c>
      <c r="CF507" t="n">
        <v>-5.40395</v>
      </c>
      <c r="CG507" t="n">
        <v>0</v>
      </c>
      <c r="CH507" t="n">
        <v>0</v>
      </c>
      <c r="CI507" t="n">
        <v>1081130</v>
      </c>
      <c r="CJ507" t="n">
        <v>3740.92</v>
      </c>
      <c r="CK507" t="n">
        <v>0.36</v>
      </c>
      <c r="CL507" t="n">
        <v>0.07000000000000001</v>
      </c>
      <c r="CM507" t="n">
        <v>0.15</v>
      </c>
      <c r="CN507" t="n">
        <v>-1</v>
      </c>
      <c r="CO507" t="n">
        <v>-1</v>
      </c>
      <c r="CP507" t="n">
        <v>0.36</v>
      </c>
      <c r="CQ507" t="n">
        <v>0.0153093</v>
      </c>
      <c r="CR507" t="n">
        <v>0.0137076</v>
      </c>
      <c r="CS507" t="n">
        <v>95</v>
      </c>
      <c r="CT507" t="n">
        <v>31</v>
      </c>
      <c r="CU507" t="n">
        <v>-1</v>
      </c>
      <c r="CV507" t="n">
        <v>-1</v>
      </c>
      <c r="CW507" t="n">
        <v>-1</v>
      </c>
      <c r="CX507" t="n">
        <v>-1</v>
      </c>
      <c r="CY507" t="n">
        <v/>
      </c>
    </row>
    <row r="508">
      <c r="A508" t="inlineStr">
        <is>
          <t>fixed_k6_frac_2ripple_N8_22nm.xml</t>
        </is>
      </c>
      <c r="B508" t="inlineStr">
        <is>
          <t>mult_123.v</t>
        </is>
      </c>
      <c r="C508" t="inlineStr">
        <is>
          <t>common</t>
        </is>
      </c>
      <c r="D508" t="n">
        <v>7.75</v>
      </c>
      <c r="E508" t="inlineStr">
        <is>
          <t>vpr</t>
        </is>
      </c>
      <c r="F508" t="inlineStr">
        <is>
          <t>63.77 MiB</t>
        </is>
      </c>
      <c r="G508" t="n">
        <v/>
      </c>
      <c r="H508" t="n">
        <v>-1</v>
      </c>
      <c r="I508" t="n">
        <v>-1</v>
      </c>
      <c r="J508" t="n">
        <v>0.13</v>
      </c>
      <c r="K508" t="n">
        <v>21128</v>
      </c>
      <c r="L508" t="n">
        <v>1</v>
      </c>
      <c r="M508" t="n">
        <v>0.03</v>
      </c>
      <c r="N508" t="n">
        <v>-1</v>
      </c>
      <c r="O508" t="n">
        <v>-1</v>
      </c>
      <c r="P508" t="n">
        <v>33576</v>
      </c>
      <c r="Q508" t="n">
        <v>-1</v>
      </c>
      <c r="R508" t="n">
        <v>-1</v>
      </c>
      <c r="S508" t="n">
        <v>11</v>
      </c>
      <c r="T508" t="n">
        <v>30</v>
      </c>
      <c r="U508" t="n">
        <v>0</v>
      </c>
      <c r="V508" t="n">
        <v>0</v>
      </c>
      <c r="W508" t="inlineStr">
        <is>
          <t>success</t>
        </is>
      </c>
      <c r="X508" t="inlineStr">
        <is>
          <t>v8.0.0-10476-g8192a19e5-dirty</t>
        </is>
      </c>
      <c r="Y508" t="inlineStr">
        <is>
          <t>release IPO VTR_ASSERT_LEVEL=2</t>
        </is>
      </c>
      <c r="Z508" t="inlineStr">
        <is>
          <t>GNU 11.4.0 on Linux-6.5.0-41-generic x86_64</t>
        </is>
      </c>
      <c r="AA508" t="inlineStr">
        <is>
          <t>2024-06-20T15:31:36</t>
        </is>
      </c>
      <c r="AB508" t="inlineStr">
        <is>
          <t>amir-virtual-machine</t>
        </is>
      </c>
      <c r="AC508" t="inlineStr">
        <is>
          <t>/home/amir/Projects/vtr-yosys42/vtr-verilog-to-routing/vtr_flow/scripts</t>
        </is>
      </c>
      <c r="AD508" t="n">
        <v>65304</v>
      </c>
      <c r="AE508" t="n">
        <v>30</v>
      </c>
      <c r="AF508" t="n">
        <v>32</v>
      </c>
      <c r="AG508" t="n">
        <v>224</v>
      </c>
      <c r="AH508" t="n">
        <v>207</v>
      </c>
      <c r="AI508" t="n">
        <v>1</v>
      </c>
      <c r="AJ508" t="n">
        <v>132</v>
      </c>
      <c r="AK508" t="n">
        <v>73</v>
      </c>
      <c r="AL508" t="n">
        <v>17</v>
      </c>
      <c r="AM508" t="n">
        <v>17</v>
      </c>
      <c r="AN508" t="n">
        <v>289</v>
      </c>
      <c r="AO508" t="n">
        <v>-1</v>
      </c>
      <c r="AP508" t="inlineStr">
        <is>
          <t>unnamed_device</t>
        </is>
      </c>
      <c r="AQ508" t="inlineStr">
        <is>
          <t>25.2 MiB</t>
        </is>
      </c>
      <c r="AR508" t="n">
        <v>2.7</v>
      </c>
      <c r="AS508" t="n">
        <v>569</v>
      </c>
      <c r="AT508" t="n">
        <v>10865</v>
      </c>
      <c r="AU508" t="n">
        <v>4910</v>
      </c>
      <c r="AV508" t="n">
        <v>5602</v>
      </c>
      <c r="AW508" t="n">
        <v>353</v>
      </c>
      <c r="AX508" t="inlineStr">
        <is>
          <t>63.8 MiB</t>
        </is>
      </c>
      <c r="AY508" t="n">
        <v>0.04</v>
      </c>
      <c r="AZ508" t="n">
        <v>0</v>
      </c>
      <c r="BA508" t="n">
        <v>2.22575</v>
      </c>
      <c r="BB508" t="n">
        <v>-77.9757</v>
      </c>
      <c r="BC508" t="n">
        <v>-2.22575</v>
      </c>
      <c r="BD508" t="n">
        <v>2.22575</v>
      </c>
      <c r="BE508" t="n">
        <v>0.75</v>
      </c>
      <c r="BF508" t="n">
        <v>0.000110858</v>
      </c>
      <c r="BG508" t="n">
        <v>8.655100000000001e-05</v>
      </c>
      <c r="BH508" t="n">
        <v>0.00928621</v>
      </c>
      <c r="BI508" t="n">
        <v>0.00740417</v>
      </c>
      <c r="BJ508" t="n">
        <v>36</v>
      </c>
      <c r="BK508" t="n">
        <v>1595</v>
      </c>
      <c r="BL508" t="n">
        <v>29</v>
      </c>
      <c r="BM508" t="n">
        <v>6956480</v>
      </c>
      <c r="BN508" t="n">
        <v>159232</v>
      </c>
      <c r="BO508" t="n">
        <v>648988</v>
      </c>
      <c r="BP508" t="n">
        <v>2245.63</v>
      </c>
      <c r="BQ508" t="n">
        <v>2.32</v>
      </c>
      <c r="BR508" t="n">
        <v>0.0442889</v>
      </c>
      <c r="BS508" t="n">
        <v>0.0363757</v>
      </c>
      <c r="BT508" t="n">
        <v>26050</v>
      </c>
      <c r="BU508" t="n">
        <v>158493</v>
      </c>
      <c r="BV508" t="n">
        <v>-1</v>
      </c>
      <c r="BW508" t="n">
        <v>1286</v>
      </c>
      <c r="BX508" t="n">
        <v>21</v>
      </c>
      <c r="BY508" t="n">
        <v>964</v>
      </c>
      <c r="BZ508" t="n">
        <v>1226</v>
      </c>
      <c r="CA508" t="n">
        <v>142812</v>
      </c>
      <c r="CB508" t="n">
        <v>37347</v>
      </c>
      <c r="CC508" t="n">
        <v>2.29903</v>
      </c>
      <c r="CD508" t="n">
        <v>2.29903</v>
      </c>
      <c r="CE508" t="n">
        <v>-91.09950000000001</v>
      </c>
      <c r="CF508" t="n">
        <v>-2.29903</v>
      </c>
      <c r="CG508" t="n">
        <v>0</v>
      </c>
      <c r="CH508" t="n">
        <v>0</v>
      </c>
      <c r="CI508" t="n">
        <v>828058</v>
      </c>
      <c r="CJ508" t="n">
        <v>2865.25</v>
      </c>
      <c r="CK508" t="n">
        <v>0.33</v>
      </c>
      <c r="CL508" t="n">
        <v>0.03</v>
      </c>
      <c r="CM508" t="n">
        <v>0.11</v>
      </c>
      <c r="CN508" t="n">
        <v>-1</v>
      </c>
      <c r="CO508" t="n">
        <v>-1</v>
      </c>
      <c r="CP508" t="n">
        <v>0.33</v>
      </c>
      <c r="CQ508" t="n">
        <v>0.00825386</v>
      </c>
      <c r="CR508" t="n">
        <v>0.00724759</v>
      </c>
      <c r="CS508" t="n">
        <v>52</v>
      </c>
      <c r="CT508" t="n">
        <v>29</v>
      </c>
      <c r="CU508" t="n">
        <v>-1</v>
      </c>
      <c r="CV508" t="n">
        <v>-1</v>
      </c>
      <c r="CW508" t="n">
        <v>-1</v>
      </c>
      <c r="CX508" t="n">
        <v>-1</v>
      </c>
      <c r="CY508" t="n">
        <v/>
      </c>
    </row>
    <row r="509">
      <c r="A509" t="inlineStr">
        <is>
          <t>fixed_k6_frac_2ripple_N8_22nm.xml</t>
        </is>
      </c>
      <c r="B509" t="inlineStr">
        <is>
          <t>mult_124.v</t>
        </is>
      </c>
      <c r="C509" t="inlineStr">
        <is>
          <t>common</t>
        </is>
      </c>
      <c r="D509" t="n">
        <v>5.55</v>
      </c>
      <c r="E509" t="inlineStr">
        <is>
          <t>vpr</t>
        </is>
      </c>
      <c r="F509" t="inlineStr">
        <is>
          <t>64.01 MiB</t>
        </is>
      </c>
      <c r="G509" t="n">
        <v/>
      </c>
      <c r="H509" t="n">
        <v>-1</v>
      </c>
      <c r="I509" t="n">
        <v>-1</v>
      </c>
      <c r="J509" t="n">
        <v>0.15</v>
      </c>
      <c r="K509" t="n">
        <v>21280</v>
      </c>
      <c r="L509" t="n">
        <v>1</v>
      </c>
      <c r="M509" t="n">
        <v>0.03</v>
      </c>
      <c r="N509" t="n">
        <v>-1</v>
      </c>
      <c r="O509" t="n">
        <v>-1</v>
      </c>
      <c r="P509" t="n">
        <v>33864</v>
      </c>
      <c r="Q509" t="n">
        <v>-1</v>
      </c>
      <c r="R509" t="n">
        <v>-1</v>
      </c>
      <c r="S509" t="n">
        <v>11</v>
      </c>
      <c r="T509" t="n">
        <v>30</v>
      </c>
      <c r="U509" t="n">
        <v>0</v>
      </c>
      <c r="V509" t="n">
        <v>0</v>
      </c>
      <c r="W509" t="inlineStr">
        <is>
          <t>success</t>
        </is>
      </c>
      <c r="X509" t="inlineStr">
        <is>
          <t>v8.0.0-10476-g8192a19e5-dirty</t>
        </is>
      </c>
      <c r="Y509" t="inlineStr">
        <is>
          <t>release IPO VTR_ASSERT_LEVEL=2</t>
        </is>
      </c>
      <c r="Z509" t="inlineStr">
        <is>
          <t>GNU 11.4.0 on Linux-6.5.0-41-generic x86_64</t>
        </is>
      </c>
      <c r="AA509" t="inlineStr">
        <is>
          <t>2024-06-20T15:31:36</t>
        </is>
      </c>
      <c r="AB509" t="inlineStr">
        <is>
          <t>amir-virtual-machine</t>
        </is>
      </c>
      <c r="AC509" t="inlineStr">
        <is>
          <t>/home/amir/Projects/vtr-yosys42/vtr-verilog-to-routing/vtr_flow/scripts</t>
        </is>
      </c>
      <c r="AD509" t="n">
        <v>65544</v>
      </c>
      <c r="AE509" t="n">
        <v>30</v>
      </c>
      <c r="AF509" t="n">
        <v>32</v>
      </c>
      <c r="AG509" t="n">
        <v>286</v>
      </c>
      <c r="AH509" t="n">
        <v>239</v>
      </c>
      <c r="AI509" t="n">
        <v>1</v>
      </c>
      <c r="AJ509" t="n">
        <v>135</v>
      </c>
      <c r="AK509" t="n">
        <v>73</v>
      </c>
      <c r="AL509" t="n">
        <v>17</v>
      </c>
      <c r="AM509" t="n">
        <v>17</v>
      </c>
      <c r="AN509" t="n">
        <v>289</v>
      </c>
      <c r="AO509" t="n">
        <v>-1</v>
      </c>
      <c r="AP509" t="inlineStr">
        <is>
          <t>unnamed_device</t>
        </is>
      </c>
      <c r="AQ509" t="inlineStr">
        <is>
          <t>25.3 MiB</t>
        </is>
      </c>
      <c r="AR509" t="n">
        <v>1.45</v>
      </c>
      <c r="AS509" t="n">
        <v>535</v>
      </c>
      <c r="AT509" t="n">
        <v>8281</v>
      </c>
      <c r="AU509" t="n">
        <v>3422</v>
      </c>
      <c r="AV509" t="n">
        <v>4535</v>
      </c>
      <c r="AW509" t="n">
        <v>324</v>
      </c>
      <c r="AX509" t="inlineStr">
        <is>
          <t>64.0 MiB</t>
        </is>
      </c>
      <c r="AY509" t="n">
        <v>0.04</v>
      </c>
      <c r="AZ509" t="n">
        <v>0</v>
      </c>
      <c r="BA509" t="n">
        <v>2.99968</v>
      </c>
      <c r="BB509" t="n">
        <v>-91.8631</v>
      </c>
      <c r="BC509" t="n">
        <v>-2.99968</v>
      </c>
      <c r="BD509" t="n">
        <v>2.99968</v>
      </c>
      <c r="BE509" t="n">
        <v>0.73</v>
      </c>
      <c r="BF509" t="n">
        <v>0.000177501</v>
      </c>
      <c r="BG509" t="n">
        <v>0.000138267</v>
      </c>
      <c r="BH509" t="n">
        <v>0.009657260000000001</v>
      </c>
      <c r="BI509" t="n">
        <v>0.00775782</v>
      </c>
      <c r="BJ509" t="n">
        <v>38</v>
      </c>
      <c r="BK509" t="n">
        <v>1607</v>
      </c>
      <c r="BL509" t="n">
        <v>25</v>
      </c>
      <c r="BM509" t="n">
        <v>6956480</v>
      </c>
      <c r="BN509" t="n">
        <v>159232</v>
      </c>
      <c r="BO509" t="n">
        <v>678818</v>
      </c>
      <c r="BP509" t="n">
        <v>2348.85</v>
      </c>
      <c r="BQ509" t="n">
        <v>1.4</v>
      </c>
      <c r="BR509" t="n">
        <v>0.0429649</v>
      </c>
      <c r="BS509" t="n">
        <v>0.0353622</v>
      </c>
      <c r="BT509" t="n">
        <v>26626</v>
      </c>
      <c r="BU509" t="n">
        <v>170182</v>
      </c>
      <c r="BV509" t="n">
        <v>-1</v>
      </c>
      <c r="BW509" t="n">
        <v>1271</v>
      </c>
      <c r="BX509" t="n">
        <v>21</v>
      </c>
      <c r="BY509" t="n">
        <v>1021</v>
      </c>
      <c r="BZ509" t="n">
        <v>1518</v>
      </c>
      <c r="CA509" t="n">
        <v>128437</v>
      </c>
      <c r="CB509" t="n">
        <v>28745</v>
      </c>
      <c r="CC509" t="n">
        <v>3.14307</v>
      </c>
      <c r="CD509" t="n">
        <v>3.14307</v>
      </c>
      <c r="CE509" t="n">
        <v>-111.934</v>
      </c>
      <c r="CF509" t="n">
        <v>-3.14307</v>
      </c>
      <c r="CG509" t="n">
        <v>0</v>
      </c>
      <c r="CH509" t="n">
        <v>0</v>
      </c>
      <c r="CI509" t="n">
        <v>902133</v>
      </c>
      <c r="CJ509" t="n">
        <v>3121.57</v>
      </c>
      <c r="CK509" t="n">
        <v>0.3</v>
      </c>
      <c r="CL509" t="n">
        <v>0.05</v>
      </c>
      <c r="CM509" t="n">
        <v>0.11</v>
      </c>
      <c r="CN509" t="n">
        <v>-1</v>
      </c>
      <c r="CO509" t="n">
        <v>-1</v>
      </c>
      <c r="CP509" t="n">
        <v>0.3</v>
      </c>
      <c r="CQ509" t="n">
        <v>0.0134581</v>
      </c>
      <c r="CR509" t="n">
        <v>0.0117456</v>
      </c>
      <c r="CS509" t="n">
        <v>54</v>
      </c>
      <c r="CT509" t="n">
        <v>29</v>
      </c>
      <c r="CU509" t="n">
        <v>-1</v>
      </c>
      <c r="CV509" t="n">
        <v>-1</v>
      </c>
      <c r="CW509" t="n">
        <v>-1</v>
      </c>
      <c r="CX509" t="n">
        <v>-1</v>
      </c>
      <c r="CY509" t="n">
        <v/>
      </c>
    </row>
    <row r="510">
      <c r="A510" t="inlineStr">
        <is>
          <t>fixed_k6_frac_2ripple_N8_22nm.xml</t>
        </is>
      </c>
      <c r="B510" t="inlineStr">
        <is>
          <t>mult_125.v</t>
        </is>
      </c>
      <c r="C510" t="inlineStr">
        <is>
          <t>common</t>
        </is>
      </c>
      <c r="D510" t="n">
        <v>11.25</v>
      </c>
      <c r="E510" t="inlineStr">
        <is>
          <t>vpr</t>
        </is>
      </c>
      <c r="F510" t="inlineStr">
        <is>
          <t>64.23 MiB</t>
        </is>
      </c>
      <c r="G510" t="n">
        <v/>
      </c>
      <c r="H510" t="n">
        <v>-1</v>
      </c>
      <c r="I510" t="n">
        <v>-1</v>
      </c>
      <c r="J510" t="n">
        <v>0.12</v>
      </c>
      <c r="K510" t="n">
        <v>21280</v>
      </c>
      <c r="L510" t="n">
        <v>1</v>
      </c>
      <c r="M510" t="n">
        <v>0.03</v>
      </c>
      <c r="N510" t="n">
        <v>-1</v>
      </c>
      <c r="O510" t="n">
        <v>-1</v>
      </c>
      <c r="P510" t="n">
        <v>33832</v>
      </c>
      <c r="Q510" t="n">
        <v>-1</v>
      </c>
      <c r="R510" t="n">
        <v>-1</v>
      </c>
      <c r="S510" t="n">
        <v>10</v>
      </c>
      <c r="T510" t="n">
        <v>32</v>
      </c>
      <c r="U510" t="n">
        <v>0</v>
      </c>
      <c r="V510" t="n">
        <v>0</v>
      </c>
      <c r="W510" t="inlineStr">
        <is>
          <t>success</t>
        </is>
      </c>
      <c r="X510" t="inlineStr">
        <is>
          <t>v8.0.0-10476-g8192a19e5-dirty</t>
        </is>
      </c>
      <c r="Y510" t="inlineStr">
        <is>
          <t>release IPO VTR_ASSERT_LEVEL=2</t>
        </is>
      </c>
      <c r="Z510" t="inlineStr">
        <is>
          <t>GNU 11.4.0 on Linux-6.5.0-41-generic x86_64</t>
        </is>
      </c>
      <c r="AA510" t="inlineStr">
        <is>
          <t>2024-06-20T15:31:36</t>
        </is>
      </c>
      <c r="AB510" t="inlineStr">
        <is>
          <t>amir-virtual-machine</t>
        </is>
      </c>
      <c r="AC510" t="inlineStr">
        <is>
          <t>/home/amir/Projects/vtr-yosys42/vtr-verilog-to-routing/vtr_flow/scripts</t>
        </is>
      </c>
      <c r="AD510" t="n">
        <v>65772</v>
      </c>
      <c r="AE510" t="n">
        <v>32</v>
      </c>
      <c r="AF510" t="n">
        <v>32</v>
      </c>
      <c r="AG510" t="n">
        <v>296</v>
      </c>
      <c r="AH510" t="n">
        <v>247</v>
      </c>
      <c r="AI510" t="n">
        <v>1</v>
      </c>
      <c r="AJ510" t="n">
        <v>152</v>
      </c>
      <c r="AK510" t="n">
        <v>74</v>
      </c>
      <c r="AL510" t="n">
        <v>17</v>
      </c>
      <c r="AM510" t="n">
        <v>17</v>
      </c>
      <c r="AN510" t="n">
        <v>289</v>
      </c>
      <c r="AO510" t="n">
        <v>-1</v>
      </c>
      <c r="AP510" t="inlineStr">
        <is>
          <t>unnamed_device</t>
        </is>
      </c>
      <c r="AQ510" t="inlineStr">
        <is>
          <t>25.6 MiB</t>
        </is>
      </c>
      <c r="AR510" t="n">
        <v>0.46</v>
      </c>
      <c r="AS510" t="n">
        <v>686</v>
      </c>
      <c r="AT510" t="n">
        <v>7204</v>
      </c>
      <c r="AU510" t="n">
        <v>2778</v>
      </c>
      <c r="AV510" t="n">
        <v>3584</v>
      </c>
      <c r="AW510" t="n">
        <v>842</v>
      </c>
      <c r="AX510" t="inlineStr">
        <is>
          <t>64.2 MiB</t>
        </is>
      </c>
      <c r="AY510" t="n">
        <v>0.03</v>
      </c>
      <c r="AZ510" t="n">
        <v>0</v>
      </c>
      <c r="BA510" t="n">
        <v>2.5565</v>
      </c>
      <c r="BB510" t="n">
        <v>-88.5444</v>
      </c>
      <c r="BC510" t="n">
        <v>-2.5565</v>
      </c>
      <c r="BD510" t="n">
        <v>2.5565</v>
      </c>
      <c r="BE510" t="n">
        <v>0.77</v>
      </c>
      <c r="BF510" t="n">
        <v>0.000133118</v>
      </c>
      <c r="BG510" t="n">
        <v>0.000105214</v>
      </c>
      <c r="BH510" t="n">
        <v>0.00806773</v>
      </c>
      <c r="BI510" t="n">
        <v>0.00663832</v>
      </c>
      <c r="BJ510" t="n">
        <v>46</v>
      </c>
      <c r="BK510" t="n">
        <v>2074</v>
      </c>
      <c r="BL510" t="n">
        <v>24</v>
      </c>
      <c r="BM510" t="n">
        <v>6956480</v>
      </c>
      <c r="BN510" t="n">
        <v>144757</v>
      </c>
      <c r="BO510" t="n">
        <v>828058</v>
      </c>
      <c r="BP510" t="n">
        <v>2865.25</v>
      </c>
      <c r="BQ510" t="n">
        <v>8.050000000000001</v>
      </c>
      <c r="BR510" t="n">
        <v>0.0898621</v>
      </c>
      <c r="BS510" t="n">
        <v>0.0739658</v>
      </c>
      <c r="BT510" t="n">
        <v>28066</v>
      </c>
      <c r="BU510" t="n">
        <v>200906</v>
      </c>
      <c r="BV510" t="n">
        <v>-1</v>
      </c>
      <c r="BW510" t="n">
        <v>1634</v>
      </c>
      <c r="BX510" t="n">
        <v>22</v>
      </c>
      <c r="BY510" t="n">
        <v>1133</v>
      </c>
      <c r="BZ510" t="n">
        <v>1872</v>
      </c>
      <c r="CA510" t="n">
        <v>177169</v>
      </c>
      <c r="CB510" t="n">
        <v>38382</v>
      </c>
      <c r="CC510" t="n">
        <v>2.94782</v>
      </c>
      <c r="CD510" t="n">
        <v>2.94782</v>
      </c>
      <c r="CE510" t="n">
        <v>-112.016</v>
      </c>
      <c r="CF510" t="n">
        <v>-2.94782</v>
      </c>
      <c r="CG510" t="n">
        <v>0</v>
      </c>
      <c r="CH510" t="n">
        <v>0</v>
      </c>
      <c r="CI510" t="n">
        <v>1019970</v>
      </c>
      <c r="CJ510" t="n">
        <v>3529.29</v>
      </c>
      <c r="CK510" t="n">
        <v>0.33</v>
      </c>
      <c r="CL510" t="n">
        <v>0.04</v>
      </c>
      <c r="CM510" t="n">
        <v>0.15</v>
      </c>
      <c r="CN510" t="n">
        <v>-1</v>
      </c>
      <c r="CO510" t="n">
        <v>-1</v>
      </c>
      <c r="CP510" t="n">
        <v>0.33</v>
      </c>
      <c r="CQ510" t="n">
        <v>0.0111689</v>
      </c>
      <c r="CR510" t="n">
        <v>0.00994191</v>
      </c>
      <c r="CS510" t="n">
        <v>59</v>
      </c>
      <c r="CT510" t="n">
        <v>31</v>
      </c>
      <c r="CU510" t="n">
        <v>-1</v>
      </c>
      <c r="CV510" t="n">
        <v>-1</v>
      </c>
      <c r="CW510" t="n">
        <v>-1</v>
      </c>
      <c r="CX510" t="n">
        <v>-1</v>
      </c>
      <c r="CY510" t="n">
        <v/>
      </c>
    </row>
    <row r="511">
      <c r="A511" t="inlineStr">
        <is>
          <t>fixed_k6_frac_2ripple_N8_22nm.xml</t>
        </is>
      </c>
      <c r="B511" t="inlineStr">
        <is>
          <t>mult_126.v</t>
        </is>
      </c>
      <c r="C511" t="inlineStr">
        <is>
          <t>common</t>
        </is>
      </c>
      <c r="D511" t="n">
        <v>5.51</v>
      </c>
      <c r="E511" t="inlineStr">
        <is>
          <t>vpr</t>
        </is>
      </c>
      <c r="F511" t="inlineStr">
        <is>
          <t>63.88 MiB</t>
        </is>
      </c>
      <c r="G511" t="n">
        <v/>
      </c>
      <c r="H511" t="n">
        <v>-1</v>
      </c>
      <c r="I511" t="n">
        <v>-1</v>
      </c>
      <c r="J511" t="n">
        <v>0.12</v>
      </c>
      <c r="K511" t="n">
        <v>21128</v>
      </c>
      <c r="L511" t="n">
        <v>1</v>
      </c>
      <c r="M511" t="n">
        <v>0.03</v>
      </c>
      <c r="N511" t="n">
        <v>-1</v>
      </c>
      <c r="O511" t="n">
        <v>-1</v>
      </c>
      <c r="P511" t="n">
        <v>33836</v>
      </c>
      <c r="Q511" t="n">
        <v>-1</v>
      </c>
      <c r="R511" t="n">
        <v>-1</v>
      </c>
      <c r="S511" t="n">
        <v>18</v>
      </c>
      <c r="T511" t="n">
        <v>25</v>
      </c>
      <c r="U511" t="n">
        <v>0</v>
      </c>
      <c r="V511" t="n">
        <v>0</v>
      </c>
      <c r="W511" t="inlineStr">
        <is>
          <t>success</t>
        </is>
      </c>
      <c r="X511" t="inlineStr">
        <is>
          <t>v8.0.0-10476-g8192a19e5-dirty</t>
        </is>
      </c>
      <c r="Y511" t="inlineStr">
        <is>
          <t>release IPO VTR_ASSERT_LEVEL=2</t>
        </is>
      </c>
      <c r="Z511" t="inlineStr">
        <is>
          <t>GNU 11.4.0 on Linux-6.5.0-41-generic x86_64</t>
        </is>
      </c>
      <c r="AA511" t="inlineStr">
        <is>
          <t>2024-06-20T15:31:36</t>
        </is>
      </c>
      <c r="AB511" t="inlineStr">
        <is>
          <t>amir-virtual-machine</t>
        </is>
      </c>
      <c r="AC511" t="inlineStr">
        <is>
          <t>/home/amir/Projects/vtr-yosys42/vtr-verilog-to-routing/vtr_flow/scripts</t>
        </is>
      </c>
      <c r="AD511" t="n">
        <v>65416</v>
      </c>
      <c r="AE511" t="n">
        <v>25</v>
      </c>
      <c r="AF511" t="n">
        <v>32</v>
      </c>
      <c r="AG511" t="n">
        <v>216</v>
      </c>
      <c r="AH511" t="n">
        <v>194</v>
      </c>
      <c r="AI511" t="n">
        <v>1</v>
      </c>
      <c r="AJ511" t="n">
        <v>121</v>
      </c>
      <c r="AK511" t="n">
        <v>75</v>
      </c>
      <c r="AL511" t="n">
        <v>17</v>
      </c>
      <c r="AM511" t="n">
        <v>17</v>
      </c>
      <c r="AN511" t="n">
        <v>289</v>
      </c>
      <c r="AO511" t="n">
        <v>-1</v>
      </c>
      <c r="AP511" t="inlineStr">
        <is>
          <t>unnamed_device</t>
        </is>
      </c>
      <c r="AQ511" t="inlineStr">
        <is>
          <t>25.2 MiB</t>
        </is>
      </c>
      <c r="AR511" t="n">
        <v>0.48</v>
      </c>
      <c r="AS511" t="n">
        <v>459</v>
      </c>
      <c r="AT511" t="n">
        <v>8449</v>
      </c>
      <c r="AU511" t="n">
        <v>3510</v>
      </c>
      <c r="AV511" t="n">
        <v>4304</v>
      </c>
      <c r="AW511" t="n">
        <v>635</v>
      </c>
      <c r="AX511" t="inlineStr">
        <is>
          <t>63.9 MiB</t>
        </is>
      </c>
      <c r="AY511" t="n">
        <v>0.03</v>
      </c>
      <c r="AZ511" t="n">
        <v>0</v>
      </c>
      <c r="BA511" t="n">
        <v>2.72223</v>
      </c>
      <c r="BB511" t="n">
        <v>-62.1277</v>
      </c>
      <c r="BC511" t="n">
        <v>-2.72223</v>
      </c>
      <c r="BD511" t="n">
        <v>2.72223</v>
      </c>
      <c r="BE511" t="n">
        <v>0.7</v>
      </c>
      <c r="BF511" t="n">
        <v>0.000102255</v>
      </c>
      <c r="BG511" t="n">
        <v>7.8376e-05</v>
      </c>
      <c r="BH511" t="n">
        <v>0.00712269</v>
      </c>
      <c r="BI511" t="n">
        <v>0.00565675</v>
      </c>
      <c r="BJ511" t="n">
        <v>38</v>
      </c>
      <c r="BK511" t="n">
        <v>1394</v>
      </c>
      <c r="BL511" t="n">
        <v>43</v>
      </c>
      <c r="BM511" t="n">
        <v>6956480</v>
      </c>
      <c r="BN511" t="n">
        <v>260562</v>
      </c>
      <c r="BO511" t="n">
        <v>678818</v>
      </c>
      <c r="BP511" t="n">
        <v>2348.85</v>
      </c>
      <c r="BQ511" t="n">
        <v>2.45</v>
      </c>
      <c r="BR511" t="n">
        <v>0.0436247</v>
      </c>
      <c r="BS511" t="n">
        <v>0.0351235</v>
      </c>
      <c r="BT511" t="n">
        <v>26626</v>
      </c>
      <c r="BU511" t="n">
        <v>170182</v>
      </c>
      <c r="BV511" t="n">
        <v>-1</v>
      </c>
      <c r="BW511" t="n">
        <v>1011</v>
      </c>
      <c r="BX511" t="n">
        <v>20</v>
      </c>
      <c r="BY511" t="n">
        <v>710</v>
      </c>
      <c r="BZ511" t="n">
        <v>1063</v>
      </c>
      <c r="CA511" t="n">
        <v>79907</v>
      </c>
      <c r="CB511" t="n">
        <v>20943</v>
      </c>
      <c r="CC511" t="n">
        <v>2.94262</v>
      </c>
      <c r="CD511" t="n">
        <v>2.94262</v>
      </c>
      <c r="CE511" t="n">
        <v>-83.7441</v>
      </c>
      <c r="CF511" t="n">
        <v>-2.94262</v>
      </c>
      <c r="CG511" t="n">
        <v>0</v>
      </c>
      <c r="CH511" t="n">
        <v>0</v>
      </c>
      <c r="CI511" t="n">
        <v>902133</v>
      </c>
      <c r="CJ511" t="n">
        <v>3121.57</v>
      </c>
      <c r="CK511" t="n">
        <v>0.3</v>
      </c>
      <c r="CL511" t="n">
        <v>0.02</v>
      </c>
      <c r="CM511" t="n">
        <v>0.12</v>
      </c>
      <c r="CN511" t="n">
        <v>-1</v>
      </c>
      <c r="CO511" t="n">
        <v>-1</v>
      </c>
      <c r="CP511" t="n">
        <v>0.3</v>
      </c>
      <c r="CQ511" t="n">
        <v>0.00716955</v>
      </c>
      <c r="CR511" t="n">
        <v>0.00622775</v>
      </c>
      <c r="CS511" t="n">
        <v>53</v>
      </c>
      <c r="CT511" t="n">
        <v>19</v>
      </c>
      <c r="CU511" t="n">
        <v>-1</v>
      </c>
      <c r="CV511" t="n">
        <v>-1</v>
      </c>
      <c r="CW511" t="n">
        <v>-1</v>
      </c>
      <c r="CX511" t="n">
        <v>-1</v>
      </c>
      <c r="CY511" t="n">
        <v/>
      </c>
    </row>
    <row r="512">
      <c r="A512" t="inlineStr">
        <is>
          <t>fixed_k6_frac_2ripple_N8_22nm.xml</t>
        </is>
      </c>
      <c r="B512" t="inlineStr">
        <is>
          <t>mult_127.v</t>
        </is>
      </c>
      <c r="C512" t="inlineStr">
        <is>
          <t>common</t>
        </is>
      </c>
      <c r="D512" t="n">
        <v>9.4</v>
      </c>
      <c r="E512" t="inlineStr">
        <is>
          <t>vpr</t>
        </is>
      </c>
      <c r="F512" t="inlineStr">
        <is>
          <t>64.63 MiB</t>
        </is>
      </c>
      <c r="G512" t="n">
        <v/>
      </c>
      <c r="H512" t="n">
        <v>-1</v>
      </c>
      <c r="I512" t="n">
        <v>-1</v>
      </c>
      <c r="J512" t="n">
        <v>0.13</v>
      </c>
      <c r="K512" t="n">
        <v>21432</v>
      </c>
      <c r="L512" t="n">
        <v>1</v>
      </c>
      <c r="M512" t="n">
        <v>0.03</v>
      </c>
      <c r="N512" t="n">
        <v>-1</v>
      </c>
      <c r="O512" t="n">
        <v>-1</v>
      </c>
      <c r="P512" t="n">
        <v>33704</v>
      </c>
      <c r="Q512" t="n">
        <v>-1</v>
      </c>
      <c r="R512" t="n">
        <v>-1</v>
      </c>
      <c r="S512" t="n">
        <v>12</v>
      </c>
      <c r="T512" t="n">
        <v>32</v>
      </c>
      <c r="U512" t="n">
        <v>0</v>
      </c>
      <c r="V512" t="n">
        <v>0</v>
      </c>
      <c r="W512" t="inlineStr">
        <is>
          <t>success</t>
        </is>
      </c>
      <c r="X512" t="inlineStr">
        <is>
          <t>v8.0.0-10476-g8192a19e5-dirty</t>
        </is>
      </c>
      <c r="Y512" t="inlineStr">
        <is>
          <t>release IPO VTR_ASSERT_LEVEL=2</t>
        </is>
      </c>
      <c r="Z512" t="inlineStr">
        <is>
          <t>GNU 11.4.0 on Linux-6.5.0-41-generic x86_64</t>
        </is>
      </c>
      <c r="AA512" t="inlineStr">
        <is>
          <t>2024-06-20T15:31:36</t>
        </is>
      </c>
      <c r="AB512" t="inlineStr">
        <is>
          <t>amir-virtual-machine</t>
        </is>
      </c>
      <c r="AC512" t="inlineStr">
        <is>
          <t>/home/amir/Projects/vtr-yosys42/vtr-verilog-to-routing/vtr_flow/scripts</t>
        </is>
      </c>
      <c r="AD512" t="n">
        <v>66180</v>
      </c>
      <c r="AE512" t="n">
        <v>32</v>
      </c>
      <c r="AF512" t="n">
        <v>32</v>
      </c>
      <c r="AG512" t="n">
        <v>376</v>
      </c>
      <c r="AH512" t="n">
        <v>307</v>
      </c>
      <c r="AI512" t="n">
        <v>1</v>
      </c>
      <c r="AJ512" t="n">
        <v>178</v>
      </c>
      <c r="AK512" t="n">
        <v>76</v>
      </c>
      <c r="AL512" t="n">
        <v>17</v>
      </c>
      <c r="AM512" t="n">
        <v>17</v>
      </c>
      <c r="AN512" t="n">
        <v>289</v>
      </c>
      <c r="AO512" t="n">
        <v>-1</v>
      </c>
      <c r="AP512" t="inlineStr">
        <is>
          <t>unnamed_device</t>
        </is>
      </c>
      <c r="AQ512" t="inlineStr">
        <is>
          <t>26.0 MiB</t>
        </is>
      </c>
      <c r="AR512" t="n">
        <v>1.65</v>
      </c>
      <c r="AS512" t="n">
        <v>709</v>
      </c>
      <c r="AT512" t="n">
        <v>13196</v>
      </c>
      <c r="AU512" t="n">
        <v>5200</v>
      </c>
      <c r="AV512" t="n">
        <v>5994</v>
      </c>
      <c r="AW512" t="n">
        <v>2002</v>
      </c>
      <c r="AX512" t="inlineStr">
        <is>
          <t>64.6 MiB</t>
        </is>
      </c>
      <c r="AY512" t="n">
        <v>0.05</v>
      </c>
      <c r="AZ512" t="n">
        <v>0</v>
      </c>
      <c r="BA512" t="n">
        <v>3.43255</v>
      </c>
      <c r="BB512" t="n">
        <v>-109.213</v>
      </c>
      <c r="BC512" t="n">
        <v>-3.43255</v>
      </c>
      <c r="BD512" t="n">
        <v>3.43255</v>
      </c>
      <c r="BE512" t="n">
        <v>0.7</v>
      </c>
      <c r="BF512" t="n">
        <v>0.000166598</v>
      </c>
      <c r="BG512" t="n">
        <v>0.000134691</v>
      </c>
      <c r="BH512" t="n">
        <v>0.0150021</v>
      </c>
      <c r="BI512" t="n">
        <v>0.0120843</v>
      </c>
      <c r="BJ512" t="n">
        <v>54</v>
      </c>
      <c r="BK512" t="n">
        <v>2446</v>
      </c>
      <c r="BL512" t="n">
        <v>44</v>
      </c>
      <c r="BM512" t="n">
        <v>6956480</v>
      </c>
      <c r="BN512" t="n">
        <v>173708</v>
      </c>
      <c r="BO512" t="n">
        <v>949917</v>
      </c>
      <c r="BP512" t="n">
        <v>3286.91</v>
      </c>
      <c r="BQ512" t="n">
        <v>4.96</v>
      </c>
      <c r="BR512" t="n">
        <v>0.10718</v>
      </c>
      <c r="BS512" t="n">
        <v>0.08810080000000001</v>
      </c>
      <c r="BT512" t="n">
        <v>29506</v>
      </c>
      <c r="BU512" t="n">
        <v>232905</v>
      </c>
      <c r="BV512" t="n">
        <v>-1</v>
      </c>
      <c r="BW512" t="n">
        <v>1681</v>
      </c>
      <c r="BX512" t="n">
        <v>22</v>
      </c>
      <c r="BY512" t="n">
        <v>1586</v>
      </c>
      <c r="BZ512" t="n">
        <v>2611</v>
      </c>
      <c r="CA512" t="n">
        <v>189278</v>
      </c>
      <c r="CB512" t="n">
        <v>44770</v>
      </c>
      <c r="CC512" t="n">
        <v>3.77502</v>
      </c>
      <c r="CD512" t="n">
        <v>3.77502</v>
      </c>
      <c r="CE512" t="n">
        <v>-129.79</v>
      </c>
      <c r="CF512" t="n">
        <v>-3.77502</v>
      </c>
      <c r="CG512" t="n">
        <v>0</v>
      </c>
      <c r="CH512" t="n">
        <v>0</v>
      </c>
      <c r="CI512" t="n">
        <v>1173920</v>
      </c>
      <c r="CJ512" t="n">
        <v>4061.99</v>
      </c>
      <c r="CK512" t="n">
        <v>0.37</v>
      </c>
      <c r="CL512" t="n">
        <v>0.04</v>
      </c>
      <c r="CM512" t="n">
        <v>0.16</v>
      </c>
      <c r="CN512" t="n">
        <v>-1</v>
      </c>
      <c r="CO512" t="n">
        <v>-1</v>
      </c>
      <c r="CP512" t="n">
        <v>0.37</v>
      </c>
      <c r="CQ512" t="n">
        <v>0.0124338</v>
      </c>
      <c r="CR512" t="n">
        <v>0.0109825</v>
      </c>
      <c r="CS512" t="n">
        <v>73</v>
      </c>
      <c r="CT512" t="n">
        <v>69</v>
      </c>
      <c r="CU512" t="n">
        <v>-1</v>
      </c>
      <c r="CV512" t="n">
        <v>-1</v>
      </c>
      <c r="CW512" t="n">
        <v>-1</v>
      </c>
      <c r="CX512" t="n">
        <v>-1</v>
      </c>
      <c r="CY512" t="n">
        <v/>
      </c>
    </row>
    <row r="513">
      <c r="A513" t="inlineStr">
        <is>
          <t>fixed_k6_frac_2ripple_N8_22nm.xml</t>
        </is>
      </c>
      <c r="B513" t="inlineStr">
        <is>
          <t>mult_128.v</t>
        </is>
      </c>
      <c r="C513" t="inlineStr">
        <is>
          <t>common</t>
        </is>
      </c>
      <c r="D513" t="n">
        <v>7.58</v>
      </c>
      <c r="E513" t="inlineStr">
        <is>
          <t>vpr</t>
        </is>
      </c>
      <c r="F513" t="inlineStr">
        <is>
          <t>64.76 MiB</t>
        </is>
      </c>
      <c r="G513" t="n">
        <v/>
      </c>
      <c r="H513" t="n">
        <v>-1</v>
      </c>
      <c r="I513" t="n">
        <v>-1</v>
      </c>
      <c r="J513" t="n">
        <v>0.15</v>
      </c>
      <c r="K513" t="n">
        <v>21584</v>
      </c>
      <c r="L513" t="n">
        <v>1</v>
      </c>
      <c r="M513" t="n">
        <v>0.03</v>
      </c>
      <c r="N513" t="n">
        <v>-1</v>
      </c>
      <c r="O513" t="n">
        <v>-1</v>
      </c>
      <c r="P513" t="n">
        <v>33892</v>
      </c>
      <c r="Q513" t="n">
        <v>-1</v>
      </c>
      <c r="R513" t="n">
        <v>-1</v>
      </c>
      <c r="S513" t="n">
        <v>17</v>
      </c>
      <c r="T513" t="n">
        <v>31</v>
      </c>
      <c r="U513" t="n">
        <v>0</v>
      </c>
      <c r="V513" t="n">
        <v>0</v>
      </c>
      <c r="W513" t="inlineStr">
        <is>
          <t>success</t>
        </is>
      </c>
      <c r="X513" t="inlineStr">
        <is>
          <t>v8.0.0-10476-g8192a19e5-dirty</t>
        </is>
      </c>
      <c r="Y513" t="inlineStr">
        <is>
          <t>release IPO VTR_ASSERT_LEVEL=2</t>
        </is>
      </c>
      <c r="Z513" t="inlineStr">
        <is>
          <t>GNU 11.4.0 on Linux-6.5.0-41-generic x86_64</t>
        </is>
      </c>
      <c r="AA513" t="inlineStr">
        <is>
          <t>2024-06-20T15:31:36</t>
        </is>
      </c>
      <c r="AB513" t="inlineStr">
        <is>
          <t>amir-virtual-machine</t>
        </is>
      </c>
      <c r="AC513" t="inlineStr">
        <is>
          <t>/home/amir/Projects/vtr-yosys42/vtr-verilog-to-routing/vtr_flow/scripts</t>
        </is>
      </c>
      <c r="AD513" t="n">
        <v>66312</v>
      </c>
      <c r="AE513" t="n">
        <v>31</v>
      </c>
      <c r="AF513" t="n">
        <v>32</v>
      </c>
      <c r="AG513" t="n">
        <v>409</v>
      </c>
      <c r="AH513" t="n">
        <v>331</v>
      </c>
      <c r="AI513" t="n">
        <v>1</v>
      </c>
      <c r="AJ513" t="n">
        <v>183</v>
      </c>
      <c r="AK513" t="n">
        <v>80</v>
      </c>
      <c r="AL513" t="n">
        <v>17</v>
      </c>
      <c r="AM513" t="n">
        <v>17</v>
      </c>
      <c r="AN513" t="n">
        <v>289</v>
      </c>
      <c r="AO513" t="n">
        <v>-1</v>
      </c>
      <c r="AP513" t="inlineStr">
        <is>
          <t>unnamed_device</t>
        </is>
      </c>
      <c r="AQ513" t="inlineStr">
        <is>
          <t>26.1 MiB</t>
        </is>
      </c>
      <c r="AR513" t="n">
        <v>0.91</v>
      </c>
      <c r="AS513" t="n">
        <v>704</v>
      </c>
      <c r="AT513" t="n">
        <v>11088</v>
      </c>
      <c r="AU513" t="n">
        <v>4569</v>
      </c>
      <c r="AV513" t="n">
        <v>5912</v>
      </c>
      <c r="AW513" t="n">
        <v>607</v>
      </c>
      <c r="AX513" t="inlineStr">
        <is>
          <t>64.8 MiB</t>
        </is>
      </c>
      <c r="AY513" t="n">
        <v>0.05</v>
      </c>
      <c r="AZ513" t="n">
        <v>0</v>
      </c>
      <c r="BA513" t="n">
        <v>3.43898</v>
      </c>
      <c r="BB513" t="n">
        <v>-112.926</v>
      </c>
      <c r="BC513" t="n">
        <v>-3.43898</v>
      </c>
      <c r="BD513" t="n">
        <v>3.43898</v>
      </c>
      <c r="BE513" t="n">
        <v>0.71</v>
      </c>
      <c r="BF513" t="n">
        <v>0.000149719</v>
      </c>
      <c r="BG513" t="n">
        <v>0.000118411</v>
      </c>
      <c r="BH513" t="n">
        <v>0.0131437</v>
      </c>
      <c r="BI513" t="n">
        <v>0.0108389</v>
      </c>
      <c r="BJ513" t="n">
        <v>56</v>
      </c>
      <c r="BK513" t="n">
        <v>1821</v>
      </c>
      <c r="BL513" t="n">
        <v>33</v>
      </c>
      <c r="BM513" t="n">
        <v>6956480</v>
      </c>
      <c r="BN513" t="n">
        <v>246087</v>
      </c>
      <c r="BO513" t="n">
        <v>973134</v>
      </c>
      <c r="BP513" t="n">
        <v>3367.25</v>
      </c>
      <c r="BQ513" t="n">
        <v>3.89</v>
      </c>
      <c r="BR513" t="n">
        <v>0.100547</v>
      </c>
      <c r="BS513" t="n">
        <v>0.0823644</v>
      </c>
      <c r="BT513" t="n">
        <v>29794</v>
      </c>
      <c r="BU513" t="n">
        <v>239141</v>
      </c>
      <c r="BV513" t="n">
        <v>-1</v>
      </c>
      <c r="BW513" t="n">
        <v>1629</v>
      </c>
      <c r="BX513" t="n">
        <v>23</v>
      </c>
      <c r="BY513" t="n">
        <v>1509</v>
      </c>
      <c r="BZ513" t="n">
        <v>2005</v>
      </c>
      <c r="CA513" t="n">
        <v>187434</v>
      </c>
      <c r="CB513" t="n">
        <v>43541</v>
      </c>
      <c r="CC513" t="n">
        <v>3.70152</v>
      </c>
      <c r="CD513" t="n">
        <v>3.70152</v>
      </c>
      <c r="CE513" t="n">
        <v>-133.725</v>
      </c>
      <c r="CF513" t="n">
        <v>-3.70152</v>
      </c>
      <c r="CG513" t="n">
        <v>0</v>
      </c>
      <c r="CH513" t="n">
        <v>0</v>
      </c>
      <c r="CI513" t="n">
        <v>1199260</v>
      </c>
      <c r="CJ513" t="n">
        <v>4149.71</v>
      </c>
      <c r="CK513" t="n">
        <v>0.37</v>
      </c>
      <c r="CL513" t="n">
        <v>0.04</v>
      </c>
      <c r="CM513" t="n">
        <v>0.16</v>
      </c>
      <c r="CN513" t="n">
        <v>-1</v>
      </c>
      <c r="CO513" t="n">
        <v>-1</v>
      </c>
      <c r="CP513" t="n">
        <v>0.37</v>
      </c>
      <c r="CQ513" t="n">
        <v>0.0131636</v>
      </c>
      <c r="CR513" t="n">
        <v>0.0111884</v>
      </c>
      <c r="CS513" t="n">
        <v>80</v>
      </c>
      <c r="CT513" t="n">
        <v>86</v>
      </c>
      <c r="CU513" t="n">
        <v>-1</v>
      </c>
      <c r="CV513" t="n">
        <v>-1</v>
      </c>
      <c r="CW513" t="n">
        <v>-1</v>
      </c>
      <c r="CX513" t="n">
        <v>-1</v>
      </c>
      <c r="CY513" t="n">
        <v/>
      </c>
    </row>
    <row r="514">
      <c r="A514" t="inlineStr">
        <is>
          <t>fixed_k6_frac_2uripple_N8_22nm.xml</t>
        </is>
      </c>
      <c r="B514" t="inlineStr">
        <is>
          <t>mult_001.v</t>
        </is>
      </c>
      <c r="C514" t="inlineStr">
        <is>
          <t>common</t>
        </is>
      </c>
      <c r="D514" t="n">
        <v>8.1</v>
      </c>
      <c r="E514" t="inlineStr">
        <is>
          <t>vpr</t>
        </is>
      </c>
      <c r="F514" t="inlineStr">
        <is>
          <t>64.46 MiB</t>
        </is>
      </c>
      <c r="G514" t="n">
        <v/>
      </c>
      <c r="H514" t="n">
        <v>-1</v>
      </c>
      <c r="I514" t="n">
        <v>-1</v>
      </c>
      <c r="J514" t="n">
        <v>0.13</v>
      </c>
      <c r="K514" t="n">
        <v>21432</v>
      </c>
      <c r="L514" t="n">
        <v>1</v>
      </c>
      <c r="M514" t="n">
        <v>0.02</v>
      </c>
      <c r="N514" t="n">
        <v>-1</v>
      </c>
      <c r="O514" t="n">
        <v>-1</v>
      </c>
      <c r="P514" t="n">
        <v>33476</v>
      </c>
      <c r="Q514" t="n">
        <v>-1</v>
      </c>
      <c r="R514" t="n">
        <v>-1</v>
      </c>
      <c r="S514" t="n">
        <v>15</v>
      </c>
      <c r="T514" t="n">
        <v>32</v>
      </c>
      <c r="U514" t="n">
        <v>0</v>
      </c>
      <c r="V514" t="n">
        <v>0</v>
      </c>
      <c r="W514" t="inlineStr">
        <is>
          <t>success</t>
        </is>
      </c>
      <c r="X514" t="inlineStr">
        <is>
          <t>v8.0.0-10476-g8192a19e5-dirty</t>
        </is>
      </c>
      <c r="Y514" t="inlineStr">
        <is>
          <t>release IPO VTR_ASSERT_LEVEL=2</t>
        </is>
      </c>
      <c r="Z514" t="inlineStr">
        <is>
          <t>GNU 11.4.0 on Linux-6.5.0-41-generic x86_64</t>
        </is>
      </c>
      <c r="AA514" t="inlineStr">
        <is>
          <t>2024-06-20T15:31:36</t>
        </is>
      </c>
      <c r="AB514" t="inlineStr">
        <is>
          <t>amir-virtual-machine</t>
        </is>
      </c>
      <c r="AC514" t="inlineStr">
        <is>
          <t>/home/amir/Projects/vtr-yosys42/vtr-verilog-to-routing/vtr_flow/scripts</t>
        </is>
      </c>
      <c r="AD514" t="n">
        <v>66012</v>
      </c>
      <c r="AE514" t="n">
        <v>32</v>
      </c>
      <c r="AF514" t="n">
        <v>32</v>
      </c>
      <c r="AG514" t="n">
        <v>354</v>
      </c>
      <c r="AH514" t="n">
        <v>285</v>
      </c>
      <c r="AI514" t="n">
        <v>1</v>
      </c>
      <c r="AJ514" t="n">
        <v>206</v>
      </c>
      <c r="AK514" t="n">
        <v>79</v>
      </c>
      <c r="AL514" t="n">
        <v>17</v>
      </c>
      <c r="AM514" t="n">
        <v>17</v>
      </c>
      <c r="AN514" t="n">
        <v>289</v>
      </c>
      <c r="AO514" t="n">
        <v>-1</v>
      </c>
      <c r="AP514" t="inlineStr">
        <is>
          <t>unnamed_device</t>
        </is>
      </c>
      <c r="AQ514" t="inlineStr">
        <is>
          <t>25.9 MiB</t>
        </is>
      </c>
      <c r="AR514" t="n">
        <v>1.63</v>
      </c>
      <c r="AS514" t="n">
        <v>858</v>
      </c>
      <c r="AT514" t="n">
        <v>12754</v>
      </c>
      <c r="AU514" t="n">
        <v>5387</v>
      </c>
      <c r="AV514" t="n">
        <v>6882</v>
      </c>
      <c r="AW514" t="n">
        <v>485</v>
      </c>
      <c r="AX514" t="inlineStr">
        <is>
          <t>64.5 MiB</t>
        </is>
      </c>
      <c r="AY514" t="n">
        <v>0.05</v>
      </c>
      <c r="AZ514" t="n">
        <v>0</v>
      </c>
      <c r="BA514" t="n">
        <v>4.0552</v>
      </c>
      <c r="BB514" t="n">
        <v>-120.091</v>
      </c>
      <c r="BC514" t="n">
        <v>-4.0552</v>
      </c>
      <c r="BD514" t="n">
        <v>4.0552</v>
      </c>
      <c r="BE514" t="n">
        <v>0.7</v>
      </c>
      <c r="BF514" t="n">
        <v>0.000151958</v>
      </c>
      <c r="BG514" t="n">
        <v>0.000121909</v>
      </c>
      <c r="BH514" t="n">
        <v>0.0136063</v>
      </c>
      <c r="BI514" t="n">
        <v>0.0111062</v>
      </c>
      <c r="BJ514" t="n">
        <v>46</v>
      </c>
      <c r="BK514" t="n">
        <v>2633</v>
      </c>
      <c r="BL514" t="n">
        <v>42</v>
      </c>
      <c r="BM514" t="n">
        <v>6996080</v>
      </c>
      <c r="BN514" t="n">
        <v>220735</v>
      </c>
      <c r="BO514" t="n">
        <v>828058</v>
      </c>
      <c r="BP514" t="n">
        <v>2865.25</v>
      </c>
      <c r="BQ514" t="n">
        <v>3.81</v>
      </c>
      <c r="BR514" t="n">
        <v>0.08809980000000001</v>
      </c>
      <c r="BS514" t="n">
        <v>0.0732038</v>
      </c>
      <c r="BT514" t="n">
        <v>28066</v>
      </c>
      <c r="BU514" t="n">
        <v>200906</v>
      </c>
      <c r="BV514" t="n">
        <v>-1</v>
      </c>
      <c r="BW514" t="n">
        <v>1892</v>
      </c>
      <c r="BX514" t="n">
        <v>20</v>
      </c>
      <c r="BY514" t="n">
        <v>1500</v>
      </c>
      <c r="BZ514" t="n">
        <v>2126</v>
      </c>
      <c r="CA514" t="n">
        <v>135305</v>
      </c>
      <c r="CB514" t="n">
        <v>31651</v>
      </c>
      <c r="CC514" t="n">
        <v>4.29231</v>
      </c>
      <c r="CD514" t="n">
        <v>4.29231</v>
      </c>
      <c r="CE514" t="n">
        <v>-140.467</v>
      </c>
      <c r="CF514" t="n">
        <v>-4.29231</v>
      </c>
      <c r="CG514" t="n">
        <v>0</v>
      </c>
      <c r="CH514" t="n">
        <v>0</v>
      </c>
      <c r="CI514" t="n">
        <v>1019970</v>
      </c>
      <c r="CJ514" t="n">
        <v>3529.29</v>
      </c>
      <c r="CK514" t="n">
        <v>0.32</v>
      </c>
      <c r="CL514" t="n">
        <v>0.04</v>
      </c>
      <c r="CM514" t="n">
        <v>0.12</v>
      </c>
      <c r="CN514" t="n">
        <v>-1</v>
      </c>
      <c r="CO514" t="n">
        <v>-1</v>
      </c>
      <c r="CP514" t="n">
        <v>0.32</v>
      </c>
      <c r="CQ514" t="n">
        <v>0.0135656</v>
      </c>
      <c r="CR514" t="n">
        <v>0.012043</v>
      </c>
      <c r="CS514" t="n">
        <v>88</v>
      </c>
      <c r="CT514" t="n">
        <v>47</v>
      </c>
      <c r="CU514" t="n">
        <v>-1</v>
      </c>
      <c r="CV514" t="n">
        <v>-1</v>
      </c>
      <c r="CW514" t="n">
        <v>-1</v>
      </c>
      <c r="CX514" t="n">
        <v>-1</v>
      </c>
      <c r="CY514" t="n">
        <v/>
      </c>
    </row>
    <row r="515">
      <c r="A515" t="inlineStr">
        <is>
          <t>fixed_k6_frac_2uripple_N8_22nm.xml</t>
        </is>
      </c>
      <c r="B515" t="inlineStr">
        <is>
          <t>mult_002.v</t>
        </is>
      </c>
      <c r="C515" t="inlineStr">
        <is>
          <t>common</t>
        </is>
      </c>
      <c r="D515" t="n">
        <v>12.52</v>
      </c>
      <c r="E515" t="inlineStr">
        <is>
          <t>vpr</t>
        </is>
      </c>
      <c r="F515" t="inlineStr">
        <is>
          <t>64.40 MiB</t>
        </is>
      </c>
      <c r="G515" t="n">
        <v/>
      </c>
      <c r="H515" t="n">
        <v>-1</v>
      </c>
      <c r="I515" t="n">
        <v>-1</v>
      </c>
      <c r="J515" t="n">
        <v>0.17</v>
      </c>
      <c r="K515" t="n">
        <v>21280</v>
      </c>
      <c r="L515" t="n">
        <v>1</v>
      </c>
      <c r="M515" t="n">
        <v>0.03</v>
      </c>
      <c r="N515" t="n">
        <v>-1</v>
      </c>
      <c r="O515" t="n">
        <v>-1</v>
      </c>
      <c r="P515" t="n">
        <v>33776</v>
      </c>
      <c r="Q515" t="n">
        <v>-1</v>
      </c>
      <c r="R515" t="n">
        <v>-1</v>
      </c>
      <c r="S515" t="n">
        <v>17</v>
      </c>
      <c r="T515" t="n">
        <v>30</v>
      </c>
      <c r="U515" t="n">
        <v>0</v>
      </c>
      <c r="V515" t="n">
        <v>0</v>
      </c>
      <c r="W515" t="inlineStr">
        <is>
          <t>success</t>
        </is>
      </c>
      <c r="X515" t="inlineStr">
        <is>
          <t>v8.0.0-10476-g8192a19e5-dirty</t>
        </is>
      </c>
      <c r="Y515" t="inlineStr">
        <is>
          <t>release IPO VTR_ASSERT_LEVEL=2</t>
        </is>
      </c>
      <c r="Z515" t="inlineStr">
        <is>
          <t>GNU 11.4.0 on Linux-6.5.0-41-generic x86_64</t>
        </is>
      </c>
      <c r="AA515" t="inlineStr">
        <is>
          <t>2024-06-20T15:31:36</t>
        </is>
      </c>
      <c r="AB515" t="inlineStr">
        <is>
          <t>amir-virtual-machine</t>
        </is>
      </c>
      <c r="AC515" t="inlineStr">
        <is>
          <t>/home/amir/Projects/vtr-yosys42/vtr-verilog-to-routing/vtr_flow/scripts</t>
        </is>
      </c>
      <c r="AD515" t="n">
        <v>65948</v>
      </c>
      <c r="AE515" t="n">
        <v>30</v>
      </c>
      <c r="AF515" t="n">
        <v>32</v>
      </c>
      <c r="AG515" t="n">
        <v>363</v>
      </c>
      <c r="AH515" t="n">
        <v>293</v>
      </c>
      <c r="AI515" t="n">
        <v>1</v>
      </c>
      <c r="AJ515" t="n">
        <v>224</v>
      </c>
      <c r="AK515" t="n">
        <v>79</v>
      </c>
      <c r="AL515" t="n">
        <v>17</v>
      </c>
      <c r="AM515" t="n">
        <v>17</v>
      </c>
      <c r="AN515" t="n">
        <v>289</v>
      </c>
      <c r="AO515" t="n">
        <v>-1</v>
      </c>
      <c r="AP515" t="inlineStr">
        <is>
          <t>unnamed_device</t>
        </is>
      </c>
      <c r="AQ515" t="inlineStr">
        <is>
          <t>25.8 MiB</t>
        </is>
      </c>
      <c r="AR515" t="n">
        <v>2.2</v>
      </c>
      <c r="AS515" t="n">
        <v>937</v>
      </c>
      <c r="AT515" t="n">
        <v>9205</v>
      </c>
      <c r="AU515" t="n">
        <v>3735</v>
      </c>
      <c r="AV515" t="n">
        <v>5039</v>
      </c>
      <c r="AW515" t="n">
        <v>431</v>
      </c>
      <c r="AX515" t="inlineStr">
        <is>
          <t>64.4 MiB</t>
        </is>
      </c>
      <c r="AY515" t="n">
        <v>0.05</v>
      </c>
      <c r="AZ515" t="n">
        <v>0</v>
      </c>
      <c r="BA515" t="n">
        <v>4.0159</v>
      </c>
      <c r="BB515" t="n">
        <v>-123.921</v>
      </c>
      <c r="BC515" t="n">
        <v>-4.0159</v>
      </c>
      <c r="BD515" t="n">
        <v>4.0159</v>
      </c>
      <c r="BE515" t="n">
        <v>0.76</v>
      </c>
      <c r="BF515" t="n">
        <v>0.000168941</v>
      </c>
      <c r="BG515" t="n">
        <v>0.000133847</v>
      </c>
      <c r="BH515" t="n">
        <v>0.0108345</v>
      </c>
      <c r="BI515" t="n">
        <v>0.00885699</v>
      </c>
      <c r="BJ515" t="n">
        <v>44</v>
      </c>
      <c r="BK515" t="n">
        <v>3352</v>
      </c>
      <c r="BL515" t="n">
        <v>47</v>
      </c>
      <c r="BM515" t="n">
        <v>6996080</v>
      </c>
      <c r="BN515" t="n">
        <v>250167</v>
      </c>
      <c r="BO515" t="n">
        <v>787024</v>
      </c>
      <c r="BP515" t="n">
        <v>2723.27</v>
      </c>
      <c r="BQ515" t="n">
        <v>7.56</v>
      </c>
      <c r="BR515" t="n">
        <v>0.0987889</v>
      </c>
      <c r="BS515" t="n">
        <v>0.0815213</v>
      </c>
      <c r="BT515" t="n">
        <v>27778</v>
      </c>
      <c r="BU515" t="n">
        <v>195446</v>
      </c>
      <c r="BV515" t="n">
        <v>-1</v>
      </c>
      <c r="BW515" t="n">
        <v>2346</v>
      </c>
      <c r="BX515" t="n">
        <v>21</v>
      </c>
      <c r="BY515" t="n">
        <v>2096</v>
      </c>
      <c r="BZ515" t="n">
        <v>3115</v>
      </c>
      <c r="CA515" t="n">
        <v>220685</v>
      </c>
      <c r="CB515" t="n">
        <v>49751</v>
      </c>
      <c r="CC515" t="n">
        <v>4.86894</v>
      </c>
      <c r="CD515" t="n">
        <v>4.86894</v>
      </c>
      <c r="CE515" t="n">
        <v>-162.949</v>
      </c>
      <c r="CF515" t="n">
        <v>-4.86894</v>
      </c>
      <c r="CG515" t="n">
        <v>0</v>
      </c>
      <c r="CH515" t="n">
        <v>0</v>
      </c>
      <c r="CI515" t="n">
        <v>997811</v>
      </c>
      <c r="CJ515" t="n">
        <v>3452.63</v>
      </c>
      <c r="CK515" t="n">
        <v>0.32</v>
      </c>
      <c r="CL515" t="n">
        <v>0.05</v>
      </c>
      <c r="CM515" t="n">
        <v>0.12</v>
      </c>
      <c r="CN515" t="n">
        <v>-1</v>
      </c>
      <c r="CO515" t="n">
        <v>-1</v>
      </c>
      <c r="CP515" t="n">
        <v>0.32</v>
      </c>
      <c r="CQ515" t="n">
        <v>0.0118137</v>
      </c>
      <c r="CR515" t="n">
        <v>0.0105217</v>
      </c>
      <c r="CS515" t="n">
        <v>99</v>
      </c>
      <c r="CT515" t="n">
        <v>58</v>
      </c>
      <c r="CU515" t="n">
        <v>-1</v>
      </c>
      <c r="CV515" t="n">
        <v>-1</v>
      </c>
      <c r="CW515" t="n">
        <v>-1</v>
      </c>
      <c r="CX515" t="n">
        <v>-1</v>
      </c>
      <c r="CY515" t="n">
        <v/>
      </c>
    </row>
    <row r="516">
      <c r="A516" t="inlineStr">
        <is>
          <t>fixed_k6_frac_2uripple_N8_22nm.xml</t>
        </is>
      </c>
      <c r="B516" t="inlineStr">
        <is>
          <t>mult_003.v</t>
        </is>
      </c>
      <c r="C516" t="inlineStr">
        <is>
          <t>common</t>
        </is>
      </c>
      <c r="D516" t="n">
        <v>9.92</v>
      </c>
      <c r="E516" t="inlineStr">
        <is>
          <t>vpr</t>
        </is>
      </c>
      <c r="F516" t="inlineStr">
        <is>
          <t>64.05 MiB</t>
        </is>
      </c>
      <c r="G516" t="n">
        <v/>
      </c>
      <c r="H516" t="n">
        <v>-1</v>
      </c>
      <c r="I516" t="n">
        <v>-1</v>
      </c>
      <c r="J516" t="n">
        <v>0.15</v>
      </c>
      <c r="K516" t="n">
        <v>21280</v>
      </c>
      <c r="L516" t="n">
        <v>1</v>
      </c>
      <c r="M516" t="n">
        <v>0.03</v>
      </c>
      <c r="N516" t="n">
        <v>-1</v>
      </c>
      <c r="O516" t="n">
        <v>-1</v>
      </c>
      <c r="P516" t="n">
        <v>33556</v>
      </c>
      <c r="Q516" t="n">
        <v>-1</v>
      </c>
      <c r="R516" t="n">
        <v>-1</v>
      </c>
      <c r="S516" t="n">
        <v>14</v>
      </c>
      <c r="T516" t="n">
        <v>32</v>
      </c>
      <c r="U516" t="n">
        <v>0</v>
      </c>
      <c r="V516" t="n">
        <v>0</v>
      </c>
      <c r="W516" t="inlineStr">
        <is>
          <t>success</t>
        </is>
      </c>
      <c r="X516" t="inlineStr">
        <is>
          <t>v8.0.0-10476-g8192a19e5-dirty</t>
        </is>
      </c>
      <c r="Y516" t="inlineStr">
        <is>
          <t>release IPO VTR_ASSERT_LEVEL=2</t>
        </is>
      </c>
      <c r="Z516" t="inlineStr">
        <is>
          <t>GNU 11.4.0 on Linux-6.5.0-41-generic x86_64</t>
        </is>
      </c>
      <c r="AA516" t="inlineStr">
        <is>
          <t>2024-06-20T15:31:36</t>
        </is>
      </c>
      <c r="AB516" t="inlineStr">
        <is>
          <t>amir-virtual-machine</t>
        </is>
      </c>
      <c r="AC516" t="inlineStr">
        <is>
          <t>/home/amir/Projects/vtr-yosys42/vtr-verilog-to-routing/vtr_flow/scripts</t>
        </is>
      </c>
      <c r="AD516" t="n">
        <v>65584</v>
      </c>
      <c r="AE516" t="n">
        <v>32</v>
      </c>
      <c r="AF516" t="n">
        <v>32</v>
      </c>
      <c r="AG516" t="n">
        <v>299</v>
      </c>
      <c r="AH516" t="n">
        <v>247</v>
      </c>
      <c r="AI516" t="n">
        <v>1</v>
      </c>
      <c r="AJ516" t="n">
        <v>183</v>
      </c>
      <c r="AK516" t="n">
        <v>78</v>
      </c>
      <c r="AL516" t="n">
        <v>17</v>
      </c>
      <c r="AM516" t="n">
        <v>17</v>
      </c>
      <c r="AN516" t="n">
        <v>289</v>
      </c>
      <c r="AO516" t="n">
        <v>-1</v>
      </c>
      <c r="AP516" t="inlineStr">
        <is>
          <t>unnamed_device</t>
        </is>
      </c>
      <c r="AQ516" t="inlineStr">
        <is>
          <t>25.5 MiB</t>
        </is>
      </c>
      <c r="AR516" t="n">
        <v>0.74</v>
      </c>
      <c r="AS516" t="n">
        <v>937</v>
      </c>
      <c r="AT516" t="n">
        <v>11864</v>
      </c>
      <c r="AU516" t="n">
        <v>4546</v>
      </c>
      <c r="AV516" t="n">
        <v>5254</v>
      </c>
      <c r="AW516" t="n">
        <v>2064</v>
      </c>
      <c r="AX516" t="inlineStr">
        <is>
          <t>64.0 MiB</t>
        </is>
      </c>
      <c r="AY516" t="n">
        <v>0.05</v>
      </c>
      <c r="AZ516" t="n">
        <v>0</v>
      </c>
      <c r="BA516" t="n">
        <v>2.90939</v>
      </c>
      <c r="BB516" t="n">
        <v>-95.73869999999999</v>
      </c>
      <c r="BC516" t="n">
        <v>-2.90939</v>
      </c>
      <c r="BD516" t="n">
        <v>2.90939</v>
      </c>
      <c r="BE516" t="n">
        <v>0.73</v>
      </c>
      <c r="BF516" t="n">
        <v>0.000196998</v>
      </c>
      <c r="BG516" t="n">
        <v>9.918500000000001e-05</v>
      </c>
      <c r="BH516" t="n">
        <v>0.0092111</v>
      </c>
      <c r="BI516" t="n">
        <v>0.00729084</v>
      </c>
      <c r="BJ516" t="n">
        <v>36</v>
      </c>
      <c r="BK516" t="n">
        <v>2792</v>
      </c>
      <c r="BL516" t="n">
        <v>46</v>
      </c>
      <c r="BM516" t="n">
        <v>6996080</v>
      </c>
      <c r="BN516" t="n">
        <v>206020</v>
      </c>
      <c r="BO516" t="n">
        <v>648988</v>
      </c>
      <c r="BP516" t="n">
        <v>2245.63</v>
      </c>
      <c r="BQ516" t="n">
        <v>6.52</v>
      </c>
      <c r="BR516" t="n">
        <v>0.082008</v>
      </c>
      <c r="BS516" t="n">
        <v>0.0672664</v>
      </c>
      <c r="BT516" t="n">
        <v>26050</v>
      </c>
      <c r="BU516" t="n">
        <v>158493</v>
      </c>
      <c r="BV516" t="n">
        <v>-1</v>
      </c>
      <c r="BW516" t="n">
        <v>2215</v>
      </c>
      <c r="BX516" t="n">
        <v>20</v>
      </c>
      <c r="BY516" t="n">
        <v>1493</v>
      </c>
      <c r="BZ516" t="n">
        <v>2004</v>
      </c>
      <c r="CA516" t="n">
        <v>177682</v>
      </c>
      <c r="CB516" t="n">
        <v>36360</v>
      </c>
      <c r="CC516" t="n">
        <v>3.55131</v>
      </c>
      <c r="CD516" t="n">
        <v>3.55131</v>
      </c>
      <c r="CE516" t="n">
        <v>-124.536</v>
      </c>
      <c r="CF516" t="n">
        <v>-3.55131</v>
      </c>
      <c r="CG516" t="n">
        <v>0</v>
      </c>
      <c r="CH516" t="n">
        <v>0</v>
      </c>
      <c r="CI516" t="n">
        <v>828058</v>
      </c>
      <c r="CJ516" t="n">
        <v>2865.25</v>
      </c>
      <c r="CK516" t="n">
        <v>0.28</v>
      </c>
      <c r="CL516" t="n">
        <v>0.04</v>
      </c>
      <c r="CM516" t="n">
        <v>0.1</v>
      </c>
      <c r="CN516" t="n">
        <v>-1</v>
      </c>
      <c r="CO516" t="n">
        <v>-1</v>
      </c>
      <c r="CP516" t="n">
        <v>0.28</v>
      </c>
      <c r="CQ516" t="n">
        <v>0.0126656</v>
      </c>
      <c r="CR516" t="n">
        <v>0.0114647</v>
      </c>
      <c r="CS516" t="n">
        <v>76</v>
      </c>
      <c r="CT516" t="n">
        <v>26</v>
      </c>
      <c r="CU516" t="n">
        <v>-1</v>
      </c>
      <c r="CV516" t="n">
        <v>-1</v>
      </c>
      <c r="CW516" t="n">
        <v>-1</v>
      </c>
      <c r="CX516" t="n">
        <v>-1</v>
      </c>
      <c r="CY516" t="n">
        <v/>
      </c>
    </row>
    <row r="517">
      <c r="A517" t="inlineStr">
        <is>
          <t>fixed_k6_frac_2uripple_N8_22nm.xml</t>
        </is>
      </c>
      <c r="B517" t="inlineStr">
        <is>
          <t>mult_004.v</t>
        </is>
      </c>
      <c r="C517" t="inlineStr">
        <is>
          <t>common</t>
        </is>
      </c>
      <c r="D517" t="n">
        <v>11.83</v>
      </c>
      <c r="E517" t="inlineStr">
        <is>
          <t>vpr</t>
        </is>
      </c>
      <c r="F517" t="inlineStr">
        <is>
          <t>64.23 MiB</t>
        </is>
      </c>
      <c r="G517" t="n">
        <v/>
      </c>
      <c r="H517" t="n">
        <v>-1</v>
      </c>
      <c r="I517" t="n">
        <v>-1</v>
      </c>
      <c r="J517" t="n">
        <v>0.12</v>
      </c>
      <c r="K517" t="n">
        <v>21280</v>
      </c>
      <c r="L517" t="n">
        <v>1</v>
      </c>
      <c r="M517" t="n">
        <v>0.03</v>
      </c>
      <c r="N517" t="n">
        <v>-1</v>
      </c>
      <c r="O517" t="n">
        <v>-1</v>
      </c>
      <c r="P517" t="n">
        <v>33832</v>
      </c>
      <c r="Q517" t="n">
        <v>-1</v>
      </c>
      <c r="R517" t="n">
        <v>-1</v>
      </c>
      <c r="S517" t="n">
        <v>16</v>
      </c>
      <c r="T517" t="n">
        <v>29</v>
      </c>
      <c r="U517" t="n">
        <v>0</v>
      </c>
      <c r="V517" t="n">
        <v>0</v>
      </c>
      <c r="W517" t="inlineStr">
        <is>
          <t>success</t>
        </is>
      </c>
      <c r="X517" t="inlineStr">
        <is>
          <t>v8.0.0-10476-g8192a19e5-dirty</t>
        </is>
      </c>
      <c r="Y517" t="inlineStr">
        <is>
          <t>release IPO VTR_ASSERT_LEVEL=2</t>
        </is>
      </c>
      <c r="Z517" t="inlineStr">
        <is>
          <t>GNU 11.4.0 on Linux-6.5.0-41-generic x86_64</t>
        </is>
      </c>
      <c r="AA517" t="inlineStr">
        <is>
          <t>2024-06-20T15:31:36</t>
        </is>
      </c>
      <c r="AB517" t="inlineStr">
        <is>
          <t>amir-virtual-machine</t>
        </is>
      </c>
      <c r="AC517" t="inlineStr">
        <is>
          <t>/home/amir/Projects/vtr-yosys42/vtr-verilog-to-routing/vtr_flow/scripts</t>
        </is>
      </c>
      <c r="AD517" t="n">
        <v>65768</v>
      </c>
      <c r="AE517" t="n">
        <v>29</v>
      </c>
      <c r="AF517" t="n">
        <v>32</v>
      </c>
      <c r="AG517" t="n">
        <v>308</v>
      </c>
      <c r="AH517" t="n">
        <v>248</v>
      </c>
      <c r="AI517" t="n">
        <v>1</v>
      </c>
      <c r="AJ517" t="n">
        <v>179</v>
      </c>
      <c r="AK517" t="n">
        <v>77</v>
      </c>
      <c r="AL517" t="n">
        <v>17</v>
      </c>
      <c r="AM517" t="n">
        <v>17</v>
      </c>
      <c r="AN517" t="n">
        <v>289</v>
      </c>
      <c r="AO517" t="n">
        <v>-1</v>
      </c>
      <c r="AP517" t="inlineStr">
        <is>
          <t>unnamed_device</t>
        </is>
      </c>
      <c r="AQ517" t="inlineStr">
        <is>
          <t>25.5 MiB</t>
        </is>
      </c>
      <c r="AR517" t="n">
        <v>1.39</v>
      </c>
      <c r="AS517" t="n">
        <v>757</v>
      </c>
      <c r="AT517" t="n">
        <v>13606</v>
      </c>
      <c r="AU517" t="n">
        <v>6065</v>
      </c>
      <c r="AV517" t="n">
        <v>6910</v>
      </c>
      <c r="AW517" t="n">
        <v>631</v>
      </c>
      <c r="AX517" t="inlineStr">
        <is>
          <t>64.2 MiB</t>
        </is>
      </c>
      <c r="AY517" t="n">
        <v>0.06</v>
      </c>
      <c r="AZ517" t="n">
        <v>0</v>
      </c>
      <c r="BA517" t="n">
        <v>3.29948</v>
      </c>
      <c r="BB517" t="n">
        <v>-95.8827</v>
      </c>
      <c r="BC517" t="n">
        <v>-3.29948</v>
      </c>
      <c r="BD517" t="n">
        <v>3.29948</v>
      </c>
      <c r="BE517" t="n">
        <v>0.7</v>
      </c>
      <c r="BF517" t="n">
        <v>0.000234246</v>
      </c>
      <c r="BG517" t="n">
        <v>0.000202129</v>
      </c>
      <c r="BH517" t="n">
        <v>0.0158054</v>
      </c>
      <c r="BI517" t="n">
        <v>0.0128683</v>
      </c>
      <c r="BJ517" t="n">
        <v>40</v>
      </c>
      <c r="BK517" t="n">
        <v>2478</v>
      </c>
      <c r="BL517" t="n">
        <v>28</v>
      </c>
      <c r="BM517" t="n">
        <v>6996080</v>
      </c>
      <c r="BN517" t="n">
        <v>235451</v>
      </c>
      <c r="BO517" t="n">
        <v>706193</v>
      </c>
      <c r="BP517" t="n">
        <v>2443.58</v>
      </c>
      <c r="BQ517" t="n">
        <v>7.76</v>
      </c>
      <c r="BR517" t="n">
        <v>0.0855726</v>
      </c>
      <c r="BS517" t="n">
        <v>0.0698655</v>
      </c>
      <c r="BT517" t="n">
        <v>26914</v>
      </c>
      <c r="BU517" t="n">
        <v>176310</v>
      </c>
      <c r="BV517" t="n">
        <v>-1</v>
      </c>
      <c r="BW517" t="n">
        <v>1905</v>
      </c>
      <c r="BX517" t="n">
        <v>20</v>
      </c>
      <c r="BY517" t="n">
        <v>1556</v>
      </c>
      <c r="BZ517" t="n">
        <v>2412</v>
      </c>
      <c r="CA517" t="n">
        <v>194700</v>
      </c>
      <c r="CB517" t="n">
        <v>43578</v>
      </c>
      <c r="CC517" t="n">
        <v>3.84382</v>
      </c>
      <c r="CD517" t="n">
        <v>3.84382</v>
      </c>
      <c r="CE517" t="n">
        <v>-126.437</v>
      </c>
      <c r="CF517" t="n">
        <v>-3.84382</v>
      </c>
      <c r="CG517" t="n">
        <v>0</v>
      </c>
      <c r="CH517" t="n">
        <v>0</v>
      </c>
      <c r="CI517" t="n">
        <v>926341</v>
      </c>
      <c r="CJ517" t="n">
        <v>3205.33</v>
      </c>
      <c r="CK517" t="n">
        <v>0.29</v>
      </c>
      <c r="CL517" t="n">
        <v>0.04</v>
      </c>
      <c r="CM517" t="n">
        <v>0.13</v>
      </c>
      <c r="CN517" t="n">
        <v>-1</v>
      </c>
      <c r="CO517" t="n">
        <v>-1</v>
      </c>
      <c r="CP517" t="n">
        <v>0.29</v>
      </c>
      <c r="CQ517" t="n">
        <v>0.010004</v>
      </c>
      <c r="CR517" t="n">
        <v>0.00875711</v>
      </c>
      <c r="CS517" t="n">
        <v>78</v>
      </c>
      <c r="CT517" t="n">
        <v>25</v>
      </c>
      <c r="CU517" t="n">
        <v>-1</v>
      </c>
      <c r="CV517" t="n">
        <v>-1</v>
      </c>
      <c r="CW517" t="n">
        <v>-1</v>
      </c>
      <c r="CX517" t="n">
        <v>-1</v>
      </c>
      <c r="CY517" t="n">
        <v/>
      </c>
    </row>
    <row r="518">
      <c r="A518" t="inlineStr">
        <is>
          <t>fixed_k6_frac_2uripple_N8_22nm.xml</t>
        </is>
      </c>
      <c r="B518" t="inlineStr">
        <is>
          <t>mult_005.v</t>
        </is>
      </c>
      <c r="C518" t="inlineStr">
        <is>
          <t>common</t>
        </is>
      </c>
      <c r="D518" t="n">
        <v>9.75</v>
      </c>
      <c r="E518" t="inlineStr">
        <is>
          <t>vpr</t>
        </is>
      </c>
      <c r="F518" t="inlineStr">
        <is>
          <t>64.18 MiB</t>
        </is>
      </c>
      <c r="G518" t="n">
        <v/>
      </c>
      <c r="H518" t="n">
        <v>-1</v>
      </c>
      <c r="I518" t="n">
        <v>-1</v>
      </c>
      <c r="J518" t="n">
        <v>0.16</v>
      </c>
      <c r="K518" t="n">
        <v>21584</v>
      </c>
      <c r="L518" t="n">
        <v>1</v>
      </c>
      <c r="M518" t="n">
        <v>0.03</v>
      </c>
      <c r="N518" t="n">
        <v>-1</v>
      </c>
      <c r="O518" t="n">
        <v>-1</v>
      </c>
      <c r="P518" t="n">
        <v>33696</v>
      </c>
      <c r="Q518" t="n">
        <v>-1</v>
      </c>
      <c r="R518" t="n">
        <v>-1</v>
      </c>
      <c r="S518" t="n">
        <v>14</v>
      </c>
      <c r="T518" t="n">
        <v>32</v>
      </c>
      <c r="U518" t="n">
        <v>0</v>
      </c>
      <c r="V518" t="n">
        <v>0</v>
      </c>
      <c r="W518" t="inlineStr">
        <is>
          <t>success</t>
        </is>
      </c>
      <c r="X518" t="inlineStr">
        <is>
          <t>v8.0.0-10476-g8192a19e5-dirty</t>
        </is>
      </c>
      <c r="Y518" t="inlineStr">
        <is>
          <t>release IPO VTR_ASSERT_LEVEL=2</t>
        </is>
      </c>
      <c r="Z518" t="inlineStr">
        <is>
          <t>GNU 11.4.0 on Linux-6.5.0-41-generic x86_64</t>
        </is>
      </c>
      <c r="AA518" t="inlineStr">
        <is>
          <t>2024-06-20T15:31:36</t>
        </is>
      </c>
      <c r="AB518" t="inlineStr">
        <is>
          <t>amir-virtual-machine</t>
        </is>
      </c>
      <c r="AC518" t="inlineStr">
        <is>
          <t>/home/amir/Projects/vtr-yosys42/vtr-verilog-to-routing/vtr_flow/scripts</t>
        </is>
      </c>
      <c r="AD518" t="n">
        <v>65720</v>
      </c>
      <c r="AE518" t="n">
        <v>32</v>
      </c>
      <c r="AF518" t="n">
        <v>32</v>
      </c>
      <c r="AG518" t="n">
        <v>336</v>
      </c>
      <c r="AH518" t="n">
        <v>268</v>
      </c>
      <c r="AI518" t="n">
        <v>1</v>
      </c>
      <c r="AJ518" t="n">
        <v>194</v>
      </c>
      <c r="AK518" t="n">
        <v>78</v>
      </c>
      <c r="AL518" t="n">
        <v>17</v>
      </c>
      <c r="AM518" t="n">
        <v>17</v>
      </c>
      <c r="AN518" t="n">
        <v>289</v>
      </c>
      <c r="AO518" t="n">
        <v>-1</v>
      </c>
      <c r="AP518" t="inlineStr">
        <is>
          <t>unnamed_device</t>
        </is>
      </c>
      <c r="AQ518" t="inlineStr">
        <is>
          <t>25.5 MiB</t>
        </is>
      </c>
      <c r="AR518" t="n">
        <v>2.77</v>
      </c>
      <c r="AS518" t="n">
        <v>944</v>
      </c>
      <c r="AT518" t="n">
        <v>10370</v>
      </c>
      <c r="AU518" t="n">
        <v>4298</v>
      </c>
      <c r="AV518" t="n">
        <v>5853</v>
      </c>
      <c r="AW518" t="n">
        <v>219</v>
      </c>
      <c r="AX518" t="inlineStr">
        <is>
          <t>64.2 MiB</t>
        </is>
      </c>
      <c r="AY518" t="n">
        <v>0.05</v>
      </c>
      <c r="AZ518" t="n">
        <v>0</v>
      </c>
      <c r="BA518" t="n">
        <v>3.76679</v>
      </c>
      <c r="BB518" t="n">
        <v>-118.684</v>
      </c>
      <c r="BC518" t="n">
        <v>-3.76679</v>
      </c>
      <c r="BD518" t="n">
        <v>3.76679</v>
      </c>
      <c r="BE518" t="n">
        <v>0.74</v>
      </c>
      <c r="BF518" t="n">
        <v>0.000210059</v>
      </c>
      <c r="BG518" t="n">
        <v>0.000136064</v>
      </c>
      <c r="BH518" t="n">
        <v>0.0113167</v>
      </c>
      <c r="BI518" t="n">
        <v>0.009057539999999999</v>
      </c>
      <c r="BJ518" t="n">
        <v>46</v>
      </c>
      <c r="BK518" t="n">
        <v>2821</v>
      </c>
      <c r="BL518" t="n">
        <v>34</v>
      </c>
      <c r="BM518" t="n">
        <v>6996080</v>
      </c>
      <c r="BN518" t="n">
        <v>206020</v>
      </c>
      <c r="BO518" t="n">
        <v>828058</v>
      </c>
      <c r="BP518" t="n">
        <v>2865.25</v>
      </c>
      <c r="BQ518" t="n">
        <v>4.11</v>
      </c>
      <c r="BR518" t="n">
        <v>0.0798851</v>
      </c>
      <c r="BS518" t="n">
        <v>0.06586069999999999</v>
      </c>
      <c r="BT518" t="n">
        <v>28066</v>
      </c>
      <c r="BU518" t="n">
        <v>200906</v>
      </c>
      <c r="BV518" t="n">
        <v>-1</v>
      </c>
      <c r="BW518" t="n">
        <v>2290</v>
      </c>
      <c r="BX518" t="n">
        <v>21</v>
      </c>
      <c r="BY518" t="n">
        <v>1612</v>
      </c>
      <c r="BZ518" t="n">
        <v>2726</v>
      </c>
      <c r="CA518" t="n">
        <v>210045</v>
      </c>
      <c r="CB518" t="n">
        <v>43441</v>
      </c>
      <c r="CC518" t="n">
        <v>4.20221</v>
      </c>
      <c r="CD518" t="n">
        <v>4.20221</v>
      </c>
      <c r="CE518" t="n">
        <v>-147.156</v>
      </c>
      <c r="CF518" t="n">
        <v>-4.20221</v>
      </c>
      <c r="CG518" t="n">
        <v>0</v>
      </c>
      <c r="CH518" t="n">
        <v>0</v>
      </c>
      <c r="CI518" t="n">
        <v>1019970</v>
      </c>
      <c r="CJ518" t="n">
        <v>3529.29</v>
      </c>
      <c r="CK518" t="n">
        <v>0.32</v>
      </c>
      <c r="CL518" t="n">
        <v>0.05</v>
      </c>
      <c r="CM518" t="n">
        <v>0.12</v>
      </c>
      <c r="CN518" t="n">
        <v>-1</v>
      </c>
      <c r="CO518" t="n">
        <v>-1</v>
      </c>
      <c r="CP518" t="n">
        <v>0.32</v>
      </c>
      <c r="CQ518" t="n">
        <v>0.0115658</v>
      </c>
      <c r="CR518" t="n">
        <v>0.010215</v>
      </c>
      <c r="CS518" t="n">
        <v>81</v>
      </c>
      <c r="CT518" t="n">
        <v>31</v>
      </c>
      <c r="CU518" t="n">
        <v>-1</v>
      </c>
      <c r="CV518" t="n">
        <v>-1</v>
      </c>
      <c r="CW518" t="n">
        <v>-1</v>
      </c>
      <c r="CX518" t="n">
        <v>-1</v>
      </c>
      <c r="CY518" t="n">
        <v/>
      </c>
    </row>
    <row r="519">
      <c r="A519" t="inlineStr">
        <is>
          <t>fixed_k6_frac_2uripple_N8_22nm.xml</t>
        </is>
      </c>
      <c r="B519" t="inlineStr">
        <is>
          <t>mult_006.v</t>
        </is>
      </c>
      <c r="C519" t="inlineStr">
        <is>
          <t>common</t>
        </is>
      </c>
      <c r="D519" t="n">
        <v>10.79</v>
      </c>
      <c r="E519" t="inlineStr">
        <is>
          <t>vpr</t>
        </is>
      </c>
      <c r="F519" t="inlineStr">
        <is>
          <t>64.26 MiB</t>
        </is>
      </c>
      <c r="G519" t="n">
        <v/>
      </c>
      <c r="H519" t="n">
        <v>-1</v>
      </c>
      <c r="I519" t="n">
        <v>-1</v>
      </c>
      <c r="J519" t="n">
        <v>0.14</v>
      </c>
      <c r="K519" t="n">
        <v>21432</v>
      </c>
      <c r="L519" t="n">
        <v>1</v>
      </c>
      <c r="M519" t="n">
        <v>0.03</v>
      </c>
      <c r="N519" t="n">
        <v>-1</v>
      </c>
      <c r="O519" t="n">
        <v>-1</v>
      </c>
      <c r="P519" t="n">
        <v>33820</v>
      </c>
      <c r="Q519" t="n">
        <v>-1</v>
      </c>
      <c r="R519" t="n">
        <v>-1</v>
      </c>
      <c r="S519" t="n">
        <v>17</v>
      </c>
      <c r="T519" t="n">
        <v>32</v>
      </c>
      <c r="U519" t="n">
        <v>0</v>
      </c>
      <c r="V519" t="n">
        <v>0</v>
      </c>
      <c r="W519" t="inlineStr">
        <is>
          <t>success</t>
        </is>
      </c>
      <c r="X519" t="inlineStr">
        <is>
          <t>v8.0.0-10476-g8192a19e5-dirty</t>
        </is>
      </c>
      <c r="Y519" t="inlineStr">
        <is>
          <t>release IPO VTR_ASSERT_LEVEL=2</t>
        </is>
      </c>
      <c r="Z519" t="inlineStr">
        <is>
          <t>GNU 11.4.0 on Linux-6.5.0-41-generic x86_64</t>
        </is>
      </c>
      <c r="AA519" t="inlineStr">
        <is>
          <t>2024-06-20T15:31:36</t>
        </is>
      </c>
      <c r="AB519" t="inlineStr">
        <is>
          <t>amir-virtual-machine</t>
        </is>
      </c>
      <c r="AC519" t="inlineStr">
        <is>
          <t>/home/amir/Projects/vtr-yosys42/vtr-verilog-to-routing/vtr_flow/scripts</t>
        </is>
      </c>
      <c r="AD519" t="n">
        <v>65800</v>
      </c>
      <c r="AE519" t="n">
        <v>32</v>
      </c>
      <c r="AF519" t="n">
        <v>32</v>
      </c>
      <c r="AG519" t="n">
        <v>366</v>
      </c>
      <c r="AH519" t="n">
        <v>295</v>
      </c>
      <c r="AI519" t="n">
        <v>1</v>
      </c>
      <c r="AJ519" t="n">
        <v>221</v>
      </c>
      <c r="AK519" t="n">
        <v>81</v>
      </c>
      <c r="AL519" t="n">
        <v>17</v>
      </c>
      <c r="AM519" t="n">
        <v>17</v>
      </c>
      <c r="AN519" t="n">
        <v>289</v>
      </c>
      <c r="AO519" t="n">
        <v>-1</v>
      </c>
      <c r="AP519" t="inlineStr">
        <is>
          <t>unnamed_device</t>
        </is>
      </c>
      <c r="AQ519" t="inlineStr">
        <is>
          <t>25.6 MiB</t>
        </is>
      </c>
      <c r="AR519" t="n">
        <v>3.08</v>
      </c>
      <c r="AS519" t="n">
        <v>958</v>
      </c>
      <c r="AT519" t="n">
        <v>13556</v>
      </c>
      <c r="AU519" t="n">
        <v>4313</v>
      </c>
      <c r="AV519" t="n">
        <v>7021</v>
      </c>
      <c r="AW519" t="n">
        <v>2222</v>
      </c>
      <c r="AX519" t="inlineStr">
        <is>
          <t>64.3 MiB</t>
        </is>
      </c>
      <c r="AY519" t="n">
        <v>0.06</v>
      </c>
      <c r="AZ519" t="n">
        <v>0</v>
      </c>
      <c r="BA519" t="n">
        <v>2.92096</v>
      </c>
      <c r="BB519" t="n">
        <v>-98.2273</v>
      </c>
      <c r="BC519" t="n">
        <v>-2.92096</v>
      </c>
      <c r="BD519" t="n">
        <v>2.92096</v>
      </c>
      <c r="BE519" t="n">
        <v>0.72</v>
      </c>
      <c r="BF519" t="n">
        <v>0.000150563</v>
      </c>
      <c r="BG519" t="n">
        <v>0.000120285</v>
      </c>
      <c r="BH519" t="n">
        <v>0.0151723</v>
      </c>
      <c r="BI519" t="n">
        <v>0.0122101</v>
      </c>
      <c r="BJ519" t="n">
        <v>48</v>
      </c>
      <c r="BK519" t="n">
        <v>2522</v>
      </c>
      <c r="BL519" t="n">
        <v>41</v>
      </c>
      <c r="BM519" t="n">
        <v>6996080</v>
      </c>
      <c r="BN519" t="n">
        <v>250167</v>
      </c>
      <c r="BO519" t="n">
        <v>865456</v>
      </c>
      <c r="BP519" t="n">
        <v>2994.66</v>
      </c>
      <c r="BQ519" t="n">
        <v>4.86</v>
      </c>
      <c r="BR519" t="n">
        <v>0.109865</v>
      </c>
      <c r="BS519" t="n">
        <v>0.0906563</v>
      </c>
      <c r="BT519" t="n">
        <v>28354</v>
      </c>
      <c r="BU519" t="n">
        <v>207349</v>
      </c>
      <c r="BV519" t="n">
        <v>-1</v>
      </c>
      <c r="BW519" t="n">
        <v>1878</v>
      </c>
      <c r="BX519" t="n">
        <v>17</v>
      </c>
      <c r="BY519" t="n">
        <v>1262</v>
      </c>
      <c r="BZ519" t="n">
        <v>1958</v>
      </c>
      <c r="CA519" t="n">
        <v>136733</v>
      </c>
      <c r="CB519" t="n">
        <v>36169</v>
      </c>
      <c r="CC519" t="n">
        <v>3.21956</v>
      </c>
      <c r="CD519" t="n">
        <v>3.21956</v>
      </c>
      <c r="CE519" t="n">
        <v>-121.915</v>
      </c>
      <c r="CF519" t="n">
        <v>-3.21956</v>
      </c>
      <c r="CG519" t="n">
        <v>0</v>
      </c>
      <c r="CH519" t="n">
        <v>0</v>
      </c>
      <c r="CI519" t="n">
        <v>1050050</v>
      </c>
      <c r="CJ519" t="n">
        <v>3633.38</v>
      </c>
      <c r="CK519" t="n">
        <v>0.37</v>
      </c>
      <c r="CL519" t="n">
        <v>0.04</v>
      </c>
      <c r="CM519" t="n">
        <v>0.15</v>
      </c>
      <c r="CN519" t="n">
        <v>-1</v>
      </c>
      <c r="CO519" t="n">
        <v>-1</v>
      </c>
      <c r="CP519" t="n">
        <v>0.37</v>
      </c>
      <c r="CQ519" t="n">
        <v>0.0153773</v>
      </c>
      <c r="CR519" t="n">
        <v>0.013771</v>
      </c>
      <c r="CS519" t="n">
        <v>97</v>
      </c>
      <c r="CT519" t="n">
        <v>55</v>
      </c>
      <c r="CU519" t="n">
        <v>-1</v>
      </c>
      <c r="CV519" t="n">
        <v>-1</v>
      </c>
      <c r="CW519" t="n">
        <v>-1</v>
      </c>
      <c r="CX519" t="n">
        <v>-1</v>
      </c>
      <c r="CY519" t="n">
        <v/>
      </c>
    </row>
    <row r="520">
      <c r="A520" t="inlineStr">
        <is>
          <t>fixed_k6_frac_2uripple_N8_22nm.xml</t>
        </is>
      </c>
      <c r="B520" t="inlineStr">
        <is>
          <t>mult_007.v</t>
        </is>
      </c>
      <c r="C520" t="inlineStr">
        <is>
          <t>common</t>
        </is>
      </c>
      <c r="D520" t="n">
        <v>7.39</v>
      </c>
      <c r="E520" t="inlineStr">
        <is>
          <t>vpr</t>
        </is>
      </c>
      <c r="F520" t="inlineStr">
        <is>
          <t>64.09 MiB</t>
        </is>
      </c>
      <c r="G520" t="n">
        <v/>
      </c>
      <c r="H520" t="n">
        <v>-1</v>
      </c>
      <c r="I520" t="n">
        <v>-1</v>
      </c>
      <c r="J520" t="n">
        <v>0.15</v>
      </c>
      <c r="K520" t="n">
        <v>21280</v>
      </c>
      <c r="L520" t="n">
        <v>1</v>
      </c>
      <c r="M520" t="n">
        <v>0.03</v>
      </c>
      <c r="N520" t="n">
        <v>-1</v>
      </c>
      <c r="O520" t="n">
        <v>-1</v>
      </c>
      <c r="P520" t="n">
        <v>34292</v>
      </c>
      <c r="Q520" t="n">
        <v>-1</v>
      </c>
      <c r="R520" t="n">
        <v>-1</v>
      </c>
      <c r="S520" t="n">
        <v>15</v>
      </c>
      <c r="T520" t="n">
        <v>27</v>
      </c>
      <c r="U520" t="n">
        <v>0</v>
      </c>
      <c r="V520" t="n">
        <v>0</v>
      </c>
      <c r="W520" t="inlineStr">
        <is>
          <t>success</t>
        </is>
      </c>
      <c r="X520" t="inlineStr">
        <is>
          <t>v8.0.0-10476-g8192a19e5-dirty</t>
        </is>
      </c>
      <c r="Y520" t="inlineStr">
        <is>
          <t>release IPO VTR_ASSERT_LEVEL=2</t>
        </is>
      </c>
      <c r="Z520" t="inlineStr">
        <is>
          <t>GNU 11.4.0 on Linux-6.5.0-41-generic x86_64</t>
        </is>
      </c>
      <c r="AA520" t="inlineStr">
        <is>
          <t>2024-06-20T15:31:36</t>
        </is>
      </c>
      <c r="AB520" t="inlineStr">
        <is>
          <t>amir-virtual-machine</t>
        </is>
      </c>
      <c r="AC520" t="inlineStr">
        <is>
          <t>/home/amir/Projects/vtr-yosys42/vtr-verilog-to-routing/vtr_flow/scripts</t>
        </is>
      </c>
      <c r="AD520" t="n">
        <v>65632</v>
      </c>
      <c r="AE520" t="n">
        <v>27</v>
      </c>
      <c r="AF520" t="n">
        <v>32</v>
      </c>
      <c r="AG520" t="n">
        <v>259</v>
      </c>
      <c r="AH520" t="n">
        <v>221</v>
      </c>
      <c r="AI520" t="n">
        <v>1</v>
      </c>
      <c r="AJ520" t="n">
        <v>154</v>
      </c>
      <c r="AK520" t="n">
        <v>74</v>
      </c>
      <c r="AL520" t="n">
        <v>17</v>
      </c>
      <c r="AM520" t="n">
        <v>17</v>
      </c>
      <c r="AN520" t="n">
        <v>289</v>
      </c>
      <c r="AO520" t="n">
        <v>-1</v>
      </c>
      <c r="AP520" t="inlineStr">
        <is>
          <t>unnamed_device</t>
        </is>
      </c>
      <c r="AQ520" t="inlineStr">
        <is>
          <t>25.5 MiB</t>
        </is>
      </c>
      <c r="AR520" t="n">
        <v>1.67</v>
      </c>
      <c r="AS520" t="n">
        <v>559</v>
      </c>
      <c r="AT520" t="n">
        <v>9839</v>
      </c>
      <c r="AU520" t="n">
        <v>4082</v>
      </c>
      <c r="AV520" t="n">
        <v>5102</v>
      </c>
      <c r="AW520" t="n">
        <v>655</v>
      </c>
      <c r="AX520" t="inlineStr">
        <is>
          <t>64.1 MiB</t>
        </is>
      </c>
      <c r="AY520" t="n">
        <v>0.04</v>
      </c>
      <c r="AZ520" t="n">
        <v>0</v>
      </c>
      <c r="BA520" t="n">
        <v>3.12612</v>
      </c>
      <c r="BB520" t="n">
        <v>-89.39870000000001</v>
      </c>
      <c r="BC520" t="n">
        <v>-3.12612</v>
      </c>
      <c r="BD520" t="n">
        <v>3.12612</v>
      </c>
      <c r="BE520" t="n">
        <v>0.79</v>
      </c>
      <c r="BF520" t="n">
        <v>0.000141854</v>
      </c>
      <c r="BG520" t="n">
        <v>0.000109919</v>
      </c>
      <c r="BH520" t="n">
        <v>0.0112262</v>
      </c>
      <c r="BI520" t="n">
        <v>0.009170380000000001</v>
      </c>
      <c r="BJ520" t="n">
        <v>38</v>
      </c>
      <c r="BK520" t="n">
        <v>1885</v>
      </c>
      <c r="BL520" t="n">
        <v>24</v>
      </c>
      <c r="BM520" t="n">
        <v>6996080</v>
      </c>
      <c r="BN520" t="n">
        <v>220735</v>
      </c>
      <c r="BO520" t="n">
        <v>678818</v>
      </c>
      <c r="BP520" t="n">
        <v>2348.85</v>
      </c>
      <c r="BQ520" t="n">
        <v>2.93</v>
      </c>
      <c r="BR520" t="n">
        <v>0.0519294</v>
      </c>
      <c r="BS520" t="n">
        <v>0.0421894</v>
      </c>
      <c r="BT520" t="n">
        <v>26626</v>
      </c>
      <c r="BU520" t="n">
        <v>170182</v>
      </c>
      <c r="BV520" t="n">
        <v>-1</v>
      </c>
      <c r="BW520" t="n">
        <v>1522</v>
      </c>
      <c r="BX520" t="n">
        <v>22</v>
      </c>
      <c r="BY520" t="n">
        <v>1324</v>
      </c>
      <c r="BZ520" t="n">
        <v>1919</v>
      </c>
      <c r="CA520" t="n">
        <v>181319</v>
      </c>
      <c r="CB520" t="n">
        <v>40006</v>
      </c>
      <c r="CC520" t="n">
        <v>3.41986</v>
      </c>
      <c r="CD520" t="n">
        <v>3.41986</v>
      </c>
      <c r="CE520" t="n">
        <v>-110.64</v>
      </c>
      <c r="CF520" t="n">
        <v>-3.41986</v>
      </c>
      <c r="CG520" t="n">
        <v>0</v>
      </c>
      <c r="CH520" t="n">
        <v>0</v>
      </c>
      <c r="CI520" t="n">
        <v>902133</v>
      </c>
      <c r="CJ520" t="n">
        <v>3121.57</v>
      </c>
      <c r="CK520" t="n">
        <v>0.29</v>
      </c>
      <c r="CL520" t="n">
        <v>0.05</v>
      </c>
      <c r="CM520" t="n">
        <v>0.1</v>
      </c>
      <c r="CN520" t="n">
        <v>-1</v>
      </c>
      <c r="CO520" t="n">
        <v>-1</v>
      </c>
      <c r="CP520" t="n">
        <v>0.29</v>
      </c>
      <c r="CQ520" t="n">
        <v>0.011274</v>
      </c>
      <c r="CR520" t="n">
        <v>0.009775010000000001</v>
      </c>
      <c r="CS520" t="n">
        <v>66</v>
      </c>
      <c r="CT520" t="n">
        <v>26</v>
      </c>
      <c r="CU520" t="n">
        <v>-1</v>
      </c>
      <c r="CV520" t="n">
        <v>-1</v>
      </c>
      <c r="CW520" t="n">
        <v>-1</v>
      </c>
      <c r="CX520" t="n">
        <v>-1</v>
      </c>
      <c r="CY520" t="n">
        <v/>
      </c>
    </row>
    <row r="521">
      <c r="A521" t="inlineStr">
        <is>
          <t>fixed_k6_frac_2uripple_N8_22nm.xml</t>
        </is>
      </c>
      <c r="B521" t="inlineStr">
        <is>
          <t>mult_008.v</t>
        </is>
      </c>
      <c r="C521" t="inlineStr">
        <is>
          <t>common</t>
        </is>
      </c>
      <c r="D521" t="n">
        <v>10.8</v>
      </c>
      <c r="E521" t="inlineStr">
        <is>
          <t>vpr</t>
        </is>
      </c>
      <c r="F521" t="inlineStr">
        <is>
          <t>64.16 MiB</t>
        </is>
      </c>
      <c r="G521" t="n">
        <v/>
      </c>
      <c r="H521" t="n">
        <v>-1</v>
      </c>
      <c r="I521" t="n">
        <v>-1</v>
      </c>
      <c r="J521" t="n">
        <v>0.12</v>
      </c>
      <c r="K521" t="n">
        <v>21128</v>
      </c>
      <c r="L521" t="n">
        <v>1</v>
      </c>
      <c r="M521" t="n">
        <v>0.03</v>
      </c>
      <c r="N521" t="n">
        <v>-1</v>
      </c>
      <c r="O521" t="n">
        <v>-1</v>
      </c>
      <c r="P521" t="n">
        <v>33572</v>
      </c>
      <c r="Q521" t="n">
        <v>-1</v>
      </c>
      <c r="R521" t="n">
        <v>-1</v>
      </c>
      <c r="S521" t="n">
        <v>25</v>
      </c>
      <c r="T521" t="n">
        <v>31</v>
      </c>
      <c r="U521" t="n">
        <v>0</v>
      </c>
      <c r="V521" t="n">
        <v>0</v>
      </c>
      <c r="W521" t="inlineStr">
        <is>
          <t>success</t>
        </is>
      </c>
      <c r="X521" t="inlineStr">
        <is>
          <t>v8.0.0-10476-g8192a19e5-dirty</t>
        </is>
      </c>
      <c r="Y521" t="inlineStr">
        <is>
          <t>release IPO VTR_ASSERT_LEVEL=2</t>
        </is>
      </c>
      <c r="Z521" t="inlineStr">
        <is>
          <t>GNU 11.4.0 on Linux-6.5.0-41-generic x86_64</t>
        </is>
      </c>
      <c r="AA521" t="inlineStr">
        <is>
          <t>2024-06-20T15:31:36</t>
        </is>
      </c>
      <c r="AB521" t="inlineStr">
        <is>
          <t>amir-virtual-machine</t>
        </is>
      </c>
      <c r="AC521" t="inlineStr">
        <is>
          <t>/home/amir/Projects/vtr-yosys42/vtr-verilog-to-routing/vtr_flow/scripts</t>
        </is>
      </c>
      <c r="AD521" t="n">
        <v>65700</v>
      </c>
      <c r="AE521" t="n">
        <v>31</v>
      </c>
      <c r="AF521" t="n">
        <v>32</v>
      </c>
      <c r="AG521" t="n">
        <v>271</v>
      </c>
      <c r="AH521" t="n">
        <v>219</v>
      </c>
      <c r="AI521" t="n">
        <v>1</v>
      </c>
      <c r="AJ521" t="n">
        <v>157</v>
      </c>
      <c r="AK521" t="n">
        <v>88</v>
      </c>
      <c r="AL521" t="n">
        <v>17</v>
      </c>
      <c r="AM521" t="n">
        <v>17</v>
      </c>
      <c r="AN521" t="n">
        <v>289</v>
      </c>
      <c r="AO521" t="n">
        <v>-1</v>
      </c>
      <c r="AP521" t="inlineStr">
        <is>
          <t>unnamed_device</t>
        </is>
      </c>
      <c r="AQ521" t="inlineStr">
        <is>
          <t>25.5 MiB</t>
        </is>
      </c>
      <c r="AR521" t="n">
        <v>0.35</v>
      </c>
      <c r="AS521" t="n">
        <v>687</v>
      </c>
      <c r="AT521" t="n">
        <v>11983</v>
      </c>
      <c r="AU521" t="n">
        <v>3694</v>
      </c>
      <c r="AV521" t="n">
        <v>6407</v>
      </c>
      <c r="AW521" t="n">
        <v>1882</v>
      </c>
      <c r="AX521" t="inlineStr">
        <is>
          <t>64.2 MiB</t>
        </is>
      </c>
      <c r="AY521" t="n">
        <v>0.05</v>
      </c>
      <c r="AZ521" t="n">
        <v>0</v>
      </c>
      <c r="BA521" t="n">
        <v>2.23555</v>
      </c>
      <c r="BB521" t="n">
        <v>-71.7441</v>
      </c>
      <c r="BC521" t="n">
        <v>-2.23555</v>
      </c>
      <c r="BD521" t="n">
        <v>2.23555</v>
      </c>
      <c r="BE521" t="n">
        <v>0.72</v>
      </c>
      <c r="BF521" t="n">
        <v>0.000133666</v>
      </c>
      <c r="BG521" t="n">
        <v>0.000102228</v>
      </c>
      <c r="BH521" t="n">
        <v>0.00991768</v>
      </c>
      <c r="BI521" t="n">
        <v>0.00796702</v>
      </c>
      <c r="BJ521" t="n">
        <v>38</v>
      </c>
      <c r="BK521" t="n">
        <v>2128</v>
      </c>
      <c r="BL521" t="n">
        <v>22</v>
      </c>
      <c r="BM521" t="n">
        <v>6996080</v>
      </c>
      <c r="BN521" t="n">
        <v>367892</v>
      </c>
      <c r="BO521" t="n">
        <v>678818</v>
      </c>
      <c r="BP521" t="n">
        <v>2348.85</v>
      </c>
      <c r="BQ521" t="n">
        <v>7.77</v>
      </c>
      <c r="BR521" t="n">
        <v>0.08109040000000001</v>
      </c>
      <c r="BS521" t="n">
        <v>0.0659643</v>
      </c>
      <c r="BT521" t="n">
        <v>26626</v>
      </c>
      <c r="BU521" t="n">
        <v>170182</v>
      </c>
      <c r="BV521" t="n">
        <v>-1</v>
      </c>
      <c r="BW521" t="n">
        <v>1582</v>
      </c>
      <c r="BX521" t="n">
        <v>20</v>
      </c>
      <c r="BY521" t="n">
        <v>1060</v>
      </c>
      <c r="BZ521" t="n">
        <v>1798</v>
      </c>
      <c r="CA521" t="n">
        <v>135959</v>
      </c>
      <c r="CB521" t="n">
        <v>29605</v>
      </c>
      <c r="CC521" t="n">
        <v>2.90547</v>
      </c>
      <c r="CD521" t="n">
        <v>2.90547</v>
      </c>
      <c r="CE521" t="n">
        <v>-95.26390000000001</v>
      </c>
      <c r="CF521" t="n">
        <v>-2.90547</v>
      </c>
      <c r="CG521" t="n">
        <v>0</v>
      </c>
      <c r="CH521" t="n">
        <v>0</v>
      </c>
      <c r="CI521" t="n">
        <v>902133</v>
      </c>
      <c r="CJ521" t="n">
        <v>3121.57</v>
      </c>
      <c r="CK521" t="n">
        <v>0.3</v>
      </c>
      <c r="CL521" t="n">
        <v>0.03</v>
      </c>
      <c r="CM521" t="n">
        <v>0.12</v>
      </c>
      <c r="CN521" t="n">
        <v>-1</v>
      </c>
      <c r="CO521" t="n">
        <v>-1</v>
      </c>
      <c r="CP521" t="n">
        <v>0.3</v>
      </c>
      <c r="CQ521" t="n">
        <v>0.00910531</v>
      </c>
      <c r="CR521" t="n">
        <v>0.00797135</v>
      </c>
      <c r="CS521" t="n">
        <v>69</v>
      </c>
      <c r="CT521" t="n">
        <v>-1</v>
      </c>
      <c r="CU521" t="n">
        <v>-1</v>
      </c>
      <c r="CV521" t="n">
        <v>-1</v>
      </c>
      <c r="CW521" t="n">
        <v>-1</v>
      </c>
      <c r="CX521" t="n">
        <v>-1</v>
      </c>
      <c r="CY521" t="n">
        <v/>
      </c>
    </row>
    <row r="522">
      <c r="A522" t="inlineStr">
        <is>
          <t>fixed_k6_frac_2uripple_N8_22nm.xml</t>
        </is>
      </c>
      <c r="B522" t="inlineStr">
        <is>
          <t>mult_009.v</t>
        </is>
      </c>
      <c r="C522" t="inlineStr">
        <is>
          <t>common</t>
        </is>
      </c>
      <c r="D522" t="n">
        <v>7.3</v>
      </c>
      <c r="E522" t="inlineStr">
        <is>
          <t>vpr</t>
        </is>
      </c>
      <c r="F522" t="inlineStr">
        <is>
          <t>64.18 MiB</t>
        </is>
      </c>
      <c r="G522" t="n">
        <v/>
      </c>
      <c r="H522" t="n">
        <v>-1</v>
      </c>
      <c r="I522" t="n">
        <v>-1</v>
      </c>
      <c r="J522" t="n">
        <v>0.12</v>
      </c>
      <c r="K522" t="n">
        <v>21432</v>
      </c>
      <c r="L522" t="n">
        <v>1</v>
      </c>
      <c r="M522" t="n">
        <v>0.03</v>
      </c>
      <c r="N522" t="n">
        <v>-1</v>
      </c>
      <c r="O522" t="n">
        <v>-1</v>
      </c>
      <c r="P522" t="n">
        <v>33728</v>
      </c>
      <c r="Q522" t="n">
        <v>-1</v>
      </c>
      <c r="R522" t="n">
        <v>-1</v>
      </c>
      <c r="S522" t="n">
        <v>14</v>
      </c>
      <c r="T522" t="n">
        <v>31</v>
      </c>
      <c r="U522" t="n">
        <v>0</v>
      </c>
      <c r="V522" t="n">
        <v>0</v>
      </c>
      <c r="W522" t="inlineStr">
        <is>
          <t>success</t>
        </is>
      </c>
      <c r="X522" t="inlineStr">
        <is>
          <t>v8.0.0-10476-g8192a19e5-dirty</t>
        </is>
      </c>
      <c r="Y522" t="inlineStr">
        <is>
          <t>release IPO VTR_ASSERT_LEVEL=2</t>
        </is>
      </c>
      <c r="Z522" t="inlineStr">
        <is>
          <t>GNU 11.4.0 on Linux-6.5.0-41-generic x86_64</t>
        </is>
      </c>
      <c r="AA522" t="inlineStr">
        <is>
          <t>2024-06-20T15:31:36</t>
        </is>
      </c>
      <c r="AB522" t="inlineStr">
        <is>
          <t>amir-virtual-machine</t>
        </is>
      </c>
      <c r="AC522" t="inlineStr">
        <is>
          <t>/home/amir/Projects/vtr-yosys42/vtr-verilog-to-routing/vtr_flow/scripts</t>
        </is>
      </c>
      <c r="AD522" t="n">
        <v>65716</v>
      </c>
      <c r="AE522" t="n">
        <v>31</v>
      </c>
      <c r="AF522" t="n">
        <v>32</v>
      </c>
      <c r="AG522" t="n">
        <v>317</v>
      </c>
      <c r="AH522" t="n">
        <v>271</v>
      </c>
      <c r="AI522" t="n">
        <v>1</v>
      </c>
      <c r="AJ522" t="n">
        <v>204</v>
      </c>
      <c r="AK522" t="n">
        <v>77</v>
      </c>
      <c r="AL522" t="n">
        <v>17</v>
      </c>
      <c r="AM522" t="n">
        <v>17</v>
      </c>
      <c r="AN522" t="n">
        <v>289</v>
      </c>
      <c r="AO522" t="n">
        <v>-1</v>
      </c>
      <c r="AP522" t="inlineStr">
        <is>
          <t>unnamed_device</t>
        </is>
      </c>
      <c r="AQ522" t="inlineStr">
        <is>
          <t>25.6 MiB</t>
        </is>
      </c>
      <c r="AR522" t="n">
        <v>0.87</v>
      </c>
      <c r="AS522" t="n">
        <v>839</v>
      </c>
      <c r="AT522" t="n">
        <v>12302</v>
      </c>
      <c r="AU522" t="n">
        <v>5130</v>
      </c>
      <c r="AV522" t="n">
        <v>6806</v>
      </c>
      <c r="AW522" t="n">
        <v>366</v>
      </c>
      <c r="AX522" t="inlineStr">
        <is>
          <t>64.2 MiB</t>
        </is>
      </c>
      <c r="AY522" t="n">
        <v>0.06</v>
      </c>
      <c r="AZ522" t="n">
        <v>0</v>
      </c>
      <c r="BA522" t="n">
        <v>2.7487</v>
      </c>
      <c r="BB522" t="n">
        <v>-98.827</v>
      </c>
      <c r="BC522" t="n">
        <v>-2.7487</v>
      </c>
      <c r="BD522" t="n">
        <v>2.7487</v>
      </c>
      <c r="BE522" t="n">
        <v>0.77</v>
      </c>
      <c r="BF522" t="n">
        <v>0.000126992</v>
      </c>
      <c r="BG522" t="n">
        <v>9.9761e-05</v>
      </c>
      <c r="BH522" t="n">
        <v>0.0166681</v>
      </c>
      <c r="BI522" t="n">
        <v>0.0134405</v>
      </c>
      <c r="BJ522" t="n">
        <v>46</v>
      </c>
      <c r="BK522" t="n">
        <v>2376</v>
      </c>
      <c r="BL522" t="n">
        <v>26</v>
      </c>
      <c r="BM522" t="n">
        <v>6996080</v>
      </c>
      <c r="BN522" t="n">
        <v>206020</v>
      </c>
      <c r="BO522" t="n">
        <v>828058</v>
      </c>
      <c r="BP522" t="n">
        <v>2865.25</v>
      </c>
      <c r="BQ522" t="n">
        <v>3.67</v>
      </c>
      <c r="BR522" t="n">
        <v>0.07630049999999999</v>
      </c>
      <c r="BS522" t="n">
        <v>0.0624611</v>
      </c>
      <c r="BT522" t="n">
        <v>28066</v>
      </c>
      <c r="BU522" t="n">
        <v>200906</v>
      </c>
      <c r="BV522" t="n">
        <v>-1</v>
      </c>
      <c r="BW522" t="n">
        <v>1668</v>
      </c>
      <c r="BX522" t="n">
        <v>21</v>
      </c>
      <c r="BY522" t="n">
        <v>1432</v>
      </c>
      <c r="BZ522" t="n">
        <v>1985</v>
      </c>
      <c r="CA522" t="n">
        <v>136989</v>
      </c>
      <c r="CB522" t="n">
        <v>30798</v>
      </c>
      <c r="CC522" t="n">
        <v>2.89311</v>
      </c>
      <c r="CD522" t="n">
        <v>2.89311</v>
      </c>
      <c r="CE522" t="n">
        <v>-110.656</v>
      </c>
      <c r="CF522" t="n">
        <v>-2.89311</v>
      </c>
      <c r="CG522" t="n">
        <v>0</v>
      </c>
      <c r="CH522" t="n">
        <v>0</v>
      </c>
      <c r="CI522" t="n">
        <v>1019970</v>
      </c>
      <c r="CJ522" t="n">
        <v>3529.29</v>
      </c>
      <c r="CK522" t="n">
        <v>0.34</v>
      </c>
      <c r="CL522" t="n">
        <v>0.03</v>
      </c>
      <c r="CM522" t="n">
        <v>0.12</v>
      </c>
      <c r="CN522" t="n">
        <v>-1</v>
      </c>
      <c r="CO522" t="n">
        <v>-1</v>
      </c>
      <c r="CP522" t="n">
        <v>0.34</v>
      </c>
      <c r="CQ522" t="n">
        <v>0.00987645</v>
      </c>
      <c r="CR522" t="n">
        <v>0.00865339</v>
      </c>
      <c r="CS522" t="n">
        <v>87</v>
      </c>
      <c r="CT522" t="n">
        <v>60</v>
      </c>
      <c r="CU522" t="n">
        <v>-1</v>
      </c>
      <c r="CV522" t="n">
        <v>-1</v>
      </c>
      <c r="CW522" t="n">
        <v>-1</v>
      </c>
      <c r="CX522" t="n">
        <v>-1</v>
      </c>
      <c r="CY522" t="n">
        <v/>
      </c>
    </row>
    <row r="523">
      <c r="A523" t="inlineStr">
        <is>
          <t>fixed_k6_frac_2uripple_N8_22nm.xml</t>
        </is>
      </c>
      <c r="B523" t="inlineStr">
        <is>
          <t>mult_010.v</t>
        </is>
      </c>
      <c r="C523" t="inlineStr">
        <is>
          <t>common</t>
        </is>
      </c>
      <c r="D523" t="n">
        <v>6.93</v>
      </c>
      <c r="E523" t="inlineStr">
        <is>
          <t>vpr</t>
        </is>
      </c>
      <c r="F523" t="inlineStr">
        <is>
          <t>64.19 MiB</t>
        </is>
      </c>
      <c r="G523" t="n">
        <v/>
      </c>
      <c r="H523" t="n">
        <v>-1</v>
      </c>
      <c r="I523" t="n">
        <v>-1</v>
      </c>
      <c r="J523" t="n">
        <v>0.12</v>
      </c>
      <c r="K523" t="n">
        <v>21280</v>
      </c>
      <c r="L523" t="n">
        <v>1</v>
      </c>
      <c r="M523" t="n">
        <v>0.03</v>
      </c>
      <c r="N523" t="n">
        <v>-1</v>
      </c>
      <c r="O523" t="n">
        <v>-1</v>
      </c>
      <c r="P523" t="n">
        <v>33680</v>
      </c>
      <c r="Q523" t="n">
        <v>-1</v>
      </c>
      <c r="R523" t="n">
        <v>-1</v>
      </c>
      <c r="S523" t="n">
        <v>13</v>
      </c>
      <c r="T523" t="n">
        <v>32</v>
      </c>
      <c r="U523" t="n">
        <v>0</v>
      </c>
      <c r="V523" t="n">
        <v>0</v>
      </c>
      <c r="W523" t="inlineStr">
        <is>
          <t>success</t>
        </is>
      </c>
      <c r="X523" t="inlineStr">
        <is>
          <t>v8.0.0-10476-g8192a19e5-dirty</t>
        </is>
      </c>
      <c r="Y523" t="inlineStr">
        <is>
          <t>release IPO VTR_ASSERT_LEVEL=2</t>
        </is>
      </c>
      <c r="Z523" t="inlineStr">
        <is>
          <t>GNU 11.4.0 on Linux-6.5.0-41-generic x86_64</t>
        </is>
      </c>
      <c r="AA523" t="inlineStr">
        <is>
          <t>2024-06-20T15:31:36</t>
        </is>
      </c>
      <c r="AB523" t="inlineStr">
        <is>
          <t>amir-virtual-machine</t>
        </is>
      </c>
      <c r="AC523" t="inlineStr">
        <is>
          <t>/home/amir/Projects/vtr-yosys42/vtr-verilog-to-routing/vtr_flow/scripts</t>
        </is>
      </c>
      <c r="AD523" t="n">
        <v>65728</v>
      </c>
      <c r="AE523" t="n">
        <v>32</v>
      </c>
      <c r="AF523" t="n">
        <v>32</v>
      </c>
      <c r="AG523" t="n">
        <v>298</v>
      </c>
      <c r="AH523" t="n">
        <v>248</v>
      </c>
      <c r="AI523" t="n">
        <v>1</v>
      </c>
      <c r="AJ523" t="n">
        <v>181</v>
      </c>
      <c r="AK523" t="n">
        <v>77</v>
      </c>
      <c r="AL523" t="n">
        <v>17</v>
      </c>
      <c r="AM523" t="n">
        <v>17</v>
      </c>
      <c r="AN523" t="n">
        <v>289</v>
      </c>
      <c r="AO523" t="n">
        <v>-1</v>
      </c>
      <c r="AP523" t="inlineStr">
        <is>
          <t>unnamed_device</t>
        </is>
      </c>
      <c r="AQ523" t="inlineStr">
        <is>
          <t>25.5 MiB</t>
        </is>
      </c>
      <c r="AR523" t="n">
        <v>0.88</v>
      </c>
      <c r="AS523" t="n">
        <v>747</v>
      </c>
      <c r="AT523" t="n">
        <v>12465</v>
      </c>
      <c r="AU523" t="n">
        <v>5272</v>
      </c>
      <c r="AV523" t="n">
        <v>6908</v>
      </c>
      <c r="AW523" t="n">
        <v>285</v>
      </c>
      <c r="AX523" t="inlineStr">
        <is>
          <t>64.2 MiB</t>
        </is>
      </c>
      <c r="AY523" t="n">
        <v>0.05</v>
      </c>
      <c r="AZ523" t="n">
        <v>0</v>
      </c>
      <c r="BA523" t="n">
        <v>3.18112</v>
      </c>
      <c r="BB523" t="n">
        <v>-109.398</v>
      </c>
      <c r="BC523" t="n">
        <v>-3.18112</v>
      </c>
      <c r="BD523" t="n">
        <v>3.18112</v>
      </c>
      <c r="BE523" t="n">
        <v>0.74</v>
      </c>
      <c r="BF523" t="n">
        <v>0.000119148</v>
      </c>
      <c r="BG523" t="n">
        <v>9.3193e-05</v>
      </c>
      <c r="BH523" t="n">
        <v>0.0130948</v>
      </c>
      <c r="BI523" t="n">
        <v>0.0103714</v>
      </c>
      <c r="BJ523" t="n">
        <v>40</v>
      </c>
      <c r="BK523" t="n">
        <v>2455</v>
      </c>
      <c r="BL523" t="n">
        <v>34</v>
      </c>
      <c r="BM523" t="n">
        <v>6996080</v>
      </c>
      <c r="BN523" t="n">
        <v>191304</v>
      </c>
      <c r="BO523" t="n">
        <v>706193</v>
      </c>
      <c r="BP523" t="n">
        <v>2443.58</v>
      </c>
      <c r="BQ523" t="n">
        <v>3.36</v>
      </c>
      <c r="BR523" t="n">
        <v>0.0764869</v>
      </c>
      <c r="BS523" t="n">
        <v>0.0619075</v>
      </c>
      <c r="BT523" t="n">
        <v>26914</v>
      </c>
      <c r="BU523" t="n">
        <v>176310</v>
      </c>
      <c r="BV523" t="n">
        <v>-1</v>
      </c>
      <c r="BW523" t="n">
        <v>1942</v>
      </c>
      <c r="BX523" t="n">
        <v>20</v>
      </c>
      <c r="BY523" t="n">
        <v>1476</v>
      </c>
      <c r="BZ523" t="n">
        <v>1840</v>
      </c>
      <c r="CA523" t="n">
        <v>174721</v>
      </c>
      <c r="CB523" t="n">
        <v>37700</v>
      </c>
      <c r="CC523" t="n">
        <v>3.60016</v>
      </c>
      <c r="CD523" t="n">
        <v>3.60016</v>
      </c>
      <c r="CE523" t="n">
        <v>-133.674</v>
      </c>
      <c r="CF523" t="n">
        <v>-3.60016</v>
      </c>
      <c r="CG523" t="n">
        <v>0</v>
      </c>
      <c r="CH523" t="n">
        <v>0</v>
      </c>
      <c r="CI523" t="n">
        <v>926341</v>
      </c>
      <c r="CJ523" t="n">
        <v>3205.33</v>
      </c>
      <c r="CK523" t="n">
        <v>0.3</v>
      </c>
      <c r="CL523" t="n">
        <v>0.04</v>
      </c>
      <c r="CM523" t="n">
        <v>0.11</v>
      </c>
      <c r="CN523" t="n">
        <v>-1</v>
      </c>
      <c r="CO523" t="n">
        <v>-1</v>
      </c>
      <c r="CP523" t="n">
        <v>0.3</v>
      </c>
      <c r="CQ523" t="n">
        <v>0.0102016</v>
      </c>
      <c r="CR523" t="n">
        <v>0.00900488</v>
      </c>
      <c r="CS523" t="n">
        <v>75</v>
      </c>
      <c r="CT523" t="n">
        <v>31</v>
      </c>
      <c r="CU523" t="n">
        <v>-1</v>
      </c>
      <c r="CV523" t="n">
        <v>-1</v>
      </c>
      <c r="CW523" t="n">
        <v>-1</v>
      </c>
      <c r="CX523" t="n">
        <v>-1</v>
      </c>
      <c r="CY523" t="n">
        <v/>
      </c>
    </row>
    <row r="524">
      <c r="A524" t="inlineStr">
        <is>
          <t>fixed_k6_frac_2uripple_N8_22nm.xml</t>
        </is>
      </c>
      <c r="B524" t="inlineStr">
        <is>
          <t>mult_011.v</t>
        </is>
      </c>
      <c r="C524" t="inlineStr">
        <is>
          <t>common</t>
        </is>
      </c>
      <c r="D524" t="n">
        <v>5.81</v>
      </c>
      <c r="E524" t="inlineStr">
        <is>
          <t>vpr</t>
        </is>
      </c>
      <c r="F524" t="inlineStr">
        <is>
          <t>63.94 MiB</t>
        </is>
      </c>
      <c r="G524" t="n">
        <v/>
      </c>
      <c r="H524" t="n">
        <v>-1</v>
      </c>
      <c r="I524" t="n">
        <v>-1</v>
      </c>
      <c r="J524" t="n">
        <v>0.13</v>
      </c>
      <c r="K524" t="n">
        <v>21280</v>
      </c>
      <c r="L524" t="n">
        <v>1</v>
      </c>
      <c r="M524" t="n">
        <v>0.03</v>
      </c>
      <c r="N524" t="n">
        <v>-1</v>
      </c>
      <c r="O524" t="n">
        <v>-1</v>
      </c>
      <c r="P524" t="n">
        <v>33872</v>
      </c>
      <c r="Q524" t="n">
        <v>-1</v>
      </c>
      <c r="R524" t="n">
        <v>-1</v>
      </c>
      <c r="S524" t="n">
        <v>14</v>
      </c>
      <c r="T524" t="n">
        <v>30</v>
      </c>
      <c r="U524" t="n">
        <v>0</v>
      </c>
      <c r="V524" t="n">
        <v>0</v>
      </c>
      <c r="W524" t="inlineStr">
        <is>
          <t>success</t>
        </is>
      </c>
      <c r="X524" t="inlineStr">
        <is>
          <t>v8.0.0-10476-g8192a19e5-dirty</t>
        </is>
      </c>
      <c r="Y524" t="inlineStr">
        <is>
          <t>release IPO VTR_ASSERT_LEVEL=2</t>
        </is>
      </c>
      <c r="Z524" t="inlineStr">
        <is>
          <t>GNU 11.4.0 on Linux-6.5.0-41-generic x86_64</t>
        </is>
      </c>
      <c r="AA524" t="inlineStr">
        <is>
          <t>2024-06-20T15:31:36</t>
        </is>
      </c>
      <c r="AB524" t="inlineStr">
        <is>
          <t>amir-virtual-machine</t>
        </is>
      </c>
      <c r="AC524" t="inlineStr">
        <is>
          <t>/home/amir/Projects/vtr-yosys42/vtr-verilog-to-routing/vtr_flow/scripts</t>
        </is>
      </c>
      <c r="AD524" t="n">
        <v>65476</v>
      </c>
      <c r="AE524" t="n">
        <v>30</v>
      </c>
      <c r="AF524" t="n">
        <v>32</v>
      </c>
      <c r="AG524" t="n">
        <v>303</v>
      </c>
      <c r="AH524" t="n">
        <v>262</v>
      </c>
      <c r="AI524" t="n">
        <v>1</v>
      </c>
      <c r="AJ524" t="n">
        <v>188</v>
      </c>
      <c r="AK524" t="n">
        <v>76</v>
      </c>
      <c r="AL524" t="n">
        <v>17</v>
      </c>
      <c r="AM524" t="n">
        <v>17</v>
      </c>
      <c r="AN524" t="n">
        <v>289</v>
      </c>
      <c r="AO524" t="n">
        <v>-1</v>
      </c>
      <c r="AP524" t="inlineStr">
        <is>
          <t>unnamed_device</t>
        </is>
      </c>
      <c r="AQ524" t="inlineStr">
        <is>
          <t>25.3 MiB</t>
        </is>
      </c>
      <c r="AR524" t="n">
        <v>0.78</v>
      </c>
      <c r="AS524" t="n">
        <v>784</v>
      </c>
      <c r="AT524" t="n">
        <v>12236</v>
      </c>
      <c r="AU524" t="n">
        <v>5187</v>
      </c>
      <c r="AV524" t="n">
        <v>6642</v>
      </c>
      <c r="AW524" t="n">
        <v>407</v>
      </c>
      <c r="AX524" t="inlineStr">
        <is>
          <t>63.9 MiB</t>
        </is>
      </c>
      <c r="AY524" t="n">
        <v>0.05</v>
      </c>
      <c r="AZ524" t="n">
        <v>0</v>
      </c>
      <c r="BA524" t="n">
        <v>3.23463</v>
      </c>
      <c r="BB524" t="n">
        <v>-102.673</v>
      </c>
      <c r="BC524" t="n">
        <v>-3.23463</v>
      </c>
      <c r="BD524" t="n">
        <v>3.23463</v>
      </c>
      <c r="BE524" t="n">
        <v>0.75</v>
      </c>
      <c r="BF524" t="n">
        <v>0.000125803</v>
      </c>
      <c r="BG524" t="n">
        <v>9.882600000000001e-05</v>
      </c>
      <c r="BH524" t="n">
        <v>0.0122366</v>
      </c>
      <c r="BI524" t="n">
        <v>0.009804530000000001</v>
      </c>
      <c r="BJ524" t="n">
        <v>40</v>
      </c>
      <c r="BK524" t="n">
        <v>2681</v>
      </c>
      <c r="BL524" t="n">
        <v>36</v>
      </c>
      <c r="BM524" t="n">
        <v>6996080</v>
      </c>
      <c r="BN524" t="n">
        <v>206020</v>
      </c>
      <c r="BO524" t="n">
        <v>706193</v>
      </c>
      <c r="BP524" t="n">
        <v>2443.58</v>
      </c>
      <c r="BQ524" t="n">
        <v>2.31</v>
      </c>
      <c r="BR524" t="n">
        <v>0.0565105</v>
      </c>
      <c r="BS524" t="n">
        <v>0.0461365</v>
      </c>
      <c r="BT524" t="n">
        <v>26914</v>
      </c>
      <c r="BU524" t="n">
        <v>176310</v>
      </c>
      <c r="BV524" t="n">
        <v>-1</v>
      </c>
      <c r="BW524" t="n">
        <v>2091</v>
      </c>
      <c r="BX524" t="n">
        <v>19</v>
      </c>
      <c r="BY524" t="n">
        <v>1511</v>
      </c>
      <c r="BZ524" t="n">
        <v>2023</v>
      </c>
      <c r="CA524" t="n">
        <v>236110</v>
      </c>
      <c r="CB524" t="n">
        <v>58009</v>
      </c>
      <c r="CC524" t="n">
        <v>3.8606</v>
      </c>
      <c r="CD524" t="n">
        <v>3.8606</v>
      </c>
      <c r="CE524" t="n">
        <v>-130.98</v>
      </c>
      <c r="CF524" t="n">
        <v>-3.8606</v>
      </c>
      <c r="CG524" t="n">
        <v>0</v>
      </c>
      <c r="CH524" t="n">
        <v>0</v>
      </c>
      <c r="CI524" t="n">
        <v>926341</v>
      </c>
      <c r="CJ524" t="n">
        <v>3205.33</v>
      </c>
      <c r="CK524" t="n">
        <v>0.31</v>
      </c>
      <c r="CL524" t="n">
        <v>0.06</v>
      </c>
      <c r="CM524" t="n">
        <v>0.11</v>
      </c>
      <c r="CN524" t="n">
        <v>-1</v>
      </c>
      <c r="CO524" t="n">
        <v>-1</v>
      </c>
      <c r="CP524" t="n">
        <v>0.31</v>
      </c>
      <c r="CQ524" t="n">
        <v>0.012515</v>
      </c>
      <c r="CR524" t="n">
        <v>0.010896</v>
      </c>
      <c r="CS524" t="n">
        <v>83</v>
      </c>
      <c r="CT524" t="n">
        <v>58</v>
      </c>
      <c r="CU524" t="n">
        <v>-1</v>
      </c>
      <c r="CV524" t="n">
        <v>-1</v>
      </c>
      <c r="CW524" t="n">
        <v>-1</v>
      </c>
      <c r="CX524" t="n">
        <v>-1</v>
      </c>
      <c r="CY524" t="n">
        <v/>
      </c>
    </row>
    <row r="525">
      <c r="A525" t="inlineStr">
        <is>
          <t>fixed_k6_frac_2uripple_N8_22nm.xml</t>
        </is>
      </c>
      <c r="B525" t="inlineStr">
        <is>
          <t>mult_012.v</t>
        </is>
      </c>
      <c r="C525" t="inlineStr">
        <is>
          <t>common</t>
        </is>
      </c>
      <c r="D525" t="n">
        <v>8.619999999999999</v>
      </c>
      <c r="E525" t="inlineStr">
        <is>
          <t>vpr</t>
        </is>
      </c>
      <c r="F525" t="inlineStr">
        <is>
          <t>64.01 MiB</t>
        </is>
      </c>
      <c r="G525" t="n">
        <v/>
      </c>
      <c r="H525" t="n">
        <v>-1</v>
      </c>
      <c r="I525" t="n">
        <v>-1</v>
      </c>
      <c r="J525" t="n">
        <v>0.12</v>
      </c>
      <c r="K525" t="n">
        <v>21280</v>
      </c>
      <c r="L525" t="n">
        <v>1</v>
      </c>
      <c r="M525" t="n">
        <v>0.02</v>
      </c>
      <c r="N525" t="n">
        <v>-1</v>
      </c>
      <c r="O525" t="n">
        <v>-1</v>
      </c>
      <c r="P525" t="n">
        <v>33820</v>
      </c>
      <c r="Q525" t="n">
        <v>-1</v>
      </c>
      <c r="R525" t="n">
        <v>-1</v>
      </c>
      <c r="S525" t="n">
        <v>11</v>
      </c>
      <c r="T525" t="n">
        <v>32</v>
      </c>
      <c r="U525" t="n">
        <v>0</v>
      </c>
      <c r="V525" t="n">
        <v>0</v>
      </c>
      <c r="W525" t="inlineStr">
        <is>
          <t>success</t>
        </is>
      </c>
      <c r="X525" t="inlineStr">
        <is>
          <t>v8.0.0-10476-g8192a19e5-dirty</t>
        </is>
      </c>
      <c r="Y525" t="inlineStr">
        <is>
          <t>release IPO VTR_ASSERT_LEVEL=2</t>
        </is>
      </c>
      <c r="Z525" t="inlineStr">
        <is>
          <t>GNU 11.4.0 on Linux-6.5.0-41-generic x86_64</t>
        </is>
      </c>
      <c r="AA525" t="inlineStr">
        <is>
          <t>2024-06-20T15:31:36</t>
        </is>
      </c>
      <c r="AB525" t="inlineStr">
        <is>
          <t>amir-virtual-machine</t>
        </is>
      </c>
      <c r="AC525" t="inlineStr">
        <is>
          <t>/home/amir/Projects/vtr-yosys42/vtr-verilog-to-routing/vtr_flow/scripts</t>
        </is>
      </c>
      <c r="AD525" t="n">
        <v>65548</v>
      </c>
      <c r="AE525" t="n">
        <v>32</v>
      </c>
      <c r="AF525" t="n">
        <v>32</v>
      </c>
      <c r="AG525" t="n">
        <v>276</v>
      </c>
      <c r="AH525" t="n">
        <v>237</v>
      </c>
      <c r="AI525" t="n">
        <v>1</v>
      </c>
      <c r="AJ525" t="n">
        <v>165</v>
      </c>
      <c r="AK525" t="n">
        <v>75</v>
      </c>
      <c r="AL525" t="n">
        <v>17</v>
      </c>
      <c r="AM525" t="n">
        <v>17</v>
      </c>
      <c r="AN525" t="n">
        <v>289</v>
      </c>
      <c r="AO525" t="n">
        <v>-1</v>
      </c>
      <c r="AP525" t="inlineStr">
        <is>
          <t>unnamed_device</t>
        </is>
      </c>
      <c r="AQ525" t="inlineStr">
        <is>
          <t>25.3 MiB</t>
        </is>
      </c>
      <c r="AR525" t="n">
        <v>0.63</v>
      </c>
      <c r="AS525" t="n">
        <v>833</v>
      </c>
      <c r="AT525" t="n">
        <v>8923</v>
      </c>
      <c r="AU525" t="n">
        <v>1996</v>
      </c>
      <c r="AV525" t="n">
        <v>6735</v>
      </c>
      <c r="AW525" t="n">
        <v>192</v>
      </c>
      <c r="AX525" t="inlineStr">
        <is>
          <t>64.0 MiB</t>
        </is>
      </c>
      <c r="AY525" t="n">
        <v>0.04</v>
      </c>
      <c r="AZ525" t="n">
        <v>0</v>
      </c>
      <c r="BA525" t="n">
        <v>2.61058</v>
      </c>
      <c r="BB525" t="n">
        <v>-95.31310000000001</v>
      </c>
      <c r="BC525" t="n">
        <v>-2.61058</v>
      </c>
      <c r="BD525" t="n">
        <v>2.61058</v>
      </c>
      <c r="BE525" t="n">
        <v>0.71</v>
      </c>
      <c r="BF525" t="n">
        <v>0.000115586</v>
      </c>
      <c r="BG525" t="n">
        <v>9.1338e-05</v>
      </c>
      <c r="BH525" t="n">
        <v>0.00854156</v>
      </c>
      <c r="BI525" t="n">
        <v>0.00687338</v>
      </c>
      <c r="BJ525" t="n">
        <v>36</v>
      </c>
      <c r="BK525" t="n">
        <v>2514</v>
      </c>
      <c r="BL525" t="n">
        <v>29</v>
      </c>
      <c r="BM525" t="n">
        <v>6996080</v>
      </c>
      <c r="BN525" t="n">
        <v>161872</v>
      </c>
      <c r="BO525" t="n">
        <v>648988</v>
      </c>
      <c r="BP525" t="n">
        <v>2245.63</v>
      </c>
      <c r="BQ525" t="n">
        <v>5.34</v>
      </c>
      <c r="BR525" t="n">
        <v>0.0673487</v>
      </c>
      <c r="BS525" t="n">
        <v>0.055201</v>
      </c>
      <c r="BT525" t="n">
        <v>26050</v>
      </c>
      <c r="BU525" t="n">
        <v>158493</v>
      </c>
      <c r="BV525" t="n">
        <v>-1</v>
      </c>
      <c r="BW525" t="n">
        <v>1963</v>
      </c>
      <c r="BX525" t="n">
        <v>21</v>
      </c>
      <c r="BY525" t="n">
        <v>1391</v>
      </c>
      <c r="BZ525" t="n">
        <v>1801</v>
      </c>
      <c r="CA525" t="n">
        <v>169173</v>
      </c>
      <c r="CB525" t="n">
        <v>33884</v>
      </c>
      <c r="CC525" t="n">
        <v>3.13912</v>
      </c>
      <c r="CD525" t="n">
        <v>3.13912</v>
      </c>
      <c r="CE525" t="n">
        <v>-124.061</v>
      </c>
      <c r="CF525" t="n">
        <v>-3.13912</v>
      </c>
      <c r="CG525" t="n">
        <v>0</v>
      </c>
      <c r="CH525" t="n">
        <v>0</v>
      </c>
      <c r="CI525" t="n">
        <v>828058</v>
      </c>
      <c r="CJ525" t="n">
        <v>2865.25</v>
      </c>
      <c r="CK525" t="n">
        <v>0.3</v>
      </c>
      <c r="CL525" t="n">
        <v>0.04</v>
      </c>
      <c r="CM525" t="n">
        <v>0.12</v>
      </c>
      <c r="CN525" t="n">
        <v>-1</v>
      </c>
      <c r="CO525" t="n">
        <v>-1</v>
      </c>
      <c r="CP525" t="n">
        <v>0.3</v>
      </c>
      <c r="CQ525" t="n">
        <v>0.0112813</v>
      </c>
      <c r="CR525" t="n">
        <v>0.009928640000000001</v>
      </c>
      <c r="CS525" t="n">
        <v>66</v>
      </c>
      <c r="CT525" t="n">
        <v>31</v>
      </c>
      <c r="CU525" t="n">
        <v>-1</v>
      </c>
      <c r="CV525" t="n">
        <v>-1</v>
      </c>
      <c r="CW525" t="n">
        <v>-1</v>
      </c>
      <c r="CX525" t="n">
        <v>-1</v>
      </c>
      <c r="CY525" t="n">
        <v/>
      </c>
    </row>
    <row r="526">
      <c r="A526" t="inlineStr">
        <is>
          <t>fixed_k6_frac_2uripple_N8_22nm.xml</t>
        </is>
      </c>
      <c r="B526" t="inlineStr">
        <is>
          <t>mult_013.v</t>
        </is>
      </c>
      <c r="C526" t="inlineStr">
        <is>
          <t>common</t>
        </is>
      </c>
      <c r="D526" t="n">
        <v>11.53</v>
      </c>
      <c r="E526" t="inlineStr">
        <is>
          <t>vpr</t>
        </is>
      </c>
      <c r="F526" t="inlineStr">
        <is>
          <t>64.41 MiB</t>
        </is>
      </c>
      <c r="G526" t="n">
        <v/>
      </c>
      <c r="H526" t="n">
        <v>-1</v>
      </c>
      <c r="I526" t="n">
        <v>-1</v>
      </c>
      <c r="J526" t="n">
        <v>0.13</v>
      </c>
      <c r="K526" t="n">
        <v>21584</v>
      </c>
      <c r="L526" t="n">
        <v>1</v>
      </c>
      <c r="M526" t="n">
        <v>0.03</v>
      </c>
      <c r="N526" t="n">
        <v>-1</v>
      </c>
      <c r="O526" t="n">
        <v>-1</v>
      </c>
      <c r="P526" t="n">
        <v>33624</v>
      </c>
      <c r="Q526" t="n">
        <v>-1</v>
      </c>
      <c r="R526" t="n">
        <v>-1</v>
      </c>
      <c r="S526" t="n">
        <v>15</v>
      </c>
      <c r="T526" t="n">
        <v>32</v>
      </c>
      <c r="U526" t="n">
        <v>0</v>
      </c>
      <c r="V526" t="n">
        <v>0</v>
      </c>
      <c r="W526" t="inlineStr">
        <is>
          <t>success</t>
        </is>
      </c>
      <c r="X526" t="inlineStr">
        <is>
          <t>v8.0.0-10476-g8192a19e5-dirty</t>
        </is>
      </c>
      <c r="Y526" t="inlineStr">
        <is>
          <t>release IPO VTR_ASSERT_LEVEL=2</t>
        </is>
      </c>
      <c r="Z526" t="inlineStr">
        <is>
          <t>GNU 11.4.0 on Linux-6.5.0-41-generic x86_64</t>
        </is>
      </c>
      <c r="AA526" t="inlineStr">
        <is>
          <t>2024-06-20T15:31:36</t>
        </is>
      </c>
      <c r="AB526" t="inlineStr">
        <is>
          <t>amir-virtual-machine</t>
        </is>
      </c>
      <c r="AC526" t="inlineStr">
        <is>
          <t>/home/amir/Projects/vtr-yosys42/vtr-verilog-to-routing/vtr_flow/scripts</t>
        </is>
      </c>
      <c r="AD526" t="n">
        <v>65952</v>
      </c>
      <c r="AE526" t="n">
        <v>32</v>
      </c>
      <c r="AF526" t="n">
        <v>32</v>
      </c>
      <c r="AG526" t="n">
        <v>344</v>
      </c>
      <c r="AH526" t="n">
        <v>272</v>
      </c>
      <c r="AI526" t="n">
        <v>1</v>
      </c>
      <c r="AJ526" t="n">
        <v>201</v>
      </c>
      <c r="AK526" t="n">
        <v>79</v>
      </c>
      <c r="AL526" t="n">
        <v>17</v>
      </c>
      <c r="AM526" t="n">
        <v>17</v>
      </c>
      <c r="AN526" t="n">
        <v>289</v>
      </c>
      <c r="AO526" t="n">
        <v>-1</v>
      </c>
      <c r="AP526" t="inlineStr">
        <is>
          <t>unnamed_device</t>
        </is>
      </c>
      <c r="AQ526" t="inlineStr">
        <is>
          <t>25.9 MiB</t>
        </is>
      </c>
      <c r="AR526" t="n">
        <v>0.77</v>
      </c>
      <c r="AS526" t="n">
        <v>842</v>
      </c>
      <c r="AT526" t="n">
        <v>12923</v>
      </c>
      <c r="AU526" t="n">
        <v>5459</v>
      </c>
      <c r="AV526" t="n">
        <v>7126</v>
      </c>
      <c r="AW526" t="n">
        <v>338</v>
      </c>
      <c r="AX526" t="inlineStr">
        <is>
          <t>64.4 MiB</t>
        </is>
      </c>
      <c r="AY526" t="n">
        <v>0.05</v>
      </c>
      <c r="AZ526" t="n">
        <v>0</v>
      </c>
      <c r="BA526" t="n">
        <v>3.28872</v>
      </c>
      <c r="BB526" t="n">
        <v>-111.108</v>
      </c>
      <c r="BC526" t="n">
        <v>-3.28872</v>
      </c>
      <c r="BD526" t="n">
        <v>3.28872</v>
      </c>
      <c r="BE526" t="n">
        <v>0.73</v>
      </c>
      <c r="BF526" t="n">
        <v>0.000150046</v>
      </c>
      <c r="BG526" t="n">
        <v>0.00012039</v>
      </c>
      <c r="BH526" t="n">
        <v>0.0136549</v>
      </c>
      <c r="BI526" t="n">
        <v>0.0111577</v>
      </c>
      <c r="BJ526" t="n">
        <v>44</v>
      </c>
      <c r="BK526" t="n">
        <v>2578</v>
      </c>
      <c r="BL526" t="n">
        <v>22</v>
      </c>
      <c r="BM526" t="n">
        <v>6996080</v>
      </c>
      <c r="BN526" t="n">
        <v>220735</v>
      </c>
      <c r="BO526" t="n">
        <v>787024</v>
      </c>
      <c r="BP526" t="n">
        <v>2723.27</v>
      </c>
      <c r="BQ526" t="n">
        <v>8.02</v>
      </c>
      <c r="BR526" t="n">
        <v>0.0880123</v>
      </c>
      <c r="BS526" t="n">
        <v>0.0730097</v>
      </c>
      <c r="BT526" t="n">
        <v>27778</v>
      </c>
      <c r="BU526" t="n">
        <v>195446</v>
      </c>
      <c r="BV526" t="n">
        <v>-1</v>
      </c>
      <c r="BW526" t="n">
        <v>2005</v>
      </c>
      <c r="BX526" t="n">
        <v>21</v>
      </c>
      <c r="BY526" t="n">
        <v>1559</v>
      </c>
      <c r="BZ526" t="n">
        <v>2215</v>
      </c>
      <c r="CA526" t="n">
        <v>165289</v>
      </c>
      <c r="CB526" t="n">
        <v>36576</v>
      </c>
      <c r="CC526" t="n">
        <v>3.74546</v>
      </c>
      <c r="CD526" t="n">
        <v>3.74546</v>
      </c>
      <c r="CE526" t="n">
        <v>-134.64</v>
      </c>
      <c r="CF526" t="n">
        <v>-3.74546</v>
      </c>
      <c r="CG526" t="n">
        <v>0</v>
      </c>
      <c r="CH526" t="n">
        <v>0</v>
      </c>
      <c r="CI526" t="n">
        <v>997811</v>
      </c>
      <c r="CJ526" t="n">
        <v>3452.63</v>
      </c>
      <c r="CK526" t="n">
        <v>0.34</v>
      </c>
      <c r="CL526" t="n">
        <v>0.04</v>
      </c>
      <c r="CM526" t="n">
        <v>0.13</v>
      </c>
      <c r="CN526" t="n">
        <v>-1</v>
      </c>
      <c r="CO526" t="n">
        <v>-1</v>
      </c>
      <c r="CP526" t="n">
        <v>0.34</v>
      </c>
      <c r="CQ526" t="n">
        <v>0.0125198</v>
      </c>
      <c r="CR526" t="n">
        <v>0.0109728</v>
      </c>
      <c r="CS526" t="n">
        <v>87</v>
      </c>
      <c r="CT526" t="n">
        <v>31</v>
      </c>
      <c r="CU526" t="n">
        <v>-1</v>
      </c>
      <c r="CV526" t="n">
        <v>-1</v>
      </c>
      <c r="CW526" t="n">
        <v>-1</v>
      </c>
      <c r="CX526" t="n">
        <v>-1</v>
      </c>
      <c r="CY526" t="n">
        <v/>
      </c>
    </row>
    <row r="527">
      <c r="A527" t="inlineStr">
        <is>
          <t>fixed_k6_frac_2uripple_N8_22nm.xml</t>
        </is>
      </c>
      <c r="B527" t="inlineStr">
        <is>
          <t>mult_014.v</t>
        </is>
      </c>
      <c r="C527" t="inlineStr">
        <is>
          <t>common</t>
        </is>
      </c>
      <c r="D527" t="n">
        <v>8.15</v>
      </c>
      <c r="E527" t="inlineStr">
        <is>
          <t>vpr</t>
        </is>
      </c>
      <c r="F527" t="inlineStr">
        <is>
          <t>64.55 MiB</t>
        </is>
      </c>
      <c r="G527" t="n">
        <v/>
      </c>
      <c r="H527" t="n">
        <v>-1</v>
      </c>
      <c r="I527" t="n">
        <v>-1</v>
      </c>
      <c r="J527" t="n">
        <v>0.11</v>
      </c>
      <c r="K527" t="n">
        <v>21432</v>
      </c>
      <c r="L527" t="n">
        <v>1</v>
      </c>
      <c r="M527" t="n">
        <v>0.03</v>
      </c>
      <c r="N527" t="n">
        <v>-1</v>
      </c>
      <c r="O527" t="n">
        <v>-1</v>
      </c>
      <c r="P527" t="n">
        <v>33824</v>
      </c>
      <c r="Q527" t="n">
        <v>-1</v>
      </c>
      <c r="R527" t="n">
        <v>-1</v>
      </c>
      <c r="S527" t="n">
        <v>17</v>
      </c>
      <c r="T527" t="n">
        <v>32</v>
      </c>
      <c r="U527" t="n">
        <v>0</v>
      </c>
      <c r="V527" t="n">
        <v>0</v>
      </c>
      <c r="W527" t="inlineStr">
        <is>
          <t>success</t>
        </is>
      </c>
      <c r="X527" t="inlineStr">
        <is>
          <t>v8.0.0-10476-g8192a19e5-dirty</t>
        </is>
      </c>
      <c r="Y527" t="inlineStr">
        <is>
          <t>release IPO VTR_ASSERT_LEVEL=2</t>
        </is>
      </c>
      <c r="Z527" t="inlineStr">
        <is>
          <t>GNU 11.4.0 on Linux-6.5.0-41-generic x86_64</t>
        </is>
      </c>
      <c r="AA527" t="inlineStr">
        <is>
          <t>2024-06-20T15:31:36</t>
        </is>
      </c>
      <c r="AB527" t="inlineStr">
        <is>
          <t>amir-virtual-machine</t>
        </is>
      </c>
      <c r="AC527" t="inlineStr">
        <is>
          <t>/home/amir/Projects/vtr-yosys42/vtr-verilog-to-routing/vtr_flow/scripts</t>
        </is>
      </c>
      <c r="AD527" t="n">
        <v>66100</v>
      </c>
      <c r="AE527" t="n">
        <v>32</v>
      </c>
      <c r="AF527" t="n">
        <v>32</v>
      </c>
      <c r="AG527" t="n">
        <v>363</v>
      </c>
      <c r="AH527" t="n">
        <v>295</v>
      </c>
      <c r="AI527" t="n">
        <v>1</v>
      </c>
      <c r="AJ527" t="n">
        <v>228</v>
      </c>
      <c r="AK527" t="n">
        <v>81</v>
      </c>
      <c r="AL527" t="n">
        <v>17</v>
      </c>
      <c r="AM527" t="n">
        <v>17</v>
      </c>
      <c r="AN527" t="n">
        <v>289</v>
      </c>
      <c r="AO527" t="n">
        <v>-1</v>
      </c>
      <c r="AP527" t="inlineStr">
        <is>
          <t>unnamed_device</t>
        </is>
      </c>
      <c r="AQ527" t="inlineStr">
        <is>
          <t>25.9 MiB</t>
        </is>
      </c>
      <c r="AR527" t="n">
        <v>1.36</v>
      </c>
      <c r="AS527" t="n">
        <v>956</v>
      </c>
      <c r="AT527" t="n">
        <v>12681</v>
      </c>
      <c r="AU527" t="n">
        <v>4577</v>
      </c>
      <c r="AV527" t="n">
        <v>5821</v>
      </c>
      <c r="AW527" t="n">
        <v>2283</v>
      </c>
      <c r="AX527" t="inlineStr">
        <is>
          <t>64.6 MiB</t>
        </is>
      </c>
      <c r="AY527" t="n">
        <v>0.05</v>
      </c>
      <c r="AZ527" t="n">
        <v>0</v>
      </c>
      <c r="BA527" t="n">
        <v>3.86116</v>
      </c>
      <c r="BB527" t="n">
        <v>-115.008</v>
      </c>
      <c r="BC527" t="n">
        <v>-3.86116</v>
      </c>
      <c r="BD527" t="n">
        <v>3.86116</v>
      </c>
      <c r="BE527" t="n">
        <v>0.71</v>
      </c>
      <c r="BF527" t="n">
        <v>0.000262023</v>
      </c>
      <c r="BG527" t="n">
        <v>0.000228612</v>
      </c>
      <c r="BH527" t="n">
        <v>0.0136181</v>
      </c>
      <c r="BI527" t="n">
        <v>0.0109232</v>
      </c>
      <c r="BJ527" t="n">
        <v>48</v>
      </c>
      <c r="BK527" t="n">
        <v>2796</v>
      </c>
      <c r="BL527" t="n">
        <v>33</v>
      </c>
      <c r="BM527" t="n">
        <v>6996080</v>
      </c>
      <c r="BN527" t="n">
        <v>250167</v>
      </c>
      <c r="BO527" t="n">
        <v>865456</v>
      </c>
      <c r="BP527" t="n">
        <v>2994.66</v>
      </c>
      <c r="BQ527" t="n">
        <v>4.04</v>
      </c>
      <c r="BR527" t="n">
        <v>0.0932644</v>
      </c>
      <c r="BS527" t="n">
        <v>0.0766627</v>
      </c>
      <c r="BT527" t="n">
        <v>28354</v>
      </c>
      <c r="BU527" t="n">
        <v>207349</v>
      </c>
      <c r="BV527" t="n">
        <v>-1</v>
      </c>
      <c r="BW527" t="n">
        <v>2061</v>
      </c>
      <c r="BX527" t="n">
        <v>22</v>
      </c>
      <c r="BY527" t="n">
        <v>2034</v>
      </c>
      <c r="BZ527" t="n">
        <v>2719</v>
      </c>
      <c r="CA527" t="n">
        <v>215536</v>
      </c>
      <c r="CB527" t="n">
        <v>52067</v>
      </c>
      <c r="CC527" t="n">
        <v>4.25301</v>
      </c>
      <c r="CD527" t="n">
        <v>4.25301</v>
      </c>
      <c r="CE527" t="n">
        <v>-146.496</v>
      </c>
      <c r="CF527" t="n">
        <v>-4.25301</v>
      </c>
      <c r="CG527" t="n">
        <v>0</v>
      </c>
      <c r="CH527" t="n">
        <v>0</v>
      </c>
      <c r="CI527" t="n">
        <v>1050050</v>
      </c>
      <c r="CJ527" t="n">
        <v>3633.38</v>
      </c>
      <c r="CK527" t="n">
        <v>0.37</v>
      </c>
      <c r="CL527" t="n">
        <v>0.05</v>
      </c>
      <c r="CM527" t="n">
        <v>0.13</v>
      </c>
      <c r="CN527" t="n">
        <v>-1</v>
      </c>
      <c r="CO527" t="n">
        <v>-1</v>
      </c>
      <c r="CP527" t="n">
        <v>0.37</v>
      </c>
      <c r="CQ527" t="n">
        <v>0.012395</v>
      </c>
      <c r="CR527" t="n">
        <v>0.0109122</v>
      </c>
      <c r="CS527" t="n">
        <v>97</v>
      </c>
      <c r="CT527" t="n">
        <v>58</v>
      </c>
      <c r="CU527" t="n">
        <v>-1</v>
      </c>
      <c r="CV527" t="n">
        <v>-1</v>
      </c>
      <c r="CW527" t="n">
        <v>-1</v>
      </c>
      <c r="CX527" t="n">
        <v>-1</v>
      </c>
      <c r="CY527" t="n">
        <v/>
      </c>
    </row>
    <row r="528">
      <c r="A528" t="inlineStr">
        <is>
          <t>fixed_k6_frac_2uripple_N8_22nm.xml</t>
        </is>
      </c>
      <c r="B528" t="inlineStr">
        <is>
          <t>mult_015.v</t>
        </is>
      </c>
      <c r="C528" t="inlineStr">
        <is>
          <t>common</t>
        </is>
      </c>
      <c r="D528" t="n">
        <v>8.56</v>
      </c>
      <c r="E528" t="inlineStr">
        <is>
          <t>vpr</t>
        </is>
      </c>
      <c r="F528" t="inlineStr">
        <is>
          <t>64.03 MiB</t>
        </is>
      </c>
      <c r="G528" t="n">
        <v/>
      </c>
      <c r="H528" t="n">
        <v>-1</v>
      </c>
      <c r="I528" t="n">
        <v>-1</v>
      </c>
      <c r="J528" t="n">
        <v>0.12</v>
      </c>
      <c r="K528" t="n">
        <v>21280</v>
      </c>
      <c r="L528" t="n">
        <v>1</v>
      </c>
      <c r="M528" t="n">
        <v>0.03</v>
      </c>
      <c r="N528" t="n">
        <v>-1</v>
      </c>
      <c r="O528" t="n">
        <v>-1</v>
      </c>
      <c r="P528" t="n">
        <v>33584</v>
      </c>
      <c r="Q528" t="n">
        <v>-1</v>
      </c>
      <c r="R528" t="n">
        <v>-1</v>
      </c>
      <c r="S528" t="n">
        <v>13</v>
      </c>
      <c r="T528" t="n">
        <v>29</v>
      </c>
      <c r="U528" t="n">
        <v>0</v>
      </c>
      <c r="V528" t="n">
        <v>0</v>
      </c>
      <c r="W528" t="inlineStr">
        <is>
          <t>success</t>
        </is>
      </c>
      <c r="X528" t="inlineStr">
        <is>
          <t>v8.0.0-10476-g8192a19e5-dirty</t>
        </is>
      </c>
      <c r="Y528" t="inlineStr">
        <is>
          <t>release IPO VTR_ASSERT_LEVEL=2</t>
        </is>
      </c>
      <c r="Z528" t="inlineStr">
        <is>
          <t>GNU 11.4.0 on Linux-6.5.0-41-generic x86_64</t>
        </is>
      </c>
      <c r="AA528" t="inlineStr">
        <is>
          <t>2024-06-20T15:31:36</t>
        </is>
      </c>
      <c r="AB528" t="inlineStr">
        <is>
          <t>amir-virtual-machine</t>
        </is>
      </c>
      <c r="AC528" t="inlineStr">
        <is>
          <t>/home/amir/Projects/vtr-yosys42/vtr-verilog-to-routing/vtr_flow/scripts</t>
        </is>
      </c>
      <c r="AD528" t="n">
        <v>65568</v>
      </c>
      <c r="AE528" t="n">
        <v>29</v>
      </c>
      <c r="AF528" t="n">
        <v>32</v>
      </c>
      <c r="AG528" t="n">
        <v>248</v>
      </c>
      <c r="AH528" t="n">
        <v>215</v>
      </c>
      <c r="AI528" t="n">
        <v>1</v>
      </c>
      <c r="AJ528" t="n">
        <v>155</v>
      </c>
      <c r="AK528" t="n">
        <v>74</v>
      </c>
      <c r="AL528" t="n">
        <v>17</v>
      </c>
      <c r="AM528" t="n">
        <v>17</v>
      </c>
      <c r="AN528" t="n">
        <v>289</v>
      </c>
      <c r="AO528" t="n">
        <v>-1</v>
      </c>
      <c r="AP528" t="inlineStr">
        <is>
          <t>unnamed_device</t>
        </is>
      </c>
      <c r="AQ528" t="inlineStr">
        <is>
          <t>25.5 MiB</t>
        </is>
      </c>
      <c r="AR528" t="n">
        <v>2.89</v>
      </c>
      <c r="AS528" t="n">
        <v>623</v>
      </c>
      <c r="AT528" t="n">
        <v>10614</v>
      </c>
      <c r="AU528" t="n">
        <v>4437</v>
      </c>
      <c r="AV528" t="n">
        <v>5695</v>
      </c>
      <c r="AW528" t="n">
        <v>482</v>
      </c>
      <c r="AX528" t="inlineStr">
        <is>
          <t>64.0 MiB</t>
        </is>
      </c>
      <c r="AY528" t="n">
        <v>0.04</v>
      </c>
      <c r="AZ528" t="n">
        <v>0</v>
      </c>
      <c r="BA528" t="n">
        <v>2.5552</v>
      </c>
      <c r="BB528" t="n">
        <v>-73.931</v>
      </c>
      <c r="BC528" t="n">
        <v>-2.5552</v>
      </c>
      <c r="BD528" t="n">
        <v>2.5552</v>
      </c>
      <c r="BE528" t="n">
        <v>0.7</v>
      </c>
      <c r="BF528" t="n">
        <v>0.0001866</v>
      </c>
      <c r="BG528" t="n">
        <v>0.000158273</v>
      </c>
      <c r="BH528" t="n">
        <v>0.009910530000000001</v>
      </c>
      <c r="BI528" t="n">
        <v>0.007945260000000001</v>
      </c>
      <c r="BJ528" t="n">
        <v>38</v>
      </c>
      <c r="BK528" t="n">
        <v>1953</v>
      </c>
      <c r="BL528" t="n">
        <v>31</v>
      </c>
      <c r="BM528" t="n">
        <v>6996080</v>
      </c>
      <c r="BN528" t="n">
        <v>191304</v>
      </c>
      <c r="BO528" t="n">
        <v>678818</v>
      </c>
      <c r="BP528" t="n">
        <v>2348.85</v>
      </c>
      <c r="BQ528" t="n">
        <v>3.12</v>
      </c>
      <c r="BR528" t="n">
        <v>0.0620256</v>
      </c>
      <c r="BS528" t="n">
        <v>0.0507863</v>
      </c>
      <c r="BT528" t="n">
        <v>26626</v>
      </c>
      <c r="BU528" t="n">
        <v>170182</v>
      </c>
      <c r="BV528" t="n">
        <v>-1</v>
      </c>
      <c r="BW528" t="n">
        <v>1564</v>
      </c>
      <c r="BX528" t="n">
        <v>20</v>
      </c>
      <c r="BY528" t="n">
        <v>1162</v>
      </c>
      <c r="BZ528" t="n">
        <v>1640</v>
      </c>
      <c r="CA528" t="n">
        <v>131488</v>
      </c>
      <c r="CB528" t="n">
        <v>29589</v>
      </c>
      <c r="CC528" t="n">
        <v>3.01877</v>
      </c>
      <c r="CD528" t="n">
        <v>3.01877</v>
      </c>
      <c r="CE528" t="n">
        <v>-100.158</v>
      </c>
      <c r="CF528" t="n">
        <v>-3.01877</v>
      </c>
      <c r="CG528" t="n">
        <v>0</v>
      </c>
      <c r="CH528" t="n">
        <v>0</v>
      </c>
      <c r="CI528" t="n">
        <v>902133</v>
      </c>
      <c r="CJ528" t="n">
        <v>3121.57</v>
      </c>
      <c r="CK528" t="n">
        <v>0.29</v>
      </c>
      <c r="CL528" t="n">
        <v>0.03</v>
      </c>
      <c r="CM528" t="n">
        <v>0.11</v>
      </c>
      <c r="CN528" t="n">
        <v>-1</v>
      </c>
      <c r="CO528" t="n">
        <v>-1</v>
      </c>
      <c r="CP528" t="n">
        <v>0.29</v>
      </c>
      <c r="CQ528" t="n">
        <v>0.0085661</v>
      </c>
      <c r="CR528" t="n">
        <v>0.0075665</v>
      </c>
      <c r="CS528" t="n">
        <v>64</v>
      </c>
      <c r="CT528" t="n">
        <v>21</v>
      </c>
      <c r="CU528" t="n">
        <v>-1</v>
      </c>
      <c r="CV528" t="n">
        <v>-1</v>
      </c>
      <c r="CW528" t="n">
        <v>-1</v>
      </c>
      <c r="CX528" t="n">
        <v>-1</v>
      </c>
      <c r="CY528" t="n">
        <v/>
      </c>
    </row>
    <row r="529">
      <c r="A529" t="inlineStr">
        <is>
          <t>fixed_k6_frac_2uripple_N8_22nm.xml</t>
        </is>
      </c>
      <c r="B529" t="inlineStr">
        <is>
          <t>mult_016.v</t>
        </is>
      </c>
      <c r="C529" t="inlineStr">
        <is>
          <t>common</t>
        </is>
      </c>
      <c r="D529" t="n">
        <v>6.99</v>
      </c>
      <c r="E529" t="inlineStr">
        <is>
          <t>vpr</t>
        </is>
      </c>
      <c r="F529" t="inlineStr">
        <is>
          <t>64.26 MiB</t>
        </is>
      </c>
      <c r="G529" t="n">
        <v/>
      </c>
      <c r="H529" t="n">
        <v>-1</v>
      </c>
      <c r="I529" t="n">
        <v>-1</v>
      </c>
      <c r="J529" t="n">
        <v>0.13</v>
      </c>
      <c r="K529" t="n">
        <v>21432</v>
      </c>
      <c r="L529" t="n">
        <v>1</v>
      </c>
      <c r="M529" t="n">
        <v>0.03</v>
      </c>
      <c r="N529" t="n">
        <v>-1</v>
      </c>
      <c r="O529" t="n">
        <v>-1</v>
      </c>
      <c r="P529" t="n">
        <v>33832</v>
      </c>
      <c r="Q529" t="n">
        <v>-1</v>
      </c>
      <c r="R529" t="n">
        <v>-1</v>
      </c>
      <c r="S529" t="n">
        <v>16</v>
      </c>
      <c r="T529" t="n">
        <v>32</v>
      </c>
      <c r="U529" t="n">
        <v>0</v>
      </c>
      <c r="V529" t="n">
        <v>0</v>
      </c>
      <c r="W529" t="inlineStr">
        <is>
          <t>success</t>
        </is>
      </c>
      <c r="X529" t="inlineStr">
        <is>
          <t>v8.0.0-10476-g8192a19e5-dirty</t>
        </is>
      </c>
      <c r="Y529" t="inlineStr">
        <is>
          <t>release IPO VTR_ASSERT_LEVEL=2</t>
        </is>
      </c>
      <c r="Z529" t="inlineStr">
        <is>
          <t>GNU 11.4.0 on Linux-6.5.0-41-generic x86_64</t>
        </is>
      </c>
      <c r="AA529" t="inlineStr">
        <is>
          <t>2024-06-20T15:31:36</t>
        </is>
      </c>
      <c r="AB529" t="inlineStr">
        <is>
          <t>amir-virtual-machine</t>
        </is>
      </c>
      <c r="AC529" t="inlineStr">
        <is>
          <t>/home/amir/Projects/vtr-yosys42/vtr-verilog-to-routing/vtr_flow/scripts</t>
        </is>
      </c>
      <c r="AD529" t="n">
        <v>65804</v>
      </c>
      <c r="AE529" t="n">
        <v>32</v>
      </c>
      <c r="AF529" t="n">
        <v>32</v>
      </c>
      <c r="AG529" t="n">
        <v>370</v>
      </c>
      <c r="AH529" t="n">
        <v>297</v>
      </c>
      <c r="AI529" t="n">
        <v>1</v>
      </c>
      <c r="AJ529" t="n">
        <v>222</v>
      </c>
      <c r="AK529" t="n">
        <v>80</v>
      </c>
      <c r="AL529" t="n">
        <v>17</v>
      </c>
      <c r="AM529" t="n">
        <v>17</v>
      </c>
      <c r="AN529" t="n">
        <v>289</v>
      </c>
      <c r="AO529" t="n">
        <v>-1</v>
      </c>
      <c r="AP529" t="inlineStr">
        <is>
          <t>unnamed_device</t>
        </is>
      </c>
      <c r="AQ529" t="inlineStr">
        <is>
          <t>25.7 MiB</t>
        </is>
      </c>
      <c r="AR529" t="n">
        <v>1.25</v>
      </c>
      <c r="AS529" t="n">
        <v>1177</v>
      </c>
      <c r="AT529" t="n">
        <v>12808</v>
      </c>
      <c r="AU529" t="n">
        <v>5396</v>
      </c>
      <c r="AV529" t="n">
        <v>7148</v>
      </c>
      <c r="AW529" t="n">
        <v>264</v>
      </c>
      <c r="AX529" t="inlineStr">
        <is>
          <t>64.3 MiB</t>
        </is>
      </c>
      <c r="AY529" t="n">
        <v>0.07000000000000001</v>
      </c>
      <c r="AZ529" t="n">
        <v>0</v>
      </c>
      <c r="BA529" t="n">
        <v>2.99159</v>
      </c>
      <c r="BB529" t="n">
        <v>-102.866</v>
      </c>
      <c r="BC529" t="n">
        <v>-2.99159</v>
      </c>
      <c r="BD529" t="n">
        <v>2.99159</v>
      </c>
      <c r="BE529" t="n">
        <v>0.74</v>
      </c>
      <c r="BF529" t="n">
        <v>0.00014532</v>
      </c>
      <c r="BG529" t="n">
        <v>0.000115777</v>
      </c>
      <c r="BH529" t="n">
        <v>0.0148307</v>
      </c>
      <c r="BI529" t="n">
        <v>0.01214</v>
      </c>
      <c r="BJ529" t="n">
        <v>40</v>
      </c>
      <c r="BK529" t="n">
        <v>3333</v>
      </c>
      <c r="BL529" t="n">
        <v>40</v>
      </c>
      <c r="BM529" t="n">
        <v>6996080</v>
      </c>
      <c r="BN529" t="n">
        <v>235451</v>
      </c>
      <c r="BO529" t="n">
        <v>706193</v>
      </c>
      <c r="BP529" t="n">
        <v>2443.58</v>
      </c>
      <c r="BQ529" t="n">
        <v>2.94</v>
      </c>
      <c r="BR529" t="n">
        <v>0.0695127</v>
      </c>
      <c r="BS529" t="n">
        <v>0.0578816</v>
      </c>
      <c r="BT529" t="n">
        <v>26914</v>
      </c>
      <c r="BU529" t="n">
        <v>176310</v>
      </c>
      <c r="BV529" t="n">
        <v>-1</v>
      </c>
      <c r="BW529" t="n">
        <v>2694</v>
      </c>
      <c r="BX529" t="n">
        <v>21</v>
      </c>
      <c r="BY529" t="n">
        <v>2067</v>
      </c>
      <c r="BZ529" t="n">
        <v>3160</v>
      </c>
      <c r="CA529" t="n">
        <v>311858</v>
      </c>
      <c r="CB529" t="n">
        <v>64023</v>
      </c>
      <c r="CC529" t="n">
        <v>3.60961</v>
      </c>
      <c r="CD529" t="n">
        <v>3.60961</v>
      </c>
      <c r="CE529" t="n">
        <v>-142.475</v>
      </c>
      <c r="CF529" t="n">
        <v>-3.60961</v>
      </c>
      <c r="CG529" t="n">
        <v>0</v>
      </c>
      <c r="CH529" t="n">
        <v>0</v>
      </c>
      <c r="CI529" t="n">
        <v>926341</v>
      </c>
      <c r="CJ529" t="n">
        <v>3205.33</v>
      </c>
      <c r="CK529" t="n">
        <v>0.34</v>
      </c>
      <c r="CL529" t="n">
        <v>0.06</v>
      </c>
      <c r="CM529" t="n">
        <v>0.12</v>
      </c>
      <c r="CN529" t="n">
        <v>-1</v>
      </c>
      <c r="CO529" t="n">
        <v>-1</v>
      </c>
      <c r="CP529" t="n">
        <v>0.34</v>
      </c>
      <c r="CQ529" t="n">
        <v>0.0116701</v>
      </c>
      <c r="CR529" t="n">
        <v>0.0103572</v>
      </c>
      <c r="CS529" t="n">
        <v>96</v>
      </c>
      <c r="CT529" t="n">
        <v>55</v>
      </c>
      <c r="CU529" t="n">
        <v>-1</v>
      </c>
      <c r="CV529" t="n">
        <v>-1</v>
      </c>
      <c r="CW529" t="n">
        <v>-1</v>
      </c>
      <c r="CX529" t="n">
        <v>-1</v>
      </c>
      <c r="CY529" t="n">
        <v/>
      </c>
    </row>
    <row r="530">
      <c r="A530" t="inlineStr">
        <is>
          <t>fixed_k6_frac_2uripple_N8_22nm.xml</t>
        </is>
      </c>
      <c r="B530" t="inlineStr">
        <is>
          <t>mult_017.v</t>
        </is>
      </c>
      <c r="C530" t="inlineStr">
        <is>
          <t>common</t>
        </is>
      </c>
      <c r="D530" t="n">
        <v>5.01</v>
      </c>
      <c r="E530" t="inlineStr">
        <is>
          <t>vpr</t>
        </is>
      </c>
      <c r="F530" t="inlineStr">
        <is>
          <t>64.30 MiB</t>
        </is>
      </c>
      <c r="G530" t="n">
        <v/>
      </c>
      <c r="H530" t="n">
        <v>-1</v>
      </c>
      <c r="I530" t="n">
        <v>-1</v>
      </c>
      <c r="J530" t="n">
        <v>0.13</v>
      </c>
      <c r="K530" t="n">
        <v>21432</v>
      </c>
      <c r="L530" t="n">
        <v>1</v>
      </c>
      <c r="M530" t="n">
        <v>0.03</v>
      </c>
      <c r="N530" t="n">
        <v>-1</v>
      </c>
      <c r="O530" t="n">
        <v>-1</v>
      </c>
      <c r="P530" t="n">
        <v>33516</v>
      </c>
      <c r="Q530" t="n">
        <v>-1</v>
      </c>
      <c r="R530" t="n">
        <v>-1</v>
      </c>
      <c r="S530" t="n">
        <v>15</v>
      </c>
      <c r="T530" t="n">
        <v>32</v>
      </c>
      <c r="U530" t="n">
        <v>0</v>
      </c>
      <c r="V530" t="n">
        <v>0</v>
      </c>
      <c r="W530" t="inlineStr">
        <is>
          <t>success</t>
        </is>
      </c>
      <c r="X530" t="inlineStr">
        <is>
          <t>v8.0.0-10476-g8192a19e5-dirty</t>
        </is>
      </c>
      <c r="Y530" t="inlineStr">
        <is>
          <t>release IPO VTR_ASSERT_LEVEL=2</t>
        </is>
      </c>
      <c r="Z530" t="inlineStr">
        <is>
          <t>GNU 11.4.0 on Linux-6.5.0-41-generic x86_64</t>
        </is>
      </c>
      <c r="AA530" t="inlineStr">
        <is>
          <t>2024-06-20T15:31:36</t>
        </is>
      </c>
      <c r="AB530" t="inlineStr">
        <is>
          <t>amir-virtual-machine</t>
        </is>
      </c>
      <c r="AC530" t="inlineStr">
        <is>
          <t>/home/amir/Projects/vtr-yosys42/vtr-verilog-to-routing/vtr_flow/scripts</t>
        </is>
      </c>
      <c r="AD530" t="n">
        <v>65848</v>
      </c>
      <c r="AE530" t="n">
        <v>32</v>
      </c>
      <c r="AF530" t="n">
        <v>32</v>
      </c>
      <c r="AG530" t="n">
        <v>338</v>
      </c>
      <c r="AH530" t="n">
        <v>269</v>
      </c>
      <c r="AI530" t="n">
        <v>1</v>
      </c>
      <c r="AJ530" t="n">
        <v>198</v>
      </c>
      <c r="AK530" t="n">
        <v>79</v>
      </c>
      <c r="AL530" t="n">
        <v>17</v>
      </c>
      <c r="AM530" t="n">
        <v>17</v>
      </c>
      <c r="AN530" t="n">
        <v>289</v>
      </c>
      <c r="AO530" t="n">
        <v>-1</v>
      </c>
      <c r="AP530" t="inlineStr">
        <is>
          <t>unnamed_device</t>
        </is>
      </c>
      <c r="AQ530" t="inlineStr">
        <is>
          <t>25.8 MiB</t>
        </is>
      </c>
      <c r="AR530" t="n">
        <v>0.77</v>
      </c>
      <c r="AS530" t="n">
        <v>875</v>
      </c>
      <c r="AT530" t="n">
        <v>13261</v>
      </c>
      <c r="AU530" t="n">
        <v>4054</v>
      </c>
      <c r="AV530" t="n">
        <v>7487</v>
      </c>
      <c r="AW530" t="n">
        <v>1720</v>
      </c>
      <c r="AX530" t="inlineStr">
        <is>
          <t>64.3 MiB</t>
        </is>
      </c>
      <c r="AY530" t="n">
        <v>0.05</v>
      </c>
      <c r="AZ530" t="n">
        <v>0</v>
      </c>
      <c r="BA530" t="n">
        <v>3.40815</v>
      </c>
      <c r="BB530" t="n">
        <v>-109.306</v>
      </c>
      <c r="BC530" t="n">
        <v>-3.40815</v>
      </c>
      <c r="BD530" t="n">
        <v>3.40815</v>
      </c>
      <c r="BE530" t="n">
        <v>0.72</v>
      </c>
      <c r="BF530" t="n">
        <v>0.00014335</v>
      </c>
      <c r="BG530" t="n">
        <v>0.000114624</v>
      </c>
      <c r="BH530" t="n">
        <v>0.0137157</v>
      </c>
      <c r="BI530" t="n">
        <v>0.0111577</v>
      </c>
      <c r="BJ530" t="n">
        <v>44</v>
      </c>
      <c r="BK530" t="n">
        <v>2370</v>
      </c>
      <c r="BL530" t="n">
        <v>22</v>
      </c>
      <c r="BM530" t="n">
        <v>6996080</v>
      </c>
      <c r="BN530" t="n">
        <v>220735</v>
      </c>
      <c r="BO530" t="n">
        <v>787024</v>
      </c>
      <c r="BP530" t="n">
        <v>2723.27</v>
      </c>
      <c r="BQ530" t="n">
        <v>1.48</v>
      </c>
      <c r="BR530" t="n">
        <v>0.0482596</v>
      </c>
      <c r="BS530" t="n">
        <v>0.0403247</v>
      </c>
      <c r="BT530" t="n">
        <v>27778</v>
      </c>
      <c r="BU530" t="n">
        <v>195446</v>
      </c>
      <c r="BV530" t="n">
        <v>-1</v>
      </c>
      <c r="BW530" t="n">
        <v>1732</v>
      </c>
      <c r="BX530" t="n">
        <v>19</v>
      </c>
      <c r="BY530" t="n">
        <v>1208</v>
      </c>
      <c r="BZ530" t="n">
        <v>1611</v>
      </c>
      <c r="CA530" t="n">
        <v>106959</v>
      </c>
      <c r="CB530" t="n">
        <v>23868</v>
      </c>
      <c r="CC530" t="n">
        <v>3.60016</v>
      </c>
      <c r="CD530" t="n">
        <v>3.60016</v>
      </c>
      <c r="CE530" t="n">
        <v>-130.767</v>
      </c>
      <c r="CF530" t="n">
        <v>-3.60016</v>
      </c>
      <c r="CG530" t="n">
        <v>0</v>
      </c>
      <c r="CH530" t="n">
        <v>0</v>
      </c>
      <c r="CI530" t="n">
        <v>997811</v>
      </c>
      <c r="CJ530" t="n">
        <v>3452.63</v>
      </c>
      <c r="CK530" t="n">
        <v>0.34</v>
      </c>
      <c r="CL530" t="n">
        <v>0.03</v>
      </c>
      <c r="CM530" t="n">
        <v>0.13</v>
      </c>
      <c r="CN530" t="n">
        <v>-1</v>
      </c>
      <c r="CO530" t="n">
        <v>-1</v>
      </c>
      <c r="CP530" t="n">
        <v>0.34</v>
      </c>
      <c r="CQ530" t="n">
        <v>0.0116906</v>
      </c>
      <c r="CR530" t="n">
        <v>0.0100882</v>
      </c>
      <c r="CS530" t="n">
        <v>84</v>
      </c>
      <c r="CT530" t="n">
        <v>31</v>
      </c>
      <c r="CU530" t="n">
        <v>-1</v>
      </c>
      <c r="CV530" t="n">
        <v>-1</v>
      </c>
      <c r="CW530" t="n">
        <v>-1</v>
      </c>
      <c r="CX530" t="n">
        <v>-1</v>
      </c>
      <c r="CY530" t="n">
        <v/>
      </c>
    </row>
    <row r="531">
      <c r="A531" t="inlineStr">
        <is>
          <t>fixed_k6_frac_2uripple_N8_22nm.xml</t>
        </is>
      </c>
      <c r="B531" t="inlineStr">
        <is>
          <t>mult_018.v</t>
        </is>
      </c>
      <c r="C531" t="inlineStr">
        <is>
          <t>common</t>
        </is>
      </c>
      <c r="D531" t="n">
        <v>7.2</v>
      </c>
      <c r="E531" t="inlineStr">
        <is>
          <t>vpr</t>
        </is>
      </c>
      <c r="F531" t="inlineStr">
        <is>
          <t>64.37 MiB</t>
        </is>
      </c>
      <c r="G531" t="n">
        <v/>
      </c>
      <c r="H531" t="n">
        <v>-1</v>
      </c>
      <c r="I531" t="n">
        <v>-1</v>
      </c>
      <c r="J531" t="n">
        <v>0.12</v>
      </c>
      <c r="K531" t="n">
        <v>21432</v>
      </c>
      <c r="L531" t="n">
        <v>1</v>
      </c>
      <c r="M531" t="n">
        <v>0.04</v>
      </c>
      <c r="N531" t="n">
        <v>-1</v>
      </c>
      <c r="O531" t="n">
        <v>-1</v>
      </c>
      <c r="P531" t="n">
        <v>33536</v>
      </c>
      <c r="Q531" t="n">
        <v>-1</v>
      </c>
      <c r="R531" t="n">
        <v>-1</v>
      </c>
      <c r="S531" t="n">
        <v>15</v>
      </c>
      <c r="T531" t="n">
        <v>32</v>
      </c>
      <c r="U531" t="n">
        <v>0</v>
      </c>
      <c r="V531" t="n">
        <v>0</v>
      </c>
      <c r="W531" t="inlineStr">
        <is>
          <t>success</t>
        </is>
      </c>
      <c r="X531" t="inlineStr">
        <is>
          <t>v8.0.0-10476-g8192a19e5-dirty</t>
        </is>
      </c>
      <c r="Y531" t="inlineStr">
        <is>
          <t>release IPO VTR_ASSERT_LEVEL=2</t>
        </is>
      </c>
      <c r="Z531" t="inlineStr">
        <is>
          <t>GNU 11.4.0 on Linux-6.5.0-41-generic x86_64</t>
        </is>
      </c>
      <c r="AA531" t="inlineStr">
        <is>
          <t>2024-06-20T15:31:36</t>
        </is>
      </c>
      <c r="AB531" t="inlineStr">
        <is>
          <t>amir-virtual-machine</t>
        </is>
      </c>
      <c r="AC531" t="inlineStr">
        <is>
          <t>/home/amir/Projects/vtr-yosys42/vtr-verilog-to-routing/vtr_flow/scripts</t>
        </is>
      </c>
      <c r="AD531" t="n">
        <v>65912</v>
      </c>
      <c r="AE531" t="n">
        <v>32</v>
      </c>
      <c r="AF531" t="n">
        <v>32</v>
      </c>
      <c r="AG531" t="n">
        <v>323</v>
      </c>
      <c r="AH531" t="n">
        <v>276</v>
      </c>
      <c r="AI531" t="n">
        <v>1</v>
      </c>
      <c r="AJ531" t="n">
        <v>210</v>
      </c>
      <c r="AK531" t="n">
        <v>79</v>
      </c>
      <c r="AL531" t="n">
        <v>17</v>
      </c>
      <c r="AM531" t="n">
        <v>17</v>
      </c>
      <c r="AN531" t="n">
        <v>289</v>
      </c>
      <c r="AO531" t="n">
        <v>-1</v>
      </c>
      <c r="AP531" t="inlineStr">
        <is>
          <t>unnamed_device</t>
        </is>
      </c>
      <c r="AQ531" t="inlineStr">
        <is>
          <t>25.8 MiB</t>
        </is>
      </c>
      <c r="AR531" t="n">
        <v>0.73</v>
      </c>
      <c r="AS531" t="n">
        <v>835</v>
      </c>
      <c r="AT531" t="n">
        <v>11064</v>
      </c>
      <c r="AU531" t="n">
        <v>4321</v>
      </c>
      <c r="AV531" t="n">
        <v>5799</v>
      </c>
      <c r="AW531" t="n">
        <v>944</v>
      </c>
      <c r="AX531" t="inlineStr">
        <is>
          <t>64.4 MiB</t>
        </is>
      </c>
      <c r="AY531" t="n">
        <v>0.05</v>
      </c>
      <c r="AZ531" t="n">
        <v>0</v>
      </c>
      <c r="BA531" t="n">
        <v>2.51429</v>
      </c>
      <c r="BB531" t="n">
        <v>-95.39790000000001</v>
      </c>
      <c r="BC531" t="n">
        <v>-2.51429</v>
      </c>
      <c r="BD531" t="n">
        <v>2.51429</v>
      </c>
      <c r="BE531" t="n">
        <v>0.74</v>
      </c>
      <c r="BF531" t="n">
        <v>0.000127768</v>
      </c>
      <c r="BG531" t="n">
        <v>0.000100517</v>
      </c>
      <c r="BH531" t="n">
        <v>0.0115019</v>
      </c>
      <c r="BI531" t="n">
        <v>0.00941792</v>
      </c>
      <c r="BJ531" t="n">
        <v>54</v>
      </c>
      <c r="BK531" t="n">
        <v>2202</v>
      </c>
      <c r="BL531" t="n">
        <v>25</v>
      </c>
      <c r="BM531" t="n">
        <v>6996080</v>
      </c>
      <c r="BN531" t="n">
        <v>220735</v>
      </c>
      <c r="BO531" t="n">
        <v>949917</v>
      </c>
      <c r="BP531" t="n">
        <v>3286.91</v>
      </c>
      <c r="BQ531" t="n">
        <v>3.67</v>
      </c>
      <c r="BR531" t="n">
        <v>0.07339610000000001</v>
      </c>
      <c r="BS531" t="n">
        <v>0.0602434</v>
      </c>
      <c r="BT531" t="n">
        <v>29506</v>
      </c>
      <c r="BU531" t="n">
        <v>232905</v>
      </c>
      <c r="BV531" t="n">
        <v>-1</v>
      </c>
      <c r="BW531" t="n">
        <v>1694</v>
      </c>
      <c r="BX531" t="n">
        <v>21</v>
      </c>
      <c r="BY531" t="n">
        <v>1424</v>
      </c>
      <c r="BZ531" t="n">
        <v>1794</v>
      </c>
      <c r="CA531" t="n">
        <v>137018</v>
      </c>
      <c r="CB531" t="n">
        <v>31686</v>
      </c>
      <c r="CC531" t="n">
        <v>3.03206</v>
      </c>
      <c r="CD531" t="n">
        <v>3.03206</v>
      </c>
      <c r="CE531" t="n">
        <v>-123.117</v>
      </c>
      <c r="CF531" t="n">
        <v>-3.03206</v>
      </c>
      <c r="CG531" t="n">
        <v>0</v>
      </c>
      <c r="CH531" t="n">
        <v>0</v>
      </c>
      <c r="CI531" t="n">
        <v>1173920</v>
      </c>
      <c r="CJ531" t="n">
        <v>4061.99</v>
      </c>
      <c r="CK531" t="n">
        <v>0.39</v>
      </c>
      <c r="CL531" t="n">
        <v>0.04</v>
      </c>
      <c r="CM531" t="n">
        <v>0.15</v>
      </c>
      <c r="CN531" t="n">
        <v>-1</v>
      </c>
      <c r="CO531" t="n">
        <v>-1</v>
      </c>
      <c r="CP531" t="n">
        <v>0.39</v>
      </c>
      <c r="CQ531" t="n">
        <v>0.0120401</v>
      </c>
      <c r="CR531" t="n">
        <v>0.0105626</v>
      </c>
      <c r="CS531" t="n">
        <v>89</v>
      </c>
      <c r="CT531" t="n">
        <v>62</v>
      </c>
      <c r="CU531" t="n">
        <v>-1</v>
      </c>
      <c r="CV531" t="n">
        <v>-1</v>
      </c>
      <c r="CW531" t="n">
        <v>-1</v>
      </c>
      <c r="CX531" t="n">
        <v>-1</v>
      </c>
      <c r="CY531" t="n">
        <v/>
      </c>
    </row>
    <row r="532">
      <c r="A532" t="inlineStr">
        <is>
          <t>fixed_k6_frac_2uripple_N8_22nm.xml</t>
        </is>
      </c>
      <c r="B532" t="inlineStr">
        <is>
          <t>mult_019.v</t>
        </is>
      </c>
      <c r="C532" t="inlineStr">
        <is>
          <t>common</t>
        </is>
      </c>
      <c r="D532" t="n">
        <v>7.57</v>
      </c>
      <c r="E532" t="inlineStr">
        <is>
          <t>vpr</t>
        </is>
      </c>
      <c r="F532" t="inlineStr">
        <is>
          <t>63.89 MiB</t>
        </is>
      </c>
      <c r="G532" t="n">
        <v/>
      </c>
      <c r="H532" t="n">
        <v>-1</v>
      </c>
      <c r="I532" t="n">
        <v>-1</v>
      </c>
      <c r="J532" t="n">
        <v>0.13</v>
      </c>
      <c r="K532" t="n">
        <v>21128</v>
      </c>
      <c r="L532" t="n">
        <v>1</v>
      </c>
      <c r="M532" t="n">
        <v>0.03</v>
      </c>
      <c r="N532" t="n">
        <v>-1</v>
      </c>
      <c r="O532" t="n">
        <v>-1</v>
      </c>
      <c r="P532" t="n">
        <v>33704</v>
      </c>
      <c r="Q532" t="n">
        <v>-1</v>
      </c>
      <c r="R532" t="n">
        <v>-1</v>
      </c>
      <c r="S532" t="n">
        <v>10</v>
      </c>
      <c r="T532" t="n">
        <v>30</v>
      </c>
      <c r="U532" t="n">
        <v>0</v>
      </c>
      <c r="V532" t="n">
        <v>0</v>
      </c>
      <c r="W532" t="inlineStr">
        <is>
          <t>success</t>
        </is>
      </c>
      <c r="X532" t="inlineStr">
        <is>
          <t>v8.0.0-10476-g8192a19e5-dirty</t>
        </is>
      </c>
      <c r="Y532" t="inlineStr">
        <is>
          <t>release IPO VTR_ASSERT_LEVEL=2</t>
        </is>
      </c>
      <c r="Z532" t="inlineStr">
        <is>
          <t>GNU 11.4.0 on Linux-6.5.0-41-generic x86_64</t>
        </is>
      </c>
      <c r="AA532" t="inlineStr">
        <is>
          <t>2024-06-20T15:31:36</t>
        </is>
      </c>
      <c r="AB532" t="inlineStr">
        <is>
          <t>amir-virtual-machine</t>
        </is>
      </c>
      <c r="AC532" t="inlineStr">
        <is>
          <t>/home/amir/Projects/vtr-yosys42/vtr-verilog-to-routing/vtr_flow/scripts</t>
        </is>
      </c>
      <c r="AD532" t="n">
        <v>65420</v>
      </c>
      <c r="AE532" t="n">
        <v>30</v>
      </c>
      <c r="AF532" t="n">
        <v>32</v>
      </c>
      <c r="AG532" t="n">
        <v>222</v>
      </c>
      <c r="AH532" t="n">
        <v>206</v>
      </c>
      <c r="AI532" t="n">
        <v>1</v>
      </c>
      <c r="AJ532" t="n">
        <v>131</v>
      </c>
      <c r="AK532" t="n">
        <v>72</v>
      </c>
      <c r="AL532" t="n">
        <v>17</v>
      </c>
      <c r="AM532" t="n">
        <v>17</v>
      </c>
      <c r="AN532" t="n">
        <v>289</v>
      </c>
      <c r="AO532" t="n">
        <v>-1</v>
      </c>
      <c r="AP532" t="inlineStr">
        <is>
          <t>unnamed_device</t>
        </is>
      </c>
      <c r="AQ532" t="inlineStr">
        <is>
          <t>25.2 MiB</t>
        </is>
      </c>
      <c r="AR532" t="n">
        <v>1.8</v>
      </c>
      <c r="AS532" t="n">
        <v>565</v>
      </c>
      <c r="AT532" t="n">
        <v>10502</v>
      </c>
      <c r="AU532" t="n">
        <v>4646</v>
      </c>
      <c r="AV532" t="n">
        <v>5561</v>
      </c>
      <c r="AW532" t="n">
        <v>295</v>
      </c>
      <c r="AX532" t="inlineStr">
        <is>
          <t>63.9 MiB</t>
        </is>
      </c>
      <c r="AY532" t="n">
        <v>0.04</v>
      </c>
      <c r="AZ532" t="n">
        <v>0</v>
      </c>
      <c r="BA532" t="n">
        <v>1.95956</v>
      </c>
      <c r="BB532" t="n">
        <v>-72.4529</v>
      </c>
      <c r="BC532" t="n">
        <v>-1.95956</v>
      </c>
      <c r="BD532" t="n">
        <v>1.95956</v>
      </c>
      <c r="BE532" t="n">
        <v>0.71</v>
      </c>
      <c r="BF532" t="n">
        <v>0.000132211</v>
      </c>
      <c r="BG532" t="n">
        <v>0.000107383</v>
      </c>
      <c r="BH532" t="n">
        <v>0.00948367</v>
      </c>
      <c r="BI532" t="n">
        <v>0.00734053</v>
      </c>
      <c r="BJ532" t="n">
        <v>44</v>
      </c>
      <c r="BK532" t="n">
        <v>1358</v>
      </c>
      <c r="BL532" t="n">
        <v>20</v>
      </c>
      <c r="BM532" t="n">
        <v>6996080</v>
      </c>
      <c r="BN532" t="n">
        <v>147157</v>
      </c>
      <c r="BO532" t="n">
        <v>787024</v>
      </c>
      <c r="BP532" t="n">
        <v>2723.27</v>
      </c>
      <c r="BQ532" t="n">
        <v>3.11</v>
      </c>
      <c r="BR532" t="n">
        <v>0.0569639</v>
      </c>
      <c r="BS532" t="n">
        <v>0.0463898</v>
      </c>
      <c r="BT532" t="n">
        <v>27778</v>
      </c>
      <c r="BU532" t="n">
        <v>195446</v>
      </c>
      <c r="BV532" t="n">
        <v>-1</v>
      </c>
      <c r="BW532" t="n">
        <v>1044</v>
      </c>
      <c r="BX532" t="n">
        <v>20</v>
      </c>
      <c r="BY532" t="n">
        <v>686</v>
      </c>
      <c r="BZ532" t="n">
        <v>736</v>
      </c>
      <c r="CA532" t="n">
        <v>142321</v>
      </c>
      <c r="CB532" t="n">
        <v>64907</v>
      </c>
      <c r="CC532" t="n">
        <v>2.34303</v>
      </c>
      <c r="CD532" t="n">
        <v>2.34303</v>
      </c>
      <c r="CE532" t="n">
        <v>-87.1866</v>
      </c>
      <c r="CF532" t="n">
        <v>-2.34303</v>
      </c>
      <c r="CG532" t="n">
        <v>0</v>
      </c>
      <c r="CH532" t="n">
        <v>0</v>
      </c>
      <c r="CI532" t="n">
        <v>997811</v>
      </c>
      <c r="CJ532" t="n">
        <v>3452.63</v>
      </c>
      <c r="CK532" t="n">
        <v>0.33</v>
      </c>
      <c r="CL532" t="n">
        <v>0.04</v>
      </c>
      <c r="CM532" t="n">
        <v>0.13</v>
      </c>
      <c r="CN532" t="n">
        <v>-1</v>
      </c>
      <c r="CO532" t="n">
        <v>-1</v>
      </c>
      <c r="CP532" t="n">
        <v>0.33</v>
      </c>
      <c r="CQ532" t="n">
        <v>0.00753151</v>
      </c>
      <c r="CR532" t="n">
        <v>0.0066423</v>
      </c>
      <c r="CS532" t="n">
        <v>52</v>
      </c>
      <c r="CT532" t="n">
        <v>29</v>
      </c>
      <c r="CU532" t="n">
        <v>-1</v>
      </c>
      <c r="CV532" t="n">
        <v>-1</v>
      </c>
      <c r="CW532" t="n">
        <v>-1</v>
      </c>
      <c r="CX532" t="n">
        <v>-1</v>
      </c>
      <c r="CY532" t="n">
        <v/>
      </c>
    </row>
    <row r="533">
      <c r="A533" t="inlineStr">
        <is>
          <t>fixed_k6_frac_2uripple_N8_22nm.xml</t>
        </is>
      </c>
      <c r="B533" t="inlineStr">
        <is>
          <t>mult_020.v</t>
        </is>
      </c>
      <c r="C533" t="inlineStr">
        <is>
          <t>common</t>
        </is>
      </c>
      <c r="D533" t="n">
        <v>8.42</v>
      </c>
      <c r="E533" t="inlineStr">
        <is>
          <t>vpr</t>
        </is>
      </c>
      <c r="F533" t="inlineStr">
        <is>
          <t>63.93 MiB</t>
        </is>
      </c>
      <c r="G533" t="n">
        <v/>
      </c>
      <c r="H533" t="n">
        <v>-1</v>
      </c>
      <c r="I533" t="n">
        <v>-1</v>
      </c>
      <c r="J533" t="n">
        <v>0.13</v>
      </c>
      <c r="K533" t="n">
        <v>21280</v>
      </c>
      <c r="L533" t="n">
        <v>1</v>
      </c>
      <c r="M533" t="n">
        <v>0.03</v>
      </c>
      <c r="N533" t="n">
        <v>-1</v>
      </c>
      <c r="O533" t="n">
        <v>-1</v>
      </c>
      <c r="P533" t="n">
        <v>33732</v>
      </c>
      <c r="Q533" t="n">
        <v>-1</v>
      </c>
      <c r="R533" t="n">
        <v>-1</v>
      </c>
      <c r="S533" t="n">
        <v>13</v>
      </c>
      <c r="T533" t="n">
        <v>31</v>
      </c>
      <c r="U533" t="n">
        <v>0</v>
      </c>
      <c r="V533" t="n">
        <v>0</v>
      </c>
      <c r="W533" t="inlineStr">
        <is>
          <t>success</t>
        </is>
      </c>
      <c r="X533" t="inlineStr">
        <is>
          <t>v8.0.0-10476-g8192a19e5-dirty</t>
        </is>
      </c>
      <c r="Y533" t="inlineStr">
        <is>
          <t>release IPO VTR_ASSERT_LEVEL=2</t>
        </is>
      </c>
      <c r="Z533" t="inlineStr">
        <is>
          <t>GNU 11.4.0 on Linux-6.5.0-41-generic x86_64</t>
        </is>
      </c>
      <c r="AA533" t="inlineStr">
        <is>
          <t>2024-06-20T15:31:36</t>
        </is>
      </c>
      <c r="AB533" t="inlineStr">
        <is>
          <t>amir-virtual-machine</t>
        </is>
      </c>
      <c r="AC533" t="inlineStr">
        <is>
          <t>/home/amir/Projects/vtr-yosys42/vtr-verilog-to-routing/vtr_flow/scripts</t>
        </is>
      </c>
      <c r="AD533" t="n">
        <v>65464</v>
      </c>
      <c r="AE533" t="n">
        <v>31</v>
      </c>
      <c r="AF533" t="n">
        <v>32</v>
      </c>
      <c r="AG533" t="n">
        <v>291</v>
      </c>
      <c r="AH533" t="n">
        <v>243</v>
      </c>
      <c r="AI533" t="n">
        <v>1</v>
      </c>
      <c r="AJ533" t="n">
        <v>171</v>
      </c>
      <c r="AK533" t="n">
        <v>76</v>
      </c>
      <c r="AL533" t="n">
        <v>17</v>
      </c>
      <c r="AM533" t="n">
        <v>17</v>
      </c>
      <c r="AN533" t="n">
        <v>289</v>
      </c>
      <c r="AO533" t="n">
        <v>-1</v>
      </c>
      <c r="AP533" t="inlineStr">
        <is>
          <t>unnamed_device</t>
        </is>
      </c>
      <c r="AQ533" t="inlineStr">
        <is>
          <t>25.5 MiB</t>
        </is>
      </c>
      <c r="AR533" t="n">
        <v>2.14</v>
      </c>
      <c r="AS533" t="n">
        <v>907</v>
      </c>
      <c r="AT533" t="n">
        <v>8396</v>
      </c>
      <c r="AU533" t="n">
        <v>2653</v>
      </c>
      <c r="AV533" t="n">
        <v>4810</v>
      </c>
      <c r="AW533" t="n">
        <v>933</v>
      </c>
      <c r="AX533" t="inlineStr">
        <is>
          <t>63.9 MiB</t>
        </is>
      </c>
      <c r="AY533" t="n">
        <v>0.04</v>
      </c>
      <c r="AZ533" t="n">
        <v>0</v>
      </c>
      <c r="BA533" t="n">
        <v>3.13707</v>
      </c>
      <c r="BB533" t="n">
        <v>-106.562</v>
      </c>
      <c r="BC533" t="n">
        <v>-3.13707</v>
      </c>
      <c r="BD533" t="n">
        <v>3.13707</v>
      </c>
      <c r="BE533" t="n">
        <v>0.77</v>
      </c>
      <c r="BF533" t="n">
        <v>0.000175966</v>
      </c>
      <c r="BG533" t="n">
        <v>0.000148539</v>
      </c>
      <c r="BH533" t="n">
        <v>0.008739830000000001</v>
      </c>
      <c r="BI533" t="n">
        <v>0.00702267</v>
      </c>
      <c r="BJ533" t="n">
        <v>44</v>
      </c>
      <c r="BK533" t="n">
        <v>2136</v>
      </c>
      <c r="BL533" t="n">
        <v>21</v>
      </c>
      <c r="BM533" t="n">
        <v>6996080</v>
      </c>
      <c r="BN533" t="n">
        <v>191304</v>
      </c>
      <c r="BO533" t="n">
        <v>787024</v>
      </c>
      <c r="BP533" t="n">
        <v>2723.27</v>
      </c>
      <c r="BQ533" t="n">
        <v>3.46</v>
      </c>
      <c r="BR533" t="n">
        <v>0.065984</v>
      </c>
      <c r="BS533" t="n">
        <v>0.0539086</v>
      </c>
      <c r="BT533" t="n">
        <v>27778</v>
      </c>
      <c r="BU533" t="n">
        <v>195446</v>
      </c>
      <c r="BV533" t="n">
        <v>-1</v>
      </c>
      <c r="BW533" t="n">
        <v>1879</v>
      </c>
      <c r="BX533" t="n">
        <v>19</v>
      </c>
      <c r="BY533" t="n">
        <v>1178</v>
      </c>
      <c r="BZ533" t="n">
        <v>1754</v>
      </c>
      <c r="CA533" t="n">
        <v>172777</v>
      </c>
      <c r="CB533" t="n">
        <v>34284</v>
      </c>
      <c r="CC533" t="n">
        <v>3.47201</v>
      </c>
      <c r="CD533" t="n">
        <v>3.47201</v>
      </c>
      <c r="CE533" t="n">
        <v>-132.543</v>
      </c>
      <c r="CF533" t="n">
        <v>-3.47201</v>
      </c>
      <c r="CG533" t="n">
        <v>0</v>
      </c>
      <c r="CH533" t="n">
        <v>0</v>
      </c>
      <c r="CI533" t="n">
        <v>997811</v>
      </c>
      <c r="CJ533" t="n">
        <v>3452.63</v>
      </c>
      <c r="CK533" t="n">
        <v>0.37</v>
      </c>
      <c r="CL533" t="n">
        <v>0.04</v>
      </c>
      <c r="CM533" t="n">
        <v>0.12</v>
      </c>
      <c r="CN533" t="n">
        <v>-1</v>
      </c>
      <c r="CO533" t="n">
        <v>-1</v>
      </c>
      <c r="CP533" t="n">
        <v>0.37</v>
      </c>
      <c r="CQ533" t="n">
        <v>0.00929633</v>
      </c>
      <c r="CR533" t="n">
        <v>0.00820358</v>
      </c>
      <c r="CS533" t="n">
        <v>72</v>
      </c>
      <c r="CT533" t="n">
        <v>30</v>
      </c>
      <c r="CU533" t="n">
        <v>-1</v>
      </c>
      <c r="CV533" t="n">
        <v>-1</v>
      </c>
      <c r="CW533" t="n">
        <v>-1</v>
      </c>
      <c r="CX533" t="n">
        <v>-1</v>
      </c>
      <c r="CY533" t="n">
        <v/>
      </c>
    </row>
    <row r="534">
      <c r="A534" t="inlineStr">
        <is>
          <t>fixed_k6_frac_2uripple_N8_22nm.xml</t>
        </is>
      </c>
      <c r="B534" t="inlineStr">
        <is>
          <t>mult_021.v</t>
        </is>
      </c>
      <c r="C534" t="inlineStr">
        <is>
          <t>common</t>
        </is>
      </c>
      <c r="D534" t="n">
        <v>6.35</v>
      </c>
      <c r="E534" t="inlineStr">
        <is>
          <t>vpr</t>
        </is>
      </c>
      <c r="F534" t="inlineStr">
        <is>
          <t>64.26 MiB</t>
        </is>
      </c>
      <c r="G534" t="n">
        <v/>
      </c>
      <c r="H534" t="n">
        <v>-1</v>
      </c>
      <c r="I534" t="n">
        <v>-1</v>
      </c>
      <c r="J534" t="n">
        <v>0.12</v>
      </c>
      <c r="K534" t="n">
        <v>21584</v>
      </c>
      <c r="L534" t="n">
        <v>1</v>
      </c>
      <c r="M534" t="n">
        <v>0.03</v>
      </c>
      <c r="N534" t="n">
        <v>-1</v>
      </c>
      <c r="O534" t="n">
        <v>-1</v>
      </c>
      <c r="P534" t="n">
        <v>33792</v>
      </c>
      <c r="Q534" t="n">
        <v>-1</v>
      </c>
      <c r="R534" t="n">
        <v>-1</v>
      </c>
      <c r="S534" t="n">
        <v>20</v>
      </c>
      <c r="T534" t="n">
        <v>32</v>
      </c>
      <c r="U534" t="n">
        <v>0</v>
      </c>
      <c r="V534" t="n">
        <v>0</v>
      </c>
      <c r="W534" t="inlineStr">
        <is>
          <t>success</t>
        </is>
      </c>
      <c r="X534" t="inlineStr">
        <is>
          <t>v8.0.0-10476-g8192a19e5-dirty</t>
        </is>
      </c>
      <c r="Y534" t="inlineStr">
        <is>
          <t>release IPO VTR_ASSERT_LEVEL=2</t>
        </is>
      </c>
      <c r="Z534" t="inlineStr">
        <is>
          <t>GNU 11.4.0 on Linux-6.5.0-41-generic x86_64</t>
        </is>
      </c>
      <c r="AA534" t="inlineStr">
        <is>
          <t>2024-06-20T15:31:36</t>
        </is>
      </c>
      <c r="AB534" t="inlineStr">
        <is>
          <t>amir-virtual-machine</t>
        </is>
      </c>
      <c r="AC534" t="inlineStr">
        <is>
          <t>/home/amir/Projects/vtr-yosys42/vtr-verilog-to-routing/vtr_flow/scripts</t>
        </is>
      </c>
      <c r="AD534" t="n">
        <v>65804</v>
      </c>
      <c r="AE534" t="n">
        <v>32</v>
      </c>
      <c r="AF534" t="n">
        <v>32</v>
      </c>
      <c r="AG534" t="n">
        <v>342</v>
      </c>
      <c r="AH534" t="n">
        <v>271</v>
      </c>
      <c r="AI534" t="n">
        <v>1</v>
      </c>
      <c r="AJ534" t="n">
        <v>201</v>
      </c>
      <c r="AK534" t="n">
        <v>84</v>
      </c>
      <c r="AL534" t="n">
        <v>17</v>
      </c>
      <c r="AM534" t="n">
        <v>17</v>
      </c>
      <c r="AN534" t="n">
        <v>289</v>
      </c>
      <c r="AO534" t="n">
        <v>-1</v>
      </c>
      <c r="AP534" t="inlineStr">
        <is>
          <t>unnamed_device</t>
        </is>
      </c>
      <c r="AQ534" t="inlineStr">
        <is>
          <t>25.5 MiB</t>
        </is>
      </c>
      <c r="AR534" t="n">
        <v>1.38</v>
      </c>
      <c r="AS534" t="n">
        <v>869</v>
      </c>
      <c r="AT534" t="n">
        <v>12345</v>
      </c>
      <c r="AU534" t="n">
        <v>5147</v>
      </c>
      <c r="AV534" t="n">
        <v>6722</v>
      </c>
      <c r="AW534" t="n">
        <v>476</v>
      </c>
      <c r="AX534" t="inlineStr">
        <is>
          <t>64.3 MiB</t>
        </is>
      </c>
      <c r="AY534" t="n">
        <v>0.06</v>
      </c>
      <c r="AZ534" t="n">
        <v>0</v>
      </c>
      <c r="BA534" t="n">
        <v>3.38154</v>
      </c>
      <c r="BB534" t="n">
        <v>-106.458</v>
      </c>
      <c r="BC534" t="n">
        <v>-3.38154</v>
      </c>
      <c r="BD534" t="n">
        <v>3.38154</v>
      </c>
      <c r="BE534" t="n">
        <v>0.75</v>
      </c>
      <c r="BF534" t="n">
        <v>0.000170377</v>
      </c>
      <c r="BG534" t="n">
        <v>0.000139464</v>
      </c>
      <c r="BH534" t="n">
        <v>0.013733</v>
      </c>
      <c r="BI534" t="n">
        <v>0.0109607</v>
      </c>
      <c r="BJ534" t="n">
        <v>46</v>
      </c>
      <c r="BK534" t="n">
        <v>2441</v>
      </c>
      <c r="BL534" t="n">
        <v>43</v>
      </c>
      <c r="BM534" t="n">
        <v>6996080</v>
      </c>
      <c r="BN534" t="n">
        <v>294314</v>
      </c>
      <c r="BO534" t="n">
        <v>828058</v>
      </c>
      <c r="BP534" t="n">
        <v>2865.25</v>
      </c>
      <c r="BQ534" t="n">
        <v>2.13</v>
      </c>
      <c r="BR534" t="n">
        <v>0.06579889999999999</v>
      </c>
      <c r="BS534" t="n">
        <v>0.0539997</v>
      </c>
      <c r="BT534" t="n">
        <v>28066</v>
      </c>
      <c r="BU534" t="n">
        <v>200906</v>
      </c>
      <c r="BV534" t="n">
        <v>-1</v>
      </c>
      <c r="BW534" t="n">
        <v>1768</v>
      </c>
      <c r="BX534" t="n">
        <v>21</v>
      </c>
      <c r="BY534" t="n">
        <v>1777</v>
      </c>
      <c r="BZ534" t="n">
        <v>2548</v>
      </c>
      <c r="CA534" t="n">
        <v>174184</v>
      </c>
      <c r="CB534" t="n">
        <v>39566</v>
      </c>
      <c r="CC534" t="n">
        <v>4.0896</v>
      </c>
      <c r="CD534" t="n">
        <v>4.0896</v>
      </c>
      <c r="CE534" t="n">
        <v>-144.623</v>
      </c>
      <c r="CF534" t="n">
        <v>-4.0896</v>
      </c>
      <c r="CG534" t="n">
        <v>0</v>
      </c>
      <c r="CH534" t="n">
        <v>0</v>
      </c>
      <c r="CI534" t="n">
        <v>1019970</v>
      </c>
      <c r="CJ534" t="n">
        <v>3529.29</v>
      </c>
      <c r="CK534" t="n">
        <v>0.34</v>
      </c>
      <c r="CL534" t="n">
        <v>0.05</v>
      </c>
      <c r="CM534" t="n">
        <v>0.16</v>
      </c>
      <c r="CN534" t="n">
        <v>-1</v>
      </c>
      <c r="CO534" t="n">
        <v>-1</v>
      </c>
      <c r="CP534" t="n">
        <v>0.34</v>
      </c>
      <c r="CQ534" t="n">
        <v>0.012658</v>
      </c>
      <c r="CR534" t="n">
        <v>0.0111385</v>
      </c>
      <c r="CS534" t="n">
        <v>88</v>
      </c>
      <c r="CT534" t="n">
        <v>31</v>
      </c>
      <c r="CU534" t="n">
        <v>-1</v>
      </c>
      <c r="CV534" t="n">
        <v>-1</v>
      </c>
      <c r="CW534" t="n">
        <v>-1</v>
      </c>
      <c r="CX534" t="n">
        <v>-1</v>
      </c>
      <c r="CY534" t="n">
        <v/>
      </c>
    </row>
    <row r="535">
      <c r="A535" t="inlineStr">
        <is>
          <t>fixed_k6_frac_2uripple_N8_22nm.xml</t>
        </is>
      </c>
      <c r="B535" t="inlineStr">
        <is>
          <t>mult_022.v</t>
        </is>
      </c>
      <c r="C535" t="inlineStr">
        <is>
          <t>common</t>
        </is>
      </c>
      <c r="D535" t="n">
        <v>7.14</v>
      </c>
      <c r="E535" t="inlineStr">
        <is>
          <t>vpr</t>
        </is>
      </c>
      <c r="F535" t="inlineStr">
        <is>
          <t>64.54 MiB</t>
        </is>
      </c>
      <c r="G535" t="n">
        <v/>
      </c>
      <c r="H535" t="n">
        <v>-1</v>
      </c>
      <c r="I535" t="n">
        <v>-1</v>
      </c>
      <c r="J535" t="n">
        <v>0.13</v>
      </c>
      <c r="K535" t="n">
        <v>21584</v>
      </c>
      <c r="L535" t="n">
        <v>1</v>
      </c>
      <c r="M535" t="n">
        <v>0.03</v>
      </c>
      <c r="N535" t="n">
        <v>-1</v>
      </c>
      <c r="O535" t="n">
        <v>-1</v>
      </c>
      <c r="P535" t="n">
        <v>33624</v>
      </c>
      <c r="Q535" t="n">
        <v>-1</v>
      </c>
      <c r="R535" t="n">
        <v>-1</v>
      </c>
      <c r="S535" t="n">
        <v>16</v>
      </c>
      <c r="T535" t="n">
        <v>32</v>
      </c>
      <c r="U535" t="n">
        <v>0</v>
      </c>
      <c r="V535" t="n">
        <v>0</v>
      </c>
      <c r="W535" t="inlineStr">
        <is>
          <t>success</t>
        </is>
      </c>
      <c r="X535" t="inlineStr">
        <is>
          <t>v8.0.0-10476-g8192a19e5-dirty</t>
        </is>
      </c>
      <c r="Y535" t="inlineStr">
        <is>
          <t>release IPO VTR_ASSERT_LEVEL=2</t>
        </is>
      </c>
      <c r="Z535" t="inlineStr">
        <is>
          <t>GNU 11.4.0 on Linux-6.5.0-41-generic x86_64</t>
        </is>
      </c>
      <c r="AA535" t="inlineStr">
        <is>
          <t>2024-06-20T15:31:36</t>
        </is>
      </c>
      <c r="AB535" t="inlineStr">
        <is>
          <t>amir-virtual-machine</t>
        </is>
      </c>
      <c r="AC535" t="inlineStr">
        <is>
          <t>/home/amir/Projects/vtr-yosys42/vtr-verilog-to-routing/vtr_flow/scripts</t>
        </is>
      </c>
      <c r="AD535" t="n">
        <v>66092</v>
      </c>
      <c r="AE535" t="n">
        <v>32</v>
      </c>
      <c r="AF535" t="n">
        <v>32</v>
      </c>
      <c r="AG535" t="n">
        <v>372</v>
      </c>
      <c r="AH535" t="n">
        <v>300</v>
      </c>
      <c r="AI535" t="n">
        <v>1</v>
      </c>
      <c r="AJ535" t="n">
        <v>225</v>
      </c>
      <c r="AK535" t="n">
        <v>80</v>
      </c>
      <c r="AL535" t="n">
        <v>17</v>
      </c>
      <c r="AM535" t="n">
        <v>17</v>
      </c>
      <c r="AN535" t="n">
        <v>289</v>
      </c>
      <c r="AO535" t="n">
        <v>-1</v>
      </c>
      <c r="AP535" t="inlineStr">
        <is>
          <t>unnamed_device</t>
        </is>
      </c>
      <c r="AQ535" t="inlineStr">
        <is>
          <t>25.9 MiB</t>
        </is>
      </c>
      <c r="AR535" t="n">
        <v>2.27</v>
      </c>
      <c r="AS535" t="n">
        <v>1243</v>
      </c>
      <c r="AT535" t="n">
        <v>12120</v>
      </c>
      <c r="AU535" t="n">
        <v>4179</v>
      </c>
      <c r="AV535" t="n">
        <v>6932</v>
      </c>
      <c r="AW535" t="n">
        <v>1009</v>
      </c>
      <c r="AX535" t="inlineStr">
        <is>
          <t>64.5 MiB</t>
        </is>
      </c>
      <c r="AY535" t="n">
        <v>0.08</v>
      </c>
      <c r="AZ535" t="n">
        <v>0</v>
      </c>
      <c r="BA535" t="n">
        <v>3.72134</v>
      </c>
      <c r="BB535" t="n">
        <v>-119.215</v>
      </c>
      <c r="BC535" t="n">
        <v>-3.72134</v>
      </c>
      <c r="BD535" t="n">
        <v>3.72134</v>
      </c>
      <c r="BE535" t="n">
        <v>0.74</v>
      </c>
      <c r="BF535" t="n">
        <v>0.000273813</v>
      </c>
      <c r="BG535" t="n">
        <v>0.000227753</v>
      </c>
      <c r="BH535" t="n">
        <v>0.0171473</v>
      </c>
      <c r="BI535" t="n">
        <v>0.0138731</v>
      </c>
      <c r="BJ535" t="n">
        <v>44</v>
      </c>
      <c r="BK535" t="n">
        <v>3213</v>
      </c>
      <c r="BL535" t="n">
        <v>44</v>
      </c>
      <c r="BM535" t="n">
        <v>6996080</v>
      </c>
      <c r="BN535" t="n">
        <v>235451</v>
      </c>
      <c r="BO535" t="n">
        <v>787024</v>
      </c>
      <c r="BP535" t="n">
        <v>2723.27</v>
      </c>
      <c r="BQ535" t="n">
        <v>2.04</v>
      </c>
      <c r="BR535" t="n">
        <v>0.07512870000000001</v>
      </c>
      <c r="BS535" t="n">
        <v>0.0615115</v>
      </c>
      <c r="BT535" t="n">
        <v>27778</v>
      </c>
      <c r="BU535" t="n">
        <v>195446</v>
      </c>
      <c r="BV535" t="n">
        <v>-1</v>
      </c>
      <c r="BW535" t="n">
        <v>2579</v>
      </c>
      <c r="BX535" t="n">
        <v>21</v>
      </c>
      <c r="BY535" t="n">
        <v>1955</v>
      </c>
      <c r="BZ535" t="n">
        <v>2969</v>
      </c>
      <c r="CA535" t="n">
        <v>216291</v>
      </c>
      <c r="CB535" t="n">
        <v>44000</v>
      </c>
      <c r="CC535" t="n">
        <v>4.05865</v>
      </c>
      <c r="CD535" t="n">
        <v>4.05865</v>
      </c>
      <c r="CE535" t="n">
        <v>-145.255</v>
      </c>
      <c r="CF535" t="n">
        <v>-4.05865</v>
      </c>
      <c r="CG535" t="n">
        <v>0</v>
      </c>
      <c r="CH535" t="n">
        <v>0</v>
      </c>
      <c r="CI535" t="n">
        <v>997811</v>
      </c>
      <c r="CJ535" t="n">
        <v>3452.63</v>
      </c>
      <c r="CK535" t="n">
        <v>0.35</v>
      </c>
      <c r="CL535" t="n">
        <v>0.05</v>
      </c>
      <c r="CM535" t="n">
        <v>0.12</v>
      </c>
      <c r="CN535" t="n">
        <v>-1</v>
      </c>
      <c r="CO535" t="n">
        <v>-1</v>
      </c>
      <c r="CP535" t="n">
        <v>0.35</v>
      </c>
      <c r="CQ535" t="n">
        <v>0.0132767</v>
      </c>
      <c r="CR535" t="n">
        <v>0.0117549</v>
      </c>
      <c r="CS535" t="n">
        <v>100</v>
      </c>
      <c r="CT535" t="n">
        <v>59</v>
      </c>
      <c r="CU535" t="n">
        <v>-1</v>
      </c>
      <c r="CV535" t="n">
        <v>-1</v>
      </c>
      <c r="CW535" t="n">
        <v>-1</v>
      </c>
      <c r="CX535" t="n">
        <v>-1</v>
      </c>
      <c r="CY535" t="n">
        <v/>
      </c>
    </row>
    <row r="536">
      <c r="A536" t="inlineStr">
        <is>
          <t>fixed_k6_frac_2uripple_N8_22nm.xml</t>
        </is>
      </c>
      <c r="B536" t="inlineStr">
        <is>
          <t>mult_023.v</t>
        </is>
      </c>
      <c r="C536" t="inlineStr">
        <is>
          <t>common</t>
        </is>
      </c>
      <c r="D536" t="n">
        <v>6.22</v>
      </c>
      <c r="E536" t="inlineStr">
        <is>
          <t>vpr</t>
        </is>
      </c>
      <c r="F536" t="inlineStr">
        <is>
          <t>63.58 MiB</t>
        </is>
      </c>
      <c r="G536" t="n">
        <v/>
      </c>
      <c r="H536" t="n">
        <v>-1</v>
      </c>
      <c r="I536" t="n">
        <v>-1</v>
      </c>
      <c r="J536" t="n">
        <v>0.11</v>
      </c>
      <c r="K536" t="n">
        <v>20976</v>
      </c>
      <c r="L536" t="n">
        <v>1</v>
      </c>
      <c r="M536" t="n">
        <v>0.03</v>
      </c>
      <c r="N536" t="n">
        <v>-1</v>
      </c>
      <c r="O536" t="n">
        <v>-1</v>
      </c>
      <c r="P536" t="n">
        <v>33956</v>
      </c>
      <c r="Q536" t="n">
        <v>-1</v>
      </c>
      <c r="R536" t="n">
        <v>-1</v>
      </c>
      <c r="S536" t="n">
        <v>13</v>
      </c>
      <c r="T536" t="n">
        <v>26</v>
      </c>
      <c r="U536" t="n">
        <v>0</v>
      </c>
      <c r="V536" t="n">
        <v>0</v>
      </c>
      <c r="W536" t="inlineStr">
        <is>
          <t>success</t>
        </is>
      </c>
      <c r="X536" t="inlineStr">
        <is>
          <t>v8.0.0-10476-g8192a19e5-dirty</t>
        </is>
      </c>
      <c r="Y536" t="inlineStr">
        <is>
          <t>release IPO VTR_ASSERT_LEVEL=2</t>
        </is>
      </c>
      <c r="Z536" t="inlineStr">
        <is>
          <t>GNU 11.4.0 on Linux-6.5.0-41-generic x86_64</t>
        </is>
      </c>
      <c r="AA536" t="inlineStr">
        <is>
          <t>2024-06-20T15:31:36</t>
        </is>
      </c>
      <c r="AB536" t="inlineStr">
        <is>
          <t>amir-virtual-machine</t>
        </is>
      </c>
      <c r="AC536" t="inlineStr">
        <is>
          <t>/home/amir/Projects/vtr-yosys42/vtr-verilog-to-routing/vtr_flow/scripts</t>
        </is>
      </c>
      <c r="AD536" t="n">
        <v>65104</v>
      </c>
      <c r="AE536" t="n">
        <v>26</v>
      </c>
      <c r="AF536" t="n">
        <v>32</v>
      </c>
      <c r="AG536" t="n">
        <v>190</v>
      </c>
      <c r="AH536" t="n">
        <v>182</v>
      </c>
      <c r="AI536" t="n">
        <v>1</v>
      </c>
      <c r="AJ536" t="n">
        <v>123</v>
      </c>
      <c r="AK536" t="n">
        <v>71</v>
      </c>
      <c r="AL536" t="n">
        <v>17</v>
      </c>
      <c r="AM536" t="n">
        <v>17</v>
      </c>
      <c r="AN536" t="n">
        <v>289</v>
      </c>
      <c r="AO536" t="n">
        <v>-1</v>
      </c>
      <c r="AP536" t="inlineStr">
        <is>
          <t>unnamed_device</t>
        </is>
      </c>
      <c r="AQ536" t="inlineStr">
        <is>
          <t>25.0 MiB</t>
        </is>
      </c>
      <c r="AR536" t="n">
        <v>2.12</v>
      </c>
      <c r="AS536" t="n">
        <v>432</v>
      </c>
      <c r="AT536" t="n">
        <v>10437</v>
      </c>
      <c r="AU536" t="n">
        <v>4020</v>
      </c>
      <c r="AV536" t="n">
        <v>4922</v>
      </c>
      <c r="AW536" t="n">
        <v>1495</v>
      </c>
      <c r="AX536" t="inlineStr">
        <is>
          <t>63.6 MiB</t>
        </is>
      </c>
      <c r="AY536" t="n">
        <v>0.04</v>
      </c>
      <c r="AZ536" t="n">
        <v>0</v>
      </c>
      <c r="BA536" t="n">
        <v>2.2206</v>
      </c>
      <c r="BB536" t="n">
        <v>-61.5613</v>
      </c>
      <c r="BC536" t="n">
        <v>-2.2206</v>
      </c>
      <c r="BD536" t="n">
        <v>2.2206</v>
      </c>
      <c r="BE536" t="n">
        <v>0.74</v>
      </c>
      <c r="BF536" t="n">
        <v>8.6914e-05</v>
      </c>
      <c r="BG536" t="n">
        <v>6.6459e-05</v>
      </c>
      <c r="BH536" t="n">
        <v>0.00891584</v>
      </c>
      <c r="BI536" t="n">
        <v>0.00688841</v>
      </c>
      <c r="BJ536" t="n">
        <v>36</v>
      </c>
      <c r="BK536" t="n">
        <v>1332</v>
      </c>
      <c r="BL536" t="n">
        <v>38</v>
      </c>
      <c r="BM536" t="n">
        <v>6996080</v>
      </c>
      <c r="BN536" t="n">
        <v>191304</v>
      </c>
      <c r="BO536" t="n">
        <v>648988</v>
      </c>
      <c r="BP536" t="n">
        <v>2245.63</v>
      </c>
      <c r="BQ536" t="n">
        <v>1.4</v>
      </c>
      <c r="BR536" t="n">
        <v>0.0386397</v>
      </c>
      <c r="BS536" t="n">
        <v>0.0310655</v>
      </c>
      <c r="BT536" t="n">
        <v>26050</v>
      </c>
      <c r="BU536" t="n">
        <v>158493</v>
      </c>
      <c r="BV536" t="n">
        <v>-1</v>
      </c>
      <c r="BW536" t="n">
        <v>986</v>
      </c>
      <c r="BX536" t="n">
        <v>23</v>
      </c>
      <c r="BY536" t="n">
        <v>757</v>
      </c>
      <c r="BZ536" t="n">
        <v>833</v>
      </c>
      <c r="CA536" t="n">
        <v>73988</v>
      </c>
      <c r="CB536" t="n">
        <v>16466</v>
      </c>
      <c r="CC536" t="n">
        <v>2.47557</v>
      </c>
      <c r="CD536" t="n">
        <v>2.47557</v>
      </c>
      <c r="CE536" t="n">
        <v>-77.8309</v>
      </c>
      <c r="CF536" t="n">
        <v>-2.47557</v>
      </c>
      <c r="CG536" t="n">
        <v>0</v>
      </c>
      <c r="CH536" t="n">
        <v>0</v>
      </c>
      <c r="CI536" t="n">
        <v>828058</v>
      </c>
      <c r="CJ536" t="n">
        <v>2865.25</v>
      </c>
      <c r="CK536" t="n">
        <v>0.29</v>
      </c>
      <c r="CL536" t="n">
        <v>0.03</v>
      </c>
      <c r="CM536" t="n">
        <v>0.1</v>
      </c>
      <c r="CN536" t="n">
        <v>-1</v>
      </c>
      <c r="CO536" t="n">
        <v>-1</v>
      </c>
      <c r="CP536" t="n">
        <v>0.29</v>
      </c>
      <c r="CQ536" t="n">
        <v>0.008496510000000001</v>
      </c>
      <c r="CR536" t="n">
        <v>0.00703166</v>
      </c>
      <c r="CS536" t="n">
        <v>53</v>
      </c>
      <c r="CT536" t="n">
        <v>21</v>
      </c>
      <c r="CU536" t="n">
        <v>-1</v>
      </c>
      <c r="CV536" t="n">
        <v>-1</v>
      </c>
      <c r="CW536" t="n">
        <v>-1</v>
      </c>
      <c r="CX536" t="n">
        <v>-1</v>
      </c>
      <c r="CY536" t="n">
        <v/>
      </c>
    </row>
    <row r="537">
      <c r="A537" t="inlineStr">
        <is>
          <t>fixed_k6_frac_2uripple_N8_22nm.xml</t>
        </is>
      </c>
      <c r="B537" t="inlineStr">
        <is>
          <t>mult_024.v</t>
        </is>
      </c>
      <c r="C537" t="inlineStr">
        <is>
          <t>common</t>
        </is>
      </c>
      <c r="D537" t="n">
        <v>11.36</v>
      </c>
      <c r="E537" t="inlineStr">
        <is>
          <t>vpr</t>
        </is>
      </c>
      <c r="F537" t="inlineStr">
        <is>
          <t>63.89 MiB</t>
        </is>
      </c>
      <c r="G537" t="n">
        <v/>
      </c>
      <c r="H537" t="n">
        <v>-1</v>
      </c>
      <c r="I537" t="n">
        <v>-1</v>
      </c>
      <c r="J537" t="n">
        <v>0.12</v>
      </c>
      <c r="K537" t="n">
        <v>21280</v>
      </c>
      <c r="L537" t="n">
        <v>1</v>
      </c>
      <c r="M537" t="n">
        <v>0.03</v>
      </c>
      <c r="N537" t="n">
        <v>-1</v>
      </c>
      <c r="O537" t="n">
        <v>-1</v>
      </c>
      <c r="P537" t="n">
        <v>33568</v>
      </c>
      <c r="Q537" t="n">
        <v>-1</v>
      </c>
      <c r="R537" t="n">
        <v>-1</v>
      </c>
      <c r="S537" t="n">
        <v>15</v>
      </c>
      <c r="T537" t="n">
        <v>32</v>
      </c>
      <c r="U537" t="n">
        <v>0</v>
      </c>
      <c r="V537" t="n">
        <v>0</v>
      </c>
      <c r="W537" t="inlineStr">
        <is>
          <t>success</t>
        </is>
      </c>
      <c r="X537" t="inlineStr">
        <is>
          <t>v8.0.0-10476-g8192a19e5-dirty</t>
        </is>
      </c>
      <c r="Y537" t="inlineStr">
        <is>
          <t>release IPO VTR_ASSERT_LEVEL=2</t>
        </is>
      </c>
      <c r="Z537" t="inlineStr">
        <is>
          <t>GNU 11.4.0 on Linux-6.5.0-41-generic x86_64</t>
        </is>
      </c>
      <c r="AA537" t="inlineStr">
        <is>
          <t>2024-06-20T15:31:36</t>
        </is>
      </c>
      <c r="AB537" t="inlineStr">
        <is>
          <t>amir-virtual-machine</t>
        </is>
      </c>
      <c r="AC537" t="inlineStr">
        <is>
          <t>/home/amir/Projects/vtr-yosys42/vtr-verilog-to-routing/vtr_flow/scripts</t>
        </is>
      </c>
      <c r="AD537" t="n">
        <v>65424</v>
      </c>
      <c r="AE537" t="n">
        <v>32</v>
      </c>
      <c r="AF537" t="n">
        <v>32</v>
      </c>
      <c r="AG537" t="n">
        <v>285</v>
      </c>
      <c r="AH537" t="n">
        <v>227</v>
      </c>
      <c r="AI537" t="n">
        <v>1</v>
      </c>
      <c r="AJ537" t="n">
        <v>162</v>
      </c>
      <c r="AK537" t="n">
        <v>79</v>
      </c>
      <c r="AL537" t="n">
        <v>17</v>
      </c>
      <c r="AM537" t="n">
        <v>17</v>
      </c>
      <c r="AN537" t="n">
        <v>289</v>
      </c>
      <c r="AO537" t="n">
        <v>-1</v>
      </c>
      <c r="AP537" t="inlineStr">
        <is>
          <t>unnamed_device</t>
        </is>
      </c>
      <c r="AQ537" t="inlineStr">
        <is>
          <t>25.3 MiB</t>
        </is>
      </c>
      <c r="AR537" t="n">
        <v>0.98</v>
      </c>
      <c r="AS537" t="n">
        <v>725</v>
      </c>
      <c r="AT537" t="n">
        <v>12247</v>
      </c>
      <c r="AU537" t="n">
        <v>5137</v>
      </c>
      <c r="AV537" t="n">
        <v>6748</v>
      </c>
      <c r="AW537" t="n">
        <v>362</v>
      </c>
      <c r="AX537" t="inlineStr">
        <is>
          <t>63.9 MiB</t>
        </is>
      </c>
      <c r="AY537" t="n">
        <v>0.05</v>
      </c>
      <c r="AZ537" t="n">
        <v>0</v>
      </c>
      <c r="BA537" t="n">
        <v>3.7303</v>
      </c>
      <c r="BB537" t="n">
        <v>-93.8133</v>
      </c>
      <c r="BC537" t="n">
        <v>-3.7303</v>
      </c>
      <c r="BD537" t="n">
        <v>3.7303</v>
      </c>
      <c r="BE537" t="n">
        <v>0.73</v>
      </c>
      <c r="BF537" t="n">
        <v>0.000122684</v>
      </c>
      <c r="BG537" t="n">
        <v>9.587800000000001e-05</v>
      </c>
      <c r="BH537" t="n">
        <v>0.0118176</v>
      </c>
      <c r="BI537" t="n">
        <v>0.00963585</v>
      </c>
      <c r="BJ537" t="n">
        <v>40</v>
      </c>
      <c r="BK537" t="n">
        <v>2399</v>
      </c>
      <c r="BL537" t="n">
        <v>24</v>
      </c>
      <c r="BM537" t="n">
        <v>6996080</v>
      </c>
      <c r="BN537" t="n">
        <v>220735</v>
      </c>
      <c r="BO537" t="n">
        <v>706193</v>
      </c>
      <c r="BP537" t="n">
        <v>2443.58</v>
      </c>
      <c r="BQ537" t="n">
        <v>7.64</v>
      </c>
      <c r="BR537" t="n">
        <v>0.0922746</v>
      </c>
      <c r="BS537" t="n">
        <v>0.0755337</v>
      </c>
      <c r="BT537" t="n">
        <v>26914</v>
      </c>
      <c r="BU537" t="n">
        <v>176310</v>
      </c>
      <c r="BV537" t="n">
        <v>-1</v>
      </c>
      <c r="BW537" t="n">
        <v>1945</v>
      </c>
      <c r="BX537" t="n">
        <v>25</v>
      </c>
      <c r="BY537" t="n">
        <v>1502</v>
      </c>
      <c r="BZ537" t="n">
        <v>2580</v>
      </c>
      <c r="CA537" t="n">
        <v>233467</v>
      </c>
      <c r="CB537" t="n">
        <v>48418</v>
      </c>
      <c r="CC537" t="n">
        <v>3.99301</v>
      </c>
      <c r="CD537" t="n">
        <v>3.99301</v>
      </c>
      <c r="CE537" t="n">
        <v>-128.338</v>
      </c>
      <c r="CF537" t="n">
        <v>-3.99301</v>
      </c>
      <c r="CG537" t="n">
        <v>0</v>
      </c>
      <c r="CH537" t="n">
        <v>0</v>
      </c>
      <c r="CI537" t="n">
        <v>926341</v>
      </c>
      <c r="CJ537" t="n">
        <v>3205.33</v>
      </c>
      <c r="CK537" t="n">
        <v>0.32</v>
      </c>
      <c r="CL537" t="n">
        <v>0.06</v>
      </c>
      <c r="CM537" t="n">
        <v>0.14</v>
      </c>
      <c r="CN537" t="n">
        <v>-1</v>
      </c>
      <c r="CO537" t="n">
        <v>-1</v>
      </c>
      <c r="CP537" t="n">
        <v>0.32</v>
      </c>
      <c r="CQ537" t="n">
        <v>0.0125607</v>
      </c>
      <c r="CR537" t="n">
        <v>0.0108237</v>
      </c>
      <c r="CS537" t="n">
        <v>66</v>
      </c>
      <c r="CT537" t="n">
        <v>-1</v>
      </c>
      <c r="CU537" t="n">
        <v>-1</v>
      </c>
      <c r="CV537" t="n">
        <v>-1</v>
      </c>
      <c r="CW537" t="n">
        <v>-1</v>
      </c>
      <c r="CX537" t="n">
        <v>-1</v>
      </c>
      <c r="CY537" t="n">
        <v/>
      </c>
    </row>
    <row r="538">
      <c r="A538" t="inlineStr">
        <is>
          <t>fixed_k6_frac_2uripple_N8_22nm.xml</t>
        </is>
      </c>
      <c r="B538" t="inlineStr">
        <is>
          <t>mult_025.v</t>
        </is>
      </c>
      <c r="C538" t="inlineStr">
        <is>
          <t>common</t>
        </is>
      </c>
      <c r="D538" t="n">
        <v>5.35</v>
      </c>
      <c r="E538" t="inlineStr">
        <is>
          <t>vpr</t>
        </is>
      </c>
      <c r="F538" t="inlineStr">
        <is>
          <t>63.47 MiB</t>
        </is>
      </c>
      <c r="G538" t="n">
        <v/>
      </c>
      <c r="H538" t="n">
        <v>-1</v>
      </c>
      <c r="I538" t="n">
        <v>-1</v>
      </c>
      <c r="J538" t="n">
        <v>0.11</v>
      </c>
      <c r="K538" t="n">
        <v>20824</v>
      </c>
      <c r="L538" t="n">
        <v>1</v>
      </c>
      <c r="M538" t="n">
        <v>0.03</v>
      </c>
      <c r="N538" t="n">
        <v>-1</v>
      </c>
      <c r="O538" t="n">
        <v>-1</v>
      </c>
      <c r="P538" t="n">
        <v>33624</v>
      </c>
      <c r="Q538" t="n">
        <v>-1</v>
      </c>
      <c r="R538" t="n">
        <v>-1</v>
      </c>
      <c r="S538" t="n">
        <v>8</v>
      </c>
      <c r="T538" t="n">
        <v>32</v>
      </c>
      <c r="U538" t="n">
        <v>0</v>
      </c>
      <c r="V538" t="n">
        <v>0</v>
      </c>
      <c r="W538" t="inlineStr">
        <is>
          <t>success</t>
        </is>
      </c>
      <c r="X538" t="inlineStr">
        <is>
          <t>v8.0.0-10476-g8192a19e5-dirty</t>
        </is>
      </c>
      <c r="Y538" t="inlineStr">
        <is>
          <t>release IPO VTR_ASSERT_LEVEL=2</t>
        </is>
      </c>
      <c r="Z538" t="inlineStr">
        <is>
          <t>GNU 11.4.0 on Linux-6.5.0-41-generic x86_64</t>
        </is>
      </c>
      <c r="AA538" t="inlineStr">
        <is>
          <t>2024-06-20T15:31:36</t>
        </is>
      </c>
      <c r="AB538" t="inlineStr">
        <is>
          <t>amir-virtual-machine</t>
        </is>
      </c>
      <c r="AC538" t="inlineStr">
        <is>
          <t>/home/amir/Projects/vtr-yosys42/vtr-verilog-to-routing/vtr_flow/scripts</t>
        </is>
      </c>
      <c r="AD538" t="n">
        <v>64992</v>
      </c>
      <c r="AE538" t="n">
        <v>32</v>
      </c>
      <c r="AF538" t="n">
        <v>32</v>
      </c>
      <c r="AG538" t="n">
        <v>173</v>
      </c>
      <c r="AH538" t="n">
        <v>169</v>
      </c>
      <c r="AI538" t="n">
        <v>1</v>
      </c>
      <c r="AJ538" t="n">
        <v>112</v>
      </c>
      <c r="AK538" t="n">
        <v>72</v>
      </c>
      <c r="AL538" t="n">
        <v>17</v>
      </c>
      <c r="AM538" t="n">
        <v>17</v>
      </c>
      <c r="AN538" t="n">
        <v>289</v>
      </c>
      <c r="AO538" t="n">
        <v>-1</v>
      </c>
      <c r="AP538" t="inlineStr">
        <is>
          <t>unnamed_device</t>
        </is>
      </c>
      <c r="AQ538" t="inlineStr">
        <is>
          <t>24.9 MiB</t>
        </is>
      </c>
      <c r="AR538" t="n">
        <v>0.19</v>
      </c>
      <c r="AS538" t="n">
        <v>550</v>
      </c>
      <c r="AT538" t="n">
        <v>8267</v>
      </c>
      <c r="AU538" t="n">
        <v>3434</v>
      </c>
      <c r="AV538" t="n">
        <v>4664</v>
      </c>
      <c r="AW538" t="n">
        <v>169</v>
      </c>
      <c r="AX538" t="inlineStr">
        <is>
          <t>63.5 MiB</t>
        </is>
      </c>
      <c r="AY538" t="n">
        <v>0.03</v>
      </c>
      <c r="AZ538" t="n">
        <v>0</v>
      </c>
      <c r="BA538" t="n">
        <v>1.69321</v>
      </c>
      <c r="BB538" t="n">
        <v>-59.4254</v>
      </c>
      <c r="BC538" t="n">
        <v>-1.69321</v>
      </c>
      <c r="BD538" t="n">
        <v>1.69321</v>
      </c>
      <c r="BE538" t="n">
        <v>0.7</v>
      </c>
      <c r="BF538" t="n">
        <v>0.000103151</v>
      </c>
      <c r="BG538" t="n">
        <v>8.0697e-05</v>
      </c>
      <c r="BH538" t="n">
        <v>0.00688344</v>
      </c>
      <c r="BI538" t="n">
        <v>0.00551661</v>
      </c>
      <c r="BJ538" t="n">
        <v>34</v>
      </c>
      <c r="BK538" t="n">
        <v>1306</v>
      </c>
      <c r="BL538" t="n">
        <v>26</v>
      </c>
      <c r="BM538" t="n">
        <v>6996080</v>
      </c>
      <c r="BN538" t="n">
        <v>117725</v>
      </c>
      <c r="BO538" t="n">
        <v>618332</v>
      </c>
      <c r="BP538" t="n">
        <v>2139.56</v>
      </c>
      <c r="BQ538" t="n">
        <v>2.63</v>
      </c>
      <c r="BR538" t="n">
        <v>0.051393</v>
      </c>
      <c r="BS538" t="n">
        <v>0.0416288</v>
      </c>
      <c r="BT538" t="n">
        <v>25762</v>
      </c>
      <c r="BU538" t="n">
        <v>151098</v>
      </c>
      <c r="BV538" t="n">
        <v>-1</v>
      </c>
      <c r="BW538" t="n">
        <v>1143</v>
      </c>
      <c r="BX538" t="n">
        <v>20</v>
      </c>
      <c r="BY538" t="n">
        <v>669</v>
      </c>
      <c r="BZ538" t="n">
        <v>792</v>
      </c>
      <c r="CA538" t="n">
        <v>71474</v>
      </c>
      <c r="CB538" t="n">
        <v>16089</v>
      </c>
      <c r="CC538" t="n">
        <v>1.93402</v>
      </c>
      <c r="CD538" t="n">
        <v>1.93402</v>
      </c>
      <c r="CE538" t="n">
        <v>-78.2122</v>
      </c>
      <c r="CF538" t="n">
        <v>-1.93402</v>
      </c>
      <c r="CG538" t="n">
        <v>0</v>
      </c>
      <c r="CH538" t="n">
        <v>0</v>
      </c>
      <c r="CI538" t="n">
        <v>787024</v>
      </c>
      <c r="CJ538" t="n">
        <v>2723.27</v>
      </c>
      <c r="CK538" t="n">
        <v>0.27</v>
      </c>
      <c r="CL538" t="n">
        <v>0.02</v>
      </c>
      <c r="CM538" t="n">
        <v>0.11</v>
      </c>
      <c r="CN538" t="n">
        <v>-1</v>
      </c>
      <c r="CO538" t="n">
        <v>-1</v>
      </c>
      <c r="CP538" t="n">
        <v>0.27</v>
      </c>
      <c r="CQ538" t="n">
        <v>0.00610802</v>
      </c>
      <c r="CR538" t="n">
        <v>0.00531805</v>
      </c>
      <c r="CS538" t="n">
        <v>42</v>
      </c>
      <c r="CT538" t="n">
        <v>-1</v>
      </c>
      <c r="CU538" t="n">
        <v>-1</v>
      </c>
      <c r="CV538" t="n">
        <v>-1</v>
      </c>
      <c r="CW538" t="n">
        <v>-1</v>
      </c>
      <c r="CX538" t="n">
        <v>-1</v>
      </c>
      <c r="CY538" t="n">
        <v/>
      </c>
    </row>
    <row r="539">
      <c r="A539" t="inlineStr">
        <is>
          <t>fixed_k6_frac_2uripple_N8_22nm.xml</t>
        </is>
      </c>
      <c r="B539" t="inlineStr">
        <is>
          <t>mult_026.v</t>
        </is>
      </c>
      <c r="C539" t="inlineStr">
        <is>
          <t>common</t>
        </is>
      </c>
      <c r="D539" t="n">
        <v>14.3</v>
      </c>
      <c r="E539" t="inlineStr">
        <is>
          <t>vpr</t>
        </is>
      </c>
      <c r="F539" t="inlineStr">
        <is>
          <t>64.20 MiB</t>
        </is>
      </c>
      <c r="G539" t="n">
        <v/>
      </c>
      <c r="H539" t="n">
        <v>-1</v>
      </c>
      <c r="I539" t="n">
        <v>-1</v>
      </c>
      <c r="J539" t="n">
        <v>0.13</v>
      </c>
      <c r="K539" t="n">
        <v>21280</v>
      </c>
      <c r="L539" t="n">
        <v>1</v>
      </c>
      <c r="M539" t="n">
        <v>0.03</v>
      </c>
      <c r="N539" t="n">
        <v>-1</v>
      </c>
      <c r="O539" t="n">
        <v>-1</v>
      </c>
      <c r="P539" t="n">
        <v>33672</v>
      </c>
      <c r="Q539" t="n">
        <v>-1</v>
      </c>
      <c r="R539" t="n">
        <v>-1</v>
      </c>
      <c r="S539" t="n">
        <v>14</v>
      </c>
      <c r="T539" t="n">
        <v>32</v>
      </c>
      <c r="U539" t="n">
        <v>0</v>
      </c>
      <c r="V539" t="n">
        <v>0</v>
      </c>
      <c r="W539" t="inlineStr">
        <is>
          <t>success</t>
        </is>
      </c>
      <c r="X539" t="inlineStr">
        <is>
          <t>v8.0.0-10476-g8192a19e5-dirty</t>
        </is>
      </c>
      <c r="Y539" t="inlineStr">
        <is>
          <t>release IPO VTR_ASSERT_LEVEL=2</t>
        </is>
      </c>
      <c r="Z539" t="inlineStr">
        <is>
          <t>GNU 11.4.0 on Linux-6.5.0-41-generic x86_64</t>
        </is>
      </c>
      <c r="AA539" t="inlineStr">
        <is>
          <t>2024-06-20T15:31:36</t>
        </is>
      </c>
      <c r="AB539" t="inlineStr">
        <is>
          <t>amir-virtual-machine</t>
        </is>
      </c>
      <c r="AC539" t="inlineStr">
        <is>
          <t>/home/amir/Projects/vtr-yosys42/vtr-verilog-to-routing/vtr_flow/scripts</t>
        </is>
      </c>
      <c r="AD539" t="n">
        <v>65740</v>
      </c>
      <c r="AE539" t="n">
        <v>32</v>
      </c>
      <c r="AF539" t="n">
        <v>32</v>
      </c>
      <c r="AG539" t="n">
        <v>300</v>
      </c>
      <c r="AH539" t="n">
        <v>245</v>
      </c>
      <c r="AI539" t="n">
        <v>1</v>
      </c>
      <c r="AJ539" t="n">
        <v>178</v>
      </c>
      <c r="AK539" t="n">
        <v>78</v>
      </c>
      <c r="AL539" t="n">
        <v>17</v>
      </c>
      <c r="AM539" t="n">
        <v>17</v>
      </c>
      <c r="AN539" t="n">
        <v>289</v>
      </c>
      <c r="AO539" t="n">
        <v>-1</v>
      </c>
      <c r="AP539" t="inlineStr">
        <is>
          <t>unnamed_device</t>
        </is>
      </c>
      <c r="AQ539" t="inlineStr">
        <is>
          <t>25.6 MiB</t>
        </is>
      </c>
      <c r="AR539" t="n">
        <v>1.23</v>
      </c>
      <c r="AS539" t="n">
        <v>809</v>
      </c>
      <c r="AT539" t="n">
        <v>11698</v>
      </c>
      <c r="AU539" t="n">
        <v>4566</v>
      </c>
      <c r="AV539" t="n">
        <v>5295</v>
      </c>
      <c r="AW539" t="n">
        <v>1837</v>
      </c>
      <c r="AX539" t="inlineStr">
        <is>
          <t>64.2 MiB</t>
        </is>
      </c>
      <c r="AY539" t="n">
        <v>0.06</v>
      </c>
      <c r="AZ539" t="n">
        <v>0</v>
      </c>
      <c r="BA539" t="n">
        <v>3.73043</v>
      </c>
      <c r="BB539" t="n">
        <v>-101.773</v>
      </c>
      <c r="BC539" t="n">
        <v>-3.73043</v>
      </c>
      <c r="BD539" t="n">
        <v>3.73043</v>
      </c>
      <c r="BE539" t="n">
        <v>0.75</v>
      </c>
      <c r="BF539" t="n">
        <v>0.000142874</v>
      </c>
      <c r="BG539" t="n">
        <v>0.000107118</v>
      </c>
      <c r="BH539" t="n">
        <v>0.0128543</v>
      </c>
      <c r="BI539" t="n">
        <v>0.0102396</v>
      </c>
      <c r="BJ539" t="n">
        <v>38</v>
      </c>
      <c r="BK539" t="n">
        <v>2961</v>
      </c>
      <c r="BL539" t="n">
        <v>49</v>
      </c>
      <c r="BM539" t="n">
        <v>6996080</v>
      </c>
      <c r="BN539" t="n">
        <v>206020</v>
      </c>
      <c r="BO539" t="n">
        <v>678818</v>
      </c>
      <c r="BP539" t="n">
        <v>2348.85</v>
      </c>
      <c r="BQ539" t="n">
        <v>10.28</v>
      </c>
      <c r="BR539" t="n">
        <v>0.0985916</v>
      </c>
      <c r="BS539" t="n">
        <v>0.0808</v>
      </c>
      <c r="BT539" t="n">
        <v>26626</v>
      </c>
      <c r="BU539" t="n">
        <v>170182</v>
      </c>
      <c r="BV539" t="n">
        <v>-1</v>
      </c>
      <c r="BW539" t="n">
        <v>2035</v>
      </c>
      <c r="BX539" t="n">
        <v>21</v>
      </c>
      <c r="BY539" t="n">
        <v>1420</v>
      </c>
      <c r="BZ539" t="n">
        <v>2068</v>
      </c>
      <c r="CA539" t="n">
        <v>176649</v>
      </c>
      <c r="CB539" t="n">
        <v>38271</v>
      </c>
      <c r="CC539" t="n">
        <v>4.02006</v>
      </c>
      <c r="CD539" t="n">
        <v>4.02006</v>
      </c>
      <c r="CE539" t="n">
        <v>-129.321</v>
      </c>
      <c r="CF539" t="n">
        <v>-4.02006</v>
      </c>
      <c r="CG539" t="n">
        <v>0</v>
      </c>
      <c r="CH539" t="n">
        <v>0</v>
      </c>
      <c r="CI539" t="n">
        <v>902133</v>
      </c>
      <c r="CJ539" t="n">
        <v>3121.57</v>
      </c>
      <c r="CK539" t="n">
        <v>0.34</v>
      </c>
      <c r="CL539" t="n">
        <v>0.04</v>
      </c>
      <c r="CM539" t="n">
        <v>0.1</v>
      </c>
      <c r="CN539" t="n">
        <v>-1</v>
      </c>
      <c r="CO539" t="n">
        <v>-1</v>
      </c>
      <c r="CP539" t="n">
        <v>0.34</v>
      </c>
      <c r="CQ539" t="n">
        <v>0.0102744</v>
      </c>
      <c r="CR539" t="n">
        <v>0.00897598</v>
      </c>
      <c r="CS539" t="n">
        <v>73</v>
      </c>
      <c r="CT539" t="n">
        <v>21</v>
      </c>
      <c r="CU539" t="n">
        <v>-1</v>
      </c>
      <c r="CV539" t="n">
        <v>-1</v>
      </c>
      <c r="CW539" t="n">
        <v>-1</v>
      </c>
      <c r="CX539" t="n">
        <v>-1</v>
      </c>
      <c r="CY539" t="n">
        <v/>
      </c>
    </row>
    <row r="540">
      <c r="A540" t="inlineStr">
        <is>
          <t>fixed_k6_frac_2uripple_N8_22nm.xml</t>
        </is>
      </c>
      <c r="B540" t="inlineStr">
        <is>
          <t>mult_027.v</t>
        </is>
      </c>
      <c r="C540" t="inlineStr">
        <is>
          <t>common</t>
        </is>
      </c>
      <c r="D540" t="n">
        <v>10.34</v>
      </c>
      <c r="E540" t="inlineStr">
        <is>
          <t>vpr</t>
        </is>
      </c>
      <c r="F540" t="inlineStr">
        <is>
          <t>63.96 MiB</t>
        </is>
      </c>
      <c r="G540" t="n">
        <v/>
      </c>
      <c r="H540" t="n">
        <v>-1</v>
      </c>
      <c r="I540" t="n">
        <v>-1</v>
      </c>
      <c r="J540" t="n">
        <v>0.14</v>
      </c>
      <c r="K540" t="n">
        <v>21128</v>
      </c>
      <c r="L540" t="n">
        <v>1</v>
      </c>
      <c r="M540" t="n">
        <v>0.03</v>
      </c>
      <c r="N540" t="n">
        <v>-1</v>
      </c>
      <c r="O540" t="n">
        <v>-1</v>
      </c>
      <c r="P540" t="n">
        <v>33596</v>
      </c>
      <c r="Q540" t="n">
        <v>-1</v>
      </c>
      <c r="R540" t="n">
        <v>-1</v>
      </c>
      <c r="S540" t="n">
        <v>21</v>
      </c>
      <c r="T540" t="n">
        <v>32</v>
      </c>
      <c r="U540" t="n">
        <v>0</v>
      </c>
      <c r="V540" t="n">
        <v>0</v>
      </c>
      <c r="W540" t="inlineStr">
        <is>
          <t>success</t>
        </is>
      </c>
      <c r="X540" t="inlineStr">
        <is>
          <t>v8.0.0-10476-g8192a19e5-dirty</t>
        </is>
      </c>
      <c r="Y540" t="inlineStr">
        <is>
          <t>release IPO VTR_ASSERT_LEVEL=2</t>
        </is>
      </c>
      <c r="Z540" t="inlineStr">
        <is>
          <t>GNU 11.4.0 on Linux-6.5.0-41-generic x86_64</t>
        </is>
      </c>
      <c r="AA540" t="inlineStr">
        <is>
          <t>2024-06-20T15:31:36</t>
        </is>
      </c>
      <c r="AB540" t="inlineStr">
        <is>
          <t>amir-virtual-machine</t>
        </is>
      </c>
      <c r="AC540" t="inlineStr">
        <is>
          <t>/home/amir/Projects/vtr-yosys42/vtr-verilog-to-routing/vtr_flow/scripts</t>
        </is>
      </c>
      <c r="AD540" t="n">
        <v>65496</v>
      </c>
      <c r="AE540" t="n">
        <v>32</v>
      </c>
      <c r="AF540" t="n">
        <v>32</v>
      </c>
      <c r="AG540" t="n">
        <v>297</v>
      </c>
      <c r="AH540" t="n">
        <v>233</v>
      </c>
      <c r="AI540" t="n">
        <v>1</v>
      </c>
      <c r="AJ540" t="n">
        <v>170</v>
      </c>
      <c r="AK540" t="n">
        <v>85</v>
      </c>
      <c r="AL540" t="n">
        <v>17</v>
      </c>
      <c r="AM540" t="n">
        <v>17</v>
      </c>
      <c r="AN540" t="n">
        <v>289</v>
      </c>
      <c r="AO540" t="n">
        <v>-1</v>
      </c>
      <c r="AP540" t="inlineStr">
        <is>
          <t>unnamed_device</t>
        </is>
      </c>
      <c r="AQ540" t="inlineStr">
        <is>
          <t>25.5 MiB</t>
        </is>
      </c>
      <c r="AR540" t="n">
        <v>0.47</v>
      </c>
      <c r="AS540" t="n">
        <v>818</v>
      </c>
      <c r="AT540" t="n">
        <v>13105</v>
      </c>
      <c r="AU540" t="n">
        <v>5478</v>
      </c>
      <c r="AV540" t="n">
        <v>7337</v>
      </c>
      <c r="AW540" t="n">
        <v>290</v>
      </c>
      <c r="AX540" t="inlineStr">
        <is>
          <t>64.0 MiB</t>
        </is>
      </c>
      <c r="AY540" t="n">
        <v>0.05</v>
      </c>
      <c r="AZ540" t="n">
        <v>0</v>
      </c>
      <c r="BA540" t="n">
        <v>2.34075</v>
      </c>
      <c r="BB540" t="n">
        <v>-80.20959999999999</v>
      </c>
      <c r="BC540" t="n">
        <v>-2.34075</v>
      </c>
      <c r="BD540" t="n">
        <v>2.34075</v>
      </c>
      <c r="BE540" t="n">
        <v>0.71</v>
      </c>
      <c r="BF540" t="n">
        <v>0.000135414</v>
      </c>
      <c r="BG540" t="n">
        <v>0.000108031</v>
      </c>
      <c r="BH540" t="n">
        <v>0.011528</v>
      </c>
      <c r="BI540" t="n">
        <v>0.009241269999999999</v>
      </c>
      <c r="BJ540" t="n">
        <v>38</v>
      </c>
      <c r="BK540" t="n">
        <v>2209</v>
      </c>
      <c r="BL540" t="n">
        <v>28</v>
      </c>
      <c r="BM540" t="n">
        <v>6996080</v>
      </c>
      <c r="BN540" t="n">
        <v>309029</v>
      </c>
      <c r="BO540" t="n">
        <v>678818</v>
      </c>
      <c r="BP540" t="n">
        <v>2348.85</v>
      </c>
      <c r="BQ540" t="n">
        <v>7.23</v>
      </c>
      <c r="BR540" t="n">
        <v>0.0900691</v>
      </c>
      <c r="BS540" t="n">
        <v>0.0740591</v>
      </c>
      <c r="BT540" t="n">
        <v>26626</v>
      </c>
      <c r="BU540" t="n">
        <v>170182</v>
      </c>
      <c r="BV540" t="n">
        <v>-1</v>
      </c>
      <c r="BW540" t="n">
        <v>1809</v>
      </c>
      <c r="BX540" t="n">
        <v>19</v>
      </c>
      <c r="BY540" t="n">
        <v>1275</v>
      </c>
      <c r="BZ540" t="n">
        <v>2062</v>
      </c>
      <c r="CA540" t="n">
        <v>148327</v>
      </c>
      <c r="CB540" t="n">
        <v>32384</v>
      </c>
      <c r="CC540" t="n">
        <v>2.80217</v>
      </c>
      <c r="CD540" t="n">
        <v>2.80217</v>
      </c>
      <c r="CE540" t="n">
        <v>-106.209</v>
      </c>
      <c r="CF540" t="n">
        <v>-2.80217</v>
      </c>
      <c r="CG540" t="n">
        <v>0</v>
      </c>
      <c r="CH540" t="n">
        <v>0</v>
      </c>
      <c r="CI540" t="n">
        <v>902133</v>
      </c>
      <c r="CJ540" t="n">
        <v>3121.57</v>
      </c>
      <c r="CK540" t="n">
        <v>0.29</v>
      </c>
      <c r="CL540" t="n">
        <v>0.05</v>
      </c>
      <c r="CM540" t="n">
        <v>0.13</v>
      </c>
      <c r="CN540" t="n">
        <v>-1</v>
      </c>
      <c r="CO540" t="n">
        <v>-1</v>
      </c>
      <c r="CP540" t="n">
        <v>0.29</v>
      </c>
      <c r="CQ540" t="n">
        <v>0.012174</v>
      </c>
      <c r="CR540" t="n">
        <v>0.0104884</v>
      </c>
      <c r="CS540" t="n">
        <v>74</v>
      </c>
      <c r="CT540" t="n">
        <v>-1</v>
      </c>
      <c r="CU540" t="n">
        <v>-1</v>
      </c>
      <c r="CV540" t="n">
        <v>-1</v>
      </c>
      <c r="CW540" t="n">
        <v>-1</v>
      </c>
      <c r="CX540" t="n">
        <v>-1</v>
      </c>
      <c r="CY540" t="n">
        <v/>
      </c>
    </row>
    <row r="541">
      <c r="A541" t="inlineStr">
        <is>
          <t>fixed_k6_frac_2uripple_N8_22nm.xml</t>
        </is>
      </c>
      <c r="B541" t="inlineStr">
        <is>
          <t>mult_028.v</t>
        </is>
      </c>
      <c r="C541" t="inlineStr">
        <is>
          <t>common</t>
        </is>
      </c>
      <c r="D541" t="n">
        <v>5.72</v>
      </c>
      <c r="E541" t="inlineStr">
        <is>
          <t>vpr</t>
        </is>
      </c>
      <c r="F541" t="inlineStr">
        <is>
          <t>64.41 MiB</t>
        </is>
      </c>
      <c r="G541" t="n">
        <v/>
      </c>
      <c r="H541" t="n">
        <v>-1</v>
      </c>
      <c r="I541" t="n">
        <v>-1</v>
      </c>
      <c r="J541" t="n">
        <v>0.12</v>
      </c>
      <c r="K541" t="n">
        <v>21280</v>
      </c>
      <c r="L541" t="n">
        <v>1</v>
      </c>
      <c r="M541" t="n">
        <v>0.03</v>
      </c>
      <c r="N541" t="n">
        <v>-1</v>
      </c>
      <c r="O541" t="n">
        <v>-1</v>
      </c>
      <c r="P541" t="n">
        <v>33692</v>
      </c>
      <c r="Q541" t="n">
        <v>-1</v>
      </c>
      <c r="R541" t="n">
        <v>-1</v>
      </c>
      <c r="S541" t="n">
        <v>15</v>
      </c>
      <c r="T541" t="n">
        <v>32</v>
      </c>
      <c r="U541" t="n">
        <v>0</v>
      </c>
      <c r="V541" t="n">
        <v>0</v>
      </c>
      <c r="W541" t="inlineStr">
        <is>
          <t>success</t>
        </is>
      </c>
      <c r="X541" t="inlineStr">
        <is>
          <t>v8.0.0-10476-g8192a19e5-dirty</t>
        </is>
      </c>
      <c r="Y541" t="inlineStr">
        <is>
          <t>release IPO VTR_ASSERT_LEVEL=2</t>
        </is>
      </c>
      <c r="Z541" t="inlineStr">
        <is>
          <t>GNU 11.4.0 on Linux-6.5.0-41-generic x86_64</t>
        </is>
      </c>
      <c r="AA541" t="inlineStr">
        <is>
          <t>2024-06-20T15:31:36</t>
        </is>
      </c>
      <c r="AB541" t="inlineStr">
        <is>
          <t>amir-virtual-machine</t>
        </is>
      </c>
      <c r="AC541" t="inlineStr">
        <is>
          <t>/home/amir/Projects/vtr-yosys42/vtr-verilog-to-routing/vtr_flow/scripts</t>
        </is>
      </c>
      <c r="AD541" t="n">
        <v>65960</v>
      </c>
      <c r="AE541" t="n">
        <v>32</v>
      </c>
      <c r="AF541" t="n">
        <v>32</v>
      </c>
      <c r="AG541" t="n">
        <v>338</v>
      </c>
      <c r="AH541" t="n">
        <v>277</v>
      </c>
      <c r="AI541" t="n">
        <v>1</v>
      </c>
      <c r="AJ541" t="n">
        <v>205</v>
      </c>
      <c r="AK541" t="n">
        <v>79</v>
      </c>
      <c r="AL541" t="n">
        <v>17</v>
      </c>
      <c r="AM541" t="n">
        <v>17</v>
      </c>
      <c r="AN541" t="n">
        <v>289</v>
      </c>
      <c r="AO541" t="n">
        <v>-1</v>
      </c>
      <c r="AP541" t="inlineStr">
        <is>
          <t>unnamed_device</t>
        </is>
      </c>
      <c r="AQ541" t="inlineStr">
        <is>
          <t>25.8 MiB</t>
        </is>
      </c>
      <c r="AR541" t="n">
        <v>1.47</v>
      </c>
      <c r="AS541" t="n">
        <v>956</v>
      </c>
      <c r="AT541" t="n">
        <v>11909</v>
      </c>
      <c r="AU541" t="n">
        <v>4949</v>
      </c>
      <c r="AV541" t="n">
        <v>6702</v>
      </c>
      <c r="AW541" t="n">
        <v>258</v>
      </c>
      <c r="AX541" t="inlineStr">
        <is>
          <t>64.4 MiB</t>
        </is>
      </c>
      <c r="AY541" t="n">
        <v>0.06</v>
      </c>
      <c r="AZ541" t="n">
        <v>0</v>
      </c>
      <c r="BA541" t="n">
        <v>3.45778</v>
      </c>
      <c r="BB541" t="n">
        <v>-105.927</v>
      </c>
      <c r="BC541" t="n">
        <v>-3.45778</v>
      </c>
      <c r="BD541" t="n">
        <v>3.45778</v>
      </c>
      <c r="BE541" t="n">
        <v>0.71</v>
      </c>
      <c r="BF541" t="n">
        <v>0.000228744</v>
      </c>
      <c r="BG541" t="n">
        <v>0.000197866</v>
      </c>
      <c r="BH541" t="n">
        <v>0.0132586</v>
      </c>
      <c r="BI541" t="n">
        <v>0.0108989</v>
      </c>
      <c r="BJ541" t="n">
        <v>46</v>
      </c>
      <c r="BK541" t="n">
        <v>2893</v>
      </c>
      <c r="BL541" t="n">
        <v>23</v>
      </c>
      <c r="BM541" t="n">
        <v>6996080</v>
      </c>
      <c r="BN541" t="n">
        <v>220735</v>
      </c>
      <c r="BO541" t="n">
        <v>828058</v>
      </c>
      <c r="BP541" t="n">
        <v>2865.25</v>
      </c>
      <c r="BQ541" t="n">
        <v>1.56</v>
      </c>
      <c r="BR541" t="n">
        <v>0.0462258</v>
      </c>
      <c r="BS541" t="n">
        <v>0.0382188</v>
      </c>
      <c r="BT541" t="n">
        <v>28066</v>
      </c>
      <c r="BU541" t="n">
        <v>200906</v>
      </c>
      <c r="BV541" t="n">
        <v>-1</v>
      </c>
      <c r="BW541" t="n">
        <v>2210</v>
      </c>
      <c r="BX541" t="n">
        <v>21</v>
      </c>
      <c r="BY541" t="n">
        <v>1467</v>
      </c>
      <c r="BZ541" t="n">
        <v>2201</v>
      </c>
      <c r="CA541" t="n">
        <v>171697</v>
      </c>
      <c r="CB541" t="n">
        <v>36531</v>
      </c>
      <c r="CC541" t="n">
        <v>3.75152</v>
      </c>
      <c r="CD541" t="n">
        <v>3.75152</v>
      </c>
      <c r="CE541" t="n">
        <v>-128.986</v>
      </c>
      <c r="CF541" t="n">
        <v>-3.75152</v>
      </c>
      <c r="CG541" t="n">
        <v>0</v>
      </c>
      <c r="CH541" t="n">
        <v>0</v>
      </c>
      <c r="CI541" t="n">
        <v>1019970</v>
      </c>
      <c r="CJ541" t="n">
        <v>3529.29</v>
      </c>
      <c r="CK541" t="n">
        <v>0.32</v>
      </c>
      <c r="CL541" t="n">
        <v>0.06</v>
      </c>
      <c r="CM541" t="n">
        <v>0.12</v>
      </c>
      <c r="CN541" t="n">
        <v>-1</v>
      </c>
      <c r="CO541" t="n">
        <v>-1</v>
      </c>
      <c r="CP541" t="n">
        <v>0.32</v>
      </c>
      <c r="CQ541" t="n">
        <v>0.0144006</v>
      </c>
      <c r="CR541" t="n">
        <v>0.0126021</v>
      </c>
      <c r="CS541" t="n">
        <v>87</v>
      </c>
      <c r="CT541" t="n">
        <v>47</v>
      </c>
      <c r="CU541" t="n">
        <v>-1</v>
      </c>
      <c r="CV541" t="n">
        <v>-1</v>
      </c>
      <c r="CW541" t="n">
        <v>-1</v>
      </c>
      <c r="CX541" t="n">
        <v>-1</v>
      </c>
      <c r="CY541" t="n">
        <v/>
      </c>
    </row>
    <row r="542">
      <c r="A542" t="inlineStr">
        <is>
          <t>fixed_k6_frac_2uripple_N8_22nm.xml</t>
        </is>
      </c>
      <c r="B542" t="inlineStr">
        <is>
          <t>mult_029.v</t>
        </is>
      </c>
      <c r="C542" t="inlineStr">
        <is>
          <t>common</t>
        </is>
      </c>
      <c r="D542" t="n">
        <v>9.33</v>
      </c>
      <c r="E542" t="inlineStr">
        <is>
          <t>vpr</t>
        </is>
      </c>
      <c r="F542" t="inlineStr">
        <is>
          <t>64.05 MiB</t>
        </is>
      </c>
      <c r="G542" t="n">
        <v/>
      </c>
      <c r="H542" t="n">
        <v>-1</v>
      </c>
      <c r="I542" t="n">
        <v>-1</v>
      </c>
      <c r="J542" t="n">
        <v>0.12</v>
      </c>
      <c r="K542" t="n">
        <v>21280</v>
      </c>
      <c r="L542" t="n">
        <v>1</v>
      </c>
      <c r="M542" t="n">
        <v>0.03</v>
      </c>
      <c r="N542" t="n">
        <v>-1</v>
      </c>
      <c r="O542" t="n">
        <v>-1</v>
      </c>
      <c r="P542" t="n">
        <v>33520</v>
      </c>
      <c r="Q542" t="n">
        <v>-1</v>
      </c>
      <c r="R542" t="n">
        <v>-1</v>
      </c>
      <c r="S542" t="n">
        <v>12</v>
      </c>
      <c r="T542" t="n">
        <v>32</v>
      </c>
      <c r="U542" t="n">
        <v>0</v>
      </c>
      <c r="V542" t="n">
        <v>0</v>
      </c>
      <c r="W542" t="inlineStr">
        <is>
          <t>success</t>
        </is>
      </c>
      <c r="X542" t="inlineStr">
        <is>
          <t>v8.0.0-10476-g8192a19e5-dirty</t>
        </is>
      </c>
      <c r="Y542" t="inlineStr">
        <is>
          <t>release IPO VTR_ASSERT_LEVEL=2</t>
        </is>
      </c>
      <c r="Z542" t="inlineStr">
        <is>
          <t>GNU 11.4.0 on Linux-6.5.0-41-generic x86_64</t>
        </is>
      </c>
      <c r="AA542" t="inlineStr">
        <is>
          <t>2024-06-20T15:31:36</t>
        </is>
      </c>
      <c r="AB542" t="inlineStr">
        <is>
          <t>amir-virtual-machine</t>
        </is>
      </c>
      <c r="AC542" t="inlineStr">
        <is>
          <t>/home/amir/Projects/vtr-yosys42/vtr-verilog-to-routing/vtr_flow/scripts</t>
        </is>
      </c>
      <c r="AD542" t="n">
        <v>65584</v>
      </c>
      <c r="AE542" t="n">
        <v>32</v>
      </c>
      <c r="AF542" t="n">
        <v>32</v>
      </c>
      <c r="AG542" t="n">
        <v>284</v>
      </c>
      <c r="AH542" t="n">
        <v>241</v>
      </c>
      <c r="AI542" t="n">
        <v>1</v>
      </c>
      <c r="AJ542" t="n">
        <v>168</v>
      </c>
      <c r="AK542" t="n">
        <v>76</v>
      </c>
      <c r="AL542" t="n">
        <v>17</v>
      </c>
      <c r="AM542" t="n">
        <v>17</v>
      </c>
      <c r="AN542" t="n">
        <v>289</v>
      </c>
      <c r="AO542" t="n">
        <v>-1</v>
      </c>
      <c r="AP542" t="inlineStr">
        <is>
          <t>unnamed_device</t>
        </is>
      </c>
      <c r="AQ542" t="inlineStr">
        <is>
          <t>25.5 MiB</t>
        </is>
      </c>
      <c r="AR542" t="n">
        <v>2.21</v>
      </c>
      <c r="AS542" t="n">
        <v>611</v>
      </c>
      <c r="AT542" t="n">
        <v>9356</v>
      </c>
      <c r="AU542" t="n">
        <v>2482</v>
      </c>
      <c r="AV542" t="n">
        <v>5074</v>
      </c>
      <c r="AW542" t="n">
        <v>1800</v>
      </c>
      <c r="AX542" t="inlineStr">
        <is>
          <t>64.0 MiB</t>
        </is>
      </c>
      <c r="AY542" t="n">
        <v>0.03</v>
      </c>
      <c r="AZ542" t="n">
        <v>0</v>
      </c>
      <c r="BA542" t="n">
        <v>2.63455</v>
      </c>
      <c r="BB542" t="n">
        <v>-84.75749999999999</v>
      </c>
      <c r="BC542" t="n">
        <v>-2.63455</v>
      </c>
      <c r="BD542" t="n">
        <v>2.63455</v>
      </c>
      <c r="BE542" t="n">
        <v>0.73</v>
      </c>
      <c r="BF542" t="n">
        <v>0.000128342</v>
      </c>
      <c r="BG542" t="n">
        <v>0.000101872</v>
      </c>
      <c r="BH542" t="n">
        <v>0.00905774</v>
      </c>
      <c r="BI542" t="n">
        <v>0.00731788</v>
      </c>
      <c r="BJ542" t="n">
        <v>54</v>
      </c>
      <c r="BK542" t="n">
        <v>1563</v>
      </c>
      <c r="BL542" t="n">
        <v>36</v>
      </c>
      <c r="BM542" t="n">
        <v>6996080</v>
      </c>
      <c r="BN542" t="n">
        <v>176588</v>
      </c>
      <c r="BO542" t="n">
        <v>949917</v>
      </c>
      <c r="BP542" t="n">
        <v>3286.91</v>
      </c>
      <c r="BQ542" t="n">
        <v>4.41</v>
      </c>
      <c r="BR542" t="n">
        <v>0.078234</v>
      </c>
      <c r="BS542" t="n">
        <v>0.0639716</v>
      </c>
      <c r="BT542" t="n">
        <v>29506</v>
      </c>
      <c r="BU542" t="n">
        <v>232905</v>
      </c>
      <c r="BV542" t="n">
        <v>-1</v>
      </c>
      <c r="BW542" t="n">
        <v>1158</v>
      </c>
      <c r="BX542" t="n">
        <v>21</v>
      </c>
      <c r="BY542" t="n">
        <v>1113</v>
      </c>
      <c r="BZ542" t="n">
        <v>1526</v>
      </c>
      <c r="CA542" t="n">
        <v>97005</v>
      </c>
      <c r="CB542" t="n">
        <v>25106</v>
      </c>
      <c r="CC542" t="n">
        <v>2.84132</v>
      </c>
      <c r="CD542" t="n">
        <v>2.84132</v>
      </c>
      <c r="CE542" t="n">
        <v>-106.731</v>
      </c>
      <c r="CF542" t="n">
        <v>-2.84132</v>
      </c>
      <c r="CG542" t="n">
        <v>0</v>
      </c>
      <c r="CH542" t="n">
        <v>0</v>
      </c>
      <c r="CI542" t="n">
        <v>1173920</v>
      </c>
      <c r="CJ542" t="n">
        <v>4061.99</v>
      </c>
      <c r="CK542" t="n">
        <v>0.37</v>
      </c>
      <c r="CL542" t="n">
        <v>0.03</v>
      </c>
      <c r="CM542" t="n">
        <v>0.15</v>
      </c>
      <c r="CN542" t="n">
        <v>-1</v>
      </c>
      <c r="CO542" t="n">
        <v>-1</v>
      </c>
      <c r="CP542" t="n">
        <v>0.37</v>
      </c>
      <c r="CQ542" t="n">
        <v>0.00989058</v>
      </c>
      <c r="CR542" t="n">
        <v>0.008706129999999999</v>
      </c>
      <c r="CS542" t="n">
        <v>69</v>
      </c>
      <c r="CT542" t="n">
        <v>31</v>
      </c>
      <c r="CU542" t="n">
        <v>-1</v>
      </c>
      <c r="CV542" t="n">
        <v>-1</v>
      </c>
      <c r="CW542" t="n">
        <v>-1</v>
      </c>
      <c r="CX542" t="n">
        <v>-1</v>
      </c>
      <c r="CY542" t="n">
        <v/>
      </c>
    </row>
    <row r="543">
      <c r="A543" t="inlineStr">
        <is>
          <t>fixed_k6_frac_2uripple_N8_22nm.xml</t>
        </is>
      </c>
      <c r="B543" t="inlineStr">
        <is>
          <t>mult_030.v</t>
        </is>
      </c>
      <c r="C543" t="inlineStr">
        <is>
          <t>common</t>
        </is>
      </c>
      <c r="D543" t="n">
        <v>5.59</v>
      </c>
      <c r="E543" t="inlineStr">
        <is>
          <t>vpr</t>
        </is>
      </c>
      <c r="F543" t="inlineStr">
        <is>
          <t>63.97 MiB</t>
        </is>
      </c>
      <c r="G543" t="n">
        <v/>
      </c>
      <c r="H543" t="n">
        <v>-1</v>
      </c>
      <c r="I543" t="n">
        <v>-1</v>
      </c>
      <c r="J543" t="n">
        <v>0.12</v>
      </c>
      <c r="K543" t="n">
        <v>21280</v>
      </c>
      <c r="L543" t="n">
        <v>1</v>
      </c>
      <c r="M543" t="n">
        <v>0.03</v>
      </c>
      <c r="N543" t="n">
        <v>-1</v>
      </c>
      <c r="O543" t="n">
        <v>-1</v>
      </c>
      <c r="P543" t="n">
        <v>33592</v>
      </c>
      <c r="Q543" t="n">
        <v>-1</v>
      </c>
      <c r="R543" t="n">
        <v>-1</v>
      </c>
      <c r="S543" t="n">
        <v>14</v>
      </c>
      <c r="T543" t="n">
        <v>30</v>
      </c>
      <c r="U543" t="n">
        <v>0</v>
      </c>
      <c r="V543" t="n">
        <v>0</v>
      </c>
      <c r="W543" t="inlineStr">
        <is>
          <t>success</t>
        </is>
      </c>
      <c r="X543" t="inlineStr">
        <is>
          <t>v8.0.0-10476-g8192a19e5-dirty</t>
        </is>
      </c>
      <c r="Y543" t="inlineStr">
        <is>
          <t>release IPO VTR_ASSERT_LEVEL=2</t>
        </is>
      </c>
      <c r="Z543" t="inlineStr">
        <is>
          <t>GNU 11.4.0 on Linux-6.5.0-41-generic x86_64</t>
        </is>
      </c>
      <c r="AA543" t="inlineStr">
        <is>
          <t>2024-06-20T15:31:36</t>
        </is>
      </c>
      <c r="AB543" t="inlineStr">
        <is>
          <t>amir-virtual-machine</t>
        </is>
      </c>
      <c r="AC543" t="inlineStr">
        <is>
          <t>/home/amir/Projects/vtr-yosys42/vtr-verilog-to-routing/vtr_flow/scripts</t>
        </is>
      </c>
      <c r="AD543" t="n">
        <v>65504</v>
      </c>
      <c r="AE543" t="n">
        <v>30</v>
      </c>
      <c r="AF543" t="n">
        <v>32</v>
      </c>
      <c r="AG543" t="n">
        <v>262</v>
      </c>
      <c r="AH543" t="n">
        <v>227</v>
      </c>
      <c r="AI543" t="n">
        <v>1</v>
      </c>
      <c r="AJ543" t="n">
        <v>160</v>
      </c>
      <c r="AK543" t="n">
        <v>76</v>
      </c>
      <c r="AL543" t="n">
        <v>17</v>
      </c>
      <c r="AM543" t="n">
        <v>17</v>
      </c>
      <c r="AN543" t="n">
        <v>289</v>
      </c>
      <c r="AO543" t="n">
        <v>-1</v>
      </c>
      <c r="AP543" t="inlineStr">
        <is>
          <t>unnamed_device</t>
        </is>
      </c>
      <c r="AQ543" t="inlineStr">
        <is>
          <t>25.3 MiB</t>
        </is>
      </c>
      <c r="AR543" t="n">
        <v>1.39</v>
      </c>
      <c r="AS543" t="n">
        <v>633</v>
      </c>
      <c r="AT543" t="n">
        <v>11276</v>
      </c>
      <c r="AU543" t="n">
        <v>3710</v>
      </c>
      <c r="AV543" t="n">
        <v>5821</v>
      </c>
      <c r="AW543" t="n">
        <v>1745</v>
      </c>
      <c r="AX543" t="inlineStr">
        <is>
          <t>64.0 MiB</t>
        </is>
      </c>
      <c r="AY543" t="n">
        <v>0.04</v>
      </c>
      <c r="AZ543" t="n">
        <v>0</v>
      </c>
      <c r="BA543" t="n">
        <v>3.04627</v>
      </c>
      <c r="BB543" t="n">
        <v>-86.9602</v>
      </c>
      <c r="BC543" t="n">
        <v>-3.04627</v>
      </c>
      <c r="BD543" t="n">
        <v>3.04627</v>
      </c>
      <c r="BE543" t="n">
        <v>0.75</v>
      </c>
      <c r="BF543" t="n">
        <v>0.000112531</v>
      </c>
      <c r="BG543" t="n">
        <v>8.827600000000001e-05</v>
      </c>
      <c r="BH543" t="n">
        <v>0.0101335</v>
      </c>
      <c r="BI543" t="n">
        <v>0.008153240000000001</v>
      </c>
      <c r="BJ543" t="n">
        <v>46</v>
      </c>
      <c r="BK543" t="n">
        <v>1877</v>
      </c>
      <c r="BL543" t="n">
        <v>25</v>
      </c>
      <c r="BM543" t="n">
        <v>6996080</v>
      </c>
      <c r="BN543" t="n">
        <v>206020</v>
      </c>
      <c r="BO543" t="n">
        <v>828058</v>
      </c>
      <c r="BP543" t="n">
        <v>2865.25</v>
      </c>
      <c r="BQ543" t="n">
        <v>1.55</v>
      </c>
      <c r="BR543" t="n">
        <v>0.0446833</v>
      </c>
      <c r="BS543" t="n">
        <v>0.0366171</v>
      </c>
      <c r="BT543" t="n">
        <v>28066</v>
      </c>
      <c r="BU543" t="n">
        <v>200906</v>
      </c>
      <c r="BV543" t="n">
        <v>-1</v>
      </c>
      <c r="BW543" t="n">
        <v>1549</v>
      </c>
      <c r="BX543" t="n">
        <v>20</v>
      </c>
      <c r="BY543" t="n">
        <v>1083</v>
      </c>
      <c r="BZ543" t="n">
        <v>1673</v>
      </c>
      <c r="CA543" t="n">
        <v>121192</v>
      </c>
      <c r="CB543" t="n">
        <v>28188</v>
      </c>
      <c r="CC543" t="n">
        <v>3.34811</v>
      </c>
      <c r="CD543" t="n">
        <v>3.34811</v>
      </c>
      <c r="CE543" t="n">
        <v>-106.778</v>
      </c>
      <c r="CF543" t="n">
        <v>-3.34811</v>
      </c>
      <c r="CG543" t="n">
        <v>0</v>
      </c>
      <c r="CH543" t="n">
        <v>0</v>
      </c>
      <c r="CI543" t="n">
        <v>1019970</v>
      </c>
      <c r="CJ543" t="n">
        <v>3529.29</v>
      </c>
      <c r="CK543" t="n">
        <v>0.33</v>
      </c>
      <c r="CL543" t="n">
        <v>0.03</v>
      </c>
      <c r="CM543" t="n">
        <v>0.12</v>
      </c>
      <c r="CN543" t="n">
        <v>-1</v>
      </c>
      <c r="CO543" t="n">
        <v>-1</v>
      </c>
      <c r="CP543" t="n">
        <v>0.33</v>
      </c>
      <c r="CQ543" t="n">
        <v>0.00881182</v>
      </c>
      <c r="CR543" t="n">
        <v>0.00770297</v>
      </c>
      <c r="CS543" t="n">
        <v>66</v>
      </c>
      <c r="CT543" t="n">
        <v>29</v>
      </c>
      <c r="CU543" t="n">
        <v>-1</v>
      </c>
      <c r="CV543" t="n">
        <v>-1</v>
      </c>
      <c r="CW543" t="n">
        <v>-1</v>
      </c>
      <c r="CX543" t="n">
        <v>-1</v>
      </c>
      <c r="CY543" t="n">
        <v/>
      </c>
    </row>
    <row r="544">
      <c r="A544" t="inlineStr">
        <is>
          <t>fixed_k6_frac_2uripple_N8_22nm.xml</t>
        </is>
      </c>
      <c r="B544" t="inlineStr">
        <is>
          <t>mult_031.v</t>
        </is>
      </c>
      <c r="C544" t="inlineStr">
        <is>
          <t>common</t>
        </is>
      </c>
      <c r="D544" t="n">
        <v>9</v>
      </c>
      <c r="E544" t="inlineStr">
        <is>
          <t>vpr</t>
        </is>
      </c>
      <c r="F544" t="inlineStr">
        <is>
          <t>63.96 MiB</t>
        </is>
      </c>
      <c r="G544" t="n">
        <v/>
      </c>
      <c r="H544" t="n">
        <v>-1</v>
      </c>
      <c r="I544" t="n">
        <v>-1</v>
      </c>
      <c r="J544" t="n">
        <v>0.11</v>
      </c>
      <c r="K544" t="n">
        <v>21280</v>
      </c>
      <c r="L544" t="n">
        <v>1</v>
      </c>
      <c r="M544" t="n">
        <v>0.03</v>
      </c>
      <c r="N544" t="n">
        <v>-1</v>
      </c>
      <c r="O544" t="n">
        <v>-1</v>
      </c>
      <c r="P544" t="n">
        <v>33724</v>
      </c>
      <c r="Q544" t="n">
        <v>-1</v>
      </c>
      <c r="R544" t="n">
        <v>-1</v>
      </c>
      <c r="S544" t="n">
        <v>18</v>
      </c>
      <c r="T544" t="n">
        <v>28</v>
      </c>
      <c r="U544" t="n">
        <v>0</v>
      </c>
      <c r="V544" t="n">
        <v>0</v>
      </c>
      <c r="W544" t="inlineStr">
        <is>
          <t>success</t>
        </is>
      </c>
      <c r="X544" t="inlineStr">
        <is>
          <t>v8.0.0-10476-g8192a19e5-dirty</t>
        </is>
      </c>
      <c r="Y544" t="inlineStr">
        <is>
          <t>release IPO VTR_ASSERT_LEVEL=2</t>
        </is>
      </c>
      <c r="Z544" t="inlineStr">
        <is>
          <t>GNU 11.4.0 on Linux-6.5.0-41-generic x86_64</t>
        </is>
      </c>
      <c r="AA544" t="inlineStr">
        <is>
          <t>2024-06-20T15:31:36</t>
        </is>
      </c>
      <c r="AB544" t="inlineStr">
        <is>
          <t>amir-virtual-machine</t>
        </is>
      </c>
      <c r="AC544" t="inlineStr">
        <is>
          <t>/home/amir/Projects/vtr-yosys42/vtr-verilog-to-routing/vtr_flow/scripts</t>
        </is>
      </c>
      <c r="AD544" t="n">
        <v>65496</v>
      </c>
      <c r="AE544" t="n">
        <v>28</v>
      </c>
      <c r="AF544" t="n">
        <v>32</v>
      </c>
      <c r="AG544" t="n">
        <v>260</v>
      </c>
      <c r="AH544" t="n">
        <v>223</v>
      </c>
      <c r="AI544" t="n">
        <v>1</v>
      </c>
      <c r="AJ544" t="n">
        <v>152</v>
      </c>
      <c r="AK544" t="n">
        <v>78</v>
      </c>
      <c r="AL544" t="n">
        <v>17</v>
      </c>
      <c r="AM544" t="n">
        <v>17</v>
      </c>
      <c r="AN544" t="n">
        <v>289</v>
      </c>
      <c r="AO544" t="n">
        <v>-1</v>
      </c>
      <c r="AP544" t="inlineStr">
        <is>
          <t>unnamed_device</t>
        </is>
      </c>
      <c r="AQ544" t="inlineStr">
        <is>
          <t>25.5 MiB</t>
        </is>
      </c>
      <c r="AR544" t="n">
        <v>0.78</v>
      </c>
      <c r="AS544" t="n">
        <v>694</v>
      </c>
      <c r="AT544" t="n">
        <v>9706</v>
      </c>
      <c r="AU544" t="n">
        <v>3988</v>
      </c>
      <c r="AV544" t="n">
        <v>5305</v>
      </c>
      <c r="AW544" t="n">
        <v>413</v>
      </c>
      <c r="AX544" t="inlineStr">
        <is>
          <t>64.0 MiB</t>
        </is>
      </c>
      <c r="AY544" t="n">
        <v>0.04</v>
      </c>
      <c r="AZ544" t="n">
        <v>0</v>
      </c>
      <c r="BA544" t="n">
        <v>2.61559</v>
      </c>
      <c r="BB544" t="n">
        <v>-84.179</v>
      </c>
      <c r="BC544" t="n">
        <v>-2.61559</v>
      </c>
      <c r="BD544" t="n">
        <v>2.61559</v>
      </c>
      <c r="BE544" t="n">
        <v>0.72</v>
      </c>
      <c r="BF544" t="n">
        <v>0.000113517</v>
      </c>
      <c r="BG544" t="n">
        <v>8.896899999999999e-05</v>
      </c>
      <c r="BH544" t="n">
        <v>0.00875106</v>
      </c>
      <c r="BI544" t="n">
        <v>0.00703629</v>
      </c>
      <c r="BJ544" t="n">
        <v>36</v>
      </c>
      <c r="BK544" t="n">
        <v>2321</v>
      </c>
      <c r="BL544" t="n">
        <v>23</v>
      </c>
      <c r="BM544" t="n">
        <v>6996080</v>
      </c>
      <c r="BN544" t="n">
        <v>264882</v>
      </c>
      <c r="BO544" t="n">
        <v>648988</v>
      </c>
      <c r="BP544" t="n">
        <v>2245.63</v>
      </c>
      <c r="BQ544" t="n">
        <v>5.61</v>
      </c>
      <c r="BR544" t="n">
        <v>0.07106560000000001</v>
      </c>
      <c r="BS544" t="n">
        <v>0.0578558</v>
      </c>
      <c r="BT544" t="n">
        <v>26050</v>
      </c>
      <c r="BU544" t="n">
        <v>158493</v>
      </c>
      <c r="BV544" t="n">
        <v>-1</v>
      </c>
      <c r="BW544" t="n">
        <v>1920</v>
      </c>
      <c r="BX544" t="n">
        <v>22</v>
      </c>
      <c r="BY544" t="n">
        <v>1383</v>
      </c>
      <c r="BZ544" t="n">
        <v>2175</v>
      </c>
      <c r="CA544" t="n">
        <v>252013</v>
      </c>
      <c r="CB544" t="n">
        <v>61817</v>
      </c>
      <c r="CC544" t="n">
        <v>3.51531</v>
      </c>
      <c r="CD544" t="n">
        <v>3.51531</v>
      </c>
      <c r="CE544" t="n">
        <v>-118.104</v>
      </c>
      <c r="CF544" t="n">
        <v>-3.51531</v>
      </c>
      <c r="CG544" t="n">
        <v>0</v>
      </c>
      <c r="CH544" t="n">
        <v>0</v>
      </c>
      <c r="CI544" t="n">
        <v>828058</v>
      </c>
      <c r="CJ544" t="n">
        <v>2865.25</v>
      </c>
      <c r="CK544" t="n">
        <v>0.27</v>
      </c>
      <c r="CL544" t="n">
        <v>0.05</v>
      </c>
      <c r="CM544" t="n">
        <v>0.1</v>
      </c>
      <c r="CN544" t="n">
        <v>-1</v>
      </c>
      <c r="CO544" t="n">
        <v>-1</v>
      </c>
      <c r="CP544" t="n">
        <v>0.27</v>
      </c>
      <c r="CQ544" t="n">
        <v>0.009538629999999999</v>
      </c>
      <c r="CR544" t="n">
        <v>0.00832462</v>
      </c>
      <c r="CS544" t="n">
        <v>69</v>
      </c>
      <c r="CT544" t="n">
        <v>27</v>
      </c>
      <c r="CU544" t="n">
        <v>-1</v>
      </c>
      <c r="CV544" t="n">
        <v>-1</v>
      </c>
      <c r="CW544" t="n">
        <v>-1</v>
      </c>
      <c r="CX544" t="n">
        <v>-1</v>
      </c>
      <c r="CY544" t="n">
        <v/>
      </c>
    </row>
    <row r="545">
      <c r="A545" t="inlineStr">
        <is>
          <t>fixed_k6_frac_2uripple_N8_22nm.xml</t>
        </is>
      </c>
      <c r="B545" t="inlineStr">
        <is>
          <t>mult_032.v</t>
        </is>
      </c>
      <c r="C545" t="inlineStr">
        <is>
          <t>common</t>
        </is>
      </c>
      <c r="D545" t="n">
        <v>6.93</v>
      </c>
      <c r="E545" t="inlineStr">
        <is>
          <t>vpr</t>
        </is>
      </c>
      <c r="F545" t="inlineStr">
        <is>
          <t>63.86 MiB</t>
        </is>
      </c>
      <c r="G545" t="n">
        <v/>
      </c>
      <c r="H545" t="n">
        <v>-1</v>
      </c>
      <c r="I545" t="n">
        <v>-1</v>
      </c>
      <c r="J545" t="n">
        <v>0.11</v>
      </c>
      <c r="K545" t="n">
        <v>21280</v>
      </c>
      <c r="L545" t="n">
        <v>1</v>
      </c>
      <c r="M545" t="n">
        <v>0.03</v>
      </c>
      <c r="N545" t="n">
        <v>-1</v>
      </c>
      <c r="O545" t="n">
        <v>-1</v>
      </c>
      <c r="P545" t="n">
        <v>33440</v>
      </c>
      <c r="Q545" t="n">
        <v>-1</v>
      </c>
      <c r="R545" t="n">
        <v>-1</v>
      </c>
      <c r="S545" t="n">
        <v>10</v>
      </c>
      <c r="T545" t="n">
        <v>32</v>
      </c>
      <c r="U545" t="n">
        <v>0</v>
      </c>
      <c r="V545" t="n">
        <v>0</v>
      </c>
      <c r="W545" t="inlineStr">
        <is>
          <t>success</t>
        </is>
      </c>
      <c r="X545" t="inlineStr">
        <is>
          <t>v8.0.0-10476-g8192a19e5-dirty</t>
        </is>
      </c>
      <c r="Y545" t="inlineStr">
        <is>
          <t>release IPO VTR_ASSERT_LEVEL=2</t>
        </is>
      </c>
      <c r="Z545" t="inlineStr">
        <is>
          <t>GNU 11.4.0 on Linux-6.5.0-41-generic x86_64</t>
        </is>
      </c>
      <c r="AA545" t="inlineStr">
        <is>
          <t>2024-06-20T15:31:36</t>
        </is>
      </c>
      <c r="AB545" t="inlineStr">
        <is>
          <t>amir-virtual-machine</t>
        </is>
      </c>
      <c r="AC545" t="inlineStr">
        <is>
          <t>/home/amir/Projects/vtr-yosys42/vtr-verilog-to-routing/vtr_flow/scripts</t>
        </is>
      </c>
      <c r="AD545" t="n">
        <v>65396</v>
      </c>
      <c r="AE545" t="n">
        <v>32</v>
      </c>
      <c r="AF545" t="n">
        <v>32</v>
      </c>
      <c r="AG545" t="n">
        <v>253</v>
      </c>
      <c r="AH545" t="n">
        <v>210</v>
      </c>
      <c r="AI545" t="n">
        <v>1</v>
      </c>
      <c r="AJ545" t="n">
        <v>149</v>
      </c>
      <c r="AK545" t="n">
        <v>74</v>
      </c>
      <c r="AL545" t="n">
        <v>17</v>
      </c>
      <c r="AM545" t="n">
        <v>17</v>
      </c>
      <c r="AN545" t="n">
        <v>289</v>
      </c>
      <c r="AO545" t="n">
        <v>-1</v>
      </c>
      <c r="AP545" t="inlineStr">
        <is>
          <t>unnamed_device</t>
        </is>
      </c>
      <c r="AQ545" t="inlineStr">
        <is>
          <t>25.3 MiB</t>
        </is>
      </c>
      <c r="AR545" t="n">
        <v>0.37</v>
      </c>
      <c r="AS545" t="n">
        <v>490</v>
      </c>
      <c r="AT545" t="n">
        <v>10769</v>
      </c>
      <c r="AU545" t="n">
        <v>3246</v>
      </c>
      <c r="AV545" t="n">
        <v>5339</v>
      </c>
      <c r="AW545" t="n">
        <v>2184</v>
      </c>
      <c r="AX545" t="inlineStr">
        <is>
          <t>63.9 MiB</t>
        </is>
      </c>
      <c r="AY545" t="n">
        <v>0.04</v>
      </c>
      <c r="AZ545" t="n">
        <v>0</v>
      </c>
      <c r="BA545" t="n">
        <v>2.81485</v>
      </c>
      <c r="BB545" t="n">
        <v>-87.2724</v>
      </c>
      <c r="BC545" t="n">
        <v>-2.81485</v>
      </c>
      <c r="BD545" t="n">
        <v>2.81485</v>
      </c>
      <c r="BE545" t="n">
        <v>0.71</v>
      </c>
      <c r="BF545" t="n">
        <v>0.000193279</v>
      </c>
      <c r="BG545" t="n">
        <v>0.000165982</v>
      </c>
      <c r="BH545" t="n">
        <v>0.0103988</v>
      </c>
      <c r="BI545" t="n">
        <v>0.008465439999999999</v>
      </c>
      <c r="BJ545" t="n">
        <v>48</v>
      </c>
      <c r="BK545" t="n">
        <v>1571</v>
      </c>
      <c r="BL545" t="n">
        <v>28</v>
      </c>
      <c r="BM545" t="n">
        <v>6996080</v>
      </c>
      <c r="BN545" t="n">
        <v>147157</v>
      </c>
      <c r="BO545" t="n">
        <v>865456</v>
      </c>
      <c r="BP545" t="n">
        <v>2994.66</v>
      </c>
      <c r="BQ545" t="n">
        <v>3.87</v>
      </c>
      <c r="BR545" t="n">
        <v>0.0659228</v>
      </c>
      <c r="BS545" t="n">
        <v>0.0541172</v>
      </c>
      <c r="BT545" t="n">
        <v>28354</v>
      </c>
      <c r="BU545" t="n">
        <v>207349</v>
      </c>
      <c r="BV545" t="n">
        <v>-1</v>
      </c>
      <c r="BW545" t="n">
        <v>1286</v>
      </c>
      <c r="BX545" t="n">
        <v>22</v>
      </c>
      <c r="BY545" t="n">
        <v>1176</v>
      </c>
      <c r="BZ545" t="n">
        <v>1746</v>
      </c>
      <c r="CA545" t="n">
        <v>157751</v>
      </c>
      <c r="CB545" t="n">
        <v>40435</v>
      </c>
      <c r="CC545" t="n">
        <v>3.25922</v>
      </c>
      <c r="CD545" t="n">
        <v>3.25922</v>
      </c>
      <c r="CE545" t="n">
        <v>-115.155</v>
      </c>
      <c r="CF545" t="n">
        <v>-3.25922</v>
      </c>
      <c r="CG545" t="n">
        <v>0</v>
      </c>
      <c r="CH545" t="n">
        <v>0</v>
      </c>
      <c r="CI545" t="n">
        <v>1050050</v>
      </c>
      <c r="CJ545" t="n">
        <v>3633.38</v>
      </c>
      <c r="CK545" t="n">
        <v>0.34</v>
      </c>
      <c r="CL545" t="n">
        <v>0.04</v>
      </c>
      <c r="CM545" t="n">
        <v>0.14</v>
      </c>
      <c r="CN545" t="n">
        <v>-1</v>
      </c>
      <c r="CO545" t="n">
        <v>-1</v>
      </c>
      <c r="CP545" t="n">
        <v>0.34</v>
      </c>
      <c r="CQ545" t="n">
        <v>0.009324290000000001</v>
      </c>
      <c r="CR545" t="n">
        <v>0.008150589999999999</v>
      </c>
      <c r="CS545" t="n">
        <v>58</v>
      </c>
      <c r="CT545" t="n">
        <v>-1</v>
      </c>
      <c r="CU545" t="n">
        <v>-1</v>
      </c>
      <c r="CV545" t="n">
        <v>-1</v>
      </c>
      <c r="CW545" t="n">
        <v>-1</v>
      </c>
      <c r="CX545" t="n">
        <v>-1</v>
      </c>
      <c r="CY545" t="n">
        <v/>
      </c>
    </row>
    <row r="546">
      <c r="A546" t="inlineStr">
        <is>
          <t>fixed_k6_frac_2uripple_N8_22nm.xml</t>
        </is>
      </c>
      <c r="B546" t="inlineStr">
        <is>
          <t>mult_033.v</t>
        </is>
      </c>
      <c r="C546" t="inlineStr">
        <is>
          <t>common</t>
        </is>
      </c>
      <c r="D546" t="n">
        <v>11.68</v>
      </c>
      <c r="E546" t="inlineStr">
        <is>
          <t>vpr</t>
        </is>
      </c>
      <c r="F546" t="inlineStr">
        <is>
          <t>64.00 MiB</t>
        </is>
      </c>
      <c r="G546" t="n">
        <v/>
      </c>
      <c r="H546" t="n">
        <v>-1</v>
      </c>
      <c r="I546" t="n">
        <v>-1</v>
      </c>
      <c r="J546" t="n">
        <v>0.12</v>
      </c>
      <c r="K546" t="n">
        <v>21280</v>
      </c>
      <c r="L546" t="n">
        <v>1</v>
      </c>
      <c r="M546" t="n">
        <v>0.03</v>
      </c>
      <c r="N546" t="n">
        <v>-1</v>
      </c>
      <c r="O546" t="n">
        <v>-1</v>
      </c>
      <c r="P546" t="n">
        <v>33776</v>
      </c>
      <c r="Q546" t="n">
        <v>-1</v>
      </c>
      <c r="R546" t="n">
        <v>-1</v>
      </c>
      <c r="S546" t="n">
        <v>13</v>
      </c>
      <c r="T546" t="n">
        <v>31</v>
      </c>
      <c r="U546" t="n">
        <v>0</v>
      </c>
      <c r="V546" t="n">
        <v>0</v>
      </c>
      <c r="W546" t="inlineStr">
        <is>
          <t>success</t>
        </is>
      </c>
      <c r="X546" t="inlineStr">
        <is>
          <t>v8.0.0-10476-g8192a19e5-dirty</t>
        </is>
      </c>
      <c r="Y546" t="inlineStr">
        <is>
          <t>release IPO VTR_ASSERT_LEVEL=2</t>
        </is>
      </c>
      <c r="Z546" t="inlineStr">
        <is>
          <t>GNU 11.4.0 on Linux-6.5.0-41-generic x86_64</t>
        </is>
      </c>
      <c r="AA546" t="inlineStr">
        <is>
          <t>2024-06-20T15:31:36</t>
        </is>
      </c>
      <c r="AB546" t="inlineStr">
        <is>
          <t>amir-virtual-machine</t>
        </is>
      </c>
      <c r="AC546" t="inlineStr">
        <is>
          <t>/home/amir/Projects/vtr-yosys42/vtr-verilog-to-routing/vtr_flow/scripts</t>
        </is>
      </c>
      <c r="AD546" t="n">
        <v>65536</v>
      </c>
      <c r="AE546" t="n">
        <v>31</v>
      </c>
      <c r="AF546" t="n">
        <v>32</v>
      </c>
      <c r="AG546" t="n">
        <v>271</v>
      </c>
      <c r="AH546" t="n">
        <v>231</v>
      </c>
      <c r="AI546" t="n">
        <v>1</v>
      </c>
      <c r="AJ546" t="n">
        <v>165</v>
      </c>
      <c r="AK546" t="n">
        <v>76</v>
      </c>
      <c r="AL546" t="n">
        <v>17</v>
      </c>
      <c r="AM546" t="n">
        <v>17</v>
      </c>
      <c r="AN546" t="n">
        <v>289</v>
      </c>
      <c r="AO546" t="n">
        <v>-1</v>
      </c>
      <c r="AP546" t="inlineStr">
        <is>
          <t>unnamed_device</t>
        </is>
      </c>
      <c r="AQ546" t="inlineStr">
        <is>
          <t>25.5 MiB</t>
        </is>
      </c>
      <c r="AR546" t="n">
        <v>0.88</v>
      </c>
      <c r="AS546" t="n">
        <v>817</v>
      </c>
      <c r="AT546" t="n">
        <v>8876</v>
      </c>
      <c r="AU546" t="n">
        <v>2117</v>
      </c>
      <c r="AV546" t="n">
        <v>6390</v>
      </c>
      <c r="AW546" t="n">
        <v>369</v>
      </c>
      <c r="AX546" t="inlineStr">
        <is>
          <t>64.0 MiB</t>
        </is>
      </c>
      <c r="AY546" t="n">
        <v>0.04</v>
      </c>
      <c r="AZ546" t="n">
        <v>0</v>
      </c>
      <c r="BA546" t="n">
        <v>2.75428</v>
      </c>
      <c r="BB546" t="n">
        <v>-89.3464</v>
      </c>
      <c r="BC546" t="n">
        <v>-2.75428</v>
      </c>
      <c r="BD546" t="n">
        <v>2.75428</v>
      </c>
      <c r="BE546" t="n">
        <v>0.75</v>
      </c>
      <c r="BF546" t="n">
        <v>0.000140192</v>
      </c>
      <c r="BG546" t="n">
        <v>0.000108823</v>
      </c>
      <c r="BH546" t="n">
        <v>0.00908894</v>
      </c>
      <c r="BI546" t="n">
        <v>0.00751802</v>
      </c>
      <c r="BJ546" t="n">
        <v>36</v>
      </c>
      <c r="BK546" t="n">
        <v>2626</v>
      </c>
      <c r="BL546" t="n">
        <v>29</v>
      </c>
      <c r="BM546" t="n">
        <v>6996080</v>
      </c>
      <c r="BN546" t="n">
        <v>191304</v>
      </c>
      <c r="BO546" t="n">
        <v>648988</v>
      </c>
      <c r="BP546" t="n">
        <v>2245.63</v>
      </c>
      <c r="BQ546" t="n">
        <v>8.18</v>
      </c>
      <c r="BR546" t="n">
        <v>0.0763913</v>
      </c>
      <c r="BS546" t="n">
        <v>0.06254419999999999</v>
      </c>
      <c r="BT546" t="n">
        <v>26050</v>
      </c>
      <c r="BU546" t="n">
        <v>158493</v>
      </c>
      <c r="BV546" t="n">
        <v>-1</v>
      </c>
      <c r="BW546" t="n">
        <v>2073</v>
      </c>
      <c r="BX546" t="n">
        <v>22</v>
      </c>
      <c r="BY546" t="n">
        <v>1353</v>
      </c>
      <c r="BZ546" t="n">
        <v>1838</v>
      </c>
      <c r="CA546" t="n">
        <v>200964</v>
      </c>
      <c r="CB546" t="n">
        <v>42969</v>
      </c>
      <c r="CC546" t="n">
        <v>3.17342</v>
      </c>
      <c r="CD546" t="n">
        <v>3.17342</v>
      </c>
      <c r="CE546" t="n">
        <v>-116.428</v>
      </c>
      <c r="CF546" t="n">
        <v>-3.17342</v>
      </c>
      <c r="CG546" t="n">
        <v>0</v>
      </c>
      <c r="CH546" t="n">
        <v>0</v>
      </c>
      <c r="CI546" t="n">
        <v>828058</v>
      </c>
      <c r="CJ546" t="n">
        <v>2865.25</v>
      </c>
      <c r="CK546" t="n">
        <v>0.27</v>
      </c>
      <c r="CL546" t="n">
        <v>0.04</v>
      </c>
      <c r="CM546" t="n">
        <v>0.1</v>
      </c>
      <c r="CN546" t="n">
        <v>-1</v>
      </c>
      <c r="CO546" t="n">
        <v>-1</v>
      </c>
      <c r="CP546" t="n">
        <v>0.27</v>
      </c>
      <c r="CQ546" t="n">
        <v>0.00922735</v>
      </c>
      <c r="CR546" t="n">
        <v>0.00812152</v>
      </c>
      <c r="CS546" t="n">
        <v>69</v>
      </c>
      <c r="CT546" t="n">
        <v>26</v>
      </c>
      <c r="CU546" t="n">
        <v>-1</v>
      </c>
      <c r="CV546" t="n">
        <v>-1</v>
      </c>
      <c r="CW546" t="n">
        <v>-1</v>
      </c>
      <c r="CX546" t="n">
        <v>-1</v>
      </c>
      <c r="CY546" t="n">
        <v/>
      </c>
    </row>
    <row r="547">
      <c r="A547" t="inlineStr">
        <is>
          <t>fixed_k6_frac_2uripple_N8_22nm.xml</t>
        </is>
      </c>
      <c r="B547" t="inlineStr">
        <is>
          <t>mult_034.v</t>
        </is>
      </c>
      <c r="C547" t="inlineStr">
        <is>
          <t>common</t>
        </is>
      </c>
      <c r="D547" t="n">
        <v>7.86</v>
      </c>
      <c r="E547" t="inlineStr">
        <is>
          <t>vpr</t>
        </is>
      </c>
      <c r="F547" t="inlineStr">
        <is>
          <t>64.33 MiB</t>
        </is>
      </c>
      <c r="G547" t="n">
        <v/>
      </c>
      <c r="H547" t="n">
        <v>-1</v>
      </c>
      <c r="I547" t="n">
        <v>-1</v>
      </c>
      <c r="J547" t="n">
        <v>0.13</v>
      </c>
      <c r="K547" t="n">
        <v>21280</v>
      </c>
      <c r="L547" t="n">
        <v>1</v>
      </c>
      <c r="M547" t="n">
        <v>0.03</v>
      </c>
      <c r="N547" t="n">
        <v>-1</v>
      </c>
      <c r="O547" t="n">
        <v>-1</v>
      </c>
      <c r="P547" t="n">
        <v>33688</v>
      </c>
      <c r="Q547" t="n">
        <v>-1</v>
      </c>
      <c r="R547" t="n">
        <v>-1</v>
      </c>
      <c r="S547" t="n">
        <v>15</v>
      </c>
      <c r="T547" t="n">
        <v>29</v>
      </c>
      <c r="U547" t="n">
        <v>0</v>
      </c>
      <c r="V547" t="n">
        <v>0</v>
      </c>
      <c r="W547" t="inlineStr">
        <is>
          <t>success</t>
        </is>
      </c>
      <c r="X547" t="inlineStr">
        <is>
          <t>v8.0.0-10476-g8192a19e5-dirty</t>
        </is>
      </c>
      <c r="Y547" t="inlineStr">
        <is>
          <t>release IPO VTR_ASSERT_LEVEL=2</t>
        </is>
      </c>
      <c r="Z547" t="inlineStr">
        <is>
          <t>GNU 11.4.0 on Linux-6.5.0-41-generic x86_64</t>
        </is>
      </c>
      <c r="AA547" t="inlineStr">
        <is>
          <t>2024-06-20T15:31:36</t>
        </is>
      </c>
      <c r="AB547" t="inlineStr">
        <is>
          <t>amir-virtual-machine</t>
        </is>
      </c>
      <c r="AC547" t="inlineStr">
        <is>
          <t>/home/amir/Projects/vtr-yosys42/vtr-verilog-to-routing/vtr_flow/scripts</t>
        </is>
      </c>
      <c r="AD547" t="n">
        <v>65872</v>
      </c>
      <c r="AE547" t="n">
        <v>29</v>
      </c>
      <c r="AF547" t="n">
        <v>32</v>
      </c>
      <c r="AG547" t="n">
        <v>291</v>
      </c>
      <c r="AH547" t="n">
        <v>250</v>
      </c>
      <c r="AI547" t="n">
        <v>1</v>
      </c>
      <c r="AJ547" t="n">
        <v>180</v>
      </c>
      <c r="AK547" t="n">
        <v>76</v>
      </c>
      <c r="AL547" t="n">
        <v>17</v>
      </c>
      <c r="AM547" t="n">
        <v>17</v>
      </c>
      <c r="AN547" t="n">
        <v>289</v>
      </c>
      <c r="AO547" t="n">
        <v>-1</v>
      </c>
      <c r="AP547" t="inlineStr">
        <is>
          <t>unnamed_device</t>
        </is>
      </c>
      <c r="AQ547" t="inlineStr">
        <is>
          <t>25.6 MiB</t>
        </is>
      </c>
      <c r="AR547" t="n">
        <v>2.71</v>
      </c>
      <c r="AS547" t="n">
        <v>780</v>
      </c>
      <c r="AT547" t="n">
        <v>11276</v>
      </c>
      <c r="AU547" t="n">
        <v>3080</v>
      </c>
      <c r="AV547" t="n">
        <v>7644</v>
      </c>
      <c r="AW547" t="n">
        <v>552</v>
      </c>
      <c r="AX547" t="inlineStr">
        <is>
          <t>64.3 MiB</t>
        </is>
      </c>
      <c r="AY547" t="n">
        <v>0.05</v>
      </c>
      <c r="AZ547" t="n">
        <v>0</v>
      </c>
      <c r="BA547" t="n">
        <v>2.43005</v>
      </c>
      <c r="BB547" t="n">
        <v>-83.94410000000001</v>
      </c>
      <c r="BC547" t="n">
        <v>-2.43005</v>
      </c>
      <c r="BD547" t="n">
        <v>2.43005</v>
      </c>
      <c r="BE547" t="n">
        <v>0.76</v>
      </c>
      <c r="BF547" t="n">
        <v>0.000115971</v>
      </c>
      <c r="BG547" t="n">
        <v>9.119900000000001e-05</v>
      </c>
      <c r="BH547" t="n">
        <v>0.0110412</v>
      </c>
      <c r="BI547" t="n">
        <v>0.00886345</v>
      </c>
      <c r="BJ547" t="n">
        <v>36</v>
      </c>
      <c r="BK547" t="n">
        <v>2428</v>
      </c>
      <c r="BL547" t="n">
        <v>22</v>
      </c>
      <c r="BM547" t="n">
        <v>6996080</v>
      </c>
      <c r="BN547" t="n">
        <v>220735</v>
      </c>
      <c r="BO547" t="n">
        <v>648988</v>
      </c>
      <c r="BP547" t="n">
        <v>2245.63</v>
      </c>
      <c r="BQ547" t="n">
        <v>2.46</v>
      </c>
      <c r="BR547" t="n">
        <v>0.0520035</v>
      </c>
      <c r="BS547" t="n">
        <v>0.0415248</v>
      </c>
      <c r="BT547" t="n">
        <v>26050</v>
      </c>
      <c r="BU547" t="n">
        <v>158493</v>
      </c>
      <c r="BV547" t="n">
        <v>-1</v>
      </c>
      <c r="BW547" t="n">
        <v>1897</v>
      </c>
      <c r="BX547" t="n">
        <v>21</v>
      </c>
      <c r="BY547" t="n">
        <v>1491</v>
      </c>
      <c r="BZ547" t="n">
        <v>1949</v>
      </c>
      <c r="CA547" t="n">
        <v>147234</v>
      </c>
      <c r="CB547" t="n">
        <v>33749</v>
      </c>
      <c r="CC547" t="n">
        <v>2.65202</v>
      </c>
      <c r="CD547" t="n">
        <v>2.65202</v>
      </c>
      <c r="CE547" t="n">
        <v>-104.906</v>
      </c>
      <c r="CF547" t="n">
        <v>-2.65202</v>
      </c>
      <c r="CG547" t="n">
        <v>0</v>
      </c>
      <c r="CH547" t="n">
        <v>0</v>
      </c>
      <c r="CI547" t="n">
        <v>828058</v>
      </c>
      <c r="CJ547" t="n">
        <v>2865.25</v>
      </c>
      <c r="CK547" t="n">
        <v>0.28</v>
      </c>
      <c r="CL547" t="n">
        <v>0.04</v>
      </c>
      <c r="CM547" t="n">
        <v>0.1</v>
      </c>
      <c r="CN547" t="n">
        <v>-1</v>
      </c>
      <c r="CO547" t="n">
        <v>-1</v>
      </c>
      <c r="CP547" t="n">
        <v>0.28</v>
      </c>
      <c r="CQ547" t="n">
        <v>0.00962201</v>
      </c>
      <c r="CR547" t="n">
        <v>0.00845802</v>
      </c>
      <c r="CS547" t="n">
        <v>77</v>
      </c>
      <c r="CT547" t="n">
        <v>48</v>
      </c>
      <c r="CU547" t="n">
        <v>-1</v>
      </c>
      <c r="CV547" t="n">
        <v>-1</v>
      </c>
      <c r="CW547" t="n">
        <v>-1</v>
      </c>
      <c r="CX547" t="n">
        <v>-1</v>
      </c>
      <c r="CY547" t="n">
        <v/>
      </c>
    </row>
    <row r="548">
      <c r="A548" t="inlineStr">
        <is>
          <t>fixed_k6_frac_2uripple_N8_22nm.xml</t>
        </is>
      </c>
      <c r="B548" t="inlineStr">
        <is>
          <t>mult_035.v</t>
        </is>
      </c>
      <c r="C548" t="inlineStr">
        <is>
          <t>common</t>
        </is>
      </c>
      <c r="D548" t="n">
        <v>8.92</v>
      </c>
      <c r="E548" t="inlineStr">
        <is>
          <t>vpr</t>
        </is>
      </c>
      <c r="F548" t="inlineStr">
        <is>
          <t>64.38 MiB</t>
        </is>
      </c>
      <c r="G548" t="n">
        <v/>
      </c>
      <c r="H548" t="n">
        <v>-1</v>
      </c>
      <c r="I548" t="n">
        <v>-1</v>
      </c>
      <c r="J548" t="n">
        <v>0.13</v>
      </c>
      <c r="K548" t="n">
        <v>21432</v>
      </c>
      <c r="L548" t="n">
        <v>1</v>
      </c>
      <c r="M548" t="n">
        <v>0.04</v>
      </c>
      <c r="N548" t="n">
        <v>-1</v>
      </c>
      <c r="O548" t="n">
        <v>-1</v>
      </c>
      <c r="P548" t="n">
        <v>33996</v>
      </c>
      <c r="Q548" t="n">
        <v>-1</v>
      </c>
      <c r="R548" t="n">
        <v>-1</v>
      </c>
      <c r="S548" t="n">
        <v>16</v>
      </c>
      <c r="T548" t="n">
        <v>32</v>
      </c>
      <c r="U548" t="n">
        <v>0</v>
      </c>
      <c r="V548" t="n">
        <v>0</v>
      </c>
      <c r="W548" t="inlineStr">
        <is>
          <t>success</t>
        </is>
      </c>
      <c r="X548" t="inlineStr">
        <is>
          <t>v8.0.0-10476-g8192a19e5-dirty</t>
        </is>
      </c>
      <c r="Y548" t="inlineStr">
        <is>
          <t>release IPO VTR_ASSERT_LEVEL=2</t>
        </is>
      </c>
      <c r="Z548" t="inlineStr">
        <is>
          <t>GNU 11.4.0 on Linux-6.5.0-41-generic x86_64</t>
        </is>
      </c>
      <c r="AA548" t="inlineStr">
        <is>
          <t>2024-06-20T15:31:36</t>
        </is>
      </c>
      <c r="AB548" t="inlineStr">
        <is>
          <t>amir-virtual-machine</t>
        </is>
      </c>
      <c r="AC548" t="inlineStr">
        <is>
          <t>/home/amir/Projects/vtr-yosys42/vtr-verilog-to-routing/vtr_flow/scripts</t>
        </is>
      </c>
      <c r="AD548" t="n">
        <v>65924</v>
      </c>
      <c r="AE548" t="n">
        <v>32</v>
      </c>
      <c r="AF548" t="n">
        <v>32</v>
      </c>
      <c r="AG548" t="n">
        <v>367</v>
      </c>
      <c r="AH548" t="n">
        <v>282</v>
      </c>
      <c r="AI548" t="n">
        <v>1</v>
      </c>
      <c r="AJ548" t="n">
        <v>217</v>
      </c>
      <c r="AK548" t="n">
        <v>80</v>
      </c>
      <c r="AL548" t="n">
        <v>17</v>
      </c>
      <c r="AM548" t="n">
        <v>17</v>
      </c>
      <c r="AN548" t="n">
        <v>289</v>
      </c>
      <c r="AO548" t="n">
        <v>-1</v>
      </c>
      <c r="AP548" t="inlineStr">
        <is>
          <t>unnamed_device</t>
        </is>
      </c>
      <c r="AQ548" t="inlineStr">
        <is>
          <t>25.8 MiB</t>
        </is>
      </c>
      <c r="AR548" t="n">
        <v>1.21</v>
      </c>
      <c r="AS548" t="n">
        <v>905</v>
      </c>
      <c r="AT548" t="n">
        <v>11432</v>
      </c>
      <c r="AU548" t="n">
        <v>4692</v>
      </c>
      <c r="AV548" t="n">
        <v>6301</v>
      </c>
      <c r="AW548" t="n">
        <v>439</v>
      </c>
      <c r="AX548" t="inlineStr">
        <is>
          <t>64.4 MiB</t>
        </is>
      </c>
      <c r="AY548" t="n">
        <v>0.06</v>
      </c>
      <c r="AZ548" t="n">
        <v>0</v>
      </c>
      <c r="BA548" t="n">
        <v>3.66263</v>
      </c>
      <c r="BB548" t="n">
        <v>-103.612</v>
      </c>
      <c r="BC548" t="n">
        <v>-3.66263</v>
      </c>
      <c r="BD548" t="n">
        <v>3.66263</v>
      </c>
      <c r="BE548" t="n">
        <v>0.75</v>
      </c>
      <c r="BF548" t="n">
        <v>0.000172097</v>
      </c>
      <c r="BG548" t="n">
        <v>0.000120727</v>
      </c>
      <c r="BH548" t="n">
        <v>0.0152269</v>
      </c>
      <c r="BI548" t="n">
        <v>0.0122304</v>
      </c>
      <c r="BJ548" t="n">
        <v>46</v>
      </c>
      <c r="BK548" t="n">
        <v>2955</v>
      </c>
      <c r="BL548" t="n">
        <v>42</v>
      </c>
      <c r="BM548" t="n">
        <v>6996080</v>
      </c>
      <c r="BN548" t="n">
        <v>235451</v>
      </c>
      <c r="BO548" t="n">
        <v>828058</v>
      </c>
      <c r="BP548" t="n">
        <v>2865.25</v>
      </c>
      <c r="BQ548" t="n">
        <v>4.81</v>
      </c>
      <c r="BR548" t="n">
        <v>0.103382</v>
      </c>
      <c r="BS548" t="n">
        <v>0.0852965</v>
      </c>
      <c r="BT548" t="n">
        <v>28066</v>
      </c>
      <c r="BU548" t="n">
        <v>200906</v>
      </c>
      <c r="BV548" t="n">
        <v>-1</v>
      </c>
      <c r="BW548" t="n">
        <v>1905</v>
      </c>
      <c r="BX548" t="n">
        <v>20</v>
      </c>
      <c r="BY548" t="n">
        <v>1455</v>
      </c>
      <c r="BZ548" t="n">
        <v>2366</v>
      </c>
      <c r="CA548" t="n">
        <v>143590</v>
      </c>
      <c r="CB548" t="n">
        <v>33937</v>
      </c>
      <c r="CC548" t="n">
        <v>3.85107</v>
      </c>
      <c r="CD548" t="n">
        <v>3.85107</v>
      </c>
      <c r="CE548" t="n">
        <v>-121.195</v>
      </c>
      <c r="CF548" t="n">
        <v>-3.85107</v>
      </c>
      <c r="CG548" t="n">
        <v>0</v>
      </c>
      <c r="CH548" t="n">
        <v>0</v>
      </c>
      <c r="CI548" t="n">
        <v>1019970</v>
      </c>
      <c r="CJ548" t="n">
        <v>3529.29</v>
      </c>
      <c r="CK548" t="n">
        <v>0.32</v>
      </c>
      <c r="CL548" t="n">
        <v>0.04</v>
      </c>
      <c r="CM548" t="n">
        <v>0.13</v>
      </c>
      <c r="CN548" t="n">
        <v>-1</v>
      </c>
      <c r="CO548" t="n">
        <v>-1</v>
      </c>
      <c r="CP548" t="n">
        <v>0.32</v>
      </c>
      <c r="CQ548" t="n">
        <v>0.011896</v>
      </c>
      <c r="CR548" t="n">
        <v>0.0105344</v>
      </c>
      <c r="CS548" t="n">
        <v>92</v>
      </c>
      <c r="CT548" t="n">
        <v>26</v>
      </c>
      <c r="CU548" t="n">
        <v>-1</v>
      </c>
      <c r="CV548" t="n">
        <v>-1</v>
      </c>
      <c r="CW548" t="n">
        <v>-1</v>
      </c>
      <c r="CX548" t="n">
        <v>-1</v>
      </c>
      <c r="CY548" t="n">
        <v/>
      </c>
    </row>
    <row r="549">
      <c r="A549" t="inlineStr">
        <is>
          <t>fixed_k6_frac_2uripple_N8_22nm.xml</t>
        </is>
      </c>
      <c r="B549" t="inlineStr">
        <is>
          <t>mult_036.v</t>
        </is>
      </c>
      <c r="C549" t="inlineStr">
        <is>
          <t>common</t>
        </is>
      </c>
      <c r="D549" t="n">
        <v>9.68</v>
      </c>
      <c r="E549" t="inlineStr">
        <is>
          <t>vpr</t>
        </is>
      </c>
      <c r="F549" t="inlineStr">
        <is>
          <t>64.50 MiB</t>
        </is>
      </c>
      <c r="G549" t="n">
        <v/>
      </c>
      <c r="H549" t="n">
        <v>-1</v>
      </c>
      <c r="I549" t="n">
        <v>-1</v>
      </c>
      <c r="J549" t="n">
        <v>0.14</v>
      </c>
      <c r="K549" t="n">
        <v>21432</v>
      </c>
      <c r="L549" t="n">
        <v>1</v>
      </c>
      <c r="M549" t="n">
        <v>0.04</v>
      </c>
      <c r="N549" t="n">
        <v>-1</v>
      </c>
      <c r="O549" t="n">
        <v>-1</v>
      </c>
      <c r="P549" t="n">
        <v>33788</v>
      </c>
      <c r="Q549" t="n">
        <v>-1</v>
      </c>
      <c r="R549" t="n">
        <v>-1</v>
      </c>
      <c r="S549" t="n">
        <v>19</v>
      </c>
      <c r="T549" t="n">
        <v>32</v>
      </c>
      <c r="U549" t="n">
        <v>0</v>
      </c>
      <c r="V549" t="n">
        <v>0</v>
      </c>
      <c r="W549" t="inlineStr">
        <is>
          <t>success</t>
        </is>
      </c>
      <c r="X549" t="inlineStr">
        <is>
          <t>v8.0.0-10476-g8192a19e5-dirty</t>
        </is>
      </c>
      <c r="Y549" t="inlineStr">
        <is>
          <t>release IPO VTR_ASSERT_LEVEL=2</t>
        </is>
      </c>
      <c r="Z549" t="inlineStr">
        <is>
          <t>GNU 11.4.0 on Linux-6.5.0-41-generic x86_64</t>
        </is>
      </c>
      <c r="AA549" t="inlineStr">
        <is>
          <t>2024-06-20T15:31:36</t>
        </is>
      </c>
      <c r="AB549" t="inlineStr">
        <is>
          <t>amir-virtual-machine</t>
        </is>
      </c>
      <c r="AC549" t="inlineStr">
        <is>
          <t>/home/amir/Projects/vtr-yosys42/vtr-verilog-to-routing/vtr_flow/scripts</t>
        </is>
      </c>
      <c r="AD549" t="n">
        <v>66044</v>
      </c>
      <c r="AE549" t="n">
        <v>32</v>
      </c>
      <c r="AF549" t="n">
        <v>32</v>
      </c>
      <c r="AG549" t="n">
        <v>391</v>
      </c>
      <c r="AH549" t="n">
        <v>311</v>
      </c>
      <c r="AI549" t="n">
        <v>1</v>
      </c>
      <c r="AJ549" t="n">
        <v>244</v>
      </c>
      <c r="AK549" t="n">
        <v>83</v>
      </c>
      <c r="AL549" t="n">
        <v>17</v>
      </c>
      <c r="AM549" t="n">
        <v>17</v>
      </c>
      <c r="AN549" t="n">
        <v>289</v>
      </c>
      <c r="AO549" t="n">
        <v>-1</v>
      </c>
      <c r="AP549" t="inlineStr">
        <is>
          <t>unnamed_device</t>
        </is>
      </c>
      <c r="AQ549" t="inlineStr">
        <is>
          <t>25.9 MiB</t>
        </is>
      </c>
      <c r="AR549" t="n">
        <v>1.58</v>
      </c>
      <c r="AS549" t="n">
        <v>1003</v>
      </c>
      <c r="AT549" t="n">
        <v>11603</v>
      </c>
      <c r="AU549" t="n">
        <v>3980</v>
      </c>
      <c r="AV549" t="n">
        <v>5871</v>
      </c>
      <c r="AW549" t="n">
        <v>1752</v>
      </c>
      <c r="AX549" t="inlineStr">
        <is>
          <t>64.5 MiB</t>
        </is>
      </c>
      <c r="AY549" t="n">
        <v>0.05</v>
      </c>
      <c r="AZ549" t="n">
        <v>0</v>
      </c>
      <c r="BA549" t="n">
        <v>3.37416</v>
      </c>
      <c r="BB549" t="n">
        <v>-115.221</v>
      </c>
      <c r="BC549" t="n">
        <v>-3.37416</v>
      </c>
      <c r="BD549" t="n">
        <v>3.37416</v>
      </c>
      <c r="BE549" t="n">
        <v>0.74</v>
      </c>
      <c r="BF549" t="n">
        <v>0.000181879</v>
      </c>
      <c r="BG549" t="n">
        <v>0.000149418</v>
      </c>
      <c r="BH549" t="n">
        <v>0.0129734</v>
      </c>
      <c r="BI549" t="n">
        <v>0.0106989</v>
      </c>
      <c r="BJ549" t="n">
        <v>46</v>
      </c>
      <c r="BK549" t="n">
        <v>3416</v>
      </c>
      <c r="BL549" t="n">
        <v>44</v>
      </c>
      <c r="BM549" t="n">
        <v>6996080</v>
      </c>
      <c r="BN549" t="n">
        <v>279598</v>
      </c>
      <c r="BO549" t="n">
        <v>828058</v>
      </c>
      <c r="BP549" t="n">
        <v>2865.25</v>
      </c>
      <c r="BQ549" t="n">
        <v>5.25</v>
      </c>
      <c r="BR549" t="n">
        <v>0.103771</v>
      </c>
      <c r="BS549" t="n">
        <v>0.08589620000000001</v>
      </c>
      <c r="BT549" t="n">
        <v>28066</v>
      </c>
      <c r="BU549" t="n">
        <v>200906</v>
      </c>
      <c r="BV549" t="n">
        <v>-1</v>
      </c>
      <c r="BW549" t="n">
        <v>2350</v>
      </c>
      <c r="BX549" t="n">
        <v>27</v>
      </c>
      <c r="BY549" t="n">
        <v>2588</v>
      </c>
      <c r="BZ549" t="n">
        <v>3663</v>
      </c>
      <c r="CA549" t="n">
        <v>312378</v>
      </c>
      <c r="CB549" t="n">
        <v>67928</v>
      </c>
      <c r="CC549" t="n">
        <v>4.0598</v>
      </c>
      <c r="CD549" t="n">
        <v>4.0598</v>
      </c>
      <c r="CE549" t="n">
        <v>-146.989</v>
      </c>
      <c r="CF549" t="n">
        <v>-4.0598</v>
      </c>
      <c r="CG549" t="n">
        <v>0</v>
      </c>
      <c r="CH549" t="n">
        <v>0</v>
      </c>
      <c r="CI549" t="n">
        <v>1019970</v>
      </c>
      <c r="CJ549" t="n">
        <v>3529.29</v>
      </c>
      <c r="CK549" t="n">
        <v>0.34</v>
      </c>
      <c r="CL549" t="n">
        <v>0.07000000000000001</v>
      </c>
      <c r="CM549" t="n">
        <v>0.14</v>
      </c>
      <c r="CN549" t="n">
        <v>-1</v>
      </c>
      <c r="CO549" t="n">
        <v>-1</v>
      </c>
      <c r="CP549" t="n">
        <v>0.34</v>
      </c>
      <c r="CQ549" t="n">
        <v>0.0156495</v>
      </c>
      <c r="CR549" t="n">
        <v>0.0138462</v>
      </c>
      <c r="CS549" t="n">
        <v>106</v>
      </c>
      <c r="CT549" t="n">
        <v>62</v>
      </c>
      <c r="CU549" t="n">
        <v>-1</v>
      </c>
      <c r="CV549" t="n">
        <v>-1</v>
      </c>
      <c r="CW549" t="n">
        <v>-1</v>
      </c>
      <c r="CX549" t="n">
        <v>-1</v>
      </c>
      <c r="CY549" t="n">
        <v/>
      </c>
    </row>
    <row r="550">
      <c r="A550" t="inlineStr">
        <is>
          <t>fixed_k6_frac_2uripple_N8_22nm.xml</t>
        </is>
      </c>
      <c r="B550" t="inlineStr">
        <is>
          <t>mult_037.v</t>
        </is>
      </c>
      <c r="C550" t="inlineStr">
        <is>
          <t>common</t>
        </is>
      </c>
      <c r="D550" t="n">
        <v>12.3</v>
      </c>
      <c r="E550" t="inlineStr">
        <is>
          <t>vpr</t>
        </is>
      </c>
      <c r="F550" t="inlineStr">
        <is>
          <t>64.04 MiB</t>
        </is>
      </c>
      <c r="G550" t="n">
        <v/>
      </c>
      <c r="H550" t="n">
        <v>-1</v>
      </c>
      <c r="I550" t="n">
        <v>-1</v>
      </c>
      <c r="J550" t="n">
        <v>0.13</v>
      </c>
      <c r="K550" t="n">
        <v>21432</v>
      </c>
      <c r="L550" t="n">
        <v>1</v>
      </c>
      <c r="M550" t="n">
        <v>0.03</v>
      </c>
      <c r="N550" t="n">
        <v>-1</v>
      </c>
      <c r="O550" t="n">
        <v>-1</v>
      </c>
      <c r="P550" t="n">
        <v>33600</v>
      </c>
      <c r="Q550" t="n">
        <v>-1</v>
      </c>
      <c r="R550" t="n">
        <v>-1</v>
      </c>
      <c r="S550" t="n">
        <v>11</v>
      </c>
      <c r="T550" t="n">
        <v>31</v>
      </c>
      <c r="U550" t="n">
        <v>0</v>
      </c>
      <c r="V550" t="n">
        <v>0</v>
      </c>
      <c r="W550" t="inlineStr">
        <is>
          <t>success</t>
        </is>
      </c>
      <c r="X550" t="inlineStr">
        <is>
          <t>v8.0.0-10476-g8192a19e5-dirty</t>
        </is>
      </c>
      <c r="Y550" t="inlineStr">
        <is>
          <t>release IPO VTR_ASSERT_LEVEL=2</t>
        </is>
      </c>
      <c r="Z550" t="inlineStr">
        <is>
          <t>GNU 11.4.0 on Linux-6.5.0-41-generic x86_64</t>
        </is>
      </c>
      <c r="AA550" t="inlineStr">
        <is>
          <t>2024-06-20T15:31:36</t>
        </is>
      </c>
      <c r="AB550" t="inlineStr">
        <is>
          <t>amir-virtual-machine</t>
        </is>
      </c>
      <c r="AC550" t="inlineStr">
        <is>
          <t>/home/amir/Projects/vtr-yosys42/vtr-verilog-to-routing/vtr_flow/scripts</t>
        </is>
      </c>
      <c r="AD550" t="n">
        <v>65572</v>
      </c>
      <c r="AE550" t="n">
        <v>31</v>
      </c>
      <c r="AF550" t="n">
        <v>32</v>
      </c>
      <c r="AG550" t="n">
        <v>279</v>
      </c>
      <c r="AH550" t="n">
        <v>237</v>
      </c>
      <c r="AI550" t="n">
        <v>1</v>
      </c>
      <c r="AJ550" t="n">
        <v>157</v>
      </c>
      <c r="AK550" t="n">
        <v>74</v>
      </c>
      <c r="AL550" t="n">
        <v>17</v>
      </c>
      <c r="AM550" t="n">
        <v>17</v>
      </c>
      <c r="AN550" t="n">
        <v>289</v>
      </c>
      <c r="AO550" t="n">
        <v>-1</v>
      </c>
      <c r="AP550" t="inlineStr">
        <is>
          <t>unnamed_device</t>
        </is>
      </c>
      <c r="AQ550" t="inlineStr">
        <is>
          <t>25.3 MiB</t>
        </is>
      </c>
      <c r="AR550" t="n">
        <v>1.38</v>
      </c>
      <c r="AS550" t="n">
        <v>713</v>
      </c>
      <c r="AT550" t="n">
        <v>10924</v>
      </c>
      <c r="AU550" t="n">
        <v>4526</v>
      </c>
      <c r="AV550" t="n">
        <v>6110</v>
      </c>
      <c r="AW550" t="n">
        <v>288</v>
      </c>
      <c r="AX550" t="inlineStr">
        <is>
          <t>64.0 MiB</t>
        </is>
      </c>
      <c r="AY550" t="n">
        <v>0.05</v>
      </c>
      <c r="AZ550" t="n">
        <v>0</v>
      </c>
      <c r="BA550" t="n">
        <v>2.87547</v>
      </c>
      <c r="BB550" t="n">
        <v>-93.7512</v>
      </c>
      <c r="BC550" t="n">
        <v>-2.87547</v>
      </c>
      <c r="BD550" t="n">
        <v>2.87547</v>
      </c>
      <c r="BE550" t="n">
        <v>0.73</v>
      </c>
      <c r="BF550" t="n">
        <v>0.000116474</v>
      </c>
      <c r="BG550" t="n">
        <v>9.153e-05</v>
      </c>
      <c r="BH550" t="n">
        <v>0.011777</v>
      </c>
      <c r="BI550" t="n">
        <v>0.00958344</v>
      </c>
      <c r="BJ550" t="n">
        <v>38</v>
      </c>
      <c r="BK550" t="n">
        <v>2182</v>
      </c>
      <c r="BL550" t="n">
        <v>26</v>
      </c>
      <c r="BM550" t="n">
        <v>6996080</v>
      </c>
      <c r="BN550" t="n">
        <v>161872</v>
      </c>
      <c r="BO550" t="n">
        <v>678818</v>
      </c>
      <c r="BP550" t="n">
        <v>2348.85</v>
      </c>
      <c r="BQ550" t="n">
        <v>8.15</v>
      </c>
      <c r="BR550" t="n">
        <v>0.0856003</v>
      </c>
      <c r="BS550" t="n">
        <v>0.0698566</v>
      </c>
      <c r="BT550" t="n">
        <v>26626</v>
      </c>
      <c r="BU550" t="n">
        <v>170182</v>
      </c>
      <c r="BV550" t="n">
        <v>-1</v>
      </c>
      <c r="BW550" t="n">
        <v>1769</v>
      </c>
      <c r="BX550" t="n">
        <v>23</v>
      </c>
      <c r="BY550" t="n">
        <v>1528</v>
      </c>
      <c r="BZ550" t="n">
        <v>2235</v>
      </c>
      <c r="CA550" t="n">
        <v>196241</v>
      </c>
      <c r="CB550" t="n">
        <v>39723</v>
      </c>
      <c r="CC550" t="n">
        <v>3.33257</v>
      </c>
      <c r="CD550" t="n">
        <v>3.33257</v>
      </c>
      <c r="CE550" t="n">
        <v>-113.578</v>
      </c>
      <c r="CF550" t="n">
        <v>-3.33257</v>
      </c>
      <c r="CG550" t="n">
        <v>0</v>
      </c>
      <c r="CH550" t="n">
        <v>0</v>
      </c>
      <c r="CI550" t="n">
        <v>902133</v>
      </c>
      <c r="CJ550" t="n">
        <v>3121.57</v>
      </c>
      <c r="CK550" t="n">
        <v>0.33</v>
      </c>
      <c r="CL550" t="n">
        <v>0.05</v>
      </c>
      <c r="CM550" t="n">
        <v>0.12</v>
      </c>
      <c r="CN550" t="n">
        <v>-1</v>
      </c>
      <c r="CO550" t="n">
        <v>-1</v>
      </c>
      <c r="CP550" t="n">
        <v>0.33</v>
      </c>
      <c r="CQ550" t="n">
        <v>0.0119767</v>
      </c>
      <c r="CR550" t="n">
        <v>0.0104827</v>
      </c>
      <c r="CS550" t="n">
        <v>66</v>
      </c>
      <c r="CT550" t="n">
        <v>30</v>
      </c>
      <c r="CU550" t="n">
        <v>-1</v>
      </c>
      <c r="CV550" t="n">
        <v>-1</v>
      </c>
      <c r="CW550" t="n">
        <v>-1</v>
      </c>
      <c r="CX550" t="n">
        <v>-1</v>
      </c>
      <c r="CY550" t="n">
        <v/>
      </c>
    </row>
    <row r="551">
      <c r="A551" t="inlineStr">
        <is>
          <t>fixed_k6_frac_2uripple_N8_22nm.xml</t>
        </is>
      </c>
      <c r="B551" t="inlineStr">
        <is>
          <t>mult_038.v</t>
        </is>
      </c>
      <c r="C551" t="inlineStr">
        <is>
          <t>common</t>
        </is>
      </c>
      <c r="D551" t="n">
        <v>19.69</v>
      </c>
      <c r="E551" t="inlineStr">
        <is>
          <t>vpr</t>
        </is>
      </c>
      <c r="F551" t="inlineStr">
        <is>
          <t>64.27 MiB</t>
        </is>
      </c>
      <c r="G551" t="n">
        <v/>
      </c>
      <c r="H551" t="n">
        <v>-1</v>
      </c>
      <c r="I551" t="n">
        <v>-1</v>
      </c>
      <c r="J551" t="n">
        <v>0.14</v>
      </c>
      <c r="K551" t="n">
        <v>21280</v>
      </c>
      <c r="L551" t="n">
        <v>1</v>
      </c>
      <c r="M551" t="n">
        <v>0.03</v>
      </c>
      <c r="N551" t="n">
        <v>-1</v>
      </c>
      <c r="O551" t="n">
        <v>-1</v>
      </c>
      <c r="P551" t="n">
        <v>33592</v>
      </c>
      <c r="Q551" t="n">
        <v>-1</v>
      </c>
      <c r="R551" t="n">
        <v>-1</v>
      </c>
      <c r="S551" t="n">
        <v>17</v>
      </c>
      <c r="T551" t="n">
        <v>31</v>
      </c>
      <c r="U551" t="n">
        <v>0</v>
      </c>
      <c r="V551" t="n">
        <v>0</v>
      </c>
      <c r="W551" t="inlineStr">
        <is>
          <t>success</t>
        </is>
      </c>
      <c r="X551" t="inlineStr">
        <is>
          <t>v8.0.0-10476-g8192a19e5-dirty</t>
        </is>
      </c>
      <c r="Y551" t="inlineStr">
        <is>
          <t>release IPO VTR_ASSERT_LEVEL=2</t>
        </is>
      </c>
      <c r="Z551" t="inlineStr">
        <is>
          <t>GNU 11.4.0 on Linux-6.5.0-41-generic x86_64</t>
        </is>
      </c>
      <c r="AA551" t="inlineStr">
        <is>
          <t>2024-06-20T15:31:36</t>
        </is>
      </c>
      <c r="AB551" t="inlineStr">
        <is>
          <t>amir-virtual-machine</t>
        </is>
      </c>
      <c r="AC551" t="inlineStr">
        <is>
          <t>/home/amir/Projects/vtr-yosys42/vtr-verilog-to-routing/vtr_flow/scripts</t>
        </is>
      </c>
      <c r="AD551" t="n">
        <v>65816</v>
      </c>
      <c r="AE551" t="n">
        <v>31</v>
      </c>
      <c r="AF551" t="n">
        <v>32</v>
      </c>
      <c r="AG551" t="n">
        <v>370</v>
      </c>
      <c r="AH551" t="n">
        <v>297</v>
      </c>
      <c r="AI551" t="n">
        <v>1</v>
      </c>
      <c r="AJ551" t="n">
        <v>226</v>
      </c>
      <c r="AK551" t="n">
        <v>80</v>
      </c>
      <c r="AL551" t="n">
        <v>17</v>
      </c>
      <c r="AM551" t="n">
        <v>17</v>
      </c>
      <c r="AN551" t="n">
        <v>289</v>
      </c>
      <c r="AO551" t="n">
        <v>-1</v>
      </c>
      <c r="AP551" t="inlineStr">
        <is>
          <t>unnamed_device</t>
        </is>
      </c>
      <c r="AQ551" t="inlineStr">
        <is>
          <t>25.5 MiB</t>
        </is>
      </c>
      <c r="AR551" t="n">
        <v>1.6</v>
      </c>
      <c r="AS551" t="n">
        <v>974</v>
      </c>
      <c r="AT551" t="n">
        <v>12636</v>
      </c>
      <c r="AU551" t="n">
        <v>5295</v>
      </c>
      <c r="AV551" t="n">
        <v>6961</v>
      </c>
      <c r="AW551" t="n">
        <v>380</v>
      </c>
      <c r="AX551" t="inlineStr">
        <is>
          <t>64.3 MiB</t>
        </is>
      </c>
      <c r="AY551" t="n">
        <v>0.07000000000000001</v>
      </c>
      <c r="AZ551" t="n">
        <v>0</v>
      </c>
      <c r="BA551" t="n">
        <v>2.89729</v>
      </c>
      <c r="BB551" t="n">
        <v>-100.22</v>
      </c>
      <c r="BC551" t="n">
        <v>-2.89729</v>
      </c>
      <c r="BD551" t="n">
        <v>2.89729</v>
      </c>
      <c r="BE551" t="n">
        <v>0.75</v>
      </c>
      <c r="BF551" t="n">
        <v>0.000204701</v>
      </c>
      <c r="BG551" t="n">
        <v>0.000169045</v>
      </c>
      <c r="BH551" t="n">
        <v>0.0163444</v>
      </c>
      <c r="BI551" t="n">
        <v>0.0134007</v>
      </c>
      <c r="BJ551" t="n">
        <v>38</v>
      </c>
      <c r="BK551" t="n">
        <v>3627</v>
      </c>
      <c r="BL551" t="n">
        <v>48</v>
      </c>
      <c r="BM551" t="n">
        <v>6996080</v>
      </c>
      <c r="BN551" t="n">
        <v>250167</v>
      </c>
      <c r="BO551" t="n">
        <v>678818</v>
      </c>
      <c r="BP551" t="n">
        <v>2348.85</v>
      </c>
      <c r="BQ551" t="n">
        <v>15.31</v>
      </c>
      <c r="BR551" t="n">
        <v>0.113704</v>
      </c>
      <c r="BS551" t="n">
        <v>0.0931259</v>
      </c>
      <c r="BT551" t="n">
        <v>26626</v>
      </c>
      <c r="BU551" t="n">
        <v>170182</v>
      </c>
      <c r="BV551" t="n">
        <v>-1</v>
      </c>
      <c r="BW551" t="n">
        <v>2543</v>
      </c>
      <c r="BX551" t="n">
        <v>22</v>
      </c>
      <c r="BY551" t="n">
        <v>1835</v>
      </c>
      <c r="BZ551" t="n">
        <v>2635</v>
      </c>
      <c r="CA551" t="n">
        <v>218526</v>
      </c>
      <c r="CB551" t="n">
        <v>47263</v>
      </c>
      <c r="CC551" t="n">
        <v>3.55136</v>
      </c>
      <c r="CD551" t="n">
        <v>3.55136</v>
      </c>
      <c r="CE551" t="n">
        <v>-134.221</v>
      </c>
      <c r="CF551" t="n">
        <v>-3.55136</v>
      </c>
      <c r="CG551" t="n">
        <v>0</v>
      </c>
      <c r="CH551" t="n">
        <v>0</v>
      </c>
      <c r="CI551" t="n">
        <v>902133</v>
      </c>
      <c r="CJ551" t="n">
        <v>3121.57</v>
      </c>
      <c r="CK551" t="n">
        <v>0.29</v>
      </c>
      <c r="CL551" t="n">
        <v>0.05</v>
      </c>
      <c r="CM551" t="n">
        <v>0.1</v>
      </c>
      <c r="CN551" t="n">
        <v>-1</v>
      </c>
      <c r="CO551" t="n">
        <v>-1</v>
      </c>
      <c r="CP551" t="n">
        <v>0.29</v>
      </c>
      <c r="CQ551" t="n">
        <v>0.0122942</v>
      </c>
      <c r="CR551" t="n">
        <v>0.0108916</v>
      </c>
      <c r="CS551" t="n">
        <v>99</v>
      </c>
      <c r="CT551" t="n">
        <v>57</v>
      </c>
      <c r="CU551" t="n">
        <v>-1</v>
      </c>
      <c r="CV551" t="n">
        <v>-1</v>
      </c>
      <c r="CW551" t="n">
        <v>-1</v>
      </c>
      <c r="CX551" t="n">
        <v>-1</v>
      </c>
      <c r="CY551" t="n">
        <v/>
      </c>
    </row>
    <row r="552">
      <c r="A552" t="inlineStr">
        <is>
          <t>fixed_k6_frac_2uripple_N8_22nm.xml</t>
        </is>
      </c>
      <c r="B552" t="inlineStr">
        <is>
          <t>mult_039.v</t>
        </is>
      </c>
      <c r="C552" t="inlineStr">
        <is>
          <t>common</t>
        </is>
      </c>
      <c r="D552" t="n">
        <v>18.49</v>
      </c>
      <c r="E552" t="inlineStr">
        <is>
          <t>vpr</t>
        </is>
      </c>
      <c r="F552" t="inlineStr">
        <is>
          <t>64.59 MiB</t>
        </is>
      </c>
      <c r="G552" t="n">
        <v/>
      </c>
      <c r="H552" t="n">
        <v>-1</v>
      </c>
      <c r="I552" t="n">
        <v>-1</v>
      </c>
      <c r="J552" t="n">
        <v>0.14</v>
      </c>
      <c r="K552" t="n">
        <v>21584</v>
      </c>
      <c r="L552" t="n">
        <v>1</v>
      </c>
      <c r="M552" t="n">
        <v>0.03</v>
      </c>
      <c r="N552" t="n">
        <v>-1</v>
      </c>
      <c r="O552" t="n">
        <v>-1</v>
      </c>
      <c r="P552" t="n">
        <v>33820</v>
      </c>
      <c r="Q552" t="n">
        <v>-1</v>
      </c>
      <c r="R552" t="n">
        <v>-1</v>
      </c>
      <c r="S552" t="n">
        <v>17</v>
      </c>
      <c r="T552" t="n">
        <v>31</v>
      </c>
      <c r="U552" t="n">
        <v>0</v>
      </c>
      <c r="V552" t="n">
        <v>0</v>
      </c>
      <c r="W552" t="inlineStr">
        <is>
          <t>success</t>
        </is>
      </c>
      <c r="X552" t="inlineStr">
        <is>
          <t>v8.0.0-10476-g8192a19e5-dirty</t>
        </is>
      </c>
      <c r="Y552" t="inlineStr">
        <is>
          <t>release IPO VTR_ASSERT_LEVEL=2</t>
        </is>
      </c>
      <c r="Z552" t="inlineStr">
        <is>
          <t>GNU 11.4.0 on Linux-6.5.0-41-generic x86_64</t>
        </is>
      </c>
      <c r="AA552" t="inlineStr">
        <is>
          <t>2024-06-20T15:31:36</t>
        </is>
      </c>
      <c r="AB552" t="inlineStr">
        <is>
          <t>amir-virtual-machine</t>
        </is>
      </c>
      <c r="AC552" t="inlineStr">
        <is>
          <t>/home/amir/Projects/vtr-yosys42/vtr-verilog-to-routing/vtr_flow/scripts</t>
        </is>
      </c>
      <c r="AD552" t="n">
        <v>66144</v>
      </c>
      <c r="AE552" t="n">
        <v>31</v>
      </c>
      <c r="AF552" t="n">
        <v>32</v>
      </c>
      <c r="AG552" t="n">
        <v>377</v>
      </c>
      <c r="AH552" t="n">
        <v>302</v>
      </c>
      <c r="AI552" t="n">
        <v>1</v>
      </c>
      <c r="AJ552" t="n">
        <v>235</v>
      </c>
      <c r="AK552" t="n">
        <v>80</v>
      </c>
      <c r="AL552" t="n">
        <v>17</v>
      </c>
      <c r="AM552" t="n">
        <v>17</v>
      </c>
      <c r="AN552" t="n">
        <v>289</v>
      </c>
      <c r="AO552" t="n">
        <v>-1</v>
      </c>
      <c r="AP552" t="inlineStr">
        <is>
          <t>unnamed_device</t>
        </is>
      </c>
      <c r="AQ552" t="inlineStr">
        <is>
          <t>26.1 MiB</t>
        </is>
      </c>
      <c r="AR552" t="n">
        <v>1.54</v>
      </c>
      <c r="AS552" t="n">
        <v>1035</v>
      </c>
      <c r="AT552" t="n">
        <v>11948</v>
      </c>
      <c r="AU552" t="n">
        <v>4912</v>
      </c>
      <c r="AV552" t="n">
        <v>6610</v>
      </c>
      <c r="AW552" t="n">
        <v>426</v>
      </c>
      <c r="AX552" t="inlineStr">
        <is>
          <t>64.6 MiB</t>
        </is>
      </c>
      <c r="AY552" t="n">
        <v>0.06</v>
      </c>
      <c r="AZ552" t="n">
        <v>0</v>
      </c>
      <c r="BA552" t="n">
        <v>4.18756</v>
      </c>
      <c r="BB552" t="n">
        <v>-132.403</v>
      </c>
      <c r="BC552" t="n">
        <v>-4.18756</v>
      </c>
      <c r="BD552" t="n">
        <v>4.18756</v>
      </c>
      <c r="BE552" t="n">
        <v>0.7</v>
      </c>
      <c r="BF552" t="n">
        <v>0.000174332</v>
      </c>
      <c r="BG552" t="n">
        <v>0.000142366</v>
      </c>
      <c r="BH552" t="n">
        <v>0.0131836</v>
      </c>
      <c r="BI552" t="n">
        <v>0.0106939</v>
      </c>
      <c r="BJ552" t="n">
        <v>48</v>
      </c>
      <c r="BK552" t="n">
        <v>3235</v>
      </c>
      <c r="BL552" t="n">
        <v>32</v>
      </c>
      <c r="BM552" t="n">
        <v>6996080</v>
      </c>
      <c r="BN552" t="n">
        <v>250167</v>
      </c>
      <c r="BO552" t="n">
        <v>865456</v>
      </c>
      <c r="BP552" t="n">
        <v>2994.66</v>
      </c>
      <c r="BQ552" t="n">
        <v>14.26</v>
      </c>
      <c r="BR552" t="n">
        <v>0.121651</v>
      </c>
      <c r="BS552" t="n">
        <v>0.09981370000000001</v>
      </c>
      <c r="BT552" t="n">
        <v>28354</v>
      </c>
      <c r="BU552" t="n">
        <v>207349</v>
      </c>
      <c r="BV552" t="n">
        <v>-1</v>
      </c>
      <c r="BW552" t="n">
        <v>2500</v>
      </c>
      <c r="BX552" t="n">
        <v>23</v>
      </c>
      <c r="BY552" t="n">
        <v>2380</v>
      </c>
      <c r="BZ552" t="n">
        <v>3441</v>
      </c>
      <c r="CA552" t="n">
        <v>317509</v>
      </c>
      <c r="CB552" t="n">
        <v>66079</v>
      </c>
      <c r="CC552" t="n">
        <v>5.0031</v>
      </c>
      <c r="CD552" t="n">
        <v>5.0031</v>
      </c>
      <c r="CE552" t="n">
        <v>-170.347</v>
      </c>
      <c r="CF552" t="n">
        <v>-5.0031</v>
      </c>
      <c r="CG552" t="n">
        <v>0</v>
      </c>
      <c r="CH552" t="n">
        <v>0</v>
      </c>
      <c r="CI552" t="n">
        <v>1050050</v>
      </c>
      <c r="CJ552" t="n">
        <v>3633.38</v>
      </c>
      <c r="CK552" t="n">
        <v>0.34</v>
      </c>
      <c r="CL552" t="n">
        <v>0.06</v>
      </c>
      <c r="CM552" t="n">
        <v>0.12</v>
      </c>
      <c r="CN552" t="n">
        <v>-1</v>
      </c>
      <c r="CO552" t="n">
        <v>-1</v>
      </c>
      <c r="CP552" t="n">
        <v>0.34</v>
      </c>
      <c r="CQ552" t="n">
        <v>0.0128438</v>
      </c>
      <c r="CR552" t="n">
        <v>0.0112761</v>
      </c>
      <c r="CS552" t="n">
        <v>104</v>
      </c>
      <c r="CT552" t="n">
        <v>60</v>
      </c>
      <c r="CU552" t="n">
        <v>-1</v>
      </c>
      <c r="CV552" t="n">
        <v>-1</v>
      </c>
      <c r="CW552" t="n">
        <v>-1</v>
      </c>
      <c r="CX552" t="n">
        <v>-1</v>
      </c>
      <c r="CY552" t="n">
        <v/>
      </c>
    </row>
    <row r="553">
      <c r="A553" t="inlineStr">
        <is>
          <t>fixed_k6_frac_2uripple_N8_22nm.xml</t>
        </is>
      </c>
      <c r="B553" t="inlineStr">
        <is>
          <t>mult_040.v</t>
        </is>
      </c>
      <c r="C553" t="inlineStr">
        <is>
          <t>common</t>
        </is>
      </c>
      <c r="D553" t="n">
        <v>15.79</v>
      </c>
      <c r="E553" t="inlineStr">
        <is>
          <t>vpr</t>
        </is>
      </c>
      <c r="F553" t="inlineStr">
        <is>
          <t>64.48 MiB</t>
        </is>
      </c>
      <c r="G553" t="n">
        <v/>
      </c>
      <c r="H553" t="n">
        <v>-1</v>
      </c>
      <c r="I553" t="n">
        <v>-1</v>
      </c>
      <c r="J553" t="n">
        <v>0.14</v>
      </c>
      <c r="K553" t="n">
        <v>21736</v>
      </c>
      <c r="L553" t="n">
        <v>1</v>
      </c>
      <c r="M553" t="n">
        <v>0.03</v>
      </c>
      <c r="N553" t="n">
        <v>-1</v>
      </c>
      <c r="O553" t="n">
        <v>-1</v>
      </c>
      <c r="P553" t="n">
        <v>33784</v>
      </c>
      <c r="Q553" t="n">
        <v>-1</v>
      </c>
      <c r="R553" t="n">
        <v>-1</v>
      </c>
      <c r="S553" t="n">
        <v>18</v>
      </c>
      <c r="T553" t="n">
        <v>31</v>
      </c>
      <c r="U553" t="n">
        <v>0</v>
      </c>
      <c r="V553" t="n">
        <v>0</v>
      </c>
      <c r="W553" t="inlineStr">
        <is>
          <t>success</t>
        </is>
      </c>
      <c r="X553" t="inlineStr">
        <is>
          <t>v8.0.0-10476-g8192a19e5-dirty</t>
        </is>
      </c>
      <c r="Y553" t="inlineStr">
        <is>
          <t>release IPO VTR_ASSERT_LEVEL=2</t>
        </is>
      </c>
      <c r="Z553" t="inlineStr">
        <is>
          <t>GNU 11.4.0 on Linux-6.5.0-41-generic x86_64</t>
        </is>
      </c>
      <c r="AA553" t="inlineStr">
        <is>
          <t>2024-06-20T15:31:36</t>
        </is>
      </c>
      <c r="AB553" t="inlineStr">
        <is>
          <t>amir-virtual-machine</t>
        </is>
      </c>
      <c r="AC553" t="inlineStr">
        <is>
          <t>/home/amir/Projects/vtr-yosys42/vtr-verilog-to-routing/vtr_flow/scripts</t>
        </is>
      </c>
      <c r="AD553" t="n">
        <v>66024</v>
      </c>
      <c r="AE553" t="n">
        <v>31</v>
      </c>
      <c r="AF553" t="n">
        <v>32</v>
      </c>
      <c r="AG553" t="n">
        <v>383</v>
      </c>
      <c r="AH553" t="n">
        <v>305</v>
      </c>
      <c r="AI553" t="n">
        <v>1</v>
      </c>
      <c r="AJ553" t="n">
        <v>233</v>
      </c>
      <c r="AK553" t="n">
        <v>81</v>
      </c>
      <c r="AL553" t="n">
        <v>17</v>
      </c>
      <c r="AM553" t="n">
        <v>17</v>
      </c>
      <c r="AN553" t="n">
        <v>289</v>
      </c>
      <c r="AO553" t="n">
        <v>-1</v>
      </c>
      <c r="AP553" t="inlineStr">
        <is>
          <t>unnamed_device</t>
        </is>
      </c>
      <c r="AQ553" t="inlineStr">
        <is>
          <t>26.0 MiB</t>
        </is>
      </c>
      <c r="AR553" t="n">
        <v>3.13</v>
      </c>
      <c r="AS553" t="n">
        <v>1037</v>
      </c>
      <c r="AT553" t="n">
        <v>11806</v>
      </c>
      <c r="AU553" t="n">
        <v>3534</v>
      </c>
      <c r="AV553" t="n">
        <v>5936</v>
      </c>
      <c r="AW553" t="n">
        <v>2336</v>
      </c>
      <c r="AX553" t="inlineStr">
        <is>
          <t>64.5 MiB</t>
        </is>
      </c>
      <c r="AY553" t="n">
        <v>0.05</v>
      </c>
      <c r="AZ553" t="n">
        <v>0</v>
      </c>
      <c r="BA553" t="n">
        <v>4.31328</v>
      </c>
      <c r="BB553" t="n">
        <v>-134.89</v>
      </c>
      <c r="BC553" t="n">
        <v>-4.31328</v>
      </c>
      <c r="BD553" t="n">
        <v>4.31328</v>
      </c>
      <c r="BE553" t="n">
        <v>0.7</v>
      </c>
      <c r="BF553" t="n">
        <v>0.000146724</v>
      </c>
      <c r="BG553" t="n">
        <v>0.000116857</v>
      </c>
      <c r="BH553" t="n">
        <v>0.0130723</v>
      </c>
      <c r="BI553" t="n">
        <v>0.0107352</v>
      </c>
      <c r="BJ553" t="n">
        <v>40</v>
      </c>
      <c r="BK553" t="n">
        <v>3215</v>
      </c>
      <c r="BL553" t="n">
        <v>34</v>
      </c>
      <c r="BM553" t="n">
        <v>6996080</v>
      </c>
      <c r="BN553" t="n">
        <v>264882</v>
      </c>
      <c r="BO553" t="n">
        <v>706193</v>
      </c>
      <c r="BP553" t="n">
        <v>2443.58</v>
      </c>
      <c r="BQ553" t="n">
        <v>10.02</v>
      </c>
      <c r="BR553" t="n">
        <v>0.0983725</v>
      </c>
      <c r="BS553" t="n">
        <v>0.0801938</v>
      </c>
      <c r="BT553" t="n">
        <v>26914</v>
      </c>
      <c r="BU553" t="n">
        <v>176310</v>
      </c>
      <c r="BV553" t="n">
        <v>-1</v>
      </c>
      <c r="BW553" t="n">
        <v>2757</v>
      </c>
      <c r="BX553" t="n">
        <v>21</v>
      </c>
      <c r="BY553" t="n">
        <v>2424</v>
      </c>
      <c r="BZ553" t="n">
        <v>3373</v>
      </c>
      <c r="CA553" t="n">
        <v>298087</v>
      </c>
      <c r="CB553" t="n">
        <v>66994</v>
      </c>
      <c r="CC553" t="n">
        <v>5.18604</v>
      </c>
      <c r="CD553" t="n">
        <v>5.18604</v>
      </c>
      <c r="CE553" t="n">
        <v>-173.851</v>
      </c>
      <c r="CF553" t="n">
        <v>-5.18604</v>
      </c>
      <c r="CG553" t="n">
        <v>0</v>
      </c>
      <c r="CH553" t="n">
        <v>0</v>
      </c>
      <c r="CI553" t="n">
        <v>926341</v>
      </c>
      <c r="CJ553" t="n">
        <v>3205.33</v>
      </c>
      <c r="CK553" t="n">
        <v>0.3</v>
      </c>
      <c r="CL553" t="n">
        <v>0.06</v>
      </c>
      <c r="CM553" t="n">
        <v>0.11</v>
      </c>
      <c r="CN553" t="n">
        <v>-1</v>
      </c>
      <c r="CO553" t="n">
        <v>-1</v>
      </c>
      <c r="CP553" t="n">
        <v>0.3</v>
      </c>
      <c r="CQ553" t="n">
        <v>0.0124899</v>
      </c>
      <c r="CR553" t="n">
        <v>0.0110229</v>
      </c>
      <c r="CS553" t="n">
        <v>103</v>
      </c>
      <c r="CT553" t="n">
        <v>60</v>
      </c>
      <c r="CU553" t="n">
        <v>-1</v>
      </c>
      <c r="CV553" t="n">
        <v>-1</v>
      </c>
      <c r="CW553" t="n">
        <v>-1</v>
      </c>
      <c r="CX553" t="n">
        <v>-1</v>
      </c>
      <c r="CY553" t="n">
        <v/>
      </c>
    </row>
    <row r="554">
      <c r="A554" t="inlineStr">
        <is>
          <t>fixed_k6_frac_2uripple_N8_22nm.xml</t>
        </is>
      </c>
      <c r="B554" t="inlineStr">
        <is>
          <t>mult_041.v</t>
        </is>
      </c>
      <c r="C554" t="inlineStr">
        <is>
          <t>common</t>
        </is>
      </c>
      <c r="D554" t="n">
        <v>17.13</v>
      </c>
      <c r="E554" t="inlineStr">
        <is>
          <t>vpr</t>
        </is>
      </c>
      <c r="F554" t="inlineStr">
        <is>
          <t>64.62 MiB</t>
        </is>
      </c>
      <c r="G554" t="n">
        <v/>
      </c>
      <c r="H554" t="n">
        <v>-1</v>
      </c>
      <c r="I554" t="n">
        <v>-1</v>
      </c>
      <c r="J554" t="n">
        <v>0.13</v>
      </c>
      <c r="K554" t="n">
        <v>21584</v>
      </c>
      <c r="L554" t="n">
        <v>1</v>
      </c>
      <c r="M554" t="n">
        <v>0.03</v>
      </c>
      <c r="N554" t="n">
        <v>-1</v>
      </c>
      <c r="O554" t="n">
        <v>-1</v>
      </c>
      <c r="P554" t="n">
        <v>33804</v>
      </c>
      <c r="Q554" t="n">
        <v>-1</v>
      </c>
      <c r="R554" t="n">
        <v>-1</v>
      </c>
      <c r="S554" t="n">
        <v>16</v>
      </c>
      <c r="T554" t="n">
        <v>31</v>
      </c>
      <c r="U554" t="n">
        <v>0</v>
      </c>
      <c r="V554" t="n">
        <v>0</v>
      </c>
      <c r="W554" t="inlineStr">
        <is>
          <t>success</t>
        </is>
      </c>
      <c r="X554" t="inlineStr">
        <is>
          <t>v8.0.0-10476-g8192a19e5-dirty</t>
        </is>
      </c>
      <c r="Y554" t="inlineStr">
        <is>
          <t>release IPO VTR_ASSERT_LEVEL=2</t>
        </is>
      </c>
      <c r="Z554" t="inlineStr">
        <is>
          <t>GNU 11.4.0 on Linux-6.5.0-41-generic x86_64</t>
        </is>
      </c>
      <c r="AA554" t="inlineStr">
        <is>
          <t>2024-06-20T15:31:36</t>
        </is>
      </c>
      <c r="AB554" t="inlineStr">
        <is>
          <t>amir-virtual-machine</t>
        </is>
      </c>
      <c r="AC554" t="inlineStr">
        <is>
          <t>/home/amir/Projects/vtr-yosys42/vtr-verilog-to-routing/vtr_flow/scripts</t>
        </is>
      </c>
      <c r="AD554" t="n">
        <v>66168</v>
      </c>
      <c r="AE554" t="n">
        <v>31</v>
      </c>
      <c r="AF554" t="n">
        <v>32</v>
      </c>
      <c r="AG554" t="n">
        <v>352</v>
      </c>
      <c r="AH554" t="n">
        <v>285</v>
      </c>
      <c r="AI554" t="n">
        <v>1</v>
      </c>
      <c r="AJ554" t="n">
        <v>215</v>
      </c>
      <c r="AK554" t="n">
        <v>79</v>
      </c>
      <c r="AL554" t="n">
        <v>17</v>
      </c>
      <c r="AM554" t="n">
        <v>17</v>
      </c>
      <c r="AN554" t="n">
        <v>289</v>
      </c>
      <c r="AO554" t="n">
        <v>-1</v>
      </c>
      <c r="AP554" t="inlineStr">
        <is>
          <t>unnamed_device</t>
        </is>
      </c>
      <c r="AQ554" t="inlineStr">
        <is>
          <t>25.9 MiB</t>
        </is>
      </c>
      <c r="AR554" t="n">
        <v>2.16</v>
      </c>
      <c r="AS554" t="n">
        <v>921</v>
      </c>
      <c r="AT554" t="n">
        <v>12416</v>
      </c>
      <c r="AU554" t="n">
        <v>4622</v>
      </c>
      <c r="AV554" t="n">
        <v>5829</v>
      </c>
      <c r="AW554" t="n">
        <v>1965</v>
      </c>
      <c r="AX554" t="inlineStr">
        <is>
          <t>64.6 MiB</t>
        </is>
      </c>
      <c r="AY554" t="n">
        <v>0.06</v>
      </c>
      <c r="AZ554" t="n">
        <v>0</v>
      </c>
      <c r="BA554" t="n">
        <v>3.12612</v>
      </c>
      <c r="BB554" t="n">
        <v>-101.525</v>
      </c>
      <c r="BC554" t="n">
        <v>-3.12612</v>
      </c>
      <c r="BD554" t="n">
        <v>3.12612</v>
      </c>
      <c r="BE554" t="n">
        <v>0.72</v>
      </c>
      <c r="BF554" t="n">
        <v>0.00013909</v>
      </c>
      <c r="BG554" t="n">
        <v>0.000110768</v>
      </c>
      <c r="BH554" t="n">
        <v>0.0139887</v>
      </c>
      <c r="BI554" t="n">
        <v>0.0112971</v>
      </c>
      <c r="BJ554" t="n">
        <v>44</v>
      </c>
      <c r="BK554" t="n">
        <v>2866</v>
      </c>
      <c r="BL554" t="n">
        <v>32</v>
      </c>
      <c r="BM554" t="n">
        <v>6996080</v>
      </c>
      <c r="BN554" t="n">
        <v>235451</v>
      </c>
      <c r="BO554" t="n">
        <v>787024</v>
      </c>
      <c r="BP554" t="n">
        <v>2723.27</v>
      </c>
      <c r="BQ554" t="n">
        <v>12.26</v>
      </c>
      <c r="BR554" t="n">
        <v>0.107859</v>
      </c>
      <c r="BS554" t="n">
        <v>0.0887276</v>
      </c>
      <c r="BT554" t="n">
        <v>27778</v>
      </c>
      <c r="BU554" t="n">
        <v>195446</v>
      </c>
      <c r="BV554" t="n">
        <v>-1</v>
      </c>
      <c r="BW554" t="n">
        <v>2022</v>
      </c>
      <c r="BX554" t="n">
        <v>20</v>
      </c>
      <c r="BY554" t="n">
        <v>1474</v>
      </c>
      <c r="BZ554" t="n">
        <v>2043</v>
      </c>
      <c r="CA554" t="n">
        <v>150217</v>
      </c>
      <c r="CB554" t="n">
        <v>34913</v>
      </c>
      <c r="CC554" t="n">
        <v>3.32256</v>
      </c>
      <c r="CD554" t="n">
        <v>3.32256</v>
      </c>
      <c r="CE554" t="n">
        <v>-123.196</v>
      </c>
      <c r="CF554" t="n">
        <v>-3.32256</v>
      </c>
      <c r="CG554" t="n">
        <v>0</v>
      </c>
      <c r="CH554" t="n">
        <v>0</v>
      </c>
      <c r="CI554" t="n">
        <v>997811</v>
      </c>
      <c r="CJ554" t="n">
        <v>3452.63</v>
      </c>
      <c r="CK554" t="n">
        <v>0.32</v>
      </c>
      <c r="CL554" t="n">
        <v>0.04</v>
      </c>
      <c r="CM554" t="n">
        <v>0.13</v>
      </c>
      <c r="CN554" t="n">
        <v>-1</v>
      </c>
      <c r="CO554" t="n">
        <v>-1</v>
      </c>
      <c r="CP554" t="n">
        <v>0.32</v>
      </c>
      <c r="CQ554" t="n">
        <v>0.0121068</v>
      </c>
      <c r="CR554" t="n">
        <v>0.0107964</v>
      </c>
      <c r="CS554" t="n">
        <v>93</v>
      </c>
      <c r="CT554" t="n">
        <v>51</v>
      </c>
      <c r="CU554" t="n">
        <v>-1</v>
      </c>
      <c r="CV554" t="n">
        <v>-1</v>
      </c>
      <c r="CW554" t="n">
        <v>-1</v>
      </c>
      <c r="CX554" t="n">
        <v>-1</v>
      </c>
      <c r="CY554" t="n">
        <v/>
      </c>
    </row>
    <row r="555">
      <c r="A555" t="inlineStr">
        <is>
          <t>fixed_k6_frac_2uripple_N8_22nm.xml</t>
        </is>
      </c>
      <c r="B555" t="inlineStr">
        <is>
          <t>mult_042.v</t>
        </is>
      </c>
      <c r="C555" t="inlineStr">
        <is>
          <t>common</t>
        </is>
      </c>
      <c r="D555" t="n">
        <v>5.43</v>
      </c>
      <c r="E555" t="inlineStr">
        <is>
          <t>vpr</t>
        </is>
      </c>
      <c r="F555" t="inlineStr">
        <is>
          <t>63.96 MiB</t>
        </is>
      </c>
      <c r="G555" t="n">
        <v/>
      </c>
      <c r="H555" t="n">
        <v>-1</v>
      </c>
      <c r="I555" t="n">
        <v>-1</v>
      </c>
      <c r="J555" t="n">
        <v>0.14</v>
      </c>
      <c r="K555" t="n">
        <v>21432</v>
      </c>
      <c r="L555" t="n">
        <v>1</v>
      </c>
      <c r="M555" t="n">
        <v>0.03</v>
      </c>
      <c r="N555" t="n">
        <v>-1</v>
      </c>
      <c r="O555" t="n">
        <v>-1</v>
      </c>
      <c r="P555" t="n">
        <v>33880</v>
      </c>
      <c r="Q555" t="n">
        <v>-1</v>
      </c>
      <c r="R555" t="n">
        <v>-1</v>
      </c>
      <c r="S555" t="n">
        <v>14</v>
      </c>
      <c r="T555" t="n">
        <v>32</v>
      </c>
      <c r="U555" t="n">
        <v>0</v>
      </c>
      <c r="V555" t="n">
        <v>0</v>
      </c>
      <c r="W555" t="inlineStr">
        <is>
          <t>success</t>
        </is>
      </c>
      <c r="X555" t="inlineStr">
        <is>
          <t>v8.0.0-10476-g8192a19e5-dirty</t>
        </is>
      </c>
      <c r="Y555" t="inlineStr">
        <is>
          <t>release IPO VTR_ASSERT_LEVEL=2</t>
        </is>
      </c>
      <c r="Z555" t="inlineStr">
        <is>
          <t>GNU 11.4.0 on Linux-6.5.0-41-generic x86_64</t>
        </is>
      </c>
      <c r="AA555" t="inlineStr">
        <is>
          <t>2024-06-20T15:31:36</t>
        </is>
      </c>
      <c r="AB555" t="inlineStr">
        <is>
          <t>amir-virtual-machine</t>
        </is>
      </c>
      <c r="AC555" t="inlineStr">
        <is>
          <t>/home/amir/Projects/vtr-yosys42/vtr-verilog-to-routing/vtr_flow/scripts</t>
        </is>
      </c>
      <c r="AD555" t="n">
        <v>65492</v>
      </c>
      <c r="AE555" t="n">
        <v>32</v>
      </c>
      <c r="AF555" t="n">
        <v>32</v>
      </c>
      <c r="AG555" t="n">
        <v>291</v>
      </c>
      <c r="AH555" t="n">
        <v>242</v>
      </c>
      <c r="AI555" t="n">
        <v>1</v>
      </c>
      <c r="AJ555" t="n">
        <v>178</v>
      </c>
      <c r="AK555" t="n">
        <v>78</v>
      </c>
      <c r="AL555" t="n">
        <v>17</v>
      </c>
      <c r="AM555" t="n">
        <v>17</v>
      </c>
      <c r="AN555" t="n">
        <v>289</v>
      </c>
      <c r="AO555" t="n">
        <v>-1</v>
      </c>
      <c r="AP555" t="inlineStr">
        <is>
          <t>unnamed_device</t>
        </is>
      </c>
      <c r="AQ555" t="inlineStr">
        <is>
          <t>25.5 MiB</t>
        </is>
      </c>
      <c r="AR555" t="n">
        <v>0.9399999999999999</v>
      </c>
      <c r="AS555" t="n">
        <v>822</v>
      </c>
      <c r="AT555" t="n">
        <v>10370</v>
      </c>
      <c r="AU555" t="n">
        <v>4258</v>
      </c>
      <c r="AV555" t="n">
        <v>5739</v>
      </c>
      <c r="AW555" t="n">
        <v>373</v>
      </c>
      <c r="AX555" t="inlineStr">
        <is>
          <t>64.0 MiB</t>
        </is>
      </c>
      <c r="AY555" t="n">
        <v>0.04</v>
      </c>
      <c r="AZ555" t="n">
        <v>0</v>
      </c>
      <c r="BA555" t="n">
        <v>3.22248</v>
      </c>
      <c r="BB555" t="n">
        <v>-90.91160000000001</v>
      </c>
      <c r="BC555" t="n">
        <v>-3.22248</v>
      </c>
      <c r="BD555" t="n">
        <v>3.22248</v>
      </c>
      <c r="BE555" t="n">
        <v>0.73</v>
      </c>
      <c r="BF555" t="n">
        <v>0.000168418</v>
      </c>
      <c r="BG555" t="n">
        <v>0.000136522</v>
      </c>
      <c r="BH555" t="n">
        <v>0.0104233</v>
      </c>
      <c r="BI555" t="n">
        <v>0.00846658</v>
      </c>
      <c r="BJ555" t="n">
        <v>42</v>
      </c>
      <c r="BK555" t="n">
        <v>2643</v>
      </c>
      <c r="BL555" t="n">
        <v>35</v>
      </c>
      <c r="BM555" t="n">
        <v>6996080</v>
      </c>
      <c r="BN555" t="n">
        <v>206020</v>
      </c>
      <c r="BO555" t="n">
        <v>744469</v>
      </c>
      <c r="BP555" t="n">
        <v>2576.02</v>
      </c>
      <c r="BQ555" t="n">
        <v>1.82</v>
      </c>
      <c r="BR555" t="n">
        <v>0.0507434</v>
      </c>
      <c r="BS555" t="n">
        <v>0.0418405</v>
      </c>
      <c r="BT555" t="n">
        <v>27202</v>
      </c>
      <c r="BU555" t="n">
        <v>183097</v>
      </c>
      <c r="BV555" t="n">
        <v>-1</v>
      </c>
      <c r="BW555" t="n">
        <v>1851</v>
      </c>
      <c r="BX555" t="n">
        <v>21</v>
      </c>
      <c r="BY555" t="n">
        <v>1382</v>
      </c>
      <c r="BZ555" t="n">
        <v>1903</v>
      </c>
      <c r="CA555" t="n">
        <v>158000</v>
      </c>
      <c r="CB555" t="n">
        <v>34739</v>
      </c>
      <c r="CC555" t="n">
        <v>3.77482</v>
      </c>
      <c r="CD555" t="n">
        <v>3.77482</v>
      </c>
      <c r="CE555" t="n">
        <v>-117.726</v>
      </c>
      <c r="CF555" t="n">
        <v>-3.77482</v>
      </c>
      <c r="CG555" t="n">
        <v>0</v>
      </c>
      <c r="CH555" t="n">
        <v>0</v>
      </c>
      <c r="CI555" t="n">
        <v>949917</v>
      </c>
      <c r="CJ555" t="n">
        <v>3286.91</v>
      </c>
      <c r="CK555" t="n">
        <v>0.31</v>
      </c>
      <c r="CL555" t="n">
        <v>0.04</v>
      </c>
      <c r="CM555" t="n">
        <v>0.12</v>
      </c>
      <c r="CN555" t="n">
        <v>-1</v>
      </c>
      <c r="CO555" t="n">
        <v>-1</v>
      </c>
      <c r="CP555" t="n">
        <v>0.31</v>
      </c>
      <c r="CQ555" t="n">
        <v>0.00974444</v>
      </c>
      <c r="CR555" t="n">
        <v>0.0086455</v>
      </c>
      <c r="CS555" t="n">
        <v>72</v>
      </c>
      <c r="CT555" t="n">
        <v>24</v>
      </c>
      <c r="CU555" t="n">
        <v>-1</v>
      </c>
      <c r="CV555" t="n">
        <v>-1</v>
      </c>
      <c r="CW555" t="n">
        <v>-1</v>
      </c>
      <c r="CX555" t="n">
        <v>-1</v>
      </c>
      <c r="CY555" t="n">
        <v/>
      </c>
    </row>
    <row r="556">
      <c r="A556" t="inlineStr">
        <is>
          <t>fixed_k6_frac_2uripple_N8_22nm.xml</t>
        </is>
      </c>
      <c r="B556" t="inlineStr">
        <is>
          <t>mult_043.v</t>
        </is>
      </c>
      <c r="C556" t="inlineStr">
        <is>
          <t>common</t>
        </is>
      </c>
      <c r="D556" t="n">
        <v>6.64</v>
      </c>
      <c r="E556" t="inlineStr">
        <is>
          <t>vpr</t>
        </is>
      </c>
      <c r="F556" t="inlineStr">
        <is>
          <t>64.46 MiB</t>
        </is>
      </c>
      <c r="G556" t="n">
        <v/>
      </c>
      <c r="H556" t="n">
        <v>-1</v>
      </c>
      <c r="I556" t="n">
        <v>-1</v>
      </c>
      <c r="J556" t="n">
        <v>0.14</v>
      </c>
      <c r="K556" t="n">
        <v>21736</v>
      </c>
      <c r="L556" t="n">
        <v>1</v>
      </c>
      <c r="M556" t="n">
        <v>0.03</v>
      </c>
      <c r="N556" t="n">
        <v>-1</v>
      </c>
      <c r="O556" t="n">
        <v>-1</v>
      </c>
      <c r="P556" t="n">
        <v>33936</v>
      </c>
      <c r="Q556" t="n">
        <v>-1</v>
      </c>
      <c r="R556" t="n">
        <v>-1</v>
      </c>
      <c r="S556" t="n">
        <v>21</v>
      </c>
      <c r="T556" t="n">
        <v>32</v>
      </c>
      <c r="U556" t="n">
        <v>0</v>
      </c>
      <c r="V556" t="n">
        <v>0</v>
      </c>
      <c r="W556" t="inlineStr">
        <is>
          <t>success</t>
        </is>
      </c>
      <c r="X556" t="inlineStr">
        <is>
          <t>v8.0.0-10476-g8192a19e5-dirty</t>
        </is>
      </c>
      <c r="Y556" t="inlineStr">
        <is>
          <t>release IPO VTR_ASSERT_LEVEL=2</t>
        </is>
      </c>
      <c r="Z556" t="inlineStr">
        <is>
          <t>GNU 11.4.0 on Linux-6.5.0-41-generic x86_64</t>
        </is>
      </c>
      <c r="AA556" t="inlineStr">
        <is>
          <t>2024-06-20T15:31:36</t>
        </is>
      </c>
      <c r="AB556" t="inlineStr">
        <is>
          <t>amir-virtual-machine</t>
        </is>
      </c>
      <c r="AC556" t="inlineStr">
        <is>
          <t>/home/amir/Projects/vtr-yosys42/vtr-verilog-to-routing/vtr_flow/scripts</t>
        </is>
      </c>
      <c r="AD556" t="n">
        <v>66004</v>
      </c>
      <c r="AE556" t="n">
        <v>32</v>
      </c>
      <c r="AF556" t="n">
        <v>32</v>
      </c>
      <c r="AG556" t="n">
        <v>457</v>
      </c>
      <c r="AH556" t="n">
        <v>356</v>
      </c>
      <c r="AI556" t="n">
        <v>1</v>
      </c>
      <c r="AJ556" t="n">
        <v>282</v>
      </c>
      <c r="AK556" t="n">
        <v>85</v>
      </c>
      <c r="AL556" t="n">
        <v>17</v>
      </c>
      <c r="AM556" t="n">
        <v>17</v>
      </c>
      <c r="AN556" t="n">
        <v>289</v>
      </c>
      <c r="AO556" t="n">
        <v>-1</v>
      </c>
      <c r="AP556" t="inlineStr">
        <is>
          <t>unnamed_device</t>
        </is>
      </c>
      <c r="AQ556" t="inlineStr">
        <is>
          <t>26.4 MiB</t>
        </is>
      </c>
      <c r="AR556" t="n">
        <v>1.4</v>
      </c>
      <c r="AS556" t="n">
        <v>1306</v>
      </c>
      <c r="AT556" t="n">
        <v>12547</v>
      </c>
      <c r="AU556" t="n">
        <v>3187</v>
      </c>
      <c r="AV556" t="n">
        <v>9051</v>
      </c>
      <c r="AW556" t="n">
        <v>309</v>
      </c>
      <c r="AX556" t="inlineStr">
        <is>
          <t>64.5 MiB</t>
        </is>
      </c>
      <c r="AY556" t="n">
        <v>0.07000000000000001</v>
      </c>
      <c r="AZ556" t="n">
        <v>0</v>
      </c>
      <c r="BA556" t="n">
        <v>3.9997</v>
      </c>
      <c r="BB556" t="n">
        <v>-133.538</v>
      </c>
      <c r="BC556" t="n">
        <v>-3.9997</v>
      </c>
      <c r="BD556" t="n">
        <v>3.9997</v>
      </c>
      <c r="BE556" t="n">
        <v>0.71</v>
      </c>
      <c r="BF556" t="n">
        <v>0.000271257</v>
      </c>
      <c r="BG556" t="n">
        <v>0.000234855</v>
      </c>
      <c r="BH556" t="n">
        <v>0.0159784</v>
      </c>
      <c r="BI556" t="n">
        <v>0.0130686</v>
      </c>
      <c r="BJ556" t="n">
        <v>44</v>
      </c>
      <c r="BK556" t="n">
        <v>3871</v>
      </c>
      <c r="BL556" t="n">
        <v>49</v>
      </c>
      <c r="BM556" t="n">
        <v>6996080</v>
      </c>
      <c r="BN556" t="n">
        <v>309029</v>
      </c>
      <c r="BO556" t="n">
        <v>787024</v>
      </c>
      <c r="BP556" t="n">
        <v>2723.27</v>
      </c>
      <c r="BQ556" t="n">
        <v>2.48</v>
      </c>
      <c r="BR556" t="n">
        <v>0.0840521</v>
      </c>
      <c r="BS556" t="n">
        <v>0.0696401</v>
      </c>
      <c r="BT556" t="n">
        <v>27778</v>
      </c>
      <c r="BU556" t="n">
        <v>195446</v>
      </c>
      <c r="BV556" t="n">
        <v>-1</v>
      </c>
      <c r="BW556" t="n">
        <v>2881</v>
      </c>
      <c r="BX556" t="n">
        <v>22</v>
      </c>
      <c r="BY556" t="n">
        <v>2579</v>
      </c>
      <c r="BZ556" t="n">
        <v>3817</v>
      </c>
      <c r="CA556" t="n">
        <v>285628</v>
      </c>
      <c r="CB556" t="n">
        <v>59461</v>
      </c>
      <c r="CC556" t="n">
        <v>4.78264</v>
      </c>
      <c r="CD556" t="n">
        <v>4.78264</v>
      </c>
      <c r="CE556" t="n">
        <v>-168.535</v>
      </c>
      <c r="CF556" t="n">
        <v>-4.78264</v>
      </c>
      <c r="CG556" t="n">
        <v>0</v>
      </c>
      <c r="CH556" t="n">
        <v>0</v>
      </c>
      <c r="CI556" t="n">
        <v>997811</v>
      </c>
      <c r="CJ556" t="n">
        <v>3452.63</v>
      </c>
      <c r="CK556" t="n">
        <v>0.32</v>
      </c>
      <c r="CL556" t="n">
        <v>0.06</v>
      </c>
      <c r="CM556" t="n">
        <v>0.12</v>
      </c>
      <c r="CN556" t="n">
        <v>-1</v>
      </c>
      <c r="CO556" t="n">
        <v>-1</v>
      </c>
      <c r="CP556" t="n">
        <v>0.32</v>
      </c>
      <c r="CQ556" t="n">
        <v>0.0176695</v>
      </c>
      <c r="CR556" t="n">
        <v>0.0159927</v>
      </c>
      <c r="CS556" t="n">
        <v>129</v>
      </c>
      <c r="CT556" t="n">
        <v>84</v>
      </c>
      <c r="CU556" t="n">
        <v>-1</v>
      </c>
      <c r="CV556" t="n">
        <v>-1</v>
      </c>
      <c r="CW556" t="n">
        <v>-1</v>
      </c>
      <c r="CX556" t="n">
        <v>-1</v>
      </c>
      <c r="CY556" t="n">
        <v/>
      </c>
    </row>
    <row r="557">
      <c r="A557" t="inlineStr">
        <is>
          <t>fixed_k6_frac_2uripple_N8_22nm.xml</t>
        </is>
      </c>
      <c r="B557" t="inlineStr">
        <is>
          <t>mult_044.v</t>
        </is>
      </c>
      <c r="C557" t="inlineStr">
        <is>
          <t>common</t>
        </is>
      </c>
      <c r="D557" t="n">
        <v>9.640000000000001</v>
      </c>
      <c r="E557" t="inlineStr">
        <is>
          <t>vpr</t>
        </is>
      </c>
      <c r="F557" t="inlineStr">
        <is>
          <t>63.92 MiB</t>
        </is>
      </c>
      <c r="G557" t="n">
        <v/>
      </c>
      <c r="H557" t="n">
        <v>-1</v>
      </c>
      <c r="I557" t="n">
        <v>-1</v>
      </c>
      <c r="J557" t="n">
        <v>0.11</v>
      </c>
      <c r="K557" t="n">
        <v>21280</v>
      </c>
      <c r="L557" t="n">
        <v>1</v>
      </c>
      <c r="M557" t="n">
        <v>0.03</v>
      </c>
      <c r="N557" t="n">
        <v>-1</v>
      </c>
      <c r="O557" t="n">
        <v>-1</v>
      </c>
      <c r="P557" t="n">
        <v>33496</v>
      </c>
      <c r="Q557" t="n">
        <v>-1</v>
      </c>
      <c r="R557" t="n">
        <v>-1</v>
      </c>
      <c r="S557" t="n">
        <v>11</v>
      </c>
      <c r="T557" t="n">
        <v>31</v>
      </c>
      <c r="U557" t="n">
        <v>0</v>
      </c>
      <c r="V557" t="n">
        <v>0</v>
      </c>
      <c r="W557" t="inlineStr">
        <is>
          <t>success</t>
        </is>
      </c>
      <c r="X557" t="inlineStr">
        <is>
          <t>v8.0.0-10476-g8192a19e5-dirty</t>
        </is>
      </c>
      <c r="Y557" t="inlineStr">
        <is>
          <t>release IPO VTR_ASSERT_LEVEL=2</t>
        </is>
      </c>
      <c r="Z557" t="inlineStr">
        <is>
          <t>GNU 11.4.0 on Linux-6.5.0-41-generic x86_64</t>
        </is>
      </c>
      <c r="AA557" t="inlineStr">
        <is>
          <t>2024-06-20T15:31:36</t>
        </is>
      </c>
      <c r="AB557" t="inlineStr">
        <is>
          <t>amir-virtual-machine</t>
        </is>
      </c>
      <c r="AC557" t="inlineStr">
        <is>
          <t>/home/amir/Projects/vtr-yosys42/vtr-verilog-to-routing/vtr_flow/scripts</t>
        </is>
      </c>
      <c r="AD557" t="n">
        <v>65456</v>
      </c>
      <c r="AE557" t="n">
        <v>31</v>
      </c>
      <c r="AF557" t="n">
        <v>32</v>
      </c>
      <c r="AG557" t="n">
        <v>261</v>
      </c>
      <c r="AH557" t="n">
        <v>225</v>
      </c>
      <c r="AI557" t="n">
        <v>1</v>
      </c>
      <c r="AJ557" t="n">
        <v>158</v>
      </c>
      <c r="AK557" t="n">
        <v>74</v>
      </c>
      <c r="AL557" t="n">
        <v>17</v>
      </c>
      <c r="AM557" t="n">
        <v>17</v>
      </c>
      <c r="AN557" t="n">
        <v>289</v>
      </c>
      <c r="AO557" t="n">
        <v>-1</v>
      </c>
      <c r="AP557" t="inlineStr">
        <is>
          <t>unnamed_device</t>
        </is>
      </c>
      <c r="AQ557" t="inlineStr">
        <is>
          <t>25.2 MiB</t>
        </is>
      </c>
      <c r="AR557" t="n">
        <v>3.34</v>
      </c>
      <c r="AS557" t="n">
        <v>557</v>
      </c>
      <c r="AT557" t="n">
        <v>11234</v>
      </c>
      <c r="AU557" t="n">
        <v>4735</v>
      </c>
      <c r="AV557" t="n">
        <v>6042</v>
      </c>
      <c r="AW557" t="n">
        <v>457</v>
      </c>
      <c r="AX557" t="inlineStr">
        <is>
          <t>63.9 MiB</t>
        </is>
      </c>
      <c r="AY557" t="n">
        <v>0.05</v>
      </c>
      <c r="AZ557" t="n">
        <v>0</v>
      </c>
      <c r="BA557" t="n">
        <v>2.5612</v>
      </c>
      <c r="BB557" t="n">
        <v>-81.8897</v>
      </c>
      <c r="BC557" t="n">
        <v>-2.5612</v>
      </c>
      <c r="BD557" t="n">
        <v>2.5612</v>
      </c>
      <c r="BE557" t="n">
        <v>0.72</v>
      </c>
      <c r="BF557" t="n">
        <v>0.000147855</v>
      </c>
      <c r="BG557" t="n">
        <v>0.000115857</v>
      </c>
      <c r="BH557" t="n">
        <v>0.0130519</v>
      </c>
      <c r="BI557" t="n">
        <v>0.0105493</v>
      </c>
      <c r="BJ557" t="n">
        <v>40</v>
      </c>
      <c r="BK557" t="n">
        <v>2114</v>
      </c>
      <c r="BL557" t="n">
        <v>31</v>
      </c>
      <c r="BM557" t="n">
        <v>6996080</v>
      </c>
      <c r="BN557" t="n">
        <v>161872</v>
      </c>
      <c r="BO557" t="n">
        <v>706193</v>
      </c>
      <c r="BP557" t="n">
        <v>2443.58</v>
      </c>
      <c r="BQ557" t="n">
        <v>3.6</v>
      </c>
      <c r="BR557" t="n">
        <v>0.08801440000000001</v>
      </c>
      <c r="BS557" t="n">
        <v>0.0717569</v>
      </c>
      <c r="BT557" t="n">
        <v>26914</v>
      </c>
      <c r="BU557" t="n">
        <v>176310</v>
      </c>
      <c r="BV557" t="n">
        <v>-1</v>
      </c>
      <c r="BW557" t="n">
        <v>1681</v>
      </c>
      <c r="BX557" t="n">
        <v>21</v>
      </c>
      <c r="BY557" t="n">
        <v>1450</v>
      </c>
      <c r="BZ557" t="n">
        <v>1906</v>
      </c>
      <c r="CA557" t="n">
        <v>162022</v>
      </c>
      <c r="CB557" t="n">
        <v>40358</v>
      </c>
      <c r="CC557" t="n">
        <v>3.32067</v>
      </c>
      <c r="CD557" t="n">
        <v>3.32067</v>
      </c>
      <c r="CE557" t="n">
        <v>-114.713</v>
      </c>
      <c r="CF557" t="n">
        <v>-3.32067</v>
      </c>
      <c r="CG557" t="n">
        <v>0</v>
      </c>
      <c r="CH557" t="n">
        <v>0</v>
      </c>
      <c r="CI557" t="n">
        <v>926341</v>
      </c>
      <c r="CJ557" t="n">
        <v>3205.33</v>
      </c>
      <c r="CK557" t="n">
        <v>0.3</v>
      </c>
      <c r="CL557" t="n">
        <v>0.04</v>
      </c>
      <c r="CM557" t="n">
        <v>0.11</v>
      </c>
      <c r="CN557" t="n">
        <v>-1</v>
      </c>
      <c r="CO557" t="n">
        <v>-1</v>
      </c>
      <c r="CP557" t="n">
        <v>0.3</v>
      </c>
      <c r="CQ557" t="n">
        <v>0.00929371</v>
      </c>
      <c r="CR557" t="n">
        <v>0.008134779999999999</v>
      </c>
      <c r="CS557" t="n">
        <v>65</v>
      </c>
      <c r="CT557" t="n">
        <v>24</v>
      </c>
      <c r="CU557" t="n">
        <v>-1</v>
      </c>
      <c r="CV557" t="n">
        <v>-1</v>
      </c>
      <c r="CW557" t="n">
        <v>-1</v>
      </c>
      <c r="CX557" t="n">
        <v>-1</v>
      </c>
      <c r="CY557" t="n">
        <v/>
      </c>
    </row>
    <row r="558">
      <c r="A558" t="inlineStr">
        <is>
          <t>fixed_k6_frac_2uripple_N8_22nm.xml</t>
        </is>
      </c>
      <c r="B558" t="inlineStr">
        <is>
          <t>mult_045.v</t>
        </is>
      </c>
      <c r="C558" t="inlineStr">
        <is>
          <t>common</t>
        </is>
      </c>
      <c r="D558" t="n">
        <v>7.65</v>
      </c>
      <c r="E558" t="inlineStr">
        <is>
          <t>vpr</t>
        </is>
      </c>
      <c r="F558" t="inlineStr">
        <is>
          <t>64.53 MiB</t>
        </is>
      </c>
      <c r="G558" t="n">
        <v/>
      </c>
      <c r="H558" t="n">
        <v>-1</v>
      </c>
      <c r="I558" t="n">
        <v>-1</v>
      </c>
      <c r="J558" t="n">
        <v>0.14</v>
      </c>
      <c r="K558" t="n">
        <v>21432</v>
      </c>
      <c r="L558" t="n">
        <v>1</v>
      </c>
      <c r="M558" t="n">
        <v>0.03</v>
      </c>
      <c r="N558" t="n">
        <v>-1</v>
      </c>
      <c r="O558" t="n">
        <v>-1</v>
      </c>
      <c r="P558" t="n">
        <v>33764</v>
      </c>
      <c r="Q558" t="n">
        <v>-1</v>
      </c>
      <c r="R558" t="n">
        <v>-1</v>
      </c>
      <c r="S558" t="n">
        <v>15</v>
      </c>
      <c r="T558" t="n">
        <v>31</v>
      </c>
      <c r="U558" t="n">
        <v>0</v>
      </c>
      <c r="V558" t="n">
        <v>0</v>
      </c>
      <c r="W558" t="inlineStr">
        <is>
          <t>success</t>
        </is>
      </c>
      <c r="X558" t="inlineStr">
        <is>
          <t>v8.0.0-10476-g8192a19e5-dirty</t>
        </is>
      </c>
      <c r="Y558" t="inlineStr">
        <is>
          <t>release IPO VTR_ASSERT_LEVEL=2</t>
        </is>
      </c>
      <c r="Z558" t="inlineStr">
        <is>
          <t>GNU 11.4.0 on Linux-6.5.0-41-generic x86_64</t>
        </is>
      </c>
      <c r="AA558" t="inlineStr">
        <is>
          <t>2024-06-20T15:31:36</t>
        </is>
      </c>
      <c r="AB558" t="inlineStr">
        <is>
          <t>amir-virtual-machine</t>
        </is>
      </c>
      <c r="AC558" t="inlineStr">
        <is>
          <t>/home/amir/Projects/vtr-yosys42/vtr-verilog-to-routing/vtr_flow/scripts</t>
        </is>
      </c>
      <c r="AD558" t="n">
        <v>66076</v>
      </c>
      <c r="AE558" t="n">
        <v>31</v>
      </c>
      <c r="AF558" t="n">
        <v>32</v>
      </c>
      <c r="AG558" t="n">
        <v>337</v>
      </c>
      <c r="AH558" t="n">
        <v>267</v>
      </c>
      <c r="AI558" t="n">
        <v>1</v>
      </c>
      <c r="AJ558" t="n">
        <v>200</v>
      </c>
      <c r="AK558" t="n">
        <v>78</v>
      </c>
      <c r="AL558" t="n">
        <v>17</v>
      </c>
      <c r="AM558" t="n">
        <v>17</v>
      </c>
      <c r="AN558" t="n">
        <v>289</v>
      </c>
      <c r="AO558" t="n">
        <v>-1</v>
      </c>
      <c r="AP558" t="inlineStr">
        <is>
          <t>unnamed_device</t>
        </is>
      </c>
      <c r="AQ558" t="inlineStr">
        <is>
          <t>25.8 MiB</t>
        </is>
      </c>
      <c r="AR558" t="n">
        <v>0.74</v>
      </c>
      <c r="AS558" t="n">
        <v>881</v>
      </c>
      <c r="AT558" t="n">
        <v>14022</v>
      </c>
      <c r="AU558" t="n">
        <v>6154</v>
      </c>
      <c r="AV558" t="n">
        <v>7216</v>
      </c>
      <c r="AW558" t="n">
        <v>652</v>
      </c>
      <c r="AX558" t="inlineStr">
        <is>
          <t>64.5 MiB</t>
        </is>
      </c>
      <c r="AY558" t="n">
        <v>0.06</v>
      </c>
      <c r="AZ558" t="n">
        <v>0</v>
      </c>
      <c r="BA558" t="n">
        <v>3.70767</v>
      </c>
      <c r="BB558" t="n">
        <v>-117.688</v>
      </c>
      <c r="BC558" t="n">
        <v>-3.70767</v>
      </c>
      <c r="BD558" t="n">
        <v>3.70767</v>
      </c>
      <c r="BE558" t="n">
        <v>0.76</v>
      </c>
      <c r="BF558" t="n">
        <v>0.000142138</v>
      </c>
      <c r="BG558" t="n">
        <v>0.000112709</v>
      </c>
      <c r="BH558" t="n">
        <v>0.0154168</v>
      </c>
      <c r="BI558" t="n">
        <v>0.0125497</v>
      </c>
      <c r="BJ558" t="n">
        <v>48</v>
      </c>
      <c r="BK558" t="n">
        <v>2661</v>
      </c>
      <c r="BL558" t="n">
        <v>24</v>
      </c>
      <c r="BM558" t="n">
        <v>6996080</v>
      </c>
      <c r="BN558" t="n">
        <v>220735</v>
      </c>
      <c r="BO558" t="n">
        <v>865456</v>
      </c>
      <c r="BP558" t="n">
        <v>2994.66</v>
      </c>
      <c r="BQ558" t="n">
        <v>4.01</v>
      </c>
      <c r="BR558" t="n">
        <v>0.09137099999999999</v>
      </c>
      <c r="BS558" t="n">
        <v>0.0757709</v>
      </c>
      <c r="BT558" t="n">
        <v>28354</v>
      </c>
      <c r="BU558" t="n">
        <v>207349</v>
      </c>
      <c r="BV558" t="n">
        <v>-1</v>
      </c>
      <c r="BW558" t="n">
        <v>2003</v>
      </c>
      <c r="BX558" t="n">
        <v>27</v>
      </c>
      <c r="BY558" t="n">
        <v>1851</v>
      </c>
      <c r="BZ558" t="n">
        <v>2664</v>
      </c>
      <c r="CA558" t="n">
        <v>327750</v>
      </c>
      <c r="CB558" t="n">
        <v>123025</v>
      </c>
      <c r="CC558" t="n">
        <v>4.27351</v>
      </c>
      <c r="CD558" t="n">
        <v>4.27351</v>
      </c>
      <c r="CE558" t="n">
        <v>-140.043</v>
      </c>
      <c r="CF558" t="n">
        <v>-4.27351</v>
      </c>
      <c r="CG558" t="n">
        <v>0</v>
      </c>
      <c r="CH558" t="n">
        <v>0</v>
      </c>
      <c r="CI558" t="n">
        <v>1050050</v>
      </c>
      <c r="CJ558" t="n">
        <v>3633.38</v>
      </c>
      <c r="CK558" t="n">
        <v>0.35</v>
      </c>
      <c r="CL558" t="n">
        <v>0.12</v>
      </c>
      <c r="CM558" t="n">
        <v>0.14</v>
      </c>
      <c r="CN558" t="n">
        <v>-1</v>
      </c>
      <c r="CO558" t="n">
        <v>-1</v>
      </c>
      <c r="CP558" t="n">
        <v>0.35</v>
      </c>
      <c r="CQ558" t="n">
        <v>0.0219977</v>
      </c>
      <c r="CR558" t="n">
        <v>0.0194377</v>
      </c>
      <c r="CS558" t="n">
        <v>85</v>
      </c>
      <c r="CT558" t="n">
        <v>30</v>
      </c>
      <c r="CU558" t="n">
        <v>-1</v>
      </c>
      <c r="CV558" t="n">
        <v>-1</v>
      </c>
      <c r="CW558" t="n">
        <v>-1</v>
      </c>
      <c r="CX558" t="n">
        <v>-1</v>
      </c>
      <c r="CY558" t="n">
        <v/>
      </c>
    </row>
    <row r="559">
      <c r="A559" t="inlineStr">
        <is>
          <t>fixed_k6_frac_2uripple_N8_22nm.xml</t>
        </is>
      </c>
      <c r="B559" t="inlineStr">
        <is>
          <t>mult_046.v</t>
        </is>
      </c>
      <c r="C559" t="inlineStr">
        <is>
          <t>common</t>
        </is>
      </c>
      <c r="D559" t="n">
        <v>6.23</v>
      </c>
      <c r="E559" t="inlineStr">
        <is>
          <t>vpr</t>
        </is>
      </c>
      <c r="F559" t="inlineStr">
        <is>
          <t>64.17 MiB</t>
        </is>
      </c>
      <c r="G559" t="n">
        <v/>
      </c>
      <c r="H559" t="n">
        <v>-1</v>
      </c>
      <c r="I559" t="n">
        <v>-1</v>
      </c>
      <c r="J559" t="n">
        <v>0.15</v>
      </c>
      <c r="K559" t="n">
        <v>21584</v>
      </c>
      <c r="L559" t="n">
        <v>1</v>
      </c>
      <c r="M559" t="n">
        <v>0.03</v>
      </c>
      <c r="N559" t="n">
        <v>-1</v>
      </c>
      <c r="O559" t="n">
        <v>-1</v>
      </c>
      <c r="P559" t="n">
        <v>33860</v>
      </c>
      <c r="Q559" t="n">
        <v>-1</v>
      </c>
      <c r="R559" t="n">
        <v>-1</v>
      </c>
      <c r="S559" t="n">
        <v>15</v>
      </c>
      <c r="T559" t="n">
        <v>32</v>
      </c>
      <c r="U559" t="n">
        <v>0</v>
      </c>
      <c r="V559" t="n">
        <v>0</v>
      </c>
      <c r="W559" t="inlineStr">
        <is>
          <t>success</t>
        </is>
      </c>
      <c r="X559" t="inlineStr">
        <is>
          <t>v8.0.0-10476-g8192a19e5-dirty</t>
        </is>
      </c>
      <c r="Y559" t="inlineStr">
        <is>
          <t>release IPO VTR_ASSERT_LEVEL=2</t>
        </is>
      </c>
      <c r="Z559" t="inlineStr">
        <is>
          <t>GNU 11.4.0 on Linux-6.5.0-41-generic x86_64</t>
        </is>
      </c>
      <c r="AA559" t="inlineStr">
        <is>
          <t>2024-06-20T15:31:36</t>
        </is>
      </c>
      <c r="AB559" t="inlineStr">
        <is>
          <t>amir-virtual-machine</t>
        </is>
      </c>
      <c r="AC559" t="inlineStr">
        <is>
          <t>/home/amir/Projects/vtr-yosys42/vtr-verilog-to-routing/vtr_flow/scripts</t>
        </is>
      </c>
      <c r="AD559" t="n">
        <v>65712</v>
      </c>
      <c r="AE559" t="n">
        <v>32</v>
      </c>
      <c r="AF559" t="n">
        <v>32</v>
      </c>
      <c r="AG559" t="n">
        <v>349</v>
      </c>
      <c r="AH559" t="n">
        <v>284</v>
      </c>
      <c r="AI559" t="n">
        <v>1</v>
      </c>
      <c r="AJ559" t="n">
        <v>213</v>
      </c>
      <c r="AK559" t="n">
        <v>79</v>
      </c>
      <c r="AL559" t="n">
        <v>17</v>
      </c>
      <c r="AM559" t="n">
        <v>17</v>
      </c>
      <c r="AN559" t="n">
        <v>289</v>
      </c>
      <c r="AO559" t="n">
        <v>-1</v>
      </c>
      <c r="AP559" t="inlineStr">
        <is>
          <t>unnamed_device</t>
        </is>
      </c>
      <c r="AQ559" t="inlineStr">
        <is>
          <t>25.6 MiB</t>
        </is>
      </c>
      <c r="AR559" t="n">
        <v>1.28</v>
      </c>
      <c r="AS559" t="n">
        <v>990</v>
      </c>
      <c r="AT559" t="n">
        <v>13768</v>
      </c>
      <c r="AU559" t="n">
        <v>5607</v>
      </c>
      <c r="AV559" t="n">
        <v>6191</v>
      </c>
      <c r="AW559" t="n">
        <v>1970</v>
      </c>
      <c r="AX559" t="inlineStr">
        <is>
          <t>64.2 MiB</t>
        </is>
      </c>
      <c r="AY559" t="n">
        <v>0.07000000000000001</v>
      </c>
      <c r="AZ559" t="n">
        <v>0</v>
      </c>
      <c r="BA559" t="n">
        <v>3.12594</v>
      </c>
      <c r="BB559" t="n">
        <v>-100.738</v>
      </c>
      <c r="BC559" t="n">
        <v>-3.12594</v>
      </c>
      <c r="BD559" t="n">
        <v>3.12594</v>
      </c>
      <c r="BE559" t="n">
        <v>0.77</v>
      </c>
      <c r="BF559" t="n">
        <v>0.000164184</v>
      </c>
      <c r="BG559" t="n">
        <v>0.000133584</v>
      </c>
      <c r="BH559" t="n">
        <v>0.0165986</v>
      </c>
      <c r="BI559" t="n">
        <v>0.0136016</v>
      </c>
      <c r="BJ559" t="n">
        <v>46</v>
      </c>
      <c r="BK559" t="n">
        <v>2719</v>
      </c>
      <c r="BL559" t="n">
        <v>39</v>
      </c>
      <c r="BM559" t="n">
        <v>6996080</v>
      </c>
      <c r="BN559" t="n">
        <v>220735</v>
      </c>
      <c r="BO559" t="n">
        <v>828058</v>
      </c>
      <c r="BP559" t="n">
        <v>2865.25</v>
      </c>
      <c r="BQ559" t="n">
        <v>2.08</v>
      </c>
      <c r="BR559" t="n">
        <v>0.0691437</v>
      </c>
      <c r="BS559" t="n">
        <v>0.0573622</v>
      </c>
      <c r="BT559" t="n">
        <v>28066</v>
      </c>
      <c r="BU559" t="n">
        <v>200906</v>
      </c>
      <c r="BV559" t="n">
        <v>-1</v>
      </c>
      <c r="BW559" t="n">
        <v>2040</v>
      </c>
      <c r="BX559" t="n">
        <v>23</v>
      </c>
      <c r="BY559" t="n">
        <v>1603</v>
      </c>
      <c r="BZ559" t="n">
        <v>2465</v>
      </c>
      <c r="CA559" t="n">
        <v>173628</v>
      </c>
      <c r="CB559" t="n">
        <v>39749</v>
      </c>
      <c r="CC559" t="n">
        <v>3.77522</v>
      </c>
      <c r="CD559" t="n">
        <v>3.77522</v>
      </c>
      <c r="CE559" t="n">
        <v>-129.156</v>
      </c>
      <c r="CF559" t="n">
        <v>-3.77522</v>
      </c>
      <c r="CG559" t="n">
        <v>0</v>
      </c>
      <c r="CH559" t="n">
        <v>0</v>
      </c>
      <c r="CI559" t="n">
        <v>1019970</v>
      </c>
      <c r="CJ559" t="n">
        <v>3529.29</v>
      </c>
      <c r="CK559" t="n">
        <v>0.34</v>
      </c>
      <c r="CL559" t="n">
        <v>0.05</v>
      </c>
      <c r="CM559" t="n">
        <v>0.14</v>
      </c>
      <c r="CN559" t="n">
        <v>-1</v>
      </c>
      <c r="CO559" t="n">
        <v>-1</v>
      </c>
      <c r="CP559" t="n">
        <v>0.34</v>
      </c>
      <c r="CQ559" t="n">
        <v>0.0143345</v>
      </c>
      <c r="CR559" t="n">
        <v>0.0126675</v>
      </c>
      <c r="CS559" t="n">
        <v>91</v>
      </c>
      <c r="CT559" t="n">
        <v>50</v>
      </c>
      <c r="CU559" t="n">
        <v>-1</v>
      </c>
      <c r="CV559" t="n">
        <v>-1</v>
      </c>
      <c r="CW559" t="n">
        <v>-1</v>
      </c>
      <c r="CX559" t="n">
        <v>-1</v>
      </c>
      <c r="CY559" t="n">
        <v/>
      </c>
    </row>
    <row r="560">
      <c r="A560" t="inlineStr">
        <is>
          <t>fixed_k6_frac_2uripple_N8_22nm.xml</t>
        </is>
      </c>
      <c r="B560" t="inlineStr">
        <is>
          <t>mult_047.v</t>
        </is>
      </c>
      <c r="C560" t="inlineStr">
        <is>
          <t>common</t>
        </is>
      </c>
      <c r="D560" t="n">
        <v>15.27</v>
      </c>
      <c r="E560" t="inlineStr">
        <is>
          <t>vpr</t>
        </is>
      </c>
      <c r="F560" t="inlineStr">
        <is>
          <t>63.93 MiB</t>
        </is>
      </c>
      <c r="G560" t="n">
        <v/>
      </c>
      <c r="H560" t="n">
        <v>-1</v>
      </c>
      <c r="I560" t="n">
        <v>-1</v>
      </c>
      <c r="J560" t="n">
        <v>0.13</v>
      </c>
      <c r="K560" t="n">
        <v>21280</v>
      </c>
      <c r="L560" t="n">
        <v>1</v>
      </c>
      <c r="M560" t="n">
        <v>0.03</v>
      </c>
      <c r="N560" t="n">
        <v>-1</v>
      </c>
      <c r="O560" t="n">
        <v>-1</v>
      </c>
      <c r="P560" t="n">
        <v>33924</v>
      </c>
      <c r="Q560" t="n">
        <v>-1</v>
      </c>
      <c r="R560" t="n">
        <v>-1</v>
      </c>
      <c r="S560" t="n">
        <v>16</v>
      </c>
      <c r="T560" t="n">
        <v>32</v>
      </c>
      <c r="U560" t="n">
        <v>0</v>
      </c>
      <c r="V560" t="n">
        <v>0</v>
      </c>
      <c r="W560" t="inlineStr">
        <is>
          <t>success</t>
        </is>
      </c>
      <c r="X560" t="inlineStr">
        <is>
          <t>v8.0.0-10476-g8192a19e5-dirty</t>
        </is>
      </c>
      <c r="Y560" t="inlineStr">
        <is>
          <t>release IPO VTR_ASSERT_LEVEL=2</t>
        </is>
      </c>
      <c r="Z560" t="inlineStr">
        <is>
          <t>GNU 11.4.0 on Linux-6.5.0-41-generic x86_64</t>
        </is>
      </c>
      <c r="AA560" t="inlineStr">
        <is>
          <t>2024-06-20T15:31:36</t>
        </is>
      </c>
      <c r="AB560" t="inlineStr">
        <is>
          <t>amir-virtual-machine</t>
        </is>
      </c>
      <c r="AC560" t="inlineStr">
        <is>
          <t>/home/amir/Projects/vtr-yosys42/vtr-verilog-to-routing/vtr_flow/scripts</t>
        </is>
      </c>
      <c r="AD560" t="n">
        <v>65464</v>
      </c>
      <c r="AE560" t="n">
        <v>32</v>
      </c>
      <c r="AF560" t="n">
        <v>32</v>
      </c>
      <c r="AG560" t="n">
        <v>291</v>
      </c>
      <c r="AH560" t="n">
        <v>230</v>
      </c>
      <c r="AI560" t="n">
        <v>1</v>
      </c>
      <c r="AJ560" t="n">
        <v>166</v>
      </c>
      <c r="AK560" t="n">
        <v>80</v>
      </c>
      <c r="AL560" t="n">
        <v>17</v>
      </c>
      <c r="AM560" t="n">
        <v>17</v>
      </c>
      <c r="AN560" t="n">
        <v>289</v>
      </c>
      <c r="AO560" t="n">
        <v>-1</v>
      </c>
      <c r="AP560" t="inlineStr">
        <is>
          <t>unnamed_device</t>
        </is>
      </c>
      <c r="AQ560" t="inlineStr">
        <is>
          <t>25.3 MiB</t>
        </is>
      </c>
      <c r="AR560" t="n">
        <v>0.9</v>
      </c>
      <c r="AS560" t="n">
        <v>684</v>
      </c>
      <c r="AT560" t="n">
        <v>10916</v>
      </c>
      <c r="AU560" t="n">
        <v>4223</v>
      </c>
      <c r="AV560" t="n">
        <v>5338</v>
      </c>
      <c r="AW560" t="n">
        <v>1355</v>
      </c>
      <c r="AX560" t="inlineStr">
        <is>
          <t>63.9 MiB</t>
        </is>
      </c>
      <c r="AY560" t="n">
        <v>0.05</v>
      </c>
      <c r="AZ560" t="n">
        <v>0</v>
      </c>
      <c r="BA560" t="n">
        <v>3.61243</v>
      </c>
      <c r="BB560" t="n">
        <v>-97.86539999999999</v>
      </c>
      <c r="BC560" t="n">
        <v>-3.61243</v>
      </c>
      <c r="BD560" t="n">
        <v>3.61243</v>
      </c>
      <c r="BE560" t="n">
        <v>0.73</v>
      </c>
      <c r="BF560" t="n">
        <v>0.000123542</v>
      </c>
      <c r="BG560" t="n">
        <v>9.6863e-05</v>
      </c>
      <c r="BH560" t="n">
        <v>0.0107545</v>
      </c>
      <c r="BI560" t="n">
        <v>0.00876005</v>
      </c>
      <c r="BJ560" t="n">
        <v>46</v>
      </c>
      <c r="BK560" t="n">
        <v>2280</v>
      </c>
      <c r="BL560" t="n">
        <v>33</v>
      </c>
      <c r="BM560" t="n">
        <v>6996080</v>
      </c>
      <c r="BN560" t="n">
        <v>235451</v>
      </c>
      <c r="BO560" t="n">
        <v>828058</v>
      </c>
      <c r="BP560" t="n">
        <v>2865.25</v>
      </c>
      <c r="BQ560" t="n">
        <v>11.63</v>
      </c>
      <c r="BR560" t="n">
        <v>0.09891900000000001</v>
      </c>
      <c r="BS560" t="n">
        <v>0.0809814</v>
      </c>
      <c r="BT560" t="n">
        <v>28066</v>
      </c>
      <c r="BU560" t="n">
        <v>200906</v>
      </c>
      <c r="BV560" t="n">
        <v>-1</v>
      </c>
      <c r="BW560" t="n">
        <v>1625</v>
      </c>
      <c r="BX560" t="n">
        <v>19</v>
      </c>
      <c r="BY560" t="n">
        <v>1247</v>
      </c>
      <c r="BZ560" t="n">
        <v>2105</v>
      </c>
      <c r="CA560" t="n">
        <v>185771</v>
      </c>
      <c r="CB560" t="n">
        <v>45923</v>
      </c>
      <c r="CC560" t="n">
        <v>3.84582</v>
      </c>
      <c r="CD560" t="n">
        <v>3.84582</v>
      </c>
      <c r="CE560" t="n">
        <v>-121.417</v>
      </c>
      <c r="CF560" t="n">
        <v>-3.84582</v>
      </c>
      <c r="CG560" t="n">
        <v>0</v>
      </c>
      <c r="CH560" t="n">
        <v>0</v>
      </c>
      <c r="CI560" t="n">
        <v>1019970</v>
      </c>
      <c r="CJ560" t="n">
        <v>3529.29</v>
      </c>
      <c r="CK560" t="n">
        <v>0.34</v>
      </c>
      <c r="CL560" t="n">
        <v>0.05</v>
      </c>
      <c r="CM560" t="n">
        <v>0.12</v>
      </c>
      <c r="CN560" t="n">
        <v>-1</v>
      </c>
      <c r="CO560" t="n">
        <v>-1</v>
      </c>
      <c r="CP560" t="n">
        <v>0.34</v>
      </c>
      <c r="CQ560" t="n">
        <v>0.0114274</v>
      </c>
      <c r="CR560" t="n">
        <v>0.0100738</v>
      </c>
      <c r="CS560" t="n">
        <v>68</v>
      </c>
      <c r="CT560" t="n">
        <v>-1</v>
      </c>
      <c r="CU560" t="n">
        <v>-1</v>
      </c>
      <c r="CV560" t="n">
        <v>-1</v>
      </c>
      <c r="CW560" t="n">
        <v>-1</v>
      </c>
      <c r="CX560" t="n">
        <v>-1</v>
      </c>
      <c r="CY560" t="n">
        <v/>
      </c>
    </row>
    <row r="561">
      <c r="A561" t="inlineStr">
        <is>
          <t>fixed_k6_frac_2uripple_N8_22nm.xml</t>
        </is>
      </c>
      <c r="B561" t="inlineStr">
        <is>
          <t>mult_048.v</t>
        </is>
      </c>
      <c r="C561" t="inlineStr">
        <is>
          <t>common</t>
        </is>
      </c>
      <c r="D561" t="n">
        <v>7.84</v>
      </c>
      <c r="E561" t="inlineStr">
        <is>
          <t>vpr</t>
        </is>
      </c>
      <c r="F561" t="inlineStr">
        <is>
          <t>64.46 MiB</t>
        </is>
      </c>
      <c r="G561" t="n">
        <v/>
      </c>
      <c r="H561" t="n">
        <v>-1</v>
      </c>
      <c r="I561" t="n">
        <v>-1</v>
      </c>
      <c r="J561" t="n">
        <v>0.13</v>
      </c>
      <c r="K561" t="n">
        <v>21432</v>
      </c>
      <c r="L561" t="n">
        <v>1</v>
      </c>
      <c r="M561" t="n">
        <v>0.03</v>
      </c>
      <c r="N561" t="n">
        <v>-1</v>
      </c>
      <c r="O561" t="n">
        <v>-1</v>
      </c>
      <c r="P561" t="n">
        <v>33688</v>
      </c>
      <c r="Q561" t="n">
        <v>-1</v>
      </c>
      <c r="R561" t="n">
        <v>-1</v>
      </c>
      <c r="S561" t="n">
        <v>15</v>
      </c>
      <c r="T561" t="n">
        <v>32</v>
      </c>
      <c r="U561" t="n">
        <v>0</v>
      </c>
      <c r="V561" t="n">
        <v>0</v>
      </c>
      <c r="W561" t="inlineStr">
        <is>
          <t>success</t>
        </is>
      </c>
      <c r="X561" t="inlineStr">
        <is>
          <t>v8.0.0-10476-g8192a19e5-dirty</t>
        </is>
      </c>
      <c r="Y561" t="inlineStr">
        <is>
          <t>release IPO VTR_ASSERT_LEVEL=2</t>
        </is>
      </c>
      <c r="Z561" t="inlineStr">
        <is>
          <t>GNU 11.4.0 on Linux-6.5.0-41-generic x86_64</t>
        </is>
      </c>
      <c r="AA561" t="inlineStr">
        <is>
          <t>2024-06-20T15:31:36</t>
        </is>
      </c>
      <c r="AB561" t="inlineStr">
        <is>
          <t>amir-virtual-machine</t>
        </is>
      </c>
      <c r="AC561" t="inlineStr">
        <is>
          <t>/home/amir/Projects/vtr-yosys42/vtr-verilog-to-routing/vtr_flow/scripts</t>
        </is>
      </c>
      <c r="AD561" t="n">
        <v>66008</v>
      </c>
      <c r="AE561" t="n">
        <v>32</v>
      </c>
      <c r="AF561" t="n">
        <v>32</v>
      </c>
      <c r="AG561" t="n">
        <v>353</v>
      </c>
      <c r="AH561" t="n">
        <v>287</v>
      </c>
      <c r="AI561" t="n">
        <v>1</v>
      </c>
      <c r="AJ561" t="n">
        <v>204</v>
      </c>
      <c r="AK561" t="n">
        <v>79</v>
      </c>
      <c r="AL561" t="n">
        <v>17</v>
      </c>
      <c r="AM561" t="n">
        <v>17</v>
      </c>
      <c r="AN561" t="n">
        <v>289</v>
      </c>
      <c r="AO561" t="n">
        <v>-1</v>
      </c>
      <c r="AP561" t="inlineStr">
        <is>
          <t>unnamed_device</t>
        </is>
      </c>
      <c r="AQ561" t="inlineStr">
        <is>
          <t>25.8 MiB</t>
        </is>
      </c>
      <c r="AR561" t="n">
        <v>1.35</v>
      </c>
      <c r="AS561" t="n">
        <v>954</v>
      </c>
      <c r="AT561" t="n">
        <v>13768</v>
      </c>
      <c r="AU561" t="n">
        <v>5019</v>
      </c>
      <c r="AV561" t="n">
        <v>6202</v>
      </c>
      <c r="AW561" t="n">
        <v>2547</v>
      </c>
      <c r="AX561" t="inlineStr">
        <is>
          <t>64.5 MiB</t>
        </is>
      </c>
      <c r="AY561" t="n">
        <v>0.06</v>
      </c>
      <c r="AZ561" t="n">
        <v>0</v>
      </c>
      <c r="BA561" t="n">
        <v>3.39715</v>
      </c>
      <c r="BB561" t="n">
        <v>-106.951</v>
      </c>
      <c r="BC561" t="n">
        <v>-3.39715</v>
      </c>
      <c r="BD561" t="n">
        <v>3.39715</v>
      </c>
      <c r="BE561" t="n">
        <v>0.73</v>
      </c>
      <c r="BF561" t="n">
        <v>0.000150039</v>
      </c>
      <c r="BG561" t="n">
        <v>0.000120391</v>
      </c>
      <c r="BH561" t="n">
        <v>0.0143039</v>
      </c>
      <c r="BI561" t="n">
        <v>0.0115485</v>
      </c>
      <c r="BJ561" t="n">
        <v>46</v>
      </c>
      <c r="BK561" t="n">
        <v>2623</v>
      </c>
      <c r="BL561" t="n">
        <v>20</v>
      </c>
      <c r="BM561" t="n">
        <v>6996080</v>
      </c>
      <c r="BN561" t="n">
        <v>220735</v>
      </c>
      <c r="BO561" t="n">
        <v>828058</v>
      </c>
      <c r="BP561" t="n">
        <v>2865.25</v>
      </c>
      <c r="BQ561" t="n">
        <v>3.76</v>
      </c>
      <c r="BR561" t="n">
        <v>0.0851725</v>
      </c>
      <c r="BS561" t="n">
        <v>0.07084210000000001</v>
      </c>
      <c r="BT561" t="n">
        <v>28066</v>
      </c>
      <c r="BU561" t="n">
        <v>200906</v>
      </c>
      <c r="BV561" t="n">
        <v>-1</v>
      </c>
      <c r="BW561" t="n">
        <v>2153</v>
      </c>
      <c r="BX561" t="n">
        <v>18</v>
      </c>
      <c r="BY561" t="n">
        <v>1357</v>
      </c>
      <c r="BZ561" t="n">
        <v>1840</v>
      </c>
      <c r="CA561" t="n">
        <v>144217</v>
      </c>
      <c r="CB561" t="n">
        <v>31088</v>
      </c>
      <c r="CC561" t="n">
        <v>3.62916</v>
      </c>
      <c r="CD561" t="n">
        <v>3.62916</v>
      </c>
      <c r="CE561" t="n">
        <v>-129.444</v>
      </c>
      <c r="CF561" t="n">
        <v>-3.62916</v>
      </c>
      <c r="CG561" t="n">
        <v>0</v>
      </c>
      <c r="CH561" t="n">
        <v>0</v>
      </c>
      <c r="CI561" t="n">
        <v>1019970</v>
      </c>
      <c r="CJ561" t="n">
        <v>3529.29</v>
      </c>
      <c r="CK561" t="n">
        <v>0.35</v>
      </c>
      <c r="CL561" t="n">
        <v>0.04</v>
      </c>
      <c r="CM561" t="n">
        <v>0.12</v>
      </c>
      <c r="CN561" t="n">
        <v>-1</v>
      </c>
      <c r="CO561" t="n">
        <v>-1</v>
      </c>
      <c r="CP561" t="n">
        <v>0.35</v>
      </c>
      <c r="CQ561" t="n">
        <v>0.0108209</v>
      </c>
      <c r="CR561" t="n">
        <v>0.009657499999999999</v>
      </c>
      <c r="CS561" t="n">
        <v>90</v>
      </c>
      <c r="CT561" t="n">
        <v>52</v>
      </c>
      <c r="CU561" t="n">
        <v>-1</v>
      </c>
      <c r="CV561" t="n">
        <v>-1</v>
      </c>
      <c r="CW561" t="n">
        <v>-1</v>
      </c>
      <c r="CX561" t="n">
        <v>-1</v>
      </c>
      <c r="CY561" t="n">
        <v/>
      </c>
    </row>
    <row r="562">
      <c r="A562" t="inlineStr">
        <is>
          <t>fixed_k6_frac_2uripple_N8_22nm.xml</t>
        </is>
      </c>
      <c r="B562" t="inlineStr">
        <is>
          <t>mult_049.v</t>
        </is>
      </c>
      <c r="C562" t="inlineStr">
        <is>
          <t>common</t>
        </is>
      </c>
      <c r="D562" t="n">
        <v>7.38</v>
      </c>
      <c r="E562" t="inlineStr">
        <is>
          <t>vpr</t>
        </is>
      </c>
      <c r="F562" t="inlineStr">
        <is>
          <t>64.39 MiB</t>
        </is>
      </c>
      <c r="G562" t="n">
        <v/>
      </c>
      <c r="H562" t="n">
        <v>-1</v>
      </c>
      <c r="I562" t="n">
        <v>-1</v>
      </c>
      <c r="J562" t="n">
        <v>0.12</v>
      </c>
      <c r="K562" t="n">
        <v>21432</v>
      </c>
      <c r="L562" t="n">
        <v>1</v>
      </c>
      <c r="M562" t="n">
        <v>0.03</v>
      </c>
      <c r="N562" t="n">
        <v>-1</v>
      </c>
      <c r="O562" t="n">
        <v>-1</v>
      </c>
      <c r="P562" t="n">
        <v>33700</v>
      </c>
      <c r="Q562" t="n">
        <v>-1</v>
      </c>
      <c r="R562" t="n">
        <v>-1</v>
      </c>
      <c r="S562" t="n">
        <v>15</v>
      </c>
      <c r="T562" t="n">
        <v>32</v>
      </c>
      <c r="U562" t="n">
        <v>0</v>
      </c>
      <c r="V562" t="n">
        <v>0</v>
      </c>
      <c r="W562" t="inlineStr">
        <is>
          <t>success</t>
        </is>
      </c>
      <c r="X562" t="inlineStr">
        <is>
          <t>v8.0.0-10476-g8192a19e5-dirty</t>
        </is>
      </c>
      <c r="Y562" t="inlineStr">
        <is>
          <t>release IPO VTR_ASSERT_LEVEL=2</t>
        </is>
      </c>
      <c r="Z562" t="inlineStr">
        <is>
          <t>GNU 11.4.0 on Linux-6.5.0-41-generic x86_64</t>
        </is>
      </c>
      <c r="AA562" t="inlineStr">
        <is>
          <t>2024-06-20T15:31:36</t>
        </is>
      </c>
      <c r="AB562" t="inlineStr">
        <is>
          <t>amir-virtual-machine</t>
        </is>
      </c>
      <c r="AC562" t="inlineStr">
        <is>
          <t>/home/amir/Projects/vtr-yosys42/vtr-verilog-to-routing/vtr_flow/scripts</t>
        </is>
      </c>
      <c r="AD562" t="n">
        <v>65936</v>
      </c>
      <c r="AE562" t="n">
        <v>32</v>
      </c>
      <c r="AF562" t="n">
        <v>32</v>
      </c>
      <c r="AG562" t="n">
        <v>361</v>
      </c>
      <c r="AH562" t="n">
        <v>291</v>
      </c>
      <c r="AI562" t="n">
        <v>1</v>
      </c>
      <c r="AJ562" t="n">
        <v>216</v>
      </c>
      <c r="AK562" t="n">
        <v>79</v>
      </c>
      <c r="AL562" t="n">
        <v>17</v>
      </c>
      <c r="AM562" t="n">
        <v>17</v>
      </c>
      <c r="AN562" t="n">
        <v>289</v>
      </c>
      <c r="AO562" t="n">
        <v>-1</v>
      </c>
      <c r="AP562" t="inlineStr">
        <is>
          <t>unnamed_device</t>
        </is>
      </c>
      <c r="AQ562" t="inlineStr">
        <is>
          <t>25.8 MiB</t>
        </is>
      </c>
      <c r="AR562" t="n">
        <v>1.63</v>
      </c>
      <c r="AS562" t="n">
        <v>925</v>
      </c>
      <c r="AT562" t="n">
        <v>13599</v>
      </c>
      <c r="AU562" t="n">
        <v>5030</v>
      </c>
      <c r="AV562" t="n">
        <v>6835</v>
      </c>
      <c r="AW562" t="n">
        <v>1734</v>
      </c>
      <c r="AX562" t="inlineStr">
        <is>
          <t>64.4 MiB</t>
        </is>
      </c>
      <c r="AY562" t="n">
        <v>0.07000000000000001</v>
      </c>
      <c r="AZ562" t="n">
        <v>0</v>
      </c>
      <c r="BA562" t="n">
        <v>3.02259</v>
      </c>
      <c r="BB562" t="n">
        <v>-101.51</v>
      </c>
      <c r="BC562" t="n">
        <v>-3.02259</v>
      </c>
      <c r="BD562" t="n">
        <v>3.02259</v>
      </c>
      <c r="BE562" t="n">
        <v>0.77</v>
      </c>
      <c r="BF562" t="n">
        <v>0.000146953</v>
      </c>
      <c r="BG562" t="n">
        <v>0.000116667</v>
      </c>
      <c r="BH562" t="n">
        <v>0.0176802</v>
      </c>
      <c r="BI562" t="n">
        <v>0.0141121</v>
      </c>
      <c r="BJ562" t="n">
        <v>46</v>
      </c>
      <c r="BK562" t="n">
        <v>2955</v>
      </c>
      <c r="BL562" t="n">
        <v>33</v>
      </c>
      <c r="BM562" t="n">
        <v>6996080</v>
      </c>
      <c r="BN562" t="n">
        <v>220735</v>
      </c>
      <c r="BO562" t="n">
        <v>828058</v>
      </c>
      <c r="BP562" t="n">
        <v>2865.25</v>
      </c>
      <c r="BQ562" t="n">
        <v>2.94</v>
      </c>
      <c r="BR562" t="n">
        <v>0.0690366</v>
      </c>
      <c r="BS562" t="n">
        <v>0.0566856</v>
      </c>
      <c r="BT562" t="n">
        <v>28066</v>
      </c>
      <c r="BU562" t="n">
        <v>200906</v>
      </c>
      <c r="BV562" t="n">
        <v>-1</v>
      </c>
      <c r="BW562" t="n">
        <v>2143</v>
      </c>
      <c r="BX562" t="n">
        <v>20</v>
      </c>
      <c r="BY562" t="n">
        <v>1519</v>
      </c>
      <c r="BZ562" t="n">
        <v>2260</v>
      </c>
      <c r="CA562" t="n">
        <v>192917</v>
      </c>
      <c r="CB562" t="n">
        <v>45529</v>
      </c>
      <c r="CC562" t="n">
        <v>3.49216</v>
      </c>
      <c r="CD562" t="n">
        <v>3.49216</v>
      </c>
      <c r="CE562" t="n">
        <v>-129.829</v>
      </c>
      <c r="CF562" t="n">
        <v>-3.49216</v>
      </c>
      <c r="CG562" t="n">
        <v>0</v>
      </c>
      <c r="CH562" t="n">
        <v>0</v>
      </c>
      <c r="CI562" t="n">
        <v>1019970</v>
      </c>
      <c r="CJ562" t="n">
        <v>3529.29</v>
      </c>
      <c r="CK562" t="n">
        <v>0.32</v>
      </c>
      <c r="CL562" t="n">
        <v>0.04</v>
      </c>
      <c r="CM562" t="n">
        <v>0.12</v>
      </c>
      <c r="CN562" t="n">
        <v>-1</v>
      </c>
      <c r="CO562" t="n">
        <v>-1</v>
      </c>
      <c r="CP562" t="n">
        <v>0.32</v>
      </c>
      <c r="CQ562" t="n">
        <v>0.0118219</v>
      </c>
      <c r="CR562" t="n">
        <v>0.0105119</v>
      </c>
      <c r="CS562" t="n">
        <v>92</v>
      </c>
      <c r="CT562" t="n">
        <v>52</v>
      </c>
      <c r="CU562" t="n">
        <v>-1</v>
      </c>
      <c r="CV562" t="n">
        <v>-1</v>
      </c>
      <c r="CW562" t="n">
        <v>-1</v>
      </c>
      <c r="CX562" t="n">
        <v>-1</v>
      </c>
      <c r="CY562" t="n">
        <v/>
      </c>
    </row>
    <row r="563">
      <c r="A563" t="inlineStr">
        <is>
          <t>fixed_k6_frac_2uripple_N8_22nm.xml</t>
        </is>
      </c>
      <c r="B563" t="inlineStr">
        <is>
          <t>mult_050.v</t>
        </is>
      </c>
      <c r="C563" t="inlineStr">
        <is>
          <t>common</t>
        </is>
      </c>
      <c r="D563" t="n">
        <v>9.720000000000001</v>
      </c>
      <c r="E563" t="inlineStr">
        <is>
          <t>vpr</t>
        </is>
      </c>
      <c r="F563" t="inlineStr">
        <is>
          <t>64.44 MiB</t>
        </is>
      </c>
      <c r="G563" t="n">
        <v/>
      </c>
      <c r="H563" t="n">
        <v>-1</v>
      </c>
      <c r="I563" t="n">
        <v>-1</v>
      </c>
      <c r="J563" t="n">
        <v>0.13</v>
      </c>
      <c r="K563" t="n">
        <v>21280</v>
      </c>
      <c r="L563" t="n">
        <v>1</v>
      </c>
      <c r="M563" t="n">
        <v>0.03</v>
      </c>
      <c r="N563" t="n">
        <v>-1</v>
      </c>
      <c r="O563" t="n">
        <v>-1</v>
      </c>
      <c r="P563" t="n">
        <v>33704</v>
      </c>
      <c r="Q563" t="n">
        <v>-1</v>
      </c>
      <c r="R563" t="n">
        <v>-1</v>
      </c>
      <c r="S563" t="n">
        <v>16</v>
      </c>
      <c r="T563" t="n">
        <v>32</v>
      </c>
      <c r="U563" t="n">
        <v>0</v>
      </c>
      <c r="V563" t="n">
        <v>0</v>
      </c>
      <c r="W563" t="inlineStr">
        <is>
          <t>success</t>
        </is>
      </c>
      <c r="X563" t="inlineStr">
        <is>
          <t>v8.0.0-10476-g8192a19e5-dirty</t>
        </is>
      </c>
      <c r="Y563" t="inlineStr">
        <is>
          <t>release IPO VTR_ASSERT_LEVEL=2</t>
        </is>
      </c>
      <c r="Z563" t="inlineStr">
        <is>
          <t>GNU 11.4.0 on Linux-6.5.0-41-generic x86_64</t>
        </is>
      </c>
      <c r="AA563" t="inlineStr">
        <is>
          <t>2024-06-20T15:31:36</t>
        </is>
      </c>
      <c r="AB563" t="inlineStr">
        <is>
          <t>amir-virtual-machine</t>
        </is>
      </c>
      <c r="AC563" t="inlineStr">
        <is>
          <t>/home/amir/Projects/vtr-yosys42/vtr-verilog-to-routing/vtr_flow/scripts</t>
        </is>
      </c>
      <c r="AD563" t="n">
        <v>65984</v>
      </c>
      <c r="AE563" t="n">
        <v>32</v>
      </c>
      <c r="AF563" t="n">
        <v>32</v>
      </c>
      <c r="AG563" t="n">
        <v>382</v>
      </c>
      <c r="AH563" t="n">
        <v>305</v>
      </c>
      <c r="AI563" t="n">
        <v>1</v>
      </c>
      <c r="AJ563" t="n">
        <v>237</v>
      </c>
      <c r="AK563" t="n">
        <v>80</v>
      </c>
      <c r="AL563" t="n">
        <v>17</v>
      </c>
      <c r="AM563" t="n">
        <v>17</v>
      </c>
      <c r="AN563" t="n">
        <v>289</v>
      </c>
      <c r="AO563" t="n">
        <v>-1</v>
      </c>
      <c r="AP563" t="inlineStr">
        <is>
          <t>unnamed_device</t>
        </is>
      </c>
      <c r="AQ563" t="inlineStr">
        <is>
          <t>25.9 MiB</t>
        </is>
      </c>
      <c r="AR563" t="n">
        <v>2.32</v>
      </c>
      <c r="AS563" t="n">
        <v>1112</v>
      </c>
      <c r="AT563" t="n">
        <v>13152</v>
      </c>
      <c r="AU563" t="n">
        <v>5504</v>
      </c>
      <c r="AV563" t="n">
        <v>7321</v>
      </c>
      <c r="AW563" t="n">
        <v>327</v>
      </c>
      <c r="AX563" t="inlineStr">
        <is>
          <t>64.4 MiB</t>
        </is>
      </c>
      <c r="AY563" t="n">
        <v>0.08</v>
      </c>
      <c r="AZ563" t="n">
        <v>0</v>
      </c>
      <c r="BA563" t="n">
        <v>2.93047</v>
      </c>
      <c r="BB563" t="n">
        <v>-103.659</v>
      </c>
      <c r="BC563" t="n">
        <v>-2.93047</v>
      </c>
      <c r="BD563" t="n">
        <v>2.93047</v>
      </c>
      <c r="BE563" t="n">
        <v>0.8</v>
      </c>
      <c r="BF563" t="n">
        <v>0.000181874</v>
      </c>
      <c r="BG563" t="n">
        <v>0.000148948</v>
      </c>
      <c r="BH563" t="n">
        <v>0.0182257</v>
      </c>
      <c r="BI563" t="n">
        <v>0.014733</v>
      </c>
      <c r="BJ563" t="n">
        <v>44</v>
      </c>
      <c r="BK563" t="n">
        <v>3198</v>
      </c>
      <c r="BL563" t="n">
        <v>27</v>
      </c>
      <c r="BM563" t="n">
        <v>6996080</v>
      </c>
      <c r="BN563" t="n">
        <v>235451</v>
      </c>
      <c r="BO563" t="n">
        <v>787024</v>
      </c>
      <c r="BP563" t="n">
        <v>2723.27</v>
      </c>
      <c r="BQ563" t="n">
        <v>4.49</v>
      </c>
      <c r="BR563" t="n">
        <v>0.101883</v>
      </c>
      <c r="BS563" t="n">
        <v>0.0834777</v>
      </c>
      <c r="BT563" t="n">
        <v>27778</v>
      </c>
      <c r="BU563" t="n">
        <v>195446</v>
      </c>
      <c r="BV563" t="n">
        <v>-1</v>
      </c>
      <c r="BW563" t="n">
        <v>2431</v>
      </c>
      <c r="BX563" t="n">
        <v>21</v>
      </c>
      <c r="BY563" t="n">
        <v>1988</v>
      </c>
      <c r="BZ563" t="n">
        <v>2653</v>
      </c>
      <c r="CA563" t="n">
        <v>209701</v>
      </c>
      <c r="CB563" t="n">
        <v>44979</v>
      </c>
      <c r="CC563" t="n">
        <v>3.52372</v>
      </c>
      <c r="CD563" t="n">
        <v>3.52372</v>
      </c>
      <c r="CE563" t="n">
        <v>-125.423</v>
      </c>
      <c r="CF563" t="n">
        <v>-3.52372</v>
      </c>
      <c r="CG563" t="n">
        <v>0</v>
      </c>
      <c r="CH563" t="n">
        <v>0</v>
      </c>
      <c r="CI563" t="n">
        <v>997811</v>
      </c>
      <c r="CJ563" t="n">
        <v>3452.63</v>
      </c>
      <c r="CK563" t="n">
        <v>0.36</v>
      </c>
      <c r="CL563" t="n">
        <v>0.05</v>
      </c>
      <c r="CM563" t="n">
        <v>0.13</v>
      </c>
      <c r="CN563" t="n">
        <v>-1</v>
      </c>
      <c r="CO563" t="n">
        <v>-1</v>
      </c>
      <c r="CP563" t="n">
        <v>0.36</v>
      </c>
      <c r="CQ563" t="n">
        <v>0.0136004</v>
      </c>
      <c r="CR563" t="n">
        <v>0.0120969</v>
      </c>
      <c r="CS563" t="n">
        <v>101</v>
      </c>
      <c r="CT563" t="n">
        <v>59</v>
      </c>
      <c r="CU563" t="n">
        <v>-1</v>
      </c>
      <c r="CV563" t="n">
        <v>-1</v>
      </c>
      <c r="CW563" t="n">
        <v>-1</v>
      </c>
      <c r="CX563" t="n">
        <v>-1</v>
      </c>
      <c r="CY563" t="n">
        <v/>
      </c>
    </row>
    <row r="564">
      <c r="A564" t="inlineStr">
        <is>
          <t>fixed_k6_frac_2uripple_N8_22nm.xml</t>
        </is>
      </c>
      <c r="B564" t="inlineStr">
        <is>
          <t>mult_051.v</t>
        </is>
      </c>
      <c r="C564" t="inlineStr">
        <is>
          <t>common</t>
        </is>
      </c>
      <c r="D564" t="n">
        <v>11.31</v>
      </c>
      <c r="E564" t="inlineStr">
        <is>
          <t>vpr</t>
        </is>
      </c>
      <c r="F564" t="inlineStr">
        <is>
          <t>64.36 MiB</t>
        </is>
      </c>
      <c r="G564" t="n">
        <v/>
      </c>
      <c r="H564" t="n">
        <v>-1</v>
      </c>
      <c r="I564" t="n">
        <v>-1</v>
      </c>
      <c r="J564" t="n">
        <v>0.12</v>
      </c>
      <c r="K564" t="n">
        <v>21432</v>
      </c>
      <c r="L564" t="n">
        <v>1</v>
      </c>
      <c r="M564" t="n">
        <v>0.03</v>
      </c>
      <c r="N564" t="n">
        <v>-1</v>
      </c>
      <c r="O564" t="n">
        <v>-1</v>
      </c>
      <c r="P564" t="n">
        <v>33980</v>
      </c>
      <c r="Q564" t="n">
        <v>-1</v>
      </c>
      <c r="R564" t="n">
        <v>-1</v>
      </c>
      <c r="S564" t="n">
        <v>14</v>
      </c>
      <c r="T564" t="n">
        <v>32</v>
      </c>
      <c r="U564" t="n">
        <v>0</v>
      </c>
      <c r="V564" t="n">
        <v>0</v>
      </c>
      <c r="W564" t="inlineStr">
        <is>
          <t>success</t>
        </is>
      </c>
      <c r="X564" t="inlineStr">
        <is>
          <t>v8.0.0-10476-g8192a19e5-dirty</t>
        </is>
      </c>
      <c r="Y564" t="inlineStr">
        <is>
          <t>release IPO VTR_ASSERT_LEVEL=2</t>
        </is>
      </c>
      <c r="Z564" t="inlineStr">
        <is>
          <t>GNU 11.4.0 on Linux-6.5.0-41-generic x86_64</t>
        </is>
      </c>
      <c r="AA564" t="inlineStr">
        <is>
          <t>2024-06-20T15:31:36</t>
        </is>
      </c>
      <c r="AB564" t="inlineStr">
        <is>
          <t>amir-virtual-machine</t>
        </is>
      </c>
      <c r="AC564" t="inlineStr">
        <is>
          <t>/home/amir/Projects/vtr-yosys42/vtr-verilog-to-routing/vtr_flow/scripts</t>
        </is>
      </c>
      <c r="AD564" t="n">
        <v>65908</v>
      </c>
      <c r="AE564" t="n">
        <v>32</v>
      </c>
      <c r="AF564" t="n">
        <v>32</v>
      </c>
      <c r="AG564" t="n">
        <v>306</v>
      </c>
      <c r="AH564" t="n">
        <v>248</v>
      </c>
      <c r="AI564" t="n">
        <v>1</v>
      </c>
      <c r="AJ564" t="n">
        <v>178</v>
      </c>
      <c r="AK564" t="n">
        <v>78</v>
      </c>
      <c r="AL564" t="n">
        <v>17</v>
      </c>
      <c r="AM564" t="n">
        <v>17</v>
      </c>
      <c r="AN564" t="n">
        <v>289</v>
      </c>
      <c r="AO564" t="n">
        <v>-1</v>
      </c>
      <c r="AP564" t="inlineStr">
        <is>
          <t>unnamed_device</t>
        </is>
      </c>
      <c r="AQ564" t="inlineStr">
        <is>
          <t>25.6 MiB</t>
        </is>
      </c>
      <c r="AR564" t="n">
        <v>0.93</v>
      </c>
      <c r="AS564" t="n">
        <v>761</v>
      </c>
      <c r="AT564" t="n">
        <v>8544</v>
      </c>
      <c r="AU564" t="n">
        <v>2082</v>
      </c>
      <c r="AV564" t="n">
        <v>4588</v>
      </c>
      <c r="AW564" t="n">
        <v>1874</v>
      </c>
      <c r="AX564" t="inlineStr">
        <is>
          <t>64.4 MiB</t>
        </is>
      </c>
      <c r="AY564" t="n">
        <v>0.04</v>
      </c>
      <c r="AZ564" t="n">
        <v>0</v>
      </c>
      <c r="BA564" t="n">
        <v>3.58613</v>
      </c>
      <c r="BB564" t="n">
        <v>-97.0211</v>
      </c>
      <c r="BC564" t="n">
        <v>-3.58613</v>
      </c>
      <c r="BD564" t="n">
        <v>3.58613</v>
      </c>
      <c r="BE564" t="n">
        <v>0.7</v>
      </c>
      <c r="BF564" t="n">
        <v>0.000248812</v>
      </c>
      <c r="BG564" t="n">
        <v>0.000217629</v>
      </c>
      <c r="BH564" t="n">
        <v>0.00941645</v>
      </c>
      <c r="BI564" t="n">
        <v>0.00777764</v>
      </c>
      <c r="BJ564" t="n">
        <v>38</v>
      </c>
      <c r="BK564" t="n">
        <v>2717</v>
      </c>
      <c r="BL564" t="n">
        <v>37</v>
      </c>
      <c r="BM564" t="n">
        <v>6996080</v>
      </c>
      <c r="BN564" t="n">
        <v>206020</v>
      </c>
      <c r="BO564" t="n">
        <v>678818</v>
      </c>
      <c r="BP564" t="n">
        <v>2348.85</v>
      </c>
      <c r="BQ564" t="n">
        <v>7.78</v>
      </c>
      <c r="BR564" t="n">
        <v>0.0892684</v>
      </c>
      <c r="BS564" t="n">
        <v>0.07328900000000001</v>
      </c>
      <c r="BT564" t="n">
        <v>26626</v>
      </c>
      <c r="BU564" t="n">
        <v>170182</v>
      </c>
      <c r="BV564" t="n">
        <v>-1</v>
      </c>
      <c r="BW564" t="n">
        <v>1699</v>
      </c>
      <c r="BX564" t="n">
        <v>23</v>
      </c>
      <c r="BY564" t="n">
        <v>1256</v>
      </c>
      <c r="BZ564" t="n">
        <v>1766</v>
      </c>
      <c r="CA564" t="n">
        <v>109189</v>
      </c>
      <c r="CB564" t="n">
        <v>28230</v>
      </c>
      <c r="CC564" t="n">
        <v>4.14641</v>
      </c>
      <c r="CD564" t="n">
        <v>4.14641</v>
      </c>
      <c r="CE564" t="n">
        <v>-124.696</v>
      </c>
      <c r="CF564" t="n">
        <v>-4.14641</v>
      </c>
      <c r="CG564" t="n">
        <v>0</v>
      </c>
      <c r="CH564" t="n">
        <v>0</v>
      </c>
      <c r="CI564" t="n">
        <v>902133</v>
      </c>
      <c r="CJ564" t="n">
        <v>3121.57</v>
      </c>
      <c r="CK564" t="n">
        <v>0.29</v>
      </c>
      <c r="CL564" t="n">
        <v>0.03</v>
      </c>
      <c r="CM564" t="n">
        <v>0.1</v>
      </c>
      <c r="CN564" t="n">
        <v>-1</v>
      </c>
      <c r="CO564" t="n">
        <v>-1</v>
      </c>
      <c r="CP564" t="n">
        <v>0.29</v>
      </c>
      <c r="CQ564" t="n">
        <v>0.0111473</v>
      </c>
      <c r="CR564" t="n">
        <v>0.00981695</v>
      </c>
      <c r="CS564" t="n">
        <v>74</v>
      </c>
      <c r="CT564" t="n">
        <v>21</v>
      </c>
      <c r="CU564" t="n">
        <v>-1</v>
      </c>
      <c r="CV564" t="n">
        <v>-1</v>
      </c>
      <c r="CW564" t="n">
        <v>-1</v>
      </c>
      <c r="CX564" t="n">
        <v>-1</v>
      </c>
      <c r="CY564" t="n">
        <v/>
      </c>
    </row>
    <row r="565">
      <c r="A565" t="inlineStr">
        <is>
          <t>fixed_k6_frac_2uripple_N8_22nm.xml</t>
        </is>
      </c>
      <c r="B565" t="inlineStr">
        <is>
          <t>mult_052.v</t>
        </is>
      </c>
      <c r="C565" t="inlineStr">
        <is>
          <t>common</t>
        </is>
      </c>
      <c r="D565" t="n">
        <v>6.17</v>
      </c>
      <c r="E565" t="inlineStr">
        <is>
          <t>vpr</t>
        </is>
      </c>
      <c r="F565" t="inlineStr">
        <is>
          <t>64.27 MiB</t>
        </is>
      </c>
      <c r="G565" t="n">
        <v/>
      </c>
      <c r="H565" t="n">
        <v>-1</v>
      </c>
      <c r="I565" t="n">
        <v>-1</v>
      </c>
      <c r="J565" t="n">
        <v>0.12</v>
      </c>
      <c r="K565" t="n">
        <v>21584</v>
      </c>
      <c r="L565" t="n">
        <v>1</v>
      </c>
      <c r="M565" t="n">
        <v>0.03</v>
      </c>
      <c r="N565" t="n">
        <v>-1</v>
      </c>
      <c r="O565" t="n">
        <v>-1</v>
      </c>
      <c r="P565" t="n">
        <v>33940</v>
      </c>
      <c r="Q565" t="n">
        <v>-1</v>
      </c>
      <c r="R565" t="n">
        <v>-1</v>
      </c>
      <c r="S565" t="n">
        <v>13</v>
      </c>
      <c r="T565" t="n">
        <v>32</v>
      </c>
      <c r="U565" t="n">
        <v>0</v>
      </c>
      <c r="V565" t="n">
        <v>0</v>
      </c>
      <c r="W565" t="inlineStr">
        <is>
          <t>success</t>
        </is>
      </c>
      <c r="X565" t="inlineStr">
        <is>
          <t>v8.0.0-10476-g8192a19e5-dirty</t>
        </is>
      </c>
      <c r="Y565" t="inlineStr">
        <is>
          <t>release IPO VTR_ASSERT_LEVEL=2</t>
        </is>
      </c>
      <c r="Z565" t="inlineStr">
        <is>
          <t>GNU 11.4.0 on Linux-6.5.0-41-generic x86_64</t>
        </is>
      </c>
      <c r="AA565" t="inlineStr">
        <is>
          <t>2024-06-20T15:31:36</t>
        </is>
      </c>
      <c r="AB565" t="inlineStr">
        <is>
          <t>amir-virtual-machine</t>
        </is>
      </c>
      <c r="AC565" t="inlineStr">
        <is>
          <t>/home/amir/Projects/vtr-yosys42/vtr-verilog-to-routing/vtr_flow/scripts</t>
        </is>
      </c>
      <c r="AD565" t="n">
        <v>65816</v>
      </c>
      <c r="AE565" t="n">
        <v>32</v>
      </c>
      <c r="AF565" t="n">
        <v>32</v>
      </c>
      <c r="AG565" t="n">
        <v>319</v>
      </c>
      <c r="AH565" t="n">
        <v>257</v>
      </c>
      <c r="AI565" t="n">
        <v>1</v>
      </c>
      <c r="AJ565" t="n">
        <v>192</v>
      </c>
      <c r="AK565" t="n">
        <v>77</v>
      </c>
      <c r="AL565" t="n">
        <v>17</v>
      </c>
      <c r="AM565" t="n">
        <v>17</v>
      </c>
      <c r="AN565" t="n">
        <v>289</v>
      </c>
      <c r="AO565" t="n">
        <v>-1</v>
      </c>
      <c r="AP565" t="inlineStr">
        <is>
          <t>unnamed_device</t>
        </is>
      </c>
      <c r="AQ565" t="inlineStr">
        <is>
          <t>25.6 MiB</t>
        </is>
      </c>
      <c r="AR565" t="n">
        <v>1.91</v>
      </c>
      <c r="AS565" t="n">
        <v>735</v>
      </c>
      <c r="AT565" t="n">
        <v>8064</v>
      </c>
      <c r="AU565" t="n">
        <v>2620</v>
      </c>
      <c r="AV565" t="n">
        <v>4048</v>
      </c>
      <c r="AW565" t="n">
        <v>1396</v>
      </c>
      <c r="AX565" t="inlineStr">
        <is>
          <t>64.3 MiB</t>
        </is>
      </c>
      <c r="AY565" t="n">
        <v>0.04</v>
      </c>
      <c r="AZ565" t="n">
        <v>0</v>
      </c>
      <c r="BA565" t="n">
        <v>3.44198</v>
      </c>
      <c r="BB565" t="n">
        <v>-103.274</v>
      </c>
      <c r="BC565" t="n">
        <v>-3.44198</v>
      </c>
      <c r="BD565" t="n">
        <v>3.44198</v>
      </c>
      <c r="BE565" t="n">
        <v>0.71</v>
      </c>
      <c r="BF565" t="n">
        <v>0.00014017</v>
      </c>
      <c r="BG565" t="n">
        <v>0.000112237</v>
      </c>
      <c r="BH565" t="n">
        <v>0.00866987</v>
      </c>
      <c r="BI565" t="n">
        <v>0.00709441</v>
      </c>
      <c r="BJ565" t="n">
        <v>44</v>
      </c>
      <c r="BK565" t="n">
        <v>2397</v>
      </c>
      <c r="BL565" t="n">
        <v>44</v>
      </c>
      <c r="BM565" t="n">
        <v>6996080</v>
      </c>
      <c r="BN565" t="n">
        <v>191304</v>
      </c>
      <c r="BO565" t="n">
        <v>787024</v>
      </c>
      <c r="BP565" t="n">
        <v>2723.27</v>
      </c>
      <c r="BQ565" t="n">
        <v>1.59</v>
      </c>
      <c r="BR565" t="n">
        <v>0.057125</v>
      </c>
      <c r="BS565" t="n">
        <v>0.0473753</v>
      </c>
      <c r="BT565" t="n">
        <v>27778</v>
      </c>
      <c r="BU565" t="n">
        <v>195446</v>
      </c>
      <c r="BV565" t="n">
        <v>-1</v>
      </c>
      <c r="BW565" t="n">
        <v>1522</v>
      </c>
      <c r="BX565" t="n">
        <v>20</v>
      </c>
      <c r="BY565" t="n">
        <v>1283</v>
      </c>
      <c r="BZ565" t="n">
        <v>1788</v>
      </c>
      <c r="CA565" t="n">
        <v>109601</v>
      </c>
      <c r="CB565" t="n">
        <v>27389</v>
      </c>
      <c r="CC565" t="n">
        <v>3.88901</v>
      </c>
      <c r="CD565" t="n">
        <v>3.88901</v>
      </c>
      <c r="CE565" t="n">
        <v>-124.19</v>
      </c>
      <c r="CF565" t="n">
        <v>-3.88901</v>
      </c>
      <c r="CG565" t="n">
        <v>0</v>
      </c>
      <c r="CH565" t="n">
        <v>0</v>
      </c>
      <c r="CI565" t="n">
        <v>997811</v>
      </c>
      <c r="CJ565" t="n">
        <v>3452.63</v>
      </c>
      <c r="CK565" t="n">
        <v>0.34</v>
      </c>
      <c r="CL565" t="n">
        <v>0.03</v>
      </c>
      <c r="CM565" t="n">
        <v>0.12</v>
      </c>
      <c r="CN565" t="n">
        <v>-1</v>
      </c>
      <c r="CO565" t="n">
        <v>-1</v>
      </c>
      <c r="CP565" t="n">
        <v>0.34</v>
      </c>
      <c r="CQ565" t="n">
        <v>0.0111321</v>
      </c>
      <c r="CR565" t="n">
        <v>0.009926859999999999</v>
      </c>
      <c r="CS565" t="n">
        <v>81</v>
      </c>
      <c r="CT565" t="n">
        <v>26</v>
      </c>
      <c r="CU565" t="n">
        <v>-1</v>
      </c>
      <c r="CV565" t="n">
        <v>-1</v>
      </c>
      <c r="CW565" t="n">
        <v>-1</v>
      </c>
      <c r="CX565" t="n">
        <v>-1</v>
      </c>
      <c r="CY565" t="n">
        <v/>
      </c>
    </row>
    <row r="566">
      <c r="A566" t="inlineStr">
        <is>
          <t>fixed_k6_frac_2uripple_N8_22nm.xml</t>
        </is>
      </c>
      <c r="B566" t="inlineStr">
        <is>
          <t>mult_053.v</t>
        </is>
      </c>
      <c r="C566" t="inlineStr">
        <is>
          <t>common</t>
        </is>
      </c>
      <c r="D566" t="n">
        <v>5.59</v>
      </c>
      <c r="E566" t="inlineStr">
        <is>
          <t>vpr</t>
        </is>
      </c>
      <c r="F566" t="inlineStr">
        <is>
          <t>64.58 MiB</t>
        </is>
      </c>
      <c r="G566" t="n">
        <v/>
      </c>
      <c r="H566" t="n">
        <v>-1</v>
      </c>
      <c r="I566" t="n">
        <v>-1</v>
      </c>
      <c r="J566" t="n">
        <v>0.13</v>
      </c>
      <c r="K566" t="n">
        <v>21584</v>
      </c>
      <c r="L566" t="n">
        <v>1</v>
      </c>
      <c r="M566" t="n">
        <v>0.03</v>
      </c>
      <c r="N566" t="n">
        <v>-1</v>
      </c>
      <c r="O566" t="n">
        <v>-1</v>
      </c>
      <c r="P566" t="n">
        <v>33896</v>
      </c>
      <c r="Q566" t="n">
        <v>-1</v>
      </c>
      <c r="R566" t="n">
        <v>-1</v>
      </c>
      <c r="S566" t="n">
        <v>16</v>
      </c>
      <c r="T566" t="n">
        <v>31</v>
      </c>
      <c r="U566" t="n">
        <v>0</v>
      </c>
      <c r="V566" t="n">
        <v>0</v>
      </c>
      <c r="W566" t="inlineStr">
        <is>
          <t>success</t>
        </is>
      </c>
      <c r="X566" t="inlineStr">
        <is>
          <t>v8.0.0-10476-g8192a19e5-dirty</t>
        </is>
      </c>
      <c r="Y566" t="inlineStr">
        <is>
          <t>release IPO VTR_ASSERT_LEVEL=2</t>
        </is>
      </c>
      <c r="Z566" t="inlineStr">
        <is>
          <t>GNU 11.4.0 on Linux-6.5.0-41-generic x86_64</t>
        </is>
      </c>
      <c r="AA566" t="inlineStr">
        <is>
          <t>2024-06-20T15:31:36</t>
        </is>
      </c>
      <c r="AB566" t="inlineStr">
        <is>
          <t>amir-virtual-machine</t>
        </is>
      </c>
      <c r="AC566" t="inlineStr">
        <is>
          <t>/home/amir/Projects/vtr-yosys42/vtr-verilog-to-routing/vtr_flow/scripts</t>
        </is>
      </c>
      <c r="AD566" t="n">
        <v>66128</v>
      </c>
      <c r="AE566" t="n">
        <v>31</v>
      </c>
      <c r="AF566" t="n">
        <v>32</v>
      </c>
      <c r="AG566" t="n">
        <v>373</v>
      </c>
      <c r="AH566" t="n">
        <v>299</v>
      </c>
      <c r="AI566" t="n">
        <v>1</v>
      </c>
      <c r="AJ566" t="n">
        <v>224</v>
      </c>
      <c r="AK566" t="n">
        <v>79</v>
      </c>
      <c r="AL566" t="n">
        <v>17</v>
      </c>
      <c r="AM566" t="n">
        <v>17</v>
      </c>
      <c r="AN566" t="n">
        <v>289</v>
      </c>
      <c r="AO566" t="n">
        <v>-1</v>
      </c>
      <c r="AP566" t="inlineStr">
        <is>
          <t>unnamed_device</t>
        </is>
      </c>
      <c r="AQ566" t="inlineStr">
        <is>
          <t>25.9 MiB</t>
        </is>
      </c>
      <c r="AR566" t="n">
        <v>0.88</v>
      </c>
      <c r="AS566" t="n">
        <v>1116</v>
      </c>
      <c r="AT566" t="n">
        <v>11233</v>
      </c>
      <c r="AU566" t="n">
        <v>4635</v>
      </c>
      <c r="AV566" t="n">
        <v>6333</v>
      </c>
      <c r="AW566" t="n">
        <v>265</v>
      </c>
      <c r="AX566" t="inlineStr">
        <is>
          <t>64.6 MiB</t>
        </is>
      </c>
      <c r="AY566" t="n">
        <v>0.05</v>
      </c>
      <c r="AZ566" t="n">
        <v>0</v>
      </c>
      <c r="BA566" t="n">
        <v>3.60658</v>
      </c>
      <c r="BB566" t="n">
        <v>-114.66</v>
      </c>
      <c r="BC566" t="n">
        <v>-3.60658</v>
      </c>
      <c r="BD566" t="n">
        <v>3.60658</v>
      </c>
      <c r="BE566" t="n">
        <v>0.71</v>
      </c>
      <c r="BF566" t="n">
        <v>0.000149826</v>
      </c>
      <c r="BG566" t="n">
        <v>0.000119779</v>
      </c>
      <c r="BH566" t="n">
        <v>0.0127327</v>
      </c>
      <c r="BI566" t="n">
        <v>0.0102027</v>
      </c>
      <c r="BJ566" t="n">
        <v>44</v>
      </c>
      <c r="BK566" t="n">
        <v>3223</v>
      </c>
      <c r="BL566" t="n">
        <v>27</v>
      </c>
      <c r="BM566" t="n">
        <v>6996080</v>
      </c>
      <c r="BN566" t="n">
        <v>235451</v>
      </c>
      <c r="BO566" t="n">
        <v>787024</v>
      </c>
      <c r="BP566" t="n">
        <v>2723.27</v>
      </c>
      <c r="BQ566" t="n">
        <v>1.98</v>
      </c>
      <c r="BR566" t="n">
        <v>0.051522</v>
      </c>
      <c r="BS566" t="n">
        <v>0.0423598</v>
      </c>
      <c r="BT566" t="n">
        <v>27778</v>
      </c>
      <c r="BU566" t="n">
        <v>195446</v>
      </c>
      <c r="BV566" t="n">
        <v>-1</v>
      </c>
      <c r="BW566" t="n">
        <v>2463</v>
      </c>
      <c r="BX566" t="n">
        <v>24</v>
      </c>
      <c r="BY566" t="n">
        <v>1954</v>
      </c>
      <c r="BZ566" t="n">
        <v>3002</v>
      </c>
      <c r="CA566" t="n">
        <v>246738</v>
      </c>
      <c r="CB566" t="n">
        <v>50664</v>
      </c>
      <c r="CC566" t="n">
        <v>3.89512</v>
      </c>
      <c r="CD566" t="n">
        <v>3.89512</v>
      </c>
      <c r="CE566" t="n">
        <v>-134.671</v>
      </c>
      <c r="CF566" t="n">
        <v>-3.89512</v>
      </c>
      <c r="CG566" t="n">
        <v>0</v>
      </c>
      <c r="CH566" t="n">
        <v>0</v>
      </c>
      <c r="CI566" t="n">
        <v>997811</v>
      </c>
      <c r="CJ566" t="n">
        <v>3452.63</v>
      </c>
      <c r="CK566" t="n">
        <v>0.32</v>
      </c>
      <c r="CL566" t="n">
        <v>0.05</v>
      </c>
      <c r="CM566" t="n">
        <v>0.12</v>
      </c>
      <c r="CN566" t="n">
        <v>-1</v>
      </c>
      <c r="CO566" t="n">
        <v>-1</v>
      </c>
      <c r="CP566" t="n">
        <v>0.32</v>
      </c>
      <c r="CQ566" t="n">
        <v>0.0130424</v>
      </c>
      <c r="CR566" t="n">
        <v>0.011513</v>
      </c>
      <c r="CS566" t="n">
        <v>99</v>
      </c>
      <c r="CT566" t="n">
        <v>58</v>
      </c>
      <c r="CU566" t="n">
        <v>-1</v>
      </c>
      <c r="CV566" t="n">
        <v>-1</v>
      </c>
      <c r="CW566" t="n">
        <v>-1</v>
      </c>
      <c r="CX566" t="n">
        <v>-1</v>
      </c>
      <c r="CY566" t="n">
        <v/>
      </c>
    </row>
    <row r="567">
      <c r="A567" t="inlineStr">
        <is>
          <t>fixed_k6_frac_2uripple_N8_22nm.xml</t>
        </is>
      </c>
      <c r="B567" t="inlineStr">
        <is>
          <t>mult_054.v</t>
        </is>
      </c>
      <c r="C567" t="inlineStr">
        <is>
          <t>common</t>
        </is>
      </c>
      <c r="D567" t="n">
        <v>15.9</v>
      </c>
      <c r="E567" t="inlineStr">
        <is>
          <t>vpr</t>
        </is>
      </c>
      <c r="F567" t="inlineStr">
        <is>
          <t>64.54 MiB</t>
        </is>
      </c>
      <c r="G567" t="n">
        <v/>
      </c>
      <c r="H567" t="n">
        <v>-1</v>
      </c>
      <c r="I567" t="n">
        <v>-1</v>
      </c>
      <c r="J567" t="n">
        <v>0.17</v>
      </c>
      <c r="K567" t="n">
        <v>21584</v>
      </c>
      <c r="L567" t="n">
        <v>1</v>
      </c>
      <c r="M567" t="n">
        <v>0.03</v>
      </c>
      <c r="N567" t="n">
        <v>-1</v>
      </c>
      <c r="O567" t="n">
        <v>-1</v>
      </c>
      <c r="P567" t="n">
        <v>33816</v>
      </c>
      <c r="Q567" t="n">
        <v>-1</v>
      </c>
      <c r="R567" t="n">
        <v>-1</v>
      </c>
      <c r="S567" t="n">
        <v>16</v>
      </c>
      <c r="T567" t="n">
        <v>32</v>
      </c>
      <c r="U567" t="n">
        <v>0</v>
      </c>
      <c r="V567" t="n">
        <v>0</v>
      </c>
      <c r="W567" t="inlineStr">
        <is>
          <t>success</t>
        </is>
      </c>
      <c r="X567" t="inlineStr">
        <is>
          <t>v8.0.0-10476-g8192a19e5-dirty</t>
        </is>
      </c>
      <c r="Y567" t="inlineStr">
        <is>
          <t>release IPO VTR_ASSERT_LEVEL=2</t>
        </is>
      </c>
      <c r="Z567" t="inlineStr">
        <is>
          <t>GNU 11.4.0 on Linux-6.5.0-41-generic x86_64</t>
        </is>
      </c>
      <c r="AA567" t="inlineStr">
        <is>
          <t>2024-06-20T15:31:36</t>
        </is>
      </c>
      <c r="AB567" t="inlineStr">
        <is>
          <t>amir-virtual-machine</t>
        </is>
      </c>
      <c r="AC567" t="inlineStr">
        <is>
          <t>/home/amir/Projects/vtr-yosys42/vtr-verilog-to-routing/vtr_flow/scripts</t>
        </is>
      </c>
      <c r="AD567" t="n">
        <v>66092</v>
      </c>
      <c r="AE567" t="n">
        <v>32</v>
      </c>
      <c r="AF567" t="n">
        <v>32</v>
      </c>
      <c r="AG567" t="n">
        <v>387</v>
      </c>
      <c r="AH567" t="n">
        <v>315</v>
      </c>
      <c r="AI567" t="n">
        <v>1</v>
      </c>
      <c r="AJ567" t="n">
        <v>241</v>
      </c>
      <c r="AK567" t="n">
        <v>80</v>
      </c>
      <c r="AL567" t="n">
        <v>17</v>
      </c>
      <c r="AM567" t="n">
        <v>17</v>
      </c>
      <c r="AN567" t="n">
        <v>289</v>
      </c>
      <c r="AO567" t="n">
        <v>-1</v>
      </c>
      <c r="AP567" t="inlineStr">
        <is>
          <t>unnamed_device</t>
        </is>
      </c>
      <c r="AQ567" t="inlineStr">
        <is>
          <t>25.9 MiB</t>
        </is>
      </c>
      <c r="AR567" t="n">
        <v>0.99</v>
      </c>
      <c r="AS567" t="n">
        <v>1128</v>
      </c>
      <c r="AT567" t="n">
        <v>13840</v>
      </c>
      <c r="AU567" t="n">
        <v>5459</v>
      </c>
      <c r="AV567" t="n">
        <v>6110</v>
      </c>
      <c r="AW567" t="n">
        <v>2271</v>
      </c>
      <c r="AX567" t="inlineStr">
        <is>
          <t>64.5 MiB</t>
        </is>
      </c>
      <c r="AY567" t="n">
        <v>0.06</v>
      </c>
      <c r="AZ567" t="n">
        <v>0</v>
      </c>
      <c r="BA567" t="n">
        <v>3.36392</v>
      </c>
      <c r="BB567" t="n">
        <v>-111.638</v>
      </c>
      <c r="BC567" t="n">
        <v>-3.36392</v>
      </c>
      <c r="BD567" t="n">
        <v>3.36392</v>
      </c>
      <c r="BE567" t="n">
        <v>0.75</v>
      </c>
      <c r="BF567" t="n">
        <v>0.000158152</v>
      </c>
      <c r="BG567" t="n">
        <v>0.000126571</v>
      </c>
      <c r="BH567" t="n">
        <v>0.0152492</v>
      </c>
      <c r="BI567" t="n">
        <v>0.0125232</v>
      </c>
      <c r="BJ567" t="n">
        <v>46</v>
      </c>
      <c r="BK567" t="n">
        <v>3320</v>
      </c>
      <c r="BL567" t="n">
        <v>25</v>
      </c>
      <c r="BM567" t="n">
        <v>6996080</v>
      </c>
      <c r="BN567" t="n">
        <v>235451</v>
      </c>
      <c r="BO567" t="n">
        <v>828058</v>
      </c>
      <c r="BP567" t="n">
        <v>2865.25</v>
      </c>
      <c r="BQ567" t="n">
        <v>12.08</v>
      </c>
      <c r="BR567" t="n">
        <v>0.109922</v>
      </c>
      <c r="BS567" t="n">
        <v>0.0901742</v>
      </c>
      <c r="BT567" t="n">
        <v>28066</v>
      </c>
      <c r="BU567" t="n">
        <v>200906</v>
      </c>
      <c r="BV567" t="n">
        <v>-1</v>
      </c>
      <c r="BW567" t="n">
        <v>2604</v>
      </c>
      <c r="BX567" t="n">
        <v>23</v>
      </c>
      <c r="BY567" t="n">
        <v>2198</v>
      </c>
      <c r="BZ567" t="n">
        <v>3227</v>
      </c>
      <c r="CA567" t="n">
        <v>244189</v>
      </c>
      <c r="CB567" t="n">
        <v>50984</v>
      </c>
      <c r="CC567" t="n">
        <v>3.54622</v>
      </c>
      <c r="CD567" t="n">
        <v>3.54622</v>
      </c>
      <c r="CE567" t="n">
        <v>-135.251</v>
      </c>
      <c r="CF567" t="n">
        <v>-3.54622</v>
      </c>
      <c r="CG567" t="n">
        <v>0</v>
      </c>
      <c r="CH567" t="n">
        <v>0</v>
      </c>
      <c r="CI567" t="n">
        <v>1019970</v>
      </c>
      <c r="CJ567" t="n">
        <v>3529.29</v>
      </c>
      <c r="CK567" t="n">
        <v>0.32</v>
      </c>
      <c r="CL567" t="n">
        <v>0.05</v>
      </c>
      <c r="CM567" t="n">
        <v>0.12</v>
      </c>
      <c r="CN567" t="n">
        <v>-1</v>
      </c>
      <c r="CO567" t="n">
        <v>-1</v>
      </c>
      <c r="CP567" t="n">
        <v>0.32</v>
      </c>
      <c r="CQ567" t="n">
        <v>0.014388</v>
      </c>
      <c r="CR567" t="n">
        <v>0.0127618</v>
      </c>
      <c r="CS567" t="n">
        <v>104</v>
      </c>
      <c r="CT567" t="n">
        <v>74</v>
      </c>
      <c r="CU567" t="n">
        <v>-1</v>
      </c>
      <c r="CV567" t="n">
        <v>-1</v>
      </c>
      <c r="CW567" t="n">
        <v>-1</v>
      </c>
      <c r="CX567" t="n">
        <v>-1</v>
      </c>
      <c r="CY567" t="n">
        <v/>
      </c>
    </row>
    <row r="568">
      <c r="A568" t="inlineStr">
        <is>
          <t>fixed_k6_frac_2uripple_N8_22nm.xml</t>
        </is>
      </c>
      <c r="B568" t="inlineStr">
        <is>
          <t>mult_055.v</t>
        </is>
      </c>
      <c r="C568" t="inlineStr">
        <is>
          <t>common</t>
        </is>
      </c>
      <c r="D568" t="n">
        <v>10.97</v>
      </c>
      <c r="E568" t="inlineStr">
        <is>
          <t>vpr</t>
        </is>
      </c>
      <c r="F568" t="inlineStr">
        <is>
          <t>63.73 MiB</t>
        </is>
      </c>
      <c r="G568" t="n">
        <v/>
      </c>
      <c r="H568" t="n">
        <v>-1</v>
      </c>
      <c r="I568" t="n">
        <v>-1</v>
      </c>
      <c r="J568" t="n">
        <v>0.12</v>
      </c>
      <c r="K568" t="n">
        <v>21280</v>
      </c>
      <c r="L568" t="n">
        <v>1</v>
      </c>
      <c r="M568" t="n">
        <v>0.03</v>
      </c>
      <c r="N568" t="n">
        <v>-1</v>
      </c>
      <c r="O568" t="n">
        <v>-1</v>
      </c>
      <c r="P568" t="n">
        <v>33712</v>
      </c>
      <c r="Q568" t="n">
        <v>-1</v>
      </c>
      <c r="R568" t="n">
        <v>-1</v>
      </c>
      <c r="S568" t="n">
        <v>10</v>
      </c>
      <c r="T568" t="n">
        <v>32</v>
      </c>
      <c r="U568" t="n">
        <v>0</v>
      </c>
      <c r="V568" t="n">
        <v>0</v>
      </c>
      <c r="W568" t="inlineStr">
        <is>
          <t>success</t>
        </is>
      </c>
      <c r="X568" t="inlineStr">
        <is>
          <t>v8.0.0-10476-g8192a19e5-dirty</t>
        </is>
      </c>
      <c r="Y568" t="inlineStr">
        <is>
          <t>release IPO VTR_ASSERT_LEVEL=2</t>
        </is>
      </c>
      <c r="Z568" t="inlineStr">
        <is>
          <t>GNU 11.4.0 on Linux-6.5.0-41-generic x86_64</t>
        </is>
      </c>
      <c r="AA568" t="inlineStr">
        <is>
          <t>2024-06-20T15:31:36</t>
        </is>
      </c>
      <c r="AB568" t="inlineStr">
        <is>
          <t>amir-virtual-machine</t>
        </is>
      </c>
      <c r="AC568" t="inlineStr">
        <is>
          <t>/home/amir/Projects/vtr-yosys42/vtr-verilog-to-routing/vtr_flow/scripts</t>
        </is>
      </c>
      <c r="AD568" t="n">
        <v>65256</v>
      </c>
      <c r="AE568" t="n">
        <v>32</v>
      </c>
      <c r="AF568" t="n">
        <v>32</v>
      </c>
      <c r="AG568" t="n">
        <v>251</v>
      </c>
      <c r="AH568" t="n">
        <v>219</v>
      </c>
      <c r="AI568" t="n">
        <v>1</v>
      </c>
      <c r="AJ568" t="n">
        <v>152</v>
      </c>
      <c r="AK568" t="n">
        <v>74</v>
      </c>
      <c r="AL568" t="n">
        <v>17</v>
      </c>
      <c r="AM568" t="n">
        <v>17</v>
      </c>
      <c r="AN568" t="n">
        <v>289</v>
      </c>
      <c r="AO568" t="n">
        <v>-1</v>
      </c>
      <c r="AP568" t="inlineStr">
        <is>
          <t>unnamed_device</t>
        </is>
      </c>
      <c r="AQ568" t="inlineStr">
        <is>
          <t>25.2 MiB</t>
        </is>
      </c>
      <c r="AR568" t="n">
        <v>0.5600000000000001</v>
      </c>
      <c r="AS568" t="n">
        <v>616</v>
      </c>
      <c r="AT568" t="n">
        <v>10149</v>
      </c>
      <c r="AU568" t="n">
        <v>4257</v>
      </c>
      <c r="AV568" t="n">
        <v>5606</v>
      </c>
      <c r="AW568" t="n">
        <v>286</v>
      </c>
      <c r="AX568" t="inlineStr">
        <is>
          <t>63.7 MiB</t>
        </is>
      </c>
      <c r="AY568" t="n">
        <v>0.04</v>
      </c>
      <c r="AZ568" t="n">
        <v>0</v>
      </c>
      <c r="BA568" t="n">
        <v>2.71508</v>
      </c>
      <c r="BB568" t="n">
        <v>-79.75060000000001</v>
      </c>
      <c r="BC568" t="n">
        <v>-2.71508</v>
      </c>
      <c r="BD568" t="n">
        <v>2.71508</v>
      </c>
      <c r="BE568" t="n">
        <v>0.79</v>
      </c>
      <c r="BF568" t="n">
        <v>0.000107797</v>
      </c>
      <c r="BG568" t="n">
        <v>8.3401e-05</v>
      </c>
      <c r="BH568" t="n">
        <v>0.00937669</v>
      </c>
      <c r="BI568" t="n">
        <v>0.00752719</v>
      </c>
      <c r="BJ568" t="n">
        <v>40</v>
      </c>
      <c r="BK568" t="n">
        <v>2139</v>
      </c>
      <c r="BL568" t="n">
        <v>32</v>
      </c>
      <c r="BM568" t="n">
        <v>6996080</v>
      </c>
      <c r="BN568" t="n">
        <v>147157</v>
      </c>
      <c r="BO568" t="n">
        <v>706193</v>
      </c>
      <c r="BP568" t="n">
        <v>2443.58</v>
      </c>
      <c r="BQ568" t="n">
        <v>7.76</v>
      </c>
      <c r="BR568" t="n">
        <v>0.0851119</v>
      </c>
      <c r="BS568" t="n">
        <v>0.0692545</v>
      </c>
      <c r="BT568" t="n">
        <v>26914</v>
      </c>
      <c r="BU568" t="n">
        <v>176310</v>
      </c>
      <c r="BV568" t="n">
        <v>-1</v>
      </c>
      <c r="BW568" t="n">
        <v>1586</v>
      </c>
      <c r="BX568" t="n">
        <v>19</v>
      </c>
      <c r="BY568" t="n">
        <v>1104</v>
      </c>
      <c r="BZ568" t="n">
        <v>1509</v>
      </c>
      <c r="CA568" t="n">
        <v>129999</v>
      </c>
      <c r="CB568" t="n">
        <v>31849</v>
      </c>
      <c r="CC568" t="n">
        <v>3.13412</v>
      </c>
      <c r="CD568" t="n">
        <v>3.13412</v>
      </c>
      <c r="CE568" t="n">
        <v>-102.303</v>
      </c>
      <c r="CF568" t="n">
        <v>-3.13412</v>
      </c>
      <c r="CG568" t="n">
        <v>0</v>
      </c>
      <c r="CH568" t="n">
        <v>0</v>
      </c>
      <c r="CI568" t="n">
        <v>926341</v>
      </c>
      <c r="CJ568" t="n">
        <v>3205.33</v>
      </c>
      <c r="CK568" t="n">
        <v>0.31</v>
      </c>
      <c r="CL568" t="n">
        <v>0.03</v>
      </c>
      <c r="CM568" t="n">
        <v>0.11</v>
      </c>
      <c r="CN568" t="n">
        <v>-1</v>
      </c>
      <c r="CO568" t="n">
        <v>-1</v>
      </c>
      <c r="CP568" t="n">
        <v>0.31</v>
      </c>
      <c r="CQ568" t="n">
        <v>0.008734779999999999</v>
      </c>
      <c r="CR568" t="n">
        <v>0.00780237</v>
      </c>
      <c r="CS568" t="n">
        <v>60</v>
      </c>
      <c r="CT568" t="n">
        <v>20</v>
      </c>
      <c r="CU568" t="n">
        <v>-1</v>
      </c>
      <c r="CV568" t="n">
        <v>-1</v>
      </c>
      <c r="CW568" t="n">
        <v>-1</v>
      </c>
      <c r="CX568" t="n">
        <v>-1</v>
      </c>
      <c r="CY568" t="n">
        <v/>
      </c>
    </row>
    <row r="569">
      <c r="A569" t="inlineStr">
        <is>
          <t>fixed_k6_frac_2uripple_N8_22nm.xml</t>
        </is>
      </c>
      <c r="B569" t="inlineStr">
        <is>
          <t>mult_056.v</t>
        </is>
      </c>
      <c r="C569" t="inlineStr">
        <is>
          <t>common</t>
        </is>
      </c>
      <c r="D569" t="n">
        <v>13.3</v>
      </c>
      <c r="E569" t="inlineStr">
        <is>
          <t>vpr</t>
        </is>
      </c>
      <c r="F569" t="inlineStr">
        <is>
          <t>64.58 MiB</t>
        </is>
      </c>
      <c r="G569" t="n">
        <v/>
      </c>
      <c r="H569" t="n">
        <v>-1</v>
      </c>
      <c r="I569" t="n">
        <v>-1</v>
      </c>
      <c r="J569" t="n">
        <v>0.12</v>
      </c>
      <c r="K569" t="n">
        <v>21432</v>
      </c>
      <c r="L569" t="n">
        <v>1</v>
      </c>
      <c r="M569" t="n">
        <v>0.03</v>
      </c>
      <c r="N569" t="n">
        <v>-1</v>
      </c>
      <c r="O569" t="n">
        <v>-1</v>
      </c>
      <c r="P569" t="n">
        <v>33756</v>
      </c>
      <c r="Q569" t="n">
        <v>-1</v>
      </c>
      <c r="R569" t="n">
        <v>-1</v>
      </c>
      <c r="S569" t="n">
        <v>15</v>
      </c>
      <c r="T569" t="n">
        <v>32</v>
      </c>
      <c r="U569" t="n">
        <v>0</v>
      </c>
      <c r="V569" t="n">
        <v>0</v>
      </c>
      <c r="W569" t="inlineStr">
        <is>
          <t>success</t>
        </is>
      </c>
      <c r="X569" t="inlineStr">
        <is>
          <t>v8.0.0-10476-g8192a19e5-dirty</t>
        </is>
      </c>
      <c r="Y569" t="inlineStr">
        <is>
          <t>release IPO VTR_ASSERT_LEVEL=2</t>
        </is>
      </c>
      <c r="Z569" t="inlineStr">
        <is>
          <t>GNU 11.4.0 on Linux-6.5.0-41-generic x86_64</t>
        </is>
      </c>
      <c r="AA569" t="inlineStr">
        <is>
          <t>2024-06-20T15:31:36</t>
        </is>
      </c>
      <c r="AB569" t="inlineStr">
        <is>
          <t>amir-virtual-machine</t>
        </is>
      </c>
      <c r="AC569" t="inlineStr">
        <is>
          <t>/home/amir/Projects/vtr-yosys42/vtr-verilog-to-routing/vtr_flow/scripts</t>
        </is>
      </c>
      <c r="AD569" t="n">
        <v>66132</v>
      </c>
      <c r="AE569" t="n">
        <v>32</v>
      </c>
      <c r="AF569" t="n">
        <v>32</v>
      </c>
      <c r="AG569" t="n">
        <v>341</v>
      </c>
      <c r="AH569" t="n">
        <v>285</v>
      </c>
      <c r="AI569" t="n">
        <v>1</v>
      </c>
      <c r="AJ569" t="n">
        <v>214</v>
      </c>
      <c r="AK569" t="n">
        <v>79</v>
      </c>
      <c r="AL569" t="n">
        <v>17</v>
      </c>
      <c r="AM569" t="n">
        <v>17</v>
      </c>
      <c r="AN569" t="n">
        <v>289</v>
      </c>
      <c r="AO569" t="n">
        <v>-1</v>
      </c>
      <c r="AP569" t="inlineStr">
        <is>
          <t>unnamed_device</t>
        </is>
      </c>
      <c r="AQ569" t="inlineStr">
        <is>
          <t>25.9 MiB</t>
        </is>
      </c>
      <c r="AR569" t="n">
        <v>0.89</v>
      </c>
      <c r="AS569" t="n">
        <v>924</v>
      </c>
      <c r="AT569" t="n">
        <v>9036</v>
      </c>
      <c r="AU569" t="n">
        <v>2772</v>
      </c>
      <c r="AV569" t="n">
        <v>4741</v>
      </c>
      <c r="AW569" t="n">
        <v>1523</v>
      </c>
      <c r="AX569" t="inlineStr">
        <is>
          <t>64.6 MiB</t>
        </is>
      </c>
      <c r="AY569" t="n">
        <v>0.04</v>
      </c>
      <c r="AZ569" t="n">
        <v>0</v>
      </c>
      <c r="BA569" t="n">
        <v>3.31348</v>
      </c>
      <c r="BB569" t="n">
        <v>-118.368</v>
      </c>
      <c r="BC569" t="n">
        <v>-3.31348</v>
      </c>
      <c r="BD569" t="n">
        <v>3.31348</v>
      </c>
      <c r="BE569" t="n">
        <v>0.73</v>
      </c>
      <c r="BF569" t="n">
        <v>0.000130395</v>
      </c>
      <c r="BG569" t="n">
        <v>0.000102598</v>
      </c>
      <c r="BH569" t="n">
        <v>0.0103854</v>
      </c>
      <c r="BI569" t="n">
        <v>0.008568599999999999</v>
      </c>
      <c r="BJ569" t="n">
        <v>40</v>
      </c>
      <c r="BK569" t="n">
        <v>2769</v>
      </c>
      <c r="BL569" t="n">
        <v>21</v>
      </c>
      <c r="BM569" t="n">
        <v>6996080</v>
      </c>
      <c r="BN569" t="n">
        <v>220735</v>
      </c>
      <c r="BO569" t="n">
        <v>706193</v>
      </c>
      <c r="BP569" t="n">
        <v>2443.58</v>
      </c>
      <c r="BQ569" t="n">
        <v>9.609999999999999</v>
      </c>
      <c r="BR569" t="n">
        <v>0.0972734</v>
      </c>
      <c r="BS569" t="n">
        <v>0.0792426</v>
      </c>
      <c r="BT569" t="n">
        <v>26914</v>
      </c>
      <c r="BU569" t="n">
        <v>176310</v>
      </c>
      <c r="BV569" t="n">
        <v>-1</v>
      </c>
      <c r="BW569" t="n">
        <v>2432</v>
      </c>
      <c r="BX569" t="n">
        <v>22</v>
      </c>
      <c r="BY569" t="n">
        <v>2286</v>
      </c>
      <c r="BZ569" t="n">
        <v>3052</v>
      </c>
      <c r="CA569" t="n">
        <v>327660</v>
      </c>
      <c r="CB569" t="n">
        <v>66136</v>
      </c>
      <c r="CC569" t="n">
        <v>4.21815</v>
      </c>
      <c r="CD569" t="n">
        <v>4.21815</v>
      </c>
      <c r="CE569" t="n">
        <v>-153.02</v>
      </c>
      <c r="CF569" t="n">
        <v>-4.21815</v>
      </c>
      <c r="CG569" t="n">
        <v>0</v>
      </c>
      <c r="CH569" t="n">
        <v>0</v>
      </c>
      <c r="CI569" t="n">
        <v>926341</v>
      </c>
      <c r="CJ569" t="n">
        <v>3205.33</v>
      </c>
      <c r="CK569" t="n">
        <v>0.31</v>
      </c>
      <c r="CL569" t="n">
        <v>0.06</v>
      </c>
      <c r="CM569" t="n">
        <v>0.11</v>
      </c>
      <c r="CN569" t="n">
        <v>-1</v>
      </c>
      <c r="CO569" t="n">
        <v>-1</v>
      </c>
      <c r="CP569" t="n">
        <v>0.31</v>
      </c>
      <c r="CQ569" t="n">
        <v>0.0115903</v>
      </c>
      <c r="CR569" t="n">
        <v>0.0100978</v>
      </c>
      <c r="CS569" t="n">
        <v>93</v>
      </c>
      <c r="CT569" t="n">
        <v>62</v>
      </c>
      <c r="CU569" t="n">
        <v>-1</v>
      </c>
      <c r="CV569" t="n">
        <v>-1</v>
      </c>
      <c r="CW569" t="n">
        <v>-1</v>
      </c>
      <c r="CX569" t="n">
        <v>-1</v>
      </c>
      <c r="CY569" t="n">
        <v/>
      </c>
    </row>
    <row r="570">
      <c r="A570" t="inlineStr">
        <is>
          <t>fixed_k6_frac_2uripple_N8_22nm.xml</t>
        </is>
      </c>
      <c r="B570" t="inlineStr">
        <is>
          <t>mult_057.v</t>
        </is>
      </c>
      <c r="C570" t="inlineStr">
        <is>
          <t>common</t>
        </is>
      </c>
      <c r="D570" t="n">
        <v>8.300000000000001</v>
      </c>
      <c r="E570" t="inlineStr">
        <is>
          <t>vpr</t>
        </is>
      </c>
      <c r="F570" t="inlineStr">
        <is>
          <t>64.76 MiB</t>
        </is>
      </c>
      <c r="G570" t="n">
        <v/>
      </c>
      <c r="H570" t="n">
        <v>-1</v>
      </c>
      <c r="I570" t="n">
        <v>-1</v>
      </c>
      <c r="J570" t="n">
        <v>0.13</v>
      </c>
      <c r="K570" t="n">
        <v>21736</v>
      </c>
      <c r="L570" t="n">
        <v>1</v>
      </c>
      <c r="M570" t="n">
        <v>0.03</v>
      </c>
      <c r="N570" t="n">
        <v>-1</v>
      </c>
      <c r="O570" t="n">
        <v>-1</v>
      </c>
      <c r="P570" t="n">
        <v>33836</v>
      </c>
      <c r="Q570" t="n">
        <v>-1</v>
      </c>
      <c r="R570" t="n">
        <v>-1</v>
      </c>
      <c r="S570" t="n">
        <v>16</v>
      </c>
      <c r="T570" t="n">
        <v>32</v>
      </c>
      <c r="U570" t="n">
        <v>0</v>
      </c>
      <c r="V570" t="n">
        <v>0</v>
      </c>
      <c r="W570" t="inlineStr">
        <is>
          <t>success</t>
        </is>
      </c>
      <c r="X570" t="inlineStr">
        <is>
          <t>v8.0.0-10476-g8192a19e5-dirty</t>
        </is>
      </c>
      <c r="Y570" t="inlineStr">
        <is>
          <t>release IPO VTR_ASSERT_LEVEL=2</t>
        </is>
      </c>
      <c r="Z570" t="inlineStr">
        <is>
          <t>GNU 11.4.0 on Linux-6.5.0-41-generic x86_64</t>
        </is>
      </c>
      <c r="AA570" t="inlineStr">
        <is>
          <t>2024-06-20T15:31:36</t>
        </is>
      </c>
      <c r="AB570" t="inlineStr">
        <is>
          <t>amir-virtual-machine</t>
        </is>
      </c>
      <c r="AC570" t="inlineStr">
        <is>
          <t>/home/amir/Projects/vtr-yosys42/vtr-verilog-to-routing/vtr_flow/scripts</t>
        </is>
      </c>
      <c r="AD570" t="n">
        <v>66312</v>
      </c>
      <c r="AE570" t="n">
        <v>32</v>
      </c>
      <c r="AF570" t="n">
        <v>32</v>
      </c>
      <c r="AG570" t="n">
        <v>387</v>
      </c>
      <c r="AH570" t="n">
        <v>293</v>
      </c>
      <c r="AI570" t="n">
        <v>1</v>
      </c>
      <c r="AJ570" t="n">
        <v>226</v>
      </c>
      <c r="AK570" t="n">
        <v>80</v>
      </c>
      <c r="AL570" t="n">
        <v>17</v>
      </c>
      <c r="AM570" t="n">
        <v>17</v>
      </c>
      <c r="AN570" t="n">
        <v>289</v>
      </c>
      <c r="AO570" t="n">
        <v>-1</v>
      </c>
      <c r="AP570" t="inlineStr">
        <is>
          <t>unnamed_device</t>
        </is>
      </c>
      <c r="AQ570" t="inlineStr">
        <is>
          <t>26.1 MiB</t>
        </is>
      </c>
      <c r="AR570" t="n">
        <v>1.05</v>
      </c>
      <c r="AS570" t="n">
        <v>1101</v>
      </c>
      <c r="AT570" t="n">
        <v>12808</v>
      </c>
      <c r="AU570" t="n">
        <v>3875</v>
      </c>
      <c r="AV570" t="n">
        <v>7097</v>
      </c>
      <c r="AW570" t="n">
        <v>1836</v>
      </c>
      <c r="AX570" t="inlineStr">
        <is>
          <t>64.8 MiB</t>
        </is>
      </c>
      <c r="AY570" t="n">
        <v>0.07000000000000001</v>
      </c>
      <c r="AZ570" t="n">
        <v>0</v>
      </c>
      <c r="BA570" t="n">
        <v>3.99052</v>
      </c>
      <c r="BB570" t="n">
        <v>-127.313</v>
      </c>
      <c r="BC570" t="n">
        <v>-3.99052</v>
      </c>
      <c r="BD570" t="n">
        <v>3.99052</v>
      </c>
      <c r="BE570" t="n">
        <v>0.77</v>
      </c>
      <c r="BF570" t="n">
        <v>0.000178123</v>
      </c>
      <c r="BG570" t="n">
        <v>0.000145946</v>
      </c>
      <c r="BH570" t="n">
        <v>0.0159656</v>
      </c>
      <c r="BI570" t="n">
        <v>0.0131428</v>
      </c>
      <c r="BJ570" t="n">
        <v>46</v>
      </c>
      <c r="BK570" t="n">
        <v>3249</v>
      </c>
      <c r="BL570" t="n">
        <v>23</v>
      </c>
      <c r="BM570" t="n">
        <v>6996080</v>
      </c>
      <c r="BN570" t="n">
        <v>235451</v>
      </c>
      <c r="BO570" t="n">
        <v>828058</v>
      </c>
      <c r="BP570" t="n">
        <v>2865.25</v>
      </c>
      <c r="BQ570" t="n">
        <v>4.37</v>
      </c>
      <c r="BR570" t="n">
        <v>0.094579</v>
      </c>
      <c r="BS570" t="n">
        <v>0.0780545</v>
      </c>
      <c r="BT570" t="n">
        <v>28066</v>
      </c>
      <c r="BU570" t="n">
        <v>200906</v>
      </c>
      <c r="BV570" t="n">
        <v>-1</v>
      </c>
      <c r="BW570" t="n">
        <v>2680</v>
      </c>
      <c r="BX570" t="n">
        <v>22</v>
      </c>
      <c r="BY570" t="n">
        <v>2178</v>
      </c>
      <c r="BZ570" t="n">
        <v>3371</v>
      </c>
      <c r="CA570" t="n">
        <v>260340</v>
      </c>
      <c r="CB570" t="n">
        <v>53299</v>
      </c>
      <c r="CC570" t="n">
        <v>4.61196</v>
      </c>
      <c r="CD570" t="n">
        <v>4.61196</v>
      </c>
      <c r="CE570" t="n">
        <v>-160.129</v>
      </c>
      <c r="CF570" t="n">
        <v>-4.61196</v>
      </c>
      <c r="CG570" t="n">
        <v>0</v>
      </c>
      <c r="CH570" t="n">
        <v>0</v>
      </c>
      <c r="CI570" t="n">
        <v>1019970</v>
      </c>
      <c r="CJ570" t="n">
        <v>3529.29</v>
      </c>
      <c r="CK570" t="n">
        <v>0.36</v>
      </c>
      <c r="CL570" t="n">
        <v>0.05</v>
      </c>
      <c r="CM570" t="n">
        <v>0.12</v>
      </c>
      <c r="CN570" t="n">
        <v>-1</v>
      </c>
      <c r="CO570" t="n">
        <v>-1</v>
      </c>
      <c r="CP570" t="n">
        <v>0.36</v>
      </c>
      <c r="CQ570" t="n">
        <v>0.0131688</v>
      </c>
      <c r="CR570" t="n">
        <v>0.0116465</v>
      </c>
      <c r="CS570" t="n">
        <v>98</v>
      </c>
      <c r="CT570" t="n">
        <v>28</v>
      </c>
      <c r="CU570" t="n">
        <v>-1</v>
      </c>
      <c r="CV570" t="n">
        <v>-1</v>
      </c>
      <c r="CW570" t="n">
        <v>-1</v>
      </c>
      <c r="CX570" t="n">
        <v>-1</v>
      </c>
      <c r="CY570" t="n">
        <v/>
      </c>
    </row>
    <row r="571">
      <c r="A571" t="inlineStr">
        <is>
          <t>fixed_k6_frac_2uripple_N8_22nm.xml</t>
        </is>
      </c>
      <c r="B571" t="inlineStr">
        <is>
          <t>mult_058.v</t>
        </is>
      </c>
      <c r="C571" t="inlineStr">
        <is>
          <t>common</t>
        </is>
      </c>
      <c r="D571" t="n">
        <v>12.48</v>
      </c>
      <c r="E571" t="inlineStr">
        <is>
          <t>vpr</t>
        </is>
      </c>
      <c r="F571" t="inlineStr">
        <is>
          <t>64.25 MiB</t>
        </is>
      </c>
      <c r="G571" t="n">
        <v/>
      </c>
      <c r="H571" t="n">
        <v>-1</v>
      </c>
      <c r="I571" t="n">
        <v>-1</v>
      </c>
      <c r="J571" t="n">
        <v>0.15</v>
      </c>
      <c r="K571" t="n">
        <v>21432</v>
      </c>
      <c r="L571" t="n">
        <v>1</v>
      </c>
      <c r="M571" t="n">
        <v>0.03</v>
      </c>
      <c r="N571" t="n">
        <v>-1</v>
      </c>
      <c r="O571" t="n">
        <v>-1</v>
      </c>
      <c r="P571" t="n">
        <v>33984</v>
      </c>
      <c r="Q571" t="n">
        <v>-1</v>
      </c>
      <c r="R571" t="n">
        <v>-1</v>
      </c>
      <c r="S571" t="n">
        <v>15</v>
      </c>
      <c r="T571" t="n">
        <v>32</v>
      </c>
      <c r="U571" t="n">
        <v>0</v>
      </c>
      <c r="V571" t="n">
        <v>0</v>
      </c>
      <c r="W571" t="inlineStr">
        <is>
          <t>success</t>
        </is>
      </c>
      <c r="X571" t="inlineStr">
        <is>
          <t>v8.0.0-10476-g8192a19e5-dirty</t>
        </is>
      </c>
      <c r="Y571" t="inlineStr">
        <is>
          <t>release IPO VTR_ASSERT_LEVEL=2</t>
        </is>
      </c>
      <c r="Z571" t="inlineStr">
        <is>
          <t>GNU 11.4.0 on Linux-6.5.0-41-generic x86_64</t>
        </is>
      </c>
      <c r="AA571" t="inlineStr">
        <is>
          <t>2024-06-20T15:31:36</t>
        </is>
      </c>
      <c r="AB571" t="inlineStr">
        <is>
          <t>amir-virtual-machine</t>
        </is>
      </c>
      <c r="AC571" t="inlineStr">
        <is>
          <t>/home/amir/Projects/vtr-yosys42/vtr-verilog-to-routing/vtr_flow/scripts</t>
        </is>
      </c>
      <c r="AD571" t="n">
        <v>65792</v>
      </c>
      <c r="AE571" t="n">
        <v>32</v>
      </c>
      <c r="AF571" t="n">
        <v>32</v>
      </c>
      <c r="AG571" t="n">
        <v>340</v>
      </c>
      <c r="AH571" t="n">
        <v>270</v>
      </c>
      <c r="AI571" t="n">
        <v>1</v>
      </c>
      <c r="AJ571" t="n">
        <v>203</v>
      </c>
      <c r="AK571" t="n">
        <v>79</v>
      </c>
      <c r="AL571" t="n">
        <v>17</v>
      </c>
      <c r="AM571" t="n">
        <v>17</v>
      </c>
      <c r="AN571" t="n">
        <v>289</v>
      </c>
      <c r="AO571" t="n">
        <v>-1</v>
      </c>
      <c r="AP571" t="inlineStr">
        <is>
          <t>unnamed_device</t>
        </is>
      </c>
      <c r="AQ571" t="inlineStr">
        <is>
          <t>25.5 MiB</t>
        </is>
      </c>
      <c r="AR571" t="n">
        <v>0.64</v>
      </c>
      <c r="AS571" t="n">
        <v>932</v>
      </c>
      <c r="AT571" t="n">
        <v>14951</v>
      </c>
      <c r="AU571" t="n">
        <v>6589</v>
      </c>
      <c r="AV571" t="n">
        <v>7964</v>
      </c>
      <c r="AW571" t="n">
        <v>398</v>
      </c>
      <c r="AX571" t="inlineStr">
        <is>
          <t>64.2 MiB</t>
        </is>
      </c>
      <c r="AY571" t="n">
        <v>0.07000000000000001</v>
      </c>
      <c r="AZ571" t="n">
        <v>0</v>
      </c>
      <c r="BA571" t="n">
        <v>3.52245</v>
      </c>
      <c r="BB571" t="n">
        <v>-116.373</v>
      </c>
      <c r="BC571" t="n">
        <v>-3.52245</v>
      </c>
      <c r="BD571" t="n">
        <v>3.52245</v>
      </c>
      <c r="BE571" t="n">
        <v>0.72</v>
      </c>
      <c r="BF571" t="n">
        <v>0.000148377</v>
      </c>
      <c r="BG571" t="n">
        <v>0.000118796</v>
      </c>
      <c r="BH571" t="n">
        <v>0.0170022</v>
      </c>
      <c r="BI571" t="n">
        <v>0.0138749</v>
      </c>
      <c r="BJ571" t="n">
        <v>36</v>
      </c>
      <c r="BK571" t="n">
        <v>3154</v>
      </c>
      <c r="BL571" t="n">
        <v>37</v>
      </c>
      <c r="BM571" t="n">
        <v>6996080</v>
      </c>
      <c r="BN571" t="n">
        <v>220735</v>
      </c>
      <c r="BO571" t="n">
        <v>648988</v>
      </c>
      <c r="BP571" t="n">
        <v>2245.63</v>
      </c>
      <c r="BQ571" t="n">
        <v>9.08</v>
      </c>
      <c r="BR571" t="n">
        <v>0.104378</v>
      </c>
      <c r="BS571" t="n">
        <v>0.0862652</v>
      </c>
      <c r="BT571" t="n">
        <v>26050</v>
      </c>
      <c r="BU571" t="n">
        <v>158493</v>
      </c>
      <c r="BV571" t="n">
        <v>-1</v>
      </c>
      <c r="BW571" t="n">
        <v>2315</v>
      </c>
      <c r="BX571" t="n">
        <v>21</v>
      </c>
      <c r="BY571" t="n">
        <v>1840</v>
      </c>
      <c r="BZ571" t="n">
        <v>2493</v>
      </c>
      <c r="CA571" t="n">
        <v>252095</v>
      </c>
      <c r="CB571" t="n">
        <v>50874</v>
      </c>
      <c r="CC571" t="n">
        <v>3.46592</v>
      </c>
      <c r="CD571" t="n">
        <v>3.46592</v>
      </c>
      <c r="CE571" t="n">
        <v>-135.7</v>
      </c>
      <c r="CF571" t="n">
        <v>-3.46592</v>
      </c>
      <c r="CG571" t="n">
        <v>0</v>
      </c>
      <c r="CH571" t="n">
        <v>0</v>
      </c>
      <c r="CI571" t="n">
        <v>828058</v>
      </c>
      <c r="CJ571" t="n">
        <v>2865.25</v>
      </c>
      <c r="CK571" t="n">
        <v>0.29</v>
      </c>
      <c r="CL571" t="n">
        <v>0.07000000000000001</v>
      </c>
      <c r="CM571" t="n">
        <v>0.12</v>
      </c>
      <c r="CN571" t="n">
        <v>-1</v>
      </c>
      <c r="CO571" t="n">
        <v>-1</v>
      </c>
      <c r="CP571" t="n">
        <v>0.29</v>
      </c>
      <c r="CQ571" t="n">
        <v>0.016121</v>
      </c>
      <c r="CR571" t="n">
        <v>0.01384</v>
      </c>
      <c r="CS571" t="n">
        <v>85</v>
      </c>
      <c r="CT571" t="n">
        <v>31</v>
      </c>
      <c r="CU571" t="n">
        <v>-1</v>
      </c>
      <c r="CV571" t="n">
        <v>-1</v>
      </c>
      <c r="CW571" t="n">
        <v>-1</v>
      </c>
      <c r="CX571" t="n">
        <v>-1</v>
      </c>
      <c r="CY571" t="n">
        <v/>
      </c>
    </row>
    <row r="572">
      <c r="A572" t="inlineStr">
        <is>
          <t>fixed_k6_frac_2uripple_N8_22nm.xml</t>
        </is>
      </c>
      <c r="B572" t="inlineStr">
        <is>
          <t>mult_059.v</t>
        </is>
      </c>
      <c r="C572" t="inlineStr">
        <is>
          <t>common</t>
        </is>
      </c>
      <c r="D572" t="n">
        <v>14.15</v>
      </c>
      <c r="E572" t="inlineStr">
        <is>
          <t>vpr</t>
        </is>
      </c>
      <c r="F572" t="inlineStr">
        <is>
          <t>63.76 MiB</t>
        </is>
      </c>
      <c r="G572" t="n">
        <v/>
      </c>
      <c r="H572" t="n">
        <v>-1</v>
      </c>
      <c r="I572" t="n">
        <v>-1</v>
      </c>
      <c r="J572" t="n">
        <v>0.1</v>
      </c>
      <c r="K572" t="n">
        <v>21432</v>
      </c>
      <c r="L572" t="n">
        <v>1</v>
      </c>
      <c r="M572" t="n">
        <v>0.03</v>
      </c>
      <c r="N572" t="n">
        <v>-1</v>
      </c>
      <c r="O572" t="n">
        <v>-1</v>
      </c>
      <c r="P572" t="n">
        <v>33744</v>
      </c>
      <c r="Q572" t="n">
        <v>-1</v>
      </c>
      <c r="R572" t="n">
        <v>-1</v>
      </c>
      <c r="S572" t="n">
        <v>20</v>
      </c>
      <c r="T572" t="n">
        <v>30</v>
      </c>
      <c r="U572" t="n">
        <v>0</v>
      </c>
      <c r="V572" t="n">
        <v>0</v>
      </c>
      <c r="W572" t="inlineStr">
        <is>
          <t>success</t>
        </is>
      </c>
      <c r="X572" t="inlineStr">
        <is>
          <t>v8.0.0-10476-g8192a19e5-dirty</t>
        </is>
      </c>
      <c r="Y572" t="inlineStr">
        <is>
          <t>release IPO VTR_ASSERT_LEVEL=2</t>
        </is>
      </c>
      <c r="Z572" t="inlineStr">
        <is>
          <t>GNU 11.4.0 on Linux-6.5.0-41-generic x86_64</t>
        </is>
      </c>
      <c r="AA572" t="inlineStr">
        <is>
          <t>2024-06-20T15:31:36</t>
        </is>
      </c>
      <c r="AB572" t="inlineStr">
        <is>
          <t>amir-virtual-machine</t>
        </is>
      </c>
      <c r="AC572" t="inlineStr">
        <is>
          <t>/home/amir/Projects/vtr-yosys42/vtr-verilog-to-routing/vtr_flow/scripts</t>
        </is>
      </c>
      <c r="AD572" t="n">
        <v>65292</v>
      </c>
      <c r="AE572" t="n">
        <v>30</v>
      </c>
      <c r="AF572" t="n">
        <v>32</v>
      </c>
      <c r="AG572" t="n">
        <v>278</v>
      </c>
      <c r="AH572" t="n">
        <v>235</v>
      </c>
      <c r="AI572" t="n">
        <v>1</v>
      </c>
      <c r="AJ572" t="n">
        <v>166</v>
      </c>
      <c r="AK572" t="n">
        <v>82</v>
      </c>
      <c r="AL572" t="n">
        <v>17</v>
      </c>
      <c r="AM572" t="n">
        <v>17</v>
      </c>
      <c r="AN572" t="n">
        <v>289</v>
      </c>
      <c r="AO572" t="n">
        <v>-1</v>
      </c>
      <c r="AP572" t="inlineStr">
        <is>
          <t>unnamed_device</t>
        </is>
      </c>
      <c r="AQ572" t="inlineStr">
        <is>
          <t>25.2 MiB</t>
        </is>
      </c>
      <c r="AR572" t="n">
        <v>1.3</v>
      </c>
      <c r="AS572" t="n">
        <v>659</v>
      </c>
      <c r="AT572" t="n">
        <v>11652</v>
      </c>
      <c r="AU572" t="n">
        <v>4699</v>
      </c>
      <c r="AV572" t="n">
        <v>6237</v>
      </c>
      <c r="AW572" t="n">
        <v>716</v>
      </c>
      <c r="AX572" t="inlineStr">
        <is>
          <t>63.8 MiB</t>
        </is>
      </c>
      <c r="AY572" t="n">
        <v>0.05</v>
      </c>
      <c r="AZ572" t="n">
        <v>0</v>
      </c>
      <c r="BA572" t="n">
        <v>3.02694</v>
      </c>
      <c r="BB572" t="n">
        <v>-92.39190000000001</v>
      </c>
      <c r="BC572" t="n">
        <v>-3.02694</v>
      </c>
      <c r="BD572" t="n">
        <v>3.02694</v>
      </c>
      <c r="BE572" t="n">
        <v>0.73</v>
      </c>
      <c r="BF572" t="n">
        <v>0.000154298</v>
      </c>
      <c r="BG572" t="n">
        <v>0.000120667</v>
      </c>
      <c r="BH572" t="n">
        <v>0.0109189</v>
      </c>
      <c r="BI572" t="n">
        <v>0.00884542</v>
      </c>
      <c r="BJ572" t="n">
        <v>40</v>
      </c>
      <c r="BK572" t="n">
        <v>2213</v>
      </c>
      <c r="BL572" t="n">
        <v>28</v>
      </c>
      <c r="BM572" t="n">
        <v>6996080</v>
      </c>
      <c r="BN572" t="n">
        <v>294314</v>
      </c>
      <c r="BO572" t="n">
        <v>706193</v>
      </c>
      <c r="BP572" t="n">
        <v>2443.58</v>
      </c>
      <c r="BQ572" t="n">
        <v>10.06</v>
      </c>
      <c r="BR572" t="n">
        <v>0.08954869999999999</v>
      </c>
      <c r="BS572" t="n">
        <v>0.07310800000000001</v>
      </c>
      <c r="BT572" t="n">
        <v>26914</v>
      </c>
      <c r="BU572" t="n">
        <v>176310</v>
      </c>
      <c r="BV572" t="n">
        <v>-1</v>
      </c>
      <c r="BW572" t="n">
        <v>1670</v>
      </c>
      <c r="BX572" t="n">
        <v>22</v>
      </c>
      <c r="BY572" t="n">
        <v>1289</v>
      </c>
      <c r="BZ572" t="n">
        <v>1969</v>
      </c>
      <c r="CA572" t="n">
        <v>243391</v>
      </c>
      <c r="CB572" t="n">
        <v>67984</v>
      </c>
      <c r="CC572" t="n">
        <v>3.37301</v>
      </c>
      <c r="CD572" t="n">
        <v>3.37301</v>
      </c>
      <c r="CE572" t="n">
        <v>-119.149</v>
      </c>
      <c r="CF572" t="n">
        <v>-3.37301</v>
      </c>
      <c r="CG572" t="n">
        <v>0</v>
      </c>
      <c r="CH572" t="n">
        <v>0</v>
      </c>
      <c r="CI572" t="n">
        <v>926341</v>
      </c>
      <c r="CJ572" t="n">
        <v>3205.33</v>
      </c>
      <c r="CK572" t="n">
        <v>0.31</v>
      </c>
      <c r="CL572" t="n">
        <v>0.1</v>
      </c>
      <c r="CM572" t="n">
        <v>0.13</v>
      </c>
      <c r="CN572" t="n">
        <v>-1</v>
      </c>
      <c r="CO572" t="n">
        <v>-1</v>
      </c>
      <c r="CP572" t="n">
        <v>0.31</v>
      </c>
      <c r="CQ572" t="n">
        <v>0.0184092</v>
      </c>
      <c r="CR572" t="n">
        <v>0.0162171</v>
      </c>
      <c r="CS572" t="n">
        <v>72</v>
      </c>
      <c r="CT572" t="n">
        <v>29</v>
      </c>
      <c r="CU572" t="n">
        <v>-1</v>
      </c>
      <c r="CV572" t="n">
        <v>-1</v>
      </c>
      <c r="CW572" t="n">
        <v>-1</v>
      </c>
      <c r="CX572" t="n">
        <v>-1</v>
      </c>
      <c r="CY572" t="n">
        <v/>
      </c>
    </row>
    <row r="573">
      <c r="A573" t="inlineStr">
        <is>
          <t>fixed_k6_frac_2uripple_N8_22nm.xml</t>
        </is>
      </c>
      <c r="B573" t="inlineStr">
        <is>
          <t>mult_060.v</t>
        </is>
      </c>
      <c r="C573" t="inlineStr">
        <is>
          <t>common</t>
        </is>
      </c>
      <c r="D573" t="n">
        <v>9.390000000000001</v>
      </c>
      <c r="E573" t="inlineStr">
        <is>
          <t>vpr</t>
        </is>
      </c>
      <c r="F573" t="inlineStr">
        <is>
          <t>64.75 MiB</t>
        </is>
      </c>
      <c r="G573" t="n">
        <v/>
      </c>
      <c r="H573" t="n">
        <v>-1</v>
      </c>
      <c r="I573" t="n">
        <v>-1</v>
      </c>
      <c r="J573" t="n">
        <v>0.14</v>
      </c>
      <c r="K573" t="n">
        <v>21736</v>
      </c>
      <c r="L573" t="n">
        <v>1</v>
      </c>
      <c r="M573" t="n">
        <v>0.03</v>
      </c>
      <c r="N573" t="n">
        <v>-1</v>
      </c>
      <c r="O573" t="n">
        <v>-1</v>
      </c>
      <c r="P573" t="n">
        <v>33720</v>
      </c>
      <c r="Q573" t="n">
        <v>-1</v>
      </c>
      <c r="R573" t="n">
        <v>-1</v>
      </c>
      <c r="S573" t="n">
        <v>18</v>
      </c>
      <c r="T573" t="n">
        <v>32</v>
      </c>
      <c r="U573" t="n">
        <v>0</v>
      </c>
      <c r="V573" t="n">
        <v>0</v>
      </c>
      <c r="W573" t="inlineStr">
        <is>
          <t>success</t>
        </is>
      </c>
      <c r="X573" t="inlineStr">
        <is>
          <t>v8.0.0-10476-g8192a19e5-dirty</t>
        </is>
      </c>
      <c r="Y573" t="inlineStr">
        <is>
          <t>release IPO VTR_ASSERT_LEVEL=2</t>
        </is>
      </c>
      <c r="Z573" t="inlineStr">
        <is>
          <t>GNU 11.4.0 on Linux-6.5.0-41-generic x86_64</t>
        </is>
      </c>
      <c r="AA573" t="inlineStr">
        <is>
          <t>2024-06-20T15:31:36</t>
        </is>
      </c>
      <c r="AB573" t="inlineStr">
        <is>
          <t>amir-virtual-machine</t>
        </is>
      </c>
      <c r="AC573" t="inlineStr">
        <is>
          <t>/home/amir/Projects/vtr-yosys42/vtr-verilog-to-routing/vtr_flow/scripts</t>
        </is>
      </c>
      <c r="AD573" t="n">
        <v>66308</v>
      </c>
      <c r="AE573" t="n">
        <v>32</v>
      </c>
      <c r="AF573" t="n">
        <v>32</v>
      </c>
      <c r="AG573" t="n">
        <v>431</v>
      </c>
      <c r="AH573" t="n">
        <v>332</v>
      </c>
      <c r="AI573" t="n">
        <v>1</v>
      </c>
      <c r="AJ573" t="n">
        <v>261</v>
      </c>
      <c r="AK573" t="n">
        <v>82</v>
      </c>
      <c r="AL573" t="n">
        <v>17</v>
      </c>
      <c r="AM573" t="n">
        <v>17</v>
      </c>
      <c r="AN573" t="n">
        <v>289</v>
      </c>
      <c r="AO573" t="n">
        <v>-1</v>
      </c>
      <c r="AP573" t="inlineStr">
        <is>
          <t>unnamed_device</t>
        </is>
      </c>
      <c r="AQ573" t="inlineStr">
        <is>
          <t>26.2 MiB</t>
        </is>
      </c>
      <c r="AR573" t="n">
        <v>1.8</v>
      </c>
      <c r="AS573" t="n">
        <v>1422</v>
      </c>
      <c r="AT573" t="n">
        <v>17170</v>
      </c>
      <c r="AU573" t="n">
        <v>6411</v>
      </c>
      <c r="AV573" t="n">
        <v>8599</v>
      </c>
      <c r="AW573" t="n">
        <v>2160</v>
      </c>
      <c r="AX573" t="inlineStr">
        <is>
          <t>64.8 MiB</t>
        </is>
      </c>
      <c r="AY573" t="n">
        <v>0.09</v>
      </c>
      <c r="AZ573" t="n">
        <v>0</v>
      </c>
      <c r="BA573" t="n">
        <v>5.04788</v>
      </c>
      <c r="BB573" t="n">
        <v>-158.18</v>
      </c>
      <c r="BC573" t="n">
        <v>-5.04788</v>
      </c>
      <c r="BD573" t="n">
        <v>5.04788</v>
      </c>
      <c r="BE573" t="n">
        <v>0.75</v>
      </c>
      <c r="BF573" t="n">
        <v>0.000171337</v>
      </c>
      <c r="BG573" t="n">
        <v>0.000138773</v>
      </c>
      <c r="BH573" t="n">
        <v>0.0201761</v>
      </c>
      <c r="BI573" t="n">
        <v>0.0165716</v>
      </c>
      <c r="BJ573" t="n">
        <v>48</v>
      </c>
      <c r="BK573" t="n">
        <v>3715</v>
      </c>
      <c r="BL573" t="n">
        <v>29</v>
      </c>
      <c r="BM573" t="n">
        <v>6996080</v>
      </c>
      <c r="BN573" t="n">
        <v>264882</v>
      </c>
      <c r="BO573" t="n">
        <v>865456</v>
      </c>
      <c r="BP573" t="n">
        <v>2994.66</v>
      </c>
      <c r="BQ573" t="n">
        <v>4.73</v>
      </c>
      <c r="BR573" t="n">
        <v>0.114159</v>
      </c>
      <c r="BS573" t="n">
        <v>0.0948171</v>
      </c>
      <c r="BT573" t="n">
        <v>28354</v>
      </c>
      <c r="BU573" t="n">
        <v>207349</v>
      </c>
      <c r="BV573" t="n">
        <v>-1</v>
      </c>
      <c r="BW573" t="n">
        <v>3051</v>
      </c>
      <c r="BX573" t="n">
        <v>22</v>
      </c>
      <c r="BY573" t="n">
        <v>2342</v>
      </c>
      <c r="BZ573" t="n">
        <v>3510</v>
      </c>
      <c r="CA573" t="n">
        <v>320360</v>
      </c>
      <c r="CB573" t="n">
        <v>61205</v>
      </c>
      <c r="CC573" t="n">
        <v>5.56234</v>
      </c>
      <c r="CD573" t="n">
        <v>5.56234</v>
      </c>
      <c r="CE573" t="n">
        <v>-182.983</v>
      </c>
      <c r="CF573" t="n">
        <v>-5.56234</v>
      </c>
      <c r="CG573" t="n">
        <v>0</v>
      </c>
      <c r="CH573" t="n">
        <v>0</v>
      </c>
      <c r="CI573" t="n">
        <v>1050050</v>
      </c>
      <c r="CJ573" t="n">
        <v>3633.38</v>
      </c>
      <c r="CK573" t="n">
        <v>0.34</v>
      </c>
      <c r="CL573" t="n">
        <v>0.06</v>
      </c>
      <c r="CM573" t="n">
        <v>0.13</v>
      </c>
      <c r="CN573" t="n">
        <v>-1</v>
      </c>
      <c r="CO573" t="n">
        <v>-1</v>
      </c>
      <c r="CP573" t="n">
        <v>0.34</v>
      </c>
      <c r="CQ573" t="n">
        <v>0.0150302</v>
      </c>
      <c r="CR573" t="n">
        <v>0.0133363</v>
      </c>
      <c r="CS573" t="n">
        <v>116</v>
      </c>
      <c r="CT573" t="n">
        <v>62</v>
      </c>
      <c r="CU573" t="n">
        <v>-1</v>
      </c>
      <c r="CV573" t="n">
        <v>-1</v>
      </c>
      <c r="CW573" t="n">
        <v>-1</v>
      </c>
      <c r="CX573" t="n">
        <v>-1</v>
      </c>
      <c r="CY573" t="n">
        <v/>
      </c>
    </row>
    <row r="574">
      <c r="A574" t="inlineStr">
        <is>
          <t>fixed_k6_frac_2uripple_N8_22nm.xml</t>
        </is>
      </c>
      <c r="B574" t="inlineStr">
        <is>
          <t>mult_061.v</t>
        </is>
      </c>
      <c r="C574" t="inlineStr">
        <is>
          <t>common</t>
        </is>
      </c>
      <c r="D574" t="n">
        <v>7.55</v>
      </c>
      <c r="E574" t="inlineStr">
        <is>
          <t>vpr</t>
        </is>
      </c>
      <c r="F574" t="inlineStr">
        <is>
          <t>64.48 MiB</t>
        </is>
      </c>
      <c r="G574" t="n">
        <v/>
      </c>
      <c r="H574" t="n">
        <v>-1</v>
      </c>
      <c r="I574" t="n">
        <v>-1</v>
      </c>
      <c r="J574" t="n">
        <v>0.12</v>
      </c>
      <c r="K574" t="n">
        <v>21432</v>
      </c>
      <c r="L574" t="n">
        <v>1</v>
      </c>
      <c r="M574" t="n">
        <v>0.03</v>
      </c>
      <c r="N574" t="n">
        <v>-1</v>
      </c>
      <c r="O574" t="n">
        <v>-1</v>
      </c>
      <c r="P574" t="n">
        <v>33564</v>
      </c>
      <c r="Q574" t="n">
        <v>-1</v>
      </c>
      <c r="R574" t="n">
        <v>-1</v>
      </c>
      <c r="S574" t="n">
        <v>14</v>
      </c>
      <c r="T574" t="n">
        <v>32</v>
      </c>
      <c r="U574" t="n">
        <v>0</v>
      </c>
      <c r="V574" t="n">
        <v>0</v>
      </c>
      <c r="W574" t="inlineStr">
        <is>
          <t>success</t>
        </is>
      </c>
      <c r="X574" t="inlineStr">
        <is>
          <t>v8.0.0-10476-g8192a19e5-dirty</t>
        </is>
      </c>
      <c r="Y574" t="inlineStr">
        <is>
          <t>release IPO VTR_ASSERT_LEVEL=2</t>
        </is>
      </c>
      <c r="Z574" t="inlineStr">
        <is>
          <t>GNU 11.4.0 on Linux-6.5.0-41-generic x86_64</t>
        </is>
      </c>
      <c r="AA574" t="inlineStr">
        <is>
          <t>2024-06-20T15:31:36</t>
        </is>
      </c>
      <c r="AB574" t="inlineStr">
        <is>
          <t>amir-virtual-machine</t>
        </is>
      </c>
      <c r="AC574" t="inlineStr">
        <is>
          <t>/home/amir/Projects/vtr-yosys42/vtr-verilog-to-routing/vtr_flow/scripts</t>
        </is>
      </c>
      <c r="AD574" t="n">
        <v>66028</v>
      </c>
      <c r="AE574" t="n">
        <v>32</v>
      </c>
      <c r="AF574" t="n">
        <v>32</v>
      </c>
      <c r="AG574" t="n">
        <v>336</v>
      </c>
      <c r="AH574" t="n">
        <v>268</v>
      </c>
      <c r="AI574" t="n">
        <v>1</v>
      </c>
      <c r="AJ574" t="n">
        <v>199</v>
      </c>
      <c r="AK574" t="n">
        <v>78</v>
      </c>
      <c r="AL574" t="n">
        <v>17</v>
      </c>
      <c r="AM574" t="n">
        <v>17</v>
      </c>
      <c r="AN574" t="n">
        <v>289</v>
      </c>
      <c r="AO574" t="n">
        <v>-1</v>
      </c>
      <c r="AP574" t="inlineStr">
        <is>
          <t>unnamed_device</t>
        </is>
      </c>
      <c r="AQ574" t="inlineStr">
        <is>
          <t>25.8 MiB</t>
        </is>
      </c>
      <c r="AR574" t="n">
        <v>0.61</v>
      </c>
      <c r="AS574" t="n">
        <v>991</v>
      </c>
      <c r="AT574" t="n">
        <v>10868</v>
      </c>
      <c r="AU574" t="n">
        <v>4584</v>
      </c>
      <c r="AV574" t="n">
        <v>5997</v>
      </c>
      <c r="AW574" t="n">
        <v>287</v>
      </c>
      <c r="AX574" t="inlineStr">
        <is>
          <t>64.5 MiB</t>
        </is>
      </c>
      <c r="AY574" t="n">
        <v>0.05</v>
      </c>
      <c r="AZ574" t="n">
        <v>0</v>
      </c>
      <c r="BA574" t="n">
        <v>3.85334</v>
      </c>
      <c r="BB574" t="n">
        <v>-120.412</v>
      </c>
      <c r="BC574" t="n">
        <v>-3.85334</v>
      </c>
      <c r="BD574" t="n">
        <v>3.85334</v>
      </c>
      <c r="BE574" t="n">
        <v>0.77</v>
      </c>
      <c r="BF574" t="n">
        <v>0.000146161</v>
      </c>
      <c r="BG574" t="n">
        <v>0.000116234</v>
      </c>
      <c r="BH574" t="n">
        <v>0.0125904</v>
      </c>
      <c r="BI574" t="n">
        <v>0.0104551</v>
      </c>
      <c r="BJ574" t="n">
        <v>44</v>
      </c>
      <c r="BK574" t="n">
        <v>2400</v>
      </c>
      <c r="BL574" t="n">
        <v>21</v>
      </c>
      <c r="BM574" t="n">
        <v>6996080</v>
      </c>
      <c r="BN574" t="n">
        <v>206020</v>
      </c>
      <c r="BO574" t="n">
        <v>787024</v>
      </c>
      <c r="BP574" t="n">
        <v>2723.27</v>
      </c>
      <c r="BQ574" t="n">
        <v>4.18</v>
      </c>
      <c r="BR574" t="n">
        <v>0.08482099999999999</v>
      </c>
      <c r="BS574" t="n">
        <v>0.0706143</v>
      </c>
      <c r="BT574" t="n">
        <v>27778</v>
      </c>
      <c r="BU574" t="n">
        <v>195446</v>
      </c>
      <c r="BV574" t="n">
        <v>-1</v>
      </c>
      <c r="BW574" t="n">
        <v>1922</v>
      </c>
      <c r="BX574" t="n">
        <v>19</v>
      </c>
      <c r="BY574" t="n">
        <v>1437</v>
      </c>
      <c r="BZ574" t="n">
        <v>1942</v>
      </c>
      <c r="CA574" t="n">
        <v>144183</v>
      </c>
      <c r="CB574" t="n">
        <v>30097</v>
      </c>
      <c r="CC574" t="n">
        <v>4.05435</v>
      </c>
      <c r="CD574" t="n">
        <v>4.05435</v>
      </c>
      <c r="CE574" t="n">
        <v>-142.424</v>
      </c>
      <c r="CF574" t="n">
        <v>-4.05435</v>
      </c>
      <c r="CG574" t="n">
        <v>0</v>
      </c>
      <c r="CH574" t="n">
        <v>0</v>
      </c>
      <c r="CI574" t="n">
        <v>997811</v>
      </c>
      <c r="CJ574" t="n">
        <v>3452.63</v>
      </c>
      <c r="CK574" t="n">
        <v>0.34</v>
      </c>
      <c r="CL574" t="n">
        <v>0.04</v>
      </c>
      <c r="CM574" t="n">
        <v>0.13</v>
      </c>
      <c r="CN574" t="n">
        <v>-1</v>
      </c>
      <c r="CO574" t="n">
        <v>-1</v>
      </c>
      <c r="CP574" t="n">
        <v>0.34</v>
      </c>
      <c r="CQ574" t="n">
        <v>0.0107388</v>
      </c>
      <c r="CR574" t="n">
        <v>0.00963028</v>
      </c>
      <c r="CS574" t="n">
        <v>83</v>
      </c>
      <c r="CT574" t="n">
        <v>31</v>
      </c>
      <c r="CU574" t="n">
        <v>-1</v>
      </c>
      <c r="CV574" t="n">
        <v>-1</v>
      </c>
      <c r="CW574" t="n">
        <v>-1</v>
      </c>
      <c r="CX574" t="n">
        <v>-1</v>
      </c>
      <c r="CY574" t="n">
        <v/>
      </c>
    </row>
    <row r="575">
      <c r="A575" t="inlineStr">
        <is>
          <t>fixed_k6_frac_2uripple_N8_22nm.xml</t>
        </is>
      </c>
      <c r="B575" t="inlineStr">
        <is>
          <t>mult_062.v</t>
        </is>
      </c>
      <c r="C575" t="inlineStr">
        <is>
          <t>common</t>
        </is>
      </c>
      <c r="D575" t="n">
        <v>10.1</v>
      </c>
      <c r="E575" t="inlineStr">
        <is>
          <t>vpr</t>
        </is>
      </c>
      <c r="F575" t="inlineStr">
        <is>
          <t>63.62 MiB</t>
        </is>
      </c>
      <c r="G575" t="n">
        <v/>
      </c>
      <c r="H575" t="n">
        <v>-1</v>
      </c>
      <c r="I575" t="n">
        <v>-1</v>
      </c>
      <c r="J575" t="n">
        <v>0.1</v>
      </c>
      <c r="K575" t="n">
        <v>21128</v>
      </c>
      <c r="L575" t="n">
        <v>1</v>
      </c>
      <c r="M575" t="n">
        <v>0.03</v>
      </c>
      <c r="N575" t="n">
        <v>-1</v>
      </c>
      <c r="O575" t="n">
        <v>-1</v>
      </c>
      <c r="P575" t="n">
        <v>33636</v>
      </c>
      <c r="Q575" t="n">
        <v>-1</v>
      </c>
      <c r="R575" t="n">
        <v>-1</v>
      </c>
      <c r="S575" t="n">
        <v>13</v>
      </c>
      <c r="T575" t="n">
        <v>32</v>
      </c>
      <c r="U575" t="n">
        <v>0</v>
      </c>
      <c r="V575" t="n">
        <v>0</v>
      </c>
      <c r="W575" t="inlineStr">
        <is>
          <t>success</t>
        </is>
      </c>
      <c r="X575" t="inlineStr">
        <is>
          <t>v8.0.0-10476-g8192a19e5-dirty</t>
        </is>
      </c>
      <c r="Y575" t="inlineStr">
        <is>
          <t>release IPO VTR_ASSERT_LEVEL=2</t>
        </is>
      </c>
      <c r="Z575" t="inlineStr">
        <is>
          <t>GNU 11.4.0 on Linux-6.5.0-41-generic x86_64</t>
        </is>
      </c>
      <c r="AA575" t="inlineStr">
        <is>
          <t>2024-06-20T15:31:36</t>
        </is>
      </c>
      <c r="AB575" t="inlineStr">
        <is>
          <t>amir-virtual-machine</t>
        </is>
      </c>
      <c r="AC575" t="inlineStr">
        <is>
          <t>/home/amir/Projects/vtr-yosys42/vtr-verilog-to-routing/vtr_flow/scripts</t>
        </is>
      </c>
      <c r="AD575" t="n">
        <v>65144</v>
      </c>
      <c r="AE575" t="n">
        <v>32</v>
      </c>
      <c r="AF575" t="n">
        <v>32</v>
      </c>
      <c r="AG575" t="n">
        <v>231</v>
      </c>
      <c r="AH575" t="n">
        <v>199</v>
      </c>
      <c r="AI575" t="n">
        <v>1</v>
      </c>
      <c r="AJ575" t="n">
        <v>136</v>
      </c>
      <c r="AK575" t="n">
        <v>77</v>
      </c>
      <c r="AL575" t="n">
        <v>17</v>
      </c>
      <c r="AM575" t="n">
        <v>17</v>
      </c>
      <c r="AN575" t="n">
        <v>289</v>
      </c>
      <c r="AO575" t="n">
        <v>-1</v>
      </c>
      <c r="AP575" t="inlineStr">
        <is>
          <t>unnamed_device</t>
        </is>
      </c>
      <c r="AQ575" t="inlineStr">
        <is>
          <t>25.2 MiB</t>
        </is>
      </c>
      <c r="AR575" t="n">
        <v>0.2</v>
      </c>
      <c r="AS575" t="n">
        <v>529</v>
      </c>
      <c r="AT575" t="n">
        <v>9694</v>
      </c>
      <c r="AU575" t="n">
        <v>3974</v>
      </c>
      <c r="AV575" t="n">
        <v>5391</v>
      </c>
      <c r="AW575" t="n">
        <v>329</v>
      </c>
      <c r="AX575" t="inlineStr">
        <is>
          <t>63.6 MiB</t>
        </is>
      </c>
      <c r="AY575" t="n">
        <v>0.03</v>
      </c>
      <c r="AZ575" t="n">
        <v>0</v>
      </c>
      <c r="BA575" t="n">
        <v>2.4029</v>
      </c>
      <c r="BB575" t="n">
        <v>-74.5707</v>
      </c>
      <c r="BC575" t="n">
        <v>-2.4029</v>
      </c>
      <c r="BD575" t="n">
        <v>2.4029</v>
      </c>
      <c r="BE575" t="n">
        <v>0.6899999999999999</v>
      </c>
      <c r="BF575" t="n">
        <v>0.000115608</v>
      </c>
      <c r="BG575" t="n">
        <v>9.1102e-05</v>
      </c>
      <c r="BH575" t="n">
        <v>0.008273340000000001</v>
      </c>
      <c r="BI575" t="n">
        <v>0.00664241</v>
      </c>
      <c r="BJ575" t="n">
        <v>46</v>
      </c>
      <c r="BK575" t="n">
        <v>1556</v>
      </c>
      <c r="BL575" t="n">
        <v>22</v>
      </c>
      <c r="BM575" t="n">
        <v>6996080</v>
      </c>
      <c r="BN575" t="n">
        <v>191304</v>
      </c>
      <c r="BO575" t="n">
        <v>828058</v>
      </c>
      <c r="BP575" t="n">
        <v>2865.25</v>
      </c>
      <c r="BQ575" t="n">
        <v>7.33</v>
      </c>
      <c r="BR575" t="n">
        <v>0.0762685</v>
      </c>
      <c r="BS575" t="n">
        <v>0.0618608</v>
      </c>
      <c r="BT575" t="n">
        <v>28066</v>
      </c>
      <c r="BU575" t="n">
        <v>200906</v>
      </c>
      <c r="BV575" t="n">
        <v>-1</v>
      </c>
      <c r="BW575" t="n">
        <v>1142</v>
      </c>
      <c r="BX575" t="n">
        <v>19</v>
      </c>
      <c r="BY575" t="n">
        <v>765</v>
      </c>
      <c r="BZ575" t="n">
        <v>1179</v>
      </c>
      <c r="CA575" t="n">
        <v>69822</v>
      </c>
      <c r="CB575" t="n">
        <v>17874</v>
      </c>
      <c r="CC575" t="n">
        <v>2.72802</v>
      </c>
      <c r="CD575" t="n">
        <v>2.72802</v>
      </c>
      <c r="CE575" t="n">
        <v>-92.1109</v>
      </c>
      <c r="CF575" t="n">
        <v>-2.72802</v>
      </c>
      <c r="CG575" t="n">
        <v>0</v>
      </c>
      <c r="CH575" t="n">
        <v>0</v>
      </c>
      <c r="CI575" t="n">
        <v>1019970</v>
      </c>
      <c r="CJ575" t="n">
        <v>3529.29</v>
      </c>
      <c r="CK575" t="n">
        <v>0.32</v>
      </c>
      <c r="CL575" t="n">
        <v>0.03</v>
      </c>
      <c r="CM575" t="n">
        <v>0.13</v>
      </c>
      <c r="CN575" t="n">
        <v>-1</v>
      </c>
      <c r="CO575" t="n">
        <v>-1</v>
      </c>
      <c r="CP575" t="n">
        <v>0.32</v>
      </c>
      <c r="CQ575" t="n">
        <v>0.00875862</v>
      </c>
      <c r="CR575" t="n">
        <v>0.00769187</v>
      </c>
      <c r="CS575" t="n">
        <v>51</v>
      </c>
      <c r="CT575" t="n">
        <v>-1</v>
      </c>
      <c r="CU575" t="n">
        <v>-1</v>
      </c>
      <c r="CV575" t="n">
        <v>-1</v>
      </c>
      <c r="CW575" t="n">
        <v>-1</v>
      </c>
      <c r="CX575" t="n">
        <v>-1</v>
      </c>
      <c r="CY575" t="n">
        <v/>
      </c>
    </row>
    <row r="576">
      <c r="A576" t="inlineStr">
        <is>
          <t>fixed_k6_frac_2uripple_N8_22nm.xml</t>
        </is>
      </c>
      <c r="B576" t="inlineStr">
        <is>
          <t>mult_063.v</t>
        </is>
      </c>
      <c r="C576" t="inlineStr">
        <is>
          <t>common</t>
        </is>
      </c>
      <c r="D576" t="n">
        <v>16.02</v>
      </c>
      <c r="E576" t="inlineStr">
        <is>
          <t>vpr</t>
        </is>
      </c>
      <c r="F576" t="inlineStr">
        <is>
          <t>64.45 MiB</t>
        </is>
      </c>
      <c r="G576" t="n">
        <v/>
      </c>
      <c r="H576" t="n">
        <v>-1</v>
      </c>
      <c r="I576" t="n">
        <v>-1</v>
      </c>
      <c r="J576" t="n">
        <v>0.12</v>
      </c>
      <c r="K576" t="n">
        <v>21432</v>
      </c>
      <c r="L576" t="n">
        <v>1</v>
      </c>
      <c r="M576" t="n">
        <v>0.03</v>
      </c>
      <c r="N576" t="n">
        <v>-1</v>
      </c>
      <c r="O576" t="n">
        <v>-1</v>
      </c>
      <c r="P576" t="n">
        <v>33764</v>
      </c>
      <c r="Q576" t="n">
        <v>-1</v>
      </c>
      <c r="R576" t="n">
        <v>-1</v>
      </c>
      <c r="S576" t="n">
        <v>16</v>
      </c>
      <c r="T576" t="n">
        <v>32</v>
      </c>
      <c r="U576" t="n">
        <v>0</v>
      </c>
      <c r="V576" t="n">
        <v>0</v>
      </c>
      <c r="W576" t="inlineStr">
        <is>
          <t>success</t>
        </is>
      </c>
      <c r="X576" t="inlineStr">
        <is>
          <t>v8.0.0-10476-g8192a19e5-dirty</t>
        </is>
      </c>
      <c r="Y576" t="inlineStr">
        <is>
          <t>release IPO VTR_ASSERT_LEVEL=2</t>
        </is>
      </c>
      <c r="Z576" t="inlineStr">
        <is>
          <t>GNU 11.4.0 on Linux-6.5.0-41-generic x86_64</t>
        </is>
      </c>
      <c r="AA576" t="inlineStr">
        <is>
          <t>2024-06-20T15:31:36</t>
        </is>
      </c>
      <c r="AB576" t="inlineStr">
        <is>
          <t>amir-virtual-machine</t>
        </is>
      </c>
      <c r="AC576" t="inlineStr">
        <is>
          <t>/home/amir/Projects/vtr-yosys42/vtr-verilog-to-routing/vtr_flow/scripts</t>
        </is>
      </c>
      <c r="AD576" t="n">
        <v>65992</v>
      </c>
      <c r="AE576" t="n">
        <v>32</v>
      </c>
      <c r="AF576" t="n">
        <v>32</v>
      </c>
      <c r="AG576" t="n">
        <v>349</v>
      </c>
      <c r="AH576" t="n">
        <v>273</v>
      </c>
      <c r="AI576" t="n">
        <v>1</v>
      </c>
      <c r="AJ576" t="n">
        <v>207</v>
      </c>
      <c r="AK576" t="n">
        <v>80</v>
      </c>
      <c r="AL576" t="n">
        <v>17</v>
      </c>
      <c r="AM576" t="n">
        <v>17</v>
      </c>
      <c r="AN576" t="n">
        <v>289</v>
      </c>
      <c r="AO576" t="n">
        <v>-1</v>
      </c>
      <c r="AP576" t="inlineStr">
        <is>
          <t>unnamed_device</t>
        </is>
      </c>
      <c r="AQ576" t="inlineStr">
        <is>
          <t>25.8 MiB</t>
        </is>
      </c>
      <c r="AR576" t="n">
        <v>1.32</v>
      </c>
      <c r="AS576" t="n">
        <v>1042</v>
      </c>
      <c r="AT576" t="n">
        <v>15388</v>
      </c>
      <c r="AU576" t="n">
        <v>6677</v>
      </c>
      <c r="AV576" t="n">
        <v>8324</v>
      </c>
      <c r="AW576" t="n">
        <v>387</v>
      </c>
      <c r="AX576" t="inlineStr">
        <is>
          <t>64.4 MiB</t>
        </is>
      </c>
      <c r="AY576" t="n">
        <v>0.07000000000000001</v>
      </c>
      <c r="AZ576" t="n">
        <v>0</v>
      </c>
      <c r="BA576" t="n">
        <v>4.00152</v>
      </c>
      <c r="BB576" t="n">
        <v>-112.448</v>
      </c>
      <c r="BC576" t="n">
        <v>-4.00152</v>
      </c>
      <c r="BD576" t="n">
        <v>4.00152</v>
      </c>
      <c r="BE576" t="n">
        <v>0.72</v>
      </c>
      <c r="BF576" t="n">
        <v>0.000157164</v>
      </c>
      <c r="BG576" t="n">
        <v>0.000125095</v>
      </c>
      <c r="BH576" t="n">
        <v>0.0161108</v>
      </c>
      <c r="BI576" t="n">
        <v>0.013167</v>
      </c>
      <c r="BJ576" t="n">
        <v>44</v>
      </c>
      <c r="BK576" t="n">
        <v>3026</v>
      </c>
      <c r="BL576" t="n">
        <v>25</v>
      </c>
      <c r="BM576" t="n">
        <v>6996080</v>
      </c>
      <c r="BN576" t="n">
        <v>235451</v>
      </c>
      <c r="BO576" t="n">
        <v>787024</v>
      </c>
      <c r="BP576" t="n">
        <v>2723.27</v>
      </c>
      <c r="BQ576" t="n">
        <v>12.01</v>
      </c>
      <c r="BR576" t="n">
        <v>0.0998458</v>
      </c>
      <c r="BS576" t="n">
        <v>0.08249339999999999</v>
      </c>
      <c r="BT576" t="n">
        <v>27778</v>
      </c>
      <c r="BU576" t="n">
        <v>195446</v>
      </c>
      <c r="BV576" t="n">
        <v>-1</v>
      </c>
      <c r="BW576" t="n">
        <v>2213</v>
      </c>
      <c r="BX576" t="n">
        <v>22</v>
      </c>
      <c r="BY576" t="n">
        <v>1547</v>
      </c>
      <c r="BZ576" t="n">
        <v>2621</v>
      </c>
      <c r="CA576" t="n">
        <v>195462</v>
      </c>
      <c r="CB576" t="n">
        <v>40893</v>
      </c>
      <c r="CC576" t="n">
        <v>4.85251</v>
      </c>
      <c r="CD576" t="n">
        <v>4.85251</v>
      </c>
      <c r="CE576" t="n">
        <v>-145.306</v>
      </c>
      <c r="CF576" t="n">
        <v>-4.85251</v>
      </c>
      <c r="CG576" t="n">
        <v>0</v>
      </c>
      <c r="CH576" t="n">
        <v>0</v>
      </c>
      <c r="CI576" t="n">
        <v>997811</v>
      </c>
      <c r="CJ576" t="n">
        <v>3452.63</v>
      </c>
      <c r="CK576" t="n">
        <v>0.32</v>
      </c>
      <c r="CL576" t="n">
        <v>0.04</v>
      </c>
      <c r="CM576" t="n">
        <v>0.12</v>
      </c>
      <c r="CN576" t="n">
        <v>-1</v>
      </c>
      <c r="CO576" t="n">
        <v>-1</v>
      </c>
      <c r="CP576" t="n">
        <v>0.32</v>
      </c>
      <c r="CQ576" t="n">
        <v>0.011303</v>
      </c>
      <c r="CR576" t="n">
        <v>0.00996905</v>
      </c>
      <c r="CS576" t="n">
        <v>85</v>
      </c>
      <c r="CT576" t="n">
        <v>26</v>
      </c>
      <c r="CU576" t="n">
        <v>-1</v>
      </c>
      <c r="CV576" t="n">
        <v>-1</v>
      </c>
      <c r="CW576" t="n">
        <v>-1</v>
      </c>
      <c r="CX576" t="n">
        <v>-1</v>
      </c>
      <c r="CY576" t="n">
        <v/>
      </c>
    </row>
    <row r="577">
      <c r="A577" t="inlineStr">
        <is>
          <t>fixed_k6_frac_2uripple_N8_22nm.xml</t>
        </is>
      </c>
      <c r="B577" t="inlineStr">
        <is>
          <t>mult_064.v</t>
        </is>
      </c>
      <c r="C577" t="inlineStr">
        <is>
          <t>common</t>
        </is>
      </c>
      <c r="D577" t="n">
        <v>9.98</v>
      </c>
      <c r="E577" t="inlineStr">
        <is>
          <t>vpr</t>
        </is>
      </c>
      <c r="F577" t="inlineStr">
        <is>
          <t>63.71 MiB</t>
        </is>
      </c>
      <c r="G577" t="n">
        <v/>
      </c>
      <c r="H577" t="n">
        <v>-1</v>
      </c>
      <c r="I577" t="n">
        <v>-1</v>
      </c>
      <c r="J577" t="n">
        <v>0.11</v>
      </c>
      <c r="K577" t="n">
        <v>20976</v>
      </c>
      <c r="L577" t="n">
        <v>1</v>
      </c>
      <c r="M577" t="n">
        <v>0.03</v>
      </c>
      <c r="N577" t="n">
        <v>-1</v>
      </c>
      <c r="O577" t="n">
        <v>-1</v>
      </c>
      <c r="P577" t="n">
        <v>33868</v>
      </c>
      <c r="Q577" t="n">
        <v>-1</v>
      </c>
      <c r="R577" t="n">
        <v>-1</v>
      </c>
      <c r="S577" t="n">
        <v>14</v>
      </c>
      <c r="T577" t="n">
        <v>32</v>
      </c>
      <c r="U577" t="n">
        <v>0</v>
      </c>
      <c r="V577" t="n">
        <v>0</v>
      </c>
      <c r="W577" t="inlineStr">
        <is>
          <t>success</t>
        </is>
      </c>
      <c r="X577" t="inlineStr">
        <is>
          <t>v8.0.0-10476-g8192a19e5-dirty</t>
        </is>
      </c>
      <c r="Y577" t="inlineStr">
        <is>
          <t>release IPO VTR_ASSERT_LEVEL=2</t>
        </is>
      </c>
      <c r="Z577" t="inlineStr">
        <is>
          <t>GNU 11.4.0 on Linux-6.5.0-41-generic x86_64</t>
        </is>
      </c>
      <c r="AA577" t="inlineStr">
        <is>
          <t>2024-06-20T15:31:36</t>
        </is>
      </c>
      <c r="AB577" t="inlineStr">
        <is>
          <t>amir-virtual-machine</t>
        </is>
      </c>
      <c r="AC577" t="inlineStr">
        <is>
          <t>/home/amir/Projects/vtr-yosys42/vtr-verilog-to-routing/vtr_flow/scripts</t>
        </is>
      </c>
      <c r="AD577" t="n">
        <v>65240</v>
      </c>
      <c r="AE577" t="n">
        <v>32</v>
      </c>
      <c r="AF577" t="n">
        <v>32</v>
      </c>
      <c r="AG577" t="n">
        <v>247</v>
      </c>
      <c r="AH577" t="n">
        <v>207</v>
      </c>
      <c r="AI577" t="n">
        <v>1</v>
      </c>
      <c r="AJ577" t="n">
        <v>142</v>
      </c>
      <c r="AK577" t="n">
        <v>78</v>
      </c>
      <c r="AL577" t="n">
        <v>17</v>
      </c>
      <c r="AM577" t="n">
        <v>17</v>
      </c>
      <c r="AN577" t="n">
        <v>289</v>
      </c>
      <c r="AO577" t="n">
        <v>-1</v>
      </c>
      <c r="AP577" t="inlineStr">
        <is>
          <t>unnamed_device</t>
        </is>
      </c>
      <c r="AQ577" t="inlineStr">
        <is>
          <t>25.2 MiB</t>
        </is>
      </c>
      <c r="AR577" t="n">
        <v>0.9</v>
      </c>
      <c r="AS577" t="n">
        <v>460</v>
      </c>
      <c r="AT577" t="n">
        <v>11034</v>
      </c>
      <c r="AU577" t="n">
        <v>2723</v>
      </c>
      <c r="AV577" t="n">
        <v>5988</v>
      </c>
      <c r="AW577" t="n">
        <v>2323</v>
      </c>
      <c r="AX577" t="inlineStr">
        <is>
          <t>63.7 MiB</t>
        </is>
      </c>
      <c r="AY577" t="n">
        <v>0.04</v>
      </c>
      <c r="AZ577" t="n">
        <v>0</v>
      </c>
      <c r="BA577" t="n">
        <v>2.5722</v>
      </c>
      <c r="BB577" t="n">
        <v>-80.1035</v>
      </c>
      <c r="BC577" t="n">
        <v>-2.5722</v>
      </c>
      <c r="BD577" t="n">
        <v>2.5722</v>
      </c>
      <c r="BE577" t="n">
        <v>0.71</v>
      </c>
      <c r="BF577" t="n">
        <v>0.000113867</v>
      </c>
      <c r="BG577" t="n">
        <v>8.9585e-05</v>
      </c>
      <c r="BH577" t="n">
        <v>0.00912168</v>
      </c>
      <c r="BI577" t="n">
        <v>0.00730453</v>
      </c>
      <c r="BJ577" t="n">
        <v>42</v>
      </c>
      <c r="BK577" t="n">
        <v>1735</v>
      </c>
      <c r="BL577" t="n">
        <v>34</v>
      </c>
      <c r="BM577" t="n">
        <v>6996080</v>
      </c>
      <c r="BN577" t="n">
        <v>206020</v>
      </c>
      <c r="BO577" t="n">
        <v>744469</v>
      </c>
      <c r="BP577" t="n">
        <v>2576.02</v>
      </c>
      <c r="BQ577" t="n">
        <v>6.49</v>
      </c>
      <c r="BR577" t="n">
        <v>0.08219700000000001</v>
      </c>
      <c r="BS577" t="n">
        <v>0.067021</v>
      </c>
      <c r="BT577" t="n">
        <v>27202</v>
      </c>
      <c r="BU577" t="n">
        <v>183097</v>
      </c>
      <c r="BV577" t="n">
        <v>-1</v>
      </c>
      <c r="BW577" t="n">
        <v>1145</v>
      </c>
      <c r="BX577" t="n">
        <v>20</v>
      </c>
      <c r="BY577" t="n">
        <v>1142</v>
      </c>
      <c r="BZ577" t="n">
        <v>1657</v>
      </c>
      <c r="CA577" t="n">
        <v>104363</v>
      </c>
      <c r="CB577" t="n">
        <v>27876</v>
      </c>
      <c r="CC577" t="n">
        <v>2.94567</v>
      </c>
      <c r="CD577" t="n">
        <v>2.94567</v>
      </c>
      <c r="CE577" t="n">
        <v>-104.778</v>
      </c>
      <c r="CF577" t="n">
        <v>-2.94567</v>
      </c>
      <c r="CG577" t="n">
        <v>0</v>
      </c>
      <c r="CH577" t="n">
        <v>0</v>
      </c>
      <c r="CI577" t="n">
        <v>949917</v>
      </c>
      <c r="CJ577" t="n">
        <v>3286.91</v>
      </c>
      <c r="CK577" t="n">
        <v>0.31</v>
      </c>
      <c r="CL577" t="n">
        <v>0.03</v>
      </c>
      <c r="CM577" t="n">
        <v>0.11</v>
      </c>
      <c r="CN577" t="n">
        <v>-1</v>
      </c>
      <c r="CO577" t="n">
        <v>-1</v>
      </c>
      <c r="CP577" t="n">
        <v>0.31</v>
      </c>
      <c r="CQ577" t="n">
        <v>0.008508399999999999</v>
      </c>
      <c r="CR577" t="n">
        <v>0.00750471</v>
      </c>
      <c r="CS577" t="n">
        <v>57</v>
      </c>
      <c r="CT577" t="n">
        <v>-1</v>
      </c>
      <c r="CU577" t="n">
        <v>-1</v>
      </c>
      <c r="CV577" t="n">
        <v>-1</v>
      </c>
      <c r="CW577" t="n">
        <v>-1</v>
      </c>
      <c r="CX577" t="n">
        <v>-1</v>
      </c>
      <c r="CY577" t="n">
        <v/>
      </c>
    </row>
    <row r="578">
      <c r="A578" t="inlineStr">
        <is>
          <t>fixed_k6_frac_2uripple_N8_22nm.xml</t>
        </is>
      </c>
      <c r="B578" t="inlineStr">
        <is>
          <t>mult_065.v</t>
        </is>
      </c>
      <c r="C578" t="inlineStr">
        <is>
          <t>common</t>
        </is>
      </c>
      <c r="D578" t="n">
        <v>6.81</v>
      </c>
      <c r="E578" t="inlineStr">
        <is>
          <t>vpr</t>
        </is>
      </c>
      <c r="F578" t="inlineStr">
        <is>
          <t>63.79 MiB</t>
        </is>
      </c>
      <c r="G578" t="n">
        <v/>
      </c>
      <c r="H578" t="n">
        <v>-1</v>
      </c>
      <c r="I578" t="n">
        <v>-1</v>
      </c>
      <c r="J578" t="n">
        <v>0.12</v>
      </c>
      <c r="K578" t="n">
        <v>21280</v>
      </c>
      <c r="L578" t="n">
        <v>1</v>
      </c>
      <c r="M578" t="n">
        <v>0.03</v>
      </c>
      <c r="N578" t="n">
        <v>-1</v>
      </c>
      <c r="O578" t="n">
        <v>-1</v>
      </c>
      <c r="P578" t="n">
        <v>33672</v>
      </c>
      <c r="Q578" t="n">
        <v>-1</v>
      </c>
      <c r="R578" t="n">
        <v>-1</v>
      </c>
      <c r="S578" t="n">
        <v>13</v>
      </c>
      <c r="T578" t="n">
        <v>30</v>
      </c>
      <c r="U578" t="n">
        <v>0</v>
      </c>
      <c r="V578" t="n">
        <v>0</v>
      </c>
      <c r="W578" t="inlineStr">
        <is>
          <t>success</t>
        </is>
      </c>
      <c r="X578" t="inlineStr">
        <is>
          <t>v8.0.0-10476-g8192a19e5-dirty</t>
        </is>
      </c>
      <c r="Y578" t="inlineStr">
        <is>
          <t>release IPO VTR_ASSERT_LEVEL=2</t>
        </is>
      </c>
      <c r="Z578" t="inlineStr">
        <is>
          <t>GNU 11.4.0 on Linux-6.5.0-41-generic x86_64</t>
        </is>
      </c>
      <c r="AA578" t="inlineStr">
        <is>
          <t>2024-06-20T15:31:36</t>
        </is>
      </c>
      <c r="AB578" t="inlineStr">
        <is>
          <t>amir-virtual-machine</t>
        </is>
      </c>
      <c r="AC578" t="inlineStr">
        <is>
          <t>/home/amir/Projects/vtr-yosys42/vtr-verilog-to-routing/vtr_flow/scripts</t>
        </is>
      </c>
      <c r="AD578" t="n">
        <v>65324</v>
      </c>
      <c r="AE578" t="n">
        <v>30</v>
      </c>
      <c r="AF578" t="n">
        <v>32</v>
      </c>
      <c r="AG578" t="n">
        <v>278</v>
      </c>
      <c r="AH578" t="n">
        <v>235</v>
      </c>
      <c r="AI578" t="n">
        <v>1</v>
      </c>
      <c r="AJ578" t="n">
        <v>170</v>
      </c>
      <c r="AK578" t="n">
        <v>75</v>
      </c>
      <c r="AL578" t="n">
        <v>17</v>
      </c>
      <c r="AM578" t="n">
        <v>17</v>
      </c>
      <c r="AN578" t="n">
        <v>289</v>
      </c>
      <c r="AO578" t="n">
        <v>-1</v>
      </c>
      <c r="AP578" t="inlineStr">
        <is>
          <t>unnamed_device</t>
        </is>
      </c>
      <c r="AQ578" t="inlineStr">
        <is>
          <t>25.3 MiB</t>
        </is>
      </c>
      <c r="AR578" t="n">
        <v>0.59</v>
      </c>
      <c r="AS578" t="n">
        <v>679</v>
      </c>
      <c r="AT578" t="n">
        <v>11293</v>
      </c>
      <c r="AU578" t="n">
        <v>4727</v>
      </c>
      <c r="AV578" t="n">
        <v>6048</v>
      </c>
      <c r="AW578" t="n">
        <v>518</v>
      </c>
      <c r="AX578" t="inlineStr">
        <is>
          <t>63.8 MiB</t>
        </is>
      </c>
      <c r="AY578" t="n">
        <v>0.05</v>
      </c>
      <c r="AZ578" t="n">
        <v>0</v>
      </c>
      <c r="BA578" t="n">
        <v>3.03377</v>
      </c>
      <c r="BB578" t="n">
        <v>-93.929</v>
      </c>
      <c r="BC578" t="n">
        <v>-3.03377</v>
      </c>
      <c r="BD578" t="n">
        <v>3.03377</v>
      </c>
      <c r="BE578" t="n">
        <v>0.72</v>
      </c>
      <c r="BF578" t="n">
        <v>0.000133579</v>
      </c>
      <c r="BG578" t="n">
        <v>0.00010521</v>
      </c>
      <c r="BH578" t="n">
        <v>0.0118732</v>
      </c>
      <c r="BI578" t="n">
        <v>0.00947516</v>
      </c>
      <c r="BJ578" t="n">
        <v>40</v>
      </c>
      <c r="BK578" t="n">
        <v>2162</v>
      </c>
      <c r="BL578" t="n">
        <v>48</v>
      </c>
      <c r="BM578" t="n">
        <v>6996080</v>
      </c>
      <c r="BN578" t="n">
        <v>191304</v>
      </c>
      <c r="BO578" t="n">
        <v>706193</v>
      </c>
      <c r="BP578" t="n">
        <v>2443.58</v>
      </c>
      <c r="BQ578" t="n">
        <v>3.55</v>
      </c>
      <c r="BR578" t="n">
        <v>0.0620363</v>
      </c>
      <c r="BS578" t="n">
        <v>0.0506617</v>
      </c>
      <c r="BT578" t="n">
        <v>26914</v>
      </c>
      <c r="BU578" t="n">
        <v>176310</v>
      </c>
      <c r="BV578" t="n">
        <v>-1</v>
      </c>
      <c r="BW578" t="n">
        <v>1762</v>
      </c>
      <c r="BX578" t="n">
        <v>22</v>
      </c>
      <c r="BY578" t="n">
        <v>1382</v>
      </c>
      <c r="BZ578" t="n">
        <v>1847</v>
      </c>
      <c r="CA578" t="n">
        <v>204616</v>
      </c>
      <c r="CB578" t="n">
        <v>43789</v>
      </c>
      <c r="CC578" t="n">
        <v>3.71141</v>
      </c>
      <c r="CD578" t="n">
        <v>3.71141</v>
      </c>
      <c r="CE578" t="n">
        <v>-124.612</v>
      </c>
      <c r="CF578" t="n">
        <v>-3.71141</v>
      </c>
      <c r="CG578" t="n">
        <v>0</v>
      </c>
      <c r="CH578" t="n">
        <v>0</v>
      </c>
      <c r="CI578" t="n">
        <v>926341</v>
      </c>
      <c r="CJ578" t="n">
        <v>3205.33</v>
      </c>
      <c r="CK578" t="n">
        <v>0.3</v>
      </c>
      <c r="CL578" t="n">
        <v>0.05</v>
      </c>
      <c r="CM578" t="n">
        <v>0.11</v>
      </c>
      <c r="CN578" t="n">
        <v>-1</v>
      </c>
      <c r="CO578" t="n">
        <v>-1</v>
      </c>
      <c r="CP578" t="n">
        <v>0.3</v>
      </c>
      <c r="CQ578" t="n">
        <v>0.0118926</v>
      </c>
      <c r="CR578" t="n">
        <v>0.0104235</v>
      </c>
      <c r="CS578" t="n">
        <v>69</v>
      </c>
      <c r="CT578" t="n">
        <v>29</v>
      </c>
      <c r="CU578" t="n">
        <v>-1</v>
      </c>
      <c r="CV578" t="n">
        <v>-1</v>
      </c>
      <c r="CW578" t="n">
        <v>-1</v>
      </c>
      <c r="CX578" t="n">
        <v>-1</v>
      </c>
      <c r="CY578" t="n">
        <v/>
      </c>
    </row>
    <row r="579">
      <c r="A579" t="inlineStr">
        <is>
          <t>fixed_k6_frac_2uripple_N8_22nm.xml</t>
        </is>
      </c>
      <c r="B579" t="inlineStr">
        <is>
          <t>mult_066.v</t>
        </is>
      </c>
      <c r="C579" t="inlineStr">
        <is>
          <t>common</t>
        </is>
      </c>
      <c r="D579" t="n">
        <v>6.86</v>
      </c>
      <c r="E579" t="inlineStr">
        <is>
          <t>vpr</t>
        </is>
      </c>
      <c r="F579" t="inlineStr">
        <is>
          <t>64.65 MiB</t>
        </is>
      </c>
      <c r="G579" t="n">
        <v/>
      </c>
      <c r="H579" t="n">
        <v>-1</v>
      </c>
      <c r="I579" t="n">
        <v>-1</v>
      </c>
      <c r="J579" t="n">
        <v>0.13</v>
      </c>
      <c r="K579" t="n">
        <v>21432</v>
      </c>
      <c r="L579" t="n">
        <v>1</v>
      </c>
      <c r="M579" t="n">
        <v>0.03</v>
      </c>
      <c r="N579" t="n">
        <v>-1</v>
      </c>
      <c r="O579" t="n">
        <v>-1</v>
      </c>
      <c r="P579" t="n">
        <v>33668</v>
      </c>
      <c r="Q579" t="n">
        <v>-1</v>
      </c>
      <c r="R579" t="n">
        <v>-1</v>
      </c>
      <c r="S579" t="n">
        <v>18</v>
      </c>
      <c r="T579" t="n">
        <v>29</v>
      </c>
      <c r="U579" t="n">
        <v>0</v>
      </c>
      <c r="V579" t="n">
        <v>0</v>
      </c>
      <c r="W579" t="inlineStr">
        <is>
          <t>success</t>
        </is>
      </c>
      <c r="X579" t="inlineStr">
        <is>
          <t>v8.0.0-10476-g8192a19e5-dirty</t>
        </is>
      </c>
      <c r="Y579" t="inlineStr">
        <is>
          <t>release IPO VTR_ASSERT_LEVEL=2</t>
        </is>
      </c>
      <c r="Z579" t="inlineStr">
        <is>
          <t>GNU 11.4.0 on Linux-6.5.0-41-generic x86_64</t>
        </is>
      </c>
      <c r="AA579" t="inlineStr">
        <is>
          <t>2024-06-20T15:31:36</t>
        </is>
      </c>
      <c r="AB579" t="inlineStr">
        <is>
          <t>amir-virtual-machine</t>
        </is>
      </c>
      <c r="AC579" t="inlineStr">
        <is>
          <t>/home/amir/Projects/vtr-yosys42/vtr-verilog-to-routing/vtr_flow/scripts</t>
        </is>
      </c>
      <c r="AD579" t="n">
        <v>66200</v>
      </c>
      <c r="AE579" t="n">
        <v>29</v>
      </c>
      <c r="AF579" t="n">
        <v>32</v>
      </c>
      <c r="AG579" t="n">
        <v>355</v>
      </c>
      <c r="AH579" t="n">
        <v>287</v>
      </c>
      <c r="AI579" t="n">
        <v>1</v>
      </c>
      <c r="AJ579" t="n">
        <v>213</v>
      </c>
      <c r="AK579" t="n">
        <v>79</v>
      </c>
      <c r="AL579" t="n">
        <v>17</v>
      </c>
      <c r="AM579" t="n">
        <v>17</v>
      </c>
      <c r="AN579" t="n">
        <v>289</v>
      </c>
      <c r="AO579" t="n">
        <v>-1</v>
      </c>
      <c r="AP579" t="inlineStr">
        <is>
          <t>unnamed_device</t>
        </is>
      </c>
      <c r="AQ579" t="inlineStr">
        <is>
          <t>25.9 MiB</t>
        </is>
      </c>
      <c r="AR579" t="n">
        <v>1.78</v>
      </c>
      <c r="AS579" t="n">
        <v>1019</v>
      </c>
      <c r="AT579" t="n">
        <v>7008</v>
      </c>
      <c r="AU579" t="n">
        <v>2440</v>
      </c>
      <c r="AV579" t="n">
        <v>3297</v>
      </c>
      <c r="AW579" t="n">
        <v>1271</v>
      </c>
      <c r="AX579" t="inlineStr">
        <is>
          <t>64.6 MiB</t>
        </is>
      </c>
      <c r="AY579" t="n">
        <v>0.04</v>
      </c>
      <c r="AZ579" t="n">
        <v>0</v>
      </c>
      <c r="BA579" t="n">
        <v>3.35696</v>
      </c>
      <c r="BB579" t="n">
        <v>-106.628</v>
      </c>
      <c r="BC579" t="n">
        <v>-3.35696</v>
      </c>
      <c r="BD579" t="n">
        <v>3.35696</v>
      </c>
      <c r="BE579" t="n">
        <v>0.71</v>
      </c>
      <c r="BF579" t="n">
        <v>0.000137925</v>
      </c>
      <c r="BG579" t="n">
        <v>0.000109227</v>
      </c>
      <c r="BH579" t="n">
        <v>0.00946527</v>
      </c>
      <c r="BI579" t="n">
        <v>0.00760309</v>
      </c>
      <c r="BJ579" t="n">
        <v>40</v>
      </c>
      <c r="BK579" t="n">
        <v>3043</v>
      </c>
      <c r="BL579" t="n">
        <v>24</v>
      </c>
      <c r="BM579" t="n">
        <v>6996080</v>
      </c>
      <c r="BN579" t="n">
        <v>264882</v>
      </c>
      <c r="BO579" t="n">
        <v>706193</v>
      </c>
      <c r="BP579" t="n">
        <v>2443.58</v>
      </c>
      <c r="BQ579" t="n">
        <v>2.38</v>
      </c>
      <c r="BR579" t="n">
        <v>0.0558958</v>
      </c>
      <c r="BS579" t="n">
        <v>0.0461575</v>
      </c>
      <c r="BT579" t="n">
        <v>26914</v>
      </c>
      <c r="BU579" t="n">
        <v>176310</v>
      </c>
      <c r="BV579" t="n">
        <v>-1</v>
      </c>
      <c r="BW579" t="n">
        <v>2697</v>
      </c>
      <c r="BX579" t="n">
        <v>21</v>
      </c>
      <c r="BY579" t="n">
        <v>1909</v>
      </c>
      <c r="BZ579" t="n">
        <v>2820</v>
      </c>
      <c r="CA579" t="n">
        <v>269944</v>
      </c>
      <c r="CB579" t="n">
        <v>54859</v>
      </c>
      <c r="CC579" t="n">
        <v>3.84491</v>
      </c>
      <c r="CD579" t="n">
        <v>3.84491</v>
      </c>
      <c r="CE579" t="n">
        <v>-136.916</v>
      </c>
      <c r="CF579" t="n">
        <v>-3.84491</v>
      </c>
      <c r="CG579" t="n">
        <v>0</v>
      </c>
      <c r="CH579" t="n">
        <v>0</v>
      </c>
      <c r="CI579" t="n">
        <v>926341</v>
      </c>
      <c r="CJ579" t="n">
        <v>3205.33</v>
      </c>
      <c r="CK579" t="n">
        <v>0.3</v>
      </c>
      <c r="CL579" t="n">
        <v>0.05</v>
      </c>
      <c r="CM579" t="n">
        <v>0.11</v>
      </c>
      <c r="CN579" t="n">
        <v>-1</v>
      </c>
      <c r="CO579" t="n">
        <v>-1</v>
      </c>
      <c r="CP579" t="n">
        <v>0.3</v>
      </c>
      <c r="CQ579" t="n">
        <v>0.0123806</v>
      </c>
      <c r="CR579" t="n">
        <v>0.0109186</v>
      </c>
      <c r="CS579" t="n">
        <v>97</v>
      </c>
      <c r="CT579" t="n">
        <v>56</v>
      </c>
      <c r="CU579" t="n">
        <v>-1</v>
      </c>
      <c r="CV579" t="n">
        <v>-1</v>
      </c>
      <c r="CW579" t="n">
        <v>-1</v>
      </c>
      <c r="CX579" t="n">
        <v>-1</v>
      </c>
      <c r="CY579" t="n">
        <v/>
      </c>
    </row>
    <row r="580">
      <c r="A580" t="inlineStr">
        <is>
          <t>fixed_k6_frac_2uripple_N8_22nm.xml</t>
        </is>
      </c>
      <c r="B580" t="inlineStr">
        <is>
          <t>mult_067.v</t>
        </is>
      </c>
      <c r="C580" t="inlineStr">
        <is>
          <t>common</t>
        </is>
      </c>
      <c r="D580" t="n">
        <v>5.92</v>
      </c>
      <c r="E580" t="inlineStr">
        <is>
          <t>vpr</t>
        </is>
      </c>
      <c r="F580" t="inlineStr">
        <is>
          <t>64.50 MiB</t>
        </is>
      </c>
      <c r="G580" t="n">
        <v/>
      </c>
      <c r="H580" t="n">
        <v>-1</v>
      </c>
      <c r="I580" t="n">
        <v>-1</v>
      </c>
      <c r="J580" t="n">
        <v>0.12</v>
      </c>
      <c r="K580" t="n">
        <v>21432</v>
      </c>
      <c r="L580" t="n">
        <v>1</v>
      </c>
      <c r="M580" t="n">
        <v>0.03</v>
      </c>
      <c r="N580" t="n">
        <v>-1</v>
      </c>
      <c r="O580" t="n">
        <v>-1</v>
      </c>
      <c r="P580" t="n">
        <v>33700</v>
      </c>
      <c r="Q580" t="n">
        <v>-1</v>
      </c>
      <c r="R580" t="n">
        <v>-1</v>
      </c>
      <c r="S580" t="n">
        <v>15</v>
      </c>
      <c r="T580" t="n">
        <v>32</v>
      </c>
      <c r="U580" t="n">
        <v>0</v>
      </c>
      <c r="V580" t="n">
        <v>0</v>
      </c>
      <c r="W580" t="inlineStr">
        <is>
          <t>success</t>
        </is>
      </c>
      <c r="X580" t="inlineStr">
        <is>
          <t>v8.0.0-10476-g8192a19e5-dirty</t>
        </is>
      </c>
      <c r="Y580" t="inlineStr">
        <is>
          <t>release IPO VTR_ASSERT_LEVEL=2</t>
        </is>
      </c>
      <c r="Z580" t="inlineStr">
        <is>
          <t>GNU 11.4.0 on Linux-6.5.0-41-generic x86_64</t>
        </is>
      </c>
      <c r="AA580" t="inlineStr">
        <is>
          <t>2024-06-20T15:31:36</t>
        </is>
      </c>
      <c r="AB580" t="inlineStr">
        <is>
          <t>amir-virtual-machine</t>
        </is>
      </c>
      <c r="AC580" t="inlineStr">
        <is>
          <t>/home/amir/Projects/vtr-yosys42/vtr-verilog-to-routing/vtr_flow/scripts</t>
        </is>
      </c>
      <c r="AD580" t="n">
        <v>66052</v>
      </c>
      <c r="AE580" t="n">
        <v>32</v>
      </c>
      <c r="AF580" t="n">
        <v>32</v>
      </c>
      <c r="AG580" t="n">
        <v>358</v>
      </c>
      <c r="AH580" t="n">
        <v>289</v>
      </c>
      <c r="AI580" t="n">
        <v>1</v>
      </c>
      <c r="AJ580" t="n">
        <v>217</v>
      </c>
      <c r="AK580" t="n">
        <v>79</v>
      </c>
      <c r="AL580" t="n">
        <v>17</v>
      </c>
      <c r="AM580" t="n">
        <v>17</v>
      </c>
      <c r="AN580" t="n">
        <v>289</v>
      </c>
      <c r="AO580" t="n">
        <v>-1</v>
      </c>
      <c r="AP580" t="inlineStr">
        <is>
          <t>unnamed_device</t>
        </is>
      </c>
      <c r="AQ580" t="inlineStr">
        <is>
          <t>26.0 MiB</t>
        </is>
      </c>
      <c r="AR580" t="n">
        <v>1.47</v>
      </c>
      <c r="AS580" t="n">
        <v>1033</v>
      </c>
      <c r="AT580" t="n">
        <v>7515</v>
      </c>
      <c r="AU580" t="n">
        <v>2753</v>
      </c>
      <c r="AV580" t="n">
        <v>3169</v>
      </c>
      <c r="AW580" t="n">
        <v>1593</v>
      </c>
      <c r="AX580" t="inlineStr">
        <is>
          <t>64.5 MiB</t>
        </is>
      </c>
      <c r="AY580" t="n">
        <v>0.04</v>
      </c>
      <c r="AZ580" t="n">
        <v>0</v>
      </c>
      <c r="BA580" t="n">
        <v>3.50518</v>
      </c>
      <c r="BB580" t="n">
        <v>-115.562</v>
      </c>
      <c r="BC580" t="n">
        <v>-3.50518</v>
      </c>
      <c r="BD580" t="n">
        <v>3.50518</v>
      </c>
      <c r="BE580" t="n">
        <v>0.73</v>
      </c>
      <c r="BF580" t="n">
        <v>0.000154071</v>
      </c>
      <c r="BG580" t="n">
        <v>0.000125194</v>
      </c>
      <c r="BH580" t="n">
        <v>0.009234320000000001</v>
      </c>
      <c r="BI580" t="n">
        <v>0.00754124</v>
      </c>
      <c r="BJ580" t="n">
        <v>38</v>
      </c>
      <c r="BK580" t="n">
        <v>3027</v>
      </c>
      <c r="BL580" t="n">
        <v>43</v>
      </c>
      <c r="BM580" t="n">
        <v>6996080</v>
      </c>
      <c r="BN580" t="n">
        <v>220735</v>
      </c>
      <c r="BO580" t="n">
        <v>678818</v>
      </c>
      <c r="BP580" t="n">
        <v>2348.85</v>
      </c>
      <c r="BQ580" t="n">
        <v>1.78</v>
      </c>
      <c r="BR580" t="n">
        <v>0.054148</v>
      </c>
      <c r="BS580" t="n">
        <v>0.0451835</v>
      </c>
      <c r="BT580" t="n">
        <v>26626</v>
      </c>
      <c r="BU580" t="n">
        <v>170182</v>
      </c>
      <c r="BV580" t="n">
        <v>-1</v>
      </c>
      <c r="BW580" t="n">
        <v>2460</v>
      </c>
      <c r="BX580" t="n">
        <v>36</v>
      </c>
      <c r="BY580" t="n">
        <v>2746</v>
      </c>
      <c r="BZ580" t="n">
        <v>3939</v>
      </c>
      <c r="CA580" t="n">
        <v>346503</v>
      </c>
      <c r="CB580" t="n">
        <v>72323</v>
      </c>
      <c r="CC580" t="n">
        <v>4.52985</v>
      </c>
      <c r="CD580" t="n">
        <v>4.52985</v>
      </c>
      <c r="CE580" t="n">
        <v>-157.164</v>
      </c>
      <c r="CF580" t="n">
        <v>-4.52985</v>
      </c>
      <c r="CG580" t="n">
        <v>0</v>
      </c>
      <c r="CH580" t="n">
        <v>0</v>
      </c>
      <c r="CI580" t="n">
        <v>902133</v>
      </c>
      <c r="CJ580" t="n">
        <v>3121.57</v>
      </c>
      <c r="CK580" t="n">
        <v>0.3</v>
      </c>
      <c r="CL580" t="n">
        <v>0.08</v>
      </c>
      <c r="CM580" t="n">
        <v>0.11</v>
      </c>
      <c r="CN580" t="n">
        <v>-1</v>
      </c>
      <c r="CO580" t="n">
        <v>-1</v>
      </c>
      <c r="CP580" t="n">
        <v>0.3</v>
      </c>
      <c r="CQ580" t="n">
        <v>0.0175685</v>
      </c>
      <c r="CR580" t="n">
        <v>0.0152576</v>
      </c>
      <c r="CS580" t="n">
        <v>93</v>
      </c>
      <c r="CT580" t="n">
        <v>51</v>
      </c>
      <c r="CU580" t="n">
        <v>-1</v>
      </c>
      <c r="CV580" t="n">
        <v>-1</v>
      </c>
      <c r="CW580" t="n">
        <v>-1</v>
      </c>
      <c r="CX580" t="n">
        <v>-1</v>
      </c>
      <c r="CY580" t="n">
        <v/>
      </c>
    </row>
    <row r="581">
      <c r="A581" t="inlineStr">
        <is>
          <t>fixed_k6_frac_2uripple_N8_22nm.xml</t>
        </is>
      </c>
      <c r="B581" t="inlineStr">
        <is>
          <t>mult_068.v</t>
        </is>
      </c>
      <c r="C581" t="inlineStr">
        <is>
          <t>common</t>
        </is>
      </c>
      <c r="D581" t="n">
        <v>8.93</v>
      </c>
      <c r="E581" t="inlineStr">
        <is>
          <t>vpr</t>
        </is>
      </c>
      <c r="F581" t="inlineStr">
        <is>
          <t>64.48 MiB</t>
        </is>
      </c>
      <c r="G581" t="n">
        <v/>
      </c>
      <c r="H581" t="n">
        <v>-1</v>
      </c>
      <c r="I581" t="n">
        <v>-1</v>
      </c>
      <c r="J581" t="n">
        <v>0.15</v>
      </c>
      <c r="K581" t="n">
        <v>21584</v>
      </c>
      <c r="L581" t="n">
        <v>1</v>
      </c>
      <c r="M581" t="n">
        <v>0.03</v>
      </c>
      <c r="N581" t="n">
        <v>-1</v>
      </c>
      <c r="O581" t="n">
        <v>-1</v>
      </c>
      <c r="P581" t="n">
        <v>33820</v>
      </c>
      <c r="Q581" t="n">
        <v>-1</v>
      </c>
      <c r="R581" t="n">
        <v>-1</v>
      </c>
      <c r="S581" t="n">
        <v>15</v>
      </c>
      <c r="T581" t="n">
        <v>32</v>
      </c>
      <c r="U581" t="n">
        <v>0</v>
      </c>
      <c r="V581" t="n">
        <v>0</v>
      </c>
      <c r="W581" t="inlineStr">
        <is>
          <t>success</t>
        </is>
      </c>
      <c r="X581" t="inlineStr">
        <is>
          <t>v8.0.0-10476-g8192a19e5-dirty</t>
        </is>
      </c>
      <c r="Y581" t="inlineStr">
        <is>
          <t>release IPO VTR_ASSERT_LEVEL=2</t>
        </is>
      </c>
      <c r="Z581" t="inlineStr">
        <is>
          <t>GNU 11.4.0 on Linux-6.5.0-41-generic x86_64</t>
        </is>
      </c>
      <c r="AA581" t="inlineStr">
        <is>
          <t>2024-06-20T15:31:36</t>
        </is>
      </c>
      <c r="AB581" t="inlineStr">
        <is>
          <t>amir-virtual-machine</t>
        </is>
      </c>
      <c r="AC581" t="inlineStr">
        <is>
          <t>/home/amir/Projects/vtr-yosys42/vtr-verilog-to-routing/vtr_flow/scripts</t>
        </is>
      </c>
      <c r="AD581" t="n">
        <v>66024</v>
      </c>
      <c r="AE581" t="n">
        <v>32</v>
      </c>
      <c r="AF581" t="n">
        <v>32</v>
      </c>
      <c r="AG581" t="n">
        <v>353</v>
      </c>
      <c r="AH581" t="n">
        <v>285</v>
      </c>
      <c r="AI581" t="n">
        <v>1</v>
      </c>
      <c r="AJ581" t="n">
        <v>213</v>
      </c>
      <c r="AK581" t="n">
        <v>79</v>
      </c>
      <c r="AL581" t="n">
        <v>17</v>
      </c>
      <c r="AM581" t="n">
        <v>17</v>
      </c>
      <c r="AN581" t="n">
        <v>289</v>
      </c>
      <c r="AO581" t="n">
        <v>-1</v>
      </c>
      <c r="AP581" t="inlineStr">
        <is>
          <t>unnamed_device</t>
        </is>
      </c>
      <c r="AQ581" t="inlineStr">
        <is>
          <t>25.8 MiB</t>
        </is>
      </c>
      <c r="AR581" t="n">
        <v>2.36</v>
      </c>
      <c r="AS581" t="n">
        <v>1230</v>
      </c>
      <c r="AT581" t="n">
        <v>12585</v>
      </c>
      <c r="AU581" t="n">
        <v>3985</v>
      </c>
      <c r="AV581" t="n">
        <v>7020</v>
      </c>
      <c r="AW581" t="n">
        <v>1580</v>
      </c>
      <c r="AX581" t="inlineStr">
        <is>
          <t>64.5 MiB</t>
        </is>
      </c>
      <c r="AY581" t="n">
        <v>0.06</v>
      </c>
      <c r="AZ581" t="n">
        <v>0</v>
      </c>
      <c r="BA581" t="n">
        <v>3.67287</v>
      </c>
      <c r="BB581" t="n">
        <v>-123.241</v>
      </c>
      <c r="BC581" t="n">
        <v>-3.67287</v>
      </c>
      <c r="BD581" t="n">
        <v>3.67287</v>
      </c>
      <c r="BE581" t="n">
        <v>0.72</v>
      </c>
      <c r="BF581" t="n">
        <v>0.000149206</v>
      </c>
      <c r="BG581" t="n">
        <v>0.000119321</v>
      </c>
      <c r="BH581" t="n">
        <v>0.0137031</v>
      </c>
      <c r="BI581" t="n">
        <v>0.0112321</v>
      </c>
      <c r="BJ581" t="n">
        <v>44</v>
      </c>
      <c r="BK581" t="n">
        <v>2991</v>
      </c>
      <c r="BL581" t="n">
        <v>28</v>
      </c>
      <c r="BM581" t="n">
        <v>6996080</v>
      </c>
      <c r="BN581" t="n">
        <v>220735</v>
      </c>
      <c r="BO581" t="n">
        <v>787024</v>
      </c>
      <c r="BP581" t="n">
        <v>2723.27</v>
      </c>
      <c r="BQ581" t="n">
        <v>3.69</v>
      </c>
      <c r="BR581" t="n">
        <v>0.0840055</v>
      </c>
      <c r="BS581" t="n">
        <v>0.069975</v>
      </c>
      <c r="BT581" t="n">
        <v>27778</v>
      </c>
      <c r="BU581" t="n">
        <v>195446</v>
      </c>
      <c r="BV581" t="n">
        <v>-1</v>
      </c>
      <c r="BW581" t="n">
        <v>2479</v>
      </c>
      <c r="BX581" t="n">
        <v>23</v>
      </c>
      <c r="BY581" t="n">
        <v>1757</v>
      </c>
      <c r="BZ581" t="n">
        <v>2636</v>
      </c>
      <c r="CA581" t="n">
        <v>225054</v>
      </c>
      <c r="CB581" t="n">
        <v>44576</v>
      </c>
      <c r="CC581" t="n">
        <v>4.42281</v>
      </c>
      <c r="CD581" t="n">
        <v>4.42281</v>
      </c>
      <c r="CE581" t="n">
        <v>-152.153</v>
      </c>
      <c r="CF581" t="n">
        <v>-4.42281</v>
      </c>
      <c r="CG581" t="n">
        <v>0</v>
      </c>
      <c r="CH581" t="n">
        <v>0</v>
      </c>
      <c r="CI581" t="n">
        <v>997811</v>
      </c>
      <c r="CJ581" t="n">
        <v>3452.63</v>
      </c>
      <c r="CK581" t="n">
        <v>0.34</v>
      </c>
      <c r="CL581" t="n">
        <v>0.05</v>
      </c>
      <c r="CM581" t="n">
        <v>0.13</v>
      </c>
      <c r="CN581" t="n">
        <v>-1</v>
      </c>
      <c r="CO581" t="n">
        <v>-1</v>
      </c>
      <c r="CP581" t="n">
        <v>0.34</v>
      </c>
      <c r="CQ581" t="n">
        <v>0.0139288</v>
      </c>
      <c r="CR581" t="n">
        <v>0.0125467</v>
      </c>
      <c r="CS581" t="n">
        <v>90</v>
      </c>
      <c r="CT581" t="n">
        <v>48</v>
      </c>
      <c r="CU581" t="n">
        <v>-1</v>
      </c>
      <c r="CV581" t="n">
        <v>-1</v>
      </c>
      <c r="CW581" t="n">
        <v>-1</v>
      </c>
      <c r="CX581" t="n">
        <v>-1</v>
      </c>
      <c r="CY581" t="n">
        <v/>
      </c>
    </row>
    <row r="582">
      <c r="A582" t="inlineStr">
        <is>
          <t>fixed_k6_frac_2uripple_N8_22nm.xml</t>
        </is>
      </c>
      <c r="B582" t="inlineStr">
        <is>
          <t>mult_069.v</t>
        </is>
      </c>
      <c r="C582" t="inlineStr">
        <is>
          <t>common</t>
        </is>
      </c>
      <c r="D582" t="n">
        <v>9.369999999999999</v>
      </c>
      <c r="E582" t="inlineStr">
        <is>
          <t>vpr</t>
        </is>
      </c>
      <c r="F582" t="inlineStr">
        <is>
          <t>64.16 MiB</t>
        </is>
      </c>
      <c r="G582" t="n">
        <v/>
      </c>
      <c r="H582" t="n">
        <v>-1</v>
      </c>
      <c r="I582" t="n">
        <v>-1</v>
      </c>
      <c r="J582" t="n">
        <v>0.12</v>
      </c>
      <c r="K582" t="n">
        <v>21280</v>
      </c>
      <c r="L582" t="n">
        <v>1</v>
      </c>
      <c r="M582" t="n">
        <v>0.03</v>
      </c>
      <c r="N582" t="n">
        <v>-1</v>
      </c>
      <c r="O582" t="n">
        <v>-1</v>
      </c>
      <c r="P582" t="n">
        <v>33544</v>
      </c>
      <c r="Q582" t="n">
        <v>-1</v>
      </c>
      <c r="R582" t="n">
        <v>-1</v>
      </c>
      <c r="S582" t="n">
        <v>11</v>
      </c>
      <c r="T582" t="n">
        <v>32</v>
      </c>
      <c r="U582" t="n">
        <v>0</v>
      </c>
      <c r="V582" t="n">
        <v>0</v>
      </c>
      <c r="W582" t="inlineStr">
        <is>
          <t>success</t>
        </is>
      </c>
      <c r="X582" t="inlineStr">
        <is>
          <t>v8.0.0-10476-g8192a19e5-dirty</t>
        </is>
      </c>
      <c r="Y582" t="inlineStr">
        <is>
          <t>release IPO VTR_ASSERT_LEVEL=2</t>
        </is>
      </c>
      <c r="Z582" t="inlineStr">
        <is>
          <t>GNU 11.4.0 on Linux-6.5.0-41-generic x86_64</t>
        </is>
      </c>
      <c r="AA582" t="inlineStr">
        <is>
          <t>2024-06-20T15:31:36</t>
        </is>
      </c>
      <c r="AB582" t="inlineStr">
        <is>
          <t>amir-virtual-machine</t>
        </is>
      </c>
      <c r="AC582" t="inlineStr">
        <is>
          <t>/home/amir/Projects/vtr-yosys42/vtr-verilog-to-routing/vtr_flow/scripts</t>
        </is>
      </c>
      <c r="AD582" t="n">
        <v>65700</v>
      </c>
      <c r="AE582" t="n">
        <v>32</v>
      </c>
      <c r="AF582" t="n">
        <v>32</v>
      </c>
      <c r="AG582" t="n">
        <v>276</v>
      </c>
      <c r="AH582" t="n">
        <v>237</v>
      </c>
      <c r="AI582" t="n">
        <v>1</v>
      </c>
      <c r="AJ582" t="n">
        <v>163</v>
      </c>
      <c r="AK582" t="n">
        <v>75</v>
      </c>
      <c r="AL582" t="n">
        <v>17</v>
      </c>
      <c r="AM582" t="n">
        <v>17</v>
      </c>
      <c r="AN582" t="n">
        <v>289</v>
      </c>
      <c r="AO582" t="n">
        <v>-1</v>
      </c>
      <c r="AP582" t="inlineStr">
        <is>
          <t>unnamed_device</t>
        </is>
      </c>
      <c r="AQ582" t="inlineStr">
        <is>
          <t>25.5 MiB</t>
        </is>
      </c>
      <c r="AR582" t="n">
        <v>2.15</v>
      </c>
      <c r="AS582" t="n">
        <v>684</v>
      </c>
      <c r="AT582" t="n">
        <v>13347</v>
      </c>
      <c r="AU582" t="n">
        <v>5776</v>
      </c>
      <c r="AV582" t="n">
        <v>7183</v>
      </c>
      <c r="AW582" t="n">
        <v>388</v>
      </c>
      <c r="AX582" t="inlineStr">
        <is>
          <t>64.2 MiB</t>
        </is>
      </c>
      <c r="AY582" t="n">
        <v>0.06</v>
      </c>
      <c r="AZ582" t="n">
        <v>0</v>
      </c>
      <c r="BA582" t="n">
        <v>3.18112</v>
      </c>
      <c r="BB582" t="n">
        <v>-100.137</v>
      </c>
      <c r="BC582" t="n">
        <v>-3.18112</v>
      </c>
      <c r="BD582" t="n">
        <v>3.18112</v>
      </c>
      <c r="BE582" t="n">
        <v>0.75</v>
      </c>
      <c r="BF582" t="n">
        <v>0.000117105</v>
      </c>
      <c r="BG582" t="n">
        <v>9.191600000000001e-05</v>
      </c>
      <c r="BH582" t="n">
        <v>0.0147919</v>
      </c>
      <c r="BI582" t="n">
        <v>0.0119948</v>
      </c>
      <c r="BJ582" t="n">
        <v>38</v>
      </c>
      <c r="BK582" t="n">
        <v>2442</v>
      </c>
      <c r="BL582" t="n">
        <v>41</v>
      </c>
      <c r="BM582" t="n">
        <v>6996080</v>
      </c>
      <c r="BN582" t="n">
        <v>161872</v>
      </c>
      <c r="BO582" t="n">
        <v>678818</v>
      </c>
      <c r="BP582" t="n">
        <v>2348.85</v>
      </c>
      <c r="BQ582" t="n">
        <v>4.5</v>
      </c>
      <c r="BR582" t="n">
        <v>0.0900942</v>
      </c>
      <c r="BS582" t="n">
        <v>0.0734986</v>
      </c>
      <c r="BT582" t="n">
        <v>26626</v>
      </c>
      <c r="BU582" t="n">
        <v>170182</v>
      </c>
      <c r="BV582" t="n">
        <v>-1</v>
      </c>
      <c r="BW582" t="n">
        <v>1795</v>
      </c>
      <c r="BX582" t="n">
        <v>21</v>
      </c>
      <c r="BY582" t="n">
        <v>1251</v>
      </c>
      <c r="BZ582" t="n">
        <v>1635</v>
      </c>
      <c r="CA582" t="n">
        <v>148932</v>
      </c>
      <c r="CB582" t="n">
        <v>33855</v>
      </c>
      <c r="CC582" t="n">
        <v>3.75346</v>
      </c>
      <c r="CD582" t="n">
        <v>3.75346</v>
      </c>
      <c r="CE582" t="n">
        <v>-127.749</v>
      </c>
      <c r="CF582" t="n">
        <v>-3.75346</v>
      </c>
      <c r="CG582" t="n">
        <v>0</v>
      </c>
      <c r="CH582" t="n">
        <v>0</v>
      </c>
      <c r="CI582" t="n">
        <v>902133</v>
      </c>
      <c r="CJ582" t="n">
        <v>3121.57</v>
      </c>
      <c r="CK582" t="n">
        <v>0.29</v>
      </c>
      <c r="CL582" t="n">
        <v>0.04</v>
      </c>
      <c r="CM582" t="n">
        <v>0.12</v>
      </c>
      <c r="CN582" t="n">
        <v>-1</v>
      </c>
      <c r="CO582" t="n">
        <v>-1</v>
      </c>
      <c r="CP582" t="n">
        <v>0.29</v>
      </c>
      <c r="CQ582" t="n">
        <v>0.0090819</v>
      </c>
      <c r="CR582" t="n">
        <v>0.008014780000000001</v>
      </c>
      <c r="CS582" t="n">
        <v>67</v>
      </c>
      <c r="CT582" t="n">
        <v>31</v>
      </c>
      <c r="CU582" t="n">
        <v>-1</v>
      </c>
      <c r="CV582" t="n">
        <v>-1</v>
      </c>
      <c r="CW582" t="n">
        <v>-1</v>
      </c>
      <c r="CX582" t="n">
        <v>-1</v>
      </c>
      <c r="CY582" t="n">
        <v/>
      </c>
    </row>
    <row r="583">
      <c r="A583" t="inlineStr">
        <is>
          <t>fixed_k6_frac_2uripple_N8_22nm.xml</t>
        </is>
      </c>
      <c r="B583" t="inlineStr">
        <is>
          <t>mult_070.v</t>
        </is>
      </c>
      <c r="C583" t="inlineStr">
        <is>
          <t>common</t>
        </is>
      </c>
      <c r="D583" t="n">
        <v>7.92</v>
      </c>
      <c r="E583" t="inlineStr">
        <is>
          <t>vpr</t>
        </is>
      </c>
      <c r="F583" t="inlineStr">
        <is>
          <t>64.17 MiB</t>
        </is>
      </c>
      <c r="G583" t="n">
        <v/>
      </c>
      <c r="H583" t="n">
        <v>-1</v>
      </c>
      <c r="I583" t="n">
        <v>-1</v>
      </c>
      <c r="J583" t="n">
        <v>0.13</v>
      </c>
      <c r="K583" t="n">
        <v>21432</v>
      </c>
      <c r="L583" t="n">
        <v>1</v>
      </c>
      <c r="M583" t="n">
        <v>0.03</v>
      </c>
      <c r="N583" t="n">
        <v>-1</v>
      </c>
      <c r="O583" t="n">
        <v>-1</v>
      </c>
      <c r="P583" t="n">
        <v>33752</v>
      </c>
      <c r="Q583" t="n">
        <v>-1</v>
      </c>
      <c r="R583" t="n">
        <v>-1</v>
      </c>
      <c r="S583" t="n">
        <v>14</v>
      </c>
      <c r="T583" t="n">
        <v>31</v>
      </c>
      <c r="U583" t="n">
        <v>0</v>
      </c>
      <c r="V583" t="n">
        <v>0</v>
      </c>
      <c r="W583" t="inlineStr">
        <is>
          <t>success</t>
        </is>
      </c>
      <c r="X583" t="inlineStr">
        <is>
          <t>v8.0.0-10476-g8192a19e5-dirty</t>
        </is>
      </c>
      <c r="Y583" t="inlineStr">
        <is>
          <t>release IPO VTR_ASSERT_LEVEL=2</t>
        </is>
      </c>
      <c r="Z583" t="inlineStr">
        <is>
          <t>GNU 11.4.0 on Linux-6.5.0-41-generic x86_64</t>
        </is>
      </c>
      <c r="AA583" t="inlineStr">
        <is>
          <t>2024-06-20T15:31:36</t>
        </is>
      </c>
      <c r="AB583" t="inlineStr">
        <is>
          <t>amir-virtual-machine</t>
        </is>
      </c>
      <c r="AC583" t="inlineStr">
        <is>
          <t>/home/amir/Projects/vtr-yosys42/vtr-verilog-to-routing/vtr_flow/scripts</t>
        </is>
      </c>
      <c r="AD583" t="n">
        <v>65712</v>
      </c>
      <c r="AE583" t="n">
        <v>31</v>
      </c>
      <c r="AF583" t="n">
        <v>32</v>
      </c>
      <c r="AG583" t="n">
        <v>319</v>
      </c>
      <c r="AH583" t="n">
        <v>272</v>
      </c>
      <c r="AI583" t="n">
        <v>1</v>
      </c>
      <c r="AJ583" t="n">
        <v>200</v>
      </c>
      <c r="AK583" t="n">
        <v>77</v>
      </c>
      <c r="AL583" t="n">
        <v>17</v>
      </c>
      <c r="AM583" t="n">
        <v>17</v>
      </c>
      <c r="AN583" t="n">
        <v>289</v>
      </c>
      <c r="AO583" t="n">
        <v>-1</v>
      </c>
      <c r="AP583" t="inlineStr">
        <is>
          <t>unnamed_device</t>
        </is>
      </c>
      <c r="AQ583" t="inlineStr">
        <is>
          <t>25.6 MiB</t>
        </is>
      </c>
      <c r="AR583" t="n">
        <v>0.88</v>
      </c>
      <c r="AS583" t="n">
        <v>836</v>
      </c>
      <c r="AT583" t="n">
        <v>13117</v>
      </c>
      <c r="AU583" t="n">
        <v>4932</v>
      </c>
      <c r="AV583" t="n">
        <v>6385</v>
      </c>
      <c r="AW583" t="n">
        <v>1800</v>
      </c>
      <c r="AX583" t="inlineStr">
        <is>
          <t>64.2 MiB</t>
        </is>
      </c>
      <c r="AY583" t="n">
        <v>0.05</v>
      </c>
      <c r="AZ583" t="n">
        <v>0</v>
      </c>
      <c r="BA583" t="n">
        <v>2.87547</v>
      </c>
      <c r="BB583" t="n">
        <v>-95.8356</v>
      </c>
      <c r="BC583" t="n">
        <v>-2.87547</v>
      </c>
      <c r="BD583" t="n">
        <v>2.87547</v>
      </c>
      <c r="BE583" t="n">
        <v>0.73</v>
      </c>
      <c r="BF583" t="n">
        <v>0.00015265</v>
      </c>
      <c r="BG583" t="n">
        <v>0.000120885</v>
      </c>
      <c r="BH583" t="n">
        <v>0.0137933</v>
      </c>
      <c r="BI583" t="n">
        <v>0.0111571</v>
      </c>
      <c r="BJ583" t="n">
        <v>46</v>
      </c>
      <c r="BK583" t="n">
        <v>2558</v>
      </c>
      <c r="BL583" t="n">
        <v>29</v>
      </c>
      <c r="BM583" t="n">
        <v>6996080</v>
      </c>
      <c r="BN583" t="n">
        <v>206020</v>
      </c>
      <c r="BO583" t="n">
        <v>828058</v>
      </c>
      <c r="BP583" t="n">
        <v>2865.25</v>
      </c>
      <c r="BQ583" t="n">
        <v>4.13</v>
      </c>
      <c r="BR583" t="n">
        <v>0.0886858</v>
      </c>
      <c r="BS583" t="n">
        <v>0.07228130000000001</v>
      </c>
      <c r="BT583" t="n">
        <v>28066</v>
      </c>
      <c r="BU583" t="n">
        <v>200906</v>
      </c>
      <c r="BV583" t="n">
        <v>-1</v>
      </c>
      <c r="BW583" t="n">
        <v>1812</v>
      </c>
      <c r="BX583" t="n">
        <v>23</v>
      </c>
      <c r="BY583" t="n">
        <v>1684</v>
      </c>
      <c r="BZ583" t="n">
        <v>2368</v>
      </c>
      <c r="CA583" t="n">
        <v>181586</v>
      </c>
      <c r="CB583" t="n">
        <v>41263</v>
      </c>
      <c r="CC583" t="n">
        <v>3.21751</v>
      </c>
      <c r="CD583" t="n">
        <v>3.21751</v>
      </c>
      <c r="CE583" t="n">
        <v>-118.763</v>
      </c>
      <c r="CF583" t="n">
        <v>-3.21751</v>
      </c>
      <c r="CG583" t="n">
        <v>0</v>
      </c>
      <c r="CH583" t="n">
        <v>0</v>
      </c>
      <c r="CI583" t="n">
        <v>1019970</v>
      </c>
      <c r="CJ583" t="n">
        <v>3529.29</v>
      </c>
      <c r="CK583" t="n">
        <v>0.35</v>
      </c>
      <c r="CL583" t="n">
        <v>0.05</v>
      </c>
      <c r="CM583" t="n">
        <v>0.15</v>
      </c>
      <c r="CN583" t="n">
        <v>-1</v>
      </c>
      <c r="CO583" t="n">
        <v>-1</v>
      </c>
      <c r="CP583" t="n">
        <v>0.35</v>
      </c>
      <c r="CQ583" t="n">
        <v>0.0142223</v>
      </c>
      <c r="CR583" t="n">
        <v>0.0125555</v>
      </c>
      <c r="CS583" t="n">
        <v>86</v>
      </c>
      <c r="CT583" t="n">
        <v>60</v>
      </c>
      <c r="CU583" t="n">
        <v>-1</v>
      </c>
      <c r="CV583" t="n">
        <v>-1</v>
      </c>
      <c r="CW583" t="n">
        <v>-1</v>
      </c>
      <c r="CX583" t="n">
        <v>-1</v>
      </c>
      <c r="CY583" t="n">
        <v/>
      </c>
    </row>
    <row r="584">
      <c r="A584" t="inlineStr">
        <is>
          <t>fixed_k6_frac_2uripple_N8_22nm.xml</t>
        </is>
      </c>
      <c r="B584" t="inlineStr">
        <is>
          <t>mult_071.v</t>
        </is>
      </c>
      <c r="C584" t="inlineStr">
        <is>
          <t>common</t>
        </is>
      </c>
      <c r="D584" t="n">
        <v>6.09</v>
      </c>
      <c r="E584" t="inlineStr">
        <is>
          <t>vpr</t>
        </is>
      </c>
      <c r="F584" t="inlineStr">
        <is>
          <t>64.24 MiB</t>
        </is>
      </c>
      <c r="G584" t="n">
        <v/>
      </c>
      <c r="H584" t="n">
        <v>-1</v>
      </c>
      <c r="I584" t="n">
        <v>-1</v>
      </c>
      <c r="J584" t="n">
        <v>0.14</v>
      </c>
      <c r="K584" t="n">
        <v>21432</v>
      </c>
      <c r="L584" t="n">
        <v>1</v>
      </c>
      <c r="M584" t="n">
        <v>0.03</v>
      </c>
      <c r="N584" t="n">
        <v>-1</v>
      </c>
      <c r="O584" t="n">
        <v>-1</v>
      </c>
      <c r="P584" t="n">
        <v>33628</v>
      </c>
      <c r="Q584" t="n">
        <v>-1</v>
      </c>
      <c r="R584" t="n">
        <v>-1</v>
      </c>
      <c r="S584" t="n">
        <v>19</v>
      </c>
      <c r="T584" t="n">
        <v>30</v>
      </c>
      <c r="U584" t="n">
        <v>0</v>
      </c>
      <c r="V584" t="n">
        <v>0</v>
      </c>
      <c r="W584" t="inlineStr">
        <is>
          <t>success</t>
        </is>
      </c>
      <c r="X584" t="inlineStr">
        <is>
          <t>v8.0.0-10476-g8192a19e5-dirty</t>
        </is>
      </c>
      <c r="Y584" t="inlineStr">
        <is>
          <t>release IPO VTR_ASSERT_LEVEL=2</t>
        </is>
      </c>
      <c r="Z584" t="inlineStr">
        <is>
          <t>GNU 11.4.0 on Linux-6.5.0-41-generic x86_64</t>
        </is>
      </c>
      <c r="AA584" t="inlineStr">
        <is>
          <t>2024-06-20T15:31:36</t>
        </is>
      </c>
      <c r="AB584" t="inlineStr">
        <is>
          <t>amir-virtual-machine</t>
        </is>
      </c>
      <c r="AC584" t="inlineStr">
        <is>
          <t>/home/amir/Projects/vtr-yosys42/vtr-verilog-to-routing/vtr_flow/scripts</t>
        </is>
      </c>
      <c r="AD584" t="n">
        <v>65784</v>
      </c>
      <c r="AE584" t="n">
        <v>30</v>
      </c>
      <c r="AF584" t="n">
        <v>32</v>
      </c>
      <c r="AG584" t="n">
        <v>329</v>
      </c>
      <c r="AH584" t="n">
        <v>273</v>
      </c>
      <c r="AI584" t="n">
        <v>1</v>
      </c>
      <c r="AJ584" t="n">
        <v>202</v>
      </c>
      <c r="AK584" t="n">
        <v>81</v>
      </c>
      <c r="AL584" t="n">
        <v>17</v>
      </c>
      <c r="AM584" t="n">
        <v>17</v>
      </c>
      <c r="AN584" t="n">
        <v>289</v>
      </c>
      <c r="AO584" t="n">
        <v>-1</v>
      </c>
      <c r="AP584" t="inlineStr">
        <is>
          <t>unnamed_device</t>
        </is>
      </c>
      <c r="AQ584" t="inlineStr">
        <is>
          <t>25.6 MiB</t>
        </is>
      </c>
      <c r="AR584" t="n">
        <v>1.23</v>
      </c>
      <c r="AS584" t="n">
        <v>894</v>
      </c>
      <c r="AT584" t="n">
        <v>14081</v>
      </c>
      <c r="AU584" t="n">
        <v>4987</v>
      </c>
      <c r="AV584" t="n">
        <v>7014</v>
      </c>
      <c r="AW584" t="n">
        <v>2080</v>
      </c>
      <c r="AX584" t="inlineStr">
        <is>
          <t>64.2 MiB</t>
        </is>
      </c>
      <c r="AY584" t="n">
        <v>0.06</v>
      </c>
      <c r="AZ584" t="n">
        <v>0</v>
      </c>
      <c r="BA584" t="n">
        <v>2.82424</v>
      </c>
      <c r="BB584" t="n">
        <v>-91.89400000000001</v>
      </c>
      <c r="BC584" t="n">
        <v>-2.82424</v>
      </c>
      <c r="BD584" t="n">
        <v>2.82424</v>
      </c>
      <c r="BE584" t="n">
        <v>0.74</v>
      </c>
      <c r="BF584" t="n">
        <v>0.000138485</v>
      </c>
      <c r="BG584" t="n">
        <v>0.000110524</v>
      </c>
      <c r="BH584" t="n">
        <v>0.0132671</v>
      </c>
      <c r="BI584" t="n">
        <v>0.0106914</v>
      </c>
      <c r="BJ584" t="n">
        <v>40</v>
      </c>
      <c r="BK584" t="n">
        <v>2575</v>
      </c>
      <c r="BL584" t="n">
        <v>30</v>
      </c>
      <c r="BM584" t="n">
        <v>6996080</v>
      </c>
      <c r="BN584" t="n">
        <v>279598</v>
      </c>
      <c r="BO584" t="n">
        <v>706193</v>
      </c>
      <c r="BP584" t="n">
        <v>2443.58</v>
      </c>
      <c r="BQ584" t="n">
        <v>2.1</v>
      </c>
      <c r="BR584" t="n">
        <v>0.0610156</v>
      </c>
      <c r="BS584" t="n">
        <v>0.050563</v>
      </c>
      <c r="BT584" t="n">
        <v>26914</v>
      </c>
      <c r="BU584" t="n">
        <v>176310</v>
      </c>
      <c r="BV584" t="n">
        <v>-1</v>
      </c>
      <c r="BW584" t="n">
        <v>2184</v>
      </c>
      <c r="BX584" t="n">
        <v>18</v>
      </c>
      <c r="BY584" t="n">
        <v>1571</v>
      </c>
      <c r="BZ584" t="n">
        <v>2226</v>
      </c>
      <c r="CA584" t="n">
        <v>197205</v>
      </c>
      <c r="CB584" t="n">
        <v>43751</v>
      </c>
      <c r="CC584" t="n">
        <v>3.75996</v>
      </c>
      <c r="CD584" t="n">
        <v>3.75996</v>
      </c>
      <c r="CE584" t="n">
        <v>-126.821</v>
      </c>
      <c r="CF584" t="n">
        <v>-3.75996</v>
      </c>
      <c r="CG584" t="n">
        <v>0</v>
      </c>
      <c r="CH584" t="n">
        <v>0</v>
      </c>
      <c r="CI584" t="n">
        <v>926341</v>
      </c>
      <c r="CJ584" t="n">
        <v>3205.33</v>
      </c>
      <c r="CK584" t="n">
        <v>0.33</v>
      </c>
      <c r="CL584" t="n">
        <v>0.04</v>
      </c>
      <c r="CM584" t="n">
        <v>0.14</v>
      </c>
      <c r="CN584" t="n">
        <v>-1</v>
      </c>
      <c r="CO584" t="n">
        <v>-1</v>
      </c>
      <c r="CP584" t="n">
        <v>0.33</v>
      </c>
      <c r="CQ584" t="n">
        <v>0.00998111</v>
      </c>
      <c r="CR584" t="n">
        <v>0.00880386</v>
      </c>
      <c r="CS584" t="n">
        <v>91</v>
      </c>
      <c r="CT584" t="n">
        <v>52</v>
      </c>
      <c r="CU584" t="n">
        <v>-1</v>
      </c>
      <c r="CV584" t="n">
        <v>-1</v>
      </c>
      <c r="CW584" t="n">
        <v>-1</v>
      </c>
      <c r="CX584" t="n">
        <v>-1</v>
      </c>
      <c r="CY584" t="n">
        <v/>
      </c>
    </row>
    <row r="585">
      <c r="A585" t="inlineStr">
        <is>
          <t>fixed_k6_frac_2uripple_N8_22nm.xml</t>
        </is>
      </c>
      <c r="B585" t="inlineStr">
        <is>
          <t>mult_072.v</t>
        </is>
      </c>
      <c r="C585" t="inlineStr">
        <is>
          <t>common</t>
        </is>
      </c>
      <c r="D585" t="n">
        <v>7.54</v>
      </c>
      <c r="E585" t="inlineStr">
        <is>
          <t>vpr</t>
        </is>
      </c>
      <c r="F585" t="inlineStr">
        <is>
          <t>63.89 MiB</t>
        </is>
      </c>
      <c r="G585" t="n">
        <v/>
      </c>
      <c r="H585" t="n">
        <v>-1</v>
      </c>
      <c r="I585" t="n">
        <v>-1</v>
      </c>
      <c r="J585" t="n">
        <v>0.13</v>
      </c>
      <c r="K585" t="n">
        <v>21128</v>
      </c>
      <c r="L585" t="n">
        <v>1</v>
      </c>
      <c r="M585" t="n">
        <v>0.03</v>
      </c>
      <c r="N585" t="n">
        <v>-1</v>
      </c>
      <c r="O585" t="n">
        <v>-1</v>
      </c>
      <c r="P585" t="n">
        <v>33720</v>
      </c>
      <c r="Q585" t="n">
        <v>-1</v>
      </c>
      <c r="R585" t="n">
        <v>-1</v>
      </c>
      <c r="S585" t="n">
        <v>17</v>
      </c>
      <c r="T585" t="n">
        <v>28</v>
      </c>
      <c r="U585" t="n">
        <v>0</v>
      </c>
      <c r="V585" t="n">
        <v>0</v>
      </c>
      <c r="W585" t="inlineStr">
        <is>
          <t>success</t>
        </is>
      </c>
      <c r="X585" t="inlineStr">
        <is>
          <t>v8.0.0-10476-g8192a19e5-dirty</t>
        </is>
      </c>
      <c r="Y585" t="inlineStr">
        <is>
          <t>release IPO VTR_ASSERT_LEVEL=2</t>
        </is>
      </c>
      <c r="Z585" t="inlineStr">
        <is>
          <t>GNU 11.4.0 on Linux-6.5.0-41-generic x86_64</t>
        </is>
      </c>
      <c r="AA585" t="inlineStr">
        <is>
          <t>2024-06-20T15:31:36</t>
        </is>
      </c>
      <c r="AB585" t="inlineStr">
        <is>
          <t>amir-virtual-machine</t>
        </is>
      </c>
      <c r="AC585" t="inlineStr">
        <is>
          <t>/home/amir/Projects/vtr-yosys42/vtr-verilog-to-routing/vtr_flow/scripts</t>
        </is>
      </c>
      <c r="AD585" t="n">
        <v>65424</v>
      </c>
      <c r="AE585" t="n">
        <v>28</v>
      </c>
      <c r="AF585" t="n">
        <v>32</v>
      </c>
      <c r="AG585" t="n">
        <v>277</v>
      </c>
      <c r="AH585" t="n">
        <v>229</v>
      </c>
      <c r="AI585" t="n">
        <v>1</v>
      </c>
      <c r="AJ585" t="n">
        <v>170</v>
      </c>
      <c r="AK585" t="n">
        <v>77</v>
      </c>
      <c r="AL585" t="n">
        <v>17</v>
      </c>
      <c r="AM585" t="n">
        <v>17</v>
      </c>
      <c r="AN585" t="n">
        <v>289</v>
      </c>
      <c r="AO585" t="n">
        <v>-1</v>
      </c>
      <c r="AP585" t="inlineStr">
        <is>
          <t>unnamed_device</t>
        </is>
      </c>
      <c r="AQ585" t="inlineStr">
        <is>
          <t>25.5 MiB</t>
        </is>
      </c>
      <c r="AR585" t="n">
        <v>0.46</v>
      </c>
      <c r="AS585" t="n">
        <v>673</v>
      </c>
      <c r="AT585" t="n">
        <v>12465</v>
      </c>
      <c r="AU585" t="n">
        <v>4136</v>
      </c>
      <c r="AV585" t="n">
        <v>6498</v>
      </c>
      <c r="AW585" t="n">
        <v>1831</v>
      </c>
      <c r="AX585" t="inlineStr">
        <is>
          <t>63.9 MiB</t>
        </is>
      </c>
      <c r="AY585" t="n">
        <v>0.06</v>
      </c>
      <c r="AZ585" t="n">
        <v>0</v>
      </c>
      <c r="BA585" t="n">
        <v>3.06285</v>
      </c>
      <c r="BB585" t="n">
        <v>-84.355</v>
      </c>
      <c r="BC585" t="n">
        <v>-3.06285</v>
      </c>
      <c r="BD585" t="n">
        <v>3.06285</v>
      </c>
      <c r="BE585" t="n">
        <v>0.71</v>
      </c>
      <c r="BF585" t="n">
        <v>0.00011475</v>
      </c>
      <c r="BG585" t="n">
        <v>9.0088e-05</v>
      </c>
      <c r="BH585" t="n">
        <v>0.0138074</v>
      </c>
      <c r="BI585" t="n">
        <v>0.0111436</v>
      </c>
      <c r="BJ585" t="n">
        <v>46</v>
      </c>
      <c r="BK585" t="n">
        <v>1807</v>
      </c>
      <c r="BL585" t="n">
        <v>29</v>
      </c>
      <c r="BM585" t="n">
        <v>6996080</v>
      </c>
      <c r="BN585" t="n">
        <v>250167</v>
      </c>
      <c r="BO585" t="n">
        <v>828058</v>
      </c>
      <c r="BP585" t="n">
        <v>2865.25</v>
      </c>
      <c r="BQ585" t="n">
        <v>4.29</v>
      </c>
      <c r="BR585" t="n">
        <v>0.07989209999999999</v>
      </c>
      <c r="BS585" t="n">
        <v>0.06554409999999999</v>
      </c>
      <c r="BT585" t="n">
        <v>28066</v>
      </c>
      <c r="BU585" t="n">
        <v>200906</v>
      </c>
      <c r="BV585" t="n">
        <v>-1</v>
      </c>
      <c r="BW585" t="n">
        <v>1316</v>
      </c>
      <c r="BX585" t="n">
        <v>20</v>
      </c>
      <c r="BY585" t="n">
        <v>1182</v>
      </c>
      <c r="BZ585" t="n">
        <v>1805</v>
      </c>
      <c r="CA585" t="n">
        <v>110207</v>
      </c>
      <c r="CB585" t="n">
        <v>26859</v>
      </c>
      <c r="CC585" t="n">
        <v>3.57446</v>
      </c>
      <c r="CD585" t="n">
        <v>3.57446</v>
      </c>
      <c r="CE585" t="n">
        <v>-100.261</v>
      </c>
      <c r="CF585" t="n">
        <v>-3.57446</v>
      </c>
      <c r="CG585" t="n">
        <v>0</v>
      </c>
      <c r="CH585" t="n">
        <v>0</v>
      </c>
      <c r="CI585" t="n">
        <v>1019970</v>
      </c>
      <c r="CJ585" t="n">
        <v>3529.29</v>
      </c>
      <c r="CK585" t="n">
        <v>0.4</v>
      </c>
      <c r="CL585" t="n">
        <v>0.03</v>
      </c>
      <c r="CM585" t="n">
        <v>0.13</v>
      </c>
      <c r="CN585" t="n">
        <v>-1</v>
      </c>
      <c r="CO585" t="n">
        <v>-1</v>
      </c>
      <c r="CP585" t="n">
        <v>0.4</v>
      </c>
      <c r="CQ585" t="n">
        <v>0.0100432</v>
      </c>
      <c r="CR585" t="n">
        <v>0.00892097</v>
      </c>
      <c r="CS585" t="n">
        <v>71</v>
      </c>
      <c r="CT585" t="n">
        <v>20</v>
      </c>
      <c r="CU585" t="n">
        <v>-1</v>
      </c>
      <c r="CV585" t="n">
        <v>-1</v>
      </c>
      <c r="CW585" t="n">
        <v>-1</v>
      </c>
      <c r="CX585" t="n">
        <v>-1</v>
      </c>
      <c r="CY585" t="n">
        <v/>
      </c>
    </row>
    <row r="586">
      <c r="A586" t="inlineStr">
        <is>
          <t>fixed_k6_frac_2uripple_N8_22nm.xml</t>
        </is>
      </c>
      <c r="B586" t="inlineStr">
        <is>
          <t>mult_073.v</t>
        </is>
      </c>
      <c r="C586" t="inlineStr">
        <is>
          <t>common</t>
        </is>
      </c>
      <c r="D586" t="n">
        <v>8.31</v>
      </c>
      <c r="E586" t="inlineStr">
        <is>
          <t>vpr</t>
        </is>
      </c>
      <c r="F586" t="inlineStr">
        <is>
          <t>64.18 MiB</t>
        </is>
      </c>
      <c r="G586" t="n">
        <v/>
      </c>
      <c r="H586" t="n">
        <v>-1</v>
      </c>
      <c r="I586" t="n">
        <v>-1</v>
      </c>
      <c r="J586" t="n">
        <v>0.12</v>
      </c>
      <c r="K586" t="n">
        <v>21432</v>
      </c>
      <c r="L586" t="n">
        <v>1</v>
      </c>
      <c r="M586" t="n">
        <v>0.03</v>
      </c>
      <c r="N586" t="n">
        <v>-1</v>
      </c>
      <c r="O586" t="n">
        <v>-1</v>
      </c>
      <c r="P586" t="n">
        <v>33700</v>
      </c>
      <c r="Q586" t="n">
        <v>-1</v>
      </c>
      <c r="R586" t="n">
        <v>-1</v>
      </c>
      <c r="S586" t="n">
        <v>15</v>
      </c>
      <c r="T586" t="n">
        <v>30</v>
      </c>
      <c r="U586" t="n">
        <v>0</v>
      </c>
      <c r="V586" t="n">
        <v>0</v>
      </c>
      <c r="W586" t="inlineStr">
        <is>
          <t>success</t>
        </is>
      </c>
      <c r="X586" t="inlineStr">
        <is>
          <t>v8.0.0-10476-g8192a19e5-dirty</t>
        </is>
      </c>
      <c r="Y586" t="inlineStr">
        <is>
          <t>release IPO VTR_ASSERT_LEVEL=2</t>
        </is>
      </c>
      <c r="Z586" t="inlineStr">
        <is>
          <t>GNU 11.4.0 on Linux-6.5.0-41-generic x86_64</t>
        </is>
      </c>
      <c r="AA586" t="inlineStr">
        <is>
          <t>2024-06-20T15:31:36</t>
        </is>
      </c>
      <c r="AB586" t="inlineStr">
        <is>
          <t>amir-virtual-machine</t>
        </is>
      </c>
      <c r="AC586" t="inlineStr">
        <is>
          <t>/home/amir/Projects/vtr-yosys42/vtr-verilog-to-routing/vtr_flow/scripts</t>
        </is>
      </c>
      <c r="AD586" t="n">
        <v>65720</v>
      </c>
      <c r="AE586" t="n">
        <v>30</v>
      </c>
      <c r="AF586" t="n">
        <v>32</v>
      </c>
      <c r="AG586" t="n">
        <v>317</v>
      </c>
      <c r="AH586" t="n">
        <v>269</v>
      </c>
      <c r="AI586" t="n">
        <v>1</v>
      </c>
      <c r="AJ586" t="n">
        <v>200</v>
      </c>
      <c r="AK586" t="n">
        <v>77</v>
      </c>
      <c r="AL586" t="n">
        <v>17</v>
      </c>
      <c r="AM586" t="n">
        <v>17</v>
      </c>
      <c r="AN586" t="n">
        <v>289</v>
      </c>
      <c r="AO586" t="n">
        <v>-1</v>
      </c>
      <c r="AP586" t="inlineStr">
        <is>
          <t>unnamed_device</t>
        </is>
      </c>
      <c r="AQ586" t="inlineStr">
        <is>
          <t>25.6 MiB</t>
        </is>
      </c>
      <c r="AR586" t="n">
        <v>2.01</v>
      </c>
      <c r="AS586" t="n">
        <v>801</v>
      </c>
      <c r="AT586" t="n">
        <v>12302</v>
      </c>
      <c r="AU586" t="n">
        <v>5165</v>
      </c>
      <c r="AV586" t="n">
        <v>6544</v>
      </c>
      <c r="AW586" t="n">
        <v>593</v>
      </c>
      <c r="AX586" t="inlineStr">
        <is>
          <t>64.2 MiB</t>
        </is>
      </c>
      <c r="AY586" t="n">
        <v>0.06</v>
      </c>
      <c r="AZ586" t="n">
        <v>0</v>
      </c>
      <c r="BA586" t="n">
        <v>3.54051</v>
      </c>
      <c r="BB586" t="n">
        <v>-110.579</v>
      </c>
      <c r="BC586" t="n">
        <v>-3.54051</v>
      </c>
      <c r="BD586" t="n">
        <v>3.54051</v>
      </c>
      <c r="BE586" t="n">
        <v>0.71</v>
      </c>
      <c r="BF586" t="n">
        <v>0.000166122</v>
      </c>
      <c r="BG586" t="n">
        <v>0.00013451</v>
      </c>
      <c r="BH586" t="n">
        <v>0.0147083</v>
      </c>
      <c r="BI586" t="n">
        <v>0.011943</v>
      </c>
      <c r="BJ586" t="n">
        <v>52</v>
      </c>
      <c r="BK586" t="n">
        <v>1993</v>
      </c>
      <c r="BL586" t="n">
        <v>30</v>
      </c>
      <c r="BM586" t="n">
        <v>6996080</v>
      </c>
      <c r="BN586" t="n">
        <v>220735</v>
      </c>
      <c r="BO586" t="n">
        <v>926341</v>
      </c>
      <c r="BP586" t="n">
        <v>3205.33</v>
      </c>
      <c r="BQ586" t="n">
        <v>3.51</v>
      </c>
      <c r="BR586" t="n">
        <v>0.07952679999999999</v>
      </c>
      <c r="BS586" t="n">
        <v>0.0653656</v>
      </c>
      <c r="BT586" t="n">
        <v>29218</v>
      </c>
      <c r="BU586" t="n">
        <v>227130</v>
      </c>
      <c r="BV586" t="n">
        <v>-1</v>
      </c>
      <c r="BW586" t="n">
        <v>1398</v>
      </c>
      <c r="BX586" t="n">
        <v>22</v>
      </c>
      <c r="BY586" t="n">
        <v>1512</v>
      </c>
      <c r="BZ586" t="n">
        <v>2067</v>
      </c>
      <c r="CA586" t="n">
        <v>135857</v>
      </c>
      <c r="CB586" t="n">
        <v>34845</v>
      </c>
      <c r="CC586" t="n">
        <v>3.80305</v>
      </c>
      <c r="CD586" t="n">
        <v>3.80305</v>
      </c>
      <c r="CE586" t="n">
        <v>-131.441</v>
      </c>
      <c r="CF586" t="n">
        <v>-3.80305</v>
      </c>
      <c r="CG586" t="n">
        <v>0</v>
      </c>
      <c r="CH586" t="n">
        <v>0</v>
      </c>
      <c r="CI586" t="n">
        <v>1145410</v>
      </c>
      <c r="CJ586" t="n">
        <v>3963.36</v>
      </c>
      <c r="CK586" t="n">
        <v>0.38</v>
      </c>
      <c r="CL586" t="n">
        <v>0.04</v>
      </c>
      <c r="CM586" t="n">
        <v>0.15</v>
      </c>
      <c r="CN586" t="n">
        <v>-1</v>
      </c>
      <c r="CO586" t="n">
        <v>-1</v>
      </c>
      <c r="CP586" t="n">
        <v>0.38</v>
      </c>
      <c r="CQ586" t="n">
        <v>0.011531</v>
      </c>
      <c r="CR586" t="n">
        <v>0.0102091</v>
      </c>
      <c r="CS586" t="n">
        <v>87</v>
      </c>
      <c r="CT586" t="n">
        <v>58</v>
      </c>
      <c r="CU586" t="n">
        <v>-1</v>
      </c>
      <c r="CV586" t="n">
        <v>-1</v>
      </c>
      <c r="CW586" t="n">
        <v>-1</v>
      </c>
      <c r="CX586" t="n">
        <v>-1</v>
      </c>
      <c r="CY586" t="n">
        <v/>
      </c>
    </row>
    <row r="587">
      <c r="A587" t="inlineStr">
        <is>
          <t>fixed_k6_frac_2uripple_N8_22nm.xml</t>
        </is>
      </c>
      <c r="B587" t="inlineStr">
        <is>
          <t>mult_074.v</t>
        </is>
      </c>
      <c r="C587" t="inlineStr">
        <is>
          <t>common</t>
        </is>
      </c>
      <c r="D587" t="n">
        <v>7.94</v>
      </c>
      <c r="E587" t="inlineStr">
        <is>
          <t>vpr</t>
        </is>
      </c>
      <c r="F587" t="inlineStr">
        <is>
          <t>64.57 MiB</t>
        </is>
      </c>
      <c r="G587" t="n">
        <v/>
      </c>
      <c r="H587" t="n">
        <v>-1</v>
      </c>
      <c r="I587" t="n">
        <v>-1</v>
      </c>
      <c r="J587" t="n">
        <v>0.14</v>
      </c>
      <c r="K587" t="n">
        <v>21432</v>
      </c>
      <c r="L587" t="n">
        <v>1</v>
      </c>
      <c r="M587" t="n">
        <v>0.03</v>
      </c>
      <c r="N587" t="n">
        <v>-1</v>
      </c>
      <c r="O587" t="n">
        <v>-1</v>
      </c>
      <c r="P587" t="n">
        <v>33560</v>
      </c>
      <c r="Q587" t="n">
        <v>-1</v>
      </c>
      <c r="R587" t="n">
        <v>-1</v>
      </c>
      <c r="S587" t="n">
        <v>14</v>
      </c>
      <c r="T587" t="n">
        <v>32</v>
      </c>
      <c r="U587" t="n">
        <v>0</v>
      </c>
      <c r="V587" t="n">
        <v>0</v>
      </c>
      <c r="W587" t="inlineStr">
        <is>
          <t>success</t>
        </is>
      </c>
      <c r="X587" t="inlineStr">
        <is>
          <t>v8.0.0-10476-g8192a19e5-dirty</t>
        </is>
      </c>
      <c r="Y587" t="inlineStr">
        <is>
          <t>release IPO VTR_ASSERT_LEVEL=2</t>
        </is>
      </c>
      <c r="Z587" t="inlineStr">
        <is>
          <t>GNU 11.4.0 on Linux-6.5.0-41-generic x86_64</t>
        </is>
      </c>
      <c r="AA587" t="inlineStr">
        <is>
          <t>2024-06-20T15:31:36</t>
        </is>
      </c>
      <c r="AB587" t="inlineStr">
        <is>
          <t>amir-virtual-machine</t>
        </is>
      </c>
      <c r="AC587" t="inlineStr">
        <is>
          <t>/home/amir/Projects/vtr-yosys42/vtr-verilog-to-routing/vtr_flow/scripts</t>
        </is>
      </c>
      <c r="AD587" t="n">
        <v>66120</v>
      </c>
      <c r="AE587" t="n">
        <v>32</v>
      </c>
      <c r="AF587" t="n">
        <v>32</v>
      </c>
      <c r="AG587" t="n">
        <v>335</v>
      </c>
      <c r="AH587" t="n">
        <v>282</v>
      </c>
      <c r="AI587" t="n">
        <v>1</v>
      </c>
      <c r="AJ587" t="n">
        <v>216</v>
      </c>
      <c r="AK587" t="n">
        <v>78</v>
      </c>
      <c r="AL587" t="n">
        <v>17</v>
      </c>
      <c r="AM587" t="n">
        <v>17</v>
      </c>
      <c r="AN587" t="n">
        <v>289</v>
      </c>
      <c r="AO587" t="n">
        <v>-1</v>
      </c>
      <c r="AP587" t="inlineStr">
        <is>
          <t>unnamed_device</t>
        </is>
      </c>
      <c r="AQ587" t="inlineStr">
        <is>
          <t>25.9 MiB</t>
        </is>
      </c>
      <c r="AR587" t="n">
        <v>0.84</v>
      </c>
      <c r="AS587" t="n">
        <v>971</v>
      </c>
      <c r="AT587" t="n">
        <v>13856</v>
      </c>
      <c r="AU587" t="n">
        <v>4965</v>
      </c>
      <c r="AV587" t="n">
        <v>6485</v>
      </c>
      <c r="AW587" t="n">
        <v>2406</v>
      </c>
      <c r="AX587" t="inlineStr">
        <is>
          <t>64.6 MiB</t>
        </is>
      </c>
      <c r="AY587" t="n">
        <v>0.06</v>
      </c>
      <c r="AZ587" t="n">
        <v>0</v>
      </c>
      <c r="BA587" t="n">
        <v>2.904</v>
      </c>
      <c r="BB587" t="n">
        <v>-100.708</v>
      </c>
      <c r="BC587" t="n">
        <v>-2.904</v>
      </c>
      <c r="BD587" t="n">
        <v>2.904</v>
      </c>
      <c r="BE587" t="n">
        <v>0.71</v>
      </c>
      <c r="BF587" t="n">
        <v>0.000128463</v>
      </c>
      <c r="BG587" t="n">
        <v>0.000101228</v>
      </c>
      <c r="BH587" t="n">
        <v>0.0141023</v>
      </c>
      <c r="BI587" t="n">
        <v>0.0115166</v>
      </c>
      <c r="BJ587" t="n">
        <v>40</v>
      </c>
      <c r="BK587" t="n">
        <v>2969</v>
      </c>
      <c r="BL587" t="n">
        <v>49</v>
      </c>
      <c r="BM587" t="n">
        <v>6996080</v>
      </c>
      <c r="BN587" t="n">
        <v>206020</v>
      </c>
      <c r="BO587" t="n">
        <v>706193</v>
      </c>
      <c r="BP587" t="n">
        <v>2443.58</v>
      </c>
      <c r="BQ587" t="n">
        <v>4.37</v>
      </c>
      <c r="BR587" t="n">
        <v>0.0954634</v>
      </c>
      <c r="BS587" t="n">
        <v>0.0780532</v>
      </c>
      <c r="BT587" t="n">
        <v>26914</v>
      </c>
      <c r="BU587" t="n">
        <v>176310</v>
      </c>
      <c r="BV587" t="n">
        <v>-1</v>
      </c>
      <c r="BW587" t="n">
        <v>2359</v>
      </c>
      <c r="BX587" t="n">
        <v>23</v>
      </c>
      <c r="BY587" t="n">
        <v>2123</v>
      </c>
      <c r="BZ587" t="n">
        <v>2912</v>
      </c>
      <c r="CA587" t="n">
        <v>280538</v>
      </c>
      <c r="CB587" t="n">
        <v>57017</v>
      </c>
      <c r="CC587" t="n">
        <v>3.44587</v>
      </c>
      <c r="CD587" t="n">
        <v>3.44587</v>
      </c>
      <c r="CE587" t="n">
        <v>-132.658</v>
      </c>
      <c r="CF587" t="n">
        <v>-3.44587</v>
      </c>
      <c r="CG587" t="n">
        <v>0</v>
      </c>
      <c r="CH587" t="n">
        <v>0</v>
      </c>
      <c r="CI587" t="n">
        <v>926341</v>
      </c>
      <c r="CJ587" t="n">
        <v>3205.33</v>
      </c>
      <c r="CK587" t="n">
        <v>0.3</v>
      </c>
      <c r="CL587" t="n">
        <v>0.05</v>
      </c>
      <c r="CM587" t="n">
        <v>0.12</v>
      </c>
      <c r="CN587" t="n">
        <v>-1</v>
      </c>
      <c r="CO587" t="n">
        <v>-1</v>
      </c>
      <c r="CP587" t="n">
        <v>0.3</v>
      </c>
      <c r="CQ587" t="n">
        <v>0.0121984</v>
      </c>
      <c r="CR587" t="n">
        <v>0.0108355</v>
      </c>
      <c r="CS587" t="n">
        <v>93</v>
      </c>
      <c r="CT587" t="n">
        <v>62</v>
      </c>
      <c r="CU587" t="n">
        <v>-1</v>
      </c>
      <c r="CV587" t="n">
        <v>-1</v>
      </c>
      <c r="CW587" t="n">
        <v>-1</v>
      </c>
      <c r="CX587" t="n">
        <v>-1</v>
      </c>
      <c r="CY587" t="n">
        <v/>
      </c>
    </row>
    <row r="588">
      <c r="A588" t="inlineStr">
        <is>
          <t>fixed_k6_frac_2uripple_N8_22nm.xml</t>
        </is>
      </c>
      <c r="B588" t="inlineStr">
        <is>
          <t>mult_075.v</t>
        </is>
      </c>
      <c r="C588" t="inlineStr">
        <is>
          <t>common</t>
        </is>
      </c>
      <c r="D588" t="n">
        <v>5.18</v>
      </c>
      <c r="E588" t="inlineStr">
        <is>
          <t>vpr</t>
        </is>
      </c>
      <c r="F588" t="inlineStr">
        <is>
          <t>63.96 MiB</t>
        </is>
      </c>
      <c r="G588" t="n">
        <v/>
      </c>
      <c r="H588" t="n">
        <v>-1</v>
      </c>
      <c r="I588" t="n">
        <v>-1</v>
      </c>
      <c r="J588" t="n">
        <v>0.12</v>
      </c>
      <c r="K588" t="n">
        <v>21128</v>
      </c>
      <c r="L588" t="n">
        <v>1</v>
      </c>
      <c r="M588" t="n">
        <v>0.03</v>
      </c>
      <c r="N588" t="n">
        <v>-1</v>
      </c>
      <c r="O588" t="n">
        <v>-1</v>
      </c>
      <c r="P588" t="n">
        <v>33768</v>
      </c>
      <c r="Q588" t="n">
        <v>-1</v>
      </c>
      <c r="R588" t="n">
        <v>-1</v>
      </c>
      <c r="S588" t="n">
        <v>24</v>
      </c>
      <c r="T588" t="n">
        <v>31</v>
      </c>
      <c r="U588" t="n">
        <v>0</v>
      </c>
      <c r="V588" t="n">
        <v>0</v>
      </c>
      <c r="W588" t="inlineStr">
        <is>
          <t>success</t>
        </is>
      </c>
      <c r="X588" t="inlineStr">
        <is>
          <t>v8.0.0-10476-g8192a19e5-dirty</t>
        </is>
      </c>
      <c r="Y588" t="inlineStr">
        <is>
          <t>release IPO VTR_ASSERT_LEVEL=2</t>
        </is>
      </c>
      <c r="Z588" t="inlineStr">
        <is>
          <t>GNU 11.4.0 on Linux-6.5.0-41-generic x86_64</t>
        </is>
      </c>
      <c r="AA588" t="inlineStr">
        <is>
          <t>2024-06-20T15:31:36</t>
        </is>
      </c>
      <c r="AB588" t="inlineStr">
        <is>
          <t>amir-virtual-machine</t>
        </is>
      </c>
      <c r="AC588" t="inlineStr">
        <is>
          <t>/home/amir/Projects/vtr-yosys42/vtr-verilog-to-routing/vtr_flow/scripts</t>
        </is>
      </c>
      <c r="AD588" t="n">
        <v>65492</v>
      </c>
      <c r="AE588" t="n">
        <v>31</v>
      </c>
      <c r="AF588" t="n">
        <v>32</v>
      </c>
      <c r="AG588" t="n">
        <v>293</v>
      </c>
      <c r="AH588" t="n">
        <v>230</v>
      </c>
      <c r="AI588" t="n">
        <v>1</v>
      </c>
      <c r="AJ588" t="n">
        <v>168</v>
      </c>
      <c r="AK588" t="n">
        <v>87</v>
      </c>
      <c r="AL588" t="n">
        <v>17</v>
      </c>
      <c r="AM588" t="n">
        <v>17</v>
      </c>
      <c r="AN588" t="n">
        <v>289</v>
      </c>
      <c r="AO588" t="n">
        <v>-1</v>
      </c>
      <c r="AP588" t="inlineStr">
        <is>
          <t>unnamed_device</t>
        </is>
      </c>
      <c r="AQ588" t="inlineStr">
        <is>
          <t>25.5 MiB</t>
        </is>
      </c>
      <c r="AR588" t="n">
        <v>0.39</v>
      </c>
      <c r="AS588" t="n">
        <v>756</v>
      </c>
      <c r="AT588" t="n">
        <v>13527</v>
      </c>
      <c r="AU588" t="n">
        <v>4716</v>
      </c>
      <c r="AV588" t="n">
        <v>6751</v>
      </c>
      <c r="AW588" t="n">
        <v>2060</v>
      </c>
      <c r="AX588" t="inlineStr">
        <is>
          <t>64.0 MiB</t>
        </is>
      </c>
      <c r="AY588" t="n">
        <v>0.06</v>
      </c>
      <c r="AZ588" t="n">
        <v>0</v>
      </c>
      <c r="BA588" t="n">
        <v>3.86008</v>
      </c>
      <c r="BB588" t="n">
        <v>-101.483</v>
      </c>
      <c r="BC588" t="n">
        <v>-3.86008</v>
      </c>
      <c r="BD588" t="n">
        <v>3.86008</v>
      </c>
      <c r="BE588" t="n">
        <v>0.77</v>
      </c>
      <c r="BF588" t="n">
        <v>0.000150274</v>
      </c>
      <c r="BG588" t="n">
        <v>0.000122377</v>
      </c>
      <c r="BH588" t="n">
        <v>0.0122357</v>
      </c>
      <c r="BI588" t="n">
        <v>0.0100398</v>
      </c>
      <c r="BJ588" t="n">
        <v>44</v>
      </c>
      <c r="BK588" t="n">
        <v>2731</v>
      </c>
      <c r="BL588" t="n">
        <v>38</v>
      </c>
      <c r="BM588" t="n">
        <v>6996080</v>
      </c>
      <c r="BN588" t="n">
        <v>353176</v>
      </c>
      <c r="BO588" t="n">
        <v>787024</v>
      </c>
      <c r="BP588" t="n">
        <v>2723.27</v>
      </c>
      <c r="BQ588" t="n">
        <v>2.01</v>
      </c>
      <c r="BR588" t="n">
        <v>0.0512144</v>
      </c>
      <c r="BS588" t="n">
        <v>0.0423843</v>
      </c>
      <c r="BT588" t="n">
        <v>27778</v>
      </c>
      <c r="BU588" t="n">
        <v>195446</v>
      </c>
      <c r="BV588" t="n">
        <v>-1</v>
      </c>
      <c r="BW588" t="n">
        <v>1882</v>
      </c>
      <c r="BX588" t="n">
        <v>25</v>
      </c>
      <c r="BY588" t="n">
        <v>1257</v>
      </c>
      <c r="BZ588" t="n">
        <v>2287</v>
      </c>
      <c r="CA588" t="n">
        <v>182771</v>
      </c>
      <c r="CB588" t="n">
        <v>39729</v>
      </c>
      <c r="CC588" t="n">
        <v>3.75146</v>
      </c>
      <c r="CD588" t="n">
        <v>3.75146</v>
      </c>
      <c r="CE588" t="n">
        <v>-121.657</v>
      </c>
      <c r="CF588" t="n">
        <v>-3.75146</v>
      </c>
      <c r="CG588" t="n">
        <v>0</v>
      </c>
      <c r="CH588" t="n">
        <v>0</v>
      </c>
      <c r="CI588" t="n">
        <v>997811</v>
      </c>
      <c r="CJ588" t="n">
        <v>3452.63</v>
      </c>
      <c r="CK588" t="n">
        <v>0.33</v>
      </c>
      <c r="CL588" t="n">
        <v>0.04</v>
      </c>
      <c r="CM588" t="n">
        <v>0.13</v>
      </c>
      <c r="CN588" t="n">
        <v>-1</v>
      </c>
      <c r="CO588" t="n">
        <v>-1</v>
      </c>
      <c r="CP588" t="n">
        <v>0.33</v>
      </c>
      <c r="CQ588" t="n">
        <v>0.0115475</v>
      </c>
      <c r="CR588" t="n">
        <v>0.0100056</v>
      </c>
      <c r="CS588" t="n">
        <v>74</v>
      </c>
      <c r="CT588" t="n">
        <v>-1</v>
      </c>
      <c r="CU588" t="n">
        <v>-1</v>
      </c>
      <c r="CV588" t="n">
        <v>-1</v>
      </c>
      <c r="CW588" t="n">
        <v>-1</v>
      </c>
      <c r="CX588" t="n">
        <v>-1</v>
      </c>
      <c r="CY588" t="n">
        <v/>
      </c>
    </row>
    <row r="589">
      <c r="A589" t="inlineStr">
        <is>
          <t>fixed_k6_frac_2uripple_N8_22nm.xml</t>
        </is>
      </c>
      <c r="B589" t="inlineStr">
        <is>
          <t>mult_076.v</t>
        </is>
      </c>
      <c r="C589" t="inlineStr">
        <is>
          <t>common</t>
        </is>
      </c>
      <c r="D589" t="n">
        <v>18.59</v>
      </c>
      <c r="E589" t="inlineStr">
        <is>
          <t>vpr</t>
        </is>
      </c>
      <c r="F589" t="inlineStr">
        <is>
          <t>64.58 MiB</t>
        </is>
      </c>
      <c r="G589" t="n">
        <v/>
      </c>
      <c r="H589" t="n">
        <v>-1</v>
      </c>
      <c r="I589" t="n">
        <v>-1</v>
      </c>
      <c r="J589" t="n">
        <v>0.13</v>
      </c>
      <c r="K589" t="n">
        <v>21432</v>
      </c>
      <c r="L589" t="n">
        <v>1</v>
      </c>
      <c r="M589" t="n">
        <v>0.03</v>
      </c>
      <c r="N589" t="n">
        <v>-1</v>
      </c>
      <c r="O589" t="n">
        <v>-1</v>
      </c>
      <c r="P589" t="n">
        <v>33940</v>
      </c>
      <c r="Q589" t="n">
        <v>-1</v>
      </c>
      <c r="R589" t="n">
        <v>-1</v>
      </c>
      <c r="S589" t="n">
        <v>14</v>
      </c>
      <c r="T589" t="n">
        <v>32</v>
      </c>
      <c r="U589" t="n">
        <v>0</v>
      </c>
      <c r="V589" t="n">
        <v>0</v>
      </c>
      <c r="W589" t="inlineStr">
        <is>
          <t>success</t>
        </is>
      </c>
      <c r="X589" t="inlineStr">
        <is>
          <t>v8.0.0-10476-g8192a19e5-dirty</t>
        </is>
      </c>
      <c r="Y589" t="inlineStr">
        <is>
          <t>release IPO VTR_ASSERT_LEVEL=2</t>
        </is>
      </c>
      <c r="Z589" t="inlineStr">
        <is>
          <t>GNU 11.4.0 on Linux-6.5.0-41-generic x86_64</t>
        </is>
      </c>
      <c r="AA589" t="inlineStr">
        <is>
          <t>2024-06-20T15:31:36</t>
        </is>
      </c>
      <c r="AB589" t="inlineStr">
        <is>
          <t>amir-virtual-machine</t>
        </is>
      </c>
      <c r="AC589" t="inlineStr">
        <is>
          <t>/home/amir/Projects/vtr-yosys42/vtr-verilog-to-routing/vtr_flow/scripts</t>
        </is>
      </c>
      <c r="AD589" t="n">
        <v>66132</v>
      </c>
      <c r="AE589" t="n">
        <v>32</v>
      </c>
      <c r="AF589" t="n">
        <v>32</v>
      </c>
      <c r="AG589" t="n">
        <v>350</v>
      </c>
      <c r="AH589" t="n">
        <v>275</v>
      </c>
      <c r="AI589" t="n">
        <v>1</v>
      </c>
      <c r="AJ589" t="n">
        <v>202</v>
      </c>
      <c r="AK589" t="n">
        <v>78</v>
      </c>
      <c r="AL589" t="n">
        <v>17</v>
      </c>
      <c r="AM589" t="n">
        <v>17</v>
      </c>
      <c r="AN589" t="n">
        <v>289</v>
      </c>
      <c r="AO589" t="n">
        <v>-1</v>
      </c>
      <c r="AP589" t="inlineStr">
        <is>
          <t>unnamed_device</t>
        </is>
      </c>
      <c r="AQ589" t="inlineStr">
        <is>
          <t>26.1 MiB</t>
        </is>
      </c>
      <c r="AR589" t="n">
        <v>1.95</v>
      </c>
      <c r="AS589" t="n">
        <v>871</v>
      </c>
      <c r="AT589" t="n">
        <v>10702</v>
      </c>
      <c r="AU589" t="n">
        <v>4438</v>
      </c>
      <c r="AV589" t="n">
        <v>5957</v>
      </c>
      <c r="AW589" t="n">
        <v>307</v>
      </c>
      <c r="AX589" t="inlineStr">
        <is>
          <t>64.6 MiB</t>
        </is>
      </c>
      <c r="AY589" t="n">
        <v>0.05</v>
      </c>
      <c r="AZ589" t="n">
        <v>0</v>
      </c>
      <c r="BA589" t="n">
        <v>3.51478</v>
      </c>
      <c r="BB589" t="n">
        <v>-116.564</v>
      </c>
      <c r="BC589" t="n">
        <v>-3.51478</v>
      </c>
      <c r="BD589" t="n">
        <v>3.51478</v>
      </c>
      <c r="BE589" t="n">
        <v>0.72</v>
      </c>
      <c r="BF589" t="n">
        <v>0.000140219</v>
      </c>
      <c r="BG589" t="n">
        <v>0.000111569</v>
      </c>
      <c r="BH589" t="n">
        <v>0.0120869</v>
      </c>
      <c r="BI589" t="n">
        <v>0.00980178</v>
      </c>
      <c r="BJ589" t="n">
        <v>40</v>
      </c>
      <c r="BK589" t="n">
        <v>3185</v>
      </c>
      <c r="BL589" t="n">
        <v>44</v>
      </c>
      <c r="BM589" t="n">
        <v>6996080</v>
      </c>
      <c r="BN589" t="n">
        <v>206020</v>
      </c>
      <c r="BO589" t="n">
        <v>706193</v>
      </c>
      <c r="BP589" t="n">
        <v>2443.58</v>
      </c>
      <c r="BQ589" t="n">
        <v>14.02</v>
      </c>
      <c r="BR589" t="n">
        <v>0.103118</v>
      </c>
      <c r="BS589" t="n">
        <v>0.0847088</v>
      </c>
      <c r="BT589" t="n">
        <v>26914</v>
      </c>
      <c r="BU589" t="n">
        <v>176310</v>
      </c>
      <c r="BV589" t="n">
        <v>-1</v>
      </c>
      <c r="BW589" t="n">
        <v>2560</v>
      </c>
      <c r="BX589" t="n">
        <v>23</v>
      </c>
      <c r="BY589" t="n">
        <v>2108</v>
      </c>
      <c r="BZ589" t="n">
        <v>3103</v>
      </c>
      <c r="CA589" t="n">
        <v>310586</v>
      </c>
      <c r="CB589" t="n">
        <v>66664</v>
      </c>
      <c r="CC589" t="n">
        <v>4.19766</v>
      </c>
      <c r="CD589" t="n">
        <v>4.19766</v>
      </c>
      <c r="CE589" t="n">
        <v>-154.082</v>
      </c>
      <c r="CF589" t="n">
        <v>-4.19766</v>
      </c>
      <c r="CG589" t="n">
        <v>0</v>
      </c>
      <c r="CH589" t="n">
        <v>0</v>
      </c>
      <c r="CI589" t="n">
        <v>926341</v>
      </c>
      <c r="CJ589" t="n">
        <v>3205.33</v>
      </c>
      <c r="CK589" t="n">
        <v>0.29</v>
      </c>
      <c r="CL589" t="n">
        <v>0.07000000000000001</v>
      </c>
      <c r="CM589" t="n">
        <v>0.1</v>
      </c>
      <c r="CN589" t="n">
        <v>-1</v>
      </c>
      <c r="CO589" t="n">
        <v>-1</v>
      </c>
      <c r="CP589" t="n">
        <v>0.29</v>
      </c>
      <c r="CQ589" t="n">
        <v>0.0147247</v>
      </c>
      <c r="CR589" t="n">
        <v>0.0129828</v>
      </c>
      <c r="CS589" t="n">
        <v>86</v>
      </c>
      <c r="CT589" t="n">
        <v>31</v>
      </c>
      <c r="CU589" t="n">
        <v>-1</v>
      </c>
      <c r="CV589" t="n">
        <v>-1</v>
      </c>
      <c r="CW589" t="n">
        <v>-1</v>
      </c>
      <c r="CX589" t="n">
        <v>-1</v>
      </c>
      <c r="CY589" t="n">
        <v/>
      </c>
    </row>
    <row r="590">
      <c r="A590" t="inlineStr">
        <is>
          <t>fixed_k6_frac_2uripple_N8_22nm.xml</t>
        </is>
      </c>
      <c r="B590" t="inlineStr">
        <is>
          <t>mult_077.v</t>
        </is>
      </c>
      <c r="C590" t="inlineStr">
        <is>
          <t>common</t>
        </is>
      </c>
      <c r="D590" t="n">
        <v>7.03</v>
      </c>
      <c r="E590" t="inlineStr">
        <is>
          <t>vpr</t>
        </is>
      </c>
      <c r="F590" t="inlineStr">
        <is>
          <t>64.78 MiB</t>
        </is>
      </c>
      <c r="G590" t="n">
        <v/>
      </c>
      <c r="H590" t="n">
        <v>-1</v>
      </c>
      <c r="I590" t="n">
        <v>-1</v>
      </c>
      <c r="J590" t="n">
        <v>0.19</v>
      </c>
      <c r="K590" t="n">
        <v>21432</v>
      </c>
      <c r="L590" t="n">
        <v>1</v>
      </c>
      <c r="M590" t="n">
        <v>0.03</v>
      </c>
      <c r="N590" t="n">
        <v>-1</v>
      </c>
      <c r="O590" t="n">
        <v>-1</v>
      </c>
      <c r="P590" t="n">
        <v>33712</v>
      </c>
      <c r="Q590" t="n">
        <v>-1</v>
      </c>
      <c r="R590" t="n">
        <v>-1</v>
      </c>
      <c r="S590" t="n">
        <v>17</v>
      </c>
      <c r="T590" t="n">
        <v>32</v>
      </c>
      <c r="U590" t="n">
        <v>0</v>
      </c>
      <c r="V590" t="n">
        <v>0</v>
      </c>
      <c r="W590" t="inlineStr">
        <is>
          <t>success</t>
        </is>
      </c>
      <c r="X590" t="inlineStr">
        <is>
          <t>v8.0.0-10476-g8192a19e5-dirty</t>
        </is>
      </c>
      <c r="Y590" t="inlineStr">
        <is>
          <t>release IPO VTR_ASSERT_LEVEL=2</t>
        </is>
      </c>
      <c r="Z590" t="inlineStr">
        <is>
          <t>GNU 11.4.0 on Linux-6.5.0-41-generic x86_64</t>
        </is>
      </c>
      <c r="AA590" t="inlineStr">
        <is>
          <t>2024-06-20T15:31:36</t>
        </is>
      </c>
      <c r="AB590" t="inlineStr">
        <is>
          <t>amir-virtual-machine</t>
        </is>
      </c>
      <c r="AC590" t="inlineStr">
        <is>
          <t>/home/amir/Projects/vtr-yosys42/vtr-verilog-to-routing/vtr_flow/scripts</t>
        </is>
      </c>
      <c r="AD590" t="n">
        <v>66332</v>
      </c>
      <c r="AE590" t="n">
        <v>32</v>
      </c>
      <c r="AF590" t="n">
        <v>32</v>
      </c>
      <c r="AG590" t="n">
        <v>385</v>
      </c>
      <c r="AH590" t="n">
        <v>308</v>
      </c>
      <c r="AI590" t="n">
        <v>1</v>
      </c>
      <c r="AJ590" t="n">
        <v>237</v>
      </c>
      <c r="AK590" t="n">
        <v>81</v>
      </c>
      <c r="AL590" t="n">
        <v>17</v>
      </c>
      <c r="AM590" t="n">
        <v>17</v>
      </c>
      <c r="AN590" t="n">
        <v>289</v>
      </c>
      <c r="AO590" t="n">
        <v>-1</v>
      </c>
      <c r="AP590" t="inlineStr">
        <is>
          <t>unnamed_device</t>
        </is>
      </c>
      <c r="AQ590" t="inlineStr">
        <is>
          <t>26.1 MiB</t>
        </is>
      </c>
      <c r="AR590" t="n">
        <v>0.72</v>
      </c>
      <c r="AS590" t="n">
        <v>1170</v>
      </c>
      <c r="AT590" t="n">
        <v>15306</v>
      </c>
      <c r="AU590" t="n">
        <v>6094</v>
      </c>
      <c r="AV590" t="n">
        <v>7379</v>
      </c>
      <c r="AW590" t="n">
        <v>1833</v>
      </c>
      <c r="AX590" t="inlineStr">
        <is>
          <t>64.8 MiB</t>
        </is>
      </c>
      <c r="AY590" t="n">
        <v>0.07000000000000001</v>
      </c>
      <c r="AZ590" t="n">
        <v>0</v>
      </c>
      <c r="BA590" t="n">
        <v>3.90602</v>
      </c>
      <c r="BB590" t="n">
        <v>-128.242</v>
      </c>
      <c r="BC590" t="n">
        <v>-3.90602</v>
      </c>
      <c r="BD590" t="n">
        <v>3.90602</v>
      </c>
      <c r="BE590" t="n">
        <v>0.71</v>
      </c>
      <c r="BF590" t="n">
        <v>0.000212684</v>
      </c>
      <c r="BG590" t="n">
        <v>0.000179656</v>
      </c>
      <c r="BH590" t="n">
        <v>0.0165655</v>
      </c>
      <c r="BI590" t="n">
        <v>0.0134828</v>
      </c>
      <c r="BJ590" t="n">
        <v>48</v>
      </c>
      <c r="BK590" t="n">
        <v>2890</v>
      </c>
      <c r="BL590" t="n">
        <v>25</v>
      </c>
      <c r="BM590" t="n">
        <v>6996080</v>
      </c>
      <c r="BN590" t="n">
        <v>250167</v>
      </c>
      <c r="BO590" t="n">
        <v>865456</v>
      </c>
      <c r="BP590" t="n">
        <v>2994.66</v>
      </c>
      <c r="BQ590" t="n">
        <v>3.54</v>
      </c>
      <c r="BR590" t="n">
        <v>0.0922574</v>
      </c>
      <c r="BS590" t="n">
        <v>0.07638880000000001</v>
      </c>
      <c r="BT590" t="n">
        <v>28354</v>
      </c>
      <c r="BU590" t="n">
        <v>207349</v>
      </c>
      <c r="BV590" t="n">
        <v>-1</v>
      </c>
      <c r="BW590" t="n">
        <v>2505</v>
      </c>
      <c r="BX590" t="n">
        <v>20</v>
      </c>
      <c r="BY590" t="n">
        <v>1931</v>
      </c>
      <c r="BZ590" t="n">
        <v>2648</v>
      </c>
      <c r="CA590" t="n">
        <v>223792</v>
      </c>
      <c r="CB590" t="n">
        <v>47150</v>
      </c>
      <c r="CC590" t="n">
        <v>4.63914</v>
      </c>
      <c r="CD590" t="n">
        <v>4.63914</v>
      </c>
      <c r="CE590" t="n">
        <v>-166.588</v>
      </c>
      <c r="CF590" t="n">
        <v>-4.63914</v>
      </c>
      <c r="CG590" t="n">
        <v>0</v>
      </c>
      <c r="CH590" t="n">
        <v>0</v>
      </c>
      <c r="CI590" t="n">
        <v>1050050</v>
      </c>
      <c r="CJ590" t="n">
        <v>3633.38</v>
      </c>
      <c r="CK590" t="n">
        <v>0.34</v>
      </c>
      <c r="CL590" t="n">
        <v>0.05</v>
      </c>
      <c r="CM590" t="n">
        <v>0.13</v>
      </c>
      <c r="CN590" t="n">
        <v>-1</v>
      </c>
      <c r="CO590" t="n">
        <v>-1</v>
      </c>
      <c r="CP590" t="n">
        <v>0.34</v>
      </c>
      <c r="CQ590" t="n">
        <v>0.0124091</v>
      </c>
      <c r="CR590" t="n">
        <v>0.0110931</v>
      </c>
      <c r="CS590" t="n">
        <v>102</v>
      </c>
      <c r="CT590" t="n">
        <v>62</v>
      </c>
      <c r="CU590" t="n">
        <v>-1</v>
      </c>
      <c r="CV590" t="n">
        <v>-1</v>
      </c>
      <c r="CW590" t="n">
        <v>-1</v>
      </c>
      <c r="CX590" t="n">
        <v>-1</v>
      </c>
      <c r="CY590" t="n">
        <v/>
      </c>
    </row>
    <row r="591">
      <c r="A591" t="inlineStr">
        <is>
          <t>fixed_k6_frac_2uripple_N8_22nm.xml</t>
        </is>
      </c>
      <c r="B591" t="inlineStr">
        <is>
          <t>mult_078.v</t>
        </is>
      </c>
      <c r="C591" t="inlineStr">
        <is>
          <t>common</t>
        </is>
      </c>
      <c r="D591" t="n">
        <v>8.800000000000001</v>
      </c>
      <c r="E591" t="inlineStr">
        <is>
          <t>vpr</t>
        </is>
      </c>
      <c r="F591" t="inlineStr">
        <is>
          <t>64.68 MiB</t>
        </is>
      </c>
      <c r="G591" t="n">
        <v/>
      </c>
      <c r="H591" t="n">
        <v>-1</v>
      </c>
      <c r="I591" t="n">
        <v>-1</v>
      </c>
      <c r="J591" t="n">
        <v>0.13</v>
      </c>
      <c r="K591" t="n">
        <v>21432</v>
      </c>
      <c r="L591" t="n">
        <v>1</v>
      </c>
      <c r="M591" t="n">
        <v>0.03</v>
      </c>
      <c r="N591" t="n">
        <v>-1</v>
      </c>
      <c r="O591" t="n">
        <v>-1</v>
      </c>
      <c r="P591" t="n">
        <v>33776</v>
      </c>
      <c r="Q591" t="n">
        <v>-1</v>
      </c>
      <c r="R591" t="n">
        <v>-1</v>
      </c>
      <c r="S591" t="n">
        <v>17</v>
      </c>
      <c r="T591" t="n">
        <v>32</v>
      </c>
      <c r="U591" t="n">
        <v>0</v>
      </c>
      <c r="V591" t="n">
        <v>0</v>
      </c>
      <c r="W591" t="inlineStr">
        <is>
          <t>success</t>
        </is>
      </c>
      <c r="X591" t="inlineStr">
        <is>
          <t>v8.0.0-10476-g8192a19e5-dirty</t>
        </is>
      </c>
      <c r="Y591" t="inlineStr">
        <is>
          <t>release IPO VTR_ASSERT_LEVEL=2</t>
        </is>
      </c>
      <c r="Z591" t="inlineStr">
        <is>
          <t>GNU 11.4.0 on Linux-6.5.0-41-generic x86_64</t>
        </is>
      </c>
      <c r="AA591" t="inlineStr">
        <is>
          <t>2024-06-20T15:31:36</t>
        </is>
      </c>
      <c r="AB591" t="inlineStr">
        <is>
          <t>amir-virtual-machine</t>
        </is>
      </c>
      <c r="AC591" t="inlineStr">
        <is>
          <t>/home/amir/Projects/vtr-yosys42/vtr-verilog-to-routing/vtr_flow/scripts</t>
        </is>
      </c>
      <c r="AD591" t="n">
        <v>66232</v>
      </c>
      <c r="AE591" t="n">
        <v>32</v>
      </c>
      <c r="AF591" t="n">
        <v>32</v>
      </c>
      <c r="AG591" t="n">
        <v>387</v>
      </c>
      <c r="AH591" t="n">
        <v>309</v>
      </c>
      <c r="AI591" t="n">
        <v>1</v>
      </c>
      <c r="AJ591" t="n">
        <v>244</v>
      </c>
      <c r="AK591" t="n">
        <v>81</v>
      </c>
      <c r="AL591" t="n">
        <v>17</v>
      </c>
      <c r="AM591" t="n">
        <v>17</v>
      </c>
      <c r="AN591" t="n">
        <v>289</v>
      </c>
      <c r="AO591" t="n">
        <v>-1</v>
      </c>
      <c r="AP591" t="inlineStr">
        <is>
          <t>unnamed_device</t>
        </is>
      </c>
      <c r="AQ591" t="inlineStr">
        <is>
          <t>25.9 MiB</t>
        </is>
      </c>
      <c r="AR591" t="n">
        <v>0.8</v>
      </c>
      <c r="AS591" t="n">
        <v>1145</v>
      </c>
      <c r="AT591" t="n">
        <v>13556</v>
      </c>
      <c r="AU591" t="n">
        <v>5443</v>
      </c>
      <c r="AV591" t="n">
        <v>7048</v>
      </c>
      <c r="AW591" t="n">
        <v>1065</v>
      </c>
      <c r="AX591" t="inlineStr">
        <is>
          <t>64.7 MiB</t>
        </is>
      </c>
      <c r="AY591" t="n">
        <v>0.07000000000000001</v>
      </c>
      <c r="AZ591" t="n">
        <v>0</v>
      </c>
      <c r="BA591" t="n">
        <v>3.49016</v>
      </c>
      <c r="BB591" t="n">
        <v>-119.33</v>
      </c>
      <c r="BC591" t="n">
        <v>-3.49016</v>
      </c>
      <c r="BD591" t="n">
        <v>3.49016</v>
      </c>
      <c r="BE591" t="n">
        <v>0.71</v>
      </c>
      <c r="BF591" t="n">
        <v>0.000150377</v>
      </c>
      <c r="BG591" t="n">
        <v>0.000119712</v>
      </c>
      <c r="BH591" t="n">
        <v>0.0156355</v>
      </c>
      <c r="BI591" t="n">
        <v>0.0127323</v>
      </c>
      <c r="BJ591" t="n">
        <v>48</v>
      </c>
      <c r="BK591" t="n">
        <v>3687</v>
      </c>
      <c r="BL591" t="n">
        <v>23</v>
      </c>
      <c r="BM591" t="n">
        <v>6996080</v>
      </c>
      <c r="BN591" t="n">
        <v>250167</v>
      </c>
      <c r="BO591" t="n">
        <v>865456</v>
      </c>
      <c r="BP591" t="n">
        <v>2994.66</v>
      </c>
      <c r="BQ591" t="n">
        <v>5.23</v>
      </c>
      <c r="BR591" t="n">
        <v>0.0968609</v>
      </c>
      <c r="BS591" t="n">
        <v>0.0797432</v>
      </c>
      <c r="BT591" t="n">
        <v>28354</v>
      </c>
      <c r="BU591" t="n">
        <v>207349</v>
      </c>
      <c r="BV591" t="n">
        <v>-1</v>
      </c>
      <c r="BW591" t="n">
        <v>2777</v>
      </c>
      <c r="BX591" t="n">
        <v>20</v>
      </c>
      <c r="BY591" t="n">
        <v>2004</v>
      </c>
      <c r="BZ591" t="n">
        <v>2888</v>
      </c>
      <c r="CA591" t="n">
        <v>330452</v>
      </c>
      <c r="CB591" t="n">
        <v>68479</v>
      </c>
      <c r="CC591" t="n">
        <v>4.4825</v>
      </c>
      <c r="CD591" t="n">
        <v>4.4825</v>
      </c>
      <c r="CE591" t="n">
        <v>-154.219</v>
      </c>
      <c r="CF591" t="n">
        <v>-4.4825</v>
      </c>
      <c r="CG591" t="n">
        <v>0</v>
      </c>
      <c r="CH591" t="n">
        <v>0</v>
      </c>
      <c r="CI591" t="n">
        <v>1050050</v>
      </c>
      <c r="CJ591" t="n">
        <v>3633.38</v>
      </c>
      <c r="CK591" t="n">
        <v>0.33</v>
      </c>
      <c r="CL591" t="n">
        <v>0.06</v>
      </c>
      <c r="CM591" t="n">
        <v>0.13</v>
      </c>
      <c r="CN591" t="n">
        <v>-1</v>
      </c>
      <c r="CO591" t="n">
        <v>-1</v>
      </c>
      <c r="CP591" t="n">
        <v>0.33</v>
      </c>
      <c r="CQ591" t="n">
        <v>0.0112417</v>
      </c>
      <c r="CR591" t="n">
        <v>0.009866450000000001</v>
      </c>
      <c r="CS591" t="n">
        <v>104</v>
      </c>
      <c r="CT591" t="n">
        <v>62</v>
      </c>
      <c r="CU591" t="n">
        <v>-1</v>
      </c>
      <c r="CV591" t="n">
        <v>-1</v>
      </c>
      <c r="CW591" t="n">
        <v>-1</v>
      </c>
      <c r="CX591" t="n">
        <v>-1</v>
      </c>
      <c r="CY591" t="n">
        <v/>
      </c>
    </row>
    <row r="592">
      <c r="A592" t="inlineStr">
        <is>
          <t>fixed_k6_frac_2uripple_N8_22nm.xml</t>
        </is>
      </c>
      <c r="B592" t="inlineStr">
        <is>
          <t>mult_079.v</t>
        </is>
      </c>
      <c r="C592" t="inlineStr">
        <is>
          <t>common</t>
        </is>
      </c>
      <c r="D592" t="n">
        <v>6.87</v>
      </c>
      <c r="E592" t="inlineStr">
        <is>
          <t>vpr</t>
        </is>
      </c>
      <c r="F592" t="inlineStr">
        <is>
          <t>63.86 MiB</t>
        </is>
      </c>
      <c r="G592" t="n">
        <v/>
      </c>
      <c r="H592" t="n">
        <v>-1</v>
      </c>
      <c r="I592" t="n">
        <v>-1</v>
      </c>
      <c r="J592" t="n">
        <v>0.11</v>
      </c>
      <c r="K592" t="n">
        <v>21280</v>
      </c>
      <c r="L592" t="n">
        <v>1</v>
      </c>
      <c r="M592" t="n">
        <v>0.03</v>
      </c>
      <c r="N592" t="n">
        <v>-1</v>
      </c>
      <c r="O592" t="n">
        <v>-1</v>
      </c>
      <c r="P592" t="n">
        <v>33920</v>
      </c>
      <c r="Q592" t="n">
        <v>-1</v>
      </c>
      <c r="R592" t="n">
        <v>-1</v>
      </c>
      <c r="S592" t="n">
        <v>13</v>
      </c>
      <c r="T592" t="n">
        <v>30</v>
      </c>
      <c r="U592" t="n">
        <v>0</v>
      </c>
      <c r="V592" t="n">
        <v>0</v>
      </c>
      <c r="W592" t="inlineStr">
        <is>
          <t>success</t>
        </is>
      </c>
      <c r="X592" t="inlineStr">
        <is>
          <t>v8.0.0-10476-g8192a19e5-dirty</t>
        </is>
      </c>
      <c r="Y592" t="inlineStr">
        <is>
          <t>release IPO VTR_ASSERT_LEVEL=2</t>
        </is>
      </c>
      <c r="Z592" t="inlineStr">
        <is>
          <t>GNU 11.4.0 on Linux-6.5.0-41-generic x86_64</t>
        </is>
      </c>
      <c r="AA592" t="inlineStr">
        <is>
          <t>2024-06-20T15:31:36</t>
        </is>
      </c>
      <c r="AB592" t="inlineStr">
        <is>
          <t>amir-virtual-machine</t>
        </is>
      </c>
      <c r="AC592" t="inlineStr">
        <is>
          <t>/home/amir/Projects/vtr-yosys42/vtr-verilog-to-routing/vtr_flow/scripts</t>
        </is>
      </c>
      <c r="AD592" t="n">
        <v>65396</v>
      </c>
      <c r="AE592" t="n">
        <v>30</v>
      </c>
      <c r="AF592" t="n">
        <v>32</v>
      </c>
      <c r="AG592" t="n">
        <v>272</v>
      </c>
      <c r="AH592" t="n">
        <v>232</v>
      </c>
      <c r="AI592" t="n">
        <v>1</v>
      </c>
      <c r="AJ592" t="n">
        <v>171</v>
      </c>
      <c r="AK592" t="n">
        <v>75</v>
      </c>
      <c r="AL592" t="n">
        <v>17</v>
      </c>
      <c r="AM592" t="n">
        <v>17</v>
      </c>
      <c r="AN592" t="n">
        <v>289</v>
      </c>
      <c r="AO592" t="n">
        <v>-1</v>
      </c>
      <c r="AP592" t="inlineStr">
        <is>
          <t>unnamed_device</t>
        </is>
      </c>
      <c r="AQ592" t="inlineStr">
        <is>
          <t>25.3 MiB</t>
        </is>
      </c>
      <c r="AR592" t="n">
        <v>0.9</v>
      </c>
      <c r="AS592" t="n">
        <v>641</v>
      </c>
      <c r="AT592" t="n">
        <v>9081</v>
      </c>
      <c r="AU592" t="n">
        <v>2973</v>
      </c>
      <c r="AV592" t="n">
        <v>4201</v>
      </c>
      <c r="AW592" t="n">
        <v>1907</v>
      </c>
      <c r="AX592" t="inlineStr">
        <is>
          <t>63.9 MiB</t>
        </is>
      </c>
      <c r="AY592" t="n">
        <v>0.04</v>
      </c>
      <c r="AZ592" t="n">
        <v>0</v>
      </c>
      <c r="BA592" t="n">
        <v>3.63675</v>
      </c>
      <c r="BB592" t="n">
        <v>-101.512</v>
      </c>
      <c r="BC592" t="n">
        <v>-3.63675</v>
      </c>
      <c r="BD592" t="n">
        <v>3.63675</v>
      </c>
      <c r="BE592" t="n">
        <v>0.72</v>
      </c>
      <c r="BF592" t="n">
        <v>0.000138975</v>
      </c>
      <c r="BG592" t="n">
        <v>0.000109953</v>
      </c>
      <c r="BH592" t="n">
        <v>0.00902148</v>
      </c>
      <c r="BI592" t="n">
        <v>0.00721389</v>
      </c>
      <c r="BJ592" t="n">
        <v>44</v>
      </c>
      <c r="BK592" t="n">
        <v>1977</v>
      </c>
      <c r="BL592" t="n">
        <v>24</v>
      </c>
      <c r="BM592" t="n">
        <v>6996080</v>
      </c>
      <c r="BN592" t="n">
        <v>191304</v>
      </c>
      <c r="BO592" t="n">
        <v>787024</v>
      </c>
      <c r="BP592" t="n">
        <v>2723.27</v>
      </c>
      <c r="BQ592" t="n">
        <v>3.29</v>
      </c>
      <c r="BR592" t="n">
        <v>0.0683889</v>
      </c>
      <c r="BS592" t="n">
        <v>0.0564337</v>
      </c>
      <c r="BT592" t="n">
        <v>27778</v>
      </c>
      <c r="BU592" t="n">
        <v>195446</v>
      </c>
      <c r="BV592" t="n">
        <v>-1</v>
      </c>
      <c r="BW592" t="n">
        <v>1462</v>
      </c>
      <c r="BX592" t="n">
        <v>20</v>
      </c>
      <c r="BY592" t="n">
        <v>1058</v>
      </c>
      <c r="BZ592" t="n">
        <v>1527</v>
      </c>
      <c r="CA592" t="n">
        <v>112421</v>
      </c>
      <c r="CB592" t="n">
        <v>25780</v>
      </c>
      <c r="CC592" t="n">
        <v>3.22226</v>
      </c>
      <c r="CD592" t="n">
        <v>3.22226</v>
      </c>
      <c r="CE592" t="n">
        <v>-112.502</v>
      </c>
      <c r="CF592" t="n">
        <v>-3.22226</v>
      </c>
      <c r="CG592" t="n">
        <v>0</v>
      </c>
      <c r="CH592" t="n">
        <v>0</v>
      </c>
      <c r="CI592" t="n">
        <v>997811</v>
      </c>
      <c r="CJ592" t="n">
        <v>3452.63</v>
      </c>
      <c r="CK592" t="n">
        <v>0.32</v>
      </c>
      <c r="CL592" t="n">
        <v>0.05</v>
      </c>
      <c r="CM592" t="n">
        <v>0.12</v>
      </c>
      <c r="CN592" t="n">
        <v>-1</v>
      </c>
      <c r="CO592" t="n">
        <v>-1</v>
      </c>
      <c r="CP592" t="n">
        <v>0.32</v>
      </c>
      <c r="CQ592" t="n">
        <v>0.0125822</v>
      </c>
      <c r="CR592" t="n">
        <v>0.0108955</v>
      </c>
      <c r="CS592" t="n">
        <v>71</v>
      </c>
      <c r="CT592" t="n">
        <v>29</v>
      </c>
      <c r="CU592" t="n">
        <v>-1</v>
      </c>
      <c r="CV592" t="n">
        <v>-1</v>
      </c>
      <c r="CW592" t="n">
        <v>-1</v>
      </c>
      <c r="CX592" t="n">
        <v>-1</v>
      </c>
      <c r="CY592" t="n">
        <v/>
      </c>
    </row>
    <row r="593">
      <c r="A593" t="inlineStr">
        <is>
          <t>fixed_k6_frac_2uripple_N8_22nm.xml</t>
        </is>
      </c>
      <c r="B593" t="inlineStr">
        <is>
          <t>mult_080.v</t>
        </is>
      </c>
      <c r="C593" t="inlineStr">
        <is>
          <t>common</t>
        </is>
      </c>
      <c r="D593" t="n">
        <v>8.82</v>
      </c>
      <c r="E593" t="inlineStr">
        <is>
          <t>vpr</t>
        </is>
      </c>
      <c r="F593" t="inlineStr">
        <is>
          <t>64.73 MiB</t>
        </is>
      </c>
      <c r="G593" t="n">
        <v/>
      </c>
      <c r="H593" t="n">
        <v>-1</v>
      </c>
      <c r="I593" t="n">
        <v>-1</v>
      </c>
      <c r="J593" t="n">
        <v>0.14</v>
      </c>
      <c r="K593" t="n">
        <v>21584</v>
      </c>
      <c r="L593" t="n">
        <v>1</v>
      </c>
      <c r="M593" t="n">
        <v>0.03</v>
      </c>
      <c r="N593" t="n">
        <v>-1</v>
      </c>
      <c r="O593" t="n">
        <v>-1</v>
      </c>
      <c r="P593" t="n">
        <v>33908</v>
      </c>
      <c r="Q593" t="n">
        <v>-1</v>
      </c>
      <c r="R593" t="n">
        <v>-1</v>
      </c>
      <c r="S593" t="n">
        <v>18</v>
      </c>
      <c r="T593" t="n">
        <v>30</v>
      </c>
      <c r="U593" t="n">
        <v>0</v>
      </c>
      <c r="V593" t="n">
        <v>0</v>
      </c>
      <c r="W593" t="inlineStr">
        <is>
          <t>success</t>
        </is>
      </c>
      <c r="X593" t="inlineStr">
        <is>
          <t>v8.0.0-10476-g8192a19e5-dirty</t>
        </is>
      </c>
      <c r="Y593" t="inlineStr">
        <is>
          <t>release IPO VTR_ASSERT_LEVEL=2</t>
        </is>
      </c>
      <c r="Z593" t="inlineStr">
        <is>
          <t>GNU 11.4.0 on Linux-6.5.0-41-generic x86_64</t>
        </is>
      </c>
      <c r="AA593" t="inlineStr">
        <is>
          <t>2024-06-20T15:31:36</t>
        </is>
      </c>
      <c r="AB593" t="inlineStr">
        <is>
          <t>amir-virtual-machine</t>
        </is>
      </c>
      <c r="AC593" t="inlineStr">
        <is>
          <t>/home/amir/Projects/vtr-yosys42/vtr-verilog-to-routing/vtr_flow/scripts</t>
        </is>
      </c>
      <c r="AD593" t="n">
        <v>66284</v>
      </c>
      <c r="AE593" t="n">
        <v>30</v>
      </c>
      <c r="AF593" t="n">
        <v>32</v>
      </c>
      <c r="AG593" t="n">
        <v>375</v>
      </c>
      <c r="AH593" t="n">
        <v>299</v>
      </c>
      <c r="AI593" t="n">
        <v>1</v>
      </c>
      <c r="AJ593" t="n">
        <v>233</v>
      </c>
      <c r="AK593" t="n">
        <v>80</v>
      </c>
      <c r="AL593" t="n">
        <v>17</v>
      </c>
      <c r="AM593" t="n">
        <v>17</v>
      </c>
      <c r="AN593" t="n">
        <v>289</v>
      </c>
      <c r="AO593" t="n">
        <v>-1</v>
      </c>
      <c r="AP593" t="inlineStr">
        <is>
          <t>unnamed_device</t>
        </is>
      </c>
      <c r="AQ593" t="inlineStr">
        <is>
          <t>26.1 MiB</t>
        </is>
      </c>
      <c r="AR593" t="n">
        <v>1</v>
      </c>
      <c r="AS593" t="n">
        <v>880</v>
      </c>
      <c r="AT593" t="n">
        <v>12292</v>
      </c>
      <c r="AU593" t="n">
        <v>4214</v>
      </c>
      <c r="AV593" t="n">
        <v>5619</v>
      </c>
      <c r="AW593" t="n">
        <v>2459</v>
      </c>
      <c r="AX593" t="inlineStr">
        <is>
          <t>64.7 MiB</t>
        </is>
      </c>
      <c r="AY593" t="n">
        <v>0.05</v>
      </c>
      <c r="AZ593" t="n">
        <v>0</v>
      </c>
      <c r="BA593" t="n">
        <v>4.55066</v>
      </c>
      <c r="BB593" t="n">
        <v>-132.822</v>
      </c>
      <c r="BC593" t="n">
        <v>-4.55066</v>
      </c>
      <c r="BD593" t="n">
        <v>4.55066</v>
      </c>
      <c r="BE593" t="n">
        <v>0.73</v>
      </c>
      <c r="BF593" t="n">
        <v>0.000144178</v>
      </c>
      <c r="BG593" t="n">
        <v>0.000115123</v>
      </c>
      <c r="BH593" t="n">
        <v>0.0135284</v>
      </c>
      <c r="BI593" t="n">
        <v>0.0110421</v>
      </c>
      <c r="BJ593" t="n">
        <v>46</v>
      </c>
      <c r="BK593" t="n">
        <v>3362</v>
      </c>
      <c r="BL593" t="n">
        <v>45</v>
      </c>
      <c r="BM593" t="n">
        <v>6996080</v>
      </c>
      <c r="BN593" t="n">
        <v>264882</v>
      </c>
      <c r="BO593" t="n">
        <v>828058</v>
      </c>
      <c r="BP593" t="n">
        <v>2865.25</v>
      </c>
      <c r="BQ593" t="n">
        <v>5.05</v>
      </c>
      <c r="BR593" t="n">
        <v>0.09493260000000001</v>
      </c>
      <c r="BS593" t="n">
        <v>0.0786145</v>
      </c>
      <c r="BT593" t="n">
        <v>28066</v>
      </c>
      <c r="BU593" t="n">
        <v>200906</v>
      </c>
      <c r="BV593" t="n">
        <v>-1</v>
      </c>
      <c r="BW593" t="n">
        <v>2137</v>
      </c>
      <c r="BX593" t="n">
        <v>21</v>
      </c>
      <c r="BY593" t="n">
        <v>2207</v>
      </c>
      <c r="BZ593" t="n">
        <v>3155</v>
      </c>
      <c r="CA593" t="n">
        <v>248393</v>
      </c>
      <c r="CB593" t="n">
        <v>62553</v>
      </c>
      <c r="CC593" t="n">
        <v>4.7271</v>
      </c>
      <c r="CD593" t="n">
        <v>4.7271</v>
      </c>
      <c r="CE593" t="n">
        <v>-159.474</v>
      </c>
      <c r="CF593" t="n">
        <v>-4.7271</v>
      </c>
      <c r="CG593" t="n">
        <v>0</v>
      </c>
      <c r="CH593" t="n">
        <v>0</v>
      </c>
      <c r="CI593" t="n">
        <v>1019970</v>
      </c>
      <c r="CJ593" t="n">
        <v>3529.29</v>
      </c>
      <c r="CK593" t="n">
        <v>0.33</v>
      </c>
      <c r="CL593" t="n">
        <v>0.07000000000000001</v>
      </c>
      <c r="CM593" t="n">
        <v>0.12</v>
      </c>
      <c r="CN593" t="n">
        <v>-1</v>
      </c>
      <c r="CO593" t="n">
        <v>-1</v>
      </c>
      <c r="CP593" t="n">
        <v>0.33</v>
      </c>
      <c r="CQ593" t="n">
        <v>0.0151339</v>
      </c>
      <c r="CR593" t="n">
        <v>0.0131688</v>
      </c>
      <c r="CS593" t="n">
        <v>104</v>
      </c>
      <c r="CT593" t="n">
        <v>58</v>
      </c>
      <c r="CU593" t="n">
        <v>-1</v>
      </c>
      <c r="CV593" t="n">
        <v>-1</v>
      </c>
      <c r="CW593" t="n">
        <v>-1</v>
      </c>
      <c r="CX593" t="n">
        <v>-1</v>
      </c>
      <c r="CY593" t="n">
        <v/>
      </c>
    </row>
    <row r="594">
      <c r="A594" t="inlineStr">
        <is>
          <t>fixed_k6_frac_2uripple_N8_22nm.xml</t>
        </is>
      </c>
      <c r="B594" t="inlineStr">
        <is>
          <t>mult_081.v</t>
        </is>
      </c>
      <c r="C594" t="inlineStr">
        <is>
          <t>common</t>
        </is>
      </c>
      <c r="D594" t="n">
        <v>8.460000000000001</v>
      </c>
      <c r="E594" t="inlineStr">
        <is>
          <t>vpr</t>
        </is>
      </c>
      <c r="F594" t="inlineStr">
        <is>
          <t>64.21 MiB</t>
        </is>
      </c>
      <c r="G594" t="n">
        <v/>
      </c>
      <c r="H594" t="n">
        <v>-1</v>
      </c>
      <c r="I594" t="n">
        <v>-1</v>
      </c>
      <c r="J594" t="n">
        <v>0.21</v>
      </c>
      <c r="K594" t="n">
        <v>21432</v>
      </c>
      <c r="L594" t="n">
        <v>1</v>
      </c>
      <c r="M594" t="n">
        <v>0.03</v>
      </c>
      <c r="N594" t="n">
        <v>-1</v>
      </c>
      <c r="O594" t="n">
        <v>-1</v>
      </c>
      <c r="P594" t="n">
        <v>33972</v>
      </c>
      <c r="Q594" t="n">
        <v>-1</v>
      </c>
      <c r="R594" t="n">
        <v>-1</v>
      </c>
      <c r="S594" t="n">
        <v>14</v>
      </c>
      <c r="T594" t="n">
        <v>32</v>
      </c>
      <c r="U594" t="n">
        <v>0</v>
      </c>
      <c r="V594" t="n">
        <v>0</v>
      </c>
      <c r="W594" t="inlineStr">
        <is>
          <t>success</t>
        </is>
      </c>
      <c r="X594" t="inlineStr">
        <is>
          <t>v8.0.0-10476-g8192a19e5-dirty</t>
        </is>
      </c>
      <c r="Y594" t="inlineStr">
        <is>
          <t>release IPO VTR_ASSERT_LEVEL=2</t>
        </is>
      </c>
      <c r="Z594" t="inlineStr">
        <is>
          <t>GNU 11.4.0 on Linux-6.5.0-41-generic x86_64</t>
        </is>
      </c>
      <c r="AA594" t="inlineStr">
        <is>
          <t>2024-06-20T15:31:36</t>
        </is>
      </c>
      <c r="AB594" t="inlineStr">
        <is>
          <t>amir-virtual-machine</t>
        </is>
      </c>
      <c r="AC594" t="inlineStr">
        <is>
          <t>/home/amir/Projects/vtr-yosys42/vtr-verilog-to-routing/vtr_flow/scripts</t>
        </is>
      </c>
      <c r="AD594" t="n">
        <v>65752</v>
      </c>
      <c r="AE594" t="n">
        <v>32</v>
      </c>
      <c r="AF594" t="n">
        <v>32</v>
      </c>
      <c r="AG594" t="n">
        <v>340</v>
      </c>
      <c r="AH594" t="n">
        <v>270</v>
      </c>
      <c r="AI594" t="n">
        <v>1</v>
      </c>
      <c r="AJ594" t="n">
        <v>197</v>
      </c>
      <c r="AK594" t="n">
        <v>78</v>
      </c>
      <c r="AL594" t="n">
        <v>17</v>
      </c>
      <c r="AM594" t="n">
        <v>17</v>
      </c>
      <c r="AN594" t="n">
        <v>289</v>
      </c>
      <c r="AO594" t="n">
        <v>-1</v>
      </c>
      <c r="AP594" t="inlineStr">
        <is>
          <t>unnamed_device</t>
        </is>
      </c>
      <c r="AQ594" t="inlineStr">
        <is>
          <t>25.6 MiB</t>
        </is>
      </c>
      <c r="AR594" t="n">
        <v>1.12</v>
      </c>
      <c r="AS594" t="n">
        <v>843</v>
      </c>
      <c r="AT594" t="n">
        <v>12196</v>
      </c>
      <c r="AU594" t="n">
        <v>5122</v>
      </c>
      <c r="AV594" t="n">
        <v>6581</v>
      </c>
      <c r="AW594" t="n">
        <v>493</v>
      </c>
      <c r="AX594" t="inlineStr">
        <is>
          <t>64.2 MiB</t>
        </is>
      </c>
      <c r="AY594" t="n">
        <v>0.05</v>
      </c>
      <c r="AZ594" t="n">
        <v>0</v>
      </c>
      <c r="BA594" t="n">
        <v>3.85334</v>
      </c>
      <c r="BB594" t="n">
        <v>-114.751</v>
      </c>
      <c r="BC594" t="n">
        <v>-3.85334</v>
      </c>
      <c r="BD594" t="n">
        <v>3.85334</v>
      </c>
      <c r="BE594" t="n">
        <v>0.71</v>
      </c>
      <c r="BF594" t="n">
        <v>0.000143638</v>
      </c>
      <c r="BG594" t="n">
        <v>0.00011441</v>
      </c>
      <c r="BH594" t="n">
        <v>0.0125348</v>
      </c>
      <c r="BI594" t="n">
        <v>0.0102561</v>
      </c>
      <c r="BJ594" t="n">
        <v>44</v>
      </c>
      <c r="BK594" t="n">
        <v>2763</v>
      </c>
      <c r="BL594" t="n">
        <v>35</v>
      </c>
      <c r="BM594" t="n">
        <v>6996080</v>
      </c>
      <c r="BN594" t="n">
        <v>206020</v>
      </c>
      <c r="BO594" t="n">
        <v>787024</v>
      </c>
      <c r="BP594" t="n">
        <v>2723.27</v>
      </c>
      <c r="BQ594" t="n">
        <v>4.5</v>
      </c>
      <c r="BR594" t="n">
        <v>0.0893056</v>
      </c>
      <c r="BS594" t="n">
        <v>0.0740502</v>
      </c>
      <c r="BT594" t="n">
        <v>27778</v>
      </c>
      <c r="BU594" t="n">
        <v>195446</v>
      </c>
      <c r="BV594" t="n">
        <v>-1</v>
      </c>
      <c r="BW594" t="n">
        <v>2119</v>
      </c>
      <c r="BX594" t="n">
        <v>22</v>
      </c>
      <c r="BY594" t="n">
        <v>1653</v>
      </c>
      <c r="BZ594" t="n">
        <v>2626</v>
      </c>
      <c r="CA594" t="n">
        <v>225346</v>
      </c>
      <c r="CB594" t="n">
        <v>50527</v>
      </c>
      <c r="CC594" t="n">
        <v>4.03735</v>
      </c>
      <c r="CD594" t="n">
        <v>4.03735</v>
      </c>
      <c r="CE594" t="n">
        <v>-136.148</v>
      </c>
      <c r="CF594" t="n">
        <v>-4.03735</v>
      </c>
      <c r="CG594" t="n">
        <v>0</v>
      </c>
      <c r="CH594" t="n">
        <v>0</v>
      </c>
      <c r="CI594" t="n">
        <v>997811</v>
      </c>
      <c r="CJ594" t="n">
        <v>3452.63</v>
      </c>
      <c r="CK594" t="n">
        <v>0.33</v>
      </c>
      <c r="CL594" t="n">
        <v>0.05</v>
      </c>
      <c r="CM594" t="n">
        <v>0.12</v>
      </c>
      <c r="CN594" t="n">
        <v>-1</v>
      </c>
      <c r="CO594" t="n">
        <v>-1</v>
      </c>
      <c r="CP594" t="n">
        <v>0.33</v>
      </c>
      <c r="CQ594" t="n">
        <v>0.011375</v>
      </c>
      <c r="CR594" t="n">
        <v>0.0100768</v>
      </c>
      <c r="CS594" t="n">
        <v>82</v>
      </c>
      <c r="CT594" t="n">
        <v>31</v>
      </c>
      <c r="CU594" t="n">
        <v>-1</v>
      </c>
      <c r="CV594" t="n">
        <v>-1</v>
      </c>
      <c r="CW594" t="n">
        <v>-1</v>
      </c>
      <c r="CX594" t="n">
        <v>-1</v>
      </c>
      <c r="CY594" t="n">
        <v/>
      </c>
    </row>
    <row r="595">
      <c r="A595" t="inlineStr">
        <is>
          <t>fixed_k6_frac_2uripple_N8_22nm.xml</t>
        </is>
      </c>
      <c r="B595" t="inlineStr">
        <is>
          <t>mult_082.v</t>
        </is>
      </c>
      <c r="C595" t="inlineStr">
        <is>
          <t>common</t>
        </is>
      </c>
      <c r="D595" t="n">
        <v>7.04</v>
      </c>
      <c r="E595" t="inlineStr">
        <is>
          <t>vpr</t>
        </is>
      </c>
      <c r="F595" t="inlineStr">
        <is>
          <t>64.32 MiB</t>
        </is>
      </c>
      <c r="G595" t="n">
        <v/>
      </c>
      <c r="H595" t="n">
        <v>-1</v>
      </c>
      <c r="I595" t="n">
        <v>-1</v>
      </c>
      <c r="J595" t="n">
        <v>0.14</v>
      </c>
      <c r="K595" t="n">
        <v>21280</v>
      </c>
      <c r="L595" t="n">
        <v>1</v>
      </c>
      <c r="M595" t="n">
        <v>0.05</v>
      </c>
      <c r="N595" t="n">
        <v>-1</v>
      </c>
      <c r="O595" t="n">
        <v>-1</v>
      </c>
      <c r="P595" t="n">
        <v>33740</v>
      </c>
      <c r="Q595" t="n">
        <v>-1</v>
      </c>
      <c r="R595" t="n">
        <v>-1</v>
      </c>
      <c r="S595" t="n">
        <v>17</v>
      </c>
      <c r="T595" t="n">
        <v>31</v>
      </c>
      <c r="U595" t="n">
        <v>0</v>
      </c>
      <c r="V595" t="n">
        <v>0</v>
      </c>
      <c r="W595" t="inlineStr">
        <is>
          <t>success</t>
        </is>
      </c>
      <c r="X595" t="inlineStr">
        <is>
          <t>v8.0.0-10476-g8192a19e5-dirty</t>
        </is>
      </c>
      <c r="Y595" t="inlineStr">
        <is>
          <t>release IPO VTR_ASSERT_LEVEL=2</t>
        </is>
      </c>
      <c r="Z595" t="inlineStr">
        <is>
          <t>GNU 11.4.0 on Linux-6.5.0-41-generic x86_64</t>
        </is>
      </c>
      <c r="AA595" t="inlineStr">
        <is>
          <t>2024-06-20T15:31:36</t>
        </is>
      </c>
      <c r="AB595" t="inlineStr">
        <is>
          <t>amir-virtual-machine</t>
        </is>
      </c>
      <c r="AC595" t="inlineStr">
        <is>
          <t>/home/amir/Projects/vtr-yosys42/vtr-verilog-to-routing/vtr_flow/scripts</t>
        </is>
      </c>
      <c r="AD595" t="n">
        <v>65864</v>
      </c>
      <c r="AE595" t="n">
        <v>31</v>
      </c>
      <c r="AF595" t="n">
        <v>32</v>
      </c>
      <c r="AG595" t="n">
        <v>340</v>
      </c>
      <c r="AH595" t="n">
        <v>275</v>
      </c>
      <c r="AI595" t="n">
        <v>1</v>
      </c>
      <c r="AJ595" t="n">
        <v>199</v>
      </c>
      <c r="AK595" t="n">
        <v>80</v>
      </c>
      <c r="AL595" t="n">
        <v>17</v>
      </c>
      <c r="AM595" t="n">
        <v>17</v>
      </c>
      <c r="AN595" t="n">
        <v>289</v>
      </c>
      <c r="AO595" t="n">
        <v>-1</v>
      </c>
      <c r="AP595" t="inlineStr">
        <is>
          <t>unnamed_device</t>
        </is>
      </c>
      <c r="AQ595" t="inlineStr">
        <is>
          <t>25.8 MiB</t>
        </is>
      </c>
      <c r="AR595" t="n">
        <v>1.22</v>
      </c>
      <c r="AS595" t="n">
        <v>821</v>
      </c>
      <c r="AT595" t="n">
        <v>14700</v>
      </c>
      <c r="AU595" t="n">
        <v>5472</v>
      </c>
      <c r="AV595" t="n">
        <v>6749</v>
      </c>
      <c r="AW595" t="n">
        <v>2479</v>
      </c>
      <c r="AX595" t="inlineStr">
        <is>
          <t>64.3 MiB</t>
        </is>
      </c>
      <c r="AY595" t="n">
        <v>0.06</v>
      </c>
      <c r="AZ595" t="n">
        <v>0</v>
      </c>
      <c r="BA595" t="n">
        <v>4.31205</v>
      </c>
      <c r="BB595" t="n">
        <v>-117.178</v>
      </c>
      <c r="BC595" t="n">
        <v>-4.31205</v>
      </c>
      <c r="BD595" t="n">
        <v>4.31205</v>
      </c>
      <c r="BE595" t="n">
        <v>0.72</v>
      </c>
      <c r="BF595" t="n">
        <v>0.00014056</v>
      </c>
      <c r="BG595" t="n">
        <v>0.000111624</v>
      </c>
      <c r="BH595" t="n">
        <v>0.0150801</v>
      </c>
      <c r="BI595" t="n">
        <v>0.0122404</v>
      </c>
      <c r="BJ595" t="n">
        <v>40</v>
      </c>
      <c r="BK595" t="n">
        <v>2816</v>
      </c>
      <c r="BL595" t="n">
        <v>48</v>
      </c>
      <c r="BM595" t="n">
        <v>6996080</v>
      </c>
      <c r="BN595" t="n">
        <v>250167</v>
      </c>
      <c r="BO595" t="n">
        <v>706193</v>
      </c>
      <c r="BP595" t="n">
        <v>2443.58</v>
      </c>
      <c r="BQ595" t="n">
        <v>3.11</v>
      </c>
      <c r="BR595" t="n">
        <v>0.06605569999999999</v>
      </c>
      <c r="BS595" t="n">
        <v>0.0543538</v>
      </c>
      <c r="BT595" t="n">
        <v>26914</v>
      </c>
      <c r="BU595" t="n">
        <v>176310</v>
      </c>
      <c r="BV595" t="n">
        <v>-1</v>
      </c>
      <c r="BW595" t="n">
        <v>2066</v>
      </c>
      <c r="BX595" t="n">
        <v>20</v>
      </c>
      <c r="BY595" t="n">
        <v>1475</v>
      </c>
      <c r="BZ595" t="n">
        <v>2129</v>
      </c>
      <c r="CA595" t="n">
        <v>220473</v>
      </c>
      <c r="CB595" t="n">
        <v>59577</v>
      </c>
      <c r="CC595" t="n">
        <v>4.35436</v>
      </c>
      <c r="CD595" t="n">
        <v>4.35436</v>
      </c>
      <c r="CE595" t="n">
        <v>-144.023</v>
      </c>
      <c r="CF595" t="n">
        <v>-4.35436</v>
      </c>
      <c r="CG595" t="n">
        <v>0</v>
      </c>
      <c r="CH595" t="n">
        <v>0</v>
      </c>
      <c r="CI595" t="n">
        <v>926341</v>
      </c>
      <c r="CJ595" t="n">
        <v>3205.33</v>
      </c>
      <c r="CK595" t="n">
        <v>0.3</v>
      </c>
      <c r="CL595" t="n">
        <v>0.05</v>
      </c>
      <c r="CM595" t="n">
        <v>0.11</v>
      </c>
      <c r="CN595" t="n">
        <v>-1</v>
      </c>
      <c r="CO595" t="n">
        <v>-1</v>
      </c>
      <c r="CP595" t="n">
        <v>0.3</v>
      </c>
      <c r="CQ595" t="n">
        <v>0.0114269</v>
      </c>
      <c r="CR595" t="n">
        <v>0.0101653</v>
      </c>
      <c r="CS595" t="n">
        <v>87</v>
      </c>
      <c r="CT595" t="n">
        <v>43</v>
      </c>
      <c r="CU595" t="n">
        <v>-1</v>
      </c>
      <c r="CV595" t="n">
        <v>-1</v>
      </c>
      <c r="CW595" t="n">
        <v>-1</v>
      </c>
      <c r="CX595" t="n">
        <v>-1</v>
      </c>
      <c r="CY595" t="n">
        <v/>
      </c>
    </row>
    <row r="596">
      <c r="A596" t="inlineStr">
        <is>
          <t>fixed_k6_frac_2uripple_N8_22nm.xml</t>
        </is>
      </c>
      <c r="B596" t="inlineStr">
        <is>
          <t>mult_083.v</t>
        </is>
      </c>
      <c r="C596" t="inlineStr">
        <is>
          <t>common</t>
        </is>
      </c>
      <c r="D596" t="n">
        <v>19.7</v>
      </c>
      <c r="E596" t="inlineStr">
        <is>
          <t>vpr</t>
        </is>
      </c>
      <c r="F596" t="inlineStr">
        <is>
          <t>64.66 MiB</t>
        </is>
      </c>
      <c r="G596" t="n">
        <v/>
      </c>
      <c r="H596" t="n">
        <v>-1</v>
      </c>
      <c r="I596" t="n">
        <v>-1</v>
      </c>
      <c r="J596" t="n">
        <v>0.15</v>
      </c>
      <c r="K596" t="n">
        <v>21584</v>
      </c>
      <c r="L596" t="n">
        <v>1</v>
      </c>
      <c r="M596" t="n">
        <v>0.03</v>
      </c>
      <c r="N596" t="n">
        <v>-1</v>
      </c>
      <c r="O596" t="n">
        <v>-1</v>
      </c>
      <c r="P596" t="n">
        <v>33868</v>
      </c>
      <c r="Q596" t="n">
        <v>-1</v>
      </c>
      <c r="R596" t="n">
        <v>-1</v>
      </c>
      <c r="S596" t="n">
        <v>19</v>
      </c>
      <c r="T596" t="n">
        <v>30</v>
      </c>
      <c r="U596" t="n">
        <v>0</v>
      </c>
      <c r="V596" t="n">
        <v>0</v>
      </c>
      <c r="W596" t="inlineStr">
        <is>
          <t>success</t>
        </is>
      </c>
      <c r="X596" t="inlineStr">
        <is>
          <t>v8.0.0-10476-g8192a19e5-dirty</t>
        </is>
      </c>
      <c r="Y596" t="inlineStr">
        <is>
          <t>release IPO VTR_ASSERT_LEVEL=2</t>
        </is>
      </c>
      <c r="Z596" t="inlineStr">
        <is>
          <t>GNU 11.4.0 on Linux-6.5.0-41-generic x86_64</t>
        </is>
      </c>
      <c r="AA596" t="inlineStr">
        <is>
          <t>2024-06-20T15:31:36</t>
        </is>
      </c>
      <c r="AB596" t="inlineStr">
        <is>
          <t>amir-virtual-machine</t>
        </is>
      </c>
      <c r="AC596" t="inlineStr">
        <is>
          <t>/home/amir/Projects/vtr-yosys42/vtr-verilog-to-routing/vtr_flow/scripts</t>
        </is>
      </c>
      <c r="AD596" t="n">
        <v>66216</v>
      </c>
      <c r="AE596" t="n">
        <v>30</v>
      </c>
      <c r="AF596" t="n">
        <v>32</v>
      </c>
      <c r="AG596" t="n">
        <v>377</v>
      </c>
      <c r="AH596" t="n">
        <v>310</v>
      </c>
      <c r="AI596" t="n">
        <v>1</v>
      </c>
      <c r="AJ596" t="n">
        <v>234</v>
      </c>
      <c r="AK596" t="n">
        <v>81</v>
      </c>
      <c r="AL596" t="n">
        <v>17</v>
      </c>
      <c r="AM596" t="n">
        <v>17</v>
      </c>
      <c r="AN596" t="n">
        <v>289</v>
      </c>
      <c r="AO596" t="n">
        <v>-1</v>
      </c>
      <c r="AP596" t="inlineStr">
        <is>
          <t>unnamed_device</t>
        </is>
      </c>
      <c r="AQ596" t="inlineStr">
        <is>
          <t>26.0 MiB</t>
        </is>
      </c>
      <c r="AR596" t="n">
        <v>1.91</v>
      </c>
      <c r="AS596" t="n">
        <v>1011</v>
      </c>
      <c r="AT596" t="n">
        <v>14781</v>
      </c>
      <c r="AU596" t="n">
        <v>5447</v>
      </c>
      <c r="AV596" t="n">
        <v>6700</v>
      </c>
      <c r="AW596" t="n">
        <v>2634</v>
      </c>
      <c r="AX596" t="inlineStr">
        <is>
          <t>64.7 MiB</t>
        </is>
      </c>
      <c r="AY596" t="n">
        <v>0.07000000000000001</v>
      </c>
      <c r="AZ596" t="n">
        <v>0</v>
      </c>
      <c r="BA596" t="n">
        <v>3.44926</v>
      </c>
      <c r="BB596" t="n">
        <v>-109.138</v>
      </c>
      <c r="BC596" t="n">
        <v>-3.44926</v>
      </c>
      <c r="BD596" t="n">
        <v>3.44926</v>
      </c>
      <c r="BE596" t="n">
        <v>0.79</v>
      </c>
      <c r="BF596" t="n">
        <v>0.00016185</v>
      </c>
      <c r="BG596" t="n">
        <v>0.000128086</v>
      </c>
      <c r="BH596" t="n">
        <v>0.0152496</v>
      </c>
      <c r="BI596" t="n">
        <v>0.0123367</v>
      </c>
      <c r="BJ596" t="n">
        <v>40</v>
      </c>
      <c r="BK596" t="n">
        <v>3493</v>
      </c>
      <c r="BL596" t="n">
        <v>40</v>
      </c>
      <c r="BM596" t="n">
        <v>6996080</v>
      </c>
      <c r="BN596" t="n">
        <v>279598</v>
      </c>
      <c r="BO596" t="n">
        <v>706193</v>
      </c>
      <c r="BP596" t="n">
        <v>2443.58</v>
      </c>
      <c r="BQ596" t="n">
        <v>14.97</v>
      </c>
      <c r="BR596" t="n">
        <v>0.115606</v>
      </c>
      <c r="BS596" t="n">
        <v>0.0946869</v>
      </c>
      <c r="BT596" t="n">
        <v>26914</v>
      </c>
      <c r="BU596" t="n">
        <v>176310</v>
      </c>
      <c r="BV596" t="n">
        <v>-1</v>
      </c>
      <c r="BW596" t="n">
        <v>2560</v>
      </c>
      <c r="BX596" t="n">
        <v>21</v>
      </c>
      <c r="BY596" t="n">
        <v>2204</v>
      </c>
      <c r="BZ596" t="n">
        <v>3080</v>
      </c>
      <c r="CA596" t="n">
        <v>288392</v>
      </c>
      <c r="CB596" t="n">
        <v>62198</v>
      </c>
      <c r="CC596" t="n">
        <v>4.1709</v>
      </c>
      <c r="CD596" t="n">
        <v>4.1709</v>
      </c>
      <c r="CE596" t="n">
        <v>-142.745</v>
      </c>
      <c r="CF596" t="n">
        <v>-4.1709</v>
      </c>
      <c r="CG596" t="n">
        <v>0</v>
      </c>
      <c r="CH596" t="n">
        <v>0</v>
      </c>
      <c r="CI596" t="n">
        <v>926341</v>
      </c>
      <c r="CJ596" t="n">
        <v>3205.33</v>
      </c>
      <c r="CK596" t="n">
        <v>0.29</v>
      </c>
      <c r="CL596" t="n">
        <v>0.06</v>
      </c>
      <c r="CM596" t="n">
        <v>0.11</v>
      </c>
      <c r="CN596" t="n">
        <v>-1</v>
      </c>
      <c r="CO596" t="n">
        <v>-1</v>
      </c>
      <c r="CP596" t="n">
        <v>0.29</v>
      </c>
      <c r="CQ596" t="n">
        <v>0.013618</v>
      </c>
      <c r="CR596" t="n">
        <v>0.0119152</v>
      </c>
      <c r="CS596" t="n">
        <v>107</v>
      </c>
      <c r="CT596" t="n">
        <v>78</v>
      </c>
      <c r="CU596" t="n">
        <v>-1</v>
      </c>
      <c r="CV596" t="n">
        <v>-1</v>
      </c>
      <c r="CW596" t="n">
        <v>-1</v>
      </c>
      <c r="CX596" t="n">
        <v>-1</v>
      </c>
      <c r="CY596" t="n">
        <v/>
      </c>
    </row>
    <row r="597">
      <c r="A597" t="inlineStr">
        <is>
          <t>fixed_k6_frac_2uripple_N8_22nm.xml</t>
        </is>
      </c>
      <c r="B597" t="inlineStr">
        <is>
          <t>mult_084.v</t>
        </is>
      </c>
      <c r="C597" t="inlineStr">
        <is>
          <t>common</t>
        </is>
      </c>
      <c r="D597" t="n">
        <v>7.2</v>
      </c>
      <c r="E597" t="inlineStr">
        <is>
          <t>vpr</t>
        </is>
      </c>
      <c r="F597" t="inlineStr">
        <is>
          <t>64.69 MiB</t>
        </is>
      </c>
      <c r="G597" t="n">
        <v/>
      </c>
      <c r="H597" t="n">
        <v>-1</v>
      </c>
      <c r="I597" t="n">
        <v>-1</v>
      </c>
      <c r="J597" t="n">
        <v>0.15</v>
      </c>
      <c r="K597" t="n">
        <v>21432</v>
      </c>
      <c r="L597" t="n">
        <v>1</v>
      </c>
      <c r="M597" t="n">
        <v>0.03</v>
      </c>
      <c r="N597" t="n">
        <v>-1</v>
      </c>
      <c r="O597" t="n">
        <v>-1</v>
      </c>
      <c r="P597" t="n">
        <v>33856</v>
      </c>
      <c r="Q597" t="n">
        <v>-1</v>
      </c>
      <c r="R597" t="n">
        <v>-1</v>
      </c>
      <c r="S597" t="n">
        <v>17</v>
      </c>
      <c r="T597" t="n">
        <v>32</v>
      </c>
      <c r="U597" t="n">
        <v>0</v>
      </c>
      <c r="V597" t="n">
        <v>0</v>
      </c>
      <c r="W597" t="inlineStr">
        <is>
          <t>success</t>
        </is>
      </c>
      <c r="X597" t="inlineStr">
        <is>
          <t>v8.0.0-10476-g8192a19e5-dirty</t>
        </is>
      </c>
      <c r="Y597" t="inlineStr">
        <is>
          <t>release IPO VTR_ASSERT_LEVEL=2</t>
        </is>
      </c>
      <c r="Z597" t="inlineStr">
        <is>
          <t>GNU 11.4.0 on Linux-6.5.0-41-generic x86_64</t>
        </is>
      </c>
      <c r="AA597" t="inlineStr">
        <is>
          <t>2024-06-20T15:31:36</t>
        </is>
      </c>
      <c r="AB597" t="inlineStr">
        <is>
          <t>amir-virtual-machine</t>
        </is>
      </c>
      <c r="AC597" t="inlineStr">
        <is>
          <t>/home/amir/Projects/vtr-yosys42/vtr-verilog-to-routing/vtr_flow/scripts</t>
        </is>
      </c>
      <c r="AD597" t="n">
        <v>66240</v>
      </c>
      <c r="AE597" t="n">
        <v>32</v>
      </c>
      <c r="AF597" t="n">
        <v>32</v>
      </c>
      <c r="AG597" t="n">
        <v>365</v>
      </c>
      <c r="AH597" t="n">
        <v>294</v>
      </c>
      <c r="AI597" t="n">
        <v>1</v>
      </c>
      <c r="AJ597" t="n">
        <v>223</v>
      </c>
      <c r="AK597" t="n">
        <v>81</v>
      </c>
      <c r="AL597" t="n">
        <v>17</v>
      </c>
      <c r="AM597" t="n">
        <v>17</v>
      </c>
      <c r="AN597" t="n">
        <v>289</v>
      </c>
      <c r="AO597" t="n">
        <v>-1</v>
      </c>
      <c r="AP597" t="inlineStr">
        <is>
          <t>unnamed_device</t>
        </is>
      </c>
      <c r="AQ597" t="inlineStr">
        <is>
          <t>25.9 MiB</t>
        </is>
      </c>
      <c r="AR597" t="n">
        <v>1.72</v>
      </c>
      <c r="AS597" t="n">
        <v>1204</v>
      </c>
      <c r="AT597" t="n">
        <v>11981</v>
      </c>
      <c r="AU597" t="n">
        <v>3985</v>
      </c>
      <c r="AV597" t="n">
        <v>7186</v>
      </c>
      <c r="AW597" t="n">
        <v>810</v>
      </c>
      <c r="AX597" t="inlineStr">
        <is>
          <t>64.7 MiB</t>
        </is>
      </c>
      <c r="AY597" t="n">
        <v>0.06</v>
      </c>
      <c r="AZ597" t="n">
        <v>0</v>
      </c>
      <c r="BA597" t="n">
        <v>3.87837</v>
      </c>
      <c r="BB597" t="n">
        <v>-123.199</v>
      </c>
      <c r="BC597" t="n">
        <v>-3.87837</v>
      </c>
      <c r="BD597" t="n">
        <v>3.87837</v>
      </c>
      <c r="BE597" t="n">
        <v>0.77</v>
      </c>
      <c r="BF597" t="n">
        <v>0.000155162</v>
      </c>
      <c r="BG597" t="n">
        <v>0.00012501</v>
      </c>
      <c r="BH597" t="n">
        <v>0.0128339</v>
      </c>
      <c r="BI597" t="n">
        <v>0.0105186</v>
      </c>
      <c r="BJ597" t="n">
        <v>38</v>
      </c>
      <c r="BK597" t="n">
        <v>3160</v>
      </c>
      <c r="BL597" t="n">
        <v>46</v>
      </c>
      <c r="BM597" t="n">
        <v>6996080</v>
      </c>
      <c r="BN597" t="n">
        <v>250167</v>
      </c>
      <c r="BO597" t="n">
        <v>678818</v>
      </c>
      <c r="BP597" t="n">
        <v>2348.85</v>
      </c>
      <c r="BQ597" t="n">
        <v>2.55</v>
      </c>
      <c r="BR597" t="n">
        <v>0.0608781</v>
      </c>
      <c r="BS597" t="n">
        <v>0.0508032</v>
      </c>
      <c r="BT597" t="n">
        <v>26626</v>
      </c>
      <c r="BU597" t="n">
        <v>170182</v>
      </c>
      <c r="BV597" t="n">
        <v>-1</v>
      </c>
      <c r="BW597" t="n">
        <v>2736</v>
      </c>
      <c r="BX597" t="n">
        <v>22</v>
      </c>
      <c r="BY597" t="n">
        <v>2061</v>
      </c>
      <c r="BZ597" t="n">
        <v>2967</v>
      </c>
      <c r="CA597" t="n">
        <v>292765</v>
      </c>
      <c r="CB597" t="n">
        <v>57298</v>
      </c>
      <c r="CC597" t="n">
        <v>4.40565</v>
      </c>
      <c r="CD597" t="n">
        <v>4.40565</v>
      </c>
      <c r="CE597" t="n">
        <v>-159.384</v>
      </c>
      <c r="CF597" t="n">
        <v>-4.40565</v>
      </c>
      <c r="CG597" t="n">
        <v>0</v>
      </c>
      <c r="CH597" t="n">
        <v>0</v>
      </c>
      <c r="CI597" t="n">
        <v>902133</v>
      </c>
      <c r="CJ597" t="n">
        <v>3121.57</v>
      </c>
      <c r="CK597" t="n">
        <v>0.34</v>
      </c>
      <c r="CL597" t="n">
        <v>0.08</v>
      </c>
      <c r="CM597" t="n">
        <v>0.1</v>
      </c>
      <c r="CN597" t="n">
        <v>-1</v>
      </c>
      <c r="CO597" t="n">
        <v>-1</v>
      </c>
      <c r="CP597" t="n">
        <v>0.34</v>
      </c>
      <c r="CQ597" t="n">
        <v>0.0173317</v>
      </c>
      <c r="CR597" t="n">
        <v>0.0155727</v>
      </c>
      <c r="CS597" t="n">
        <v>95</v>
      </c>
      <c r="CT597" t="n">
        <v>54</v>
      </c>
      <c r="CU597" t="n">
        <v>-1</v>
      </c>
      <c r="CV597" t="n">
        <v>-1</v>
      </c>
      <c r="CW597" t="n">
        <v>-1</v>
      </c>
      <c r="CX597" t="n">
        <v>-1</v>
      </c>
      <c r="CY597" t="n">
        <v/>
      </c>
    </row>
    <row r="598">
      <c r="A598" t="inlineStr">
        <is>
          <t>fixed_k6_frac_2uripple_N8_22nm.xml</t>
        </is>
      </c>
      <c r="B598" t="inlineStr">
        <is>
          <t>mult_085.v</t>
        </is>
      </c>
      <c r="C598" t="inlineStr">
        <is>
          <t>common</t>
        </is>
      </c>
      <c r="D598" t="n">
        <v>15.57</v>
      </c>
      <c r="E598" t="inlineStr">
        <is>
          <t>vpr</t>
        </is>
      </c>
      <c r="F598" t="inlineStr">
        <is>
          <t>64.67 MiB</t>
        </is>
      </c>
      <c r="G598" t="n">
        <v/>
      </c>
      <c r="H598" t="n">
        <v>-1</v>
      </c>
      <c r="I598" t="n">
        <v>-1</v>
      </c>
      <c r="J598" t="n">
        <v>0.14</v>
      </c>
      <c r="K598" t="n">
        <v>21584</v>
      </c>
      <c r="L598" t="n">
        <v>1</v>
      </c>
      <c r="M598" t="n">
        <v>0.03</v>
      </c>
      <c r="N598" t="n">
        <v>-1</v>
      </c>
      <c r="O598" t="n">
        <v>-1</v>
      </c>
      <c r="P598" t="n">
        <v>33852</v>
      </c>
      <c r="Q598" t="n">
        <v>-1</v>
      </c>
      <c r="R598" t="n">
        <v>-1</v>
      </c>
      <c r="S598" t="n">
        <v>20</v>
      </c>
      <c r="T598" t="n">
        <v>29</v>
      </c>
      <c r="U598" t="n">
        <v>0</v>
      </c>
      <c r="V598" t="n">
        <v>0</v>
      </c>
      <c r="W598" t="inlineStr">
        <is>
          <t>success</t>
        </is>
      </c>
      <c r="X598" t="inlineStr">
        <is>
          <t>v8.0.0-10476-g8192a19e5-dirty</t>
        </is>
      </c>
      <c r="Y598" t="inlineStr">
        <is>
          <t>release IPO VTR_ASSERT_LEVEL=2</t>
        </is>
      </c>
      <c r="Z598" t="inlineStr">
        <is>
          <t>GNU 11.4.0 on Linux-6.5.0-41-generic x86_64</t>
        </is>
      </c>
      <c r="AA598" t="inlineStr">
        <is>
          <t>2024-06-20T15:31:36</t>
        </is>
      </c>
      <c r="AB598" t="inlineStr">
        <is>
          <t>amir-virtual-machine</t>
        </is>
      </c>
      <c r="AC598" t="inlineStr">
        <is>
          <t>/home/amir/Projects/vtr-yosys42/vtr-verilog-to-routing/vtr_flow/scripts</t>
        </is>
      </c>
      <c r="AD598" t="n">
        <v>66220</v>
      </c>
      <c r="AE598" t="n">
        <v>29</v>
      </c>
      <c r="AF598" t="n">
        <v>32</v>
      </c>
      <c r="AG598" t="n">
        <v>378</v>
      </c>
      <c r="AH598" t="n">
        <v>310</v>
      </c>
      <c r="AI598" t="n">
        <v>1</v>
      </c>
      <c r="AJ598" t="n">
        <v>237</v>
      </c>
      <c r="AK598" t="n">
        <v>81</v>
      </c>
      <c r="AL598" t="n">
        <v>17</v>
      </c>
      <c r="AM598" t="n">
        <v>17</v>
      </c>
      <c r="AN598" t="n">
        <v>289</v>
      </c>
      <c r="AO598" t="n">
        <v>-1</v>
      </c>
      <c r="AP598" t="inlineStr">
        <is>
          <t>unnamed_device</t>
        </is>
      </c>
      <c r="AQ598" t="inlineStr">
        <is>
          <t>26.1 MiB</t>
        </is>
      </c>
      <c r="AR598" t="n">
        <v>2.8</v>
      </c>
      <c r="AS598" t="n">
        <v>1092</v>
      </c>
      <c r="AT598" t="n">
        <v>13906</v>
      </c>
      <c r="AU598" t="n">
        <v>4568</v>
      </c>
      <c r="AV598" t="n">
        <v>6965</v>
      </c>
      <c r="AW598" t="n">
        <v>2373</v>
      </c>
      <c r="AX598" t="inlineStr">
        <is>
          <t>64.7 MiB</t>
        </is>
      </c>
      <c r="AY598" t="n">
        <v>0.06</v>
      </c>
      <c r="AZ598" t="n">
        <v>0</v>
      </c>
      <c r="BA598" t="n">
        <v>3.15595</v>
      </c>
      <c r="BB598" t="n">
        <v>-102.604</v>
      </c>
      <c r="BC598" t="n">
        <v>-3.15595</v>
      </c>
      <c r="BD598" t="n">
        <v>3.15595</v>
      </c>
      <c r="BE598" t="n">
        <v>0.72</v>
      </c>
      <c r="BF598" t="n">
        <v>0.0001723</v>
      </c>
      <c r="BG598" t="n">
        <v>0.0001416</v>
      </c>
      <c r="BH598" t="n">
        <v>0.0147621</v>
      </c>
      <c r="BI598" t="n">
        <v>0.0120662</v>
      </c>
      <c r="BJ598" t="n">
        <v>38</v>
      </c>
      <c r="BK598" t="n">
        <v>3270</v>
      </c>
      <c r="BL598" t="n">
        <v>47</v>
      </c>
      <c r="BM598" t="n">
        <v>6996080</v>
      </c>
      <c r="BN598" t="n">
        <v>294314</v>
      </c>
      <c r="BO598" t="n">
        <v>678818</v>
      </c>
      <c r="BP598" t="n">
        <v>2348.85</v>
      </c>
      <c r="BQ598" t="n">
        <v>10.02</v>
      </c>
      <c r="BR598" t="n">
        <v>0.107957</v>
      </c>
      <c r="BS598" t="n">
        <v>0.088376</v>
      </c>
      <c r="BT598" t="n">
        <v>26626</v>
      </c>
      <c r="BU598" t="n">
        <v>170182</v>
      </c>
      <c r="BV598" t="n">
        <v>-1</v>
      </c>
      <c r="BW598" t="n">
        <v>2451</v>
      </c>
      <c r="BX598" t="n">
        <v>20</v>
      </c>
      <c r="BY598" t="n">
        <v>2142</v>
      </c>
      <c r="BZ598" t="n">
        <v>2851</v>
      </c>
      <c r="CA598" t="n">
        <v>228603</v>
      </c>
      <c r="CB598" t="n">
        <v>48858</v>
      </c>
      <c r="CC598" t="n">
        <v>3.91532</v>
      </c>
      <c r="CD598" t="n">
        <v>3.91532</v>
      </c>
      <c r="CE598" t="n">
        <v>-133.68</v>
      </c>
      <c r="CF598" t="n">
        <v>-3.91532</v>
      </c>
      <c r="CG598" t="n">
        <v>0</v>
      </c>
      <c r="CH598" t="n">
        <v>0</v>
      </c>
      <c r="CI598" t="n">
        <v>902133</v>
      </c>
      <c r="CJ598" t="n">
        <v>3121.57</v>
      </c>
      <c r="CK598" t="n">
        <v>0.29</v>
      </c>
      <c r="CL598" t="n">
        <v>0.05</v>
      </c>
      <c r="CM598" t="n">
        <v>0.11</v>
      </c>
      <c r="CN598" t="n">
        <v>-1</v>
      </c>
      <c r="CO598" t="n">
        <v>-1</v>
      </c>
      <c r="CP598" t="n">
        <v>0.29</v>
      </c>
      <c r="CQ598" t="n">
        <v>0.0126264</v>
      </c>
      <c r="CR598" t="n">
        <v>0.0111187</v>
      </c>
      <c r="CS598" t="n">
        <v>109</v>
      </c>
      <c r="CT598" t="n">
        <v>79</v>
      </c>
      <c r="CU598" t="n">
        <v>-1</v>
      </c>
      <c r="CV598" t="n">
        <v>-1</v>
      </c>
      <c r="CW598" t="n">
        <v>-1</v>
      </c>
      <c r="CX598" t="n">
        <v>-1</v>
      </c>
      <c r="CY598" t="n">
        <v/>
      </c>
    </row>
    <row r="599">
      <c r="A599" t="inlineStr">
        <is>
          <t>fixed_k6_frac_2uripple_N8_22nm.xml</t>
        </is>
      </c>
      <c r="B599" t="inlineStr">
        <is>
          <t>mult_086.v</t>
        </is>
      </c>
      <c r="C599" t="inlineStr">
        <is>
          <t>common</t>
        </is>
      </c>
      <c r="D599" t="n">
        <v>5.52</v>
      </c>
      <c r="E599" t="inlineStr">
        <is>
          <t>vpr</t>
        </is>
      </c>
      <c r="F599" t="inlineStr">
        <is>
          <t>63.96 MiB</t>
        </is>
      </c>
      <c r="G599" t="n">
        <v/>
      </c>
      <c r="H599" t="n">
        <v>-1</v>
      </c>
      <c r="I599" t="n">
        <v>-1</v>
      </c>
      <c r="J599" t="n">
        <v>0.12</v>
      </c>
      <c r="K599" t="n">
        <v>21128</v>
      </c>
      <c r="L599" t="n">
        <v>1</v>
      </c>
      <c r="M599" t="n">
        <v>0.03</v>
      </c>
      <c r="N599" t="n">
        <v>-1</v>
      </c>
      <c r="O599" t="n">
        <v>-1</v>
      </c>
      <c r="P599" t="n">
        <v>33776</v>
      </c>
      <c r="Q599" t="n">
        <v>-1</v>
      </c>
      <c r="R599" t="n">
        <v>-1</v>
      </c>
      <c r="S599" t="n">
        <v>10</v>
      </c>
      <c r="T599" t="n">
        <v>32</v>
      </c>
      <c r="U599" t="n">
        <v>0</v>
      </c>
      <c r="V599" t="n">
        <v>0</v>
      </c>
      <c r="W599" t="inlineStr">
        <is>
          <t>success</t>
        </is>
      </c>
      <c r="X599" t="inlineStr">
        <is>
          <t>v8.0.0-10476-g8192a19e5-dirty</t>
        </is>
      </c>
      <c r="Y599" t="inlineStr">
        <is>
          <t>release IPO VTR_ASSERT_LEVEL=2</t>
        </is>
      </c>
      <c r="Z599" t="inlineStr">
        <is>
          <t>GNU 11.4.0 on Linux-6.5.0-41-generic x86_64</t>
        </is>
      </c>
      <c r="AA599" t="inlineStr">
        <is>
          <t>2024-06-20T15:31:36</t>
        </is>
      </c>
      <c r="AB599" t="inlineStr">
        <is>
          <t>amir-virtual-machine</t>
        </is>
      </c>
      <c r="AC599" t="inlineStr">
        <is>
          <t>/home/amir/Projects/vtr-yosys42/vtr-verilog-to-routing/vtr_flow/scripts</t>
        </is>
      </c>
      <c r="AD599" t="n">
        <v>65492</v>
      </c>
      <c r="AE599" t="n">
        <v>32</v>
      </c>
      <c r="AF599" t="n">
        <v>32</v>
      </c>
      <c r="AG599" t="n">
        <v>243</v>
      </c>
      <c r="AH599" t="n">
        <v>205</v>
      </c>
      <c r="AI599" t="n">
        <v>1</v>
      </c>
      <c r="AJ599" t="n">
        <v>140</v>
      </c>
      <c r="AK599" t="n">
        <v>74</v>
      </c>
      <c r="AL599" t="n">
        <v>17</v>
      </c>
      <c r="AM599" t="n">
        <v>17</v>
      </c>
      <c r="AN599" t="n">
        <v>289</v>
      </c>
      <c r="AO599" t="n">
        <v>-1</v>
      </c>
      <c r="AP599" t="inlineStr">
        <is>
          <t>unnamed_device</t>
        </is>
      </c>
      <c r="AQ599" t="inlineStr">
        <is>
          <t>25.3 MiB</t>
        </is>
      </c>
      <c r="AR599" t="n">
        <v>1.24</v>
      </c>
      <c r="AS599" t="n">
        <v>618</v>
      </c>
      <c r="AT599" t="n">
        <v>12009</v>
      </c>
      <c r="AU599" t="n">
        <v>5125</v>
      </c>
      <c r="AV599" t="n">
        <v>6574</v>
      </c>
      <c r="AW599" t="n">
        <v>310</v>
      </c>
      <c r="AX599" t="inlineStr">
        <is>
          <t>64.0 MiB</t>
        </is>
      </c>
      <c r="AY599" t="n">
        <v>0.04</v>
      </c>
      <c r="AZ599" t="n">
        <v>0</v>
      </c>
      <c r="BA599" t="n">
        <v>2.91658</v>
      </c>
      <c r="BB599" t="n">
        <v>-85.83669999999999</v>
      </c>
      <c r="BC599" t="n">
        <v>-2.91658</v>
      </c>
      <c r="BD599" t="n">
        <v>2.91658</v>
      </c>
      <c r="BE599" t="n">
        <v>0.74</v>
      </c>
      <c r="BF599" t="n">
        <v>0.000136428</v>
      </c>
      <c r="BG599" t="n">
        <v>0.000106568</v>
      </c>
      <c r="BH599" t="n">
        <v>0.0103643</v>
      </c>
      <c r="BI599" t="n">
        <v>0.008249350000000001</v>
      </c>
      <c r="BJ599" t="n">
        <v>38</v>
      </c>
      <c r="BK599" t="n">
        <v>2132</v>
      </c>
      <c r="BL599" t="n">
        <v>50</v>
      </c>
      <c r="BM599" t="n">
        <v>6996080</v>
      </c>
      <c r="BN599" t="n">
        <v>147157</v>
      </c>
      <c r="BO599" t="n">
        <v>678818</v>
      </c>
      <c r="BP599" t="n">
        <v>2348.85</v>
      </c>
      <c r="BQ599" t="n">
        <v>1.62</v>
      </c>
      <c r="BR599" t="n">
        <v>0.0550848</v>
      </c>
      <c r="BS599" t="n">
        <v>0.0452712</v>
      </c>
      <c r="BT599" t="n">
        <v>26626</v>
      </c>
      <c r="BU599" t="n">
        <v>170182</v>
      </c>
      <c r="BV599" t="n">
        <v>-1</v>
      </c>
      <c r="BW599" t="n">
        <v>1577</v>
      </c>
      <c r="BX599" t="n">
        <v>25</v>
      </c>
      <c r="BY599" t="n">
        <v>1229</v>
      </c>
      <c r="BZ599" t="n">
        <v>1864</v>
      </c>
      <c r="CA599" t="n">
        <v>134729</v>
      </c>
      <c r="CB599" t="n">
        <v>29580</v>
      </c>
      <c r="CC599" t="n">
        <v>3.13192</v>
      </c>
      <c r="CD599" t="n">
        <v>3.13192</v>
      </c>
      <c r="CE599" t="n">
        <v>-109.758</v>
      </c>
      <c r="CF599" t="n">
        <v>-3.13192</v>
      </c>
      <c r="CG599" t="n">
        <v>0</v>
      </c>
      <c r="CH599" t="n">
        <v>0</v>
      </c>
      <c r="CI599" t="n">
        <v>902133</v>
      </c>
      <c r="CJ599" t="n">
        <v>3121.57</v>
      </c>
      <c r="CK599" t="n">
        <v>0.3</v>
      </c>
      <c r="CL599" t="n">
        <v>0.03</v>
      </c>
      <c r="CM599" t="n">
        <v>0.1</v>
      </c>
      <c r="CN599" t="n">
        <v>-1</v>
      </c>
      <c r="CO599" t="n">
        <v>-1</v>
      </c>
      <c r="CP599" t="n">
        <v>0.3</v>
      </c>
      <c r="CQ599" t="n">
        <v>0.0104566</v>
      </c>
      <c r="CR599" t="n">
        <v>0.0091164</v>
      </c>
      <c r="CS599" t="n">
        <v>54</v>
      </c>
      <c r="CT599" t="n">
        <v>-1</v>
      </c>
      <c r="CU599" t="n">
        <v>-1</v>
      </c>
      <c r="CV599" t="n">
        <v>-1</v>
      </c>
      <c r="CW599" t="n">
        <v>-1</v>
      </c>
      <c r="CX599" t="n">
        <v>-1</v>
      </c>
      <c r="CY599" t="n">
        <v/>
      </c>
    </row>
    <row r="600">
      <c r="A600" t="inlineStr">
        <is>
          <t>fixed_k6_frac_2uripple_N8_22nm.xml</t>
        </is>
      </c>
      <c r="B600" t="inlineStr">
        <is>
          <t>mult_087.v</t>
        </is>
      </c>
      <c r="C600" t="inlineStr">
        <is>
          <t>common</t>
        </is>
      </c>
      <c r="D600" t="n">
        <v>5.69</v>
      </c>
      <c r="E600" t="inlineStr">
        <is>
          <t>vpr</t>
        </is>
      </c>
      <c r="F600" t="inlineStr">
        <is>
          <t>64.57 MiB</t>
        </is>
      </c>
      <c r="G600" t="n">
        <v/>
      </c>
      <c r="H600" t="n">
        <v>-1</v>
      </c>
      <c r="I600" t="n">
        <v>-1</v>
      </c>
      <c r="J600" t="n">
        <v>0.13</v>
      </c>
      <c r="K600" t="n">
        <v>21432</v>
      </c>
      <c r="L600" t="n">
        <v>1</v>
      </c>
      <c r="M600" t="n">
        <v>0.03</v>
      </c>
      <c r="N600" t="n">
        <v>-1</v>
      </c>
      <c r="O600" t="n">
        <v>-1</v>
      </c>
      <c r="P600" t="n">
        <v>33580</v>
      </c>
      <c r="Q600" t="n">
        <v>-1</v>
      </c>
      <c r="R600" t="n">
        <v>-1</v>
      </c>
      <c r="S600" t="n">
        <v>17</v>
      </c>
      <c r="T600" t="n">
        <v>32</v>
      </c>
      <c r="U600" t="n">
        <v>0</v>
      </c>
      <c r="V600" t="n">
        <v>0</v>
      </c>
      <c r="W600" t="inlineStr">
        <is>
          <t>success</t>
        </is>
      </c>
      <c r="X600" t="inlineStr">
        <is>
          <t>v8.0.0-10476-g8192a19e5-dirty</t>
        </is>
      </c>
      <c r="Y600" t="inlineStr">
        <is>
          <t>release IPO VTR_ASSERT_LEVEL=2</t>
        </is>
      </c>
      <c r="Z600" t="inlineStr">
        <is>
          <t>GNU 11.4.0 on Linux-6.5.0-41-generic x86_64</t>
        </is>
      </c>
      <c r="AA600" t="inlineStr">
        <is>
          <t>2024-06-20T15:31:36</t>
        </is>
      </c>
      <c r="AB600" t="inlineStr">
        <is>
          <t>amir-virtual-machine</t>
        </is>
      </c>
      <c r="AC600" t="inlineStr">
        <is>
          <t>/home/amir/Projects/vtr-yosys42/vtr-verilog-to-routing/vtr_flow/scripts</t>
        </is>
      </c>
      <c r="AD600" t="n">
        <v>66124</v>
      </c>
      <c r="AE600" t="n">
        <v>32</v>
      </c>
      <c r="AF600" t="n">
        <v>32</v>
      </c>
      <c r="AG600" t="n">
        <v>373</v>
      </c>
      <c r="AH600" t="n">
        <v>302</v>
      </c>
      <c r="AI600" t="n">
        <v>1</v>
      </c>
      <c r="AJ600" t="n">
        <v>234</v>
      </c>
      <c r="AK600" t="n">
        <v>81</v>
      </c>
      <c r="AL600" t="n">
        <v>17</v>
      </c>
      <c r="AM600" t="n">
        <v>17</v>
      </c>
      <c r="AN600" t="n">
        <v>289</v>
      </c>
      <c r="AO600" t="n">
        <v>-1</v>
      </c>
      <c r="AP600" t="inlineStr">
        <is>
          <t>unnamed_device</t>
        </is>
      </c>
      <c r="AQ600" t="inlineStr">
        <is>
          <t>26.1 MiB</t>
        </is>
      </c>
      <c r="AR600" t="n">
        <v>0.68</v>
      </c>
      <c r="AS600" t="n">
        <v>1032</v>
      </c>
      <c r="AT600" t="n">
        <v>14256</v>
      </c>
      <c r="AU600" t="n">
        <v>4997</v>
      </c>
      <c r="AV600" t="n">
        <v>6853</v>
      </c>
      <c r="AW600" t="n">
        <v>2406</v>
      </c>
      <c r="AX600" t="inlineStr">
        <is>
          <t>64.6 MiB</t>
        </is>
      </c>
      <c r="AY600" t="n">
        <v>0.07000000000000001</v>
      </c>
      <c r="AZ600" t="n">
        <v>0</v>
      </c>
      <c r="BA600" t="n">
        <v>4.21916</v>
      </c>
      <c r="BB600" t="n">
        <v>-134.908</v>
      </c>
      <c r="BC600" t="n">
        <v>-4.21916</v>
      </c>
      <c r="BD600" t="n">
        <v>4.21916</v>
      </c>
      <c r="BE600" t="n">
        <v>0.72</v>
      </c>
      <c r="BF600" t="n">
        <v>0.000156297</v>
      </c>
      <c r="BG600" t="n">
        <v>0.000125568</v>
      </c>
      <c r="BH600" t="n">
        <v>0.0150674</v>
      </c>
      <c r="BI600" t="n">
        <v>0.0123725</v>
      </c>
      <c r="BJ600" t="n">
        <v>46</v>
      </c>
      <c r="BK600" t="n">
        <v>2937</v>
      </c>
      <c r="BL600" t="n">
        <v>22</v>
      </c>
      <c r="BM600" t="n">
        <v>6996080</v>
      </c>
      <c r="BN600" t="n">
        <v>250167</v>
      </c>
      <c r="BO600" t="n">
        <v>828058</v>
      </c>
      <c r="BP600" t="n">
        <v>2865.25</v>
      </c>
      <c r="BQ600" t="n">
        <v>2.22</v>
      </c>
      <c r="BR600" t="n">
        <v>0.06811589999999999</v>
      </c>
      <c r="BS600" t="n">
        <v>0.05673</v>
      </c>
      <c r="BT600" t="n">
        <v>28066</v>
      </c>
      <c r="BU600" t="n">
        <v>200906</v>
      </c>
      <c r="BV600" t="n">
        <v>-1</v>
      </c>
      <c r="BW600" t="n">
        <v>2132</v>
      </c>
      <c r="BX600" t="n">
        <v>22</v>
      </c>
      <c r="BY600" t="n">
        <v>1783</v>
      </c>
      <c r="BZ600" t="n">
        <v>2579</v>
      </c>
      <c r="CA600" t="n">
        <v>196678</v>
      </c>
      <c r="CB600" t="n">
        <v>42660</v>
      </c>
      <c r="CC600" t="n">
        <v>4.62714</v>
      </c>
      <c r="CD600" t="n">
        <v>4.62714</v>
      </c>
      <c r="CE600" t="n">
        <v>-153.953</v>
      </c>
      <c r="CF600" t="n">
        <v>-4.62714</v>
      </c>
      <c r="CG600" t="n">
        <v>0</v>
      </c>
      <c r="CH600" t="n">
        <v>0</v>
      </c>
      <c r="CI600" t="n">
        <v>1019970</v>
      </c>
      <c r="CJ600" t="n">
        <v>3529.29</v>
      </c>
      <c r="CK600" t="n">
        <v>0.33</v>
      </c>
      <c r="CL600" t="n">
        <v>0.05</v>
      </c>
      <c r="CM600" t="n">
        <v>0.12</v>
      </c>
      <c r="CN600" t="n">
        <v>-1</v>
      </c>
      <c r="CO600" t="n">
        <v>-1</v>
      </c>
      <c r="CP600" t="n">
        <v>0.33</v>
      </c>
      <c r="CQ600" t="n">
        <v>0.0129195</v>
      </c>
      <c r="CR600" t="n">
        <v>0.011353</v>
      </c>
      <c r="CS600" t="n">
        <v>100</v>
      </c>
      <c r="CT600" t="n">
        <v>62</v>
      </c>
      <c r="CU600" t="n">
        <v>-1</v>
      </c>
      <c r="CV600" t="n">
        <v>-1</v>
      </c>
      <c r="CW600" t="n">
        <v>-1</v>
      </c>
      <c r="CX600" t="n">
        <v>-1</v>
      </c>
      <c r="CY600" t="n">
        <v/>
      </c>
    </row>
    <row r="601">
      <c r="A601" t="inlineStr">
        <is>
          <t>fixed_k6_frac_2uripple_N8_22nm.xml</t>
        </is>
      </c>
      <c r="B601" t="inlineStr">
        <is>
          <t>mult_088.v</t>
        </is>
      </c>
      <c r="C601" t="inlineStr">
        <is>
          <t>common</t>
        </is>
      </c>
      <c r="D601" t="n">
        <v>9.48</v>
      </c>
      <c r="E601" t="inlineStr">
        <is>
          <t>vpr</t>
        </is>
      </c>
      <c r="F601" t="inlineStr">
        <is>
          <t>64.43 MiB</t>
        </is>
      </c>
      <c r="G601" t="n">
        <v/>
      </c>
      <c r="H601" t="n">
        <v>-1</v>
      </c>
      <c r="I601" t="n">
        <v>-1</v>
      </c>
      <c r="J601" t="n">
        <v>0.12</v>
      </c>
      <c r="K601" t="n">
        <v>21584</v>
      </c>
      <c r="L601" t="n">
        <v>1</v>
      </c>
      <c r="M601" t="n">
        <v>0.03</v>
      </c>
      <c r="N601" t="n">
        <v>-1</v>
      </c>
      <c r="O601" t="n">
        <v>-1</v>
      </c>
      <c r="P601" t="n">
        <v>33740</v>
      </c>
      <c r="Q601" t="n">
        <v>-1</v>
      </c>
      <c r="R601" t="n">
        <v>-1</v>
      </c>
      <c r="S601" t="n">
        <v>17</v>
      </c>
      <c r="T601" t="n">
        <v>32</v>
      </c>
      <c r="U601" t="n">
        <v>0</v>
      </c>
      <c r="V601" t="n">
        <v>0</v>
      </c>
      <c r="W601" t="inlineStr">
        <is>
          <t>success</t>
        </is>
      </c>
      <c r="X601" t="inlineStr">
        <is>
          <t>v8.0.0-10476-g8192a19e5-dirty</t>
        </is>
      </c>
      <c r="Y601" t="inlineStr">
        <is>
          <t>release IPO VTR_ASSERT_LEVEL=2</t>
        </is>
      </c>
      <c r="Z601" t="inlineStr">
        <is>
          <t>GNU 11.4.0 on Linux-6.5.0-41-generic x86_64</t>
        </is>
      </c>
      <c r="AA601" t="inlineStr">
        <is>
          <t>2024-06-20T15:31:36</t>
        </is>
      </c>
      <c r="AB601" t="inlineStr">
        <is>
          <t>amir-virtual-machine</t>
        </is>
      </c>
      <c r="AC601" t="inlineStr">
        <is>
          <t>/home/amir/Projects/vtr-yosys42/vtr-verilog-to-routing/vtr_flow/scripts</t>
        </is>
      </c>
      <c r="AD601" t="n">
        <v>65972</v>
      </c>
      <c r="AE601" t="n">
        <v>32</v>
      </c>
      <c r="AF601" t="n">
        <v>32</v>
      </c>
      <c r="AG601" t="n">
        <v>397</v>
      </c>
      <c r="AH601" t="n">
        <v>314</v>
      </c>
      <c r="AI601" t="n">
        <v>1</v>
      </c>
      <c r="AJ601" t="n">
        <v>249</v>
      </c>
      <c r="AK601" t="n">
        <v>81</v>
      </c>
      <c r="AL601" t="n">
        <v>17</v>
      </c>
      <c r="AM601" t="n">
        <v>17</v>
      </c>
      <c r="AN601" t="n">
        <v>289</v>
      </c>
      <c r="AO601" t="n">
        <v>-1</v>
      </c>
      <c r="AP601" t="inlineStr">
        <is>
          <t>unnamed_device</t>
        </is>
      </c>
      <c r="AQ601" t="inlineStr">
        <is>
          <t>25.6 MiB</t>
        </is>
      </c>
      <c r="AR601" t="n">
        <v>0.87</v>
      </c>
      <c r="AS601" t="n">
        <v>1040</v>
      </c>
      <c r="AT601" t="n">
        <v>13381</v>
      </c>
      <c r="AU601" t="n">
        <v>5582</v>
      </c>
      <c r="AV601" t="n">
        <v>7256</v>
      </c>
      <c r="AW601" t="n">
        <v>543</v>
      </c>
      <c r="AX601" t="inlineStr">
        <is>
          <t>64.4 MiB</t>
        </is>
      </c>
      <c r="AY601" t="n">
        <v>0.06</v>
      </c>
      <c r="AZ601" t="n">
        <v>0</v>
      </c>
      <c r="BA601" t="n">
        <v>4.125</v>
      </c>
      <c r="BB601" t="n">
        <v>-136.747</v>
      </c>
      <c r="BC601" t="n">
        <v>-4.125</v>
      </c>
      <c r="BD601" t="n">
        <v>4.125</v>
      </c>
      <c r="BE601" t="n">
        <v>0.71</v>
      </c>
      <c r="BF601" t="n">
        <v>0.000164325</v>
      </c>
      <c r="BG601" t="n">
        <v>0.000133059</v>
      </c>
      <c r="BH601" t="n">
        <v>0.0151621</v>
      </c>
      <c r="BI601" t="n">
        <v>0.0124199</v>
      </c>
      <c r="BJ601" t="n">
        <v>46</v>
      </c>
      <c r="BK601" t="n">
        <v>3969</v>
      </c>
      <c r="BL601" t="n">
        <v>50</v>
      </c>
      <c r="BM601" t="n">
        <v>6996080</v>
      </c>
      <c r="BN601" t="n">
        <v>250167</v>
      </c>
      <c r="BO601" t="n">
        <v>828058</v>
      </c>
      <c r="BP601" t="n">
        <v>2865.25</v>
      </c>
      <c r="BQ601" t="n">
        <v>5.83</v>
      </c>
      <c r="BR601" t="n">
        <v>0.123841</v>
      </c>
      <c r="BS601" t="n">
        <v>0.102363</v>
      </c>
      <c r="BT601" t="n">
        <v>28066</v>
      </c>
      <c r="BU601" t="n">
        <v>200906</v>
      </c>
      <c r="BV601" t="n">
        <v>-1</v>
      </c>
      <c r="BW601" t="n">
        <v>2532</v>
      </c>
      <c r="BX601" t="n">
        <v>50</v>
      </c>
      <c r="BY601" t="n">
        <v>4528</v>
      </c>
      <c r="BZ601" t="n">
        <v>6527</v>
      </c>
      <c r="CA601" t="n">
        <v>544411</v>
      </c>
      <c r="CB601" t="n">
        <v>117693</v>
      </c>
      <c r="CC601" t="n">
        <v>4.71241</v>
      </c>
      <c r="CD601" t="n">
        <v>4.71241</v>
      </c>
      <c r="CE601" t="n">
        <v>-167.584</v>
      </c>
      <c r="CF601" t="n">
        <v>-4.71241</v>
      </c>
      <c r="CG601" t="n">
        <v>0</v>
      </c>
      <c r="CH601" t="n">
        <v>0</v>
      </c>
      <c r="CI601" t="n">
        <v>1019970</v>
      </c>
      <c r="CJ601" t="n">
        <v>3529.29</v>
      </c>
      <c r="CK601" t="n">
        <v>0.32</v>
      </c>
      <c r="CL601" t="n">
        <v>0.11</v>
      </c>
      <c r="CM601" t="n">
        <v>0.13</v>
      </c>
      <c r="CN601" t="n">
        <v>-1</v>
      </c>
      <c r="CO601" t="n">
        <v>-1</v>
      </c>
      <c r="CP601" t="n">
        <v>0.32</v>
      </c>
      <c r="CQ601" t="n">
        <v>0.022575</v>
      </c>
      <c r="CR601" t="n">
        <v>0.0195095</v>
      </c>
      <c r="CS601" t="n">
        <v>109</v>
      </c>
      <c r="CT601" t="n">
        <v>62</v>
      </c>
      <c r="CU601" t="n">
        <v>-1</v>
      </c>
      <c r="CV601" t="n">
        <v>-1</v>
      </c>
      <c r="CW601" t="n">
        <v>-1</v>
      </c>
      <c r="CX601" t="n">
        <v>-1</v>
      </c>
      <c r="CY601" t="n">
        <v/>
      </c>
    </row>
    <row r="602">
      <c r="A602" t="inlineStr">
        <is>
          <t>fixed_k6_frac_2uripple_N8_22nm.xml</t>
        </is>
      </c>
      <c r="B602" t="inlineStr">
        <is>
          <t>mult_089.v</t>
        </is>
      </c>
      <c r="C602" t="inlineStr">
        <is>
          <t>common</t>
        </is>
      </c>
      <c r="D602" t="n">
        <v>6.49</v>
      </c>
      <c r="E602" t="inlineStr">
        <is>
          <t>vpr</t>
        </is>
      </c>
      <c r="F602" t="inlineStr">
        <is>
          <t>64.15 MiB</t>
        </is>
      </c>
      <c r="G602" t="n">
        <v/>
      </c>
      <c r="H602" t="n">
        <v>-1</v>
      </c>
      <c r="I602" t="n">
        <v>-1</v>
      </c>
      <c r="J602" t="n">
        <v>0.11</v>
      </c>
      <c r="K602" t="n">
        <v>21128</v>
      </c>
      <c r="L602" t="n">
        <v>1</v>
      </c>
      <c r="M602" t="n">
        <v>0.03</v>
      </c>
      <c r="N602" t="n">
        <v>-1</v>
      </c>
      <c r="O602" t="n">
        <v>-1</v>
      </c>
      <c r="P602" t="n">
        <v>33704</v>
      </c>
      <c r="Q602" t="n">
        <v>-1</v>
      </c>
      <c r="R602" t="n">
        <v>-1</v>
      </c>
      <c r="S602" t="n">
        <v>11</v>
      </c>
      <c r="T602" t="n">
        <v>32</v>
      </c>
      <c r="U602" t="n">
        <v>0</v>
      </c>
      <c r="V602" t="n">
        <v>0</v>
      </c>
      <c r="W602" t="inlineStr">
        <is>
          <t>success</t>
        </is>
      </c>
      <c r="X602" t="inlineStr">
        <is>
          <t>v8.0.0-10476-g8192a19e5-dirty</t>
        </is>
      </c>
      <c r="Y602" t="inlineStr">
        <is>
          <t>release IPO VTR_ASSERT_LEVEL=2</t>
        </is>
      </c>
      <c r="Z602" t="inlineStr">
        <is>
          <t>GNU 11.4.0 on Linux-6.5.0-41-generic x86_64</t>
        </is>
      </c>
      <c r="AA602" t="inlineStr">
        <is>
          <t>2024-06-20T15:31:36</t>
        </is>
      </c>
      <c r="AB602" t="inlineStr">
        <is>
          <t>amir-virtual-machine</t>
        </is>
      </c>
      <c r="AC602" t="inlineStr">
        <is>
          <t>/home/amir/Projects/vtr-yosys42/vtr-verilog-to-routing/vtr_flow/scripts</t>
        </is>
      </c>
      <c r="AD602" t="n">
        <v>65688</v>
      </c>
      <c r="AE602" t="n">
        <v>32</v>
      </c>
      <c r="AF602" t="n">
        <v>32</v>
      </c>
      <c r="AG602" t="n">
        <v>269</v>
      </c>
      <c r="AH602" t="n">
        <v>231</v>
      </c>
      <c r="AI602" t="n">
        <v>1</v>
      </c>
      <c r="AJ602" t="n">
        <v>168</v>
      </c>
      <c r="AK602" t="n">
        <v>75</v>
      </c>
      <c r="AL602" t="n">
        <v>17</v>
      </c>
      <c r="AM602" t="n">
        <v>17</v>
      </c>
      <c r="AN602" t="n">
        <v>289</v>
      </c>
      <c r="AO602" t="n">
        <v>-1</v>
      </c>
      <c r="AP602" t="inlineStr">
        <is>
          <t>unnamed_device</t>
        </is>
      </c>
      <c r="AQ602" t="inlineStr">
        <is>
          <t>25.5 MiB</t>
        </is>
      </c>
      <c r="AR602" t="n">
        <v>0.9399999999999999</v>
      </c>
      <c r="AS602" t="n">
        <v>687</v>
      </c>
      <c r="AT602" t="n">
        <v>12557</v>
      </c>
      <c r="AU602" t="n">
        <v>5355</v>
      </c>
      <c r="AV602" t="n">
        <v>6851</v>
      </c>
      <c r="AW602" t="n">
        <v>351</v>
      </c>
      <c r="AX602" t="inlineStr">
        <is>
          <t>64.1 MiB</t>
        </is>
      </c>
      <c r="AY602" t="n">
        <v>0.05</v>
      </c>
      <c r="AZ602" t="n">
        <v>0</v>
      </c>
      <c r="BA602" t="n">
        <v>3.15927</v>
      </c>
      <c r="BB602" t="n">
        <v>-93.4007</v>
      </c>
      <c r="BC602" t="n">
        <v>-3.15927</v>
      </c>
      <c r="BD602" t="n">
        <v>3.15927</v>
      </c>
      <c r="BE602" t="n">
        <v>0.6899999999999999</v>
      </c>
      <c r="BF602" t="n">
        <v>0.000114658</v>
      </c>
      <c r="BG602" t="n">
        <v>8.995799999999999e-05</v>
      </c>
      <c r="BH602" t="n">
        <v>0.0116594</v>
      </c>
      <c r="BI602" t="n">
        <v>0.0093735</v>
      </c>
      <c r="BJ602" t="n">
        <v>38</v>
      </c>
      <c r="BK602" t="n">
        <v>2316</v>
      </c>
      <c r="BL602" t="n">
        <v>30</v>
      </c>
      <c r="BM602" t="n">
        <v>6996080</v>
      </c>
      <c r="BN602" t="n">
        <v>161872</v>
      </c>
      <c r="BO602" t="n">
        <v>678818</v>
      </c>
      <c r="BP602" t="n">
        <v>2348.85</v>
      </c>
      <c r="BQ602" t="n">
        <v>3.02</v>
      </c>
      <c r="BR602" t="n">
        <v>0.0606945</v>
      </c>
      <c r="BS602" t="n">
        <v>0.0493818</v>
      </c>
      <c r="BT602" t="n">
        <v>26626</v>
      </c>
      <c r="BU602" t="n">
        <v>170182</v>
      </c>
      <c r="BV602" t="n">
        <v>-1</v>
      </c>
      <c r="BW602" t="n">
        <v>1625</v>
      </c>
      <c r="BX602" t="n">
        <v>19</v>
      </c>
      <c r="BY602" t="n">
        <v>1145</v>
      </c>
      <c r="BZ602" t="n">
        <v>1449</v>
      </c>
      <c r="CA602" t="n">
        <v>123552</v>
      </c>
      <c r="CB602" t="n">
        <v>29702</v>
      </c>
      <c r="CC602" t="n">
        <v>3.27591</v>
      </c>
      <c r="CD602" t="n">
        <v>3.27591</v>
      </c>
      <c r="CE602" t="n">
        <v>-113.685</v>
      </c>
      <c r="CF602" t="n">
        <v>-3.27591</v>
      </c>
      <c r="CG602" t="n">
        <v>0</v>
      </c>
      <c r="CH602" t="n">
        <v>0</v>
      </c>
      <c r="CI602" t="n">
        <v>902133</v>
      </c>
      <c r="CJ602" t="n">
        <v>3121.57</v>
      </c>
      <c r="CK602" t="n">
        <v>0.29</v>
      </c>
      <c r="CL602" t="n">
        <v>0.03</v>
      </c>
      <c r="CM602" t="n">
        <v>0.1</v>
      </c>
      <c r="CN602" t="n">
        <v>-1</v>
      </c>
      <c r="CO602" t="n">
        <v>-1</v>
      </c>
      <c r="CP602" t="n">
        <v>0.29</v>
      </c>
      <c r="CQ602" t="n">
        <v>0.00985774</v>
      </c>
      <c r="CR602" t="n">
        <v>0.008746810000000001</v>
      </c>
      <c r="CS602" t="n">
        <v>69</v>
      </c>
      <c r="CT602" t="n">
        <v>26</v>
      </c>
      <c r="CU602" t="n">
        <v>-1</v>
      </c>
      <c r="CV602" t="n">
        <v>-1</v>
      </c>
      <c r="CW602" t="n">
        <v>-1</v>
      </c>
      <c r="CX602" t="n">
        <v>-1</v>
      </c>
      <c r="CY602" t="n">
        <v/>
      </c>
    </row>
    <row r="603">
      <c r="A603" t="inlineStr">
        <is>
          <t>fixed_k6_frac_2uripple_N8_22nm.xml</t>
        </is>
      </c>
      <c r="B603" t="inlineStr">
        <is>
          <t>mult_090.v</t>
        </is>
      </c>
      <c r="C603" t="inlineStr">
        <is>
          <t>common</t>
        </is>
      </c>
      <c r="D603" t="n">
        <v>6.57</v>
      </c>
      <c r="E603" t="inlineStr">
        <is>
          <t>vpr</t>
        </is>
      </c>
      <c r="F603" t="inlineStr">
        <is>
          <t>63.98 MiB</t>
        </is>
      </c>
      <c r="G603" t="n">
        <v/>
      </c>
      <c r="H603" t="n">
        <v>-1</v>
      </c>
      <c r="I603" t="n">
        <v>-1</v>
      </c>
      <c r="J603" t="n">
        <v>0.11</v>
      </c>
      <c r="K603" t="n">
        <v>21280</v>
      </c>
      <c r="L603" t="n">
        <v>1</v>
      </c>
      <c r="M603" t="n">
        <v>0.03</v>
      </c>
      <c r="N603" t="n">
        <v>-1</v>
      </c>
      <c r="O603" t="n">
        <v>-1</v>
      </c>
      <c r="P603" t="n">
        <v>33792</v>
      </c>
      <c r="Q603" t="n">
        <v>-1</v>
      </c>
      <c r="R603" t="n">
        <v>-1</v>
      </c>
      <c r="S603" t="n">
        <v>13</v>
      </c>
      <c r="T603" t="n">
        <v>31</v>
      </c>
      <c r="U603" t="n">
        <v>0</v>
      </c>
      <c r="V603" t="n">
        <v>0</v>
      </c>
      <c r="W603" t="inlineStr">
        <is>
          <t>success</t>
        </is>
      </c>
      <c r="X603" t="inlineStr">
        <is>
          <t>v8.0.0-10476-g8192a19e5-dirty</t>
        </is>
      </c>
      <c r="Y603" t="inlineStr">
        <is>
          <t>release IPO VTR_ASSERT_LEVEL=2</t>
        </is>
      </c>
      <c r="Z603" t="inlineStr">
        <is>
          <t>GNU 11.4.0 on Linux-6.5.0-41-generic x86_64</t>
        </is>
      </c>
      <c r="AA603" t="inlineStr">
        <is>
          <t>2024-06-20T15:31:36</t>
        </is>
      </c>
      <c r="AB603" t="inlineStr">
        <is>
          <t>amir-virtual-machine</t>
        </is>
      </c>
      <c r="AC603" t="inlineStr">
        <is>
          <t>/home/amir/Projects/vtr-yosys42/vtr-verilog-to-routing/vtr_flow/scripts</t>
        </is>
      </c>
      <c r="AD603" t="n">
        <v>65520</v>
      </c>
      <c r="AE603" t="n">
        <v>31</v>
      </c>
      <c r="AF603" t="n">
        <v>32</v>
      </c>
      <c r="AG603" t="n">
        <v>245</v>
      </c>
      <c r="AH603" t="n">
        <v>205</v>
      </c>
      <c r="AI603" t="n">
        <v>1</v>
      </c>
      <c r="AJ603" t="n">
        <v>144</v>
      </c>
      <c r="AK603" t="n">
        <v>76</v>
      </c>
      <c r="AL603" t="n">
        <v>17</v>
      </c>
      <c r="AM603" t="n">
        <v>17</v>
      </c>
      <c r="AN603" t="n">
        <v>289</v>
      </c>
      <c r="AO603" t="n">
        <v>-1</v>
      </c>
      <c r="AP603" t="inlineStr">
        <is>
          <t>unnamed_device</t>
        </is>
      </c>
      <c r="AQ603" t="inlineStr">
        <is>
          <t>25.3 MiB</t>
        </is>
      </c>
      <c r="AR603" t="n">
        <v>0.47</v>
      </c>
      <c r="AS603" t="n">
        <v>486</v>
      </c>
      <c r="AT603" t="n">
        <v>10476</v>
      </c>
      <c r="AU603" t="n">
        <v>3296</v>
      </c>
      <c r="AV603" t="n">
        <v>4768</v>
      </c>
      <c r="AW603" t="n">
        <v>2412</v>
      </c>
      <c r="AX603" t="inlineStr">
        <is>
          <t>64.0 MiB</t>
        </is>
      </c>
      <c r="AY603" t="n">
        <v>0.04</v>
      </c>
      <c r="AZ603" t="n">
        <v>0</v>
      </c>
      <c r="BA603" t="n">
        <v>2.91353</v>
      </c>
      <c r="BB603" t="n">
        <v>-84.6347</v>
      </c>
      <c r="BC603" t="n">
        <v>-2.91353</v>
      </c>
      <c r="BD603" t="n">
        <v>2.91353</v>
      </c>
      <c r="BE603" t="n">
        <v>0.73</v>
      </c>
      <c r="BF603" t="n">
        <v>0.000110406</v>
      </c>
      <c r="BG603" t="n">
        <v>8.614999999999999e-05</v>
      </c>
      <c r="BH603" t="n">
        <v>0.00930021</v>
      </c>
      <c r="BI603" t="n">
        <v>0.00735536</v>
      </c>
      <c r="BJ603" t="n">
        <v>46</v>
      </c>
      <c r="BK603" t="n">
        <v>1544</v>
      </c>
      <c r="BL603" t="n">
        <v>30</v>
      </c>
      <c r="BM603" t="n">
        <v>6996080</v>
      </c>
      <c r="BN603" t="n">
        <v>191304</v>
      </c>
      <c r="BO603" t="n">
        <v>828058</v>
      </c>
      <c r="BP603" t="n">
        <v>2865.25</v>
      </c>
      <c r="BQ603" t="n">
        <v>3.49</v>
      </c>
      <c r="BR603" t="n">
        <v>0.0610124</v>
      </c>
      <c r="BS603" t="n">
        <v>0.0501389</v>
      </c>
      <c r="BT603" t="n">
        <v>28066</v>
      </c>
      <c r="BU603" t="n">
        <v>200906</v>
      </c>
      <c r="BV603" t="n">
        <v>-1</v>
      </c>
      <c r="BW603" t="n">
        <v>1265</v>
      </c>
      <c r="BX603" t="n">
        <v>31</v>
      </c>
      <c r="BY603" t="n">
        <v>1195</v>
      </c>
      <c r="BZ603" t="n">
        <v>1748</v>
      </c>
      <c r="CA603" t="n">
        <v>116389</v>
      </c>
      <c r="CB603" t="n">
        <v>29613</v>
      </c>
      <c r="CC603" t="n">
        <v>3.08197</v>
      </c>
      <c r="CD603" t="n">
        <v>3.08197</v>
      </c>
      <c r="CE603" t="n">
        <v>-105.826</v>
      </c>
      <c r="CF603" t="n">
        <v>-3.08197</v>
      </c>
      <c r="CG603" t="n">
        <v>0</v>
      </c>
      <c r="CH603" t="n">
        <v>0</v>
      </c>
      <c r="CI603" t="n">
        <v>1019970</v>
      </c>
      <c r="CJ603" t="n">
        <v>3529.29</v>
      </c>
      <c r="CK603" t="n">
        <v>0.32</v>
      </c>
      <c r="CL603" t="n">
        <v>0.03</v>
      </c>
      <c r="CM603" t="n">
        <v>0.12</v>
      </c>
      <c r="CN603" t="n">
        <v>-1</v>
      </c>
      <c r="CO603" t="n">
        <v>-1</v>
      </c>
      <c r="CP603" t="n">
        <v>0.32</v>
      </c>
      <c r="CQ603" t="n">
        <v>0.0110695</v>
      </c>
      <c r="CR603" t="n">
        <v>0.009693490000000001</v>
      </c>
      <c r="CS603" t="n">
        <v>56</v>
      </c>
      <c r="CT603" t="n">
        <v>-1</v>
      </c>
      <c r="CU603" t="n">
        <v>-1</v>
      </c>
      <c r="CV603" t="n">
        <v>-1</v>
      </c>
      <c r="CW603" t="n">
        <v>-1</v>
      </c>
      <c r="CX603" t="n">
        <v>-1</v>
      </c>
      <c r="CY603" t="n">
        <v/>
      </c>
    </row>
    <row r="604">
      <c r="A604" t="inlineStr">
        <is>
          <t>fixed_k6_frac_2uripple_N8_22nm.xml</t>
        </is>
      </c>
      <c r="B604" t="inlineStr">
        <is>
          <t>mult_091.v</t>
        </is>
      </c>
      <c r="C604" t="inlineStr">
        <is>
          <t>common</t>
        </is>
      </c>
      <c r="D604" t="n">
        <v>7.04</v>
      </c>
      <c r="E604" t="inlineStr">
        <is>
          <t>vpr</t>
        </is>
      </c>
      <c r="F604" t="inlineStr">
        <is>
          <t>64.26 MiB</t>
        </is>
      </c>
      <c r="G604" t="n">
        <v/>
      </c>
      <c r="H604" t="n">
        <v>-1</v>
      </c>
      <c r="I604" t="n">
        <v>-1</v>
      </c>
      <c r="J604" t="n">
        <v>0.12</v>
      </c>
      <c r="K604" t="n">
        <v>21584</v>
      </c>
      <c r="L604" t="n">
        <v>1</v>
      </c>
      <c r="M604" t="n">
        <v>0.04</v>
      </c>
      <c r="N604" t="n">
        <v>-1</v>
      </c>
      <c r="O604" t="n">
        <v>-1</v>
      </c>
      <c r="P604" t="n">
        <v>33844</v>
      </c>
      <c r="Q604" t="n">
        <v>-1</v>
      </c>
      <c r="R604" t="n">
        <v>-1</v>
      </c>
      <c r="S604" t="n">
        <v>15</v>
      </c>
      <c r="T604" t="n">
        <v>32</v>
      </c>
      <c r="U604" t="n">
        <v>0</v>
      </c>
      <c r="V604" t="n">
        <v>0</v>
      </c>
      <c r="W604" t="inlineStr">
        <is>
          <t>success</t>
        </is>
      </c>
      <c r="X604" t="inlineStr">
        <is>
          <t>v8.0.0-10476-g8192a19e5-dirty</t>
        </is>
      </c>
      <c r="Y604" t="inlineStr">
        <is>
          <t>release IPO VTR_ASSERT_LEVEL=2</t>
        </is>
      </c>
      <c r="Z604" t="inlineStr">
        <is>
          <t>GNU 11.4.0 on Linux-6.5.0-41-generic x86_64</t>
        </is>
      </c>
      <c r="AA604" t="inlineStr">
        <is>
          <t>2024-06-20T15:31:36</t>
        </is>
      </c>
      <c r="AB604" t="inlineStr">
        <is>
          <t>amir-virtual-machine</t>
        </is>
      </c>
      <c r="AC604" t="inlineStr">
        <is>
          <t>/home/amir/Projects/vtr-yosys42/vtr-verilog-to-routing/vtr_flow/scripts</t>
        </is>
      </c>
      <c r="AD604" t="n">
        <v>65804</v>
      </c>
      <c r="AE604" t="n">
        <v>32</v>
      </c>
      <c r="AF604" t="n">
        <v>32</v>
      </c>
      <c r="AG604" t="n">
        <v>348</v>
      </c>
      <c r="AH604" t="n">
        <v>274</v>
      </c>
      <c r="AI604" t="n">
        <v>1</v>
      </c>
      <c r="AJ604" t="n">
        <v>208</v>
      </c>
      <c r="AK604" t="n">
        <v>79</v>
      </c>
      <c r="AL604" t="n">
        <v>17</v>
      </c>
      <c r="AM604" t="n">
        <v>17</v>
      </c>
      <c r="AN604" t="n">
        <v>289</v>
      </c>
      <c r="AO604" t="n">
        <v>-1</v>
      </c>
      <c r="AP604" t="inlineStr">
        <is>
          <t>unnamed_device</t>
        </is>
      </c>
      <c r="AQ604" t="inlineStr">
        <is>
          <t>25.5 MiB</t>
        </is>
      </c>
      <c r="AR604" t="n">
        <v>0.8100000000000001</v>
      </c>
      <c r="AS604" t="n">
        <v>859</v>
      </c>
      <c r="AT604" t="n">
        <v>12754</v>
      </c>
      <c r="AU604" t="n">
        <v>4889</v>
      </c>
      <c r="AV604" t="n">
        <v>5961</v>
      </c>
      <c r="AW604" t="n">
        <v>1904</v>
      </c>
      <c r="AX604" t="inlineStr">
        <is>
          <t>64.3 MiB</t>
        </is>
      </c>
      <c r="AY604" t="n">
        <v>0.05</v>
      </c>
      <c r="AZ604" t="n">
        <v>0</v>
      </c>
      <c r="BA604" t="n">
        <v>3.83011</v>
      </c>
      <c r="BB604" t="n">
        <v>-122.691</v>
      </c>
      <c r="BC604" t="n">
        <v>-3.83011</v>
      </c>
      <c r="BD604" t="n">
        <v>3.83011</v>
      </c>
      <c r="BE604" t="n">
        <v>0.7</v>
      </c>
      <c r="BF604" t="n">
        <v>0.000136952</v>
      </c>
      <c r="BG604" t="n">
        <v>0.000107899</v>
      </c>
      <c r="BH604" t="n">
        <v>0.0133698</v>
      </c>
      <c r="BI604" t="n">
        <v>0.0108132</v>
      </c>
      <c r="BJ604" t="n">
        <v>46</v>
      </c>
      <c r="BK604" t="n">
        <v>2300</v>
      </c>
      <c r="BL604" t="n">
        <v>21</v>
      </c>
      <c r="BM604" t="n">
        <v>6996080</v>
      </c>
      <c r="BN604" t="n">
        <v>220735</v>
      </c>
      <c r="BO604" t="n">
        <v>828058</v>
      </c>
      <c r="BP604" t="n">
        <v>2865.25</v>
      </c>
      <c r="BQ604" t="n">
        <v>3.56</v>
      </c>
      <c r="BR604" t="n">
        <v>0.07664269999999999</v>
      </c>
      <c r="BS604" t="n">
        <v>0.06325260000000001</v>
      </c>
      <c r="BT604" t="n">
        <v>28066</v>
      </c>
      <c r="BU604" t="n">
        <v>200906</v>
      </c>
      <c r="BV604" t="n">
        <v>-1</v>
      </c>
      <c r="BW604" t="n">
        <v>1918</v>
      </c>
      <c r="BX604" t="n">
        <v>20</v>
      </c>
      <c r="BY604" t="n">
        <v>1616</v>
      </c>
      <c r="BZ604" t="n">
        <v>2141</v>
      </c>
      <c r="CA604" t="n">
        <v>154567</v>
      </c>
      <c r="CB604" t="n">
        <v>34141</v>
      </c>
      <c r="CC604" t="n">
        <v>4.26115</v>
      </c>
      <c r="CD604" t="n">
        <v>4.26115</v>
      </c>
      <c r="CE604" t="n">
        <v>-146.789</v>
      </c>
      <c r="CF604" t="n">
        <v>-4.26115</v>
      </c>
      <c r="CG604" t="n">
        <v>0</v>
      </c>
      <c r="CH604" t="n">
        <v>0</v>
      </c>
      <c r="CI604" t="n">
        <v>1019970</v>
      </c>
      <c r="CJ604" t="n">
        <v>3529.29</v>
      </c>
      <c r="CK604" t="n">
        <v>0.33</v>
      </c>
      <c r="CL604" t="n">
        <v>0.04</v>
      </c>
      <c r="CM604" t="n">
        <v>0.12</v>
      </c>
      <c r="CN604" t="n">
        <v>-1</v>
      </c>
      <c r="CO604" t="n">
        <v>-1</v>
      </c>
      <c r="CP604" t="n">
        <v>0.33</v>
      </c>
      <c r="CQ604" t="n">
        <v>0.0114122</v>
      </c>
      <c r="CR604" t="n">
        <v>0.0100165</v>
      </c>
      <c r="CS604" t="n">
        <v>88</v>
      </c>
      <c r="CT604" t="n">
        <v>31</v>
      </c>
      <c r="CU604" t="n">
        <v>-1</v>
      </c>
      <c r="CV604" t="n">
        <v>-1</v>
      </c>
      <c r="CW604" t="n">
        <v>-1</v>
      </c>
      <c r="CX604" t="n">
        <v>-1</v>
      </c>
      <c r="CY604" t="n">
        <v/>
      </c>
    </row>
    <row r="605">
      <c r="A605" t="inlineStr">
        <is>
          <t>fixed_k6_frac_2uripple_N8_22nm.xml</t>
        </is>
      </c>
      <c r="B605" t="inlineStr">
        <is>
          <t>mult_092.v</t>
        </is>
      </c>
      <c r="C605" t="inlineStr">
        <is>
          <t>common</t>
        </is>
      </c>
      <c r="D605" t="n">
        <v>6.39</v>
      </c>
      <c r="E605" t="inlineStr">
        <is>
          <t>vpr</t>
        </is>
      </c>
      <c r="F605" t="inlineStr">
        <is>
          <t>64.34 MiB</t>
        </is>
      </c>
      <c r="G605" t="n">
        <v/>
      </c>
      <c r="H605" t="n">
        <v>-1</v>
      </c>
      <c r="I605" t="n">
        <v>-1</v>
      </c>
      <c r="J605" t="n">
        <v>0.13</v>
      </c>
      <c r="K605" t="n">
        <v>21432</v>
      </c>
      <c r="L605" t="n">
        <v>1</v>
      </c>
      <c r="M605" t="n">
        <v>0.03</v>
      </c>
      <c r="N605" t="n">
        <v>-1</v>
      </c>
      <c r="O605" t="n">
        <v>-1</v>
      </c>
      <c r="P605" t="n">
        <v>33836</v>
      </c>
      <c r="Q605" t="n">
        <v>-1</v>
      </c>
      <c r="R605" t="n">
        <v>-1</v>
      </c>
      <c r="S605" t="n">
        <v>15</v>
      </c>
      <c r="T605" t="n">
        <v>32</v>
      </c>
      <c r="U605" t="n">
        <v>0</v>
      </c>
      <c r="V605" t="n">
        <v>0</v>
      </c>
      <c r="W605" t="inlineStr">
        <is>
          <t>success</t>
        </is>
      </c>
      <c r="X605" t="inlineStr">
        <is>
          <t>v8.0.0-10476-g8192a19e5-dirty</t>
        </is>
      </c>
      <c r="Y605" t="inlineStr">
        <is>
          <t>release IPO VTR_ASSERT_LEVEL=2</t>
        </is>
      </c>
      <c r="Z605" t="inlineStr">
        <is>
          <t>GNU 11.4.0 on Linux-6.5.0-41-generic x86_64</t>
        </is>
      </c>
      <c r="AA605" t="inlineStr">
        <is>
          <t>2024-06-20T15:31:36</t>
        </is>
      </c>
      <c r="AB605" t="inlineStr">
        <is>
          <t>amir-virtual-machine</t>
        </is>
      </c>
      <c r="AC605" t="inlineStr">
        <is>
          <t>/home/amir/Projects/vtr-yosys42/vtr-verilog-to-routing/vtr_flow/scripts</t>
        </is>
      </c>
      <c r="AD605" t="n">
        <v>65884</v>
      </c>
      <c r="AE605" t="n">
        <v>32</v>
      </c>
      <c r="AF605" t="n">
        <v>32</v>
      </c>
      <c r="AG605" t="n">
        <v>356</v>
      </c>
      <c r="AH605" t="n">
        <v>289</v>
      </c>
      <c r="AI605" t="n">
        <v>1</v>
      </c>
      <c r="AJ605" t="n">
        <v>218</v>
      </c>
      <c r="AK605" t="n">
        <v>79</v>
      </c>
      <c r="AL605" t="n">
        <v>17</v>
      </c>
      <c r="AM605" t="n">
        <v>17</v>
      </c>
      <c r="AN605" t="n">
        <v>289</v>
      </c>
      <c r="AO605" t="n">
        <v>-1</v>
      </c>
      <c r="AP605" t="inlineStr">
        <is>
          <t>unnamed_device</t>
        </is>
      </c>
      <c r="AQ605" t="inlineStr">
        <is>
          <t>25.8 MiB</t>
        </is>
      </c>
      <c r="AR605" t="n">
        <v>1.73</v>
      </c>
      <c r="AS605" t="n">
        <v>999</v>
      </c>
      <c r="AT605" t="n">
        <v>13599</v>
      </c>
      <c r="AU605" t="n">
        <v>5780</v>
      </c>
      <c r="AV605" t="n">
        <v>7526</v>
      </c>
      <c r="AW605" t="n">
        <v>293</v>
      </c>
      <c r="AX605" t="inlineStr">
        <is>
          <t>64.3 MiB</t>
        </is>
      </c>
      <c r="AY605" t="n">
        <v>0.06</v>
      </c>
      <c r="AZ605" t="n">
        <v>0</v>
      </c>
      <c r="BA605" t="n">
        <v>3.63687</v>
      </c>
      <c r="BB605" t="n">
        <v>-112.918</v>
      </c>
      <c r="BC605" t="n">
        <v>-3.63687</v>
      </c>
      <c r="BD605" t="n">
        <v>3.63687</v>
      </c>
      <c r="BE605" t="n">
        <v>0.72</v>
      </c>
      <c r="BF605" t="n">
        <v>0.000229081</v>
      </c>
      <c r="BG605" t="n">
        <v>0.000197539</v>
      </c>
      <c r="BH605" t="n">
        <v>0.0143844</v>
      </c>
      <c r="BI605" t="n">
        <v>0.0117815</v>
      </c>
      <c r="BJ605" t="n">
        <v>40</v>
      </c>
      <c r="BK605" t="n">
        <v>3111</v>
      </c>
      <c r="BL605" t="n">
        <v>30</v>
      </c>
      <c r="BM605" t="n">
        <v>6996080</v>
      </c>
      <c r="BN605" t="n">
        <v>220735</v>
      </c>
      <c r="BO605" t="n">
        <v>706193</v>
      </c>
      <c r="BP605" t="n">
        <v>2443.58</v>
      </c>
      <c r="BQ605" t="n">
        <v>2</v>
      </c>
      <c r="BR605" t="n">
        <v>0.0614979</v>
      </c>
      <c r="BS605" t="n">
        <v>0.0509956</v>
      </c>
      <c r="BT605" t="n">
        <v>26914</v>
      </c>
      <c r="BU605" t="n">
        <v>176310</v>
      </c>
      <c r="BV605" t="n">
        <v>-1</v>
      </c>
      <c r="BW605" t="n">
        <v>2421</v>
      </c>
      <c r="BX605" t="n">
        <v>23</v>
      </c>
      <c r="BY605" t="n">
        <v>1963</v>
      </c>
      <c r="BZ605" t="n">
        <v>2660</v>
      </c>
      <c r="CA605" t="n">
        <v>278754</v>
      </c>
      <c r="CB605" t="n">
        <v>69421</v>
      </c>
      <c r="CC605" t="n">
        <v>4.69041</v>
      </c>
      <c r="CD605" t="n">
        <v>4.69041</v>
      </c>
      <c r="CE605" t="n">
        <v>-153.767</v>
      </c>
      <c r="CF605" t="n">
        <v>-4.69041</v>
      </c>
      <c r="CG605" t="n">
        <v>0</v>
      </c>
      <c r="CH605" t="n">
        <v>0</v>
      </c>
      <c r="CI605" t="n">
        <v>926341</v>
      </c>
      <c r="CJ605" t="n">
        <v>3205.33</v>
      </c>
      <c r="CK605" t="n">
        <v>0.29</v>
      </c>
      <c r="CL605" t="n">
        <v>0.06</v>
      </c>
      <c r="CM605" t="n">
        <v>0.12</v>
      </c>
      <c r="CN605" t="n">
        <v>-1</v>
      </c>
      <c r="CO605" t="n">
        <v>-1</v>
      </c>
      <c r="CP605" t="n">
        <v>0.29</v>
      </c>
      <c r="CQ605" t="n">
        <v>0.012197</v>
      </c>
      <c r="CR605" t="n">
        <v>0.0106569</v>
      </c>
      <c r="CS605" t="n">
        <v>95</v>
      </c>
      <c r="CT605" t="n">
        <v>53</v>
      </c>
      <c r="CU605" t="n">
        <v>-1</v>
      </c>
      <c r="CV605" t="n">
        <v>-1</v>
      </c>
      <c r="CW605" t="n">
        <v>-1</v>
      </c>
      <c r="CX605" t="n">
        <v>-1</v>
      </c>
      <c r="CY605" t="n">
        <v/>
      </c>
    </row>
    <row r="606">
      <c r="A606" t="inlineStr">
        <is>
          <t>fixed_k6_frac_2uripple_N8_22nm.xml</t>
        </is>
      </c>
      <c r="B606" t="inlineStr">
        <is>
          <t>mult_093.v</t>
        </is>
      </c>
      <c r="C606" t="inlineStr">
        <is>
          <t>common</t>
        </is>
      </c>
      <c r="D606" t="n">
        <v>7.32</v>
      </c>
      <c r="E606" t="inlineStr">
        <is>
          <t>vpr</t>
        </is>
      </c>
      <c r="F606" t="inlineStr">
        <is>
          <t>64.23 MiB</t>
        </is>
      </c>
      <c r="G606" t="n">
        <v/>
      </c>
      <c r="H606" t="n">
        <v>-1</v>
      </c>
      <c r="I606" t="n">
        <v>-1</v>
      </c>
      <c r="J606" t="n">
        <v>0.12</v>
      </c>
      <c r="K606" t="n">
        <v>21280</v>
      </c>
      <c r="L606" t="n">
        <v>1</v>
      </c>
      <c r="M606" t="n">
        <v>0.04</v>
      </c>
      <c r="N606" t="n">
        <v>-1</v>
      </c>
      <c r="O606" t="n">
        <v>-1</v>
      </c>
      <c r="P606" t="n">
        <v>33672</v>
      </c>
      <c r="Q606" t="n">
        <v>-1</v>
      </c>
      <c r="R606" t="n">
        <v>-1</v>
      </c>
      <c r="S606" t="n">
        <v>17</v>
      </c>
      <c r="T606" t="n">
        <v>32</v>
      </c>
      <c r="U606" t="n">
        <v>0</v>
      </c>
      <c r="V606" t="n">
        <v>0</v>
      </c>
      <c r="W606" t="inlineStr">
        <is>
          <t>success</t>
        </is>
      </c>
      <c r="X606" t="inlineStr">
        <is>
          <t>v8.0.0-10476-g8192a19e5-dirty</t>
        </is>
      </c>
      <c r="Y606" t="inlineStr">
        <is>
          <t>release IPO VTR_ASSERT_LEVEL=2</t>
        </is>
      </c>
      <c r="Z606" t="inlineStr">
        <is>
          <t>GNU 11.4.0 on Linux-6.5.0-41-generic x86_64</t>
        </is>
      </c>
      <c r="AA606" t="inlineStr">
        <is>
          <t>2024-06-20T15:31:36</t>
        </is>
      </c>
      <c r="AB606" t="inlineStr">
        <is>
          <t>amir-virtual-machine</t>
        </is>
      </c>
      <c r="AC606" t="inlineStr">
        <is>
          <t>/home/amir/Projects/vtr-yosys42/vtr-verilog-to-routing/vtr_flow/scripts</t>
        </is>
      </c>
      <c r="AD606" t="n">
        <v>65768</v>
      </c>
      <c r="AE606" t="n">
        <v>32</v>
      </c>
      <c r="AF606" t="n">
        <v>32</v>
      </c>
      <c r="AG606" t="n">
        <v>349</v>
      </c>
      <c r="AH606" t="n">
        <v>260</v>
      </c>
      <c r="AI606" t="n">
        <v>1</v>
      </c>
      <c r="AJ606" t="n">
        <v>195</v>
      </c>
      <c r="AK606" t="n">
        <v>81</v>
      </c>
      <c r="AL606" t="n">
        <v>17</v>
      </c>
      <c r="AM606" t="n">
        <v>17</v>
      </c>
      <c r="AN606" t="n">
        <v>289</v>
      </c>
      <c r="AO606" t="n">
        <v>-1</v>
      </c>
      <c r="AP606" t="inlineStr">
        <is>
          <t>unnamed_device</t>
        </is>
      </c>
      <c r="AQ606" t="inlineStr">
        <is>
          <t>25.6 MiB</t>
        </is>
      </c>
      <c r="AR606" t="n">
        <v>0.41</v>
      </c>
      <c r="AS606" t="n">
        <v>841</v>
      </c>
      <c r="AT606" t="n">
        <v>14256</v>
      </c>
      <c r="AU606" t="n">
        <v>6100</v>
      </c>
      <c r="AV606" t="n">
        <v>7460</v>
      </c>
      <c r="AW606" t="n">
        <v>696</v>
      </c>
      <c r="AX606" t="inlineStr">
        <is>
          <t>64.2 MiB</t>
        </is>
      </c>
      <c r="AY606" t="n">
        <v>0.06</v>
      </c>
      <c r="AZ606" t="n">
        <v>0</v>
      </c>
      <c r="BA606" t="n">
        <v>3.89411</v>
      </c>
      <c r="BB606" t="n">
        <v>-113.689</v>
      </c>
      <c r="BC606" t="n">
        <v>-3.89411</v>
      </c>
      <c r="BD606" t="n">
        <v>3.89411</v>
      </c>
      <c r="BE606" t="n">
        <v>0.76</v>
      </c>
      <c r="BF606" t="n">
        <v>0.000151044</v>
      </c>
      <c r="BG606" t="n">
        <v>0.000120193</v>
      </c>
      <c r="BH606" t="n">
        <v>0.0161893</v>
      </c>
      <c r="BI606" t="n">
        <v>0.0132317</v>
      </c>
      <c r="BJ606" t="n">
        <v>50</v>
      </c>
      <c r="BK606" t="n">
        <v>2211</v>
      </c>
      <c r="BL606" t="n">
        <v>22</v>
      </c>
      <c r="BM606" t="n">
        <v>6996080</v>
      </c>
      <c r="BN606" t="n">
        <v>250167</v>
      </c>
      <c r="BO606" t="n">
        <v>902133</v>
      </c>
      <c r="BP606" t="n">
        <v>3121.57</v>
      </c>
      <c r="BQ606" t="n">
        <v>4.11</v>
      </c>
      <c r="BR606" t="n">
        <v>0.0856722</v>
      </c>
      <c r="BS606" t="n">
        <v>0.0710852</v>
      </c>
      <c r="BT606" t="n">
        <v>28642</v>
      </c>
      <c r="BU606" t="n">
        <v>213929</v>
      </c>
      <c r="BV606" t="n">
        <v>-1</v>
      </c>
      <c r="BW606" t="n">
        <v>1756</v>
      </c>
      <c r="BX606" t="n">
        <v>22</v>
      </c>
      <c r="BY606" t="n">
        <v>1587</v>
      </c>
      <c r="BZ606" t="n">
        <v>2730</v>
      </c>
      <c r="CA606" t="n">
        <v>216707</v>
      </c>
      <c r="CB606" t="n">
        <v>48849</v>
      </c>
      <c r="CC606" t="n">
        <v>4.01501</v>
      </c>
      <c r="CD606" t="n">
        <v>4.01501</v>
      </c>
      <c r="CE606" t="n">
        <v>-135.21</v>
      </c>
      <c r="CF606" t="n">
        <v>-4.01501</v>
      </c>
      <c r="CG606" t="n">
        <v>0</v>
      </c>
      <c r="CH606" t="n">
        <v>0</v>
      </c>
      <c r="CI606" t="n">
        <v>1081130</v>
      </c>
      <c r="CJ606" t="n">
        <v>3740.92</v>
      </c>
      <c r="CK606" t="n">
        <v>0.38</v>
      </c>
      <c r="CL606" t="n">
        <v>0.05</v>
      </c>
      <c r="CM606" t="n">
        <v>0.13</v>
      </c>
      <c r="CN606" t="n">
        <v>-1</v>
      </c>
      <c r="CO606" t="n">
        <v>-1</v>
      </c>
      <c r="CP606" t="n">
        <v>0.38</v>
      </c>
      <c r="CQ606" t="n">
        <v>0.013324</v>
      </c>
      <c r="CR606" t="n">
        <v>0.0116546</v>
      </c>
      <c r="CS606" t="n">
        <v>83</v>
      </c>
      <c r="CT606" t="n">
        <v>-1</v>
      </c>
      <c r="CU606" t="n">
        <v>-1</v>
      </c>
      <c r="CV606" t="n">
        <v>-1</v>
      </c>
      <c r="CW606" t="n">
        <v>-1</v>
      </c>
      <c r="CX606" t="n">
        <v>-1</v>
      </c>
      <c r="CY606" t="n">
        <v/>
      </c>
    </row>
    <row r="607">
      <c r="A607" t="inlineStr">
        <is>
          <t>fixed_k6_frac_2uripple_N8_22nm.xml</t>
        </is>
      </c>
      <c r="B607" t="inlineStr">
        <is>
          <t>mult_094.v</t>
        </is>
      </c>
      <c r="C607" t="inlineStr">
        <is>
          <t>common</t>
        </is>
      </c>
      <c r="D607" t="n">
        <v>7.38</v>
      </c>
      <c r="E607" t="inlineStr">
        <is>
          <t>vpr</t>
        </is>
      </c>
      <c r="F607" t="inlineStr">
        <is>
          <t>64.32 MiB</t>
        </is>
      </c>
      <c r="G607" t="n">
        <v/>
      </c>
      <c r="H607" t="n">
        <v>-1</v>
      </c>
      <c r="I607" t="n">
        <v>-1</v>
      </c>
      <c r="J607" t="n">
        <v>0.12</v>
      </c>
      <c r="K607" t="n">
        <v>21432</v>
      </c>
      <c r="L607" t="n">
        <v>1</v>
      </c>
      <c r="M607" t="n">
        <v>0.03</v>
      </c>
      <c r="N607" t="n">
        <v>-1</v>
      </c>
      <c r="O607" t="n">
        <v>-1</v>
      </c>
      <c r="P607" t="n">
        <v>33752</v>
      </c>
      <c r="Q607" t="n">
        <v>-1</v>
      </c>
      <c r="R607" t="n">
        <v>-1</v>
      </c>
      <c r="S607" t="n">
        <v>16</v>
      </c>
      <c r="T607" t="n">
        <v>30</v>
      </c>
      <c r="U607" t="n">
        <v>0</v>
      </c>
      <c r="V607" t="n">
        <v>0</v>
      </c>
      <c r="W607" t="inlineStr">
        <is>
          <t>success</t>
        </is>
      </c>
      <c r="X607" t="inlineStr">
        <is>
          <t>v8.0.0-10476-g8192a19e5-dirty</t>
        </is>
      </c>
      <c r="Y607" t="inlineStr">
        <is>
          <t>release IPO VTR_ASSERT_LEVEL=2</t>
        </is>
      </c>
      <c r="Z607" t="inlineStr">
        <is>
          <t>GNU 11.4.0 on Linux-6.5.0-41-generic x86_64</t>
        </is>
      </c>
      <c r="AA607" t="inlineStr">
        <is>
          <t>2024-06-20T15:31:36</t>
        </is>
      </c>
      <c r="AB607" t="inlineStr">
        <is>
          <t>amir-virtual-machine</t>
        </is>
      </c>
      <c r="AC607" t="inlineStr">
        <is>
          <t>/home/amir/Projects/vtr-yosys42/vtr-verilog-to-routing/vtr_flow/scripts</t>
        </is>
      </c>
      <c r="AD607" t="n">
        <v>65860</v>
      </c>
      <c r="AE607" t="n">
        <v>30</v>
      </c>
      <c r="AF607" t="n">
        <v>32</v>
      </c>
      <c r="AG607" t="n">
        <v>316</v>
      </c>
      <c r="AH607" t="n">
        <v>264</v>
      </c>
      <c r="AI607" t="n">
        <v>1</v>
      </c>
      <c r="AJ607" t="n">
        <v>197</v>
      </c>
      <c r="AK607" t="n">
        <v>78</v>
      </c>
      <c r="AL607" t="n">
        <v>17</v>
      </c>
      <c r="AM607" t="n">
        <v>17</v>
      </c>
      <c r="AN607" t="n">
        <v>289</v>
      </c>
      <c r="AO607" t="n">
        <v>-1</v>
      </c>
      <c r="AP607" t="inlineStr">
        <is>
          <t>unnamed_device</t>
        </is>
      </c>
      <c r="AQ607" t="inlineStr">
        <is>
          <t>25.8 MiB</t>
        </is>
      </c>
      <c r="AR607" t="n">
        <v>1.14</v>
      </c>
      <c r="AS607" t="n">
        <v>884</v>
      </c>
      <c r="AT607" t="n">
        <v>12362</v>
      </c>
      <c r="AU607" t="n">
        <v>5149</v>
      </c>
      <c r="AV607" t="n">
        <v>6708</v>
      </c>
      <c r="AW607" t="n">
        <v>505</v>
      </c>
      <c r="AX607" t="inlineStr">
        <is>
          <t>64.3 MiB</t>
        </is>
      </c>
      <c r="AY607" t="n">
        <v>0.05</v>
      </c>
      <c r="AZ607" t="n">
        <v>0</v>
      </c>
      <c r="BA607" t="n">
        <v>2.94579</v>
      </c>
      <c r="BB607" t="n">
        <v>-86.9736</v>
      </c>
      <c r="BC607" t="n">
        <v>-2.94579</v>
      </c>
      <c r="BD607" t="n">
        <v>2.94579</v>
      </c>
      <c r="BE607" t="n">
        <v>0.72</v>
      </c>
      <c r="BF607" t="n">
        <v>0.000133087</v>
      </c>
      <c r="BG607" t="n">
        <v>0.000105177</v>
      </c>
      <c r="BH607" t="n">
        <v>0.0124619</v>
      </c>
      <c r="BI607" t="n">
        <v>0.0101395</v>
      </c>
      <c r="BJ607" t="n">
        <v>44</v>
      </c>
      <c r="BK607" t="n">
        <v>2461</v>
      </c>
      <c r="BL607" t="n">
        <v>31</v>
      </c>
      <c r="BM607" t="n">
        <v>6996080</v>
      </c>
      <c r="BN607" t="n">
        <v>235451</v>
      </c>
      <c r="BO607" t="n">
        <v>787024</v>
      </c>
      <c r="BP607" t="n">
        <v>2723.27</v>
      </c>
      <c r="BQ607" t="n">
        <v>3.56</v>
      </c>
      <c r="BR607" t="n">
        <v>0.0809232</v>
      </c>
      <c r="BS607" t="n">
        <v>0.0666443</v>
      </c>
      <c r="BT607" t="n">
        <v>27778</v>
      </c>
      <c r="BU607" t="n">
        <v>195446</v>
      </c>
      <c r="BV607" t="n">
        <v>-1</v>
      </c>
      <c r="BW607" t="n">
        <v>1891</v>
      </c>
      <c r="BX607" t="n">
        <v>20</v>
      </c>
      <c r="BY607" t="n">
        <v>1607</v>
      </c>
      <c r="BZ607" t="n">
        <v>2393</v>
      </c>
      <c r="CA607" t="n">
        <v>169949</v>
      </c>
      <c r="CB607" t="n">
        <v>36699</v>
      </c>
      <c r="CC607" t="n">
        <v>3.19636</v>
      </c>
      <c r="CD607" t="n">
        <v>3.19636</v>
      </c>
      <c r="CE607" t="n">
        <v>-108.002</v>
      </c>
      <c r="CF607" t="n">
        <v>-3.19636</v>
      </c>
      <c r="CG607" t="n">
        <v>0</v>
      </c>
      <c r="CH607" t="n">
        <v>0</v>
      </c>
      <c r="CI607" t="n">
        <v>997811</v>
      </c>
      <c r="CJ607" t="n">
        <v>3452.63</v>
      </c>
      <c r="CK607" t="n">
        <v>0.32</v>
      </c>
      <c r="CL607" t="n">
        <v>0.04</v>
      </c>
      <c r="CM607" t="n">
        <v>0.12</v>
      </c>
      <c r="CN607" t="n">
        <v>-1</v>
      </c>
      <c r="CO607" t="n">
        <v>-1</v>
      </c>
      <c r="CP607" t="n">
        <v>0.32</v>
      </c>
      <c r="CQ607" t="n">
        <v>0.0101666</v>
      </c>
      <c r="CR607" t="n">
        <v>0.00892577</v>
      </c>
      <c r="CS607" t="n">
        <v>86</v>
      </c>
      <c r="CT607" t="n">
        <v>47</v>
      </c>
      <c r="CU607" t="n">
        <v>-1</v>
      </c>
      <c r="CV607" t="n">
        <v>-1</v>
      </c>
      <c r="CW607" t="n">
        <v>-1</v>
      </c>
      <c r="CX607" t="n">
        <v>-1</v>
      </c>
      <c r="CY607" t="n">
        <v/>
      </c>
    </row>
    <row r="608">
      <c r="A608" t="inlineStr">
        <is>
          <t>fixed_k6_frac_2uripple_N8_22nm.xml</t>
        </is>
      </c>
      <c r="B608" t="inlineStr">
        <is>
          <t>mult_095.v</t>
        </is>
      </c>
      <c r="C608" t="inlineStr">
        <is>
          <t>common</t>
        </is>
      </c>
      <c r="D608" t="n">
        <v>6.75</v>
      </c>
      <c r="E608" t="inlineStr">
        <is>
          <t>vpr</t>
        </is>
      </c>
      <c r="F608" t="inlineStr">
        <is>
          <t>63.79 MiB</t>
        </is>
      </c>
      <c r="G608" t="n">
        <v/>
      </c>
      <c r="H608" t="n">
        <v>-1</v>
      </c>
      <c r="I608" t="n">
        <v>-1</v>
      </c>
      <c r="J608" t="n">
        <v>0.11</v>
      </c>
      <c r="K608" t="n">
        <v>21128</v>
      </c>
      <c r="L608" t="n">
        <v>1</v>
      </c>
      <c r="M608" t="n">
        <v>0.03</v>
      </c>
      <c r="N608" t="n">
        <v>-1</v>
      </c>
      <c r="O608" t="n">
        <v>-1</v>
      </c>
      <c r="P608" t="n">
        <v>33980</v>
      </c>
      <c r="Q608" t="n">
        <v>-1</v>
      </c>
      <c r="R608" t="n">
        <v>-1</v>
      </c>
      <c r="S608" t="n">
        <v>15</v>
      </c>
      <c r="T608" t="n">
        <v>27</v>
      </c>
      <c r="U608" t="n">
        <v>0</v>
      </c>
      <c r="V608" t="n">
        <v>0</v>
      </c>
      <c r="W608" t="inlineStr">
        <is>
          <t>success</t>
        </is>
      </c>
      <c r="X608" t="inlineStr">
        <is>
          <t>v8.0.0-10476-g8192a19e5-dirty</t>
        </is>
      </c>
      <c r="Y608" t="inlineStr">
        <is>
          <t>release IPO VTR_ASSERT_LEVEL=2</t>
        </is>
      </c>
      <c r="Z608" t="inlineStr">
        <is>
          <t>GNU 11.4.0 on Linux-6.5.0-41-generic x86_64</t>
        </is>
      </c>
      <c r="AA608" t="inlineStr">
        <is>
          <t>2024-06-20T15:31:36</t>
        </is>
      </c>
      <c r="AB608" t="inlineStr">
        <is>
          <t>amir-virtual-machine</t>
        </is>
      </c>
      <c r="AC608" t="inlineStr">
        <is>
          <t>/home/amir/Projects/vtr-yosys42/vtr-verilog-to-routing/vtr_flow/scripts</t>
        </is>
      </c>
      <c r="AD608" t="n">
        <v>65316</v>
      </c>
      <c r="AE608" t="n">
        <v>27</v>
      </c>
      <c r="AF608" t="n">
        <v>32</v>
      </c>
      <c r="AG608" t="n">
        <v>255</v>
      </c>
      <c r="AH608" t="n">
        <v>219</v>
      </c>
      <c r="AI608" t="n">
        <v>1</v>
      </c>
      <c r="AJ608" t="n">
        <v>145</v>
      </c>
      <c r="AK608" t="n">
        <v>74</v>
      </c>
      <c r="AL608" t="n">
        <v>17</v>
      </c>
      <c r="AM608" t="n">
        <v>17</v>
      </c>
      <c r="AN608" t="n">
        <v>289</v>
      </c>
      <c r="AO608" t="n">
        <v>-1</v>
      </c>
      <c r="AP608" t="inlineStr">
        <is>
          <t>unnamed_device</t>
        </is>
      </c>
      <c r="AQ608" t="inlineStr">
        <is>
          <t>25.2 MiB</t>
        </is>
      </c>
      <c r="AR608" t="n">
        <v>0.97</v>
      </c>
      <c r="AS608" t="n">
        <v>592</v>
      </c>
      <c r="AT608" t="n">
        <v>7824</v>
      </c>
      <c r="AU608" t="n">
        <v>3165</v>
      </c>
      <c r="AV608" t="n">
        <v>4240</v>
      </c>
      <c r="AW608" t="n">
        <v>419</v>
      </c>
      <c r="AX608" t="inlineStr">
        <is>
          <t>63.8 MiB</t>
        </is>
      </c>
      <c r="AY608" t="n">
        <v>0.03</v>
      </c>
      <c r="AZ608" t="n">
        <v>0</v>
      </c>
      <c r="BA608" t="n">
        <v>2.96122</v>
      </c>
      <c r="BB608" t="n">
        <v>-85.4509</v>
      </c>
      <c r="BC608" t="n">
        <v>-2.96122</v>
      </c>
      <c r="BD608" t="n">
        <v>2.96122</v>
      </c>
      <c r="BE608" t="n">
        <v>0.7</v>
      </c>
      <c r="BF608" t="n">
        <v>0.000110447</v>
      </c>
      <c r="BG608" t="n">
        <v>8.6952e-05</v>
      </c>
      <c r="BH608" t="n">
        <v>0.00738416</v>
      </c>
      <c r="BI608" t="n">
        <v>0.00606823</v>
      </c>
      <c r="BJ608" t="n">
        <v>36</v>
      </c>
      <c r="BK608" t="n">
        <v>2166</v>
      </c>
      <c r="BL608" t="n">
        <v>29</v>
      </c>
      <c r="BM608" t="n">
        <v>6996080</v>
      </c>
      <c r="BN608" t="n">
        <v>220735</v>
      </c>
      <c r="BO608" t="n">
        <v>648988</v>
      </c>
      <c r="BP608" t="n">
        <v>2245.63</v>
      </c>
      <c r="BQ608" t="n">
        <v>3.25</v>
      </c>
      <c r="BR608" t="n">
        <v>0.0619492</v>
      </c>
      <c r="BS608" t="n">
        <v>0.0501539</v>
      </c>
      <c r="BT608" t="n">
        <v>26050</v>
      </c>
      <c r="BU608" t="n">
        <v>158493</v>
      </c>
      <c r="BV608" t="n">
        <v>-1</v>
      </c>
      <c r="BW608" t="n">
        <v>1608</v>
      </c>
      <c r="BX608" t="n">
        <v>19</v>
      </c>
      <c r="BY608" t="n">
        <v>1040</v>
      </c>
      <c r="BZ608" t="n">
        <v>1596</v>
      </c>
      <c r="CA608" t="n">
        <v>139138</v>
      </c>
      <c r="CB608" t="n">
        <v>30341</v>
      </c>
      <c r="CC608" t="n">
        <v>3.88516</v>
      </c>
      <c r="CD608" t="n">
        <v>3.88516</v>
      </c>
      <c r="CE608" t="n">
        <v>-122.092</v>
      </c>
      <c r="CF608" t="n">
        <v>-3.88516</v>
      </c>
      <c r="CG608" t="n">
        <v>0</v>
      </c>
      <c r="CH608" t="n">
        <v>0</v>
      </c>
      <c r="CI608" t="n">
        <v>828058</v>
      </c>
      <c r="CJ608" t="n">
        <v>2865.25</v>
      </c>
      <c r="CK608" t="n">
        <v>0.27</v>
      </c>
      <c r="CL608" t="n">
        <v>0.03</v>
      </c>
      <c r="CM608" t="n">
        <v>0.09</v>
      </c>
      <c r="CN608" t="n">
        <v>-1</v>
      </c>
      <c r="CO608" t="n">
        <v>-1</v>
      </c>
      <c r="CP608" t="n">
        <v>0.27</v>
      </c>
      <c r="CQ608" t="n">
        <v>0.00836216</v>
      </c>
      <c r="CR608" t="n">
        <v>0.00735156</v>
      </c>
      <c r="CS608" t="n">
        <v>66</v>
      </c>
      <c r="CT608" t="n">
        <v>26</v>
      </c>
      <c r="CU608" t="n">
        <v>-1</v>
      </c>
      <c r="CV608" t="n">
        <v>-1</v>
      </c>
      <c r="CW608" t="n">
        <v>-1</v>
      </c>
      <c r="CX608" t="n">
        <v>-1</v>
      </c>
      <c r="CY608" t="n">
        <v/>
      </c>
    </row>
    <row r="609">
      <c r="A609" t="inlineStr">
        <is>
          <t>fixed_k6_frac_2uripple_N8_22nm.xml</t>
        </is>
      </c>
      <c r="B609" t="inlineStr">
        <is>
          <t>mult_096.v</t>
        </is>
      </c>
      <c r="C609" t="inlineStr">
        <is>
          <t>common</t>
        </is>
      </c>
      <c r="D609" t="n">
        <v>8.73</v>
      </c>
      <c r="E609" t="inlineStr">
        <is>
          <t>vpr</t>
        </is>
      </c>
      <c r="F609" t="inlineStr">
        <is>
          <t>64.85 MiB</t>
        </is>
      </c>
      <c r="G609" t="n">
        <v/>
      </c>
      <c r="H609" t="n">
        <v>-1</v>
      </c>
      <c r="I609" t="n">
        <v>-1</v>
      </c>
      <c r="J609" t="n">
        <v>0.17</v>
      </c>
      <c r="K609" t="n">
        <v>21584</v>
      </c>
      <c r="L609" t="n">
        <v>1</v>
      </c>
      <c r="M609" t="n">
        <v>0.03</v>
      </c>
      <c r="N609" t="n">
        <v>-1</v>
      </c>
      <c r="O609" t="n">
        <v>-1</v>
      </c>
      <c r="P609" t="n">
        <v>33760</v>
      </c>
      <c r="Q609" t="n">
        <v>-1</v>
      </c>
      <c r="R609" t="n">
        <v>-1</v>
      </c>
      <c r="S609" t="n">
        <v>18</v>
      </c>
      <c r="T609" t="n">
        <v>32</v>
      </c>
      <c r="U609" t="n">
        <v>0</v>
      </c>
      <c r="V609" t="n">
        <v>0</v>
      </c>
      <c r="W609" t="inlineStr">
        <is>
          <t>success</t>
        </is>
      </c>
      <c r="X609" t="inlineStr">
        <is>
          <t>v8.0.0-10476-g8192a19e5-dirty</t>
        </is>
      </c>
      <c r="Y609" t="inlineStr">
        <is>
          <t>release IPO VTR_ASSERT_LEVEL=2</t>
        </is>
      </c>
      <c r="Z609" t="inlineStr">
        <is>
          <t>GNU 11.4.0 on Linux-6.5.0-41-generic x86_64</t>
        </is>
      </c>
      <c r="AA609" t="inlineStr">
        <is>
          <t>2024-06-20T15:31:36</t>
        </is>
      </c>
      <c r="AB609" t="inlineStr">
        <is>
          <t>amir-virtual-machine</t>
        </is>
      </c>
      <c r="AC609" t="inlineStr">
        <is>
          <t>/home/amir/Projects/vtr-yosys42/vtr-verilog-to-routing/vtr_flow/scripts</t>
        </is>
      </c>
      <c r="AD609" t="n">
        <v>66408</v>
      </c>
      <c r="AE609" t="n">
        <v>32</v>
      </c>
      <c r="AF609" t="n">
        <v>32</v>
      </c>
      <c r="AG609" t="n">
        <v>421</v>
      </c>
      <c r="AH609" t="n">
        <v>327</v>
      </c>
      <c r="AI609" t="n">
        <v>1</v>
      </c>
      <c r="AJ609" t="n">
        <v>257</v>
      </c>
      <c r="AK609" t="n">
        <v>82</v>
      </c>
      <c r="AL609" t="n">
        <v>17</v>
      </c>
      <c r="AM609" t="n">
        <v>17</v>
      </c>
      <c r="AN609" t="n">
        <v>289</v>
      </c>
      <c r="AO609" t="n">
        <v>-1</v>
      </c>
      <c r="AP609" t="inlineStr">
        <is>
          <t>unnamed_device</t>
        </is>
      </c>
      <c r="AQ609" t="inlineStr">
        <is>
          <t>26.1 MiB</t>
        </is>
      </c>
      <c r="AR609" t="n">
        <v>0.89</v>
      </c>
      <c r="AS609" t="n">
        <v>1139</v>
      </c>
      <c r="AT609" t="n">
        <v>7202</v>
      </c>
      <c r="AU609" t="n">
        <v>1701</v>
      </c>
      <c r="AV609" t="n">
        <v>4728</v>
      </c>
      <c r="AW609" t="n">
        <v>773</v>
      </c>
      <c r="AX609" t="inlineStr">
        <is>
          <t>64.9 MiB</t>
        </is>
      </c>
      <c r="AY609" t="n">
        <v>0.04</v>
      </c>
      <c r="AZ609" t="n">
        <v>0</v>
      </c>
      <c r="BA609" t="n">
        <v>3.48633</v>
      </c>
      <c r="BB609" t="n">
        <v>-115.495</v>
      </c>
      <c r="BC609" t="n">
        <v>-3.48633</v>
      </c>
      <c r="BD609" t="n">
        <v>3.48633</v>
      </c>
      <c r="BE609" t="n">
        <v>0.72</v>
      </c>
      <c r="BF609" t="n">
        <v>0.000172886</v>
      </c>
      <c r="BG609" t="n">
        <v>0.000138819</v>
      </c>
      <c r="BH609" t="n">
        <v>0.00949141</v>
      </c>
      <c r="BI609" t="n">
        <v>0.00786098</v>
      </c>
      <c r="BJ609" t="n">
        <v>54</v>
      </c>
      <c r="BK609" t="n">
        <v>3240</v>
      </c>
      <c r="BL609" t="n">
        <v>25</v>
      </c>
      <c r="BM609" t="n">
        <v>6996080</v>
      </c>
      <c r="BN609" t="n">
        <v>264882</v>
      </c>
      <c r="BO609" t="n">
        <v>949917</v>
      </c>
      <c r="BP609" t="n">
        <v>3286.91</v>
      </c>
      <c r="BQ609" t="n">
        <v>4.96</v>
      </c>
      <c r="BR609" t="n">
        <v>0.102992</v>
      </c>
      <c r="BS609" t="n">
        <v>0.08538519999999999</v>
      </c>
      <c r="BT609" t="n">
        <v>29506</v>
      </c>
      <c r="BU609" t="n">
        <v>232905</v>
      </c>
      <c r="BV609" t="n">
        <v>-1</v>
      </c>
      <c r="BW609" t="n">
        <v>2448</v>
      </c>
      <c r="BX609" t="n">
        <v>23</v>
      </c>
      <c r="BY609" t="n">
        <v>2278</v>
      </c>
      <c r="BZ609" t="n">
        <v>3416</v>
      </c>
      <c r="CA609" t="n">
        <v>273738</v>
      </c>
      <c r="CB609" t="n">
        <v>60666</v>
      </c>
      <c r="CC609" t="n">
        <v>4.79871</v>
      </c>
      <c r="CD609" t="n">
        <v>4.79871</v>
      </c>
      <c r="CE609" t="n">
        <v>-156.389</v>
      </c>
      <c r="CF609" t="n">
        <v>-4.79871</v>
      </c>
      <c r="CG609" t="n">
        <v>0</v>
      </c>
      <c r="CH609" t="n">
        <v>0</v>
      </c>
      <c r="CI609" t="n">
        <v>1173920</v>
      </c>
      <c r="CJ609" t="n">
        <v>4061.99</v>
      </c>
      <c r="CK609" t="n">
        <v>0.37</v>
      </c>
      <c r="CL609" t="n">
        <v>0.06</v>
      </c>
      <c r="CM609" t="n">
        <v>0.15</v>
      </c>
      <c r="CN609" t="n">
        <v>-1</v>
      </c>
      <c r="CO609" t="n">
        <v>-1</v>
      </c>
      <c r="CP609" t="n">
        <v>0.37</v>
      </c>
      <c r="CQ609" t="n">
        <v>0.0144589</v>
      </c>
      <c r="CR609" t="n">
        <v>0.0127886</v>
      </c>
      <c r="CS609" t="n">
        <v>111</v>
      </c>
      <c r="CT609" t="n">
        <v>62</v>
      </c>
      <c r="CU609" t="n">
        <v>-1</v>
      </c>
      <c r="CV609" t="n">
        <v>-1</v>
      </c>
      <c r="CW609" t="n">
        <v>-1</v>
      </c>
      <c r="CX609" t="n">
        <v>-1</v>
      </c>
      <c r="CY609" t="n">
        <v/>
      </c>
    </row>
    <row r="610">
      <c r="A610" t="inlineStr">
        <is>
          <t>fixed_k6_frac_2uripple_N8_22nm.xml</t>
        </is>
      </c>
      <c r="B610" t="inlineStr">
        <is>
          <t>mult_097.v</t>
        </is>
      </c>
      <c r="C610" t="inlineStr">
        <is>
          <t>common</t>
        </is>
      </c>
      <c r="D610" t="n">
        <v>6.54</v>
      </c>
      <c r="E610" t="inlineStr">
        <is>
          <t>vpr</t>
        </is>
      </c>
      <c r="F610" t="inlineStr">
        <is>
          <t>64.55 MiB</t>
        </is>
      </c>
      <c r="G610" t="n">
        <v/>
      </c>
      <c r="H610" t="n">
        <v>-1</v>
      </c>
      <c r="I610" t="n">
        <v>-1</v>
      </c>
      <c r="J610" t="n">
        <v>0.15</v>
      </c>
      <c r="K610" t="n">
        <v>21584</v>
      </c>
      <c r="L610" t="n">
        <v>1</v>
      </c>
      <c r="M610" t="n">
        <v>0.03</v>
      </c>
      <c r="N610" t="n">
        <v>-1</v>
      </c>
      <c r="O610" t="n">
        <v>-1</v>
      </c>
      <c r="P610" t="n">
        <v>33812</v>
      </c>
      <c r="Q610" t="n">
        <v>-1</v>
      </c>
      <c r="R610" t="n">
        <v>-1</v>
      </c>
      <c r="S610" t="n">
        <v>17</v>
      </c>
      <c r="T610" t="n">
        <v>31</v>
      </c>
      <c r="U610" t="n">
        <v>0</v>
      </c>
      <c r="V610" t="n">
        <v>0</v>
      </c>
      <c r="W610" t="inlineStr">
        <is>
          <t>success</t>
        </is>
      </c>
      <c r="X610" t="inlineStr">
        <is>
          <t>v8.0.0-10476-g8192a19e5-dirty</t>
        </is>
      </c>
      <c r="Y610" t="inlineStr">
        <is>
          <t>release IPO VTR_ASSERT_LEVEL=2</t>
        </is>
      </c>
      <c r="Z610" t="inlineStr">
        <is>
          <t>GNU 11.4.0 on Linux-6.5.0-41-generic x86_64</t>
        </is>
      </c>
      <c r="AA610" t="inlineStr">
        <is>
          <t>2024-06-20T15:31:36</t>
        </is>
      </c>
      <c r="AB610" t="inlineStr">
        <is>
          <t>amir-virtual-machine</t>
        </is>
      </c>
      <c r="AC610" t="inlineStr">
        <is>
          <t>/home/amir/Projects/vtr-yosys42/vtr-verilog-to-routing/vtr_flow/scripts</t>
        </is>
      </c>
      <c r="AD610" t="n">
        <v>66096</v>
      </c>
      <c r="AE610" t="n">
        <v>31</v>
      </c>
      <c r="AF610" t="n">
        <v>32</v>
      </c>
      <c r="AG610" t="n">
        <v>365</v>
      </c>
      <c r="AH610" t="n">
        <v>296</v>
      </c>
      <c r="AI610" t="n">
        <v>1</v>
      </c>
      <c r="AJ610" t="n">
        <v>229</v>
      </c>
      <c r="AK610" t="n">
        <v>80</v>
      </c>
      <c r="AL610" t="n">
        <v>17</v>
      </c>
      <c r="AM610" t="n">
        <v>17</v>
      </c>
      <c r="AN610" t="n">
        <v>289</v>
      </c>
      <c r="AO610" t="n">
        <v>-1</v>
      </c>
      <c r="AP610" t="inlineStr">
        <is>
          <t>unnamed_device</t>
        </is>
      </c>
      <c r="AQ610" t="inlineStr">
        <is>
          <t>25.9 MiB</t>
        </is>
      </c>
      <c r="AR610" t="n">
        <v>1.02</v>
      </c>
      <c r="AS610" t="n">
        <v>1149</v>
      </c>
      <c r="AT610" t="n">
        <v>10228</v>
      </c>
      <c r="AU610" t="n">
        <v>2416</v>
      </c>
      <c r="AV610" t="n">
        <v>7195</v>
      </c>
      <c r="AW610" t="n">
        <v>617</v>
      </c>
      <c r="AX610" t="inlineStr">
        <is>
          <t>64.5 MiB</t>
        </is>
      </c>
      <c r="AY610" t="n">
        <v>0.07000000000000001</v>
      </c>
      <c r="AZ610" t="n">
        <v>0</v>
      </c>
      <c r="BA610" t="n">
        <v>4.58189</v>
      </c>
      <c r="BB610" t="n">
        <v>-135.101</v>
      </c>
      <c r="BC610" t="n">
        <v>-4.58189</v>
      </c>
      <c r="BD610" t="n">
        <v>4.58189</v>
      </c>
      <c r="BE610" t="n">
        <v>0.73</v>
      </c>
      <c r="BF610" t="n">
        <v>0.000161339</v>
      </c>
      <c r="BG610" t="n">
        <v>0.000129596</v>
      </c>
      <c r="BH610" t="n">
        <v>0.0160995</v>
      </c>
      <c r="BI610" t="n">
        <v>0.013019</v>
      </c>
      <c r="BJ610" t="n">
        <v>46</v>
      </c>
      <c r="BK610" t="n">
        <v>3044</v>
      </c>
      <c r="BL610" t="n">
        <v>48</v>
      </c>
      <c r="BM610" t="n">
        <v>6996080</v>
      </c>
      <c r="BN610" t="n">
        <v>250167</v>
      </c>
      <c r="BO610" t="n">
        <v>828058</v>
      </c>
      <c r="BP610" t="n">
        <v>2865.25</v>
      </c>
      <c r="BQ610" t="n">
        <v>2.73</v>
      </c>
      <c r="BR610" t="n">
        <v>0.07747569999999999</v>
      </c>
      <c r="BS610" t="n">
        <v>0.0642167</v>
      </c>
      <c r="BT610" t="n">
        <v>28066</v>
      </c>
      <c r="BU610" t="n">
        <v>200906</v>
      </c>
      <c r="BV610" t="n">
        <v>-1</v>
      </c>
      <c r="BW610" t="n">
        <v>2441</v>
      </c>
      <c r="BX610" t="n">
        <v>22</v>
      </c>
      <c r="BY610" t="n">
        <v>2135</v>
      </c>
      <c r="BZ610" t="n">
        <v>3079</v>
      </c>
      <c r="CA610" t="n">
        <v>282541</v>
      </c>
      <c r="CB610" t="n">
        <v>54401</v>
      </c>
      <c r="CC610" t="n">
        <v>4.872</v>
      </c>
      <c r="CD610" t="n">
        <v>4.872</v>
      </c>
      <c r="CE610" t="n">
        <v>-159.29</v>
      </c>
      <c r="CF610" t="n">
        <v>-4.872</v>
      </c>
      <c r="CG610" t="n">
        <v>0</v>
      </c>
      <c r="CH610" t="n">
        <v>0</v>
      </c>
      <c r="CI610" t="n">
        <v>1019970</v>
      </c>
      <c r="CJ610" t="n">
        <v>3529.29</v>
      </c>
      <c r="CK610" t="n">
        <v>0.34</v>
      </c>
      <c r="CL610" t="n">
        <v>0.06</v>
      </c>
      <c r="CM610" t="n">
        <v>0.13</v>
      </c>
      <c r="CN610" t="n">
        <v>-1</v>
      </c>
      <c r="CO610" t="n">
        <v>-1</v>
      </c>
      <c r="CP610" t="n">
        <v>0.34</v>
      </c>
      <c r="CQ610" t="n">
        <v>0.0127747</v>
      </c>
      <c r="CR610" t="n">
        <v>0.0113184</v>
      </c>
      <c r="CS610" t="n">
        <v>100</v>
      </c>
      <c r="CT610" t="n">
        <v>60</v>
      </c>
      <c r="CU610" t="n">
        <v>-1</v>
      </c>
      <c r="CV610" t="n">
        <v>-1</v>
      </c>
      <c r="CW610" t="n">
        <v>-1</v>
      </c>
      <c r="CX610" t="n">
        <v>-1</v>
      </c>
      <c r="CY610" t="n">
        <v/>
      </c>
    </row>
    <row r="611">
      <c r="A611" t="inlineStr">
        <is>
          <t>fixed_k6_frac_2uripple_N8_22nm.xml</t>
        </is>
      </c>
      <c r="B611" t="inlineStr">
        <is>
          <t>mult_098.v</t>
        </is>
      </c>
      <c r="C611" t="inlineStr">
        <is>
          <t>common</t>
        </is>
      </c>
      <c r="D611" t="n">
        <v>15.85</v>
      </c>
      <c r="E611" t="inlineStr">
        <is>
          <t>vpr</t>
        </is>
      </c>
      <c r="F611" t="inlineStr">
        <is>
          <t>64.55 MiB</t>
        </is>
      </c>
      <c r="G611" t="n">
        <v/>
      </c>
      <c r="H611" t="n">
        <v>-1</v>
      </c>
      <c r="I611" t="n">
        <v>-1</v>
      </c>
      <c r="J611" t="n">
        <v>0.12</v>
      </c>
      <c r="K611" t="n">
        <v>21432</v>
      </c>
      <c r="L611" t="n">
        <v>1</v>
      </c>
      <c r="M611" t="n">
        <v>0.03</v>
      </c>
      <c r="N611" t="n">
        <v>-1</v>
      </c>
      <c r="O611" t="n">
        <v>-1</v>
      </c>
      <c r="P611" t="n">
        <v>33932</v>
      </c>
      <c r="Q611" t="n">
        <v>-1</v>
      </c>
      <c r="R611" t="n">
        <v>-1</v>
      </c>
      <c r="S611" t="n">
        <v>14</v>
      </c>
      <c r="T611" t="n">
        <v>32</v>
      </c>
      <c r="U611" t="n">
        <v>0</v>
      </c>
      <c r="V611" t="n">
        <v>0</v>
      </c>
      <c r="W611" t="inlineStr">
        <is>
          <t>success</t>
        </is>
      </c>
      <c r="X611" t="inlineStr">
        <is>
          <t>v8.0.0-10476-g8192a19e5-dirty</t>
        </is>
      </c>
      <c r="Y611" t="inlineStr">
        <is>
          <t>release IPO VTR_ASSERT_LEVEL=2</t>
        </is>
      </c>
      <c r="Z611" t="inlineStr">
        <is>
          <t>GNU 11.4.0 on Linux-6.5.0-41-generic x86_64</t>
        </is>
      </c>
      <c r="AA611" t="inlineStr">
        <is>
          <t>2024-06-20T15:31:36</t>
        </is>
      </c>
      <c r="AB611" t="inlineStr">
        <is>
          <t>amir-virtual-machine</t>
        </is>
      </c>
      <c r="AC611" t="inlineStr">
        <is>
          <t>/home/amir/Projects/vtr-yosys42/vtr-verilog-to-routing/vtr_flow/scripts</t>
        </is>
      </c>
      <c r="AD611" t="n">
        <v>66096</v>
      </c>
      <c r="AE611" t="n">
        <v>32</v>
      </c>
      <c r="AF611" t="n">
        <v>32</v>
      </c>
      <c r="AG611" t="n">
        <v>331</v>
      </c>
      <c r="AH611" t="n">
        <v>280</v>
      </c>
      <c r="AI611" t="n">
        <v>1</v>
      </c>
      <c r="AJ611" t="n">
        <v>215</v>
      </c>
      <c r="AK611" t="n">
        <v>78</v>
      </c>
      <c r="AL611" t="n">
        <v>17</v>
      </c>
      <c r="AM611" t="n">
        <v>17</v>
      </c>
      <c r="AN611" t="n">
        <v>289</v>
      </c>
      <c r="AO611" t="n">
        <v>-1</v>
      </c>
      <c r="AP611" t="inlineStr">
        <is>
          <t>unnamed_device</t>
        </is>
      </c>
      <c r="AQ611" t="inlineStr">
        <is>
          <t>25.8 MiB</t>
        </is>
      </c>
      <c r="AR611" t="n">
        <v>0.9</v>
      </c>
      <c r="AS611" t="n">
        <v>964</v>
      </c>
      <c r="AT611" t="n">
        <v>11200</v>
      </c>
      <c r="AU611" t="n">
        <v>4314</v>
      </c>
      <c r="AV611" t="n">
        <v>5654</v>
      </c>
      <c r="AW611" t="n">
        <v>1232</v>
      </c>
      <c r="AX611" t="inlineStr">
        <is>
          <t>64.5 MiB</t>
        </is>
      </c>
      <c r="AY611" t="n">
        <v>0.05</v>
      </c>
      <c r="AZ611" t="n">
        <v>0</v>
      </c>
      <c r="BA611" t="n">
        <v>3.59524</v>
      </c>
      <c r="BB611" t="n">
        <v>-128.12</v>
      </c>
      <c r="BC611" t="n">
        <v>-3.59524</v>
      </c>
      <c r="BD611" t="n">
        <v>3.59524</v>
      </c>
      <c r="BE611" t="n">
        <v>0.78</v>
      </c>
      <c r="BF611" t="n">
        <v>0.000126506</v>
      </c>
      <c r="BG611" t="n">
        <v>9.955599999999999e-05</v>
      </c>
      <c r="BH611" t="n">
        <v>0.0114395</v>
      </c>
      <c r="BI611" t="n">
        <v>0.0091451</v>
      </c>
      <c r="BJ611" t="n">
        <v>38</v>
      </c>
      <c r="BK611" t="n">
        <v>2954</v>
      </c>
      <c r="BL611" t="n">
        <v>24</v>
      </c>
      <c r="BM611" t="n">
        <v>6996080</v>
      </c>
      <c r="BN611" t="n">
        <v>206020</v>
      </c>
      <c r="BO611" t="n">
        <v>678818</v>
      </c>
      <c r="BP611" t="n">
        <v>2348.85</v>
      </c>
      <c r="BQ611" t="n">
        <v>12.25</v>
      </c>
      <c r="BR611" t="n">
        <v>0.0931805</v>
      </c>
      <c r="BS611" t="n">
        <v>0.0757217</v>
      </c>
      <c r="BT611" t="n">
        <v>26626</v>
      </c>
      <c r="BU611" t="n">
        <v>170182</v>
      </c>
      <c r="BV611" t="n">
        <v>-1</v>
      </c>
      <c r="BW611" t="n">
        <v>2399</v>
      </c>
      <c r="BX611" t="n">
        <v>20</v>
      </c>
      <c r="BY611" t="n">
        <v>1511</v>
      </c>
      <c r="BZ611" t="n">
        <v>1916</v>
      </c>
      <c r="CA611" t="n">
        <v>188350</v>
      </c>
      <c r="CB611" t="n">
        <v>38658</v>
      </c>
      <c r="CC611" t="n">
        <v>4.00985</v>
      </c>
      <c r="CD611" t="n">
        <v>4.00985</v>
      </c>
      <c r="CE611" t="n">
        <v>-154.592</v>
      </c>
      <c r="CF611" t="n">
        <v>-4.00985</v>
      </c>
      <c r="CG611" t="n">
        <v>0</v>
      </c>
      <c r="CH611" t="n">
        <v>0</v>
      </c>
      <c r="CI611" t="n">
        <v>902133</v>
      </c>
      <c r="CJ611" t="n">
        <v>3121.57</v>
      </c>
      <c r="CK611" t="n">
        <v>0.3</v>
      </c>
      <c r="CL611" t="n">
        <v>0.06</v>
      </c>
      <c r="CM611" t="n">
        <v>0.11</v>
      </c>
      <c r="CN611" t="n">
        <v>-1</v>
      </c>
      <c r="CO611" t="n">
        <v>-1</v>
      </c>
      <c r="CP611" t="n">
        <v>0.3</v>
      </c>
      <c r="CQ611" t="n">
        <v>0.015368</v>
      </c>
      <c r="CR611" t="n">
        <v>0.0137215</v>
      </c>
      <c r="CS611" t="n">
        <v>91</v>
      </c>
      <c r="CT611" t="n">
        <v>62</v>
      </c>
      <c r="CU611" t="n">
        <v>-1</v>
      </c>
      <c r="CV611" t="n">
        <v>-1</v>
      </c>
      <c r="CW611" t="n">
        <v>-1</v>
      </c>
      <c r="CX611" t="n">
        <v>-1</v>
      </c>
      <c r="CY611" t="n">
        <v/>
      </c>
    </row>
    <row r="612">
      <c r="A612" t="inlineStr">
        <is>
          <t>fixed_k6_frac_2uripple_N8_22nm.xml</t>
        </is>
      </c>
      <c r="B612" t="inlineStr">
        <is>
          <t>mult_099.v</t>
        </is>
      </c>
      <c r="C612" t="inlineStr">
        <is>
          <t>common</t>
        </is>
      </c>
      <c r="D612" t="n">
        <v>5</v>
      </c>
      <c r="E612" t="inlineStr">
        <is>
          <t>vpr</t>
        </is>
      </c>
      <c r="F612" t="inlineStr">
        <is>
          <t>64.30 MiB</t>
        </is>
      </c>
      <c r="G612" t="n">
        <v/>
      </c>
      <c r="H612" t="n">
        <v>-1</v>
      </c>
      <c r="I612" t="n">
        <v>-1</v>
      </c>
      <c r="J612" t="n">
        <v>0.12</v>
      </c>
      <c r="K612" t="n">
        <v>21584</v>
      </c>
      <c r="L612" t="n">
        <v>1</v>
      </c>
      <c r="M612" t="n">
        <v>0.03</v>
      </c>
      <c r="N612" t="n">
        <v>-1</v>
      </c>
      <c r="O612" t="n">
        <v>-1</v>
      </c>
      <c r="P612" t="n">
        <v>33448</v>
      </c>
      <c r="Q612" t="n">
        <v>-1</v>
      </c>
      <c r="R612" t="n">
        <v>-1</v>
      </c>
      <c r="S612" t="n">
        <v>15</v>
      </c>
      <c r="T612" t="n">
        <v>32</v>
      </c>
      <c r="U612" t="n">
        <v>0</v>
      </c>
      <c r="V612" t="n">
        <v>0</v>
      </c>
      <c r="W612" t="inlineStr">
        <is>
          <t>success</t>
        </is>
      </c>
      <c r="X612" t="inlineStr">
        <is>
          <t>v8.0.0-10476-g8192a19e5-dirty</t>
        </is>
      </c>
      <c r="Y612" t="inlineStr">
        <is>
          <t>release IPO VTR_ASSERT_LEVEL=2</t>
        </is>
      </c>
      <c r="Z612" t="inlineStr">
        <is>
          <t>GNU 11.4.0 on Linux-6.5.0-41-generic x86_64</t>
        </is>
      </c>
      <c r="AA612" t="inlineStr">
        <is>
          <t>2024-06-20T15:31:36</t>
        </is>
      </c>
      <c r="AB612" t="inlineStr">
        <is>
          <t>amir-virtual-machine</t>
        </is>
      </c>
      <c r="AC612" t="inlineStr">
        <is>
          <t>/home/amir/Projects/vtr-yosys42/vtr-verilog-to-routing/vtr_flow/scripts</t>
        </is>
      </c>
      <c r="AD612" t="n">
        <v>65848</v>
      </c>
      <c r="AE612" t="n">
        <v>32</v>
      </c>
      <c r="AF612" t="n">
        <v>32</v>
      </c>
      <c r="AG612" t="n">
        <v>326</v>
      </c>
      <c r="AH612" t="n">
        <v>263</v>
      </c>
      <c r="AI612" t="n">
        <v>1</v>
      </c>
      <c r="AJ612" t="n">
        <v>197</v>
      </c>
      <c r="AK612" t="n">
        <v>79</v>
      </c>
      <c r="AL612" t="n">
        <v>17</v>
      </c>
      <c r="AM612" t="n">
        <v>17</v>
      </c>
      <c r="AN612" t="n">
        <v>289</v>
      </c>
      <c r="AO612" t="n">
        <v>-1</v>
      </c>
      <c r="AP612" t="inlineStr">
        <is>
          <t>unnamed_device</t>
        </is>
      </c>
      <c r="AQ612" t="inlineStr">
        <is>
          <t>25.8 MiB</t>
        </is>
      </c>
      <c r="AR612" t="n">
        <v>0.7</v>
      </c>
      <c r="AS612" t="n">
        <v>1036</v>
      </c>
      <c r="AT612" t="n">
        <v>13768</v>
      </c>
      <c r="AU612" t="n">
        <v>5837</v>
      </c>
      <c r="AV612" t="n">
        <v>7696</v>
      </c>
      <c r="AW612" t="n">
        <v>235</v>
      </c>
      <c r="AX612" t="inlineStr">
        <is>
          <t>64.3 MiB</t>
        </is>
      </c>
      <c r="AY612" t="n">
        <v>0.06</v>
      </c>
      <c r="AZ612" t="n">
        <v>0</v>
      </c>
      <c r="BA612" t="n">
        <v>3.34348</v>
      </c>
      <c r="BB612" t="n">
        <v>-110.425</v>
      </c>
      <c r="BC612" t="n">
        <v>-3.34348</v>
      </c>
      <c r="BD612" t="n">
        <v>3.34348</v>
      </c>
      <c r="BE612" t="n">
        <v>0.78</v>
      </c>
      <c r="BF612" t="n">
        <v>0.000134853</v>
      </c>
      <c r="BG612" t="n">
        <v>0.000107977</v>
      </c>
      <c r="BH612" t="n">
        <v>0.0148045</v>
      </c>
      <c r="BI612" t="n">
        <v>0.0119895</v>
      </c>
      <c r="BJ612" t="n">
        <v>44</v>
      </c>
      <c r="BK612" t="n">
        <v>2621</v>
      </c>
      <c r="BL612" t="n">
        <v>22</v>
      </c>
      <c r="BM612" t="n">
        <v>6996080</v>
      </c>
      <c r="BN612" t="n">
        <v>220735</v>
      </c>
      <c r="BO612" t="n">
        <v>787024</v>
      </c>
      <c r="BP612" t="n">
        <v>2723.27</v>
      </c>
      <c r="BQ612" t="n">
        <v>1.54</v>
      </c>
      <c r="BR612" t="n">
        <v>0.0512172</v>
      </c>
      <c r="BS612" t="n">
        <v>0.042677</v>
      </c>
      <c r="BT612" t="n">
        <v>27778</v>
      </c>
      <c r="BU612" t="n">
        <v>195446</v>
      </c>
      <c r="BV612" t="n">
        <v>-1</v>
      </c>
      <c r="BW612" t="n">
        <v>2086</v>
      </c>
      <c r="BX612" t="n">
        <v>21</v>
      </c>
      <c r="BY612" t="n">
        <v>1329</v>
      </c>
      <c r="BZ612" t="n">
        <v>1835</v>
      </c>
      <c r="CA612" t="n">
        <v>136433</v>
      </c>
      <c r="CB612" t="n">
        <v>27905</v>
      </c>
      <c r="CC612" t="n">
        <v>3.57921</v>
      </c>
      <c r="CD612" t="n">
        <v>3.57921</v>
      </c>
      <c r="CE612" t="n">
        <v>-128.613</v>
      </c>
      <c r="CF612" t="n">
        <v>-3.57921</v>
      </c>
      <c r="CG612" t="n">
        <v>0</v>
      </c>
      <c r="CH612" t="n">
        <v>0</v>
      </c>
      <c r="CI612" t="n">
        <v>997811</v>
      </c>
      <c r="CJ612" t="n">
        <v>3452.63</v>
      </c>
      <c r="CK612" t="n">
        <v>0.33</v>
      </c>
      <c r="CL612" t="n">
        <v>0.04</v>
      </c>
      <c r="CM612" t="n">
        <v>0.11</v>
      </c>
      <c r="CN612" t="n">
        <v>-1</v>
      </c>
      <c r="CO612" t="n">
        <v>-1</v>
      </c>
      <c r="CP612" t="n">
        <v>0.33</v>
      </c>
      <c r="CQ612" t="n">
        <v>0.0110492</v>
      </c>
      <c r="CR612" t="n">
        <v>0.00974235</v>
      </c>
      <c r="CS612" t="n">
        <v>81</v>
      </c>
      <c r="CT612" t="n">
        <v>31</v>
      </c>
      <c r="CU612" t="n">
        <v>-1</v>
      </c>
      <c r="CV612" t="n">
        <v>-1</v>
      </c>
      <c r="CW612" t="n">
        <v>-1</v>
      </c>
      <c r="CX612" t="n">
        <v>-1</v>
      </c>
      <c r="CY612" t="n">
        <v/>
      </c>
    </row>
    <row r="613">
      <c r="A613" t="inlineStr">
        <is>
          <t>fixed_k6_frac_2uripple_N8_22nm.xml</t>
        </is>
      </c>
      <c r="B613" t="inlineStr">
        <is>
          <t>mult_100.v</t>
        </is>
      </c>
      <c r="C613" t="inlineStr">
        <is>
          <t>common</t>
        </is>
      </c>
      <c r="D613" t="n">
        <v>6.12</v>
      </c>
      <c r="E613" t="inlineStr">
        <is>
          <t>vpr</t>
        </is>
      </c>
      <c r="F613" t="inlineStr">
        <is>
          <t>64.43 MiB</t>
        </is>
      </c>
      <c r="G613" t="n">
        <v/>
      </c>
      <c r="H613" t="n">
        <v>-1</v>
      </c>
      <c r="I613" t="n">
        <v>-1</v>
      </c>
      <c r="J613" t="n">
        <v>0.13</v>
      </c>
      <c r="K613" t="n">
        <v>21584</v>
      </c>
      <c r="L613" t="n">
        <v>1</v>
      </c>
      <c r="M613" t="n">
        <v>0.03</v>
      </c>
      <c r="N613" t="n">
        <v>-1</v>
      </c>
      <c r="O613" t="n">
        <v>-1</v>
      </c>
      <c r="P613" t="n">
        <v>33512</v>
      </c>
      <c r="Q613" t="n">
        <v>-1</v>
      </c>
      <c r="R613" t="n">
        <v>-1</v>
      </c>
      <c r="S613" t="n">
        <v>17</v>
      </c>
      <c r="T613" t="n">
        <v>31</v>
      </c>
      <c r="U613" t="n">
        <v>0</v>
      </c>
      <c r="V613" t="n">
        <v>0</v>
      </c>
      <c r="W613" t="inlineStr">
        <is>
          <t>success</t>
        </is>
      </c>
      <c r="X613" t="inlineStr">
        <is>
          <t>v8.0.0-10476-g8192a19e5-dirty</t>
        </is>
      </c>
      <c r="Y613" t="inlineStr">
        <is>
          <t>release IPO VTR_ASSERT_LEVEL=2</t>
        </is>
      </c>
      <c r="Z613" t="inlineStr">
        <is>
          <t>GNU 11.4.0 on Linux-6.5.0-41-generic x86_64</t>
        </is>
      </c>
      <c r="AA613" t="inlineStr">
        <is>
          <t>2024-06-20T15:31:36</t>
        </is>
      </c>
      <c r="AB613" t="inlineStr">
        <is>
          <t>amir-virtual-machine</t>
        </is>
      </c>
      <c r="AC613" t="inlineStr">
        <is>
          <t>/home/amir/Projects/vtr-yosys42/vtr-verilog-to-routing/vtr_flow/scripts</t>
        </is>
      </c>
      <c r="AD613" t="n">
        <v>65980</v>
      </c>
      <c r="AE613" t="n">
        <v>31</v>
      </c>
      <c r="AF613" t="n">
        <v>32</v>
      </c>
      <c r="AG613" t="n">
        <v>373</v>
      </c>
      <c r="AH613" t="n">
        <v>294</v>
      </c>
      <c r="AI613" t="n">
        <v>1</v>
      </c>
      <c r="AJ613" t="n">
        <v>221</v>
      </c>
      <c r="AK613" t="n">
        <v>80</v>
      </c>
      <c r="AL613" t="n">
        <v>17</v>
      </c>
      <c r="AM613" t="n">
        <v>17</v>
      </c>
      <c r="AN613" t="n">
        <v>289</v>
      </c>
      <c r="AO613" t="n">
        <v>-1</v>
      </c>
      <c r="AP613" t="inlineStr">
        <is>
          <t>unnamed_device</t>
        </is>
      </c>
      <c r="AQ613" t="inlineStr">
        <is>
          <t>25.6 MiB</t>
        </is>
      </c>
      <c r="AR613" t="n">
        <v>1.53</v>
      </c>
      <c r="AS613" t="n">
        <v>892</v>
      </c>
      <c r="AT613" t="n">
        <v>12464</v>
      </c>
      <c r="AU613" t="n">
        <v>5228</v>
      </c>
      <c r="AV613" t="n">
        <v>6609</v>
      </c>
      <c r="AW613" t="n">
        <v>627</v>
      </c>
      <c r="AX613" t="inlineStr">
        <is>
          <t>64.4 MiB</t>
        </is>
      </c>
      <c r="AY613" t="n">
        <v>0.07000000000000001</v>
      </c>
      <c r="AZ613" t="n">
        <v>0</v>
      </c>
      <c r="BA613" t="n">
        <v>3.32588</v>
      </c>
      <c r="BB613" t="n">
        <v>-102.137</v>
      </c>
      <c r="BC613" t="n">
        <v>-3.32588</v>
      </c>
      <c r="BD613" t="n">
        <v>3.32588</v>
      </c>
      <c r="BE613" t="n">
        <v>0.78</v>
      </c>
      <c r="BF613" t="n">
        <v>0.000155868</v>
      </c>
      <c r="BG613" t="n">
        <v>0.000124626</v>
      </c>
      <c r="BH613" t="n">
        <v>0.01571</v>
      </c>
      <c r="BI613" t="n">
        <v>0.0127984</v>
      </c>
      <c r="BJ613" t="n">
        <v>44</v>
      </c>
      <c r="BK613" t="n">
        <v>2957</v>
      </c>
      <c r="BL613" t="n">
        <v>22</v>
      </c>
      <c r="BM613" t="n">
        <v>6996080</v>
      </c>
      <c r="BN613" t="n">
        <v>250167</v>
      </c>
      <c r="BO613" t="n">
        <v>787024</v>
      </c>
      <c r="BP613" t="n">
        <v>2723.27</v>
      </c>
      <c r="BQ613" t="n">
        <v>1.69</v>
      </c>
      <c r="BR613" t="n">
        <v>0.0604057</v>
      </c>
      <c r="BS613" t="n">
        <v>0.0500096</v>
      </c>
      <c r="BT613" t="n">
        <v>27778</v>
      </c>
      <c r="BU613" t="n">
        <v>195446</v>
      </c>
      <c r="BV613" t="n">
        <v>-1</v>
      </c>
      <c r="BW613" t="n">
        <v>2051</v>
      </c>
      <c r="BX613" t="n">
        <v>24</v>
      </c>
      <c r="BY613" t="n">
        <v>1889</v>
      </c>
      <c r="BZ613" t="n">
        <v>2618</v>
      </c>
      <c r="CA613" t="n">
        <v>187133</v>
      </c>
      <c r="CB613" t="n">
        <v>41185</v>
      </c>
      <c r="CC613" t="n">
        <v>4.06471</v>
      </c>
      <c r="CD613" t="n">
        <v>4.06471</v>
      </c>
      <c r="CE613" t="n">
        <v>-128.196</v>
      </c>
      <c r="CF613" t="n">
        <v>-4.06471</v>
      </c>
      <c r="CG613" t="n">
        <v>0</v>
      </c>
      <c r="CH613" t="n">
        <v>0</v>
      </c>
      <c r="CI613" t="n">
        <v>997811</v>
      </c>
      <c r="CJ613" t="n">
        <v>3452.63</v>
      </c>
      <c r="CK613" t="n">
        <v>0.35</v>
      </c>
      <c r="CL613" t="n">
        <v>0.05</v>
      </c>
      <c r="CM613" t="n">
        <v>0.13</v>
      </c>
      <c r="CN613" t="n">
        <v>-1</v>
      </c>
      <c r="CO613" t="n">
        <v>-1</v>
      </c>
      <c r="CP613" t="n">
        <v>0.35</v>
      </c>
      <c r="CQ613" t="n">
        <v>0.0165499</v>
      </c>
      <c r="CR613" t="n">
        <v>0.0147607</v>
      </c>
      <c r="CS613" t="n">
        <v>97</v>
      </c>
      <c r="CT613" t="n">
        <v>46</v>
      </c>
      <c r="CU613" t="n">
        <v>-1</v>
      </c>
      <c r="CV613" t="n">
        <v>-1</v>
      </c>
      <c r="CW613" t="n">
        <v>-1</v>
      </c>
      <c r="CX613" t="n">
        <v>-1</v>
      </c>
      <c r="CY613" t="n">
        <v/>
      </c>
    </row>
    <row r="614">
      <c r="A614" t="inlineStr">
        <is>
          <t>fixed_k6_frac_2uripple_N8_22nm.xml</t>
        </is>
      </c>
      <c r="B614" t="inlineStr">
        <is>
          <t>mult_101.v</t>
        </is>
      </c>
      <c r="C614" t="inlineStr">
        <is>
          <t>common</t>
        </is>
      </c>
      <c r="D614" t="n">
        <v>11.89</v>
      </c>
      <c r="E614" t="inlineStr">
        <is>
          <t>vpr</t>
        </is>
      </c>
      <c r="F614" t="inlineStr">
        <is>
          <t>64.51 MiB</t>
        </is>
      </c>
      <c r="G614" t="n">
        <v/>
      </c>
      <c r="H614" t="n">
        <v>-1</v>
      </c>
      <c r="I614" t="n">
        <v>-1</v>
      </c>
      <c r="J614" t="n">
        <v>0.14</v>
      </c>
      <c r="K614" t="n">
        <v>21432</v>
      </c>
      <c r="L614" t="n">
        <v>1</v>
      </c>
      <c r="M614" t="n">
        <v>0.03</v>
      </c>
      <c r="N614" t="n">
        <v>-1</v>
      </c>
      <c r="O614" t="n">
        <v>-1</v>
      </c>
      <c r="P614" t="n">
        <v>33880</v>
      </c>
      <c r="Q614" t="n">
        <v>-1</v>
      </c>
      <c r="R614" t="n">
        <v>-1</v>
      </c>
      <c r="S614" t="n">
        <v>17</v>
      </c>
      <c r="T614" t="n">
        <v>30</v>
      </c>
      <c r="U614" t="n">
        <v>0</v>
      </c>
      <c r="V614" t="n">
        <v>0</v>
      </c>
      <c r="W614" t="inlineStr">
        <is>
          <t>success</t>
        </is>
      </c>
      <c r="X614" t="inlineStr">
        <is>
          <t>v8.0.0-10476-g8192a19e5-dirty</t>
        </is>
      </c>
      <c r="Y614" t="inlineStr">
        <is>
          <t>release IPO VTR_ASSERT_LEVEL=2</t>
        </is>
      </c>
      <c r="Z614" t="inlineStr">
        <is>
          <t>GNU 11.4.0 on Linux-6.5.0-41-generic x86_64</t>
        </is>
      </c>
      <c r="AA614" t="inlineStr">
        <is>
          <t>2024-06-20T15:31:36</t>
        </is>
      </c>
      <c r="AB614" t="inlineStr">
        <is>
          <t>amir-virtual-machine</t>
        </is>
      </c>
      <c r="AC614" t="inlineStr">
        <is>
          <t>/home/amir/Projects/vtr-yosys42/vtr-verilog-to-routing/vtr_flow/scripts</t>
        </is>
      </c>
      <c r="AD614" t="n">
        <v>66060</v>
      </c>
      <c r="AE614" t="n">
        <v>30</v>
      </c>
      <c r="AF614" t="n">
        <v>32</v>
      </c>
      <c r="AG614" t="n">
        <v>325</v>
      </c>
      <c r="AH614" t="n">
        <v>268</v>
      </c>
      <c r="AI614" t="n">
        <v>1</v>
      </c>
      <c r="AJ614" t="n">
        <v>198</v>
      </c>
      <c r="AK614" t="n">
        <v>79</v>
      </c>
      <c r="AL614" t="n">
        <v>17</v>
      </c>
      <c r="AM614" t="n">
        <v>17</v>
      </c>
      <c r="AN614" t="n">
        <v>289</v>
      </c>
      <c r="AO614" t="n">
        <v>-1</v>
      </c>
      <c r="AP614" t="inlineStr">
        <is>
          <t>unnamed_device</t>
        </is>
      </c>
      <c r="AQ614" t="inlineStr">
        <is>
          <t>25.8 MiB</t>
        </is>
      </c>
      <c r="AR614" t="n">
        <v>1.53</v>
      </c>
      <c r="AS614" t="n">
        <v>1029</v>
      </c>
      <c r="AT614" t="n">
        <v>10050</v>
      </c>
      <c r="AU614" t="n">
        <v>4176</v>
      </c>
      <c r="AV614" t="n">
        <v>5540</v>
      </c>
      <c r="AW614" t="n">
        <v>334</v>
      </c>
      <c r="AX614" t="inlineStr">
        <is>
          <t>64.5 MiB</t>
        </is>
      </c>
      <c r="AY614" t="n">
        <v>0.05</v>
      </c>
      <c r="AZ614" t="n">
        <v>0</v>
      </c>
      <c r="BA614" t="n">
        <v>2.88949</v>
      </c>
      <c r="BB614" t="n">
        <v>-94.4834</v>
      </c>
      <c r="BC614" t="n">
        <v>-2.88949</v>
      </c>
      <c r="BD614" t="n">
        <v>2.88949</v>
      </c>
      <c r="BE614" t="n">
        <v>0.75</v>
      </c>
      <c r="BF614" t="n">
        <v>0.000135469</v>
      </c>
      <c r="BG614" t="n">
        <v>0.00010807</v>
      </c>
      <c r="BH614" t="n">
        <v>0.0105786</v>
      </c>
      <c r="BI614" t="n">
        <v>0.008657339999999999</v>
      </c>
      <c r="BJ614" t="n">
        <v>36</v>
      </c>
      <c r="BK614" t="n">
        <v>3032</v>
      </c>
      <c r="BL614" t="n">
        <v>38</v>
      </c>
      <c r="BM614" t="n">
        <v>6996080</v>
      </c>
      <c r="BN614" t="n">
        <v>250167</v>
      </c>
      <c r="BO614" t="n">
        <v>648988</v>
      </c>
      <c r="BP614" t="n">
        <v>2245.63</v>
      </c>
      <c r="BQ614" t="n">
        <v>7.72</v>
      </c>
      <c r="BR614" t="n">
        <v>0.0841027</v>
      </c>
      <c r="BS614" t="n">
        <v>0.068956</v>
      </c>
      <c r="BT614" t="n">
        <v>26050</v>
      </c>
      <c r="BU614" t="n">
        <v>158493</v>
      </c>
      <c r="BV614" t="n">
        <v>-1</v>
      </c>
      <c r="BW614" t="n">
        <v>2462</v>
      </c>
      <c r="BX614" t="n">
        <v>26</v>
      </c>
      <c r="BY614" t="n">
        <v>1742</v>
      </c>
      <c r="BZ614" t="n">
        <v>2689</v>
      </c>
      <c r="CA614" t="n">
        <v>257105</v>
      </c>
      <c r="CB614" t="n">
        <v>55538</v>
      </c>
      <c r="CC614" t="n">
        <v>3.57127</v>
      </c>
      <c r="CD614" t="n">
        <v>3.57127</v>
      </c>
      <c r="CE614" t="n">
        <v>-126.488</v>
      </c>
      <c r="CF614" t="n">
        <v>-3.57127</v>
      </c>
      <c r="CG614" t="n">
        <v>0</v>
      </c>
      <c r="CH614" t="n">
        <v>0</v>
      </c>
      <c r="CI614" t="n">
        <v>828058</v>
      </c>
      <c r="CJ614" t="n">
        <v>2865.25</v>
      </c>
      <c r="CK614" t="n">
        <v>0.29</v>
      </c>
      <c r="CL614" t="n">
        <v>0.05</v>
      </c>
      <c r="CM614" t="n">
        <v>0.1</v>
      </c>
      <c r="CN614" t="n">
        <v>-1</v>
      </c>
      <c r="CO614" t="n">
        <v>-1</v>
      </c>
      <c r="CP614" t="n">
        <v>0.29</v>
      </c>
      <c r="CQ614" t="n">
        <v>0.0124697</v>
      </c>
      <c r="CR614" t="n">
        <v>0.0108408</v>
      </c>
      <c r="CS614" t="n">
        <v>88</v>
      </c>
      <c r="CT614" t="n">
        <v>46</v>
      </c>
      <c r="CU614" t="n">
        <v>-1</v>
      </c>
      <c r="CV614" t="n">
        <v>-1</v>
      </c>
      <c r="CW614" t="n">
        <v>-1</v>
      </c>
      <c r="CX614" t="n">
        <v>-1</v>
      </c>
      <c r="CY614" t="n">
        <v/>
      </c>
    </row>
    <row r="615">
      <c r="A615" t="inlineStr">
        <is>
          <t>fixed_k6_frac_2uripple_N8_22nm.xml</t>
        </is>
      </c>
      <c r="B615" t="inlineStr">
        <is>
          <t>mult_102.v</t>
        </is>
      </c>
      <c r="C615" t="inlineStr">
        <is>
          <t>common</t>
        </is>
      </c>
      <c r="D615" t="n">
        <v>5.72</v>
      </c>
      <c r="E615" t="inlineStr">
        <is>
          <t>vpr</t>
        </is>
      </c>
      <c r="F615" t="inlineStr">
        <is>
          <t>64.29 MiB</t>
        </is>
      </c>
      <c r="G615" t="n">
        <v/>
      </c>
      <c r="H615" t="n">
        <v>-1</v>
      </c>
      <c r="I615" t="n">
        <v>-1</v>
      </c>
      <c r="J615" t="n">
        <v>0.14</v>
      </c>
      <c r="K615" t="n">
        <v>21432</v>
      </c>
      <c r="L615" t="n">
        <v>1</v>
      </c>
      <c r="M615" t="n">
        <v>0.03</v>
      </c>
      <c r="N615" t="n">
        <v>-1</v>
      </c>
      <c r="O615" t="n">
        <v>-1</v>
      </c>
      <c r="P615" t="n">
        <v>33708</v>
      </c>
      <c r="Q615" t="n">
        <v>-1</v>
      </c>
      <c r="R615" t="n">
        <v>-1</v>
      </c>
      <c r="S615" t="n">
        <v>14</v>
      </c>
      <c r="T615" t="n">
        <v>32</v>
      </c>
      <c r="U615" t="n">
        <v>0</v>
      </c>
      <c r="V615" t="n">
        <v>0</v>
      </c>
      <c r="W615" t="inlineStr">
        <is>
          <t>success</t>
        </is>
      </c>
      <c r="X615" t="inlineStr">
        <is>
          <t>v8.0.0-10476-g8192a19e5-dirty</t>
        </is>
      </c>
      <c r="Y615" t="inlineStr">
        <is>
          <t>release IPO VTR_ASSERT_LEVEL=2</t>
        </is>
      </c>
      <c r="Z615" t="inlineStr">
        <is>
          <t>GNU 11.4.0 on Linux-6.5.0-41-generic x86_64</t>
        </is>
      </c>
      <c r="AA615" t="inlineStr">
        <is>
          <t>2024-06-20T15:31:36</t>
        </is>
      </c>
      <c r="AB615" t="inlineStr">
        <is>
          <t>amir-virtual-machine</t>
        </is>
      </c>
      <c r="AC615" t="inlineStr">
        <is>
          <t>/home/amir/Projects/vtr-yosys42/vtr-verilog-to-routing/vtr_flow/scripts</t>
        </is>
      </c>
      <c r="AD615" t="n">
        <v>65828</v>
      </c>
      <c r="AE615" t="n">
        <v>32</v>
      </c>
      <c r="AF615" t="n">
        <v>32</v>
      </c>
      <c r="AG615" t="n">
        <v>350</v>
      </c>
      <c r="AH615" t="n">
        <v>275</v>
      </c>
      <c r="AI615" t="n">
        <v>1</v>
      </c>
      <c r="AJ615" t="n">
        <v>209</v>
      </c>
      <c r="AK615" t="n">
        <v>78</v>
      </c>
      <c r="AL615" t="n">
        <v>17</v>
      </c>
      <c r="AM615" t="n">
        <v>17</v>
      </c>
      <c r="AN615" t="n">
        <v>289</v>
      </c>
      <c r="AO615" t="n">
        <v>-1</v>
      </c>
      <c r="AP615" t="inlineStr">
        <is>
          <t>unnamed_device</t>
        </is>
      </c>
      <c r="AQ615" t="inlineStr">
        <is>
          <t>25.8 MiB</t>
        </is>
      </c>
      <c r="AR615" t="n">
        <v>0.85</v>
      </c>
      <c r="AS615" t="n">
        <v>975</v>
      </c>
      <c r="AT615" t="n">
        <v>9706</v>
      </c>
      <c r="AU615" t="n">
        <v>3418</v>
      </c>
      <c r="AV615" t="n">
        <v>4528</v>
      </c>
      <c r="AW615" t="n">
        <v>1760</v>
      </c>
      <c r="AX615" t="inlineStr">
        <is>
          <t>64.3 MiB</t>
        </is>
      </c>
      <c r="AY615" t="n">
        <v>0.04</v>
      </c>
      <c r="AZ615" t="n">
        <v>0</v>
      </c>
      <c r="BA615" t="n">
        <v>3.51478</v>
      </c>
      <c r="BB615" t="n">
        <v>-115.229</v>
      </c>
      <c r="BC615" t="n">
        <v>-3.51478</v>
      </c>
      <c r="BD615" t="n">
        <v>3.51478</v>
      </c>
      <c r="BE615" t="n">
        <v>0.72</v>
      </c>
      <c r="BF615" t="n">
        <v>0.000149982</v>
      </c>
      <c r="BG615" t="n">
        <v>0.000118909</v>
      </c>
      <c r="BH615" t="n">
        <v>0.0111031</v>
      </c>
      <c r="BI615" t="n">
        <v>0.009181190000000001</v>
      </c>
      <c r="BJ615" t="n">
        <v>58</v>
      </c>
      <c r="BK615" t="n">
        <v>2300</v>
      </c>
      <c r="BL615" t="n">
        <v>43</v>
      </c>
      <c r="BM615" t="n">
        <v>6996080</v>
      </c>
      <c r="BN615" t="n">
        <v>206020</v>
      </c>
      <c r="BO615" t="n">
        <v>997811</v>
      </c>
      <c r="BP615" t="n">
        <v>3452.63</v>
      </c>
      <c r="BQ615" t="n">
        <v>1.93</v>
      </c>
      <c r="BR615" t="n">
        <v>0.06428200000000001</v>
      </c>
      <c r="BS615" t="n">
        <v>0.053751</v>
      </c>
      <c r="BT615" t="n">
        <v>30370</v>
      </c>
      <c r="BU615" t="n">
        <v>251734</v>
      </c>
      <c r="BV615" t="n">
        <v>-1</v>
      </c>
      <c r="BW615" t="n">
        <v>1818</v>
      </c>
      <c r="BX615" t="n">
        <v>22</v>
      </c>
      <c r="BY615" t="n">
        <v>1866</v>
      </c>
      <c r="BZ615" t="n">
        <v>2718</v>
      </c>
      <c r="CA615" t="n">
        <v>193440</v>
      </c>
      <c r="CB615" t="n">
        <v>43312</v>
      </c>
      <c r="CC615" t="n">
        <v>4.17965</v>
      </c>
      <c r="CD615" t="n">
        <v>4.17965</v>
      </c>
      <c r="CE615" t="n">
        <v>-137.771</v>
      </c>
      <c r="CF615" t="n">
        <v>-4.17965</v>
      </c>
      <c r="CG615" t="n">
        <v>0</v>
      </c>
      <c r="CH615" t="n">
        <v>0</v>
      </c>
      <c r="CI615" t="n">
        <v>1251530</v>
      </c>
      <c r="CJ615" t="n">
        <v>4330.55</v>
      </c>
      <c r="CK615" t="n">
        <v>0.42</v>
      </c>
      <c r="CL615" t="n">
        <v>0.05</v>
      </c>
      <c r="CM615" t="n">
        <v>0.16</v>
      </c>
      <c r="CN615" t="n">
        <v>-1</v>
      </c>
      <c r="CO615" t="n">
        <v>-1</v>
      </c>
      <c r="CP615" t="n">
        <v>0.42</v>
      </c>
      <c r="CQ615" t="n">
        <v>0.0128223</v>
      </c>
      <c r="CR615" t="n">
        <v>0.0112781</v>
      </c>
      <c r="CS615" t="n">
        <v>88</v>
      </c>
      <c r="CT615" t="n">
        <v>31</v>
      </c>
      <c r="CU615" t="n">
        <v>-1</v>
      </c>
      <c r="CV615" t="n">
        <v>-1</v>
      </c>
      <c r="CW615" t="n">
        <v>-1</v>
      </c>
      <c r="CX615" t="n">
        <v>-1</v>
      </c>
      <c r="CY615" t="n">
        <v/>
      </c>
    </row>
    <row r="616">
      <c r="A616" t="inlineStr">
        <is>
          <t>fixed_k6_frac_2uripple_N8_22nm.xml</t>
        </is>
      </c>
      <c r="B616" t="inlineStr">
        <is>
          <t>mult_103.v</t>
        </is>
      </c>
      <c r="C616" t="inlineStr">
        <is>
          <t>common</t>
        </is>
      </c>
      <c r="D616" t="n">
        <v>9.85</v>
      </c>
      <c r="E616" t="inlineStr">
        <is>
          <t>vpr</t>
        </is>
      </c>
      <c r="F616" t="inlineStr">
        <is>
          <t>64.64 MiB</t>
        </is>
      </c>
      <c r="G616" t="n">
        <v/>
      </c>
      <c r="H616" t="n">
        <v>-1</v>
      </c>
      <c r="I616" t="n">
        <v>-1</v>
      </c>
      <c r="J616" t="n">
        <v>0.13</v>
      </c>
      <c r="K616" t="n">
        <v>21584</v>
      </c>
      <c r="L616" t="n">
        <v>1</v>
      </c>
      <c r="M616" t="n">
        <v>0.03</v>
      </c>
      <c r="N616" t="n">
        <v>-1</v>
      </c>
      <c r="O616" t="n">
        <v>-1</v>
      </c>
      <c r="P616" t="n">
        <v>33708</v>
      </c>
      <c r="Q616" t="n">
        <v>-1</v>
      </c>
      <c r="R616" t="n">
        <v>-1</v>
      </c>
      <c r="S616" t="n">
        <v>16</v>
      </c>
      <c r="T616" t="n">
        <v>32</v>
      </c>
      <c r="U616" t="n">
        <v>0</v>
      </c>
      <c r="V616" t="n">
        <v>0</v>
      </c>
      <c r="W616" t="inlineStr">
        <is>
          <t>success</t>
        </is>
      </c>
      <c r="X616" t="inlineStr">
        <is>
          <t>v8.0.0-10476-g8192a19e5-dirty</t>
        </is>
      </c>
      <c r="Y616" t="inlineStr">
        <is>
          <t>release IPO VTR_ASSERT_LEVEL=2</t>
        </is>
      </c>
      <c r="Z616" t="inlineStr">
        <is>
          <t>GNU 11.4.0 on Linux-6.5.0-41-generic x86_64</t>
        </is>
      </c>
      <c r="AA616" t="inlineStr">
        <is>
          <t>2024-06-20T15:31:36</t>
        </is>
      </c>
      <c r="AB616" t="inlineStr">
        <is>
          <t>amir-virtual-machine</t>
        </is>
      </c>
      <c r="AC616" t="inlineStr">
        <is>
          <t>/home/amir/Projects/vtr-yosys42/vtr-verilog-to-routing/vtr_flow/scripts</t>
        </is>
      </c>
      <c r="AD616" t="n">
        <v>66196</v>
      </c>
      <c r="AE616" t="n">
        <v>32</v>
      </c>
      <c r="AF616" t="n">
        <v>32</v>
      </c>
      <c r="AG616" t="n">
        <v>386</v>
      </c>
      <c r="AH616" t="n">
        <v>307</v>
      </c>
      <c r="AI616" t="n">
        <v>1</v>
      </c>
      <c r="AJ616" t="n">
        <v>240</v>
      </c>
      <c r="AK616" t="n">
        <v>80</v>
      </c>
      <c r="AL616" t="n">
        <v>17</v>
      </c>
      <c r="AM616" t="n">
        <v>17</v>
      </c>
      <c r="AN616" t="n">
        <v>289</v>
      </c>
      <c r="AO616" t="n">
        <v>-1</v>
      </c>
      <c r="AP616" t="inlineStr">
        <is>
          <t>unnamed_device</t>
        </is>
      </c>
      <c r="AQ616" t="inlineStr">
        <is>
          <t>25.9 MiB</t>
        </is>
      </c>
      <c r="AR616" t="n">
        <v>2.66</v>
      </c>
      <c r="AS616" t="n">
        <v>997</v>
      </c>
      <c r="AT616" t="n">
        <v>13840</v>
      </c>
      <c r="AU616" t="n">
        <v>5870</v>
      </c>
      <c r="AV616" t="n">
        <v>7545</v>
      </c>
      <c r="AW616" t="n">
        <v>425</v>
      </c>
      <c r="AX616" t="inlineStr">
        <is>
          <t>64.6 MiB</t>
        </is>
      </c>
      <c r="AY616" t="n">
        <v>0.07000000000000001</v>
      </c>
      <c r="AZ616" t="n">
        <v>0</v>
      </c>
      <c r="BA616" t="n">
        <v>3.06953</v>
      </c>
      <c r="BB616" t="n">
        <v>-104.458</v>
      </c>
      <c r="BC616" t="n">
        <v>-3.06953</v>
      </c>
      <c r="BD616" t="n">
        <v>3.06953</v>
      </c>
      <c r="BE616" t="n">
        <v>0.77</v>
      </c>
      <c r="BF616" t="n">
        <v>0.000162542</v>
      </c>
      <c r="BG616" t="n">
        <v>0.000130297</v>
      </c>
      <c r="BH616" t="n">
        <v>0.0165999</v>
      </c>
      <c r="BI616" t="n">
        <v>0.0136538</v>
      </c>
      <c r="BJ616" t="n">
        <v>48</v>
      </c>
      <c r="BK616" t="n">
        <v>2706</v>
      </c>
      <c r="BL616" t="n">
        <v>25</v>
      </c>
      <c r="BM616" t="n">
        <v>6996080</v>
      </c>
      <c r="BN616" t="n">
        <v>235451</v>
      </c>
      <c r="BO616" t="n">
        <v>865456</v>
      </c>
      <c r="BP616" t="n">
        <v>2994.66</v>
      </c>
      <c r="BQ616" t="n">
        <v>4.32</v>
      </c>
      <c r="BR616" t="n">
        <v>0.105506</v>
      </c>
      <c r="BS616" t="n">
        <v>0.08670369999999999</v>
      </c>
      <c r="BT616" t="n">
        <v>28354</v>
      </c>
      <c r="BU616" t="n">
        <v>207349</v>
      </c>
      <c r="BV616" t="n">
        <v>-1</v>
      </c>
      <c r="BW616" t="n">
        <v>2207</v>
      </c>
      <c r="BX616" t="n">
        <v>25</v>
      </c>
      <c r="BY616" t="n">
        <v>2089</v>
      </c>
      <c r="BZ616" t="n">
        <v>2817</v>
      </c>
      <c r="CA616" t="n">
        <v>235698</v>
      </c>
      <c r="CB616" t="n">
        <v>51348</v>
      </c>
      <c r="CC616" t="n">
        <v>3.37127</v>
      </c>
      <c r="CD616" t="n">
        <v>3.37127</v>
      </c>
      <c r="CE616" t="n">
        <v>-128.874</v>
      </c>
      <c r="CF616" t="n">
        <v>-3.37127</v>
      </c>
      <c r="CG616" t="n">
        <v>0</v>
      </c>
      <c r="CH616" t="n">
        <v>0</v>
      </c>
      <c r="CI616" t="n">
        <v>1050050</v>
      </c>
      <c r="CJ616" t="n">
        <v>3633.38</v>
      </c>
      <c r="CK616" t="n">
        <v>0.36</v>
      </c>
      <c r="CL616" t="n">
        <v>0.05</v>
      </c>
      <c r="CM616" t="n">
        <v>0.13</v>
      </c>
      <c r="CN616" t="n">
        <v>-1</v>
      </c>
      <c r="CO616" t="n">
        <v>-1</v>
      </c>
      <c r="CP616" t="n">
        <v>0.36</v>
      </c>
      <c r="CQ616" t="n">
        <v>0.0140116</v>
      </c>
      <c r="CR616" t="n">
        <v>0.0122356</v>
      </c>
      <c r="CS616" t="n">
        <v>103</v>
      </c>
      <c r="CT616" t="n">
        <v>59</v>
      </c>
      <c r="CU616" t="n">
        <v>-1</v>
      </c>
      <c r="CV616" t="n">
        <v>-1</v>
      </c>
      <c r="CW616" t="n">
        <v>-1</v>
      </c>
      <c r="CX616" t="n">
        <v>-1</v>
      </c>
      <c r="CY616" t="n">
        <v/>
      </c>
    </row>
    <row r="617">
      <c r="A617" t="inlineStr">
        <is>
          <t>fixed_k6_frac_2uripple_N8_22nm.xml</t>
        </is>
      </c>
      <c r="B617" t="inlineStr">
        <is>
          <t>mult_104.v</t>
        </is>
      </c>
      <c r="C617" t="inlineStr">
        <is>
          <t>common</t>
        </is>
      </c>
      <c r="D617" t="n">
        <v>6.91</v>
      </c>
      <c r="E617" t="inlineStr">
        <is>
          <t>vpr</t>
        </is>
      </c>
      <c r="F617" t="inlineStr">
        <is>
          <t>64.00 MiB</t>
        </is>
      </c>
      <c r="G617" t="n">
        <v/>
      </c>
      <c r="H617" t="n">
        <v>-1</v>
      </c>
      <c r="I617" t="n">
        <v>-1</v>
      </c>
      <c r="J617" t="n">
        <v>0.12</v>
      </c>
      <c r="K617" t="n">
        <v>21432</v>
      </c>
      <c r="L617" t="n">
        <v>1</v>
      </c>
      <c r="M617" t="n">
        <v>0.03</v>
      </c>
      <c r="N617" t="n">
        <v>-1</v>
      </c>
      <c r="O617" t="n">
        <v>-1</v>
      </c>
      <c r="P617" t="n">
        <v>33796</v>
      </c>
      <c r="Q617" t="n">
        <v>-1</v>
      </c>
      <c r="R617" t="n">
        <v>-1</v>
      </c>
      <c r="S617" t="n">
        <v>14</v>
      </c>
      <c r="T617" t="n">
        <v>29</v>
      </c>
      <c r="U617" t="n">
        <v>0</v>
      </c>
      <c r="V617" t="n">
        <v>0</v>
      </c>
      <c r="W617" t="inlineStr">
        <is>
          <t>success</t>
        </is>
      </c>
      <c r="X617" t="inlineStr">
        <is>
          <t>v8.0.0-10476-g8192a19e5-dirty</t>
        </is>
      </c>
      <c r="Y617" t="inlineStr">
        <is>
          <t>release IPO VTR_ASSERT_LEVEL=2</t>
        </is>
      </c>
      <c r="Z617" t="inlineStr">
        <is>
          <t>GNU 11.4.0 on Linux-6.5.0-41-generic x86_64</t>
        </is>
      </c>
      <c r="AA617" t="inlineStr">
        <is>
          <t>2024-06-20T15:31:36</t>
        </is>
      </c>
      <c r="AB617" t="inlineStr">
        <is>
          <t>amir-virtual-machine</t>
        </is>
      </c>
      <c r="AC617" t="inlineStr">
        <is>
          <t>/home/amir/Projects/vtr-yosys42/vtr-verilog-to-routing/vtr_flow/scripts</t>
        </is>
      </c>
      <c r="AD617" t="n">
        <v>65532</v>
      </c>
      <c r="AE617" t="n">
        <v>29</v>
      </c>
      <c r="AF617" t="n">
        <v>32</v>
      </c>
      <c r="AG617" t="n">
        <v>269</v>
      </c>
      <c r="AH617" t="n">
        <v>229</v>
      </c>
      <c r="AI617" t="n">
        <v>1</v>
      </c>
      <c r="AJ617" t="n">
        <v>168</v>
      </c>
      <c r="AK617" t="n">
        <v>75</v>
      </c>
      <c r="AL617" t="n">
        <v>17</v>
      </c>
      <c r="AM617" t="n">
        <v>17</v>
      </c>
      <c r="AN617" t="n">
        <v>289</v>
      </c>
      <c r="AO617" t="n">
        <v>-1</v>
      </c>
      <c r="AP617" t="inlineStr">
        <is>
          <t>unnamed_device</t>
        </is>
      </c>
      <c r="AQ617" t="inlineStr">
        <is>
          <t>25.4 MiB</t>
        </is>
      </c>
      <c r="AR617" t="n">
        <v>1.3</v>
      </c>
      <c r="AS617" t="n">
        <v>589</v>
      </c>
      <c r="AT617" t="n">
        <v>10503</v>
      </c>
      <c r="AU617" t="n">
        <v>3015</v>
      </c>
      <c r="AV617" t="n">
        <v>5607</v>
      </c>
      <c r="AW617" t="n">
        <v>1881</v>
      </c>
      <c r="AX617" t="inlineStr">
        <is>
          <t>64.0 MiB</t>
        </is>
      </c>
      <c r="AY617" t="n">
        <v>0.09</v>
      </c>
      <c r="AZ617" t="n">
        <v>0</v>
      </c>
      <c r="BA617" t="n">
        <v>3.37515</v>
      </c>
      <c r="BB617" t="n">
        <v>-95.8946</v>
      </c>
      <c r="BC617" t="n">
        <v>-3.37515</v>
      </c>
      <c r="BD617" t="n">
        <v>3.37515</v>
      </c>
      <c r="BE617" t="n">
        <v>0.71</v>
      </c>
      <c r="BF617" t="n">
        <v>0.000162813</v>
      </c>
      <c r="BG617" t="n">
        <v>0.00012636</v>
      </c>
      <c r="BH617" t="n">
        <v>0.0215969</v>
      </c>
      <c r="BI617" t="n">
        <v>0.0169224</v>
      </c>
      <c r="BJ617" t="n">
        <v>44</v>
      </c>
      <c r="BK617" t="n">
        <v>1608</v>
      </c>
      <c r="BL617" t="n">
        <v>22</v>
      </c>
      <c r="BM617" t="n">
        <v>6996080</v>
      </c>
      <c r="BN617" t="n">
        <v>206020</v>
      </c>
      <c r="BO617" t="n">
        <v>787024</v>
      </c>
      <c r="BP617" t="n">
        <v>2723.27</v>
      </c>
      <c r="BQ617" t="n">
        <v>2.91</v>
      </c>
      <c r="BR617" t="n">
        <v>0.0748173</v>
      </c>
      <c r="BS617" t="n">
        <v>0.0609745</v>
      </c>
      <c r="BT617" t="n">
        <v>27778</v>
      </c>
      <c r="BU617" t="n">
        <v>195446</v>
      </c>
      <c r="BV617" t="n">
        <v>-1</v>
      </c>
      <c r="BW617" t="n">
        <v>1157</v>
      </c>
      <c r="BX617" t="n">
        <v>22</v>
      </c>
      <c r="BY617" t="n">
        <v>1157</v>
      </c>
      <c r="BZ617" t="n">
        <v>1545</v>
      </c>
      <c r="CA617" t="n">
        <v>88500</v>
      </c>
      <c r="CB617" t="n">
        <v>21936</v>
      </c>
      <c r="CC617" t="n">
        <v>3.44186</v>
      </c>
      <c r="CD617" t="n">
        <v>3.44186</v>
      </c>
      <c r="CE617" t="n">
        <v>-112.917</v>
      </c>
      <c r="CF617" t="n">
        <v>-3.44186</v>
      </c>
      <c r="CG617" t="n">
        <v>0</v>
      </c>
      <c r="CH617" t="n">
        <v>0</v>
      </c>
      <c r="CI617" t="n">
        <v>997811</v>
      </c>
      <c r="CJ617" t="n">
        <v>3452.63</v>
      </c>
      <c r="CK617" t="n">
        <v>0.32</v>
      </c>
      <c r="CL617" t="n">
        <v>0.04</v>
      </c>
      <c r="CM617" t="n">
        <v>0.12</v>
      </c>
      <c r="CN617" t="n">
        <v>-1</v>
      </c>
      <c r="CO617" t="n">
        <v>-1</v>
      </c>
      <c r="CP617" t="n">
        <v>0.32</v>
      </c>
      <c r="CQ617" t="n">
        <v>0.0116681</v>
      </c>
      <c r="CR617" t="n">
        <v>0.0101473</v>
      </c>
      <c r="CS617" t="n">
        <v>70</v>
      </c>
      <c r="CT617" t="n">
        <v>28</v>
      </c>
      <c r="CU617" t="n">
        <v>-1</v>
      </c>
      <c r="CV617" t="n">
        <v>-1</v>
      </c>
      <c r="CW617" t="n">
        <v>-1</v>
      </c>
      <c r="CX617" t="n">
        <v>-1</v>
      </c>
      <c r="CY617" t="n">
        <v/>
      </c>
    </row>
    <row r="618">
      <c r="A618" t="inlineStr">
        <is>
          <t>fixed_k6_frac_2uripple_N8_22nm.xml</t>
        </is>
      </c>
      <c r="B618" t="inlineStr">
        <is>
          <t>mult_105.v</t>
        </is>
      </c>
      <c r="C618" t="inlineStr">
        <is>
          <t>common</t>
        </is>
      </c>
      <c r="D618" t="n">
        <v>6.89</v>
      </c>
      <c r="E618" t="inlineStr">
        <is>
          <t>vpr</t>
        </is>
      </c>
      <c r="F618" t="inlineStr">
        <is>
          <t>64.38 MiB</t>
        </is>
      </c>
      <c r="G618" t="n">
        <v/>
      </c>
      <c r="H618" t="n">
        <v>-1</v>
      </c>
      <c r="I618" t="n">
        <v>-1</v>
      </c>
      <c r="J618" t="n">
        <v>0.12</v>
      </c>
      <c r="K618" t="n">
        <v>21432</v>
      </c>
      <c r="L618" t="n">
        <v>1</v>
      </c>
      <c r="M618" t="n">
        <v>0.04</v>
      </c>
      <c r="N618" t="n">
        <v>-1</v>
      </c>
      <c r="O618" t="n">
        <v>-1</v>
      </c>
      <c r="P618" t="n">
        <v>33900</v>
      </c>
      <c r="Q618" t="n">
        <v>-1</v>
      </c>
      <c r="R618" t="n">
        <v>-1</v>
      </c>
      <c r="S618" t="n">
        <v>14</v>
      </c>
      <c r="T618" t="n">
        <v>32</v>
      </c>
      <c r="U618" t="n">
        <v>0</v>
      </c>
      <c r="V618" t="n">
        <v>0</v>
      </c>
      <c r="W618" t="inlineStr">
        <is>
          <t>success</t>
        </is>
      </c>
      <c r="X618" t="inlineStr">
        <is>
          <t>v8.0.0-10476-g8192a19e5-dirty</t>
        </is>
      </c>
      <c r="Y618" t="inlineStr">
        <is>
          <t>release IPO VTR_ASSERT_LEVEL=2</t>
        </is>
      </c>
      <c r="Z618" t="inlineStr">
        <is>
          <t>GNU 11.4.0 on Linux-6.5.0-41-generic x86_64</t>
        </is>
      </c>
      <c r="AA618" t="inlineStr">
        <is>
          <t>2024-06-20T15:31:36</t>
        </is>
      </c>
      <c r="AB618" t="inlineStr">
        <is>
          <t>amir-virtual-machine</t>
        </is>
      </c>
      <c r="AC618" t="inlineStr">
        <is>
          <t>/home/amir/Projects/vtr-yosys42/vtr-verilog-to-routing/vtr_flow/scripts</t>
        </is>
      </c>
      <c r="AD618" t="n">
        <v>65928</v>
      </c>
      <c r="AE618" t="n">
        <v>32</v>
      </c>
      <c r="AF618" t="n">
        <v>32</v>
      </c>
      <c r="AG618" t="n">
        <v>310</v>
      </c>
      <c r="AH618" t="n">
        <v>266</v>
      </c>
      <c r="AI618" t="n">
        <v>1</v>
      </c>
      <c r="AJ618" t="n">
        <v>182</v>
      </c>
      <c r="AK618" t="n">
        <v>78</v>
      </c>
      <c r="AL618" t="n">
        <v>17</v>
      </c>
      <c r="AM618" t="n">
        <v>17</v>
      </c>
      <c r="AN618" t="n">
        <v>289</v>
      </c>
      <c r="AO618" t="n">
        <v>-1</v>
      </c>
      <c r="AP618" t="inlineStr">
        <is>
          <t>unnamed_device</t>
        </is>
      </c>
      <c r="AQ618" t="inlineStr">
        <is>
          <t>25.6 MiB</t>
        </is>
      </c>
      <c r="AR618" t="n">
        <v>2.19</v>
      </c>
      <c r="AS618" t="n">
        <v>778</v>
      </c>
      <c r="AT618" t="n">
        <v>13026</v>
      </c>
      <c r="AU618" t="n">
        <v>5613</v>
      </c>
      <c r="AV618" t="n">
        <v>7123</v>
      </c>
      <c r="AW618" t="n">
        <v>290</v>
      </c>
      <c r="AX618" t="inlineStr">
        <is>
          <t>64.4 MiB</t>
        </is>
      </c>
      <c r="AY618" t="n">
        <v>0.05</v>
      </c>
      <c r="AZ618" t="n">
        <v>0</v>
      </c>
      <c r="BA618" t="n">
        <v>3.25048</v>
      </c>
      <c r="BB618" t="n">
        <v>-109.445</v>
      </c>
      <c r="BC618" t="n">
        <v>-3.25048</v>
      </c>
      <c r="BD618" t="n">
        <v>3.25048</v>
      </c>
      <c r="BE618" t="n">
        <v>0.7</v>
      </c>
      <c r="BF618" t="n">
        <v>0.000123123</v>
      </c>
      <c r="BG618" t="n">
        <v>9.628000000000001e-05</v>
      </c>
      <c r="BH618" t="n">
        <v>0.0121024</v>
      </c>
      <c r="BI618" t="n">
        <v>0.009772629999999999</v>
      </c>
      <c r="BJ618" t="n">
        <v>46</v>
      </c>
      <c r="BK618" t="n">
        <v>2144</v>
      </c>
      <c r="BL618" t="n">
        <v>35</v>
      </c>
      <c r="BM618" t="n">
        <v>6996080</v>
      </c>
      <c r="BN618" t="n">
        <v>206020</v>
      </c>
      <c r="BO618" t="n">
        <v>828058</v>
      </c>
      <c r="BP618" t="n">
        <v>2865.25</v>
      </c>
      <c r="BQ618" t="n">
        <v>2.01</v>
      </c>
      <c r="BR618" t="n">
        <v>0.0569899</v>
      </c>
      <c r="BS618" t="n">
        <v>0.0473904</v>
      </c>
      <c r="BT618" t="n">
        <v>28066</v>
      </c>
      <c r="BU618" t="n">
        <v>200906</v>
      </c>
      <c r="BV618" t="n">
        <v>-1</v>
      </c>
      <c r="BW618" t="n">
        <v>1700</v>
      </c>
      <c r="BX618" t="n">
        <v>21</v>
      </c>
      <c r="BY618" t="n">
        <v>1457</v>
      </c>
      <c r="BZ618" t="n">
        <v>1960</v>
      </c>
      <c r="CA618" t="n">
        <v>151862</v>
      </c>
      <c r="CB618" t="n">
        <v>33311</v>
      </c>
      <c r="CC618" t="n">
        <v>3.78725</v>
      </c>
      <c r="CD618" t="n">
        <v>3.78725</v>
      </c>
      <c r="CE618" t="n">
        <v>-130.937</v>
      </c>
      <c r="CF618" t="n">
        <v>-3.78725</v>
      </c>
      <c r="CG618" t="n">
        <v>0</v>
      </c>
      <c r="CH618" t="n">
        <v>0</v>
      </c>
      <c r="CI618" t="n">
        <v>1019970</v>
      </c>
      <c r="CJ618" t="n">
        <v>3529.29</v>
      </c>
      <c r="CK618" t="n">
        <v>0.32</v>
      </c>
      <c r="CL618" t="n">
        <v>0.04</v>
      </c>
      <c r="CM618" t="n">
        <v>0.13</v>
      </c>
      <c r="CN618" t="n">
        <v>-1</v>
      </c>
      <c r="CO618" t="n">
        <v>-1</v>
      </c>
      <c r="CP618" t="n">
        <v>0.32</v>
      </c>
      <c r="CQ618" t="n">
        <v>0.010106</v>
      </c>
      <c r="CR618" t="n">
        <v>0.0089701</v>
      </c>
      <c r="CS618" t="n">
        <v>79</v>
      </c>
      <c r="CT618" t="n">
        <v>55</v>
      </c>
      <c r="CU618" t="n">
        <v>-1</v>
      </c>
      <c r="CV618" t="n">
        <v>-1</v>
      </c>
      <c r="CW618" t="n">
        <v>-1</v>
      </c>
      <c r="CX618" t="n">
        <v>-1</v>
      </c>
      <c r="CY618" t="n">
        <v/>
      </c>
    </row>
    <row r="619">
      <c r="A619" t="inlineStr">
        <is>
          <t>fixed_k6_frac_2uripple_N8_22nm.xml</t>
        </is>
      </c>
      <c r="B619" t="inlineStr">
        <is>
          <t>mult_106.v</t>
        </is>
      </c>
      <c r="C619" t="inlineStr">
        <is>
          <t>common</t>
        </is>
      </c>
      <c r="D619" t="n">
        <v>7.3</v>
      </c>
      <c r="E619" t="inlineStr">
        <is>
          <t>vpr</t>
        </is>
      </c>
      <c r="F619" t="inlineStr">
        <is>
          <t>64.29 MiB</t>
        </is>
      </c>
      <c r="G619" t="n">
        <v/>
      </c>
      <c r="H619" t="n">
        <v>-1</v>
      </c>
      <c r="I619" t="n">
        <v>-1</v>
      </c>
      <c r="J619" t="n">
        <v>0.12</v>
      </c>
      <c r="K619" t="n">
        <v>21432</v>
      </c>
      <c r="L619" t="n">
        <v>1</v>
      </c>
      <c r="M619" t="n">
        <v>0.03</v>
      </c>
      <c r="N619" t="n">
        <v>-1</v>
      </c>
      <c r="O619" t="n">
        <v>-1</v>
      </c>
      <c r="P619" t="n">
        <v>34012</v>
      </c>
      <c r="Q619" t="n">
        <v>-1</v>
      </c>
      <c r="R619" t="n">
        <v>-1</v>
      </c>
      <c r="S619" t="n">
        <v>15</v>
      </c>
      <c r="T619" t="n">
        <v>31</v>
      </c>
      <c r="U619" t="n">
        <v>0</v>
      </c>
      <c r="V619" t="n">
        <v>0</v>
      </c>
      <c r="W619" t="inlineStr">
        <is>
          <t>success</t>
        </is>
      </c>
      <c r="X619" t="inlineStr">
        <is>
          <t>v8.0.0-10476-g8192a19e5-dirty</t>
        </is>
      </c>
      <c r="Y619" t="inlineStr">
        <is>
          <t>release IPO VTR_ASSERT_LEVEL=2</t>
        </is>
      </c>
      <c r="Z619" t="inlineStr">
        <is>
          <t>GNU 11.4.0 on Linux-6.5.0-41-generic x86_64</t>
        </is>
      </c>
      <c r="AA619" t="inlineStr">
        <is>
          <t>2024-06-20T15:31:36</t>
        </is>
      </c>
      <c r="AB619" t="inlineStr">
        <is>
          <t>amir-virtual-machine</t>
        </is>
      </c>
      <c r="AC619" t="inlineStr">
        <is>
          <t>/home/amir/Projects/vtr-yosys42/vtr-verilog-to-routing/vtr_flow/scripts</t>
        </is>
      </c>
      <c r="AD619" t="n">
        <v>65836</v>
      </c>
      <c r="AE619" t="n">
        <v>31</v>
      </c>
      <c r="AF619" t="n">
        <v>32</v>
      </c>
      <c r="AG619" t="n">
        <v>326</v>
      </c>
      <c r="AH619" t="n">
        <v>261</v>
      </c>
      <c r="AI619" t="n">
        <v>1</v>
      </c>
      <c r="AJ619" t="n">
        <v>193</v>
      </c>
      <c r="AK619" t="n">
        <v>78</v>
      </c>
      <c r="AL619" t="n">
        <v>17</v>
      </c>
      <c r="AM619" t="n">
        <v>17</v>
      </c>
      <c r="AN619" t="n">
        <v>289</v>
      </c>
      <c r="AO619" t="n">
        <v>-1</v>
      </c>
      <c r="AP619" t="inlineStr">
        <is>
          <t>unnamed_device</t>
        </is>
      </c>
      <c r="AQ619" t="inlineStr">
        <is>
          <t>25.8 MiB</t>
        </is>
      </c>
      <c r="AR619" t="n">
        <v>0.78</v>
      </c>
      <c r="AS619" t="n">
        <v>768</v>
      </c>
      <c r="AT619" t="n">
        <v>12860</v>
      </c>
      <c r="AU619" t="n">
        <v>5463</v>
      </c>
      <c r="AV619" t="n">
        <v>6822</v>
      </c>
      <c r="AW619" t="n">
        <v>575</v>
      </c>
      <c r="AX619" t="inlineStr">
        <is>
          <t>64.3 MiB</t>
        </is>
      </c>
      <c r="AY619" t="n">
        <v>0.05</v>
      </c>
      <c r="AZ619" t="n">
        <v>0</v>
      </c>
      <c r="BA619" t="n">
        <v>3.35878</v>
      </c>
      <c r="BB619" t="n">
        <v>-101.984</v>
      </c>
      <c r="BC619" t="n">
        <v>-3.35878</v>
      </c>
      <c r="BD619" t="n">
        <v>3.35878</v>
      </c>
      <c r="BE619" t="n">
        <v>0.71</v>
      </c>
      <c r="BF619" t="n">
        <v>0.000141012</v>
      </c>
      <c r="BG619" t="n">
        <v>0.000112606</v>
      </c>
      <c r="BH619" t="n">
        <v>0.0133012</v>
      </c>
      <c r="BI619" t="n">
        <v>0.0108843</v>
      </c>
      <c r="BJ619" t="n">
        <v>48</v>
      </c>
      <c r="BK619" t="n">
        <v>2139</v>
      </c>
      <c r="BL619" t="n">
        <v>23</v>
      </c>
      <c r="BM619" t="n">
        <v>6996080</v>
      </c>
      <c r="BN619" t="n">
        <v>220735</v>
      </c>
      <c r="BO619" t="n">
        <v>865456</v>
      </c>
      <c r="BP619" t="n">
        <v>2994.66</v>
      </c>
      <c r="BQ619" t="n">
        <v>3.83</v>
      </c>
      <c r="BR619" t="n">
        <v>0.0808478</v>
      </c>
      <c r="BS619" t="n">
        <v>0.0668213</v>
      </c>
      <c r="BT619" t="n">
        <v>28354</v>
      </c>
      <c r="BU619" t="n">
        <v>207349</v>
      </c>
      <c r="BV619" t="n">
        <v>-1</v>
      </c>
      <c r="BW619" t="n">
        <v>1688</v>
      </c>
      <c r="BX619" t="n">
        <v>20</v>
      </c>
      <c r="BY619" t="n">
        <v>1512</v>
      </c>
      <c r="BZ619" t="n">
        <v>2162</v>
      </c>
      <c r="CA619" t="n">
        <v>151830</v>
      </c>
      <c r="CB619" t="n">
        <v>34854</v>
      </c>
      <c r="CC619" t="n">
        <v>3.64452</v>
      </c>
      <c r="CD619" t="n">
        <v>3.64452</v>
      </c>
      <c r="CE619" t="n">
        <v>-123.051</v>
      </c>
      <c r="CF619" t="n">
        <v>-3.64452</v>
      </c>
      <c r="CG619" t="n">
        <v>0</v>
      </c>
      <c r="CH619" t="n">
        <v>0</v>
      </c>
      <c r="CI619" t="n">
        <v>1050050</v>
      </c>
      <c r="CJ619" t="n">
        <v>3633.38</v>
      </c>
      <c r="CK619" t="n">
        <v>0.35</v>
      </c>
      <c r="CL619" t="n">
        <v>0.04</v>
      </c>
      <c r="CM619" t="n">
        <v>0.14</v>
      </c>
      <c r="CN619" t="n">
        <v>-1</v>
      </c>
      <c r="CO619" t="n">
        <v>-1</v>
      </c>
      <c r="CP619" t="n">
        <v>0.35</v>
      </c>
      <c r="CQ619" t="n">
        <v>0.0110399</v>
      </c>
      <c r="CR619" t="n">
        <v>0.00987302</v>
      </c>
      <c r="CS619" t="n">
        <v>80</v>
      </c>
      <c r="CT619" t="n">
        <v>29</v>
      </c>
      <c r="CU619" t="n">
        <v>-1</v>
      </c>
      <c r="CV619" t="n">
        <v>-1</v>
      </c>
      <c r="CW619" t="n">
        <v>-1</v>
      </c>
      <c r="CX619" t="n">
        <v>-1</v>
      </c>
      <c r="CY619" t="n">
        <v/>
      </c>
    </row>
    <row r="620">
      <c r="A620" t="inlineStr">
        <is>
          <t>fixed_k6_frac_2uripple_N8_22nm.xml</t>
        </is>
      </c>
      <c r="B620" t="inlineStr">
        <is>
          <t>mult_107.v</t>
        </is>
      </c>
      <c r="C620" t="inlineStr">
        <is>
          <t>common</t>
        </is>
      </c>
      <c r="D620" t="n">
        <v>7.15</v>
      </c>
      <c r="E620" t="inlineStr">
        <is>
          <t>vpr</t>
        </is>
      </c>
      <c r="F620" t="inlineStr">
        <is>
          <t>64.12 MiB</t>
        </is>
      </c>
      <c r="G620" t="n">
        <v/>
      </c>
      <c r="H620" t="n">
        <v>-1</v>
      </c>
      <c r="I620" t="n">
        <v>-1</v>
      </c>
      <c r="J620" t="n">
        <v>0.13</v>
      </c>
      <c r="K620" t="n">
        <v>21432</v>
      </c>
      <c r="L620" t="n">
        <v>1</v>
      </c>
      <c r="M620" t="n">
        <v>0.03</v>
      </c>
      <c r="N620" t="n">
        <v>-1</v>
      </c>
      <c r="O620" t="n">
        <v>-1</v>
      </c>
      <c r="P620" t="n">
        <v>33608</v>
      </c>
      <c r="Q620" t="n">
        <v>-1</v>
      </c>
      <c r="R620" t="n">
        <v>-1</v>
      </c>
      <c r="S620" t="n">
        <v>13</v>
      </c>
      <c r="T620" t="n">
        <v>29</v>
      </c>
      <c r="U620" t="n">
        <v>0</v>
      </c>
      <c r="V620" t="n">
        <v>0</v>
      </c>
      <c r="W620" t="inlineStr">
        <is>
          <t>success</t>
        </is>
      </c>
      <c r="X620" t="inlineStr">
        <is>
          <t>v8.0.0-10476-g8192a19e5-dirty</t>
        </is>
      </c>
      <c r="Y620" t="inlineStr">
        <is>
          <t>release IPO VTR_ASSERT_LEVEL=2</t>
        </is>
      </c>
      <c r="Z620" t="inlineStr">
        <is>
          <t>GNU 11.4.0 on Linux-6.5.0-41-generic x86_64</t>
        </is>
      </c>
      <c r="AA620" t="inlineStr">
        <is>
          <t>2024-06-20T15:31:36</t>
        </is>
      </c>
      <c r="AB620" t="inlineStr">
        <is>
          <t>amir-virtual-machine</t>
        </is>
      </c>
      <c r="AC620" t="inlineStr">
        <is>
          <t>/home/amir/Projects/vtr-yosys42/vtr-verilog-to-routing/vtr_flow/scripts</t>
        </is>
      </c>
      <c r="AD620" t="n">
        <v>65660</v>
      </c>
      <c r="AE620" t="n">
        <v>29</v>
      </c>
      <c r="AF620" t="n">
        <v>32</v>
      </c>
      <c r="AG620" t="n">
        <v>262</v>
      </c>
      <c r="AH620" t="n">
        <v>224</v>
      </c>
      <c r="AI620" t="n">
        <v>1</v>
      </c>
      <c r="AJ620" t="n">
        <v>162</v>
      </c>
      <c r="AK620" t="n">
        <v>74</v>
      </c>
      <c r="AL620" t="n">
        <v>17</v>
      </c>
      <c r="AM620" t="n">
        <v>17</v>
      </c>
      <c r="AN620" t="n">
        <v>289</v>
      </c>
      <c r="AO620" t="n">
        <v>-1</v>
      </c>
      <c r="AP620" t="inlineStr">
        <is>
          <t>unnamed_device</t>
        </is>
      </c>
      <c r="AQ620" t="inlineStr">
        <is>
          <t>25.5 MiB</t>
        </is>
      </c>
      <c r="AR620" t="n">
        <v>0.93</v>
      </c>
      <c r="AS620" t="n">
        <v>668</v>
      </c>
      <c r="AT620" t="n">
        <v>9064</v>
      </c>
      <c r="AU620" t="n">
        <v>3938</v>
      </c>
      <c r="AV620" t="n">
        <v>4730</v>
      </c>
      <c r="AW620" t="n">
        <v>396</v>
      </c>
      <c r="AX620" t="inlineStr">
        <is>
          <t>64.1 MiB</t>
        </is>
      </c>
      <c r="AY620" t="n">
        <v>0.03</v>
      </c>
      <c r="AZ620" t="n">
        <v>0</v>
      </c>
      <c r="BA620" t="n">
        <v>3.14827</v>
      </c>
      <c r="BB620" t="n">
        <v>-89.59569999999999</v>
      </c>
      <c r="BC620" t="n">
        <v>-3.14827</v>
      </c>
      <c r="BD620" t="n">
        <v>3.14827</v>
      </c>
      <c r="BE620" t="n">
        <v>0.71</v>
      </c>
      <c r="BF620" t="n">
        <v>0.00012731</v>
      </c>
      <c r="BG620" t="n">
        <v>0.000100999</v>
      </c>
      <c r="BH620" t="n">
        <v>0.00852373</v>
      </c>
      <c r="BI620" t="n">
        <v>0.00677474</v>
      </c>
      <c r="BJ620" t="n">
        <v>40</v>
      </c>
      <c r="BK620" t="n">
        <v>2124</v>
      </c>
      <c r="BL620" t="n">
        <v>39</v>
      </c>
      <c r="BM620" t="n">
        <v>6996080</v>
      </c>
      <c r="BN620" t="n">
        <v>191304</v>
      </c>
      <c r="BO620" t="n">
        <v>706193</v>
      </c>
      <c r="BP620" t="n">
        <v>2443.58</v>
      </c>
      <c r="BQ620" t="n">
        <v>3.58</v>
      </c>
      <c r="BR620" t="n">
        <v>0.0732865</v>
      </c>
      <c r="BS620" t="n">
        <v>0.0597547</v>
      </c>
      <c r="BT620" t="n">
        <v>26914</v>
      </c>
      <c r="BU620" t="n">
        <v>176310</v>
      </c>
      <c r="BV620" t="n">
        <v>-1</v>
      </c>
      <c r="BW620" t="n">
        <v>1542</v>
      </c>
      <c r="BX620" t="n">
        <v>28</v>
      </c>
      <c r="BY620" t="n">
        <v>1318</v>
      </c>
      <c r="BZ620" t="n">
        <v>1724</v>
      </c>
      <c r="CA620" t="n">
        <v>230222</v>
      </c>
      <c r="CB620" t="n">
        <v>84550</v>
      </c>
      <c r="CC620" t="n">
        <v>3.33271</v>
      </c>
      <c r="CD620" t="n">
        <v>3.33271</v>
      </c>
      <c r="CE620" t="n">
        <v>-110.656</v>
      </c>
      <c r="CF620" t="n">
        <v>-3.33271</v>
      </c>
      <c r="CG620" t="n">
        <v>0</v>
      </c>
      <c r="CH620" t="n">
        <v>0</v>
      </c>
      <c r="CI620" t="n">
        <v>926341</v>
      </c>
      <c r="CJ620" t="n">
        <v>3205.33</v>
      </c>
      <c r="CK620" t="n">
        <v>0.3</v>
      </c>
      <c r="CL620" t="n">
        <v>0.06</v>
      </c>
      <c r="CM620" t="n">
        <v>0.11</v>
      </c>
      <c r="CN620" t="n">
        <v>-1</v>
      </c>
      <c r="CO620" t="n">
        <v>-1</v>
      </c>
      <c r="CP620" t="n">
        <v>0.3</v>
      </c>
      <c r="CQ620" t="n">
        <v>0.0110057</v>
      </c>
      <c r="CR620" t="n">
        <v>0.00946425</v>
      </c>
      <c r="CS620" t="n">
        <v>68</v>
      </c>
      <c r="CT620" t="n">
        <v>25</v>
      </c>
      <c r="CU620" t="n">
        <v>-1</v>
      </c>
      <c r="CV620" t="n">
        <v>-1</v>
      </c>
      <c r="CW620" t="n">
        <v>-1</v>
      </c>
      <c r="CX620" t="n">
        <v>-1</v>
      </c>
      <c r="CY620" t="n">
        <v/>
      </c>
    </row>
    <row r="621">
      <c r="A621" t="inlineStr">
        <is>
          <t>fixed_k6_frac_2uripple_N8_22nm.xml</t>
        </is>
      </c>
      <c r="B621" t="inlineStr">
        <is>
          <t>mult_108.v</t>
        </is>
      </c>
      <c r="C621" t="inlineStr">
        <is>
          <t>common</t>
        </is>
      </c>
      <c r="D621" t="n">
        <v>5.39</v>
      </c>
      <c r="E621" t="inlineStr">
        <is>
          <t>vpr</t>
        </is>
      </c>
      <c r="F621" t="inlineStr">
        <is>
          <t>64.04 MiB</t>
        </is>
      </c>
      <c r="G621" t="n">
        <v/>
      </c>
      <c r="H621" t="n">
        <v>-1</v>
      </c>
      <c r="I621" t="n">
        <v>-1</v>
      </c>
      <c r="J621" t="n">
        <v>0.13</v>
      </c>
      <c r="K621" t="n">
        <v>21280</v>
      </c>
      <c r="L621" t="n">
        <v>1</v>
      </c>
      <c r="M621" t="n">
        <v>0.03</v>
      </c>
      <c r="N621" t="n">
        <v>-1</v>
      </c>
      <c r="O621" t="n">
        <v>-1</v>
      </c>
      <c r="P621" t="n">
        <v>33692</v>
      </c>
      <c r="Q621" t="n">
        <v>-1</v>
      </c>
      <c r="R621" t="n">
        <v>-1</v>
      </c>
      <c r="S621" t="n">
        <v>12</v>
      </c>
      <c r="T621" t="n">
        <v>32</v>
      </c>
      <c r="U621" t="n">
        <v>0</v>
      </c>
      <c r="V621" t="n">
        <v>0</v>
      </c>
      <c r="W621" t="inlineStr">
        <is>
          <t>success</t>
        </is>
      </c>
      <c r="X621" t="inlineStr">
        <is>
          <t>v8.0.0-10476-g8192a19e5-dirty</t>
        </is>
      </c>
      <c r="Y621" t="inlineStr">
        <is>
          <t>release IPO VTR_ASSERT_LEVEL=2</t>
        </is>
      </c>
      <c r="Z621" t="inlineStr">
        <is>
          <t>GNU 11.4.0 on Linux-6.5.0-41-generic x86_64</t>
        </is>
      </c>
      <c r="AA621" t="inlineStr">
        <is>
          <t>2024-06-20T15:31:36</t>
        </is>
      </c>
      <c r="AB621" t="inlineStr">
        <is>
          <t>amir-virtual-machine</t>
        </is>
      </c>
      <c r="AC621" t="inlineStr">
        <is>
          <t>/home/amir/Projects/vtr-yosys42/vtr-verilog-to-routing/vtr_flow/scripts</t>
        </is>
      </c>
      <c r="AD621" t="n">
        <v>65572</v>
      </c>
      <c r="AE621" t="n">
        <v>32</v>
      </c>
      <c r="AF621" t="n">
        <v>32</v>
      </c>
      <c r="AG621" t="n">
        <v>278</v>
      </c>
      <c r="AH621" t="n">
        <v>238</v>
      </c>
      <c r="AI621" t="n">
        <v>1</v>
      </c>
      <c r="AJ621" t="n">
        <v>178</v>
      </c>
      <c r="AK621" t="n">
        <v>76</v>
      </c>
      <c r="AL621" t="n">
        <v>17</v>
      </c>
      <c r="AM621" t="n">
        <v>17</v>
      </c>
      <c r="AN621" t="n">
        <v>289</v>
      </c>
      <c r="AO621" t="n">
        <v>-1</v>
      </c>
      <c r="AP621" t="inlineStr">
        <is>
          <t>unnamed_device</t>
        </is>
      </c>
      <c r="AQ621" t="inlineStr">
        <is>
          <t>25.5 MiB</t>
        </is>
      </c>
      <c r="AR621" t="n">
        <v>0.8100000000000001</v>
      </c>
      <c r="AS621" t="n">
        <v>714</v>
      </c>
      <c r="AT621" t="n">
        <v>11276</v>
      </c>
      <c r="AU621" t="n">
        <v>4316</v>
      </c>
      <c r="AV621" t="n">
        <v>5596</v>
      </c>
      <c r="AW621" t="n">
        <v>1364</v>
      </c>
      <c r="AX621" t="inlineStr">
        <is>
          <t>64.0 MiB</t>
        </is>
      </c>
      <c r="AY621" t="n">
        <v>0.05</v>
      </c>
      <c r="AZ621" t="n">
        <v>0</v>
      </c>
      <c r="BA621" t="n">
        <v>3.53345</v>
      </c>
      <c r="BB621" t="n">
        <v>-106.356</v>
      </c>
      <c r="BC621" t="n">
        <v>-3.53345</v>
      </c>
      <c r="BD621" t="n">
        <v>3.53345</v>
      </c>
      <c r="BE621" t="n">
        <v>0.74</v>
      </c>
      <c r="BF621" t="n">
        <v>0.000115877</v>
      </c>
      <c r="BG621" t="n">
        <v>9.0846e-05</v>
      </c>
      <c r="BH621" t="n">
        <v>0.0117303</v>
      </c>
      <c r="BI621" t="n">
        <v>0.00943446</v>
      </c>
      <c r="BJ621" t="n">
        <v>38</v>
      </c>
      <c r="BK621" t="n">
        <v>2550</v>
      </c>
      <c r="BL621" t="n">
        <v>42</v>
      </c>
      <c r="BM621" t="n">
        <v>6996080</v>
      </c>
      <c r="BN621" t="n">
        <v>176588</v>
      </c>
      <c r="BO621" t="n">
        <v>678818</v>
      </c>
      <c r="BP621" t="n">
        <v>2348.85</v>
      </c>
      <c r="BQ621" t="n">
        <v>1.92</v>
      </c>
      <c r="BR621" t="n">
        <v>0.0471625</v>
      </c>
      <c r="BS621" t="n">
        <v>0.0387965</v>
      </c>
      <c r="BT621" t="n">
        <v>26626</v>
      </c>
      <c r="BU621" t="n">
        <v>170182</v>
      </c>
      <c r="BV621" t="n">
        <v>-1</v>
      </c>
      <c r="BW621" t="n">
        <v>1738</v>
      </c>
      <c r="BX621" t="n">
        <v>19</v>
      </c>
      <c r="BY621" t="n">
        <v>1413</v>
      </c>
      <c r="BZ621" t="n">
        <v>1904</v>
      </c>
      <c r="CA621" t="n">
        <v>151706</v>
      </c>
      <c r="CB621" t="n">
        <v>33326</v>
      </c>
      <c r="CC621" t="n">
        <v>3.72546</v>
      </c>
      <c r="CD621" t="n">
        <v>3.72546</v>
      </c>
      <c r="CE621" t="n">
        <v>-132.226</v>
      </c>
      <c r="CF621" t="n">
        <v>-3.72546</v>
      </c>
      <c r="CG621" t="n">
        <v>0</v>
      </c>
      <c r="CH621" t="n">
        <v>0</v>
      </c>
      <c r="CI621" t="n">
        <v>902133</v>
      </c>
      <c r="CJ621" t="n">
        <v>3121.57</v>
      </c>
      <c r="CK621" t="n">
        <v>0.29</v>
      </c>
      <c r="CL621" t="n">
        <v>0.04</v>
      </c>
      <c r="CM621" t="n">
        <v>0.1</v>
      </c>
      <c r="CN621" t="n">
        <v>-1</v>
      </c>
      <c r="CO621" t="n">
        <v>-1</v>
      </c>
      <c r="CP621" t="n">
        <v>0.29</v>
      </c>
      <c r="CQ621" t="n">
        <v>0.009372170000000001</v>
      </c>
      <c r="CR621" t="n">
        <v>0.00839407</v>
      </c>
      <c r="CS621" t="n">
        <v>73</v>
      </c>
      <c r="CT621" t="n">
        <v>31</v>
      </c>
      <c r="CU621" t="n">
        <v>-1</v>
      </c>
      <c r="CV621" t="n">
        <v>-1</v>
      </c>
      <c r="CW621" t="n">
        <v>-1</v>
      </c>
      <c r="CX621" t="n">
        <v>-1</v>
      </c>
      <c r="CY621" t="n">
        <v/>
      </c>
    </row>
    <row r="622">
      <c r="A622" t="inlineStr">
        <is>
          <t>fixed_k6_frac_2uripple_N8_22nm.xml</t>
        </is>
      </c>
      <c r="B622" t="inlineStr">
        <is>
          <t>mult_109.v</t>
        </is>
      </c>
      <c r="C622" t="inlineStr">
        <is>
          <t>common</t>
        </is>
      </c>
      <c r="D622" t="n">
        <v>8.140000000000001</v>
      </c>
      <c r="E622" t="inlineStr">
        <is>
          <t>vpr</t>
        </is>
      </c>
      <c r="F622" t="inlineStr">
        <is>
          <t>64.43 MiB</t>
        </is>
      </c>
      <c r="G622" t="n">
        <v/>
      </c>
      <c r="H622" t="n">
        <v>-1</v>
      </c>
      <c r="I622" t="n">
        <v>-1</v>
      </c>
      <c r="J622" t="n">
        <v>0.13</v>
      </c>
      <c r="K622" t="n">
        <v>21432</v>
      </c>
      <c r="L622" t="n">
        <v>1</v>
      </c>
      <c r="M622" t="n">
        <v>0.03</v>
      </c>
      <c r="N622" t="n">
        <v>-1</v>
      </c>
      <c r="O622" t="n">
        <v>-1</v>
      </c>
      <c r="P622" t="n">
        <v>33672</v>
      </c>
      <c r="Q622" t="n">
        <v>-1</v>
      </c>
      <c r="R622" t="n">
        <v>-1</v>
      </c>
      <c r="S622" t="n">
        <v>17</v>
      </c>
      <c r="T622" t="n">
        <v>31</v>
      </c>
      <c r="U622" t="n">
        <v>0</v>
      </c>
      <c r="V622" t="n">
        <v>0</v>
      </c>
      <c r="W622" t="inlineStr">
        <is>
          <t>success</t>
        </is>
      </c>
      <c r="X622" t="inlineStr">
        <is>
          <t>v8.0.0-10476-g8192a19e5-dirty</t>
        </is>
      </c>
      <c r="Y622" t="inlineStr">
        <is>
          <t>release IPO VTR_ASSERT_LEVEL=2</t>
        </is>
      </c>
      <c r="Z622" t="inlineStr">
        <is>
          <t>GNU 11.4.0 on Linux-6.5.0-41-generic x86_64</t>
        </is>
      </c>
      <c r="AA622" t="inlineStr">
        <is>
          <t>2024-06-20T15:31:36</t>
        </is>
      </c>
      <c r="AB622" t="inlineStr">
        <is>
          <t>amir-virtual-machine</t>
        </is>
      </c>
      <c r="AC622" t="inlineStr">
        <is>
          <t>/home/amir/Projects/vtr-yosys42/vtr-verilog-to-routing/vtr_flow/scripts</t>
        </is>
      </c>
      <c r="AD622" t="n">
        <v>65980</v>
      </c>
      <c r="AE622" t="n">
        <v>31</v>
      </c>
      <c r="AF622" t="n">
        <v>32</v>
      </c>
      <c r="AG622" t="n">
        <v>373</v>
      </c>
      <c r="AH622" t="n">
        <v>300</v>
      </c>
      <c r="AI622" t="n">
        <v>1</v>
      </c>
      <c r="AJ622" t="n">
        <v>231</v>
      </c>
      <c r="AK622" t="n">
        <v>80</v>
      </c>
      <c r="AL622" t="n">
        <v>17</v>
      </c>
      <c r="AM622" t="n">
        <v>17</v>
      </c>
      <c r="AN622" t="n">
        <v>289</v>
      </c>
      <c r="AO622" t="n">
        <v>-1</v>
      </c>
      <c r="AP622" t="inlineStr">
        <is>
          <t>unnamed_device</t>
        </is>
      </c>
      <c r="AQ622" t="inlineStr">
        <is>
          <t>25.9 MiB</t>
        </is>
      </c>
      <c r="AR622" t="n">
        <v>0.92</v>
      </c>
      <c r="AS622" t="n">
        <v>964</v>
      </c>
      <c r="AT622" t="n">
        <v>13840</v>
      </c>
      <c r="AU622" t="n">
        <v>5841</v>
      </c>
      <c r="AV622" t="n">
        <v>7465</v>
      </c>
      <c r="AW622" t="n">
        <v>534</v>
      </c>
      <c r="AX622" t="inlineStr">
        <is>
          <t>64.4 MiB</t>
        </is>
      </c>
      <c r="AY622" t="n">
        <v>0.06</v>
      </c>
      <c r="AZ622" t="n">
        <v>0</v>
      </c>
      <c r="BA622" t="n">
        <v>3.73911</v>
      </c>
      <c r="BB622" t="n">
        <v>-119.469</v>
      </c>
      <c r="BC622" t="n">
        <v>-3.73911</v>
      </c>
      <c r="BD622" t="n">
        <v>3.73911</v>
      </c>
      <c r="BE622" t="n">
        <v>0.77</v>
      </c>
      <c r="BF622" t="n">
        <v>0.000249019</v>
      </c>
      <c r="BG622" t="n">
        <v>0.000142753</v>
      </c>
      <c r="BH622" t="n">
        <v>0.0157975</v>
      </c>
      <c r="BI622" t="n">
        <v>0.0128275</v>
      </c>
      <c r="BJ622" t="n">
        <v>46</v>
      </c>
      <c r="BK622" t="n">
        <v>3212</v>
      </c>
      <c r="BL622" t="n">
        <v>49</v>
      </c>
      <c r="BM622" t="n">
        <v>6996080</v>
      </c>
      <c r="BN622" t="n">
        <v>250167</v>
      </c>
      <c r="BO622" t="n">
        <v>828058</v>
      </c>
      <c r="BP622" t="n">
        <v>2865.25</v>
      </c>
      <c r="BQ622" t="n">
        <v>4.27</v>
      </c>
      <c r="BR622" t="n">
        <v>0.0958137</v>
      </c>
      <c r="BS622" t="n">
        <v>0.0794371</v>
      </c>
      <c r="BT622" t="n">
        <v>28066</v>
      </c>
      <c r="BU622" t="n">
        <v>200906</v>
      </c>
      <c r="BV622" t="n">
        <v>-1</v>
      </c>
      <c r="BW622" t="n">
        <v>2147</v>
      </c>
      <c r="BX622" t="n">
        <v>22</v>
      </c>
      <c r="BY622" t="n">
        <v>1956</v>
      </c>
      <c r="BZ622" t="n">
        <v>2703</v>
      </c>
      <c r="CA622" t="n">
        <v>241013</v>
      </c>
      <c r="CB622" t="n">
        <v>56688</v>
      </c>
      <c r="CC622" t="n">
        <v>3.79825</v>
      </c>
      <c r="CD622" t="n">
        <v>3.79825</v>
      </c>
      <c r="CE622" t="n">
        <v>-138.209</v>
      </c>
      <c r="CF622" t="n">
        <v>-3.79825</v>
      </c>
      <c r="CG622" t="n">
        <v>0</v>
      </c>
      <c r="CH622" t="n">
        <v>0</v>
      </c>
      <c r="CI622" t="n">
        <v>1019970</v>
      </c>
      <c r="CJ622" t="n">
        <v>3529.29</v>
      </c>
      <c r="CK622" t="n">
        <v>0.35</v>
      </c>
      <c r="CL622" t="n">
        <v>0.05</v>
      </c>
      <c r="CM622" t="n">
        <v>0.13</v>
      </c>
      <c r="CN622" t="n">
        <v>-1</v>
      </c>
      <c r="CO622" t="n">
        <v>-1</v>
      </c>
      <c r="CP622" t="n">
        <v>0.35</v>
      </c>
      <c r="CQ622" t="n">
        <v>0.012731</v>
      </c>
      <c r="CR622" t="n">
        <v>0.0113713</v>
      </c>
      <c r="CS622" t="n">
        <v>102</v>
      </c>
      <c r="CT622" t="n">
        <v>60</v>
      </c>
      <c r="CU622" t="n">
        <v>-1</v>
      </c>
      <c r="CV622" t="n">
        <v>-1</v>
      </c>
      <c r="CW622" t="n">
        <v>-1</v>
      </c>
      <c r="CX622" t="n">
        <v>-1</v>
      </c>
      <c r="CY622" t="n">
        <v/>
      </c>
    </row>
    <row r="623">
      <c r="A623" t="inlineStr">
        <is>
          <t>fixed_k6_frac_2uripple_N8_22nm.xml</t>
        </is>
      </c>
      <c r="B623" t="inlineStr">
        <is>
          <t>mult_110.v</t>
        </is>
      </c>
      <c r="C623" t="inlineStr">
        <is>
          <t>common</t>
        </is>
      </c>
      <c r="D623" t="n">
        <v>6.01</v>
      </c>
      <c r="E623" t="inlineStr">
        <is>
          <t>vpr</t>
        </is>
      </c>
      <c r="F623" t="inlineStr">
        <is>
          <t>64.00 MiB</t>
        </is>
      </c>
      <c r="G623" t="n">
        <v/>
      </c>
      <c r="H623" t="n">
        <v>-1</v>
      </c>
      <c r="I623" t="n">
        <v>-1</v>
      </c>
      <c r="J623" t="n">
        <v>0.09</v>
      </c>
      <c r="K623" t="n">
        <v>21280</v>
      </c>
      <c r="L623" t="n">
        <v>1</v>
      </c>
      <c r="M623" t="n">
        <v>0.03</v>
      </c>
      <c r="N623" t="n">
        <v>-1</v>
      </c>
      <c r="O623" t="n">
        <v>-1</v>
      </c>
      <c r="P623" t="n">
        <v>33768</v>
      </c>
      <c r="Q623" t="n">
        <v>-1</v>
      </c>
      <c r="R623" t="n">
        <v>-1</v>
      </c>
      <c r="S623" t="n">
        <v>13</v>
      </c>
      <c r="T623" t="n">
        <v>31</v>
      </c>
      <c r="U623" t="n">
        <v>0</v>
      </c>
      <c r="V623" t="n">
        <v>0</v>
      </c>
      <c r="W623" t="inlineStr">
        <is>
          <t>success</t>
        </is>
      </c>
      <c r="X623" t="inlineStr">
        <is>
          <t>v8.0.0-10476-g8192a19e5-dirty</t>
        </is>
      </c>
      <c r="Y623" t="inlineStr">
        <is>
          <t>release IPO VTR_ASSERT_LEVEL=2</t>
        </is>
      </c>
      <c r="Z623" t="inlineStr">
        <is>
          <t>GNU 11.4.0 on Linux-6.5.0-41-generic x86_64</t>
        </is>
      </c>
      <c r="AA623" t="inlineStr">
        <is>
          <t>2024-06-20T15:31:36</t>
        </is>
      </c>
      <c r="AB623" t="inlineStr">
        <is>
          <t>amir-virtual-machine</t>
        </is>
      </c>
      <c r="AC623" t="inlineStr">
        <is>
          <t>/home/amir/Projects/vtr-yosys42/vtr-verilog-to-routing/vtr_flow/scripts</t>
        </is>
      </c>
      <c r="AD623" t="n">
        <v>65536</v>
      </c>
      <c r="AE623" t="n">
        <v>31</v>
      </c>
      <c r="AF623" t="n">
        <v>32</v>
      </c>
      <c r="AG623" t="n">
        <v>265</v>
      </c>
      <c r="AH623" t="n">
        <v>230</v>
      </c>
      <c r="AI623" t="n">
        <v>1</v>
      </c>
      <c r="AJ623" t="n">
        <v>171</v>
      </c>
      <c r="AK623" t="n">
        <v>76</v>
      </c>
      <c r="AL623" t="n">
        <v>17</v>
      </c>
      <c r="AM623" t="n">
        <v>17</v>
      </c>
      <c r="AN623" t="n">
        <v>289</v>
      </c>
      <c r="AO623" t="n">
        <v>-1</v>
      </c>
      <c r="AP623" t="inlineStr">
        <is>
          <t>unnamed_device</t>
        </is>
      </c>
      <c r="AQ623" t="inlineStr">
        <is>
          <t>25.5 MiB</t>
        </is>
      </c>
      <c r="AR623" t="n">
        <v>0.79</v>
      </c>
      <c r="AS623" t="n">
        <v>786</v>
      </c>
      <c r="AT623" t="n">
        <v>12556</v>
      </c>
      <c r="AU623" t="n">
        <v>4686</v>
      </c>
      <c r="AV623" t="n">
        <v>5755</v>
      </c>
      <c r="AW623" t="n">
        <v>2115</v>
      </c>
      <c r="AX623" t="inlineStr">
        <is>
          <t>64.0 MiB</t>
        </is>
      </c>
      <c r="AY623" t="n">
        <v>0.05</v>
      </c>
      <c r="AZ623" t="n">
        <v>0</v>
      </c>
      <c r="BA623" t="n">
        <v>2.97897</v>
      </c>
      <c r="BB623" t="n">
        <v>-95.82899999999999</v>
      </c>
      <c r="BC623" t="n">
        <v>-2.97897</v>
      </c>
      <c r="BD623" t="n">
        <v>2.97897</v>
      </c>
      <c r="BE623" t="n">
        <v>0.72</v>
      </c>
      <c r="BF623" t="n">
        <v>0.000130967</v>
      </c>
      <c r="BG623" t="n">
        <v>0.000104754</v>
      </c>
      <c r="BH623" t="n">
        <v>0.0120068</v>
      </c>
      <c r="BI623" t="n">
        <v>0.009588009999999999</v>
      </c>
      <c r="BJ623" t="n">
        <v>36</v>
      </c>
      <c r="BK623" t="n">
        <v>2343</v>
      </c>
      <c r="BL623" t="n">
        <v>47</v>
      </c>
      <c r="BM623" t="n">
        <v>6996080</v>
      </c>
      <c r="BN623" t="n">
        <v>191304</v>
      </c>
      <c r="BO623" t="n">
        <v>648988</v>
      </c>
      <c r="BP623" t="n">
        <v>2245.63</v>
      </c>
      <c r="BQ623" t="n">
        <v>2.61</v>
      </c>
      <c r="BR623" t="n">
        <v>0.0547764</v>
      </c>
      <c r="BS623" t="n">
        <v>0.0447999</v>
      </c>
      <c r="BT623" t="n">
        <v>26050</v>
      </c>
      <c r="BU623" t="n">
        <v>158493</v>
      </c>
      <c r="BV623" t="n">
        <v>-1</v>
      </c>
      <c r="BW623" t="n">
        <v>1846</v>
      </c>
      <c r="BX623" t="n">
        <v>20</v>
      </c>
      <c r="BY623" t="n">
        <v>1190</v>
      </c>
      <c r="BZ623" t="n">
        <v>1666</v>
      </c>
      <c r="CA623" t="n">
        <v>184005</v>
      </c>
      <c r="CB623" t="n">
        <v>44007</v>
      </c>
      <c r="CC623" t="n">
        <v>3.03811</v>
      </c>
      <c r="CD623" t="n">
        <v>3.03811</v>
      </c>
      <c r="CE623" t="n">
        <v>-112.81</v>
      </c>
      <c r="CF623" t="n">
        <v>-3.03811</v>
      </c>
      <c r="CG623" t="n">
        <v>0</v>
      </c>
      <c r="CH623" t="n">
        <v>0</v>
      </c>
      <c r="CI623" t="n">
        <v>828058</v>
      </c>
      <c r="CJ623" t="n">
        <v>2865.25</v>
      </c>
      <c r="CK623" t="n">
        <v>0.27</v>
      </c>
      <c r="CL623" t="n">
        <v>0.04</v>
      </c>
      <c r="CM623" t="n">
        <v>0.11</v>
      </c>
      <c r="CN623" t="n">
        <v>-1</v>
      </c>
      <c r="CO623" t="n">
        <v>-1</v>
      </c>
      <c r="CP623" t="n">
        <v>0.27</v>
      </c>
      <c r="CQ623" t="n">
        <v>0.00905222</v>
      </c>
      <c r="CR623" t="n">
        <v>0.007943159999999999</v>
      </c>
      <c r="CS623" t="n">
        <v>71</v>
      </c>
      <c r="CT623" t="n">
        <v>30</v>
      </c>
      <c r="CU623" t="n">
        <v>-1</v>
      </c>
      <c r="CV623" t="n">
        <v>-1</v>
      </c>
      <c r="CW623" t="n">
        <v>-1</v>
      </c>
      <c r="CX623" t="n">
        <v>-1</v>
      </c>
      <c r="CY623" t="n">
        <v/>
      </c>
    </row>
    <row r="624">
      <c r="A624" t="inlineStr">
        <is>
          <t>fixed_k6_frac_2uripple_N8_22nm.xml</t>
        </is>
      </c>
      <c r="B624" t="inlineStr">
        <is>
          <t>mult_111.v</t>
        </is>
      </c>
      <c r="C624" t="inlineStr">
        <is>
          <t>common</t>
        </is>
      </c>
      <c r="D624" t="n">
        <v>5.66</v>
      </c>
      <c r="E624" t="inlineStr">
        <is>
          <t>vpr</t>
        </is>
      </c>
      <c r="F624" t="inlineStr">
        <is>
          <t>64.59 MiB</t>
        </is>
      </c>
      <c r="G624" t="n">
        <v/>
      </c>
      <c r="H624" t="n">
        <v>-1</v>
      </c>
      <c r="I624" t="n">
        <v>-1</v>
      </c>
      <c r="J624" t="n">
        <v>0.13</v>
      </c>
      <c r="K624" t="n">
        <v>21432</v>
      </c>
      <c r="L624" t="n">
        <v>1</v>
      </c>
      <c r="M624" t="n">
        <v>0.03</v>
      </c>
      <c r="N624" t="n">
        <v>-1</v>
      </c>
      <c r="O624" t="n">
        <v>-1</v>
      </c>
      <c r="P624" t="n">
        <v>33692</v>
      </c>
      <c r="Q624" t="n">
        <v>-1</v>
      </c>
      <c r="R624" t="n">
        <v>-1</v>
      </c>
      <c r="S624" t="n">
        <v>15</v>
      </c>
      <c r="T624" t="n">
        <v>32</v>
      </c>
      <c r="U624" t="n">
        <v>0</v>
      </c>
      <c r="V624" t="n">
        <v>0</v>
      </c>
      <c r="W624" t="inlineStr">
        <is>
          <t>success</t>
        </is>
      </c>
      <c r="X624" t="inlineStr">
        <is>
          <t>v8.0.0-10476-g8192a19e5-dirty</t>
        </is>
      </c>
      <c r="Y624" t="inlineStr">
        <is>
          <t>release IPO VTR_ASSERT_LEVEL=2</t>
        </is>
      </c>
      <c r="Z624" t="inlineStr">
        <is>
          <t>GNU 11.4.0 on Linux-6.5.0-41-generic x86_64</t>
        </is>
      </c>
      <c r="AA624" t="inlineStr">
        <is>
          <t>2024-06-20T15:31:36</t>
        </is>
      </c>
      <c r="AB624" t="inlineStr">
        <is>
          <t>amir-virtual-machine</t>
        </is>
      </c>
      <c r="AC624" t="inlineStr">
        <is>
          <t>/home/amir/Projects/vtr-yosys42/vtr-verilog-to-routing/vtr_flow/scripts</t>
        </is>
      </c>
      <c r="AD624" t="n">
        <v>66140</v>
      </c>
      <c r="AE624" t="n">
        <v>32</v>
      </c>
      <c r="AF624" t="n">
        <v>32</v>
      </c>
      <c r="AG624" t="n">
        <v>349</v>
      </c>
      <c r="AH624" t="n">
        <v>286</v>
      </c>
      <c r="AI624" t="n">
        <v>1</v>
      </c>
      <c r="AJ624" t="n">
        <v>207</v>
      </c>
      <c r="AK624" t="n">
        <v>79</v>
      </c>
      <c r="AL624" t="n">
        <v>17</v>
      </c>
      <c r="AM624" t="n">
        <v>17</v>
      </c>
      <c r="AN624" t="n">
        <v>289</v>
      </c>
      <c r="AO624" t="n">
        <v>-1</v>
      </c>
      <c r="AP624" t="inlineStr">
        <is>
          <t>unnamed_device</t>
        </is>
      </c>
      <c r="AQ624" t="inlineStr">
        <is>
          <t>25.9 MiB</t>
        </is>
      </c>
      <c r="AR624" t="n">
        <v>1.04</v>
      </c>
      <c r="AS624" t="n">
        <v>931</v>
      </c>
      <c r="AT624" t="n">
        <v>14782</v>
      </c>
      <c r="AU624" t="n">
        <v>6023</v>
      </c>
      <c r="AV624" t="n">
        <v>6455</v>
      </c>
      <c r="AW624" t="n">
        <v>2304</v>
      </c>
      <c r="AX624" t="inlineStr">
        <is>
          <t>64.6 MiB</t>
        </is>
      </c>
      <c r="AY624" t="n">
        <v>0.07000000000000001</v>
      </c>
      <c r="AZ624" t="n">
        <v>0</v>
      </c>
      <c r="BA624" t="n">
        <v>2.87229</v>
      </c>
      <c r="BB624" t="n">
        <v>-96.7209</v>
      </c>
      <c r="BC624" t="n">
        <v>-2.87229</v>
      </c>
      <c r="BD624" t="n">
        <v>2.87229</v>
      </c>
      <c r="BE624" t="n">
        <v>0.71</v>
      </c>
      <c r="BF624" t="n">
        <v>0.000159998</v>
      </c>
      <c r="BG624" t="n">
        <v>0.00012829</v>
      </c>
      <c r="BH624" t="n">
        <v>0.0159225</v>
      </c>
      <c r="BI624" t="n">
        <v>0.012854</v>
      </c>
      <c r="BJ624" t="n">
        <v>38</v>
      </c>
      <c r="BK624" t="n">
        <v>3144</v>
      </c>
      <c r="BL624" t="n">
        <v>39</v>
      </c>
      <c r="BM624" t="n">
        <v>6996080</v>
      </c>
      <c r="BN624" t="n">
        <v>220735</v>
      </c>
      <c r="BO624" t="n">
        <v>678818</v>
      </c>
      <c r="BP624" t="n">
        <v>2348.85</v>
      </c>
      <c r="BQ624" t="n">
        <v>1.86</v>
      </c>
      <c r="BR624" t="n">
        <v>0.0583389</v>
      </c>
      <c r="BS624" t="n">
        <v>0.0486123</v>
      </c>
      <c r="BT624" t="n">
        <v>26626</v>
      </c>
      <c r="BU624" t="n">
        <v>170182</v>
      </c>
      <c r="BV624" t="n">
        <v>-1</v>
      </c>
      <c r="BW624" t="n">
        <v>2333</v>
      </c>
      <c r="BX624" t="n">
        <v>20</v>
      </c>
      <c r="BY624" t="n">
        <v>1516</v>
      </c>
      <c r="BZ624" t="n">
        <v>2084</v>
      </c>
      <c r="CA624" t="n">
        <v>179129</v>
      </c>
      <c r="CB624" t="n">
        <v>37300</v>
      </c>
      <c r="CC624" t="n">
        <v>3.72196</v>
      </c>
      <c r="CD624" t="n">
        <v>3.72196</v>
      </c>
      <c r="CE624" t="n">
        <v>-132.959</v>
      </c>
      <c r="CF624" t="n">
        <v>-3.72196</v>
      </c>
      <c r="CG624" t="n">
        <v>0</v>
      </c>
      <c r="CH624" t="n">
        <v>0</v>
      </c>
      <c r="CI624" t="n">
        <v>902133</v>
      </c>
      <c r="CJ624" t="n">
        <v>3121.57</v>
      </c>
      <c r="CK624" t="n">
        <v>0.29</v>
      </c>
      <c r="CL624" t="n">
        <v>0.04</v>
      </c>
      <c r="CM624" t="n">
        <v>0.1</v>
      </c>
      <c r="CN624" t="n">
        <v>-1</v>
      </c>
      <c r="CO624" t="n">
        <v>-1</v>
      </c>
      <c r="CP624" t="n">
        <v>0.29</v>
      </c>
      <c r="CQ624" t="n">
        <v>0.0122631</v>
      </c>
      <c r="CR624" t="n">
        <v>0.0108407</v>
      </c>
      <c r="CS624" t="n">
        <v>91</v>
      </c>
      <c r="CT624" t="n">
        <v>54</v>
      </c>
      <c r="CU624" t="n">
        <v>-1</v>
      </c>
      <c r="CV624" t="n">
        <v>-1</v>
      </c>
      <c r="CW624" t="n">
        <v>-1</v>
      </c>
      <c r="CX624" t="n">
        <v>-1</v>
      </c>
      <c r="CY624" t="n">
        <v/>
      </c>
    </row>
    <row r="625">
      <c r="A625" t="inlineStr">
        <is>
          <t>fixed_k6_frac_2uripple_N8_22nm.xml</t>
        </is>
      </c>
      <c r="B625" t="inlineStr">
        <is>
          <t>mult_112.v</t>
        </is>
      </c>
      <c r="C625" t="inlineStr">
        <is>
          <t>common</t>
        </is>
      </c>
      <c r="D625" t="n">
        <v>10.01</v>
      </c>
      <c r="E625" t="inlineStr">
        <is>
          <t>vpr</t>
        </is>
      </c>
      <c r="F625" t="inlineStr">
        <is>
          <t>64.90 MiB</t>
        </is>
      </c>
      <c r="G625" t="n">
        <v/>
      </c>
      <c r="H625" t="n">
        <v>-1</v>
      </c>
      <c r="I625" t="n">
        <v>-1</v>
      </c>
      <c r="J625" t="n">
        <v>0.14</v>
      </c>
      <c r="K625" t="n">
        <v>21584</v>
      </c>
      <c r="L625" t="n">
        <v>1</v>
      </c>
      <c r="M625" t="n">
        <v>0.03</v>
      </c>
      <c r="N625" t="n">
        <v>-1</v>
      </c>
      <c r="O625" t="n">
        <v>-1</v>
      </c>
      <c r="P625" t="n">
        <v>33756</v>
      </c>
      <c r="Q625" t="n">
        <v>-1</v>
      </c>
      <c r="R625" t="n">
        <v>-1</v>
      </c>
      <c r="S625" t="n">
        <v>20</v>
      </c>
      <c r="T625" t="n">
        <v>31</v>
      </c>
      <c r="U625" t="n">
        <v>0</v>
      </c>
      <c r="V625" t="n">
        <v>0</v>
      </c>
      <c r="W625" t="inlineStr">
        <is>
          <t>success</t>
        </is>
      </c>
      <c r="X625" t="inlineStr">
        <is>
          <t>v8.0.0-10476-g8192a19e5-dirty</t>
        </is>
      </c>
      <c r="Y625" t="inlineStr">
        <is>
          <t>release IPO VTR_ASSERT_LEVEL=2</t>
        </is>
      </c>
      <c r="Z625" t="inlineStr">
        <is>
          <t>GNU 11.4.0 on Linux-6.5.0-41-generic x86_64</t>
        </is>
      </c>
      <c r="AA625" t="inlineStr">
        <is>
          <t>2024-06-20T15:31:36</t>
        </is>
      </c>
      <c r="AB625" t="inlineStr">
        <is>
          <t>amir-virtual-machine</t>
        </is>
      </c>
      <c r="AC625" t="inlineStr">
        <is>
          <t>/home/amir/Projects/vtr-yosys42/vtr-verilog-to-routing/vtr_flow/scripts</t>
        </is>
      </c>
      <c r="AD625" t="n">
        <v>66456</v>
      </c>
      <c r="AE625" t="n">
        <v>31</v>
      </c>
      <c r="AF625" t="n">
        <v>32</v>
      </c>
      <c r="AG625" t="n">
        <v>396</v>
      </c>
      <c r="AH625" t="n">
        <v>325</v>
      </c>
      <c r="AI625" t="n">
        <v>1</v>
      </c>
      <c r="AJ625" t="n">
        <v>255</v>
      </c>
      <c r="AK625" t="n">
        <v>83</v>
      </c>
      <c r="AL625" t="n">
        <v>17</v>
      </c>
      <c r="AM625" t="n">
        <v>17</v>
      </c>
      <c r="AN625" t="n">
        <v>289</v>
      </c>
      <c r="AO625" t="n">
        <v>-1</v>
      </c>
      <c r="AP625" t="inlineStr">
        <is>
          <t>unnamed_device</t>
        </is>
      </c>
      <c r="AQ625" t="inlineStr">
        <is>
          <t>26.2 MiB</t>
        </is>
      </c>
      <c r="AR625" t="n">
        <v>2.91</v>
      </c>
      <c r="AS625" t="n">
        <v>1150</v>
      </c>
      <c r="AT625" t="n">
        <v>15563</v>
      </c>
      <c r="AU625" t="n">
        <v>5800</v>
      </c>
      <c r="AV625" t="n">
        <v>7160</v>
      </c>
      <c r="AW625" t="n">
        <v>2603</v>
      </c>
      <c r="AX625" t="inlineStr">
        <is>
          <t>64.9 MiB</t>
        </is>
      </c>
      <c r="AY625" t="n">
        <v>0.08</v>
      </c>
      <c r="AZ625" t="n">
        <v>0</v>
      </c>
      <c r="BA625" t="n">
        <v>3.78217</v>
      </c>
      <c r="BB625" t="n">
        <v>-126.879</v>
      </c>
      <c r="BC625" t="n">
        <v>-3.78217</v>
      </c>
      <c r="BD625" t="n">
        <v>3.78217</v>
      </c>
      <c r="BE625" t="n">
        <v>0.72</v>
      </c>
      <c r="BF625" t="n">
        <v>0.000152571</v>
      </c>
      <c r="BG625" t="n">
        <v>0.000121984</v>
      </c>
      <c r="BH625" t="n">
        <v>0.0194817</v>
      </c>
      <c r="BI625" t="n">
        <v>0.0159958</v>
      </c>
      <c r="BJ625" t="n">
        <v>52</v>
      </c>
      <c r="BK625" t="n">
        <v>2961</v>
      </c>
      <c r="BL625" t="n">
        <v>31</v>
      </c>
      <c r="BM625" t="n">
        <v>6996080</v>
      </c>
      <c r="BN625" t="n">
        <v>294314</v>
      </c>
      <c r="BO625" t="n">
        <v>926341</v>
      </c>
      <c r="BP625" t="n">
        <v>3205.33</v>
      </c>
      <c r="BQ625" t="n">
        <v>4.18</v>
      </c>
      <c r="BR625" t="n">
        <v>0.092901</v>
      </c>
      <c r="BS625" t="n">
        <v>0.07671</v>
      </c>
      <c r="BT625" t="n">
        <v>29218</v>
      </c>
      <c r="BU625" t="n">
        <v>227130</v>
      </c>
      <c r="BV625" t="n">
        <v>-1</v>
      </c>
      <c r="BW625" t="n">
        <v>2428</v>
      </c>
      <c r="BX625" t="n">
        <v>22</v>
      </c>
      <c r="BY625" t="n">
        <v>2194</v>
      </c>
      <c r="BZ625" t="n">
        <v>3068</v>
      </c>
      <c r="CA625" t="n">
        <v>238765</v>
      </c>
      <c r="CB625" t="n">
        <v>50410</v>
      </c>
      <c r="CC625" t="n">
        <v>4.54929</v>
      </c>
      <c r="CD625" t="n">
        <v>4.54929</v>
      </c>
      <c r="CE625" t="n">
        <v>-159.568</v>
      </c>
      <c r="CF625" t="n">
        <v>-4.54929</v>
      </c>
      <c r="CG625" t="n">
        <v>0</v>
      </c>
      <c r="CH625" t="n">
        <v>0</v>
      </c>
      <c r="CI625" t="n">
        <v>1145410</v>
      </c>
      <c r="CJ625" t="n">
        <v>3963.36</v>
      </c>
      <c r="CK625" t="n">
        <v>0.37</v>
      </c>
      <c r="CL625" t="n">
        <v>0.08</v>
      </c>
      <c r="CM625" t="n">
        <v>0.14</v>
      </c>
      <c r="CN625" t="n">
        <v>-1</v>
      </c>
      <c r="CO625" t="n">
        <v>-1</v>
      </c>
      <c r="CP625" t="n">
        <v>0.37</v>
      </c>
      <c r="CQ625" t="n">
        <v>0.0168207</v>
      </c>
      <c r="CR625" t="n">
        <v>0.0146825</v>
      </c>
      <c r="CS625" t="n">
        <v>113</v>
      </c>
      <c r="CT625" t="n">
        <v>87</v>
      </c>
      <c r="CU625" t="n">
        <v>-1</v>
      </c>
      <c r="CV625" t="n">
        <v>-1</v>
      </c>
      <c r="CW625" t="n">
        <v>-1</v>
      </c>
      <c r="CX625" t="n">
        <v>-1</v>
      </c>
      <c r="CY625" t="n">
        <v/>
      </c>
    </row>
    <row r="626">
      <c r="A626" t="inlineStr">
        <is>
          <t>fixed_k6_frac_2uripple_N8_22nm.xml</t>
        </is>
      </c>
      <c r="B626" t="inlineStr">
        <is>
          <t>mult_113.v</t>
        </is>
      </c>
      <c r="C626" t="inlineStr">
        <is>
          <t>common</t>
        </is>
      </c>
      <c r="D626" t="n">
        <v>13.67</v>
      </c>
      <c r="E626" t="inlineStr">
        <is>
          <t>vpr</t>
        </is>
      </c>
      <c r="F626" t="inlineStr">
        <is>
          <t>64.38 MiB</t>
        </is>
      </c>
      <c r="G626" t="n">
        <v/>
      </c>
      <c r="H626" t="n">
        <v>-1</v>
      </c>
      <c r="I626" t="n">
        <v>-1</v>
      </c>
      <c r="J626" t="n">
        <v>0.12</v>
      </c>
      <c r="K626" t="n">
        <v>21280</v>
      </c>
      <c r="L626" t="n">
        <v>1</v>
      </c>
      <c r="M626" t="n">
        <v>0.03</v>
      </c>
      <c r="N626" t="n">
        <v>-1</v>
      </c>
      <c r="O626" t="n">
        <v>-1</v>
      </c>
      <c r="P626" t="n">
        <v>33700</v>
      </c>
      <c r="Q626" t="n">
        <v>-1</v>
      </c>
      <c r="R626" t="n">
        <v>-1</v>
      </c>
      <c r="S626" t="n">
        <v>12</v>
      </c>
      <c r="T626" t="n">
        <v>32</v>
      </c>
      <c r="U626" t="n">
        <v>0</v>
      </c>
      <c r="V626" t="n">
        <v>0</v>
      </c>
      <c r="W626" t="inlineStr">
        <is>
          <t>success</t>
        </is>
      </c>
      <c r="X626" t="inlineStr">
        <is>
          <t>v8.0.0-10476-g8192a19e5-dirty</t>
        </is>
      </c>
      <c r="Y626" t="inlineStr">
        <is>
          <t>release IPO VTR_ASSERT_LEVEL=2</t>
        </is>
      </c>
      <c r="Z626" t="inlineStr">
        <is>
          <t>GNU 11.4.0 on Linux-6.5.0-41-generic x86_64</t>
        </is>
      </c>
      <c r="AA626" t="inlineStr">
        <is>
          <t>2024-06-20T15:31:36</t>
        </is>
      </c>
      <c r="AB626" t="inlineStr">
        <is>
          <t>amir-virtual-machine</t>
        </is>
      </c>
      <c r="AC626" t="inlineStr">
        <is>
          <t>/home/amir/Projects/vtr-yosys42/vtr-verilog-to-routing/vtr_flow/scripts</t>
        </is>
      </c>
      <c r="AD626" t="n">
        <v>65928</v>
      </c>
      <c r="AE626" t="n">
        <v>32</v>
      </c>
      <c r="AF626" t="n">
        <v>32</v>
      </c>
      <c r="AG626" t="n">
        <v>303</v>
      </c>
      <c r="AH626" t="n">
        <v>262</v>
      </c>
      <c r="AI626" t="n">
        <v>1</v>
      </c>
      <c r="AJ626" t="n">
        <v>192</v>
      </c>
      <c r="AK626" t="n">
        <v>76</v>
      </c>
      <c r="AL626" t="n">
        <v>17</v>
      </c>
      <c r="AM626" t="n">
        <v>17</v>
      </c>
      <c r="AN626" t="n">
        <v>289</v>
      </c>
      <c r="AO626" t="n">
        <v>-1</v>
      </c>
      <c r="AP626" t="inlineStr">
        <is>
          <t>unnamed_device</t>
        </is>
      </c>
      <c r="AQ626" t="inlineStr">
        <is>
          <t>25.6 MiB</t>
        </is>
      </c>
      <c r="AR626" t="n">
        <v>1.9</v>
      </c>
      <c r="AS626" t="n">
        <v>746</v>
      </c>
      <c r="AT626" t="n">
        <v>10796</v>
      </c>
      <c r="AU626" t="n">
        <v>3807</v>
      </c>
      <c r="AV626" t="n">
        <v>5114</v>
      </c>
      <c r="AW626" t="n">
        <v>1875</v>
      </c>
      <c r="AX626" t="inlineStr">
        <is>
          <t>64.4 MiB</t>
        </is>
      </c>
      <c r="AY626" t="n">
        <v>0.05</v>
      </c>
      <c r="AZ626" t="n">
        <v>0</v>
      </c>
      <c r="BA626" t="n">
        <v>2.79904</v>
      </c>
      <c r="BB626" t="n">
        <v>-93.4911</v>
      </c>
      <c r="BC626" t="n">
        <v>-2.79904</v>
      </c>
      <c r="BD626" t="n">
        <v>2.79904</v>
      </c>
      <c r="BE626" t="n">
        <v>0.79</v>
      </c>
      <c r="BF626" t="n">
        <v>0.000144086</v>
      </c>
      <c r="BG626" t="n">
        <v>0.000114766</v>
      </c>
      <c r="BH626" t="n">
        <v>0.0137493</v>
      </c>
      <c r="BI626" t="n">
        <v>0.0109234</v>
      </c>
      <c r="BJ626" t="n">
        <v>46</v>
      </c>
      <c r="BK626" t="n">
        <v>2189</v>
      </c>
      <c r="BL626" t="n">
        <v>40</v>
      </c>
      <c r="BM626" t="n">
        <v>6996080</v>
      </c>
      <c r="BN626" t="n">
        <v>176588</v>
      </c>
      <c r="BO626" t="n">
        <v>828058</v>
      </c>
      <c r="BP626" t="n">
        <v>2865.25</v>
      </c>
      <c r="BQ626" t="n">
        <v>8.869999999999999</v>
      </c>
      <c r="BR626" t="n">
        <v>0.105589</v>
      </c>
      <c r="BS626" t="n">
        <v>0.086219</v>
      </c>
      <c r="BT626" t="n">
        <v>28066</v>
      </c>
      <c r="BU626" t="n">
        <v>200906</v>
      </c>
      <c r="BV626" t="n">
        <v>-1</v>
      </c>
      <c r="BW626" t="n">
        <v>1665</v>
      </c>
      <c r="BX626" t="n">
        <v>19</v>
      </c>
      <c r="BY626" t="n">
        <v>1571</v>
      </c>
      <c r="BZ626" t="n">
        <v>2082</v>
      </c>
      <c r="CA626" t="n">
        <v>143465</v>
      </c>
      <c r="CB626" t="n">
        <v>34485</v>
      </c>
      <c r="CC626" t="n">
        <v>3.12721</v>
      </c>
      <c r="CD626" t="n">
        <v>3.12721</v>
      </c>
      <c r="CE626" t="n">
        <v>-115.218</v>
      </c>
      <c r="CF626" t="n">
        <v>-3.12721</v>
      </c>
      <c r="CG626" t="n">
        <v>0</v>
      </c>
      <c r="CH626" t="n">
        <v>0</v>
      </c>
      <c r="CI626" t="n">
        <v>1019970</v>
      </c>
      <c r="CJ626" t="n">
        <v>3529.29</v>
      </c>
      <c r="CK626" t="n">
        <v>0.36</v>
      </c>
      <c r="CL626" t="n">
        <v>0.05</v>
      </c>
      <c r="CM626" t="n">
        <v>0.15</v>
      </c>
      <c r="CN626" t="n">
        <v>-1</v>
      </c>
      <c r="CO626" t="n">
        <v>-1</v>
      </c>
      <c r="CP626" t="n">
        <v>0.36</v>
      </c>
      <c r="CQ626" t="n">
        <v>0.0132537</v>
      </c>
      <c r="CR626" t="n">
        <v>0.0115622</v>
      </c>
      <c r="CS626" t="n">
        <v>80</v>
      </c>
      <c r="CT626" t="n">
        <v>54</v>
      </c>
      <c r="CU626" t="n">
        <v>-1</v>
      </c>
      <c r="CV626" t="n">
        <v>-1</v>
      </c>
      <c r="CW626" t="n">
        <v>-1</v>
      </c>
      <c r="CX626" t="n">
        <v>-1</v>
      </c>
      <c r="CY626" t="n">
        <v/>
      </c>
    </row>
    <row r="627">
      <c r="A627" t="inlineStr">
        <is>
          <t>fixed_k6_frac_2uripple_N8_22nm.xml</t>
        </is>
      </c>
      <c r="B627" t="inlineStr">
        <is>
          <t>mult_114.v</t>
        </is>
      </c>
      <c r="C627" t="inlineStr">
        <is>
          <t>common</t>
        </is>
      </c>
      <c r="D627" t="n">
        <v>7.6</v>
      </c>
      <c r="E627" t="inlineStr">
        <is>
          <t>vpr</t>
        </is>
      </c>
      <c r="F627" t="inlineStr">
        <is>
          <t>64.22 MiB</t>
        </is>
      </c>
      <c r="G627" t="n">
        <v/>
      </c>
      <c r="H627" t="n">
        <v>-1</v>
      </c>
      <c r="I627" t="n">
        <v>-1</v>
      </c>
      <c r="J627" t="n">
        <v>0.11</v>
      </c>
      <c r="K627" t="n">
        <v>21280</v>
      </c>
      <c r="L627" t="n">
        <v>1</v>
      </c>
      <c r="M627" t="n">
        <v>0.03</v>
      </c>
      <c r="N627" t="n">
        <v>-1</v>
      </c>
      <c r="O627" t="n">
        <v>-1</v>
      </c>
      <c r="P627" t="n">
        <v>33672</v>
      </c>
      <c r="Q627" t="n">
        <v>-1</v>
      </c>
      <c r="R627" t="n">
        <v>-1</v>
      </c>
      <c r="S627" t="n">
        <v>11</v>
      </c>
      <c r="T627" t="n">
        <v>32</v>
      </c>
      <c r="U627" t="n">
        <v>0</v>
      </c>
      <c r="V627" t="n">
        <v>0</v>
      </c>
      <c r="W627" t="inlineStr">
        <is>
          <t>success</t>
        </is>
      </c>
      <c r="X627" t="inlineStr">
        <is>
          <t>v8.0.0-10476-g8192a19e5-dirty</t>
        </is>
      </c>
      <c r="Y627" t="inlineStr">
        <is>
          <t>release IPO VTR_ASSERT_LEVEL=2</t>
        </is>
      </c>
      <c r="Z627" t="inlineStr">
        <is>
          <t>GNU 11.4.0 on Linux-6.5.0-41-generic x86_64</t>
        </is>
      </c>
      <c r="AA627" t="inlineStr">
        <is>
          <t>2024-06-20T15:31:36</t>
        </is>
      </c>
      <c r="AB627" t="inlineStr">
        <is>
          <t>amir-virtual-machine</t>
        </is>
      </c>
      <c r="AC627" t="inlineStr">
        <is>
          <t>/home/amir/Projects/vtr-yosys42/vtr-verilog-to-routing/vtr_flow/scripts</t>
        </is>
      </c>
      <c r="AD627" t="n">
        <v>65764</v>
      </c>
      <c r="AE627" t="n">
        <v>32</v>
      </c>
      <c r="AF627" t="n">
        <v>32</v>
      </c>
      <c r="AG627" t="n">
        <v>290</v>
      </c>
      <c r="AH627" t="n">
        <v>244</v>
      </c>
      <c r="AI627" t="n">
        <v>1</v>
      </c>
      <c r="AJ627" t="n">
        <v>172</v>
      </c>
      <c r="AK627" t="n">
        <v>75</v>
      </c>
      <c r="AL627" t="n">
        <v>17</v>
      </c>
      <c r="AM627" t="n">
        <v>17</v>
      </c>
      <c r="AN627" t="n">
        <v>289</v>
      </c>
      <c r="AO627" t="n">
        <v>-1</v>
      </c>
      <c r="AP627" t="inlineStr">
        <is>
          <t>unnamed_device</t>
        </is>
      </c>
      <c r="AQ627" t="inlineStr">
        <is>
          <t>25.6 MiB</t>
        </is>
      </c>
      <c r="AR627" t="n">
        <v>0.72</v>
      </c>
      <c r="AS627" t="n">
        <v>710</v>
      </c>
      <c r="AT627" t="n">
        <v>10187</v>
      </c>
      <c r="AU627" t="n">
        <v>3352</v>
      </c>
      <c r="AV627" t="n">
        <v>4838</v>
      </c>
      <c r="AW627" t="n">
        <v>1997</v>
      </c>
      <c r="AX627" t="inlineStr">
        <is>
          <t>64.2 MiB</t>
        </is>
      </c>
      <c r="AY627" t="n">
        <v>0.04</v>
      </c>
      <c r="AZ627" t="n">
        <v>0</v>
      </c>
      <c r="BA627" t="n">
        <v>3.13712</v>
      </c>
      <c r="BB627" t="n">
        <v>-99.51260000000001</v>
      </c>
      <c r="BC627" t="n">
        <v>-3.13712</v>
      </c>
      <c r="BD627" t="n">
        <v>3.13712</v>
      </c>
      <c r="BE627" t="n">
        <v>0.72</v>
      </c>
      <c r="BF627" t="n">
        <v>0.000306601</v>
      </c>
      <c r="BG627" t="n">
        <v>0.000264044</v>
      </c>
      <c r="BH627" t="n">
        <v>0.0101524</v>
      </c>
      <c r="BI627" t="n">
        <v>0.008106459999999999</v>
      </c>
      <c r="BJ627" t="n">
        <v>48</v>
      </c>
      <c r="BK627" t="n">
        <v>1968</v>
      </c>
      <c r="BL627" t="n">
        <v>49</v>
      </c>
      <c r="BM627" t="n">
        <v>6996080</v>
      </c>
      <c r="BN627" t="n">
        <v>161872</v>
      </c>
      <c r="BO627" t="n">
        <v>865456</v>
      </c>
      <c r="BP627" t="n">
        <v>2994.66</v>
      </c>
      <c r="BQ627" t="n">
        <v>4.08</v>
      </c>
      <c r="BR627" t="n">
        <v>0.0790396</v>
      </c>
      <c r="BS627" t="n">
        <v>0.0650548</v>
      </c>
      <c r="BT627" t="n">
        <v>28354</v>
      </c>
      <c r="BU627" t="n">
        <v>207349</v>
      </c>
      <c r="BV627" t="n">
        <v>-1</v>
      </c>
      <c r="BW627" t="n">
        <v>1465</v>
      </c>
      <c r="BX627" t="n">
        <v>22</v>
      </c>
      <c r="BY627" t="n">
        <v>1232</v>
      </c>
      <c r="BZ627" t="n">
        <v>1763</v>
      </c>
      <c r="CA627" t="n">
        <v>143729</v>
      </c>
      <c r="CB627" t="n">
        <v>42214</v>
      </c>
      <c r="CC627" t="n">
        <v>3.08296</v>
      </c>
      <c r="CD627" t="n">
        <v>3.08296</v>
      </c>
      <c r="CE627" t="n">
        <v>-114.038</v>
      </c>
      <c r="CF627" t="n">
        <v>-3.08296</v>
      </c>
      <c r="CG627" t="n">
        <v>0</v>
      </c>
      <c r="CH627" t="n">
        <v>0</v>
      </c>
      <c r="CI627" t="n">
        <v>1050050</v>
      </c>
      <c r="CJ627" t="n">
        <v>3633.38</v>
      </c>
      <c r="CK627" t="n">
        <v>0.37</v>
      </c>
      <c r="CL627" t="n">
        <v>0.04</v>
      </c>
      <c r="CM627" t="n">
        <v>0.14</v>
      </c>
      <c r="CN627" t="n">
        <v>-1</v>
      </c>
      <c r="CO627" t="n">
        <v>-1</v>
      </c>
      <c r="CP627" t="n">
        <v>0.37</v>
      </c>
      <c r="CQ627" t="n">
        <v>0.011255</v>
      </c>
      <c r="CR627" t="n">
        <v>0.009921559999999999</v>
      </c>
      <c r="CS627" t="n">
        <v>72</v>
      </c>
      <c r="CT627" t="n">
        <v>31</v>
      </c>
      <c r="CU627" t="n">
        <v>-1</v>
      </c>
      <c r="CV627" t="n">
        <v>-1</v>
      </c>
      <c r="CW627" t="n">
        <v>-1</v>
      </c>
      <c r="CX627" t="n">
        <v>-1</v>
      </c>
      <c r="CY627" t="n">
        <v/>
      </c>
    </row>
    <row r="628">
      <c r="A628" t="inlineStr">
        <is>
          <t>fixed_k6_frac_2uripple_N8_22nm.xml</t>
        </is>
      </c>
      <c r="B628" t="inlineStr">
        <is>
          <t>mult_115.v</t>
        </is>
      </c>
      <c r="C628" t="inlineStr">
        <is>
          <t>common</t>
        </is>
      </c>
      <c r="D628" t="n">
        <v>14.17</v>
      </c>
      <c r="E628" t="inlineStr">
        <is>
          <t>vpr</t>
        </is>
      </c>
      <c r="F628" t="inlineStr">
        <is>
          <t>64.12 MiB</t>
        </is>
      </c>
      <c r="G628" t="n">
        <v/>
      </c>
      <c r="H628" t="n">
        <v>-1</v>
      </c>
      <c r="I628" t="n">
        <v>-1</v>
      </c>
      <c r="J628" t="n">
        <v>0.13</v>
      </c>
      <c r="K628" t="n">
        <v>21584</v>
      </c>
      <c r="L628" t="n">
        <v>1</v>
      </c>
      <c r="M628" t="n">
        <v>0.03</v>
      </c>
      <c r="N628" t="n">
        <v>-1</v>
      </c>
      <c r="O628" t="n">
        <v>-1</v>
      </c>
      <c r="P628" t="n">
        <v>33816</v>
      </c>
      <c r="Q628" t="n">
        <v>-1</v>
      </c>
      <c r="R628" t="n">
        <v>-1</v>
      </c>
      <c r="S628" t="n">
        <v>14</v>
      </c>
      <c r="T628" t="n">
        <v>32</v>
      </c>
      <c r="U628" t="n">
        <v>0</v>
      </c>
      <c r="V628" t="n">
        <v>0</v>
      </c>
      <c r="W628" t="inlineStr">
        <is>
          <t>success</t>
        </is>
      </c>
      <c r="X628" t="inlineStr">
        <is>
          <t>v8.0.0-10476-g8192a19e5-dirty</t>
        </is>
      </c>
      <c r="Y628" t="inlineStr">
        <is>
          <t>release IPO VTR_ASSERT_LEVEL=2</t>
        </is>
      </c>
      <c r="Z628" t="inlineStr">
        <is>
          <t>GNU 11.4.0 on Linux-6.5.0-41-generic x86_64</t>
        </is>
      </c>
      <c r="AA628" t="inlineStr">
        <is>
          <t>2024-06-20T15:31:36</t>
        </is>
      </c>
      <c r="AB628" t="inlineStr">
        <is>
          <t>amir-virtual-machine</t>
        </is>
      </c>
      <c r="AC628" t="inlineStr">
        <is>
          <t>/home/amir/Projects/vtr-yosys42/vtr-verilog-to-routing/vtr_flow/scripts</t>
        </is>
      </c>
      <c r="AD628" t="n">
        <v>65656</v>
      </c>
      <c r="AE628" t="n">
        <v>32</v>
      </c>
      <c r="AF628" t="n">
        <v>32</v>
      </c>
      <c r="AG628" t="n">
        <v>318</v>
      </c>
      <c r="AH628" t="n">
        <v>257</v>
      </c>
      <c r="AI628" t="n">
        <v>1</v>
      </c>
      <c r="AJ628" t="n">
        <v>191</v>
      </c>
      <c r="AK628" t="n">
        <v>78</v>
      </c>
      <c r="AL628" t="n">
        <v>17</v>
      </c>
      <c r="AM628" t="n">
        <v>17</v>
      </c>
      <c r="AN628" t="n">
        <v>289</v>
      </c>
      <c r="AO628" t="n">
        <v>-1</v>
      </c>
      <c r="AP628" t="inlineStr">
        <is>
          <t>unnamed_device</t>
        </is>
      </c>
      <c r="AQ628" t="inlineStr">
        <is>
          <t>25.6 MiB</t>
        </is>
      </c>
      <c r="AR628" t="n">
        <v>1.54</v>
      </c>
      <c r="AS628" t="n">
        <v>763</v>
      </c>
      <c r="AT628" t="n">
        <v>8876</v>
      </c>
      <c r="AU628" t="n">
        <v>3008</v>
      </c>
      <c r="AV628" t="n">
        <v>4214</v>
      </c>
      <c r="AW628" t="n">
        <v>1654</v>
      </c>
      <c r="AX628" t="inlineStr">
        <is>
          <t>64.1 MiB</t>
        </is>
      </c>
      <c r="AY628" t="n">
        <v>0.04</v>
      </c>
      <c r="AZ628" t="n">
        <v>0</v>
      </c>
      <c r="BA628" t="n">
        <v>3.49508</v>
      </c>
      <c r="BB628" t="n">
        <v>-104.328</v>
      </c>
      <c r="BC628" t="n">
        <v>-3.49508</v>
      </c>
      <c r="BD628" t="n">
        <v>3.49508</v>
      </c>
      <c r="BE628" t="n">
        <v>0.75</v>
      </c>
      <c r="BF628" t="n">
        <v>0.000145988</v>
      </c>
      <c r="BG628" t="n">
        <v>0.000116804</v>
      </c>
      <c r="BH628" t="n">
        <v>0.009212059999999999</v>
      </c>
      <c r="BI628" t="n">
        <v>0.00751663</v>
      </c>
      <c r="BJ628" t="n">
        <v>40</v>
      </c>
      <c r="BK628" t="n">
        <v>2569</v>
      </c>
      <c r="BL628" t="n">
        <v>33</v>
      </c>
      <c r="BM628" t="n">
        <v>6996080</v>
      </c>
      <c r="BN628" t="n">
        <v>206020</v>
      </c>
      <c r="BO628" t="n">
        <v>706193</v>
      </c>
      <c r="BP628" t="n">
        <v>2443.58</v>
      </c>
      <c r="BQ628" t="n">
        <v>9.880000000000001</v>
      </c>
      <c r="BR628" t="n">
        <v>0.09511650000000001</v>
      </c>
      <c r="BS628" t="n">
        <v>0.07811999999999999</v>
      </c>
      <c r="BT628" t="n">
        <v>26914</v>
      </c>
      <c r="BU628" t="n">
        <v>176310</v>
      </c>
      <c r="BV628" t="n">
        <v>-1</v>
      </c>
      <c r="BW628" t="n">
        <v>2237</v>
      </c>
      <c r="BX628" t="n">
        <v>24</v>
      </c>
      <c r="BY628" t="n">
        <v>1788</v>
      </c>
      <c r="BZ628" t="n">
        <v>2520</v>
      </c>
      <c r="CA628" t="n">
        <v>223347</v>
      </c>
      <c r="CB628" t="n">
        <v>52840</v>
      </c>
      <c r="CC628" t="n">
        <v>4.08442</v>
      </c>
      <c r="CD628" t="n">
        <v>4.08442</v>
      </c>
      <c r="CE628" t="n">
        <v>-139.897</v>
      </c>
      <c r="CF628" t="n">
        <v>-4.08442</v>
      </c>
      <c r="CG628" t="n">
        <v>0</v>
      </c>
      <c r="CH628" t="n">
        <v>0</v>
      </c>
      <c r="CI628" t="n">
        <v>926341</v>
      </c>
      <c r="CJ628" t="n">
        <v>3205.33</v>
      </c>
      <c r="CK628" t="n">
        <v>0.31</v>
      </c>
      <c r="CL628" t="n">
        <v>0.05</v>
      </c>
      <c r="CM628" t="n">
        <v>0.13</v>
      </c>
      <c r="CN628" t="n">
        <v>-1</v>
      </c>
      <c r="CO628" t="n">
        <v>-1</v>
      </c>
      <c r="CP628" t="n">
        <v>0.31</v>
      </c>
      <c r="CQ628" t="n">
        <v>0.0119504</v>
      </c>
      <c r="CR628" t="n">
        <v>0.0104743</v>
      </c>
      <c r="CS628" t="n">
        <v>79</v>
      </c>
      <c r="CT628" t="n">
        <v>27</v>
      </c>
      <c r="CU628" t="n">
        <v>-1</v>
      </c>
      <c r="CV628" t="n">
        <v>-1</v>
      </c>
      <c r="CW628" t="n">
        <v>-1</v>
      </c>
      <c r="CX628" t="n">
        <v>-1</v>
      </c>
      <c r="CY628" t="n">
        <v/>
      </c>
    </row>
    <row r="629">
      <c r="A629" t="inlineStr">
        <is>
          <t>fixed_k6_frac_2uripple_N8_22nm.xml</t>
        </is>
      </c>
      <c r="B629" t="inlineStr">
        <is>
          <t>mult_116.v</t>
        </is>
      </c>
      <c r="C629" t="inlineStr">
        <is>
          <t>common</t>
        </is>
      </c>
      <c r="D629" t="n">
        <v>5.97</v>
      </c>
      <c r="E629" t="inlineStr">
        <is>
          <t>vpr</t>
        </is>
      </c>
      <c r="F629" t="inlineStr">
        <is>
          <t>64.35 MiB</t>
        </is>
      </c>
      <c r="G629" t="n">
        <v/>
      </c>
      <c r="H629" t="n">
        <v>-1</v>
      </c>
      <c r="I629" t="n">
        <v>-1</v>
      </c>
      <c r="J629" t="n">
        <v>0.13</v>
      </c>
      <c r="K629" t="n">
        <v>21432</v>
      </c>
      <c r="L629" t="n">
        <v>1</v>
      </c>
      <c r="M629" t="n">
        <v>0.03</v>
      </c>
      <c r="N629" t="n">
        <v>-1</v>
      </c>
      <c r="O629" t="n">
        <v>-1</v>
      </c>
      <c r="P629" t="n">
        <v>33864</v>
      </c>
      <c r="Q629" t="n">
        <v>-1</v>
      </c>
      <c r="R629" t="n">
        <v>-1</v>
      </c>
      <c r="S629" t="n">
        <v>18</v>
      </c>
      <c r="T629" t="n">
        <v>29</v>
      </c>
      <c r="U629" t="n">
        <v>0</v>
      </c>
      <c r="V629" t="n">
        <v>0</v>
      </c>
      <c r="W629" t="inlineStr">
        <is>
          <t>success</t>
        </is>
      </c>
      <c r="X629" t="inlineStr">
        <is>
          <t>v8.0.0-10476-g8192a19e5-dirty</t>
        </is>
      </c>
      <c r="Y629" t="inlineStr">
        <is>
          <t>release IPO VTR_ASSERT_LEVEL=2</t>
        </is>
      </c>
      <c r="Z629" t="inlineStr">
        <is>
          <t>GNU 11.4.0 on Linux-6.5.0-41-generic x86_64</t>
        </is>
      </c>
      <c r="AA629" t="inlineStr">
        <is>
          <t>2024-06-20T15:31:36</t>
        </is>
      </c>
      <c r="AB629" t="inlineStr">
        <is>
          <t>amir-virtual-machine</t>
        </is>
      </c>
      <c r="AC629" t="inlineStr">
        <is>
          <t>/home/amir/Projects/vtr-yosys42/vtr-verilog-to-routing/vtr_flow/scripts</t>
        </is>
      </c>
      <c r="AD629" t="n">
        <v>65896</v>
      </c>
      <c r="AE629" t="n">
        <v>29</v>
      </c>
      <c r="AF629" t="n">
        <v>32</v>
      </c>
      <c r="AG629" t="n">
        <v>324</v>
      </c>
      <c r="AH629" t="n">
        <v>268</v>
      </c>
      <c r="AI629" t="n">
        <v>1</v>
      </c>
      <c r="AJ629" t="n">
        <v>195</v>
      </c>
      <c r="AK629" t="n">
        <v>79</v>
      </c>
      <c r="AL629" t="n">
        <v>17</v>
      </c>
      <c r="AM629" t="n">
        <v>17</v>
      </c>
      <c r="AN629" t="n">
        <v>289</v>
      </c>
      <c r="AO629" t="n">
        <v>-1</v>
      </c>
      <c r="AP629" t="inlineStr">
        <is>
          <t>unnamed_device</t>
        </is>
      </c>
      <c r="AQ629" t="inlineStr">
        <is>
          <t>25.6 MiB</t>
        </is>
      </c>
      <c r="AR629" t="n">
        <v>1.49</v>
      </c>
      <c r="AS629" t="n">
        <v>843</v>
      </c>
      <c r="AT629" t="n">
        <v>13261</v>
      </c>
      <c r="AU629" t="n">
        <v>4150</v>
      </c>
      <c r="AV629" t="n">
        <v>6820</v>
      </c>
      <c r="AW629" t="n">
        <v>2291</v>
      </c>
      <c r="AX629" t="inlineStr">
        <is>
          <t>64.4 MiB</t>
        </is>
      </c>
      <c r="AY629" t="n">
        <v>0.06</v>
      </c>
      <c r="AZ629" t="n">
        <v>0</v>
      </c>
      <c r="BA629" t="n">
        <v>2.89747</v>
      </c>
      <c r="BB629" t="n">
        <v>-86.28749999999999</v>
      </c>
      <c r="BC629" t="n">
        <v>-2.89747</v>
      </c>
      <c r="BD629" t="n">
        <v>2.89747</v>
      </c>
      <c r="BE629" t="n">
        <v>0.76</v>
      </c>
      <c r="BF629" t="n">
        <v>0.000133857</v>
      </c>
      <c r="BG629" t="n">
        <v>0.00010673</v>
      </c>
      <c r="BH629" t="n">
        <v>0.0134584</v>
      </c>
      <c r="BI629" t="n">
        <v>0.0108489</v>
      </c>
      <c r="BJ629" t="n">
        <v>38</v>
      </c>
      <c r="BK629" t="n">
        <v>2785</v>
      </c>
      <c r="BL629" t="n">
        <v>30</v>
      </c>
      <c r="BM629" t="n">
        <v>6996080</v>
      </c>
      <c r="BN629" t="n">
        <v>264882</v>
      </c>
      <c r="BO629" t="n">
        <v>678818</v>
      </c>
      <c r="BP629" t="n">
        <v>2348.85</v>
      </c>
      <c r="BQ629" t="n">
        <v>1.73</v>
      </c>
      <c r="BR629" t="n">
        <v>0.0546472</v>
      </c>
      <c r="BS629" t="n">
        <v>0.0449154</v>
      </c>
      <c r="BT629" t="n">
        <v>26626</v>
      </c>
      <c r="BU629" t="n">
        <v>170182</v>
      </c>
      <c r="BV629" t="n">
        <v>-1</v>
      </c>
      <c r="BW629" t="n">
        <v>1992</v>
      </c>
      <c r="BX629" t="n">
        <v>22</v>
      </c>
      <c r="BY629" t="n">
        <v>1471</v>
      </c>
      <c r="BZ629" t="n">
        <v>2205</v>
      </c>
      <c r="CA629" t="n">
        <v>169938</v>
      </c>
      <c r="CB629" t="n">
        <v>37279</v>
      </c>
      <c r="CC629" t="n">
        <v>3.29106</v>
      </c>
      <c r="CD629" t="n">
        <v>3.29106</v>
      </c>
      <c r="CE629" t="n">
        <v>-107.56</v>
      </c>
      <c r="CF629" t="n">
        <v>-3.29106</v>
      </c>
      <c r="CG629" t="n">
        <v>0</v>
      </c>
      <c r="CH629" t="n">
        <v>0</v>
      </c>
      <c r="CI629" t="n">
        <v>902133</v>
      </c>
      <c r="CJ629" t="n">
        <v>3121.57</v>
      </c>
      <c r="CK629" t="n">
        <v>0.3</v>
      </c>
      <c r="CL629" t="n">
        <v>0.04</v>
      </c>
      <c r="CM629" t="n">
        <v>0.12</v>
      </c>
      <c r="CN629" t="n">
        <v>-1</v>
      </c>
      <c r="CO629" t="n">
        <v>-1</v>
      </c>
      <c r="CP629" t="n">
        <v>0.3</v>
      </c>
      <c r="CQ629" t="n">
        <v>0.012059</v>
      </c>
      <c r="CR629" t="n">
        <v>0.0106774</v>
      </c>
      <c r="CS629" t="n">
        <v>88</v>
      </c>
      <c r="CT629" t="n">
        <v>49</v>
      </c>
      <c r="CU629" t="n">
        <v>-1</v>
      </c>
      <c r="CV629" t="n">
        <v>-1</v>
      </c>
      <c r="CW629" t="n">
        <v>-1</v>
      </c>
      <c r="CX629" t="n">
        <v>-1</v>
      </c>
      <c r="CY629" t="n">
        <v/>
      </c>
    </row>
    <row r="630">
      <c r="A630" t="inlineStr">
        <is>
          <t>fixed_k6_frac_2uripple_N8_22nm.xml</t>
        </is>
      </c>
      <c r="B630" t="inlineStr">
        <is>
          <t>mult_117.v</t>
        </is>
      </c>
      <c r="C630" t="inlineStr">
        <is>
          <t>common</t>
        </is>
      </c>
      <c r="D630" t="n">
        <v>8.449999999999999</v>
      </c>
      <c r="E630" t="inlineStr">
        <is>
          <t>vpr</t>
        </is>
      </c>
      <c r="F630" t="inlineStr">
        <is>
          <t>64.62 MiB</t>
        </is>
      </c>
      <c r="G630" t="n">
        <v/>
      </c>
      <c r="H630" t="n">
        <v>-1</v>
      </c>
      <c r="I630" t="n">
        <v>-1</v>
      </c>
      <c r="J630" t="n">
        <v>0.17</v>
      </c>
      <c r="K630" t="n">
        <v>21584</v>
      </c>
      <c r="L630" t="n">
        <v>1</v>
      </c>
      <c r="M630" t="n">
        <v>0.03</v>
      </c>
      <c r="N630" t="n">
        <v>-1</v>
      </c>
      <c r="O630" t="n">
        <v>-1</v>
      </c>
      <c r="P630" t="n">
        <v>33812</v>
      </c>
      <c r="Q630" t="n">
        <v>-1</v>
      </c>
      <c r="R630" t="n">
        <v>-1</v>
      </c>
      <c r="S630" t="n">
        <v>17</v>
      </c>
      <c r="T630" t="n">
        <v>32</v>
      </c>
      <c r="U630" t="n">
        <v>0</v>
      </c>
      <c r="V630" t="n">
        <v>0</v>
      </c>
      <c r="W630" t="inlineStr">
        <is>
          <t>success</t>
        </is>
      </c>
      <c r="X630" t="inlineStr">
        <is>
          <t>v8.0.0-10476-g8192a19e5-dirty</t>
        </is>
      </c>
      <c r="Y630" t="inlineStr">
        <is>
          <t>release IPO VTR_ASSERT_LEVEL=2</t>
        </is>
      </c>
      <c r="Z630" t="inlineStr">
        <is>
          <t>GNU 11.4.0 on Linux-6.5.0-41-generic x86_64</t>
        </is>
      </c>
      <c r="AA630" t="inlineStr">
        <is>
          <t>2024-06-20T15:31:36</t>
        </is>
      </c>
      <c r="AB630" t="inlineStr">
        <is>
          <t>amir-virtual-machine</t>
        </is>
      </c>
      <c r="AC630" t="inlineStr">
        <is>
          <t>/home/amir/Projects/vtr-yosys42/vtr-verilog-to-routing/vtr_flow/scripts</t>
        </is>
      </c>
      <c r="AD630" t="n">
        <v>66172</v>
      </c>
      <c r="AE630" t="n">
        <v>32</v>
      </c>
      <c r="AF630" t="n">
        <v>32</v>
      </c>
      <c r="AG630" t="n">
        <v>393</v>
      </c>
      <c r="AH630" t="n">
        <v>312</v>
      </c>
      <c r="AI630" t="n">
        <v>1</v>
      </c>
      <c r="AJ630" t="n">
        <v>235</v>
      </c>
      <c r="AK630" t="n">
        <v>81</v>
      </c>
      <c r="AL630" t="n">
        <v>17</v>
      </c>
      <c r="AM630" t="n">
        <v>17</v>
      </c>
      <c r="AN630" t="n">
        <v>289</v>
      </c>
      <c r="AO630" t="n">
        <v>-1</v>
      </c>
      <c r="AP630" t="inlineStr">
        <is>
          <t>unnamed_device</t>
        </is>
      </c>
      <c r="AQ630" t="inlineStr">
        <is>
          <t>26.1 MiB</t>
        </is>
      </c>
      <c r="AR630" t="n">
        <v>1.47</v>
      </c>
      <c r="AS630" t="n">
        <v>1100</v>
      </c>
      <c r="AT630" t="n">
        <v>11806</v>
      </c>
      <c r="AU630" t="n">
        <v>3822</v>
      </c>
      <c r="AV630" t="n">
        <v>5831</v>
      </c>
      <c r="AW630" t="n">
        <v>2153</v>
      </c>
      <c r="AX630" t="inlineStr">
        <is>
          <t>64.6 MiB</t>
        </is>
      </c>
      <c r="AY630" t="n">
        <v>0.06</v>
      </c>
      <c r="AZ630" t="n">
        <v>0</v>
      </c>
      <c r="BA630" t="n">
        <v>4.47739</v>
      </c>
      <c r="BB630" t="n">
        <v>-141.385</v>
      </c>
      <c r="BC630" t="n">
        <v>-4.47739</v>
      </c>
      <c r="BD630" t="n">
        <v>4.47739</v>
      </c>
      <c r="BE630" t="n">
        <v>0.76</v>
      </c>
      <c r="BF630" t="n">
        <v>0.000233728</v>
      </c>
      <c r="BG630" t="n">
        <v>0.000200978</v>
      </c>
      <c r="BH630" t="n">
        <v>0.0138041</v>
      </c>
      <c r="BI630" t="n">
        <v>0.0112448</v>
      </c>
      <c r="BJ630" t="n">
        <v>40</v>
      </c>
      <c r="BK630" t="n">
        <v>3559</v>
      </c>
      <c r="BL630" t="n">
        <v>25</v>
      </c>
      <c r="BM630" t="n">
        <v>6996080</v>
      </c>
      <c r="BN630" t="n">
        <v>250167</v>
      </c>
      <c r="BO630" t="n">
        <v>706193</v>
      </c>
      <c r="BP630" t="n">
        <v>2443.58</v>
      </c>
      <c r="BQ630" t="n">
        <v>4.09</v>
      </c>
      <c r="BR630" t="n">
        <v>0.09619179999999999</v>
      </c>
      <c r="BS630" t="n">
        <v>0.0791963</v>
      </c>
      <c r="BT630" t="n">
        <v>26914</v>
      </c>
      <c r="BU630" t="n">
        <v>176310</v>
      </c>
      <c r="BV630" t="n">
        <v>-1</v>
      </c>
      <c r="BW630" t="n">
        <v>3016</v>
      </c>
      <c r="BX630" t="n">
        <v>20</v>
      </c>
      <c r="BY630" t="n">
        <v>2356</v>
      </c>
      <c r="BZ630" t="n">
        <v>3545</v>
      </c>
      <c r="CA630" t="n">
        <v>366226</v>
      </c>
      <c r="CB630" t="n">
        <v>74975</v>
      </c>
      <c r="CC630" t="n">
        <v>5.362</v>
      </c>
      <c r="CD630" t="n">
        <v>5.362</v>
      </c>
      <c r="CE630" t="n">
        <v>-188.192</v>
      </c>
      <c r="CF630" t="n">
        <v>-5.362</v>
      </c>
      <c r="CG630" t="n">
        <v>0</v>
      </c>
      <c r="CH630" t="n">
        <v>0</v>
      </c>
      <c r="CI630" t="n">
        <v>926341</v>
      </c>
      <c r="CJ630" t="n">
        <v>3205.33</v>
      </c>
      <c r="CK630" t="n">
        <v>0.32</v>
      </c>
      <c r="CL630" t="n">
        <v>0.07000000000000001</v>
      </c>
      <c r="CM630" t="n">
        <v>0.11</v>
      </c>
      <c r="CN630" t="n">
        <v>-1</v>
      </c>
      <c r="CO630" t="n">
        <v>-1</v>
      </c>
      <c r="CP630" t="n">
        <v>0.32</v>
      </c>
      <c r="CQ630" t="n">
        <v>0.0143298</v>
      </c>
      <c r="CR630" t="n">
        <v>0.0127568</v>
      </c>
      <c r="CS630" t="n">
        <v>105</v>
      </c>
      <c r="CT630" t="n">
        <v>62</v>
      </c>
      <c r="CU630" t="n">
        <v>-1</v>
      </c>
      <c r="CV630" t="n">
        <v>-1</v>
      </c>
      <c r="CW630" t="n">
        <v>-1</v>
      </c>
      <c r="CX630" t="n">
        <v>-1</v>
      </c>
      <c r="CY630" t="n">
        <v/>
      </c>
    </row>
    <row r="631">
      <c r="A631" t="inlineStr">
        <is>
          <t>fixed_k6_frac_2uripple_N8_22nm.xml</t>
        </is>
      </c>
      <c r="B631" t="inlineStr">
        <is>
          <t>mult_118.v</t>
        </is>
      </c>
      <c r="C631" t="inlineStr">
        <is>
          <t>common</t>
        </is>
      </c>
      <c r="D631" t="n">
        <v>5.4</v>
      </c>
      <c r="E631" t="inlineStr">
        <is>
          <t>vpr</t>
        </is>
      </c>
      <c r="F631" t="inlineStr">
        <is>
          <t>63.77 MiB</t>
        </is>
      </c>
      <c r="G631" t="n">
        <v/>
      </c>
      <c r="H631" t="n">
        <v>-1</v>
      </c>
      <c r="I631" t="n">
        <v>-1</v>
      </c>
      <c r="J631" t="n">
        <v>0.11</v>
      </c>
      <c r="K631" t="n">
        <v>20976</v>
      </c>
      <c r="L631" t="n">
        <v>1</v>
      </c>
      <c r="M631" t="n">
        <v>0.03</v>
      </c>
      <c r="N631" t="n">
        <v>-1</v>
      </c>
      <c r="O631" t="n">
        <v>-1</v>
      </c>
      <c r="P631" t="n">
        <v>33748</v>
      </c>
      <c r="Q631" t="n">
        <v>-1</v>
      </c>
      <c r="R631" t="n">
        <v>-1</v>
      </c>
      <c r="S631" t="n">
        <v>13</v>
      </c>
      <c r="T631" t="n">
        <v>31</v>
      </c>
      <c r="U631" t="n">
        <v>0</v>
      </c>
      <c r="V631" t="n">
        <v>0</v>
      </c>
      <c r="W631" t="inlineStr">
        <is>
          <t>success</t>
        </is>
      </c>
      <c r="X631" t="inlineStr">
        <is>
          <t>v8.0.0-10476-g8192a19e5-dirty</t>
        </is>
      </c>
      <c r="Y631" t="inlineStr">
        <is>
          <t>release IPO VTR_ASSERT_LEVEL=2</t>
        </is>
      </c>
      <c r="Z631" t="inlineStr">
        <is>
          <t>GNU 11.4.0 on Linux-6.5.0-41-generic x86_64</t>
        </is>
      </c>
      <c r="AA631" t="inlineStr">
        <is>
          <t>2024-06-20T15:31:36</t>
        </is>
      </c>
      <c r="AB631" t="inlineStr">
        <is>
          <t>amir-virtual-machine</t>
        </is>
      </c>
      <c r="AC631" t="inlineStr">
        <is>
          <t>/home/amir/Projects/vtr-yosys42/vtr-verilog-to-routing/vtr_flow/scripts</t>
        </is>
      </c>
      <c r="AD631" t="n">
        <v>65304</v>
      </c>
      <c r="AE631" t="n">
        <v>31</v>
      </c>
      <c r="AF631" t="n">
        <v>32</v>
      </c>
      <c r="AG631" t="n">
        <v>229</v>
      </c>
      <c r="AH631" t="n">
        <v>197</v>
      </c>
      <c r="AI631" t="n">
        <v>1</v>
      </c>
      <c r="AJ631" t="n">
        <v>137</v>
      </c>
      <c r="AK631" t="n">
        <v>76</v>
      </c>
      <c r="AL631" t="n">
        <v>17</v>
      </c>
      <c r="AM631" t="n">
        <v>17</v>
      </c>
      <c r="AN631" t="n">
        <v>289</v>
      </c>
      <c r="AO631" t="n">
        <v>-1</v>
      </c>
      <c r="AP631" t="inlineStr">
        <is>
          <t>unnamed_device</t>
        </is>
      </c>
      <c r="AQ631" t="inlineStr">
        <is>
          <t>25.2 MiB</t>
        </is>
      </c>
      <c r="AR631" t="n">
        <v>0.84</v>
      </c>
      <c r="AS631" t="n">
        <v>688</v>
      </c>
      <c r="AT631" t="n">
        <v>9836</v>
      </c>
      <c r="AU631" t="n">
        <v>2876</v>
      </c>
      <c r="AV631" t="n">
        <v>6379</v>
      </c>
      <c r="AW631" t="n">
        <v>581</v>
      </c>
      <c r="AX631" t="inlineStr">
        <is>
          <t>63.8 MiB</t>
        </is>
      </c>
      <c r="AY631" t="n">
        <v>0.02</v>
      </c>
      <c r="AZ631" t="n">
        <v>0</v>
      </c>
      <c r="BA631" t="n">
        <v>2.70223</v>
      </c>
      <c r="BB631" t="n">
        <v>-75.658</v>
      </c>
      <c r="BC631" t="n">
        <v>-2.70223</v>
      </c>
      <c r="BD631" t="n">
        <v>2.70223</v>
      </c>
      <c r="BE631" t="n">
        <v>0.75</v>
      </c>
      <c r="BF631" t="n">
        <v>5.732e-05</v>
      </c>
      <c r="BG631" t="n">
        <v>4.3904e-05</v>
      </c>
      <c r="BH631" t="n">
        <v>0.00515969</v>
      </c>
      <c r="BI631" t="n">
        <v>0.00407775</v>
      </c>
      <c r="BJ631" t="n">
        <v>36</v>
      </c>
      <c r="BK631" t="n">
        <v>1971</v>
      </c>
      <c r="BL631" t="n">
        <v>44</v>
      </c>
      <c r="BM631" t="n">
        <v>6996080</v>
      </c>
      <c r="BN631" t="n">
        <v>191304</v>
      </c>
      <c r="BO631" t="n">
        <v>648988</v>
      </c>
      <c r="BP631" t="n">
        <v>2245.63</v>
      </c>
      <c r="BQ631" t="n">
        <v>1.93</v>
      </c>
      <c r="BR631" t="n">
        <v>0.0372156</v>
      </c>
      <c r="BS631" t="n">
        <v>0.0307443</v>
      </c>
      <c r="BT631" t="n">
        <v>26050</v>
      </c>
      <c r="BU631" t="n">
        <v>158493</v>
      </c>
      <c r="BV631" t="n">
        <v>-1</v>
      </c>
      <c r="BW631" t="n">
        <v>1462</v>
      </c>
      <c r="BX631" t="n">
        <v>23</v>
      </c>
      <c r="BY631" t="n">
        <v>936</v>
      </c>
      <c r="BZ631" t="n">
        <v>1571</v>
      </c>
      <c r="CA631" t="n">
        <v>119790</v>
      </c>
      <c r="CB631" t="n">
        <v>27595</v>
      </c>
      <c r="CC631" t="n">
        <v>2.96857</v>
      </c>
      <c r="CD631" t="n">
        <v>2.96857</v>
      </c>
      <c r="CE631" t="n">
        <v>-99.7957</v>
      </c>
      <c r="CF631" t="n">
        <v>-2.96857</v>
      </c>
      <c r="CG631" t="n">
        <v>0</v>
      </c>
      <c r="CH631" t="n">
        <v>0</v>
      </c>
      <c r="CI631" t="n">
        <v>828058</v>
      </c>
      <c r="CJ631" t="n">
        <v>2865.25</v>
      </c>
      <c r="CK631" t="n">
        <v>0.29</v>
      </c>
      <c r="CL631" t="n">
        <v>0.03</v>
      </c>
      <c r="CM631" t="n">
        <v>0.1</v>
      </c>
      <c r="CN631" t="n">
        <v>-1</v>
      </c>
      <c r="CO631" t="n">
        <v>-1</v>
      </c>
      <c r="CP631" t="n">
        <v>0.29</v>
      </c>
      <c r="CQ631" t="n">
        <v>0.00859411</v>
      </c>
      <c r="CR631" t="n">
        <v>0.00749666</v>
      </c>
      <c r="CS631" t="n">
        <v>54</v>
      </c>
      <c r="CT631" t="n">
        <v>-1</v>
      </c>
      <c r="CU631" t="n">
        <v>-1</v>
      </c>
      <c r="CV631" t="n">
        <v>-1</v>
      </c>
      <c r="CW631" t="n">
        <v>-1</v>
      </c>
      <c r="CX631" t="n">
        <v>-1</v>
      </c>
      <c r="CY631" t="n">
        <v/>
      </c>
    </row>
    <row r="632">
      <c r="A632" t="inlineStr">
        <is>
          <t>fixed_k6_frac_2uripple_N8_22nm.xml</t>
        </is>
      </c>
      <c r="B632" t="inlineStr">
        <is>
          <t>mult_119.v</t>
        </is>
      </c>
      <c r="C632" t="inlineStr">
        <is>
          <t>common</t>
        </is>
      </c>
      <c r="D632" t="n">
        <v>10.12</v>
      </c>
      <c r="E632" t="inlineStr">
        <is>
          <t>vpr</t>
        </is>
      </c>
      <c r="F632" t="inlineStr">
        <is>
          <t>64.69 MiB</t>
        </is>
      </c>
      <c r="G632" t="n">
        <v/>
      </c>
      <c r="H632" t="n">
        <v>-1</v>
      </c>
      <c r="I632" t="n">
        <v>-1</v>
      </c>
      <c r="J632" t="n">
        <v>0.14</v>
      </c>
      <c r="K632" t="n">
        <v>21584</v>
      </c>
      <c r="L632" t="n">
        <v>1</v>
      </c>
      <c r="M632" t="n">
        <v>0.03</v>
      </c>
      <c r="N632" t="n">
        <v>-1</v>
      </c>
      <c r="O632" t="n">
        <v>-1</v>
      </c>
      <c r="P632" t="n">
        <v>33536</v>
      </c>
      <c r="Q632" t="n">
        <v>-1</v>
      </c>
      <c r="R632" t="n">
        <v>-1</v>
      </c>
      <c r="S632" t="n">
        <v>20</v>
      </c>
      <c r="T632" t="n">
        <v>32</v>
      </c>
      <c r="U632" t="n">
        <v>0</v>
      </c>
      <c r="V632" t="n">
        <v>0</v>
      </c>
      <c r="W632" t="inlineStr">
        <is>
          <t>success</t>
        </is>
      </c>
      <c r="X632" t="inlineStr">
        <is>
          <t>v8.0.0-10476-g8192a19e5-dirty</t>
        </is>
      </c>
      <c r="Y632" t="inlineStr">
        <is>
          <t>release IPO VTR_ASSERT_LEVEL=2</t>
        </is>
      </c>
      <c r="Z632" t="inlineStr">
        <is>
          <t>GNU 11.4.0 on Linux-6.5.0-41-generic x86_64</t>
        </is>
      </c>
      <c r="AA632" t="inlineStr">
        <is>
          <t>2024-06-20T15:31:36</t>
        </is>
      </c>
      <c r="AB632" t="inlineStr">
        <is>
          <t>amir-virtual-machine</t>
        </is>
      </c>
      <c r="AC632" t="inlineStr">
        <is>
          <t>/home/amir/Projects/vtr-yosys42/vtr-verilog-to-routing/vtr_flow/scripts</t>
        </is>
      </c>
      <c r="AD632" t="n">
        <v>66244</v>
      </c>
      <c r="AE632" t="n">
        <v>32</v>
      </c>
      <c r="AF632" t="n">
        <v>32</v>
      </c>
      <c r="AG632" t="n">
        <v>412</v>
      </c>
      <c r="AH632" t="n">
        <v>334</v>
      </c>
      <c r="AI632" t="n">
        <v>1</v>
      </c>
      <c r="AJ632" t="n">
        <v>258</v>
      </c>
      <c r="AK632" t="n">
        <v>84</v>
      </c>
      <c r="AL632" t="n">
        <v>17</v>
      </c>
      <c r="AM632" t="n">
        <v>17</v>
      </c>
      <c r="AN632" t="n">
        <v>289</v>
      </c>
      <c r="AO632" t="n">
        <v>-1</v>
      </c>
      <c r="AP632" t="inlineStr">
        <is>
          <t>unnamed_device</t>
        </is>
      </c>
      <c r="AQ632" t="inlineStr">
        <is>
          <t>26.0 MiB</t>
        </is>
      </c>
      <c r="AR632" t="n">
        <v>2.77</v>
      </c>
      <c r="AS632" t="n">
        <v>1067</v>
      </c>
      <c r="AT632" t="n">
        <v>15822</v>
      </c>
      <c r="AU632" t="n">
        <v>6418</v>
      </c>
      <c r="AV632" t="n">
        <v>7841</v>
      </c>
      <c r="AW632" t="n">
        <v>1563</v>
      </c>
      <c r="AX632" t="inlineStr">
        <is>
          <t>64.7 MiB</t>
        </is>
      </c>
      <c r="AY632" t="n">
        <v>0.07000000000000001</v>
      </c>
      <c r="AZ632" t="n">
        <v>0</v>
      </c>
      <c r="BA632" t="n">
        <v>4.12182</v>
      </c>
      <c r="BB632" t="n">
        <v>-133.831</v>
      </c>
      <c r="BC632" t="n">
        <v>-4.12182</v>
      </c>
      <c r="BD632" t="n">
        <v>4.12182</v>
      </c>
      <c r="BE632" t="n">
        <v>0.71</v>
      </c>
      <c r="BF632" t="n">
        <v>0.000168957</v>
      </c>
      <c r="BG632" t="n">
        <v>0.000135324</v>
      </c>
      <c r="BH632" t="n">
        <v>0.0175438</v>
      </c>
      <c r="BI632" t="n">
        <v>0.0143492</v>
      </c>
      <c r="BJ632" t="n">
        <v>48</v>
      </c>
      <c r="BK632" t="n">
        <v>3489</v>
      </c>
      <c r="BL632" t="n">
        <v>44</v>
      </c>
      <c r="BM632" t="n">
        <v>6996080</v>
      </c>
      <c r="BN632" t="n">
        <v>294314</v>
      </c>
      <c r="BO632" t="n">
        <v>865456</v>
      </c>
      <c r="BP632" t="n">
        <v>2994.66</v>
      </c>
      <c r="BQ632" t="n">
        <v>4.57</v>
      </c>
      <c r="BR632" t="n">
        <v>0.101486</v>
      </c>
      <c r="BS632" t="n">
        <v>0.0833455</v>
      </c>
      <c r="BT632" t="n">
        <v>28354</v>
      </c>
      <c r="BU632" t="n">
        <v>207349</v>
      </c>
      <c r="BV632" t="n">
        <v>-1</v>
      </c>
      <c r="BW632" t="n">
        <v>2560</v>
      </c>
      <c r="BX632" t="n">
        <v>21</v>
      </c>
      <c r="BY632" t="n">
        <v>2423</v>
      </c>
      <c r="BZ632" t="n">
        <v>3115</v>
      </c>
      <c r="CA632" t="n">
        <v>346176</v>
      </c>
      <c r="CB632" t="n">
        <v>81119</v>
      </c>
      <c r="CC632" t="n">
        <v>5.1687</v>
      </c>
      <c r="CD632" t="n">
        <v>5.1687</v>
      </c>
      <c r="CE632" t="n">
        <v>-173.66</v>
      </c>
      <c r="CF632" t="n">
        <v>-5.1687</v>
      </c>
      <c r="CG632" t="n">
        <v>0</v>
      </c>
      <c r="CH632" t="n">
        <v>0</v>
      </c>
      <c r="CI632" t="n">
        <v>1050050</v>
      </c>
      <c r="CJ632" t="n">
        <v>3633.38</v>
      </c>
      <c r="CK632" t="n">
        <v>0.35</v>
      </c>
      <c r="CL632" t="n">
        <v>0.07000000000000001</v>
      </c>
      <c r="CM632" t="n">
        <v>0.12</v>
      </c>
      <c r="CN632" t="n">
        <v>-1</v>
      </c>
      <c r="CO632" t="n">
        <v>-1</v>
      </c>
      <c r="CP632" t="n">
        <v>0.35</v>
      </c>
      <c r="CQ632" t="n">
        <v>0.013088</v>
      </c>
      <c r="CR632" t="n">
        <v>0.011506</v>
      </c>
      <c r="CS632" t="n">
        <v>116</v>
      </c>
      <c r="CT632" t="n">
        <v>87</v>
      </c>
      <c r="CU632" t="n">
        <v>-1</v>
      </c>
      <c r="CV632" t="n">
        <v>-1</v>
      </c>
      <c r="CW632" t="n">
        <v>-1</v>
      </c>
      <c r="CX632" t="n">
        <v>-1</v>
      </c>
      <c r="CY632" t="n">
        <v/>
      </c>
    </row>
    <row r="633">
      <c r="A633" t="inlineStr">
        <is>
          <t>fixed_k6_frac_2uripple_N8_22nm.xml</t>
        </is>
      </c>
      <c r="B633" t="inlineStr">
        <is>
          <t>mult_120.v</t>
        </is>
      </c>
      <c r="C633" t="inlineStr">
        <is>
          <t>common</t>
        </is>
      </c>
      <c r="D633" t="n">
        <v>17.62</v>
      </c>
      <c r="E633" t="inlineStr">
        <is>
          <t>vpr</t>
        </is>
      </c>
      <c r="F633" t="inlineStr">
        <is>
          <t>64.79 MiB</t>
        </is>
      </c>
      <c r="G633" t="n">
        <v/>
      </c>
      <c r="H633" t="n">
        <v>-1</v>
      </c>
      <c r="I633" t="n">
        <v>-1</v>
      </c>
      <c r="J633" t="n">
        <v>0.12</v>
      </c>
      <c r="K633" t="n">
        <v>21432</v>
      </c>
      <c r="L633" t="n">
        <v>1</v>
      </c>
      <c r="M633" t="n">
        <v>0.03</v>
      </c>
      <c r="N633" t="n">
        <v>-1</v>
      </c>
      <c r="O633" t="n">
        <v>-1</v>
      </c>
      <c r="P633" t="n">
        <v>33748</v>
      </c>
      <c r="Q633" t="n">
        <v>-1</v>
      </c>
      <c r="R633" t="n">
        <v>-1</v>
      </c>
      <c r="S633" t="n">
        <v>16</v>
      </c>
      <c r="T633" t="n">
        <v>32</v>
      </c>
      <c r="U633" t="n">
        <v>0</v>
      </c>
      <c r="V633" t="n">
        <v>0</v>
      </c>
      <c r="W633" t="inlineStr">
        <is>
          <t>success</t>
        </is>
      </c>
      <c r="X633" t="inlineStr">
        <is>
          <t>v8.0.0-10476-g8192a19e5-dirty</t>
        </is>
      </c>
      <c r="Y633" t="inlineStr">
        <is>
          <t>release IPO VTR_ASSERT_LEVEL=2</t>
        </is>
      </c>
      <c r="Z633" t="inlineStr">
        <is>
          <t>GNU 11.4.0 on Linux-6.5.0-41-generic x86_64</t>
        </is>
      </c>
      <c r="AA633" t="inlineStr">
        <is>
          <t>2024-06-20T15:31:36</t>
        </is>
      </c>
      <c r="AB633" t="inlineStr">
        <is>
          <t>amir-virtual-machine</t>
        </is>
      </c>
      <c r="AC633" t="inlineStr">
        <is>
          <t>/home/amir/Projects/vtr-yosys42/vtr-verilog-to-routing/vtr_flow/scripts</t>
        </is>
      </c>
      <c r="AD633" t="n">
        <v>66344</v>
      </c>
      <c r="AE633" t="n">
        <v>32</v>
      </c>
      <c r="AF633" t="n">
        <v>32</v>
      </c>
      <c r="AG633" t="n">
        <v>376</v>
      </c>
      <c r="AH633" t="n">
        <v>318</v>
      </c>
      <c r="AI633" t="n">
        <v>1</v>
      </c>
      <c r="AJ633" t="n">
        <v>253</v>
      </c>
      <c r="AK633" t="n">
        <v>80</v>
      </c>
      <c r="AL633" t="n">
        <v>17</v>
      </c>
      <c r="AM633" t="n">
        <v>17</v>
      </c>
      <c r="AN633" t="n">
        <v>289</v>
      </c>
      <c r="AO633" t="n">
        <v>-1</v>
      </c>
      <c r="AP633" t="inlineStr">
        <is>
          <t>unnamed_device</t>
        </is>
      </c>
      <c r="AQ633" t="inlineStr">
        <is>
          <t>26.1 MiB</t>
        </is>
      </c>
      <c r="AR633" t="n">
        <v>0.8100000000000001</v>
      </c>
      <c r="AS633" t="n">
        <v>1226</v>
      </c>
      <c r="AT633" t="n">
        <v>11260</v>
      </c>
      <c r="AU633" t="n">
        <v>4099</v>
      </c>
      <c r="AV633" t="n">
        <v>4995</v>
      </c>
      <c r="AW633" t="n">
        <v>2166</v>
      </c>
      <c r="AX633" t="inlineStr">
        <is>
          <t>64.8 MiB</t>
        </is>
      </c>
      <c r="AY633" t="n">
        <v>0.05</v>
      </c>
      <c r="AZ633" t="n">
        <v>0</v>
      </c>
      <c r="BA633" t="n">
        <v>3.58352</v>
      </c>
      <c r="BB633" t="n">
        <v>-133.541</v>
      </c>
      <c r="BC633" t="n">
        <v>-3.58352</v>
      </c>
      <c r="BD633" t="n">
        <v>3.58352</v>
      </c>
      <c r="BE633" t="n">
        <v>0.71</v>
      </c>
      <c r="BF633" t="n">
        <v>0.00016249</v>
      </c>
      <c r="BG633" t="n">
        <v>0.000131741</v>
      </c>
      <c r="BH633" t="n">
        <v>0.012272</v>
      </c>
      <c r="BI633" t="n">
        <v>0.00979559</v>
      </c>
      <c r="BJ633" t="n">
        <v>38</v>
      </c>
      <c r="BK633" t="n">
        <v>3578</v>
      </c>
      <c r="BL633" t="n">
        <v>30</v>
      </c>
      <c r="BM633" t="n">
        <v>6996080</v>
      </c>
      <c r="BN633" t="n">
        <v>235451</v>
      </c>
      <c r="BO633" t="n">
        <v>678818</v>
      </c>
      <c r="BP633" t="n">
        <v>2348.85</v>
      </c>
      <c r="BQ633" t="n">
        <v>14.14</v>
      </c>
      <c r="BR633" t="n">
        <v>0.0955865</v>
      </c>
      <c r="BS633" t="n">
        <v>0.07798430000000001</v>
      </c>
      <c r="BT633" t="n">
        <v>26626</v>
      </c>
      <c r="BU633" t="n">
        <v>170182</v>
      </c>
      <c r="BV633" t="n">
        <v>-1</v>
      </c>
      <c r="BW633" t="n">
        <v>2870</v>
      </c>
      <c r="BX633" t="n">
        <v>22</v>
      </c>
      <c r="BY633" t="n">
        <v>2923</v>
      </c>
      <c r="BZ633" t="n">
        <v>3659</v>
      </c>
      <c r="CA633" t="n">
        <v>329639</v>
      </c>
      <c r="CB633" t="n">
        <v>64265</v>
      </c>
      <c r="CC633" t="n">
        <v>4.5812</v>
      </c>
      <c r="CD633" t="n">
        <v>4.5812</v>
      </c>
      <c r="CE633" t="n">
        <v>-175.345</v>
      </c>
      <c r="CF633" t="n">
        <v>-4.5812</v>
      </c>
      <c r="CG633" t="n">
        <v>0</v>
      </c>
      <c r="CH633" t="n">
        <v>0</v>
      </c>
      <c r="CI633" t="n">
        <v>902133</v>
      </c>
      <c r="CJ633" t="n">
        <v>3121.57</v>
      </c>
      <c r="CK633" t="n">
        <v>0.3</v>
      </c>
      <c r="CL633" t="n">
        <v>0.06</v>
      </c>
      <c r="CM633" t="n">
        <v>0.1</v>
      </c>
      <c r="CN633" t="n">
        <v>-1</v>
      </c>
      <c r="CO633" t="n">
        <v>-1</v>
      </c>
      <c r="CP633" t="n">
        <v>0.3</v>
      </c>
      <c r="CQ633" t="n">
        <v>0.0124469</v>
      </c>
      <c r="CR633" t="n">
        <v>0.0108807</v>
      </c>
      <c r="CS633" t="n">
        <v>110</v>
      </c>
      <c r="CT633" t="n">
        <v>93</v>
      </c>
      <c r="CU633" t="n">
        <v>-1</v>
      </c>
      <c r="CV633" t="n">
        <v>-1</v>
      </c>
      <c r="CW633" t="n">
        <v>-1</v>
      </c>
      <c r="CX633" t="n">
        <v>-1</v>
      </c>
      <c r="CY633" t="n">
        <v/>
      </c>
    </row>
    <row r="634">
      <c r="A634" t="inlineStr">
        <is>
          <t>fixed_k6_frac_2uripple_N8_22nm.xml</t>
        </is>
      </c>
      <c r="B634" t="inlineStr">
        <is>
          <t>mult_121.v</t>
        </is>
      </c>
      <c r="C634" t="inlineStr">
        <is>
          <t>common</t>
        </is>
      </c>
      <c r="D634" t="n">
        <v>6.58</v>
      </c>
      <c r="E634" t="inlineStr">
        <is>
          <t>vpr</t>
        </is>
      </c>
      <c r="F634" t="inlineStr">
        <is>
          <t>64.66 MiB</t>
        </is>
      </c>
      <c r="G634" t="n">
        <v/>
      </c>
      <c r="H634" t="n">
        <v>-1</v>
      </c>
      <c r="I634" t="n">
        <v>-1</v>
      </c>
      <c r="J634" t="n">
        <v>0.12</v>
      </c>
      <c r="K634" t="n">
        <v>21432</v>
      </c>
      <c r="L634" t="n">
        <v>1</v>
      </c>
      <c r="M634" t="n">
        <v>0.03</v>
      </c>
      <c r="N634" t="n">
        <v>-1</v>
      </c>
      <c r="O634" t="n">
        <v>-1</v>
      </c>
      <c r="P634" t="n">
        <v>33820</v>
      </c>
      <c r="Q634" t="n">
        <v>-1</v>
      </c>
      <c r="R634" t="n">
        <v>-1</v>
      </c>
      <c r="S634" t="n">
        <v>15</v>
      </c>
      <c r="T634" t="n">
        <v>32</v>
      </c>
      <c r="U634" t="n">
        <v>0</v>
      </c>
      <c r="V634" t="n">
        <v>0</v>
      </c>
      <c r="W634" t="inlineStr">
        <is>
          <t>success</t>
        </is>
      </c>
      <c r="X634" t="inlineStr">
        <is>
          <t>v8.0.0-10476-g8192a19e5-dirty</t>
        </is>
      </c>
      <c r="Y634" t="inlineStr">
        <is>
          <t>release IPO VTR_ASSERT_LEVEL=2</t>
        </is>
      </c>
      <c r="Z634" t="inlineStr">
        <is>
          <t>GNU 11.4.0 on Linux-6.5.0-41-generic x86_64</t>
        </is>
      </c>
      <c r="AA634" t="inlineStr">
        <is>
          <t>2024-06-20T15:31:36</t>
        </is>
      </c>
      <c r="AB634" t="inlineStr">
        <is>
          <t>amir-virtual-machine</t>
        </is>
      </c>
      <c r="AC634" t="inlineStr">
        <is>
          <t>/home/amir/Projects/vtr-yosys42/vtr-verilog-to-routing/vtr_flow/scripts</t>
        </is>
      </c>
      <c r="AD634" t="n">
        <v>66212</v>
      </c>
      <c r="AE634" t="n">
        <v>32</v>
      </c>
      <c r="AF634" t="n">
        <v>32</v>
      </c>
      <c r="AG634" t="n">
        <v>360</v>
      </c>
      <c r="AH634" t="n">
        <v>293</v>
      </c>
      <c r="AI634" t="n">
        <v>1</v>
      </c>
      <c r="AJ634" t="n">
        <v>219</v>
      </c>
      <c r="AK634" t="n">
        <v>79</v>
      </c>
      <c r="AL634" t="n">
        <v>17</v>
      </c>
      <c r="AM634" t="n">
        <v>17</v>
      </c>
      <c r="AN634" t="n">
        <v>289</v>
      </c>
      <c r="AO634" t="n">
        <v>-1</v>
      </c>
      <c r="AP634" t="inlineStr">
        <is>
          <t>unnamed_device</t>
        </is>
      </c>
      <c r="AQ634" t="inlineStr">
        <is>
          <t>26.0 MiB</t>
        </is>
      </c>
      <c r="AR634" t="n">
        <v>1.36</v>
      </c>
      <c r="AS634" t="n">
        <v>967</v>
      </c>
      <c r="AT634" t="n">
        <v>10050</v>
      </c>
      <c r="AU634" t="n">
        <v>4177</v>
      </c>
      <c r="AV634" t="n">
        <v>5481</v>
      </c>
      <c r="AW634" t="n">
        <v>392</v>
      </c>
      <c r="AX634" t="inlineStr">
        <is>
          <t>64.7 MiB</t>
        </is>
      </c>
      <c r="AY634" t="n">
        <v>0.05</v>
      </c>
      <c r="AZ634" t="n">
        <v>0</v>
      </c>
      <c r="BA634" t="n">
        <v>2.93047</v>
      </c>
      <c r="BB634" t="n">
        <v>-96.55840000000001</v>
      </c>
      <c r="BC634" t="n">
        <v>-2.93047</v>
      </c>
      <c r="BD634" t="n">
        <v>2.93047</v>
      </c>
      <c r="BE634" t="n">
        <v>0.77</v>
      </c>
      <c r="BF634" t="n">
        <v>0.000171535</v>
      </c>
      <c r="BG634" t="n">
        <v>0.000123285</v>
      </c>
      <c r="BH634" t="n">
        <v>0.0126174</v>
      </c>
      <c r="BI634" t="n">
        <v>0.0103115</v>
      </c>
      <c r="BJ634" t="n">
        <v>44</v>
      </c>
      <c r="BK634" t="n">
        <v>3065</v>
      </c>
      <c r="BL634" t="n">
        <v>41</v>
      </c>
      <c r="BM634" t="n">
        <v>6996080</v>
      </c>
      <c r="BN634" t="n">
        <v>220735</v>
      </c>
      <c r="BO634" t="n">
        <v>787024</v>
      </c>
      <c r="BP634" t="n">
        <v>2723.27</v>
      </c>
      <c r="BQ634" t="n">
        <v>2.43</v>
      </c>
      <c r="BR634" t="n">
        <v>0.0629532</v>
      </c>
      <c r="BS634" t="n">
        <v>0.0521686</v>
      </c>
      <c r="BT634" t="n">
        <v>27778</v>
      </c>
      <c r="BU634" t="n">
        <v>195446</v>
      </c>
      <c r="BV634" t="n">
        <v>-1</v>
      </c>
      <c r="BW634" t="n">
        <v>2037</v>
      </c>
      <c r="BX634" t="n">
        <v>27</v>
      </c>
      <c r="BY634" t="n">
        <v>1843</v>
      </c>
      <c r="BZ634" t="n">
        <v>2481</v>
      </c>
      <c r="CA634" t="n">
        <v>366538</v>
      </c>
      <c r="CB634" t="n">
        <v>162816</v>
      </c>
      <c r="CC634" t="n">
        <v>3.22121</v>
      </c>
      <c r="CD634" t="n">
        <v>3.22121</v>
      </c>
      <c r="CE634" t="n">
        <v>-116.919</v>
      </c>
      <c r="CF634" t="n">
        <v>-3.22121</v>
      </c>
      <c r="CG634" t="n">
        <v>0</v>
      </c>
      <c r="CH634" t="n">
        <v>0</v>
      </c>
      <c r="CI634" t="n">
        <v>997811</v>
      </c>
      <c r="CJ634" t="n">
        <v>3452.63</v>
      </c>
      <c r="CK634" t="n">
        <v>0.33</v>
      </c>
      <c r="CL634" t="n">
        <v>0.09</v>
      </c>
      <c r="CM634" t="n">
        <v>0.12</v>
      </c>
      <c r="CN634" t="n">
        <v>-1</v>
      </c>
      <c r="CO634" t="n">
        <v>-1</v>
      </c>
      <c r="CP634" t="n">
        <v>0.33</v>
      </c>
      <c r="CQ634" t="n">
        <v>0.0139392</v>
      </c>
      <c r="CR634" t="n">
        <v>0.0121031</v>
      </c>
      <c r="CS634" t="n">
        <v>94</v>
      </c>
      <c r="CT634" t="n">
        <v>57</v>
      </c>
      <c r="CU634" t="n">
        <v>-1</v>
      </c>
      <c r="CV634" t="n">
        <v>-1</v>
      </c>
      <c r="CW634" t="n">
        <v>-1</v>
      </c>
      <c r="CX634" t="n">
        <v>-1</v>
      </c>
      <c r="CY634" t="n">
        <v/>
      </c>
    </row>
    <row r="635">
      <c r="A635" t="inlineStr">
        <is>
          <t>fixed_k6_frac_2uripple_N8_22nm.xml</t>
        </is>
      </c>
      <c r="B635" t="inlineStr">
        <is>
          <t>mult_122.v</t>
        </is>
      </c>
      <c r="C635" t="inlineStr">
        <is>
          <t>common</t>
        </is>
      </c>
      <c r="D635" t="n">
        <v>6.24</v>
      </c>
      <c r="E635" t="inlineStr">
        <is>
          <t>vpr</t>
        </is>
      </c>
      <c r="F635" t="inlineStr">
        <is>
          <t>64.64 MiB</t>
        </is>
      </c>
      <c r="G635" t="n">
        <v/>
      </c>
      <c r="H635" t="n">
        <v>-1</v>
      </c>
      <c r="I635" t="n">
        <v>-1</v>
      </c>
      <c r="J635" t="n">
        <v>0.12</v>
      </c>
      <c r="K635" t="n">
        <v>21584</v>
      </c>
      <c r="L635" t="n">
        <v>1</v>
      </c>
      <c r="M635" t="n">
        <v>0.03</v>
      </c>
      <c r="N635" t="n">
        <v>-1</v>
      </c>
      <c r="O635" t="n">
        <v>-1</v>
      </c>
      <c r="P635" t="n">
        <v>33668</v>
      </c>
      <c r="Q635" t="n">
        <v>-1</v>
      </c>
      <c r="R635" t="n">
        <v>-1</v>
      </c>
      <c r="S635" t="n">
        <v>15</v>
      </c>
      <c r="T635" t="n">
        <v>32</v>
      </c>
      <c r="U635" t="n">
        <v>0</v>
      </c>
      <c r="V635" t="n">
        <v>0</v>
      </c>
      <c r="W635" t="inlineStr">
        <is>
          <t>success</t>
        </is>
      </c>
      <c r="X635" t="inlineStr">
        <is>
          <t>v8.0.0-10476-g8192a19e5-dirty</t>
        </is>
      </c>
      <c r="Y635" t="inlineStr">
        <is>
          <t>release IPO VTR_ASSERT_LEVEL=2</t>
        </is>
      </c>
      <c r="Z635" t="inlineStr">
        <is>
          <t>GNU 11.4.0 on Linux-6.5.0-41-generic x86_64</t>
        </is>
      </c>
      <c r="AA635" t="inlineStr">
        <is>
          <t>2024-06-20T15:31:36</t>
        </is>
      </c>
      <c r="AB635" t="inlineStr">
        <is>
          <t>amir-virtual-machine</t>
        </is>
      </c>
      <c r="AC635" t="inlineStr">
        <is>
          <t>/home/amir/Projects/vtr-yosys42/vtr-verilog-to-routing/vtr_flow/scripts</t>
        </is>
      </c>
      <c r="AD635" t="n">
        <v>66196</v>
      </c>
      <c r="AE635" t="n">
        <v>32</v>
      </c>
      <c r="AF635" t="n">
        <v>32</v>
      </c>
      <c r="AG635" t="n">
        <v>396</v>
      </c>
      <c r="AH635" t="n">
        <v>299</v>
      </c>
      <c r="AI635" t="n">
        <v>1</v>
      </c>
      <c r="AJ635" t="n">
        <v>228</v>
      </c>
      <c r="AK635" t="n">
        <v>79</v>
      </c>
      <c r="AL635" t="n">
        <v>17</v>
      </c>
      <c r="AM635" t="n">
        <v>17</v>
      </c>
      <c r="AN635" t="n">
        <v>289</v>
      </c>
      <c r="AO635" t="n">
        <v>-1</v>
      </c>
      <c r="AP635" t="inlineStr">
        <is>
          <t>unnamed_device</t>
        </is>
      </c>
      <c r="AQ635" t="inlineStr">
        <is>
          <t>26.1 MiB</t>
        </is>
      </c>
      <c r="AR635" t="n">
        <v>0.91</v>
      </c>
      <c r="AS635" t="n">
        <v>975</v>
      </c>
      <c r="AT635" t="n">
        <v>11402</v>
      </c>
      <c r="AU635" t="n">
        <v>3989</v>
      </c>
      <c r="AV635" t="n">
        <v>5536</v>
      </c>
      <c r="AW635" t="n">
        <v>1877</v>
      </c>
      <c r="AX635" t="inlineStr">
        <is>
          <t>64.6 MiB</t>
        </is>
      </c>
      <c r="AY635" t="n">
        <v>0.05</v>
      </c>
      <c r="AZ635" t="n">
        <v>0</v>
      </c>
      <c r="BA635" t="n">
        <v>4.91202</v>
      </c>
      <c r="BB635" t="n">
        <v>-137.531</v>
      </c>
      <c r="BC635" t="n">
        <v>-4.91202</v>
      </c>
      <c r="BD635" t="n">
        <v>4.91202</v>
      </c>
      <c r="BE635" t="n">
        <v>0.72</v>
      </c>
      <c r="BF635" t="n">
        <v>0.000159367</v>
      </c>
      <c r="BG635" t="n">
        <v>0.000127618</v>
      </c>
      <c r="BH635" t="n">
        <v>0.0135563</v>
      </c>
      <c r="BI635" t="n">
        <v>0.0112362</v>
      </c>
      <c r="BJ635" t="n">
        <v>44</v>
      </c>
      <c r="BK635" t="n">
        <v>3717</v>
      </c>
      <c r="BL635" t="n">
        <v>28</v>
      </c>
      <c r="BM635" t="n">
        <v>6996080</v>
      </c>
      <c r="BN635" t="n">
        <v>220735</v>
      </c>
      <c r="BO635" t="n">
        <v>787024</v>
      </c>
      <c r="BP635" t="n">
        <v>2723.27</v>
      </c>
      <c r="BQ635" t="n">
        <v>2.55</v>
      </c>
      <c r="BR635" t="n">
        <v>0.0685355</v>
      </c>
      <c r="BS635" t="n">
        <v>0.0566355</v>
      </c>
      <c r="BT635" t="n">
        <v>27778</v>
      </c>
      <c r="BU635" t="n">
        <v>195446</v>
      </c>
      <c r="BV635" t="n">
        <v>-1</v>
      </c>
      <c r="BW635" t="n">
        <v>2415</v>
      </c>
      <c r="BX635" t="n">
        <v>24</v>
      </c>
      <c r="BY635" t="n">
        <v>2140</v>
      </c>
      <c r="BZ635" t="n">
        <v>3204</v>
      </c>
      <c r="CA635" t="n">
        <v>255901</v>
      </c>
      <c r="CB635" t="n">
        <v>53968</v>
      </c>
      <c r="CC635" t="n">
        <v>4.9454</v>
      </c>
      <c r="CD635" t="n">
        <v>4.9454</v>
      </c>
      <c r="CE635" t="n">
        <v>-159.337</v>
      </c>
      <c r="CF635" t="n">
        <v>-4.9454</v>
      </c>
      <c r="CG635" t="n">
        <v>0</v>
      </c>
      <c r="CH635" t="n">
        <v>0</v>
      </c>
      <c r="CI635" t="n">
        <v>997811</v>
      </c>
      <c r="CJ635" t="n">
        <v>3452.63</v>
      </c>
      <c r="CK635" t="n">
        <v>0.34</v>
      </c>
      <c r="CL635" t="n">
        <v>0.05</v>
      </c>
      <c r="CM635" t="n">
        <v>0.13</v>
      </c>
      <c r="CN635" t="n">
        <v>-1</v>
      </c>
      <c r="CO635" t="n">
        <v>-1</v>
      </c>
      <c r="CP635" t="n">
        <v>0.34</v>
      </c>
      <c r="CQ635" t="n">
        <v>0.0145735</v>
      </c>
      <c r="CR635" t="n">
        <v>0.0129418</v>
      </c>
      <c r="CS635" t="n">
        <v>98</v>
      </c>
      <c r="CT635" t="n">
        <v>31</v>
      </c>
      <c r="CU635" t="n">
        <v>-1</v>
      </c>
      <c r="CV635" t="n">
        <v>-1</v>
      </c>
      <c r="CW635" t="n">
        <v>-1</v>
      </c>
      <c r="CX635" t="n">
        <v>-1</v>
      </c>
      <c r="CY635" t="n">
        <v/>
      </c>
    </row>
    <row r="636">
      <c r="A636" t="inlineStr">
        <is>
          <t>fixed_k6_frac_2uripple_N8_22nm.xml</t>
        </is>
      </c>
      <c r="B636" t="inlineStr">
        <is>
          <t>mult_123.v</t>
        </is>
      </c>
      <c r="C636" t="inlineStr">
        <is>
          <t>common</t>
        </is>
      </c>
      <c r="D636" t="n">
        <v>6.72</v>
      </c>
      <c r="E636" t="inlineStr">
        <is>
          <t>vpr</t>
        </is>
      </c>
      <c r="F636" t="inlineStr">
        <is>
          <t>63.76 MiB</t>
        </is>
      </c>
      <c r="G636" t="n">
        <v/>
      </c>
      <c r="H636" t="n">
        <v>-1</v>
      </c>
      <c r="I636" t="n">
        <v>-1</v>
      </c>
      <c r="J636" t="n">
        <v>0.12</v>
      </c>
      <c r="K636" t="n">
        <v>21128</v>
      </c>
      <c r="L636" t="n">
        <v>1</v>
      </c>
      <c r="M636" t="n">
        <v>0.03</v>
      </c>
      <c r="N636" t="n">
        <v>-1</v>
      </c>
      <c r="O636" t="n">
        <v>-1</v>
      </c>
      <c r="P636" t="n">
        <v>33684</v>
      </c>
      <c r="Q636" t="n">
        <v>-1</v>
      </c>
      <c r="R636" t="n">
        <v>-1</v>
      </c>
      <c r="S636" t="n">
        <v>12</v>
      </c>
      <c r="T636" t="n">
        <v>30</v>
      </c>
      <c r="U636" t="n">
        <v>0</v>
      </c>
      <c r="V636" t="n">
        <v>0</v>
      </c>
      <c r="W636" t="inlineStr">
        <is>
          <t>success</t>
        </is>
      </c>
      <c r="X636" t="inlineStr">
        <is>
          <t>v8.0.0-10476-g8192a19e5-dirty</t>
        </is>
      </c>
      <c r="Y636" t="inlineStr">
        <is>
          <t>release IPO VTR_ASSERT_LEVEL=2</t>
        </is>
      </c>
      <c r="Z636" t="inlineStr">
        <is>
          <t>GNU 11.4.0 on Linux-6.5.0-41-generic x86_64</t>
        </is>
      </c>
      <c r="AA636" t="inlineStr">
        <is>
          <t>2024-06-20T15:31:36</t>
        </is>
      </c>
      <c r="AB636" t="inlineStr">
        <is>
          <t>amir-virtual-machine</t>
        </is>
      </c>
      <c r="AC636" t="inlineStr">
        <is>
          <t>/home/amir/Projects/vtr-yosys42/vtr-verilog-to-routing/vtr_flow/scripts</t>
        </is>
      </c>
      <c r="AD636" t="n">
        <v>65292</v>
      </c>
      <c r="AE636" t="n">
        <v>30</v>
      </c>
      <c r="AF636" t="n">
        <v>32</v>
      </c>
      <c r="AG636" t="n">
        <v>224</v>
      </c>
      <c r="AH636" t="n">
        <v>207</v>
      </c>
      <c r="AI636" t="n">
        <v>1</v>
      </c>
      <c r="AJ636" t="n">
        <v>132</v>
      </c>
      <c r="AK636" t="n">
        <v>74</v>
      </c>
      <c r="AL636" t="n">
        <v>17</v>
      </c>
      <c r="AM636" t="n">
        <v>17</v>
      </c>
      <c r="AN636" t="n">
        <v>289</v>
      </c>
      <c r="AO636" t="n">
        <v>-1</v>
      </c>
      <c r="AP636" t="inlineStr">
        <is>
          <t>unnamed_device</t>
        </is>
      </c>
      <c r="AQ636" t="inlineStr">
        <is>
          <t>25.0 MiB</t>
        </is>
      </c>
      <c r="AR636" t="n">
        <v>0.64</v>
      </c>
      <c r="AS636" t="n">
        <v>450</v>
      </c>
      <c r="AT636" t="n">
        <v>11234</v>
      </c>
      <c r="AU636" t="n">
        <v>3301</v>
      </c>
      <c r="AV636" t="n">
        <v>6169</v>
      </c>
      <c r="AW636" t="n">
        <v>1764</v>
      </c>
      <c r="AX636" t="inlineStr">
        <is>
          <t>63.8 MiB</t>
        </is>
      </c>
      <c r="AY636" t="n">
        <v>0.04</v>
      </c>
      <c r="AZ636" t="n">
        <v>0</v>
      </c>
      <c r="BA636" t="n">
        <v>2.28455</v>
      </c>
      <c r="BB636" t="n">
        <v>-76.8073</v>
      </c>
      <c r="BC636" t="n">
        <v>-2.28455</v>
      </c>
      <c r="BD636" t="n">
        <v>2.28455</v>
      </c>
      <c r="BE636" t="n">
        <v>0.7</v>
      </c>
      <c r="BF636" t="n">
        <v>0.000293004</v>
      </c>
      <c r="BG636" t="n">
        <v>0.000223631</v>
      </c>
      <c r="BH636" t="n">
        <v>0.0106346</v>
      </c>
      <c r="BI636" t="n">
        <v>0.0083509</v>
      </c>
      <c r="BJ636" t="n">
        <v>40</v>
      </c>
      <c r="BK636" t="n">
        <v>1263</v>
      </c>
      <c r="BL636" t="n">
        <v>32</v>
      </c>
      <c r="BM636" t="n">
        <v>6996080</v>
      </c>
      <c r="BN636" t="n">
        <v>176588</v>
      </c>
      <c r="BO636" t="n">
        <v>706193</v>
      </c>
      <c r="BP636" t="n">
        <v>2443.58</v>
      </c>
      <c r="BQ636" t="n">
        <v>3.51</v>
      </c>
      <c r="BR636" t="n">
        <v>0.0613623</v>
      </c>
      <c r="BS636" t="n">
        <v>0.049386</v>
      </c>
      <c r="BT636" t="n">
        <v>26914</v>
      </c>
      <c r="BU636" t="n">
        <v>176310</v>
      </c>
      <c r="BV636" t="n">
        <v>-1</v>
      </c>
      <c r="BW636" t="n">
        <v>1095</v>
      </c>
      <c r="BX636" t="n">
        <v>17</v>
      </c>
      <c r="BY636" t="n">
        <v>733</v>
      </c>
      <c r="BZ636" t="n">
        <v>932</v>
      </c>
      <c r="CA636" t="n">
        <v>71752</v>
      </c>
      <c r="CB636" t="n">
        <v>17907</v>
      </c>
      <c r="CC636" t="n">
        <v>2.56272</v>
      </c>
      <c r="CD636" t="n">
        <v>2.56272</v>
      </c>
      <c r="CE636" t="n">
        <v>-93.09829999999999</v>
      </c>
      <c r="CF636" t="n">
        <v>-2.56272</v>
      </c>
      <c r="CG636" t="n">
        <v>0</v>
      </c>
      <c r="CH636" t="n">
        <v>0</v>
      </c>
      <c r="CI636" t="n">
        <v>926341</v>
      </c>
      <c r="CJ636" t="n">
        <v>3205.33</v>
      </c>
      <c r="CK636" t="n">
        <v>0.3</v>
      </c>
      <c r="CL636" t="n">
        <v>0.02</v>
      </c>
      <c r="CM636" t="n">
        <v>0.11</v>
      </c>
      <c r="CN636" t="n">
        <v>-1</v>
      </c>
      <c r="CO636" t="n">
        <v>-1</v>
      </c>
      <c r="CP636" t="n">
        <v>0.3</v>
      </c>
      <c r="CQ636" t="n">
        <v>0.00680371</v>
      </c>
      <c r="CR636" t="n">
        <v>0.0059162</v>
      </c>
      <c r="CS636" t="n">
        <v>53</v>
      </c>
      <c r="CT636" t="n">
        <v>29</v>
      </c>
      <c r="CU636" t="n">
        <v>-1</v>
      </c>
      <c r="CV636" t="n">
        <v>-1</v>
      </c>
      <c r="CW636" t="n">
        <v>-1</v>
      </c>
      <c r="CX636" t="n">
        <v>-1</v>
      </c>
      <c r="CY636" t="n">
        <v/>
      </c>
    </row>
    <row r="637">
      <c r="A637" t="inlineStr">
        <is>
          <t>fixed_k6_frac_2uripple_N8_22nm.xml</t>
        </is>
      </c>
      <c r="B637" t="inlineStr">
        <is>
          <t>mult_124.v</t>
        </is>
      </c>
      <c r="C637" t="inlineStr">
        <is>
          <t>common</t>
        </is>
      </c>
      <c r="D637" t="n">
        <v>9.109999999999999</v>
      </c>
      <c r="E637" t="inlineStr">
        <is>
          <t>vpr</t>
        </is>
      </c>
      <c r="F637" t="inlineStr">
        <is>
          <t>63.73 MiB</t>
        </is>
      </c>
      <c r="G637" t="n">
        <v/>
      </c>
      <c r="H637" t="n">
        <v>-1</v>
      </c>
      <c r="I637" t="n">
        <v>-1</v>
      </c>
      <c r="J637" t="n">
        <v>0.12</v>
      </c>
      <c r="K637" t="n">
        <v>21280</v>
      </c>
      <c r="L637" t="n">
        <v>1</v>
      </c>
      <c r="M637" t="n">
        <v>0.03</v>
      </c>
      <c r="N637" t="n">
        <v>-1</v>
      </c>
      <c r="O637" t="n">
        <v>-1</v>
      </c>
      <c r="P637" t="n">
        <v>33884</v>
      </c>
      <c r="Q637" t="n">
        <v>-1</v>
      </c>
      <c r="R637" t="n">
        <v>-1</v>
      </c>
      <c r="S637" t="n">
        <v>14</v>
      </c>
      <c r="T637" t="n">
        <v>30</v>
      </c>
      <c r="U637" t="n">
        <v>0</v>
      </c>
      <c r="V637" t="n">
        <v>0</v>
      </c>
      <c r="W637" t="inlineStr">
        <is>
          <t>success</t>
        </is>
      </c>
      <c r="X637" t="inlineStr">
        <is>
          <t>v8.0.0-10476-g8192a19e5-dirty</t>
        </is>
      </c>
      <c r="Y637" t="inlineStr">
        <is>
          <t>release IPO VTR_ASSERT_LEVEL=2</t>
        </is>
      </c>
      <c r="Z637" t="inlineStr">
        <is>
          <t>GNU 11.4.0 on Linux-6.5.0-41-generic x86_64</t>
        </is>
      </c>
      <c r="AA637" t="inlineStr">
        <is>
          <t>2024-06-20T15:31:36</t>
        </is>
      </c>
      <c r="AB637" t="inlineStr">
        <is>
          <t>amir-virtual-machine</t>
        </is>
      </c>
      <c r="AC637" t="inlineStr">
        <is>
          <t>/home/amir/Projects/vtr-yosys42/vtr-verilog-to-routing/vtr_flow/scripts</t>
        </is>
      </c>
      <c r="AD637" t="n">
        <v>65264</v>
      </c>
      <c r="AE637" t="n">
        <v>30</v>
      </c>
      <c r="AF637" t="n">
        <v>32</v>
      </c>
      <c r="AG637" t="n">
        <v>286</v>
      </c>
      <c r="AH637" t="n">
        <v>239</v>
      </c>
      <c r="AI637" t="n">
        <v>1</v>
      </c>
      <c r="AJ637" t="n">
        <v>157</v>
      </c>
      <c r="AK637" t="n">
        <v>76</v>
      </c>
      <c r="AL637" t="n">
        <v>17</v>
      </c>
      <c r="AM637" t="n">
        <v>17</v>
      </c>
      <c r="AN637" t="n">
        <v>289</v>
      </c>
      <c r="AO637" t="n">
        <v>-1</v>
      </c>
      <c r="AP637" t="inlineStr">
        <is>
          <t>unnamed_device</t>
        </is>
      </c>
      <c r="AQ637" t="inlineStr">
        <is>
          <t>25.2 MiB</t>
        </is>
      </c>
      <c r="AR637" t="n">
        <v>3.51</v>
      </c>
      <c r="AS637" t="n">
        <v>856</v>
      </c>
      <c r="AT637" t="n">
        <v>9036</v>
      </c>
      <c r="AU637" t="n">
        <v>3302</v>
      </c>
      <c r="AV637" t="n">
        <v>4238</v>
      </c>
      <c r="AW637" t="n">
        <v>1496</v>
      </c>
      <c r="AX637" t="inlineStr">
        <is>
          <t>63.7 MiB</t>
        </is>
      </c>
      <c r="AY637" t="n">
        <v>0.04</v>
      </c>
      <c r="AZ637" t="n">
        <v>0</v>
      </c>
      <c r="BA637" t="n">
        <v>3.02532</v>
      </c>
      <c r="BB637" t="n">
        <v>-101.806</v>
      </c>
      <c r="BC637" t="n">
        <v>-3.02532</v>
      </c>
      <c r="BD637" t="n">
        <v>3.02532</v>
      </c>
      <c r="BE637" t="n">
        <v>0.74</v>
      </c>
      <c r="BF637" t="n">
        <v>0.000124718</v>
      </c>
      <c r="BG637" t="n">
        <v>9.8806e-05</v>
      </c>
      <c r="BH637" t="n">
        <v>0.00973504</v>
      </c>
      <c r="BI637" t="n">
        <v>0.008002469999999999</v>
      </c>
      <c r="BJ637" t="n">
        <v>34</v>
      </c>
      <c r="BK637" t="n">
        <v>2198</v>
      </c>
      <c r="BL637" t="n">
        <v>29</v>
      </c>
      <c r="BM637" t="n">
        <v>6996080</v>
      </c>
      <c r="BN637" t="n">
        <v>206020</v>
      </c>
      <c r="BO637" t="n">
        <v>618332</v>
      </c>
      <c r="BP637" t="n">
        <v>2139.56</v>
      </c>
      <c r="BQ637" t="n">
        <v>2.99</v>
      </c>
      <c r="BR637" t="n">
        <v>0.0623955</v>
      </c>
      <c r="BS637" t="n">
        <v>0.0510699</v>
      </c>
      <c r="BT637" t="n">
        <v>25762</v>
      </c>
      <c r="BU637" t="n">
        <v>151098</v>
      </c>
      <c r="BV637" t="n">
        <v>-1</v>
      </c>
      <c r="BW637" t="n">
        <v>1798</v>
      </c>
      <c r="BX637" t="n">
        <v>20</v>
      </c>
      <c r="BY637" t="n">
        <v>1177</v>
      </c>
      <c r="BZ637" t="n">
        <v>1740</v>
      </c>
      <c r="CA637" t="n">
        <v>180410</v>
      </c>
      <c r="CB637" t="n">
        <v>34973</v>
      </c>
      <c r="CC637" t="n">
        <v>3.36001</v>
      </c>
      <c r="CD637" t="n">
        <v>3.36001</v>
      </c>
      <c r="CE637" t="n">
        <v>-127.817</v>
      </c>
      <c r="CF637" t="n">
        <v>-3.36001</v>
      </c>
      <c r="CG637" t="n">
        <v>0</v>
      </c>
      <c r="CH637" t="n">
        <v>0</v>
      </c>
      <c r="CI637" t="n">
        <v>787024</v>
      </c>
      <c r="CJ637" t="n">
        <v>2723.27</v>
      </c>
      <c r="CK637" t="n">
        <v>0.26</v>
      </c>
      <c r="CL637" t="n">
        <v>0.04</v>
      </c>
      <c r="CM637" t="n">
        <v>0.1</v>
      </c>
      <c r="CN637" t="n">
        <v>-1</v>
      </c>
      <c r="CO637" t="n">
        <v>-1</v>
      </c>
      <c r="CP637" t="n">
        <v>0.26</v>
      </c>
      <c r="CQ637" t="n">
        <v>0.00947576</v>
      </c>
      <c r="CR637" t="n">
        <v>0.008369939999999999</v>
      </c>
      <c r="CS637" t="n">
        <v>68</v>
      </c>
      <c r="CT637" t="n">
        <v>29</v>
      </c>
      <c r="CU637" t="n">
        <v>-1</v>
      </c>
      <c r="CV637" t="n">
        <v>-1</v>
      </c>
      <c r="CW637" t="n">
        <v>-1</v>
      </c>
      <c r="CX637" t="n">
        <v>-1</v>
      </c>
      <c r="CY637" t="n">
        <v/>
      </c>
    </row>
    <row r="638">
      <c r="A638" t="inlineStr">
        <is>
          <t>fixed_k6_frac_2uripple_N8_22nm.xml</t>
        </is>
      </c>
      <c r="B638" t="inlineStr">
        <is>
          <t>mult_125.v</t>
        </is>
      </c>
      <c r="C638" t="inlineStr">
        <is>
          <t>common</t>
        </is>
      </c>
      <c r="D638" t="n">
        <v>8.49</v>
      </c>
      <c r="E638" t="inlineStr">
        <is>
          <t>vpr</t>
        </is>
      </c>
      <c r="F638" t="inlineStr">
        <is>
          <t>64.03 MiB</t>
        </is>
      </c>
      <c r="G638" t="n">
        <v/>
      </c>
      <c r="H638" t="n">
        <v>-1</v>
      </c>
      <c r="I638" t="n">
        <v>-1</v>
      </c>
      <c r="J638" t="n">
        <v>0.11</v>
      </c>
      <c r="K638" t="n">
        <v>21280</v>
      </c>
      <c r="L638" t="n">
        <v>1</v>
      </c>
      <c r="M638" t="n">
        <v>0.03</v>
      </c>
      <c r="N638" t="n">
        <v>-1</v>
      </c>
      <c r="O638" t="n">
        <v>-1</v>
      </c>
      <c r="P638" t="n">
        <v>33700</v>
      </c>
      <c r="Q638" t="n">
        <v>-1</v>
      </c>
      <c r="R638" t="n">
        <v>-1</v>
      </c>
      <c r="S638" t="n">
        <v>17</v>
      </c>
      <c r="T638" t="n">
        <v>32</v>
      </c>
      <c r="U638" t="n">
        <v>0</v>
      </c>
      <c r="V638" t="n">
        <v>0</v>
      </c>
      <c r="W638" t="inlineStr">
        <is>
          <t>success</t>
        </is>
      </c>
      <c r="X638" t="inlineStr">
        <is>
          <t>v8.0.0-10476-g8192a19e5-dirty</t>
        </is>
      </c>
      <c r="Y638" t="inlineStr">
        <is>
          <t>release IPO VTR_ASSERT_LEVEL=2</t>
        </is>
      </c>
      <c r="Z638" t="inlineStr">
        <is>
          <t>GNU 11.4.0 on Linux-6.5.0-41-generic x86_64</t>
        </is>
      </c>
      <c r="AA638" t="inlineStr">
        <is>
          <t>2024-06-20T15:31:36</t>
        </is>
      </c>
      <c r="AB638" t="inlineStr">
        <is>
          <t>amir-virtual-machine</t>
        </is>
      </c>
      <c r="AC638" t="inlineStr">
        <is>
          <t>/home/amir/Projects/vtr-yosys42/vtr-verilog-to-routing/vtr_flow/scripts</t>
        </is>
      </c>
      <c r="AD638" t="n">
        <v>65568</v>
      </c>
      <c r="AE638" t="n">
        <v>32</v>
      </c>
      <c r="AF638" t="n">
        <v>32</v>
      </c>
      <c r="AG638" t="n">
        <v>296</v>
      </c>
      <c r="AH638" t="n">
        <v>247</v>
      </c>
      <c r="AI638" t="n">
        <v>1</v>
      </c>
      <c r="AJ638" t="n">
        <v>182</v>
      </c>
      <c r="AK638" t="n">
        <v>81</v>
      </c>
      <c r="AL638" t="n">
        <v>17</v>
      </c>
      <c r="AM638" t="n">
        <v>17</v>
      </c>
      <c r="AN638" t="n">
        <v>289</v>
      </c>
      <c r="AO638" t="n">
        <v>-1</v>
      </c>
      <c r="AP638" t="inlineStr">
        <is>
          <t>unnamed_device</t>
        </is>
      </c>
      <c r="AQ638" t="inlineStr">
        <is>
          <t>25.5 MiB</t>
        </is>
      </c>
      <c r="AR638" t="n">
        <v>0.58</v>
      </c>
      <c r="AS638" t="n">
        <v>731</v>
      </c>
      <c r="AT638" t="n">
        <v>11631</v>
      </c>
      <c r="AU638" t="n">
        <v>4806</v>
      </c>
      <c r="AV638" t="n">
        <v>6540</v>
      </c>
      <c r="AW638" t="n">
        <v>285</v>
      </c>
      <c r="AX638" t="inlineStr">
        <is>
          <t>64.0 MiB</t>
        </is>
      </c>
      <c r="AY638" t="n">
        <v>0.05</v>
      </c>
      <c r="AZ638" t="n">
        <v>0</v>
      </c>
      <c r="BA638" t="n">
        <v>3.05994</v>
      </c>
      <c r="BB638" t="n">
        <v>-97.8578</v>
      </c>
      <c r="BC638" t="n">
        <v>-3.05994</v>
      </c>
      <c r="BD638" t="n">
        <v>3.05994</v>
      </c>
      <c r="BE638" t="n">
        <v>0.74</v>
      </c>
      <c r="BF638" t="n">
        <v>0.000127041</v>
      </c>
      <c r="BG638" t="n">
        <v>0.000100762</v>
      </c>
      <c r="BH638" t="n">
        <v>0.0115395</v>
      </c>
      <c r="BI638" t="n">
        <v>0.009467659999999999</v>
      </c>
      <c r="BJ638" t="n">
        <v>48</v>
      </c>
      <c r="BK638" t="n">
        <v>2405</v>
      </c>
      <c r="BL638" t="n">
        <v>37</v>
      </c>
      <c r="BM638" t="n">
        <v>6996080</v>
      </c>
      <c r="BN638" t="n">
        <v>250167</v>
      </c>
      <c r="BO638" t="n">
        <v>865456</v>
      </c>
      <c r="BP638" t="n">
        <v>2994.66</v>
      </c>
      <c r="BQ638" t="n">
        <v>5.07</v>
      </c>
      <c r="BR638" t="n">
        <v>0.07617259999999999</v>
      </c>
      <c r="BS638" t="n">
        <v>0.0626106</v>
      </c>
      <c r="BT638" t="n">
        <v>28354</v>
      </c>
      <c r="BU638" t="n">
        <v>207349</v>
      </c>
      <c r="BV638" t="n">
        <v>-1</v>
      </c>
      <c r="BW638" t="n">
        <v>1868</v>
      </c>
      <c r="BX638" t="n">
        <v>19</v>
      </c>
      <c r="BY638" t="n">
        <v>1282</v>
      </c>
      <c r="BZ638" t="n">
        <v>2003</v>
      </c>
      <c r="CA638" t="n">
        <v>199363</v>
      </c>
      <c r="CB638" t="n">
        <v>44374</v>
      </c>
      <c r="CC638" t="n">
        <v>3.69996</v>
      </c>
      <c r="CD638" t="n">
        <v>3.69996</v>
      </c>
      <c r="CE638" t="n">
        <v>-127.615</v>
      </c>
      <c r="CF638" t="n">
        <v>-3.69996</v>
      </c>
      <c r="CG638" t="n">
        <v>0</v>
      </c>
      <c r="CH638" t="n">
        <v>0</v>
      </c>
      <c r="CI638" t="n">
        <v>1050050</v>
      </c>
      <c r="CJ638" t="n">
        <v>3633.38</v>
      </c>
      <c r="CK638" t="n">
        <v>0.37</v>
      </c>
      <c r="CL638" t="n">
        <v>0.05</v>
      </c>
      <c r="CM638" t="n">
        <v>0.13</v>
      </c>
      <c r="CN638" t="n">
        <v>-1</v>
      </c>
      <c r="CO638" t="n">
        <v>-1</v>
      </c>
      <c r="CP638" t="n">
        <v>0.37</v>
      </c>
      <c r="CQ638" t="n">
        <v>0.0123328</v>
      </c>
      <c r="CR638" t="n">
        <v>0.0110556</v>
      </c>
      <c r="CS638" t="n">
        <v>78</v>
      </c>
      <c r="CT638" t="n">
        <v>31</v>
      </c>
      <c r="CU638" t="n">
        <v>-1</v>
      </c>
      <c r="CV638" t="n">
        <v>-1</v>
      </c>
      <c r="CW638" t="n">
        <v>-1</v>
      </c>
      <c r="CX638" t="n">
        <v>-1</v>
      </c>
      <c r="CY638" t="n">
        <v/>
      </c>
    </row>
    <row r="639">
      <c r="A639" t="inlineStr">
        <is>
          <t>fixed_k6_frac_2uripple_N8_22nm.xml</t>
        </is>
      </c>
      <c r="B639" t="inlineStr">
        <is>
          <t>mult_126.v</t>
        </is>
      </c>
      <c r="C639" t="inlineStr">
        <is>
          <t>common</t>
        </is>
      </c>
      <c r="D639" t="n">
        <v>5.28</v>
      </c>
      <c r="E639" t="inlineStr">
        <is>
          <t>vpr</t>
        </is>
      </c>
      <c r="F639" t="inlineStr">
        <is>
          <t>63.60 MiB</t>
        </is>
      </c>
      <c r="G639" t="n">
        <v/>
      </c>
      <c r="H639" t="n">
        <v>-1</v>
      </c>
      <c r="I639" t="n">
        <v>-1</v>
      </c>
      <c r="J639" t="n">
        <v>0.13</v>
      </c>
      <c r="K639" t="n">
        <v>21128</v>
      </c>
      <c r="L639" t="n">
        <v>1</v>
      </c>
      <c r="M639" t="n">
        <v>0.03</v>
      </c>
      <c r="N639" t="n">
        <v>-1</v>
      </c>
      <c r="O639" t="n">
        <v>-1</v>
      </c>
      <c r="P639" t="n">
        <v>33680</v>
      </c>
      <c r="Q639" t="n">
        <v>-1</v>
      </c>
      <c r="R639" t="n">
        <v>-1</v>
      </c>
      <c r="S639" t="n">
        <v>16</v>
      </c>
      <c r="T639" t="n">
        <v>25</v>
      </c>
      <c r="U639" t="n">
        <v>0</v>
      </c>
      <c r="V639" t="n">
        <v>0</v>
      </c>
      <c r="W639" t="inlineStr">
        <is>
          <t>success</t>
        </is>
      </c>
      <c r="X639" t="inlineStr">
        <is>
          <t>v8.0.0-10476-g8192a19e5-dirty</t>
        </is>
      </c>
      <c r="Y639" t="inlineStr">
        <is>
          <t>release IPO VTR_ASSERT_LEVEL=2</t>
        </is>
      </c>
      <c r="Z639" t="inlineStr">
        <is>
          <t>GNU 11.4.0 on Linux-6.5.0-41-generic x86_64</t>
        </is>
      </c>
      <c r="AA639" t="inlineStr">
        <is>
          <t>2024-06-20T15:31:36</t>
        </is>
      </c>
      <c r="AB639" t="inlineStr">
        <is>
          <t>amir-virtual-machine</t>
        </is>
      </c>
      <c r="AC639" t="inlineStr">
        <is>
          <t>/home/amir/Projects/vtr-yosys42/vtr-verilog-to-routing/vtr_flow/scripts</t>
        </is>
      </c>
      <c r="AD639" t="n">
        <v>65128</v>
      </c>
      <c r="AE639" t="n">
        <v>25</v>
      </c>
      <c r="AF639" t="n">
        <v>32</v>
      </c>
      <c r="AG639" t="n">
        <v>216</v>
      </c>
      <c r="AH639" t="n">
        <v>194</v>
      </c>
      <c r="AI639" t="n">
        <v>1</v>
      </c>
      <c r="AJ639" t="n">
        <v>136</v>
      </c>
      <c r="AK639" t="n">
        <v>73</v>
      </c>
      <c r="AL639" t="n">
        <v>17</v>
      </c>
      <c r="AM639" t="n">
        <v>17</v>
      </c>
      <c r="AN639" t="n">
        <v>289</v>
      </c>
      <c r="AO639" t="n">
        <v>-1</v>
      </c>
      <c r="AP639" t="inlineStr">
        <is>
          <t>unnamed_device</t>
        </is>
      </c>
      <c r="AQ639" t="inlineStr">
        <is>
          <t>24.9 MiB</t>
        </is>
      </c>
      <c r="AR639" t="n">
        <v>1.03</v>
      </c>
      <c r="AS639" t="n">
        <v>540</v>
      </c>
      <c r="AT639" t="n">
        <v>10561</v>
      </c>
      <c r="AU639" t="n">
        <v>4453</v>
      </c>
      <c r="AV639" t="n">
        <v>5345</v>
      </c>
      <c r="AW639" t="n">
        <v>763</v>
      </c>
      <c r="AX639" t="inlineStr">
        <is>
          <t>63.6 MiB</t>
        </is>
      </c>
      <c r="AY639" t="n">
        <v>0.04</v>
      </c>
      <c r="AZ639" t="n">
        <v>0</v>
      </c>
      <c r="BA639" t="n">
        <v>2.77243</v>
      </c>
      <c r="BB639" t="n">
        <v>-64.9019</v>
      </c>
      <c r="BC639" t="n">
        <v>-2.77243</v>
      </c>
      <c r="BD639" t="n">
        <v>2.77243</v>
      </c>
      <c r="BE639" t="n">
        <v>0.75</v>
      </c>
      <c r="BF639" t="n">
        <v>0.000145909</v>
      </c>
      <c r="BG639" t="n">
        <v>0.000111628</v>
      </c>
      <c r="BH639" t="n">
        <v>0.009607839999999999</v>
      </c>
      <c r="BI639" t="n">
        <v>0.00772033</v>
      </c>
      <c r="BJ639" t="n">
        <v>36</v>
      </c>
      <c r="BK639" t="n">
        <v>1753</v>
      </c>
      <c r="BL639" t="n">
        <v>27</v>
      </c>
      <c r="BM639" t="n">
        <v>6996080</v>
      </c>
      <c r="BN639" t="n">
        <v>235451</v>
      </c>
      <c r="BO639" t="n">
        <v>648988</v>
      </c>
      <c r="BP639" t="n">
        <v>2245.63</v>
      </c>
      <c r="BQ639" t="n">
        <v>1.62</v>
      </c>
      <c r="BR639" t="n">
        <v>0.0373698</v>
      </c>
      <c r="BS639" t="n">
        <v>0.030625</v>
      </c>
      <c r="BT639" t="n">
        <v>26050</v>
      </c>
      <c r="BU639" t="n">
        <v>158493</v>
      </c>
      <c r="BV639" t="n">
        <v>-1</v>
      </c>
      <c r="BW639" t="n">
        <v>1324</v>
      </c>
      <c r="BX639" t="n">
        <v>24</v>
      </c>
      <c r="BY639" t="n">
        <v>1053</v>
      </c>
      <c r="BZ639" t="n">
        <v>1488</v>
      </c>
      <c r="CA639" t="n">
        <v>125612</v>
      </c>
      <c r="CB639" t="n">
        <v>27723</v>
      </c>
      <c r="CC639" t="n">
        <v>3.29052</v>
      </c>
      <c r="CD639" t="n">
        <v>3.29052</v>
      </c>
      <c r="CE639" t="n">
        <v>-84.29179999999999</v>
      </c>
      <c r="CF639" t="n">
        <v>-3.29052</v>
      </c>
      <c r="CG639" t="n">
        <v>0</v>
      </c>
      <c r="CH639" t="n">
        <v>0</v>
      </c>
      <c r="CI639" t="n">
        <v>828058</v>
      </c>
      <c r="CJ639" t="n">
        <v>2865.25</v>
      </c>
      <c r="CK639" t="n">
        <v>0.27</v>
      </c>
      <c r="CL639" t="n">
        <v>0.04</v>
      </c>
      <c r="CM639" t="n">
        <v>0.11</v>
      </c>
      <c r="CN639" t="n">
        <v>-1</v>
      </c>
      <c r="CO639" t="n">
        <v>-1</v>
      </c>
      <c r="CP639" t="n">
        <v>0.27</v>
      </c>
      <c r="CQ639" t="n">
        <v>0.0101999</v>
      </c>
      <c r="CR639" t="n">
        <v>0.008806609999999999</v>
      </c>
      <c r="CS639" t="n">
        <v>59</v>
      </c>
      <c r="CT639" t="n">
        <v>19</v>
      </c>
      <c r="CU639" t="n">
        <v>-1</v>
      </c>
      <c r="CV639" t="n">
        <v>-1</v>
      </c>
      <c r="CW639" t="n">
        <v>-1</v>
      </c>
      <c r="CX639" t="n">
        <v>-1</v>
      </c>
      <c r="CY639" t="n">
        <v/>
      </c>
    </row>
    <row r="640">
      <c r="A640" t="inlineStr">
        <is>
          <t>fixed_k6_frac_2uripple_N8_22nm.xml</t>
        </is>
      </c>
      <c r="B640" t="inlineStr">
        <is>
          <t>mult_127.v</t>
        </is>
      </c>
      <c r="C640" t="inlineStr">
        <is>
          <t>common</t>
        </is>
      </c>
      <c r="D640" t="n">
        <v>22.7</v>
      </c>
      <c r="E640" t="inlineStr">
        <is>
          <t>vpr</t>
        </is>
      </c>
      <c r="F640" t="inlineStr">
        <is>
          <t>64.75 MiB</t>
        </is>
      </c>
      <c r="G640" t="n">
        <v/>
      </c>
      <c r="H640" t="n">
        <v>-1</v>
      </c>
      <c r="I640" t="n">
        <v>-1</v>
      </c>
      <c r="J640" t="n">
        <v>0.14</v>
      </c>
      <c r="K640" t="n">
        <v>21432</v>
      </c>
      <c r="L640" t="n">
        <v>1</v>
      </c>
      <c r="M640" t="n">
        <v>0.03</v>
      </c>
      <c r="N640" t="n">
        <v>-1</v>
      </c>
      <c r="O640" t="n">
        <v>-1</v>
      </c>
      <c r="P640" t="n">
        <v>33540</v>
      </c>
      <c r="Q640" t="n">
        <v>-1</v>
      </c>
      <c r="R640" t="n">
        <v>-1</v>
      </c>
      <c r="S640" t="n">
        <v>17</v>
      </c>
      <c r="T640" t="n">
        <v>32</v>
      </c>
      <c r="U640" t="n">
        <v>0</v>
      </c>
      <c r="V640" t="n">
        <v>0</v>
      </c>
      <c r="W640" t="inlineStr">
        <is>
          <t>success</t>
        </is>
      </c>
      <c r="X640" t="inlineStr">
        <is>
          <t>v8.0.0-10476-g8192a19e5-dirty</t>
        </is>
      </c>
      <c r="Y640" t="inlineStr">
        <is>
          <t>release IPO VTR_ASSERT_LEVEL=2</t>
        </is>
      </c>
      <c r="Z640" t="inlineStr">
        <is>
          <t>GNU 11.4.0 on Linux-6.5.0-41-generic x86_64</t>
        </is>
      </c>
      <c r="AA640" t="inlineStr">
        <is>
          <t>2024-06-20T15:31:36</t>
        </is>
      </c>
      <c r="AB640" t="inlineStr">
        <is>
          <t>amir-virtual-machine</t>
        </is>
      </c>
      <c r="AC640" t="inlineStr">
        <is>
          <t>/home/amir/Projects/vtr-yosys42/vtr-verilog-to-routing/vtr_flow/scripts</t>
        </is>
      </c>
      <c r="AD640" t="n">
        <v>66300</v>
      </c>
      <c r="AE640" t="n">
        <v>32</v>
      </c>
      <c r="AF640" t="n">
        <v>32</v>
      </c>
      <c r="AG640" t="n">
        <v>376</v>
      </c>
      <c r="AH640" t="n">
        <v>307</v>
      </c>
      <c r="AI640" t="n">
        <v>1</v>
      </c>
      <c r="AJ640" t="n">
        <v>234</v>
      </c>
      <c r="AK640" t="n">
        <v>81</v>
      </c>
      <c r="AL640" t="n">
        <v>17</v>
      </c>
      <c r="AM640" t="n">
        <v>17</v>
      </c>
      <c r="AN640" t="n">
        <v>289</v>
      </c>
      <c r="AO640" t="n">
        <v>-1</v>
      </c>
      <c r="AP640" t="inlineStr">
        <is>
          <t>unnamed_device</t>
        </is>
      </c>
      <c r="AQ640" t="inlineStr">
        <is>
          <t>26.1 MiB</t>
        </is>
      </c>
      <c r="AR640" t="n">
        <v>3.14</v>
      </c>
      <c r="AS640" t="n">
        <v>1251</v>
      </c>
      <c r="AT640" t="n">
        <v>9181</v>
      </c>
      <c r="AU640" t="n">
        <v>3030</v>
      </c>
      <c r="AV640" t="n">
        <v>4242</v>
      </c>
      <c r="AW640" t="n">
        <v>1909</v>
      </c>
      <c r="AX640" t="inlineStr">
        <is>
          <t>64.7 MiB</t>
        </is>
      </c>
      <c r="AY640" t="n">
        <v>0.05</v>
      </c>
      <c r="AZ640" t="n">
        <v>0</v>
      </c>
      <c r="BA640" t="n">
        <v>3.25282</v>
      </c>
      <c r="BB640" t="n">
        <v>-111.48</v>
      </c>
      <c r="BC640" t="n">
        <v>-3.25282</v>
      </c>
      <c r="BD640" t="n">
        <v>3.25282</v>
      </c>
      <c r="BE640" t="n">
        <v>0.72</v>
      </c>
      <c r="BF640" t="n">
        <v>0.000179591</v>
      </c>
      <c r="BG640" t="n">
        <v>0.000147721</v>
      </c>
      <c r="BH640" t="n">
        <v>0.0111963</v>
      </c>
      <c r="BI640" t="n">
        <v>0.009315830000000001</v>
      </c>
      <c r="BJ640" t="n">
        <v>40</v>
      </c>
      <c r="BK640" t="n">
        <v>3571</v>
      </c>
      <c r="BL640" t="n">
        <v>46</v>
      </c>
      <c r="BM640" t="n">
        <v>6996080</v>
      </c>
      <c r="BN640" t="n">
        <v>250167</v>
      </c>
      <c r="BO640" t="n">
        <v>706193</v>
      </c>
      <c r="BP640" t="n">
        <v>2443.58</v>
      </c>
      <c r="BQ640" t="n">
        <v>16.76</v>
      </c>
      <c r="BR640" t="n">
        <v>0.119089</v>
      </c>
      <c r="BS640" t="n">
        <v>0.0982703</v>
      </c>
      <c r="BT640" t="n">
        <v>26914</v>
      </c>
      <c r="BU640" t="n">
        <v>176310</v>
      </c>
      <c r="BV640" t="n">
        <v>-1</v>
      </c>
      <c r="BW640" t="n">
        <v>3141</v>
      </c>
      <c r="BX640" t="n">
        <v>28</v>
      </c>
      <c r="BY640" t="n">
        <v>2361</v>
      </c>
      <c r="BZ640" t="n">
        <v>3556</v>
      </c>
      <c r="CA640" t="n">
        <v>426580</v>
      </c>
      <c r="CB640" t="n">
        <v>111231</v>
      </c>
      <c r="CC640" t="n">
        <v>4.16992</v>
      </c>
      <c r="CD640" t="n">
        <v>4.16992</v>
      </c>
      <c r="CE640" t="n">
        <v>-146.433</v>
      </c>
      <c r="CF640" t="n">
        <v>-4.16992</v>
      </c>
      <c r="CG640" t="n">
        <v>0</v>
      </c>
      <c r="CH640" t="n">
        <v>0</v>
      </c>
      <c r="CI640" t="n">
        <v>926341</v>
      </c>
      <c r="CJ640" t="n">
        <v>3205.33</v>
      </c>
      <c r="CK640" t="n">
        <v>0.32</v>
      </c>
      <c r="CL640" t="n">
        <v>0.09</v>
      </c>
      <c r="CM640" t="n">
        <v>0.1</v>
      </c>
      <c r="CN640" t="n">
        <v>-1</v>
      </c>
      <c r="CO640" t="n">
        <v>-1</v>
      </c>
      <c r="CP640" t="n">
        <v>0.32</v>
      </c>
      <c r="CQ640" t="n">
        <v>0.0151673</v>
      </c>
      <c r="CR640" t="n">
        <v>0.0132849</v>
      </c>
      <c r="CS640" t="n">
        <v>103</v>
      </c>
      <c r="CT640" t="n">
        <v>69</v>
      </c>
      <c r="CU640" t="n">
        <v>-1</v>
      </c>
      <c r="CV640" t="n">
        <v>-1</v>
      </c>
      <c r="CW640" t="n">
        <v>-1</v>
      </c>
      <c r="CX640" t="n">
        <v>-1</v>
      </c>
      <c r="CY640" t="n">
        <v/>
      </c>
    </row>
    <row r="641">
      <c r="A641" t="inlineStr">
        <is>
          <t>fixed_k6_frac_2uripple_N8_22nm.xml</t>
        </is>
      </c>
      <c r="B641" t="inlineStr">
        <is>
          <t>mult_128.v</t>
        </is>
      </c>
      <c r="C641" t="inlineStr">
        <is>
          <t>common</t>
        </is>
      </c>
      <c r="D641" t="n">
        <v>10.55</v>
      </c>
      <c r="E641" t="inlineStr">
        <is>
          <t>vpr</t>
        </is>
      </c>
      <c r="F641" t="inlineStr">
        <is>
          <t>64.77 MiB</t>
        </is>
      </c>
      <c r="G641" t="n">
        <v/>
      </c>
      <c r="H641" t="n">
        <v>-1</v>
      </c>
      <c r="I641" t="n">
        <v>-1</v>
      </c>
      <c r="J641" t="n">
        <v>0.14</v>
      </c>
      <c r="K641" t="n">
        <v>21584</v>
      </c>
      <c r="L641" t="n">
        <v>1</v>
      </c>
      <c r="M641" t="n">
        <v>0.03</v>
      </c>
      <c r="N641" t="n">
        <v>-1</v>
      </c>
      <c r="O641" t="n">
        <v>-1</v>
      </c>
      <c r="P641" t="n">
        <v>33904</v>
      </c>
      <c r="Q641" t="n">
        <v>-1</v>
      </c>
      <c r="R641" t="n">
        <v>-1</v>
      </c>
      <c r="S641" t="n">
        <v>19</v>
      </c>
      <c r="T641" t="n">
        <v>31</v>
      </c>
      <c r="U641" t="n">
        <v>0</v>
      </c>
      <c r="V641" t="n">
        <v>0</v>
      </c>
      <c r="W641" t="inlineStr">
        <is>
          <t>success</t>
        </is>
      </c>
      <c r="X641" t="inlineStr">
        <is>
          <t>v8.0.0-10476-g8192a19e5-dirty</t>
        </is>
      </c>
      <c r="Y641" t="inlineStr">
        <is>
          <t>release IPO VTR_ASSERT_LEVEL=2</t>
        </is>
      </c>
      <c r="Z641" t="inlineStr">
        <is>
          <t>GNU 11.4.0 on Linux-6.5.0-41-generic x86_64</t>
        </is>
      </c>
      <c r="AA641" t="inlineStr">
        <is>
          <t>2024-06-20T15:31:36</t>
        </is>
      </c>
      <c r="AB641" t="inlineStr">
        <is>
          <t>amir-virtual-machine</t>
        </is>
      </c>
      <c r="AC641" t="inlineStr">
        <is>
          <t>/home/amir/Projects/vtr-yosys42/vtr-verilog-to-routing/vtr_flow/scripts</t>
        </is>
      </c>
      <c r="AD641" t="n">
        <v>66328</v>
      </c>
      <c r="AE641" t="n">
        <v>31</v>
      </c>
      <c r="AF641" t="n">
        <v>32</v>
      </c>
      <c r="AG641" t="n">
        <v>409</v>
      </c>
      <c r="AH641" t="n">
        <v>331</v>
      </c>
      <c r="AI641" t="n">
        <v>1</v>
      </c>
      <c r="AJ641" t="n">
        <v>258</v>
      </c>
      <c r="AK641" t="n">
        <v>82</v>
      </c>
      <c r="AL641" t="n">
        <v>17</v>
      </c>
      <c r="AM641" t="n">
        <v>17</v>
      </c>
      <c r="AN641" t="n">
        <v>289</v>
      </c>
      <c r="AO641" t="n">
        <v>-1</v>
      </c>
      <c r="AP641" t="inlineStr">
        <is>
          <t>unnamed_device</t>
        </is>
      </c>
      <c r="AQ641" t="inlineStr">
        <is>
          <t>26.1 MiB</t>
        </is>
      </c>
      <c r="AR641" t="n">
        <v>2.35</v>
      </c>
      <c r="AS641" t="n">
        <v>1025</v>
      </c>
      <c r="AT641" t="n">
        <v>14144</v>
      </c>
      <c r="AU641" t="n">
        <v>5003</v>
      </c>
      <c r="AV641" t="n">
        <v>6742</v>
      </c>
      <c r="AW641" t="n">
        <v>2399</v>
      </c>
      <c r="AX641" t="inlineStr">
        <is>
          <t>64.8 MiB</t>
        </is>
      </c>
      <c r="AY641" t="n">
        <v>0.08</v>
      </c>
      <c r="AZ641" t="n">
        <v>0</v>
      </c>
      <c r="BA641" t="n">
        <v>3.67964</v>
      </c>
      <c r="BB641" t="n">
        <v>-120.154</v>
      </c>
      <c r="BC641" t="n">
        <v>-3.67964</v>
      </c>
      <c r="BD641" t="n">
        <v>3.67964</v>
      </c>
      <c r="BE641" t="n">
        <v>0.72</v>
      </c>
      <c r="BF641" t="n">
        <v>0.000148587</v>
      </c>
      <c r="BG641" t="n">
        <v>0.000118274</v>
      </c>
      <c r="BH641" t="n">
        <v>0.0198204</v>
      </c>
      <c r="BI641" t="n">
        <v>0.0163188</v>
      </c>
      <c r="BJ641" t="n">
        <v>58</v>
      </c>
      <c r="BK641" t="n">
        <v>2517</v>
      </c>
      <c r="BL641" t="n">
        <v>39</v>
      </c>
      <c r="BM641" t="n">
        <v>6996080</v>
      </c>
      <c r="BN641" t="n">
        <v>279598</v>
      </c>
      <c r="BO641" t="n">
        <v>997811</v>
      </c>
      <c r="BP641" t="n">
        <v>3452.63</v>
      </c>
      <c r="BQ641" t="n">
        <v>5.25</v>
      </c>
      <c r="BR641" t="n">
        <v>0.127888</v>
      </c>
      <c r="BS641" t="n">
        <v>0.105149</v>
      </c>
      <c r="BT641" t="n">
        <v>30370</v>
      </c>
      <c r="BU641" t="n">
        <v>251734</v>
      </c>
      <c r="BV641" t="n">
        <v>-1</v>
      </c>
      <c r="BW641" t="n">
        <v>2069</v>
      </c>
      <c r="BX641" t="n">
        <v>21</v>
      </c>
      <c r="BY641" t="n">
        <v>2175</v>
      </c>
      <c r="BZ641" t="n">
        <v>2951</v>
      </c>
      <c r="CA641" t="n">
        <v>231601</v>
      </c>
      <c r="CB641" t="n">
        <v>54669</v>
      </c>
      <c r="CC641" t="n">
        <v>4.09105</v>
      </c>
      <c r="CD641" t="n">
        <v>4.09105</v>
      </c>
      <c r="CE641" t="n">
        <v>-143.811</v>
      </c>
      <c r="CF641" t="n">
        <v>-4.09105</v>
      </c>
      <c r="CG641" t="n">
        <v>0</v>
      </c>
      <c r="CH641" t="n">
        <v>0</v>
      </c>
      <c r="CI641" t="n">
        <v>1251530</v>
      </c>
      <c r="CJ641" t="n">
        <v>4330.55</v>
      </c>
      <c r="CK641" t="n">
        <v>0.43</v>
      </c>
      <c r="CL641" t="n">
        <v>0.06</v>
      </c>
      <c r="CM641" t="n">
        <v>0.16</v>
      </c>
      <c r="CN641" t="n">
        <v>-1</v>
      </c>
      <c r="CO641" t="n">
        <v>-1</v>
      </c>
      <c r="CP641" t="n">
        <v>0.43</v>
      </c>
      <c r="CQ641" t="n">
        <v>0.0156296</v>
      </c>
      <c r="CR641" t="n">
        <v>0.013736</v>
      </c>
      <c r="CS641" t="n">
        <v>117</v>
      </c>
      <c r="CT641" t="n">
        <v>86</v>
      </c>
      <c r="CU641" t="n">
        <v>-1</v>
      </c>
      <c r="CV641" t="n">
        <v>-1</v>
      </c>
      <c r="CW641" t="n">
        <v>-1</v>
      </c>
      <c r="CX641" t="n">
        <v>-1</v>
      </c>
      <c r="CY641" t="n">
        <v/>
      </c>
    </row>
    <row r="642">
      <c r="A642" t="inlineStr">
        <is>
          <t>fixed_k6_frac_N8_22nm.xml</t>
        </is>
      </c>
      <c r="B642" t="inlineStr">
        <is>
          <t>mult_001.v</t>
        </is>
      </c>
      <c r="C642" t="inlineStr">
        <is>
          <t>common</t>
        </is>
      </c>
      <c r="D642" t="n">
        <v>8.67</v>
      </c>
      <c r="E642" t="inlineStr">
        <is>
          <t>vpr</t>
        </is>
      </c>
      <c r="F642" t="inlineStr">
        <is>
          <t>64.12 MiB</t>
        </is>
      </c>
      <c r="G642" t="n">
        <v/>
      </c>
      <c r="H642" t="n">
        <v>-1</v>
      </c>
      <c r="I642" t="n">
        <v>-1</v>
      </c>
      <c r="J642" t="n">
        <v>0.21</v>
      </c>
      <c r="K642" t="n">
        <v>21736</v>
      </c>
      <c r="L642" t="n">
        <v>14</v>
      </c>
      <c r="M642" t="n">
        <v>0.26</v>
      </c>
      <c r="N642" t="n">
        <v>-1</v>
      </c>
      <c r="O642" t="n">
        <v>-1</v>
      </c>
      <c r="P642" t="n">
        <v>36904</v>
      </c>
      <c r="Q642" t="n">
        <v>-1</v>
      </c>
      <c r="R642" t="n">
        <v>-1</v>
      </c>
      <c r="S642" t="n">
        <v>19</v>
      </c>
      <c r="T642" t="n">
        <v>32</v>
      </c>
      <c r="U642" t="n">
        <v>0</v>
      </c>
      <c r="V642" t="n">
        <v>0</v>
      </c>
      <c r="W642" t="inlineStr">
        <is>
          <t>success</t>
        </is>
      </c>
      <c r="X642" t="inlineStr">
        <is>
          <t>v8.0.0-10476-g8192a19e5-dirty</t>
        </is>
      </c>
      <c r="Y642" t="inlineStr">
        <is>
          <t>release IPO VTR_ASSERT_LEVEL=2</t>
        </is>
      </c>
      <c r="Z642" t="inlineStr">
        <is>
          <t>GNU 11.4.0 on Linux-6.5.0-41-generic x86_64</t>
        </is>
      </c>
      <c r="AA642" t="inlineStr">
        <is>
          <t>2024-06-20T15:31:36</t>
        </is>
      </c>
      <c r="AB642" t="inlineStr">
        <is>
          <t>amir-virtual-machine</t>
        </is>
      </c>
      <c r="AC642" t="inlineStr">
        <is>
          <t>/home/amir/Projects/vtr-yosys42/vtr-verilog-to-routing/vtr_flow/scripts</t>
        </is>
      </c>
      <c r="AD642" t="n">
        <v>65660</v>
      </c>
      <c r="AE642" t="n">
        <v>32</v>
      </c>
      <c r="AF642" t="n">
        <v>32</v>
      </c>
      <c r="AG642" t="n">
        <v>277</v>
      </c>
      <c r="AH642" t="n">
        <v>309</v>
      </c>
      <c r="AI642" t="n">
        <v>1</v>
      </c>
      <c r="AJ642" t="n">
        <v>203</v>
      </c>
      <c r="AK642" t="n">
        <v>83</v>
      </c>
      <c r="AL642" t="n">
        <v>17</v>
      </c>
      <c r="AM642" t="n">
        <v>17</v>
      </c>
      <c r="AN642" t="n">
        <v>289</v>
      </c>
      <c r="AO642" t="n">
        <v>-1</v>
      </c>
      <c r="AP642" t="inlineStr">
        <is>
          <t>unnamed_device</t>
        </is>
      </c>
      <c r="AQ642" t="inlineStr">
        <is>
          <t>25.4 MiB</t>
        </is>
      </c>
      <c r="AR642" t="n">
        <v>1.77</v>
      </c>
      <c r="AS642" t="n">
        <v>1198</v>
      </c>
      <c r="AT642" t="n">
        <v>14483</v>
      </c>
      <c r="AU642" t="n">
        <v>5093</v>
      </c>
      <c r="AV642" t="n">
        <v>6957</v>
      </c>
      <c r="AW642" t="n">
        <v>2433</v>
      </c>
      <c r="AX642" t="inlineStr">
        <is>
          <t>64.1 MiB</t>
        </is>
      </c>
      <c r="AY642" t="n">
        <v>0.07000000000000001</v>
      </c>
      <c r="AZ642" t="n">
        <v>0</v>
      </c>
      <c r="BA642" t="n">
        <v>6.84966</v>
      </c>
      <c r="BB642" t="n">
        <v>-143.311</v>
      </c>
      <c r="BC642" t="n">
        <v>-6.84966</v>
      </c>
      <c r="BD642" t="n">
        <v>6.84966</v>
      </c>
      <c r="BE642" t="n">
        <v>0.74</v>
      </c>
      <c r="BF642" t="n">
        <v>0.000184562</v>
      </c>
      <c r="BG642" t="n">
        <v>0.000148698</v>
      </c>
      <c r="BH642" t="n">
        <v>0.0196652</v>
      </c>
      <c r="BI642" t="n">
        <v>0.0161209</v>
      </c>
      <c r="BJ642" t="n">
        <v>46</v>
      </c>
      <c r="BK642" t="n">
        <v>2900</v>
      </c>
      <c r="BL642" t="n">
        <v>21</v>
      </c>
      <c r="BM642" t="n">
        <v>6790880</v>
      </c>
      <c r="BN642" t="n">
        <v>255968</v>
      </c>
      <c r="BO642" t="n">
        <v>828058</v>
      </c>
      <c r="BP642" t="n">
        <v>2865.25</v>
      </c>
      <c r="BQ642" t="n">
        <v>3.73</v>
      </c>
      <c r="BR642" t="n">
        <v>0.09685820000000001</v>
      </c>
      <c r="BS642" t="n">
        <v>0.08121730000000001</v>
      </c>
      <c r="BT642" t="n">
        <v>27406</v>
      </c>
      <c r="BU642" t="n">
        <v>200422</v>
      </c>
      <c r="BV642" t="n">
        <v>-1</v>
      </c>
      <c r="BW642" t="n">
        <v>2320</v>
      </c>
      <c r="BX642" t="n">
        <v>16</v>
      </c>
      <c r="BY642" t="n">
        <v>1173</v>
      </c>
      <c r="BZ642" t="n">
        <v>3330</v>
      </c>
      <c r="CA642" t="n">
        <v>159365</v>
      </c>
      <c r="CB642" t="n">
        <v>36711</v>
      </c>
      <c r="CC642" t="n">
        <v>6.93576</v>
      </c>
      <c r="CD642" t="n">
        <v>6.93576</v>
      </c>
      <c r="CE642" t="n">
        <v>-155.276</v>
      </c>
      <c r="CF642" t="n">
        <v>-6.93576</v>
      </c>
      <c r="CG642" t="n">
        <v>0</v>
      </c>
      <c r="CH642" t="n">
        <v>0</v>
      </c>
      <c r="CI642" t="n">
        <v>1019970</v>
      </c>
      <c r="CJ642" t="n">
        <v>3529.29</v>
      </c>
      <c r="CK642" t="n">
        <v>0.37</v>
      </c>
      <c r="CL642" t="n">
        <v>0.04</v>
      </c>
      <c r="CM642" t="n">
        <v>0.14</v>
      </c>
      <c r="CN642" t="n">
        <v>-1</v>
      </c>
      <c r="CO642" t="n">
        <v>-1</v>
      </c>
      <c r="CP642" t="n">
        <v>0.37</v>
      </c>
      <c r="CQ642" t="n">
        <v>0.0154215</v>
      </c>
      <c r="CR642" t="n">
        <v>0.0139342</v>
      </c>
      <c r="CS642" t="n">
        <v>130</v>
      </c>
      <c r="CT642" t="n">
        <v>182</v>
      </c>
      <c r="CU642" t="n">
        <v>-1</v>
      </c>
      <c r="CV642" t="n">
        <v>-1</v>
      </c>
      <c r="CW642" t="n">
        <v>-1</v>
      </c>
      <c r="CX642" t="n">
        <v>-1</v>
      </c>
      <c r="CY642" t="n">
        <v/>
      </c>
    </row>
    <row r="643">
      <c r="A643" t="inlineStr">
        <is>
          <t>fixed_k6_frac_N8_22nm.xml</t>
        </is>
      </c>
      <c r="B643" t="inlineStr">
        <is>
          <t>mult_002.v</t>
        </is>
      </c>
      <c r="C643" t="inlineStr">
        <is>
          <t>common</t>
        </is>
      </c>
      <c r="D643" t="n">
        <v>7.15</v>
      </c>
      <c r="E643" t="inlineStr">
        <is>
          <t>vpr</t>
        </is>
      </c>
      <c r="F643" t="inlineStr">
        <is>
          <t>64.09 MiB</t>
        </is>
      </c>
      <c r="G643" t="n">
        <v/>
      </c>
      <c r="H643" t="n">
        <v>-1</v>
      </c>
      <c r="I643" t="n">
        <v>-1</v>
      </c>
      <c r="J643" t="n">
        <v>0.22</v>
      </c>
      <c r="K643" t="n">
        <v>21888</v>
      </c>
      <c r="L643" t="n">
        <v>14</v>
      </c>
      <c r="M643" t="n">
        <v>0.38</v>
      </c>
      <c r="N643" t="n">
        <v>-1</v>
      </c>
      <c r="O643" t="n">
        <v>-1</v>
      </c>
      <c r="P643" t="n">
        <v>36680</v>
      </c>
      <c r="Q643" t="n">
        <v>-1</v>
      </c>
      <c r="R643" t="n">
        <v>-1</v>
      </c>
      <c r="S643" t="n">
        <v>19</v>
      </c>
      <c r="T643" t="n">
        <v>30</v>
      </c>
      <c r="U643" t="n">
        <v>0</v>
      </c>
      <c r="V643" t="n">
        <v>0</v>
      </c>
      <c r="W643" t="inlineStr">
        <is>
          <t>success</t>
        </is>
      </c>
      <c r="X643" t="inlineStr">
        <is>
          <t>v8.0.0-10476-g8192a19e5-dirty</t>
        </is>
      </c>
      <c r="Y643" t="inlineStr">
        <is>
          <t>release IPO VTR_ASSERT_LEVEL=2</t>
        </is>
      </c>
      <c r="Z643" t="inlineStr">
        <is>
          <t>GNU 11.4.0 on Linux-6.5.0-41-generic x86_64</t>
        </is>
      </c>
      <c r="AA643" t="inlineStr">
        <is>
          <t>2024-06-20T15:31:36</t>
        </is>
      </c>
      <c r="AB643" t="inlineStr">
        <is>
          <t>amir-virtual-machine</t>
        </is>
      </c>
      <c r="AC643" t="inlineStr">
        <is>
          <t>/home/amir/Projects/vtr-yosys42/vtr-verilog-to-routing/vtr_flow/scripts</t>
        </is>
      </c>
      <c r="AD643" t="n">
        <v>65632</v>
      </c>
      <c r="AE643" t="n">
        <v>30</v>
      </c>
      <c r="AF643" t="n">
        <v>32</v>
      </c>
      <c r="AG643" t="n">
        <v>272</v>
      </c>
      <c r="AH643" t="n">
        <v>304</v>
      </c>
      <c r="AI643" t="n">
        <v>1</v>
      </c>
      <c r="AJ643" t="n">
        <v>194</v>
      </c>
      <c r="AK643" t="n">
        <v>81</v>
      </c>
      <c r="AL643" t="n">
        <v>17</v>
      </c>
      <c r="AM643" t="n">
        <v>17</v>
      </c>
      <c r="AN643" t="n">
        <v>289</v>
      </c>
      <c r="AO643" t="n">
        <v>-1</v>
      </c>
      <c r="AP643" t="inlineStr">
        <is>
          <t>unnamed_device</t>
        </is>
      </c>
      <c r="AQ643" t="inlineStr">
        <is>
          <t>25.4 MiB</t>
        </is>
      </c>
      <c r="AR643" t="n">
        <v>2.42</v>
      </c>
      <c r="AS643" t="n">
        <v>1074</v>
      </c>
      <c r="AT643" t="n">
        <v>12681</v>
      </c>
      <c r="AU643" t="n">
        <v>3596</v>
      </c>
      <c r="AV643" t="n">
        <v>6904</v>
      </c>
      <c r="AW643" t="n">
        <v>2181</v>
      </c>
      <c r="AX643" t="inlineStr">
        <is>
          <t>64.1 MiB</t>
        </is>
      </c>
      <c r="AY643" t="n">
        <v>0.07000000000000001</v>
      </c>
      <c r="AZ643" t="n">
        <v>0</v>
      </c>
      <c r="BA643" t="n">
        <v>6.44789</v>
      </c>
      <c r="BB643" t="n">
        <v>-128.903</v>
      </c>
      <c r="BC643" t="n">
        <v>-6.44789</v>
      </c>
      <c r="BD643" t="n">
        <v>6.44789</v>
      </c>
      <c r="BE643" t="n">
        <v>0.72</v>
      </c>
      <c r="BF643" t="n">
        <v>0.000254003</v>
      </c>
      <c r="BG643" t="n">
        <v>0.00020766</v>
      </c>
      <c r="BH643" t="n">
        <v>0.0199179</v>
      </c>
      <c r="BI643" t="n">
        <v>0.0162577</v>
      </c>
      <c r="BJ643" t="n">
        <v>36</v>
      </c>
      <c r="BK643" t="n">
        <v>3111</v>
      </c>
      <c r="BL643" t="n">
        <v>32</v>
      </c>
      <c r="BM643" t="n">
        <v>6790880</v>
      </c>
      <c r="BN643" t="n">
        <v>255968</v>
      </c>
      <c r="BO643" t="n">
        <v>648988</v>
      </c>
      <c r="BP643" t="n">
        <v>2245.63</v>
      </c>
      <c r="BQ643" t="n">
        <v>1.6</v>
      </c>
      <c r="BR643" t="n">
        <v>0.07484689999999999</v>
      </c>
      <c r="BS643" t="n">
        <v>0.0630732</v>
      </c>
      <c r="BT643" t="n">
        <v>25390</v>
      </c>
      <c r="BU643" t="n">
        <v>158009</v>
      </c>
      <c r="BV643" t="n">
        <v>-1</v>
      </c>
      <c r="BW643" t="n">
        <v>2644</v>
      </c>
      <c r="BX643" t="n">
        <v>21</v>
      </c>
      <c r="BY643" t="n">
        <v>1508</v>
      </c>
      <c r="BZ643" t="n">
        <v>3976</v>
      </c>
      <c r="CA643" t="n">
        <v>235936</v>
      </c>
      <c r="CB643" t="n">
        <v>52839</v>
      </c>
      <c r="CC643" t="n">
        <v>6.62009</v>
      </c>
      <c r="CD643" t="n">
        <v>6.62009</v>
      </c>
      <c r="CE643" t="n">
        <v>-147.868</v>
      </c>
      <c r="CF643" t="n">
        <v>-6.62009</v>
      </c>
      <c r="CG643" t="n">
        <v>0</v>
      </c>
      <c r="CH643" t="n">
        <v>0</v>
      </c>
      <c r="CI643" t="n">
        <v>828058</v>
      </c>
      <c r="CJ643" t="n">
        <v>2865.25</v>
      </c>
      <c r="CK643" t="n">
        <v>0.28</v>
      </c>
      <c r="CL643" t="n">
        <v>0.06</v>
      </c>
      <c r="CM643" t="n">
        <v>0.1</v>
      </c>
      <c r="CN643" t="n">
        <v>-1</v>
      </c>
      <c r="CO643" t="n">
        <v>-1</v>
      </c>
      <c r="CP643" t="n">
        <v>0.28</v>
      </c>
      <c r="CQ643" t="n">
        <v>0.0183234</v>
      </c>
      <c r="CR643" t="n">
        <v>0.0164836</v>
      </c>
      <c r="CS643" t="n">
        <v>125</v>
      </c>
      <c r="CT643" t="n">
        <v>181</v>
      </c>
      <c r="CU643" t="n">
        <v>-1</v>
      </c>
      <c r="CV643" t="n">
        <v>-1</v>
      </c>
      <c r="CW643" t="n">
        <v>-1</v>
      </c>
      <c r="CX643" t="n">
        <v>-1</v>
      </c>
      <c r="CY643" t="n">
        <v/>
      </c>
    </row>
    <row r="644">
      <c r="A644" t="inlineStr">
        <is>
          <t>fixed_k6_frac_N8_22nm.xml</t>
        </is>
      </c>
      <c r="B644" t="inlineStr">
        <is>
          <t>mult_003.v</t>
        </is>
      </c>
      <c r="C644" t="inlineStr">
        <is>
          <t>common</t>
        </is>
      </c>
      <c r="D644" t="n">
        <v>10.31</v>
      </c>
      <c r="E644" t="inlineStr">
        <is>
          <t>vpr</t>
        </is>
      </c>
      <c r="F644" t="inlineStr">
        <is>
          <t>64.00 MiB</t>
        </is>
      </c>
      <c r="G644" t="n">
        <v/>
      </c>
      <c r="H644" t="n">
        <v>-1</v>
      </c>
      <c r="I644" t="n">
        <v>-1</v>
      </c>
      <c r="J644" t="n">
        <v>0.17</v>
      </c>
      <c r="K644" t="n">
        <v>21432</v>
      </c>
      <c r="L644" t="n">
        <v>11</v>
      </c>
      <c r="M644" t="n">
        <v>0.22</v>
      </c>
      <c r="N644" t="n">
        <v>-1</v>
      </c>
      <c r="O644" t="n">
        <v>-1</v>
      </c>
      <c r="P644" t="n">
        <v>36892</v>
      </c>
      <c r="Q644" t="n">
        <v>-1</v>
      </c>
      <c r="R644" t="n">
        <v>-1</v>
      </c>
      <c r="S644" t="n">
        <v>19</v>
      </c>
      <c r="T644" t="n">
        <v>32</v>
      </c>
      <c r="U644" t="n">
        <v>0</v>
      </c>
      <c r="V644" t="n">
        <v>0</v>
      </c>
      <c r="W644" t="inlineStr">
        <is>
          <t>success</t>
        </is>
      </c>
      <c r="X644" t="inlineStr">
        <is>
          <t>v8.0.0-10476-g8192a19e5-dirty</t>
        </is>
      </c>
      <c r="Y644" t="inlineStr">
        <is>
          <t>release IPO VTR_ASSERT_LEVEL=2</t>
        </is>
      </c>
      <c r="Z644" t="inlineStr">
        <is>
          <t>GNU 11.4.0 on Linux-6.5.0-41-generic x86_64</t>
        </is>
      </c>
      <c r="AA644" t="inlineStr">
        <is>
          <t>2024-06-20T15:31:36</t>
        </is>
      </c>
      <c r="AB644" t="inlineStr">
        <is>
          <t>amir-virtual-machine</t>
        </is>
      </c>
      <c r="AC644" t="inlineStr">
        <is>
          <t>/home/amir/Projects/vtr-yosys42/vtr-verilog-to-routing/vtr_flow/scripts</t>
        </is>
      </c>
      <c r="AD644" t="n">
        <v>65532</v>
      </c>
      <c r="AE644" t="n">
        <v>32</v>
      </c>
      <c r="AF644" t="n">
        <v>32</v>
      </c>
      <c r="AG644" t="n">
        <v>280</v>
      </c>
      <c r="AH644" t="n">
        <v>312</v>
      </c>
      <c r="AI644" t="n">
        <v>1</v>
      </c>
      <c r="AJ644" t="n">
        <v>193</v>
      </c>
      <c r="AK644" t="n">
        <v>83</v>
      </c>
      <c r="AL644" t="n">
        <v>17</v>
      </c>
      <c r="AM644" t="n">
        <v>17</v>
      </c>
      <c r="AN644" t="n">
        <v>289</v>
      </c>
      <c r="AO644" t="n">
        <v>-1</v>
      </c>
      <c r="AP644" t="inlineStr">
        <is>
          <t>unnamed_device</t>
        </is>
      </c>
      <c r="AQ644" t="inlineStr">
        <is>
          <t>25.3 MiB</t>
        </is>
      </c>
      <c r="AR644" t="n">
        <v>3.31</v>
      </c>
      <c r="AS644" t="n">
        <v>1308</v>
      </c>
      <c r="AT644" t="n">
        <v>10163</v>
      </c>
      <c r="AU644" t="n">
        <v>2210</v>
      </c>
      <c r="AV644" t="n">
        <v>6690</v>
      </c>
      <c r="AW644" t="n">
        <v>1263</v>
      </c>
      <c r="AX644" t="inlineStr">
        <is>
          <t>64.0 MiB</t>
        </is>
      </c>
      <c r="AY644" t="n">
        <v>0.05</v>
      </c>
      <c r="AZ644" t="n">
        <v>0</v>
      </c>
      <c r="BA644" t="n">
        <v>5.78973</v>
      </c>
      <c r="BB644" t="n">
        <v>-125.435</v>
      </c>
      <c r="BC644" t="n">
        <v>-5.78973</v>
      </c>
      <c r="BD644" t="n">
        <v>5.78973</v>
      </c>
      <c r="BE644" t="n">
        <v>0.6899999999999999</v>
      </c>
      <c r="BF644" t="n">
        <v>0.000196676</v>
      </c>
      <c r="BG644" t="n">
        <v>0.000159663</v>
      </c>
      <c r="BH644" t="n">
        <v>0.0145519</v>
      </c>
      <c r="BI644" t="n">
        <v>0.0119208</v>
      </c>
      <c r="BJ644" t="n">
        <v>56</v>
      </c>
      <c r="BK644" t="n">
        <v>2561</v>
      </c>
      <c r="BL644" t="n">
        <v>19</v>
      </c>
      <c r="BM644" t="n">
        <v>6790880</v>
      </c>
      <c r="BN644" t="n">
        <v>255968</v>
      </c>
      <c r="BO644" t="n">
        <v>973134</v>
      </c>
      <c r="BP644" t="n">
        <v>3367.25</v>
      </c>
      <c r="BQ644" t="n">
        <v>4.03</v>
      </c>
      <c r="BR644" t="n">
        <v>0.111528</v>
      </c>
      <c r="BS644" t="n">
        <v>0.093579</v>
      </c>
      <c r="BT644" t="n">
        <v>29134</v>
      </c>
      <c r="BU644" t="n">
        <v>238657</v>
      </c>
      <c r="BV644" t="n">
        <v>-1</v>
      </c>
      <c r="BW644" t="n">
        <v>2469</v>
      </c>
      <c r="BX644" t="n">
        <v>18</v>
      </c>
      <c r="BY644" t="n">
        <v>1051</v>
      </c>
      <c r="BZ644" t="n">
        <v>3184</v>
      </c>
      <c r="CA644" t="n">
        <v>184039</v>
      </c>
      <c r="CB644" t="n">
        <v>40862</v>
      </c>
      <c r="CC644" t="n">
        <v>5.81004</v>
      </c>
      <c r="CD644" t="n">
        <v>5.81004</v>
      </c>
      <c r="CE644" t="n">
        <v>-136.552</v>
      </c>
      <c r="CF644" t="n">
        <v>-5.81004</v>
      </c>
      <c r="CG644" t="n">
        <v>0</v>
      </c>
      <c r="CH644" t="n">
        <v>0</v>
      </c>
      <c r="CI644" t="n">
        <v>1199260</v>
      </c>
      <c r="CJ644" t="n">
        <v>4149.71</v>
      </c>
      <c r="CK644" t="n">
        <v>0.38</v>
      </c>
      <c r="CL644" t="n">
        <v>0.06</v>
      </c>
      <c r="CM644" t="n">
        <v>0.15</v>
      </c>
      <c r="CN644" t="n">
        <v>-1</v>
      </c>
      <c r="CO644" t="n">
        <v>-1</v>
      </c>
      <c r="CP644" t="n">
        <v>0.38</v>
      </c>
      <c r="CQ644" t="n">
        <v>0.0181182</v>
      </c>
      <c r="CR644" t="n">
        <v>0.0163295</v>
      </c>
      <c r="CS644" t="n">
        <v>130</v>
      </c>
      <c r="CT644" t="n">
        <v>185</v>
      </c>
      <c r="CU644" t="n">
        <v>-1</v>
      </c>
      <c r="CV644" t="n">
        <v>-1</v>
      </c>
      <c r="CW644" t="n">
        <v>-1</v>
      </c>
      <c r="CX644" t="n">
        <v>-1</v>
      </c>
      <c r="CY644" t="n">
        <v/>
      </c>
    </row>
    <row r="645">
      <c r="A645" t="inlineStr">
        <is>
          <t>fixed_k6_frac_N8_22nm.xml</t>
        </is>
      </c>
      <c r="B645" t="inlineStr">
        <is>
          <t>mult_004.v</t>
        </is>
      </c>
      <c r="C645" t="inlineStr">
        <is>
          <t>common</t>
        </is>
      </c>
      <c r="D645" t="n">
        <v>6.22</v>
      </c>
      <c r="E645" t="inlineStr">
        <is>
          <t>vpr</t>
        </is>
      </c>
      <c r="F645" t="inlineStr">
        <is>
          <t>63.80 MiB</t>
        </is>
      </c>
      <c r="G645" t="n">
        <v/>
      </c>
      <c r="H645" t="n">
        <v>-1</v>
      </c>
      <c r="I645" t="n">
        <v>-1</v>
      </c>
      <c r="J645" t="n">
        <v>0.16</v>
      </c>
      <c r="K645" t="n">
        <v>21736</v>
      </c>
      <c r="L645" t="n">
        <v>12</v>
      </c>
      <c r="M645" t="n">
        <v>0.31</v>
      </c>
      <c r="N645" t="n">
        <v>-1</v>
      </c>
      <c r="O645" t="n">
        <v>-1</v>
      </c>
      <c r="P645" t="n">
        <v>36752</v>
      </c>
      <c r="Q645" t="n">
        <v>-1</v>
      </c>
      <c r="R645" t="n">
        <v>-1</v>
      </c>
      <c r="S645" t="n">
        <v>24</v>
      </c>
      <c r="T645" t="n">
        <v>29</v>
      </c>
      <c r="U645" t="n">
        <v>0</v>
      </c>
      <c r="V645" t="n">
        <v>0</v>
      </c>
      <c r="W645" t="inlineStr">
        <is>
          <t>success</t>
        </is>
      </c>
      <c r="X645" t="inlineStr">
        <is>
          <t>v8.0.0-10476-g8192a19e5-dirty</t>
        </is>
      </c>
      <c r="Y645" t="inlineStr">
        <is>
          <t>release IPO VTR_ASSERT_LEVEL=2</t>
        </is>
      </c>
      <c r="Z645" t="inlineStr">
        <is>
          <t>GNU 11.4.0 on Linux-6.5.0-41-generic x86_64</t>
        </is>
      </c>
      <c r="AA645" t="inlineStr">
        <is>
          <t>2024-06-20T15:31:36</t>
        </is>
      </c>
      <c r="AB645" t="inlineStr">
        <is>
          <t>amir-virtual-machine</t>
        </is>
      </c>
      <c r="AC645" t="inlineStr">
        <is>
          <t>/home/amir/Projects/vtr-yosys42/vtr-verilog-to-routing/vtr_flow/scripts</t>
        </is>
      </c>
      <c r="AD645" t="n">
        <v>65332</v>
      </c>
      <c r="AE645" t="n">
        <v>29</v>
      </c>
      <c r="AF645" t="n">
        <v>32</v>
      </c>
      <c r="AG645" t="n">
        <v>275</v>
      </c>
      <c r="AH645" t="n">
        <v>307</v>
      </c>
      <c r="AI645" t="n">
        <v>1</v>
      </c>
      <c r="AJ645" t="n">
        <v>202</v>
      </c>
      <c r="AK645" t="n">
        <v>85</v>
      </c>
      <c r="AL645" t="n">
        <v>17</v>
      </c>
      <c r="AM645" t="n">
        <v>17</v>
      </c>
      <c r="AN645" t="n">
        <v>289</v>
      </c>
      <c r="AO645" t="n">
        <v>-1</v>
      </c>
      <c r="AP645" t="inlineStr">
        <is>
          <t>unnamed_device</t>
        </is>
      </c>
      <c r="AQ645" t="inlineStr">
        <is>
          <t>25.3 MiB</t>
        </is>
      </c>
      <c r="AR645" t="n">
        <v>1.1</v>
      </c>
      <c r="AS645" t="n">
        <v>1188</v>
      </c>
      <c r="AT645" t="n">
        <v>11803</v>
      </c>
      <c r="AU645" t="n">
        <v>3260</v>
      </c>
      <c r="AV645" t="n">
        <v>7230</v>
      </c>
      <c r="AW645" t="n">
        <v>1313</v>
      </c>
      <c r="AX645" t="inlineStr">
        <is>
          <t>63.8 MiB</t>
        </is>
      </c>
      <c r="AY645" t="n">
        <v>0.06</v>
      </c>
      <c r="AZ645" t="n">
        <v>0</v>
      </c>
      <c r="BA645" t="n">
        <v>5.99348</v>
      </c>
      <c r="BB645" t="n">
        <v>-120.938</v>
      </c>
      <c r="BC645" t="n">
        <v>-5.99348</v>
      </c>
      <c r="BD645" t="n">
        <v>5.99348</v>
      </c>
      <c r="BE645" t="n">
        <v>0.7</v>
      </c>
      <c r="BF645" t="n">
        <v>0.000257022</v>
      </c>
      <c r="BG645" t="n">
        <v>0.000150687</v>
      </c>
      <c r="BH645" t="n">
        <v>0.0166015</v>
      </c>
      <c r="BI645" t="n">
        <v>0.0136304</v>
      </c>
      <c r="BJ645" t="n">
        <v>38</v>
      </c>
      <c r="BK645" t="n">
        <v>3024</v>
      </c>
      <c r="BL645" t="n">
        <v>28</v>
      </c>
      <c r="BM645" t="n">
        <v>6790880</v>
      </c>
      <c r="BN645" t="n">
        <v>323328</v>
      </c>
      <c r="BO645" t="n">
        <v>678818</v>
      </c>
      <c r="BP645" t="n">
        <v>2348.85</v>
      </c>
      <c r="BQ645" t="n">
        <v>2.17</v>
      </c>
      <c r="BR645" t="n">
        <v>0.0795336</v>
      </c>
      <c r="BS645" t="n">
        <v>0.0666629</v>
      </c>
      <c r="BT645" t="n">
        <v>25966</v>
      </c>
      <c r="BU645" t="n">
        <v>169698</v>
      </c>
      <c r="BV645" t="n">
        <v>-1</v>
      </c>
      <c r="BW645" t="n">
        <v>2554</v>
      </c>
      <c r="BX645" t="n">
        <v>19</v>
      </c>
      <c r="BY645" t="n">
        <v>1371</v>
      </c>
      <c r="BZ645" t="n">
        <v>3898</v>
      </c>
      <c r="CA645" t="n">
        <v>212579</v>
      </c>
      <c r="CB645" t="n">
        <v>47127</v>
      </c>
      <c r="CC645" t="n">
        <v>6.24408</v>
      </c>
      <c r="CD645" t="n">
        <v>6.24408</v>
      </c>
      <c r="CE645" t="n">
        <v>-135.211</v>
      </c>
      <c r="CF645" t="n">
        <v>-6.24408</v>
      </c>
      <c r="CG645" t="n">
        <v>0</v>
      </c>
      <c r="CH645" t="n">
        <v>0</v>
      </c>
      <c r="CI645" t="n">
        <v>902133</v>
      </c>
      <c r="CJ645" t="n">
        <v>3121.57</v>
      </c>
      <c r="CK645" t="n">
        <v>0.28</v>
      </c>
      <c r="CL645" t="n">
        <v>0.05</v>
      </c>
      <c r="CM645" t="n">
        <v>0.1</v>
      </c>
      <c r="CN645" t="n">
        <v>-1</v>
      </c>
      <c r="CO645" t="n">
        <v>-1</v>
      </c>
      <c r="CP645" t="n">
        <v>0.28</v>
      </c>
      <c r="CQ645" t="n">
        <v>0.0166796</v>
      </c>
      <c r="CR645" t="n">
        <v>0.0151824</v>
      </c>
      <c r="CS645" t="n">
        <v>136</v>
      </c>
      <c r="CT645" t="n">
        <v>186</v>
      </c>
      <c r="CU645" t="n">
        <v>-1</v>
      </c>
      <c r="CV645" t="n">
        <v>-1</v>
      </c>
      <c r="CW645" t="n">
        <v>-1</v>
      </c>
      <c r="CX645" t="n">
        <v>-1</v>
      </c>
      <c r="CY645" t="n">
        <v/>
      </c>
    </row>
    <row r="646">
      <c r="A646" t="inlineStr">
        <is>
          <t>fixed_k6_frac_N8_22nm.xml</t>
        </is>
      </c>
      <c r="B646" t="inlineStr">
        <is>
          <t>mult_005.v</t>
        </is>
      </c>
      <c r="C646" t="inlineStr">
        <is>
          <t>common</t>
        </is>
      </c>
      <c r="D646" t="n">
        <v>8.59</v>
      </c>
      <c r="E646" t="inlineStr">
        <is>
          <t>vpr</t>
        </is>
      </c>
      <c r="F646" t="inlineStr">
        <is>
          <t>64.19 MiB</t>
        </is>
      </c>
      <c r="G646" t="n">
        <v/>
      </c>
      <c r="H646" t="n">
        <v>-1</v>
      </c>
      <c r="I646" t="n">
        <v>-1</v>
      </c>
      <c r="J646" t="n">
        <v>0.18</v>
      </c>
      <c r="K646" t="n">
        <v>21888</v>
      </c>
      <c r="L646" t="n">
        <v>13</v>
      </c>
      <c r="M646" t="n">
        <v>0.27</v>
      </c>
      <c r="N646" t="n">
        <v>-1</v>
      </c>
      <c r="O646" t="n">
        <v>-1</v>
      </c>
      <c r="P646" t="n">
        <v>36584</v>
      </c>
      <c r="Q646" t="n">
        <v>-1</v>
      </c>
      <c r="R646" t="n">
        <v>-1</v>
      </c>
      <c r="S646" t="n">
        <v>22</v>
      </c>
      <c r="T646" t="n">
        <v>32</v>
      </c>
      <c r="U646" t="n">
        <v>0</v>
      </c>
      <c r="V646" t="n">
        <v>0</v>
      </c>
      <c r="W646" t="inlineStr">
        <is>
          <t>success</t>
        </is>
      </c>
      <c r="X646" t="inlineStr">
        <is>
          <t>v8.0.0-10476-g8192a19e5-dirty</t>
        </is>
      </c>
      <c r="Y646" t="inlineStr">
        <is>
          <t>release IPO VTR_ASSERT_LEVEL=2</t>
        </is>
      </c>
      <c r="Z646" t="inlineStr">
        <is>
          <t>GNU 11.4.0 on Linux-6.5.0-41-generic x86_64</t>
        </is>
      </c>
      <c r="AA646" t="inlineStr">
        <is>
          <t>2024-06-20T15:31:36</t>
        </is>
      </c>
      <c r="AB646" t="inlineStr">
        <is>
          <t>amir-virtual-machine</t>
        </is>
      </c>
      <c r="AC646" t="inlineStr">
        <is>
          <t>/home/amir/Projects/vtr-yosys42/vtr-verilog-to-routing/vtr_flow/scripts</t>
        </is>
      </c>
      <c r="AD646" t="n">
        <v>65728</v>
      </c>
      <c r="AE646" t="n">
        <v>32</v>
      </c>
      <c r="AF646" t="n">
        <v>32</v>
      </c>
      <c r="AG646" t="n">
        <v>302</v>
      </c>
      <c r="AH646" t="n">
        <v>334</v>
      </c>
      <c r="AI646" t="n">
        <v>1</v>
      </c>
      <c r="AJ646" t="n">
        <v>234</v>
      </c>
      <c r="AK646" t="n">
        <v>86</v>
      </c>
      <c r="AL646" t="n">
        <v>17</v>
      </c>
      <c r="AM646" t="n">
        <v>17</v>
      </c>
      <c r="AN646" t="n">
        <v>289</v>
      </c>
      <c r="AO646" t="n">
        <v>-1</v>
      </c>
      <c r="AP646" t="inlineStr">
        <is>
          <t>unnamed_device</t>
        </is>
      </c>
      <c r="AQ646" t="inlineStr">
        <is>
          <t>25.4 MiB</t>
        </is>
      </c>
      <c r="AR646" t="n">
        <v>1.74</v>
      </c>
      <c r="AS646" t="n">
        <v>1336</v>
      </c>
      <c r="AT646" t="n">
        <v>6134</v>
      </c>
      <c r="AU646" t="n">
        <v>1270</v>
      </c>
      <c r="AV646" t="n">
        <v>4589</v>
      </c>
      <c r="AW646" t="n">
        <v>275</v>
      </c>
      <c r="AX646" t="inlineStr">
        <is>
          <t>64.2 MiB</t>
        </is>
      </c>
      <c r="AY646" t="n">
        <v>0.04</v>
      </c>
      <c r="AZ646" t="n">
        <v>0</v>
      </c>
      <c r="BA646" t="n">
        <v>6.50941</v>
      </c>
      <c r="BB646" t="n">
        <v>-142.031</v>
      </c>
      <c r="BC646" t="n">
        <v>-6.50941</v>
      </c>
      <c r="BD646" t="n">
        <v>6.50941</v>
      </c>
      <c r="BE646" t="n">
        <v>0.73</v>
      </c>
      <c r="BF646" t="n">
        <v>0.000235961</v>
      </c>
      <c r="BG646" t="n">
        <v>0.000183125</v>
      </c>
      <c r="BH646" t="n">
        <v>0.0107234</v>
      </c>
      <c r="BI646" t="n">
        <v>0.008963779999999999</v>
      </c>
      <c r="BJ646" t="n">
        <v>38</v>
      </c>
      <c r="BK646" t="n">
        <v>3631</v>
      </c>
      <c r="BL646" t="n">
        <v>30</v>
      </c>
      <c r="BM646" t="n">
        <v>6790880</v>
      </c>
      <c r="BN646" t="n">
        <v>296384</v>
      </c>
      <c r="BO646" t="n">
        <v>678818</v>
      </c>
      <c r="BP646" t="n">
        <v>2348.85</v>
      </c>
      <c r="BQ646" t="n">
        <v>3.9</v>
      </c>
      <c r="BR646" t="n">
        <v>0.117202</v>
      </c>
      <c r="BS646" t="n">
        <v>0.0991607</v>
      </c>
      <c r="BT646" t="n">
        <v>25966</v>
      </c>
      <c r="BU646" t="n">
        <v>169698</v>
      </c>
      <c r="BV646" t="n">
        <v>-1</v>
      </c>
      <c r="BW646" t="n">
        <v>3023</v>
      </c>
      <c r="BX646" t="n">
        <v>21</v>
      </c>
      <c r="BY646" t="n">
        <v>1605</v>
      </c>
      <c r="BZ646" t="n">
        <v>4259</v>
      </c>
      <c r="CA646" t="n">
        <v>227588</v>
      </c>
      <c r="CB646" t="n">
        <v>52055</v>
      </c>
      <c r="CC646" t="n">
        <v>7.26121</v>
      </c>
      <c r="CD646" t="n">
        <v>7.26121</v>
      </c>
      <c r="CE646" t="n">
        <v>-163.742</v>
      </c>
      <c r="CF646" t="n">
        <v>-7.26121</v>
      </c>
      <c r="CG646" t="n">
        <v>0</v>
      </c>
      <c r="CH646" t="n">
        <v>0</v>
      </c>
      <c r="CI646" t="n">
        <v>902133</v>
      </c>
      <c r="CJ646" t="n">
        <v>3121.57</v>
      </c>
      <c r="CK646" t="n">
        <v>0.29</v>
      </c>
      <c r="CL646" t="n">
        <v>0.06</v>
      </c>
      <c r="CM646" t="n">
        <v>0.1</v>
      </c>
      <c r="CN646" t="n">
        <v>-1</v>
      </c>
      <c r="CO646" t="n">
        <v>-1</v>
      </c>
      <c r="CP646" t="n">
        <v>0.29</v>
      </c>
      <c r="CQ646" t="n">
        <v>0.0189148</v>
      </c>
      <c r="CR646" t="n">
        <v>0.0171885</v>
      </c>
      <c r="CS646" t="n">
        <v>152</v>
      </c>
      <c r="CT646" t="n">
        <v>207</v>
      </c>
      <c r="CU646" t="n">
        <v>-1</v>
      </c>
      <c r="CV646" t="n">
        <v>-1</v>
      </c>
      <c r="CW646" t="n">
        <v>-1</v>
      </c>
      <c r="CX646" t="n">
        <v>-1</v>
      </c>
      <c r="CY646" t="n">
        <v/>
      </c>
    </row>
    <row r="647">
      <c r="A647" t="inlineStr">
        <is>
          <t>fixed_k6_frac_N8_22nm.xml</t>
        </is>
      </c>
      <c r="B647" t="inlineStr">
        <is>
          <t>mult_006.v</t>
        </is>
      </c>
      <c r="C647" t="inlineStr">
        <is>
          <t>common</t>
        </is>
      </c>
      <c r="D647" t="n">
        <v>7.88</v>
      </c>
      <c r="E647" t="inlineStr">
        <is>
          <t>vpr</t>
        </is>
      </c>
      <c r="F647" t="inlineStr">
        <is>
          <t>64.20 MiB</t>
        </is>
      </c>
      <c r="G647" t="n">
        <v/>
      </c>
      <c r="H647" t="n">
        <v>-1</v>
      </c>
      <c r="I647" t="n">
        <v>-1</v>
      </c>
      <c r="J647" t="n">
        <v>0.18</v>
      </c>
      <c r="K647" t="n">
        <v>21736</v>
      </c>
      <c r="L647" t="n">
        <v>13</v>
      </c>
      <c r="M647" t="n">
        <v>0.25</v>
      </c>
      <c r="N647" t="n">
        <v>-1</v>
      </c>
      <c r="O647" t="n">
        <v>-1</v>
      </c>
      <c r="P647" t="n">
        <v>36384</v>
      </c>
      <c r="Q647" t="n">
        <v>-1</v>
      </c>
      <c r="R647" t="n">
        <v>-1</v>
      </c>
      <c r="S647" t="n">
        <v>19</v>
      </c>
      <c r="T647" t="n">
        <v>32</v>
      </c>
      <c r="U647" t="n">
        <v>0</v>
      </c>
      <c r="V647" t="n">
        <v>0</v>
      </c>
      <c r="W647" t="inlineStr">
        <is>
          <t>success</t>
        </is>
      </c>
      <c r="X647" t="inlineStr">
        <is>
          <t>v8.0.0-10476-g8192a19e5-dirty</t>
        </is>
      </c>
      <c r="Y647" t="inlineStr">
        <is>
          <t>release IPO VTR_ASSERT_LEVEL=2</t>
        </is>
      </c>
      <c r="Z647" t="inlineStr">
        <is>
          <t>GNU 11.4.0 on Linux-6.5.0-41-generic x86_64</t>
        </is>
      </c>
      <c r="AA647" t="inlineStr">
        <is>
          <t>2024-06-20T15:31:36</t>
        </is>
      </c>
      <c r="AB647" t="inlineStr">
        <is>
          <t>amir-virtual-machine</t>
        </is>
      </c>
      <c r="AC647" t="inlineStr">
        <is>
          <t>/home/amir/Projects/vtr-yosys42/vtr-verilog-to-routing/vtr_flow/scripts</t>
        </is>
      </c>
      <c r="AD647" t="n">
        <v>65744</v>
      </c>
      <c r="AE647" t="n">
        <v>32</v>
      </c>
      <c r="AF647" t="n">
        <v>32</v>
      </c>
      <c r="AG647" t="n">
        <v>292</v>
      </c>
      <c r="AH647" t="n">
        <v>324</v>
      </c>
      <c r="AI647" t="n">
        <v>1</v>
      </c>
      <c r="AJ647" t="n">
        <v>210</v>
      </c>
      <c r="AK647" t="n">
        <v>83</v>
      </c>
      <c r="AL647" t="n">
        <v>17</v>
      </c>
      <c r="AM647" t="n">
        <v>17</v>
      </c>
      <c r="AN647" t="n">
        <v>289</v>
      </c>
      <c r="AO647" t="n">
        <v>-1</v>
      </c>
      <c r="AP647" t="inlineStr">
        <is>
          <t>unnamed_device</t>
        </is>
      </c>
      <c r="AQ647" t="inlineStr">
        <is>
          <t>25.4 MiB</t>
        </is>
      </c>
      <c r="AR647" t="n">
        <v>1.62</v>
      </c>
      <c r="AS647" t="n">
        <v>1300</v>
      </c>
      <c r="AT647" t="n">
        <v>12143</v>
      </c>
      <c r="AU647" t="n">
        <v>3898</v>
      </c>
      <c r="AV647" t="n">
        <v>6080</v>
      </c>
      <c r="AW647" t="n">
        <v>2165</v>
      </c>
      <c r="AX647" t="inlineStr">
        <is>
          <t>64.2 MiB</t>
        </is>
      </c>
      <c r="AY647" t="n">
        <v>0.06</v>
      </c>
      <c r="AZ647" t="n">
        <v>0</v>
      </c>
      <c r="BA647" t="n">
        <v>6.12227</v>
      </c>
      <c r="BB647" t="n">
        <v>-130.194</v>
      </c>
      <c r="BC647" t="n">
        <v>-6.12227</v>
      </c>
      <c r="BD647" t="n">
        <v>6.12227</v>
      </c>
      <c r="BE647" t="n">
        <v>0.71</v>
      </c>
      <c r="BF647" t="n">
        <v>0.000276824</v>
      </c>
      <c r="BG647" t="n">
        <v>0.000229578</v>
      </c>
      <c r="BH647" t="n">
        <v>0.0180784</v>
      </c>
      <c r="BI647" t="n">
        <v>0.0150192</v>
      </c>
      <c r="BJ647" t="n">
        <v>38</v>
      </c>
      <c r="BK647" t="n">
        <v>3573</v>
      </c>
      <c r="BL647" t="n">
        <v>24</v>
      </c>
      <c r="BM647" t="n">
        <v>6790880</v>
      </c>
      <c r="BN647" t="n">
        <v>255968</v>
      </c>
      <c r="BO647" t="n">
        <v>678818</v>
      </c>
      <c r="BP647" t="n">
        <v>2348.85</v>
      </c>
      <c r="BQ647" t="n">
        <v>3.32</v>
      </c>
      <c r="BR647" t="n">
        <v>0.08362029999999999</v>
      </c>
      <c r="BS647" t="n">
        <v>0.070745</v>
      </c>
      <c r="BT647" t="n">
        <v>25966</v>
      </c>
      <c r="BU647" t="n">
        <v>169698</v>
      </c>
      <c r="BV647" t="n">
        <v>-1</v>
      </c>
      <c r="BW647" t="n">
        <v>2894</v>
      </c>
      <c r="BX647" t="n">
        <v>19</v>
      </c>
      <c r="BY647" t="n">
        <v>1608</v>
      </c>
      <c r="BZ647" t="n">
        <v>4902</v>
      </c>
      <c r="CA647" t="n">
        <v>283702</v>
      </c>
      <c r="CB647" t="n">
        <v>70621</v>
      </c>
      <c r="CC647" t="n">
        <v>6.45897</v>
      </c>
      <c r="CD647" t="n">
        <v>6.45897</v>
      </c>
      <c r="CE647" t="n">
        <v>-151.878</v>
      </c>
      <c r="CF647" t="n">
        <v>-6.45897</v>
      </c>
      <c r="CG647" t="n">
        <v>0</v>
      </c>
      <c r="CH647" t="n">
        <v>0</v>
      </c>
      <c r="CI647" t="n">
        <v>902133</v>
      </c>
      <c r="CJ647" t="n">
        <v>3121.57</v>
      </c>
      <c r="CK647" t="n">
        <v>0.28</v>
      </c>
      <c r="CL647" t="n">
        <v>0.07000000000000001</v>
      </c>
      <c r="CM647" t="n">
        <v>0.1</v>
      </c>
      <c r="CN647" t="n">
        <v>-1</v>
      </c>
      <c r="CO647" t="n">
        <v>-1</v>
      </c>
      <c r="CP647" t="n">
        <v>0.28</v>
      </c>
      <c r="CQ647" t="n">
        <v>0.0174581</v>
      </c>
      <c r="CR647" t="n">
        <v>0.0158389</v>
      </c>
      <c r="CS647" t="n">
        <v>137</v>
      </c>
      <c r="CT647" t="n">
        <v>197</v>
      </c>
      <c r="CU647" t="n">
        <v>-1</v>
      </c>
      <c r="CV647" t="n">
        <v>-1</v>
      </c>
      <c r="CW647" t="n">
        <v>-1</v>
      </c>
      <c r="CX647" t="n">
        <v>-1</v>
      </c>
      <c r="CY647" t="n">
        <v/>
      </c>
    </row>
    <row r="648">
      <c r="A648" t="inlineStr">
        <is>
          <t>fixed_k6_frac_N8_22nm.xml</t>
        </is>
      </c>
      <c r="B648" t="inlineStr">
        <is>
          <t>mult_007.v</t>
        </is>
      </c>
      <c r="C648" t="inlineStr">
        <is>
          <t>common</t>
        </is>
      </c>
      <c r="D648" t="n">
        <v>5.7</v>
      </c>
      <c r="E648" t="inlineStr">
        <is>
          <t>vpr</t>
        </is>
      </c>
      <c r="F648" t="inlineStr">
        <is>
          <t>63.71 MiB</t>
        </is>
      </c>
      <c r="G648" t="n">
        <v/>
      </c>
      <c r="H648" t="n">
        <v>-1</v>
      </c>
      <c r="I648" t="n">
        <v>-1</v>
      </c>
      <c r="J648" t="n">
        <v>0.15</v>
      </c>
      <c r="K648" t="n">
        <v>21432</v>
      </c>
      <c r="L648" t="n">
        <v>12</v>
      </c>
      <c r="M648" t="n">
        <v>0.2</v>
      </c>
      <c r="N648" t="n">
        <v>-1</v>
      </c>
      <c r="O648" t="n">
        <v>-1</v>
      </c>
      <c r="P648" t="n">
        <v>35940</v>
      </c>
      <c r="Q648" t="n">
        <v>-1</v>
      </c>
      <c r="R648" t="n">
        <v>-1</v>
      </c>
      <c r="S648" t="n">
        <v>21</v>
      </c>
      <c r="T648" t="n">
        <v>27</v>
      </c>
      <c r="U648" t="n">
        <v>0</v>
      </c>
      <c r="V648" t="n">
        <v>0</v>
      </c>
      <c r="W648" t="inlineStr">
        <is>
          <t>success</t>
        </is>
      </c>
      <c r="X648" t="inlineStr">
        <is>
          <t>v8.0.0-10476-g8192a19e5-dirty</t>
        </is>
      </c>
      <c r="Y648" t="inlineStr">
        <is>
          <t>release IPO VTR_ASSERT_LEVEL=2</t>
        </is>
      </c>
      <c r="Z648" t="inlineStr">
        <is>
          <t>GNU 11.4.0 on Linux-6.5.0-41-generic x86_64</t>
        </is>
      </c>
      <c r="AA648" t="inlineStr">
        <is>
          <t>2024-06-20T15:31:36</t>
        </is>
      </c>
      <c r="AB648" t="inlineStr">
        <is>
          <t>amir-virtual-machine</t>
        </is>
      </c>
      <c r="AC648" t="inlineStr">
        <is>
          <t>/home/amir/Projects/vtr-yosys42/vtr-verilog-to-routing/vtr_flow/scripts</t>
        </is>
      </c>
      <c r="AD648" t="n">
        <v>65244</v>
      </c>
      <c r="AE648" t="n">
        <v>27</v>
      </c>
      <c r="AF648" t="n">
        <v>32</v>
      </c>
      <c r="AG648" t="n">
        <v>229</v>
      </c>
      <c r="AH648" t="n">
        <v>261</v>
      </c>
      <c r="AI648" t="n">
        <v>1</v>
      </c>
      <c r="AJ648" t="n">
        <v>168</v>
      </c>
      <c r="AK648" t="n">
        <v>80</v>
      </c>
      <c r="AL648" t="n">
        <v>17</v>
      </c>
      <c r="AM648" t="n">
        <v>17</v>
      </c>
      <c r="AN648" t="n">
        <v>289</v>
      </c>
      <c r="AO648" t="n">
        <v>-1</v>
      </c>
      <c r="AP648" t="inlineStr">
        <is>
          <t>unnamed_device</t>
        </is>
      </c>
      <c r="AQ648" t="inlineStr">
        <is>
          <t>25.3 MiB</t>
        </is>
      </c>
      <c r="AR648" t="n">
        <v>1.41</v>
      </c>
      <c r="AS648" t="n">
        <v>731</v>
      </c>
      <c r="AT648" t="n">
        <v>12980</v>
      </c>
      <c r="AU648" t="n">
        <v>4086</v>
      </c>
      <c r="AV648" t="n">
        <v>6775</v>
      </c>
      <c r="AW648" t="n">
        <v>2119</v>
      </c>
      <c r="AX648" t="inlineStr">
        <is>
          <t>63.7 MiB</t>
        </is>
      </c>
      <c r="AY648" t="n">
        <v>0.06</v>
      </c>
      <c r="AZ648" t="n">
        <v>0</v>
      </c>
      <c r="BA648" t="n">
        <v>5.74632</v>
      </c>
      <c r="BB648" t="n">
        <v>-100.486</v>
      </c>
      <c r="BC648" t="n">
        <v>-5.74632</v>
      </c>
      <c r="BD648" t="n">
        <v>5.74632</v>
      </c>
      <c r="BE648" t="n">
        <v>0.6899999999999999</v>
      </c>
      <c r="BF648" t="n">
        <v>0.000172064</v>
      </c>
      <c r="BG648" t="n">
        <v>0.000137841</v>
      </c>
      <c r="BH648" t="n">
        <v>0.0164688</v>
      </c>
      <c r="BI648" t="n">
        <v>0.0137017</v>
      </c>
      <c r="BJ648" t="n">
        <v>30</v>
      </c>
      <c r="BK648" t="n">
        <v>2482</v>
      </c>
      <c r="BL648" t="n">
        <v>34</v>
      </c>
      <c r="BM648" t="n">
        <v>6790880</v>
      </c>
      <c r="BN648" t="n">
        <v>282912</v>
      </c>
      <c r="BO648" t="n">
        <v>556674</v>
      </c>
      <c r="BP648" t="n">
        <v>1926.21</v>
      </c>
      <c r="BQ648" t="n">
        <v>1.54</v>
      </c>
      <c r="BR648" t="n">
        <v>0.0560478</v>
      </c>
      <c r="BS648" t="n">
        <v>0.0474595</v>
      </c>
      <c r="BT648" t="n">
        <v>24526</v>
      </c>
      <c r="BU648" t="n">
        <v>138013</v>
      </c>
      <c r="BV648" t="n">
        <v>-1</v>
      </c>
      <c r="BW648" t="n">
        <v>1782</v>
      </c>
      <c r="BX648" t="n">
        <v>17</v>
      </c>
      <c r="BY648" t="n">
        <v>1073</v>
      </c>
      <c r="BZ648" t="n">
        <v>2372</v>
      </c>
      <c r="CA648" t="n">
        <v>109371</v>
      </c>
      <c r="CB648" t="n">
        <v>28449</v>
      </c>
      <c r="CC648" t="n">
        <v>5.87162</v>
      </c>
      <c r="CD648" t="n">
        <v>5.87162</v>
      </c>
      <c r="CE648" t="n">
        <v>-116.199</v>
      </c>
      <c r="CF648" t="n">
        <v>-5.87162</v>
      </c>
      <c r="CG648" t="n">
        <v>0</v>
      </c>
      <c r="CH648" t="n">
        <v>0</v>
      </c>
      <c r="CI648" t="n">
        <v>706193</v>
      </c>
      <c r="CJ648" t="n">
        <v>2443.58</v>
      </c>
      <c r="CK648" t="n">
        <v>0.26</v>
      </c>
      <c r="CL648" t="n">
        <v>0.03</v>
      </c>
      <c r="CM648" t="n">
        <v>0.09</v>
      </c>
      <c r="CN648" t="n">
        <v>-1</v>
      </c>
      <c r="CO648" t="n">
        <v>-1</v>
      </c>
      <c r="CP648" t="n">
        <v>0.26</v>
      </c>
      <c r="CQ648" t="n">
        <v>0.0119424</v>
      </c>
      <c r="CR648" t="n">
        <v>0.0108864</v>
      </c>
      <c r="CS648" t="n">
        <v>106</v>
      </c>
      <c r="CT648" t="n">
        <v>144</v>
      </c>
      <c r="CU648" t="n">
        <v>-1</v>
      </c>
      <c r="CV648" t="n">
        <v>-1</v>
      </c>
      <c r="CW648" t="n">
        <v>-1</v>
      </c>
      <c r="CX648" t="n">
        <v>-1</v>
      </c>
      <c r="CY648" t="n">
        <v/>
      </c>
    </row>
    <row r="649">
      <c r="A649" t="inlineStr">
        <is>
          <t>fixed_k6_frac_N8_22nm.xml</t>
        </is>
      </c>
      <c r="B649" t="inlineStr">
        <is>
          <t>mult_008.v</t>
        </is>
      </c>
      <c r="C649" t="inlineStr">
        <is>
          <t>common</t>
        </is>
      </c>
      <c r="D649" t="n">
        <v>16.88</v>
      </c>
      <c r="E649" t="inlineStr">
        <is>
          <t>vpr</t>
        </is>
      </c>
      <c r="F649" t="inlineStr">
        <is>
          <t>63.69 MiB</t>
        </is>
      </c>
      <c r="G649" t="n">
        <v/>
      </c>
      <c r="H649" t="n">
        <v>-1</v>
      </c>
      <c r="I649" t="n">
        <v>-1</v>
      </c>
      <c r="J649" t="n">
        <v>0.15</v>
      </c>
      <c r="K649" t="n">
        <v>21584</v>
      </c>
      <c r="L649" t="n">
        <v>12</v>
      </c>
      <c r="M649" t="n">
        <v>0.19</v>
      </c>
      <c r="N649" t="n">
        <v>-1</v>
      </c>
      <c r="O649" t="n">
        <v>-1</v>
      </c>
      <c r="P649" t="n">
        <v>36124</v>
      </c>
      <c r="Q649" t="n">
        <v>-1</v>
      </c>
      <c r="R649" t="n">
        <v>-1</v>
      </c>
      <c r="S649" t="n">
        <v>17</v>
      </c>
      <c r="T649" t="n">
        <v>31</v>
      </c>
      <c r="U649" t="n">
        <v>0</v>
      </c>
      <c r="V649" t="n">
        <v>0</v>
      </c>
      <c r="W649" t="inlineStr">
        <is>
          <t>success</t>
        </is>
      </c>
      <c r="X649" t="inlineStr">
        <is>
          <t>v8.0.0-10476-g8192a19e5-dirty</t>
        </is>
      </c>
      <c r="Y649" t="inlineStr">
        <is>
          <t>release IPO VTR_ASSERT_LEVEL=2</t>
        </is>
      </c>
      <c r="Z649" t="inlineStr">
        <is>
          <t>GNU 11.4.0 on Linux-6.5.0-41-generic x86_64</t>
        </is>
      </c>
      <c r="AA649" t="inlineStr">
        <is>
          <t>2024-06-20T15:31:36</t>
        </is>
      </c>
      <c r="AB649" t="inlineStr">
        <is>
          <t>amir-virtual-machine</t>
        </is>
      </c>
      <c r="AC649" t="inlineStr">
        <is>
          <t>/home/amir/Projects/vtr-yosys42/vtr-verilog-to-routing/vtr_flow/scripts</t>
        </is>
      </c>
      <c r="AD649" t="n">
        <v>65216</v>
      </c>
      <c r="AE649" t="n">
        <v>31</v>
      </c>
      <c r="AF649" t="n">
        <v>32</v>
      </c>
      <c r="AG649" t="n">
        <v>229</v>
      </c>
      <c r="AH649" t="n">
        <v>261</v>
      </c>
      <c r="AI649" t="n">
        <v>1</v>
      </c>
      <c r="AJ649" t="n">
        <v>188</v>
      </c>
      <c r="AK649" t="n">
        <v>80</v>
      </c>
      <c r="AL649" t="n">
        <v>17</v>
      </c>
      <c r="AM649" t="n">
        <v>17</v>
      </c>
      <c r="AN649" t="n">
        <v>289</v>
      </c>
      <c r="AO649" t="n">
        <v>-1</v>
      </c>
      <c r="AP649" t="inlineStr">
        <is>
          <t>unnamed_device</t>
        </is>
      </c>
      <c r="AQ649" t="inlineStr">
        <is>
          <t>25.1 MiB</t>
        </is>
      </c>
      <c r="AR649" t="n">
        <v>3.01</v>
      </c>
      <c r="AS649" t="n">
        <v>1062</v>
      </c>
      <c r="AT649" t="n">
        <v>11948</v>
      </c>
      <c r="AU649" t="n">
        <v>4400</v>
      </c>
      <c r="AV649" t="n">
        <v>6032</v>
      </c>
      <c r="AW649" t="n">
        <v>1516</v>
      </c>
      <c r="AX649" t="inlineStr">
        <is>
          <t>63.7 MiB</t>
        </is>
      </c>
      <c r="AY649" t="n">
        <v>0.05</v>
      </c>
      <c r="AZ649" t="n">
        <v>0</v>
      </c>
      <c r="BA649" t="n">
        <v>5.52794</v>
      </c>
      <c r="BB649" t="n">
        <v>-115.405</v>
      </c>
      <c r="BC649" t="n">
        <v>-5.52794</v>
      </c>
      <c r="BD649" t="n">
        <v>5.52794</v>
      </c>
      <c r="BE649" t="n">
        <v>0.71</v>
      </c>
      <c r="BF649" t="n">
        <v>0.000212481</v>
      </c>
      <c r="BG649" t="n">
        <v>0.000175105</v>
      </c>
      <c r="BH649" t="n">
        <v>0.0147647</v>
      </c>
      <c r="BI649" t="n">
        <v>0.0121774</v>
      </c>
      <c r="BJ649" t="n">
        <v>36</v>
      </c>
      <c r="BK649" t="n">
        <v>3161</v>
      </c>
      <c r="BL649" t="n">
        <v>28</v>
      </c>
      <c r="BM649" t="n">
        <v>6790880</v>
      </c>
      <c r="BN649" t="n">
        <v>229024</v>
      </c>
      <c r="BO649" t="n">
        <v>648988</v>
      </c>
      <c r="BP649" t="n">
        <v>2245.63</v>
      </c>
      <c r="BQ649" t="n">
        <v>11.02</v>
      </c>
      <c r="BR649" t="n">
        <v>0.121862</v>
      </c>
      <c r="BS649" t="n">
        <v>0.102149</v>
      </c>
      <c r="BT649" t="n">
        <v>25390</v>
      </c>
      <c r="BU649" t="n">
        <v>158009</v>
      </c>
      <c r="BV649" t="n">
        <v>-1</v>
      </c>
      <c r="BW649" t="n">
        <v>2445</v>
      </c>
      <c r="BX649" t="n">
        <v>24</v>
      </c>
      <c r="BY649" t="n">
        <v>1184</v>
      </c>
      <c r="BZ649" t="n">
        <v>3073</v>
      </c>
      <c r="CA649" t="n">
        <v>257823</v>
      </c>
      <c r="CB649" t="n">
        <v>80873</v>
      </c>
      <c r="CC649" t="n">
        <v>5.52794</v>
      </c>
      <c r="CD649" t="n">
        <v>5.52794</v>
      </c>
      <c r="CE649" t="n">
        <v>-128.448</v>
      </c>
      <c r="CF649" t="n">
        <v>-5.52794</v>
      </c>
      <c r="CG649" t="n">
        <v>0</v>
      </c>
      <c r="CH649" t="n">
        <v>0</v>
      </c>
      <c r="CI649" t="n">
        <v>828058</v>
      </c>
      <c r="CJ649" t="n">
        <v>2865.25</v>
      </c>
      <c r="CK649" t="n">
        <v>0.28</v>
      </c>
      <c r="CL649" t="n">
        <v>0.06</v>
      </c>
      <c r="CM649" t="n">
        <v>0.1</v>
      </c>
      <c r="CN649" t="n">
        <v>-1</v>
      </c>
      <c r="CO649" t="n">
        <v>-1</v>
      </c>
      <c r="CP649" t="n">
        <v>0.28</v>
      </c>
      <c r="CQ649" t="n">
        <v>0.0147367</v>
      </c>
      <c r="CR649" t="n">
        <v>0.0132435</v>
      </c>
      <c r="CS649" t="n">
        <v>106</v>
      </c>
      <c r="CT649" t="n">
        <v>136</v>
      </c>
      <c r="CU649" t="n">
        <v>-1</v>
      </c>
      <c r="CV649" t="n">
        <v>-1</v>
      </c>
      <c r="CW649" t="n">
        <v>-1</v>
      </c>
      <c r="CX649" t="n">
        <v>-1</v>
      </c>
      <c r="CY649" t="n">
        <v/>
      </c>
    </row>
    <row r="650">
      <c r="A650" t="inlineStr">
        <is>
          <t>fixed_k6_frac_N8_22nm.xml</t>
        </is>
      </c>
      <c r="B650" t="inlineStr">
        <is>
          <t>mult_009.v</t>
        </is>
      </c>
      <c r="C650" t="inlineStr">
        <is>
          <t>common</t>
        </is>
      </c>
      <c r="D650" t="n">
        <v>18.14</v>
      </c>
      <c r="E650" t="inlineStr">
        <is>
          <t>vpr</t>
        </is>
      </c>
      <c r="F650" t="inlineStr">
        <is>
          <t>63.36 MiB</t>
        </is>
      </c>
      <c r="G650" t="n">
        <v/>
      </c>
      <c r="H650" t="n">
        <v>-1</v>
      </c>
      <c r="I650" t="n">
        <v>-1</v>
      </c>
      <c r="J650" t="n">
        <v>0.2</v>
      </c>
      <c r="K650" t="n">
        <v>21432</v>
      </c>
      <c r="L650" t="n">
        <v>12</v>
      </c>
      <c r="M650" t="n">
        <v>0.17</v>
      </c>
      <c r="N650" t="n">
        <v>-1</v>
      </c>
      <c r="O650" t="n">
        <v>-1</v>
      </c>
      <c r="P650" t="n">
        <v>36436</v>
      </c>
      <c r="Q650" t="n">
        <v>-1</v>
      </c>
      <c r="R650" t="n">
        <v>-1</v>
      </c>
      <c r="S650" t="n">
        <v>20</v>
      </c>
      <c r="T650" t="n">
        <v>31</v>
      </c>
      <c r="U650" t="n">
        <v>0</v>
      </c>
      <c r="V650" t="n">
        <v>0</v>
      </c>
      <c r="W650" t="inlineStr">
        <is>
          <t>success</t>
        </is>
      </c>
      <c r="X650" t="inlineStr">
        <is>
          <t>v8.0.0-10476-g8192a19e5-dirty</t>
        </is>
      </c>
      <c r="Y650" t="inlineStr">
        <is>
          <t>release IPO VTR_ASSERT_LEVEL=2</t>
        </is>
      </c>
      <c r="Z650" t="inlineStr">
        <is>
          <t>GNU 11.4.0 on Linux-6.5.0-41-generic x86_64</t>
        </is>
      </c>
      <c r="AA650" t="inlineStr">
        <is>
          <t>2024-06-20T15:31:36</t>
        </is>
      </c>
      <c r="AB650" t="inlineStr">
        <is>
          <t>amir-virtual-machine</t>
        </is>
      </c>
      <c r="AC650" t="inlineStr">
        <is>
          <t>/home/amir/Projects/vtr-yosys42/vtr-verilog-to-routing/vtr_flow/scripts</t>
        </is>
      </c>
      <c r="AD650" t="n">
        <v>64876</v>
      </c>
      <c r="AE650" t="n">
        <v>31</v>
      </c>
      <c r="AF650" t="n">
        <v>32</v>
      </c>
      <c r="AG650" t="n">
        <v>235</v>
      </c>
      <c r="AH650" t="n">
        <v>267</v>
      </c>
      <c r="AI650" t="n">
        <v>1</v>
      </c>
      <c r="AJ650" t="n">
        <v>194</v>
      </c>
      <c r="AK650" t="n">
        <v>83</v>
      </c>
      <c r="AL650" t="n">
        <v>17</v>
      </c>
      <c r="AM650" t="n">
        <v>17</v>
      </c>
      <c r="AN650" t="n">
        <v>289</v>
      </c>
      <c r="AO650" t="n">
        <v>-1</v>
      </c>
      <c r="AP650" t="inlineStr">
        <is>
          <t>unnamed_device</t>
        </is>
      </c>
      <c r="AQ650" t="inlineStr">
        <is>
          <t>24.8 MiB</t>
        </is>
      </c>
      <c r="AR650" t="n">
        <v>3.3</v>
      </c>
      <c r="AS650" t="n">
        <v>1226</v>
      </c>
      <c r="AT650" t="n">
        <v>6743</v>
      </c>
      <c r="AU650" t="n">
        <v>1545</v>
      </c>
      <c r="AV650" t="n">
        <v>4648</v>
      </c>
      <c r="AW650" t="n">
        <v>550</v>
      </c>
      <c r="AX650" t="inlineStr">
        <is>
          <t>63.4 MiB</t>
        </is>
      </c>
      <c r="AY650" t="n">
        <v>0.04</v>
      </c>
      <c r="AZ650" t="n">
        <v>0</v>
      </c>
      <c r="BA650" t="n">
        <v>5.70019</v>
      </c>
      <c r="BB650" t="n">
        <v>-122.069</v>
      </c>
      <c r="BC650" t="n">
        <v>-5.70019</v>
      </c>
      <c r="BD650" t="n">
        <v>5.70019</v>
      </c>
      <c r="BE650" t="n">
        <v>0.78</v>
      </c>
      <c r="BF650" t="n">
        <v>0.000166024</v>
      </c>
      <c r="BG650" t="n">
        <v>0.000133905</v>
      </c>
      <c r="BH650" t="n">
        <v>0.008961820000000001</v>
      </c>
      <c r="BI650" t="n">
        <v>0.007571</v>
      </c>
      <c r="BJ650" t="n">
        <v>38</v>
      </c>
      <c r="BK650" t="n">
        <v>3342</v>
      </c>
      <c r="BL650" t="n">
        <v>46</v>
      </c>
      <c r="BM650" t="n">
        <v>6790880</v>
      </c>
      <c r="BN650" t="n">
        <v>269440</v>
      </c>
      <c r="BO650" t="n">
        <v>678818</v>
      </c>
      <c r="BP650" t="n">
        <v>2348.85</v>
      </c>
      <c r="BQ650" t="n">
        <v>11.76</v>
      </c>
      <c r="BR650" t="n">
        <v>0.108637</v>
      </c>
      <c r="BS650" t="n">
        <v>0.0906252</v>
      </c>
      <c r="BT650" t="n">
        <v>25966</v>
      </c>
      <c r="BU650" t="n">
        <v>169698</v>
      </c>
      <c r="BV650" t="n">
        <v>-1</v>
      </c>
      <c r="BW650" t="n">
        <v>2674</v>
      </c>
      <c r="BX650" t="n">
        <v>27</v>
      </c>
      <c r="BY650" t="n">
        <v>1219</v>
      </c>
      <c r="BZ650" t="n">
        <v>3241</v>
      </c>
      <c r="CA650" t="n">
        <v>382303</v>
      </c>
      <c r="CB650" t="n">
        <v>170103</v>
      </c>
      <c r="CC650" t="n">
        <v>5.95079</v>
      </c>
      <c r="CD650" t="n">
        <v>5.95079</v>
      </c>
      <c r="CE650" t="n">
        <v>-141.236</v>
      </c>
      <c r="CF650" t="n">
        <v>-5.95079</v>
      </c>
      <c r="CG650" t="n">
        <v>0</v>
      </c>
      <c r="CH650" t="n">
        <v>0</v>
      </c>
      <c r="CI650" t="n">
        <v>902133</v>
      </c>
      <c r="CJ650" t="n">
        <v>3121.57</v>
      </c>
      <c r="CK650" t="n">
        <v>0.33</v>
      </c>
      <c r="CL650" t="n">
        <v>0.09</v>
      </c>
      <c r="CM650" t="n">
        <v>0.1</v>
      </c>
      <c r="CN650" t="n">
        <v>-1</v>
      </c>
      <c r="CO650" t="n">
        <v>-1</v>
      </c>
      <c r="CP650" t="n">
        <v>0.33</v>
      </c>
      <c r="CQ650" t="n">
        <v>0.0163337</v>
      </c>
      <c r="CR650" t="n">
        <v>0.0146112</v>
      </c>
      <c r="CS650" t="n">
        <v>113</v>
      </c>
      <c r="CT650" t="n">
        <v>142</v>
      </c>
      <c r="CU650" t="n">
        <v>-1</v>
      </c>
      <c r="CV650" t="n">
        <v>-1</v>
      </c>
      <c r="CW650" t="n">
        <v>-1</v>
      </c>
      <c r="CX650" t="n">
        <v>-1</v>
      </c>
      <c r="CY650" t="n">
        <v/>
      </c>
    </row>
    <row r="651">
      <c r="A651" t="inlineStr">
        <is>
          <t>fixed_k6_frac_N8_22nm.xml</t>
        </is>
      </c>
      <c r="B651" t="inlineStr">
        <is>
          <t>mult_010.v</t>
        </is>
      </c>
      <c r="C651" t="inlineStr">
        <is>
          <t>common</t>
        </is>
      </c>
      <c r="D651" t="n">
        <v>7.36</v>
      </c>
      <c r="E651" t="inlineStr">
        <is>
          <t>vpr</t>
        </is>
      </c>
      <c r="F651" t="inlineStr">
        <is>
          <t>63.94 MiB</t>
        </is>
      </c>
      <c r="G651" t="n">
        <v/>
      </c>
      <c r="H651" t="n">
        <v>-1</v>
      </c>
      <c r="I651" t="n">
        <v>-1</v>
      </c>
      <c r="J651" t="n">
        <v>0.17</v>
      </c>
      <c r="K651" t="n">
        <v>21584</v>
      </c>
      <c r="L651" t="n">
        <v>13</v>
      </c>
      <c r="M651" t="n">
        <v>0.19</v>
      </c>
      <c r="N651" t="n">
        <v>-1</v>
      </c>
      <c r="O651" t="n">
        <v>-1</v>
      </c>
      <c r="P651" t="n">
        <v>36284</v>
      </c>
      <c r="Q651" t="n">
        <v>-1</v>
      </c>
      <c r="R651" t="n">
        <v>-1</v>
      </c>
      <c r="S651" t="n">
        <v>15</v>
      </c>
      <c r="T651" t="n">
        <v>32</v>
      </c>
      <c r="U651" t="n">
        <v>0</v>
      </c>
      <c r="V651" t="n">
        <v>0</v>
      </c>
      <c r="W651" t="inlineStr">
        <is>
          <t>success</t>
        </is>
      </c>
      <c r="X651" t="inlineStr">
        <is>
          <t>v8.0.0-10476-g8192a19e5-dirty</t>
        </is>
      </c>
      <c r="Y651" t="inlineStr">
        <is>
          <t>release IPO VTR_ASSERT_LEVEL=2</t>
        </is>
      </c>
      <c r="Z651" t="inlineStr">
        <is>
          <t>GNU 11.4.0 on Linux-6.5.0-41-generic x86_64</t>
        </is>
      </c>
      <c r="AA651" t="inlineStr">
        <is>
          <t>2024-06-20T15:31:36</t>
        </is>
      </c>
      <c r="AB651" t="inlineStr">
        <is>
          <t>amir-virtual-machine</t>
        </is>
      </c>
      <c r="AC651" t="inlineStr">
        <is>
          <t>/home/amir/Projects/vtr-yosys42/vtr-verilog-to-routing/vtr_flow/scripts</t>
        </is>
      </c>
      <c r="AD651" t="n">
        <v>65472</v>
      </c>
      <c r="AE651" t="n">
        <v>32</v>
      </c>
      <c r="AF651" t="n">
        <v>32</v>
      </c>
      <c r="AG651" t="n">
        <v>250</v>
      </c>
      <c r="AH651" t="n">
        <v>282</v>
      </c>
      <c r="AI651" t="n">
        <v>1</v>
      </c>
      <c r="AJ651" t="n">
        <v>182</v>
      </c>
      <c r="AK651" t="n">
        <v>79</v>
      </c>
      <c r="AL651" t="n">
        <v>17</v>
      </c>
      <c r="AM651" t="n">
        <v>17</v>
      </c>
      <c r="AN651" t="n">
        <v>289</v>
      </c>
      <c r="AO651" t="n">
        <v>-1</v>
      </c>
      <c r="AP651" t="inlineStr">
        <is>
          <t>unnamed_device</t>
        </is>
      </c>
      <c r="AQ651" t="inlineStr">
        <is>
          <t>25.3 MiB</t>
        </is>
      </c>
      <c r="AR651" t="n">
        <v>2.22</v>
      </c>
      <c r="AS651" t="n">
        <v>1125</v>
      </c>
      <c r="AT651" t="n">
        <v>4642</v>
      </c>
      <c r="AU651" t="n">
        <v>934</v>
      </c>
      <c r="AV651" t="n">
        <v>3426</v>
      </c>
      <c r="AW651" t="n">
        <v>282</v>
      </c>
      <c r="AX651" t="inlineStr">
        <is>
          <t>63.9 MiB</t>
        </is>
      </c>
      <c r="AY651" t="n">
        <v>0.03</v>
      </c>
      <c r="AZ651" t="n">
        <v>0</v>
      </c>
      <c r="BA651" t="n">
        <v>6.12227</v>
      </c>
      <c r="BB651" t="n">
        <v>-139.289</v>
      </c>
      <c r="BC651" t="n">
        <v>-6.12227</v>
      </c>
      <c r="BD651" t="n">
        <v>6.12227</v>
      </c>
      <c r="BE651" t="n">
        <v>0.77</v>
      </c>
      <c r="BF651" t="n">
        <v>0.000201187</v>
      </c>
      <c r="BG651" t="n">
        <v>0.000167082</v>
      </c>
      <c r="BH651" t="n">
        <v>0.00737976</v>
      </c>
      <c r="BI651" t="n">
        <v>0.00623965</v>
      </c>
      <c r="BJ651" t="n">
        <v>38</v>
      </c>
      <c r="BK651" t="n">
        <v>2910</v>
      </c>
      <c r="BL651" t="n">
        <v>29</v>
      </c>
      <c r="BM651" t="n">
        <v>6790880</v>
      </c>
      <c r="BN651" t="n">
        <v>202080</v>
      </c>
      <c r="BO651" t="n">
        <v>678818</v>
      </c>
      <c r="BP651" t="n">
        <v>2348.85</v>
      </c>
      <c r="BQ651" t="n">
        <v>2.18</v>
      </c>
      <c r="BR651" t="n">
        <v>0.0696126</v>
      </c>
      <c r="BS651" t="n">
        <v>0.0589049</v>
      </c>
      <c r="BT651" t="n">
        <v>25966</v>
      </c>
      <c r="BU651" t="n">
        <v>169698</v>
      </c>
      <c r="BV651" t="n">
        <v>-1</v>
      </c>
      <c r="BW651" t="n">
        <v>2408</v>
      </c>
      <c r="BX651" t="n">
        <v>17</v>
      </c>
      <c r="BY651" t="n">
        <v>1102</v>
      </c>
      <c r="BZ651" t="n">
        <v>2629</v>
      </c>
      <c r="CA651" t="n">
        <v>149222</v>
      </c>
      <c r="CB651" t="n">
        <v>33520</v>
      </c>
      <c r="CC651" t="n">
        <v>6.20493</v>
      </c>
      <c r="CD651" t="n">
        <v>6.20493</v>
      </c>
      <c r="CE651" t="n">
        <v>-157.048</v>
      </c>
      <c r="CF651" t="n">
        <v>-6.20493</v>
      </c>
      <c r="CG651" t="n">
        <v>0</v>
      </c>
      <c r="CH651" t="n">
        <v>0</v>
      </c>
      <c r="CI651" t="n">
        <v>902133</v>
      </c>
      <c r="CJ651" t="n">
        <v>3121.57</v>
      </c>
      <c r="CK651" t="n">
        <v>0.29</v>
      </c>
      <c r="CL651" t="n">
        <v>0.04</v>
      </c>
      <c r="CM651" t="n">
        <v>0.13</v>
      </c>
      <c r="CN651" t="n">
        <v>-1</v>
      </c>
      <c r="CO651" t="n">
        <v>-1</v>
      </c>
      <c r="CP651" t="n">
        <v>0.29</v>
      </c>
      <c r="CQ651" t="n">
        <v>0.0135339</v>
      </c>
      <c r="CR651" t="n">
        <v>0.0122924</v>
      </c>
      <c r="CS651" t="n">
        <v>106</v>
      </c>
      <c r="CT651" t="n">
        <v>155</v>
      </c>
      <c r="CU651" t="n">
        <v>-1</v>
      </c>
      <c r="CV651" t="n">
        <v>-1</v>
      </c>
      <c r="CW651" t="n">
        <v>-1</v>
      </c>
      <c r="CX651" t="n">
        <v>-1</v>
      </c>
      <c r="CY651" t="n">
        <v/>
      </c>
    </row>
    <row r="652">
      <c r="A652" t="inlineStr">
        <is>
          <t>fixed_k6_frac_N8_22nm.xml</t>
        </is>
      </c>
      <c r="B652" t="inlineStr">
        <is>
          <t>mult_011.v</t>
        </is>
      </c>
      <c r="C652" t="inlineStr">
        <is>
          <t>common</t>
        </is>
      </c>
      <c r="D652" t="n">
        <v>7.88</v>
      </c>
      <c r="E652" t="inlineStr">
        <is>
          <t>vpr</t>
        </is>
      </c>
      <c r="F652" t="inlineStr">
        <is>
          <t>63.59 MiB</t>
        </is>
      </c>
      <c r="G652" t="n">
        <v/>
      </c>
      <c r="H652" t="n">
        <v>-1</v>
      </c>
      <c r="I652" t="n">
        <v>-1</v>
      </c>
      <c r="J652" t="n">
        <v>0.17</v>
      </c>
      <c r="K652" t="n">
        <v>21584</v>
      </c>
      <c r="L652" t="n">
        <v>12</v>
      </c>
      <c r="M652" t="n">
        <v>0.17</v>
      </c>
      <c r="N652" t="n">
        <v>-1</v>
      </c>
      <c r="O652" t="n">
        <v>-1</v>
      </c>
      <c r="P652" t="n">
        <v>36584</v>
      </c>
      <c r="Q652" t="n">
        <v>-1</v>
      </c>
      <c r="R652" t="n">
        <v>-1</v>
      </c>
      <c r="S652" t="n">
        <v>17</v>
      </c>
      <c r="T652" t="n">
        <v>30</v>
      </c>
      <c r="U652" t="n">
        <v>0</v>
      </c>
      <c r="V652" t="n">
        <v>0</v>
      </c>
      <c r="W652" t="inlineStr">
        <is>
          <t>success</t>
        </is>
      </c>
      <c r="X652" t="inlineStr">
        <is>
          <t>v8.0.0-10476-g8192a19e5-dirty</t>
        </is>
      </c>
      <c r="Y652" t="inlineStr">
        <is>
          <t>release IPO VTR_ASSERT_LEVEL=2</t>
        </is>
      </c>
      <c r="Z652" t="inlineStr">
        <is>
          <t>GNU 11.4.0 on Linux-6.5.0-41-generic x86_64</t>
        </is>
      </c>
      <c r="AA652" t="inlineStr">
        <is>
          <t>2024-06-20T15:31:36</t>
        </is>
      </c>
      <c r="AB652" t="inlineStr">
        <is>
          <t>amir-virtual-machine</t>
        </is>
      </c>
      <c r="AC652" t="inlineStr">
        <is>
          <t>/home/amir/Projects/vtr-yosys42/vtr-verilog-to-routing/vtr_flow/scripts</t>
        </is>
      </c>
      <c r="AD652" t="n">
        <v>65116</v>
      </c>
      <c r="AE652" t="n">
        <v>30</v>
      </c>
      <c r="AF652" t="n">
        <v>32</v>
      </c>
      <c r="AG652" t="n">
        <v>216</v>
      </c>
      <c r="AH652" t="n">
        <v>248</v>
      </c>
      <c r="AI652" t="n">
        <v>1</v>
      </c>
      <c r="AJ652" t="n">
        <v>161</v>
      </c>
      <c r="AK652" t="n">
        <v>79</v>
      </c>
      <c r="AL652" t="n">
        <v>17</v>
      </c>
      <c r="AM652" t="n">
        <v>17</v>
      </c>
      <c r="AN652" t="n">
        <v>289</v>
      </c>
      <c r="AO652" t="n">
        <v>-1</v>
      </c>
      <c r="AP652" t="inlineStr">
        <is>
          <t>unnamed_device</t>
        </is>
      </c>
      <c r="AQ652" t="inlineStr">
        <is>
          <t>25.1 MiB</t>
        </is>
      </c>
      <c r="AR652" t="n">
        <v>1.77</v>
      </c>
      <c r="AS652" t="n">
        <v>989</v>
      </c>
      <c r="AT652" t="n">
        <v>8022</v>
      </c>
      <c r="AU652" t="n">
        <v>2006</v>
      </c>
      <c r="AV652" t="n">
        <v>5380</v>
      </c>
      <c r="AW652" t="n">
        <v>636</v>
      </c>
      <c r="AX652" t="inlineStr">
        <is>
          <t>63.6 MiB</t>
        </is>
      </c>
      <c r="AY652" t="n">
        <v>0.04</v>
      </c>
      <c r="AZ652" t="n">
        <v>0</v>
      </c>
      <c r="BA652" t="n">
        <v>5.86818</v>
      </c>
      <c r="BB652" t="n">
        <v>-122.903</v>
      </c>
      <c r="BC652" t="n">
        <v>-5.86818</v>
      </c>
      <c r="BD652" t="n">
        <v>5.86818</v>
      </c>
      <c r="BE652" t="n">
        <v>0.76</v>
      </c>
      <c r="BF652" t="n">
        <v>0.000150021</v>
      </c>
      <c r="BG652" t="n">
        <v>0.000119991</v>
      </c>
      <c r="BH652" t="n">
        <v>0.0106409</v>
      </c>
      <c r="BI652" t="n">
        <v>0.00863302</v>
      </c>
      <c r="BJ652" t="n">
        <v>36</v>
      </c>
      <c r="BK652" t="n">
        <v>2426</v>
      </c>
      <c r="BL652" t="n">
        <v>22</v>
      </c>
      <c r="BM652" t="n">
        <v>6790880</v>
      </c>
      <c r="BN652" t="n">
        <v>229024</v>
      </c>
      <c r="BO652" t="n">
        <v>648988</v>
      </c>
      <c r="BP652" t="n">
        <v>2245.63</v>
      </c>
      <c r="BQ652" t="n">
        <v>3.24</v>
      </c>
      <c r="BR652" t="n">
        <v>0.0768279</v>
      </c>
      <c r="BS652" t="n">
        <v>0.0647427</v>
      </c>
      <c r="BT652" t="n">
        <v>25390</v>
      </c>
      <c r="BU652" t="n">
        <v>158009</v>
      </c>
      <c r="BV652" t="n">
        <v>-1</v>
      </c>
      <c r="BW652" t="n">
        <v>2106</v>
      </c>
      <c r="BX652" t="n">
        <v>14</v>
      </c>
      <c r="BY652" t="n">
        <v>768</v>
      </c>
      <c r="BZ652" t="n">
        <v>1813</v>
      </c>
      <c r="CA652" t="n">
        <v>109355</v>
      </c>
      <c r="CB652" t="n">
        <v>24755</v>
      </c>
      <c r="CC652" t="n">
        <v>6.36938</v>
      </c>
      <c r="CD652" t="n">
        <v>6.36938</v>
      </c>
      <c r="CE652" t="n">
        <v>-139.78</v>
      </c>
      <c r="CF652" t="n">
        <v>-6.36938</v>
      </c>
      <c r="CG652" t="n">
        <v>0</v>
      </c>
      <c r="CH652" t="n">
        <v>0</v>
      </c>
      <c r="CI652" t="n">
        <v>828058</v>
      </c>
      <c r="CJ652" t="n">
        <v>2865.25</v>
      </c>
      <c r="CK652" t="n">
        <v>0.29</v>
      </c>
      <c r="CL652" t="n">
        <v>0.04</v>
      </c>
      <c r="CM652" t="n">
        <v>0.11</v>
      </c>
      <c r="CN652" t="n">
        <v>-1</v>
      </c>
      <c r="CO652" t="n">
        <v>-1</v>
      </c>
      <c r="CP652" t="n">
        <v>0.29</v>
      </c>
      <c r="CQ652" t="n">
        <v>0.0135592</v>
      </c>
      <c r="CR652" t="n">
        <v>0.0123636</v>
      </c>
      <c r="CS652" t="n">
        <v>96</v>
      </c>
      <c r="CT652" t="n">
        <v>125</v>
      </c>
      <c r="CU652" t="n">
        <v>-1</v>
      </c>
      <c r="CV652" t="n">
        <v>-1</v>
      </c>
      <c r="CW652" t="n">
        <v>-1</v>
      </c>
      <c r="CX652" t="n">
        <v>-1</v>
      </c>
      <c r="CY652" t="n">
        <v/>
      </c>
    </row>
    <row r="653">
      <c r="A653" t="inlineStr">
        <is>
          <t>fixed_k6_frac_N8_22nm.xml</t>
        </is>
      </c>
      <c r="B653" t="inlineStr">
        <is>
          <t>mult_012.v</t>
        </is>
      </c>
      <c r="C653" t="inlineStr">
        <is>
          <t>common</t>
        </is>
      </c>
      <c r="D653" t="n">
        <v>7.19</v>
      </c>
      <c r="E653" t="inlineStr">
        <is>
          <t>vpr</t>
        </is>
      </c>
      <c r="F653" t="inlineStr">
        <is>
          <t>63.54 MiB</t>
        </is>
      </c>
      <c r="G653" t="n">
        <v/>
      </c>
      <c r="H653" t="n">
        <v>-1</v>
      </c>
      <c r="I653" t="n">
        <v>-1</v>
      </c>
      <c r="J653" t="n">
        <v>0.16</v>
      </c>
      <c r="K653" t="n">
        <v>21432</v>
      </c>
      <c r="L653" t="n">
        <v>12</v>
      </c>
      <c r="M653" t="n">
        <v>0.23</v>
      </c>
      <c r="N653" t="n">
        <v>-1</v>
      </c>
      <c r="O653" t="n">
        <v>-1</v>
      </c>
      <c r="P653" t="n">
        <v>36228</v>
      </c>
      <c r="Q653" t="n">
        <v>-1</v>
      </c>
      <c r="R653" t="n">
        <v>-1</v>
      </c>
      <c r="S653" t="n">
        <v>17</v>
      </c>
      <c r="T653" t="n">
        <v>32</v>
      </c>
      <c r="U653" t="n">
        <v>0</v>
      </c>
      <c r="V653" t="n">
        <v>0</v>
      </c>
      <c r="W653" t="inlineStr">
        <is>
          <t>success</t>
        </is>
      </c>
      <c r="X653" t="inlineStr">
        <is>
          <t>v8.0.0-10476-g8192a19e5-dirty</t>
        </is>
      </c>
      <c r="Y653" t="inlineStr">
        <is>
          <t>release IPO VTR_ASSERT_LEVEL=2</t>
        </is>
      </c>
      <c r="Z653" t="inlineStr">
        <is>
          <t>GNU 11.4.0 on Linux-6.5.0-41-generic x86_64</t>
        </is>
      </c>
      <c r="AA653" t="inlineStr">
        <is>
          <t>2024-06-20T15:31:36</t>
        </is>
      </c>
      <c r="AB653" t="inlineStr">
        <is>
          <t>amir-virtual-machine</t>
        </is>
      </c>
      <c r="AC653" t="inlineStr">
        <is>
          <t>/home/amir/Projects/vtr-yosys42/vtr-verilog-to-routing/vtr_flow/scripts</t>
        </is>
      </c>
      <c r="AD653" t="n">
        <v>65060</v>
      </c>
      <c r="AE653" t="n">
        <v>32</v>
      </c>
      <c r="AF653" t="n">
        <v>32</v>
      </c>
      <c r="AG653" t="n">
        <v>236</v>
      </c>
      <c r="AH653" t="n">
        <v>268</v>
      </c>
      <c r="AI653" t="n">
        <v>1</v>
      </c>
      <c r="AJ653" t="n">
        <v>171</v>
      </c>
      <c r="AK653" t="n">
        <v>81</v>
      </c>
      <c r="AL653" t="n">
        <v>17</v>
      </c>
      <c r="AM653" t="n">
        <v>17</v>
      </c>
      <c r="AN653" t="n">
        <v>289</v>
      </c>
      <c r="AO653" t="n">
        <v>-1</v>
      </c>
      <c r="AP653" t="inlineStr">
        <is>
          <t>unnamed_device</t>
        </is>
      </c>
      <c r="AQ653" t="inlineStr">
        <is>
          <t>24.8 MiB</t>
        </is>
      </c>
      <c r="AR653" t="n">
        <v>2.51</v>
      </c>
      <c r="AS653" t="n">
        <v>1083</v>
      </c>
      <c r="AT653" t="n">
        <v>11981</v>
      </c>
      <c r="AU653" t="n">
        <v>3685</v>
      </c>
      <c r="AV653" t="n">
        <v>6181</v>
      </c>
      <c r="AW653" t="n">
        <v>2115</v>
      </c>
      <c r="AX653" t="inlineStr">
        <is>
          <t>63.5 MiB</t>
        </is>
      </c>
      <c r="AY653" t="n">
        <v>0.06</v>
      </c>
      <c r="AZ653" t="n">
        <v>0</v>
      </c>
      <c r="BA653" t="n">
        <v>5.18431</v>
      </c>
      <c r="BB653" t="n">
        <v>-126.733</v>
      </c>
      <c r="BC653" t="n">
        <v>-5.18431</v>
      </c>
      <c r="BD653" t="n">
        <v>5.18431</v>
      </c>
      <c r="BE653" t="n">
        <v>0.74</v>
      </c>
      <c r="BF653" t="n">
        <v>0.000166795</v>
      </c>
      <c r="BG653" t="n">
        <v>0.000134649</v>
      </c>
      <c r="BH653" t="n">
        <v>0.0164185</v>
      </c>
      <c r="BI653" t="n">
        <v>0.0133533</v>
      </c>
      <c r="BJ653" t="n">
        <v>36</v>
      </c>
      <c r="BK653" t="n">
        <v>3014</v>
      </c>
      <c r="BL653" t="n">
        <v>21</v>
      </c>
      <c r="BM653" t="n">
        <v>6790880</v>
      </c>
      <c r="BN653" t="n">
        <v>229024</v>
      </c>
      <c r="BO653" t="n">
        <v>648988</v>
      </c>
      <c r="BP653" t="n">
        <v>2245.63</v>
      </c>
      <c r="BQ653" t="n">
        <v>1.71</v>
      </c>
      <c r="BR653" t="n">
        <v>0.0586392</v>
      </c>
      <c r="BS653" t="n">
        <v>0.0487105</v>
      </c>
      <c r="BT653" t="n">
        <v>25390</v>
      </c>
      <c r="BU653" t="n">
        <v>158009</v>
      </c>
      <c r="BV653" t="n">
        <v>-1</v>
      </c>
      <c r="BW653" t="n">
        <v>2589</v>
      </c>
      <c r="BX653" t="n">
        <v>17</v>
      </c>
      <c r="BY653" t="n">
        <v>1147</v>
      </c>
      <c r="BZ653" t="n">
        <v>3044</v>
      </c>
      <c r="CA653" t="n">
        <v>196357</v>
      </c>
      <c r="CB653" t="n">
        <v>42478</v>
      </c>
      <c r="CC653" t="n">
        <v>5.56021</v>
      </c>
      <c r="CD653" t="n">
        <v>5.56021</v>
      </c>
      <c r="CE653" t="n">
        <v>-145.969</v>
      </c>
      <c r="CF653" t="n">
        <v>-5.56021</v>
      </c>
      <c r="CG653" t="n">
        <v>0</v>
      </c>
      <c r="CH653" t="n">
        <v>0</v>
      </c>
      <c r="CI653" t="n">
        <v>828058</v>
      </c>
      <c r="CJ653" t="n">
        <v>2865.25</v>
      </c>
      <c r="CK653" t="n">
        <v>0.27</v>
      </c>
      <c r="CL653" t="n">
        <v>0.05</v>
      </c>
      <c r="CM653" t="n">
        <v>0.11</v>
      </c>
      <c r="CN653" t="n">
        <v>-1</v>
      </c>
      <c r="CO653" t="n">
        <v>-1</v>
      </c>
      <c r="CP653" t="n">
        <v>0.27</v>
      </c>
      <c r="CQ653" t="n">
        <v>0.0141206</v>
      </c>
      <c r="CR653" t="n">
        <v>0.0129637</v>
      </c>
      <c r="CS653" t="n">
        <v>101</v>
      </c>
      <c r="CT653" t="n">
        <v>141</v>
      </c>
      <c r="CU653" t="n">
        <v>-1</v>
      </c>
      <c r="CV653" t="n">
        <v>-1</v>
      </c>
      <c r="CW653" t="n">
        <v>-1</v>
      </c>
      <c r="CX653" t="n">
        <v>-1</v>
      </c>
      <c r="CY653" t="n">
        <v/>
      </c>
    </row>
    <row r="654">
      <c r="A654" t="inlineStr">
        <is>
          <t>fixed_k6_frac_N8_22nm.xml</t>
        </is>
      </c>
      <c r="B654" t="inlineStr">
        <is>
          <t>mult_013.v</t>
        </is>
      </c>
      <c r="C654" t="inlineStr">
        <is>
          <t>common</t>
        </is>
      </c>
      <c r="D654" t="n">
        <v>8.779999999999999</v>
      </c>
      <c r="E654" t="inlineStr">
        <is>
          <t>vpr</t>
        </is>
      </c>
      <c r="F654" t="inlineStr">
        <is>
          <t>64.18 MiB</t>
        </is>
      </c>
      <c r="G654" t="n">
        <v/>
      </c>
      <c r="H654" t="n">
        <v>-1</v>
      </c>
      <c r="I654" t="n">
        <v>-1</v>
      </c>
      <c r="J654" t="n">
        <v>0.19</v>
      </c>
      <c r="K654" t="n">
        <v>21888</v>
      </c>
      <c r="L654" t="n">
        <v>13</v>
      </c>
      <c r="M654" t="n">
        <v>0.25</v>
      </c>
      <c r="N654" t="n">
        <v>-1</v>
      </c>
      <c r="O654" t="n">
        <v>-1</v>
      </c>
      <c r="P654" t="n">
        <v>36868</v>
      </c>
      <c r="Q654" t="n">
        <v>-1</v>
      </c>
      <c r="R654" t="n">
        <v>-1</v>
      </c>
      <c r="S654" t="n">
        <v>20</v>
      </c>
      <c r="T654" t="n">
        <v>32</v>
      </c>
      <c r="U654" t="n">
        <v>0</v>
      </c>
      <c r="V654" t="n">
        <v>0</v>
      </c>
      <c r="W654" t="inlineStr">
        <is>
          <t>success</t>
        </is>
      </c>
      <c r="X654" t="inlineStr">
        <is>
          <t>v8.0.0-10476-g8192a19e5-dirty</t>
        </is>
      </c>
      <c r="Y654" t="inlineStr">
        <is>
          <t>release IPO VTR_ASSERT_LEVEL=2</t>
        </is>
      </c>
      <c r="Z654" t="inlineStr">
        <is>
          <t>GNU 11.4.0 on Linux-6.5.0-41-generic x86_64</t>
        </is>
      </c>
      <c r="AA654" t="inlineStr">
        <is>
          <t>2024-06-20T15:31:36</t>
        </is>
      </c>
      <c r="AB654" t="inlineStr">
        <is>
          <t>amir-virtual-machine</t>
        </is>
      </c>
      <c r="AC654" t="inlineStr">
        <is>
          <t>/home/amir/Projects/vtr-yosys42/vtr-verilog-to-routing/vtr_flow/scripts</t>
        </is>
      </c>
      <c r="AD654" t="n">
        <v>65720</v>
      </c>
      <c r="AE654" t="n">
        <v>32</v>
      </c>
      <c r="AF654" t="n">
        <v>32</v>
      </c>
      <c r="AG654" t="n">
        <v>283</v>
      </c>
      <c r="AH654" t="n">
        <v>315</v>
      </c>
      <c r="AI654" t="n">
        <v>1</v>
      </c>
      <c r="AJ654" t="n">
        <v>215</v>
      </c>
      <c r="AK654" t="n">
        <v>84</v>
      </c>
      <c r="AL654" t="n">
        <v>17</v>
      </c>
      <c r="AM654" t="n">
        <v>17</v>
      </c>
      <c r="AN654" t="n">
        <v>289</v>
      </c>
      <c r="AO654" t="n">
        <v>-1</v>
      </c>
      <c r="AP654" t="inlineStr">
        <is>
          <t>unnamed_device</t>
        </is>
      </c>
      <c r="AQ654" t="inlineStr">
        <is>
          <t>25.6 MiB</t>
        </is>
      </c>
      <c r="AR654" t="n">
        <v>2</v>
      </c>
      <c r="AS654" t="n">
        <v>1328</v>
      </c>
      <c r="AT654" t="n">
        <v>8868</v>
      </c>
      <c r="AU654" t="n">
        <v>2256</v>
      </c>
      <c r="AV654" t="n">
        <v>5650</v>
      </c>
      <c r="AW654" t="n">
        <v>962</v>
      </c>
      <c r="AX654" t="inlineStr">
        <is>
          <t>64.2 MiB</t>
        </is>
      </c>
      <c r="AY654" t="n">
        <v>0.05</v>
      </c>
      <c r="AZ654" t="n">
        <v>0</v>
      </c>
      <c r="BA654" t="n">
        <v>6.55975</v>
      </c>
      <c r="BB654" t="n">
        <v>-137.602</v>
      </c>
      <c r="BC654" t="n">
        <v>-6.55975</v>
      </c>
      <c r="BD654" t="n">
        <v>6.55975</v>
      </c>
      <c r="BE654" t="n">
        <v>0.82</v>
      </c>
      <c r="BF654" t="n">
        <v>0.000203855</v>
      </c>
      <c r="BG654" t="n">
        <v>0.000165086</v>
      </c>
      <c r="BH654" t="n">
        <v>0.0137332</v>
      </c>
      <c r="BI654" t="n">
        <v>0.0115774</v>
      </c>
      <c r="BJ654" t="n">
        <v>44</v>
      </c>
      <c r="BK654" t="n">
        <v>3032</v>
      </c>
      <c r="BL654" t="n">
        <v>20</v>
      </c>
      <c r="BM654" t="n">
        <v>6790880</v>
      </c>
      <c r="BN654" t="n">
        <v>269440</v>
      </c>
      <c r="BO654" t="n">
        <v>787024</v>
      </c>
      <c r="BP654" t="n">
        <v>2723.27</v>
      </c>
      <c r="BQ654" t="n">
        <v>3.61</v>
      </c>
      <c r="BR654" t="n">
        <v>0.102749</v>
      </c>
      <c r="BS654" t="n">
        <v>0.0871772</v>
      </c>
      <c r="BT654" t="n">
        <v>27118</v>
      </c>
      <c r="BU654" t="n">
        <v>194962</v>
      </c>
      <c r="BV654" t="n">
        <v>-1</v>
      </c>
      <c r="BW654" t="n">
        <v>2614</v>
      </c>
      <c r="BX654" t="n">
        <v>17</v>
      </c>
      <c r="BY654" t="n">
        <v>1197</v>
      </c>
      <c r="BZ654" t="n">
        <v>3147</v>
      </c>
      <c r="CA654" t="n">
        <v>169992</v>
      </c>
      <c r="CB654" t="n">
        <v>38812</v>
      </c>
      <c r="CC654" t="n">
        <v>6.68505</v>
      </c>
      <c r="CD654" t="n">
        <v>6.68505</v>
      </c>
      <c r="CE654" t="n">
        <v>-153.135</v>
      </c>
      <c r="CF654" t="n">
        <v>-6.68505</v>
      </c>
      <c r="CG654" t="n">
        <v>0</v>
      </c>
      <c r="CH654" t="n">
        <v>0</v>
      </c>
      <c r="CI654" t="n">
        <v>997811</v>
      </c>
      <c r="CJ654" t="n">
        <v>3452.63</v>
      </c>
      <c r="CK654" t="n">
        <v>0.34</v>
      </c>
      <c r="CL654" t="n">
        <v>0.04</v>
      </c>
      <c r="CM654" t="n">
        <v>0.15</v>
      </c>
      <c r="CN654" t="n">
        <v>-1</v>
      </c>
      <c r="CO654" t="n">
        <v>-1</v>
      </c>
      <c r="CP654" t="n">
        <v>0.34</v>
      </c>
      <c r="CQ654" t="n">
        <v>0.0134462</v>
      </c>
      <c r="CR654" t="n">
        <v>0.0121774</v>
      </c>
      <c r="CS654" t="n">
        <v>134</v>
      </c>
      <c r="CT654" t="n">
        <v>188</v>
      </c>
      <c r="CU654" t="n">
        <v>-1</v>
      </c>
      <c r="CV654" t="n">
        <v>-1</v>
      </c>
      <c r="CW654" t="n">
        <v>-1</v>
      </c>
      <c r="CX654" t="n">
        <v>-1</v>
      </c>
      <c r="CY654" t="n">
        <v/>
      </c>
    </row>
    <row r="655">
      <c r="A655" t="inlineStr">
        <is>
          <t>fixed_k6_frac_N8_22nm.xml</t>
        </is>
      </c>
      <c r="B655" t="inlineStr">
        <is>
          <t>mult_014.v</t>
        </is>
      </c>
      <c r="C655" t="inlineStr">
        <is>
          <t>common</t>
        </is>
      </c>
      <c r="D655" t="n">
        <v>11.53</v>
      </c>
      <c r="E655" t="inlineStr">
        <is>
          <t>vpr</t>
        </is>
      </c>
      <c r="F655" t="inlineStr">
        <is>
          <t>64.20 MiB</t>
        </is>
      </c>
      <c r="G655" t="n">
        <v/>
      </c>
      <c r="H655" t="n">
        <v>-1</v>
      </c>
      <c r="I655" t="n">
        <v>-1</v>
      </c>
      <c r="J655" t="n">
        <v>0.19</v>
      </c>
      <c r="K655" t="n">
        <v>21736</v>
      </c>
      <c r="L655" t="n">
        <v>14</v>
      </c>
      <c r="M655" t="n">
        <v>0.35</v>
      </c>
      <c r="N655" t="n">
        <v>-1</v>
      </c>
      <c r="O655" t="n">
        <v>-1</v>
      </c>
      <c r="P655" t="n">
        <v>36376</v>
      </c>
      <c r="Q655" t="n">
        <v>-1</v>
      </c>
      <c r="R655" t="n">
        <v>-1</v>
      </c>
      <c r="S655" t="n">
        <v>22</v>
      </c>
      <c r="T655" t="n">
        <v>32</v>
      </c>
      <c r="U655" t="n">
        <v>0</v>
      </c>
      <c r="V655" t="n">
        <v>0</v>
      </c>
      <c r="W655" t="inlineStr">
        <is>
          <t>success</t>
        </is>
      </c>
      <c r="X655" t="inlineStr">
        <is>
          <t>v8.0.0-10476-g8192a19e5-dirty</t>
        </is>
      </c>
      <c r="Y655" t="inlineStr">
        <is>
          <t>release IPO VTR_ASSERT_LEVEL=2</t>
        </is>
      </c>
      <c r="Z655" t="inlineStr">
        <is>
          <t>GNU 11.4.0 on Linux-6.5.0-41-generic x86_64</t>
        </is>
      </c>
      <c r="AA655" t="inlineStr">
        <is>
          <t>2024-06-20T15:31:36</t>
        </is>
      </c>
      <c r="AB655" t="inlineStr">
        <is>
          <t>amir-virtual-machine</t>
        </is>
      </c>
      <c r="AC655" t="inlineStr">
        <is>
          <t>/home/amir/Projects/vtr-yosys42/vtr-verilog-to-routing/vtr_flow/scripts</t>
        </is>
      </c>
      <c r="AD655" t="n">
        <v>65740</v>
      </c>
      <c r="AE655" t="n">
        <v>32</v>
      </c>
      <c r="AF655" t="n">
        <v>32</v>
      </c>
      <c r="AG655" t="n">
        <v>303</v>
      </c>
      <c r="AH655" t="n">
        <v>335</v>
      </c>
      <c r="AI655" t="n">
        <v>1</v>
      </c>
      <c r="AJ655" t="n">
        <v>230</v>
      </c>
      <c r="AK655" t="n">
        <v>86</v>
      </c>
      <c r="AL655" t="n">
        <v>17</v>
      </c>
      <c r="AM655" t="n">
        <v>17</v>
      </c>
      <c r="AN655" t="n">
        <v>289</v>
      </c>
      <c r="AO655" t="n">
        <v>-1</v>
      </c>
      <c r="AP655" t="inlineStr">
        <is>
          <t>unnamed_device</t>
        </is>
      </c>
      <c r="AQ655" t="inlineStr">
        <is>
          <t>25.6 MiB</t>
        </is>
      </c>
      <c r="AR655" t="n">
        <v>2</v>
      </c>
      <c r="AS655" t="n">
        <v>1364</v>
      </c>
      <c r="AT655" t="n">
        <v>8780</v>
      </c>
      <c r="AU655" t="n">
        <v>2186</v>
      </c>
      <c r="AV655" t="n">
        <v>5857</v>
      </c>
      <c r="AW655" t="n">
        <v>737</v>
      </c>
      <c r="AX655" t="inlineStr">
        <is>
          <t>64.2 MiB</t>
        </is>
      </c>
      <c r="AY655" t="n">
        <v>0.05</v>
      </c>
      <c r="AZ655" t="n">
        <v>0</v>
      </c>
      <c r="BA655" t="n">
        <v>7.13946</v>
      </c>
      <c r="BB655" t="n">
        <v>-152.757</v>
      </c>
      <c r="BC655" t="n">
        <v>-7.13946</v>
      </c>
      <c r="BD655" t="n">
        <v>7.13946</v>
      </c>
      <c r="BE655" t="n">
        <v>0.73</v>
      </c>
      <c r="BF655" t="n">
        <v>0.000353481</v>
      </c>
      <c r="BG655" t="n">
        <v>0.000215654</v>
      </c>
      <c r="BH655" t="n">
        <v>0.0140223</v>
      </c>
      <c r="BI655" t="n">
        <v>0.0115857</v>
      </c>
      <c r="BJ655" t="n">
        <v>30</v>
      </c>
      <c r="BK655" t="n">
        <v>3600</v>
      </c>
      <c r="BL655" t="n">
        <v>24</v>
      </c>
      <c r="BM655" t="n">
        <v>6790880</v>
      </c>
      <c r="BN655" t="n">
        <v>296384</v>
      </c>
      <c r="BO655" t="n">
        <v>556674</v>
      </c>
      <c r="BP655" t="n">
        <v>1926.21</v>
      </c>
      <c r="BQ655" t="n">
        <v>6.5</v>
      </c>
      <c r="BR655" t="n">
        <v>0.121937</v>
      </c>
      <c r="BS655" t="n">
        <v>0.101693</v>
      </c>
      <c r="BT655" t="n">
        <v>24526</v>
      </c>
      <c r="BU655" t="n">
        <v>138013</v>
      </c>
      <c r="BV655" t="n">
        <v>-1</v>
      </c>
      <c r="BW655" t="n">
        <v>2917</v>
      </c>
      <c r="BX655" t="n">
        <v>20</v>
      </c>
      <c r="BY655" t="n">
        <v>1623</v>
      </c>
      <c r="BZ655" t="n">
        <v>4222</v>
      </c>
      <c r="CA655" t="n">
        <v>203995</v>
      </c>
      <c r="CB655" t="n">
        <v>47951</v>
      </c>
      <c r="CC655" t="n">
        <v>7.51536</v>
      </c>
      <c r="CD655" t="n">
        <v>7.51536</v>
      </c>
      <c r="CE655" t="n">
        <v>-178.242</v>
      </c>
      <c r="CF655" t="n">
        <v>-7.51536</v>
      </c>
      <c r="CG655" t="n">
        <v>0</v>
      </c>
      <c r="CH655" t="n">
        <v>0</v>
      </c>
      <c r="CI655" t="n">
        <v>706193</v>
      </c>
      <c r="CJ655" t="n">
        <v>2443.58</v>
      </c>
      <c r="CK655" t="n">
        <v>0.24</v>
      </c>
      <c r="CL655" t="n">
        <v>0.05</v>
      </c>
      <c r="CM655" t="n">
        <v>0.09</v>
      </c>
      <c r="CN655" t="n">
        <v>-1</v>
      </c>
      <c r="CO655" t="n">
        <v>-1</v>
      </c>
      <c r="CP655" t="n">
        <v>0.24</v>
      </c>
      <c r="CQ655" t="n">
        <v>0.018223</v>
      </c>
      <c r="CR655" t="n">
        <v>0.0165745</v>
      </c>
      <c r="CS655" t="n">
        <v>151</v>
      </c>
      <c r="CT655" t="n">
        <v>208</v>
      </c>
      <c r="CU655" t="n">
        <v>-1</v>
      </c>
      <c r="CV655" t="n">
        <v>-1</v>
      </c>
      <c r="CW655" t="n">
        <v>-1</v>
      </c>
      <c r="CX655" t="n">
        <v>-1</v>
      </c>
      <c r="CY655" t="n">
        <v/>
      </c>
    </row>
    <row r="656">
      <c r="A656" t="inlineStr">
        <is>
          <t>fixed_k6_frac_N8_22nm.xml</t>
        </is>
      </c>
      <c r="B656" t="inlineStr">
        <is>
          <t>mult_015.v</t>
        </is>
      </c>
      <c r="C656" t="inlineStr">
        <is>
          <t>common</t>
        </is>
      </c>
      <c r="D656" t="n">
        <v>8.619999999999999</v>
      </c>
      <c r="E656" t="inlineStr">
        <is>
          <t>vpr</t>
        </is>
      </c>
      <c r="F656" t="inlineStr">
        <is>
          <t>63.38 MiB</t>
        </is>
      </c>
      <c r="G656" t="n">
        <v/>
      </c>
      <c r="H656" t="n">
        <v>-1</v>
      </c>
      <c r="I656" t="n">
        <v>-1</v>
      </c>
      <c r="J656" t="n">
        <v>0.17</v>
      </c>
      <c r="K656" t="n">
        <v>21432</v>
      </c>
      <c r="L656" t="n">
        <v>11</v>
      </c>
      <c r="M656" t="n">
        <v>0.17</v>
      </c>
      <c r="N656" t="n">
        <v>-1</v>
      </c>
      <c r="O656" t="n">
        <v>-1</v>
      </c>
      <c r="P656" t="n">
        <v>36196</v>
      </c>
      <c r="Q656" t="n">
        <v>-1</v>
      </c>
      <c r="R656" t="n">
        <v>-1</v>
      </c>
      <c r="S656" t="n">
        <v>21</v>
      </c>
      <c r="T656" t="n">
        <v>29</v>
      </c>
      <c r="U656" t="n">
        <v>0</v>
      </c>
      <c r="V656" t="n">
        <v>0</v>
      </c>
      <c r="W656" t="inlineStr">
        <is>
          <t>success</t>
        </is>
      </c>
      <c r="X656" t="inlineStr">
        <is>
          <t>v8.0.0-10476-g8192a19e5-dirty</t>
        </is>
      </c>
      <c r="Y656" t="inlineStr">
        <is>
          <t>release IPO VTR_ASSERT_LEVEL=2</t>
        </is>
      </c>
      <c r="Z656" t="inlineStr">
        <is>
          <t>GNU 11.4.0 on Linux-6.5.0-41-generic x86_64</t>
        </is>
      </c>
      <c r="AA656" t="inlineStr">
        <is>
          <t>2024-06-20T15:31:36</t>
        </is>
      </c>
      <c r="AB656" t="inlineStr">
        <is>
          <t>amir-virtual-machine</t>
        </is>
      </c>
      <c r="AC656" t="inlineStr">
        <is>
          <t>/home/amir/Projects/vtr-yosys42/vtr-verilog-to-routing/vtr_flow/scripts</t>
        </is>
      </c>
      <c r="AD656" t="n">
        <v>64900</v>
      </c>
      <c r="AE656" t="n">
        <v>29</v>
      </c>
      <c r="AF656" t="n">
        <v>32</v>
      </c>
      <c r="AG656" t="n">
        <v>225</v>
      </c>
      <c r="AH656" t="n">
        <v>257</v>
      </c>
      <c r="AI656" t="n">
        <v>1</v>
      </c>
      <c r="AJ656" t="n">
        <v>176</v>
      </c>
      <c r="AK656" t="n">
        <v>82</v>
      </c>
      <c r="AL656" t="n">
        <v>17</v>
      </c>
      <c r="AM656" t="n">
        <v>17</v>
      </c>
      <c r="AN656" t="n">
        <v>289</v>
      </c>
      <c r="AO656" t="n">
        <v>-1</v>
      </c>
      <c r="AP656" t="inlineStr">
        <is>
          <t>unnamed_device</t>
        </is>
      </c>
      <c r="AQ656" t="inlineStr">
        <is>
          <t>24.8 MiB</t>
        </is>
      </c>
      <c r="AR656" t="n">
        <v>2.38</v>
      </c>
      <c r="AS656" t="n">
        <v>1009</v>
      </c>
      <c r="AT656" t="n">
        <v>4532</v>
      </c>
      <c r="AU656" t="n">
        <v>956</v>
      </c>
      <c r="AV656" t="n">
        <v>3117</v>
      </c>
      <c r="AW656" t="n">
        <v>459</v>
      </c>
      <c r="AX656" t="inlineStr">
        <is>
          <t>63.4 MiB</t>
        </is>
      </c>
      <c r="AY656" t="n">
        <v>0.03</v>
      </c>
      <c r="AZ656" t="n">
        <v>0</v>
      </c>
      <c r="BA656" t="n">
        <v>5.44954</v>
      </c>
      <c r="BB656" t="n">
        <v>-111.358</v>
      </c>
      <c r="BC656" t="n">
        <v>-5.44954</v>
      </c>
      <c r="BD656" t="n">
        <v>5.44954</v>
      </c>
      <c r="BE656" t="n">
        <v>0.71</v>
      </c>
      <c r="BF656" t="n">
        <v>0.000209639</v>
      </c>
      <c r="BG656" t="n">
        <v>0.000166914</v>
      </c>
      <c r="BH656" t="n">
        <v>0.00763957</v>
      </c>
      <c r="BI656" t="n">
        <v>0.00640228</v>
      </c>
      <c r="BJ656" t="n">
        <v>30</v>
      </c>
      <c r="BK656" t="n">
        <v>2691</v>
      </c>
      <c r="BL656" t="n">
        <v>24</v>
      </c>
      <c r="BM656" t="n">
        <v>6790880</v>
      </c>
      <c r="BN656" t="n">
        <v>282912</v>
      </c>
      <c r="BO656" t="n">
        <v>556674</v>
      </c>
      <c r="BP656" t="n">
        <v>1926.21</v>
      </c>
      <c r="BQ656" t="n">
        <v>3.52</v>
      </c>
      <c r="BR656" t="n">
        <v>0.066843</v>
      </c>
      <c r="BS656" t="n">
        <v>0.0560738</v>
      </c>
      <c r="BT656" t="n">
        <v>24526</v>
      </c>
      <c r="BU656" t="n">
        <v>138013</v>
      </c>
      <c r="BV656" t="n">
        <v>-1</v>
      </c>
      <c r="BW656" t="n">
        <v>2225</v>
      </c>
      <c r="BX656" t="n">
        <v>18</v>
      </c>
      <c r="BY656" t="n">
        <v>1089</v>
      </c>
      <c r="BZ656" t="n">
        <v>2608</v>
      </c>
      <c r="CA656" t="n">
        <v>135172</v>
      </c>
      <c r="CB656" t="n">
        <v>32775</v>
      </c>
      <c r="CC656" t="n">
        <v>5.90384</v>
      </c>
      <c r="CD656" t="n">
        <v>5.90384</v>
      </c>
      <c r="CE656" t="n">
        <v>-132.865</v>
      </c>
      <c r="CF656" t="n">
        <v>-5.90384</v>
      </c>
      <c r="CG656" t="n">
        <v>0</v>
      </c>
      <c r="CH656" t="n">
        <v>0</v>
      </c>
      <c r="CI656" t="n">
        <v>706193</v>
      </c>
      <c r="CJ656" t="n">
        <v>2443.58</v>
      </c>
      <c r="CK656" t="n">
        <v>0.26</v>
      </c>
      <c r="CL656" t="n">
        <v>0.04</v>
      </c>
      <c r="CM656" t="n">
        <v>0.08</v>
      </c>
      <c r="CN656" t="n">
        <v>-1</v>
      </c>
      <c r="CO656" t="n">
        <v>-1</v>
      </c>
      <c r="CP656" t="n">
        <v>0.26</v>
      </c>
      <c r="CQ656" t="n">
        <v>0.0139001</v>
      </c>
      <c r="CR656" t="n">
        <v>0.0126898</v>
      </c>
      <c r="CS656" t="n">
        <v>106</v>
      </c>
      <c r="CT656" t="n">
        <v>136</v>
      </c>
      <c r="CU656" t="n">
        <v>-1</v>
      </c>
      <c r="CV656" t="n">
        <v>-1</v>
      </c>
      <c r="CW656" t="n">
        <v>-1</v>
      </c>
      <c r="CX656" t="n">
        <v>-1</v>
      </c>
      <c r="CY656" t="n">
        <v/>
      </c>
    </row>
    <row r="657">
      <c r="A657" t="inlineStr">
        <is>
          <t>fixed_k6_frac_N8_22nm.xml</t>
        </is>
      </c>
      <c r="B657" t="inlineStr">
        <is>
          <t>mult_016.v</t>
        </is>
      </c>
      <c r="C657" t="inlineStr">
        <is>
          <t>common</t>
        </is>
      </c>
      <c r="D657" t="n">
        <v>6.86</v>
      </c>
      <c r="E657" t="inlineStr">
        <is>
          <t>vpr</t>
        </is>
      </c>
      <c r="F657" t="inlineStr">
        <is>
          <t>64.34 MiB</t>
        </is>
      </c>
      <c r="G657" t="n">
        <v/>
      </c>
      <c r="H657" t="n">
        <v>-1</v>
      </c>
      <c r="I657" t="n">
        <v>-1</v>
      </c>
      <c r="J657" t="n">
        <v>0.18</v>
      </c>
      <c r="K657" t="n">
        <v>22040</v>
      </c>
      <c r="L657" t="n">
        <v>12</v>
      </c>
      <c r="M657" t="n">
        <v>0.28</v>
      </c>
      <c r="N657" t="n">
        <v>-1</v>
      </c>
      <c r="O657" t="n">
        <v>-1</v>
      </c>
      <c r="P657" t="n">
        <v>36532</v>
      </c>
      <c r="Q657" t="n">
        <v>-1</v>
      </c>
      <c r="R657" t="n">
        <v>-1</v>
      </c>
      <c r="S657" t="n">
        <v>24</v>
      </c>
      <c r="T657" t="n">
        <v>32</v>
      </c>
      <c r="U657" t="n">
        <v>0</v>
      </c>
      <c r="V657" t="n">
        <v>0</v>
      </c>
      <c r="W657" t="inlineStr">
        <is>
          <t>success</t>
        </is>
      </c>
      <c r="X657" t="inlineStr">
        <is>
          <t>v8.0.0-10476-g8192a19e5-dirty</t>
        </is>
      </c>
      <c r="Y657" t="inlineStr">
        <is>
          <t>release IPO VTR_ASSERT_LEVEL=2</t>
        </is>
      </c>
      <c r="Z657" t="inlineStr">
        <is>
          <t>GNU 11.4.0 on Linux-6.5.0-41-generic x86_64</t>
        </is>
      </c>
      <c r="AA657" t="inlineStr">
        <is>
          <t>2024-06-20T15:31:36</t>
        </is>
      </c>
      <c r="AB657" t="inlineStr">
        <is>
          <t>amir-virtual-machine</t>
        </is>
      </c>
      <c r="AC657" t="inlineStr">
        <is>
          <t>/home/amir/Projects/vtr-yosys42/vtr-verilog-to-routing/vtr_flow/scripts</t>
        </is>
      </c>
      <c r="AD657" t="n">
        <v>65884</v>
      </c>
      <c r="AE657" t="n">
        <v>32</v>
      </c>
      <c r="AF657" t="n">
        <v>32</v>
      </c>
      <c r="AG657" t="n">
        <v>301</v>
      </c>
      <c r="AH657" t="n">
        <v>333</v>
      </c>
      <c r="AI657" t="n">
        <v>1</v>
      </c>
      <c r="AJ657" t="n">
        <v>221</v>
      </c>
      <c r="AK657" t="n">
        <v>88</v>
      </c>
      <c r="AL657" t="n">
        <v>17</v>
      </c>
      <c r="AM657" t="n">
        <v>17</v>
      </c>
      <c r="AN657" t="n">
        <v>289</v>
      </c>
      <c r="AO657" t="n">
        <v>-1</v>
      </c>
      <c r="AP657" t="inlineStr">
        <is>
          <t>unnamed_device</t>
        </is>
      </c>
      <c r="AQ657" t="inlineStr">
        <is>
          <t>25.6 MiB</t>
        </is>
      </c>
      <c r="AR657" t="n">
        <v>1.43</v>
      </c>
      <c r="AS657" t="n">
        <v>1352</v>
      </c>
      <c r="AT657" t="n">
        <v>14908</v>
      </c>
      <c r="AU657" t="n">
        <v>4459</v>
      </c>
      <c r="AV657" t="n">
        <v>7993</v>
      </c>
      <c r="AW657" t="n">
        <v>2456</v>
      </c>
      <c r="AX657" t="inlineStr">
        <is>
          <t>64.3 MiB</t>
        </is>
      </c>
      <c r="AY657" t="n">
        <v>0.08</v>
      </c>
      <c r="AZ657" t="n">
        <v>0</v>
      </c>
      <c r="BA657" t="n">
        <v>6.12997</v>
      </c>
      <c r="BB657" t="n">
        <v>-135.67</v>
      </c>
      <c r="BC657" t="n">
        <v>-6.12997</v>
      </c>
      <c r="BD657" t="n">
        <v>6.12997</v>
      </c>
      <c r="BE657" t="n">
        <v>0.6899999999999999</v>
      </c>
      <c r="BF657" t="n">
        <v>0.000201786</v>
      </c>
      <c r="BG657" t="n">
        <v>0.000163558</v>
      </c>
      <c r="BH657" t="n">
        <v>0.0205781</v>
      </c>
      <c r="BI657" t="n">
        <v>0.0168588</v>
      </c>
      <c r="BJ657" t="n">
        <v>38</v>
      </c>
      <c r="BK657" t="n">
        <v>3501</v>
      </c>
      <c r="BL657" t="n">
        <v>44</v>
      </c>
      <c r="BM657" t="n">
        <v>6790880</v>
      </c>
      <c r="BN657" t="n">
        <v>323328</v>
      </c>
      <c r="BO657" t="n">
        <v>678818</v>
      </c>
      <c r="BP657" t="n">
        <v>2348.85</v>
      </c>
      <c r="BQ657" t="n">
        <v>2.48</v>
      </c>
      <c r="BR657" t="n">
        <v>0.098398</v>
      </c>
      <c r="BS657" t="n">
        <v>0.083024</v>
      </c>
      <c r="BT657" t="n">
        <v>25966</v>
      </c>
      <c r="BU657" t="n">
        <v>169698</v>
      </c>
      <c r="BV657" t="n">
        <v>-1</v>
      </c>
      <c r="BW657" t="n">
        <v>2941</v>
      </c>
      <c r="BX657" t="n">
        <v>17</v>
      </c>
      <c r="BY657" t="n">
        <v>1377</v>
      </c>
      <c r="BZ657" t="n">
        <v>4283</v>
      </c>
      <c r="CA657" t="n">
        <v>216156</v>
      </c>
      <c r="CB657" t="n">
        <v>48987</v>
      </c>
      <c r="CC657" t="n">
        <v>6.41628</v>
      </c>
      <c r="CD657" t="n">
        <v>6.41628</v>
      </c>
      <c r="CE657" t="n">
        <v>-154.864</v>
      </c>
      <c r="CF657" t="n">
        <v>-6.41628</v>
      </c>
      <c r="CG657" t="n">
        <v>0</v>
      </c>
      <c r="CH657" t="n">
        <v>0</v>
      </c>
      <c r="CI657" t="n">
        <v>902133</v>
      </c>
      <c r="CJ657" t="n">
        <v>3121.57</v>
      </c>
      <c r="CK657" t="n">
        <v>0.29</v>
      </c>
      <c r="CL657" t="n">
        <v>0.05</v>
      </c>
      <c r="CM657" t="n">
        <v>0.1</v>
      </c>
      <c r="CN657" t="n">
        <v>-1</v>
      </c>
      <c r="CO657" t="n">
        <v>-1</v>
      </c>
      <c r="CP657" t="n">
        <v>0.29</v>
      </c>
      <c r="CQ657" t="n">
        <v>0.01817</v>
      </c>
      <c r="CR657" t="n">
        <v>0.0165593</v>
      </c>
      <c r="CS657" t="n">
        <v>145</v>
      </c>
      <c r="CT657" t="n">
        <v>206</v>
      </c>
      <c r="CU657" t="n">
        <v>-1</v>
      </c>
      <c r="CV657" t="n">
        <v>-1</v>
      </c>
      <c r="CW657" t="n">
        <v>-1</v>
      </c>
      <c r="CX657" t="n">
        <v>-1</v>
      </c>
      <c r="CY657" t="n">
        <v/>
      </c>
    </row>
    <row r="658">
      <c r="A658" t="inlineStr">
        <is>
          <t>fixed_k6_frac_N8_22nm.xml</t>
        </is>
      </c>
      <c r="B658" t="inlineStr">
        <is>
          <t>mult_017.v</t>
        </is>
      </c>
      <c r="C658" t="inlineStr">
        <is>
          <t>common</t>
        </is>
      </c>
      <c r="D658" t="n">
        <v>24.91</v>
      </c>
      <c r="E658" t="inlineStr">
        <is>
          <t>vpr</t>
        </is>
      </c>
      <c r="F658" t="inlineStr">
        <is>
          <t>64.29 MiB</t>
        </is>
      </c>
      <c r="G658" t="n">
        <v/>
      </c>
      <c r="H658" t="n">
        <v>-1</v>
      </c>
      <c r="I658" t="n">
        <v>-1</v>
      </c>
      <c r="J658" t="n">
        <v>0.18</v>
      </c>
      <c r="K658" t="n">
        <v>21736</v>
      </c>
      <c r="L658" t="n">
        <v>14</v>
      </c>
      <c r="M658" t="n">
        <v>0.28</v>
      </c>
      <c r="N658" t="n">
        <v>-1</v>
      </c>
      <c r="O658" t="n">
        <v>-1</v>
      </c>
      <c r="P658" t="n">
        <v>36504</v>
      </c>
      <c r="Q658" t="n">
        <v>-1</v>
      </c>
      <c r="R658" t="n">
        <v>-1</v>
      </c>
      <c r="S658" t="n">
        <v>19</v>
      </c>
      <c r="T658" t="n">
        <v>32</v>
      </c>
      <c r="U658" t="n">
        <v>0</v>
      </c>
      <c r="V658" t="n">
        <v>0</v>
      </c>
      <c r="W658" t="inlineStr">
        <is>
          <t>success</t>
        </is>
      </c>
      <c r="X658" t="inlineStr">
        <is>
          <t>v8.0.0-10476-g8192a19e5-dirty</t>
        </is>
      </c>
      <c r="Y658" t="inlineStr">
        <is>
          <t>release IPO VTR_ASSERT_LEVEL=2</t>
        </is>
      </c>
      <c r="Z658" t="inlineStr">
        <is>
          <t>GNU 11.4.0 on Linux-6.5.0-41-generic x86_64</t>
        </is>
      </c>
      <c r="AA658" t="inlineStr">
        <is>
          <t>2024-06-20T15:31:36</t>
        </is>
      </c>
      <c r="AB658" t="inlineStr">
        <is>
          <t>amir-virtual-machine</t>
        </is>
      </c>
      <c r="AC658" t="inlineStr">
        <is>
          <t>/home/amir/Projects/vtr-yosys42/vtr-verilog-to-routing/vtr_flow/scripts</t>
        </is>
      </c>
      <c r="AD658" t="n">
        <v>65836</v>
      </c>
      <c r="AE658" t="n">
        <v>32</v>
      </c>
      <c r="AF658" t="n">
        <v>32</v>
      </c>
      <c r="AG658" t="n">
        <v>277</v>
      </c>
      <c r="AH658" t="n">
        <v>309</v>
      </c>
      <c r="AI658" t="n">
        <v>1</v>
      </c>
      <c r="AJ658" t="n">
        <v>210</v>
      </c>
      <c r="AK658" t="n">
        <v>83</v>
      </c>
      <c r="AL658" t="n">
        <v>17</v>
      </c>
      <c r="AM658" t="n">
        <v>17</v>
      </c>
      <c r="AN658" t="n">
        <v>289</v>
      </c>
      <c r="AO658" t="n">
        <v>-1</v>
      </c>
      <c r="AP658" t="inlineStr">
        <is>
          <t>unnamed_device</t>
        </is>
      </c>
      <c r="AQ658" t="inlineStr">
        <is>
          <t>25.6 MiB</t>
        </is>
      </c>
      <c r="AR658" t="n">
        <v>2.47</v>
      </c>
      <c r="AS658" t="n">
        <v>1382</v>
      </c>
      <c r="AT658" t="n">
        <v>9983</v>
      </c>
      <c r="AU658" t="n">
        <v>2710</v>
      </c>
      <c r="AV658" t="n">
        <v>6791</v>
      </c>
      <c r="AW658" t="n">
        <v>482</v>
      </c>
      <c r="AX658" t="inlineStr">
        <is>
          <t>64.3 MiB</t>
        </is>
      </c>
      <c r="AY658" t="n">
        <v>0.06</v>
      </c>
      <c r="AZ658" t="n">
        <v>0</v>
      </c>
      <c r="BA658" t="n">
        <v>6.38411</v>
      </c>
      <c r="BB658" t="n">
        <v>-143.342</v>
      </c>
      <c r="BC658" t="n">
        <v>-6.38411</v>
      </c>
      <c r="BD658" t="n">
        <v>6.38411</v>
      </c>
      <c r="BE658" t="n">
        <v>0.74</v>
      </c>
      <c r="BF658" t="n">
        <v>0.000186233</v>
      </c>
      <c r="BG658" t="n">
        <v>0.000148521</v>
      </c>
      <c r="BH658" t="n">
        <v>0.0140716</v>
      </c>
      <c r="BI658" t="n">
        <v>0.0116183</v>
      </c>
      <c r="BJ658" t="n">
        <v>38</v>
      </c>
      <c r="BK658" t="n">
        <v>3954</v>
      </c>
      <c r="BL658" t="n">
        <v>40</v>
      </c>
      <c r="BM658" t="n">
        <v>6790880</v>
      </c>
      <c r="BN658" t="n">
        <v>255968</v>
      </c>
      <c r="BO658" t="n">
        <v>678818</v>
      </c>
      <c r="BP658" t="n">
        <v>2348.85</v>
      </c>
      <c r="BQ658" t="n">
        <v>19.43</v>
      </c>
      <c r="BR658" t="n">
        <v>0.134658</v>
      </c>
      <c r="BS658" t="n">
        <v>0.112048</v>
      </c>
      <c r="BT658" t="n">
        <v>25966</v>
      </c>
      <c r="BU658" t="n">
        <v>169698</v>
      </c>
      <c r="BV658" t="n">
        <v>-1</v>
      </c>
      <c r="BW658" t="n">
        <v>2964</v>
      </c>
      <c r="BX658" t="n">
        <v>17</v>
      </c>
      <c r="BY658" t="n">
        <v>1505</v>
      </c>
      <c r="BZ658" t="n">
        <v>4194</v>
      </c>
      <c r="CA658" t="n">
        <v>256323</v>
      </c>
      <c r="CB658" t="n">
        <v>54212</v>
      </c>
      <c r="CC658" t="n">
        <v>6.50941</v>
      </c>
      <c r="CD658" t="n">
        <v>6.50941</v>
      </c>
      <c r="CE658" t="n">
        <v>-157.337</v>
      </c>
      <c r="CF658" t="n">
        <v>-6.50941</v>
      </c>
      <c r="CG658" t="n">
        <v>0</v>
      </c>
      <c r="CH658" t="n">
        <v>0</v>
      </c>
      <c r="CI658" t="n">
        <v>902133</v>
      </c>
      <c r="CJ658" t="n">
        <v>3121.57</v>
      </c>
      <c r="CK658" t="n">
        <v>0.29</v>
      </c>
      <c r="CL658" t="n">
        <v>0.06</v>
      </c>
      <c r="CM658" t="n">
        <v>0.11</v>
      </c>
      <c r="CN658" t="n">
        <v>-1</v>
      </c>
      <c r="CO658" t="n">
        <v>-1</v>
      </c>
      <c r="CP658" t="n">
        <v>0.29</v>
      </c>
      <c r="CQ658" t="n">
        <v>0.0160612</v>
      </c>
      <c r="CR658" t="n">
        <v>0.0146273</v>
      </c>
      <c r="CS658" t="n">
        <v>126</v>
      </c>
      <c r="CT658" t="n">
        <v>182</v>
      </c>
      <c r="CU658" t="n">
        <v>-1</v>
      </c>
      <c r="CV658" t="n">
        <v>-1</v>
      </c>
      <c r="CW658" t="n">
        <v>-1</v>
      </c>
      <c r="CX658" t="n">
        <v>-1</v>
      </c>
      <c r="CY658" t="n">
        <v/>
      </c>
    </row>
    <row r="659">
      <c r="A659" t="inlineStr">
        <is>
          <t>fixed_k6_frac_N8_22nm.xml</t>
        </is>
      </c>
      <c r="B659" t="inlineStr">
        <is>
          <t>mult_018.v</t>
        </is>
      </c>
      <c r="C659" t="inlineStr">
        <is>
          <t>common</t>
        </is>
      </c>
      <c r="D659" t="n">
        <v>7.48</v>
      </c>
      <c r="E659" t="inlineStr">
        <is>
          <t>vpr</t>
        </is>
      </c>
      <c r="F659" t="inlineStr">
        <is>
          <t>63.54 MiB</t>
        </is>
      </c>
      <c r="G659" t="n">
        <v/>
      </c>
      <c r="H659" t="n">
        <v>-1</v>
      </c>
      <c r="I659" t="n">
        <v>-1</v>
      </c>
      <c r="J659" t="n">
        <v>0.16</v>
      </c>
      <c r="K659" t="n">
        <v>21584</v>
      </c>
      <c r="L659" t="n">
        <v>12</v>
      </c>
      <c r="M659" t="n">
        <v>0.16</v>
      </c>
      <c r="N659" t="n">
        <v>-1</v>
      </c>
      <c r="O659" t="n">
        <v>-1</v>
      </c>
      <c r="P659" t="n">
        <v>36464</v>
      </c>
      <c r="Q659" t="n">
        <v>-1</v>
      </c>
      <c r="R659" t="n">
        <v>-1</v>
      </c>
      <c r="S659" t="n">
        <v>15</v>
      </c>
      <c r="T659" t="n">
        <v>32</v>
      </c>
      <c r="U659" t="n">
        <v>0</v>
      </c>
      <c r="V659" t="n">
        <v>0</v>
      </c>
      <c r="W659" t="inlineStr">
        <is>
          <t>success</t>
        </is>
      </c>
      <c r="X659" t="inlineStr">
        <is>
          <t>v8.0.0-10476-g8192a19e5-dirty</t>
        </is>
      </c>
      <c r="Y659" t="inlineStr">
        <is>
          <t>release IPO VTR_ASSERT_LEVEL=2</t>
        </is>
      </c>
      <c r="Z659" t="inlineStr">
        <is>
          <t>GNU 11.4.0 on Linux-6.5.0-41-generic x86_64</t>
        </is>
      </c>
      <c r="AA659" t="inlineStr">
        <is>
          <t>2024-06-20T15:31:36</t>
        </is>
      </c>
      <c r="AB659" t="inlineStr">
        <is>
          <t>amir-virtual-machine</t>
        </is>
      </c>
      <c r="AC659" t="inlineStr">
        <is>
          <t>/home/amir/Projects/vtr-yosys42/vtr-verilog-to-routing/vtr_flow/scripts</t>
        </is>
      </c>
      <c r="AD659" t="n">
        <v>65064</v>
      </c>
      <c r="AE659" t="n">
        <v>32</v>
      </c>
      <c r="AF659" t="n">
        <v>32</v>
      </c>
      <c r="AG659" t="n">
        <v>227</v>
      </c>
      <c r="AH659" t="n">
        <v>259</v>
      </c>
      <c r="AI659" t="n">
        <v>1</v>
      </c>
      <c r="AJ659" t="n">
        <v>172</v>
      </c>
      <c r="AK659" t="n">
        <v>79</v>
      </c>
      <c r="AL659" t="n">
        <v>17</v>
      </c>
      <c r="AM659" t="n">
        <v>17</v>
      </c>
      <c r="AN659" t="n">
        <v>289</v>
      </c>
      <c r="AO659" t="n">
        <v>-1</v>
      </c>
      <c r="AP659" t="inlineStr">
        <is>
          <t>unnamed_device</t>
        </is>
      </c>
      <c r="AQ659" t="inlineStr">
        <is>
          <t>24.8 MiB</t>
        </is>
      </c>
      <c r="AR659" t="n">
        <v>1.74</v>
      </c>
      <c r="AS659" t="n">
        <v>1021</v>
      </c>
      <c r="AT659" t="n">
        <v>10219</v>
      </c>
      <c r="AU659" t="n">
        <v>3045</v>
      </c>
      <c r="AV659" t="n">
        <v>5749</v>
      </c>
      <c r="AW659" t="n">
        <v>1425</v>
      </c>
      <c r="AX659" t="inlineStr">
        <is>
          <t>63.5 MiB</t>
        </is>
      </c>
      <c r="AY659" t="n">
        <v>0.05</v>
      </c>
      <c r="AZ659" t="n">
        <v>0</v>
      </c>
      <c r="BA659" t="n">
        <v>5.96547</v>
      </c>
      <c r="BB659" t="n">
        <v>-137.95</v>
      </c>
      <c r="BC659" t="n">
        <v>-5.96547</v>
      </c>
      <c r="BD659" t="n">
        <v>5.96547</v>
      </c>
      <c r="BE659" t="n">
        <v>0.72</v>
      </c>
      <c r="BF659" t="n">
        <v>0.000158818</v>
      </c>
      <c r="BG659" t="n">
        <v>0.000127056</v>
      </c>
      <c r="BH659" t="n">
        <v>0.0134888</v>
      </c>
      <c r="BI659" t="n">
        <v>0.0108897</v>
      </c>
      <c r="BJ659" t="n">
        <v>36</v>
      </c>
      <c r="BK659" t="n">
        <v>2657</v>
      </c>
      <c r="BL659" t="n">
        <v>36</v>
      </c>
      <c r="BM659" t="n">
        <v>6790880</v>
      </c>
      <c r="BN659" t="n">
        <v>202080</v>
      </c>
      <c r="BO659" t="n">
        <v>648988</v>
      </c>
      <c r="BP659" t="n">
        <v>2245.63</v>
      </c>
      <c r="BQ659" t="n">
        <v>2.89</v>
      </c>
      <c r="BR659" t="n">
        <v>0.0910546</v>
      </c>
      <c r="BS659" t="n">
        <v>0.07643850000000001</v>
      </c>
      <c r="BT659" t="n">
        <v>25390</v>
      </c>
      <c r="BU659" t="n">
        <v>158009</v>
      </c>
      <c r="BV659" t="n">
        <v>-1</v>
      </c>
      <c r="BW659" t="n">
        <v>2220</v>
      </c>
      <c r="BX659" t="n">
        <v>15</v>
      </c>
      <c r="BY659" t="n">
        <v>854</v>
      </c>
      <c r="BZ659" t="n">
        <v>2156</v>
      </c>
      <c r="CA659" t="n">
        <v>131153</v>
      </c>
      <c r="CB659" t="n">
        <v>29135</v>
      </c>
      <c r="CC659" t="n">
        <v>5.96547</v>
      </c>
      <c r="CD659" t="n">
        <v>5.96547</v>
      </c>
      <c r="CE659" t="n">
        <v>-150.351</v>
      </c>
      <c r="CF659" t="n">
        <v>-5.96547</v>
      </c>
      <c r="CG659" t="n">
        <v>0</v>
      </c>
      <c r="CH659" t="n">
        <v>0</v>
      </c>
      <c r="CI659" t="n">
        <v>828058</v>
      </c>
      <c r="CJ659" t="n">
        <v>2865.25</v>
      </c>
      <c r="CK659" t="n">
        <v>0.28</v>
      </c>
      <c r="CL659" t="n">
        <v>0.03</v>
      </c>
      <c r="CM659" t="n">
        <v>0.1</v>
      </c>
      <c r="CN659" t="n">
        <v>-1</v>
      </c>
      <c r="CO659" t="n">
        <v>-1</v>
      </c>
      <c r="CP659" t="n">
        <v>0.28</v>
      </c>
      <c r="CQ659" t="n">
        <v>0.0116883</v>
      </c>
      <c r="CR659" t="n">
        <v>0.0107386</v>
      </c>
      <c r="CS659" t="n">
        <v>105</v>
      </c>
      <c r="CT659" t="n">
        <v>132</v>
      </c>
      <c r="CU659" t="n">
        <v>-1</v>
      </c>
      <c r="CV659" t="n">
        <v>-1</v>
      </c>
      <c r="CW659" t="n">
        <v>-1</v>
      </c>
      <c r="CX659" t="n">
        <v>-1</v>
      </c>
      <c r="CY659" t="n">
        <v/>
      </c>
    </row>
    <row r="660">
      <c r="A660" t="inlineStr">
        <is>
          <t>fixed_k6_frac_N8_22nm.xml</t>
        </is>
      </c>
      <c r="B660" t="inlineStr">
        <is>
          <t>mult_019.v</t>
        </is>
      </c>
      <c r="C660" t="inlineStr">
        <is>
          <t>common</t>
        </is>
      </c>
      <c r="D660" t="n">
        <v>6.57</v>
      </c>
      <c r="E660" t="inlineStr">
        <is>
          <t>vpr</t>
        </is>
      </c>
      <c r="F660" t="inlineStr">
        <is>
          <t>63.05 MiB</t>
        </is>
      </c>
      <c r="G660" t="n">
        <v/>
      </c>
      <c r="H660" t="n">
        <v>-1</v>
      </c>
      <c r="I660" t="n">
        <v>-1</v>
      </c>
      <c r="J660" t="n">
        <v>0.14</v>
      </c>
      <c r="K660" t="n">
        <v>21128</v>
      </c>
      <c r="L660" t="n">
        <v>10</v>
      </c>
      <c r="M660" t="n">
        <v>0.1</v>
      </c>
      <c r="N660" t="n">
        <v>-1</v>
      </c>
      <c r="O660" t="n">
        <v>-1</v>
      </c>
      <c r="P660" t="n">
        <v>36204</v>
      </c>
      <c r="Q660" t="n">
        <v>-1</v>
      </c>
      <c r="R660" t="n">
        <v>-1</v>
      </c>
      <c r="S660" t="n">
        <v>13</v>
      </c>
      <c r="T660" t="n">
        <v>30</v>
      </c>
      <c r="U660" t="n">
        <v>0</v>
      </c>
      <c r="V660" t="n">
        <v>0</v>
      </c>
      <c r="W660" t="inlineStr">
        <is>
          <t>success</t>
        </is>
      </c>
      <c r="X660" t="inlineStr">
        <is>
          <t>v8.0.0-10476-g8192a19e5-dirty</t>
        </is>
      </c>
      <c r="Y660" t="inlineStr">
        <is>
          <t>release IPO VTR_ASSERT_LEVEL=2</t>
        </is>
      </c>
      <c r="Z660" t="inlineStr">
        <is>
          <t>GNU 11.4.0 on Linux-6.5.0-41-generic x86_64</t>
        </is>
      </c>
      <c r="AA660" t="inlineStr">
        <is>
          <t>2024-06-20T15:31:36</t>
        </is>
      </c>
      <c r="AB660" t="inlineStr">
        <is>
          <t>amir-virtual-machine</t>
        </is>
      </c>
      <c r="AC660" t="inlineStr">
        <is>
          <t>/home/amir/Projects/vtr-yosys42/vtr-verilog-to-routing/vtr_flow/scripts</t>
        </is>
      </c>
      <c r="AD660" t="n">
        <v>64560</v>
      </c>
      <c r="AE660" t="n">
        <v>30</v>
      </c>
      <c r="AF660" t="n">
        <v>32</v>
      </c>
      <c r="AG660" t="n">
        <v>175</v>
      </c>
      <c r="AH660" t="n">
        <v>207</v>
      </c>
      <c r="AI660" t="n">
        <v>1</v>
      </c>
      <c r="AJ660" t="n">
        <v>133</v>
      </c>
      <c r="AK660" t="n">
        <v>75</v>
      </c>
      <c r="AL660" t="n">
        <v>17</v>
      </c>
      <c r="AM660" t="n">
        <v>17</v>
      </c>
      <c r="AN660" t="n">
        <v>289</v>
      </c>
      <c r="AO660" t="n">
        <v>-1</v>
      </c>
      <c r="AP660" t="inlineStr">
        <is>
          <t>unnamed_device</t>
        </is>
      </c>
      <c r="AQ660" t="inlineStr">
        <is>
          <t>24.5 MiB</t>
        </is>
      </c>
      <c r="AR660" t="n">
        <v>2.13</v>
      </c>
      <c r="AS660" t="n">
        <v>834</v>
      </c>
      <c r="AT660" t="n">
        <v>7659</v>
      </c>
      <c r="AU660" t="n">
        <v>2200</v>
      </c>
      <c r="AV660" t="n">
        <v>4750</v>
      </c>
      <c r="AW660" t="n">
        <v>709</v>
      </c>
      <c r="AX660" t="inlineStr">
        <is>
          <t>63.0 MiB</t>
        </is>
      </c>
      <c r="AY660" t="n">
        <v>0.03</v>
      </c>
      <c r="AZ660" t="n">
        <v>0</v>
      </c>
      <c r="BA660" t="n">
        <v>4.04526</v>
      </c>
      <c r="BB660" t="n">
        <v>-101.709</v>
      </c>
      <c r="BC660" t="n">
        <v>-4.04526</v>
      </c>
      <c r="BD660" t="n">
        <v>4.04526</v>
      </c>
      <c r="BE660" t="n">
        <v>0.77</v>
      </c>
      <c r="BF660" t="n">
        <v>0.000112469</v>
      </c>
      <c r="BG660" t="n">
        <v>8.8507e-05</v>
      </c>
      <c r="BH660" t="n">
        <v>0.0075027</v>
      </c>
      <c r="BI660" t="n">
        <v>0.00615072</v>
      </c>
      <c r="BJ660" t="n">
        <v>36</v>
      </c>
      <c r="BK660" t="n">
        <v>2090</v>
      </c>
      <c r="BL660" t="n">
        <v>20</v>
      </c>
      <c r="BM660" t="n">
        <v>6790880</v>
      </c>
      <c r="BN660" t="n">
        <v>175136</v>
      </c>
      <c r="BO660" t="n">
        <v>648988</v>
      </c>
      <c r="BP660" t="n">
        <v>2245.63</v>
      </c>
      <c r="BQ660" t="n">
        <v>1.75</v>
      </c>
      <c r="BR660" t="n">
        <v>0.0436143</v>
      </c>
      <c r="BS660" t="n">
        <v>0.0364912</v>
      </c>
      <c r="BT660" t="n">
        <v>25390</v>
      </c>
      <c r="BU660" t="n">
        <v>158009</v>
      </c>
      <c r="BV660" t="n">
        <v>-1</v>
      </c>
      <c r="BW660" t="n">
        <v>1640</v>
      </c>
      <c r="BX660" t="n">
        <v>15</v>
      </c>
      <c r="BY660" t="n">
        <v>616</v>
      </c>
      <c r="BZ660" t="n">
        <v>1433</v>
      </c>
      <c r="CA660" t="n">
        <v>93239</v>
      </c>
      <c r="CB660" t="n">
        <v>20784</v>
      </c>
      <c r="CC660" t="n">
        <v>4.29586</v>
      </c>
      <c r="CD660" t="n">
        <v>4.29586</v>
      </c>
      <c r="CE660" t="n">
        <v>-118.836</v>
      </c>
      <c r="CF660" t="n">
        <v>-4.29586</v>
      </c>
      <c r="CG660" t="n">
        <v>0</v>
      </c>
      <c r="CH660" t="n">
        <v>0</v>
      </c>
      <c r="CI660" t="n">
        <v>828058</v>
      </c>
      <c r="CJ660" t="n">
        <v>2865.25</v>
      </c>
      <c r="CK660" t="n">
        <v>0.28</v>
      </c>
      <c r="CL660" t="n">
        <v>0.04</v>
      </c>
      <c r="CM660" t="n">
        <v>0.1</v>
      </c>
      <c r="CN660" t="n">
        <v>-1</v>
      </c>
      <c r="CO660" t="n">
        <v>-1</v>
      </c>
      <c r="CP660" t="n">
        <v>0.28</v>
      </c>
      <c r="CQ660" t="n">
        <v>0.0107488</v>
      </c>
      <c r="CR660" t="n">
        <v>0.009595960000000001</v>
      </c>
      <c r="CS660" t="n">
        <v>66</v>
      </c>
      <c r="CT660" t="n">
        <v>84</v>
      </c>
      <c r="CU660" t="n">
        <v>-1</v>
      </c>
      <c r="CV660" t="n">
        <v>-1</v>
      </c>
      <c r="CW660" t="n">
        <v>-1</v>
      </c>
      <c r="CX660" t="n">
        <v>-1</v>
      </c>
      <c r="CY660" t="n">
        <v/>
      </c>
    </row>
    <row r="661">
      <c r="A661" t="inlineStr">
        <is>
          <t>fixed_k6_frac_N8_22nm.xml</t>
        </is>
      </c>
      <c r="B661" t="inlineStr">
        <is>
          <t>mult_020.v</t>
        </is>
      </c>
      <c r="C661" t="inlineStr">
        <is>
          <t>common</t>
        </is>
      </c>
      <c r="D661" t="n">
        <v>6.86</v>
      </c>
      <c r="E661" t="inlineStr">
        <is>
          <t>vpr</t>
        </is>
      </c>
      <c r="F661" t="inlineStr">
        <is>
          <t>63.86 MiB</t>
        </is>
      </c>
      <c r="G661" t="n">
        <v/>
      </c>
      <c r="H661" t="n">
        <v>-1</v>
      </c>
      <c r="I661" t="n">
        <v>-1</v>
      </c>
      <c r="J661" t="n">
        <v>0.18</v>
      </c>
      <c r="K661" t="n">
        <v>21432</v>
      </c>
      <c r="L661" t="n">
        <v>13</v>
      </c>
      <c r="M661" t="n">
        <v>0.19</v>
      </c>
      <c r="N661" t="n">
        <v>-1</v>
      </c>
      <c r="O661" t="n">
        <v>-1</v>
      </c>
      <c r="P661" t="n">
        <v>36216</v>
      </c>
      <c r="Q661" t="n">
        <v>-1</v>
      </c>
      <c r="R661" t="n">
        <v>-1</v>
      </c>
      <c r="S661" t="n">
        <v>18</v>
      </c>
      <c r="T661" t="n">
        <v>31</v>
      </c>
      <c r="U661" t="n">
        <v>0</v>
      </c>
      <c r="V661" t="n">
        <v>0</v>
      </c>
      <c r="W661" t="inlineStr">
        <is>
          <t>success</t>
        </is>
      </c>
      <c r="X661" t="inlineStr">
        <is>
          <t>v8.0.0-10476-g8192a19e5-dirty</t>
        </is>
      </c>
      <c r="Y661" t="inlineStr">
        <is>
          <t>release IPO VTR_ASSERT_LEVEL=2</t>
        </is>
      </c>
      <c r="Z661" t="inlineStr">
        <is>
          <t>GNU 11.4.0 on Linux-6.5.0-41-generic x86_64</t>
        </is>
      </c>
      <c r="AA661" t="inlineStr">
        <is>
          <t>2024-06-20T15:31:36</t>
        </is>
      </c>
      <c r="AB661" t="inlineStr">
        <is>
          <t>amir-virtual-machine</t>
        </is>
      </c>
      <c r="AC661" t="inlineStr">
        <is>
          <t>/home/amir/Projects/vtr-yosys42/vtr-verilog-to-routing/vtr_flow/scripts</t>
        </is>
      </c>
      <c r="AD661" t="n">
        <v>65388</v>
      </c>
      <c r="AE661" t="n">
        <v>31</v>
      </c>
      <c r="AF661" t="n">
        <v>32</v>
      </c>
      <c r="AG661" t="n">
        <v>231</v>
      </c>
      <c r="AH661" t="n">
        <v>263</v>
      </c>
      <c r="AI661" t="n">
        <v>1</v>
      </c>
      <c r="AJ661" t="n">
        <v>186</v>
      </c>
      <c r="AK661" t="n">
        <v>81</v>
      </c>
      <c r="AL661" t="n">
        <v>17</v>
      </c>
      <c r="AM661" t="n">
        <v>17</v>
      </c>
      <c r="AN661" t="n">
        <v>289</v>
      </c>
      <c r="AO661" t="n">
        <v>-1</v>
      </c>
      <c r="AP661" t="inlineStr">
        <is>
          <t>unnamed_device</t>
        </is>
      </c>
      <c r="AQ661" t="inlineStr">
        <is>
          <t>25.3 MiB</t>
        </is>
      </c>
      <c r="AR661" t="n">
        <v>2.28</v>
      </c>
      <c r="AS661" t="n">
        <v>980</v>
      </c>
      <c r="AT661" t="n">
        <v>10056</v>
      </c>
      <c r="AU661" t="n">
        <v>2931</v>
      </c>
      <c r="AV661" t="n">
        <v>4983</v>
      </c>
      <c r="AW661" t="n">
        <v>2142</v>
      </c>
      <c r="AX661" t="inlineStr">
        <is>
          <t>63.9 MiB</t>
        </is>
      </c>
      <c r="AY661" t="n">
        <v>0.05</v>
      </c>
      <c r="AZ661" t="n">
        <v>0</v>
      </c>
      <c r="BA661" t="n">
        <v>6.04392</v>
      </c>
      <c r="BB661" t="n">
        <v>-129.078</v>
      </c>
      <c r="BC661" t="n">
        <v>-6.04392</v>
      </c>
      <c r="BD661" t="n">
        <v>6.04392</v>
      </c>
      <c r="BE661" t="n">
        <v>0.78</v>
      </c>
      <c r="BF661" t="n">
        <v>0.000156243</v>
      </c>
      <c r="BG661" t="n">
        <v>0.000125449</v>
      </c>
      <c r="BH661" t="n">
        <v>0.0132086</v>
      </c>
      <c r="BI661" t="n">
        <v>0.0107481</v>
      </c>
      <c r="BJ661" t="n">
        <v>34</v>
      </c>
      <c r="BK661" t="n">
        <v>3034</v>
      </c>
      <c r="BL661" t="n">
        <v>49</v>
      </c>
      <c r="BM661" t="n">
        <v>6790880</v>
      </c>
      <c r="BN661" t="n">
        <v>242496</v>
      </c>
      <c r="BO661" t="n">
        <v>618332</v>
      </c>
      <c r="BP661" t="n">
        <v>2139.56</v>
      </c>
      <c r="BQ661" t="n">
        <v>1.68</v>
      </c>
      <c r="BR661" t="n">
        <v>0.0751363</v>
      </c>
      <c r="BS661" t="n">
        <v>0.0630038</v>
      </c>
      <c r="BT661" t="n">
        <v>25102</v>
      </c>
      <c r="BU661" t="n">
        <v>150614</v>
      </c>
      <c r="BV661" t="n">
        <v>-1</v>
      </c>
      <c r="BW661" t="n">
        <v>2444</v>
      </c>
      <c r="BX661" t="n">
        <v>19</v>
      </c>
      <c r="BY661" t="n">
        <v>1234</v>
      </c>
      <c r="BZ661" t="n">
        <v>2912</v>
      </c>
      <c r="CA661" t="n">
        <v>195393</v>
      </c>
      <c r="CB661" t="n">
        <v>46804</v>
      </c>
      <c r="CC661" t="n">
        <v>6.33023</v>
      </c>
      <c r="CD661" t="n">
        <v>6.33023</v>
      </c>
      <c r="CE661" t="n">
        <v>-147.64</v>
      </c>
      <c r="CF661" t="n">
        <v>-6.33023</v>
      </c>
      <c r="CG661" t="n">
        <v>0</v>
      </c>
      <c r="CH661" t="n">
        <v>0</v>
      </c>
      <c r="CI661" t="n">
        <v>787024</v>
      </c>
      <c r="CJ661" t="n">
        <v>2723.27</v>
      </c>
      <c r="CK661" t="n">
        <v>0.27</v>
      </c>
      <c r="CL661" t="n">
        <v>0.05</v>
      </c>
      <c r="CM661" t="n">
        <v>0.1</v>
      </c>
      <c r="CN661" t="n">
        <v>-1</v>
      </c>
      <c r="CO661" t="n">
        <v>-1</v>
      </c>
      <c r="CP661" t="n">
        <v>0.27</v>
      </c>
      <c r="CQ661" t="n">
        <v>0.013337</v>
      </c>
      <c r="CR661" t="n">
        <v>0.0119176</v>
      </c>
      <c r="CS661" t="n">
        <v>107</v>
      </c>
      <c r="CT661" t="n">
        <v>138</v>
      </c>
      <c r="CU661" t="n">
        <v>-1</v>
      </c>
      <c r="CV661" t="n">
        <v>-1</v>
      </c>
      <c r="CW661" t="n">
        <v>-1</v>
      </c>
      <c r="CX661" t="n">
        <v>-1</v>
      </c>
      <c r="CY661" t="n">
        <v/>
      </c>
    </row>
    <row r="662">
      <c r="A662" t="inlineStr">
        <is>
          <t>fixed_k6_frac_N8_22nm.xml</t>
        </is>
      </c>
      <c r="B662" t="inlineStr">
        <is>
          <t>mult_021.v</t>
        </is>
      </c>
      <c r="C662" t="inlineStr">
        <is>
          <t>common</t>
        </is>
      </c>
      <c r="D662" t="n">
        <v>8.94</v>
      </c>
      <c r="E662" t="inlineStr">
        <is>
          <t>vpr</t>
        </is>
      </c>
      <c r="F662" t="inlineStr">
        <is>
          <t>64.43 MiB</t>
        </is>
      </c>
      <c r="G662" t="n">
        <v/>
      </c>
      <c r="H662" t="n">
        <v>-1</v>
      </c>
      <c r="I662" t="n">
        <v>-1</v>
      </c>
      <c r="J662" t="n">
        <v>0.22</v>
      </c>
      <c r="K662" t="n">
        <v>21888</v>
      </c>
      <c r="L662" t="n">
        <v>13</v>
      </c>
      <c r="M662" t="n">
        <v>0.37</v>
      </c>
      <c r="N662" t="n">
        <v>-1</v>
      </c>
      <c r="O662" t="n">
        <v>-1</v>
      </c>
      <c r="P662" t="n">
        <v>36876</v>
      </c>
      <c r="Q662" t="n">
        <v>-1</v>
      </c>
      <c r="R662" t="n">
        <v>-1</v>
      </c>
      <c r="S662" t="n">
        <v>21</v>
      </c>
      <c r="T662" t="n">
        <v>32</v>
      </c>
      <c r="U662" t="n">
        <v>0</v>
      </c>
      <c r="V662" t="n">
        <v>0</v>
      </c>
      <c r="W662" t="inlineStr">
        <is>
          <t>success</t>
        </is>
      </c>
      <c r="X662" t="inlineStr">
        <is>
          <t>v8.0.0-10476-g8192a19e5-dirty</t>
        </is>
      </c>
      <c r="Y662" t="inlineStr">
        <is>
          <t>release IPO VTR_ASSERT_LEVEL=2</t>
        </is>
      </c>
      <c r="Z662" t="inlineStr">
        <is>
          <t>GNU 11.4.0 on Linux-6.5.0-41-generic x86_64</t>
        </is>
      </c>
      <c r="AA662" t="inlineStr">
        <is>
          <t>2024-06-20T15:31:36</t>
        </is>
      </c>
      <c r="AB662" t="inlineStr">
        <is>
          <t>amir-virtual-machine</t>
        </is>
      </c>
      <c r="AC662" t="inlineStr">
        <is>
          <t>/home/amir/Projects/vtr-yosys42/vtr-verilog-to-routing/vtr_flow/scripts</t>
        </is>
      </c>
      <c r="AD662" t="n">
        <v>65976</v>
      </c>
      <c r="AE662" t="n">
        <v>32</v>
      </c>
      <c r="AF662" t="n">
        <v>32</v>
      </c>
      <c r="AG662" t="n">
        <v>304</v>
      </c>
      <c r="AH662" t="n">
        <v>336</v>
      </c>
      <c r="AI662" t="n">
        <v>1</v>
      </c>
      <c r="AJ662" t="n">
        <v>224</v>
      </c>
      <c r="AK662" t="n">
        <v>85</v>
      </c>
      <c r="AL662" t="n">
        <v>17</v>
      </c>
      <c r="AM662" t="n">
        <v>17</v>
      </c>
      <c r="AN662" t="n">
        <v>289</v>
      </c>
      <c r="AO662" t="n">
        <v>-1</v>
      </c>
      <c r="AP662" t="inlineStr">
        <is>
          <t>unnamed_device</t>
        </is>
      </c>
      <c r="AQ662" t="inlineStr">
        <is>
          <t>25.7 MiB</t>
        </is>
      </c>
      <c r="AR662" t="n">
        <v>2.05</v>
      </c>
      <c r="AS662" t="n">
        <v>1304</v>
      </c>
      <c r="AT662" t="n">
        <v>11989</v>
      </c>
      <c r="AU662" t="n">
        <v>3241</v>
      </c>
      <c r="AV662" t="n">
        <v>6511</v>
      </c>
      <c r="AW662" t="n">
        <v>2237</v>
      </c>
      <c r="AX662" t="inlineStr">
        <is>
          <t>64.4 MiB</t>
        </is>
      </c>
      <c r="AY662" t="n">
        <v>0.08</v>
      </c>
      <c r="AZ662" t="n">
        <v>0</v>
      </c>
      <c r="BA662" t="n">
        <v>6.38062</v>
      </c>
      <c r="BB662" t="n">
        <v>-138.109</v>
      </c>
      <c r="BC662" t="n">
        <v>-6.38062</v>
      </c>
      <c r="BD662" t="n">
        <v>6.38062</v>
      </c>
      <c r="BE662" t="n">
        <v>0.73</v>
      </c>
      <c r="BF662" t="n">
        <v>0.000303113</v>
      </c>
      <c r="BG662" t="n">
        <v>0.000232658</v>
      </c>
      <c r="BH662" t="n">
        <v>0.0203561</v>
      </c>
      <c r="BI662" t="n">
        <v>0.0164072</v>
      </c>
      <c r="BJ662" t="n">
        <v>38</v>
      </c>
      <c r="BK662" t="n">
        <v>3603</v>
      </c>
      <c r="BL662" t="n">
        <v>46</v>
      </c>
      <c r="BM662" t="n">
        <v>6790880</v>
      </c>
      <c r="BN662" t="n">
        <v>282912</v>
      </c>
      <c r="BO662" t="n">
        <v>678818</v>
      </c>
      <c r="BP662" t="n">
        <v>2348.85</v>
      </c>
      <c r="BQ662" t="n">
        <v>3.6</v>
      </c>
      <c r="BR662" t="n">
        <v>0.10083</v>
      </c>
      <c r="BS662" t="n">
        <v>0.0846586</v>
      </c>
      <c r="BT662" t="n">
        <v>25966</v>
      </c>
      <c r="BU662" t="n">
        <v>169698</v>
      </c>
      <c r="BV662" t="n">
        <v>-1</v>
      </c>
      <c r="BW662" t="n">
        <v>2989</v>
      </c>
      <c r="BX662" t="n">
        <v>21</v>
      </c>
      <c r="BY662" t="n">
        <v>1564</v>
      </c>
      <c r="BZ662" t="n">
        <v>4507</v>
      </c>
      <c r="CA662" t="n">
        <v>246857</v>
      </c>
      <c r="CB662" t="n">
        <v>54291</v>
      </c>
      <c r="CC662" t="n">
        <v>6.41628</v>
      </c>
      <c r="CD662" t="n">
        <v>6.41628</v>
      </c>
      <c r="CE662" t="n">
        <v>-155.091</v>
      </c>
      <c r="CF662" t="n">
        <v>-6.41628</v>
      </c>
      <c r="CG662" t="n">
        <v>0</v>
      </c>
      <c r="CH662" t="n">
        <v>0</v>
      </c>
      <c r="CI662" t="n">
        <v>902133</v>
      </c>
      <c r="CJ662" t="n">
        <v>3121.57</v>
      </c>
      <c r="CK662" t="n">
        <v>0.33</v>
      </c>
      <c r="CL662" t="n">
        <v>0.05</v>
      </c>
      <c r="CM662" t="n">
        <v>0.1</v>
      </c>
      <c r="CN662" t="n">
        <v>-1</v>
      </c>
      <c r="CO662" t="n">
        <v>-1</v>
      </c>
      <c r="CP662" t="n">
        <v>0.33</v>
      </c>
      <c r="CQ662" t="n">
        <v>0.0174161</v>
      </c>
      <c r="CR662" t="n">
        <v>0.0157554</v>
      </c>
      <c r="CS662" t="n">
        <v>143</v>
      </c>
      <c r="CT662" t="n">
        <v>209</v>
      </c>
      <c r="CU662" t="n">
        <v>-1</v>
      </c>
      <c r="CV662" t="n">
        <v>-1</v>
      </c>
      <c r="CW662" t="n">
        <v>-1</v>
      </c>
      <c r="CX662" t="n">
        <v>-1</v>
      </c>
      <c r="CY662" t="n">
        <v/>
      </c>
    </row>
    <row r="663">
      <c r="A663" t="inlineStr">
        <is>
          <t>fixed_k6_frac_N8_22nm.xml</t>
        </is>
      </c>
      <c r="B663" t="inlineStr">
        <is>
          <t>mult_022.v</t>
        </is>
      </c>
      <c r="C663" t="inlineStr">
        <is>
          <t>common</t>
        </is>
      </c>
      <c r="D663" t="n">
        <v>21.01</v>
      </c>
      <c r="E663" t="inlineStr">
        <is>
          <t>vpr</t>
        </is>
      </c>
      <c r="F663" t="inlineStr">
        <is>
          <t>64.08 MiB</t>
        </is>
      </c>
      <c r="G663" t="n">
        <v/>
      </c>
      <c r="H663" t="n">
        <v>-1</v>
      </c>
      <c r="I663" t="n">
        <v>-1</v>
      </c>
      <c r="J663" t="n">
        <v>0.2</v>
      </c>
      <c r="K663" t="n">
        <v>22040</v>
      </c>
      <c r="L663" t="n">
        <v>13</v>
      </c>
      <c r="M663" t="n">
        <v>0.3</v>
      </c>
      <c r="N663" t="n">
        <v>-1</v>
      </c>
      <c r="O663" t="n">
        <v>-1</v>
      </c>
      <c r="P663" t="n">
        <v>36764</v>
      </c>
      <c r="Q663" t="n">
        <v>-1</v>
      </c>
      <c r="R663" t="n">
        <v>-1</v>
      </c>
      <c r="S663" t="n">
        <v>21</v>
      </c>
      <c r="T663" t="n">
        <v>32</v>
      </c>
      <c r="U663" t="n">
        <v>0</v>
      </c>
      <c r="V663" t="n">
        <v>0</v>
      </c>
      <c r="W663" t="inlineStr">
        <is>
          <t>success</t>
        </is>
      </c>
      <c r="X663" t="inlineStr">
        <is>
          <t>v8.0.0-10476-g8192a19e5-dirty</t>
        </is>
      </c>
      <c r="Y663" t="inlineStr">
        <is>
          <t>release IPO VTR_ASSERT_LEVEL=2</t>
        </is>
      </c>
      <c r="Z663" t="inlineStr">
        <is>
          <t>GNU 11.4.0 on Linux-6.5.0-41-generic x86_64</t>
        </is>
      </c>
      <c r="AA663" t="inlineStr">
        <is>
          <t>2024-06-20T15:31:36</t>
        </is>
      </c>
      <c r="AB663" t="inlineStr">
        <is>
          <t>amir-virtual-machine</t>
        </is>
      </c>
      <c r="AC663" t="inlineStr">
        <is>
          <t>/home/amir/Projects/vtr-yosys42/vtr-verilog-to-routing/vtr_flow/scripts</t>
        </is>
      </c>
      <c r="AD663" t="n">
        <v>65620</v>
      </c>
      <c r="AE663" t="n">
        <v>32</v>
      </c>
      <c r="AF663" t="n">
        <v>32</v>
      </c>
      <c r="AG663" t="n">
        <v>288</v>
      </c>
      <c r="AH663" t="n">
        <v>320</v>
      </c>
      <c r="AI663" t="n">
        <v>1</v>
      </c>
      <c r="AJ663" t="n">
        <v>216</v>
      </c>
      <c r="AK663" t="n">
        <v>85</v>
      </c>
      <c r="AL663" t="n">
        <v>17</v>
      </c>
      <c r="AM663" t="n">
        <v>17</v>
      </c>
      <c r="AN663" t="n">
        <v>289</v>
      </c>
      <c r="AO663" t="n">
        <v>-1</v>
      </c>
      <c r="AP663" t="inlineStr">
        <is>
          <t>unnamed_device</t>
        </is>
      </c>
      <c r="AQ663" t="inlineStr">
        <is>
          <t>25.6 MiB</t>
        </is>
      </c>
      <c r="AR663" t="n">
        <v>2.44</v>
      </c>
      <c r="AS663" t="n">
        <v>1324</v>
      </c>
      <c r="AT663" t="n">
        <v>12547</v>
      </c>
      <c r="AU663" t="n">
        <v>3300</v>
      </c>
      <c r="AV663" t="n">
        <v>7587</v>
      </c>
      <c r="AW663" t="n">
        <v>1660</v>
      </c>
      <c r="AX663" t="inlineStr">
        <is>
          <t>64.1 MiB</t>
        </is>
      </c>
      <c r="AY663" t="n">
        <v>0.07000000000000001</v>
      </c>
      <c r="AZ663" t="n">
        <v>0</v>
      </c>
      <c r="BA663" t="n">
        <v>6.21612</v>
      </c>
      <c r="BB663" t="n">
        <v>-139.13</v>
      </c>
      <c r="BC663" t="n">
        <v>-6.21612</v>
      </c>
      <c r="BD663" t="n">
        <v>6.21612</v>
      </c>
      <c r="BE663" t="n">
        <v>0.72</v>
      </c>
      <c r="BF663" t="n">
        <v>0.000284643</v>
      </c>
      <c r="BG663" t="n">
        <v>0.000244854</v>
      </c>
      <c r="BH663" t="n">
        <v>0.0187314</v>
      </c>
      <c r="BI663" t="n">
        <v>0.0156197</v>
      </c>
      <c r="BJ663" t="n">
        <v>38</v>
      </c>
      <c r="BK663" t="n">
        <v>3924</v>
      </c>
      <c r="BL663" t="n">
        <v>48</v>
      </c>
      <c r="BM663" t="n">
        <v>6790880</v>
      </c>
      <c r="BN663" t="n">
        <v>282912</v>
      </c>
      <c r="BO663" t="n">
        <v>678818</v>
      </c>
      <c r="BP663" t="n">
        <v>2348.85</v>
      </c>
      <c r="BQ663" t="n">
        <v>15.5</v>
      </c>
      <c r="BR663" t="n">
        <v>0.151009</v>
      </c>
      <c r="BS663" t="n">
        <v>0.126512</v>
      </c>
      <c r="BT663" t="n">
        <v>25966</v>
      </c>
      <c r="BU663" t="n">
        <v>169698</v>
      </c>
      <c r="BV663" t="n">
        <v>-1</v>
      </c>
      <c r="BW663" t="n">
        <v>2996</v>
      </c>
      <c r="BX663" t="n">
        <v>17</v>
      </c>
      <c r="BY663" t="n">
        <v>1539</v>
      </c>
      <c r="BZ663" t="n">
        <v>4460</v>
      </c>
      <c r="CA663" t="n">
        <v>244480</v>
      </c>
      <c r="CB663" t="n">
        <v>52985</v>
      </c>
      <c r="CC663" t="n">
        <v>6.34142</v>
      </c>
      <c r="CD663" t="n">
        <v>6.34142</v>
      </c>
      <c r="CE663" t="n">
        <v>-155.024</v>
      </c>
      <c r="CF663" t="n">
        <v>-6.34142</v>
      </c>
      <c r="CG663" t="n">
        <v>0</v>
      </c>
      <c r="CH663" t="n">
        <v>0</v>
      </c>
      <c r="CI663" t="n">
        <v>902133</v>
      </c>
      <c r="CJ663" t="n">
        <v>3121.57</v>
      </c>
      <c r="CK663" t="n">
        <v>0.29</v>
      </c>
      <c r="CL663" t="n">
        <v>0.05</v>
      </c>
      <c r="CM663" t="n">
        <v>0.1</v>
      </c>
      <c r="CN663" t="n">
        <v>-1</v>
      </c>
      <c r="CO663" t="n">
        <v>-1</v>
      </c>
      <c r="CP663" t="n">
        <v>0.29</v>
      </c>
      <c r="CQ663" t="n">
        <v>0.0163409</v>
      </c>
      <c r="CR663" t="n">
        <v>0.0141609</v>
      </c>
      <c r="CS663" t="n">
        <v>141</v>
      </c>
      <c r="CT663" t="n">
        <v>193</v>
      </c>
      <c r="CU663" t="n">
        <v>-1</v>
      </c>
      <c r="CV663" t="n">
        <v>-1</v>
      </c>
      <c r="CW663" t="n">
        <v>-1</v>
      </c>
      <c r="CX663" t="n">
        <v>-1</v>
      </c>
      <c r="CY663" t="n">
        <v/>
      </c>
    </row>
    <row r="664">
      <c r="A664" t="inlineStr">
        <is>
          <t>fixed_k6_frac_N8_22nm.xml</t>
        </is>
      </c>
      <c r="B664" t="inlineStr">
        <is>
          <t>mult_023.v</t>
        </is>
      </c>
      <c r="C664" t="inlineStr">
        <is>
          <t>common</t>
        </is>
      </c>
      <c r="D664" t="n">
        <v>7.26</v>
      </c>
      <c r="E664" t="inlineStr">
        <is>
          <t>vpr</t>
        </is>
      </c>
      <c r="F664" t="inlineStr">
        <is>
          <t>63.12 MiB</t>
        </is>
      </c>
      <c r="G664" t="n">
        <v/>
      </c>
      <c r="H664" t="n">
        <v>-1</v>
      </c>
      <c r="I664" t="n">
        <v>-1</v>
      </c>
      <c r="J664" t="n">
        <v>0.13</v>
      </c>
      <c r="K664" t="n">
        <v>20976</v>
      </c>
      <c r="L664" t="n">
        <v>9</v>
      </c>
      <c r="M664" t="n">
        <v>0.11</v>
      </c>
      <c r="N664" t="n">
        <v>-1</v>
      </c>
      <c r="O664" t="n">
        <v>-1</v>
      </c>
      <c r="P664" t="n">
        <v>35908</v>
      </c>
      <c r="Q664" t="n">
        <v>-1</v>
      </c>
      <c r="R664" t="n">
        <v>-1</v>
      </c>
      <c r="S664" t="n">
        <v>18</v>
      </c>
      <c r="T664" t="n">
        <v>26</v>
      </c>
      <c r="U664" t="n">
        <v>0</v>
      </c>
      <c r="V664" t="n">
        <v>0</v>
      </c>
      <c r="W664" t="inlineStr">
        <is>
          <t>success</t>
        </is>
      </c>
      <c r="X664" t="inlineStr">
        <is>
          <t>v8.0.0-10476-g8192a19e5-dirty</t>
        </is>
      </c>
      <c r="Y664" t="inlineStr">
        <is>
          <t>release IPO VTR_ASSERT_LEVEL=2</t>
        </is>
      </c>
      <c r="Z664" t="inlineStr">
        <is>
          <t>GNU 11.4.0 on Linux-6.5.0-41-generic x86_64</t>
        </is>
      </c>
      <c r="AA664" t="inlineStr">
        <is>
          <t>2024-06-20T15:31:36</t>
        </is>
      </c>
      <c r="AB664" t="inlineStr">
        <is>
          <t>amir-virtual-machine</t>
        </is>
      </c>
      <c r="AC664" t="inlineStr">
        <is>
          <t>/home/amir/Projects/vtr-yosys42/vtr-verilog-to-routing/vtr_flow/scripts</t>
        </is>
      </c>
      <c r="AD664" t="n">
        <v>64632</v>
      </c>
      <c r="AE664" t="n">
        <v>26</v>
      </c>
      <c r="AF664" t="n">
        <v>32</v>
      </c>
      <c r="AG664" t="n">
        <v>152</v>
      </c>
      <c r="AH664" t="n">
        <v>184</v>
      </c>
      <c r="AI664" t="n">
        <v>1</v>
      </c>
      <c r="AJ664" t="n">
        <v>122</v>
      </c>
      <c r="AK664" t="n">
        <v>76</v>
      </c>
      <c r="AL664" t="n">
        <v>17</v>
      </c>
      <c r="AM664" t="n">
        <v>17</v>
      </c>
      <c r="AN664" t="n">
        <v>289</v>
      </c>
      <c r="AO664" t="n">
        <v>-1</v>
      </c>
      <c r="AP664" t="inlineStr">
        <is>
          <t>unnamed_device</t>
        </is>
      </c>
      <c r="AQ664" t="inlineStr">
        <is>
          <t>24.7 MiB</t>
        </is>
      </c>
      <c r="AR664" t="n">
        <v>1.25</v>
      </c>
      <c r="AS664" t="n">
        <v>481</v>
      </c>
      <c r="AT664" t="n">
        <v>6636</v>
      </c>
      <c r="AU664" t="n">
        <v>2608</v>
      </c>
      <c r="AV664" t="n">
        <v>3695</v>
      </c>
      <c r="AW664" t="n">
        <v>333</v>
      </c>
      <c r="AX664" t="inlineStr">
        <is>
          <t>63.1 MiB</t>
        </is>
      </c>
      <c r="AY664" t="n">
        <v>0.03</v>
      </c>
      <c r="AZ664" t="n">
        <v>0</v>
      </c>
      <c r="BA664" t="n">
        <v>3.8527</v>
      </c>
      <c r="BB664" t="n">
        <v>-72.6468</v>
      </c>
      <c r="BC664" t="n">
        <v>-3.8527</v>
      </c>
      <c r="BD664" t="n">
        <v>3.8527</v>
      </c>
      <c r="BE664" t="n">
        <v>0.77</v>
      </c>
      <c r="BF664" t="n">
        <v>0.000177928</v>
      </c>
      <c r="BG664" t="n">
        <v>0.000139473</v>
      </c>
      <c r="BH664" t="n">
        <v>0.00826174</v>
      </c>
      <c r="BI664" t="n">
        <v>0.00668971</v>
      </c>
      <c r="BJ664" t="n">
        <v>36</v>
      </c>
      <c r="BK664" t="n">
        <v>1531</v>
      </c>
      <c r="BL664" t="n">
        <v>43</v>
      </c>
      <c r="BM664" t="n">
        <v>6790880</v>
      </c>
      <c r="BN664" t="n">
        <v>242496</v>
      </c>
      <c r="BO664" t="n">
        <v>648988</v>
      </c>
      <c r="BP664" t="n">
        <v>2245.63</v>
      </c>
      <c r="BQ664" t="n">
        <v>3.25</v>
      </c>
      <c r="BR664" t="n">
        <v>0.0729284</v>
      </c>
      <c r="BS664" t="n">
        <v>0.0603208</v>
      </c>
      <c r="BT664" t="n">
        <v>25390</v>
      </c>
      <c r="BU664" t="n">
        <v>158009</v>
      </c>
      <c r="BV664" t="n">
        <v>-1</v>
      </c>
      <c r="BW664" t="n">
        <v>1182</v>
      </c>
      <c r="BX664" t="n">
        <v>15</v>
      </c>
      <c r="BY664" t="n">
        <v>645</v>
      </c>
      <c r="BZ664" t="n">
        <v>1502</v>
      </c>
      <c r="CA664" t="n">
        <v>84433</v>
      </c>
      <c r="CB664" t="n">
        <v>21671</v>
      </c>
      <c r="CC664" t="n">
        <v>4.3539</v>
      </c>
      <c r="CD664" t="n">
        <v>4.3539</v>
      </c>
      <c r="CE664" t="n">
        <v>-88.92140000000001</v>
      </c>
      <c r="CF664" t="n">
        <v>-4.3539</v>
      </c>
      <c r="CG664" t="n">
        <v>0</v>
      </c>
      <c r="CH664" t="n">
        <v>0</v>
      </c>
      <c r="CI664" t="n">
        <v>828058</v>
      </c>
      <c r="CJ664" t="n">
        <v>2865.25</v>
      </c>
      <c r="CK664" t="n">
        <v>0.28</v>
      </c>
      <c r="CL664" t="n">
        <v>0.02</v>
      </c>
      <c r="CM664" t="n">
        <v>0.1</v>
      </c>
      <c r="CN664" t="n">
        <v>-1</v>
      </c>
      <c r="CO664" t="n">
        <v>-1</v>
      </c>
      <c r="CP664" t="n">
        <v>0.28</v>
      </c>
      <c r="CQ664" t="n">
        <v>0.00775416</v>
      </c>
      <c r="CR664" t="n">
        <v>0.0070101</v>
      </c>
      <c r="CS664" t="n">
        <v>67</v>
      </c>
      <c r="CT664" t="n">
        <v>69</v>
      </c>
      <c r="CU664" t="n">
        <v>-1</v>
      </c>
      <c r="CV664" t="n">
        <v>-1</v>
      </c>
      <c r="CW664" t="n">
        <v>-1</v>
      </c>
      <c r="CX664" t="n">
        <v>-1</v>
      </c>
      <c r="CY664" t="n">
        <v/>
      </c>
    </row>
    <row r="665">
      <c r="A665" t="inlineStr">
        <is>
          <t>fixed_k6_frac_N8_22nm.xml</t>
        </is>
      </c>
      <c r="B665" t="inlineStr">
        <is>
          <t>mult_024.v</t>
        </is>
      </c>
      <c r="C665" t="inlineStr">
        <is>
          <t>common</t>
        </is>
      </c>
      <c r="D665" t="n">
        <v>8.9</v>
      </c>
      <c r="E665" t="inlineStr">
        <is>
          <t>vpr</t>
        </is>
      </c>
      <c r="F665" t="inlineStr">
        <is>
          <t>64.00 MiB</t>
        </is>
      </c>
      <c r="G665" t="n">
        <v/>
      </c>
      <c r="H665" t="n">
        <v>-1</v>
      </c>
      <c r="I665" t="n">
        <v>-1</v>
      </c>
      <c r="J665" t="n">
        <v>0.17</v>
      </c>
      <c r="K665" t="n">
        <v>21584</v>
      </c>
      <c r="L665" t="n">
        <v>13</v>
      </c>
      <c r="M665" t="n">
        <v>0.3</v>
      </c>
      <c r="N665" t="n">
        <v>-1</v>
      </c>
      <c r="O665" t="n">
        <v>-1</v>
      </c>
      <c r="P665" t="n">
        <v>36364</v>
      </c>
      <c r="Q665" t="n">
        <v>-1</v>
      </c>
      <c r="R665" t="n">
        <v>-1</v>
      </c>
      <c r="S665" t="n">
        <v>23</v>
      </c>
      <c r="T665" t="n">
        <v>32</v>
      </c>
      <c r="U665" t="n">
        <v>0</v>
      </c>
      <c r="V665" t="n">
        <v>0</v>
      </c>
      <c r="W665" t="inlineStr">
        <is>
          <t>success</t>
        </is>
      </c>
      <c r="X665" t="inlineStr">
        <is>
          <t>v8.0.0-10476-g8192a19e5-dirty</t>
        </is>
      </c>
      <c r="Y665" t="inlineStr">
        <is>
          <t>release IPO VTR_ASSERT_LEVEL=2</t>
        </is>
      </c>
      <c r="Z665" t="inlineStr">
        <is>
          <t>GNU 11.4.0 on Linux-6.5.0-41-generic x86_64</t>
        </is>
      </c>
      <c r="AA665" t="inlineStr">
        <is>
          <t>2024-06-20T15:31:36</t>
        </is>
      </c>
      <c r="AB665" t="inlineStr">
        <is>
          <t>amir-virtual-machine</t>
        </is>
      </c>
      <c r="AC665" t="inlineStr">
        <is>
          <t>/home/amir/Projects/vtr-yosys42/vtr-verilog-to-routing/vtr_flow/scripts</t>
        </is>
      </c>
      <c r="AD665" t="n">
        <v>65540</v>
      </c>
      <c r="AE665" t="n">
        <v>32</v>
      </c>
      <c r="AF665" t="n">
        <v>32</v>
      </c>
      <c r="AG665" t="n">
        <v>287</v>
      </c>
      <c r="AH665" t="n">
        <v>319</v>
      </c>
      <c r="AI665" t="n">
        <v>1</v>
      </c>
      <c r="AJ665" t="n">
        <v>214</v>
      </c>
      <c r="AK665" t="n">
        <v>87</v>
      </c>
      <c r="AL665" t="n">
        <v>17</v>
      </c>
      <c r="AM665" t="n">
        <v>17</v>
      </c>
      <c r="AN665" t="n">
        <v>289</v>
      </c>
      <c r="AO665" t="n">
        <v>-1</v>
      </c>
      <c r="AP665" t="inlineStr">
        <is>
          <t>unnamed_device</t>
        </is>
      </c>
      <c r="AQ665" t="inlineStr">
        <is>
          <t>25.4 MiB</t>
        </is>
      </c>
      <c r="AR665" t="n">
        <v>2.21</v>
      </c>
      <c r="AS665" t="n">
        <v>1330</v>
      </c>
      <c r="AT665" t="n">
        <v>12759</v>
      </c>
      <c r="AU665" t="n">
        <v>3613</v>
      </c>
      <c r="AV665" t="n">
        <v>6846</v>
      </c>
      <c r="AW665" t="n">
        <v>2300</v>
      </c>
      <c r="AX665" t="inlineStr">
        <is>
          <t>64.0 MiB</t>
        </is>
      </c>
      <c r="AY665" t="n">
        <v>0.07000000000000001</v>
      </c>
      <c r="AZ665" t="n">
        <v>0</v>
      </c>
      <c r="BA665" t="n">
        <v>6.96033</v>
      </c>
      <c r="BB665" t="n">
        <v>-142.076</v>
      </c>
      <c r="BC665" t="n">
        <v>-6.96033</v>
      </c>
      <c r="BD665" t="n">
        <v>6.96033</v>
      </c>
      <c r="BE665" t="n">
        <v>0.76</v>
      </c>
      <c r="BF665" t="n">
        <v>0.000205673</v>
      </c>
      <c r="BG665" t="n">
        <v>0.000167897</v>
      </c>
      <c r="BH665" t="n">
        <v>0.0177766</v>
      </c>
      <c r="BI665" t="n">
        <v>0.0148643</v>
      </c>
      <c r="BJ665" t="n">
        <v>38</v>
      </c>
      <c r="BK665" t="n">
        <v>3786</v>
      </c>
      <c r="BL665" t="n">
        <v>30</v>
      </c>
      <c r="BM665" t="n">
        <v>6790880</v>
      </c>
      <c r="BN665" t="n">
        <v>309856</v>
      </c>
      <c r="BO665" t="n">
        <v>678818</v>
      </c>
      <c r="BP665" t="n">
        <v>2348.85</v>
      </c>
      <c r="BQ665" t="n">
        <v>3.48</v>
      </c>
      <c r="BR665" t="n">
        <v>0.0827504</v>
      </c>
      <c r="BS665" t="n">
        <v>0.06963229999999999</v>
      </c>
      <c r="BT665" t="n">
        <v>25966</v>
      </c>
      <c r="BU665" t="n">
        <v>169698</v>
      </c>
      <c r="BV665" t="n">
        <v>-1</v>
      </c>
      <c r="BW665" t="n">
        <v>2902</v>
      </c>
      <c r="BX665" t="n">
        <v>32</v>
      </c>
      <c r="BY665" t="n">
        <v>1436</v>
      </c>
      <c r="BZ665" t="n">
        <v>4043</v>
      </c>
      <c r="CA665" t="n">
        <v>362854</v>
      </c>
      <c r="CB665" t="n">
        <v>141179</v>
      </c>
      <c r="CC665" t="n">
        <v>7.58683</v>
      </c>
      <c r="CD665" t="n">
        <v>7.58683</v>
      </c>
      <c r="CE665" t="n">
        <v>-162.659</v>
      </c>
      <c r="CF665" t="n">
        <v>-7.58683</v>
      </c>
      <c r="CG665" t="n">
        <v>0</v>
      </c>
      <c r="CH665" t="n">
        <v>0</v>
      </c>
      <c r="CI665" t="n">
        <v>902133</v>
      </c>
      <c r="CJ665" t="n">
        <v>3121.57</v>
      </c>
      <c r="CK665" t="n">
        <v>0.31</v>
      </c>
      <c r="CL665" t="n">
        <v>0.1</v>
      </c>
      <c r="CM665" t="n">
        <v>0.11</v>
      </c>
      <c r="CN665" t="n">
        <v>-1</v>
      </c>
      <c r="CO665" t="n">
        <v>-1</v>
      </c>
      <c r="CP665" t="n">
        <v>0.31</v>
      </c>
      <c r="CQ665" t="n">
        <v>0.0230684</v>
      </c>
      <c r="CR665" t="n">
        <v>0.0206729</v>
      </c>
      <c r="CS665" t="n">
        <v>136</v>
      </c>
      <c r="CT665" t="n">
        <v>192</v>
      </c>
      <c r="CU665" t="n">
        <v>-1</v>
      </c>
      <c r="CV665" t="n">
        <v>-1</v>
      </c>
      <c r="CW665" t="n">
        <v>-1</v>
      </c>
      <c r="CX665" t="n">
        <v>-1</v>
      </c>
      <c r="CY665" t="n">
        <v/>
      </c>
    </row>
    <row r="666">
      <c r="A666" t="inlineStr">
        <is>
          <t>fixed_k6_frac_N8_22nm.xml</t>
        </is>
      </c>
      <c r="B666" t="inlineStr">
        <is>
          <t>mult_025.v</t>
        </is>
      </c>
      <c r="C666" t="inlineStr">
        <is>
          <t>common</t>
        </is>
      </c>
      <c r="D666" t="n">
        <v>8</v>
      </c>
      <c r="E666" t="inlineStr">
        <is>
          <t>vpr</t>
        </is>
      </c>
      <c r="F666" t="inlineStr">
        <is>
          <t>63.07 MiB</t>
        </is>
      </c>
      <c r="G666" t="n">
        <v/>
      </c>
      <c r="H666" t="n">
        <v>-1</v>
      </c>
      <c r="I666" t="n">
        <v>-1</v>
      </c>
      <c r="J666" t="n">
        <v>0.13</v>
      </c>
      <c r="K666" t="n">
        <v>21128</v>
      </c>
      <c r="L666" t="n">
        <v>8</v>
      </c>
      <c r="M666" t="n">
        <v>0.09</v>
      </c>
      <c r="N666" t="n">
        <v>-1</v>
      </c>
      <c r="O666" t="n">
        <v>-1</v>
      </c>
      <c r="P666" t="n">
        <v>36284</v>
      </c>
      <c r="Q666" t="n">
        <v>-1</v>
      </c>
      <c r="R666" t="n">
        <v>-1</v>
      </c>
      <c r="S666" t="n">
        <v>11</v>
      </c>
      <c r="T666" t="n">
        <v>32</v>
      </c>
      <c r="U666" t="n">
        <v>0</v>
      </c>
      <c r="V666" t="n">
        <v>0</v>
      </c>
      <c r="W666" t="inlineStr">
        <is>
          <t>success</t>
        </is>
      </c>
      <c r="X666" t="inlineStr">
        <is>
          <t>v8.0.0-10476-g8192a19e5-dirty</t>
        </is>
      </c>
      <c r="Y666" t="inlineStr">
        <is>
          <t>release IPO VTR_ASSERT_LEVEL=2</t>
        </is>
      </c>
      <c r="Z666" t="inlineStr">
        <is>
          <t>GNU 11.4.0 on Linux-6.5.0-41-generic x86_64</t>
        </is>
      </c>
      <c r="AA666" t="inlineStr">
        <is>
          <t>2024-06-20T15:31:36</t>
        </is>
      </c>
      <c r="AB666" t="inlineStr">
        <is>
          <t>amir-virtual-machine</t>
        </is>
      </c>
      <c r="AC666" t="inlineStr">
        <is>
          <t>/home/amir/Projects/vtr-yosys42/vtr-verilog-to-routing/vtr_flow/scripts</t>
        </is>
      </c>
      <c r="AD666" t="n">
        <v>64588</v>
      </c>
      <c r="AE666" t="n">
        <v>32</v>
      </c>
      <c r="AF666" t="n">
        <v>32</v>
      </c>
      <c r="AG666" t="n">
        <v>154</v>
      </c>
      <c r="AH666" t="n">
        <v>186</v>
      </c>
      <c r="AI666" t="n">
        <v>1</v>
      </c>
      <c r="AJ666" t="n">
        <v>126</v>
      </c>
      <c r="AK666" t="n">
        <v>75</v>
      </c>
      <c r="AL666" t="n">
        <v>17</v>
      </c>
      <c r="AM666" t="n">
        <v>17</v>
      </c>
      <c r="AN666" t="n">
        <v>289</v>
      </c>
      <c r="AO666" t="n">
        <v>-1</v>
      </c>
      <c r="AP666" t="inlineStr">
        <is>
          <t>unnamed_device</t>
        </is>
      </c>
      <c r="AQ666" t="inlineStr">
        <is>
          <t>24.4 MiB</t>
        </is>
      </c>
      <c r="AR666" t="n">
        <v>2.15</v>
      </c>
      <c r="AS666" t="n">
        <v>582</v>
      </c>
      <c r="AT666" t="n">
        <v>10503</v>
      </c>
      <c r="AU666" t="n">
        <v>3036</v>
      </c>
      <c r="AV666" t="n">
        <v>6002</v>
      </c>
      <c r="AW666" t="n">
        <v>1465</v>
      </c>
      <c r="AX666" t="inlineStr">
        <is>
          <t>63.1 MiB</t>
        </is>
      </c>
      <c r="AY666" t="n">
        <v>0.04</v>
      </c>
      <c r="AZ666" t="n">
        <v>0</v>
      </c>
      <c r="BA666" t="n">
        <v>3.54052</v>
      </c>
      <c r="BB666" t="n">
        <v>-78.25</v>
      </c>
      <c r="BC666" t="n">
        <v>-3.54052</v>
      </c>
      <c r="BD666" t="n">
        <v>3.54052</v>
      </c>
      <c r="BE666" t="n">
        <v>0.76</v>
      </c>
      <c r="BF666" t="n">
        <v>0.000134461</v>
      </c>
      <c r="BG666" t="n">
        <v>9.3482e-05</v>
      </c>
      <c r="BH666" t="n">
        <v>0.00947748</v>
      </c>
      <c r="BI666" t="n">
        <v>0.00753793</v>
      </c>
      <c r="BJ666" t="n">
        <v>46</v>
      </c>
      <c r="BK666" t="n">
        <v>1439</v>
      </c>
      <c r="BL666" t="n">
        <v>16</v>
      </c>
      <c r="BM666" t="n">
        <v>6790880</v>
      </c>
      <c r="BN666" t="n">
        <v>148192</v>
      </c>
      <c r="BO666" t="n">
        <v>828058</v>
      </c>
      <c r="BP666" t="n">
        <v>2865.25</v>
      </c>
      <c r="BQ666" t="n">
        <v>3.1</v>
      </c>
      <c r="BR666" t="n">
        <v>0.0545042</v>
      </c>
      <c r="BS666" t="n">
        <v>0.0448383</v>
      </c>
      <c r="BT666" t="n">
        <v>27406</v>
      </c>
      <c r="BU666" t="n">
        <v>200422</v>
      </c>
      <c r="BV666" t="n">
        <v>-1</v>
      </c>
      <c r="BW666" t="n">
        <v>1185</v>
      </c>
      <c r="BX666" t="n">
        <v>19</v>
      </c>
      <c r="BY666" t="n">
        <v>610</v>
      </c>
      <c r="BZ666" t="n">
        <v>1338</v>
      </c>
      <c r="CA666" t="n">
        <v>62247</v>
      </c>
      <c r="CB666" t="n">
        <v>16261</v>
      </c>
      <c r="CC666" t="n">
        <v>3.75192</v>
      </c>
      <c r="CD666" t="n">
        <v>3.75192</v>
      </c>
      <c r="CE666" t="n">
        <v>-89.8595</v>
      </c>
      <c r="CF666" t="n">
        <v>-3.75192</v>
      </c>
      <c r="CG666" t="n">
        <v>0</v>
      </c>
      <c r="CH666" t="n">
        <v>0</v>
      </c>
      <c r="CI666" t="n">
        <v>1019970</v>
      </c>
      <c r="CJ666" t="n">
        <v>3529.29</v>
      </c>
      <c r="CK666" t="n">
        <v>0.34</v>
      </c>
      <c r="CL666" t="n">
        <v>0.03</v>
      </c>
      <c r="CM666" t="n">
        <v>0.13</v>
      </c>
      <c r="CN666" t="n">
        <v>-1</v>
      </c>
      <c r="CO666" t="n">
        <v>-1</v>
      </c>
      <c r="CP666" t="n">
        <v>0.34</v>
      </c>
      <c r="CQ666" t="n">
        <v>0.00953068</v>
      </c>
      <c r="CR666" t="n">
        <v>0.00855213</v>
      </c>
      <c r="CS666" t="n">
        <v>60</v>
      </c>
      <c r="CT666" t="n">
        <v>59</v>
      </c>
      <c r="CU666" t="n">
        <v>-1</v>
      </c>
      <c r="CV666" t="n">
        <v>-1</v>
      </c>
      <c r="CW666" t="n">
        <v>-1</v>
      </c>
      <c r="CX666" t="n">
        <v>-1</v>
      </c>
      <c r="CY666" t="n">
        <v/>
      </c>
    </row>
    <row r="667">
      <c r="A667" t="inlineStr">
        <is>
          <t>fixed_k6_frac_N8_22nm.xml</t>
        </is>
      </c>
      <c r="B667" t="inlineStr">
        <is>
          <t>mult_026.v</t>
        </is>
      </c>
      <c r="C667" t="inlineStr">
        <is>
          <t>common</t>
        </is>
      </c>
      <c r="D667" t="n">
        <v>9.369999999999999</v>
      </c>
      <c r="E667" t="inlineStr">
        <is>
          <t>vpr</t>
        </is>
      </c>
      <c r="F667" t="inlineStr">
        <is>
          <t>63.79 MiB</t>
        </is>
      </c>
      <c r="G667" t="n">
        <v/>
      </c>
      <c r="H667" t="n">
        <v>-1</v>
      </c>
      <c r="I667" t="n">
        <v>-1</v>
      </c>
      <c r="J667" t="n">
        <v>0.17</v>
      </c>
      <c r="K667" t="n">
        <v>21584</v>
      </c>
      <c r="L667" t="n">
        <v>15</v>
      </c>
      <c r="M667" t="n">
        <v>0.23</v>
      </c>
      <c r="N667" t="n">
        <v>-1</v>
      </c>
      <c r="O667" t="n">
        <v>-1</v>
      </c>
      <c r="P667" t="n">
        <v>36364</v>
      </c>
      <c r="Q667" t="n">
        <v>-1</v>
      </c>
      <c r="R667" t="n">
        <v>-1</v>
      </c>
      <c r="S667" t="n">
        <v>18</v>
      </c>
      <c r="T667" t="n">
        <v>32</v>
      </c>
      <c r="U667" t="n">
        <v>0</v>
      </c>
      <c r="V667" t="n">
        <v>0</v>
      </c>
      <c r="W667" t="inlineStr">
        <is>
          <t>success</t>
        </is>
      </c>
      <c r="X667" t="inlineStr">
        <is>
          <t>v8.0.0-10476-g8192a19e5-dirty</t>
        </is>
      </c>
      <c r="Y667" t="inlineStr">
        <is>
          <t>release IPO VTR_ASSERT_LEVEL=2</t>
        </is>
      </c>
      <c r="Z667" t="inlineStr">
        <is>
          <t>GNU 11.4.0 on Linux-6.5.0-41-generic x86_64</t>
        </is>
      </c>
      <c r="AA667" t="inlineStr">
        <is>
          <t>2024-06-20T15:31:36</t>
        </is>
      </c>
      <c r="AB667" t="inlineStr">
        <is>
          <t>amir-virtual-machine</t>
        </is>
      </c>
      <c r="AC667" t="inlineStr">
        <is>
          <t>/home/amir/Projects/vtr-yosys42/vtr-verilog-to-routing/vtr_flow/scripts</t>
        </is>
      </c>
      <c r="AD667" t="n">
        <v>65324</v>
      </c>
      <c r="AE667" t="n">
        <v>32</v>
      </c>
      <c r="AF667" t="n">
        <v>32</v>
      </c>
      <c r="AG667" t="n">
        <v>254</v>
      </c>
      <c r="AH667" t="n">
        <v>286</v>
      </c>
      <c r="AI667" t="n">
        <v>1</v>
      </c>
      <c r="AJ667" t="n">
        <v>202</v>
      </c>
      <c r="AK667" t="n">
        <v>82</v>
      </c>
      <c r="AL667" t="n">
        <v>17</v>
      </c>
      <c r="AM667" t="n">
        <v>17</v>
      </c>
      <c r="AN667" t="n">
        <v>289</v>
      </c>
      <c r="AO667" t="n">
        <v>-1</v>
      </c>
      <c r="AP667" t="inlineStr">
        <is>
          <t>unnamed_device</t>
        </is>
      </c>
      <c r="AQ667" t="inlineStr">
        <is>
          <t>25.3 MiB</t>
        </is>
      </c>
      <c r="AR667" t="n">
        <v>2.39</v>
      </c>
      <c r="AS667" t="n">
        <v>1286</v>
      </c>
      <c r="AT667" t="n">
        <v>3998</v>
      </c>
      <c r="AU667" t="n">
        <v>745</v>
      </c>
      <c r="AV667" t="n">
        <v>2860</v>
      </c>
      <c r="AW667" t="n">
        <v>393</v>
      </c>
      <c r="AX667" t="inlineStr">
        <is>
          <t>63.8 MiB</t>
        </is>
      </c>
      <c r="AY667" t="n">
        <v>0.03</v>
      </c>
      <c r="AZ667" t="n">
        <v>0</v>
      </c>
      <c r="BA667" t="n">
        <v>7.14721</v>
      </c>
      <c r="BB667" t="n">
        <v>-148.017</v>
      </c>
      <c r="BC667" t="n">
        <v>-7.14721</v>
      </c>
      <c r="BD667" t="n">
        <v>7.14721</v>
      </c>
      <c r="BE667" t="n">
        <v>0.73</v>
      </c>
      <c r="BF667" t="n">
        <v>0.000207646</v>
      </c>
      <c r="BG667" t="n">
        <v>0.000169577</v>
      </c>
      <c r="BH667" t="n">
        <v>0.0068911</v>
      </c>
      <c r="BI667" t="n">
        <v>0.00580472</v>
      </c>
      <c r="BJ667" t="n">
        <v>38</v>
      </c>
      <c r="BK667" t="n">
        <v>3617</v>
      </c>
      <c r="BL667" t="n">
        <v>46</v>
      </c>
      <c r="BM667" t="n">
        <v>6790880</v>
      </c>
      <c r="BN667" t="n">
        <v>242496</v>
      </c>
      <c r="BO667" t="n">
        <v>678818</v>
      </c>
      <c r="BP667" t="n">
        <v>2348.85</v>
      </c>
      <c r="BQ667" t="n">
        <v>3.95</v>
      </c>
      <c r="BR667" t="n">
        <v>0.112563</v>
      </c>
      <c r="BS667" t="n">
        <v>0.0952929</v>
      </c>
      <c r="BT667" t="n">
        <v>25966</v>
      </c>
      <c r="BU667" t="n">
        <v>169698</v>
      </c>
      <c r="BV667" t="n">
        <v>-1</v>
      </c>
      <c r="BW667" t="n">
        <v>2886</v>
      </c>
      <c r="BX667" t="n">
        <v>19</v>
      </c>
      <c r="BY667" t="n">
        <v>1300</v>
      </c>
      <c r="BZ667" t="n">
        <v>3746</v>
      </c>
      <c r="CA667" t="n">
        <v>218095</v>
      </c>
      <c r="CB667" t="n">
        <v>47484</v>
      </c>
      <c r="CC667" t="n">
        <v>7.39781</v>
      </c>
      <c r="CD667" t="n">
        <v>7.39781</v>
      </c>
      <c r="CE667" t="n">
        <v>-169.696</v>
      </c>
      <c r="CF667" t="n">
        <v>-7.39781</v>
      </c>
      <c r="CG667" t="n">
        <v>0</v>
      </c>
      <c r="CH667" t="n">
        <v>0</v>
      </c>
      <c r="CI667" t="n">
        <v>902133</v>
      </c>
      <c r="CJ667" t="n">
        <v>3121.57</v>
      </c>
      <c r="CK667" t="n">
        <v>0.32</v>
      </c>
      <c r="CL667" t="n">
        <v>0.07000000000000001</v>
      </c>
      <c r="CM667" t="n">
        <v>0.11</v>
      </c>
      <c r="CN667" t="n">
        <v>-1</v>
      </c>
      <c r="CO667" t="n">
        <v>-1</v>
      </c>
      <c r="CP667" t="n">
        <v>0.32</v>
      </c>
      <c r="CQ667" t="n">
        <v>0.0253443</v>
      </c>
      <c r="CR667" t="n">
        <v>0.0232983</v>
      </c>
      <c r="CS667" t="n">
        <v>121</v>
      </c>
      <c r="CT667" t="n">
        <v>159</v>
      </c>
      <c r="CU667" t="n">
        <v>-1</v>
      </c>
      <c r="CV667" t="n">
        <v>-1</v>
      </c>
      <c r="CW667" t="n">
        <v>-1</v>
      </c>
      <c r="CX667" t="n">
        <v>-1</v>
      </c>
      <c r="CY667" t="n">
        <v/>
      </c>
    </row>
    <row r="668">
      <c r="A668" t="inlineStr">
        <is>
          <t>fixed_k6_frac_N8_22nm.xml</t>
        </is>
      </c>
      <c r="B668" t="inlineStr">
        <is>
          <t>mult_027.v</t>
        </is>
      </c>
      <c r="C668" t="inlineStr">
        <is>
          <t>common</t>
        </is>
      </c>
      <c r="D668" t="n">
        <v>8.5</v>
      </c>
      <c r="E668" t="inlineStr">
        <is>
          <t>vpr</t>
        </is>
      </c>
      <c r="F668" t="inlineStr">
        <is>
          <t>63.78 MiB</t>
        </is>
      </c>
      <c r="G668" t="n">
        <v/>
      </c>
      <c r="H668" t="n">
        <v>-1</v>
      </c>
      <c r="I668" t="n">
        <v>-1</v>
      </c>
      <c r="J668" t="n">
        <v>0.18</v>
      </c>
      <c r="K668" t="n">
        <v>21584</v>
      </c>
      <c r="L668" t="n">
        <v>13</v>
      </c>
      <c r="M668" t="n">
        <v>0.24</v>
      </c>
      <c r="N668" t="n">
        <v>-1</v>
      </c>
      <c r="O668" t="n">
        <v>-1</v>
      </c>
      <c r="P668" t="n">
        <v>36368</v>
      </c>
      <c r="Q668" t="n">
        <v>-1</v>
      </c>
      <c r="R668" t="n">
        <v>-1</v>
      </c>
      <c r="S668" t="n">
        <v>18</v>
      </c>
      <c r="T668" t="n">
        <v>32</v>
      </c>
      <c r="U668" t="n">
        <v>0</v>
      </c>
      <c r="V668" t="n">
        <v>0</v>
      </c>
      <c r="W668" t="inlineStr">
        <is>
          <t>success</t>
        </is>
      </c>
      <c r="X668" t="inlineStr">
        <is>
          <t>v8.0.0-10476-g8192a19e5-dirty</t>
        </is>
      </c>
      <c r="Y668" t="inlineStr">
        <is>
          <t>release IPO VTR_ASSERT_LEVEL=2</t>
        </is>
      </c>
      <c r="Z668" t="inlineStr">
        <is>
          <t>GNU 11.4.0 on Linux-6.5.0-41-generic x86_64</t>
        </is>
      </c>
      <c r="AA668" t="inlineStr">
        <is>
          <t>2024-06-20T15:31:36</t>
        </is>
      </c>
      <c r="AB668" t="inlineStr">
        <is>
          <t>amir-virtual-machine</t>
        </is>
      </c>
      <c r="AC668" t="inlineStr">
        <is>
          <t>/home/amir/Projects/vtr-yosys42/vtr-verilog-to-routing/vtr_flow/scripts</t>
        </is>
      </c>
      <c r="AD668" t="n">
        <v>65312</v>
      </c>
      <c r="AE668" t="n">
        <v>32</v>
      </c>
      <c r="AF668" t="n">
        <v>32</v>
      </c>
      <c r="AG668" t="n">
        <v>260</v>
      </c>
      <c r="AH668" t="n">
        <v>292</v>
      </c>
      <c r="AI668" t="n">
        <v>1</v>
      </c>
      <c r="AJ668" t="n">
        <v>195</v>
      </c>
      <c r="AK668" t="n">
        <v>82</v>
      </c>
      <c r="AL668" t="n">
        <v>17</v>
      </c>
      <c r="AM668" t="n">
        <v>17</v>
      </c>
      <c r="AN668" t="n">
        <v>289</v>
      </c>
      <c r="AO668" t="n">
        <v>-1</v>
      </c>
      <c r="AP668" t="inlineStr">
        <is>
          <t>unnamed_device</t>
        </is>
      </c>
      <c r="AQ668" t="inlineStr">
        <is>
          <t>25.1 MiB</t>
        </is>
      </c>
      <c r="AR668" t="n">
        <v>2</v>
      </c>
      <c r="AS668" t="n">
        <v>1184</v>
      </c>
      <c r="AT668" t="n">
        <v>11474</v>
      </c>
      <c r="AU668" t="n">
        <v>4056</v>
      </c>
      <c r="AV668" t="n">
        <v>5429</v>
      </c>
      <c r="AW668" t="n">
        <v>1989</v>
      </c>
      <c r="AX668" t="inlineStr">
        <is>
          <t>63.8 MiB</t>
        </is>
      </c>
      <c r="AY668" t="n">
        <v>0.06</v>
      </c>
      <c r="AZ668" t="n">
        <v>0</v>
      </c>
      <c r="BA668" t="n">
        <v>5.65334</v>
      </c>
      <c r="BB668" t="n">
        <v>-125.441</v>
      </c>
      <c r="BC668" t="n">
        <v>-5.65334</v>
      </c>
      <c r="BD668" t="n">
        <v>5.65334</v>
      </c>
      <c r="BE668" t="n">
        <v>0.75</v>
      </c>
      <c r="BF668" t="n">
        <v>0.000323183</v>
      </c>
      <c r="BG668" t="n">
        <v>0.000280755</v>
      </c>
      <c r="BH668" t="n">
        <v>0.0168557</v>
      </c>
      <c r="BI668" t="n">
        <v>0.0141115</v>
      </c>
      <c r="BJ668" t="n">
        <v>38</v>
      </c>
      <c r="BK668" t="n">
        <v>3427</v>
      </c>
      <c r="BL668" t="n">
        <v>48</v>
      </c>
      <c r="BM668" t="n">
        <v>6790880</v>
      </c>
      <c r="BN668" t="n">
        <v>242496</v>
      </c>
      <c r="BO668" t="n">
        <v>678818</v>
      </c>
      <c r="BP668" t="n">
        <v>2348.85</v>
      </c>
      <c r="BQ668" t="n">
        <v>3.49</v>
      </c>
      <c r="BR668" t="n">
        <v>0.0876175</v>
      </c>
      <c r="BS668" t="n">
        <v>0.07409209999999999</v>
      </c>
      <c r="BT668" t="n">
        <v>25966</v>
      </c>
      <c r="BU668" t="n">
        <v>169698</v>
      </c>
      <c r="BV668" t="n">
        <v>-1</v>
      </c>
      <c r="BW668" t="n">
        <v>2592</v>
      </c>
      <c r="BX668" t="n">
        <v>17</v>
      </c>
      <c r="BY668" t="n">
        <v>1222</v>
      </c>
      <c r="BZ668" t="n">
        <v>3516</v>
      </c>
      <c r="CA668" t="n">
        <v>200846</v>
      </c>
      <c r="CB668" t="n">
        <v>44013</v>
      </c>
      <c r="CC668" t="n">
        <v>6.40514</v>
      </c>
      <c r="CD668" t="n">
        <v>6.40514</v>
      </c>
      <c r="CE668" t="n">
        <v>-148.493</v>
      </c>
      <c r="CF668" t="n">
        <v>-6.40514</v>
      </c>
      <c r="CG668" t="n">
        <v>0</v>
      </c>
      <c r="CH668" t="n">
        <v>0</v>
      </c>
      <c r="CI668" t="n">
        <v>902133</v>
      </c>
      <c r="CJ668" t="n">
        <v>3121.57</v>
      </c>
      <c r="CK668" t="n">
        <v>0.31</v>
      </c>
      <c r="CL668" t="n">
        <v>0.05</v>
      </c>
      <c r="CM668" t="n">
        <v>0.1</v>
      </c>
      <c r="CN668" t="n">
        <v>-1</v>
      </c>
      <c r="CO668" t="n">
        <v>-1</v>
      </c>
      <c r="CP668" t="n">
        <v>0.31</v>
      </c>
      <c r="CQ668" t="n">
        <v>0.0159206</v>
      </c>
      <c r="CR668" t="n">
        <v>0.0143881</v>
      </c>
      <c r="CS668" t="n">
        <v>117</v>
      </c>
      <c r="CT668" t="n">
        <v>165</v>
      </c>
      <c r="CU668" t="n">
        <v>-1</v>
      </c>
      <c r="CV668" t="n">
        <v>-1</v>
      </c>
      <c r="CW668" t="n">
        <v>-1</v>
      </c>
      <c r="CX668" t="n">
        <v>-1</v>
      </c>
      <c r="CY668" t="n">
        <v/>
      </c>
    </row>
    <row r="669">
      <c r="A669" t="inlineStr">
        <is>
          <t>fixed_k6_frac_N8_22nm.xml</t>
        </is>
      </c>
      <c r="B669" t="inlineStr">
        <is>
          <t>mult_028.v</t>
        </is>
      </c>
      <c r="C669" t="inlineStr">
        <is>
          <t>common</t>
        </is>
      </c>
      <c r="D669" t="n">
        <v>15.01</v>
      </c>
      <c r="E669" t="inlineStr">
        <is>
          <t>vpr</t>
        </is>
      </c>
      <c r="F669" t="inlineStr">
        <is>
          <t>64.28 MiB</t>
        </is>
      </c>
      <c r="G669" t="n">
        <v/>
      </c>
      <c r="H669" t="n">
        <v>-1</v>
      </c>
      <c r="I669" t="n">
        <v>-1</v>
      </c>
      <c r="J669" t="n">
        <v>0.17</v>
      </c>
      <c r="K669" t="n">
        <v>21736</v>
      </c>
      <c r="L669" t="n">
        <v>13</v>
      </c>
      <c r="M669" t="n">
        <v>0.26</v>
      </c>
      <c r="N669" t="n">
        <v>-1</v>
      </c>
      <c r="O669" t="n">
        <v>-1</v>
      </c>
      <c r="P669" t="n">
        <v>36384</v>
      </c>
      <c r="Q669" t="n">
        <v>-1</v>
      </c>
      <c r="R669" t="n">
        <v>-1</v>
      </c>
      <c r="S669" t="n">
        <v>18</v>
      </c>
      <c r="T669" t="n">
        <v>32</v>
      </c>
      <c r="U669" t="n">
        <v>0</v>
      </c>
      <c r="V669" t="n">
        <v>0</v>
      </c>
      <c r="W669" t="inlineStr">
        <is>
          <t>success</t>
        </is>
      </c>
      <c r="X669" t="inlineStr">
        <is>
          <t>v8.0.0-10476-g8192a19e5-dirty</t>
        </is>
      </c>
      <c r="Y669" t="inlineStr">
        <is>
          <t>release IPO VTR_ASSERT_LEVEL=2</t>
        </is>
      </c>
      <c r="Z669" t="inlineStr">
        <is>
          <t>GNU 11.4.0 on Linux-6.5.0-41-generic x86_64</t>
        </is>
      </c>
      <c r="AA669" t="inlineStr">
        <is>
          <t>2024-06-20T15:31:36</t>
        </is>
      </c>
      <c r="AB669" t="inlineStr">
        <is>
          <t>amir-virtual-machine</t>
        </is>
      </c>
      <c r="AC669" t="inlineStr">
        <is>
          <t>/home/amir/Projects/vtr-yosys42/vtr-verilog-to-routing/vtr_flow/scripts</t>
        </is>
      </c>
      <c r="AD669" t="n">
        <v>65824</v>
      </c>
      <c r="AE669" t="n">
        <v>32</v>
      </c>
      <c r="AF669" t="n">
        <v>32</v>
      </c>
      <c r="AG669" t="n">
        <v>279</v>
      </c>
      <c r="AH669" t="n">
        <v>311</v>
      </c>
      <c r="AI669" t="n">
        <v>1</v>
      </c>
      <c r="AJ669" t="n">
        <v>202</v>
      </c>
      <c r="AK669" t="n">
        <v>82</v>
      </c>
      <c r="AL669" t="n">
        <v>17</v>
      </c>
      <c r="AM669" t="n">
        <v>17</v>
      </c>
      <c r="AN669" t="n">
        <v>289</v>
      </c>
      <c r="AO669" t="n">
        <v>-1</v>
      </c>
      <c r="AP669" t="inlineStr">
        <is>
          <t>unnamed_device</t>
        </is>
      </c>
      <c r="AQ669" t="inlineStr">
        <is>
          <t>25.6 MiB</t>
        </is>
      </c>
      <c r="AR669" t="n">
        <v>1.6</v>
      </c>
      <c r="AS669" t="n">
        <v>1277</v>
      </c>
      <c r="AT669" t="n">
        <v>8804</v>
      </c>
      <c r="AU669" t="n">
        <v>2552</v>
      </c>
      <c r="AV669" t="n">
        <v>4617</v>
      </c>
      <c r="AW669" t="n">
        <v>1635</v>
      </c>
      <c r="AX669" t="inlineStr">
        <is>
          <t>64.3 MiB</t>
        </is>
      </c>
      <c r="AY669" t="n">
        <v>0.05</v>
      </c>
      <c r="AZ669" t="n">
        <v>0</v>
      </c>
      <c r="BA669" t="n">
        <v>6.49822</v>
      </c>
      <c r="BB669" t="n">
        <v>-141.508</v>
      </c>
      <c r="BC669" t="n">
        <v>-6.49822</v>
      </c>
      <c r="BD669" t="n">
        <v>6.49822</v>
      </c>
      <c r="BE669" t="n">
        <v>0.7</v>
      </c>
      <c r="BF669" t="n">
        <v>0.000195057</v>
      </c>
      <c r="BG669" t="n">
        <v>0.000158203</v>
      </c>
      <c r="BH669" t="n">
        <v>0.0131806</v>
      </c>
      <c r="BI669" t="n">
        <v>0.0107961</v>
      </c>
      <c r="BJ669" t="n">
        <v>38</v>
      </c>
      <c r="BK669" t="n">
        <v>3239</v>
      </c>
      <c r="BL669" t="n">
        <v>27</v>
      </c>
      <c r="BM669" t="n">
        <v>6790880</v>
      </c>
      <c r="BN669" t="n">
        <v>242496</v>
      </c>
      <c r="BO669" t="n">
        <v>678818</v>
      </c>
      <c r="BP669" t="n">
        <v>2348.85</v>
      </c>
      <c r="BQ669" t="n">
        <v>10.49</v>
      </c>
      <c r="BR669" t="n">
        <v>0.119494</v>
      </c>
      <c r="BS669" t="n">
        <v>0.09974089999999999</v>
      </c>
      <c r="BT669" t="n">
        <v>25966</v>
      </c>
      <c r="BU669" t="n">
        <v>169698</v>
      </c>
      <c r="BV669" t="n">
        <v>-1</v>
      </c>
      <c r="BW669" t="n">
        <v>2616</v>
      </c>
      <c r="BX669" t="n">
        <v>20</v>
      </c>
      <c r="BY669" t="n">
        <v>1317</v>
      </c>
      <c r="BZ669" t="n">
        <v>3864</v>
      </c>
      <c r="CA669" t="n">
        <v>194198</v>
      </c>
      <c r="CB669" t="n">
        <v>44209</v>
      </c>
      <c r="CC669" t="n">
        <v>6.69843</v>
      </c>
      <c r="CD669" t="n">
        <v>6.69843</v>
      </c>
      <c r="CE669" t="n">
        <v>-156.288</v>
      </c>
      <c r="CF669" t="n">
        <v>-6.69843</v>
      </c>
      <c r="CG669" t="n">
        <v>0</v>
      </c>
      <c r="CH669" t="n">
        <v>0</v>
      </c>
      <c r="CI669" t="n">
        <v>902133</v>
      </c>
      <c r="CJ669" t="n">
        <v>3121.57</v>
      </c>
      <c r="CK669" t="n">
        <v>0.3</v>
      </c>
      <c r="CL669" t="n">
        <v>0.05</v>
      </c>
      <c r="CM669" t="n">
        <v>0.1</v>
      </c>
      <c r="CN669" t="n">
        <v>-1</v>
      </c>
      <c r="CO669" t="n">
        <v>-1</v>
      </c>
      <c r="CP669" t="n">
        <v>0.3</v>
      </c>
      <c r="CQ669" t="n">
        <v>0.0171768</v>
      </c>
      <c r="CR669" t="n">
        <v>0.0155345</v>
      </c>
      <c r="CS669" t="n">
        <v>136</v>
      </c>
      <c r="CT669" t="n">
        <v>184</v>
      </c>
      <c r="CU669" t="n">
        <v>-1</v>
      </c>
      <c r="CV669" t="n">
        <v>-1</v>
      </c>
      <c r="CW669" t="n">
        <v>-1</v>
      </c>
      <c r="CX669" t="n">
        <v>-1</v>
      </c>
      <c r="CY669" t="n">
        <v/>
      </c>
    </row>
    <row r="670">
      <c r="A670" t="inlineStr">
        <is>
          <t>fixed_k6_frac_N8_22nm.xml</t>
        </is>
      </c>
      <c r="B670" t="inlineStr">
        <is>
          <t>mult_029.v</t>
        </is>
      </c>
      <c r="C670" t="inlineStr">
        <is>
          <t>common</t>
        </is>
      </c>
      <c r="D670" t="n">
        <v>8.48</v>
      </c>
      <c r="E670" t="inlineStr">
        <is>
          <t>vpr</t>
        </is>
      </c>
      <c r="F670" t="inlineStr">
        <is>
          <t>63.72 MiB</t>
        </is>
      </c>
      <c r="G670" t="n">
        <v/>
      </c>
      <c r="H670" t="n">
        <v>-1</v>
      </c>
      <c r="I670" t="n">
        <v>-1</v>
      </c>
      <c r="J670" t="n">
        <v>0.15</v>
      </c>
      <c r="K670" t="n">
        <v>21584</v>
      </c>
      <c r="L670" t="n">
        <v>12</v>
      </c>
      <c r="M670" t="n">
        <v>0.16</v>
      </c>
      <c r="N670" t="n">
        <v>-1</v>
      </c>
      <c r="O670" t="n">
        <v>-1</v>
      </c>
      <c r="P670" t="n">
        <v>36360</v>
      </c>
      <c r="Q670" t="n">
        <v>-1</v>
      </c>
      <c r="R670" t="n">
        <v>-1</v>
      </c>
      <c r="S670" t="n">
        <v>16</v>
      </c>
      <c r="T670" t="n">
        <v>32</v>
      </c>
      <c r="U670" t="n">
        <v>0</v>
      </c>
      <c r="V670" t="n">
        <v>0</v>
      </c>
      <c r="W670" t="inlineStr">
        <is>
          <t>success</t>
        </is>
      </c>
      <c r="X670" t="inlineStr">
        <is>
          <t>v8.0.0-10476-g8192a19e5-dirty</t>
        </is>
      </c>
      <c r="Y670" t="inlineStr">
        <is>
          <t>release IPO VTR_ASSERT_LEVEL=2</t>
        </is>
      </c>
      <c r="Z670" t="inlineStr">
        <is>
          <t>GNU 11.4.0 on Linux-6.5.0-41-generic x86_64</t>
        </is>
      </c>
      <c r="AA670" t="inlineStr">
        <is>
          <t>2024-06-20T15:31:36</t>
        </is>
      </c>
      <c r="AB670" t="inlineStr">
        <is>
          <t>amir-virtual-machine</t>
        </is>
      </c>
      <c r="AC670" t="inlineStr">
        <is>
          <t>/home/amir/Projects/vtr-yosys42/vtr-verilog-to-routing/vtr_flow/scripts</t>
        </is>
      </c>
      <c r="AD670" t="n">
        <v>65252</v>
      </c>
      <c r="AE670" t="n">
        <v>32</v>
      </c>
      <c r="AF670" t="n">
        <v>32</v>
      </c>
      <c r="AG670" t="n">
        <v>238</v>
      </c>
      <c r="AH670" t="n">
        <v>270</v>
      </c>
      <c r="AI670" t="n">
        <v>1</v>
      </c>
      <c r="AJ670" t="n">
        <v>186</v>
      </c>
      <c r="AK670" t="n">
        <v>80</v>
      </c>
      <c r="AL670" t="n">
        <v>17</v>
      </c>
      <c r="AM670" t="n">
        <v>17</v>
      </c>
      <c r="AN670" t="n">
        <v>289</v>
      </c>
      <c r="AO670" t="n">
        <v>-1</v>
      </c>
      <c r="AP670" t="inlineStr">
        <is>
          <t>unnamed_device</t>
        </is>
      </c>
      <c r="AQ670" t="inlineStr">
        <is>
          <t>25.1 MiB</t>
        </is>
      </c>
      <c r="AR670" t="n">
        <v>2.07</v>
      </c>
      <c r="AS670" t="n">
        <v>1066</v>
      </c>
      <c r="AT670" t="n">
        <v>12636</v>
      </c>
      <c r="AU670" t="n">
        <v>4625</v>
      </c>
      <c r="AV670" t="n">
        <v>5795</v>
      </c>
      <c r="AW670" t="n">
        <v>2216</v>
      </c>
      <c r="AX670" t="inlineStr">
        <is>
          <t>63.7 MiB</t>
        </is>
      </c>
      <c r="AY670" t="n">
        <v>0.06</v>
      </c>
      <c r="AZ670" t="n">
        <v>0</v>
      </c>
      <c r="BA670" t="n">
        <v>5.86474</v>
      </c>
      <c r="BB670" t="n">
        <v>-129.19</v>
      </c>
      <c r="BC670" t="n">
        <v>-5.86474</v>
      </c>
      <c r="BD670" t="n">
        <v>5.86474</v>
      </c>
      <c r="BE670" t="n">
        <v>0.71</v>
      </c>
      <c r="BF670" t="n">
        <v>0.000167111</v>
      </c>
      <c r="BG670" t="n">
        <v>0.000134379</v>
      </c>
      <c r="BH670" t="n">
        <v>0.0155813</v>
      </c>
      <c r="BI670" t="n">
        <v>0.0128818</v>
      </c>
      <c r="BJ670" t="n">
        <v>36</v>
      </c>
      <c r="BK670" t="n">
        <v>3083</v>
      </c>
      <c r="BL670" t="n">
        <v>36</v>
      </c>
      <c r="BM670" t="n">
        <v>6790880</v>
      </c>
      <c r="BN670" t="n">
        <v>215552</v>
      </c>
      <c r="BO670" t="n">
        <v>648988</v>
      </c>
      <c r="BP670" t="n">
        <v>2245.63</v>
      </c>
      <c r="BQ670" t="n">
        <v>3.66</v>
      </c>
      <c r="BR670" t="n">
        <v>0.0724398</v>
      </c>
      <c r="BS670" t="n">
        <v>0.0610219</v>
      </c>
      <c r="BT670" t="n">
        <v>25390</v>
      </c>
      <c r="BU670" t="n">
        <v>158009</v>
      </c>
      <c r="BV670" t="n">
        <v>-1</v>
      </c>
      <c r="BW670" t="n">
        <v>2491</v>
      </c>
      <c r="BX670" t="n">
        <v>19</v>
      </c>
      <c r="BY670" t="n">
        <v>1145</v>
      </c>
      <c r="BZ670" t="n">
        <v>2767</v>
      </c>
      <c r="CA670" t="n">
        <v>179243</v>
      </c>
      <c r="CB670" t="n">
        <v>40174</v>
      </c>
      <c r="CC670" t="n">
        <v>5.94309</v>
      </c>
      <c r="CD670" t="n">
        <v>5.94309</v>
      </c>
      <c r="CE670" t="n">
        <v>-145.386</v>
      </c>
      <c r="CF670" t="n">
        <v>-5.94309</v>
      </c>
      <c r="CG670" t="n">
        <v>0</v>
      </c>
      <c r="CH670" t="n">
        <v>0</v>
      </c>
      <c r="CI670" t="n">
        <v>828058</v>
      </c>
      <c r="CJ670" t="n">
        <v>2865.25</v>
      </c>
      <c r="CK670" t="n">
        <v>0.27</v>
      </c>
      <c r="CL670" t="n">
        <v>0.04</v>
      </c>
      <c r="CM670" t="n">
        <v>0.1</v>
      </c>
      <c r="CN670" t="n">
        <v>-1</v>
      </c>
      <c r="CO670" t="n">
        <v>-1</v>
      </c>
      <c r="CP670" t="n">
        <v>0.27</v>
      </c>
      <c r="CQ670" t="n">
        <v>0.0128232</v>
      </c>
      <c r="CR670" t="n">
        <v>0.0116151</v>
      </c>
      <c r="CS670" t="n">
        <v>103</v>
      </c>
      <c r="CT670" t="n">
        <v>143</v>
      </c>
      <c r="CU670" t="n">
        <v>-1</v>
      </c>
      <c r="CV670" t="n">
        <v>-1</v>
      </c>
      <c r="CW670" t="n">
        <v>-1</v>
      </c>
      <c r="CX670" t="n">
        <v>-1</v>
      </c>
      <c r="CY670" t="n">
        <v/>
      </c>
    </row>
    <row r="671">
      <c r="A671" t="inlineStr">
        <is>
          <t>fixed_k6_frac_N8_22nm.xml</t>
        </is>
      </c>
      <c r="B671" t="inlineStr">
        <is>
          <t>mult_030.v</t>
        </is>
      </c>
      <c r="C671" t="inlineStr">
        <is>
          <t>common</t>
        </is>
      </c>
      <c r="D671" t="n">
        <v>8.26</v>
      </c>
      <c r="E671" t="inlineStr">
        <is>
          <t>vpr</t>
        </is>
      </c>
      <c r="F671" t="inlineStr">
        <is>
          <t>63.71 MiB</t>
        </is>
      </c>
      <c r="G671" t="n">
        <v/>
      </c>
      <c r="H671" t="n">
        <v>-1</v>
      </c>
      <c r="I671" t="n">
        <v>-1</v>
      </c>
      <c r="J671" t="n">
        <v>0.16</v>
      </c>
      <c r="K671" t="n">
        <v>21280</v>
      </c>
      <c r="L671" t="n">
        <v>11</v>
      </c>
      <c r="M671" t="n">
        <v>0.15</v>
      </c>
      <c r="N671" t="n">
        <v>-1</v>
      </c>
      <c r="O671" t="n">
        <v>-1</v>
      </c>
      <c r="P671" t="n">
        <v>36224</v>
      </c>
      <c r="Q671" t="n">
        <v>-1</v>
      </c>
      <c r="R671" t="n">
        <v>-1</v>
      </c>
      <c r="S671" t="n">
        <v>18</v>
      </c>
      <c r="T671" t="n">
        <v>30</v>
      </c>
      <c r="U671" t="n">
        <v>0</v>
      </c>
      <c r="V671" t="n">
        <v>0</v>
      </c>
      <c r="W671" t="inlineStr">
        <is>
          <t>success</t>
        </is>
      </c>
      <c r="X671" t="inlineStr">
        <is>
          <t>v8.0.0-10476-g8192a19e5-dirty</t>
        </is>
      </c>
      <c r="Y671" t="inlineStr">
        <is>
          <t>release IPO VTR_ASSERT_LEVEL=2</t>
        </is>
      </c>
      <c r="Z671" t="inlineStr">
        <is>
          <t>GNU 11.4.0 on Linux-6.5.0-41-generic x86_64</t>
        </is>
      </c>
      <c r="AA671" t="inlineStr">
        <is>
          <t>2024-06-20T15:31:36</t>
        </is>
      </c>
      <c r="AB671" t="inlineStr">
        <is>
          <t>amir-virtual-machine</t>
        </is>
      </c>
      <c r="AC671" t="inlineStr">
        <is>
          <t>/home/amir/Projects/vtr-yosys42/vtr-verilog-to-routing/vtr_flow/scripts</t>
        </is>
      </c>
      <c r="AD671" t="n">
        <v>65236</v>
      </c>
      <c r="AE671" t="n">
        <v>30</v>
      </c>
      <c r="AF671" t="n">
        <v>32</v>
      </c>
      <c r="AG671" t="n">
        <v>213</v>
      </c>
      <c r="AH671" t="n">
        <v>245</v>
      </c>
      <c r="AI671" t="n">
        <v>1</v>
      </c>
      <c r="AJ671" t="n">
        <v>164</v>
      </c>
      <c r="AK671" t="n">
        <v>80</v>
      </c>
      <c r="AL671" t="n">
        <v>17</v>
      </c>
      <c r="AM671" t="n">
        <v>17</v>
      </c>
      <c r="AN671" t="n">
        <v>289</v>
      </c>
      <c r="AO671" t="n">
        <v>-1</v>
      </c>
      <c r="AP671" t="inlineStr">
        <is>
          <t>unnamed_device</t>
        </is>
      </c>
      <c r="AQ671" t="inlineStr">
        <is>
          <t>25.1 MiB</t>
        </is>
      </c>
      <c r="AR671" t="n">
        <v>1.98</v>
      </c>
      <c r="AS671" t="n">
        <v>888</v>
      </c>
      <c r="AT671" t="n">
        <v>8680</v>
      </c>
      <c r="AU671" t="n">
        <v>2770</v>
      </c>
      <c r="AV671" t="n">
        <v>4000</v>
      </c>
      <c r="AW671" t="n">
        <v>1910</v>
      </c>
      <c r="AX671" t="inlineStr">
        <is>
          <t>63.7 MiB</t>
        </is>
      </c>
      <c r="AY671" t="n">
        <v>0.04</v>
      </c>
      <c r="AZ671" t="n">
        <v>0</v>
      </c>
      <c r="BA671" t="n">
        <v>5.44954</v>
      </c>
      <c r="BB671" t="n">
        <v>-114.801</v>
      </c>
      <c r="BC671" t="n">
        <v>-5.44954</v>
      </c>
      <c r="BD671" t="n">
        <v>5.44954</v>
      </c>
      <c r="BE671" t="n">
        <v>0.72</v>
      </c>
      <c r="BF671" t="n">
        <v>0.000182936</v>
      </c>
      <c r="BG671" t="n">
        <v>0.000127834</v>
      </c>
      <c r="BH671" t="n">
        <v>0.0103711</v>
      </c>
      <c r="BI671" t="n">
        <v>0.00836665</v>
      </c>
      <c r="BJ671" t="n">
        <v>38</v>
      </c>
      <c r="BK671" t="n">
        <v>2457</v>
      </c>
      <c r="BL671" t="n">
        <v>22</v>
      </c>
      <c r="BM671" t="n">
        <v>6790880</v>
      </c>
      <c r="BN671" t="n">
        <v>242496</v>
      </c>
      <c r="BO671" t="n">
        <v>678818</v>
      </c>
      <c r="BP671" t="n">
        <v>2348.85</v>
      </c>
      <c r="BQ671" t="n">
        <v>3.46</v>
      </c>
      <c r="BR671" t="n">
        <v>0.088478</v>
      </c>
      <c r="BS671" t="n">
        <v>0.07299269999999999</v>
      </c>
      <c r="BT671" t="n">
        <v>25966</v>
      </c>
      <c r="BU671" t="n">
        <v>169698</v>
      </c>
      <c r="BV671" t="n">
        <v>-1</v>
      </c>
      <c r="BW671" t="n">
        <v>1987</v>
      </c>
      <c r="BX671" t="n">
        <v>15</v>
      </c>
      <c r="BY671" t="n">
        <v>918</v>
      </c>
      <c r="BZ671" t="n">
        <v>2258</v>
      </c>
      <c r="CA671" t="n">
        <v>127218</v>
      </c>
      <c r="CB671" t="n">
        <v>28750</v>
      </c>
      <c r="CC671" t="n">
        <v>5.82544</v>
      </c>
      <c r="CD671" t="n">
        <v>5.82544</v>
      </c>
      <c r="CE671" t="n">
        <v>-133.392</v>
      </c>
      <c r="CF671" t="n">
        <v>-5.82544</v>
      </c>
      <c r="CG671" t="n">
        <v>0</v>
      </c>
      <c r="CH671" t="n">
        <v>0</v>
      </c>
      <c r="CI671" t="n">
        <v>902133</v>
      </c>
      <c r="CJ671" t="n">
        <v>3121.57</v>
      </c>
      <c r="CK671" t="n">
        <v>0.31</v>
      </c>
      <c r="CL671" t="n">
        <v>0.03</v>
      </c>
      <c r="CM671" t="n">
        <v>0.1</v>
      </c>
      <c r="CN671" t="n">
        <v>-1</v>
      </c>
      <c r="CO671" t="n">
        <v>-1</v>
      </c>
      <c r="CP671" t="n">
        <v>0.31</v>
      </c>
      <c r="CQ671" t="n">
        <v>0.0106166</v>
      </c>
      <c r="CR671" t="n">
        <v>0.0097515</v>
      </c>
      <c r="CS671" t="n">
        <v>95</v>
      </c>
      <c r="CT671" t="n">
        <v>122</v>
      </c>
      <c r="CU671" t="n">
        <v>-1</v>
      </c>
      <c r="CV671" t="n">
        <v>-1</v>
      </c>
      <c r="CW671" t="n">
        <v>-1</v>
      </c>
      <c r="CX671" t="n">
        <v>-1</v>
      </c>
      <c r="CY671" t="n">
        <v/>
      </c>
    </row>
    <row r="672">
      <c r="A672" t="inlineStr">
        <is>
          <t>fixed_k6_frac_N8_22nm.xml</t>
        </is>
      </c>
      <c r="B672" t="inlineStr">
        <is>
          <t>mult_031.v</t>
        </is>
      </c>
      <c r="C672" t="inlineStr">
        <is>
          <t>common</t>
        </is>
      </c>
      <c r="D672" t="n">
        <v>6.14</v>
      </c>
      <c r="E672" t="inlineStr">
        <is>
          <t>vpr</t>
        </is>
      </c>
      <c r="F672" t="inlineStr">
        <is>
          <t>63.66 MiB</t>
        </is>
      </c>
      <c r="G672" t="n">
        <v/>
      </c>
      <c r="H672" t="n">
        <v>-1</v>
      </c>
      <c r="I672" t="n">
        <v>-1</v>
      </c>
      <c r="J672" t="n">
        <v>0.19</v>
      </c>
      <c r="K672" t="n">
        <v>21280</v>
      </c>
      <c r="L672" t="n">
        <v>11</v>
      </c>
      <c r="M672" t="n">
        <v>0.17</v>
      </c>
      <c r="N672" t="n">
        <v>-1</v>
      </c>
      <c r="O672" t="n">
        <v>-1</v>
      </c>
      <c r="P672" t="n">
        <v>36528</v>
      </c>
      <c r="Q672" t="n">
        <v>-1</v>
      </c>
      <c r="R672" t="n">
        <v>-1</v>
      </c>
      <c r="S672" t="n">
        <v>21</v>
      </c>
      <c r="T672" t="n">
        <v>28</v>
      </c>
      <c r="U672" t="n">
        <v>0</v>
      </c>
      <c r="V672" t="n">
        <v>0</v>
      </c>
      <c r="W672" t="inlineStr">
        <is>
          <t>success</t>
        </is>
      </c>
      <c r="X672" t="inlineStr">
        <is>
          <t>v8.0.0-10476-g8192a19e5-dirty</t>
        </is>
      </c>
      <c r="Y672" t="inlineStr">
        <is>
          <t>release IPO VTR_ASSERT_LEVEL=2</t>
        </is>
      </c>
      <c r="Z672" t="inlineStr">
        <is>
          <t>GNU 11.4.0 on Linux-6.5.0-41-generic x86_64</t>
        </is>
      </c>
      <c r="AA672" t="inlineStr">
        <is>
          <t>2024-06-20T15:31:36</t>
        </is>
      </c>
      <c r="AB672" t="inlineStr">
        <is>
          <t>amir-virtual-machine</t>
        </is>
      </c>
      <c r="AC672" t="inlineStr">
        <is>
          <t>/home/amir/Projects/vtr-yosys42/vtr-verilog-to-routing/vtr_flow/scripts</t>
        </is>
      </c>
      <c r="AD672" t="n">
        <v>65184</v>
      </c>
      <c r="AE672" t="n">
        <v>28</v>
      </c>
      <c r="AF672" t="n">
        <v>32</v>
      </c>
      <c r="AG672" t="n">
        <v>227</v>
      </c>
      <c r="AH672" t="n">
        <v>259</v>
      </c>
      <c r="AI672" t="n">
        <v>1</v>
      </c>
      <c r="AJ672" t="n">
        <v>171</v>
      </c>
      <c r="AK672" t="n">
        <v>81</v>
      </c>
      <c r="AL672" t="n">
        <v>17</v>
      </c>
      <c r="AM672" t="n">
        <v>17</v>
      </c>
      <c r="AN672" t="n">
        <v>289</v>
      </c>
      <c r="AO672" t="n">
        <v>-1</v>
      </c>
      <c r="AP672" t="inlineStr">
        <is>
          <t>unnamed_device</t>
        </is>
      </c>
      <c r="AQ672" t="inlineStr">
        <is>
          <t>25.1 MiB</t>
        </is>
      </c>
      <c r="AR672" t="n">
        <v>1.65</v>
      </c>
      <c r="AS672" t="n">
        <v>941</v>
      </c>
      <c r="AT672" t="n">
        <v>8131</v>
      </c>
      <c r="AU672" t="n">
        <v>2126</v>
      </c>
      <c r="AV672" t="n">
        <v>4412</v>
      </c>
      <c r="AW672" t="n">
        <v>1593</v>
      </c>
      <c r="AX672" t="inlineStr">
        <is>
          <t>63.7 MiB</t>
        </is>
      </c>
      <c r="AY672" t="n">
        <v>0.04</v>
      </c>
      <c r="AZ672" t="n">
        <v>0</v>
      </c>
      <c r="BA672" t="n">
        <v>5.99343</v>
      </c>
      <c r="BB672" t="n">
        <v>-113.228</v>
      </c>
      <c r="BC672" t="n">
        <v>-5.99343</v>
      </c>
      <c r="BD672" t="n">
        <v>5.99343</v>
      </c>
      <c r="BE672" t="n">
        <v>0.71</v>
      </c>
      <c r="BF672" t="n">
        <v>0.000166258</v>
      </c>
      <c r="BG672" t="n">
        <v>0.000135279</v>
      </c>
      <c r="BH672" t="n">
        <v>0.0102638</v>
      </c>
      <c r="BI672" t="n">
        <v>0.008441300000000001</v>
      </c>
      <c r="BJ672" t="n">
        <v>36</v>
      </c>
      <c r="BK672" t="n">
        <v>2520</v>
      </c>
      <c r="BL672" t="n">
        <v>34</v>
      </c>
      <c r="BM672" t="n">
        <v>6790880</v>
      </c>
      <c r="BN672" t="n">
        <v>282912</v>
      </c>
      <c r="BO672" t="n">
        <v>648988</v>
      </c>
      <c r="BP672" t="n">
        <v>2245.63</v>
      </c>
      <c r="BQ672" t="n">
        <v>1.69</v>
      </c>
      <c r="BR672" t="n">
        <v>0.056365</v>
      </c>
      <c r="BS672" t="n">
        <v>0.047273</v>
      </c>
      <c r="BT672" t="n">
        <v>25390</v>
      </c>
      <c r="BU672" t="n">
        <v>158009</v>
      </c>
      <c r="BV672" t="n">
        <v>-1</v>
      </c>
      <c r="BW672" t="n">
        <v>1994</v>
      </c>
      <c r="BX672" t="n">
        <v>26</v>
      </c>
      <c r="BY672" t="n">
        <v>1043</v>
      </c>
      <c r="BZ672" t="n">
        <v>2975</v>
      </c>
      <c r="CA672" t="n">
        <v>317957</v>
      </c>
      <c r="CB672" t="n">
        <v>145451</v>
      </c>
      <c r="CC672" t="n">
        <v>6.06834</v>
      </c>
      <c r="CD672" t="n">
        <v>6.06834</v>
      </c>
      <c r="CE672" t="n">
        <v>-127.321</v>
      </c>
      <c r="CF672" t="n">
        <v>-6.06834</v>
      </c>
      <c r="CG672" t="n">
        <v>0</v>
      </c>
      <c r="CH672" t="n">
        <v>0</v>
      </c>
      <c r="CI672" t="n">
        <v>828058</v>
      </c>
      <c r="CJ672" t="n">
        <v>2865.25</v>
      </c>
      <c r="CK672" t="n">
        <v>0.29</v>
      </c>
      <c r="CL672" t="n">
        <v>0.09</v>
      </c>
      <c r="CM672" t="n">
        <v>0.1</v>
      </c>
      <c r="CN672" t="n">
        <v>-1</v>
      </c>
      <c r="CO672" t="n">
        <v>-1</v>
      </c>
      <c r="CP672" t="n">
        <v>0.29</v>
      </c>
      <c r="CQ672" t="n">
        <v>0.0165545</v>
      </c>
      <c r="CR672" t="n">
        <v>0.0148292</v>
      </c>
      <c r="CS672" t="n">
        <v>109</v>
      </c>
      <c r="CT672" t="n">
        <v>140</v>
      </c>
      <c r="CU672" t="n">
        <v>-1</v>
      </c>
      <c r="CV672" t="n">
        <v>-1</v>
      </c>
      <c r="CW672" t="n">
        <v>-1</v>
      </c>
      <c r="CX672" t="n">
        <v>-1</v>
      </c>
      <c r="CY672" t="n">
        <v/>
      </c>
    </row>
    <row r="673">
      <c r="A673" t="inlineStr">
        <is>
          <t>fixed_k6_frac_N8_22nm.xml</t>
        </is>
      </c>
      <c r="B673" t="inlineStr">
        <is>
          <t>mult_032.v</t>
        </is>
      </c>
      <c r="C673" t="inlineStr">
        <is>
          <t>common</t>
        </is>
      </c>
      <c r="D673" t="n">
        <v>14.86</v>
      </c>
      <c r="E673" t="inlineStr">
        <is>
          <t>vpr</t>
        </is>
      </c>
      <c r="F673" t="inlineStr">
        <is>
          <t>63.86 MiB</t>
        </is>
      </c>
      <c r="G673" t="n">
        <v/>
      </c>
      <c r="H673" t="n">
        <v>-1</v>
      </c>
      <c r="I673" t="n">
        <v>-1</v>
      </c>
      <c r="J673" t="n">
        <v>0.15</v>
      </c>
      <c r="K673" t="n">
        <v>21432</v>
      </c>
      <c r="L673" t="n">
        <v>12</v>
      </c>
      <c r="M673" t="n">
        <v>0.2</v>
      </c>
      <c r="N673" t="n">
        <v>-1</v>
      </c>
      <c r="O673" t="n">
        <v>-1</v>
      </c>
      <c r="P673" t="n">
        <v>36612</v>
      </c>
      <c r="Q673" t="n">
        <v>-1</v>
      </c>
      <c r="R673" t="n">
        <v>-1</v>
      </c>
      <c r="S673" t="n">
        <v>17</v>
      </c>
      <c r="T673" t="n">
        <v>32</v>
      </c>
      <c r="U673" t="n">
        <v>0</v>
      </c>
      <c r="V673" t="n">
        <v>0</v>
      </c>
      <c r="W673" t="inlineStr">
        <is>
          <t>success</t>
        </is>
      </c>
      <c r="X673" t="inlineStr">
        <is>
          <t>v8.0.0-10476-g8192a19e5-dirty</t>
        </is>
      </c>
      <c r="Y673" t="inlineStr">
        <is>
          <t>release IPO VTR_ASSERT_LEVEL=2</t>
        </is>
      </c>
      <c r="Z673" t="inlineStr">
        <is>
          <t>GNU 11.4.0 on Linux-6.5.0-41-generic x86_64</t>
        </is>
      </c>
      <c r="AA673" t="inlineStr">
        <is>
          <t>2024-06-20T15:31:36</t>
        </is>
      </c>
      <c r="AB673" t="inlineStr">
        <is>
          <t>amir-virtual-machine</t>
        </is>
      </c>
      <c r="AC673" t="inlineStr">
        <is>
          <t>/home/amir/Projects/vtr-yosys42/vtr-verilog-to-routing/vtr_flow/scripts</t>
        </is>
      </c>
      <c r="AD673" t="n">
        <v>65396</v>
      </c>
      <c r="AE673" t="n">
        <v>32</v>
      </c>
      <c r="AF673" t="n">
        <v>32</v>
      </c>
      <c r="AG673" t="n">
        <v>274</v>
      </c>
      <c r="AH673" t="n">
        <v>306</v>
      </c>
      <c r="AI673" t="n">
        <v>1</v>
      </c>
      <c r="AJ673" t="n">
        <v>209</v>
      </c>
      <c r="AK673" t="n">
        <v>81</v>
      </c>
      <c r="AL673" t="n">
        <v>17</v>
      </c>
      <c r="AM673" t="n">
        <v>17</v>
      </c>
      <c r="AN673" t="n">
        <v>289</v>
      </c>
      <c r="AO673" t="n">
        <v>-1</v>
      </c>
      <c r="AP673" t="inlineStr">
        <is>
          <t>unnamed_device</t>
        </is>
      </c>
      <c r="AQ673" t="inlineStr">
        <is>
          <t>25.3 MiB</t>
        </is>
      </c>
      <c r="AR673" t="n">
        <v>2.78</v>
      </c>
      <c r="AS673" t="n">
        <v>1174</v>
      </c>
      <c r="AT673" t="n">
        <v>11631</v>
      </c>
      <c r="AU673" t="n">
        <v>4087</v>
      </c>
      <c r="AV673" t="n">
        <v>5555</v>
      </c>
      <c r="AW673" t="n">
        <v>1989</v>
      </c>
      <c r="AX673" t="inlineStr">
        <is>
          <t>63.9 MiB</t>
        </is>
      </c>
      <c r="AY673" t="n">
        <v>0.06</v>
      </c>
      <c r="AZ673" t="n">
        <v>0</v>
      </c>
      <c r="BA673" t="n">
        <v>5.78208</v>
      </c>
      <c r="BB673" t="n">
        <v>-134.85</v>
      </c>
      <c r="BC673" t="n">
        <v>-5.78208</v>
      </c>
      <c r="BD673" t="n">
        <v>5.78208</v>
      </c>
      <c r="BE673" t="n">
        <v>0.73</v>
      </c>
      <c r="BF673" t="n">
        <v>0.00021473</v>
      </c>
      <c r="BG673" t="n">
        <v>0.000178504</v>
      </c>
      <c r="BH673" t="n">
        <v>0.0160963</v>
      </c>
      <c r="BI673" t="n">
        <v>0.0133038</v>
      </c>
      <c r="BJ673" t="n">
        <v>36</v>
      </c>
      <c r="BK673" t="n">
        <v>3498</v>
      </c>
      <c r="BL673" t="n">
        <v>41</v>
      </c>
      <c r="BM673" t="n">
        <v>6790880</v>
      </c>
      <c r="BN673" t="n">
        <v>229024</v>
      </c>
      <c r="BO673" t="n">
        <v>648988</v>
      </c>
      <c r="BP673" t="n">
        <v>2245.63</v>
      </c>
      <c r="BQ673" t="n">
        <v>9.18</v>
      </c>
      <c r="BR673" t="n">
        <v>0.130021</v>
      </c>
      <c r="BS673" t="n">
        <v>0.108728</v>
      </c>
      <c r="BT673" t="n">
        <v>25390</v>
      </c>
      <c r="BU673" t="n">
        <v>158009</v>
      </c>
      <c r="BV673" t="n">
        <v>-1</v>
      </c>
      <c r="BW673" t="n">
        <v>2792</v>
      </c>
      <c r="BX673" t="n">
        <v>28</v>
      </c>
      <c r="BY673" t="n">
        <v>1616</v>
      </c>
      <c r="BZ673" t="n">
        <v>4021</v>
      </c>
      <c r="CA673" t="n">
        <v>545015</v>
      </c>
      <c r="CB673" t="n">
        <v>234182</v>
      </c>
      <c r="CC673" t="n">
        <v>6.07958</v>
      </c>
      <c r="CD673" t="n">
        <v>6.07958</v>
      </c>
      <c r="CE673" t="n">
        <v>-157.237</v>
      </c>
      <c r="CF673" t="n">
        <v>-6.07958</v>
      </c>
      <c r="CG673" t="n">
        <v>0</v>
      </c>
      <c r="CH673" t="n">
        <v>0</v>
      </c>
      <c r="CI673" t="n">
        <v>828058</v>
      </c>
      <c r="CJ673" t="n">
        <v>2865.25</v>
      </c>
      <c r="CK673" t="n">
        <v>0.27</v>
      </c>
      <c r="CL673" t="n">
        <v>0.13</v>
      </c>
      <c r="CM673" t="n">
        <v>0.1</v>
      </c>
      <c r="CN673" t="n">
        <v>-1</v>
      </c>
      <c r="CO673" t="n">
        <v>-1</v>
      </c>
      <c r="CP673" t="n">
        <v>0.27</v>
      </c>
      <c r="CQ673" t="n">
        <v>0.019395</v>
      </c>
      <c r="CR673" t="n">
        <v>0.017391</v>
      </c>
      <c r="CS673" t="n">
        <v>119</v>
      </c>
      <c r="CT673" t="n">
        <v>179</v>
      </c>
      <c r="CU673" t="n">
        <v>-1</v>
      </c>
      <c r="CV673" t="n">
        <v>-1</v>
      </c>
      <c r="CW673" t="n">
        <v>-1</v>
      </c>
      <c r="CX673" t="n">
        <v>-1</v>
      </c>
      <c r="CY673" t="n">
        <v/>
      </c>
    </row>
    <row r="674">
      <c r="A674" t="inlineStr">
        <is>
          <t>fixed_k6_frac_N8_22nm.xml</t>
        </is>
      </c>
      <c r="B674" t="inlineStr">
        <is>
          <t>mult_033.v</t>
        </is>
      </c>
      <c r="C674" t="inlineStr">
        <is>
          <t>common</t>
        </is>
      </c>
      <c r="D674" t="n">
        <v>9.59</v>
      </c>
      <c r="E674" t="inlineStr">
        <is>
          <t>vpr</t>
        </is>
      </c>
      <c r="F674" t="inlineStr">
        <is>
          <t>63.52 MiB</t>
        </is>
      </c>
      <c r="G674" t="n">
        <v/>
      </c>
      <c r="H674" t="n">
        <v>-1</v>
      </c>
      <c r="I674" t="n">
        <v>-1</v>
      </c>
      <c r="J674" t="n">
        <v>0.16</v>
      </c>
      <c r="K674" t="n">
        <v>21432</v>
      </c>
      <c r="L674" t="n">
        <v>12</v>
      </c>
      <c r="M674" t="n">
        <v>0.16</v>
      </c>
      <c r="N674" t="n">
        <v>-1</v>
      </c>
      <c r="O674" t="n">
        <v>-1</v>
      </c>
      <c r="P674" t="n">
        <v>36228</v>
      </c>
      <c r="Q674" t="n">
        <v>-1</v>
      </c>
      <c r="R674" t="n">
        <v>-1</v>
      </c>
      <c r="S674" t="n">
        <v>17</v>
      </c>
      <c r="T674" t="n">
        <v>31</v>
      </c>
      <c r="U674" t="n">
        <v>0</v>
      </c>
      <c r="V674" t="n">
        <v>0</v>
      </c>
      <c r="W674" t="inlineStr">
        <is>
          <t>success</t>
        </is>
      </c>
      <c r="X674" t="inlineStr">
        <is>
          <t>v8.0.0-10476-g8192a19e5-dirty</t>
        </is>
      </c>
      <c r="Y674" t="inlineStr">
        <is>
          <t>release IPO VTR_ASSERT_LEVEL=2</t>
        </is>
      </c>
      <c r="Z674" t="inlineStr">
        <is>
          <t>GNU 11.4.0 on Linux-6.5.0-41-generic x86_64</t>
        </is>
      </c>
      <c r="AA674" t="inlineStr">
        <is>
          <t>2024-06-20T15:31:36</t>
        </is>
      </c>
      <c r="AB674" t="inlineStr">
        <is>
          <t>amir-virtual-machine</t>
        </is>
      </c>
      <c r="AC674" t="inlineStr">
        <is>
          <t>/home/amir/Projects/vtr-yosys42/vtr-verilog-to-routing/vtr_flow/scripts</t>
        </is>
      </c>
      <c r="AD674" t="n">
        <v>65048</v>
      </c>
      <c r="AE674" t="n">
        <v>31</v>
      </c>
      <c r="AF674" t="n">
        <v>32</v>
      </c>
      <c r="AG674" t="n">
        <v>237</v>
      </c>
      <c r="AH674" t="n">
        <v>269</v>
      </c>
      <c r="AI674" t="n">
        <v>1</v>
      </c>
      <c r="AJ674" t="n">
        <v>176</v>
      </c>
      <c r="AK674" t="n">
        <v>80</v>
      </c>
      <c r="AL674" t="n">
        <v>17</v>
      </c>
      <c r="AM674" t="n">
        <v>17</v>
      </c>
      <c r="AN674" t="n">
        <v>289</v>
      </c>
      <c r="AO674" t="n">
        <v>-1</v>
      </c>
      <c r="AP674" t="inlineStr">
        <is>
          <t>unnamed_device</t>
        </is>
      </c>
      <c r="AQ674" t="inlineStr">
        <is>
          <t>24.8 MiB</t>
        </is>
      </c>
      <c r="AR674" t="n">
        <v>2.39</v>
      </c>
      <c r="AS674" t="n">
        <v>856</v>
      </c>
      <c r="AT674" t="n">
        <v>12636</v>
      </c>
      <c r="AU674" t="n">
        <v>4206</v>
      </c>
      <c r="AV674" t="n">
        <v>6478</v>
      </c>
      <c r="AW674" t="n">
        <v>1952</v>
      </c>
      <c r="AX674" t="inlineStr">
        <is>
          <t>63.5 MiB</t>
        </is>
      </c>
      <c r="AY674" t="n">
        <v>0.06</v>
      </c>
      <c r="AZ674" t="n">
        <v>0</v>
      </c>
      <c r="BA674" t="n">
        <v>5.57833</v>
      </c>
      <c r="BB674" t="n">
        <v>-116.006</v>
      </c>
      <c r="BC674" t="n">
        <v>-5.57833</v>
      </c>
      <c r="BD674" t="n">
        <v>5.57833</v>
      </c>
      <c r="BE674" t="n">
        <v>0.75</v>
      </c>
      <c r="BF674" t="n">
        <v>0.000253784</v>
      </c>
      <c r="BG674" t="n">
        <v>0.000219583</v>
      </c>
      <c r="BH674" t="n">
        <v>0.0162838</v>
      </c>
      <c r="BI674" t="n">
        <v>0.0133895</v>
      </c>
      <c r="BJ674" t="n">
        <v>36</v>
      </c>
      <c r="BK674" t="n">
        <v>3092</v>
      </c>
      <c r="BL674" t="n">
        <v>33</v>
      </c>
      <c r="BM674" t="n">
        <v>6790880</v>
      </c>
      <c r="BN674" t="n">
        <v>229024</v>
      </c>
      <c r="BO674" t="n">
        <v>648988</v>
      </c>
      <c r="BP674" t="n">
        <v>2245.63</v>
      </c>
      <c r="BQ674" t="n">
        <v>4.29</v>
      </c>
      <c r="BR674" t="n">
        <v>0.110775</v>
      </c>
      <c r="BS674" t="n">
        <v>0.0920931</v>
      </c>
      <c r="BT674" t="n">
        <v>25390</v>
      </c>
      <c r="BU674" t="n">
        <v>158009</v>
      </c>
      <c r="BV674" t="n">
        <v>-1</v>
      </c>
      <c r="BW674" t="n">
        <v>2260</v>
      </c>
      <c r="BX674" t="n">
        <v>20</v>
      </c>
      <c r="BY674" t="n">
        <v>1450</v>
      </c>
      <c r="BZ674" t="n">
        <v>3742</v>
      </c>
      <c r="CA674" t="n">
        <v>237590</v>
      </c>
      <c r="CB674" t="n">
        <v>55728</v>
      </c>
      <c r="CC674" t="n">
        <v>6.36933</v>
      </c>
      <c r="CD674" t="n">
        <v>6.36933</v>
      </c>
      <c r="CE674" t="n">
        <v>-140.499</v>
      </c>
      <c r="CF674" t="n">
        <v>-6.36933</v>
      </c>
      <c r="CG674" t="n">
        <v>0</v>
      </c>
      <c r="CH674" t="n">
        <v>0</v>
      </c>
      <c r="CI674" t="n">
        <v>828058</v>
      </c>
      <c r="CJ674" t="n">
        <v>2865.25</v>
      </c>
      <c r="CK674" t="n">
        <v>0.3</v>
      </c>
      <c r="CL674" t="n">
        <v>0.05</v>
      </c>
      <c r="CM674" t="n">
        <v>0.09</v>
      </c>
      <c r="CN674" t="n">
        <v>-1</v>
      </c>
      <c r="CO674" t="n">
        <v>-1</v>
      </c>
      <c r="CP674" t="n">
        <v>0.3</v>
      </c>
      <c r="CQ674" t="n">
        <v>0.0133123</v>
      </c>
      <c r="CR674" t="n">
        <v>0.011905</v>
      </c>
      <c r="CS674" t="n">
        <v>101</v>
      </c>
      <c r="CT674" t="n">
        <v>144</v>
      </c>
      <c r="CU674" t="n">
        <v>-1</v>
      </c>
      <c r="CV674" t="n">
        <v>-1</v>
      </c>
      <c r="CW674" t="n">
        <v>-1</v>
      </c>
      <c r="CX674" t="n">
        <v>-1</v>
      </c>
      <c r="CY674" t="n">
        <v/>
      </c>
    </row>
    <row r="675">
      <c r="A675" t="inlineStr">
        <is>
          <t>fixed_k6_frac_N8_22nm.xml</t>
        </is>
      </c>
      <c r="B675" t="inlineStr">
        <is>
          <t>mult_034.v</t>
        </is>
      </c>
      <c r="C675" t="inlineStr">
        <is>
          <t>common</t>
        </is>
      </c>
      <c r="D675" t="n">
        <v>10.2</v>
      </c>
      <c r="E675" t="inlineStr">
        <is>
          <t>vpr</t>
        </is>
      </c>
      <c r="F675" t="inlineStr">
        <is>
          <t>63.77 MiB</t>
        </is>
      </c>
      <c r="G675" t="n">
        <v/>
      </c>
      <c r="H675" t="n">
        <v>-1</v>
      </c>
      <c r="I675" t="n">
        <v>-1</v>
      </c>
      <c r="J675" t="n">
        <v>0.18</v>
      </c>
      <c r="K675" t="n">
        <v>21584</v>
      </c>
      <c r="L675" t="n">
        <v>10</v>
      </c>
      <c r="M675" t="n">
        <v>0.15</v>
      </c>
      <c r="N675" t="n">
        <v>-1</v>
      </c>
      <c r="O675" t="n">
        <v>-1</v>
      </c>
      <c r="P675" t="n">
        <v>36276</v>
      </c>
      <c r="Q675" t="n">
        <v>-1</v>
      </c>
      <c r="R675" t="n">
        <v>-1</v>
      </c>
      <c r="S675" t="n">
        <v>17</v>
      </c>
      <c r="T675" t="n">
        <v>29</v>
      </c>
      <c r="U675" t="n">
        <v>0</v>
      </c>
      <c r="V675" t="n">
        <v>0</v>
      </c>
      <c r="W675" t="inlineStr">
        <is>
          <t>success</t>
        </is>
      </c>
      <c r="X675" t="inlineStr">
        <is>
          <t>v8.0.0-10476-g8192a19e5-dirty</t>
        </is>
      </c>
      <c r="Y675" t="inlineStr">
        <is>
          <t>release IPO VTR_ASSERT_LEVEL=2</t>
        </is>
      </c>
      <c r="Z675" t="inlineStr">
        <is>
          <t>GNU 11.4.0 on Linux-6.5.0-41-generic x86_64</t>
        </is>
      </c>
      <c r="AA675" t="inlineStr">
        <is>
          <t>2024-06-20T15:31:36</t>
        </is>
      </c>
      <c r="AB675" t="inlineStr">
        <is>
          <t>amir-virtual-machine</t>
        </is>
      </c>
      <c r="AC675" t="inlineStr">
        <is>
          <t>/home/amir/Projects/vtr-yosys42/vtr-verilog-to-routing/vtr_flow/scripts</t>
        </is>
      </c>
      <c r="AD675" t="n">
        <v>65300</v>
      </c>
      <c r="AE675" t="n">
        <v>29</v>
      </c>
      <c r="AF675" t="n">
        <v>32</v>
      </c>
      <c r="AG675" t="n">
        <v>220</v>
      </c>
      <c r="AH675" t="n">
        <v>252</v>
      </c>
      <c r="AI675" t="n">
        <v>1</v>
      </c>
      <c r="AJ675" t="n">
        <v>166</v>
      </c>
      <c r="AK675" t="n">
        <v>78</v>
      </c>
      <c r="AL675" t="n">
        <v>17</v>
      </c>
      <c r="AM675" t="n">
        <v>17</v>
      </c>
      <c r="AN675" t="n">
        <v>289</v>
      </c>
      <c r="AO675" t="n">
        <v>-1</v>
      </c>
      <c r="AP675" t="inlineStr">
        <is>
          <t>unnamed_device</t>
        </is>
      </c>
      <c r="AQ675" t="inlineStr">
        <is>
          <t>25.2 MiB</t>
        </is>
      </c>
      <c r="AR675" t="n">
        <v>1.6</v>
      </c>
      <c r="AS675" t="n">
        <v>959</v>
      </c>
      <c r="AT675" t="n">
        <v>7880</v>
      </c>
      <c r="AU675" t="n">
        <v>2070</v>
      </c>
      <c r="AV675" t="n">
        <v>5446</v>
      </c>
      <c r="AW675" t="n">
        <v>364</v>
      </c>
      <c r="AX675" t="inlineStr">
        <is>
          <t>63.8 MiB</t>
        </is>
      </c>
      <c r="AY675" t="n">
        <v>0.04</v>
      </c>
      <c r="AZ675" t="n">
        <v>0</v>
      </c>
      <c r="BA675" t="n">
        <v>4.86218</v>
      </c>
      <c r="BB675" t="n">
        <v>-109.249</v>
      </c>
      <c r="BC675" t="n">
        <v>-4.86218</v>
      </c>
      <c r="BD675" t="n">
        <v>4.86218</v>
      </c>
      <c r="BE675" t="n">
        <v>0.7</v>
      </c>
      <c r="BF675" t="n">
        <v>0.000169686</v>
      </c>
      <c r="BG675" t="n">
        <v>0.000139003</v>
      </c>
      <c r="BH675" t="n">
        <v>0.0103588</v>
      </c>
      <c r="BI675" t="n">
        <v>0.008488020000000001</v>
      </c>
      <c r="BJ675" t="n">
        <v>30</v>
      </c>
      <c r="BK675" t="n">
        <v>2857</v>
      </c>
      <c r="BL675" t="n">
        <v>28</v>
      </c>
      <c r="BM675" t="n">
        <v>6790880</v>
      </c>
      <c r="BN675" t="n">
        <v>229024</v>
      </c>
      <c r="BO675" t="n">
        <v>556674</v>
      </c>
      <c r="BP675" t="n">
        <v>1926.21</v>
      </c>
      <c r="BQ675" t="n">
        <v>5.8</v>
      </c>
      <c r="BR675" t="n">
        <v>0.0924512</v>
      </c>
      <c r="BS675" t="n">
        <v>0.0766877</v>
      </c>
      <c r="BT675" t="n">
        <v>24526</v>
      </c>
      <c r="BU675" t="n">
        <v>138013</v>
      </c>
      <c r="BV675" t="n">
        <v>-1</v>
      </c>
      <c r="BW675" t="n">
        <v>2164</v>
      </c>
      <c r="BX675" t="n">
        <v>16</v>
      </c>
      <c r="BY675" t="n">
        <v>863</v>
      </c>
      <c r="BZ675" t="n">
        <v>2375</v>
      </c>
      <c r="CA675" t="n">
        <v>126693</v>
      </c>
      <c r="CB675" t="n">
        <v>29133</v>
      </c>
      <c r="CC675" t="n">
        <v>5.36338</v>
      </c>
      <c r="CD675" t="n">
        <v>5.36338</v>
      </c>
      <c r="CE675" t="n">
        <v>-130.299</v>
      </c>
      <c r="CF675" t="n">
        <v>-5.36338</v>
      </c>
      <c r="CG675" t="n">
        <v>0</v>
      </c>
      <c r="CH675" t="n">
        <v>0</v>
      </c>
      <c r="CI675" t="n">
        <v>706193</v>
      </c>
      <c r="CJ675" t="n">
        <v>2443.58</v>
      </c>
      <c r="CK675" t="n">
        <v>0.29</v>
      </c>
      <c r="CL675" t="n">
        <v>0.05</v>
      </c>
      <c r="CM675" t="n">
        <v>0.1</v>
      </c>
      <c r="CN675" t="n">
        <v>-1</v>
      </c>
      <c r="CO675" t="n">
        <v>-1</v>
      </c>
      <c r="CP675" t="n">
        <v>0.29</v>
      </c>
      <c r="CQ675" t="n">
        <v>0.0157285</v>
      </c>
      <c r="CR675" t="n">
        <v>0.0142794</v>
      </c>
      <c r="CS675" t="n">
        <v>103</v>
      </c>
      <c r="CT675" t="n">
        <v>131</v>
      </c>
      <c r="CU675" t="n">
        <v>-1</v>
      </c>
      <c r="CV675" t="n">
        <v>-1</v>
      </c>
      <c r="CW675" t="n">
        <v>-1</v>
      </c>
      <c r="CX675" t="n">
        <v>-1</v>
      </c>
      <c r="CY675" t="n">
        <v/>
      </c>
    </row>
    <row r="676">
      <c r="A676" t="inlineStr">
        <is>
          <t>fixed_k6_frac_N8_22nm.xml</t>
        </is>
      </c>
      <c r="B676" t="inlineStr">
        <is>
          <t>mult_035.v</t>
        </is>
      </c>
      <c r="C676" t="inlineStr">
        <is>
          <t>common</t>
        </is>
      </c>
      <c r="D676" t="n">
        <v>7.72</v>
      </c>
      <c r="E676" t="inlineStr">
        <is>
          <t>vpr</t>
        </is>
      </c>
      <c r="F676" t="inlineStr">
        <is>
          <t>64.42 MiB</t>
        </is>
      </c>
      <c r="G676" t="n">
        <v/>
      </c>
      <c r="H676" t="n">
        <v>-1</v>
      </c>
      <c r="I676" t="n">
        <v>-1</v>
      </c>
      <c r="J676" t="n">
        <v>0.2</v>
      </c>
      <c r="K676" t="n">
        <v>22192</v>
      </c>
      <c r="L676" t="n">
        <v>13</v>
      </c>
      <c r="M676" t="n">
        <v>0.33</v>
      </c>
      <c r="N676" t="n">
        <v>-1</v>
      </c>
      <c r="O676" t="n">
        <v>-1</v>
      </c>
      <c r="P676" t="n">
        <v>36688</v>
      </c>
      <c r="Q676" t="n">
        <v>-1</v>
      </c>
      <c r="R676" t="n">
        <v>-1</v>
      </c>
      <c r="S676" t="n">
        <v>21</v>
      </c>
      <c r="T676" t="n">
        <v>32</v>
      </c>
      <c r="U676" t="n">
        <v>0</v>
      </c>
      <c r="V676" t="n">
        <v>0</v>
      </c>
      <c r="W676" t="inlineStr">
        <is>
          <t>success</t>
        </is>
      </c>
      <c r="X676" t="inlineStr">
        <is>
          <t>v8.0.0-10476-g8192a19e5-dirty</t>
        </is>
      </c>
      <c r="Y676" t="inlineStr">
        <is>
          <t>release IPO VTR_ASSERT_LEVEL=2</t>
        </is>
      </c>
      <c r="Z676" t="inlineStr">
        <is>
          <t>GNU 11.4.0 on Linux-6.5.0-41-generic x86_64</t>
        </is>
      </c>
      <c r="AA676" t="inlineStr">
        <is>
          <t>2024-06-20T15:31:36</t>
        </is>
      </c>
      <c r="AB676" t="inlineStr">
        <is>
          <t>amir-virtual-machine</t>
        </is>
      </c>
      <c r="AC676" t="inlineStr">
        <is>
          <t>/home/amir/Projects/vtr-yosys42/vtr-verilog-to-routing/vtr_flow/scripts</t>
        </is>
      </c>
      <c r="AD676" t="n">
        <v>65968</v>
      </c>
      <c r="AE676" t="n">
        <v>32</v>
      </c>
      <c r="AF676" t="n">
        <v>32</v>
      </c>
      <c r="AG676" t="n">
        <v>315</v>
      </c>
      <c r="AH676" t="n">
        <v>347</v>
      </c>
      <c r="AI676" t="n">
        <v>1</v>
      </c>
      <c r="AJ676" t="n">
        <v>232</v>
      </c>
      <c r="AK676" t="n">
        <v>85</v>
      </c>
      <c r="AL676" t="n">
        <v>17</v>
      </c>
      <c r="AM676" t="n">
        <v>17</v>
      </c>
      <c r="AN676" t="n">
        <v>289</v>
      </c>
      <c r="AO676" t="n">
        <v>-1</v>
      </c>
      <c r="AP676" t="inlineStr">
        <is>
          <t>unnamed_device</t>
        </is>
      </c>
      <c r="AQ676" t="inlineStr">
        <is>
          <t>25.8 MiB</t>
        </is>
      </c>
      <c r="AR676" t="n">
        <v>2.08</v>
      </c>
      <c r="AS676" t="n">
        <v>1357</v>
      </c>
      <c r="AT676" t="n">
        <v>11245</v>
      </c>
      <c r="AU676" t="n">
        <v>3010</v>
      </c>
      <c r="AV676" t="n">
        <v>5913</v>
      </c>
      <c r="AW676" t="n">
        <v>2322</v>
      </c>
      <c r="AX676" t="inlineStr">
        <is>
          <t>64.4 MiB</t>
        </is>
      </c>
      <c r="AY676" t="n">
        <v>0.07000000000000001</v>
      </c>
      <c r="AZ676" t="n">
        <v>0</v>
      </c>
      <c r="BA676" t="n">
        <v>6.7635</v>
      </c>
      <c r="BB676" t="n">
        <v>-142.51</v>
      </c>
      <c r="BC676" t="n">
        <v>-6.7635</v>
      </c>
      <c r="BD676" t="n">
        <v>6.7635</v>
      </c>
      <c r="BE676" t="n">
        <v>0.74</v>
      </c>
      <c r="BF676" t="n">
        <v>0.000232153</v>
      </c>
      <c r="BG676" t="n">
        <v>0.000180706</v>
      </c>
      <c r="BH676" t="n">
        <v>0.0188332</v>
      </c>
      <c r="BI676" t="n">
        <v>0.0152138</v>
      </c>
      <c r="BJ676" t="n">
        <v>40</v>
      </c>
      <c r="BK676" t="n">
        <v>3362</v>
      </c>
      <c r="BL676" t="n">
        <v>23</v>
      </c>
      <c r="BM676" t="n">
        <v>6790880</v>
      </c>
      <c r="BN676" t="n">
        <v>282912</v>
      </c>
      <c r="BO676" t="n">
        <v>706193</v>
      </c>
      <c r="BP676" t="n">
        <v>2443.58</v>
      </c>
      <c r="BQ676" t="n">
        <v>2.47</v>
      </c>
      <c r="BR676" t="n">
        <v>0.0944805</v>
      </c>
      <c r="BS676" t="n">
        <v>0.07942100000000001</v>
      </c>
      <c r="BT676" t="n">
        <v>26254</v>
      </c>
      <c r="BU676" t="n">
        <v>175826</v>
      </c>
      <c r="BV676" t="n">
        <v>-1</v>
      </c>
      <c r="BW676" t="n">
        <v>3322</v>
      </c>
      <c r="BX676" t="n">
        <v>22</v>
      </c>
      <c r="BY676" t="n">
        <v>1745</v>
      </c>
      <c r="BZ676" t="n">
        <v>5492</v>
      </c>
      <c r="CA676" t="n">
        <v>502666</v>
      </c>
      <c r="CB676" t="n">
        <v>144954</v>
      </c>
      <c r="CC676" t="n">
        <v>7.26121</v>
      </c>
      <c r="CD676" t="n">
        <v>7.26121</v>
      </c>
      <c r="CE676" t="n">
        <v>-163.741</v>
      </c>
      <c r="CF676" t="n">
        <v>-7.26121</v>
      </c>
      <c r="CG676" t="n">
        <v>0</v>
      </c>
      <c r="CH676" t="n">
        <v>0</v>
      </c>
      <c r="CI676" t="n">
        <v>926341</v>
      </c>
      <c r="CJ676" t="n">
        <v>3205.33</v>
      </c>
      <c r="CK676" t="n">
        <v>0.33</v>
      </c>
      <c r="CL676" t="n">
        <v>0.11</v>
      </c>
      <c r="CM676" t="n">
        <v>0.11</v>
      </c>
      <c r="CN676" t="n">
        <v>-1</v>
      </c>
      <c r="CO676" t="n">
        <v>-1</v>
      </c>
      <c r="CP676" t="n">
        <v>0.33</v>
      </c>
      <c r="CQ676" t="n">
        <v>0.0210912</v>
      </c>
      <c r="CR676" t="n">
        <v>0.0188448</v>
      </c>
      <c r="CS676" t="n">
        <v>149</v>
      </c>
      <c r="CT676" t="n">
        <v>220</v>
      </c>
      <c r="CU676" t="n">
        <v>-1</v>
      </c>
      <c r="CV676" t="n">
        <v>-1</v>
      </c>
      <c r="CW676" t="n">
        <v>-1</v>
      </c>
      <c r="CX676" t="n">
        <v>-1</v>
      </c>
      <c r="CY676" t="n">
        <v/>
      </c>
    </row>
    <row r="677">
      <c r="A677" t="inlineStr">
        <is>
          <t>fixed_k6_frac_N8_22nm.xml</t>
        </is>
      </c>
      <c r="B677" t="inlineStr">
        <is>
          <t>mult_036.v</t>
        </is>
      </c>
      <c r="C677" t="inlineStr">
        <is>
          <t>common</t>
        </is>
      </c>
      <c r="D677" t="n">
        <v>10.03</v>
      </c>
      <c r="E677" t="inlineStr">
        <is>
          <t>vpr</t>
        </is>
      </c>
      <c r="F677" t="inlineStr">
        <is>
          <t>63.92 MiB</t>
        </is>
      </c>
      <c r="G677" t="n">
        <v/>
      </c>
      <c r="H677" t="n">
        <v>-1</v>
      </c>
      <c r="I677" t="n">
        <v>-1</v>
      </c>
      <c r="J677" t="n">
        <v>0.21</v>
      </c>
      <c r="K677" t="n">
        <v>22344</v>
      </c>
      <c r="L677" t="n">
        <v>14</v>
      </c>
      <c r="M677" t="n">
        <v>0.32</v>
      </c>
      <c r="N677" t="n">
        <v>-1</v>
      </c>
      <c r="O677" t="n">
        <v>-1</v>
      </c>
      <c r="P677" t="n">
        <v>36912</v>
      </c>
      <c r="Q677" t="n">
        <v>-1</v>
      </c>
      <c r="R677" t="n">
        <v>-1</v>
      </c>
      <c r="S677" t="n">
        <v>18</v>
      </c>
      <c r="T677" t="n">
        <v>32</v>
      </c>
      <c r="U677" t="n">
        <v>0</v>
      </c>
      <c r="V677" t="n">
        <v>0</v>
      </c>
      <c r="W677" t="inlineStr">
        <is>
          <t>success</t>
        </is>
      </c>
      <c r="X677" t="inlineStr">
        <is>
          <t>v8.0.0-10476-g8192a19e5-dirty</t>
        </is>
      </c>
      <c r="Y677" t="inlineStr">
        <is>
          <t>release IPO VTR_ASSERT_LEVEL=2</t>
        </is>
      </c>
      <c r="Z677" t="inlineStr">
        <is>
          <t>GNU 11.4.0 on Linux-6.5.0-41-generic x86_64</t>
        </is>
      </c>
      <c r="AA677" t="inlineStr">
        <is>
          <t>2024-06-20T15:31:36</t>
        </is>
      </c>
      <c r="AB677" t="inlineStr">
        <is>
          <t>amir-virtual-machine</t>
        </is>
      </c>
      <c r="AC677" t="inlineStr">
        <is>
          <t>/home/amir/Projects/vtr-yosys42/vtr-verilog-to-routing/vtr_flow/scripts</t>
        </is>
      </c>
      <c r="AD677" t="n">
        <v>65456</v>
      </c>
      <c r="AE677" t="n">
        <v>32</v>
      </c>
      <c r="AF677" t="n">
        <v>32</v>
      </c>
      <c r="AG677" t="n">
        <v>282</v>
      </c>
      <c r="AH677" t="n">
        <v>314</v>
      </c>
      <c r="AI677" t="n">
        <v>1</v>
      </c>
      <c r="AJ677" t="n">
        <v>225</v>
      </c>
      <c r="AK677" t="n">
        <v>82</v>
      </c>
      <c r="AL677" t="n">
        <v>17</v>
      </c>
      <c r="AM677" t="n">
        <v>17</v>
      </c>
      <c r="AN677" t="n">
        <v>289</v>
      </c>
      <c r="AO677" t="n">
        <v>-1</v>
      </c>
      <c r="AP677" t="inlineStr">
        <is>
          <t>unnamed_device</t>
        </is>
      </c>
      <c r="AQ677" t="inlineStr">
        <is>
          <t>25.3 MiB</t>
        </is>
      </c>
      <c r="AR677" t="n">
        <v>2.36</v>
      </c>
      <c r="AS677" t="n">
        <v>1399</v>
      </c>
      <c r="AT677" t="n">
        <v>7202</v>
      </c>
      <c r="AU677" t="n">
        <v>1814</v>
      </c>
      <c r="AV677" t="n">
        <v>4472</v>
      </c>
      <c r="AW677" t="n">
        <v>916</v>
      </c>
      <c r="AX677" t="inlineStr">
        <is>
          <t>63.9 MiB</t>
        </is>
      </c>
      <c r="AY677" t="n">
        <v>0.04</v>
      </c>
      <c r="AZ677" t="n">
        <v>0</v>
      </c>
      <c r="BA677" t="n">
        <v>6.61588</v>
      </c>
      <c r="BB677" t="n">
        <v>-147.805</v>
      </c>
      <c r="BC677" t="n">
        <v>-6.61588</v>
      </c>
      <c r="BD677" t="n">
        <v>6.61588</v>
      </c>
      <c r="BE677" t="n">
        <v>0.76</v>
      </c>
      <c r="BF677" t="n">
        <v>0.000205101</v>
      </c>
      <c r="BG677" t="n">
        <v>0.00016765</v>
      </c>
      <c r="BH677" t="n">
        <v>0.0117417</v>
      </c>
      <c r="BI677" t="n">
        <v>0.00971931</v>
      </c>
      <c r="BJ677" t="n">
        <v>44</v>
      </c>
      <c r="BK677" t="n">
        <v>3587</v>
      </c>
      <c r="BL677" t="n">
        <v>27</v>
      </c>
      <c r="BM677" t="n">
        <v>6790880</v>
      </c>
      <c r="BN677" t="n">
        <v>242496</v>
      </c>
      <c r="BO677" t="n">
        <v>787024</v>
      </c>
      <c r="BP677" t="n">
        <v>2723.27</v>
      </c>
      <c r="BQ677" t="n">
        <v>4.45</v>
      </c>
      <c r="BR677" t="n">
        <v>0.102677</v>
      </c>
      <c r="BS677" t="n">
        <v>0.08598939999999999</v>
      </c>
      <c r="BT677" t="n">
        <v>27118</v>
      </c>
      <c r="BU677" t="n">
        <v>194962</v>
      </c>
      <c r="BV677" t="n">
        <v>-1</v>
      </c>
      <c r="BW677" t="n">
        <v>3016</v>
      </c>
      <c r="BX677" t="n">
        <v>17</v>
      </c>
      <c r="BY677" t="n">
        <v>1377</v>
      </c>
      <c r="BZ677" t="n">
        <v>3887</v>
      </c>
      <c r="CA677" t="n">
        <v>221453</v>
      </c>
      <c r="CB677" t="n">
        <v>48406</v>
      </c>
      <c r="CC677" t="n">
        <v>6.99178</v>
      </c>
      <c r="CD677" t="n">
        <v>6.99178</v>
      </c>
      <c r="CE677" t="n">
        <v>-165.916</v>
      </c>
      <c r="CF677" t="n">
        <v>-6.99178</v>
      </c>
      <c r="CG677" t="n">
        <v>0</v>
      </c>
      <c r="CH677" t="n">
        <v>0</v>
      </c>
      <c r="CI677" t="n">
        <v>997811</v>
      </c>
      <c r="CJ677" t="n">
        <v>3452.63</v>
      </c>
      <c r="CK677" t="n">
        <v>0.33</v>
      </c>
      <c r="CL677" t="n">
        <v>0.05</v>
      </c>
      <c r="CM677" t="n">
        <v>0.15</v>
      </c>
      <c r="CN677" t="n">
        <v>-1</v>
      </c>
      <c r="CO677" t="n">
        <v>-1</v>
      </c>
      <c r="CP677" t="n">
        <v>0.33</v>
      </c>
      <c r="CQ677" t="n">
        <v>0.0163228</v>
      </c>
      <c r="CR677" t="n">
        <v>0.0149761</v>
      </c>
      <c r="CS677" t="n">
        <v>136</v>
      </c>
      <c r="CT677" t="n">
        <v>187</v>
      </c>
      <c r="CU677" t="n">
        <v>-1</v>
      </c>
      <c r="CV677" t="n">
        <v>-1</v>
      </c>
      <c r="CW677" t="n">
        <v>-1</v>
      </c>
      <c r="CX677" t="n">
        <v>-1</v>
      </c>
      <c r="CY677" t="n">
        <v/>
      </c>
    </row>
    <row r="678">
      <c r="A678" t="inlineStr">
        <is>
          <t>fixed_k6_frac_N8_22nm.xml</t>
        </is>
      </c>
      <c r="B678" t="inlineStr">
        <is>
          <t>mult_037.v</t>
        </is>
      </c>
      <c r="C678" t="inlineStr">
        <is>
          <t>common</t>
        </is>
      </c>
      <c r="D678" t="n">
        <v>8.130000000000001</v>
      </c>
      <c r="E678" t="inlineStr">
        <is>
          <t>vpr</t>
        </is>
      </c>
      <c r="F678" t="inlineStr">
        <is>
          <t>63.84 MiB</t>
        </is>
      </c>
      <c r="G678" t="n">
        <v/>
      </c>
      <c r="H678" t="n">
        <v>-1</v>
      </c>
      <c r="I678" t="n">
        <v>-1</v>
      </c>
      <c r="J678" t="n">
        <v>0.17</v>
      </c>
      <c r="K678" t="n">
        <v>21432</v>
      </c>
      <c r="L678" t="n">
        <v>12</v>
      </c>
      <c r="M678" t="n">
        <v>0.16</v>
      </c>
      <c r="N678" t="n">
        <v>-1</v>
      </c>
      <c r="O678" t="n">
        <v>-1</v>
      </c>
      <c r="P678" t="n">
        <v>36104</v>
      </c>
      <c r="Q678" t="n">
        <v>-1</v>
      </c>
      <c r="R678" t="n">
        <v>-1</v>
      </c>
      <c r="S678" t="n">
        <v>16</v>
      </c>
      <c r="T678" t="n">
        <v>31</v>
      </c>
      <c r="U678" t="n">
        <v>0</v>
      </c>
      <c r="V678" t="n">
        <v>0</v>
      </c>
      <c r="W678" t="inlineStr">
        <is>
          <t>success</t>
        </is>
      </c>
      <c r="X678" t="inlineStr">
        <is>
          <t>v8.0.0-10476-g8192a19e5-dirty</t>
        </is>
      </c>
      <c r="Y678" t="inlineStr">
        <is>
          <t>release IPO VTR_ASSERT_LEVEL=2</t>
        </is>
      </c>
      <c r="Z678" t="inlineStr">
        <is>
          <t>GNU 11.4.0 on Linux-6.5.0-41-generic x86_64</t>
        </is>
      </c>
      <c r="AA678" t="inlineStr">
        <is>
          <t>2024-06-20T15:31:36</t>
        </is>
      </c>
      <c r="AB678" t="inlineStr">
        <is>
          <t>amir-virtual-machine</t>
        </is>
      </c>
      <c r="AC678" t="inlineStr">
        <is>
          <t>/home/amir/Projects/vtr-yosys42/vtr-verilog-to-routing/vtr_flow/scripts</t>
        </is>
      </c>
      <c r="AD678" t="n">
        <v>65372</v>
      </c>
      <c r="AE678" t="n">
        <v>31</v>
      </c>
      <c r="AF678" t="n">
        <v>32</v>
      </c>
      <c r="AG678" t="n">
        <v>241</v>
      </c>
      <c r="AH678" t="n">
        <v>273</v>
      </c>
      <c r="AI678" t="n">
        <v>1</v>
      </c>
      <c r="AJ678" t="n">
        <v>173</v>
      </c>
      <c r="AK678" t="n">
        <v>79</v>
      </c>
      <c r="AL678" t="n">
        <v>17</v>
      </c>
      <c r="AM678" t="n">
        <v>17</v>
      </c>
      <c r="AN678" t="n">
        <v>289</v>
      </c>
      <c r="AO678" t="n">
        <v>-1</v>
      </c>
      <c r="AP678" t="inlineStr">
        <is>
          <t>unnamed_device</t>
        </is>
      </c>
      <c r="AQ678" t="inlineStr">
        <is>
          <t>25.1 MiB</t>
        </is>
      </c>
      <c r="AR678" t="n">
        <v>2.29</v>
      </c>
      <c r="AS678" t="n">
        <v>1006</v>
      </c>
      <c r="AT678" t="n">
        <v>12585</v>
      </c>
      <c r="AU678" t="n">
        <v>4480</v>
      </c>
      <c r="AV678" t="n">
        <v>6344</v>
      </c>
      <c r="AW678" t="n">
        <v>1761</v>
      </c>
      <c r="AX678" t="inlineStr">
        <is>
          <t>63.8 MiB</t>
        </is>
      </c>
      <c r="AY678" t="n">
        <v>0.05</v>
      </c>
      <c r="AZ678" t="n">
        <v>0</v>
      </c>
      <c r="BA678" t="n">
        <v>5.82898</v>
      </c>
      <c r="BB678" t="n">
        <v>-130.25</v>
      </c>
      <c r="BC678" t="n">
        <v>-5.82898</v>
      </c>
      <c r="BD678" t="n">
        <v>5.82898</v>
      </c>
      <c r="BE678" t="n">
        <v>0.73</v>
      </c>
      <c r="BF678" t="n">
        <v>0.000171902</v>
      </c>
      <c r="BG678" t="n">
        <v>0.000139825</v>
      </c>
      <c r="BH678" t="n">
        <v>0.0149649</v>
      </c>
      <c r="BI678" t="n">
        <v>0.0123937</v>
      </c>
      <c r="BJ678" t="n">
        <v>34</v>
      </c>
      <c r="BK678" t="n">
        <v>2886</v>
      </c>
      <c r="BL678" t="n">
        <v>39</v>
      </c>
      <c r="BM678" t="n">
        <v>6790880</v>
      </c>
      <c r="BN678" t="n">
        <v>215552</v>
      </c>
      <c r="BO678" t="n">
        <v>618332</v>
      </c>
      <c r="BP678" t="n">
        <v>2139.56</v>
      </c>
      <c r="BQ678" t="n">
        <v>3.01</v>
      </c>
      <c r="BR678" t="n">
        <v>0.0720205</v>
      </c>
      <c r="BS678" t="n">
        <v>0.0600693</v>
      </c>
      <c r="BT678" t="n">
        <v>25102</v>
      </c>
      <c r="BU678" t="n">
        <v>150614</v>
      </c>
      <c r="BV678" t="n">
        <v>-1</v>
      </c>
      <c r="BW678" t="n">
        <v>2318</v>
      </c>
      <c r="BX678" t="n">
        <v>17</v>
      </c>
      <c r="BY678" t="n">
        <v>1099</v>
      </c>
      <c r="BZ678" t="n">
        <v>2918</v>
      </c>
      <c r="CA678" t="n">
        <v>178037</v>
      </c>
      <c r="CB678" t="n">
        <v>40024</v>
      </c>
      <c r="CC678" t="n">
        <v>6.45548</v>
      </c>
      <c r="CD678" t="n">
        <v>6.45548</v>
      </c>
      <c r="CE678" t="n">
        <v>-153.536</v>
      </c>
      <c r="CF678" t="n">
        <v>-6.45548</v>
      </c>
      <c r="CG678" t="n">
        <v>0</v>
      </c>
      <c r="CH678" t="n">
        <v>0</v>
      </c>
      <c r="CI678" t="n">
        <v>787024</v>
      </c>
      <c r="CJ678" t="n">
        <v>2723.27</v>
      </c>
      <c r="CK678" t="n">
        <v>0.28</v>
      </c>
      <c r="CL678" t="n">
        <v>0.04</v>
      </c>
      <c r="CM678" t="n">
        <v>0.09</v>
      </c>
      <c r="CN678" t="n">
        <v>-1</v>
      </c>
      <c r="CO678" t="n">
        <v>-1</v>
      </c>
      <c r="CP678" t="n">
        <v>0.28</v>
      </c>
      <c r="CQ678" t="n">
        <v>0.0135536</v>
      </c>
      <c r="CR678" t="n">
        <v>0.0123038</v>
      </c>
      <c r="CS678" t="n">
        <v>101</v>
      </c>
      <c r="CT678" t="n">
        <v>148</v>
      </c>
      <c r="CU678" t="n">
        <v>-1</v>
      </c>
      <c r="CV678" t="n">
        <v>-1</v>
      </c>
      <c r="CW678" t="n">
        <v>-1</v>
      </c>
      <c r="CX678" t="n">
        <v>-1</v>
      </c>
      <c r="CY678" t="n">
        <v/>
      </c>
    </row>
    <row r="679">
      <c r="A679" t="inlineStr">
        <is>
          <t>fixed_k6_frac_N8_22nm.xml</t>
        </is>
      </c>
      <c r="B679" t="inlineStr">
        <is>
          <t>mult_038.v</t>
        </is>
      </c>
      <c r="C679" t="inlineStr">
        <is>
          <t>common</t>
        </is>
      </c>
      <c r="D679" t="n">
        <v>18.85</v>
      </c>
      <c r="E679" t="inlineStr">
        <is>
          <t>vpr</t>
        </is>
      </c>
      <c r="F679" t="inlineStr">
        <is>
          <t>64.20 MiB</t>
        </is>
      </c>
      <c r="G679" t="n">
        <v/>
      </c>
      <c r="H679" t="n">
        <v>-1</v>
      </c>
      <c r="I679" t="n">
        <v>-1</v>
      </c>
      <c r="J679" t="n">
        <v>0.19</v>
      </c>
      <c r="K679" t="n">
        <v>22040</v>
      </c>
      <c r="L679" t="n">
        <v>12</v>
      </c>
      <c r="M679" t="n">
        <v>0.28</v>
      </c>
      <c r="N679" t="n">
        <v>-1</v>
      </c>
      <c r="O679" t="n">
        <v>-1</v>
      </c>
      <c r="P679" t="n">
        <v>36540</v>
      </c>
      <c r="Q679" t="n">
        <v>-1</v>
      </c>
      <c r="R679" t="n">
        <v>-1</v>
      </c>
      <c r="S679" t="n">
        <v>24</v>
      </c>
      <c r="T679" t="n">
        <v>31</v>
      </c>
      <c r="U679" t="n">
        <v>0</v>
      </c>
      <c r="V679" t="n">
        <v>0</v>
      </c>
      <c r="W679" t="inlineStr">
        <is>
          <t>success</t>
        </is>
      </c>
      <c r="X679" t="inlineStr">
        <is>
          <t>v8.0.0-10476-g8192a19e5-dirty</t>
        </is>
      </c>
      <c r="Y679" t="inlineStr">
        <is>
          <t>release IPO VTR_ASSERT_LEVEL=2</t>
        </is>
      </c>
      <c r="Z679" t="inlineStr">
        <is>
          <t>GNU 11.4.0 on Linux-6.5.0-41-generic x86_64</t>
        </is>
      </c>
      <c r="AA679" t="inlineStr">
        <is>
          <t>2024-06-20T15:31:36</t>
        </is>
      </c>
      <c r="AB679" t="inlineStr">
        <is>
          <t>amir-virtual-machine</t>
        </is>
      </c>
      <c r="AC679" t="inlineStr">
        <is>
          <t>/home/amir/Projects/vtr-yosys42/vtr-verilog-to-routing/vtr_flow/scripts</t>
        </is>
      </c>
      <c r="AD679" t="n">
        <v>65744</v>
      </c>
      <c r="AE679" t="n">
        <v>31</v>
      </c>
      <c r="AF679" t="n">
        <v>32</v>
      </c>
      <c r="AG679" t="n">
        <v>307</v>
      </c>
      <c r="AH679" t="n">
        <v>339</v>
      </c>
      <c r="AI679" t="n">
        <v>1</v>
      </c>
      <c r="AJ679" t="n">
        <v>226</v>
      </c>
      <c r="AK679" t="n">
        <v>87</v>
      </c>
      <c r="AL679" t="n">
        <v>17</v>
      </c>
      <c r="AM679" t="n">
        <v>17</v>
      </c>
      <c r="AN679" t="n">
        <v>289</v>
      </c>
      <c r="AO679" t="n">
        <v>-1</v>
      </c>
      <c r="AP679" t="inlineStr">
        <is>
          <t>unnamed_device</t>
        </is>
      </c>
      <c r="AQ679" t="inlineStr">
        <is>
          <t>25.4 MiB</t>
        </is>
      </c>
      <c r="AR679" t="n">
        <v>2.38</v>
      </c>
      <c r="AS679" t="n">
        <v>1392</v>
      </c>
      <c r="AT679" t="n">
        <v>7191</v>
      </c>
      <c r="AU679" t="n">
        <v>1585</v>
      </c>
      <c r="AV679" t="n">
        <v>5229</v>
      </c>
      <c r="AW679" t="n">
        <v>377</v>
      </c>
      <c r="AX679" t="inlineStr">
        <is>
          <t>64.2 MiB</t>
        </is>
      </c>
      <c r="AY679" t="n">
        <v>0.04</v>
      </c>
      <c r="AZ679" t="n">
        <v>0</v>
      </c>
      <c r="BA679" t="n">
        <v>6.09421</v>
      </c>
      <c r="BB679" t="n">
        <v>-132.261</v>
      </c>
      <c r="BC679" t="n">
        <v>-6.09421</v>
      </c>
      <c r="BD679" t="n">
        <v>6.09421</v>
      </c>
      <c r="BE679" t="n">
        <v>0.7</v>
      </c>
      <c r="BF679" t="n">
        <v>0.000217236</v>
      </c>
      <c r="BG679" t="n">
        <v>0.000177656</v>
      </c>
      <c r="BH679" t="n">
        <v>0.0121717</v>
      </c>
      <c r="BI679" t="n">
        <v>0.0102248</v>
      </c>
      <c r="BJ679" t="n">
        <v>44</v>
      </c>
      <c r="BK679" t="n">
        <v>3512</v>
      </c>
      <c r="BL679" t="n">
        <v>32</v>
      </c>
      <c r="BM679" t="n">
        <v>6790880</v>
      </c>
      <c r="BN679" t="n">
        <v>323328</v>
      </c>
      <c r="BO679" t="n">
        <v>787024</v>
      </c>
      <c r="BP679" t="n">
        <v>2723.27</v>
      </c>
      <c r="BQ679" t="n">
        <v>13.49</v>
      </c>
      <c r="BR679" t="n">
        <v>0.136066</v>
      </c>
      <c r="BS679" t="n">
        <v>0.114855</v>
      </c>
      <c r="BT679" t="n">
        <v>27118</v>
      </c>
      <c r="BU679" t="n">
        <v>194962</v>
      </c>
      <c r="BV679" t="n">
        <v>-1</v>
      </c>
      <c r="BW679" t="n">
        <v>2831</v>
      </c>
      <c r="BX679" t="n">
        <v>16</v>
      </c>
      <c r="BY679" t="n">
        <v>1312</v>
      </c>
      <c r="BZ679" t="n">
        <v>3866</v>
      </c>
      <c r="CA679" t="n">
        <v>203070</v>
      </c>
      <c r="CB679" t="n">
        <v>45458</v>
      </c>
      <c r="CC679" t="n">
        <v>6.29791</v>
      </c>
      <c r="CD679" t="n">
        <v>6.29791</v>
      </c>
      <c r="CE679" t="n">
        <v>-147.031</v>
      </c>
      <c r="CF679" t="n">
        <v>-6.29791</v>
      </c>
      <c r="CG679" t="n">
        <v>0</v>
      </c>
      <c r="CH679" t="n">
        <v>0</v>
      </c>
      <c r="CI679" t="n">
        <v>997811</v>
      </c>
      <c r="CJ679" t="n">
        <v>3452.63</v>
      </c>
      <c r="CK679" t="n">
        <v>0.33</v>
      </c>
      <c r="CL679" t="n">
        <v>0.05</v>
      </c>
      <c r="CM679" t="n">
        <v>0.12</v>
      </c>
      <c r="CN679" t="n">
        <v>-1</v>
      </c>
      <c r="CO679" t="n">
        <v>-1</v>
      </c>
      <c r="CP679" t="n">
        <v>0.33</v>
      </c>
      <c r="CQ679" t="n">
        <v>0.0174427</v>
      </c>
      <c r="CR679" t="n">
        <v>0.015808</v>
      </c>
      <c r="CS679" t="n">
        <v>146</v>
      </c>
      <c r="CT679" t="n">
        <v>214</v>
      </c>
      <c r="CU679" t="n">
        <v>-1</v>
      </c>
      <c r="CV679" t="n">
        <v>-1</v>
      </c>
      <c r="CW679" t="n">
        <v>-1</v>
      </c>
      <c r="CX679" t="n">
        <v>-1</v>
      </c>
      <c r="CY679" t="n">
        <v/>
      </c>
    </row>
    <row r="680">
      <c r="A680" t="inlineStr">
        <is>
          <t>fixed_k6_frac_N8_22nm.xml</t>
        </is>
      </c>
      <c r="B680" t="inlineStr">
        <is>
          <t>mult_039.v</t>
        </is>
      </c>
      <c r="C680" t="inlineStr">
        <is>
          <t>common</t>
        </is>
      </c>
      <c r="D680" t="n">
        <v>7.75</v>
      </c>
      <c r="E680" t="inlineStr">
        <is>
          <t>vpr</t>
        </is>
      </c>
      <c r="F680" t="inlineStr">
        <is>
          <t>64.24 MiB</t>
        </is>
      </c>
      <c r="G680" t="n">
        <v/>
      </c>
      <c r="H680" t="n">
        <v>-1</v>
      </c>
      <c r="I680" t="n">
        <v>-1</v>
      </c>
      <c r="J680" t="n">
        <v>0.2</v>
      </c>
      <c r="K680" t="n">
        <v>22040</v>
      </c>
      <c r="L680" t="n">
        <v>14</v>
      </c>
      <c r="M680" t="n">
        <v>0.34</v>
      </c>
      <c r="N680" t="n">
        <v>-1</v>
      </c>
      <c r="O680" t="n">
        <v>-1</v>
      </c>
      <c r="P680" t="n">
        <v>36540</v>
      </c>
      <c r="Q680" t="n">
        <v>-1</v>
      </c>
      <c r="R680" t="n">
        <v>-1</v>
      </c>
      <c r="S680" t="n">
        <v>22</v>
      </c>
      <c r="T680" t="n">
        <v>31</v>
      </c>
      <c r="U680" t="n">
        <v>0</v>
      </c>
      <c r="V680" t="n">
        <v>0</v>
      </c>
      <c r="W680" t="inlineStr">
        <is>
          <t>success</t>
        </is>
      </c>
      <c r="X680" t="inlineStr">
        <is>
          <t>v8.0.0-10476-g8192a19e5-dirty</t>
        </is>
      </c>
      <c r="Y680" t="inlineStr">
        <is>
          <t>release IPO VTR_ASSERT_LEVEL=2</t>
        </is>
      </c>
      <c r="Z680" t="inlineStr">
        <is>
          <t>GNU 11.4.0 on Linux-6.5.0-41-generic x86_64</t>
        </is>
      </c>
      <c r="AA680" t="inlineStr">
        <is>
          <t>2024-06-20T15:31:36</t>
        </is>
      </c>
      <c r="AB680" t="inlineStr">
        <is>
          <t>amir-virtual-machine</t>
        </is>
      </c>
      <c r="AC680" t="inlineStr">
        <is>
          <t>/home/amir/Projects/vtr-yosys42/vtr-verilog-to-routing/vtr_flow/scripts</t>
        </is>
      </c>
      <c r="AD680" t="n">
        <v>65780</v>
      </c>
      <c r="AE680" t="n">
        <v>31</v>
      </c>
      <c r="AF680" t="n">
        <v>32</v>
      </c>
      <c r="AG680" t="n">
        <v>293</v>
      </c>
      <c r="AH680" t="n">
        <v>325</v>
      </c>
      <c r="AI680" t="n">
        <v>1</v>
      </c>
      <c r="AJ680" t="n">
        <v>209</v>
      </c>
      <c r="AK680" t="n">
        <v>85</v>
      </c>
      <c r="AL680" t="n">
        <v>17</v>
      </c>
      <c r="AM680" t="n">
        <v>17</v>
      </c>
      <c r="AN680" t="n">
        <v>289</v>
      </c>
      <c r="AO680" t="n">
        <v>-1</v>
      </c>
      <c r="AP680" t="inlineStr">
        <is>
          <t>unnamed_device</t>
        </is>
      </c>
      <c r="AQ680" t="inlineStr">
        <is>
          <t>25.6 MiB</t>
        </is>
      </c>
      <c r="AR680" t="n">
        <v>1.34</v>
      </c>
      <c r="AS680" t="n">
        <v>1262</v>
      </c>
      <c r="AT680" t="n">
        <v>5107</v>
      </c>
      <c r="AU680" t="n">
        <v>925</v>
      </c>
      <c r="AV680" t="n">
        <v>3848</v>
      </c>
      <c r="AW680" t="n">
        <v>334</v>
      </c>
      <c r="AX680" t="inlineStr">
        <is>
          <t>64.2 MiB</t>
        </is>
      </c>
      <c r="AY680" t="n">
        <v>0.03</v>
      </c>
      <c r="AZ680" t="n">
        <v>0</v>
      </c>
      <c r="BA680" t="n">
        <v>7.04987</v>
      </c>
      <c r="BB680" t="n">
        <v>-141.019</v>
      </c>
      <c r="BC680" t="n">
        <v>-7.04987</v>
      </c>
      <c r="BD680" t="n">
        <v>7.04987</v>
      </c>
      <c r="BE680" t="n">
        <v>0.71</v>
      </c>
      <c r="BF680" t="n">
        <v>0.000210323</v>
      </c>
      <c r="BG680" t="n">
        <v>0.000172439</v>
      </c>
      <c r="BH680" t="n">
        <v>0.00894207</v>
      </c>
      <c r="BI680" t="n">
        <v>0.00761205</v>
      </c>
      <c r="BJ680" t="n">
        <v>38</v>
      </c>
      <c r="BK680" t="n">
        <v>3076</v>
      </c>
      <c r="BL680" t="n">
        <v>18</v>
      </c>
      <c r="BM680" t="n">
        <v>6790880</v>
      </c>
      <c r="BN680" t="n">
        <v>296384</v>
      </c>
      <c r="BO680" t="n">
        <v>678818</v>
      </c>
      <c r="BP680" t="n">
        <v>2348.85</v>
      </c>
      <c r="BQ680" t="n">
        <v>3.42</v>
      </c>
      <c r="BR680" t="n">
        <v>0.0931014</v>
      </c>
      <c r="BS680" t="n">
        <v>0.078747</v>
      </c>
      <c r="BT680" t="n">
        <v>25966</v>
      </c>
      <c r="BU680" t="n">
        <v>169698</v>
      </c>
      <c r="BV680" t="n">
        <v>-1</v>
      </c>
      <c r="BW680" t="n">
        <v>2608</v>
      </c>
      <c r="BX680" t="n">
        <v>17</v>
      </c>
      <c r="BY680" t="n">
        <v>1290</v>
      </c>
      <c r="BZ680" t="n">
        <v>3619</v>
      </c>
      <c r="CA680" t="n">
        <v>180476</v>
      </c>
      <c r="CB680" t="n">
        <v>42351</v>
      </c>
      <c r="CC680" t="n">
        <v>7.33967</v>
      </c>
      <c r="CD680" t="n">
        <v>7.33967</v>
      </c>
      <c r="CE680" t="n">
        <v>-160.9</v>
      </c>
      <c r="CF680" t="n">
        <v>-7.33967</v>
      </c>
      <c r="CG680" t="n">
        <v>0</v>
      </c>
      <c r="CH680" t="n">
        <v>0</v>
      </c>
      <c r="CI680" t="n">
        <v>902133</v>
      </c>
      <c r="CJ680" t="n">
        <v>3121.57</v>
      </c>
      <c r="CK680" t="n">
        <v>0.28</v>
      </c>
      <c r="CL680" t="n">
        <v>0.04</v>
      </c>
      <c r="CM680" t="n">
        <v>0.1</v>
      </c>
      <c r="CN680" t="n">
        <v>-1</v>
      </c>
      <c r="CO680" t="n">
        <v>-1</v>
      </c>
      <c r="CP680" t="n">
        <v>0.28</v>
      </c>
      <c r="CQ680" t="n">
        <v>0.0155456</v>
      </c>
      <c r="CR680" t="n">
        <v>0.0141985</v>
      </c>
      <c r="CS680" t="n">
        <v>142</v>
      </c>
      <c r="CT680" t="n">
        <v>200</v>
      </c>
      <c r="CU680" t="n">
        <v>-1</v>
      </c>
      <c r="CV680" t="n">
        <v>-1</v>
      </c>
      <c r="CW680" t="n">
        <v>-1</v>
      </c>
      <c r="CX680" t="n">
        <v>-1</v>
      </c>
      <c r="CY680" t="n">
        <v/>
      </c>
    </row>
    <row r="681">
      <c r="A681" t="inlineStr">
        <is>
          <t>fixed_k6_frac_N8_22nm.xml</t>
        </is>
      </c>
      <c r="B681" t="inlineStr">
        <is>
          <t>mult_040.v</t>
        </is>
      </c>
      <c r="C681" t="inlineStr">
        <is>
          <t>common</t>
        </is>
      </c>
      <c r="D681" t="n">
        <v>9.34</v>
      </c>
      <c r="E681" t="inlineStr">
        <is>
          <t>vpr</t>
        </is>
      </c>
      <c r="F681" t="inlineStr">
        <is>
          <t>64.15 MiB</t>
        </is>
      </c>
      <c r="G681" t="n">
        <v/>
      </c>
      <c r="H681" t="n">
        <v>-1</v>
      </c>
      <c r="I681" t="n">
        <v>-1</v>
      </c>
      <c r="J681" t="n">
        <v>0.2</v>
      </c>
      <c r="K681" t="n">
        <v>22192</v>
      </c>
      <c r="L681" t="n">
        <v>13</v>
      </c>
      <c r="M681" t="n">
        <v>0.26</v>
      </c>
      <c r="N681" t="n">
        <v>-1</v>
      </c>
      <c r="O681" t="n">
        <v>-1</v>
      </c>
      <c r="P681" t="n">
        <v>36528</v>
      </c>
      <c r="Q681" t="n">
        <v>-1</v>
      </c>
      <c r="R681" t="n">
        <v>-1</v>
      </c>
      <c r="S681" t="n">
        <v>23</v>
      </c>
      <c r="T681" t="n">
        <v>31</v>
      </c>
      <c r="U681" t="n">
        <v>0</v>
      </c>
      <c r="V681" t="n">
        <v>0</v>
      </c>
      <c r="W681" t="inlineStr">
        <is>
          <t>success</t>
        </is>
      </c>
      <c r="X681" t="inlineStr">
        <is>
          <t>v8.0.0-10476-g8192a19e5-dirty</t>
        </is>
      </c>
      <c r="Y681" t="inlineStr">
        <is>
          <t>release IPO VTR_ASSERT_LEVEL=2</t>
        </is>
      </c>
      <c r="Z681" t="inlineStr">
        <is>
          <t>GNU 11.4.0 on Linux-6.5.0-41-generic x86_64</t>
        </is>
      </c>
      <c r="AA681" t="inlineStr">
        <is>
          <t>2024-06-20T15:31:36</t>
        </is>
      </c>
      <c r="AB681" t="inlineStr">
        <is>
          <t>amir-virtual-machine</t>
        </is>
      </c>
      <c r="AC681" t="inlineStr">
        <is>
          <t>/home/amir/Projects/vtr-yosys42/vtr-verilog-to-routing/vtr_flow/scripts</t>
        </is>
      </c>
      <c r="AD681" t="n">
        <v>65692</v>
      </c>
      <c r="AE681" t="n">
        <v>31</v>
      </c>
      <c r="AF681" t="n">
        <v>32</v>
      </c>
      <c r="AG681" t="n">
        <v>276</v>
      </c>
      <c r="AH681" t="n">
        <v>308</v>
      </c>
      <c r="AI681" t="n">
        <v>1</v>
      </c>
      <c r="AJ681" t="n">
        <v>215</v>
      </c>
      <c r="AK681" t="n">
        <v>86</v>
      </c>
      <c r="AL681" t="n">
        <v>17</v>
      </c>
      <c r="AM681" t="n">
        <v>17</v>
      </c>
      <c r="AN681" t="n">
        <v>289</v>
      </c>
      <c r="AO681" t="n">
        <v>-1</v>
      </c>
      <c r="AP681" t="inlineStr">
        <is>
          <t>unnamed_device</t>
        </is>
      </c>
      <c r="AQ681" t="inlineStr">
        <is>
          <t>25.6 MiB</t>
        </is>
      </c>
      <c r="AR681" t="n">
        <v>2.08</v>
      </c>
      <c r="AS681" t="n">
        <v>1371</v>
      </c>
      <c r="AT681" t="n">
        <v>11237</v>
      </c>
      <c r="AU681" t="n">
        <v>3114</v>
      </c>
      <c r="AV681" t="n">
        <v>6422</v>
      </c>
      <c r="AW681" t="n">
        <v>1701</v>
      </c>
      <c r="AX681" t="inlineStr">
        <is>
          <t>64.2 MiB</t>
        </is>
      </c>
      <c r="AY681" t="n">
        <v>0.05</v>
      </c>
      <c r="AZ681" t="n">
        <v>0</v>
      </c>
      <c r="BA681" t="n">
        <v>7.09677</v>
      </c>
      <c r="BB681" t="n">
        <v>-140.975</v>
      </c>
      <c r="BC681" t="n">
        <v>-7.09677</v>
      </c>
      <c r="BD681" t="n">
        <v>7.09677</v>
      </c>
      <c r="BE681" t="n">
        <v>0.7</v>
      </c>
      <c r="BF681" t="n">
        <v>0.000203622</v>
      </c>
      <c r="BG681" t="n">
        <v>0.000167017</v>
      </c>
      <c r="BH681" t="n">
        <v>0.015216</v>
      </c>
      <c r="BI681" t="n">
        <v>0.0126854</v>
      </c>
      <c r="BJ681" t="n">
        <v>36</v>
      </c>
      <c r="BK681" t="n">
        <v>3920</v>
      </c>
      <c r="BL681" t="n">
        <v>29</v>
      </c>
      <c r="BM681" t="n">
        <v>6790880</v>
      </c>
      <c r="BN681" t="n">
        <v>309856</v>
      </c>
      <c r="BO681" t="n">
        <v>648988</v>
      </c>
      <c r="BP681" t="n">
        <v>2245.63</v>
      </c>
      <c r="BQ681" t="n">
        <v>4.39</v>
      </c>
      <c r="BR681" t="n">
        <v>0.07888489999999999</v>
      </c>
      <c r="BS681" t="n">
        <v>0.0665823</v>
      </c>
      <c r="BT681" t="n">
        <v>25390</v>
      </c>
      <c r="BU681" t="n">
        <v>158009</v>
      </c>
      <c r="BV681" t="n">
        <v>-1</v>
      </c>
      <c r="BW681" t="n">
        <v>3042</v>
      </c>
      <c r="BX681" t="n">
        <v>14</v>
      </c>
      <c r="BY681" t="n">
        <v>1327</v>
      </c>
      <c r="BZ681" t="n">
        <v>3328</v>
      </c>
      <c r="CA681" t="n">
        <v>208545</v>
      </c>
      <c r="CB681" t="n">
        <v>46041</v>
      </c>
      <c r="CC681" t="n">
        <v>7.84857</v>
      </c>
      <c r="CD681" t="n">
        <v>7.84857</v>
      </c>
      <c r="CE681" t="n">
        <v>-165.246</v>
      </c>
      <c r="CF681" t="n">
        <v>-7.84857</v>
      </c>
      <c r="CG681" t="n">
        <v>0</v>
      </c>
      <c r="CH681" t="n">
        <v>0</v>
      </c>
      <c r="CI681" t="n">
        <v>828058</v>
      </c>
      <c r="CJ681" t="n">
        <v>2865.25</v>
      </c>
      <c r="CK681" t="n">
        <v>0.26</v>
      </c>
      <c r="CL681" t="n">
        <v>0.05</v>
      </c>
      <c r="CM681" t="n">
        <v>0.09</v>
      </c>
      <c r="CN681" t="n">
        <v>-1</v>
      </c>
      <c r="CO681" t="n">
        <v>-1</v>
      </c>
      <c r="CP681" t="n">
        <v>0.26</v>
      </c>
      <c r="CQ681" t="n">
        <v>0.0158475</v>
      </c>
      <c r="CR681" t="n">
        <v>0.0147464</v>
      </c>
      <c r="CS681" t="n">
        <v>136</v>
      </c>
      <c r="CT681" t="n">
        <v>183</v>
      </c>
      <c r="CU681" t="n">
        <v>-1</v>
      </c>
      <c r="CV681" t="n">
        <v>-1</v>
      </c>
      <c r="CW681" t="n">
        <v>-1</v>
      </c>
      <c r="CX681" t="n">
        <v>-1</v>
      </c>
      <c r="CY681" t="n">
        <v/>
      </c>
    </row>
    <row r="682">
      <c r="A682" t="inlineStr">
        <is>
          <t>fixed_k6_frac_N8_22nm.xml</t>
        </is>
      </c>
      <c r="B682" t="inlineStr">
        <is>
          <t>mult_041.v</t>
        </is>
      </c>
      <c r="C682" t="inlineStr">
        <is>
          <t>common</t>
        </is>
      </c>
      <c r="D682" t="n">
        <v>8.93</v>
      </c>
      <c r="E682" t="inlineStr">
        <is>
          <t>vpr</t>
        </is>
      </c>
      <c r="F682" t="inlineStr">
        <is>
          <t>63.82 MiB</t>
        </is>
      </c>
      <c r="G682" t="n">
        <v/>
      </c>
      <c r="H682" t="n">
        <v>-1</v>
      </c>
      <c r="I682" t="n">
        <v>-1</v>
      </c>
      <c r="J682" t="n">
        <v>0.19</v>
      </c>
      <c r="K682" t="n">
        <v>21736</v>
      </c>
      <c r="L682" t="n">
        <v>13</v>
      </c>
      <c r="M682" t="n">
        <v>0.26</v>
      </c>
      <c r="N682" t="n">
        <v>-1</v>
      </c>
      <c r="O682" t="n">
        <v>-1</v>
      </c>
      <c r="P682" t="n">
        <v>36360</v>
      </c>
      <c r="Q682" t="n">
        <v>-1</v>
      </c>
      <c r="R682" t="n">
        <v>-1</v>
      </c>
      <c r="S682" t="n">
        <v>21</v>
      </c>
      <c r="T682" t="n">
        <v>31</v>
      </c>
      <c r="U682" t="n">
        <v>0</v>
      </c>
      <c r="V682" t="n">
        <v>0</v>
      </c>
      <c r="W682" t="inlineStr">
        <is>
          <t>success</t>
        </is>
      </c>
      <c r="X682" t="inlineStr">
        <is>
          <t>v8.0.0-10476-g8192a19e5-dirty</t>
        </is>
      </c>
      <c r="Y682" t="inlineStr">
        <is>
          <t>release IPO VTR_ASSERT_LEVEL=2</t>
        </is>
      </c>
      <c r="Z682" t="inlineStr">
        <is>
          <t>GNU 11.4.0 on Linux-6.5.0-41-generic x86_64</t>
        </is>
      </c>
      <c r="AA682" t="inlineStr">
        <is>
          <t>2024-06-20T15:31:36</t>
        </is>
      </c>
      <c r="AB682" t="inlineStr">
        <is>
          <t>amir-virtual-machine</t>
        </is>
      </c>
      <c r="AC682" t="inlineStr">
        <is>
          <t>/home/amir/Projects/vtr-yosys42/vtr-verilog-to-routing/vtr_flow/scripts</t>
        </is>
      </c>
      <c r="AD682" t="n">
        <v>65356</v>
      </c>
      <c r="AE682" t="n">
        <v>31</v>
      </c>
      <c r="AF682" t="n">
        <v>32</v>
      </c>
      <c r="AG682" t="n">
        <v>269</v>
      </c>
      <c r="AH682" t="n">
        <v>301</v>
      </c>
      <c r="AI682" t="n">
        <v>1</v>
      </c>
      <c r="AJ682" t="n">
        <v>204</v>
      </c>
      <c r="AK682" t="n">
        <v>84</v>
      </c>
      <c r="AL682" t="n">
        <v>17</v>
      </c>
      <c r="AM682" t="n">
        <v>17</v>
      </c>
      <c r="AN682" t="n">
        <v>289</v>
      </c>
      <c r="AO682" t="n">
        <v>-1</v>
      </c>
      <c r="AP682" t="inlineStr">
        <is>
          <t>unnamed_device</t>
        </is>
      </c>
      <c r="AQ682" t="inlineStr">
        <is>
          <t>25.3 MiB</t>
        </is>
      </c>
      <c r="AR682" t="n">
        <v>2.01</v>
      </c>
      <c r="AS682" t="n">
        <v>1100</v>
      </c>
      <c r="AT682" t="n">
        <v>12528</v>
      </c>
      <c r="AU682" t="n">
        <v>4085</v>
      </c>
      <c r="AV682" t="n">
        <v>6013</v>
      </c>
      <c r="AW682" t="n">
        <v>2430</v>
      </c>
      <c r="AX682" t="inlineStr">
        <is>
          <t>63.8 MiB</t>
        </is>
      </c>
      <c r="AY682" t="n">
        <v>0.06</v>
      </c>
      <c r="AZ682" t="n">
        <v>0</v>
      </c>
      <c r="BA682" t="n">
        <v>6.34148</v>
      </c>
      <c r="BB682" t="n">
        <v>-127.765</v>
      </c>
      <c r="BC682" t="n">
        <v>-6.34148</v>
      </c>
      <c r="BD682" t="n">
        <v>6.34148</v>
      </c>
      <c r="BE682" t="n">
        <v>0.6899999999999999</v>
      </c>
      <c r="BF682" t="n">
        <v>0.000191571</v>
      </c>
      <c r="BG682" t="n">
        <v>0.000155786</v>
      </c>
      <c r="BH682" t="n">
        <v>0.0173352</v>
      </c>
      <c r="BI682" t="n">
        <v>0.0143174</v>
      </c>
      <c r="BJ682" t="n">
        <v>44</v>
      </c>
      <c r="BK682" t="n">
        <v>3342</v>
      </c>
      <c r="BL682" t="n">
        <v>48</v>
      </c>
      <c r="BM682" t="n">
        <v>6790880</v>
      </c>
      <c r="BN682" t="n">
        <v>282912</v>
      </c>
      <c r="BO682" t="n">
        <v>787024</v>
      </c>
      <c r="BP682" t="n">
        <v>2723.27</v>
      </c>
      <c r="BQ682" t="n">
        <v>3.98</v>
      </c>
      <c r="BR682" t="n">
        <v>0.108032</v>
      </c>
      <c r="BS682" t="n">
        <v>0.0910021</v>
      </c>
      <c r="BT682" t="n">
        <v>27118</v>
      </c>
      <c r="BU682" t="n">
        <v>194962</v>
      </c>
      <c r="BV682" t="n">
        <v>-1</v>
      </c>
      <c r="BW682" t="n">
        <v>2444</v>
      </c>
      <c r="BX682" t="n">
        <v>16</v>
      </c>
      <c r="BY682" t="n">
        <v>1258</v>
      </c>
      <c r="BZ682" t="n">
        <v>3769</v>
      </c>
      <c r="CA682" t="n">
        <v>202696</v>
      </c>
      <c r="CB682" t="n">
        <v>46806</v>
      </c>
      <c r="CC682" t="n">
        <v>6.67042</v>
      </c>
      <c r="CD682" t="n">
        <v>6.67042</v>
      </c>
      <c r="CE682" t="n">
        <v>-141.228</v>
      </c>
      <c r="CF682" t="n">
        <v>-6.67042</v>
      </c>
      <c r="CG682" t="n">
        <v>0</v>
      </c>
      <c r="CH682" t="n">
        <v>0</v>
      </c>
      <c r="CI682" t="n">
        <v>997811</v>
      </c>
      <c r="CJ682" t="n">
        <v>3452.63</v>
      </c>
      <c r="CK682" t="n">
        <v>0.32</v>
      </c>
      <c r="CL682" t="n">
        <v>0.05</v>
      </c>
      <c r="CM682" t="n">
        <v>0.12</v>
      </c>
      <c r="CN682" t="n">
        <v>-1</v>
      </c>
      <c r="CO682" t="n">
        <v>-1</v>
      </c>
      <c r="CP682" t="n">
        <v>0.32</v>
      </c>
      <c r="CQ682" t="n">
        <v>0.0150085</v>
      </c>
      <c r="CR682" t="n">
        <v>0.0136082</v>
      </c>
      <c r="CS682" t="n">
        <v>125</v>
      </c>
      <c r="CT682" t="n">
        <v>176</v>
      </c>
      <c r="CU682" t="n">
        <v>-1</v>
      </c>
      <c r="CV682" t="n">
        <v>-1</v>
      </c>
      <c r="CW682" t="n">
        <v>-1</v>
      </c>
      <c r="CX682" t="n">
        <v>-1</v>
      </c>
      <c r="CY682" t="n">
        <v/>
      </c>
    </row>
    <row r="683">
      <c r="A683" t="inlineStr">
        <is>
          <t>fixed_k6_frac_N8_22nm.xml</t>
        </is>
      </c>
      <c r="B683" t="inlineStr">
        <is>
          <t>mult_042.v</t>
        </is>
      </c>
      <c r="C683" t="inlineStr">
        <is>
          <t>common</t>
        </is>
      </c>
      <c r="D683" t="n">
        <v>8.289999999999999</v>
      </c>
      <c r="E683" t="inlineStr">
        <is>
          <t>vpr</t>
        </is>
      </c>
      <c r="F683" t="inlineStr">
        <is>
          <t>64.03 MiB</t>
        </is>
      </c>
      <c r="G683" t="n">
        <v/>
      </c>
      <c r="H683" t="n">
        <v>-1</v>
      </c>
      <c r="I683" t="n">
        <v>-1</v>
      </c>
      <c r="J683" t="n">
        <v>0.17</v>
      </c>
      <c r="K683" t="n">
        <v>21432</v>
      </c>
      <c r="L683" t="n">
        <v>12</v>
      </c>
      <c r="M683" t="n">
        <v>0.18</v>
      </c>
      <c r="N683" t="n">
        <v>-1</v>
      </c>
      <c r="O683" t="n">
        <v>-1</v>
      </c>
      <c r="P683" t="n">
        <v>36504</v>
      </c>
      <c r="Q683" t="n">
        <v>-1</v>
      </c>
      <c r="R683" t="n">
        <v>-1</v>
      </c>
      <c r="S683" t="n">
        <v>16</v>
      </c>
      <c r="T683" t="n">
        <v>32</v>
      </c>
      <c r="U683" t="n">
        <v>0</v>
      </c>
      <c r="V683" t="n">
        <v>0</v>
      </c>
      <c r="W683" t="inlineStr">
        <is>
          <t>success</t>
        </is>
      </c>
      <c r="X683" t="inlineStr">
        <is>
          <t>v8.0.0-10476-g8192a19e5-dirty</t>
        </is>
      </c>
      <c r="Y683" t="inlineStr">
        <is>
          <t>release IPO VTR_ASSERT_LEVEL=2</t>
        </is>
      </c>
      <c r="Z683" t="inlineStr">
        <is>
          <t>GNU 11.4.0 on Linux-6.5.0-41-generic x86_64</t>
        </is>
      </c>
      <c r="AA683" t="inlineStr">
        <is>
          <t>2024-06-20T15:31:36</t>
        </is>
      </c>
      <c r="AB683" t="inlineStr">
        <is>
          <t>amir-virtual-machine</t>
        </is>
      </c>
      <c r="AC683" t="inlineStr">
        <is>
          <t>/home/amir/Projects/vtr-yosys42/vtr-verilog-to-routing/vtr_flow/scripts</t>
        </is>
      </c>
      <c r="AD683" t="n">
        <v>65568</v>
      </c>
      <c r="AE683" t="n">
        <v>32</v>
      </c>
      <c r="AF683" t="n">
        <v>32</v>
      </c>
      <c r="AG683" t="n">
        <v>264</v>
      </c>
      <c r="AH683" t="n">
        <v>296</v>
      </c>
      <c r="AI683" t="n">
        <v>1</v>
      </c>
      <c r="AJ683" t="n">
        <v>184</v>
      </c>
      <c r="AK683" t="n">
        <v>80</v>
      </c>
      <c r="AL683" t="n">
        <v>17</v>
      </c>
      <c r="AM683" t="n">
        <v>17</v>
      </c>
      <c r="AN683" t="n">
        <v>289</v>
      </c>
      <c r="AO683" t="n">
        <v>-1</v>
      </c>
      <c r="AP683" t="inlineStr">
        <is>
          <t>unnamed_device</t>
        </is>
      </c>
      <c r="AQ683" t="inlineStr">
        <is>
          <t>25.4 MiB</t>
        </is>
      </c>
      <c r="AR683" t="n">
        <v>2.05</v>
      </c>
      <c r="AS683" t="n">
        <v>1116</v>
      </c>
      <c r="AT683" t="n">
        <v>10056</v>
      </c>
      <c r="AU683" t="n">
        <v>3726</v>
      </c>
      <c r="AV683" t="n">
        <v>5054</v>
      </c>
      <c r="AW683" t="n">
        <v>1276</v>
      </c>
      <c r="AX683" t="inlineStr">
        <is>
          <t>64.0 MiB</t>
        </is>
      </c>
      <c r="AY683" t="n">
        <v>0.05</v>
      </c>
      <c r="AZ683" t="n">
        <v>0</v>
      </c>
      <c r="BA683" t="n">
        <v>5.73169</v>
      </c>
      <c r="BB683" t="n">
        <v>-123.871</v>
      </c>
      <c r="BC683" t="n">
        <v>-5.73169</v>
      </c>
      <c r="BD683" t="n">
        <v>5.73169</v>
      </c>
      <c r="BE683" t="n">
        <v>0.73</v>
      </c>
      <c r="BF683" t="n">
        <v>0.000182984</v>
      </c>
      <c r="BG683" t="n">
        <v>0.000147942</v>
      </c>
      <c r="BH683" t="n">
        <v>0.0139289</v>
      </c>
      <c r="BI683" t="n">
        <v>0.0114269</v>
      </c>
      <c r="BJ683" t="n">
        <v>44</v>
      </c>
      <c r="BK683" t="n">
        <v>2573</v>
      </c>
      <c r="BL683" t="n">
        <v>33</v>
      </c>
      <c r="BM683" t="n">
        <v>6790880</v>
      </c>
      <c r="BN683" t="n">
        <v>215552</v>
      </c>
      <c r="BO683" t="n">
        <v>787024</v>
      </c>
      <c r="BP683" t="n">
        <v>2723.27</v>
      </c>
      <c r="BQ683" t="n">
        <v>3.27</v>
      </c>
      <c r="BR683" t="n">
        <v>0.0942848</v>
      </c>
      <c r="BS683" t="n">
        <v>0.0794555</v>
      </c>
      <c r="BT683" t="n">
        <v>27118</v>
      </c>
      <c r="BU683" t="n">
        <v>194962</v>
      </c>
      <c r="BV683" t="n">
        <v>-1</v>
      </c>
      <c r="BW683" t="n">
        <v>2148</v>
      </c>
      <c r="BX683" t="n">
        <v>16</v>
      </c>
      <c r="BY683" t="n">
        <v>1010</v>
      </c>
      <c r="BZ683" t="n">
        <v>2827</v>
      </c>
      <c r="CA683" t="n">
        <v>147524</v>
      </c>
      <c r="CB683" t="n">
        <v>34289</v>
      </c>
      <c r="CC683" t="n">
        <v>5.89619</v>
      </c>
      <c r="CD683" t="n">
        <v>5.89619</v>
      </c>
      <c r="CE683" t="n">
        <v>-135.405</v>
      </c>
      <c r="CF683" t="n">
        <v>-5.89619</v>
      </c>
      <c r="CG683" t="n">
        <v>0</v>
      </c>
      <c r="CH683" t="n">
        <v>0</v>
      </c>
      <c r="CI683" t="n">
        <v>997811</v>
      </c>
      <c r="CJ683" t="n">
        <v>3452.63</v>
      </c>
      <c r="CK683" t="n">
        <v>0.33</v>
      </c>
      <c r="CL683" t="n">
        <v>0.04</v>
      </c>
      <c r="CM683" t="n">
        <v>0.16</v>
      </c>
      <c r="CN683" t="n">
        <v>-1</v>
      </c>
      <c r="CO683" t="n">
        <v>-1</v>
      </c>
      <c r="CP683" t="n">
        <v>0.33</v>
      </c>
      <c r="CQ683" t="n">
        <v>0.0132208</v>
      </c>
      <c r="CR683" t="n">
        <v>0.0120057</v>
      </c>
      <c r="CS683" t="n">
        <v>111</v>
      </c>
      <c r="CT683" t="n">
        <v>169</v>
      </c>
      <c r="CU683" t="n">
        <v>-1</v>
      </c>
      <c r="CV683" t="n">
        <v>-1</v>
      </c>
      <c r="CW683" t="n">
        <v>-1</v>
      </c>
      <c r="CX683" t="n">
        <v>-1</v>
      </c>
      <c r="CY683" t="n">
        <v/>
      </c>
    </row>
    <row r="684">
      <c r="A684" t="inlineStr">
        <is>
          <t>fixed_k6_frac_N8_22nm.xml</t>
        </is>
      </c>
      <c r="B684" t="inlineStr">
        <is>
          <t>mult_043.v</t>
        </is>
      </c>
      <c r="C684" t="inlineStr">
        <is>
          <t>common</t>
        </is>
      </c>
      <c r="D684" t="n">
        <v>25.8</v>
      </c>
      <c r="E684" t="inlineStr">
        <is>
          <t>vpr</t>
        </is>
      </c>
      <c r="F684" t="inlineStr">
        <is>
          <t>64.63 MiB</t>
        </is>
      </c>
      <c r="G684" t="n">
        <v/>
      </c>
      <c r="H684" t="n">
        <v>-1</v>
      </c>
      <c r="I684" t="n">
        <v>-1</v>
      </c>
      <c r="J684" t="n">
        <v>0.23</v>
      </c>
      <c r="K684" t="n">
        <v>22800</v>
      </c>
      <c r="L684" t="n">
        <v>14</v>
      </c>
      <c r="M684" t="n">
        <v>0.41</v>
      </c>
      <c r="N684" t="n">
        <v>-1</v>
      </c>
      <c r="O684" t="n">
        <v>-1</v>
      </c>
      <c r="P684" t="n">
        <v>37388</v>
      </c>
      <c r="Q684" t="n">
        <v>-1</v>
      </c>
      <c r="R684" t="n">
        <v>-1</v>
      </c>
      <c r="S684" t="n">
        <v>21</v>
      </c>
      <c r="T684" t="n">
        <v>32</v>
      </c>
      <c r="U684" t="n">
        <v>0</v>
      </c>
      <c r="V684" t="n">
        <v>0</v>
      </c>
      <c r="W684" t="inlineStr">
        <is>
          <t>success</t>
        </is>
      </c>
      <c r="X684" t="inlineStr">
        <is>
          <t>v8.0.0-10476-g8192a19e5-dirty</t>
        </is>
      </c>
      <c r="Y684" t="inlineStr">
        <is>
          <t>release IPO VTR_ASSERT_LEVEL=2</t>
        </is>
      </c>
      <c r="Z684" t="inlineStr">
        <is>
          <t>GNU 11.4.0 on Linux-6.5.0-41-generic x86_64</t>
        </is>
      </c>
      <c r="AA684" t="inlineStr">
        <is>
          <t>2024-06-20T15:31:36</t>
        </is>
      </c>
      <c r="AB684" t="inlineStr">
        <is>
          <t>amir-virtual-machine</t>
        </is>
      </c>
      <c r="AC684" t="inlineStr">
        <is>
          <t>/home/amir/Projects/vtr-yosys42/vtr-verilog-to-routing/vtr_flow/scripts</t>
        </is>
      </c>
      <c r="AD684" t="n">
        <v>66184</v>
      </c>
      <c r="AE684" t="n">
        <v>32</v>
      </c>
      <c r="AF684" t="n">
        <v>32</v>
      </c>
      <c r="AG684" t="n">
        <v>324</v>
      </c>
      <c r="AH684" t="n">
        <v>356</v>
      </c>
      <c r="AI684" t="n">
        <v>1</v>
      </c>
      <c r="AJ684" t="n">
        <v>241</v>
      </c>
      <c r="AK684" t="n">
        <v>85</v>
      </c>
      <c r="AL684" t="n">
        <v>17</v>
      </c>
      <c r="AM684" t="n">
        <v>17</v>
      </c>
      <c r="AN684" t="n">
        <v>289</v>
      </c>
      <c r="AO684" t="n">
        <v>-1</v>
      </c>
      <c r="AP684" t="inlineStr">
        <is>
          <t>unnamed_device</t>
        </is>
      </c>
      <c r="AQ684" t="inlineStr">
        <is>
          <t>25.9 MiB</t>
        </is>
      </c>
      <c r="AR684" t="n">
        <v>1.27</v>
      </c>
      <c r="AS684" t="n">
        <v>1535</v>
      </c>
      <c r="AT684" t="n">
        <v>13477</v>
      </c>
      <c r="AU684" t="n">
        <v>3815</v>
      </c>
      <c r="AV684" t="n">
        <v>7598</v>
      </c>
      <c r="AW684" t="n">
        <v>2064</v>
      </c>
      <c r="AX684" t="inlineStr">
        <is>
          <t>64.6 MiB</t>
        </is>
      </c>
      <c r="AY684" t="n">
        <v>0.09</v>
      </c>
      <c r="AZ684" t="n">
        <v>0</v>
      </c>
      <c r="BA684" t="n">
        <v>7.1394</v>
      </c>
      <c r="BB684" t="n">
        <v>-150.308</v>
      </c>
      <c r="BC684" t="n">
        <v>-7.1394</v>
      </c>
      <c r="BD684" t="n">
        <v>7.1394</v>
      </c>
      <c r="BE684" t="n">
        <v>0.72</v>
      </c>
      <c r="BF684" t="n">
        <v>0.000256765</v>
      </c>
      <c r="BG684" t="n">
        <v>0.000208014</v>
      </c>
      <c r="BH684" t="n">
        <v>0.0238316</v>
      </c>
      <c r="BI684" t="n">
        <v>0.0194214</v>
      </c>
      <c r="BJ684" t="n">
        <v>40</v>
      </c>
      <c r="BK684" t="n">
        <v>3868</v>
      </c>
      <c r="BL684" t="n">
        <v>21</v>
      </c>
      <c r="BM684" t="n">
        <v>6790880</v>
      </c>
      <c r="BN684" t="n">
        <v>282912</v>
      </c>
      <c r="BO684" t="n">
        <v>706193</v>
      </c>
      <c r="BP684" t="n">
        <v>2443.58</v>
      </c>
      <c r="BQ684" t="n">
        <v>21.19</v>
      </c>
      <c r="BR684" t="n">
        <v>0.167598</v>
      </c>
      <c r="BS684" t="n">
        <v>0.140832</v>
      </c>
      <c r="BT684" t="n">
        <v>26254</v>
      </c>
      <c r="BU684" t="n">
        <v>175826</v>
      </c>
      <c r="BV684" t="n">
        <v>-1</v>
      </c>
      <c r="BW684" t="n">
        <v>3622</v>
      </c>
      <c r="BX684" t="n">
        <v>18</v>
      </c>
      <c r="BY684" t="n">
        <v>1611</v>
      </c>
      <c r="BZ684" t="n">
        <v>4655</v>
      </c>
      <c r="CA684" t="n">
        <v>327281</v>
      </c>
      <c r="CB684" t="n">
        <v>69768</v>
      </c>
      <c r="CC684" t="n">
        <v>7.80161</v>
      </c>
      <c r="CD684" t="n">
        <v>7.80161</v>
      </c>
      <c r="CE684" t="n">
        <v>-176.145</v>
      </c>
      <c r="CF684" t="n">
        <v>-7.80161</v>
      </c>
      <c r="CG684" t="n">
        <v>0</v>
      </c>
      <c r="CH684" t="n">
        <v>0</v>
      </c>
      <c r="CI684" t="n">
        <v>926341</v>
      </c>
      <c r="CJ684" t="n">
        <v>3205.33</v>
      </c>
      <c r="CK684" t="n">
        <v>0.29</v>
      </c>
      <c r="CL684" t="n">
        <v>0.07000000000000001</v>
      </c>
      <c r="CM684" t="n">
        <v>0.11</v>
      </c>
      <c r="CN684" t="n">
        <v>-1</v>
      </c>
      <c r="CO684" t="n">
        <v>-1</v>
      </c>
      <c r="CP684" t="n">
        <v>0.29</v>
      </c>
      <c r="CQ684" t="n">
        <v>0.0190586</v>
      </c>
      <c r="CR684" t="n">
        <v>0.017495</v>
      </c>
      <c r="CS684" t="n">
        <v>159</v>
      </c>
      <c r="CT684" t="n">
        <v>229</v>
      </c>
      <c r="CU684" t="n">
        <v>-1</v>
      </c>
      <c r="CV684" t="n">
        <v>-1</v>
      </c>
      <c r="CW684" t="n">
        <v>-1</v>
      </c>
      <c r="CX684" t="n">
        <v>-1</v>
      </c>
      <c r="CY684" t="n">
        <v/>
      </c>
    </row>
    <row r="685">
      <c r="A685" t="inlineStr">
        <is>
          <t>fixed_k6_frac_N8_22nm.xml</t>
        </is>
      </c>
      <c r="B685" t="inlineStr">
        <is>
          <t>mult_044.v</t>
        </is>
      </c>
      <c r="C685" t="inlineStr">
        <is>
          <t>common</t>
        </is>
      </c>
      <c r="D685" t="n">
        <v>10.06</v>
      </c>
      <c r="E685" t="inlineStr">
        <is>
          <t>vpr</t>
        </is>
      </c>
      <c r="F685" t="inlineStr">
        <is>
          <t>63.82 MiB</t>
        </is>
      </c>
      <c r="G685" t="n">
        <v/>
      </c>
      <c r="H685" t="n">
        <v>-1</v>
      </c>
      <c r="I685" t="n">
        <v>-1</v>
      </c>
      <c r="J685" t="n">
        <v>0.21</v>
      </c>
      <c r="K685" t="n">
        <v>21280</v>
      </c>
      <c r="L685" t="n">
        <v>11</v>
      </c>
      <c r="M685" t="n">
        <v>0.2</v>
      </c>
      <c r="N685" t="n">
        <v>-1</v>
      </c>
      <c r="O685" t="n">
        <v>-1</v>
      </c>
      <c r="P685" t="n">
        <v>36592</v>
      </c>
      <c r="Q685" t="n">
        <v>-1</v>
      </c>
      <c r="R685" t="n">
        <v>-1</v>
      </c>
      <c r="S685" t="n">
        <v>16</v>
      </c>
      <c r="T685" t="n">
        <v>31</v>
      </c>
      <c r="U685" t="n">
        <v>0</v>
      </c>
      <c r="V685" t="n">
        <v>0</v>
      </c>
      <c r="W685" t="inlineStr">
        <is>
          <t>success</t>
        </is>
      </c>
      <c r="X685" t="inlineStr">
        <is>
          <t>v8.0.0-10476-g8192a19e5-dirty</t>
        </is>
      </c>
      <c r="Y685" t="inlineStr">
        <is>
          <t>release IPO VTR_ASSERT_LEVEL=2</t>
        </is>
      </c>
      <c r="Z685" t="inlineStr">
        <is>
          <t>GNU 11.4.0 on Linux-6.5.0-41-generic x86_64</t>
        </is>
      </c>
      <c r="AA685" t="inlineStr">
        <is>
          <t>2024-06-20T15:31:36</t>
        </is>
      </c>
      <c r="AB685" t="inlineStr">
        <is>
          <t>amir-virtual-machine</t>
        </is>
      </c>
      <c r="AC685" t="inlineStr">
        <is>
          <t>/home/amir/Projects/vtr-yosys42/vtr-verilog-to-routing/vtr_flow/scripts</t>
        </is>
      </c>
      <c r="AD685" t="n">
        <v>65352</v>
      </c>
      <c r="AE685" t="n">
        <v>31</v>
      </c>
      <c r="AF685" t="n">
        <v>32</v>
      </c>
      <c r="AG685" t="n">
        <v>249</v>
      </c>
      <c r="AH685" t="n">
        <v>281</v>
      </c>
      <c r="AI685" t="n">
        <v>1</v>
      </c>
      <c r="AJ685" t="n">
        <v>186</v>
      </c>
      <c r="AK685" t="n">
        <v>79</v>
      </c>
      <c r="AL685" t="n">
        <v>17</v>
      </c>
      <c r="AM685" t="n">
        <v>17</v>
      </c>
      <c r="AN685" t="n">
        <v>289</v>
      </c>
      <c r="AO685" t="n">
        <v>-1</v>
      </c>
      <c r="AP685" t="inlineStr">
        <is>
          <t>unnamed_device</t>
        </is>
      </c>
      <c r="AQ685" t="inlineStr">
        <is>
          <t>25.1 MiB</t>
        </is>
      </c>
      <c r="AR685" t="n">
        <v>2.36</v>
      </c>
      <c r="AS685" t="n">
        <v>1244</v>
      </c>
      <c r="AT685" t="n">
        <v>6670</v>
      </c>
      <c r="AU685" t="n">
        <v>1654</v>
      </c>
      <c r="AV685" t="n">
        <v>4441</v>
      </c>
      <c r="AW685" t="n">
        <v>575</v>
      </c>
      <c r="AX685" t="inlineStr">
        <is>
          <t>63.8 MiB</t>
        </is>
      </c>
      <c r="AY685" t="n">
        <v>0.04</v>
      </c>
      <c r="AZ685" t="n">
        <v>0</v>
      </c>
      <c r="BA685" t="n">
        <v>5.24157</v>
      </c>
      <c r="BB685" t="n">
        <v>-118.497</v>
      </c>
      <c r="BC685" t="n">
        <v>-5.24157</v>
      </c>
      <c r="BD685" t="n">
        <v>5.24157</v>
      </c>
      <c r="BE685" t="n">
        <v>0.74</v>
      </c>
      <c r="BF685" t="n">
        <v>0.000179011</v>
      </c>
      <c r="BG685" t="n">
        <v>0.000145498</v>
      </c>
      <c r="BH685" t="n">
        <v>0.0119315</v>
      </c>
      <c r="BI685" t="n">
        <v>0.009960780000000001</v>
      </c>
      <c r="BJ685" t="n">
        <v>46</v>
      </c>
      <c r="BK685" t="n">
        <v>2912</v>
      </c>
      <c r="BL685" t="n">
        <v>44</v>
      </c>
      <c r="BM685" t="n">
        <v>6790880</v>
      </c>
      <c r="BN685" t="n">
        <v>215552</v>
      </c>
      <c r="BO685" t="n">
        <v>828058</v>
      </c>
      <c r="BP685" t="n">
        <v>2865.25</v>
      </c>
      <c r="BQ685" t="n">
        <v>4.69</v>
      </c>
      <c r="BR685" t="n">
        <v>0.118766</v>
      </c>
      <c r="BS685" t="n">
        <v>0.0995296</v>
      </c>
      <c r="BT685" t="n">
        <v>27406</v>
      </c>
      <c r="BU685" t="n">
        <v>200422</v>
      </c>
      <c r="BV685" t="n">
        <v>-1</v>
      </c>
      <c r="BW685" t="n">
        <v>2540</v>
      </c>
      <c r="BX685" t="n">
        <v>20</v>
      </c>
      <c r="BY685" t="n">
        <v>1173</v>
      </c>
      <c r="BZ685" t="n">
        <v>3377</v>
      </c>
      <c r="CA685" t="n">
        <v>179744</v>
      </c>
      <c r="CB685" t="n">
        <v>39252</v>
      </c>
      <c r="CC685" t="n">
        <v>5.72471</v>
      </c>
      <c r="CD685" t="n">
        <v>5.72471</v>
      </c>
      <c r="CE685" t="n">
        <v>-136.501</v>
      </c>
      <c r="CF685" t="n">
        <v>-5.72471</v>
      </c>
      <c r="CG685" t="n">
        <v>0</v>
      </c>
      <c r="CH685" t="n">
        <v>0</v>
      </c>
      <c r="CI685" t="n">
        <v>1019970</v>
      </c>
      <c r="CJ685" t="n">
        <v>3529.29</v>
      </c>
      <c r="CK685" t="n">
        <v>0.34</v>
      </c>
      <c r="CL685" t="n">
        <v>0.04</v>
      </c>
      <c r="CM685" t="n">
        <v>0.12</v>
      </c>
      <c r="CN685" t="n">
        <v>-1</v>
      </c>
      <c r="CO685" t="n">
        <v>-1</v>
      </c>
      <c r="CP685" t="n">
        <v>0.34</v>
      </c>
      <c r="CQ685" t="n">
        <v>0.015847</v>
      </c>
      <c r="CR685" t="n">
        <v>0.0143453</v>
      </c>
      <c r="CS685" t="n">
        <v>112</v>
      </c>
      <c r="CT685" t="n">
        <v>156</v>
      </c>
      <c r="CU685" t="n">
        <v>-1</v>
      </c>
      <c r="CV685" t="n">
        <v>-1</v>
      </c>
      <c r="CW685" t="n">
        <v>-1</v>
      </c>
      <c r="CX685" t="n">
        <v>-1</v>
      </c>
      <c r="CY685" t="n">
        <v/>
      </c>
    </row>
    <row r="686">
      <c r="A686" t="inlineStr">
        <is>
          <t>fixed_k6_frac_N8_22nm.xml</t>
        </is>
      </c>
      <c r="B686" t="inlineStr">
        <is>
          <t>mult_045.v</t>
        </is>
      </c>
      <c r="C686" t="inlineStr">
        <is>
          <t>common</t>
        </is>
      </c>
      <c r="D686" t="n">
        <v>8.67</v>
      </c>
      <c r="E686" t="inlineStr">
        <is>
          <t>vpr</t>
        </is>
      </c>
      <c r="F686" t="inlineStr">
        <is>
          <t>64.18 MiB</t>
        </is>
      </c>
      <c r="G686" t="n">
        <v/>
      </c>
      <c r="H686" t="n">
        <v>-1</v>
      </c>
      <c r="I686" t="n">
        <v>-1</v>
      </c>
      <c r="J686" t="n">
        <v>0.21</v>
      </c>
      <c r="K686" t="n">
        <v>21736</v>
      </c>
      <c r="L686" t="n">
        <v>13</v>
      </c>
      <c r="M686" t="n">
        <v>0.29</v>
      </c>
      <c r="N686" t="n">
        <v>-1</v>
      </c>
      <c r="O686" t="n">
        <v>-1</v>
      </c>
      <c r="P686" t="n">
        <v>36968</v>
      </c>
      <c r="Q686" t="n">
        <v>-1</v>
      </c>
      <c r="R686" t="n">
        <v>-1</v>
      </c>
      <c r="S686" t="n">
        <v>20</v>
      </c>
      <c r="T686" t="n">
        <v>31</v>
      </c>
      <c r="U686" t="n">
        <v>0</v>
      </c>
      <c r="V686" t="n">
        <v>0</v>
      </c>
      <c r="W686" t="inlineStr">
        <is>
          <t>success</t>
        </is>
      </c>
      <c r="X686" t="inlineStr">
        <is>
          <t>v8.0.0-10476-g8192a19e5-dirty</t>
        </is>
      </c>
      <c r="Y686" t="inlineStr">
        <is>
          <t>release IPO VTR_ASSERT_LEVEL=2</t>
        </is>
      </c>
      <c r="Z686" t="inlineStr">
        <is>
          <t>GNU 11.4.0 on Linux-6.5.0-41-generic x86_64</t>
        </is>
      </c>
      <c r="AA686" t="inlineStr">
        <is>
          <t>2024-06-20T15:31:36</t>
        </is>
      </c>
      <c r="AB686" t="inlineStr">
        <is>
          <t>amir-virtual-machine</t>
        </is>
      </c>
      <c r="AC686" t="inlineStr">
        <is>
          <t>/home/amir/Projects/vtr-yosys42/vtr-verilog-to-routing/vtr_flow/scripts</t>
        </is>
      </c>
      <c r="AD686" t="n">
        <v>65716</v>
      </c>
      <c r="AE686" t="n">
        <v>31</v>
      </c>
      <c r="AF686" t="n">
        <v>32</v>
      </c>
      <c r="AG686" t="n">
        <v>284</v>
      </c>
      <c r="AH686" t="n">
        <v>316</v>
      </c>
      <c r="AI686" t="n">
        <v>1</v>
      </c>
      <c r="AJ686" t="n">
        <v>193</v>
      </c>
      <c r="AK686" t="n">
        <v>83</v>
      </c>
      <c r="AL686" t="n">
        <v>17</v>
      </c>
      <c r="AM686" t="n">
        <v>17</v>
      </c>
      <c r="AN686" t="n">
        <v>289</v>
      </c>
      <c r="AO686" t="n">
        <v>-1</v>
      </c>
      <c r="AP686" t="inlineStr">
        <is>
          <t>unnamed_device</t>
        </is>
      </c>
      <c r="AQ686" t="inlineStr">
        <is>
          <t>25.4 MiB</t>
        </is>
      </c>
      <c r="AR686" t="n">
        <v>1.9</v>
      </c>
      <c r="AS686" t="n">
        <v>1241</v>
      </c>
      <c r="AT686" t="n">
        <v>7463</v>
      </c>
      <c r="AU686" t="n">
        <v>1767</v>
      </c>
      <c r="AV686" t="n">
        <v>5310</v>
      </c>
      <c r="AW686" t="n">
        <v>386</v>
      </c>
      <c r="AX686" t="inlineStr">
        <is>
          <t>64.2 MiB</t>
        </is>
      </c>
      <c r="AY686" t="n">
        <v>0.05</v>
      </c>
      <c r="AZ686" t="n">
        <v>0</v>
      </c>
      <c r="BA686" t="n">
        <v>6.72081</v>
      </c>
      <c r="BB686" t="n">
        <v>-137.463</v>
      </c>
      <c r="BC686" t="n">
        <v>-6.72081</v>
      </c>
      <c r="BD686" t="n">
        <v>6.72081</v>
      </c>
      <c r="BE686" t="n">
        <v>0.74</v>
      </c>
      <c r="BF686" t="n">
        <v>0.000390985</v>
      </c>
      <c r="BG686" t="n">
        <v>0.000239908</v>
      </c>
      <c r="BH686" t="n">
        <v>0.0148168</v>
      </c>
      <c r="BI686" t="n">
        <v>0.0125626</v>
      </c>
      <c r="BJ686" t="n">
        <v>44</v>
      </c>
      <c r="BK686" t="n">
        <v>2985</v>
      </c>
      <c r="BL686" t="n">
        <v>21</v>
      </c>
      <c r="BM686" t="n">
        <v>6790880</v>
      </c>
      <c r="BN686" t="n">
        <v>269440</v>
      </c>
      <c r="BO686" t="n">
        <v>787024</v>
      </c>
      <c r="BP686" t="n">
        <v>2723.27</v>
      </c>
      <c r="BQ686" t="n">
        <v>3.61</v>
      </c>
      <c r="BR686" t="n">
        <v>0.122294</v>
      </c>
      <c r="BS686" t="n">
        <v>0.102177</v>
      </c>
      <c r="BT686" t="n">
        <v>27118</v>
      </c>
      <c r="BU686" t="n">
        <v>194962</v>
      </c>
      <c r="BV686" t="n">
        <v>-1</v>
      </c>
      <c r="BW686" t="n">
        <v>2499</v>
      </c>
      <c r="BX686" t="n">
        <v>21</v>
      </c>
      <c r="BY686" t="n">
        <v>1211</v>
      </c>
      <c r="BZ686" t="n">
        <v>3834</v>
      </c>
      <c r="CA686" t="n">
        <v>200739</v>
      </c>
      <c r="CB686" t="n">
        <v>45359</v>
      </c>
      <c r="CC686" t="n">
        <v>6.83492</v>
      </c>
      <c r="CD686" t="n">
        <v>6.83492</v>
      </c>
      <c r="CE686" t="n">
        <v>-154.643</v>
      </c>
      <c r="CF686" t="n">
        <v>-6.83492</v>
      </c>
      <c r="CG686" t="n">
        <v>0</v>
      </c>
      <c r="CH686" t="n">
        <v>0</v>
      </c>
      <c r="CI686" t="n">
        <v>997811</v>
      </c>
      <c r="CJ686" t="n">
        <v>3452.63</v>
      </c>
      <c r="CK686" t="n">
        <v>0.34</v>
      </c>
      <c r="CL686" t="n">
        <v>0.05</v>
      </c>
      <c r="CM686" t="n">
        <v>0.12</v>
      </c>
      <c r="CN686" t="n">
        <v>-1</v>
      </c>
      <c r="CO686" t="n">
        <v>-1</v>
      </c>
      <c r="CP686" t="n">
        <v>0.34</v>
      </c>
      <c r="CQ686" t="n">
        <v>0.0186996</v>
      </c>
      <c r="CR686" t="n">
        <v>0.0169163</v>
      </c>
      <c r="CS686" t="n">
        <v>137</v>
      </c>
      <c r="CT686" t="n">
        <v>191</v>
      </c>
      <c r="CU686" t="n">
        <v>-1</v>
      </c>
      <c r="CV686" t="n">
        <v>-1</v>
      </c>
      <c r="CW686" t="n">
        <v>-1</v>
      </c>
      <c r="CX686" t="n">
        <v>-1</v>
      </c>
      <c r="CY686" t="n">
        <v/>
      </c>
    </row>
    <row r="687">
      <c r="A687" t="inlineStr">
        <is>
          <t>fixed_k6_frac_N8_22nm.xml</t>
        </is>
      </c>
      <c r="B687" t="inlineStr">
        <is>
          <t>mult_046.v</t>
        </is>
      </c>
      <c r="C687" t="inlineStr">
        <is>
          <t>common</t>
        </is>
      </c>
      <c r="D687" t="n">
        <v>19.64</v>
      </c>
      <c r="E687" t="inlineStr">
        <is>
          <t>vpr</t>
        </is>
      </c>
      <c r="F687" t="inlineStr">
        <is>
          <t>64.15 MiB</t>
        </is>
      </c>
      <c r="G687" t="n">
        <v/>
      </c>
      <c r="H687" t="n">
        <v>-1</v>
      </c>
      <c r="I687" t="n">
        <v>-1</v>
      </c>
      <c r="J687" t="n">
        <v>0.17</v>
      </c>
      <c r="K687" t="n">
        <v>21888</v>
      </c>
      <c r="L687" t="n">
        <v>12</v>
      </c>
      <c r="M687" t="n">
        <v>0.26</v>
      </c>
      <c r="N687" t="n">
        <v>-1</v>
      </c>
      <c r="O687" t="n">
        <v>-1</v>
      </c>
      <c r="P687" t="n">
        <v>36384</v>
      </c>
      <c r="Q687" t="n">
        <v>-1</v>
      </c>
      <c r="R687" t="n">
        <v>-1</v>
      </c>
      <c r="S687" t="n">
        <v>21</v>
      </c>
      <c r="T687" t="n">
        <v>32</v>
      </c>
      <c r="U687" t="n">
        <v>0</v>
      </c>
      <c r="V687" t="n">
        <v>0</v>
      </c>
      <c r="W687" t="inlineStr">
        <is>
          <t>success</t>
        </is>
      </c>
      <c r="X687" t="inlineStr">
        <is>
          <t>v8.0.0-10476-g8192a19e5-dirty</t>
        </is>
      </c>
      <c r="Y687" t="inlineStr">
        <is>
          <t>release IPO VTR_ASSERT_LEVEL=2</t>
        </is>
      </c>
      <c r="Z687" t="inlineStr">
        <is>
          <t>GNU 11.4.0 on Linux-6.5.0-41-generic x86_64</t>
        </is>
      </c>
      <c r="AA687" t="inlineStr">
        <is>
          <t>2024-06-20T15:31:36</t>
        </is>
      </c>
      <c r="AB687" t="inlineStr">
        <is>
          <t>amir-virtual-machine</t>
        </is>
      </c>
      <c r="AC687" t="inlineStr">
        <is>
          <t>/home/amir/Projects/vtr-yosys42/vtr-verilog-to-routing/vtr_flow/scripts</t>
        </is>
      </c>
      <c r="AD687" t="n">
        <v>65692</v>
      </c>
      <c r="AE687" t="n">
        <v>32</v>
      </c>
      <c r="AF687" t="n">
        <v>32</v>
      </c>
      <c r="AG687" t="n">
        <v>303</v>
      </c>
      <c r="AH687" t="n">
        <v>335</v>
      </c>
      <c r="AI687" t="n">
        <v>1</v>
      </c>
      <c r="AJ687" t="n">
        <v>212</v>
      </c>
      <c r="AK687" t="n">
        <v>85</v>
      </c>
      <c r="AL687" t="n">
        <v>17</v>
      </c>
      <c r="AM687" t="n">
        <v>17</v>
      </c>
      <c r="AN687" t="n">
        <v>289</v>
      </c>
      <c r="AO687" t="n">
        <v>-1</v>
      </c>
      <c r="AP687" t="inlineStr">
        <is>
          <t>unnamed_device</t>
        </is>
      </c>
      <c r="AQ687" t="inlineStr">
        <is>
          <t>25.4 MiB</t>
        </is>
      </c>
      <c r="AR687" t="n">
        <v>2.02</v>
      </c>
      <c r="AS687" t="n">
        <v>1341</v>
      </c>
      <c r="AT687" t="n">
        <v>10315</v>
      </c>
      <c r="AU687" t="n">
        <v>2715</v>
      </c>
      <c r="AV687" t="n">
        <v>6680</v>
      </c>
      <c r="AW687" t="n">
        <v>920</v>
      </c>
      <c r="AX687" t="inlineStr">
        <is>
          <t>64.2 MiB</t>
        </is>
      </c>
      <c r="AY687" t="n">
        <v>0.07000000000000001</v>
      </c>
      <c r="AZ687" t="n">
        <v>0</v>
      </c>
      <c r="BA687" t="n">
        <v>6.07958</v>
      </c>
      <c r="BB687" t="n">
        <v>-132.504</v>
      </c>
      <c r="BC687" t="n">
        <v>-6.07958</v>
      </c>
      <c r="BD687" t="n">
        <v>6.07958</v>
      </c>
      <c r="BE687" t="n">
        <v>0.76</v>
      </c>
      <c r="BF687" t="n">
        <v>0.000278388</v>
      </c>
      <c r="BG687" t="n">
        <v>0.000223208</v>
      </c>
      <c r="BH687" t="n">
        <v>0.0193633</v>
      </c>
      <c r="BI687" t="n">
        <v>0.0159506</v>
      </c>
      <c r="BJ687" t="n">
        <v>38</v>
      </c>
      <c r="BK687" t="n">
        <v>3823</v>
      </c>
      <c r="BL687" t="n">
        <v>35</v>
      </c>
      <c r="BM687" t="n">
        <v>6790880</v>
      </c>
      <c r="BN687" t="n">
        <v>282912</v>
      </c>
      <c r="BO687" t="n">
        <v>678818</v>
      </c>
      <c r="BP687" t="n">
        <v>2348.85</v>
      </c>
      <c r="BQ687" t="n">
        <v>14.52</v>
      </c>
      <c r="BR687" t="n">
        <v>0.141866</v>
      </c>
      <c r="BS687" t="n">
        <v>0.11811</v>
      </c>
      <c r="BT687" t="n">
        <v>25966</v>
      </c>
      <c r="BU687" t="n">
        <v>169698</v>
      </c>
      <c r="BV687" t="n">
        <v>-1</v>
      </c>
      <c r="BW687" t="n">
        <v>3053</v>
      </c>
      <c r="BX687" t="n">
        <v>18</v>
      </c>
      <c r="BY687" t="n">
        <v>1369</v>
      </c>
      <c r="BZ687" t="n">
        <v>4395</v>
      </c>
      <c r="CA687" t="n">
        <v>236907</v>
      </c>
      <c r="CB687" t="n">
        <v>52080</v>
      </c>
      <c r="CC687" t="n">
        <v>6.36938</v>
      </c>
      <c r="CD687" t="n">
        <v>6.36938</v>
      </c>
      <c r="CE687" t="n">
        <v>-153.198</v>
      </c>
      <c r="CF687" t="n">
        <v>-6.36938</v>
      </c>
      <c r="CG687" t="n">
        <v>0</v>
      </c>
      <c r="CH687" t="n">
        <v>0</v>
      </c>
      <c r="CI687" t="n">
        <v>902133</v>
      </c>
      <c r="CJ687" t="n">
        <v>3121.57</v>
      </c>
      <c r="CK687" t="n">
        <v>0.29</v>
      </c>
      <c r="CL687" t="n">
        <v>0.06</v>
      </c>
      <c r="CM687" t="n">
        <v>0.11</v>
      </c>
      <c r="CN687" t="n">
        <v>-1</v>
      </c>
      <c r="CO687" t="n">
        <v>-1</v>
      </c>
      <c r="CP687" t="n">
        <v>0.29</v>
      </c>
      <c r="CQ687" t="n">
        <v>0.0175493</v>
      </c>
      <c r="CR687" t="n">
        <v>0.0159834</v>
      </c>
      <c r="CS687" t="n">
        <v>146</v>
      </c>
      <c r="CT687" t="n">
        <v>208</v>
      </c>
      <c r="CU687" t="n">
        <v>-1</v>
      </c>
      <c r="CV687" t="n">
        <v>-1</v>
      </c>
      <c r="CW687" t="n">
        <v>-1</v>
      </c>
      <c r="CX687" t="n">
        <v>-1</v>
      </c>
      <c r="CY687" t="n">
        <v/>
      </c>
    </row>
    <row r="688">
      <c r="A688" t="inlineStr">
        <is>
          <t>fixed_k6_frac_N8_22nm.xml</t>
        </is>
      </c>
      <c r="B688" t="inlineStr">
        <is>
          <t>mult_047.v</t>
        </is>
      </c>
      <c r="C688" t="inlineStr">
        <is>
          <t>common</t>
        </is>
      </c>
      <c r="D688" t="n">
        <v>7.87</v>
      </c>
      <c r="E688" t="inlineStr">
        <is>
          <t>vpr</t>
        </is>
      </c>
      <c r="F688" t="inlineStr">
        <is>
          <t>63.82 MiB</t>
        </is>
      </c>
      <c r="G688" t="n">
        <v/>
      </c>
      <c r="H688" t="n">
        <v>-1</v>
      </c>
      <c r="I688" t="n">
        <v>-1</v>
      </c>
      <c r="J688" t="n">
        <v>0.17</v>
      </c>
      <c r="K688" t="n">
        <v>21736</v>
      </c>
      <c r="L688" t="n">
        <v>13</v>
      </c>
      <c r="M688" t="n">
        <v>0.26</v>
      </c>
      <c r="N688" t="n">
        <v>-1</v>
      </c>
      <c r="O688" t="n">
        <v>-1</v>
      </c>
      <c r="P688" t="n">
        <v>36804</v>
      </c>
      <c r="Q688" t="n">
        <v>-1</v>
      </c>
      <c r="R688" t="n">
        <v>-1</v>
      </c>
      <c r="S688" t="n">
        <v>22</v>
      </c>
      <c r="T688" t="n">
        <v>32</v>
      </c>
      <c r="U688" t="n">
        <v>0</v>
      </c>
      <c r="V688" t="n">
        <v>0</v>
      </c>
      <c r="W688" t="inlineStr">
        <is>
          <t>success</t>
        </is>
      </c>
      <c r="X688" t="inlineStr">
        <is>
          <t>v8.0.0-10476-g8192a19e5-dirty</t>
        </is>
      </c>
      <c r="Y688" t="inlineStr">
        <is>
          <t>release IPO VTR_ASSERT_LEVEL=2</t>
        </is>
      </c>
      <c r="Z688" t="inlineStr">
        <is>
          <t>GNU 11.4.0 on Linux-6.5.0-41-generic x86_64</t>
        </is>
      </c>
      <c r="AA688" t="inlineStr">
        <is>
          <t>2024-06-20T15:31:36</t>
        </is>
      </c>
      <c r="AB688" t="inlineStr">
        <is>
          <t>amir-virtual-machine</t>
        </is>
      </c>
      <c r="AC688" t="inlineStr">
        <is>
          <t>/home/amir/Projects/vtr-yosys42/vtr-verilog-to-routing/vtr_flow/scripts</t>
        </is>
      </c>
      <c r="AD688" t="n">
        <v>65348</v>
      </c>
      <c r="AE688" t="n">
        <v>32</v>
      </c>
      <c r="AF688" t="n">
        <v>32</v>
      </c>
      <c r="AG688" t="n">
        <v>272</v>
      </c>
      <c r="AH688" t="n">
        <v>304</v>
      </c>
      <c r="AI688" t="n">
        <v>1</v>
      </c>
      <c r="AJ688" t="n">
        <v>200</v>
      </c>
      <c r="AK688" t="n">
        <v>86</v>
      </c>
      <c r="AL688" t="n">
        <v>17</v>
      </c>
      <c r="AM688" t="n">
        <v>17</v>
      </c>
      <c r="AN688" t="n">
        <v>289</v>
      </c>
      <c r="AO688" t="n">
        <v>-1</v>
      </c>
      <c r="AP688" t="inlineStr">
        <is>
          <t>unnamed_device</t>
        </is>
      </c>
      <c r="AQ688" t="inlineStr">
        <is>
          <t>25.3 MiB</t>
        </is>
      </c>
      <c r="AR688" t="n">
        <v>1.46</v>
      </c>
      <c r="AS688" t="n">
        <v>1157</v>
      </c>
      <c r="AT688" t="n">
        <v>6512</v>
      </c>
      <c r="AU688" t="n">
        <v>1412</v>
      </c>
      <c r="AV688" t="n">
        <v>4918</v>
      </c>
      <c r="AW688" t="n">
        <v>182</v>
      </c>
      <c r="AX688" t="inlineStr">
        <is>
          <t>63.8 MiB</t>
        </is>
      </c>
      <c r="AY688" t="n">
        <v>0.04</v>
      </c>
      <c r="AZ688" t="n">
        <v>0</v>
      </c>
      <c r="BA688" t="n">
        <v>6.34491</v>
      </c>
      <c r="BB688" t="n">
        <v>-133.97</v>
      </c>
      <c r="BC688" t="n">
        <v>-6.34491</v>
      </c>
      <c r="BD688" t="n">
        <v>6.34491</v>
      </c>
      <c r="BE688" t="n">
        <v>0.79</v>
      </c>
      <c r="BF688" t="n">
        <v>0.000188799</v>
      </c>
      <c r="BG688" t="n">
        <v>0.00015252</v>
      </c>
      <c r="BH688" t="n">
        <v>0.009540399999999999</v>
      </c>
      <c r="BI688" t="n">
        <v>0.007989960000000001</v>
      </c>
      <c r="BJ688" t="n">
        <v>36</v>
      </c>
      <c r="BK688" t="n">
        <v>3378</v>
      </c>
      <c r="BL688" t="n">
        <v>22</v>
      </c>
      <c r="BM688" t="n">
        <v>6790880</v>
      </c>
      <c r="BN688" t="n">
        <v>296384</v>
      </c>
      <c r="BO688" t="n">
        <v>648988</v>
      </c>
      <c r="BP688" t="n">
        <v>2245.63</v>
      </c>
      <c r="BQ688" t="n">
        <v>3.38</v>
      </c>
      <c r="BR688" t="n">
        <v>0.0972929</v>
      </c>
      <c r="BS688" t="n">
        <v>0.0824191</v>
      </c>
      <c r="BT688" t="n">
        <v>25390</v>
      </c>
      <c r="BU688" t="n">
        <v>158009</v>
      </c>
      <c r="BV688" t="n">
        <v>-1</v>
      </c>
      <c r="BW688" t="n">
        <v>2584</v>
      </c>
      <c r="BX688" t="n">
        <v>20</v>
      </c>
      <c r="BY688" t="n">
        <v>1309</v>
      </c>
      <c r="BZ688" t="n">
        <v>3442</v>
      </c>
      <c r="CA688" t="n">
        <v>184369</v>
      </c>
      <c r="CB688" t="n">
        <v>43733</v>
      </c>
      <c r="CC688" t="n">
        <v>6.9379</v>
      </c>
      <c r="CD688" t="n">
        <v>6.9379</v>
      </c>
      <c r="CE688" t="n">
        <v>-154.941</v>
      </c>
      <c r="CF688" t="n">
        <v>-6.9379</v>
      </c>
      <c r="CG688" t="n">
        <v>0</v>
      </c>
      <c r="CH688" t="n">
        <v>0</v>
      </c>
      <c r="CI688" t="n">
        <v>828058</v>
      </c>
      <c r="CJ688" t="n">
        <v>2865.25</v>
      </c>
      <c r="CK688" t="n">
        <v>0.3</v>
      </c>
      <c r="CL688" t="n">
        <v>0.05</v>
      </c>
      <c r="CM688" t="n">
        <v>0.1</v>
      </c>
      <c r="CN688" t="n">
        <v>-1</v>
      </c>
      <c r="CO688" t="n">
        <v>-1</v>
      </c>
      <c r="CP688" t="n">
        <v>0.3</v>
      </c>
      <c r="CQ688" t="n">
        <v>0.0177053</v>
      </c>
      <c r="CR688" t="n">
        <v>0.01578</v>
      </c>
      <c r="CS688" t="n">
        <v>131</v>
      </c>
      <c r="CT688" t="n">
        <v>177</v>
      </c>
      <c r="CU688" t="n">
        <v>-1</v>
      </c>
      <c r="CV688" t="n">
        <v>-1</v>
      </c>
      <c r="CW688" t="n">
        <v>-1</v>
      </c>
      <c r="CX688" t="n">
        <v>-1</v>
      </c>
      <c r="CY688" t="n">
        <v/>
      </c>
    </row>
    <row r="689">
      <c r="A689" t="inlineStr">
        <is>
          <t>fixed_k6_frac_N8_22nm.xml</t>
        </is>
      </c>
      <c r="B689" t="inlineStr">
        <is>
          <t>mult_048.v</t>
        </is>
      </c>
      <c r="C689" t="inlineStr">
        <is>
          <t>common</t>
        </is>
      </c>
      <c r="D689" t="n">
        <v>11.03</v>
      </c>
      <c r="E689" t="inlineStr">
        <is>
          <t>vpr</t>
        </is>
      </c>
      <c r="F689" t="inlineStr">
        <is>
          <t>63.94 MiB</t>
        </is>
      </c>
      <c r="G689" t="n">
        <v/>
      </c>
      <c r="H689" t="n">
        <v>-1</v>
      </c>
      <c r="I689" t="n">
        <v>-1</v>
      </c>
      <c r="J689" t="n">
        <v>0.19</v>
      </c>
      <c r="K689" t="n">
        <v>21888</v>
      </c>
      <c r="L689" t="n">
        <v>13</v>
      </c>
      <c r="M689" t="n">
        <v>0.21</v>
      </c>
      <c r="N689" t="n">
        <v>-1</v>
      </c>
      <c r="O689" t="n">
        <v>-1</v>
      </c>
      <c r="P689" t="n">
        <v>36376</v>
      </c>
      <c r="Q689" t="n">
        <v>-1</v>
      </c>
      <c r="R689" t="n">
        <v>-1</v>
      </c>
      <c r="S689" t="n">
        <v>18</v>
      </c>
      <c r="T689" t="n">
        <v>32</v>
      </c>
      <c r="U689" t="n">
        <v>0</v>
      </c>
      <c r="V689" t="n">
        <v>0</v>
      </c>
      <c r="W689" t="inlineStr">
        <is>
          <t>success</t>
        </is>
      </c>
      <c r="X689" t="inlineStr">
        <is>
          <t>v8.0.0-10476-g8192a19e5-dirty</t>
        </is>
      </c>
      <c r="Y689" t="inlineStr">
        <is>
          <t>release IPO VTR_ASSERT_LEVEL=2</t>
        </is>
      </c>
      <c r="Z689" t="inlineStr">
        <is>
          <t>GNU 11.4.0 on Linux-6.5.0-41-generic x86_64</t>
        </is>
      </c>
      <c r="AA689" t="inlineStr">
        <is>
          <t>2024-06-20T15:31:36</t>
        </is>
      </c>
      <c r="AB689" t="inlineStr">
        <is>
          <t>amir-virtual-machine</t>
        </is>
      </c>
      <c r="AC689" t="inlineStr">
        <is>
          <t>/home/amir/Projects/vtr-yosys42/vtr-verilog-to-routing/vtr_flow/scripts</t>
        </is>
      </c>
      <c r="AD689" t="n">
        <v>65472</v>
      </c>
      <c r="AE689" t="n">
        <v>32</v>
      </c>
      <c r="AF689" t="n">
        <v>32</v>
      </c>
      <c r="AG689" t="n">
        <v>271</v>
      </c>
      <c r="AH689" t="n">
        <v>303</v>
      </c>
      <c r="AI689" t="n">
        <v>1</v>
      </c>
      <c r="AJ689" t="n">
        <v>212</v>
      </c>
      <c r="AK689" t="n">
        <v>82</v>
      </c>
      <c r="AL689" t="n">
        <v>17</v>
      </c>
      <c r="AM689" t="n">
        <v>17</v>
      </c>
      <c r="AN689" t="n">
        <v>289</v>
      </c>
      <c r="AO689" t="n">
        <v>-1</v>
      </c>
      <c r="AP689" t="inlineStr">
        <is>
          <t>unnamed_device</t>
        </is>
      </c>
      <c r="AQ689" t="inlineStr">
        <is>
          <t>25.1 MiB</t>
        </is>
      </c>
      <c r="AR689" t="n">
        <v>2.72</v>
      </c>
      <c r="AS689" t="n">
        <v>1321</v>
      </c>
      <c r="AT689" t="n">
        <v>8982</v>
      </c>
      <c r="AU689" t="n">
        <v>2577</v>
      </c>
      <c r="AV689" t="n">
        <v>5352</v>
      </c>
      <c r="AW689" t="n">
        <v>1053</v>
      </c>
      <c r="AX689" t="inlineStr">
        <is>
          <t>63.9 MiB</t>
        </is>
      </c>
      <c r="AY689" t="n">
        <v>0.05</v>
      </c>
      <c r="AZ689" t="n">
        <v>0</v>
      </c>
      <c r="BA689" t="n">
        <v>6.13346</v>
      </c>
      <c r="BB689" t="n">
        <v>-133.697</v>
      </c>
      <c r="BC689" t="n">
        <v>-6.13346</v>
      </c>
      <c r="BD689" t="n">
        <v>6.13346</v>
      </c>
      <c r="BE689" t="n">
        <v>0.73</v>
      </c>
      <c r="BF689" t="n">
        <v>0.000273975</v>
      </c>
      <c r="BG689" t="n">
        <v>0.000232727</v>
      </c>
      <c r="BH689" t="n">
        <v>0.0144625</v>
      </c>
      <c r="BI689" t="n">
        <v>0.0121958</v>
      </c>
      <c r="BJ689" t="n">
        <v>36</v>
      </c>
      <c r="BK689" t="n">
        <v>3790</v>
      </c>
      <c r="BL689" t="n">
        <v>40</v>
      </c>
      <c r="BM689" t="n">
        <v>6790880</v>
      </c>
      <c r="BN689" t="n">
        <v>242496</v>
      </c>
      <c r="BO689" t="n">
        <v>648988</v>
      </c>
      <c r="BP689" t="n">
        <v>2245.63</v>
      </c>
      <c r="BQ689" t="n">
        <v>5.44</v>
      </c>
      <c r="BR689" t="n">
        <v>0.0866121</v>
      </c>
      <c r="BS689" t="n">
        <v>0.07357379999999999</v>
      </c>
      <c r="BT689" t="n">
        <v>25390</v>
      </c>
      <c r="BU689" t="n">
        <v>158009</v>
      </c>
      <c r="BV689" t="n">
        <v>-1</v>
      </c>
      <c r="BW689" t="n">
        <v>2940</v>
      </c>
      <c r="BX689" t="n">
        <v>15</v>
      </c>
      <c r="BY689" t="n">
        <v>1242</v>
      </c>
      <c r="BZ689" t="n">
        <v>3271</v>
      </c>
      <c r="CA689" t="n">
        <v>209849</v>
      </c>
      <c r="CB689" t="n">
        <v>44701</v>
      </c>
      <c r="CC689" t="n">
        <v>6.41977</v>
      </c>
      <c r="CD689" t="n">
        <v>6.41977</v>
      </c>
      <c r="CE689" t="n">
        <v>-156.252</v>
      </c>
      <c r="CF689" t="n">
        <v>-6.41977</v>
      </c>
      <c r="CG689" t="n">
        <v>0</v>
      </c>
      <c r="CH689" t="n">
        <v>0</v>
      </c>
      <c r="CI689" t="n">
        <v>828058</v>
      </c>
      <c r="CJ689" t="n">
        <v>2865.25</v>
      </c>
      <c r="CK689" t="n">
        <v>0.3</v>
      </c>
      <c r="CL689" t="n">
        <v>0.05</v>
      </c>
      <c r="CM689" t="n">
        <v>0.1</v>
      </c>
      <c r="CN689" t="n">
        <v>-1</v>
      </c>
      <c r="CO689" t="n">
        <v>-1</v>
      </c>
      <c r="CP689" t="n">
        <v>0.3</v>
      </c>
      <c r="CQ689" t="n">
        <v>0.0160821</v>
      </c>
      <c r="CR689" t="n">
        <v>0.0148114</v>
      </c>
      <c r="CS689" t="n">
        <v>124</v>
      </c>
      <c r="CT689" t="n">
        <v>176</v>
      </c>
      <c r="CU689" t="n">
        <v>-1</v>
      </c>
      <c r="CV689" t="n">
        <v>-1</v>
      </c>
      <c r="CW689" t="n">
        <v>-1</v>
      </c>
      <c r="CX689" t="n">
        <v>-1</v>
      </c>
      <c r="CY689" t="n">
        <v/>
      </c>
    </row>
    <row r="690">
      <c r="A690" t="inlineStr">
        <is>
          <t>fixed_k6_frac_N8_22nm.xml</t>
        </is>
      </c>
      <c r="B690" t="inlineStr">
        <is>
          <t>mult_049.v</t>
        </is>
      </c>
      <c r="C690" t="inlineStr">
        <is>
          <t>common</t>
        </is>
      </c>
      <c r="D690" t="n">
        <v>8.550000000000001</v>
      </c>
      <c r="E690" t="inlineStr">
        <is>
          <t>vpr</t>
        </is>
      </c>
      <c r="F690" t="inlineStr">
        <is>
          <t>64.23 MiB</t>
        </is>
      </c>
      <c r="G690" t="n">
        <v/>
      </c>
      <c r="H690" t="n">
        <v>-1</v>
      </c>
      <c r="I690" t="n">
        <v>-1</v>
      </c>
      <c r="J690" t="n">
        <v>0.18</v>
      </c>
      <c r="K690" t="n">
        <v>21736</v>
      </c>
      <c r="L690" t="n">
        <v>12</v>
      </c>
      <c r="M690" t="n">
        <v>0.25</v>
      </c>
      <c r="N690" t="n">
        <v>-1</v>
      </c>
      <c r="O690" t="n">
        <v>-1</v>
      </c>
      <c r="P690" t="n">
        <v>36540</v>
      </c>
      <c r="Q690" t="n">
        <v>-1</v>
      </c>
      <c r="R690" t="n">
        <v>-1</v>
      </c>
      <c r="S690" t="n">
        <v>20</v>
      </c>
      <c r="T690" t="n">
        <v>32</v>
      </c>
      <c r="U690" t="n">
        <v>0</v>
      </c>
      <c r="V690" t="n">
        <v>0</v>
      </c>
      <c r="W690" t="inlineStr">
        <is>
          <t>success</t>
        </is>
      </c>
      <c r="X690" t="inlineStr">
        <is>
          <t>v8.0.0-10476-g8192a19e5-dirty</t>
        </is>
      </c>
      <c r="Y690" t="inlineStr">
        <is>
          <t>release IPO VTR_ASSERT_LEVEL=2</t>
        </is>
      </c>
      <c r="Z690" t="inlineStr">
        <is>
          <t>GNU 11.4.0 on Linux-6.5.0-41-generic x86_64</t>
        </is>
      </c>
      <c r="AA690" t="inlineStr">
        <is>
          <t>2024-06-20T15:31:36</t>
        </is>
      </c>
      <c r="AB690" t="inlineStr">
        <is>
          <t>amir-virtual-machine</t>
        </is>
      </c>
      <c r="AC690" t="inlineStr">
        <is>
          <t>/home/amir/Projects/vtr-yosys42/vtr-verilog-to-routing/vtr_flow/scripts</t>
        </is>
      </c>
      <c r="AD690" t="n">
        <v>65772</v>
      </c>
      <c r="AE690" t="n">
        <v>32</v>
      </c>
      <c r="AF690" t="n">
        <v>32</v>
      </c>
      <c r="AG690" t="n">
        <v>288</v>
      </c>
      <c r="AH690" t="n">
        <v>320</v>
      </c>
      <c r="AI690" t="n">
        <v>1</v>
      </c>
      <c r="AJ690" t="n">
        <v>218</v>
      </c>
      <c r="AK690" t="n">
        <v>84</v>
      </c>
      <c r="AL690" t="n">
        <v>17</v>
      </c>
      <c r="AM690" t="n">
        <v>17</v>
      </c>
      <c r="AN690" t="n">
        <v>289</v>
      </c>
      <c r="AO690" t="n">
        <v>-1</v>
      </c>
      <c r="AP690" t="inlineStr">
        <is>
          <t>unnamed_device</t>
        </is>
      </c>
      <c r="AQ690" t="inlineStr">
        <is>
          <t>25.4 MiB</t>
        </is>
      </c>
      <c r="AR690" t="n">
        <v>2.07</v>
      </c>
      <c r="AS690" t="n">
        <v>1302</v>
      </c>
      <c r="AT690" t="n">
        <v>14175</v>
      </c>
      <c r="AU690" t="n">
        <v>4954</v>
      </c>
      <c r="AV690" t="n">
        <v>7308</v>
      </c>
      <c r="AW690" t="n">
        <v>1913</v>
      </c>
      <c r="AX690" t="inlineStr">
        <is>
          <t>64.2 MiB</t>
        </is>
      </c>
      <c r="AY690" t="n">
        <v>0.07000000000000001</v>
      </c>
      <c r="AZ690" t="n">
        <v>0</v>
      </c>
      <c r="BA690" t="n">
        <v>6.16917</v>
      </c>
      <c r="BB690" t="n">
        <v>-136.032</v>
      </c>
      <c r="BC690" t="n">
        <v>-6.16917</v>
      </c>
      <c r="BD690" t="n">
        <v>6.16917</v>
      </c>
      <c r="BE690" t="n">
        <v>0.7</v>
      </c>
      <c r="BF690" t="n">
        <v>0.000242724</v>
      </c>
      <c r="BG690" t="n">
        <v>0.000201559</v>
      </c>
      <c r="BH690" t="n">
        <v>0.0206809</v>
      </c>
      <c r="BI690" t="n">
        <v>0.0171776</v>
      </c>
      <c r="BJ690" t="n">
        <v>46</v>
      </c>
      <c r="BK690" t="n">
        <v>3069</v>
      </c>
      <c r="BL690" t="n">
        <v>19</v>
      </c>
      <c r="BM690" t="n">
        <v>6790880</v>
      </c>
      <c r="BN690" t="n">
        <v>269440</v>
      </c>
      <c r="BO690" t="n">
        <v>828058</v>
      </c>
      <c r="BP690" t="n">
        <v>2865.25</v>
      </c>
      <c r="BQ690" t="n">
        <v>3.51</v>
      </c>
      <c r="BR690" t="n">
        <v>0.105441</v>
      </c>
      <c r="BS690" t="n">
        <v>0.08891209999999999</v>
      </c>
      <c r="BT690" t="n">
        <v>27406</v>
      </c>
      <c r="BU690" t="n">
        <v>200422</v>
      </c>
      <c r="BV690" t="n">
        <v>-1</v>
      </c>
      <c r="BW690" t="n">
        <v>2542</v>
      </c>
      <c r="BX690" t="n">
        <v>15</v>
      </c>
      <c r="BY690" t="n">
        <v>1219</v>
      </c>
      <c r="BZ690" t="n">
        <v>3887</v>
      </c>
      <c r="CA690" t="n">
        <v>183464</v>
      </c>
      <c r="CB690" t="n">
        <v>41946</v>
      </c>
      <c r="CC690" t="n">
        <v>6.45897</v>
      </c>
      <c r="CD690" t="n">
        <v>6.45897</v>
      </c>
      <c r="CE690" t="n">
        <v>-150.098</v>
      </c>
      <c r="CF690" t="n">
        <v>-6.45897</v>
      </c>
      <c r="CG690" t="n">
        <v>0</v>
      </c>
      <c r="CH690" t="n">
        <v>0</v>
      </c>
      <c r="CI690" t="n">
        <v>1019970</v>
      </c>
      <c r="CJ690" t="n">
        <v>3529.29</v>
      </c>
      <c r="CK690" t="n">
        <v>0.32</v>
      </c>
      <c r="CL690" t="n">
        <v>0.04</v>
      </c>
      <c r="CM690" t="n">
        <v>0.12</v>
      </c>
      <c r="CN690" t="n">
        <v>-1</v>
      </c>
      <c r="CO690" t="n">
        <v>-1</v>
      </c>
      <c r="CP690" t="n">
        <v>0.32</v>
      </c>
      <c r="CQ690" t="n">
        <v>0.015219</v>
      </c>
      <c r="CR690" t="n">
        <v>0.014018</v>
      </c>
      <c r="CS690" t="n">
        <v>140</v>
      </c>
      <c r="CT690" t="n">
        <v>193</v>
      </c>
      <c r="CU690" t="n">
        <v>-1</v>
      </c>
      <c r="CV690" t="n">
        <v>-1</v>
      </c>
      <c r="CW690" t="n">
        <v>-1</v>
      </c>
      <c r="CX690" t="n">
        <v>-1</v>
      </c>
      <c r="CY690" t="n">
        <v/>
      </c>
    </row>
    <row r="691">
      <c r="A691" t="inlineStr">
        <is>
          <t>fixed_k6_frac_N8_22nm.xml</t>
        </is>
      </c>
      <c r="B691" t="inlineStr">
        <is>
          <t>mult_050.v</t>
        </is>
      </c>
      <c r="C691" t="inlineStr">
        <is>
          <t>common</t>
        </is>
      </c>
      <c r="D691" t="n">
        <v>8.24</v>
      </c>
      <c r="E691" t="inlineStr">
        <is>
          <t>vpr</t>
        </is>
      </c>
      <c r="F691" t="inlineStr">
        <is>
          <t>64.31 MiB</t>
        </is>
      </c>
      <c r="G691" t="n">
        <v/>
      </c>
      <c r="H691" t="n">
        <v>-1</v>
      </c>
      <c r="I691" t="n">
        <v>-1</v>
      </c>
      <c r="J691" t="n">
        <v>0.19</v>
      </c>
      <c r="K691" t="n">
        <v>22040</v>
      </c>
      <c r="L691" t="n">
        <v>13</v>
      </c>
      <c r="M691" t="n">
        <v>0.29</v>
      </c>
      <c r="N691" t="n">
        <v>-1</v>
      </c>
      <c r="O691" t="n">
        <v>-1</v>
      </c>
      <c r="P691" t="n">
        <v>37076</v>
      </c>
      <c r="Q691" t="n">
        <v>-1</v>
      </c>
      <c r="R691" t="n">
        <v>-1</v>
      </c>
      <c r="S691" t="n">
        <v>20</v>
      </c>
      <c r="T691" t="n">
        <v>32</v>
      </c>
      <c r="U691" t="n">
        <v>0</v>
      </c>
      <c r="V691" t="n">
        <v>0</v>
      </c>
      <c r="W691" t="inlineStr">
        <is>
          <t>success</t>
        </is>
      </c>
      <c r="X691" t="inlineStr">
        <is>
          <t>v8.0.0-10476-g8192a19e5-dirty</t>
        </is>
      </c>
      <c r="Y691" t="inlineStr">
        <is>
          <t>release IPO VTR_ASSERT_LEVEL=2</t>
        </is>
      </c>
      <c r="Z691" t="inlineStr">
        <is>
          <t>GNU 11.4.0 on Linux-6.5.0-41-generic x86_64</t>
        </is>
      </c>
      <c r="AA691" t="inlineStr">
        <is>
          <t>2024-06-20T15:31:36</t>
        </is>
      </c>
      <c r="AB691" t="inlineStr">
        <is>
          <t>amir-virtual-machine</t>
        </is>
      </c>
      <c r="AC691" t="inlineStr">
        <is>
          <t>/home/amir/Projects/vtr-yosys42/vtr-verilog-to-routing/vtr_flow/scripts</t>
        </is>
      </c>
      <c r="AD691" t="n">
        <v>65856</v>
      </c>
      <c r="AE691" t="n">
        <v>32</v>
      </c>
      <c r="AF691" t="n">
        <v>32</v>
      </c>
      <c r="AG691" t="n">
        <v>306</v>
      </c>
      <c r="AH691" t="n">
        <v>338</v>
      </c>
      <c r="AI691" t="n">
        <v>1</v>
      </c>
      <c r="AJ691" t="n">
        <v>225</v>
      </c>
      <c r="AK691" t="n">
        <v>84</v>
      </c>
      <c r="AL691" t="n">
        <v>17</v>
      </c>
      <c r="AM691" t="n">
        <v>17</v>
      </c>
      <c r="AN691" t="n">
        <v>289</v>
      </c>
      <c r="AO691" t="n">
        <v>-1</v>
      </c>
      <c r="AP691" t="inlineStr">
        <is>
          <t>unnamed_device</t>
        </is>
      </c>
      <c r="AQ691" t="inlineStr">
        <is>
          <t>25.6 MiB</t>
        </is>
      </c>
      <c r="AR691" t="n">
        <v>1.66</v>
      </c>
      <c r="AS691" t="n">
        <v>1349</v>
      </c>
      <c r="AT691" t="n">
        <v>11979</v>
      </c>
      <c r="AU691" t="n">
        <v>3113</v>
      </c>
      <c r="AV691" t="n">
        <v>7006</v>
      </c>
      <c r="AW691" t="n">
        <v>1860</v>
      </c>
      <c r="AX691" t="inlineStr">
        <is>
          <t>64.3 MiB</t>
        </is>
      </c>
      <c r="AY691" t="n">
        <v>0.07000000000000001</v>
      </c>
      <c r="AZ691" t="n">
        <v>0</v>
      </c>
      <c r="BA691" t="n">
        <v>6.59551</v>
      </c>
      <c r="BB691" t="n">
        <v>-146.122</v>
      </c>
      <c r="BC691" t="n">
        <v>-6.59551</v>
      </c>
      <c r="BD691" t="n">
        <v>6.59551</v>
      </c>
      <c r="BE691" t="n">
        <v>0.71</v>
      </c>
      <c r="BF691" t="n">
        <v>0.0002202</v>
      </c>
      <c r="BG691" t="n">
        <v>0.0001795</v>
      </c>
      <c r="BH691" t="n">
        <v>0.0182826</v>
      </c>
      <c r="BI691" t="n">
        <v>0.0150644</v>
      </c>
      <c r="BJ691" t="n">
        <v>44</v>
      </c>
      <c r="BK691" t="n">
        <v>3500</v>
      </c>
      <c r="BL691" t="n">
        <v>37</v>
      </c>
      <c r="BM691" t="n">
        <v>6790880</v>
      </c>
      <c r="BN691" t="n">
        <v>269440</v>
      </c>
      <c r="BO691" t="n">
        <v>787024</v>
      </c>
      <c r="BP691" t="n">
        <v>2723.27</v>
      </c>
      <c r="BQ691" t="n">
        <v>3.55</v>
      </c>
      <c r="BR691" t="n">
        <v>0.11858</v>
      </c>
      <c r="BS691" t="n">
        <v>0.0997741</v>
      </c>
      <c r="BT691" t="n">
        <v>27118</v>
      </c>
      <c r="BU691" t="n">
        <v>194962</v>
      </c>
      <c r="BV691" t="n">
        <v>-1</v>
      </c>
      <c r="BW691" t="n">
        <v>2734</v>
      </c>
      <c r="BX691" t="n">
        <v>15</v>
      </c>
      <c r="BY691" t="n">
        <v>1292</v>
      </c>
      <c r="BZ691" t="n">
        <v>3802</v>
      </c>
      <c r="CA691" t="n">
        <v>191771</v>
      </c>
      <c r="CB691" t="n">
        <v>44190</v>
      </c>
      <c r="CC691" t="n">
        <v>6.79572</v>
      </c>
      <c r="CD691" t="n">
        <v>6.79572</v>
      </c>
      <c r="CE691" t="n">
        <v>-161.653</v>
      </c>
      <c r="CF691" t="n">
        <v>-6.79572</v>
      </c>
      <c r="CG691" t="n">
        <v>0</v>
      </c>
      <c r="CH691" t="n">
        <v>0</v>
      </c>
      <c r="CI691" t="n">
        <v>997811</v>
      </c>
      <c r="CJ691" t="n">
        <v>3452.63</v>
      </c>
      <c r="CK691" t="n">
        <v>0.35</v>
      </c>
      <c r="CL691" t="n">
        <v>0.04</v>
      </c>
      <c r="CM691" t="n">
        <v>0.13</v>
      </c>
      <c r="CN691" t="n">
        <v>-1</v>
      </c>
      <c r="CO691" t="n">
        <v>-1</v>
      </c>
      <c r="CP691" t="n">
        <v>0.35</v>
      </c>
      <c r="CQ691" t="n">
        <v>0.0165305</v>
      </c>
      <c r="CR691" t="n">
        <v>0.015114</v>
      </c>
      <c r="CS691" t="n">
        <v>145</v>
      </c>
      <c r="CT691" t="n">
        <v>211</v>
      </c>
      <c r="CU691" t="n">
        <v>-1</v>
      </c>
      <c r="CV691" t="n">
        <v>-1</v>
      </c>
      <c r="CW691" t="n">
        <v>-1</v>
      </c>
      <c r="CX691" t="n">
        <v>-1</v>
      </c>
      <c r="CY691" t="n">
        <v/>
      </c>
    </row>
    <row r="692">
      <c r="A692" t="inlineStr">
        <is>
          <t>fixed_k6_frac_N8_22nm.xml</t>
        </is>
      </c>
      <c r="B692" t="inlineStr">
        <is>
          <t>mult_051.v</t>
        </is>
      </c>
      <c r="C692" t="inlineStr">
        <is>
          <t>common</t>
        </is>
      </c>
      <c r="D692" t="n">
        <v>13.45</v>
      </c>
      <c r="E692" t="inlineStr">
        <is>
          <t>vpr</t>
        </is>
      </c>
      <c r="F692" t="inlineStr">
        <is>
          <t>63.91 MiB</t>
        </is>
      </c>
      <c r="G692" t="n">
        <v/>
      </c>
      <c r="H692" t="n">
        <v>-1</v>
      </c>
      <c r="I692" t="n">
        <v>-1</v>
      </c>
      <c r="J692" t="n">
        <v>0.17</v>
      </c>
      <c r="K692" t="n">
        <v>21432</v>
      </c>
      <c r="L692" t="n">
        <v>14</v>
      </c>
      <c r="M692" t="n">
        <v>0.27</v>
      </c>
      <c r="N692" t="n">
        <v>-1</v>
      </c>
      <c r="O692" t="n">
        <v>-1</v>
      </c>
      <c r="P692" t="n">
        <v>36440</v>
      </c>
      <c r="Q692" t="n">
        <v>-1</v>
      </c>
      <c r="R692" t="n">
        <v>-1</v>
      </c>
      <c r="S692" t="n">
        <v>20</v>
      </c>
      <c r="T692" t="n">
        <v>32</v>
      </c>
      <c r="U692" t="n">
        <v>0</v>
      </c>
      <c r="V692" t="n">
        <v>0</v>
      </c>
      <c r="W692" t="inlineStr">
        <is>
          <t>success</t>
        </is>
      </c>
      <c r="X692" t="inlineStr">
        <is>
          <t>v8.0.0-10476-g8192a19e5-dirty</t>
        </is>
      </c>
      <c r="Y692" t="inlineStr">
        <is>
          <t>release IPO VTR_ASSERT_LEVEL=2</t>
        </is>
      </c>
      <c r="Z692" t="inlineStr">
        <is>
          <t>GNU 11.4.0 on Linux-6.5.0-41-generic x86_64</t>
        </is>
      </c>
      <c r="AA692" t="inlineStr">
        <is>
          <t>2024-06-20T15:31:36</t>
        </is>
      </c>
      <c r="AB692" t="inlineStr">
        <is>
          <t>amir-virtual-machine</t>
        </is>
      </c>
      <c r="AC692" t="inlineStr">
        <is>
          <t>/home/amir/Projects/vtr-yosys42/vtr-verilog-to-routing/vtr_flow/scripts</t>
        </is>
      </c>
      <c r="AD692" t="n">
        <v>65448</v>
      </c>
      <c r="AE692" t="n">
        <v>32</v>
      </c>
      <c r="AF692" t="n">
        <v>32</v>
      </c>
      <c r="AG692" t="n">
        <v>262</v>
      </c>
      <c r="AH692" t="n">
        <v>294</v>
      </c>
      <c r="AI692" t="n">
        <v>1</v>
      </c>
      <c r="AJ692" t="n">
        <v>194</v>
      </c>
      <c r="AK692" t="n">
        <v>84</v>
      </c>
      <c r="AL692" t="n">
        <v>17</v>
      </c>
      <c r="AM692" t="n">
        <v>17</v>
      </c>
      <c r="AN692" t="n">
        <v>289</v>
      </c>
      <c r="AO692" t="n">
        <v>-1</v>
      </c>
      <c r="AP692" t="inlineStr">
        <is>
          <t>unnamed_device</t>
        </is>
      </c>
      <c r="AQ692" t="inlineStr">
        <is>
          <t>25.1 MiB</t>
        </is>
      </c>
      <c r="AR692" t="n">
        <v>1.58</v>
      </c>
      <c r="AS692" t="n">
        <v>1211</v>
      </c>
      <c r="AT692" t="n">
        <v>12345</v>
      </c>
      <c r="AU692" t="n">
        <v>3991</v>
      </c>
      <c r="AV692" t="n">
        <v>6357</v>
      </c>
      <c r="AW692" t="n">
        <v>1997</v>
      </c>
      <c r="AX692" t="inlineStr">
        <is>
          <t>63.9 MiB</t>
        </is>
      </c>
      <c r="AY692" t="n">
        <v>0.06</v>
      </c>
      <c r="AZ692" t="n">
        <v>0</v>
      </c>
      <c r="BA692" t="n">
        <v>6.67048</v>
      </c>
      <c r="BB692" t="n">
        <v>-139.589</v>
      </c>
      <c r="BC692" t="n">
        <v>-6.67048</v>
      </c>
      <c r="BD692" t="n">
        <v>6.67048</v>
      </c>
      <c r="BE692" t="n">
        <v>0.74</v>
      </c>
      <c r="BF692" t="n">
        <v>0.000252011</v>
      </c>
      <c r="BG692" t="n">
        <v>0.000140984</v>
      </c>
      <c r="BH692" t="n">
        <v>0.0160612</v>
      </c>
      <c r="BI692" t="n">
        <v>0.0132226</v>
      </c>
      <c r="BJ692" t="n">
        <v>38</v>
      </c>
      <c r="BK692" t="n">
        <v>3071</v>
      </c>
      <c r="BL692" t="n">
        <v>24</v>
      </c>
      <c r="BM692" t="n">
        <v>6790880</v>
      </c>
      <c r="BN692" t="n">
        <v>269440</v>
      </c>
      <c r="BO692" t="n">
        <v>678818</v>
      </c>
      <c r="BP692" t="n">
        <v>2348.85</v>
      </c>
      <c r="BQ692" t="n">
        <v>8.880000000000001</v>
      </c>
      <c r="BR692" t="n">
        <v>0.110194</v>
      </c>
      <c r="BS692" t="n">
        <v>0.0921326</v>
      </c>
      <c r="BT692" t="n">
        <v>25966</v>
      </c>
      <c r="BU692" t="n">
        <v>169698</v>
      </c>
      <c r="BV692" t="n">
        <v>-1</v>
      </c>
      <c r="BW692" t="n">
        <v>2436</v>
      </c>
      <c r="BX692" t="n">
        <v>21</v>
      </c>
      <c r="BY692" t="n">
        <v>1219</v>
      </c>
      <c r="BZ692" t="n">
        <v>3392</v>
      </c>
      <c r="CA692" t="n">
        <v>168485</v>
      </c>
      <c r="CB692" t="n">
        <v>39223</v>
      </c>
      <c r="CC692" t="n">
        <v>7.46497</v>
      </c>
      <c r="CD692" t="n">
        <v>7.46497</v>
      </c>
      <c r="CE692" t="n">
        <v>-160.474</v>
      </c>
      <c r="CF692" t="n">
        <v>-7.46497</v>
      </c>
      <c r="CG692" t="n">
        <v>0</v>
      </c>
      <c r="CH692" t="n">
        <v>0</v>
      </c>
      <c r="CI692" t="n">
        <v>902133</v>
      </c>
      <c r="CJ692" t="n">
        <v>3121.57</v>
      </c>
      <c r="CK692" t="n">
        <v>0.29</v>
      </c>
      <c r="CL692" t="n">
        <v>0.04</v>
      </c>
      <c r="CM692" t="n">
        <v>0.11</v>
      </c>
      <c r="CN692" t="n">
        <v>-1</v>
      </c>
      <c r="CO692" t="n">
        <v>-1</v>
      </c>
      <c r="CP692" t="n">
        <v>0.29</v>
      </c>
      <c r="CQ692" t="n">
        <v>0.0157711</v>
      </c>
      <c r="CR692" t="n">
        <v>0.0143456</v>
      </c>
      <c r="CS692" t="n">
        <v>125</v>
      </c>
      <c r="CT692" t="n">
        <v>167</v>
      </c>
      <c r="CU692" t="n">
        <v>-1</v>
      </c>
      <c r="CV692" t="n">
        <v>-1</v>
      </c>
      <c r="CW692" t="n">
        <v>-1</v>
      </c>
      <c r="CX692" t="n">
        <v>-1</v>
      </c>
      <c r="CY692" t="n">
        <v/>
      </c>
    </row>
    <row r="693">
      <c r="A693" t="inlineStr">
        <is>
          <t>fixed_k6_frac_N8_22nm.xml</t>
        </is>
      </c>
      <c r="B693" t="inlineStr">
        <is>
          <t>mult_052.v</t>
        </is>
      </c>
      <c r="C693" t="inlineStr">
        <is>
          <t>common</t>
        </is>
      </c>
      <c r="D693" t="n">
        <v>15.98</v>
      </c>
      <c r="E693" t="inlineStr">
        <is>
          <t>vpr</t>
        </is>
      </c>
      <c r="F693" t="inlineStr">
        <is>
          <t>64.37 MiB</t>
        </is>
      </c>
      <c r="G693" t="n">
        <v/>
      </c>
      <c r="H693" t="n">
        <v>-1</v>
      </c>
      <c r="I693" t="n">
        <v>-1</v>
      </c>
      <c r="J693" t="n">
        <v>0.17</v>
      </c>
      <c r="K693" t="n">
        <v>21584</v>
      </c>
      <c r="L693" t="n">
        <v>13</v>
      </c>
      <c r="M693" t="n">
        <v>0.26</v>
      </c>
      <c r="N693" t="n">
        <v>-1</v>
      </c>
      <c r="O693" t="n">
        <v>-1</v>
      </c>
      <c r="P693" t="n">
        <v>37104</v>
      </c>
      <c r="Q693" t="n">
        <v>-1</v>
      </c>
      <c r="R693" t="n">
        <v>-1</v>
      </c>
      <c r="S693" t="n">
        <v>21</v>
      </c>
      <c r="T693" t="n">
        <v>32</v>
      </c>
      <c r="U693" t="n">
        <v>0</v>
      </c>
      <c r="V693" t="n">
        <v>0</v>
      </c>
      <c r="W693" t="inlineStr">
        <is>
          <t>success</t>
        </is>
      </c>
      <c r="X693" t="inlineStr">
        <is>
          <t>v8.0.0-10476-g8192a19e5-dirty</t>
        </is>
      </c>
      <c r="Y693" t="inlineStr">
        <is>
          <t>release IPO VTR_ASSERT_LEVEL=2</t>
        </is>
      </c>
      <c r="Z693" t="inlineStr">
        <is>
          <t>GNU 11.4.0 on Linux-6.5.0-41-generic x86_64</t>
        </is>
      </c>
      <c r="AA693" t="inlineStr">
        <is>
          <t>2024-06-20T15:31:36</t>
        </is>
      </c>
      <c r="AB693" t="inlineStr">
        <is>
          <t>amir-virtual-machine</t>
        </is>
      </c>
      <c r="AC693" t="inlineStr">
        <is>
          <t>/home/amir/Projects/vtr-yosys42/vtr-verilog-to-routing/vtr_flow/scripts</t>
        </is>
      </c>
      <c r="AD693" t="n">
        <v>65912</v>
      </c>
      <c r="AE693" t="n">
        <v>32</v>
      </c>
      <c r="AF693" t="n">
        <v>32</v>
      </c>
      <c r="AG693" t="n">
        <v>291</v>
      </c>
      <c r="AH693" t="n">
        <v>323</v>
      </c>
      <c r="AI693" t="n">
        <v>1</v>
      </c>
      <c r="AJ693" t="n">
        <v>214</v>
      </c>
      <c r="AK693" t="n">
        <v>85</v>
      </c>
      <c r="AL693" t="n">
        <v>17</v>
      </c>
      <c r="AM693" t="n">
        <v>17</v>
      </c>
      <c r="AN693" t="n">
        <v>289</v>
      </c>
      <c r="AO693" t="n">
        <v>-1</v>
      </c>
      <c r="AP693" t="inlineStr">
        <is>
          <t>unnamed_device</t>
        </is>
      </c>
      <c r="AQ693" t="inlineStr">
        <is>
          <t>25.6 MiB</t>
        </is>
      </c>
      <c r="AR693" t="n">
        <v>2.46</v>
      </c>
      <c r="AS693" t="n">
        <v>1123</v>
      </c>
      <c r="AT693" t="n">
        <v>10873</v>
      </c>
      <c r="AU693" t="n">
        <v>2836</v>
      </c>
      <c r="AV693" t="n">
        <v>6334</v>
      </c>
      <c r="AW693" t="n">
        <v>1703</v>
      </c>
      <c r="AX693" t="inlineStr">
        <is>
          <t>64.4 MiB</t>
        </is>
      </c>
      <c r="AY693" t="n">
        <v>0.06</v>
      </c>
      <c r="AZ693" t="n">
        <v>0</v>
      </c>
      <c r="BA693" t="n">
        <v>6.47365</v>
      </c>
      <c r="BB693" t="n">
        <v>-126.369</v>
      </c>
      <c r="BC693" t="n">
        <v>-6.47365</v>
      </c>
      <c r="BD693" t="n">
        <v>6.47365</v>
      </c>
      <c r="BE693" t="n">
        <v>0.76</v>
      </c>
      <c r="BF693" t="n">
        <v>0.000209274</v>
      </c>
      <c r="BG693" t="n">
        <v>0.000171181</v>
      </c>
      <c r="BH693" t="n">
        <v>0.0157702</v>
      </c>
      <c r="BI693" t="n">
        <v>0.012905</v>
      </c>
      <c r="BJ693" t="n">
        <v>38</v>
      </c>
      <c r="BK693" t="n">
        <v>3652</v>
      </c>
      <c r="BL693" t="n">
        <v>34</v>
      </c>
      <c r="BM693" t="n">
        <v>6790880</v>
      </c>
      <c r="BN693" t="n">
        <v>282912</v>
      </c>
      <c r="BO693" t="n">
        <v>678818</v>
      </c>
      <c r="BP693" t="n">
        <v>2348.85</v>
      </c>
      <c r="BQ693" t="n">
        <v>10.51</v>
      </c>
      <c r="BR693" t="n">
        <v>0.140675</v>
      </c>
      <c r="BS693" t="n">
        <v>0.117901</v>
      </c>
      <c r="BT693" t="n">
        <v>25966</v>
      </c>
      <c r="BU693" t="n">
        <v>169698</v>
      </c>
      <c r="BV693" t="n">
        <v>-1</v>
      </c>
      <c r="BW693" t="n">
        <v>2551</v>
      </c>
      <c r="BX693" t="n">
        <v>23</v>
      </c>
      <c r="BY693" t="n">
        <v>1450</v>
      </c>
      <c r="BZ693" t="n">
        <v>4095</v>
      </c>
      <c r="CA693" t="n">
        <v>193138</v>
      </c>
      <c r="CB693" t="n">
        <v>46563</v>
      </c>
      <c r="CC693" t="n">
        <v>7.33263</v>
      </c>
      <c r="CD693" t="n">
        <v>7.33263</v>
      </c>
      <c r="CE693" t="n">
        <v>-152.638</v>
      </c>
      <c r="CF693" t="n">
        <v>-7.33263</v>
      </c>
      <c r="CG693" t="n">
        <v>0</v>
      </c>
      <c r="CH693" t="n">
        <v>0</v>
      </c>
      <c r="CI693" t="n">
        <v>902133</v>
      </c>
      <c r="CJ693" t="n">
        <v>3121.57</v>
      </c>
      <c r="CK693" t="n">
        <v>0.27</v>
      </c>
      <c r="CL693" t="n">
        <v>0.05</v>
      </c>
      <c r="CM693" t="n">
        <v>0.11</v>
      </c>
      <c r="CN693" t="n">
        <v>-1</v>
      </c>
      <c r="CO693" t="n">
        <v>-1</v>
      </c>
      <c r="CP693" t="n">
        <v>0.27</v>
      </c>
      <c r="CQ693" t="n">
        <v>0.0187603</v>
      </c>
      <c r="CR693" t="n">
        <v>0.0168392</v>
      </c>
      <c r="CS693" t="n">
        <v>136</v>
      </c>
      <c r="CT693" t="n">
        <v>196</v>
      </c>
      <c r="CU693" t="n">
        <v>-1</v>
      </c>
      <c r="CV693" t="n">
        <v>-1</v>
      </c>
      <c r="CW693" t="n">
        <v>-1</v>
      </c>
      <c r="CX693" t="n">
        <v>-1</v>
      </c>
      <c r="CY693" t="n">
        <v/>
      </c>
    </row>
    <row r="694">
      <c r="A694" t="inlineStr">
        <is>
          <t>fixed_k6_frac_N8_22nm.xml</t>
        </is>
      </c>
      <c r="B694" t="inlineStr">
        <is>
          <t>mult_053.v</t>
        </is>
      </c>
      <c r="C694" t="inlineStr">
        <is>
          <t>common</t>
        </is>
      </c>
      <c r="D694" t="n">
        <v>6.63</v>
      </c>
      <c r="E694" t="inlineStr">
        <is>
          <t>vpr</t>
        </is>
      </c>
      <c r="F694" t="inlineStr">
        <is>
          <t>64.25 MiB</t>
        </is>
      </c>
      <c r="G694" t="n">
        <v/>
      </c>
      <c r="H694" t="n">
        <v>-1</v>
      </c>
      <c r="I694" t="n">
        <v>-1</v>
      </c>
      <c r="J694" t="n">
        <v>0.2</v>
      </c>
      <c r="K694" t="n">
        <v>21888</v>
      </c>
      <c r="L694" t="n">
        <v>13</v>
      </c>
      <c r="M694" t="n">
        <v>0.29</v>
      </c>
      <c r="N694" t="n">
        <v>-1</v>
      </c>
      <c r="O694" t="n">
        <v>-1</v>
      </c>
      <c r="P694" t="n">
        <v>36172</v>
      </c>
      <c r="Q694" t="n">
        <v>-1</v>
      </c>
      <c r="R694" t="n">
        <v>-1</v>
      </c>
      <c r="S694" t="n">
        <v>21</v>
      </c>
      <c r="T694" t="n">
        <v>31</v>
      </c>
      <c r="U694" t="n">
        <v>0</v>
      </c>
      <c r="V694" t="n">
        <v>0</v>
      </c>
      <c r="W694" t="inlineStr">
        <is>
          <t>success</t>
        </is>
      </c>
      <c r="X694" t="inlineStr">
        <is>
          <t>v8.0.0-10476-g8192a19e5-dirty</t>
        </is>
      </c>
      <c r="Y694" t="inlineStr">
        <is>
          <t>release IPO VTR_ASSERT_LEVEL=2</t>
        </is>
      </c>
      <c r="Z694" t="inlineStr">
        <is>
          <t>GNU 11.4.0 on Linux-6.5.0-41-generic x86_64</t>
        </is>
      </c>
      <c r="AA694" t="inlineStr">
        <is>
          <t>2024-06-20T15:31:36</t>
        </is>
      </c>
      <c r="AB694" t="inlineStr">
        <is>
          <t>amir-virtual-machine</t>
        </is>
      </c>
      <c r="AC694" t="inlineStr">
        <is>
          <t>/home/amir/Projects/vtr-yosys42/vtr-verilog-to-routing/vtr_flow/scripts</t>
        </is>
      </c>
      <c r="AD694" t="n">
        <v>65788</v>
      </c>
      <c r="AE694" t="n">
        <v>31</v>
      </c>
      <c r="AF694" t="n">
        <v>32</v>
      </c>
      <c r="AG694" t="n">
        <v>302</v>
      </c>
      <c r="AH694" t="n">
        <v>334</v>
      </c>
      <c r="AI694" t="n">
        <v>1</v>
      </c>
      <c r="AJ694" t="n">
        <v>224</v>
      </c>
      <c r="AK694" t="n">
        <v>84</v>
      </c>
      <c r="AL694" t="n">
        <v>17</v>
      </c>
      <c r="AM694" t="n">
        <v>17</v>
      </c>
      <c r="AN694" t="n">
        <v>289</v>
      </c>
      <c r="AO694" t="n">
        <v>-1</v>
      </c>
      <c r="AP694" t="inlineStr">
        <is>
          <t>unnamed_device</t>
        </is>
      </c>
      <c r="AQ694" t="inlineStr">
        <is>
          <t>25.7 MiB</t>
        </is>
      </c>
      <c r="AR694" t="n">
        <v>1.92</v>
      </c>
      <c r="AS694" t="n">
        <v>1322</v>
      </c>
      <c r="AT694" t="n">
        <v>12162</v>
      </c>
      <c r="AU694" t="n">
        <v>3397</v>
      </c>
      <c r="AV694" t="n">
        <v>7828</v>
      </c>
      <c r="AW694" t="n">
        <v>937</v>
      </c>
      <c r="AX694" t="inlineStr">
        <is>
          <t>64.2 MiB</t>
        </is>
      </c>
      <c r="AY694" t="n">
        <v>0.06</v>
      </c>
      <c r="AZ694" t="n">
        <v>0</v>
      </c>
      <c r="BA694" t="n">
        <v>6.62352</v>
      </c>
      <c r="BB694" t="n">
        <v>-141.796</v>
      </c>
      <c r="BC694" t="n">
        <v>-6.62352</v>
      </c>
      <c r="BD694" t="n">
        <v>6.62352</v>
      </c>
      <c r="BE694" t="n">
        <v>0.7</v>
      </c>
      <c r="BF694" t="n">
        <v>0.000227915</v>
      </c>
      <c r="BG694" t="n">
        <v>0.00018182</v>
      </c>
      <c r="BH694" t="n">
        <v>0.0178273</v>
      </c>
      <c r="BI694" t="n">
        <v>0.0146202</v>
      </c>
      <c r="BJ694" t="n">
        <v>38</v>
      </c>
      <c r="BK694" t="n">
        <v>3408</v>
      </c>
      <c r="BL694" t="n">
        <v>31</v>
      </c>
      <c r="BM694" t="n">
        <v>6790880</v>
      </c>
      <c r="BN694" t="n">
        <v>282912</v>
      </c>
      <c r="BO694" t="n">
        <v>678818</v>
      </c>
      <c r="BP694" t="n">
        <v>2348.85</v>
      </c>
      <c r="BQ694" t="n">
        <v>1.6</v>
      </c>
      <c r="BR694" t="n">
        <v>0.0776343</v>
      </c>
      <c r="BS694" t="n">
        <v>0.06576029999999999</v>
      </c>
      <c r="BT694" t="n">
        <v>25966</v>
      </c>
      <c r="BU694" t="n">
        <v>169698</v>
      </c>
      <c r="BV694" t="n">
        <v>-1</v>
      </c>
      <c r="BW694" t="n">
        <v>2811</v>
      </c>
      <c r="BX694" t="n">
        <v>18</v>
      </c>
      <c r="BY694" t="n">
        <v>1487</v>
      </c>
      <c r="BZ694" t="n">
        <v>4097</v>
      </c>
      <c r="CA694" t="n">
        <v>223652</v>
      </c>
      <c r="CB694" t="n">
        <v>51017</v>
      </c>
      <c r="CC694" t="n">
        <v>6.87756</v>
      </c>
      <c r="CD694" t="n">
        <v>6.87756</v>
      </c>
      <c r="CE694" t="n">
        <v>-160.565</v>
      </c>
      <c r="CF694" t="n">
        <v>-6.87756</v>
      </c>
      <c r="CG694" t="n">
        <v>0</v>
      </c>
      <c r="CH694" t="n">
        <v>0</v>
      </c>
      <c r="CI694" t="n">
        <v>902133</v>
      </c>
      <c r="CJ694" t="n">
        <v>3121.57</v>
      </c>
      <c r="CK694" t="n">
        <v>0.3</v>
      </c>
      <c r="CL694" t="n">
        <v>0.07000000000000001</v>
      </c>
      <c r="CM694" t="n">
        <v>0.11</v>
      </c>
      <c r="CN694" t="n">
        <v>-1</v>
      </c>
      <c r="CO694" t="n">
        <v>-1</v>
      </c>
      <c r="CP694" t="n">
        <v>0.3</v>
      </c>
      <c r="CQ694" t="n">
        <v>0.0228081</v>
      </c>
      <c r="CR694" t="n">
        <v>0.0207885</v>
      </c>
      <c r="CS694" t="n">
        <v>144</v>
      </c>
      <c r="CT694" t="n">
        <v>209</v>
      </c>
      <c r="CU694" t="n">
        <v>-1</v>
      </c>
      <c r="CV694" t="n">
        <v>-1</v>
      </c>
      <c r="CW694" t="n">
        <v>-1</v>
      </c>
      <c r="CX694" t="n">
        <v>-1</v>
      </c>
      <c r="CY694" t="n">
        <v/>
      </c>
    </row>
    <row r="695">
      <c r="A695" t="inlineStr">
        <is>
          <t>fixed_k6_frac_N8_22nm.xml</t>
        </is>
      </c>
      <c r="B695" t="inlineStr">
        <is>
          <t>mult_054.v</t>
        </is>
      </c>
      <c r="C695" t="inlineStr">
        <is>
          <t>common</t>
        </is>
      </c>
      <c r="D695" t="n">
        <v>7.45</v>
      </c>
      <c r="E695" t="inlineStr">
        <is>
          <t>vpr</t>
        </is>
      </c>
      <c r="F695" t="inlineStr">
        <is>
          <t>64.18 MiB</t>
        </is>
      </c>
      <c r="G695" t="n">
        <v/>
      </c>
      <c r="H695" t="n">
        <v>-1</v>
      </c>
      <c r="I695" t="n">
        <v>-1</v>
      </c>
      <c r="J695" t="n">
        <v>0.21</v>
      </c>
      <c r="K695" t="n">
        <v>21888</v>
      </c>
      <c r="L695" t="n">
        <v>12</v>
      </c>
      <c r="M695" t="n">
        <v>0.33</v>
      </c>
      <c r="N695" t="n">
        <v>-1</v>
      </c>
      <c r="O695" t="n">
        <v>-1</v>
      </c>
      <c r="P695" t="n">
        <v>36384</v>
      </c>
      <c r="Q695" t="n">
        <v>-1</v>
      </c>
      <c r="R695" t="n">
        <v>-1</v>
      </c>
      <c r="S695" t="n">
        <v>21</v>
      </c>
      <c r="T695" t="n">
        <v>32</v>
      </c>
      <c r="U695" t="n">
        <v>0</v>
      </c>
      <c r="V695" t="n">
        <v>0</v>
      </c>
      <c r="W695" t="inlineStr">
        <is>
          <t>success</t>
        </is>
      </c>
      <c r="X695" t="inlineStr">
        <is>
          <t>v8.0.0-10476-g8192a19e5-dirty</t>
        </is>
      </c>
      <c r="Y695" t="inlineStr">
        <is>
          <t>release IPO VTR_ASSERT_LEVEL=2</t>
        </is>
      </c>
      <c r="Z695" t="inlineStr">
        <is>
          <t>GNU 11.4.0 on Linux-6.5.0-41-generic x86_64</t>
        </is>
      </c>
      <c r="AA695" t="inlineStr">
        <is>
          <t>2024-06-20T15:31:36</t>
        </is>
      </c>
      <c r="AB695" t="inlineStr">
        <is>
          <t>amir-virtual-machine</t>
        </is>
      </c>
      <c r="AC695" t="inlineStr">
        <is>
          <t>/home/amir/Projects/vtr-yosys42/vtr-verilog-to-routing/vtr_flow/scripts</t>
        </is>
      </c>
      <c r="AD695" t="n">
        <v>65720</v>
      </c>
      <c r="AE695" t="n">
        <v>32</v>
      </c>
      <c r="AF695" t="n">
        <v>32</v>
      </c>
      <c r="AG695" t="n">
        <v>308</v>
      </c>
      <c r="AH695" t="n">
        <v>340</v>
      </c>
      <c r="AI695" t="n">
        <v>1</v>
      </c>
      <c r="AJ695" t="n">
        <v>225</v>
      </c>
      <c r="AK695" t="n">
        <v>85</v>
      </c>
      <c r="AL695" t="n">
        <v>17</v>
      </c>
      <c r="AM695" t="n">
        <v>17</v>
      </c>
      <c r="AN695" t="n">
        <v>289</v>
      </c>
      <c r="AO695" t="n">
        <v>-1</v>
      </c>
      <c r="AP695" t="inlineStr">
        <is>
          <t>unnamed_device</t>
        </is>
      </c>
      <c r="AQ695" t="inlineStr">
        <is>
          <t>25.4 MiB</t>
        </is>
      </c>
      <c r="AR695" t="n">
        <v>1.74</v>
      </c>
      <c r="AS695" t="n">
        <v>1305</v>
      </c>
      <c r="AT695" t="n">
        <v>10129</v>
      </c>
      <c r="AU695" t="n">
        <v>2921</v>
      </c>
      <c r="AV695" t="n">
        <v>5467</v>
      </c>
      <c r="AW695" t="n">
        <v>1741</v>
      </c>
      <c r="AX695" t="inlineStr">
        <is>
          <t>64.2 MiB</t>
        </is>
      </c>
      <c r="AY695" t="n">
        <v>0.06</v>
      </c>
      <c r="AZ695" t="n">
        <v>0</v>
      </c>
      <c r="BA695" t="n">
        <v>6.61239</v>
      </c>
      <c r="BB695" t="n">
        <v>-141.715</v>
      </c>
      <c r="BC695" t="n">
        <v>-6.61239</v>
      </c>
      <c r="BD695" t="n">
        <v>6.61239</v>
      </c>
      <c r="BE695" t="n">
        <v>0.71</v>
      </c>
      <c r="BF695" t="n">
        <v>0.000243153</v>
      </c>
      <c r="BG695" t="n">
        <v>0.000191542</v>
      </c>
      <c r="BH695" t="n">
        <v>0.0157931</v>
      </c>
      <c r="BI695" t="n">
        <v>0.0129058</v>
      </c>
      <c r="BJ695" t="n">
        <v>40</v>
      </c>
      <c r="BK695" t="n">
        <v>3228</v>
      </c>
      <c r="BL695" t="n">
        <v>19</v>
      </c>
      <c r="BM695" t="n">
        <v>6790880</v>
      </c>
      <c r="BN695" t="n">
        <v>282912</v>
      </c>
      <c r="BO695" t="n">
        <v>706193</v>
      </c>
      <c r="BP695" t="n">
        <v>2443.58</v>
      </c>
      <c r="BQ695" t="n">
        <v>2.5</v>
      </c>
      <c r="BR695" t="n">
        <v>0.0827629</v>
      </c>
      <c r="BS695" t="n">
        <v>0.0696904</v>
      </c>
      <c r="BT695" t="n">
        <v>26254</v>
      </c>
      <c r="BU695" t="n">
        <v>175826</v>
      </c>
      <c r="BV695" t="n">
        <v>-1</v>
      </c>
      <c r="BW695" t="n">
        <v>3252</v>
      </c>
      <c r="BX695" t="n">
        <v>31</v>
      </c>
      <c r="BY695" t="n">
        <v>1611</v>
      </c>
      <c r="BZ695" t="n">
        <v>4473</v>
      </c>
      <c r="CA695" t="n">
        <v>492855</v>
      </c>
      <c r="CB695" t="n">
        <v>181514</v>
      </c>
      <c r="CC695" t="n">
        <v>6.98829</v>
      </c>
      <c r="CD695" t="n">
        <v>6.98829</v>
      </c>
      <c r="CE695" t="n">
        <v>-161.817</v>
      </c>
      <c r="CF695" t="n">
        <v>-6.98829</v>
      </c>
      <c r="CG695" t="n">
        <v>0</v>
      </c>
      <c r="CH695" t="n">
        <v>0</v>
      </c>
      <c r="CI695" t="n">
        <v>926341</v>
      </c>
      <c r="CJ695" t="n">
        <v>3205.33</v>
      </c>
      <c r="CK695" t="n">
        <v>0.31</v>
      </c>
      <c r="CL695" t="n">
        <v>0.11</v>
      </c>
      <c r="CM695" t="n">
        <v>0.1</v>
      </c>
      <c r="CN695" t="n">
        <v>-1</v>
      </c>
      <c r="CO695" t="n">
        <v>-1</v>
      </c>
      <c r="CP695" t="n">
        <v>0.31</v>
      </c>
      <c r="CQ695" t="n">
        <v>0.0220828</v>
      </c>
      <c r="CR695" t="n">
        <v>0.0197687</v>
      </c>
      <c r="CS695" t="n">
        <v>147</v>
      </c>
      <c r="CT695" t="n">
        <v>213</v>
      </c>
      <c r="CU695" t="n">
        <v>-1</v>
      </c>
      <c r="CV695" t="n">
        <v>-1</v>
      </c>
      <c r="CW695" t="n">
        <v>-1</v>
      </c>
      <c r="CX695" t="n">
        <v>-1</v>
      </c>
      <c r="CY695" t="n">
        <v/>
      </c>
    </row>
    <row r="696">
      <c r="A696" t="inlineStr">
        <is>
          <t>fixed_k6_frac_N8_22nm.xml</t>
        </is>
      </c>
      <c r="B696" t="inlineStr">
        <is>
          <t>mult_055.v</t>
        </is>
      </c>
      <c r="C696" t="inlineStr">
        <is>
          <t>common</t>
        </is>
      </c>
      <c r="D696" t="n">
        <v>6.07</v>
      </c>
      <c r="E696" t="inlineStr">
        <is>
          <t>vpr</t>
        </is>
      </c>
      <c r="F696" t="inlineStr">
        <is>
          <t>63.52 MiB</t>
        </is>
      </c>
      <c r="G696" t="n">
        <v/>
      </c>
      <c r="H696" t="n">
        <v>-1</v>
      </c>
      <c r="I696" t="n">
        <v>-1</v>
      </c>
      <c r="J696" t="n">
        <v>0.17</v>
      </c>
      <c r="K696" t="n">
        <v>21280</v>
      </c>
      <c r="L696" t="n">
        <v>11</v>
      </c>
      <c r="M696" t="n">
        <v>0.16</v>
      </c>
      <c r="N696" t="n">
        <v>-1</v>
      </c>
      <c r="O696" t="n">
        <v>-1</v>
      </c>
      <c r="P696" t="n">
        <v>36200</v>
      </c>
      <c r="Q696" t="n">
        <v>-1</v>
      </c>
      <c r="R696" t="n">
        <v>-1</v>
      </c>
      <c r="S696" t="n">
        <v>14</v>
      </c>
      <c r="T696" t="n">
        <v>32</v>
      </c>
      <c r="U696" t="n">
        <v>0</v>
      </c>
      <c r="V696" t="n">
        <v>0</v>
      </c>
      <c r="W696" t="inlineStr">
        <is>
          <t>success</t>
        </is>
      </c>
      <c r="X696" t="inlineStr">
        <is>
          <t>v8.0.0-10476-g8192a19e5-dirty</t>
        </is>
      </c>
      <c r="Y696" t="inlineStr">
        <is>
          <t>release IPO VTR_ASSERT_LEVEL=2</t>
        </is>
      </c>
      <c r="Z696" t="inlineStr">
        <is>
          <t>GNU 11.4.0 on Linux-6.5.0-41-generic x86_64</t>
        </is>
      </c>
      <c r="AA696" t="inlineStr">
        <is>
          <t>2024-06-20T15:31:36</t>
        </is>
      </c>
      <c r="AB696" t="inlineStr">
        <is>
          <t>amir-virtual-machine</t>
        </is>
      </c>
      <c r="AC696" t="inlineStr">
        <is>
          <t>/home/amir/Projects/vtr-yosys42/vtr-verilog-to-routing/vtr_flow/scripts</t>
        </is>
      </c>
      <c r="AD696" t="n">
        <v>65040</v>
      </c>
      <c r="AE696" t="n">
        <v>32</v>
      </c>
      <c r="AF696" t="n">
        <v>32</v>
      </c>
      <c r="AG696" t="n">
        <v>216</v>
      </c>
      <c r="AH696" t="n">
        <v>248</v>
      </c>
      <c r="AI696" t="n">
        <v>1</v>
      </c>
      <c r="AJ696" t="n">
        <v>160</v>
      </c>
      <c r="AK696" t="n">
        <v>78</v>
      </c>
      <c r="AL696" t="n">
        <v>17</v>
      </c>
      <c r="AM696" t="n">
        <v>17</v>
      </c>
      <c r="AN696" t="n">
        <v>289</v>
      </c>
      <c r="AO696" t="n">
        <v>-1</v>
      </c>
      <c r="AP696" t="inlineStr">
        <is>
          <t>unnamed_device</t>
        </is>
      </c>
      <c r="AQ696" t="inlineStr">
        <is>
          <t>24.8 MiB</t>
        </is>
      </c>
      <c r="AR696" t="n">
        <v>1.35</v>
      </c>
      <c r="AS696" t="n">
        <v>1069</v>
      </c>
      <c r="AT696" t="n">
        <v>10868</v>
      </c>
      <c r="AU696" t="n">
        <v>3225</v>
      </c>
      <c r="AV696" t="n">
        <v>6080</v>
      </c>
      <c r="AW696" t="n">
        <v>1563</v>
      </c>
      <c r="AX696" t="inlineStr">
        <is>
          <t>63.5 MiB</t>
        </is>
      </c>
      <c r="AY696" t="n">
        <v>0.05</v>
      </c>
      <c r="AZ696" t="n">
        <v>0</v>
      </c>
      <c r="BA696" t="n">
        <v>5.15198</v>
      </c>
      <c r="BB696" t="n">
        <v>-113.106</v>
      </c>
      <c r="BC696" t="n">
        <v>-5.15198</v>
      </c>
      <c r="BD696" t="n">
        <v>5.15198</v>
      </c>
      <c r="BE696" t="n">
        <v>0.73</v>
      </c>
      <c r="BF696" t="n">
        <v>0.000143533</v>
      </c>
      <c r="BG696" t="n">
        <v>0.000114427</v>
      </c>
      <c r="BH696" t="n">
        <v>0.0126951</v>
      </c>
      <c r="BI696" t="n">
        <v>0.0103293</v>
      </c>
      <c r="BJ696" t="n">
        <v>34</v>
      </c>
      <c r="BK696" t="n">
        <v>2683</v>
      </c>
      <c r="BL696" t="n">
        <v>31</v>
      </c>
      <c r="BM696" t="n">
        <v>6790880</v>
      </c>
      <c r="BN696" t="n">
        <v>188608</v>
      </c>
      <c r="BO696" t="n">
        <v>618332</v>
      </c>
      <c r="BP696" t="n">
        <v>2139.56</v>
      </c>
      <c r="BQ696" t="n">
        <v>1.85</v>
      </c>
      <c r="BR696" t="n">
        <v>0.0559608</v>
      </c>
      <c r="BS696" t="n">
        <v>0.0466445</v>
      </c>
      <c r="BT696" t="n">
        <v>25102</v>
      </c>
      <c r="BU696" t="n">
        <v>150614</v>
      </c>
      <c r="BV696" t="n">
        <v>-1</v>
      </c>
      <c r="BW696" t="n">
        <v>2306</v>
      </c>
      <c r="BX696" t="n">
        <v>17</v>
      </c>
      <c r="BY696" t="n">
        <v>894</v>
      </c>
      <c r="BZ696" t="n">
        <v>2224</v>
      </c>
      <c r="CA696" t="n">
        <v>143773</v>
      </c>
      <c r="CB696" t="n">
        <v>31784</v>
      </c>
      <c r="CC696" t="n">
        <v>5.56708</v>
      </c>
      <c r="CD696" t="n">
        <v>5.56708</v>
      </c>
      <c r="CE696" t="n">
        <v>-137.586</v>
      </c>
      <c r="CF696" t="n">
        <v>-5.56708</v>
      </c>
      <c r="CG696" t="n">
        <v>0</v>
      </c>
      <c r="CH696" t="n">
        <v>0</v>
      </c>
      <c r="CI696" t="n">
        <v>787024</v>
      </c>
      <c r="CJ696" t="n">
        <v>2723.27</v>
      </c>
      <c r="CK696" t="n">
        <v>0.27</v>
      </c>
      <c r="CL696" t="n">
        <v>0.03</v>
      </c>
      <c r="CM696" t="n">
        <v>0.1</v>
      </c>
      <c r="CN696" t="n">
        <v>-1</v>
      </c>
      <c r="CO696" t="n">
        <v>-1</v>
      </c>
      <c r="CP696" t="n">
        <v>0.27</v>
      </c>
      <c r="CQ696" t="n">
        <v>0.0110073</v>
      </c>
      <c r="CR696" t="n">
        <v>0.0100042</v>
      </c>
      <c r="CS696" t="n">
        <v>91</v>
      </c>
      <c r="CT696" t="n">
        <v>121</v>
      </c>
      <c r="CU696" t="n">
        <v>-1</v>
      </c>
      <c r="CV696" t="n">
        <v>-1</v>
      </c>
      <c r="CW696" t="n">
        <v>-1</v>
      </c>
      <c r="CX696" t="n">
        <v>-1</v>
      </c>
      <c r="CY696" t="n">
        <v/>
      </c>
    </row>
    <row r="697">
      <c r="A697" t="inlineStr">
        <is>
          <t>fixed_k6_frac_N8_22nm.xml</t>
        </is>
      </c>
      <c r="B697" t="inlineStr">
        <is>
          <t>mult_056.v</t>
        </is>
      </c>
      <c r="C697" t="inlineStr">
        <is>
          <t>common</t>
        </is>
      </c>
      <c r="D697" t="n">
        <v>9.039999999999999</v>
      </c>
      <c r="E697" t="inlineStr">
        <is>
          <t>vpr</t>
        </is>
      </c>
      <c r="F697" t="inlineStr">
        <is>
          <t>64.06 MiB</t>
        </is>
      </c>
      <c r="G697" t="n">
        <v/>
      </c>
      <c r="H697" t="n">
        <v>-1</v>
      </c>
      <c r="I697" t="n">
        <v>-1</v>
      </c>
      <c r="J697" t="n">
        <v>0.17</v>
      </c>
      <c r="K697" t="n">
        <v>21584</v>
      </c>
      <c r="L697" t="n">
        <v>13</v>
      </c>
      <c r="M697" t="n">
        <v>0.22</v>
      </c>
      <c r="N697" t="n">
        <v>-1</v>
      </c>
      <c r="O697" t="n">
        <v>-1</v>
      </c>
      <c r="P697" t="n">
        <v>36180</v>
      </c>
      <c r="Q697" t="n">
        <v>-1</v>
      </c>
      <c r="R697" t="n">
        <v>-1</v>
      </c>
      <c r="S697" t="n">
        <v>20</v>
      </c>
      <c r="T697" t="n">
        <v>32</v>
      </c>
      <c r="U697" t="n">
        <v>0</v>
      </c>
      <c r="V697" t="n">
        <v>0</v>
      </c>
      <c r="W697" t="inlineStr">
        <is>
          <t>success</t>
        </is>
      </c>
      <c r="X697" t="inlineStr">
        <is>
          <t>v8.0.0-10476-g8192a19e5-dirty</t>
        </is>
      </c>
      <c r="Y697" t="inlineStr">
        <is>
          <t>release IPO VTR_ASSERT_LEVEL=2</t>
        </is>
      </c>
      <c r="Z697" t="inlineStr">
        <is>
          <t>GNU 11.4.0 on Linux-6.5.0-41-generic x86_64</t>
        </is>
      </c>
      <c r="AA697" t="inlineStr">
        <is>
          <t>2024-06-20T15:31:36</t>
        </is>
      </c>
      <c r="AB697" t="inlineStr">
        <is>
          <t>amir-virtual-machine</t>
        </is>
      </c>
      <c r="AC697" t="inlineStr">
        <is>
          <t>/home/amir/Projects/vtr-yosys42/vtr-verilog-to-routing/vtr_flow/scripts</t>
        </is>
      </c>
      <c r="AD697" t="n">
        <v>65600</v>
      </c>
      <c r="AE697" t="n">
        <v>32</v>
      </c>
      <c r="AF697" t="n">
        <v>32</v>
      </c>
      <c r="AG697" t="n">
        <v>254</v>
      </c>
      <c r="AH697" t="n">
        <v>286</v>
      </c>
      <c r="AI697" t="n">
        <v>1</v>
      </c>
      <c r="AJ697" t="n">
        <v>197</v>
      </c>
      <c r="AK697" t="n">
        <v>84</v>
      </c>
      <c r="AL697" t="n">
        <v>17</v>
      </c>
      <c r="AM697" t="n">
        <v>17</v>
      </c>
      <c r="AN697" t="n">
        <v>289</v>
      </c>
      <c r="AO697" t="n">
        <v>-1</v>
      </c>
      <c r="AP697" t="inlineStr">
        <is>
          <t>unnamed_device</t>
        </is>
      </c>
      <c r="AQ697" t="inlineStr">
        <is>
          <t>25.4 MiB</t>
        </is>
      </c>
      <c r="AR697" t="n">
        <v>1.95</v>
      </c>
      <c r="AS697" t="n">
        <v>1111</v>
      </c>
      <c r="AT697" t="n">
        <v>9051</v>
      </c>
      <c r="AU697" t="n">
        <v>2252</v>
      </c>
      <c r="AV697" t="n">
        <v>5905</v>
      </c>
      <c r="AW697" t="n">
        <v>894</v>
      </c>
      <c r="AX697" t="inlineStr">
        <is>
          <t>64.1 MiB</t>
        </is>
      </c>
      <c r="AY697" t="n">
        <v>0.06</v>
      </c>
      <c r="AZ697" t="n">
        <v>0</v>
      </c>
      <c r="BA697" t="n">
        <v>6.33372</v>
      </c>
      <c r="BB697" t="n">
        <v>-135.474</v>
      </c>
      <c r="BC697" t="n">
        <v>-6.33372</v>
      </c>
      <c r="BD697" t="n">
        <v>6.33372</v>
      </c>
      <c r="BE697" t="n">
        <v>0.73</v>
      </c>
      <c r="BF697" t="n">
        <v>0.000268487</v>
      </c>
      <c r="BG697" t="n">
        <v>0.00021826</v>
      </c>
      <c r="BH697" t="n">
        <v>0.0156873</v>
      </c>
      <c r="BI697" t="n">
        <v>0.0127601</v>
      </c>
      <c r="BJ697" t="n">
        <v>44</v>
      </c>
      <c r="BK697" t="n">
        <v>2904</v>
      </c>
      <c r="BL697" t="n">
        <v>23</v>
      </c>
      <c r="BM697" t="n">
        <v>6790880</v>
      </c>
      <c r="BN697" t="n">
        <v>269440</v>
      </c>
      <c r="BO697" t="n">
        <v>787024</v>
      </c>
      <c r="BP697" t="n">
        <v>2723.27</v>
      </c>
      <c r="BQ697" t="n">
        <v>4</v>
      </c>
      <c r="BR697" t="n">
        <v>0.10334</v>
      </c>
      <c r="BS697" t="n">
        <v>0.0869526</v>
      </c>
      <c r="BT697" t="n">
        <v>27118</v>
      </c>
      <c r="BU697" t="n">
        <v>194962</v>
      </c>
      <c r="BV697" t="n">
        <v>-1</v>
      </c>
      <c r="BW697" t="n">
        <v>2316</v>
      </c>
      <c r="BX697" t="n">
        <v>16</v>
      </c>
      <c r="BY697" t="n">
        <v>1065</v>
      </c>
      <c r="BZ697" t="n">
        <v>2853</v>
      </c>
      <c r="CA697" t="n">
        <v>158231</v>
      </c>
      <c r="CB697" t="n">
        <v>36392</v>
      </c>
      <c r="CC697" t="n">
        <v>6.74882</v>
      </c>
      <c r="CD697" t="n">
        <v>6.74882</v>
      </c>
      <c r="CE697" t="n">
        <v>-154.904</v>
      </c>
      <c r="CF697" t="n">
        <v>-6.74882</v>
      </c>
      <c r="CG697" t="n">
        <v>0</v>
      </c>
      <c r="CH697" t="n">
        <v>0</v>
      </c>
      <c r="CI697" t="n">
        <v>997811</v>
      </c>
      <c r="CJ697" t="n">
        <v>3452.63</v>
      </c>
      <c r="CK697" t="n">
        <v>0.36</v>
      </c>
      <c r="CL697" t="n">
        <v>0.04</v>
      </c>
      <c r="CM697" t="n">
        <v>0.14</v>
      </c>
      <c r="CN697" t="n">
        <v>-1</v>
      </c>
      <c r="CO697" t="n">
        <v>-1</v>
      </c>
      <c r="CP697" t="n">
        <v>0.36</v>
      </c>
      <c r="CQ697" t="n">
        <v>0.0149425</v>
      </c>
      <c r="CR697" t="n">
        <v>0.0136517</v>
      </c>
      <c r="CS697" t="n">
        <v>118</v>
      </c>
      <c r="CT697" t="n">
        <v>159</v>
      </c>
      <c r="CU697" t="n">
        <v>-1</v>
      </c>
      <c r="CV697" t="n">
        <v>-1</v>
      </c>
      <c r="CW697" t="n">
        <v>-1</v>
      </c>
      <c r="CX697" t="n">
        <v>-1</v>
      </c>
      <c r="CY697" t="n">
        <v/>
      </c>
    </row>
    <row r="698">
      <c r="A698" t="inlineStr">
        <is>
          <t>fixed_k6_frac_N8_22nm.xml</t>
        </is>
      </c>
      <c r="B698" t="inlineStr">
        <is>
          <t>mult_057.v</t>
        </is>
      </c>
      <c r="C698" t="inlineStr">
        <is>
          <t>common</t>
        </is>
      </c>
      <c r="D698" t="n">
        <v>7.46</v>
      </c>
      <c r="E698" t="inlineStr">
        <is>
          <t>vpr</t>
        </is>
      </c>
      <c r="F698" t="inlineStr">
        <is>
          <t>64.63 MiB</t>
        </is>
      </c>
      <c r="G698" t="n">
        <v/>
      </c>
      <c r="H698" t="n">
        <v>-1</v>
      </c>
      <c r="I698" t="n">
        <v>-1</v>
      </c>
      <c r="J698" t="n">
        <v>0.19</v>
      </c>
      <c r="K698" t="n">
        <v>22344</v>
      </c>
      <c r="L698" t="n">
        <v>14</v>
      </c>
      <c r="M698" t="n">
        <v>0.45</v>
      </c>
      <c r="N698" t="n">
        <v>-1</v>
      </c>
      <c r="O698" t="n">
        <v>-1</v>
      </c>
      <c r="P698" t="n">
        <v>36668</v>
      </c>
      <c r="Q698" t="n">
        <v>-1</v>
      </c>
      <c r="R698" t="n">
        <v>-1</v>
      </c>
      <c r="S698" t="n">
        <v>24</v>
      </c>
      <c r="T698" t="n">
        <v>32</v>
      </c>
      <c r="U698" t="n">
        <v>0</v>
      </c>
      <c r="V698" t="n">
        <v>0</v>
      </c>
      <c r="W698" t="inlineStr">
        <is>
          <t>success</t>
        </is>
      </c>
      <c r="X698" t="inlineStr">
        <is>
          <t>v8.0.0-10476-g8192a19e5-dirty</t>
        </is>
      </c>
      <c r="Y698" t="inlineStr">
        <is>
          <t>release IPO VTR_ASSERT_LEVEL=2</t>
        </is>
      </c>
      <c r="Z698" t="inlineStr">
        <is>
          <t>GNU 11.4.0 on Linux-6.5.0-41-generic x86_64</t>
        </is>
      </c>
      <c r="AA698" t="inlineStr">
        <is>
          <t>2024-06-20T15:31:36</t>
        </is>
      </c>
      <c r="AB698" t="inlineStr">
        <is>
          <t>amir-virtual-machine</t>
        </is>
      </c>
      <c r="AC698" t="inlineStr">
        <is>
          <t>/home/amir/Projects/vtr-yosys42/vtr-verilog-to-routing/vtr_flow/scripts</t>
        </is>
      </c>
      <c r="AD698" t="n">
        <v>66180</v>
      </c>
      <c r="AE698" t="n">
        <v>32</v>
      </c>
      <c r="AF698" t="n">
        <v>32</v>
      </c>
      <c r="AG698" t="n">
        <v>338</v>
      </c>
      <c r="AH698" t="n">
        <v>370</v>
      </c>
      <c r="AI698" t="n">
        <v>1</v>
      </c>
      <c r="AJ698" t="n">
        <v>251</v>
      </c>
      <c r="AK698" t="n">
        <v>88</v>
      </c>
      <c r="AL698" t="n">
        <v>17</v>
      </c>
      <c r="AM698" t="n">
        <v>17</v>
      </c>
      <c r="AN698" t="n">
        <v>289</v>
      </c>
      <c r="AO698" t="n">
        <v>-1</v>
      </c>
      <c r="AP698" t="inlineStr">
        <is>
          <t>unnamed_device</t>
        </is>
      </c>
      <c r="AQ698" t="inlineStr">
        <is>
          <t>26.0 MiB</t>
        </is>
      </c>
      <c r="AR698" t="n">
        <v>1.43</v>
      </c>
      <c r="AS698" t="n">
        <v>1546</v>
      </c>
      <c r="AT698" t="n">
        <v>9448</v>
      </c>
      <c r="AU698" t="n">
        <v>2284</v>
      </c>
      <c r="AV698" t="n">
        <v>5830</v>
      </c>
      <c r="AW698" t="n">
        <v>1334</v>
      </c>
      <c r="AX698" t="inlineStr">
        <is>
          <t>64.6 MiB</t>
        </is>
      </c>
      <c r="AY698" t="n">
        <v>0.08</v>
      </c>
      <c r="AZ698" t="n">
        <v>0</v>
      </c>
      <c r="BA698" t="n">
        <v>7.51546</v>
      </c>
      <c r="BB698" t="n">
        <v>-153.694</v>
      </c>
      <c r="BC698" t="n">
        <v>-7.51546</v>
      </c>
      <c r="BD698" t="n">
        <v>7.51546</v>
      </c>
      <c r="BE698" t="n">
        <v>0.78</v>
      </c>
      <c r="BF698" t="n">
        <v>0.000267787</v>
      </c>
      <c r="BG698" t="n">
        <v>0.000215423</v>
      </c>
      <c r="BH698" t="n">
        <v>0.0225962</v>
      </c>
      <c r="BI698" t="n">
        <v>0.0190985</v>
      </c>
      <c r="BJ698" t="n">
        <v>44</v>
      </c>
      <c r="BK698" t="n">
        <v>4120</v>
      </c>
      <c r="BL698" t="n">
        <v>25</v>
      </c>
      <c r="BM698" t="n">
        <v>6790880</v>
      </c>
      <c r="BN698" t="n">
        <v>323328</v>
      </c>
      <c r="BO698" t="n">
        <v>787024</v>
      </c>
      <c r="BP698" t="n">
        <v>2723.27</v>
      </c>
      <c r="BQ698" t="n">
        <v>2.59</v>
      </c>
      <c r="BR698" t="n">
        <v>0.0889508</v>
      </c>
      <c r="BS698" t="n">
        <v>0.07587720000000001</v>
      </c>
      <c r="BT698" t="n">
        <v>27118</v>
      </c>
      <c r="BU698" t="n">
        <v>194962</v>
      </c>
      <c r="BV698" t="n">
        <v>-1</v>
      </c>
      <c r="BW698" t="n">
        <v>3267</v>
      </c>
      <c r="BX698" t="n">
        <v>18</v>
      </c>
      <c r="BY698" t="n">
        <v>1704</v>
      </c>
      <c r="BZ698" t="n">
        <v>5011</v>
      </c>
      <c r="CA698" t="n">
        <v>269957</v>
      </c>
      <c r="CB698" t="n">
        <v>59898</v>
      </c>
      <c r="CC698" t="n">
        <v>7.89136</v>
      </c>
      <c r="CD698" t="n">
        <v>7.89136</v>
      </c>
      <c r="CE698" t="n">
        <v>-173.309</v>
      </c>
      <c r="CF698" t="n">
        <v>-7.89136</v>
      </c>
      <c r="CG698" t="n">
        <v>0</v>
      </c>
      <c r="CH698" t="n">
        <v>0</v>
      </c>
      <c r="CI698" t="n">
        <v>997811</v>
      </c>
      <c r="CJ698" t="n">
        <v>3452.63</v>
      </c>
      <c r="CK698" t="n">
        <v>0.36</v>
      </c>
      <c r="CL698" t="n">
        <v>0.07000000000000001</v>
      </c>
      <c r="CM698" t="n">
        <v>0.13</v>
      </c>
      <c r="CN698" t="n">
        <v>-1</v>
      </c>
      <c r="CO698" t="n">
        <v>-1</v>
      </c>
      <c r="CP698" t="n">
        <v>0.36</v>
      </c>
      <c r="CQ698" t="n">
        <v>0.0229787</v>
      </c>
      <c r="CR698" t="n">
        <v>0.0211148</v>
      </c>
      <c r="CS698" t="n">
        <v>171</v>
      </c>
      <c r="CT698" t="n">
        <v>243</v>
      </c>
      <c r="CU698" t="n">
        <v>-1</v>
      </c>
      <c r="CV698" t="n">
        <v>-1</v>
      </c>
      <c r="CW698" t="n">
        <v>-1</v>
      </c>
      <c r="CX698" t="n">
        <v>-1</v>
      </c>
      <c r="CY698" t="n">
        <v/>
      </c>
    </row>
    <row r="699">
      <c r="A699" t="inlineStr">
        <is>
          <t>fixed_k6_frac_N8_22nm.xml</t>
        </is>
      </c>
      <c r="B699" t="inlineStr">
        <is>
          <t>mult_058.v</t>
        </is>
      </c>
      <c r="C699" t="inlineStr">
        <is>
          <t>common</t>
        </is>
      </c>
      <c r="D699" t="n">
        <v>19.83</v>
      </c>
      <c r="E699" t="inlineStr">
        <is>
          <t>vpr</t>
        </is>
      </c>
      <c r="F699" t="inlineStr">
        <is>
          <t>63.98 MiB</t>
        </is>
      </c>
      <c r="G699" t="n">
        <v/>
      </c>
      <c r="H699" t="n">
        <v>-1</v>
      </c>
      <c r="I699" t="n">
        <v>-1</v>
      </c>
      <c r="J699" t="n">
        <v>0.17</v>
      </c>
      <c r="K699" t="n">
        <v>21736</v>
      </c>
      <c r="L699" t="n">
        <v>13</v>
      </c>
      <c r="M699" t="n">
        <v>0.31</v>
      </c>
      <c r="N699" t="n">
        <v>-1</v>
      </c>
      <c r="O699" t="n">
        <v>-1</v>
      </c>
      <c r="P699" t="n">
        <v>36392</v>
      </c>
      <c r="Q699" t="n">
        <v>-1</v>
      </c>
      <c r="R699" t="n">
        <v>-1</v>
      </c>
      <c r="S699" t="n">
        <v>21</v>
      </c>
      <c r="T699" t="n">
        <v>32</v>
      </c>
      <c r="U699" t="n">
        <v>0</v>
      </c>
      <c r="V699" t="n">
        <v>0</v>
      </c>
      <c r="W699" t="inlineStr">
        <is>
          <t>success</t>
        </is>
      </c>
      <c r="X699" t="inlineStr">
        <is>
          <t>v8.0.0-10476-g8192a19e5-dirty</t>
        </is>
      </c>
      <c r="Y699" t="inlineStr">
        <is>
          <t>release IPO VTR_ASSERT_LEVEL=2</t>
        </is>
      </c>
      <c r="Z699" t="inlineStr">
        <is>
          <t>GNU 11.4.0 on Linux-6.5.0-41-generic x86_64</t>
        </is>
      </c>
      <c r="AA699" t="inlineStr">
        <is>
          <t>2024-06-20T15:31:36</t>
        </is>
      </c>
      <c r="AB699" t="inlineStr">
        <is>
          <t>amir-virtual-machine</t>
        </is>
      </c>
      <c r="AC699" t="inlineStr">
        <is>
          <t>/home/amir/Projects/vtr-yosys42/vtr-verilog-to-routing/vtr_flow/scripts</t>
        </is>
      </c>
      <c r="AD699" t="n">
        <v>65516</v>
      </c>
      <c r="AE699" t="n">
        <v>32</v>
      </c>
      <c r="AF699" t="n">
        <v>32</v>
      </c>
      <c r="AG699" t="n">
        <v>271</v>
      </c>
      <c r="AH699" t="n">
        <v>303</v>
      </c>
      <c r="AI699" t="n">
        <v>1</v>
      </c>
      <c r="AJ699" t="n">
        <v>215</v>
      </c>
      <c r="AK699" t="n">
        <v>85</v>
      </c>
      <c r="AL699" t="n">
        <v>17</v>
      </c>
      <c r="AM699" t="n">
        <v>17</v>
      </c>
      <c r="AN699" t="n">
        <v>289</v>
      </c>
      <c r="AO699" t="n">
        <v>-1</v>
      </c>
      <c r="AP699" t="inlineStr">
        <is>
          <t>unnamed_device</t>
        </is>
      </c>
      <c r="AQ699" t="inlineStr">
        <is>
          <t>25.4 MiB</t>
        </is>
      </c>
      <c r="AR699" t="n">
        <v>1.79</v>
      </c>
      <c r="AS699" t="n">
        <v>1323</v>
      </c>
      <c r="AT699" t="n">
        <v>14407</v>
      </c>
      <c r="AU699" t="n">
        <v>3927</v>
      </c>
      <c r="AV699" t="n">
        <v>8029</v>
      </c>
      <c r="AW699" t="n">
        <v>2451</v>
      </c>
      <c r="AX699" t="inlineStr">
        <is>
          <t>64.0 MiB</t>
        </is>
      </c>
      <c r="AY699" t="n">
        <v>0.07000000000000001</v>
      </c>
      <c r="AZ699" t="n">
        <v>0</v>
      </c>
      <c r="BA699" t="n">
        <v>6.58432</v>
      </c>
      <c r="BB699" t="n">
        <v>-146.434</v>
      </c>
      <c r="BC699" t="n">
        <v>-6.58432</v>
      </c>
      <c r="BD699" t="n">
        <v>6.58432</v>
      </c>
      <c r="BE699" t="n">
        <v>0.77</v>
      </c>
      <c r="BF699" t="n">
        <v>0.00019626</v>
      </c>
      <c r="BG699" t="n">
        <v>0.000158711</v>
      </c>
      <c r="BH699" t="n">
        <v>0.019557</v>
      </c>
      <c r="BI699" t="n">
        <v>0.015919</v>
      </c>
      <c r="BJ699" t="n">
        <v>38</v>
      </c>
      <c r="BK699" t="n">
        <v>3644</v>
      </c>
      <c r="BL699" t="n">
        <v>30</v>
      </c>
      <c r="BM699" t="n">
        <v>6790880</v>
      </c>
      <c r="BN699" t="n">
        <v>282912</v>
      </c>
      <c r="BO699" t="n">
        <v>678818</v>
      </c>
      <c r="BP699" t="n">
        <v>2348.85</v>
      </c>
      <c r="BQ699" t="n">
        <v>14.87</v>
      </c>
      <c r="BR699" t="n">
        <v>0.151987</v>
      </c>
      <c r="BS699" t="n">
        <v>0.126181</v>
      </c>
      <c r="BT699" t="n">
        <v>25966</v>
      </c>
      <c r="BU699" t="n">
        <v>169698</v>
      </c>
      <c r="BV699" t="n">
        <v>-1</v>
      </c>
      <c r="BW699" t="n">
        <v>2901</v>
      </c>
      <c r="BX699" t="n">
        <v>15</v>
      </c>
      <c r="BY699" t="n">
        <v>1254</v>
      </c>
      <c r="BZ699" t="n">
        <v>3423</v>
      </c>
      <c r="CA699" t="n">
        <v>192876</v>
      </c>
      <c r="CB699" t="n">
        <v>42203</v>
      </c>
      <c r="CC699" t="n">
        <v>7.13591</v>
      </c>
      <c r="CD699" t="n">
        <v>7.13591</v>
      </c>
      <c r="CE699" t="n">
        <v>-168.477</v>
      </c>
      <c r="CF699" t="n">
        <v>-7.13591</v>
      </c>
      <c r="CG699" t="n">
        <v>0</v>
      </c>
      <c r="CH699" t="n">
        <v>0</v>
      </c>
      <c r="CI699" t="n">
        <v>902133</v>
      </c>
      <c r="CJ699" t="n">
        <v>3121.57</v>
      </c>
      <c r="CK699" t="n">
        <v>0.29</v>
      </c>
      <c r="CL699" t="n">
        <v>0.05</v>
      </c>
      <c r="CM699" t="n">
        <v>0.11</v>
      </c>
      <c r="CN699" t="n">
        <v>-1</v>
      </c>
      <c r="CO699" t="n">
        <v>-1</v>
      </c>
      <c r="CP699" t="n">
        <v>0.29</v>
      </c>
      <c r="CQ699" t="n">
        <v>0.0152086</v>
      </c>
      <c r="CR699" t="n">
        <v>0.0139922</v>
      </c>
      <c r="CS699" t="n">
        <v>134</v>
      </c>
      <c r="CT699" t="n">
        <v>176</v>
      </c>
      <c r="CU699" t="n">
        <v>-1</v>
      </c>
      <c r="CV699" t="n">
        <v>-1</v>
      </c>
      <c r="CW699" t="n">
        <v>-1</v>
      </c>
      <c r="CX699" t="n">
        <v>-1</v>
      </c>
      <c r="CY699" t="n">
        <v/>
      </c>
    </row>
    <row r="700">
      <c r="A700" t="inlineStr">
        <is>
          <t>fixed_k6_frac_N8_22nm.xml</t>
        </is>
      </c>
      <c r="B700" t="inlineStr">
        <is>
          <t>mult_059.v</t>
        </is>
      </c>
      <c r="C700" t="inlineStr">
        <is>
          <t>common</t>
        </is>
      </c>
      <c r="D700" t="n">
        <v>7.01</v>
      </c>
      <c r="E700" t="inlineStr">
        <is>
          <t>vpr</t>
        </is>
      </c>
      <c r="F700" t="inlineStr">
        <is>
          <t>63.62 MiB</t>
        </is>
      </c>
      <c r="G700" t="n">
        <v/>
      </c>
      <c r="H700" t="n">
        <v>-1</v>
      </c>
      <c r="I700" t="n">
        <v>-1</v>
      </c>
      <c r="J700" t="n">
        <v>0.17</v>
      </c>
      <c r="K700" t="n">
        <v>21432</v>
      </c>
      <c r="L700" t="n">
        <v>11</v>
      </c>
      <c r="M700" t="n">
        <v>0.17</v>
      </c>
      <c r="N700" t="n">
        <v>-1</v>
      </c>
      <c r="O700" t="n">
        <v>-1</v>
      </c>
      <c r="P700" t="n">
        <v>36860</v>
      </c>
      <c r="Q700" t="n">
        <v>-1</v>
      </c>
      <c r="R700" t="n">
        <v>-1</v>
      </c>
      <c r="S700" t="n">
        <v>17</v>
      </c>
      <c r="T700" t="n">
        <v>30</v>
      </c>
      <c r="U700" t="n">
        <v>0</v>
      </c>
      <c r="V700" t="n">
        <v>0</v>
      </c>
      <c r="W700" t="inlineStr">
        <is>
          <t>success</t>
        </is>
      </c>
      <c r="X700" t="inlineStr">
        <is>
          <t>v8.0.0-10476-g8192a19e5-dirty</t>
        </is>
      </c>
      <c r="Y700" t="inlineStr">
        <is>
          <t>release IPO VTR_ASSERT_LEVEL=2</t>
        </is>
      </c>
      <c r="Z700" t="inlineStr">
        <is>
          <t>GNU 11.4.0 on Linux-6.5.0-41-generic x86_64</t>
        </is>
      </c>
      <c r="AA700" t="inlineStr">
        <is>
          <t>2024-06-20T15:31:36</t>
        </is>
      </c>
      <c r="AB700" t="inlineStr">
        <is>
          <t>amir-virtual-machine</t>
        </is>
      </c>
      <c r="AC700" t="inlineStr">
        <is>
          <t>/home/amir/Projects/vtr-yosys42/vtr-verilog-to-routing/vtr_flow/scripts</t>
        </is>
      </c>
      <c r="AD700" t="n">
        <v>65152</v>
      </c>
      <c r="AE700" t="n">
        <v>30</v>
      </c>
      <c r="AF700" t="n">
        <v>32</v>
      </c>
      <c r="AG700" t="n">
        <v>224</v>
      </c>
      <c r="AH700" t="n">
        <v>256</v>
      </c>
      <c r="AI700" t="n">
        <v>1</v>
      </c>
      <c r="AJ700" t="n">
        <v>163</v>
      </c>
      <c r="AK700" t="n">
        <v>79</v>
      </c>
      <c r="AL700" t="n">
        <v>17</v>
      </c>
      <c r="AM700" t="n">
        <v>17</v>
      </c>
      <c r="AN700" t="n">
        <v>289</v>
      </c>
      <c r="AO700" t="n">
        <v>-1</v>
      </c>
      <c r="AP700" t="inlineStr">
        <is>
          <t>unnamed_device</t>
        </is>
      </c>
      <c r="AQ700" t="inlineStr">
        <is>
          <t>25.0 MiB</t>
        </is>
      </c>
      <c r="AR700" t="n">
        <v>0.75</v>
      </c>
      <c r="AS700" t="n">
        <v>1033</v>
      </c>
      <c r="AT700" t="n">
        <v>6163</v>
      </c>
      <c r="AU700" t="n">
        <v>1371</v>
      </c>
      <c r="AV700" t="n">
        <v>4093</v>
      </c>
      <c r="AW700" t="n">
        <v>699</v>
      </c>
      <c r="AX700" t="inlineStr">
        <is>
          <t>63.6 MiB</t>
        </is>
      </c>
      <c r="AY700" t="n">
        <v>0.03</v>
      </c>
      <c r="AZ700" t="n">
        <v>0</v>
      </c>
      <c r="BA700" t="n">
        <v>5.56719</v>
      </c>
      <c r="BB700" t="n">
        <v>-121.084</v>
      </c>
      <c r="BC700" t="n">
        <v>-5.56719</v>
      </c>
      <c r="BD700" t="n">
        <v>5.56719</v>
      </c>
      <c r="BE700" t="n">
        <v>0.76</v>
      </c>
      <c r="BF700" t="n">
        <v>0.000251446</v>
      </c>
      <c r="BG700" t="n">
        <v>0.000148785</v>
      </c>
      <c r="BH700" t="n">
        <v>0.00901007</v>
      </c>
      <c r="BI700" t="n">
        <v>0.00726703</v>
      </c>
      <c r="BJ700" t="n">
        <v>38</v>
      </c>
      <c r="BK700" t="n">
        <v>2494</v>
      </c>
      <c r="BL700" t="n">
        <v>32</v>
      </c>
      <c r="BM700" t="n">
        <v>6790880</v>
      </c>
      <c r="BN700" t="n">
        <v>229024</v>
      </c>
      <c r="BO700" t="n">
        <v>678818</v>
      </c>
      <c r="BP700" t="n">
        <v>2348.85</v>
      </c>
      <c r="BQ700" t="n">
        <v>3.39</v>
      </c>
      <c r="BR700" t="n">
        <v>0.0857179</v>
      </c>
      <c r="BS700" t="n">
        <v>0.07175960000000001</v>
      </c>
      <c r="BT700" t="n">
        <v>25966</v>
      </c>
      <c r="BU700" t="n">
        <v>169698</v>
      </c>
      <c r="BV700" t="n">
        <v>-1</v>
      </c>
      <c r="BW700" t="n">
        <v>2136</v>
      </c>
      <c r="BX700" t="n">
        <v>15</v>
      </c>
      <c r="BY700" t="n">
        <v>890</v>
      </c>
      <c r="BZ700" t="n">
        <v>2507</v>
      </c>
      <c r="CA700" t="n">
        <v>140850</v>
      </c>
      <c r="CB700" t="n">
        <v>30831</v>
      </c>
      <c r="CC700" t="n">
        <v>5.86813</v>
      </c>
      <c r="CD700" t="n">
        <v>5.86813</v>
      </c>
      <c r="CE700" t="n">
        <v>-136.535</v>
      </c>
      <c r="CF700" t="n">
        <v>-5.86813</v>
      </c>
      <c r="CG700" t="n">
        <v>0</v>
      </c>
      <c r="CH700" t="n">
        <v>0</v>
      </c>
      <c r="CI700" t="n">
        <v>902133</v>
      </c>
      <c r="CJ700" t="n">
        <v>3121.57</v>
      </c>
      <c r="CK700" t="n">
        <v>0.33</v>
      </c>
      <c r="CL700" t="n">
        <v>0.04</v>
      </c>
      <c r="CM700" t="n">
        <v>0.11</v>
      </c>
      <c r="CN700" t="n">
        <v>-1</v>
      </c>
      <c r="CO700" t="n">
        <v>-1</v>
      </c>
      <c r="CP700" t="n">
        <v>0.33</v>
      </c>
      <c r="CQ700" t="n">
        <v>0.013058</v>
      </c>
      <c r="CR700" t="n">
        <v>0.0119908</v>
      </c>
      <c r="CS700" t="n">
        <v>101</v>
      </c>
      <c r="CT700" t="n">
        <v>133</v>
      </c>
      <c r="CU700" t="n">
        <v>-1</v>
      </c>
      <c r="CV700" t="n">
        <v>-1</v>
      </c>
      <c r="CW700" t="n">
        <v>-1</v>
      </c>
      <c r="CX700" t="n">
        <v>-1</v>
      </c>
      <c r="CY700" t="n">
        <v/>
      </c>
    </row>
    <row r="701">
      <c r="A701" t="inlineStr">
        <is>
          <t>fixed_k6_frac_N8_22nm.xml</t>
        </is>
      </c>
      <c r="B701" t="inlineStr">
        <is>
          <t>mult_060.v</t>
        </is>
      </c>
      <c r="C701" t="inlineStr">
        <is>
          <t>common</t>
        </is>
      </c>
      <c r="D701" t="n">
        <v>17.11</v>
      </c>
      <c r="E701" t="inlineStr">
        <is>
          <t>vpr</t>
        </is>
      </c>
      <c r="F701" t="inlineStr">
        <is>
          <t>64.69 MiB</t>
        </is>
      </c>
      <c r="G701" t="n">
        <v/>
      </c>
      <c r="H701" t="n">
        <v>-1</v>
      </c>
      <c r="I701" t="n">
        <v>-1</v>
      </c>
      <c r="J701" t="n">
        <v>0.2</v>
      </c>
      <c r="K701" t="n">
        <v>22648</v>
      </c>
      <c r="L701" t="n">
        <v>15</v>
      </c>
      <c r="M701" t="n">
        <v>0.52</v>
      </c>
      <c r="N701" t="n">
        <v>-1</v>
      </c>
      <c r="O701" t="n">
        <v>-1</v>
      </c>
      <c r="P701" t="n">
        <v>36492</v>
      </c>
      <c r="Q701" t="n">
        <v>-1</v>
      </c>
      <c r="R701" t="n">
        <v>-1</v>
      </c>
      <c r="S701" t="n">
        <v>25</v>
      </c>
      <c r="T701" t="n">
        <v>32</v>
      </c>
      <c r="U701" t="n">
        <v>0</v>
      </c>
      <c r="V701" t="n">
        <v>0</v>
      </c>
      <c r="W701" t="inlineStr">
        <is>
          <t>success</t>
        </is>
      </c>
      <c r="X701" t="inlineStr">
        <is>
          <t>v8.0.0-10476-g8192a19e5-dirty</t>
        </is>
      </c>
      <c r="Y701" t="inlineStr">
        <is>
          <t>release IPO VTR_ASSERT_LEVEL=2</t>
        </is>
      </c>
      <c r="Z701" t="inlineStr">
        <is>
          <t>GNU 11.4.0 on Linux-6.5.0-41-generic x86_64</t>
        </is>
      </c>
      <c r="AA701" t="inlineStr">
        <is>
          <t>2024-06-20T15:31:36</t>
        </is>
      </c>
      <c r="AB701" t="inlineStr">
        <is>
          <t>amir-virtual-machine</t>
        </is>
      </c>
      <c r="AC701" t="inlineStr">
        <is>
          <t>/home/amir/Projects/vtr-yosys42/vtr-verilog-to-routing/vtr_flow/scripts</t>
        </is>
      </c>
      <c r="AD701" t="n">
        <v>66244</v>
      </c>
      <c r="AE701" t="n">
        <v>32</v>
      </c>
      <c r="AF701" t="n">
        <v>32</v>
      </c>
      <c r="AG701" t="n">
        <v>351</v>
      </c>
      <c r="AH701" t="n">
        <v>383</v>
      </c>
      <c r="AI701" t="n">
        <v>1</v>
      </c>
      <c r="AJ701" t="n">
        <v>259</v>
      </c>
      <c r="AK701" t="n">
        <v>89</v>
      </c>
      <c r="AL701" t="n">
        <v>17</v>
      </c>
      <c r="AM701" t="n">
        <v>17</v>
      </c>
      <c r="AN701" t="n">
        <v>289</v>
      </c>
      <c r="AO701" t="n">
        <v>-1</v>
      </c>
      <c r="AP701" t="inlineStr">
        <is>
          <t>unnamed_device</t>
        </is>
      </c>
      <c r="AQ701" t="inlineStr">
        <is>
          <t>26.1 MiB</t>
        </is>
      </c>
      <c r="AR701" t="n">
        <v>1.12</v>
      </c>
      <c r="AS701" t="n">
        <v>1578</v>
      </c>
      <c r="AT701" t="n">
        <v>12167</v>
      </c>
      <c r="AU701" t="n">
        <v>3052</v>
      </c>
      <c r="AV701" t="n">
        <v>7521</v>
      </c>
      <c r="AW701" t="n">
        <v>1594</v>
      </c>
      <c r="AX701" t="inlineStr">
        <is>
          <t>64.7 MiB</t>
        </is>
      </c>
      <c r="AY701" t="n">
        <v>0.07000000000000001</v>
      </c>
      <c r="AZ701" t="n">
        <v>0</v>
      </c>
      <c r="BA701" t="n">
        <v>7.85565</v>
      </c>
      <c r="BB701" t="n">
        <v>-164.065</v>
      </c>
      <c r="BC701" t="n">
        <v>-7.85565</v>
      </c>
      <c r="BD701" t="n">
        <v>7.85565</v>
      </c>
      <c r="BE701" t="n">
        <v>0.7</v>
      </c>
      <c r="BF701" t="n">
        <v>0.000277808</v>
      </c>
      <c r="BG701" t="n">
        <v>0.000222796</v>
      </c>
      <c r="BH701" t="n">
        <v>0.0211915</v>
      </c>
      <c r="BI701" t="n">
        <v>0.0177297</v>
      </c>
      <c r="BJ701" t="n">
        <v>38</v>
      </c>
      <c r="BK701" t="n">
        <v>4110</v>
      </c>
      <c r="BL701" t="n">
        <v>39</v>
      </c>
      <c r="BM701" t="n">
        <v>6790880</v>
      </c>
      <c r="BN701" t="n">
        <v>336800</v>
      </c>
      <c r="BO701" t="n">
        <v>678818</v>
      </c>
      <c r="BP701" t="n">
        <v>2348.85</v>
      </c>
      <c r="BQ701" t="n">
        <v>12.72</v>
      </c>
      <c r="BR701" t="n">
        <v>0.175007</v>
      </c>
      <c r="BS701" t="n">
        <v>0.148171</v>
      </c>
      <c r="BT701" t="n">
        <v>25966</v>
      </c>
      <c r="BU701" t="n">
        <v>169698</v>
      </c>
      <c r="BV701" t="n">
        <v>-1</v>
      </c>
      <c r="BW701" t="n">
        <v>3363</v>
      </c>
      <c r="BX701" t="n">
        <v>19</v>
      </c>
      <c r="BY701" t="n">
        <v>1773</v>
      </c>
      <c r="BZ701" t="n">
        <v>5009</v>
      </c>
      <c r="CA701" t="n">
        <v>255217</v>
      </c>
      <c r="CB701" t="n">
        <v>58165</v>
      </c>
      <c r="CC701" t="n">
        <v>8.482150000000001</v>
      </c>
      <c r="CD701" t="n">
        <v>8.482150000000001</v>
      </c>
      <c r="CE701" t="n">
        <v>-188.155</v>
      </c>
      <c r="CF701" t="n">
        <v>-8.482150000000001</v>
      </c>
      <c r="CG701" t="n">
        <v>0</v>
      </c>
      <c r="CH701" t="n">
        <v>0</v>
      </c>
      <c r="CI701" t="n">
        <v>902133</v>
      </c>
      <c r="CJ701" t="n">
        <v>3121.57</v>
      </c>
      <c r="CK701" t="n">
        <v>0.29</v>
      </c>
      <c r="CL701" t="n">
        <v>0.06</v>
      </c>
      <c r="CM701" t="n">
        <v>0.1</v>
      </c>
      <c r="CN701" t="n">
        <v>-1</v>
      </c>
      <c r="CO701" t="n">
        <v>-1</v>
      </c>
      <c r="CP701" t="n">
        <v>0.29</v>
      </c>
      <c r="CQ701" t="n">
        <v>0.0209397</v>
      </c>
      <c r="CR701" t="n">
        <v>0.0189707</v>
      </c>
      <c r="CS701" t="n">
        <v>179</v>
      </c>
      <c r="CT701" t="n">
        <v>256</v>
      </c>
      <c r="CU701" t="n">
        <v>-1</v>
      </c>
      <c r="CV701" t="n">
        <v>-1</v>
      </c>
      <c r="CW701" t="n">
        <v>-1</v>
      </c>
      <c r="CX701" t="n">
        <v>-1</v>
      </c>
      <c r="CY701" t="n">
        <v/>
      </c>
    </row>
    <row r="702">
      <c r="A702" t="inlineStr">
        <is>
          <t>fixed_k6_frac_N8_22nm.xml</t>
        </is>
      </c>
      <c r="B702" t="inlineStr">
        <is>
          <t>mult_061.v</t>
        </is>
      </c>
      <c r="C702" t="inlineStr">
        <is>
          <t>common</t>
        </is>
      </c>
      <c r="D702" t="n">
        <v>7.57</v>
      </c>
      <c r="E702" t="inlineStr">
        <is>
          <t>vpr</t>
        </is>
      </c>
      <c r="F702" t="inlineStr">
        <is>
          <t>64.27 MiB</t>
        </is>
      </c>
      <c r="G702" t="n">
        <v/>
      </c>
      <c r="H702" t="n">
        <v>-1</v>
      </c>
      <c r="I702" t="n">
        <v>-1</v>
      </c>
      <c r="J702" t="n">
        <v>0.17</v>
      </c>
      <c r="K702" t="n">
        <v>21736</v>
      </c>
      <c r="L702" t="n">
        <v>13</v>
      </c>
      <c r="M702" t="n">
        <v>0.31</v>
      </c>
      <c r="N702" t="n">
        <v>-1</v>
      </c>
      <c r="O702" t="n">
        <v>-1</v>
      </c>
      <c r="P702" t="n">
        <v>36652</v>
      </c>
      <c r="Q702" t="n">
        <v>-1</v>
      </c>
      <c r="R702" t="n">
        <v>-1</v>
      </c>
      <c r="S702" t="n">
        <v>20</v>
      </c>
      <c r="T702" t="n">
        <v>32</v>
      </c>
      <c r="U702" t="n">
        <v>0</v>
      </c>
      <c r="V702" t="n">
        <v>0</v>
      </c>
      <c r="W702" t="inlineStr">
        <is>
          <t>success</t>
        </is>
      </c>
      <c r="X702" t="inlineStr">
        <is>
          <t>v8.0.0-10476-g8192a19e5-dirty</t>
        </is>
      </c>
      <c r="Y702" t="inlineStr">
        <is>
          <t>release IPO VTR_ASSERT_LEVEL=2</t>
        </is>
      </c>
      <c r="Z702" t="inlineStr">
        <is>
          <t>GNU 11.4.0 on Linux-6.5.0-41-generic x86_64</t>
        </is>
      </c>
      <c r="AA702" t="inlineStr">
        <is>
          <t>2024-06-20T15:31:36</t>
        </is>
      </c>
      <c r="AB702" t="inlineStr">
        <is>
          <t>amir-virtual-machine</t>
        </is>
      </c>
      <c r="AC702" t="inlineStr">
        <is>
          <t>/home/amir/Projects/vtr-yosys42/vtr-verilog-to-routing/vtr_flow/scripts</t>
        </is>
      </c>
      <c r="AD702" t="n">
        <v>65816</v>
      </c>
      <c r="AE702" t="n">
        <v>32</v>
      </c>
      <c r="AF702" t="n">
        <v>32</v>
      </c>
      <c r="AG702" t="n">
        <v>297</v>
      </c>
      <c r="AH702" t="n">
        <v>329</v>
      </c>
      <c r="AI702" t="n">
        <v>1</v>
      </c>
      <c r="AJ702" t="n">
        <v>217</v>
      </c>
      <c r="AK702" t="n">
        <v>84</v>
      </c>
      <c r="AL702" t="n">
        <v>17</v>
      </c>
      <c r="AM702" t="n">
        <v>17</v>
      </c>
      <c r="AN702" t="n">
        <v>289</v>
      </c>
      <c r="AO702" t="n">
        <v>-1</v>
      </c>
      <c r="AP702" t="inlineStr">
        <is>
          <t>unnamed_device</t>
        </is>
      </c>
      <c r="AQ702" t="inlineStr">
        <is>
          <t>25.6 MiB</t>
        </is>
      </c>
      <c r="AR702" t="n">
        <v>1.21</v>
      </c>
      <c r="AS702" t="n">
        <v>1342</v>
      </c>
      <c r="AT702" t="n">
        <v>9783</v>
      </c>
      <c r="AU702" t="n">
        <v>2653</v>
      </c>
      <c r="AV702" t="n">
        <v>6100</v>
      </c>
      <c r="AW702" t="n">
        <v>1030</v>
      </c>
      <c r="AX702" t="inlineStr">
        <is>
          <t>64.3 MiB</t>
        </is>
      </c>
      <c r="AY702" t="n">
        <v>0.06</v>
      </c>
      <c r="AZ702" t="n">
        <v>0</v>
      </c>
      <c r="BA702" t="n">
        <v>6.88531</v>
      </c>
      <c r="BB702" t="n">
        <v>-149.316</v>
      </c>
      <c r="BC702" t="n">
        <v>-6.88531</v>
      </c>
      <c r="BD702" t="n">
        <v>6.88531</v>
      </c>
      <c r="BE702" t="n">
        <v>0.6899999999999999</v>
      </c>
      <c r="BF702" t="n">
        <v>0.000224048</v>
      </c>
      <c r="BG702" t="n">
        <v>0.000174012</v>
      </c>
      <c r="BH702" t="n">
        <v>0.015561</v>
      </c>
      <c r="BI702" t="n">
        <v>0.0126805</v>
      </c>
      <c r="BJ702" t="n">
        <v>36</v>
      </c>
      <c r="BK702" t="n">
        <v>3572</v>
      </c>
      <c r="BL702" t="n">
        <v>30</v>
      </c>
      <c r="BM702" t="n">
        <v>6790880</v>
      </c>
      <c r="BN702" t="n">
        <v>269440</v>
      </c>
      <c r="BO702" t="n">
        <v>648988</v>
      </c>
      <c r="BP702" t="n">
        <v>2245.63</v>
      </c>
      <c r="BQ702" t="n">
        <v>3.42</v>
      </c>
      <c r="BR702" t="n">
        <v>0.104923</v>
      </c>
      <c r="BS702" t="n">
        <v>0.0889722</v>
      </c>
      <c r="BT702" t="n">
        <v>25390</v>
      </c>
      <c r="BU702" t="n">
        <v>158009</v>
      </c>
      <c r="BV702" t="n">
        <v>-1</v>
      </c>
      <c r="BW702" t="n">
        <v>2927</v>
      </c>
      <c r="BX702" t="n">
        <v>17</v>
      </c>
      <c r="BY702" t="n">
        <v>1318</v>
      </c>
      <c r="BZ702" t="n">
        <v>3615</v>
      </c>
      <c r="CA702" t="n">
        <v>212428</v>
      </c>
      <c r="CB702" t="n">
        <v>46930</v>
      </c>
      <c r="CC702" t="n">
        <v>7.38651</v>
      </c>
      <c r="CD702" t="n">
        <v>7.38651</v>
      </c>
      <c r="CE702" t="n">
        <v>-171.882</v>
      </c>
      <c r="CF702" t="n">
        <v>-7.38651</v>
      </c>
      <c r="CG702" t="n">
        <v>0</v>
      </c>
      <c r="CH702" t="n">
        <v>0</v>
      </c>
      <c r="CI702" t="n">
        <v>828058</v>
      </c>
      <c r="CJ702" t="n">
        <v>2865.25</v>
      </c>
      <c r="CK702" t="n">
        <v>0.28</v>
      </c>
      <c r="CL702" t="n">
        <v>0.05</v>
      </c>
      <c r="CM702" t="n">
        <v>0.09</v>
      </c>
      <c r="CN702" t="n">
        <v>-1</v>
      </c>
      <c r="CO702" t="n">
        <v>-1</v>
      </c>
      <c r="CP702" t="n">
        <v>0.28</v>
      </c>
      <c r="CQ702" t="n">
        <v>0.0167741</v>
      </c>
      <c r="CR702" t="n">
        <v>0.0152983</v>
      </c>
      <c r="CS702" t="n">
        <v>139</v>
      </c>
      <c r="CT702" t="n">
        <v>202</v>
      </c>
      <c r="CU702" t="n">
        <v>-1</v>
      </c>
      <c r="CV702" t="n">
        <v>-1</v>
      </c>
      <c r="CW702" t="n">
        <v>-1</v>
      </c>
      <c r="CX702" t="n">
        <v>-1</v>
      </c>
      <c r="CY702" t="n">
        <v/>
      </c>
    </row>
    <row r="703">
      <c r="A703" t="inlineStr">
        <is>
          <t>fixed_k6_frac_N8_22nm.xml</t>
        </is>
      </c>
      <c r="B703" t="inlineStr">
        <is>
          <t>mult_062.v</t>
        </is>
      </c>
      <c r="C703" t="inlineStr">
        <is>
          <t>common</t>
        </is>
      </c>
      <c r="D703" t="n">
        <v>5.33</v>
      </c>
      <c r="E703" t="inlineStr">
        <is>
          <t>vpr</t>
        </is>
      </c>
      <c r="F703" t="inlineStr">
        <is>
          <t>63.62 MiB</t>
        </is>
      </c>
      <c r="G703" t="n">
        <v/>
      </c>
      <c r="H703" t="n">
        <v>-1</v>
      </c>
      <c r="I703" t="n">
        <v>-1</v>
      </c>
      <c r="J703" t="n">
        <v>0.14</v>
      </c>
      <c r="K703" t="n">
        <v>21128</v>
      </c>
      <c r="L703" t="n">
        <v>11</v>
      </c>
      <c r="M703" t="n">
        <v>0.13</v>
      </c>
      <c r="N703" t="n">
        <v>-1</v>
      </c>
      <c r="O703" t="n">
        <v>-1</v>
      </c>
      <c r="P703" t="n">
        <v>36432</v>
      </c>
      <c r="Q703" t="n">
        <v>-1</v>
      </c>
      <c r="R703" t="n">
        <v>-1</v>
      </c>
      <c r="S703" t="n">
        <v>13</v>
      </c>
      <c r="T703" t="n">
        <v>32</v>
      </c>
      <c r="U703" t="n">
        <v>0</v>
      </c>
      <c r="V703" t="n">
        <v>0</v>
      </c>
      <c r="W703" t="inlineStr">
        <is>
          <t>success</t>
        </is>
      </c>
      <c r="X703" t="inlineStr">
        <is>
          <t>v8.0.0-10476-g8192a19e5-dirty</t>
        </is>
      </c>
      <c r="Y703" t="inlineStr">
        <is>
          <t>release IPO VTR_ASSERT_LEVEL=2</t>
        </is>
      </c>
      <c r="Z703" t="inlineStr">
        <is>
          <t>GNU 11.4.0 on Linux-6.5.0-41-generic x86_64</t>
        </is>
      </c>
      <c r="AA703" t="inlineStr">
        <is>
          <t>2024-06-20T15:31:36</t>
        </is>
      </c>
      <c r="AB703" t="inlineStr">
        <is>
          <t>amir-virtual-machine</t>
        </is>
      </c>
      <c r="AC703" t="inlineStr">
        <is>
          <t>/home/amir/Projects/vtr-yosys42/vtr-verilog-to-routing/vtr_flow/scripts</t>
        </is>
      </c>
      <c r="AD703" t="n">
        <v>65144</v>
      </c>
      <c r="AE703" t="n">
        <v>32</v>
      </c>
      <c r="AF703" t="n">
        <v>32</v>
      </c>
      <c r="AG703" t="n">
        <v>231</v>
      </c>
      <c r="AH703" t="n">
        <v>263</v>
      </c>
      <c r="AI703" t="n">
        <v>1</v>
      </c>
      <c r="AJ703" t="n">
        <v>165</v>
      </c>
      <c r="AK703" t="n">
        <v>77</v>
      </c>
      <c r="AL703" t="n">
        <v>17</v>
      </c>
      <c r="AM703" t="n">
        <v>17</v>
      </c>
      <c r="AN703" t="n">
        <v>289</v>
      </c>
      <c r="AO703" t="n">
        <v>-1</v>
      </c>
      <c r="AP703" t="inlineStr">
        <is>
          <t>unnamed_device</t>
        </is>
      </c>
      <c r="AQ703" t="inlineStr">
        <is>
          <t>25.0 MiB</t>
        </is>
      </c>
      <c r="AR703" t="n">
        <v>1.29</v>
      </c>
      <c r="AS703" t="n">
        <v>1079</v>
      </c>
      <c r="AT703" t="n">
        <v>7086</v>
      </c>
      <c r="AU703" t="n">
        <v>2001</v>
      </c>
      <c r="AV703" t="n">
        <v>3896</v>
      </c>
      <c r="AW703" t="n">
        <v>1189</v>
      </c>
      <c r="AX703" t="inlineStr">
        <is>
          <t>63.6 MiB</t>
        </is>
      </c>
      <c r="AY703" t="n">
        <v>0.03</v>
      </c>
      <c r="AZ703" t="n">
        <v>0</v>
      </c>
      <c r="BA703" t="n">
        <v>5.40613</v>
      </c>
      <c r="BB703" t="n">
        <v>-119.675</v>
      </c>
      <c r="BC703" t="n">
        <v>-5.40613</v>
      </c>
      <c r="BD703" t="n">
        <v>5.40613</v>
      </c>
      <c r="BE703" t="n">
        <v>0.7</v>
      </c>
      <c r="BF703" t="n">
        <v>0.000162527</v>
      </c>
      <c r="BG703" t="n">
        <v>0.000130463</v>
      </c>
      <c r="BH703" t="n">
        <v>0.0100496</v>
      </c>
      <c r="BI703" t="n">
        <v>0.008379009999999999</v>
      </c>
      <c r="BJ703" t="n">
        <v>30</v>
      </c>
      <c r="BK703" t="n">
        <v>2750</v>
      </c>
      <c r="BL703" t="n">
        <v>38</v>
      </c>
      <c r="BM703" t="n">
        <v>6790880</v>
      </c>
      <c r="BN703" t="n">
        <v>175136</v>
      </c>
      <c r="BO703" t="n">
        <v>556674</v>
      </c>
      <c r="BP703" t="n">
        <v>1926.21</v>
      </c>
      <c r="BQ703" t="n">
        <v>1.37</v>
      </c>
      <c r="BR703" t="n">
        <v>0.0464915</v>
      </c>
      <c r="BS703" t="n">
        <v>0.039429</v>
      </c>
      <c r="BT703" t="n">
        <v>24526</v>
      </c>
      <c r="BU703" t="n">
        <v>138013</v>
      </c>
      <c r="BV703" t="n">
        <v>-1</v>
      </c>
      <c r="BW703" t="n">
        <v>2316</v>
      </c>
      <c r="BX703" t="n">
        <v>16</v>
      </c>
      <c r="BY703" t="n">
        <v>943</v>
      </c>
      <c r="BZ703" t="n">
        <v>2339</v>
      </c>
      <c r="CA703" t="n">
        <v>135462</v>
      </c>
      <c r="CB703" t="n">
        <v>29953</v>
      </c>
      <c r="CC703" t="n">
        <v>5.78203</v>
      </c>
      <c r="CD703" t="n">
        <v>5.78203</v>
      </c>
      <c r="CE703" t="n">
        <v>-137.804</v>
      </c>
      <c r="CF703" t="n">
        <v>-5.78203</v>
      </c>
      <c r="CG703" t="n">
        <v>0</v>
      </c>
      <c r="CH703" t="n">
        <v>0</v>
      </c>
      <c r="CI703" t="n">
        <v>706193</v>
      </c>
      <c r="CJ703" t="n">
        <v>2443.58</v>
      </c>
      <c r="CK703" t="n">
        <v>0.23</v>
      </c>
      <c r="CL703" t="n">
        <v>0.04</v>
      </c>
      <c r="CM703" t="n">
        <v>0.08</v>
      </c>
      <c r="CN703" t="n">
        <v>-1</v>
      </c>
      <c r="CO703" t="n">
        <v>-1</v>
      </c>
      <c r="CP703" t="n">
        <v>0.23</v>
      </c>
      <c r="CQ703" t="n">
        <v>0.0135476</v>
      </c>
      <c r="CR703" t="n">
        <v>0.0124374</v>
      </c>
      <c r="CS703" t="n">
        <v>94</v>
      </c>
      <c r="CT703" t="n">
        <v>136</v>
      </c>
      <c r="CU703" t="n">
        <v>-1</v>
      </c>
      <c r="CV703" t="n">
        <v>-1</v>
      </c>
      <c r="CW703" t="n">
        <v>-1</v>
      </c>
      <c r="CX703" t="n">
        <v>-1</v>
      </c>
      <c r="CY703" t="n">
        <v/>
      </c>
    </row>
    <row r="704">
      <c r="A704" t="inlineStr">
        <is>
          <t>fixed_k6_frac_N8_22nm.xml</t>
        </is>
      </c>
      <c r="B704" t="inlineStr">
        <is>
          <t>mult_063.v</t>
        </is>
      </c>
      <c r="C704" t="inlineStr">
        <is>
          <t>common</t>
        </is>
      </c>
      <c r="D704" t="n">
        <v>15.89</v>
      </c>
      <c r="E704" t="inlineStr">
        <is>
          <t>vpr</t>
        </is>
      </c>
      <c r="F704" t="inlineStr">
        <is>
          <t>64.17 MiB</t>
        </is>
      </c>
      <c r="G704" t="n">
        <v/>
      </c>
      <c r="H704" t="n">
        <v>-1</v>
      </c>
      <c r="I704" t="n">
        <v>-1</v>
      </c>
      <c r="J704" t="n">
        <v>0.19</v>
      </c>
      <c r="K704" t="n">
        <v>22040</v>
      </c>
      <c r="L704" t="n">
        <v>12</v>
      </c>
      <c r="M704" t="n">
        <v>0.3</v>
      </c>
      <c r="N704" t="n">
        <v>-1</v>
      </c>
      <c r="O704" t="n">
        <v>-1</v>
      </c>
      <c r="P704" t="n">
        <v>36372</v>
      </c>
      <c r="Q704" t="n">
        <v>-1</v>
      </c>
      <c r="R704" t="n">
        <v>-1</v>
      </c>
      <c r="S704" t="n">
        <v>20</v>
      </c>
      <c r="T704" t="n">
        <v>32</v>
      </c>
      <c r="U704" t="n">
        <v>0</v>
      </c>
      <c r="V704" t="n">
        <v>0</v>
      </c>
      <c r="W704" t="inlineStr">
        <is>
          <t>success</t>
        </is>
      </c>
      <c r="X704" t="inlineStr">
        <is>
          <t>v8.0.0-10476-g8192a19e5-dirty</t>
        </is>
      </c>
      <c r="Y704" t="inlineStr">
        <is>
          <t>release IPO VTR_ASSERT_LEVEL=2</t>
        </is>
      </c>
      <c r="Z704" t="inlineStr">
        <is>
          <t>GNU 11.4.0 on Linux-6.5.0-41-generic x86_64</t>
        </is>
      </c>
      <c r="AA704" t="inlineStr">
        <is>
          <t>2024-06-20T15:31:36</t>
        </is>
      </c>
      <c r="AB704" t="inlineStr">
        <is>
          <t>amir-virtual-machine</t>
        </is>
      </c>
      <c r="AC704" t="inlineStr">
        <is>
          <t>/home/amir/Projects/vtr-yosys42/vtr-verilog-to-routing/vtr_flow/scripts</t>
        </is>
      </c>
      <c r="AD704" t="n">
        <v>65712</v>
      </c>
      <c r="AE704" t="n">
        <v>32</v>
      </c>
      <c r="AF704" t="n">
        <v>32</v>
      </c>
      <c r="AG704" t="n">
        <v>305</v>
      </c>
      <c r="AH704" t="n">
        <v>337</v>
      </c>
      <c r="AI704" t="n">
        <v>1</v>
      </c>
      <c r="AJ704" t="n">
        <v>217</v>
      </c>
      <c r="AK704" t="n">
        <v>84</v>
      </c>
      <c r="AL704" t="n">
        <v>17</v>
      </c>
      <c r="AM704" t="n">
        <v>17</v>
      </c>
      <c r="AN704" t="n">
        <v>289</v>
      </c>
      <c r="AO704" t="n">
        <v>-1</v>
      </c>
      <c r="AP704" t="inlineStr">
        <is>
          <t>unnamed_device</t>
        </is>
      </c>
      <c r="AQ704" t="inlineStr">
        <is>
          <t>25.4 MiB</t>
        </is>
      </c>
      <c r="AR704" t="n">
        <v>1.17</v>
      </c>
      <c r="AS704" t="n">
        <v>1336</v>
      </c>
      <c r="AT704" t="n">
        <v>3927</v>
      </c>
      <c r="AU704" t="n">
        <v>696</v>
      </c>
      <c r="AV704" t="n">
        <v>3130</v>
      </c>
      <c r="AW704" t="n">
        <v>101</v>
      </c>
      <c r="AX704" t="inlineStr">
        <is>
          <t>64.2 MiB</t>
        </is>
      </c>
      <c r="AY704" t="n">
        <v>0.03</v>
      </c>
      <c r="AZ704" t="n">
        <v>0</v>
      </c>
      <c r="BA704" t="n">
        <v>6.38406</v>
      </c>
      <c r="BB704" t="n">
        <v>-138.091</v>
      </c>
      <c r="BC704" t="n">
        <v>-6.38406</v>
      </c>
      <c r="BD704" t="n">
        <v>6.38406</v>
      </c>
      <c r="BE704" t="n">
        <v>0.76</v>
      </c>
      <c r="BF704" t="n">
        <v>0.000235334</v>
      </c>
      <c r="BG704" t="n">
        <v>0.000180933</v>
      </c>
      <c r="BH704" t="n">
        <v>0.008248429999999999</v>
      </c>
      <c r="BI704" t="n">
        <v>0.00696725</v>
      </c>
      <c r="BJ704" t="n">
        <v>38</v>
      </c>
      <c r="BK704" t="n">
        <v>3482</v>
      </c>
      <c r="BL704" t="n">
        <v>29</v>
      </c>
      <c r="BM704" t="n">
        <v>6790880</v>
      </c>
      <c r="BN704" t="n">
        <v>269440</v>
      </c>
      <c r="BO704" t="n">
        <v>678818</v>
      </c>
      <c r="BP704" t="n">
        <v>2348.85</v>
      </c>
      <c r="BQ704" t="n">
        <v>11.67</v>
      </c>
      <c r="BR704" t="n">
        <v>0.12388</v>
      </c>
      <c r="BS704" t="n">
        <v>0.104319</v>
      </c>
      <c r="BT704" t="n">
        <v>25966</v>
      </c>
      <c r="BU704" t="n">
        <v>169698</v>
      </c>
      <c r="BV704" t="n">
        <v>-1</v>
      </c>
      <c r="BW704" t="n">
        <v>2855</v>
      </c>
      <c r="BX704" t="n">
        <v>19</v>
      </c>
      <c r="BY704" t="n">
        <v>1468</v>
      </c>
      <c r="BZ704" t="n">
        <v>4528</v>
      </c>
      <c r="CA704" t="n">
        <v>245168</v>
      </c>
      <c r="CB704" t="n">
        <v>54430</v>
      </c>
      <c r="CC704" t="n">
        <v>6.63466</v>
      </c>
      <c r="CD704" t="n">
        <v>6.63466</v>
      </c>
      <c r="CE704" t="n">
        <v>-155.988</v>
      </c>
      <c r="CF704" t="n">
        <v>-6.63466</v>
      </c>
      <c r="CG704" t="n">
        <v>0</v>
      </c>
      <c r="CH704" t="n">
        <v>0</v>
      </c>
      <c r="CI704" t="n">
        <v>902133</v>
      </c>
      <c r="CJ704" t="n">
        <v>3121.57</v>
      </c>
      <c r="CK704" t="n">
        <v>0.3</v>
      </c>
      <c r="CL704" t="n">
        <v>0.05</v>
      </c>
      <c r="CM704" t="n">
        <v>0.1</v>
      </c>
      <c r="CN704" t="n">
        <v>-1</v>
      </c>
      <c r="CO704" t="n">
        <v>-1</v>
      </c>
      <c r="CP704" t="n">
        <v>0.3</v>
      </c>
      <c r="CQ704" t="n">
        <v>0.0174415</v>
      </c>
      <c r="CR704" t="n">
        <v>0.0157512</v>
      </c>
      <c r="CS704" t="n">
        <v>146</v>
      </c>
      <c r="CT704" t="n">
        <v>210</v>
      </c>
      <c r="CU704" t="n">
        <v>-1</v>
      </c>
      <c r="CV704" t="n">
        <v>-1</v>
      </c>
      <c r="CW704" t="n">
        <v>-1</v>
      </c>
      <c r="CX704" t="n">
        <v>-1</v>
      </c>
      <c r="CY704" t="n">
        <v/>
      </c>
    </row>
    <row r="705">
      <c r="A705" t="inlineStr">
        <is>
          <t>fixed_k6_frac_N8_22nm.xml</t>
        </is>
      </c>
      <c r="B705" t="inlineStr">
        <is>
          <t>mult_064.v</t>
        </is>
      </c>
      <c r="C705" t="inlineStr">
        <is>
          <t>common</t>
        </is>
      </c>
      <c r="D705" t="n">
        <v>15.06</v>
      </c>
      <c r="E705" t="inlineStr">
        <is>
          <t>vpr</t>
        </is>
      </c>
      <c r="F705" t="inlineStr">
        <is>
          <t>63.98 MiB</t>
        </is>
      </c>
      <c r="G705" t="n">
        <v/>
      </c>
      <c r="H705" t="n">
        <v>-1</v>
      </c>
      <c r="I705" t="n">
        <v>-1</v>
      </c>
      <c r="J705" t="n">
        <v>0.15</v>
      </c>
      <c r="K705" t="n">
        <v>21432</v>
      </c>
      <c r="L705" t="n">
        <v>12</v>
      </c>
      <c r="M705" t="n">
        <v>0.2</v>
      </c>
      <c r="N705" t="n">
        <v>-1</v>
      </c>
      <c r="O705" t="n">
        <v>-1</v>
      </c>
      <c r="P705" t="n">
        <v>36536</v>
      </c>
      <c r="Q705" t="n">
        <v>-1</v>
      </c>
      <c r="R705" t="n">
        <v>-1</v>
      </c>
      <c r="S705" t="n">
        <v>18</v>
      </c>
      <c r="T705" t="n">
        <v>32</v>
      </c>
      <c r="U705" t="n">
        <v>0</v>
      </c>
      <c r="V705" t="n">
        <v>0</v>
      </c>
      <c r="W705" t="inlineStr">
        <is>
          <t>success</t>
        </is>
      </c>
      <c r="X705" t="inlineStr">
        <is>
          <t>v8.0.0-10476-g8192a19e5-dirty</t>
        </is>
      </c>
      <c r="Y705" t="inlineStr">
        <is>
          <t>release IPO VTR_ASSERT_LEVEL=2</t>
        </is>
      </c>
      <c r="Z705" t="inlineStr">
        <is>
          <t>GNU 11.4.0 on Linux-6.5.0-41-generic x86_64</t>
        </is>
      </c>
      <c r="AA705" t="inlineStr">
        <is>
          <t>2024-06-20T15:31:36</t>
        </is>
      </c>
      <c r="AB705" t="inlineStr">
        <is>
          <t>amir-virtual-machine</t>
        </is>
      </c>
      <c r="AC705" t="inlineStr">
        <is>
          <t>/home/amir/Projects/vtr-yosys42/vtr-verilog-to-routing/vtr_flow/scripts</t>
        </is>
      </c>
      <c r="AD705" t="n">
        <v>65516</v>
      </c>
      <c r="AE705" t="n">
        <v>32</v>
      </c>
      <c r="AF705" t="n">
        <v>32</v>
      </c>
      <c r="AG705" t="n">
        <v>243</v>
      </c>
      <c r="AH705" t="n">
        <v>275</v>
      </c>
      <c r="AI705" t="n">
        <v>1</v>
      </c>
      <c r="AJ705" t="n">
        <v>187</v>
      </c>
      <c r="AK705" t="n">
        <v>82</v>
      </c>
      <c r="AL705" t="n">
        <v>17</v>
      </c>
      <c r="AM705" t="n">
        <v>17</v>
      </c>
      <c r="AN705" t="n">
        <v>289</v>
      </c>
      <c r="AO705" t="n">
        <v>-1</v>
      </c>
      <c r="AP705" t="inlineStr">
        <is>
          <t>unnamed_device</t>
        </is>
      </c>
      <c r="AQ705" t="inlineStr">
        <is>
          <t>25.3 MiB</t>
        </is>
      </c>
      <c r="AR705" t="n">
        <v>1.26</v>
      </c>
      <c r="AS705" t="n">
        <v>1170</v>
      </c>
      <c r="AT705" t="n">
        <v>7202</v>
      </c>
      <c r="AU705" t="n">
        <v>1728</v>
      </c>
      <c r="AV705" t="n">
        <v>4603</v>
      </c>
      <c r="AW705" t="n">
        <v>871</v>
      </c>
      <c r="AX705" t="inlineStr">
        <is>
          <t>64.0 MiB</t>
        </is>
      </c>
      <c r="AY705" t="n">
        <v>0.04</v>
      </c>
      <c r="AZ705" t="n">
        <v>0</v>
      </c>
      <c r="BA705" t="n">
        <v>6.20493</v>
      </c>
      <c r="BB705" t="n">
        <v>-132.954</v>
      </c>
      <c r="BC705" t="n">
        <v>-6.20493</v>
      </c>
      <c r="BD705" t="n">
        <v>6.20493</v>
      </c>
      <c r="BE705" t="n">
        <v>0.72</v>
      </c>
      <c r="BF705" t="n">
        <v>0.00017574</v>
      </c>
      <c r="BG705" t="n">
        <v>0.000142311</v>
      </c>
      <c r="BH705" t="n">
        <v>0.00971203</v>
      </c>
      <c r="BI705" t="n">
        <v>0.00818748</v>
      </c>
      <c r="BJ705" t="n">
        <v>34</v>
      </c>
      <c r="BK705" t="n">
        <v>3152</v>
      </c>
      <c r="BL705" t="n">
        <v>25</v>
      </c>
      <c r="BM705" t="n">
        <v>6790880</v>
      </c>
      <c r="BN705" t="n">
        <v>242496</v>
      </c>
      <c r="BO705" t="n">
        <v>618332</v>
      </c>
      <c r="BP705" t="n">
        <v>2139.56</v>
      </c>
      <c r="BQ705" t="n">
        <v>10.98</v>
      </c>
      <c r="BR705" t="n">
        <v>0.103372</v>
      </c>
      <c r="BS705" t="n">
        <v>0.0865602</v>
      </c>
      <c r="BT705" t="n">
        <v>25102</v>
      </c>
      <c r="BU705" t="n">
        <v>150614</v>
      </c>
      <c r="BV705" t="n">
        <v>-1</v>
      </c>
      <c r="BW705" t="n">
        <v>2714</v>
      </c>
      <c r="BX705" t="n">
        <v>17</v>
      </c>
      <c r="BY705" t="n">
        <v>1306</v>
      </c>
      <c r="BZ705" t="n">
        <v>3423</v>
      </c>
      <c r="CA705" t="n">
        <v>219165</v>
      </c>
      <c r="CB705" t="n">
        <v>48974</v>
      </c>
      <c r="CC705" t="n">
        <v>6.58083</v>
      </c>
      <c r="CD705" t="n">
        <v>6.58083</v>
      </c>
      <c r="CE705" t="n">
        <v>-153.288</v>
      </c>
      <c r="CF705" t="n">
        <v>-6.58083</v>
      </c>
      <c r="CG705" t="n">
        <v>0</v>
      </c>
      <c r="CH705" t="n">
        <v>0</v>
      </c>
      <c r="CI705" t="n">
        <v>787024</v>
      </c>
      <c r="CJ705" t="n">
        <v>2723.27</v>
      </c>
      <c r="CK705" t="n">
        <v>0.26</v>
      </c>
      <c r="CL705" t="n">
        <v>0.05</v>
      </c>
      <c r="CM705" t="n">
        <v>0.09</v>
      </c>
      <c r="CN705" t="n">
        <v>-1</v>
      </c>
      <c r="CO705" t="n">
        <v>-1</v>
      </c>
      <c r="CP705" t="n">
        <v>0.26</v>
      </c>
      <c r="CQ705" t="n">
        <v>0.0141327</v>
      </c>
      <c r="CR705" t="n">
        <v>0.0129178</v>
      </c>
      <c r="CS705" t="n">
        <v>113</v>
      </c>
      <c r="CT705" t="n">
        <v>148</v>
      </c>
      <c r="CU705" t="n">
        <v>-1</v>
      </c>
      <c r="CV705" t="n">
        <v>-1</v>
      </c>
      <c r="CW705" t="n">
        <v>-1</v>
      </c>
      <c r="CX705" t="n">
        <v>-1</v>
      </c>
      <c r="CY705" t="n">
        <v/>
      </c>
    </row>
    <row r="706">
      <c r="A706" t="inlineStr">
        <is>
          <t>fixed_k6_frac_N8_22nm.xml</t>
        </is>
      </c>
      <c r="B706" t="inlineStr">
        <is>
          <t>mult_065.v</t>
        </is>
      </c>
      <c r="C706" t="inlineStr">
        <is>
          <t>common</t>
        </is>
      </c>
      <c r="D706" t="n">
        <v>11.46</v>
      </c>
      <c r="E706" t="inlineStr">
        <is>
          <t>vpr</t>
        </is>
      </c>
      <c r="F706" t="inlineStr">
        <is>
          <t>63.51 MiB</t>
        </is>
      </c>
      <c r="G706" t="n">
        <v/>
      </c>
      <c r="H706" t="n">
        <v>-1</v>
      </c>
      <c r="I706" t="n">
        <v>-1</v>
      </c>
      <c r="J706" t="n">
        <v>0.19</v>
      </c>
      <c r="K706" t="n">
        <v>21432</v>
      </c>
      <c r="L706" t="n">
        <v>12</v>
      </c>
      <c r="M706" t="n">
        <v>0.18</v>
      </c>
      <c r="N706" t="n">
        <v>-1</v>
      </c>
      <c r="O706" t="n">
        <v>-1</v>
      </c>
      <c r="P706" t="n">
        <v>36216</v>
      </c>
      <c r="Q706" t="n">
        <v>-1</v>
      </c>
      <c r="R706" t="n">
        <v>-1</v>
      </c>
      <c r="S706" t="n">
        <v>17</v>
      </c>
      <c r="T706" t="n">
        <v>30</v>
      </c>
      <c r="U706" t="n">
        <v>0</v>
      </c>
      <c r="V706" t="n">
        <v>0</v>
      </c>
      <c r="W706" t="inlineStr">
        <is>
          <t>success</t>
        </is>
      </c>
      <c r="X706" t="inlineStr">
        <is>
          <t>v8.0.0-10476-g8192a19e5-dirty</t>
        </is>
      </c>
      <c r="Y706" t="inlineStr">
        <is>
          <t>release IPO VTR_ASSERT_LEVEL=2</t>
        </is>
      </c>
      <c r="Z706" t="inlineStr">
        <is>
          <t>GNU 11.4.0 on Linux-6.5.0-41-generic x86_64</t>
        </is>
      </c>
      <c r="AA706" t="inlineStr">
        <is>
          <t>2024-06-20T15:31:36</t>
        </is>
      </c>
      <c r="AB706" t="inlineStr">
        <is>
          <t>amir-virtual-machine</t>
        </is>
      </c>
      <c r="AC706" t="inlineStr">
        <is>
          <t>/home/amir/Projects/vtr-yosys42/vtr-verilog-to-routing/vtr_flow/scripts</t>
        </is>
      </c>
      <c r="AD706" t="n">
        <v>65032</v>
      </c>
      <c r="AE706" t="n">
        <v>30</v>
      </c>
      <c r="AF706" t="n">
        <v>32</v>
      </c>
      <c r="AG706" t="n">
        <v>228</v>
      </c>
      <c r="AH706" t="n">
        <v>260</v>
      </c>
      <c r="AI706" t="n">
        <v>1</v>
      </c>
      <c r="AJ706" t="n">
        <v>166</v>
      </c>
      <c r="AK706" t="n">
        <v>79</v>
      </c>
      <c r="AL706" t="n">
        <v>17</v>
      </c>
      <c r="AM706" t="n">
        <v>17</v>
      </c>
      <c r="AN706" t="n">
        <v>289</v>
      </c>
      <c r="AO706" t="n">
        <v>-1</v>
      </c>
      <c r="AP706" t="inlineStr">
        <is>
          <t>unnamed_device</t>
        </is>
      </c>
      <c r="AQ706" t="inlineStr">
        <is>
          <t>25.0 MiB</t>
        </is>
      </c>
      <c r="AR706" t="n">
        <v>1.05</v>
      </c>
      <c r="AS706" t="n">
        <v>909</v>
      </c>
      <c r="AT706" t="n">
        <v>10219</v>
      </c>
      <c r="AU706" t="n">
        <v>2301</v>
      </c>
      <c r="AV706" t="n">
        <v>7532</v>
      </c>
      <c r="AW706" t="n">
        <v>386</v>
      </c>
      <c r="AX706" t="inlineStr">
        <is>
          <t>63.5 MiB</t>
        </is>
      </c>
      <c r="AY706" t="n">
        <v>0.09</v>
      </c>
      <c r="AZ706" t="n">
        <v>0</v>
      </c>
      <c r="BA706" t="n">
        <v>6.13346</v>
      </c>
      <c r="BB706" t="n">
        <v>-122.215</v>
      </c>
      <c r="BC706" t="n">
        <v>-6.13346</v>
      </c>
      <c r="BD706" t="n">
        <v>6.13346</v>
      </c>
      <c r="BE706" t="n">
        <v>0.78</v>
      </c>
      <c r="BF706" t="n">
        <v>0.000455933</v>
      </c>
      <c r="BG706" t="n">
        <v>0.000390481</v>
      </c>
      <c r="BH706" t="n">
        <v>0.0234835</v>
      </c>
      <c r="BI706" t="n">
        <v>0.0189886</v>
      </c>
      <c r="BJ706" t="n">
        <v>34</v>
      </c>
      <c r="BK706" t="n">
        <v>2822</v>
      </c>
      <c r="BL706" t="n">
        <v>49</v>
      </c>
      <c r="BM706" t="n">
        <v>6790880</v>
      </c>
      <c r="BN706" t="n">
        <v>229024</v>
      </c>
      <c r="BO706" t="n">
        <v>618332</v>
      </c>
      <c r="BP706" t="n">
        <v>2139.56</v>
      </c>
      <c r="BQ706" t="n">
        <v>7.44</v>
      </c>
      <c r="BR706" t="n">
        <v>0.116689</v>
      </c>
      <c r="BS706" t="n">
        <v>0.0964088</v>
      </c>
      <c r="BT706" t="n">
        <v>25102</v>
      </c>
      <c r="BU706" t="n">
        <v>150614</v>
      </c>
      <c r="BV706" t="n">
        <v>-1</v>
      </c>
      <c r="BW706" t="n">
        <v>2211</v>
      </c>
      <c r="BX706" t="n">
        <v>26</v>
      </c>
      <c r="BY706" t="n">
        <v>1120</v>
      </c>
      <c r="BZ706" t="n">
        <v>3018</v>
      </c>
      <c r="CA706" t="n">
        <v>263800</v>
      </c>
      <c r="CB706" t="n">
        <v>87749</v>
      </c>
      <c r="CC706" t="n">
        <v>6.50936</v>
      </c>
      <c r="CD706" t="n">
        <v>6.50936</v>
      </c>
      <c r="CE706" t="n">
        <v>-144.765</v>
      </c>
      <c r="CF706" t="n">
        <v>-6.50936</v>
      </c>
      <c r="CG706" t="n">
        <v>0</v>
      </c>
      <c r="CH706" t="n">
        <v>0</v>
      </c>
      <c r="CI706" t="n">
        <v>787024</v>
      </c>
      <c r="CJ706" t="n">
        <v>2723.27</v>
      </c>
      <c r="CK706" t="n">
        <v>0.27</v>
      </c>
      <c r="CL706" t="n">
        <v>0.06</v>
      </c>
      <c r="CM706" t="n">
        <v>0.1</v>
      </c>
      <c r="CN706" t="n">
        <v>-1</v>
      </c>
      <c r="CO706" t="n">
        <v>-1</v>
      </c>
      <c r="CP706" t="n">
        <v>0.27</v>
      </c>
      <c r="CQ706" t="n">
        <v>0.015525</v>
      </c>
      <c r="CR706" t="n">
        <v>0.0138997</v>
      </c>
      <c r="CS706" t="n">
        <v>106</v>
      </c>
      <c r="CT706" t="n">
        <v>137</v>
      </c>
      <c r="CU706" t="n">
        <v>-1</v>
      </c>
      <c r="CV706" t="n">
        <v>-1</v>
      </c>
      <c r="CW706" t="n">
        <v>-1</v>
      </c>
      <c r="CX706" t="n">
        <v>-1</v>
      </c>
      <c r="CY706" t="n">
        <v/>
      </c>
    </row>
    <row r="707">
      <c r="A707" t="inlineStr">
        <is>
          <t>fixed_k6_frac_N8_22nm.xml</t>
        </is>
      </c>
      <c r="B707" t="inlineStr">
        <is>
          <t>mult_066.v</t>
        </is>
      </c>
      <c r="C707" t="inlineStr">
        <is>
          <t>common</t>
        </is>
      </c>
      <c r="D707" t="n">
        <v>9.24</v>
      </c>
      <c r="E707" t="inlineStr">
        <is>
          <t>vpr</t>
        </is>
      </c>
      <c r="F707" t="inlineStr">
        <is>
          <t>64.03 MiB</t>
        </is>
      </c>
      <c r="G707" t="n">
        <v/>
      </c>
      <c r="H707" t="n">
        <v>-1</v>
      </c>
      <c r="I707" t="n">
        <v>-1</v>
      </c>
      <c r="J707" t="n">
        <v>0.19</v>
      </c>
      <c r="K707" t="n">
        <v>21888</v>
      </c>
      <c r="L707" t="n">
        <v>12</v>
      </c>
      <c r="M707" t="n">
        <v>0.3</v>
      </c>
      <c r="N707" t="n">
        <v>-1</v>
      </c>
      <c r="O707" t="n">
        <v>-1</v>
      </c>
      <c r="P707" t="n">
        <v>36360</v>
      </c>
      <c r="Q707" t="n">
        <v>-1</v>
      </c>
      <c r="R707" t="n">
        <v>-1</v>
      </c>
      <c r="S707" t="n">
        <v>26</v>
      </c>
      <c r="T707" t="n">
        <v>29</v>
      </c>
      <c r="U707" t="n">
        <v>0</v>
      </c>
      <c r="V707" t="n">
        <v>0</v>
      </c>
      <c r="W707" t="inlineStr">
        <is>
          <t>success</t>
        </is>
      </c>
      <c r="X707" t="inlineStr">
        <is>
          <t>v8.0.0-10476-g8192a19e5-dirty</t>
        </is>
      </c>
      <c r="Y707" t="inlineStr">
        <is>
          <t>release IPO VTR_ASSERT_LEVEL=2</t>
        </is>
      </c>
      <c r="Z707" t="inlineStr">
        <is>
          <t>GNU 11.4.0 on Linux-6.5.0-41-generic x86_64</t>
        </is>
      </c>
      <c r="AA707" t="inlineStr">
        <is>
          <t>2024-06-20T15:31:36</t>
        </is>
      </c>
      <c r="AB707" t="inlineStr">
        <is>
          <t>amir-virtual-machine</t>
        </is>
      </c>
      <c r="AC707" t="inlineStr">
        <is>
          <t>/home/amir/Projects/vtr-yosys42/vtr-verilog-to-routing/vtr_flow/scripts</t>
        </is>
      </c>
      <c r="AD707" t="n">
        <v>65568</v>
      </c>
      <c r="AE707" t="n">
        <v>29</v>
      </c>
      <c r="AF707" t="n">
        <v>32</v>
      </c>
      <c r="AG707" t="n">
        <v>275</v>
      </c>
      <c r="AH707" t="n">
        <v>307</v>
      </c>
      <c r="AI707" t="n">
        <v>1</v>
      </c>
      <c r="AJ707" t="n">
        <v>201</v>
      </c>
      <c r="AK707" t="n">
        <v>87</v>
      </c>
      <c r="AL707" t="n">
        <v>17</v>
      </c>
      <c r="AM707" t="n">
        <v>17</v>
      </c>
      <c r="AN707" t="n">
        <v>289</v>
      </c>
      <c r="AO707" t="n">
        <v>-1</v>
      </c>
      <c r="AP707" t="inlineStr">
        <is>
          <t>unnamed_device</t>
        </is>
      </c>
      <c r="AQ707" t="inlineStr">
        <is>
          <t>25.3 MiB</t>
        </is>
      </c>
      <c r="AR707" t="n">
        <v>2.42</v>
      </c>
      <c r="AS707" t="n">
        <v>1191</v>
      </c>
      <c r="AT707" t="n">
        <v>5655</v>
      </c>
      <c r="AU707" t="n">
        <v>1158</v>
      </c>
      <c r="AV707" t="n">
        <v>4109</v>
      </c>
      <c r="AW707" t="n">
        <v>388</v>
      </c>
      <c r="AX707" t="inlineStr">
        <is>
          <t>64.0 MiB</t>
        </is>
      </c>
      <c r="AY707" t="n">
        <v>0.05</v>
      </c>
      <c r="AZ707" t="n">
        <v>0</v>
      </c>
      <c r="BA707" t="n">
        <v>6.29098</v>
      </c>
      <c r="BB707" t="n">
        <v>-120.535</v>
      </c>
      <c r="BC707" t="n">
        <v>-6.29098</v>
      </c>
      <c r="BD707" t="n">
        <v>6.29098</v>
      </c>
      <c r="BE707" t="n">
        <v>0.78</v>
      </c>
      <c r="BF707" t="n">
        <v>0.000419375</v>
      </c>
      <c r="BG707" t="n">
        <v>0.000269021</v>
      </c>
      <c r="BH707" t="n">
        <v>0.012742</v>
      </c>
      <c r="BI707" t="n">
        <v>0.0106161</v>
      </c>
      <c r="BJ707" t="n">
        <v>44</v>
      </c>
      <c r="BK707" t="n">
        <v>2979</v>
      </c>
      <c r="BL707" t="n">
        <v>17</v>
      </c>
      <c r="BM707" t="n">
        <v>6790880</v>
      </c>
      <c r="BN707" t="n">
        <v>350272</v>
      </c>
      <c r="BO707" t="n">
        <v>787024</v>
      </c>
      <c r="BP707" t="n">
        <v>2723.27</v>
      </c>
      <c r="BQ707" t="n">
        <v>3.64</v>
      </c>
      <c r="BR707" t="n">
        <v>0.10566</v>
      </c>
      <c r="BS707" t="n">
        <v>0.0887366</v>
      </c>
      <c r="BT707" t="n">
        <v>27118</v>
      </c>
      <c r="BU707" t="n">
        <v>194962</v>
      </c>
      <c r="BV707" t="n">
        <v>-1</v>
      </c>
      <c r="BW707" t="n">
        <v>2470</v>
      </c>
      <c r="BX707" t="n">
        <v>16</v>
      </c>
      <c r="BY707" t="n">
        <v>1095</v>
      </c>
      <c r="BZ707" t="n">
        <v>3449</v>
      </c>
      <c r="CA707" t="n">
        <v>182341</v>
      </c>
      <c r="CB707" t="n">
        <v>41149</v>
      </c>
      <c r="CC707" t="n">
        <v>6.65923</v>
      </c>
      <c r="CD707" t="n">
        <v>6.65923</v>
      </c>
      <c r="CE707" t="n">
        <v>-135.816</v>
      </c>
      <c r="CF707" t="n">
        <v>-6.65923</v>
      </c>
      <c r="CG707" t="n">
        <v>0</v>
      </c>
      <c r="CH707" t="n">
        <v>0</v>
      </c>
      <c r="CI707" t="n">
        <v>997811</v>
      </c>
      <c r="CJ707" t="n">
        <v>3452.63</v>
      </c>
      <c r="CK707" t="n">
        <v>0.34</v>
      </c>
      <c r="CL707" t="n">
        <v>0.05</v>
      </c>
      <c r="CM707" t="n">
        <v>0.12</v>
      </c>
      <c r="CN707" t="n">
        <v>-1</v>
      </c>
      <c r="CO707" t="n">
        <v>-1</v>
      </c>
      <c r="CP707" t="n">
        <v>0.34</v>
      </c>
      <c r="CQ707" t="n">
        <v>0.0165381</v>
      </c>
      <c r="CR707" t="n">
        <v>0.0149992</v>
      </c>
      <c r="CS707" t="n">
        <v>140</v>
      </c>
      <c r="CT707" t="n">
        <v>186</v>
      </c>
      <c r="CU707" t="n">
        <v>-1</v>
      </c>
      <c r="CV707" t="n">
        <v>-1</v>
      </c>
      <c r="CW707" t="n">
        <v>-1</v>
      </c>
      <c r="CX707" t="n">
        <v>-1</v>
      </c>
      <c r="CY707" t="n">
        <v/>
      </c>
    </row>
    <row r="708">
      <c r="A708" t="inlineStr">
        <is>
          <t>fixed_k6_frac_N8_22nm.xml</t>
        </is>
      </c>
      <c r="B708" t="inlineStr">
        <is>
          <t>mult_067.v</t>
        </is>
      </c>
      <c r="C708" t="inlineStr">
        <is>
          <t>common</t>
        </is>
      </c>
      <c r="D708" t="n">
        <v>6.15</v>
      </c>
      <c r="E708" t="inlineStr">
        <is>
          <t>vpr</t>
        </is>
      </c>
      <c r="F708" t="inlineStr">
        <is>
          <t>64.34 MiB</t>
        </is>
      </c>
      <c r="G708" t="n">
        <v/>
      </c>
      <c r="H708" t="n">
        <v>-1</v>
      </c>
      <c r="I708" t="n">
        <v>-1</v>
      </c>
      <c r="J708" t="n">
        <v>0.2</v>
      </c>
      <c r="K708" t="n">
        <v>21888</v>
      </c>
      <c r="L708" t="n">
        <v>13</v>
      </c>
      <c r="M708" t="n">
        <v>0.34</v>
      </c>
      <c r="N708" t="n">
        <v>-1</v>
      </c>
      <c r="O708" t="n">
        <v>-1</v>
      </c>
      <c r="P708" t="n">
        <v>36532</v>
      </c>
      <c r="Q708" t="n">
        <v>-1</v>
      </c>
      <c r="R708" t="n">
        <v>-1</v>
      </c>
      <c r="S708" t="n">
        <v>23</v>
      </c>
      <c r="T708" t="n">
        <v>32</v>
      </c>
      <c r="U708" t="n">
        <v>0</v>
      </c>
      <c r="V708" t="n">
        <v>0</v>
      </c>
      <c r="W708" t="inlineStr">
        <is>
          <t>success</t>
        </is>
      </c>
      <c r="X708" t="inlineStr">
        <is>
          <t>v8.0.0-10476-g8192a19e5-dirty</t>
        </is>
      </c>
      <c r="Y708" t="inlineStr">
        <is>
          <t>release IPO VTR_ASSERT_LEVEL=2</t>
        </is>
      </c>
      <c r="Z708" t="inlineStr">
        <is>
          <t>GNU 11.4.0 on Linux-6.5.0-41-generic x86_64</t>
        </is>
      </c>
      <c r="AA708" t="inlineStr">
        <is>
          <t>2024-06-20T15:31:36</t>
        </is>
      </c>
      <c r="AB708" t="inlineStr">
        <is>
          <t>amir-virtual-machine</t>
        </is>
      </c>
      <c r="AC708" t="inlineStr">
        <is>
          <t>/home/amir/Projects/vtr-yosys42/vtr-verilog-to-routing/vtr_flow/scripts</t>
        </is>
      </c>
      <c r="AD708" t="n">
        <v>65880</v>
      </c>
      <c r="AE708" t="n">
        <v>32</v>
      </c>
      <c r="AF708" t="n">
        <v>32</v>
      </c>
      <c r="AG708" t="n">
        <v>330</v>
      </c>
      <c r="AH708" t="n">
        <v>362</v>
      </c>
      <c r="AI708" t="n">
        <v>1</v>
      </c>
      <c r="AJ708" t="n">
        <v>257</v>
      </c>
      <c r="AK708" t="n">
        <v>87</v>
      </c>
      <c r="AL708" t="n">
        <v>17</v>
      </c>
      <c r="AM708" t="n">
        <v>17</v>
      </c>
      <c r="AN708" t="n">
        <v>289</v>
      </c>
      <c r="AO708" t="n">
        <v>-1</v>
      </c>
      <c r="AP708" t="inlineStr">
        <is>
          <t>unnamed_device</t>
        </is>
      </c>
      <c r="AQ708" t="inlineStr">
        <is>
          <t>25.6 MiB</t>
        </is>
      </c>
      <c r="AR708" t="n">
        <v>1.09</v>
      </c>
      <c r="AS708" t="n">
        <v>1458</v>
      </c>
      <c r="AT708" t="n">
        <v>8919</v>
      </c>
      <c r="AU708" t="n">
        <v>2189</v>
      </c>
      <c r="AV708" t="n">
        <v>5420</v>
      </c>
      <c r="AW708" t="n">
        <v>1310</v>
      </c>
      <c r="AX708" t="inlineStr">
        <is>
          <t>64.3 MiB</t>
        </is>
      </c>
      <c r="AY708" t="n">
        <v>0.05</v>
      </c>
      <c r="AZ708" t="n">
        <v>0</v>
      </c>
      <c r="BA708" t="n">
        <v>6.71306</v>
      </c>
      <c r="BB708" t="n">
        <v>-145.751</v>
      </c>
      <c r="BC708" t="n">
        <v>-6.71306</v>
      </c>
      <c r="BD708" t="n">
        <v>6.71306</v>
      </c>
      <c r="BE708" t="n">
        <v>0.72</v>
      </c>
      <c r="BF708" t="n">
        <v>0.000230007</v>
      </c>
      <c r="BG708" t="n">
        <v>0.000189688</v>
      </c>
      <c r="BH708" t="n">
        <v>0.0143804</v>
      </c>
      <c r="BI708" t="n">
        <v>0.0119786</v>
      </c>
      <c r="BJ708" t="n">
        <v>36</v>
      </c>
      <c r="BK708" t="n">
        <v>4127</v>
      </c>
      <c r="BL708" t="n">
        <v>30</v>
      </c>
      <c r="BM708" t="n">
        <v>6790880</v>
      </c>
      <c r="BN708" t="n">
        <v>309856</v>
      </c>
      <c r="BO708" t="n">
        <v>648988</v>
      </c>
      <c r="BP708" t="n">
        <v>2245.63</v>
      </c>
      <c r="BQ708" t="n">
        <v>1.94</v>
      </c>
      <c r="BR708" t="n">
        <v>0.0763186</v>
      </c>
      <c r="BS708" t="n">
        <v>0.06496209999999999</v>
      </c>
      <c r="BT708" t="n">
        <v>25390</v>
      </c>
      <c r="BU708" t="n">
        <v>158009</v>
      </c>
      <c r="BV708" t="n">
        <v>-1</v>
      </c>
      <c r="BW708" t="n">
        <v>3262</v>
      </c>
      <c r="BX708" t="n">
        <v>20</v>
      </c>
      <c r="BY708" t="n">
        <v>1813</v>
      </c>
      <c r="BZ708" t="n">
        <v>4364</v>
      </c>
      <c r="CA708" t="n">
        <v>266292</v>
      </c>
      <c r="CB708" t="n">
        <v>59349</v>
      </c>
      <c r="CC708" t="n">
        <v>6.96366</v>
      </c>
      <c r="CD708" t="n">
        <v>6.96366</v>
      </c>
      <c r="CE708" t="n">
        <v>-164.273</v>
      </c>
      <c r="CF708" t="n">
        <v>-6.96366</v>
      </c>
      <c r="CG708" t="n">
        <v>0</v>
      </c>
      <c r="CH708" t="n">
        <v>0</v>
      </c>
      <c r="CI708" t="n">
        <v>828058</v>
      </c>
      <c r="CJ708" t="n">
        <v>2865.25</v>
      </c>
      <c r="CK708" t="n">
        <v>0.28</v>
      </c>
      <c r="CL708" t="n">
        <v>0.06</v>
      </c>
      <c r="CM708" t="n">
        <v>0.1</v>
      </c>
      <c r="CN708" t="n">
        <v>-1</v>
      </c>
      <c r="CO708" t="n">
        <v>-1</v>
      </c>
      <c r="CP708" t="n">
        <v>0.28</v>
      </c>
      <c r="CQ708" t="n">
        <v>0.0197969</v>
      </c>
      <c r="CR708" t="n">
        <v>0.0179594</v>
      </c>
      <c r="CS708" t="n">
        <v>160</v>
      </c>
      <c r="CT708" t="n">
        <v>235</v>
      </c>
      <c r="CU708" t="n">
        <v>-1</v>
      </c>
      <c r="CV708" t="n">
        <v>-1</v>
      </c>
      <c r="CW708" t="n">
        <v>-1</v>
      </c>
      <c r="CX708" t="n">
        <v>-1</v>
      </c>
      <c r="CY708" t="n">
        <v/>
      </c>
    </row>
    <row r="709">
      <c r="A709" t="inlineStr">
        <is>
          <t>fixed_k6_frac_N8_22nm.xml</t>
        </is>
      </c>
      <c r="B709" t="inlineStr">
        <is>
          <t>mult_068.v</t>
        </is>
      </c>
      <c r="C709" t="inlineStr">
        <is>
          <t>common</t>
        </is>
      </c>
      <c r="D709" t="n">
        <v>11.69</v>
      </c>
      <c r="E709" t="inlineStr">
        <is>
          <t>vpr</t>
        </is>
      </c>
      <c r="F709" t="inlineStr">
        <is>
          <t>64.35 MiB</t>
        </is>
      </c>
      <c r="G709" t="n">
        <v/>
      </c>
      <c r="H709" t="n">
        <v>-1</v>
      </c>
      <c r="I709" t="n">
        <v>-1</v>
      </c>
      <c r="J709" t="n">
        <v>0.19</v>
      </c>
      <c r="K709" t="n">
        <v>21736</v>
      </c>
      <c r="L709" t="n">
        <v>12</v>
      </c>
      <c r="M709" t="n">
        <v>0.26</v>
      </c>
      <c r="N709" t="n">
        <v>-1</v>
      </c>
      <c r="O709" t="n">
        <v>-1</v>
      </c>
      <c r="P709" t="n">
        <v>36668</v>
      </c>
      <c r="Q709" t="n">
        <v>-1</v>
      </c>
      <c r="R709" t="n">
        <v>-1</v>
      </c>
      <c r="S709" t="n">
        <v>20</v>
      </c>
      <c r="T709" t="n">
        <v>32</v>
      </c>
      <c r="U709" t="n">
        <v>0</v>
      </c>
      <c r="V709" t="n">
        <v>0</v>
      </c>
      <c r="W709" t="inlineStr">
        <is>
          <t>success</t>
        </is>
      </c>
      <c r="X709" t="inlineStr">
        <is>
          <t>v8.0.0-10476-g8192a19e5-dirty</t>
        </is>
      </c>
      <c r="Y709" t="inlineStr">
        <is>
          <t>release IPO VTR_ASSERT_LEVEL=2</t>
        </is>
      </c>
      <c r="Z709" t="inlineStr">
        <is>
          <t>GNU 11.4.0 on Linux-6.5.0-41-generic x86_64</t>
        </is>
      </c>
      <c r="AA709" t="inlineStr">
        <is>
          <t>2024-06-20T15:31:36</t>
        </is>
      </c>
      <c r="AB709" t="inlineStr">
        <is>
          <t>amir-virtual-machine</t>
        </is>
      </c>
      <c r="AC709" t="inlineStr">
        <is>
          <t>/home/amir/Projects/vtr-yosys42/vtr-verilog-to-routing/vtr_flow/scripts</t>
        </is>
      </c>
      <c r="AD709" t="n">
        <v>65892</v>
      </c>
      <c r="AE709" t="n">
        <v>32</v>
      </c>
      <c r="AF709" t="n">
        <v>32</v>
      </c>
      <c r="AG709" t="n">
        <v>290</v>
      </c>
      <c r="AH709" t="n">
        <v>322</v>
      </c>
      <c r="AI709" t="n">
        <v>1</v>
      </c>
      <c r="AJ709" t="n">
        <v>218</v>
      </c>
      <c r="AK709" t="n">
        <v>84</v>
      </c>
      <c r="AL709" t="n">
        <v>17</v>
      </c>
      <c r="AM709" t="n">
        <v>17</v>
      </c>
      <c r="AN709" t="n">
        <v>289</v>
      </c>
      <c r="AO709" t="n">
        <v>-1</v>
      </c>
      <c r="AP709" t="inlineStr">
        <is>
          <t>unnamed_device</t>
        </is>
      </c>
      <c r="AQ709" t="inlineStr">
        <is>
          <t>25.6 MiB</t>
        </is>
      </c>
      <c r="AR709" t="n">
        <v>1.45</v>
      </c>
      <c r="AS709" t="n">
        <v>1352</v>
      </c>
      <c r="AT709" t="n">
        <v>5391</v>
      </c>
      <c r="AU709" t="n">
        <v>1087</v>
      </c>
      <c r="AV709" t="n">
        <v>3775</v>
      </c>
      <c r="AW709" t="n">
        <v>529</v>
      </c>
      <c r="AX709" t="inlineStr">
        <is>
          <t>64.3 MiB</t>
        </is>
      </c>
      <c r="AY709" t="n">
        <v>0.03</v>
      </c>
      <c r="AZ709" t="n">
        <v>0</v>
      </c>
      <c r="BA709" t="n">
        <v>6.46246</v>
      </c>
      <c r="BB709" t="n">
        <v>-141.019</v>
      </c>
      <c r="BC709" t="n">
        <v>-6.46246</v>
      </c>
      <c r="BD709" t="n">
        <v>6.46246</v>
      </c>
      <c r="BE709" t="n">
        <v>0.73</v>
      </c>
      <c r="BF709" t="n">
        <v>0.000309545</v>
      </c>
      <c r="BG709" t="n">
        <v>0.000269822</v>
      </c>
      <c r="BH709" t="n">
        <v>0.009484569999999999</v>
      </c>
      <c r="BI709" t="n">
        <v>0.00812101</v>
      </c>
      <c r="BJ709" t="n">
        <v>36</v>
      </c>
      <c r="BK709" t="n">
        <v>3979</v>
      </c>
      <c r="BL709" t="n">
        <v>47</v>
      </c>
      <c r="BM709" t="n">
        <v>6790880</v>
      </c>
      <c r="BN709" t="n">
        <v>269440</v>
      </c>
      <c r="BO709" t="n">
        <v>648988</v>
      </c>
      <c r="BP709" t="n">
        <v>2245.63</v>
      </c>
      <c r="BQ709" t="n">
        <v>7.18</v>
      </c>
      <c r="BR709" t="n">
        <v>0.0897208</v>
      </c>
      <c r="BS709" t="n">
        <v>0.07591290000000001</v>
      </c>
      <c r="BT709" t="n">
        <v>25390</v>
      </c>
      <c r="BU709" t="n">
        <v>158009</v>
      </c>
      <c r="BV709" t="n">
        <v>-1</v>
      </c>
      <c r="BW709" t="n">
        <v>3254</v>
      </c>
      <c r="BX709" t="n">
        <v>21</v>
      </c>
      <c r="BY709" t="n">
        <v>1993</v>
      </c>
      <c r="BZ709" t="n">
        <v>5705</v>
      </c>
      <c r="CA709" t="n">
        <v>428828</v>
      </c>
      <c r="CB709" t="n">
        <v>88439</v>
      </c>
      <c r="CC709" t="n">
        <v>6.90973</v>
      </c>
      <c r="CD709" t="n">
        <v>6.90973</v>
      </c>
      <c r="CE709" t="n">
        <v>-165.856</v>
      </c>
      <c r="CF709" t="n">
        <v>-6.90973</v>
      </c>
      <c r="CG709" t="n">
        <v>0</v>
      </c>
      <c r="CH709" t="n">
        <v>0</v>
      </c>
      <c r="CI709" t="n">
        <v>828058</v>
      </c>
      <c r="CJ709" t="n">
        <v>2865.25</v>
      </c>
      <c r="CK709" t="n">
        <v>0.3</v>
      </c>
      <c r="CL709" t="n">
        <v>0.1</v>
      </c>
      <c r="CM709" t="n">
        <v>0.11</v>
      </c>
      <c r="CN709" t="n">
        <v>-1</v>
      </c>
      <c r="CO709" t="n">
        <v>-1</v>
      </c>
      <c r="CP709" t="n">
        <v>0.3</v>
      </c>
      <c r="CQ709" t="n">
        <v>0.0251406</v>
      </c>
      <c r="CR709" t="n">
        <v>0.0225115</v>
      </c>
      <c r="CS709" t="n">
        <v>140</v>
      </c>
      <c r="CT709" t="n">
        <v>195</v>
      </c>
      <c r="CU709" t="n">
        <v>-1</v>
      </c>
      <c r="CV709" t="n">
        <v>-1</v>
      </c>
      <c r="CW709" t="n">
        <v>-1</v>
      </c>
      <c r="CX709" t="n">
        <v>-1</v>
      </c>
      <c r="CY709" t="n">
        <v/>
      </c>
    </row>
    <row r="710">
      <c r="A710" t="inlineStr">
        <is>
          <t>fixed_k6_frac_N8_22nm.xml</t>
        </is>
      </c>
      <c r="B710" t="inlineStr">
        <is>
          <t>mult_069.v</t>
        </is>
      </c>
      <c r="C710" t="inlineStr">
        <is>
          <t>common</t>
        </is>
      </c>
      <c r="D710" t="n">
        <v>8.48</v>
      </c>
      <c r="E710" t="inlineStr">
        <is>
          <t>vpr</t>
        </is>
      </c>
      <c r="F710" t="inlineStr">
        <is>
          <t>63.53 MiB</t>
        </is>
      </c>
      <c r="G710" t="n">
        <v/>
      </c>
      <c r="H710" t="n">
        <v>-1</v>
      </c>
      <c r="I710" t="n">
        <v>-1</v>
      </c>
      <c r="J710" t="n">
        <v>0.15</v>
      </c>
      <c r="K710" t="n">
        <v>21584</v>
      </c>
      <c r="L710" t="n">
        <v>12</v>
      </c>
      <c r="M710" t="n">
        <v>0.15</v>
      </c>
      <c r="N710" t="n">
        <v>-1</v>
      </c>
      <c r="O710" t="n">
        <v>-1</v>
      </c>
      <c r="P710" t="n">
        <v>36532</v>
      </c>
      <c r="Q710" t="n">
        <v>-1</v>
      </c>
      <c r="R710" t="n">
        <v>-1</v>
      </c>
      <c r="S710" t="n">
        <v>15</v>
      </c>
      <c r="T710" t="n">
        <v>32</v>
      </c>
      <c r="U710" t="n">
        <v>0</v>
      </c>
      <c r="V710" t="n">
        <v>0</v>
      </c>
      <c r="W710" t="inlineStr">
        <is>
          <t>success</t>
        </is>
      </c>
      <c r="X710" t="inlineStr">
        <is>
          <t>v8.0.0-10476-g8192a19e5-dirty</t>
        </is>
      </c>
      <c r="Y710" t="inlineStr">
        <is>
          <t>release IPO VTR_ASSERT_LEVEL=2</t>
        </is>
      </c>
      <c r="Z710" t="inlineStr">
        <is>
          <t>GNU 11.4.0 on Linux-6.5.0-41-generic x86_64</t>
        </is>
      </c>
      <c r="AA710" t="inlineStr">
        <is>
          <t>2024-06-20T15:31:36</t>
        </is>
      </c>
      <c r="AB710" t="inlineStr">
        <is>
          <t>amir-virtual-machine</t>
        </is>
      </c>
      <c r="AC710" t="inlineStr">
        <is>
          <t>/home/amir/Projects/vtr-yosys42/vtr-verilog-to-routing/vtr_flow/scripts</t>
        </is>
      </c>
      <c r="AD710" t="n">
        <v>65052</v>
      </c>
      <c r="AE710" t="n">
        <v>32</v>
      </c>
      <c r="AF710" t="n">
        <v>32</v>
      </c>
      <c r="AG710" t="n">
        <v>214</v>
      </c>
      <c r="AH710" t="n">
        <v>246</v>
      </c>
      <c r="AI710" t="n">
        <v>1</v>
      </c>
      <c r="AJ710" t="n">
        <v>160</v>
      </c>
      <c r="AK710" t="n">
        <v>79</v>
      </c>
      <c r="AL710" t="n">
        <v>17</v>
      </c>
      <c r="AM710" t="n">
        <v>17</v>
      </c>
      <c r="AN710" t="n">
        <v>289</v>
      </c>
      <c r="AO710" t="n">
        <v>-1</v>
      </c>
      <c r="AP710" t="inlineStr">
        <is>
          <t>unnamed_device</t>
        </is>
      </c>
      <c r="AQ710" t="inlineStr">
        <is>
          <t>24.8 MiB</t>
        </is>
      </c>
      <c r="AR710" t="n">
        <v>2.11</v>
      </c>
      <c r="AS710" t="n">
        <v>905</v>
      </c>
      <c r="AT710" t="n">
        <v>5825</v>
      </c>
      <c r="AU710" t="n">
        <v>1228</v>
      </c>
      <c r="AV710" t="n">
        <v>4457</v>
      </c>
      <c r="AW710" t="n">
        <v>140</v>
      </c>
      <c r="AX710" t="inlineStr">
        <is>
          <t>63.5 MiB</t>
        </is>
      </c>
      <c r="AY710" t="n">
        <v>0.03</v>
      </c>
      <c r="AZ710" t="n">
        <v>0</v>
      </c>
      <c r="BA710" t="n">
        <v>5.99697</v>
      </c>
      <c r="BB710" t="n">
        <v>-123.996</v>
      </c>
      <c r="BC710" t="n">
        <v>-5.99697</v>
      </c>
      <c r="BD710" t="n">
        <v>5.99697</v>
      </c>
      <c r="BE710" t="n">
        <v>0.77</v>
      </c>
      <c r="BF710" t="n">
        <v>0.000179559</v>
      </c>
      <c r="BG710" t="n">
        <v>0.000144848</v>
      </c>
      <c r="BH710" t="n">
        <v>0.007839860000000001</v>
      </c>
      <c r="BI710" t="n">
        <v>0.00658994</v>
      </c>
      <c r="BJ710" t="n">
        <v>36</v>
      </c>
      <c r="BK710" t="n">
        <v>2634</v>
      </c>
      <c r="BL710" t="n">
        <v>31</v>
      </c>
      <c r="BM710" t="n">
        <v>6790880</v>
      </c>
      <c r="BN710" t="n">
        <v>202080</v>
      </c>
      <c r="BO710" t="n">
        <v>648988</v>
      </c>
      <c r="BP710" t="n">
        <v>2245.63</v>
      </c>
      <c r="BQ710" t="n">
        <v>3.49</v>
      </c>
      <c r="BR710" t="n">
        <v>0.0863941</v>
      </c>
      <c r="BS710" t="n">
        <v>0.0730505</v>
      </c>
      <c r="BT710" t="n">
        <v>25390</v>
      </c>
      <c r="BU710" t="n">
        <v>158009</v>
      </c>
      <c r="BV710" t="n">
        <v>-1</v>
      </c>
      <c r="BW710" t="n">
        <v>2120</v>
      </c>
      <c r="BX710" t="n">
        <v>17</v>
      </c>
      <c r="BY710" t="n">
        <v>870</v>
      </c>
      <c r="BZ710" t="n">
        <v>2330</v>
      </c>
      <c r="CA710" t="n">
        <v>134546</v>
      </c>
      <c r="CB710" t="n">
        <v>31217</v>
      </c>
      <c r="CC710" t="n">
        <v>6.12227</v>
      </c>
      <c r="CD710" t="n">
        <v>6.12227</v>
      </c>
      <c r="CE710" t="n">
        <v>-139.486</v>
      </c>
      <c r="CF710" t="n">
        <v>-6.12227</v>
      </c>
      <c r="CG710" t="n">
        <v>0</v>
      </c>
      <c r="CH710" t="n">
        <v>0</v>
      </c>
      <c r="CI710" t="n">
        <v>828058</v>
      </c>
      <c r="CJ710" t="n">
        <v>2865.25</v>
      </c>
      <c r="CK710" t="n">
        <v>0.28</v>
      </c>
      <c r="CL710" t="n">
        <v>0.03</v>
      </c>
      <c r="CM710" t="n">
        <v>0.1</v>
      </c>
      <c r="CN710" t="n">
        <v>-1</v>
      </c>
      <c r="CO710" t="n">
        <v>-1</v>
      </c>
      <c r="CP710" t="n">
        <v>0.28</v>
      </c>
      <c r="CQ710" t="n">
        <v>0.0119794</v>
      </c>
      <c r="CR710" t="n">
        <v>0.0109359</v>
      </c>
      <c r="CS710" t="n">
        <v>93</v>
      </c>
      <c r="CT710" t="n">
        <v>119</v>
      </c>
      <c r="CU710" t="n">
        <v>-1</v>
      </c>
      <c r="CV710" t="n">
        <v>-1</v>
      </c>
      <c r="CW710" t="n">
        <v>-1</v>
      </c>
      <c r="CX710" t="n">
        <v>-1</v>
      </c>
      <c r="CY710" t="n">
        <v/>
      </c>
    </row>
    <row r="711">
      <c r="A711" t="inlineStr">
        <is>
          <t>fixed_k6_frac_N8_22nm.xml</t>
        </is>
      </c>
      <c r="B711" t="inlineStr">
        <is>
          <t>mult_070.v</t>
        </is>
      </c>
      <c r="C711" t="inlineStr">
        <is>
          <t>common</t>
        </is>
      </c>
      <c r="D711" t="n">
        <v>9.01</v>
      </c>
      <c r="E711" t="inlineStr">
        <is>
          <t>vpr</t>
        </is>
      </c>
      <c r="F711" t="inlineStr">
        <is>
          <t>63.92 MiB</t>
        </is>
      </c>
      <c r="G711" t="n">
        <v/>
      </c>
      <c r="H711" t="n">
        <v>-1</v>
      </c>
      <c r="I711" t="n">
        <v>-1</v>
      </c>
      <c r="J711" t="n">
        <v>0.18</v>
      </c>
      <c r="K711" t="n">
        <v>21584</v>
      </c>
      <c r="L711" t="n">
        <v>12</v>
      </c>
      <c r="M711" t="n">
        <v>0.22</v>
      </c>
      <c r="N711" t="n">
        <v>-1</v>
      </c>
      <c r="O711" t="n">
        <v>-1</v>
      </c>
      <c r="P711" t="n">
        <v>36644</v>
      </c>
      <c r="Q711" t="n">
        <v>-1</v>
      </c>
      <c r="R711" t="n">
        <v>-1</v>
      </c>
      <c r="S711" t="n">
        <v>19</v>
      </c>
      <c r="T711" t="n">
        <v>31</v>
      </c>
      <c r="U711" t="n">
        <v>0</v>
      </c>
      <c r="V711" t="n">
        <v>0</v>
      </c>
      <c r="W711" t="inlineStr">
        <is>
          <t>success</t>
        </is>
      </c>
      <c r="X711" t="inlineStr">
        <is>
          <t>v8.0.0-10476-g8192a19e5-dirty</t>
        </is>
      </c>
      <c r="Y711" t="inlineStr">
        <is>
          <t>release IPO VTR_ASSERT_LEVEL=2</t>
        </is>
      </c>
      <c r="Z711" t="inlineStr">
        <is>
          <t>GNU 11.4.0 on Linux-6.5.0-41-generic x86_64</t>
        </is>
      </c>
      <c r="AA711" t="inlineStr">
        <is>
          <t>2024-06-20T15:31:36</t>
        </is>
      </c>
      <c r="AB711" t="inlineStr">
        <is>
          <t>amir-virtual-machine</t>
        </is>
      </c>
      <c r="AC711" t="inlineStr">
        <is>
          <t>/home/amir/Projects/vtr-yosys42/vtr-verilog-to-routing/vtr_flow/scripts</t>
        </is>
      </c>
      <c r="AD711" t="n">
        <v>65456</v>
      </c>
      <c r="AE711" t="n">
        <v>31</v>
      </c>
      <c r="AF711" t="n">
        <v>32</v>
      </c>
      <c r="AG711" t="n">
        <v>244</v>
      </c>
      <c r="AH711" t="n">
        <v>276</v>
      </c>
      <c r="AI711" t="n">
        <v>1</v>
      </c>
      <c r="AJ711" t="n">
        <v>178</v>
      </c>
      <c r="AK711" t="n">
        <v>82</v>
      </c>
      <c r="AL711" t="n">
        <v>17</v>
      </c>
      <c r="AM711" t="n">
        <v>17</v>
      </c>
      <c r="AN711" t="n">
        <v>289</v>
      </c>
      <c r="AO711" t="n">
        <v>-1</v>
      </c>
      <c r="AP711" t="inlineStr">
        <is>
          <t>unnamed_device</t>
        </is>
      </c>
      <c r="AQ711" t="inlineStr">
        <is>
          <t>25.3 MiB</t>
        </is>
      </c>
      <c r="AR711" t="n">
        <v>1.48</v>
      </c>
      <c r="AS711" t="n">
        <v>1137</v>
      </c>
      <c r="AT711" t="n">
        <v>10762</v>
      </c>
      <c r="AU711" t="n">
        <v>2831</v>
      </c>
      <c r="AV711" t="n">
        <v>5685</v>
      </c>
      <c r="AW711" t="n">
        <v>2246</v>
      </c>
      <c r="AX711" t="inlineStr">
        <is>
          <t>63.9 MiB</t>
        </is>
      </c>
      <c r="AY711" t="n">
        <v>0.05</v>
      </c>
      <c r="AZ711" t="n">
        <v>0</v>
      </c>
      <c r="BA711" t="n">
        <v>5.84903</v>
      </c>
      <c r="BB711" t="n">
        <v>-123.781</v>
      </c>
      <c r="BC711" t="n">
        <v>-5.84903</v>
      </c>
      <c r="BD711" t="n">
        <v>5.84903</v>
      </c>
      <c r="BE711" t="n">
        <v>0.75</v>
      </c>
      <c r="BF711" t="n">
        <v>0.000197032</v>
      </c>
      <c r="BG711" t="n">
        <v>0.000162679</v>
      </c>
      <c r="BH711" t="n">
        <v>0.0142096</v>
      </c>
      <c r="BI711" t="n">
        <v>0.0119097</v>
      </c>
      <c r="BJ711" t="n">
        <v>36</v>
      </c>
      <c r="BK711" t="n">
        <v>2976</v>
      </c>
      <c r="BL711" t="n">
        <v>22</v>
      </c>
      <c r="BM711" t="n">
        <v>6790880</v>
      </c>
      <c r="BN711" t="n">
        <v>255968</v>
      </c>
      <c r="BO711" t="n">
        <v>648988</v>
      </c>
      <c r="BP711" t="n">
        <v>2245.63</v>
      </c>
      <c r="BQ711" t="n">
        <v>4.58</v>
      </c>
      <c r="BR711" t="n">
        <v>0.101018</v>
      </c>
      <c r="BS711" t="n">
        <v>0.085233</v>
      </c>
      <c r="BT711" t="n">
        <v>25390</v>
      </c>
      <c r="BU711" t="n">
        <v>158009</v>
      </c>
      <c r="BV711" t="n">
        <v>-1</v>
      </c>
      <c r="BW711" t="n">
        <v>2569</v>
      </c>
      <c r="BX711" t="n">
        <v>15</v>
      </c>
      <c r="BY711" t="n">
        <v>1055</v>
      </c>
      <c r="BZ711" t="n">
        <v>2894</v>
      </c>
      <c r="CA711" t="n">
        <v>204546</v>
      </c>
      <c r="CB711" t="n">
        <v>43540</v>
      </c>
      <c r="CC711" t="n">
        <v>6.33904</v>
      </c>
      <c r="CD711" t="n">
        <v>6.33904</v>
      </c>
      <c r="CE711" t="n">
        <v>-144.161</v>
      </c>
      <c r="CF711" t="n">
        <v>-6.33904</v>
      </c>
      <c r="CG711" t="n">
        <v>0</v>
      </c>
      <c r="CH711" t="n">
        <v>0</v>
      </c>
      <c r="CI711" t="n">
        <v>828058</v>
      </c>
      <c r="CJ711" t="n">
        <v>2865.25</v>
      </c>
      <c r="CK711" t="n">
        <v>0.27</v>
      </c>
      <c r="CL711" t="n">
        <v>0.04</v>
      </c>
      <c r="CM711" t="n">
        <v>0.12</v>
      </c>
      <c r="CN711" t="n">
        <v>-1</v>
      </c>
      <c r="CO711" t="n">
        <v>-1</v>
      </c>
      <c r="CP711" t="n">
        <v>0.27</v>
      </c>
      <c r="CQ711" t="n">
        <v>0.0139761</v>
      </c>
      <c r="CR711" t="n">
        <v>0.0129608</v>
      </c>
      <c r="CS711" t="n">
        <v>111</v>
      </c>
      <c r="CT711" t="n">
        <v>151</v>
      </c>
      <c r="CU711" t="n">
        <v>-1</v>
      </c>
      <c r="CV711" t="n">
        <v>-1</v>
      </c>
      <c r="CW711" t="n">
        <v>-1</v>
      </c>
      <c r="CX711" t="n">
        <v>-1</v>
      </c>
      <c r="CY711" t="n">
        <v/>
      </c>
    </row>
    <row r="712">
      <c r="A712" t="inlineStr">
        <is>
          <t>fixed_k6_frac_N8_22nm.xml</t>
        </is>
      </c>
      <c r="B712" t="inlineStr">
        <is>
          <t>mult_071.v</t>
        </is>
      </c>
      <c r="C712" t="inlineStr">
        <is>
          <t>common</t>
        </is>
      </c>
      <c r="D712" t="n">
        <v>8.34</v>
      </c>
      <c r="E712" t="inlineStr">
        <is>
          <t>vpr</t>
        </is>
      </c>
      <c r="F712" t="inlineStr">
        <is>
          <t>64.20 MiB</t>
        </is>
      </c>
      <c r="G712" t="n">
        <v/>
      </c>
      <c r="H712" t="n">
        <v>-1</v>
      </c>
      <c r="I712" t="n">
        <v>-1</v>
      </c>
      <c r="J712" t="n">
        <v>0.18</v>
      </c>
      <c r="K712" t="n">
        <v>21736</v>
      </c>
      <c r="L712" t="n">
        <v>11</v>
      </c>
      <c r="M712" t="n">
        <v>0.2</v>
      </c>
      <c r="N712" t="n">
        <v>-1</v>
      </c>
      <c r="O712" t="n">
        <v>-1</v>
      </c>
      <c r="P712" t="n">
        <v>36360</v>
      </c>
      <c r="Q712" t="n">
        <v>-1</v>
      </c>
      <c r="R712" t="n">
        <v>-1</v>
      </c>
      <c r="S712" t="n">
        <v>20</v>
      </c>
      <c r="T712" t="n">
        <v>30</v>
      </c>
      <c r="U712" t="n">
        <v>0</v>
      </c>
      <c r="V712" t="n">
        <v>0</v>
      </c>
      <c r="W712" t="inlineStr">
        <is>
          <t>success</t>
        </is>
      </c>
      <c r="X712" t="inlineStr">
        <is>
          <t>v8.0.0-10476-g8192a19e5-dirty</t>
        </is>
      </c>
      <c r="Y712" t="inlineStr">
        <is>
          <t>release IPO VTR_ASSERT_LEVEL=2</t>
        </is>
      </c>
      <c r="Z712" t="inlineStr">
        <is>
          <t>GNU 11.4.0 on Linux-6.5.0-41-generic x86_64</t>
        </is>
      </c>
      <c r="AA712" t="inlineStr">
        <is>
          <t>2024-06-20T15:31:36</t>
        </is>
      </c>
      <c r="AB712" t="inlineStr">
        <is>
          <t>amir-virtual-machine</t>
        </is>
      </c>
      <c r="AC712" t="inlineStr">
        <is>
          <t>/home/amir/Projects/vtr-yosys42/vtr-verilog-to-routing/vtr_flow/scripts</t>
        </is>
      </c>
      <c r="AD712" t="n">
        <v>65740</v>
      </c>
      <c r="AE712" t="n">
        <v>30</v>
      </c>
      <c r="AF712" t="n">
        <v>32</v>
      </c>
      <c r="AG712" t="n">
        <v>276</v>
      </c>
      <c r="AH712" t="n">
        <v>308</v>
      </c>
      <c r="AI712" t="n">
        <v>1</v>
      </c>
      <c r="AJ712" t="n">
        <v>190</v>
      </c>
      <c r="AK712" t="n">
        <v>82</v>
      </c>
      <c r="AL712" t="n">
        <v>17</v>
      </c>
      <c r="AM712" t="n">
        <v>17</v>
      </c>
      <c r="AN712" t="n">
        <v>289</v>
      </c>
      <c r="AO712" t="n">
        <v>-1</v>
      </c>
      <c r="AP712" t="inlineStr">
        <is>
          <t>unnamed_device</t>
        </is>
      </c>
      <c r="AQ712" t="inlineStr">
        <is>
          <t>25.4 MiB</t>
        </is>
      </c>
      <c r="AR712" t="n">
        <v>1.57</v>
      </c>
      <c r="AS712" t="n">
        <v>1133</v>
      </c>
      <c r="AT712" t="n">
        <v>10050</v>
      </c>
      <c r="AU712" t="n">
        <v>3104</v>
      </c>
      <c r="AV712" t="n">
        <v>4983</v>
      </c>
      <c r="AW712" t="n">
        <v>1963</v>
      </c>
      <c r="AX712" t="inlineStr">
        <is>
          <t>64.2 MiB</t>
        </is>
      </c>
      <c r="AY712" t="n">
        <v>0.05</v>
      </c>
      <c r="AZ712" t="n">
        <v>0</v>
      </c>
      <c r="BA712" t="n">
        <v>5.75402</v>
      </c>
      <c r="BB712" t="n">
        <v>-115.987</v>
      </c>
      <c r="BC712" t="n">
        <v>-5.75402</v>
      </c>
      <c r="BD712" t="n">
        <v>5.75402</v>
      </c>
      <c r="BE712" t="n">
        <v>0.72</v>
      </c>
      <c r="BF712" t="n">
        <v>0.000305745</v>
      </c>
      <c r="BG712" t="n">
        <v>0.000255987</v>
      </c>
      <c r="BH712" t="n">
        <v>0.0145676</v>
      </c>
      <c r="BI712" t="n">
        <v>0.0117898</v>
      </c>
      <c r="BJ712" t="n">
        <v>36</v>
      </c>
      <c r="BK712" t="n">
        <v>3288</v>
      </c>
      <c r="BL712" t="n">
        <v>33</v>
      </c>
      <c r="BM712" t="n">
        <v>6790880</v>
      </c>
      <c r="BN712" t="n">
        <v>269440</v>
      </c>
      <c r="BO712" t="n">
        <v>648988</v>
      </c>
      <c r="BP712" t="n">
        <v>2245.63</v>
      </c>
      <c r="BQ712" t="n">
        <v>3.82</v>
      </c>
      <c r="BR712" t="n">
        <v>0.106271</v>
      </c>
      <c r="BS712" t="n">
        <v>0.0891298</v>
      </c>
      <c r="BT712" t="n">
        <v>25390</v>
      </c>
      <c r="BU712" t="n">
        <v>158009</v>
      </c>
      <c r="BV712" t="n">
        <v>-1</v>
      </c>
      <c r="BW712" t="n">
        <v>2703</v>
      </c>
      <c r="BX712" t="n">
        <v>17</v>
      </c>
      <c r="BY712" t="n">
        <v>1140</v>
      </c>
      <c r="BZ712" t="n">
        <v>3529</v>
      </c>
      <c r="CA712" t="n">
        <v>216616</v>
      </c>
      <c r="CB712" t="n">
        <v>46943</v>
      </c>
      <c r="CC712" t="n">
        <v>5.94647</v>
      </c>
      <c r="CD712" t="n">
        <v>5.94647</v>
      </c>
      <c r="CE712" t="n">
        <v>-130.812</v>
      </c>
      <c r="CF712" t="n">
        <v>-5.94647</v>
      </c>
      <c r="CG712" t="n">
        <v>0</v>
      </c>
      <c r="CH712" t="n">
        <v>0</v>
      </c>
      <c r="CI712" t="n">
        <v>828058</v>
      </c>
      <c r="CJ712" t="n">
        <v>2865.25</v>
      </c>
      <c r="CK712" t="n">
        <v>0.29</v>
      </c>
      <c r="CL712" t="n">
        <v>0.05</v>
      </c>
      <c r="CM712" t="n">
        <v>0.11</v>
      </c>
      <c r="CN712" t="n">
        <v>-1</v>
      </c>
      <c r="CO712" t="n">
        <v>-1</v>
      </c>
      <c r="CP712" t="n">
        <v>0.29</v>
      </c>
      <c r="CQ712" t="n">
        <v>0.0149445</v>
      </c>
      <c r="CR712" t="n">
        <v>0.0135615</v>
      </c>
      <c r="CS712" t="n">
        <v>125</v>
      </c>
      <c r="CT712" t="n">
        <v>185</v>
      </c>
      <c r="CU712" t="n">
        <v>-1</v>
      </c>
      <c r="CV712" t="n">
        <v>-1</v>
      </c>
      <c r="CW712" t="n">
        <v>-1</v>
      </c>
      <c r="CX712" t="n">
        <v>-1</v>
      </c>
      <c r="CY712" t="n">
        <v/>
      </c>
    </row>
    <row r="713">
      <c r="A713" t="inlineStr">
        <is>
          <t>fixed_k6_frac_N8_22nm.xml</t>
        </is>
      </c>
      <c r="B713" t="inlineStr">
        <is>
          <t>mult_072.v</t>
        </is>
      </c>
      <c r="C713" t="inlineStr">
        <is>
          <t>common</t>
        </is>
      </c>
      <c r="D713" t="n">
        <v>8.6</v>
      </c>
      <c r="E713" t="inlineStr">
        <is>
          <t>vpr</t>
        </is>
      </c>
      <c r="F713" t="inlineStr">
        <is>
          <t>63.73 MiB</t>
        </is>
      </c>
      <c r="G713" t="n">
        <v/>
      </c>
      <c r="H713" t="n">
        <v>-1</v>
      </c>
      <c r="I713" t="n">
        <v>-1</v>
      </c>
      <c r="J713" t="n">
        <v>0.15</v>
      </c>
      <c r="K713" t="n">
        <v>21584</v>
      </c>
      <c r="L713" t="n">
        <v>11</v>
      </c>
      <c r="M713" t="n">
        <v>0.2</v>
      </c>
      <c r="N713" t="n">
        <v>-1</v>
      </c>
      <c r="O713" t="n">
        <v>-1</v>
      </c>
      <c r="P713" t="n">
        <v>36484</v>
      </c>
      <c r="Q713" t="n">
        <v>-1</v>
      </c>
      <c r="R713" t="n">
        <v>-1</v>
      </c>
      <c r="S713" t="n">
        <v>19</v>
      </c>
      <c r="T713" t="n">
        <v>28</v>
      </c>
      <c r="U713" t="n">
        <v>0</v>
      </c>
      <c r="V713" t="n">
        <v>0</v>
      </c>
      <c r="W713" t="inlineStr">
        <is>
          <t>success</t>
        </is>
      </c>
      <c r="X713" t="inlineStr">
        <is>
          <t>v8.0.0-10476-g8192a19e5-dirty</t>
        </is>
      </c>
      <c r="Y713" t="inlineStr">
        <is>
          <t>release IPO VTR_ASSERT_LEVEL=2</t>
        </is>
      </c>
      <c r="Z713" t="inlineStr">
        <is>
          <t>GNU 11.4.0 on Linux-6.5.0-41-generic x86_64</t>
        </is>
      </c>
      <c r="AA713" t="inlineStr">
        <is>
          <t>2024-06-20T15:31:36</t>
        </is>
      </c>
      <c r="AB713" t="inlineStr">
        <is>
          <t>amir-virtual-machine</t>
        </is>
      </c>
      <c r="AC713" t="inlineStr">
        <is>
          <t>/home/amir/Projects/vtr-yosys42/vtr-verilog-to-routing/vtr_flow/scripts</t>
        </is>
      </c>
      <c r="AD713" t="n">
        <v>65260</v>
      </c>
      <c r="AE713" t="n">
        <v>28</v>
      </c>
      <c r="AF713" t="n">
        <v>32</v>
      </c>
      <c r="AG713" t="n">
        <v>253</v>
      </c>
      <c r="AH713" t="n">
        <v>285</v>
      </c>
      <c r="AI713" t="n">
        <v>1</v>
      </c>
      <c r="AJ713" t="n">
        <v>176</v>
      </c>
      <c r="AK713" t="n">
        <v>79</v>
      </c>
      <c r="AL713" t="n">
        <v>17</v>
      </c>
      <c r="AM713" t="n">
        <v>17</v>
      </c>
      <c r="AN713" t="n">
        <v>289</v>
      </c>
      <c r="AO713" t="n">
        <v>-1</v>
      </c>
      <c r="AP713" t="inlineStr">
        <is>
          <t>unnamed_device</t>
        </is>
      </c>
      <c r="AQ713" t="inlineStr">
        <is>
          <t>25.1 MiB</t>
        </is>
      </c>
      <c r="AR713" t="n">
        <v>1.28</v>
      </c>
      <c r="AS713" t="n">
        <v>1131</v>
      </c>
      <c r="AT713" t="n">
        <v>6163</v>
      </c>
      <c r="AU713" t="n">
        <v>1531</v>
      </c>
      <c r="AV713" t="n">
        <v>3870</v>
      </c>
      <c r="AW713" t="n">
        <v>762</v>
      </c>
      <c r="AX713" t="inlineStr">
        <is>
          <t>63.7 MiB</t>
        </is>
      </c>
      <c r="AY713" t="n">
        <v>0.03</v>
      </c>
      <c r="AZ713" t="n">
        <v>0</v>
      </c>
      <c r="BA713" t="n">
        <v>5.48104</v>
      </c>
      <c r="BB713" t="n">
        <v>-107.902</v>
      </c>
      <c r="BC713" t="n">
        <v>-5.48104</v>
      </c>
      <c r="BD713" t="n">
        <v>5.48104</v>
      </c>
      <c r="BE713" t="n">
        <v>0.71</v>
      </c>
      <c r="BF713" t="n">
        <v>0.000231226</v>
      </c>
      <c r="BG713" t="n">
        <v>0.000189177</v>
      </c>
      <c r="BH713" t="n">
        <v>0.009517329999999999</v>
      </c>
      <c r="BI713" t="n">
        <v>0.007869589999999999</v>
      </c>
      <c r="BJ713" t="n">
        <v>34</v>
      </c>
      <c r="BK713" t="n">
        <v>3198</v>
      </c>
      <c r="BL713" t="n">
        <v>39</v>
      </c>
      <c r="BM713" t="n">
        <v>6790880</v>
      </c>
      <c r="BN713" t="n">
        <v>255968</v>
      </c>
      <c r="BO713" t="n">
        <v>618332</v>
      </c>
      <c r="BP713" t="n">
        <v>2139.56</v>
      </c>
      <c r="BQ713" t="n">
        <v>4.44</v>
      </c>
      <c r="BR713" t="n">
        <v>0.0940357</v>
      </c>
      <c r="BS713" t="n">
        <v>0.0786488</v>
      </c>
      <c r="BT713" t="n">
        <v>25102</v>
      </c>
      <c r="BU713" t="n">
        <v>150614</v>
      </c>
      <c r="BV713" t="n">
        <v>-1</v>
      </c>
      <c r="BW713" t="n">
        <v>2717</v>
      </c>
      <c r="BX713" t="n">
        <v>33</v>
      </c>
      <c r="BY713" t="n">
        <v>1702</v>
      </c>
      <c r="BZ713" t="n">
        <v>5573</v>
      </c>
      <c r="CA713" t="n">
        <v>701320</v>
      </c>
      <c r="CB713" t="n">
        <v>270901</v>
      </c>
      <c r="CC713" t="n">
        <v>5.92836</v>
      </c>
      <c r="CD713" t="n">
        <v>5.92836</v>
      </c>
      <c r="CE713" t="n">
        <v>-128.024</v>
      </c>
      <c r="CF713" t="n">
        <v>-5.92836</v>
      </c>
      <c r="CG713" t="n">
        <v>0</v>
      </c>
      <c r="CH713" t="n">
        <v>0</v>
      </c>
      <c r="CI713" t="n">
        <v>787024</v>
      </c>
      <c r="CJ713" t="n">
        <v>2723.27</v>
      </c>
      <c r="CK713" t="n">
        <v>0.3</v>
      </c>
      <c r="CL713" t="n">
        <v>0.15</v>
      </c>
      <c r="CM713" t="n">
        <v>0.1</v>
      </c>
      <c r="CN713" t="n">
        <v>-1</v>
      </c>
      <c r="CO713" t="n">
        <v>-1</v>
      </c>
      <c r="CP713" t="n">
        <v>0.3</v>
      </c>
      <c r="CQ713" t="n">
        <v>0.0200285</v>
      </c>
      <c r="CR713" t="n">
        <v>0.0177251</v>
      </c>
      <c r="CS713" t="n">
        <v>116</v>
      </c>
      <c r="CT713" t="n">
        <v>166</v>
      </c>
      <c r="CU713" t="n">
        <v>-1</v>
      </c>
      <c r="CV713" t="n">
        <v>-1</v>
      </c>
      <c r="CW713" t="n">
        <v>-1</v>
      </c>
      <c r="CX713" t="n">
        <v>-1</v>
      </c>
      <c r="CY713" t="n">
        <v/>
      </c>
    </row>
    <row r="714">
      <c r="A714" t="inlineStr">
        <is>
          <t>fixed_k6_frac_N8_22nm.xml</t>
        </is>
      </c>
      <c r="B714" t="inlineStr">
        <is>
          <t>mult_073.v</t>
        </is>
      </c>
      <c r="C714" t="inlineStr">
        <is>
          <t>common</t>
        </is>
      </c>
      <c r="D714" t="n">
        <v>6.09</v>
      </c>
      <c r="E714" t="inlineStr">
        <is>
          <t>vpr</t>
        </is>
      </c>
      <c r="F714" t="inlineStr">
        <is>
          <t>63.75 MiB</t>
        </is>
      </c>
      <c r="G714" t="n">
        <v/>
      </c>
      <c r="H714" t="n">
        <v>-1</v>
      </c>
      <c r="I714" t="n">
        <v>-1</v>
      </c>
      <c r="J714" t="n">
        <v>0.17</v>
      </c>
      <c r="K714" t="n">
        <v>21584</v>
      </c>
      <c r="L714" t="n">
        <v>13</v>
      </c>
      <c r="M714" t="n">
        <v>0.21</v>
      </c>
      <c r="N714" t="n">
        <v>-1</v>
      </c>
      <c r="O714" t="n">
        <v>-1</v>
      </c>
      <c r="P714" t="n">
        <v>36468</v>
      </c>
      <c r="Q714" t="n">
        <v>-1</v>
      </c>
      <c r="R714" t="n">
        <v>-1</v>
      </c>
      <c r="S714" t="n">
        <v>18</v>
      </c>
      <c r="T714" t="n">
        <v>30</v>
      </c>
      <c r="U714" t="n">
        <v>0</v>
      </c>
      <c r="V714" t="n">
        <v>0</v>
      </c>
      <c r="W714" t="inlineStr">
        <is>
          <t>success</t>
        </is>
      </c>
      <c r="X714" t="inlineStr">
        <is>
          <t>v8.0.0-10476-g8192a19e5-dirty</t>
        </is>
      </c>
      <c r="Y714" t="inlineStr">
        <is>
          <t>release IPO VTR_ASSERT_LEVEL=2</t>
        </is>
      </c>
      <c r="Z714" t="inlineStr">
        <is>
          <t>GNU 11.4.0 on Linux-6.5.0-41-generic x86_64</t>
        </is>
      </c>
      <c r="AA714" t="inlineStr">
        <is>
          <t>2024-06-20T15:31:36</t>
        </is>
      </c>
      <c r="AB714" t="inlineStr">
        <is>
          <t>amir-virtual-machine</t>
        </is>
      </c>
      <c r="AC714" t="inlineStr">
        <is>
          <t>/home/amir/Projects/vtr-yosys42/vtr-verilog-to-routing/vtr_flow/scripts</t>
        </is>
      </c>
      <c r="AD714" t="n">
        <v>65284</v>
      </c>
      <c r="AE714" t="n">
        <v>30</v>
      </c>
      <c r="AF714" t="n">
        <v>32</v>
      </c>
      <c r="AG714" t="n">
        <v>235</v>
      </c>
      <c r="AH714" t="n">
        <v>267</v>
      </c>
      <c r="AI714" t="n">
        <v>1</v>
      </c>
      <c r="AJ714" t="n">
        <v>172</v>
      </c>
      <c r="AK714" t="n">
        <v>80</v>
      </c>
      <c r="AL714" t="n">
        <v>17</v>
      </c>
      <c r="AM714" t="n">
        <v>17</v>
      </c>
      <c r="AN714" t="n">
        <v>289</v>
      </c>
      <c r="AO714" t="n">
        <v>-1</v>
      </c>
      <c r="AP714" t="inlineStr">
        <is>
          <t>unnamed_device</t>
        </is>
      </c>
      <c r="AQ714" t="inlineStr">
        <is>
          <t>25.3 MiB</t>
        </is>
      </c>
      <c r="AR714" t="n">
        <v>1.77</v>
      </c>
      <c r="AS714" t="n">
        <v>993</v>
      </c>
      <c r="AT714" t="n">
        <v>10916</v>
      </c>
      <c r="AU714" t="n">
        <v>2874</v>
      </c>
      <c r="AV714" t="n">
        <v>6053</v>
      </c>
      <c r="AW714" t="n">
        <v>1989</v>
      </c>
      <c r="AX714" t="inlineStr">
        <is>
          <t>63.8 MiB</t>
        </is>
      </c>
      <c r="AY714" t="n">
        <v>0.05</v>
      </c>
      <c r="AZ714" t="n">
        <v>0</v>
      </c>
      <c r="BA714" t="n">
        <v>5.9509</v>
      </c>
      <c r="BB714" t="n">
        <v>-121.276</v>
      </c>
      <c r="BC714" t="n">
        <v>-5.9509</v>
      </c>
      <c r="BD714" t="n">
        <v>5.9509</v>
      </c>
      <c r="BE714" t="n">
        <v>0.6899999999999999</v>
      </c>
      <c r="BF714" t="n">
        <v>0.000186432</v>
      </c>
      <c r="BG714" t="n">
        <v>0.000151636</v>
      </c>
      <c r="BH714" t="n">
        <v>0.0147123</v>
      </c>
      <c r="BI714" t="n">
        <v>0.0120324</v>
      </c>
      <c r="BJ714" t="n">
        <v>36</v>
      </c>
      <c r="BK714" t="n">
        <v>2794</v>
      </c>
      <c r="BL714" t="n">
        <v>37</v>
      </c>
      <c r="BM714" t="n">
        <v>6790880</v>
      </c>
      <c r="BN714" t="n">
        <v>242496</v>
      </c>
      <c r="BO714" t="n">
        <v>648988</v>
      </c>
      <c r="BP714" t="n">
        <v>2245.63</v>
      </c>
      <c r="BQ714" t="n">
        <v>1.52</v>
      </c>
      <c r="BR714" t="n">
        <v>0.0600591</v>
      </c>
      <c r="BS714" t="n">
        <v>0.050572</v>
      </c>
      <c r="BT714" t="n">
        <v>25390</v>
      </c>
      <c r="BU714" t="n">
        <v>158009</v>
      </c>
      <c r="BV714" t="n">
        <v>-1</v>
      </c>
      <c r="BW714" t="n">
        <v>2302</v>
      </c>
      <c r="BX714" t="n">
        <v>17</v>
      </c>
      <c r="BY714" t="n">
        <v>1022</v>
      </c>
      <c r="BZ714" t="n">
        <v>2760</v>
      </c>
      <c r="CA714" t="n">
        <v>157551</v>
      </c>
      <c r="CB714" t="n">
        <v>36404</v>
      </c>
      <c r="CC714" t="n">
        <v>6.4521</v>
      </c>
      <c r="CD714" t="n">
        <v>6.4521</v>
      </c>
      <c r="CE714" t="n">
        <v>-141.578</v>
      </c>
      <c r="CF714" t="n">
        <v>-6.4521</v>
      </c>
      <c r="CG714" t="n">
        <v>0</v>
      </c>
      <c r="CH714" t="n">
        <v>0</v>
      </c>
      <c r="CI714" t="n">
        <v>828058</v>
      </c>
      <c r="CJ714" t="n">
        <v>2865.25</v>
      </c>
      <c r="CK714" t="n">
        <v>0.27</v>
      </c>
      <c r="CL714" t="n">
        <v>0.04</v>
      </c>
      <c r="CM714" t="n">
        <v>0.09</v>
      </c>
      <c r="CN714" t="n">
        <v>-1</v>
      </c>
      <c r="CO714" t="n">
        <v>-1</v>
      </c>
      <c r="CP714" t="n">
        <v>0.27</v>
      </c>
      <c r="CQ714" t="n">
        <v>0.0135061</v>
      </c>
      <c r="CR714" t="n">
        <v>0.0123681</v>
      </c>
      <c r="CS714" t="n">
        <v>108</v>
      </c>
      <c r="CT714" t="n">
        <v>144</v>
      </c>
      <c r="CU714" t="n">
        <v>-1</v>
      </c>
      <c r="CV714" t="n">
        <v>-1</v>
      </c>
      <c r="CW714" t="n">
        <v>-1</v>
      </c>
      <c r="CX714" t="n">
        <v>-1</v>
      </c>
      <c r="CY714" t="n">
        <v/>
      </c>
    </row>
    <row r="715">
      <c r="A715" t="inlineStr">
        <is>
          <t>fixed_k6_frac_N8_22nm.xml</t>
        </is>
      </c>
      <c r="B715" t="inlineStr">
        <is>
          <t>mult_074.v</t>
        </is>
      </c>
      <c r="C715" t="inlineStr">
        <is>
          <t>common</t>
        </is>
      </c>
      <c r="D715" t="n">
        <v>12.67</v>
      </c>
      <c r="E715" t="inlineStr">
        <is>
          <t>vpr</t>
        </is>
      </c>
      <c r="F715" t="inlineStr">
        <is>
          <t>63.88 MiB</t>
        </is>
      </c>
      <c r="G715" t="n">
        <v/>
      </c>
      <c r="H715" t="n">
        <v>-1</v>
      </c>
      <c r="I715" t="n">
        <v>-1</v>
      </c>
      <c r="J715" t="n">
        <v>0.17</v>
      </c>
      <c r="K715" t="n">
        <v>21736</v>
      </c>
      <c r="L715" t="n">
        <v>12</v>
      </c>
      <c r="M715" t="n">
        <v>0.19</v>
      </c>
      <c r="N715" t="n">
        <v>-1</v>
      </c>
      <c r="O715" t="n">
        <v>-1</v>
      </c>
      <c r="P715" t="n">
        <v>36388</v>
      </c>
      <c r="Q715" t="n">
        <v>-1</v>
      </c>
      <c r="R715" t="n">
        <v>-1</v>
      </c>
      <c r="S715" t="n">
        <v>18</v>
      </c>
      <c r="T715" t="n">
        <v>32</v>
      </c>
      <c r="U715" t="n">
        <v>0</v>
      </c>
      <c r="V715" t="n">
        <v>0</v>
      </c>
      <c r="W715" t="inlineStr">
        <is>
          <t>success</t>
        </is>
      </c>
      <c r="X715" t="inlineStr">
        <is>
          <t>v8.0.0-10476-g8192a19e5-dirty</t>
        </is>
      </c>
      <c r="Y715" t="inlineStr">
        <is>
          <t>release IPO VTR_ASSERT_LEVEL=2</t>
        </is>
      </c>
      <c r="Z715" t="inlineStr">
        <is>
          <t>GNU 11.4.0 on Linux-6.5.0-41-generic x86_64</t>
        </is>
      </c>
      <c r="AA715" t="inlineStr">
        <is>
          <t>2024-06-20T15:31:36</t>
        </is>
      </c>
      <c r="AB715" t="inlineStr">
        <is>
          <t>amir-virtual-machine</t>
        </is>
      </c>
      <c r="AC715" t="inlineStr">
        <is>
          <t>/home/amir/Projects/vtr-yosys42/vtr-verilog-to-routing/vtr_flow/scripts</t>
        </is>
      </c>
      <c r="AD715" t="n">
        <v>65416</v>
      </c>
      <c r="AE715" t="n">
        <v>32</v>
      </c>
      <c r="AF715" t="n">
        <v>32</v>
      </c>
      <c r="AG715" t="n">
        <v>264</v>
      </c>
      <c r="AH715" t="n">
        <v>296</v>
      </c>
      <c r="AI715" t="n">
        <v>1</v>
      </c>
      <c r="AJ715" t="n">
        <v>200</v>
      </c>
      <c r="AK715" t="n">
        <v>82</v>
      </c>
      <c r="AL715" t="n">
        <v>17</v>
      </c>
      <c r="AM715" t="n">
        <v>17</v>
      </c>
      <c r="AN715" t="n">
        <v>289</v>
      </c>
      <c r="AO715" t="n">
        <v>-1</v>
      </c>
      <c r="AP715" t="inlineStr">
        <is>
          <t>unnamed_device</t>
        </is>
      </c>
      <c r="AQ715" t="inlineStr">
        <is>
          <t>25.3 MiB</t>
        </is>
      </c>
      <c r="AR715" t="n">
        <v>2.12</v>
      </c>
      <c r="AS715" t="n">
        <v>1141</v>
      </c>
      <c r="AT715" t="n">
        <v>11296</v>
      </c>
      <c r="AU715" t="n">
        <v>2971</v>
      </c>
      <c r="AV715" t="n">
        <v>6865</v>
      </c>
      <c r="AW715" t="n">
        <v>1460</v>
      </c>
      <c r="AX715" t="inlineStr">
        <is>
          <t>63.9 MiB</t>
        </is>
      </c>
      <c r="AY715" t="n">
        <v>0.05</v>
      </c>
      <c r="AZ715" t="n">
        <v>0</v>
      </c>
      <c r="BA715" t="n">
        <v>5.65324</v>
      </c>
      <c r="BB715" t="n">
        <v>-131.927</v>
      </c>
      <c r="BC715" t="n">
        <v>-5.65324</v>
      </c>
      <c r="BD715" t="n">
        <v>5.65324</v>
      </c>
      <c r="BE715" t="n">
        <v>0.6899999999999999</v>
      </c>
      <c r="BF715" t="n">
        <v>0.000186777</v>
      </c>
      <c r="BG715" t="n">
        <v>0.000151147</v>
      </c>
      <c r="BH715" t="n">
        <v>0.0147864</v>
      </c>
      <c r="BI715" t="n">
        <v>0.0122718</v>
      </c>
      <c r="BJ715" t="n">
        <v>36</v>
      </c>
      <c r="BK715" t="n">
        <v>3122</v>
      </c>
      <c r="BL715" t="n">
        <v>44</v>
      </c>
      <c r="BM715" t="n">
        <v>6790880</v>
      </c>
      <c r="BN715" t="n">
        <v>242496</v>
      </c>
      <c r="BO715" t="n">
        <v>648988</v>
      </c>
      <c r="BP715" t="n">
        <v>2245.63</v>
      </c>
      <c r="BQ715" t="n">
        <v>7.68</v>
      </c>
      <c r="BR715" t="n">
        <v>0.119318</v>
      </c>
      <c r="BS715" t="n">
        <v>0.0997333</v>
      </c>
      <c r="BT715" t="n">
        <v>25390</v>
      </c>
      <c r="BU715" t="n">
        <v>158009</v>
      </c>
      <c r="BV715" t="n">
        <v>-1</v>
      </c>
      <c r="BW715" t="n">
        <v>2590</v>
      </c>
      <c r="BX715" t="n">
        <v>26</v>
      </c>
      <c r="BY715" t="n">
        <v>1473</v>
      </c>
      <c r="BZ715" t="n">
        <v>4060</v>
      </c>
      <c r="CA715" t="n">
        <v>384856</v>
      </c>
      <c r="CB715" t="n">
        <v>146285</v>
      </c>
      <c r="CC715" t="n">
        <v>6.04382</v>
      </c>
      <c r="CD715" t="n">
        <v>6.04382</v>
      </c>
      <c r="CE715" t="n">
        <v>-151.841</v>
      </c>
      <c r="CF715" t="n">
        <v>-6.04382</v>
      </c>
      <c r="CG715" t="n">
        <v>0</v>
      </c>
      <c r="CH715" t="n">
        <v>0</v>
      </c>
      <c r="CI715" t="n">
        <v>828058</v>
      </c>
      <c r="CJ715" t="n">
        <v>2865.25</v>
      </c>
      <c r="CK715" t="n">
        <v>0.26</v>
      </c>
      <c r="CL715" t="n">
        <v>0.09</v>
      </c>
      <c r="CM715" t="n">
        <v>0.11</v>
      </c>
      <c r="CN715" t="n">
        <v>-1</v>
      </c>
      <c r="CO715" t="n">
        <v>-1</v>
      </c>
      <c r="CP715" t="n">
        <v>0.26</v>
      </c>
      <c r="CQ715" t="n">
        <v>0.0178216</v>
      </c>
      <c r="CR715" t="n">
        <v>0.015926</v>
      </c>
      <c r="CS715" t="n">
        <v>120</v>
      </c>
      <c r="CT715" t="n">
        <v>169</v>
      </c>
      <c r="CU715" t="n">
        <v>-1</v>
      </c>
      <c r="CV715" t="n">
        <v>-1</v>
      </c>
      <c r="CW715" t="n">
        <v>-1</v>
      </c>
      <c r="CX715" t="n">
        <v>-1</v>
      </c>
      <c r="CY715" t="n">
        <v/>
      </c>
    </row>
    <row r="716">
      <c r="A716" t="inlineStr">
        <is>
          <t>fixed_k6_frac_N8_22nm.xml</t>
        </is>
      </c>
      <c r="B716" t="inlineStr">
        <is>
          <t>mult_075.v</t>
        </is>
      </c>
      <c r="C716" t="inlineStr">
        <is>
          <t>common</t>
        </is>
      </c>
      <c r="D716" t="n">
        <v>8.029999999999999</v>
      </c>
      <c r="E716" t="inlineStr">
        <is>
          <t>vpr</t>
        </is>
      </c>
      <c r="F716" t="inlineStr">
        <is>
          <t>64.14 MiB</t>
        </is>
      </c>
      <c r="G716" t="n">
        <v/>
      </c>
      <c r="H716" t="n">
        <v>-1</v>
      </c>
      <c r="I716" t="n">
        <v>-1</v>
      </c>
      <c r="J716" t="n">
        <v>0.17</v>
      </c>
      <c r="K716" t="n">
        <v>21584</v>
      </c>
      <c r="L716" t="n">
        <v>13</v>
      </c>
      <c r="M716" t="n">
        <v>0.28</v>
      </c>
      <c r="N716" t="n">
        <v>-1</v>
      </c>
      <c r="O716" t="n">
        <v>-1</v>
      </c>
      <c r="P716" t="n">
        <v>36412</v>
      </c>
      <c r="Q716" t="n">
        <v>-1</v>
      </c>
      <c r="R716" t="n">
        <v>-1</v>
      </c>
      <c r="S716" t="n">
        <v>21</v>
      </c>
      <c r="T716" t="n">
        <v>31</v>
      </c>
      <c r="U716" t="n">
        <v>0</v>
      </c>
      <c r="V716" t="n">
        <v>0</v>
      </c>
      <c r="W716" t="inlineStr">
        <is>
          <t>success</t>
        </is>
      </c>
      <c r="X716" t="inlineStr">
        <is>
          <t>v8.0.0-10476-g8192a19e5-dirty</t>
        </is>
      </c>
      <c r="Y716" t="inlineStr">
        <is>
          <t>release IPO VTR_ASSERT_LEVEL=2</t>
        </is>
      </c>
      <c r="Z716" t="inlineStr">
        <is>
          <t>GNU 11.4.0 on Linux-6.5.0-41-generic x86_64</t>
        </is>
      </c>
      <c r="AA716" t="inlineStr">
        <is>
          <t>2024-06-20T15:31:36</t>
        </is>
      </c>
      <c r="AB716" t="inlineStr">
        <is>
          <t>amir-virtual-machine</t>
        </is>
      </c>
      <c r="AC716" t="inlineStr">
        <is>
          <t>/home/amir/Projects/vtr-yosys42/vtr-verilog-to-routing/vtr_flow/scripts</t>
        </is>
      </c>
      <c r="AD716" t="n">
        <v>65684</v>
      </c>
      <c r="AE716" t="n">
        <v>31</v>
      </c>
      <c r="AF716" t="n">
        <v>32</v>
      </c>
      <c r="AG716" t="n">
        <v>278</v>
      </c>
      <c r="AH716" t="n">
        <v>310</v>
      </c>
      <c r="AI716" t="n">
        <v>1</v>
      </c>
      <c r="AJ716" t="n">
        <v>200</v>
      </c>
      <c r="AK716" t="n">
        <v>84</v>
      </c>
      <c r="AL716" t="n">
        <v>17</v>
      </c>
      <c r="AM716" t="n">
        <v>17</v>
      </c>
      <c r="AN716" t="n">
        <v>289</v>
      </c>
      <c r="AO716" t="n">
        <v>-1</v>
      </c>
      <c r="AP716" t="inlineStr">
        <is>
          <t>unnamed_device</t>
        </is>
      </c>
      <c r="AQ716" t="inlineStr">
        <is>
          <t>25.4 MiB</t>
        </is>
      </c>
      <c r="AR716" t="n">
        <v>1.75</v>
      </c>
      <c r="AS716" t="n">
        <v>1216</v>
      </c>
      <c r="AT716" t="n">
        <v>14541</v>
      </c>
      <c r="AU716" t="n">
        <v>4517</v>
      </c>
      <c r="AV716" t="n">
        <v>7955</v>
      </c>
      <c r="AW716" t="n">
        <v>2069</v>
      </c>
      <c r="AX716" t="inlineStr">
        <is>
          <t>64.1 MiB</t>
        </is>
      </c>
      <c r="AY716" t="n">
        <v>0.07000000000000001</v>
      </c>
      <c r="AZ716" t="n">
        <v>0</v>
      </c>
      <c r="BA716" t="n">
        <v>7.26475</v>
      </c>
      <c r="BB716" t="n">
        <v>-142.51</v>
      </c>
      <c r="BC716" t="n">
        <v>-7.26475</v>
      </c>
      <c r="BD716" t="n">
        <v>7.26475</v>
      </c>
      <c r="BE716" t="n">
        <v>0.73</v>
      </c>
      <c r="BF716" t="n">
        <v>0.000185998</v>
      </c>
      <c r="BG716" t="n">
        <v>0.000150246</v>
      </c>
      <c r="BH716" t="n">
        <v>0.0193926</v>
      </c>
      <c r="BI716" t="n">
        <v>0.0160007</v>
      </c>
      <c r="BJ716" t="n">
        <v>38</v>
      </c>
      <c r="BK716" t="n">
        <v>3015</v>
      </c>
      <c r="BL716" t="n">
        <v>27</v>
      </c>
      <c r="BM716" t="n">
        <v>6790880</v>
      </c>
      <c r="BN716" t="n">
        <v>282912</v>
      </c>
      <c r="BO716" t="n">
        <v>678818</v>
      </c>
      <c r="BP716" t="n">
        <v>2348.85</v>
      </c>
      <c r="BQ716" t="n">
        <v>3.31</v>
      </c>
      <c r="BR716" t="n">
        <v>0.110497</v>
      </c>
      <c r="BS716" t="n">
        <v>0.0927712</v>
      </c>
      <c r="BT716" t="n">
        <v>25966</v>
      </c>
      <c r="BU716" t="n">
        <v>169698</v>
      </c>
      <c r="BV716" t="n">
        <v>-1</v>
      </c>
      <c r="BW716" t="n">
        <v>2616</v>
      </c>
      <c r="BX716" t="n">
        <v>18</v>
      </c>
      <c r="BY716" t="n">
        <v>1244</v>
      </c>
      <c r="BZ716" t="n">
        <v>3454</v>
      </c>
      <c r="CA716" t="n">
        <v>183357</v>
      </c>
      <c r="CB716" t="n">
        <v>41395</v>
      </c>
      <c r="CC716" t="n">
        <v>7.64065</v>
      </c>
      <c r="CD716" t="n">
        <v>7.64065</v>
      </c>
      <c r="CE716" t="n">
        <v>-163.537</v>
      </c>
      <c r="CF716" t="n">
        <v>-7.64065</v>
      </c>
      <c r="CG716" t="n">
        <v>0</v>
      </c>
      <c r="CH716" t="n">
        <v>0</v>
      </c>
      <c r="CI716" t="n">
        <v>902133</v>
      </c>
      <c r="CJ716" t="n">
        <v>3121.57</v>
      </c>
      <c r="CK716" t="n">
        <v>0.28</v>
      </c>
      <c r="CL716" t="n">
        <v>0.04</v>
      </c>
      <c r="CM716" t="n">
        <v>0.1</v>
      </c>
      <c r="CN716" t="n">
        <v>-1</v>
      </c>
      <c r="CO716" t="n">
        <v>-1</v>
      </c>
      <c r="CP716" t="n">
        <v>0.28</v>
      </c>
      <c r="CQ716" t="n">
        <v>0.0159645</v>
      </c>
      <c r="CR716" t="n">
        <v>0.0144208</v>
      </c>
      <c r="CS716" t="n">
        <v>137</v>
      </c>
      <c r="CT716" t="n">
        <v>185</v>
      </c>
      <c r="CU716" t="n">
        <v>-1</v>
      </c>
      <c r="CV716" t="n">
        <v>-1</v>
      </c>
      <c r="CW716" t="n">
        <v>-1</v>
      </c>
      <c r="CX716" t="n">
        <v>-1</v>
      </c>
      <c r="CY716" t="n">
        <v/>
      </c>
    </row>
    <row r="717">
      <c r="A717" t="inlineStr">
        <is>
          <t>fixed_k6_frac_N8_22nm.xml</t>
        </is>
      </c>
      <c r="B717" t="inlineStr">
        <is>
          <t>mult_076.v</t>
        </is>
      </c>
      <c r="C717" t="inlineStr">
        <is>
          <t>common</t>
        </is>
      </c>
      <c r="D717" t="n">
        <v>8.279999999999999</v>
      </c>
      <c r="E717" t="inlineStr">
        <is>
          <t>vpr</t>
        </is>
      </c>
      <c r="F717" t="inlineStr">
        <is>
          <t>64.19 MiB</t>
        </is>
      </c>
      <c r="G717" t="n">
        <v/>
      </c>
      <c r="H717" t="n">
        <v>-1</v>
      </c>
      <c r="I717" t="n">
        <v>-1</v>
      </c>
      <c r="J717" t="n">
        <v>0.18</v>
      </c>
      <c r="K717" t="n">
        <v>22040</v>
      </c>
      <c r="L717" t="n">
        <v>14</v>
      </c>
      <c r="M717" t="n">
        <v>0.26</v>
      </c>
      <c r="N717" t="n">
        <v>-1</v>
      </c>
      <c r="O717" t="n">
        <v>-1</v>
      </c>
      <c r="P717" t="n">
        <v>36896</v>
      </c>
      <c r="Q717" t="n">
        <v>-1</v>
      </c>
      <c r="R717" t="n">
        <v>-1</v>
      </c>
      <c r="S717" t="n">
        <v>20</v>
      </c>
      <c r="T717" t="n">
        <v>32</v>
      </c>
      <c r="U717" t="n">
        <v>0</v>
      </c>
      <c r="V717" t="n">
        <v>0</v>
      </c>
      <c r="W717" t="inlineStr">
        <is>
          <t>success</t>
        </is>
      </c>
      <c r="X717" t="inlineStr">
        <is>
          <t>v8.0.0-10476-g8192a19e5-dirty</t>
        </is>
      </c>
      <c r="Y717" t="inlineStr">
        <is>
          <t>release IPO VTR_ASSERT_LEVEL=2</t>
        </is>
      </c>
      <c r="Z717" t="inlineStr">
        <is>
          <t>GNU 11.4.0 on Linux-6.5.0-41-generic x86_64</t>
        </is>
      </c>
      <c r="AA717" t="inlineStr">
        <is>
          <t>2024-06-20T15:31:36</t>
        </is>
      </c>
      <c r="AB717" t="inlineStr">
        <is>
          <t>amir-virtual-machine</t>
        </is>
      </c>
      <c r="AC717" t="inlineStr">
        <is>
          <t>/home/amir/Projects/vtr-yosys42/vtr-verilog-to-routing/vtr_flow/scripts</t>
        </is>
      </c>
      <c r="AD717" t="n">
        <v>65728</v>
      </c>
      <c r="AE717" t="n">
        <v>32</v>
      </c>
      <c r="AF717" t="n">
        <v>32</v>
      </c>
      <c r="AG717" t="n">
        <v>290</v>
      </c>
      <c r="AH717" t="n">
        <v>322</v>
      </c>
      <c r="AI717" t="n">
        <v>1</v>
      </c>
      <c r="AJ717" t="n">
        <v>212</v>
      </c>
      <c r="AK717" t="n">
        <v>84</v>
      </c>
      <c r="AL717" t="n">
        <v>17</v>
      </c>
      <c r="AM717" t="n">
        <v>17</v>
      </c>
      <c r="AN717" t="n">
        <v>289</v>
      </c>
      <c r="AO717" t="n">
        <v>-1</v>
      </c>
      <c r="AP717" t="inlineStr">
        <is>
          <t>unnamed_device</t>
        </is>
      </c>
      <c r="AQ717" t="inlineStr">
        <is>
          <t>25.4 MiB</t>
        </is>
      </c>
      <c r="AR717" t="n">
        <v>1.37</v>
      </c>
      <c r="AS717" t="n">
        <v>1170</v>
      </c>
      <c r="AT717" t="n">
        <v>6123</v>
      </c>
      <c r="AU717" t="n">
        <v>1162</v>
      </c>
      <c r="AV717" t="n">
        <v>4851</v>
      </c>
      <c r="AW717" t="n">
        <v>110</v>
      </c>
      <c r="AX717" t="inlineStr">
        <is>
          <t>64.2 MiB</t>
        </is>
      </c>
      <c r="AY717" t="n">
        <v>0.04</v>
      </c>
      <c r="AZ717" t="n">
        <v>0</v>
      </c>
      <c r="BA717" t="n">
        <v>7.39006</v>
      </c>
      <c r="BB717" t="n">
        <v>-150.473</v>
      </c>
      <c r="BC717" t="n">
        <v>-7.39006</v>
      </c>
      <c r="BD717" t="n">
        <v>7.39006</v>
      </c>
      <c r="BE717" t="n">
        <v>0.73</v>
      </c>
      <c r="BF717" t="n">
        <v>0.000205231</v>
      </c>
      <c r="BG717" t="n">
        <v>0.000167663</v>
      </c>
      <c r="BH717" t="n">
        <v>0.0104476</v>
      </c>
      <c r="BI717" t="n">
        <v>0.008929110000000001</v>
      </c>
      <c r="BJ717" t="n">
        <v>44</v>
      </c>
      <c r="BK717" t="n">
        <v>3371</v>
      </c>
      <c r="BL717" t="n">
        <v>26</v>
      </c>
      <c r="BM717" t="n">
        <v>6790880</v>
      </c>
      <c r="BN717" t="n">
        <v>269440</v>
      </c>
      <c r="BO717" t="n">
        <v>787024</v>
      </c>
      <c r="BP717" t="n">
        <v>2723.27</v>
      </c>
      <c r="BQ717" t="n">
        <v>3.89</v>
      </c>
      <c r="BR717" t="n">
        <v>0.103655</v>
      </c>
      <c r="BS717" t="n">
        <v>0.088301</v>
      </c>
      <c r="BT717" t="n">
        <v>27118</v>
      </c>
      <c r="BU717" t="n">
        <v>194962</v>
      </c>
      <c r="BV717" t="n">
        <v>-1</v>
      </c>
      <c r="BW717" t="n">
        <v>2503</v>
      </c>
      <c r="BX717" t="n">
        <v>17</v>
      </c>
      <c r="BY717" t="n">
        <v>1308</v>
      </c>
      <c r="BZ717" t="n">
        <v>3758</v>
      </c>
      <c r="CA717" t="n">
        <v>206375</v>
      </c>
      <c r="CB717" t="n">
        <v>48062</v>
      </c>
      <c r="CC717" t="n">
        <v>7.64065</v>
      </c>
      <c r="CD717" t="n">
        <v>7.64065</v>
      </c>
      <c r="CE717" t="n">
        <v>-168.576</v>
      </c>
      <c r="CF717" t="n">
        <v>-7.64065</v>
      </c>
      <c r="CG717" t="n">
        <v>0</v>
      </c>
      <c r="CH717" t="n">
        <v>0</v>
      </c>
      <c r="CI717" t="n">
        <v>997811</v>
      </c>
      <c r="CJ717" t="n">
        <v>3452.63</v>
      </c>
      <c r="CK717" t="n">
        <v>0.33</v>
      </c>
      <c r="CL717" t="n">
        <v>0.05</v>
      </c>
      <c r="CM717" t="n">
        <v>0.12</v>
      </c>
      <c r="CN717" t="n">
        <v>-1</v>
      </c>
      <c r="CO717" t="n">
        <v>-1</v>
      </c>
      <c r="CP717" t="n">
        <v>0.33</v>
      </c>
      <c r="CQ717" t="n">
        <v>0.0158934</v>
      </c>
      <c r="CR717" t="n">
        <v>0.0145278</v>
      </c>
      <c r="CS717" t="n">
        <v>132</v>
      </c>
      <c r="CT717" t="n">
        <v>195</v>
      </c>
      <c r="CU717" t="n">
        <v>-1</v>
      </c>
      <c r="CV717" t="n">
        <v>-1</v>
      </c>
      <c r="CW717" t="n">
        <v>-1</v>
      </c>
      <c r="CX717" t="n">
        <v>-1</v>
      </c>
      <c r="CY717" t="n">
        <v/>
      </c>
    </row>
    <row r="718">
      <c r="A718" t="inlineStr">
        <is>
          <t>fixed_k6_frac_N8_22nm.xml</t>
        </is>
      </c>
      <c r="B718" t="inlineStr">
        <is>
          <t>mult_077.v</t>
        </is>
      </c>
      <c r="C718" t="inlineStr">
        <is>
          <t>common</t>
        </is>
      </c>
      <c r="D718" t="n">
        <v>7.46</v>
      </c>
      <c r="E718" t="inlineStr">
        <is>
          <t>vpr</t>
        </is>
      </c>
      <c r="F718" t="inlineStr">
        <is>
          <t>64.22 MiB</t>
        </is>
      </c>
      <c r="G718" t="n">
        <v/>
      </c>
      <c r="H718" t="n">
        <v>-1</v>
      </c>
      <c r="I718" t="n">
        <v>-1</v>
      </c>
      <c r="J718" t="n">
        <v>0.2</v>
      </c>
      <c r="K718" t="n">
        <v>22040</v>
      </c>
      <c r="L718" t="n">
        <v>14</v>
      </c>
      <c r="M718" t="n">
        <v>0.25</v>
      </c>
      <c r="N718" t="n">
        <v>-1</v>
      </c>
      <c r="O718" t="n">
        <v>-1</v>
      </c>
      <c r="P718" t="n">
        <v>36532</v>
      </c>
      <c r="Q718" t="n">
        <v>-1</v>
      </c>
      <c r="R718" t="n">
        <v>-1</v>
      </c>
      <c r="S718" t="n">
        <v>17</v>
      </c>
      <c r="T718" t="n">
        <v>32</v>
      </c>
      <c r="U718" t="n">
        <v>0</v>
      </c>
      <c r="V718" t="n">
        <v>0</v>
      </c>
      <c r="W718" t="inlineStr">
        <is>
          <t>success</t>
        </is>
      </c>
      <c r="X718" t="inlineStr">
        <is>
          <t>v8.0.0-10476-g8192a19e5-dirty</t>
        </is>
      </c>
      <c r="Y718" t="inlineStr">
        <is>
          <t>release IPO VTR_ASSERT_LEVEL=2</t>
        </is>
      </c>
      <c r="Z718" t="inlineStr">
        <is>
          <t>GNU 11.4.0 on Linux-6.5.0-41-generic x86_64</t>
        </is>
      </c>
      <c r="AA718" t="inlineStr">
        <is>
          <t>2024-06-20T15:31:36</t>
        </is>
      </c>
      <c r="AB718" t="inlineStr">
        <is>
          <t>amir-virtual-machine</t>
        </is>
      </c>
      <c r="AC718" t="inlineStr">
        <is>
          <t>/home/amir/Projects/vtr-yosys42/vtr-verilog-to-routing/vtr_flow/scripts</t>
        </is>
      </c>
      <c r="AD718" t="n">
        <v>65760</v>
      </c>
      <c r="AE718" t="n">
        <v>32</v>
      </c>
      <c r="AF718" t="n">
        <v>32</v>
      </c>
      <c r="AG718" t="n">
        <v>269</v>
      </c>
      <c r="AH718" t="n">
        <v>301</v>
      </c>
      <c r="AI718" t="n">
        <v>1</v>
      </c>
      <c r="AJ718" t="n">
        <v>198</v>
      </c>
      <c r="AK718" t="n">
        <v>81</v>
      </c>
      <c r="AL718" t="n">
        <v>17</v>
      </c>
      <c r="AM718" t="n">
        <v>17</v>
      </c>
      <c r="AN718" t="n">
        <v>289</v>
      </c>
      <c r="AO718" t="n">
        <v>-1</v>
      </c>
      <c r="AP718" t="inlineStr">
        <is>
          <t>unnamed_device</t>
        </is>
      </c>
      <c r="AQ718" t="inlineStr">
        <is>
          <t>25.4 MiB</t>
        </is>
      </c>
      <c r="AR718" t="n">
        <v>2.25</v>
      </c>
      <c r="AS718" t="n">
        <v>1221</v>
      </c>
      <c r="AT718" t="n">
        <v>8656</v>
      </c>
      <c r="AU718" t="n">
        <v>2280</v>
      </c>
      <c r="AV718" t="n">
        <v>5631</v>
      </c>
      <c r="AW718" t="n">
        <v>745</v>
      </c>
      <c r="AX718" t="inlineStr">
        <is>
          <t>64.2 MiB</t>
        </is>
      </c>
      <c r="AY718" t="n">
        <v>0.05</v>
      </c>
      <c r="AZ718" t="n">
        <v>0</v>
      </c>
      <c r="BA718" t="n">
        <v>6.58781</v>
      </c>
      <c r="BB718" t="n">
        <v>-135.405</v>
      </c>
      <c r="BC718" t="n">
        <v>-6.58781</v>
      </c>
      <c r="BD718" t="n">
        <v>6.58781</v>
      </c>
      <c r="BE718" t="n">
        <v>0.72</v>
      </c>
      <c r="BF718" t="n">
        <v>0.000304032</v>
      </c>
      <c r="BG718" t="n">
        <v>0.000257016</v>
      </c>
      <c r="BH718" t="n">
        <v>0.0130436</v>
      </c>
      <c r="BI718" t="n">
        <v>0.010679</v>
      </c>
      <c r="BJ718" t="n">
        <v>38</v>
      </c>
      <c r="BK718" t="n">
        <v>3187</v>
      </c>
      <c r="BL718" t="n">
        <v>22</v>
      </c>
      <c r="BM718" t="n">
        <v>6790880</v>
      </c>
      <c r="BN718" t="n">
        <v>229024</v>
      </c>
      <c r="BO718" t="n">
        <v>678818</v>
      </c>
      <c r="BP718" t="n">
        <v>2348.85</v>
      </c>
      <c r="BQ718" t="n">
        <v>2.21</v>
      </c>
      <c r="BR718" t="n">
        <v>0.07540910000000001</v>
      </c>
      <c r="BS718" t="n">
        <v>0.06403540000000001</v>
      </c>
      <c r="BT718" t="n">
        <v>25966</v>
      </c>
      <c r="BU718" t="n">
        <v>169698</v>
      </c>
      <c r="BV718" t="n">
        <v>-1</v>
      </c>
      <c r="BW718" t="n">
        <v>2605</v>
      </c>
      <c r="BX718" t="n">
        <v>17</v>
      </c>
      <c r="BY718" t="n">
        <v>1221</v>
      </c>
      <c r="BZ718" t="n">
        <v>3471</v>
      </c>
      <c r="CA718" t="n">
        <v>191048</v>
      </c>
      <c r="CB718" t="n">
        <v>42266</v>
      </c>
      <c r="CC718" t="n">
        <v>6.83841</v>
      </c>
      <c r="CD718" t="n">
        <v>6.83841</v>
      </c>
      <c r="CE718" t="n">
        <v>-151.149</v>
      </c>
      <c r="CF718" t="n">
        <v>-6.83841</v>
      </c>
      <c r="CG718" t="n">
        <v>0</v>
      </c>
      <c r="CH718" t="n">
        <v>0</v>
      </c>
      <c r="CI718" t="n">
        <v>902133</v>
      </c>
      <c r="CJ718" t="n">
        <v>3121.57</v>
      </c>
      <c r="CK718" t="n">
        <v>0.29</v>
      </c>
      <c r="CL718" t="n">
        <v>0.04</v>
      </c>
      <c r="CM718" t="n">
        <v>0.12</v>
      </c>
      <c r="CN718" t="n">
        <v>-1</v>
      </c>
      <c r="CO718" t="n">
        <v>-1</v>
      </c>
      <c r="CP718" t="n">
        <v>0.29</v>
      </c>
      <c r="CQ718" t="n">
        <v>0.0152999</v>
      </c>
      <c r="CR718" t="n">
        <v>0.0140864</v>
      </c>
      <c r="CS718" t="n">
        <v>122</v>
      </c>
      <c r="CT718" t="n">
        <v>174</v>
      </c>
      <c r="CU718" t="n">
        <v>-1</v>
      </c>
      <c r="CV718" t="n">
        <v>-1</v>
      </c>
      <c r="CW718" t="n">
        <v>-1</v>
      </c>
      <c r="CX718" t="n">
        <v>-1</v>
      </c>
      <c r="CY718" t="n">
        <v/>
      </c>
    </row>
    <row r="719">
      <c r="A719" t="inlineStr">
        <is>
          <t>fixed_k6_frac_N8_22nm.xml</t>
        </is>
      </c>
      <c r="B719" t="inlineStr">
        <is>
          <t>mult_078.v</t>
        </is>
      </c>
      <c r="C719" t="inlineStr">
        <is>
          <t>common</t>
        </is>
      </c>
      <c r="D719" t="n">
        <v>23.49</v>
      </c>
      <c r="E719" t="inlineStr">
        <is>
          <t>vpr</t>
        </is>
      </c>
      <c r="F719" t="inlineStr">
        <is>
          <t>64.29 MiB</t>
        </is>
      </c>
      <c r="G719" t="n">
        <v/>
      </c>
      <c r="H719" t="n">
        <v>-1</v>
      </c>
      <c r="I719" t="n">
        <v>-1</v>
      </c>
      <c r="J719" t="n">
        <v>0.19</v>
      </c>
      <c r="K719" t="n">
        <v>22040</v>
      </c>
      <c r="L719" t="n">
        <v>13</v>
      </c>
      <c r="M719" t="n">
        <v>0.33</v>
      </c>
      <c r="N719" t="n">
        <v>-1</v>
      </c>
      <c r="O719" t="n">
        <v>-1</v>
      </c>
      <c r="P719" t="n">
        <v>36964</v>
      </c>
      <c r="Q719" t="n">
        <v>-1</v>
      </c>
      <c r="R719" t="n">
        <v>-1</v>
      </c>
      <c r="S719" t="n">
        <v>22</v>
      </c>
      <c r="T719" t="n">
        <v>32</v>
      </c>
      <c r="U719" t="n">
        <v>0</v>
      </c>
      <c r="V719" t="n">
        <v>0</v>
      </c>
      <c r="W719" t="inlineStr">
        <is>
          <t>success</t>
        </is>
      </c>
      <c r="X719" t="inlineStr">
        <is>
          <t>v8.0.0-10476-g8192a19e5-dirty</t>
        </is>
      </c>
      <c r="Y719" t="inlineStr">
        <is>
          <t>release IPO VTR_ASSERT_LEVEL=2</t>
        </is>
      </c>
      <c r="Z719" t="inlineStr">
        <is>
          <t>GNU 11.4.0 on Linux-6.5.0-41-generic x86_64</t>
        </is>
      </c>
      <c r="AA719" t="inlineStr">
        <is>
          <t>2024-06-20T15:31:36</t>
        </is>
      </c>
      <c r="AB719" t="inlineStr">
        <is>
          <t>amir-virtual-machine</t>
        </is>
      </c>
      <c r="AC719" t="inlineStr">
        <is>
          <t>/home/amir/Projects/vtr-yosys42/vtr-verilog-to-routing/vtr_flow/scripts</t>
        </is>
      </c>
      <c r="AD719" t="n">
        <v>65828</v>
      </c>
      <c r="AE719" t="n">
        <v>32</v>
      </c>
      <c r="AF719" t="n">
        <v>32</v>
      </c>
      <c r="AG719" t="n">
        <v>296</v>
      </c>
      <c r="AH719" t="n">
        <v>328</v>
      </c>
      <c r="AI719" t="n">
        <v>1</v>
      </c>
      <c r="AJ719" t="n">
        <v>223</v>
      </c>
      <c r="AK719" t="n">
        <v>86</v>
      </c>
      <c r="AL719" t="n">
        <v>17</v>
      </c>
      <c r="AM719" t="n">
        <v>17</v>
      </c>
      <c r="AN719" t="n">
        <v>289</v>
      </c>
      <c r="AO719" t="n">
        <v>-1</v>
      </c>
      <c r="AP719" t="inlineStr">
        <is>
          <t>unnamed_device</t>
        </is>
      </c>
      <c r="AQ719" t="inlineStr">
        <is>
          <t>25.6 MiB</t>
        </is>
      </c>
      <c r="AR719" t="n">
        <v>1.93</v>
      </c>
      <c r="AS719" t="n">
        <v>1275</v>
      </c>
      <c r="AT719" t="n">
        <v>10103</v>
      </c>
      <c r="AU719" t="n">
        <v>2483</v>
      </c>
      <c r="AV719" t="n">
        <v>7252</v>
      </c>
      <c r="AW719" t="n">
        <v>368</v>
      </c>
      <c r="AX719" t="inlineStr">
        <is>
          <t>64.3 MiB</t>
        </is>
      </c>
      <c r="AY719" t="n">
        <v>0.06</v>
      </c>
      <c r="AZ719" t="n">
        <v>0</v>
      </c>
      <c r="BA719" t="n">
        <v>7.13597</v>
      </c>
      <c r="BB719" t="n">
        <v>-143.224</v>
      </c>
      <c r="BC719" t="n">
        <v>-7.13597</v>
      </c>
      <c r="BD719" t="n">
        <v>7.13597</v>
      </c>
      <c r="BE719" t="n">
        <v>0.7</v>
      </c>
      <c r="BF719" t="n">
        <v>0.000286006</v>
      </c>
      <c r="BG719" t="n">
        <v>0.000234055</v>
      </c>
      <c r="BH719" t="n">
        <v>0.015863</v>
      </c>
      <c r="BI719" t="n">
        <v>0.0130417</v>
      </c>
      <c r="BJ719" t="n">
        <v>38</v>
      </c>
      <c r="BK719" t="n">
        <v>3941</v>
      </c>
      <c r="BL719" t="n">
        <v>38</v>
      </c>
      <c r="BM719" t="n">
        <v>6790880</v>
      </c>
      <c r="BN719" t="n">
        <v>296384</v>
      </c>
      <c r="BO719" t="n">
        <v>678818</v>
      </c>
      <c r="BP719" t="n">
        <v>2348.85</v>
      </c>
      <c r="BQ719" t="n">
        <v>18.51</v>
      </c>
      <c r="BR719" t="n">
        <v>0.149464</v>
      </c>
      <c r="BS719" t="n">
        <v>0.125498</v>
      </c>
      <c r="BT719" t="n">
        <v>25966</v>
      </c>
      <c r="BU719" t="n">
        <v>169698</v>
      </c>
      <c r="BV719" t="n">
        <v>-1</v>
      </c>
      <c r="BW719" t="n">
        <v>2932</v>
      </c>
      <c r="BX719" t="n">
        <v>17</v>
      </c>
      <c r="BY719" t="n">
        <v>1441</v>
      </c>
      <c r="BZ719" t="n">
        <v>4101</v>
      </c>
      <c r="CA719" t="n">
        <v>226134</v>
      </c>
      <c r="CB719" t="n">
        <v>51413</v>
      </c>
      <c r="CC719" t="n">
        <v>7.38657</v>
      </c>
      <c r="CD719" t="n">
        <v>7.38657</v>
      </c>
      <c r="CE719" t="n">
        <v>-161.655</v>
      </c>
      <c r="CF719" t="n">
        <v>-7.38657</v>
      </c>
      <c r="CG719" t="n">
        <v>0</v>
      </c>
      <c r="CH719" t="n">
        <v>0</v>
      </c>
      <c r="CI719" t="n">
        <v>902133</v>
      </c>
      <c r="CJ719" t="n">
        <v>3121.57</v>
      </c>
      <c r="CK719" t="n">
        <v>0.28</v>
      </c>
      <c r="CL719" t="n">
        <v>0.05</v>
      </c>
      <c r="CM719" t="n">
        <v>0.1</v>
      </c>
      <c r="CN719" t="n">
        <v>-1</v>
      </c>
      <c r="CO719" t="n">
        <v>-1</v>
      </c>
      <c r="CP719" t="n">
        <v>0.28</v>
      </c>
      <c r="CQ719" t="n">
        <v>0.0165362</v>
      </c>
      <c r="CR719" t="n">
        <v>0.0151393</v>
      </c>
      <c r="CS719" t="n">
        <v>144</v>
      </c>
      <c r="CT719" t="n">
        <v>201</v>
      </c>
      <c r="CU719" t="n">
        <v>-1</v>
      </c>
      <c r="CV719" t="n">
        <v>-1</v>
      </c>
      <c r="CW719" t="n">
        <v>-1</v>
      </c>
      <c r="CX719" t="n">
        <v>-1</v>
      </c>
      <c r="CY719" t="n">
        <v/>
      </c>
    </row>
    <row r="720">
      <c r="A720" t="inlineStr">
        <is>
          <t>fixed_k6_frac_N8_22nm.xml</t>
        </is>
      </c>
      <c r="B720" t="inlineStr">
        <is>
          <t>mult_079.v</t>
        </is>
      </c>
      <c r="C720" t="inlineStr">
        <is>
          <t>common</t>
        </is>
      </c>
      <c r="D720" t="n">
        <v>8.93</v>
      </c>
      <c r="E720" t="inlineStr">
        <is>
          <t>vpr</t>
        </is>
      </c>
      <c r="F720" t="inlineStr">
        <is>
          <t>63.71 MiB</t>
        </is>
      </c>
      <c r="G720" t="n">
        <v/>
      </c>
      <c r="H720" t="n">
        <v>-1</v>
      </c>
      <c r="I720" t="n">
        <v>-1</v>
      </c>
      <c r="J720" t="n">
        <v>0.17</v>
      </c>
      <c r="K720" t="n">
        <v>21432</v>
      </c>
      <c r="L720" t="n">
        <v>13</v>
      </c>
      <c r="M720" t="n">
        <v>0.2</v>
      </c>
      <c r="N720" t="n">
        <v>-1</v>
      </c>
      <c r="O720" t="n">
        <v>-1</v>
      </c>
      <c r="P720" t="n">
        <v>36568</v>
      </c>
      <c r="Q720" t="n">
        <v>-1</v>
      </c>
      <c r="R720" t="n">
        <v>-1</v>
      </c>
      <c r="S720" t="n">
        <v>18</v>
      </c>
      <c r="T720" t="n">
        <v>30</v>
      </c>
      <c r="U720" t="n">
        <v>0</v>
      </c>
      <c r="V720" t="n">
        <v>0</v>
      </c>
      <c r="W720" t="inlineStr">
        <is>
          <t>success</t>
        </is>
      </c>
      <c r="X720" t="inlineStr">
        <is>
          <t>v8.0.0-10476-g8192a19e5-dirty</t>
        </is>
      </c>
      <c r="Y720" t="inlineStr">
        <is>
          <t>release IPO VTR_ASSERT_LEVEL=2</t>
        </is>
      </c>
      <c r="Z720" t="inlineStr">
        <is>
          <t>GNU 11.4.0 on Linux-6.5.0-41-generic x86_64</t>
        </is>
      </c>
      <c r="AA720" t="inlineStr">
        <is>
          <t>2024-06-20T15:31:36</t>
        </is>
      </c>
      <c r="AB720" t="inlineStr">
        <is>
          <t>amir-virtual-machine</t>
        </is>
      </c>
      <c r="AC720" t="inlineStr">
        <is>
          <t>/home/amir/Projects/vtr-yosys42/vtr-verilog-to-routing/vtr_flow/scripts</t>
        </is>
      </c>
      <c r="AD720" t="n">
        <v>65236</v>
      </c>
      <c r="AE720" t="n">
        <v>30</v>
      </c>
      <c r="AF720" t="n">
        <v>32</v>
      </c>
      <c r="AG720" t="n">
        <v>234</v>
      </c>
      <c r="AH720" t="n">
        <v>266</v>
      </c>
      <c r="AI720" t="n">
        <v>1</v>
      </c>
      <c r="AJ720" t="n">
        <v>175</v>
      </c>
      <c r="AK720" t="n">
        <v>80</v>
      </c>
      <c r="AL720" t="n">
        <v>17</v>
      </c>
      <c r="AM720" t="n">
        <v>17</v>
      </c>
      <c r="AN720" t="n">
        <v>289</v>
      </c>
      <c r="AO720" t="n">
        <v>-1</v>
      </c>
      <c r="AP720" t="inlineStr">
        <is>
          <t>unnamed_device</t>
        </is>
      </c>
      <c r="AQ720" t="inlineStr">
        <is>
          <t>25.1 MiB</t>
        </is>
      </c>
      <c r="AR720" t="n">
        <v>2.24</v>
      </c>
      <c r="AS720" t="n">
        <v>1006</v>
      </c>
      <c r="AT720" t="n">
        <v>9884</v>
      </c>
      <c r="AU720" t="n">
        <v>2351</v>
      </c>
      <c r="AV720" t="n">
        <v>6244</v>
      </c>
      <c r="AW720" t="n">
        <v>1289</v>
      </c>
      <c r="AX720" t="inlineStr">
        <is>
          <t>63.7 MiB</t>
        </is>
      </c>
      <c r="AY720" t="n">
        <v>0.05</v>
      </c>
      <c r="AZ720" t="n">
        <v>0</v>
      </c>
      <c r="BA720" t="n">
        <v>5.79327</v>
      </c>
      <c r="BB720" t="n">
        <v>-121.93</v>
      </c>
      <c r="BC720" t="n">
        <v>-5.79327</v>
      </c>
      <c r="BD720" t="n">
        <v>5.79327</v>
      </c>
      <c r="BE720" t="n">
        <v>0.77</v>
      </c>
      <c r="BF720" t="n">
        <v>0.000195707</v>
      </c>
      <c r="BG720" t="n">
        <v>0.000157578</v>
      </c>
      <c r="BH720" t="n">
        <v>0.01387</v>
      </c>
      <c r="BI720" t="n">
        <v>0.0113103</v>
      </c>
      <c r="BJ720" t="n">
        <v>44</v>
      </c>
      <c r="BK720" t="n">
        <v>2221</v>
      </c>
      <c r="BL720" t="n">
        <v>27</v>
      </c>
      <c r="BM720" t="n">
        <v>6790880</v>
      </c>
      <c r="BN720" t="n">
        <v>242496</v>
      </c>
      <c r="BO720" t="n">
        <v>787024</v>
      </c>
      <c r="BP720" t="n">
        <v>2723.27</v>
      </c>
      <c r="BQ720" t="n">
        <v>3.63</v>
      </c>
      <c r="BR720" t="n">
        <v>0.0966221</v>
      </c>
      <c r="BS720" t="n">
        <v>0.0807383</v>
      </c>
      <c r="BT720" t="n">
        <v>27118</v>
      </c>
      <c r="BU720" t="n">
        <v>194962</v>
      </c>
      <c r="BV720" t="n">
        <v>-1</v>
      </c>
      <c r="BW720" t="n">
        <v>1882</v>
      </c>
      <c r="BX720" t="n">
        <v>19</v>
      </c>
      <c r="BY720" t="n">
        <v>1002</v>
      </c>
      <c r="BZ720" t="n">
        <v>2607</v>
      </c>
      <c r="CA720" t="n">
        <v>131722</v>
      </c>
      <c r="CB720" t="n">
        <v>30669</v>
      </c>
      <c r="CC720" t="n">
        <v>6.04387</v>
      </c>
      <c r="CD720" t="n">
        <v>6.04387</v>
      </c>
      <c r="CE720" t="n">
        <v>-138.023</v>
      </c>
      <c r="CF720" t="n">
        <v>-6.04387</v>
      </c>
      <c r="CG720" t="n">
        <v>0</v>
      </c>
      <c r="CH720" t="n">
        <v>0</v>
      </c>
      <c r="CI720" t="n">
        <v>997811</v>
      </c>
      <c r="CJ720" t="n">
        <v>3452.63</v>
      </c>
      <c r="CK720" t="n">
        <v>0.34</v>
      </c>
      <c r="CL720" t="n">
        <v>0.04</v>
      </c>
      <c r="CM720" t="n">
        <v>0.14</v>
      </c>
      <c r="CN720" t="n">
        <v>-1</v>
      </c>
      <c r="CO720" t="n">
        <v>-1</v>
      </c>
      <c r="CP720" t="n">
        <v>0.34</v>
      </c>
      <c r="CQ720" t="n">
        <v>0.0142573</v>
      </c>
      <c r="CR720" t="n">
        <v>0.0129227</v>
      </c>
      <c r="CS720" t="n">
        <v>104</v>
      </c>
      <c r="CT720" t="n">
        <v>143</v>
      </c>
      <c r="CU720" t="n">
        <v>-1</v>
      </c>
      <c r="CV720" t="n">
        <v>-1</v>
      </c>
      <c r="CW720" t="n">
        <v>-1</v>
      </c>
      <c r="CX720" t="n">
        <v>-1</v>
      </c>
      <c r="CY720" t="n">
        <v/>
      </c>
    </row>
    <row r="721">
      <c r="A721" t="inlineStr">
        <is>
          <t>fixed_k6_frac_N8_22nm.xml</t>
        </is>
      </c>
      <c r="B721" t="inlineStr">
        <is>
          <t>mult_080.v</t>
        </is>
      </c>
      <c r="C721" t="inlineStr">
        <is>
          <t>common</t>
        </is>
      </c>
      <c r="D721" t="n">
        <v>7.45</v>
      </c>
      <c r="E721" t="inlineStr">
        <is>
          <t>vpr</t>
        </is>
      </c>
      <c r="F721" t="inlineStr">
        <is>
          <t>64.16 MiB</t>
        </is>
      </c>
      <c r="G721" t="n">
        <v/>
      </c>
      <c r="H721" t="n">
        <v>-1</v>
      </c>
      <c r="I721" t="n">
        <v>-1</v>
      </c>
      <c r="J721" t="n">
        <v>0.19</v>
      </c>
      <c r="K721" t="n">
        <v>22040</v>
      </c>
      <c r="L721" t="n">
        <v>13</v>
      </c>
      <c r="M721" t="n">
        <v>0.47</v>
      </c>
      <c r="N721" t="n">
        <v>-1</v>
      </c>
      <c r="O721" t="n">
        <v>-1</v>
      </c>
      <c r="P721" t="n">
        <v>36540</v>
      </c>
      <c r="Q721" t="n">
        <v>-1</v>
      </c>
      <c r="R721" t="n">
        <v>-1</v>
      </c>
      <c r="S721" t="n">
        <v>22</v>
      </c>
      <c r="T721" t="n">
        <v>30</v>
      </c>
      <c r="U721" t="n">
        <v>0</v>
      </c>
      <c r="V721" t="n">
        <v>0</v>
      </c>
      <c r="W721" t="inlineStr">
        <is>
          <t>success</t>
        </is>
      </c>
      <c r="X721" t="inlineStr">
        <is>
          <t>v8.0.0-10476-g8192a19e5-dirty</t>
        </is>
      </c>
      <c r="Y721" t="inlineStr">
        <is>
          <t>release IPO VTR_ASSERT_LEVEL=2</t>
        </is>
      </c>
      <c r="Z721" t="inlineStr">
        <is>
          <t>GNU 11.4.0 on Linux-6.5.0-41-generic x86_64</t>
        </is>
      </c>
      <c r="AA721" t="inlineStr">
        <is>
          <t>2024-06-20T15:31:36</t>
        </is>
      </c>
      <c r="AB721" t="inlineStr">
        <is>
          <t>amir-virtual-machine</t>
        </is>
      </c>
      <c r="AC721" t="inlineStr">
        <is>
          <t>/home/amir/Projects/vtr-yosys42/vtr-verilog-to-routing/vtr_flow/scripts</t>
        </is>
      </c>
      <c r="AD721" t="n">
        <v>65696</v>
      </c>
      <c r="AE721" t="n">
        <v>30</v>
      </c>
      <c r="AF721" t="n">
        <v>32</v>
      </c>
      <c r="AG721" t="n">
        <v>291</v>
      </c>
      <c r="AH721" t="n">
        <v>323</v>
      </c>
      <c r="AI721" t="n">
        <v>1</v>
      </c>
      <c r="AJ721" t="n">
        <v>225</v>
      </c>
      <c r="AK721" t="n">
        <v>84</v>
      </c>
      <c r="AL721" t="n">
        <v>17</v>
      </c>
      <c r="AM721" t="n">
        <v>17</v>
      </c>
      <c r="AN721" t="n">
        <v>289</v>
      </c>
      <c r="AO721" t="n">
        <v>-1</v>
      </c>
      <c r="AP721" t="inlineStr">
        <is>
          <t>unnamed_device</t>
        </is>
      </c>
      <c r="AQ721" t="inlineStr">
        <is>
          <t>25.6 MiB</t>
        </is>
      </c>
      <c r="AR721" t="n">
        <v>1.92</v>
      </c>
      <c r="AS721" t="n">
        <v>1347</v>
      </c>
      <c r="AT721" t="n">
        <v>12162</v>
      </c>
      <c r="AU721" t="n">
        <v>3711</v>
      </c>
      <c r="AV721" t="n">
        <v>6351</v>
      </c>
      <c r="AW721" t="n">
        <v>2100</v>
      </c>
      <c r="AX721" t="inlineStr">
        <is>
          <t>64.2 MiB</t>
        </is>
      </c>
      <c r="AY721" t="n">
        <v>0.07000000000000001</v>
      </c>
      <c r="AZ721" t="n">
        <v>0</v>
      </c>
      <c r="BA721" t="n">
        <v>6.58006</v>
      </c>
      <c r="BB721" t="n">
        <v>-138.238</v>
      </c>
      <c r="BC721" t="n">
        <v>-6.58006</v>
      </c>
      <c r="BD721" t="n">
        <v>6.58006</v>
      </c>
      <c r="BE721" t="n">
        <v>0.73</v>
      </c>
      <c r="BF721" t="n">
        <v>0.000218623</v>
      </c>
      <c r="BG721" t="n">
        <v>0.000178754</v>
      </c>
      <c r="BH721" t="n">
        <v>0.0207021</v>
      </c>
      <c r="BI721" t="n">
        <v>0.017266</v>
      </c>
      <c r="BJ721" t="n">
        <v>38</v>
      </c>
      <c r="BK721" t="n">
        <v>3670</v>
      </c>
      <c r="BL721" t="n">
        <v>23</v>
      </c>
      <c r="BM721" t="n">
        <v>6790880</v>
      </c>
      <c r="BN721" t="n">
        <v>296384</v>
      </c>
      <c r="BO721" t="n">
        <v>678818</v>
      </c>
      <c r="BP721" t="n">
        <v>2348.85</v>
      </c>
      <c r="BQ721" t="n">
        <v>2.2</v>
      </c>
      <c r="BR721" t="n">
        <v>0.0807761</v>
      </c>
      <c r="BS721" t="n">
        <v>0.068038</v>
      </c>
      <c r="BT721" t="n">
        <v>25966</v>
      </c>
      <c r="BU721" t="n">
        <v>169698</v>
      </c>
      <c r="BV721" t="n">
        <v>-1</v>
      </c>
      <c r="BW721" t="n">
        <v>2963</v>
      </c>
      <c r="BX721" t="n">
        <v>19</v>
      </c>
      <c r="BY721" t="n">
        <v>1564</v>
      </c>
      <c r="BZ721" t="n">
        <v>4255</v>
      </c>
      <c r="CA721" t="n">
        <v>213964</v>
      </c>
      <c r="CB721" t="n">
        <v>48993</v>
      </c>
      <c r="CC721" t="n">
        <v>7.16392</v>
      </c>
      <c r="CD721" t="n">
        <v>7.16392</v>
      </c>
      <c r="CE721" t="n">
        <v>-161.24</v>
      </c>
      <c r="CF721" t="n">
        <v>-7.16392</v>
      </c>
      <c r="CG721" t="n">
        <v>0</v>
      </c>
      <c r="CH721" t="n">
        <v>0</v>
      </c>
      <c r="CI721" t="n">
        <v>902133</v>
      </c>
      <c r="CJ721" t="n">
        <v>3121.57</v>
      </c>
      <c r="CK721" t="n">
        <v>0.31</v>
      </c>
      <c r="CL721" t="n">
        <v>0.06</v>
      </c>
      <c r="CM721" t="n">
        <v>0.13</v>
      </c>
      <c r="CN721" t="n">
        <v>-1</v>
      </c>
      <c r="CO721" t="n">
        <v>-1</v>
      </c>
      <c r="CP721" t="n">
        <v>0.31</v>
      </c>
      <c r="CQ721" t="n">
        <v>0.0208025</v>
      </c>
      <c r="CR721" t="n">
        <v>0.0189939</v>
      </c>
      <c r="CS721" t="n">
        <v>145</v>
      </c>
      <c r="CT721" t="n">
        <v>200</v>
      </c>
      <c r="CU721" t="n">
        <v>-1</v>
      </c>
      <c r="CV721" t="n">
        <v>-1</v>
      </c>
      <c r="CW721" t="n">
        <v>-1</v>
      </c>
      <c r="CX721" t="n">
        <v>-1</v>
      </c>
      <c r="CY721" t="n">
        <v/>
      </c>
    </row>
    <row r="722">
      <c r="A722" t="inlineStr">
        <is>
          <t>fixed_k6_frac_N8_22nm.xml</t>
        </is>
      </c>
      <c r="B722" t="inlineStr">
        <is>
          <t>mult_081.v</t>
        </is>
      </c>
      <c r="C722" t="inlineStr">
        <is>
          <t>common</t>
        </is>
      </c>
      <c r="D722" t="n">
        <v>18.4</v>
      </c>
      <c r="E722" t="inlineStr">
        <is>
          <t>vpr</t>
        </is>
      </c>
      <c r="F722" t="inlineStr">
        <is>
          <t>64.14 MiB</t>
        </is>
      </c>
      <c r="G722" t="n">
        <v/>
      </c>
      <c r="H722" t="n">
        <v>-1</v>
      </c>
      <c r="I722" t="n">
        <v>-1</v>
      </c>
      <c r="J722" t="n">
        <v>0.2</v>
      </c>
      <c r="K722" t="n">
        <v>21888</v>
      </c>
      <c r="L722" t="n">
        <v>14</v>
      </c>
      <c r="M722" t="n">
        <v>0.32</v>
      </c>
      <c r="N722" t="n">
        <v>-1</v>
      </c>
      <c r="O722" t="n">
        <v>-1</v>
      </c>
      <c r="P722" t="n">
        <v>36384</v>
      </c>
      <c r="Q722" t="n">
        <v>-1</v>
      </c>
      <c r="R722" t="n">
        <v>-1</v>
      </c>
      <c r="S722" t="n">
        <v>18</v>
      </c>
      <c r="T722" t="n">
        <v>32</v>
      </c>
      <c r="U722" t="n">
        <v>0</v>
      </c>
      <c r="V722" t="n">
        <v>0</v>
      </c>
      <c r="W722" t="inlineStr">
        <is>
          <t>success</t>
        </is>
      </c>
      <c r="X722" t="inlineStr">
        <is>
          <t>v8.0.0-10476-g8192a19e5-dirty</t>
        </is>
      </c>
      <c r="Y722" t="inlineStr">
        <is>
          <t>release IPO VTR_ASSERT_LEVEL=2</t>
        </is>
      </c>
      <c r="Z722" t="inlineStr">
        <is>
          <t>GNU 11.4.0 on Linux-6.5.0-41-generic x86_64</t>
        </is>
      </c>
      <c r="AA722" t="inlineStr">
        <is>
          <t>2024-06-20T15:31:36</t>
        </is>
      </c>
      <c r="AB722" t="inlineStr">
        <is>
          <t>amir-virtual-machine</t>
        </is>
      </c>
      <c r="AC722" t="inlineStr">
        <is>
          <t>/home/amir/Projects/vtr-yosys42/vtr-verilog-to-routing/vtr_flow/scripts</t>
        </is>
      </c>
      <c r="AD722" t="n">
        <v>65676</v>
      </c>
      <c r="AE722" t="n">
        <v>32</v>
      </c>
      <c r="AF722" t="n">
        <v>32</v>
      </c>
      <c r="AG722" t="n">
        <v>274</v>
      </c>
      <c r="AH722" t="n">
        <v>306</v>
      </c>
      <c r="AI722" t="n">
        <v>1</v>
      </c>
      <c r="AJ722" t="n">
        <v>205</v>
      </c>
      <c r="AK722" t="n">
        <v>82</v>
      </c>
      <c r="AL722" t="n">
        <v>17</v>
      </c>
      <c r="AM722" t="n">
        <v>17</v>
      </c>
      <c r="AN722" t="n">
        <v>289</v>
      </c>
      <c r="AO722" t="n">
        <v>-1</v>
      </c>
      <c r="AP722" t="inlineStr">
        <is>
          <t>unnamed_device</t>
        </is>
      </c>
      <c r="AQ722" t="inlineStr">
        <is>
          <t>25.4 MiB</t>
        </is>
      </c>
      <c r="AR722" t="n">
        <v>1.79</v>
      </c>
      <c r="AS722" t="n">
        <v>1258</v>
      </c>
      <c r="AT722" t="n">
        <v>13076</v>
      </c>
      <c r="AU722" t="n">
        <v>3536</v>
      </c>
      <c r="AV722" t="n">
        <v>7701</v>
      </c>
      <c r="AW722" t="n">
        <v>1839</v>
      </c>
      <c r="AX722" t="inlineStr">
        <is>
          <t>64.1 MiB</t>
        </is>
      </c>
      <c r="AY722" t="n">
        <v>0.07000000000000001</v>
      </c>
      <c r="AZ722" t="n">
        <v>0</v>
      </c>
      <c r="BA722" t="n">
        <v>7.18292</v>
      </c>
      <c r="BB722" t="n">
        <v>-152.094</v>
      </c>
      <c r="BC722" t="n">
        <v>-7.18292</v>
      </c>
      <c r="BD722" t="n">
        <v>7.18292</v>
      </c>
      <c r="BE722" t="n">
        <v>0.76</v>
      </c>
      <c r="BF722" t="n">
        <v>0.000303753</v>
      </c>
      <c r="BG722" t="n">
        <v>0.00018335</v>
      </c>
      <c r="BH722" t="n">
        <v>0.018819</v>
      </c>
      <c r="BI722" t="n">
        <v>0.0153765</v>
      </c>
      <c r="BJ722" t="n">
        <v>40</v>
      </c>
      <c r="BK722" t="n">
        <v>3063</v>
      </c>
      <c r="BL722" t="n">
        <v>21</v>
      </c>
      <c r="BM722" t="n">
        <v>6790880</v>
      </c>
      <c r="BN722" t="n">
        <v>242496</v>
      </c>
      <c r="BO722" t="n">
        <v>706193</v>
      </c>
      <c r="BP722" t="n">
        <v>2443.58</v>
      </c>
      <c r="BQ722" t="n">
        <v>13.46</v>
      </c>
      <c r="BR722" t="n">
        <v>0.136892</v>
      </c>
      <c r="BS722" t="n">
        <v>0.113707</v>
      </c>
      <c r="BT722" t="n">
        <v>26254</v>
      </c>
      <c r="BU722" t="n">
        <v>175826</v>
      </c>
      <c r="BV722" t="n">
        <v>-1</v>
      </c>
      <c r="BW722" t="n">
        <v>2908</v>
      </c>
      <c r="BX722" t="n">
        <v>22</v>
      </c>
      <c r="BY722" t="n">
        <v>1359</v>
      </c>
      <c r="BZ722" t="n">
        <v>3993</v>
      </c>
      <c r="CA722" t="n">
        <v>320040</v>
      </c>
      <c r="CB722" t="n">
        <v>87644</v>
      </c>
      <c r="CC722" t="n">
        <v>7.18292</v>
      </c>
      <c r="CD722" t="n">
        <v>7.18292</v>
      </c>
      <c r="CE722" t="n">
        <v>-167.409</v>
      </c>
      <c r="CF722" t="n">
        <v>-7.18292</v>
      </c>
      <c r="CG722" t="n">
        <v>0</v>
      </c>
      <c r="CH722" t="n">
        <v>0</v>
      </c>
      <c r="CI722" t="n">
        <v>926341</v>
      </c>
      <c r="CJ722" t="n">
        <v>3205.33</v>
      </c>
      <c r="CK722" t="n">
        <v>0.3</v>
      </c>
      <c r="CL722" t="n">
        <v>0.07000000000000001</v>
      </c>
      <c r="CM722" t="n">
        <v>0.11</v>
      </c>
      <c r="CN722" t="n">
        <v>-1</v>
      </c>
      <c r="CO722" t="n">
        <v>-1</v>
      </c>
      <c r="CP722" t="n">
        <v>0.3</v>
      </c>
      <c r="CQ722" t="n">
        <v>0.0184997</v>
      </c>
      <c r="CR722" t="n">
        <v>0.0166213</v>
      </c>
      <c r="CS722" t="n">
        <v>128</v>
      </c>
      <c r="CT722" t="n">
        <v>179</v>
      </c>
      <c r="CU722" t="n">
        <v>-1</v>
      </c>
      <c r="CV722" t="n">
        <v>-1</v>
      </c>
      <c r="CW722" t="n">
        <v>-1</v>
      </c>
      <c r="CX722" t="n">
        <v>-1</v>
      </c>
      <c r="CY722" t="n">
        <v/>
      </c>
    </row>
    <row r="723">
      <c r="A723" t="inlineStr">
        <is>
          <t>fixed_k6_frac_N8_22nm.xml</t>
        </is>
      </c>
      <c r="B723" t="inlineStr">
        <is>
          <t>mult_082.v</t>
        </is>
      </c>
      <c r="C723" t="inlineStr">
        <is>
          <t>common</t>
        </is>
      </c>
      <c r="D723" t="n">
        <v>14.3</v>
      </c>
      <c r="E723" t="inlineStr">
        <is>
          <t>vpr</t>
        </is>
      </c>
      <c r="F723" t="inlineStr">
        <is>
          <t>64.02 MiB</t>
        </is>
      </c>
      <c r="G723" t="n">
        <v/>
      </c>
      <c r="H723" t="n">
        <v>-1</v>
      </c>
      <c r="I723" t="n">
        <v>-1</v>
      </c>
      <c r="J723" t="n">
        <v>0.19</v>
      </c>
      <c r="K723" t="n">
        <v>21736</v>
      </c>
      <c r="L723" t="n">
        <v>13</v>
      </c>
      <c r="M723" t="n">
        <v>0.22</v>
      </c>
      <c r="N723" t="n">
        <v>-1</v>
      </c>
      <c r="O723" t="n">
        <v>-1</v>
      </c>
      <c r="P723" t="n">
        <v>36524</v>
      </c>
      <c r="Q723" t="n">
        <v>-1</v>
      </c>
      <c r="R723" t="n">
        <v>-1</v>
      </c>
      <c r="S723" t="n">
        <v>19</v>
      </c>
      <c r="T723" t="n">
        <v>31</v>
      </c>
      <c r="U723" t="n">
        <v>0</v>
      </c>
      <c r="V723" t="n">
        <v>0</v>
      </c>
      <c r="W723" t="inlineStr">
        <is>
          <t>success</t>
        </is>
      </c>
      <c r="X723" t="inlineStr">
        <is>
          <t>v8.0.0-10476-g8192a19e5-dirty</t>
        </is>
      </c>
      <c r="Y723" t="inlineStr">
        <is>
          <t>release IPO VTR_ASSERT_LEVEL=2</t>
        </is>
      </c>
      <c r="Z723" t="inlineStr">
        <is>
          <t>GNU 11.4.0 on Linux-6.5.0-41-generic x86_64</t>
        </is>
      </c>
      <c r="AA723" t="inlineStr">
        <is>
          <t>2024-06-20T15:31:36</t>
        </is>
      </c>
      <c r="AB723" t="inlineStr">
        <is>
          <t>amir-virtual-machine</t>
        </is>
      </c>
      <c r="AC723" t="inlineStr">
        <is>
          <t>/home/amir/Projects/vtr-yosys42/vtr-verilog-to-routing/vtr_flow/scripts</t>
        </is>
      </c>
      <c r="AD723" t="n">
        <v>65560</v>
      </c>
      <c r="AE723" t="n">
        <v>31</v>
      </c>
      <c r="AF723" t="n">
        <v>32</v>
      </c>
      <c r="AG723" t="n">
        <v>266</v>
      </c>
      <c r="AH723" t="n">
        <v>298</v>
      </c>
      <c r="AI723" t="n">
        <v>1</v>
      </c>
      <c r="AJ723" t="n">
        <v>196</v>
      </c>
      <c r="AK723" t="n">
        <v>82</v>
      </c>
      <c r="AL723" t="n">
        <v>17</v>
      </c>
      <c r="AM723" t="n">
        <v>17</v>
      </c>
      <c r="AN723" t="n">
        <v>289</v>
      </c>
      <c r="AO723" t="n">
        <v>-1</v>
      </c>
      <c r="AP723" t="inlineStr">
        <is>
          <t>unnamed_device</t>
        </is>
      </c>
      <c r="AQ723" t="inlineStr">
        <is>
          <t>25.4 MiB</t>
        </is>
      </c>
      <c r="AR723" t="n">
        <v>1.91</v>
      </c>
      <c r="AS723" t="n">
        <v>1109</v>
      </c>
      <c r="AT723" t="n">
        <v>5244</v>
      </c>
      <c r="AU723" t="n">
        <v>981</v>
      </c>
      <c r="AV723" t="n">
        <v>3850</v>
      </c>
      <c r="AW723" t="n">
        <v>413</v>
      </c>
      <c r="AX723" t="inlineStr">
        <is>
          <t>64.0 MiB</t>
        </is>
      </c>
      <c r="AY723" t="n">
        <v>0.03</v>
      </c>
      <c r="AZ723" t="n">
        <v>0</v>
      </c>
      <c r="BA723" t="n">
        <v>6.37719</v>
      </c>
      <c r="BB723" t="n">
        <v>-139.099</v>
      </c>
      <c r="BC723" t="n">
        <v>-6.37719</v>
      </c>
      <c r="BD723" t="n">
        <v>6.37719</v>
      </c>
      <c r="BE723" t="n">
        <v>0.74</v>
      </c>
      <c r="BF723" t="n">
        <v>0.000151934</v>
      </c>
      <c r="BG723" t="n">
        <v>0.000121947</v>
      </c>
      <c r="BH723" t="n">
        <v>0.00669029</v>
      </c>
      <c r="BI723" t="n">
        <v>0.00553105</v>
      </c>
      <c r="BJ723" t="n">
        <v>30</v>
      </c>
      <c r="BK723" t="n">
        <v>3269</v>
      </c>
      <c r="BL723" t="n">
        <v>27</v>
      </c>
      <c r="BM723" t="n">
        <v>6790880</v>
      </c>
      <c r="BN723" t="n">
        <v>255968</v>
      </c>
      <c r="BO723" t="n">
        <v>556674</v>
      </c>
      <c r="BP723" t="n">
        <v>1926.21</v>
      </c>
      <c r="BQ723" t="n">
        <v>9.470000000000001</v>
      </c>
      <c r="BR723" t="n">
        <v>0.118633</v>
      </c>
      <c r="BS723" t="n">
        <v>0.0986262</v>
      </c>
      <c r="BT723" t="n">
        <v>24526</v>
      </c>
      <c r="BU723" t="n">
        <v>138013</v>
      </c>
      <c r="BV723" t="n">
        <v>-1</v>
      </c>
      <c r="BW723" t="n">
        <v>2602</v>
      </c>
      <c r="BX723" t="n">
        <v>28</v>
      </c>
      <c r="BY723" t="n">
        <v>1566</v>
      </c>
      <c r="BZ723" t="n">
        <v>4581</v>
      </c>
      <c r="CA723" t="n">
        <v>410744</v>
      </c>
      <c r="CB723" t="n">
        <v>158724</v>
      </c>
      <c r="CC723" t="n">
        <v>6.58078</v>
      </c>
      <c r="CD723" t="n">
        <v>6.58078</v>
      </c>
      <c r="CE723" t="n">
        <v>-155.161</v>
      </c>
      <c r="CF723" t="n">
        <v>-6.58078</v>
      </c>
      <c r="CG723" t="n">
        <v>0</v>
      </c>
      <c r="CH723" t="n">
        <v>0</v>
      </c>
      <c r="CI723" t="n">
        <v>706193</v>
      </c>
      <c r="CJ723" t="n">
        <v>2443.58</v>
      </c>
      <c r="CK723" t="n">
        <v>0.27</v>
      </c>
      <c r="CL723" t="n">
        <v>0.09</v>
      </c>
      <c r="CM723" t="n">
        <v>0.08</v>
      </c>
      <c r="CN723" t="n">
        <v>-1</v>
      </c>
      <c r="CO723" t="n">
        <v>-1</v>
      </c>
      <c r="CP723" t="n">
        <v>0.27</v>
      </c>
      <c r="CQ723" t="n">
        <v>0.0189562</v>
      </c>
      <c r="CR723" t="n">
        <v>0.0170694</v>
      </c>
      <c r="CS723" t="n">
        <v>124</v>
      </c>
      <c r="CT723" t="n">
        <v>173</v>
      </c>
      <c r="CU723" t="n">
        <v>-1</v>
      </c>
      <c r="CV723" t="n">
        <v>-1</v>
      </c>
      <c r="CW723" t="n">
        <v>-1</v>
      </c>
      <c r="CX723" t="n">
        <v>-1</v>
      </c>
      <c r="CY723" t="n">
        <v/>
      </c>
    </row>
    <row r="724">
      <c r="A724" t="inlineStr">
        <is>
          <t>fixed_k6_frac_N8_22nm.xml</t>
        </is>
      </c>
      <c r="B724" t="inlineStr">
        <is>
          <t>mult_083.v</t>
        </is>
      </c>
      <c r="C724" t="inlineStr">
        <is>
          <t>common</t>
        </is>
      </c>
      <c r="D724" t="n">
        <v>10.11</v>
      </c>
      <c r="E724" t="inlineStr">
        <is>
          <t>vpr</t>
        </is>
      </c>
      <c r="F724" t="inlineStr">
        <is>
          <t>64.16 MiB</t>
        </is>
      </c>
      <c r="G724" t="n">
        <v/>
      </c>
      <c r="H724" t="n">
        <v>-1</v>
      </c>
      <c r="I724" t="n">
        <v>-1</v>
      </c>
      <c r="J724" t="n">
        <v>0.19</v>
      </c>
      <c r="K724" t="n">
        <v>22040</v>
      </c>
      <c r="L724" t="n">
        <v>13</v>
      </c>
      <c r="M724" t="n">
        <v>0.23</v>
      </c>
      <c r="N724" t="n">
        <v>-1</v>
      </c>
      <c r="O724" t="n">
        <v>-1</v>
      </c>
      <c r="P724" t="n">
        <v>36524</v>
      </c>
      <c r="Q724" t="n">
        <v>-1</v>
      </c>
      <c r="R724" t="n">
        <v>-1</v>
      </c>
      <c r="S724" t="n">
        <v>19</v>
      </c>
      <c r="T724" t="n">
        <v>30</v>
      </c>
      <c r="U724" t="n">
        <v>0</v>
      </c>
      <c r="V724" t="n">
        <v>0</v>
      </c>
      <c r="W724" t="inlineStr">
        <is>
          <t>success</t>
        </is>
      </c>
      <c r="X724" t="inlineStr">
        <is>
          <t>v8.0.0-10476-g8192a19e5-dirty</t>
        </is>
      </c>
      <c r="Y724" t="inlineStr">
        <is>
          <t>release IPO VTR_ASSERT_LEVEL=2</t>
        </is>
      </c>
      <c r="Z724" t="inlineStr">
        <is>
          <t>GNU 11.4.0 on Linux-6.5.0-41-generic x86_64</t>
        </is>
      </c>
      <c r="AA724" t="inlineStr">
        <is>
          <t>2024-06-20T15:31:36</t>
        </is>
      </c>
      <c r="AB724" t="inlineStr">
        <is>
          <t>amir-virtual-machine</t>
        </is>
      </c>
      <c r="AC724" t="inlineStr">
        <is>
          <t>/home/amir/Projects/vtr-yosys42/vtr-verilog-to-routing/vtr_flow/scripts</t>
        </is>
      </c>
      <c r="AD724" t="n">
        <v>65700</v>
      </c>
      <c r="AE724" t="n">
        <v>30</v>
      </c>
      <c r="AF724" t="n">
        <v>32</v>
      </c>
      <c r="AG724" t="n">
        <v>266</v>
      </c>
      <c r="AH724" t="n">
        <v>298</v>
      </c>
      <c r="AI724" t="n">
        <v>1</v>
      </c>
      <c r="AJ724" t="n">
        <v>199</v>
      </c>
      <c r="AK724" t="n">
        <v>81</v>
      </c>
      <c r="AL724" t="n">
        <v>17</v>
      </c>
      <c r="AM724" t="n">
        <v>17</v>
      </c>
      <c r="AN724" t="n">
        <v>289</v>
      </c>
      <c r="AO724" t="n">
        <v>-1</v>
      </c>
      <c r="AP724" t="inlineStr">
        <is>
          <t>unnamed_device</t>
        </is>
      </c>
      <c r="AQ724" t="inlineStr">
        <is>
          <t>25.4 MiB</t>
        </is>
      </c>
      <c r="AR724" t="n">
        <v>1.71</v>
      </c>
      <c r="AS724" t="n">
        <v>1204</v>
      </c>
      <c r="AT724" t="n">
        <v>6731</v>
      </c>
      <c r="AU724" t="n">
        <v>1628</v>
      </c>
      <c r="AV724" t="n">
        <v>4565</v>
      </c>
      <c r="AW724" t="n">
        <v>538</v>
      </c>
      <c r="AX724" t="inlineStr">
        <is>
          <t>64.2 MiB</t>
        </is>
      </c>
      <c r="AY724" t="n">
        <v>0.04</v>
      </c>
      <c r="AZ724" t="n">
        <v>0</v>
      </c>
      <c r="BA724" t="n">
        <v>6.21723</v>
      </c>
      <c r="BB724" t="n">
        <v>-124.768</v>
      </c>
      <c r="BC724" t="n">
        <v>-6.21723</v>
      </c>
      <c r="BD724" t="n">
        <v>6.21723</v>
      </c>
      <c r="BE724" t="n">
        <v>0.7</v>
      </c>
      <c r="BF724" t="n">
        <v>0.000190307</v>
      </c>
      <c r="BG724" t="n">
        <v>0.000153977</v>
      </c>
      <c r="BH724" t="n">
        <v>0.0101393</v>
      </c>
      <c r="BI724" t="n">
        <v>0.008502529999999999</v>
      </c>
      <c r="BJ724" t="n">
        <v>36</v>
      </c>
      <c r="BK724" t="n">
        <v>3537</v>
      </c>
      <c r="BL724" t="n">
        <v>30</v>
      </c>
      <c r="BM724" t="n">
        <v>6790880</v>
      </c>
      <c r="BN724" t="n">
        <v>255968</v>
      </c>
      <c r="BO724" t="n">
        <v>648988</v>
      </c>
      <c r="BP724" t="n">
        <v>2245.63</v>
      </c>
      <c r="BQ724" t="n">
        <v>5.53</v>
      </c>
      <c r="BR724" t="n">
        <v>0.0758499</v>
      </c>
      <c r="BS724" t="n">
        <v>0.0639113</v>
      </c>
      <c r="BT724" t="n">
        <v>25390</v>
      </c>
      <c r="BU724" t="n">
        <v>158009</v>
      </c>
      <c r="BV724" t="n">
        <v>-1</v>
      </c>
      <c r="BW724" t="n">
        <v>2803</v>
      </c>
      <c r="BX724" t="n">
        <v>18</v>
      </c>
      <c r="BY724" t="n">
        <v>1409</v>
      </c>
      <c r="BZ724" t="n">
        <v>3752</v>
      </c>
      <c r="CA724" t="n">
        <v>241140</v>
      </c>
      <c r="CB724" t="n">
        <v>52269</v>
      </c>
      <c r="CC724" t="n">
        <v>6.34253</v>
      </c>
      <c r="CD724" t="n">
        <v>6.34253</v>
      </c>
      <c r="CE724" t="n">
        <v>-141.231</v>
      </c>
      <c r="CF724" t="n">
        <v>-6.34253</v>
      </c>
      <c r="CG724" t="n">
        <v>0</v>
      </c>
      <c r="CH724" t="n">
        <v>0</v>
      </c>
      <c r="CI724" t="n">
        <v>828058</v>
      </c>
      <c r="CJ724" t="n">
        <v>2865.25</v>
      </c>
      <c r="CK724" t="n">
        <v>0.27</v>
      </c>
      <c r="CL724" t="n">
        <v>0.05</v>
      </c>
      <c r="CM724" t="n">
        <v>0.09</v>
      </c>
      <c r="CN724" t="n">
        <v>-1</v>
      </c>
      <c r="CO724" t="n">
        <v>-1</v>
      </c>
      <c r="CP724" t="n">
        <v>0.27</v>
      </c>
      <c r="CQ724" t="n">
        <v>0.0143794</v>
      </c>
      <c r="CR724" t="n">
        <v>0.0130219</v>
      </c>
      <c r="CS724" t="n">
        <v>121</v>
      </c>
      <c r="CT724" t="n">
        <v>175</v>
      </c>
      <c r="CU724" t="n">
        <v>-1</v>
      </c>
      <c r="CV724" t="n">
        <v>-1</v>
      </c>
      <c r="CW724" t="n">
        <v>-1</v>
      </c>
      <c r="CX724" t="n">
        <v>-1</v>
      </c>
      <c r="CY724" t="n">
        <v/>
      </c>
    </row>
    <row r="725">
      <c r="A725" t="inlineStr">
        <is>
          <t>fixed_k6_frac_N8_22nm.xml</t>
        </is>
      </c>
      <c r="B725" t="inlineStr">
        <is>
          <t>mult_084.v</t>
        </is>
      </c>
      <c r="C725" t="inlineStr">
        <is>
          <t>common</t>
        </is>
      </c>
      <c r="D725" t="n">
        <v>7.22</v>
      </c>
      <c r="E725" t="inlineStr">
        <is>
          <t>vpr</t>
        </is>
      </c>
      <c r="F725" t="inlineStr">
        <is>
          <t>64.40 MiB</t>
        </is>
      </c>
      <c r="G725" t="n">
        <v/>
      </c>
      <c r="H725" t="n">
        <v>-1</v>
      </c>
      <c r="I725" t="n">
        <v>-1</v>
      </c>
      <c r="J725" t="n">
        <v>0.2</v>
      </c>
      <c r="K725" t="n">
        <v>21888</v>
      </c>
      <c r="L725" t="n">
        <v>14</v>
      </c>
      <c r="M725" t="n">
        <v>0.35</v>
      </c>
      <c r="N725" t="n">
        <v>-1</v>
      </c>
      <c r="O725" t="n">
        <v>-1</v>
      </c>
      <c r="P725" t="n">
        <v>36400</v>
      </c>
      <c r="Q725" t="n">
        <v>-1</v>
      </c>
      <c r="R725" t="n">
        <v>-1</v>
      </c>
      <c r="S725" t="n">
        <v>21</v>
      </c>
      <c r="T725" t="n">
        <v>32</v>
      </c>
      <c r="U725" t="n">
        <v>0</v>
      </c>
      <c r="V725" t="n">
        <v>0</v>
      </c>
      <c r="W725" t="inlineStr">
        <is>
          <t>success</t>
        </is>
      </c>
      <c r="X725" t="inlineStr">
        <is>
          <t>v8.0.0-10476-g8192a19e5-dirty</t>
        </is>
      </c>
      <c r="Y725" t="inlineStr">
        <is>
          <t>release IPO VTR_ASSERT_LEVEL=2</t>
        </is>
      </c>
      <c r="Z725" t="inlineStr">
        <is>
          <t>GNU 11.4.0 on Linux-6.5.0-41-generic x86_64</t>
        </is>
      </c>
      <c r="AA725" t="inlineStr">
        <is>
          <t>2024-06-20T15:31:36</t>
        </is>
      </c>
      <c r="AB725" t="inlineStr">
        <is>
          <t>amir-virtual-machine</t>
        </is>
      </c>
      <c r="AC725" t="inlineStr">
        <is>
          <t>/home/amir/Projects/vtr-yosys42/vtr-verilog-to-routing/vtr_flow/scripts</t>
        </is>
      </c>
      <c r="AD725" t="n">
        <v>65944</v>
      </c>
      <c r="AE725" t="n">
        <v>32</v>
      </c>
      <c r="AF725" t="n">
        <v>32</v>
      </c>
      <c r="AG725" t="n">
        <v>310</v>
      </c>
      <c r="AH725" t="n">
        <v>342</v>
      </c>
      <c r="AI725" t="n">
        <v>1</v>
      </c>
      <c r="AJ725" t="n">
        <v>231</v>
      </c>
      <c r="AK725" t="n">
        <v>85</v>
      </c>
      <c r="AL725" t="n">
        <v>17</v>
      </c>
      <c r="AM725" t="n">
        <v>17</v>
      </c>
      <c r="AN725" t="n">
        <v>289</v>
      </c>
      <c r="AO725" t="n">
        <v>-1</v>
      </c>
      <c r="AP725" t="inlineStr">
        <is>
          <t>unnamed_device</t>
        </is>
      </c>
      <c r="AQ725" t="inlineStr">
        <is>
          <t>25.9 MiB</t>
        </is>
      </c>
      <c r="AR725" t="n">
        <v>1.67</v>
      </c>
      <c r="AS725" t="n">
        <v>1459</v>
      </c>
      <c r="AT725" t="n">
        <v>13663</v>
      </c>
      <c r="AU725" t="n">
        <v>4197</v>
      </c>
      <c r="AV725" t="n">
        <v>7691</v>
      </c>
      <c r="AW725" t="n">
        <v>1775</v>
      </c>
      <c r="AX725" t="inlineStr">
        <is>
          <t>64.4 MiB</t>
        </is>
      </c>
      <c r="AY725" t="n">
        <v>0.08</v>
      </c>
      <c r="AZ725" t="n">
        <v>0</v>
      </c>
      <c r="BA725" t="n">
        <v>6.84617</v>
      </c>
      <c r="BB725" t="n">
        <v>-147.248</v>
      </c>
      <c r="BC725" t="n">
        <v>-6.84617</v>
      </c>
      <c r="BD725" t="n">
        <v>6.84617</v>
      </c>
      <c r="BE725" t="n">
        <v>0.72</v>
      </c>
      <c r="BF725" t="n">
        <v>0.00021453</v>
      </c>
      <c r="BG725" t="n">
        <v>0.000174286</v>
      </c>
      <c r="BH725" t="n">
        <v>0.0222865</v>
      </c>
      <c r="BI725" t="n">
        <v>0.0184596</v>
      </c>
      <c r="BJ725" t="n">
        <v>40</v>
      </c>
      <c r="BK725" t="n">
        <v>3686</v>
      </c>
      <c r="BL725" t="n">
        <v>26</v>
      </c>
      <c r="BM725" t="n">
        <v>6790880</v>
      </c>
      <c r="BN725" t="n">
        <v>282912</v>
      </c>
      <c r="BO725" t="n">
        <v>706193</v>
      </c>
      <c r="BP725" t="n">
        <v>2443.58</v>
      </c>
      <c r="BQ725" t="n">
        <v>2.43</v>
      </c>
      <c r="BR725" t="n">
        <v>0.0951143</v>
      </c>
      <c r="BS725" t="n">
        <v>0.0808859</v>
      </c>
      <c r="BT725" t="n">
        <v>26254</v>
      </c>
      <c r="BU725" t="n">
        <v>175826</v>
      </c>
      <c r="BV725" t="n">
        <v>-1</v>
      </c>
      <c r="BW725" t="n">
        <v>3525</v>
      </c>
      <c r="BX725" t="n">
        <v>20</v>
      </c>
      <c r="BY725" t="n">
        <v>1654</v>
      </c>
      <c r="BZ725" t="n">
        <v>4922</v>
      </c>
      <c r="CA725" t="n">
        <v>317031</v>
      </c>
      <c r="CB725" t="n">
        <v>70188</v>
      </c>
      <c r="CC725" t="n">
        <v>7.42577</v>
      </c>
      <c r="CD725" t="n">
        <v>7.42577</v>
      </c>
      <c r="CE725" t="n">
        <v>-170.011</v>
      </c>
      <c r="CF725" t="n">
        <v>-7.42577</v>
      </c>
      <c r="CG725" t="n">
        <v>0</v>
      </c>
      <c r="CH725" t="n">
        <v>0</v>
      </c>
      <c r="CI725" t="n">
        <v>926341</v>
      </c>
      <c r="CJ725" t="n">
        <v>3205.33</v>
      </c>
      <c r="CK725" t="n">
        <v>0.3</v>
      </c>
      <c r="CL725" t="n">
        <v>0.07000000000000001</v>
      </c>
      <c r="CM725" t="n">
        <v>0.11</v>
      </c>
      <c r="CN725" t="n">
        <v>-1</v>
      </c>
      <c r="CO725" t="n">
        <v>-1</v>
      </c>
      <c r="CP725" t="n">
        <v>0.3</v>
      </c>
      <c r="CQ725" t="n">
        <v>0.0184133</v>
      </c>
      <c r="CR725" t="n">
        <v>0.0166067</v>
      </c>
      <c r="CS725" t="n">
        <v>154</v>
      </c>
      <c r="CT725" t="n">
        <v>215</v>
      </c>
      <c r="CU725" t="n">
        <v>-1</v>
      </c>
      <c r="CV725" t="n">
        <v>-1</v>
      </c>
      <c r="CW725" t="n">
        <v>-1</v>
      </c>
      <c r="CX725" t="n">
        <v>-1</v>
      </c>
      <c r="CY725" t="n">
        <v/>
      </c>
    </row>
    <row r="726">
      <c r="A726" t="inlineStr">
        <is>
          <t>fixed_k6_frac_N8_22nm.xml</t>
        </is>
      </c>
      <c r="B726" t="inlineStr">
        <is>
          <t>mult_085.v</t>
        </is>
      </c>
      <c r="C726" t="inlineStr">
        <is>
          <t>common</t>
        </is>
      </c>
      <c r="D726" t="n">
        <v>9.57</v>
      </c>
      <c r="E726" t="inlineStr">
        <is>
          <t>vpr</t>
        </is>
      </c>
      <c r="F726" t="inlineStr">
        <is>
          <t>63.94 MiB</t>
        </is>
      </c>
      <c r="G726" t="n">
        <v/>
      </c>
      <c r="H726" t="n">
        <v>-1</v>
      </c>
      <c r="I726" t="n">
        <v>-1</v>
      </c>
      <c r="J726" t="n">
        <v>0.19</v>
      </c>
      <c r="K726" t="n">
        <v>22040</v>
      </c>
      <c r="L726" t="n">
        <v>11</v>
      </c>
      <c r="M726" t="n">
        <v>0.27</v>
      </c>
      <c r="N726" t="n">
        <v>-1</v>
      </c>
      <c r="O726" t="n">
        <v>-1</v>
      </c>
      <c r="P726" t="n">
        <v>36160</v>
      </c>
      <c r="Q726" t="n">
        <v>-1</v>
      </c>
      <c r="R726" t="n">
        <v>-1</v>
      </c>
      <c r="S726" t="n">
        <v>23</v>
      </c>
      <c r="T726" t="n">
        <v>29</v>
      </c>
      <c r="U726" t="n">
        <v>0</v>
      </c>
      <c r="V726" t="n">
        <v>0</v>
      </c>
      <c r="W726" t="inlineStr">
        <is>
          <t>success</t>
        </is>
      </c>
      <c r="X726" t="inlineStr">
        <is>
          <t>v8.0.0-10476-g8192a19e5-dirty</t>
        </is>
      </c>
      <c r="Y726" t="inlineStr">
        <is>
          <t>release IPO VTR_ASSERT_LEVEL=2</t>
        </is>
      </c>
      <c r="Z726" t="inlineStr">
        <is>
          <t>GNU 11.4.0 on Linux-6.5.0-41-generic x86_64</t>
        </is>
      </c>
      <c r="AA726" t="inlineStr">
        <is>
          <t>2024-06-20T15:31:36</t>
        </is>
      </c>
      <c r="AB726" t="inlineStr">
        <is>
          <t>amir-virtual-machine</t>
        </is>
      </c>
      <c r="AC726" t="inlineStr">
        <is>
          <t>/home/amir/Projects/vtr-yosys42/vtr-verilog-to-routing/vtr_flow/scripts</t>
        </is>
      </c>
      <c r="AD726" t="n">
        <v>65476</v>
      </c>
      <c r="AE726" t="n">
        <v>29</v>
      </c>
      <c r="AF726" t="n">
        <v>32</v>
      </c>
      <c r="AG726" t="n">
        <v>262</v>
      </c>
      <c r="AH726" t="n">
        <v>294</v>
      </c>
      <c r="AI726" t="n">
        <v>1</v>
      </c>
      <c r="AJ726" t="n">
        <v>201</v>
      </c>
      <c r="AK726" t="n">
        <v>84</v>
      </c>
      <c r="AL726" t="n">
        <v>17</v>
      </c>
      <c r="AM726" t="n">
        <v>17</v>
      </c>
      <c r="AN726" t="n">
        <v>289</v>
      </c>
      <c r="AO726" t="n">
        <v>-1</v>
      </c>
      <c r="AP726" t="inlineStr">
        <is>
          <t>unnamed_device</t>
        </is>
      </c>
      <c r="AQ726" t="inlineStr">
        <is>
          <t>25.3 MiB</t>
        </is>
      </c>
      <c r="AR726" t="n">
        <v>2.12</v>
      </c>
      <c r="AS726" t="n">
        <v>1081</v>
      </c>
      <c r="AT726" t="n">
        <v>9783</v>
      </c>
      <c r="AU726" t="n">
        <v>2988</v>
      </c>
      <c r="AV726" t="n">
        <v>4914</v>
      </c>
      <c r="AW726" t="n">
        <v>1881</v>
      </c>
      <c r="AX726" t="inlineStr">
        <is>
          <t>63.9 MiB</t>
        </is>
      </c>
      <c r="AY726" t="n">
        <v>0.05</v>
      </c>
      <c r="AZ726" t="n">
        <v>0</v>
      </c>
      <c r="BA726" t="n">
        <v>6.25532</v>
      </c>
      <c r="BB726" t="n">
        <v>-119.047</v>
      </c>
      <c r="BC726" t="n">
        <v>-6.25532</v>
      </c>
      <c r="BD726" t="n">
        <v>6.25532</v>
      </c>
      <c r="BE726" t="n">
        <v>0.7</v>
      </c>
      <c r="BF726" t="n">
        <v>0.000181602</v>
      </c>
      <c r="BG726" t="n">
        <v>0.000146327</v>
      </c>
      <c r="BH726" t="n">
        <v>0.0143223</v>
      </c>
      <c r="BI726" t="n">
        <v>0.011721</v>
      </c>
      <c r="BJ726" t="n">
        <v>38</v>
      </c>
      <c r="BK726" t="n">
        <v>3014</v>
      </c>
      <c r="BL726" t="n">
        <v>21</v>
      </c>
      <c r="BM726" t="n">
        <v>6790880</v>
      </c>
      <c r="BN726" t="n">
        <v>309856</v>
      </c>
      <c r="BO726" t="n">
        <v>678818</v>
      </c>
      <c r="BP726" t="n">
        <v>2348.85</v>
      </c>
      <c r="BQ726" t="n">
        <v>4.52</v>
      </c>
      <c r="BR726" t="n">
        <v>0.105735</v>
      </c>
      <c r="BS726" t="n">
        <v>0.08873979999999999</v>
      </c>
      <c r="BT726" t="n">
        <v>25966</v>
      </c>
      <c r="BU726" t="n">
        <v>169698</v>
      </c>
      <c r="BV726" t="n">
        <v>-1</v>
      </c>
      <c r="BW726" t="n">
        <v>2307</v>
      </c>
      <c r="BX726" t="n">
        <v>19</v>
      </c>
      <c r="BY726" t="n">
        <v>1212</v>
      </c>
      <c r="BZ726" t="n">
        <v>3538</v>
      </c>
      <c r="CA726" t="n">
        <v>221105</v>
      </c>
      <c r="CB726" t="n">
        <v>69517</v>
      </c>
      <c r="CC726" t="n">
        <v>6.25532</v>
      </c>
      <c r="CD726" t="n">
        <v>6.25532</v>
      </c>
      <c r="CE726" t="n">
        <v>-130.903</v>
      </c>
      <c r="CF726" t="n">
        <v>-6.25532</v>
      </c>
      <c r="CG726" t="n">
        <v>0</v>
      </c>
      <c r="CH726" t="n">
        <v>0</v>
      </c>
      <c r="CI726" t="n">
        <v>902133</v>
      </c>
      <c r="CJ726" t="n">
        <v>3121.57</v>
      </c>
      <c r="CK726" t="n">
        <v>0.28</v>
      </c>
      <c r="CL726" t="n">
        <v>0.05</v>
      </c>
      <c r="CM726" t="n">
        <v>0.1</v>
      </c>
      <c r="CN726" t="n">
        <v>-1</v>
      </c>
      <c r="CO726" t="n">
        <v>-1</v>
      </c>
      <c r="CP726" t="n">
        <v>0.28</v>
      </c>
      <c r="CQ726" t="n">
        <v>0.0155908</v>
      </c>
      <c r="CR726" t="n">
        <v>0.0140939</v>
      </c>
      <c r="CS726" t="n">
        <v>136</v>
      </c>
      <c r="CT726" t="n">
        <v>173</v>
      </c>
      <c r="CU726" t="n">
        <v>-1</v>
      </c>
      <c r="CV726" t="n">
        <v>-1</v>
      </c>
      <c r="CW726" t="n">
        <v>-1</v>
      </c>
      <c r="CX726" t="n">
        <v>-1</v>
      </c>
      <c r="CY726" t="n">
        <v/>
      </c>
    </row>
    <row r="727">
      <c r="A727" t="inlineStr">
        <is>
          <t>fixed_k6_frac_N8_22nm.xml</t>
        </is>
      </c>
      <c r="B727" t="inlineStr">
        <is>
          <t>mult_086.v</t>
        </is>
      </c>
      <c r="C727" t="inlineStr">
        <is>
          <t>common</t>
        </is>
      </c>
      <c r="D727" t="n">
        <v>9.630000000000001</v>
      </c>
      <c r="E727" t="inlineStr">
        <is>
          <t>vpr</t>
        </is>
      </c>
      <c r="F727" t="inlineStr">
        <is>
          <t>63.46 MiB</t>
        </is>
      </c>
      <c r="G727" t="n">
        <v/>
      </c>
      <c r="H727" t="n">
        <v>-1</v>
      </c>
      <c r="I727" t="n">
        <v>-1</v>
      </c>
      <c r="J727" t="n">
        <v>0.14</v>
      </c>
      <c r="K727" t="n">
        <v>21432</v>
      </c>
      <c r="L727" t="n">
        <v>13</v>
      </c>
      <c r="M727" t="n">
        <v>0.17</v>
      </c>
      <c r="N727" t="n">
        <v>-1</v>
      </c>
      <c r="O727" t="n">
        <v>-1</v>
      </c>
      <c r="P727" t="n">
        <v>36236</v>
      </c>
      <c r="Q727" t="n">
        <v>-1</v>
      </c>
      <c r="R727" t="n">
        <v>-1</v>
      </c>
      <c r="S727" t="n">
        <v>14</v>
      </c>
      <c r="T727" t="n">
        <v>32</v>
      </c>
      <c r="U727" t="n">
        <v>0</v>
      </c>
      <c r="V727" t="n">
        <v>0</v>
      </c>
      <c r="W727" t="inlineStr">
        <is>
          <t>success</t>
        </is>
      </c>
      <c r="X727" t="inlineStr">
        <is>
          <t>v8.0.0-10476-g8192a19e5-dirty</t>
        </is>
      </c>
      <c r="Y727" t="inlineStr">
        <is>
          <t>release IPO VTR_ASSERT_LEVEL=2</t>
        </is>
      </c>
      <c r="Z727" t="inlineStr">
        <is>
          <t>GNU 11.4.0 on Linux-6.5.0-41-generic x86_64</t>
        </is>
      </c>
      <c r="AA727" t="inlineStr">
        <is>
          <t>2024-06-20T15:31:36</t>
        </is>
      </c>
      <c r="AB727" t="inlineStr">
        <is>
          <t>amir-virtual-machine</t>
        </is>
      </c>
      <c r="AC727" t="inlineStr">
        <is>
          <t>/home/amir/Projects/vtr-yosys42/vtr-verilog-to-routing/vtr_flow/scripts</t>
        </is>
      </c>
      <c r="AD727" t="n">
        <v>64984</v>
      </c>
      <c r="AE727" t="n">
        <v>32</v>
      </c>
      <c r="AF727" t="n">
        <v>32</v>
      </c>
      <c r="AG727" t="n">
        <v>222</v>
      </c>
      <c r="AH727" t="n">
        <v>254</v>
      </c>
      <c r="AI727" t="n">
        <v>1</v>
      </c>
      <c r="AJ727" t="n">
        <v>182</v>
      </c>
      <c r="AK727" t="n">
        <v>78</v>
      </c>
      <c r="AL727" t="n">
        <v>17</v>
      </c>
      <c r="AM727" t="n">
        <v>17</v>
      </c>
      <c r="AN727" t="n">
        <v>289</v>
      </c>
      <c r="AO727" t="n">
        <v>-1</v>
      </c>
      <c r="AP727" t="inlineStr">
        <is>
          <t>unnamed_device</t>
        </is>
      </c>
      <c r="AQ727" t="inlineStr">
        <is>
          <t>25.0 MiB</t>
        </is>
      </c>
      <c r="AR727" t="n">
        <v>3.16</v>
      </c>
      <c r="AS727" t="n">
        <v>946</v>
      </c>
      <c r="AT727" t="n">
        <v>8046</v>
      </c>
      <c r="AU727" t="n">
        <v>1918</v>
      </c>
      <c r="AV727" t="n">
        <v>5989</v>
      </c>
      <c r="AW727" t="n">
        <v>139</v>
      </c>
      <c r="AX727" t="inlineStr">
        <is>
          <t>63.5 MiB</t>
        </is>
      </c>
      <c r="AY727" t="n">
        <v>0.04</v>
      </c>
      <c r="AZ727" t="n">
        <v>0</v>
      </c>
      <c r="BA727" t="n">
        <v>5.73944</v>
      </c>
      <c r="BB727" t="n">
        <v>-129.955</v>
      </c>
      <c r="BC727" t="n">
        <v>-5.73944</v>
      </c>
      <c r="BD727" t="n">
        <v>5.73944</v>
      </c>
      <c r="BE727" t="n">
        <v>0.73</v>
      </c>
      <c r="BF727" t="n">
        <v>0.000170098</v>
      </c>
      <c r="BG727" t="n">
        <v>0.000139293</v>
      </c>
      <c r="BH727" t="n">
        <v>0.0102716</v>
      </c>
      <c r="BI727" t="n">
        <v>0.00856613</v>
      </c>
      <c r="BJ727" t="n">
        <v>38</v>
      </c>
      <c r="BK727" t="n">
        <v>2825</v>
      </c>
      <c r="BL727" t="n">
        <v>24</v>
      </c>
      <c r="BM727" t="n">
        <v>6790880</v>
      </c>
      <c r="BN727" t="n">
        <v>188608</v>
      </c>
      <c r="BO727" t="n">
        <v>678818</v>
      </c>
      <c r="BP727" t="n">
        <v>2348.85</v>
      </c>
      <c r="BQ727" t="n">
        <v>3.66</v>
      </c>
      <c r="BR727" t="n">
        <v>0.0823253</v>
      </c>
      <c r="BS727" t="n">
        <v>0.0695557</v>
      </c>
      <c r="BT727" t="n">
        <v>25966</v>
      </c>
      <c r="BU727" t="n">
        <v>169698</v>
      </c>
      <c r="BV727" t="n">
        <v>-1</v>
      </c>
      <c r="BW727" t="n">
        <v>2119</v>
      </c>
      <c r="BX727" t="n">
        <v>20</v>
      </c>
      <c r="BY727" t="n">
        <v>1072</v>
      </c>
      <c r="BZ727" t="n">
        <v>2436</v>
      </c>
      <c r="CA727" t="n">
        <v>184894</v>
      </c>
      <c r="CB727" t="n">
        <v>60998</v>
      </c>
      <c r="CC727" t="n">
        <v>6.15454</v>
      </c>
      <c r="CD727" t="n">
        <v>6.15454</v>
      </c>
      <c r="CE727" t="n">
        <v>-147.08</v>
      </c>
      <c r="CF727" t="n">
        <v>-6.15454</v>
      </c>
      <c r="CG727" t="n">
        <v>0</v>
      </c>
      <c r="CH727" t="n">
        <v>0</v>
      </c>
      <c r="CI727" t="n">
        <v>902133</v>
      </c>
      <c r="CJ727" t="n">
        <v>3121.57</v>
      </c>
      <c r="CK727" t="n">
        <v>0.31</v>
      </c>
      <c r="CL727" t="n">
        <v>0.05</v>
      </c>
      <c r="CM727" t="n">
        <v>0.11</v>
      </c>
      <c r="CN727" t="n">
        <v>-1</v>
      </c>
      <c r="CO727" t="n">
        <v>-1</v>
      </c>
      <c r="CP727" t="n">
        <v>0.31</v>
      </c>
      <c r="CQ727" t="n">
        <v>0.0129576</v>
      </c>
      <c r="CR727" t="n">
        <v>0.0116082</v>
      </c>
      <c r="CS727" t="n">
        <v>98</v>
      </c>
      <c r="CT727" t="n">
        <v>127</v>
      </c>
      <c r="CU727" t="n">
        <v>-1</v>
      </c>
      <c r="CV727" t="n">
        <v>-1</v>
      </c>
      <c r="CW727" t="n">
        <v>-1</v>
      </c>
      <c r="CX727" t="n">
        <v>-1</v>
      </c>
      <c r="CY727" t="n">
        <v/>
      </c>
    </row>
    <row r="728">
      <c r="A728" t="inlineStr">
        <is>
          <t>fixed_k6_frac_N8_22nm.xml</t>
        </is>
      </c>
      <c r="B728" t="inlineStr">
        <is>
          <t>mult_087.v</t>
        </is>
      </c>
      <c r="C728" t="inlineStr">
        <is>
          <t>common</t>
        </is>
      </c>
      <c r="D728" t="n">
        <v>8.210000000000001</v>
      </c>
      <c r="E728" t="inlineStr">
        <is>
          <t>vpr</t>
        </is>
      </c>
      <c r="F728" t="inlineStr">
        <is>
          <t>64.04 MiB</t>
        </is>
      </c>
      <c r="G728" t="n">
        <v/>
      </c>
      <c r="H728" t="n">
        <v>-1</v>
      </c>
      <c r="I728" t="n">
        <v>-1</v>
      </c>
      <c r="J728" t="n">
        <v>0.22</v>
      </c>
      <c r="K728" t="n">
        <v>21888</v>
      </c>
      <c r="L728" t="n">
        <v>14</v>
      </c>
      <c r="M728" t="n">
        <v>0.26</v>
      </c>
      <c r="N728" t="n">
        <v>-1</v>
      </c>
      <c r="O728" t="n">
        <v>-1</v>
      </c>
      <c r="P728" t="n">
        <v>36420</v>
      </c>
      <c r="Q728" t="n">
        <v>-1</v>
      </c>
      <c r="R728" t="n">
        <v>-1</v>
      </c>
      <c r="S728" t="n">
        <v>17</v>
      </c>
      <c r="T728" t="n">
        <v>32</v>
      </c>
      <c r="U728" t="n">
        <v>0</v>
      </c>
      <c r="V728" t="n">
        <v>0</v>
      </c>
      <c r="W728" t="inlineStr">
        <is>
          <t>success</t>
        </is>
      </c>
      <c r="X728" t="inlineStr">
        <is>
          <t>v8.0.0-10476-g8192a19e5-dirty</t>
        </is>
      </c>
      <c r="Y728" t="inlineStr">
        <is>
          <t>release IPO VTR_ASSERT_LEVEL=2</t>
        </is>
      </c>
      <c r="Z728" t="inlineStr">
        <is>
          <t>GNU 11.4.0 on Linux-6.5.0-41-generic x86_64</t>
        </is>
      </c>
      <c r="AA728" t="inlineStr">
        <is>
          <t>2024-06-20T15:31:36</t>
        </is>
      </c>
      <c r="AB728" t="inlineStr">
        <is>
          <t>amir-virtual-machine</t>
        </is>
      </c>
      <c r="AC728" t="inlineStr">
        <is>
          <t>/home/amir/Projects/vtr-yosys42/vtr-verilog-to-routing/vtr_flow/scripts</t>
        </is>
      </c>
      <c r="AD728" t="n">
        <v>65580</v>
      </c>
      <c r="AE728" t="n">
        <v>32</v>
      </c>
      <c r="AF728" t="n">
        <v>32</v>
      </c>
      <c r="AG728" t="n">
        <v>267</v>
      </c>
      <c r="AH728" t="n">
        <v>299</v>
      </c>
      <c r="AI728" t="n">
        <v>1</v>
      </c>
      <c r="AJ728" t="n">
        <v>200</v>
      </c>
      <c r="AK728" t="n">
        <v>81</v>
      </c>
      <c r="AL728" t="n">
        <v>17</v>
      </c>
      <c r="AM728" t="n">
        <v>17</v>
      </c>
      <c r="AN728" t="n">
        <v>289</v>
      </c>
      <c r="AO728" t="n">
        <v>-1</v>
      </c>
      <c r="AP728" t="inlineStr">
        <is>
          <t>unnamed_device</t>
        </is>
      </c>
      <c r="AQ728" t="inlineStr">
        <is>
          <t>25.3 MiB</t>
        </is>
      </c>
      <c r="AR728" t="n">
        <v>1.74</v>
      </c>
      <c r="AS728" t="n">
        <v>1145</v>
      </c>
      <c r="AT728" t="n">
        <v>11806</v>
      </c>
      <c r="AU728" t="n">
        <v>3061</v>
      </c>
      <c r="AV728" t="n">
        <v>6739</v>
      </c>
      <c r="AW728" t="n">
        <v>2006</v>
      </c>
      <c r="AX728" t="inlineStr">
        <is>
          <t>64.0 MiB</t>
        </is>
      </c>
      <c r="AY728" t="n">
        <v>0.06</v>
      </c>
      <c r="AZ728" t="n">
        <v>0</v>
      </c>
      <c r="BA728" t="n">
        <v>6.71317</v>
      </c>
      <c r="BB728" t="n">
        <v>-139.324</v>
      </c>
      <c r="BC728" t="n">
        <v>-6.71317</v>
      </c>
      <c r="BD728" t="n">
        <v>6.71317</v>
      </c>
      <c r="BE728" t="n">
        <v>0.75</v>
      </c>
      <c r="BF728" t="n">
        <v>0.000191387</v>
      </c>
      <c r="BG728" t="n">
        <v>0.000155986</v>
      </c>
      <c r="BH728" t="n">
        <v>0.0169752</v>
      </c>
      <c r="BI728" t="n">
        <v>0.0140595</v>
      </c>
      <c r="BJ728" t="n">
        <v>38</v>
      </c>
      <c r="BK728" t="n">
        <v>2829</v>
      </c>
      <c r="BL728" t="n">
        <v>20</v>
      </c>
      <c r="BM728" t="n">
        <v>6790880</v>
      </c>
      <c r="BN728" t="n">
        <v>229024</v>
      </c>
      <c r="BO728" t="n">
        <v>678818</v>
      </c>
      <c r="BP728" t="n">
        <v>2348.85</v>
      </c>
      <c r="BQ728" t="n">
        <v>3.42</v>
      </c>
      <c r="BR728" t="n">
        <v>0.0982272</v>
      </c>
      <c r="BS728" t="n">
        <v>0.0824191</v>
      </c>
      <c r="BT728" t="n">
        <v>25966</v>
      </c>
      <c r="BU728" t="n">
        <v>169698</v>
      </c>
      <c r="BV728" t="n">
        <v>-1</v>
      </c>
      <c r="BW728" t="n">
        <v>2501</v>
      </c>
      <c r="BX728" t="n">
        <v>17</v>
      </c>
      <c r="BY728" t="n">
        <v>1192</v>
      </c>
      <c r="BZ728" t="n">
        <v>3256</v>
      </c>
      <c r="CA728" t="n">
        <v>179119</v>
      </c>
      <c r="CB728" t="n">
        <v>40013</v>
      </c>
      <c r="CC728" t="n">
        <v>6.96377</v>
      </c>
      <c r="CD728" t="n">
        <v>6.96377</v>
      </c>
      <c r="CE728" t="n">
        <v>-157.064</v>
      </c>
      <c r="CF728" t="n">
        <v>-6.96377</v>
      </c>
      <c r="CG728" t="n">
        <v>0</v>
      </c>
      <c r="CH728" t="n">
        <v>0</v>
      </c>
      <c r="CI728" t="n">
        <v>902133</v>
      </c>
      <c r="CJ728" t="n">
        <v>3121.57</v>
      </c>
      <c r="CK728" t="n">
        <v>0.29</v>
      </c>
      <c r="CL728" t="n">
        <v>0.05</v>
      </c>
      <c r="CM728" t="n">
        <v>0.1</v>
      </c>
      <c r="CN728" t="n">
        <v>-1</v>
      </c>
      <c r="CO728" t="n">
        <v>-1</v>
      </c>
      <c r="CP728" t="n">
        <v>0.29</v>
      </c>
      <c r="CQ728" t="n">
        <v>0.0146793</v>
      </c>
      <c r="CR728" t="n">
        <v>0.013407</v>
      </c>
      <c r="CS728" t="n">
        <v>122</v>
      </c>
      <c r="CT728" t="n">
        <v>172</v>
      </c>
      <c r="CU728" t="n">
        <v>-1</v>
      </c>
      <c r="CV728" t="n">
        <v>-1</v>
      </c>
      <c r="CW728" t="n">
        <v>-1</v>
      </c>
      <c r="CX728" t="n">
        <v>-1</v>
      </c>
      <c r="CY728" t="n">
        <v/>
      </c>
    </row>
    <row r="729">
      <c r="A729" t="inlineStr">
        <is>
          <t>fixed_k6_frac_N8_22nm.xml</t>
        </is>
      </c>
      <c r="B729" t="inlineStr">
        <is>
          <t>mult_088.v</t>
        </is>
      </c>
      <c r="C729" t="inlineStr">
        <is>
          <t>common</t>
        </is>
      </c>
      <c r="D729" t="n">
        <v>9.25</v>
      </c>
      <c r="E729" t="inlineStr">
        <is>
          <t>vpr</t>
        </is>
      </c>
      <c r="F729" t="inlineStr">
        <is>
          <t>64.52 MiB</t>
        </is>
      </c>
      <c r="G729" t="n">
        <v/>
      </c>
      <c r="H729" t="n">
        <v>-1</v>
      </c>
      <c r="I729" t="n">
        <v>-1</v>
      </c>
      <c r="J729" t="n">
        <v>0.2</v>
      </c>
      <c r="K729" t="n">
        <v>22192</v>
      </c>
      <c r="L729" t="n">
        <v>15</v>
      </c>
      <c r="M729" t="n">
        <v>0.42</v>
      </c>
      <c r="N729" t="n">
        <v>-1</v>
      </c>
      <c r="O729" t="n">
        <v>-1</v>
      </c>
      <c r="P729" t="n">
        <v>36548</v>
      </c>
      <c r="Q729" t="n">
        <v>-1</v>
      </c>
      <c r="R729" t="n">
        <v>-1</v>
      </c>
      <c r="S729" t="n">
        <v>23</v>
      </c>
      <c r="T729" t="n">
        <v>32</v>
      </c>
      <c r="U729" t="n">
        <v>0</v>
      </c>
      <c r="V729" t="n">
        <v>0</v>
      </c>
      <c r="W729" t="inlineStr">
        <is>
          <t>success</t>
        </is>
      </c>
      <c r="X729" t="inlineStr">
        <is>
          <t>v8.0.0-10476-g8192a19e5-dirty</t>
        </is>
      </c>
      <c r="Y729" t="inlineStr">
        <is>
          <t>release IPO VTR_ASSERT_LEVEL=2</t>
        </is>
      </c>
      <c r="Z729" t="inlineStr">
        <is>
          <t>GNU 11.4.0 on Linux-6.5.0-41-generic x86_64</t>
        </is>
      </c>
      <c r="AA729" t="inlineStr">
        <is>
          <t>2024-06-20T15:31:36</t>
        </is>
      </c>
      <c r="AB729" t="inlineStr">
        <is>
          <t>amir-virtual-machine</t>
        </is>
      </c>
      <c r="AC729" t="inlineStr">
        <is>
          <t>/home/amir/Projects/vtr-yosys42/vtr-verilog-to-routing/vtr_flow/scripts</t>
        </is>
      </c>
      <c r="AD729" t="n">
        <v>66068</v>
      </c>
      <c r="AE729" t="n">
        <v>32</v>
      </c>
      <c r="AF729" t="n">
        <v>32</v>
      </c>
      <c r="AG729" t="n">
        <v>334</v>
      </c>
      <c r="AH729" t="n">
        <v>366</v>
      </c>
      <c r="AI729" t="n">
        <v>1</v>
      </c>
      <c r="AJ729" t="n">
        <v>254</v>
      </c>
      <c r="AK729" t="n">
        <v>87</v>
      </c>
      <c r="AL729" t="n">
        <v>17</v>
      </c>
      <c r="AM729" t="n">
        <v>17</v>
      </c>
      <c r="AN729" t="n">
        <v>289</v>
      </c>
      <c r="AO729" t="n">
        <v>-1</v>
      </c>
      <c r="AP729" t="inlineStr">
        <is>
          <t>unnamed_device</t>
        </is>
      </c>
      <c r="AQ729" t="inlineStr">
        <is>
          <t>26.0 MiB</t>
        </is>
      </c>
      <c r="AR729" t="n">
        <v>1.82</v>
      </c>
      <c r="AS729" t="n">
        <v>1485</v>
      </c>
      <c r="AT729" t="n">
        <v>10455</v>
      </c>
      <c r="AU729" t="n">
        <v>2910</v>
      </c>
      <c r="AV729" t="n">
        <v>6157</v>
      </c>
      <c r="AW729" t="n">
        <v>1388</v>
      </c>
      <c r="AX729" t="inlineStr">
        <is>
          <t>64.5 MiB</t>
        </is>
      </c>
      <c r="AY729" t="n">
        <v>0.06</v>
      </c>
      <c r="AZ729" t="n">
        <v>0</v>
      </c>
      <c r="BA729" t="n">
        <v>7.43275</v>
      </c>
      <c r="BB729" t="n">
        <v>-157.231</v>
      </c>
      <c r="BC729" t="n">
        <v>-7.43275</v>
      </c>
      <c r="BD729" t="n">
        <v>7.43275</v>
      </c>
      <c r="BE729" t="n">
        <v>0.75</v>
      </c>
      <c r="BF729" t="n">
        <v>0.000234458</v>
      </c>
      <c r="BG729" t="n">
        <v>0.000192256</v>
      </c>
      <c r="BH729" t="n">
        <v>0.0173266</v>
      </c>
      <c r="BI729" t="n">
        <v>0.0144818</v>
      </c>
      <c r="BJ729" t="n">
        <v>44</v>
      </c>
      <c r="BK729" t="n">
        <v>3851</v>
      </c>
      <c r="BL729" t="n">
        <v>27</v>
      </c>
      <c r="BM729" t="n">
        <v>6790880</v>
      </c>
      <c r="BN729" t="n">
        <v>309856</v>
      </c>
      <c r="BO729" t="n">
        <v>787024</v>
      </c>
      <c r="BP729" t="n">
        <v>2723.27</v>
      </c>
      <c r="BQ729" t="n">
        <v>4.14</v>
      </c>
      <c r="BR729" t="n">
        <v>0.150903</v>
      </c>
      <c r="BS729" t="n">
        <v>0.12737</v>
      </c>
      <c r="BT729" t="n">
        <v>27118</v>
      </c>
      <c r="BU729" t="n">
        <v>194962</v>
      </c>
      <c r="BV729" t="n">
        <v>-1</v>
      </c>
      <c r="BW729" t="n">
        <v>3082</v>
      </c>
      <c r="BX729" t="n">
        <v>22</v>
      </c>
      <c r="BY729" t="n">
        <v>1649</v>
      </c>
      <c r="BZ729" t="n">
        <v>4433</v>
      </c>
      <c r="CA729" t="n">
        <v>231186</v>
      </c>
      <c r="CB729" t="n">
        <v>52566</v>
      </c>
      <c r="CC729" t="n">
        <v>8.431649999999999</v>
      </c>
      <c r="CD729" t="n">
        <v>8.431649999999999</v>
      </c>
      <c r="CE729" t="n">
        <v>-183.111</v>
      </c>
      <c r="CF729" t="n">
        <v>-8.431649999999999</v>
      </c>
      <c r="CG729" t="n">
        <v>0</v>
      </c>
      <c r="CH729" t="n">
        <v>0</v>
      </c>
      <c r="CI729" t="n">
        <v>997811</v>
      </c>
      <c r="CJ729" t="n">
        <v>3452.63</v>
      </c>
      <c r="CK729" t="n">
        <v>0.35</v>
      </c>
      <c r="CL729" t="n">
        <v>0.06</v>
      </c>
      <c r="CM729" t="n">
        <v>0.12</v>
      </c>
      <c r="CN729" t="n">
        <v>-1</v>
      </c>
      <c r="CO729" t="n">
        <v>-1</v>
      </c>
      <c r="CP729" t="n">
        <v>0.35</v>
      </c>
      <c r="CQ729" t="n">
        <v>0.0225763</v>
      </c>
      <c r="CR729" t="n">
        <v>0.0203677</v>
      </c>
      <c r="CS729" t="n">
        <v>163</v>
      </c>
      <c r="CT729" t="n">
        <v>239</v>
      </c>
      <c r="CU729" t="n">
        <v>-1</v>
      </c>
      <c r="CV729" t="n">
        <v>-1</v>
      </c>
      <c r="CW729" t="n">
        <v>-1</v>
      </c>
      <c r="CX729" t="n">
        <v>-1</v>
      </c>
      <c r="CY729" t="n">
        <v/>
      </c>
    </row>
    <row r="730">
      <c r="A730" t="inlineStr">
        <is>
          <t>fixed_k6_frac_N8_22nm.xml</t>
        </is>
      </c>
      <c r="B730" t="inlineStr">
        <is>
          <t>mult_089.v</t>
        </is>
      </c>
      <c r="C730" t="inlineStr">
        <is>
          <t>common</t>
        </is>
      </c>
      <c r="D730" t="n">
        <v>8.06</v>
      </c>
      <c r="E730" t="inlineStr">
        <is>
          <t>vpr</t>
        </is>
      </c>
      <c r="F730" t="inlineStr">
        <is>
          <t>63.57 MiB</t>
        </is>
      </c>
      <c r="G730" t="n">
        <v/>
      </c>
      <c r="H730" t="n">
        <v>-1</v>
      </c>
      <c r="I730" t="n">
        <v>-1</v>
      </c>
      <c r="J730" t="n">
        <v>0.17</v>
      </c>
      <c r="K730" t="n">
        <v>21432</v>
      </c>
      <c r="L730" t="n">
        <v>11</v>
      </c>
      <c r="M730" t="n">
        <v>0.18</v>
      </c>
      <c r="N730" t="n">
        <v>-1</v>
      </c>
      <c r="O730" t="n">
        <v>-1</v>
      </c>
      <c r="P730" t="n">
        <v>36216</v>
      </c>
      <c r="Q730" t="n">
        <v>-1</v>
      </c>
      <c r="R730" t="n">
        <v>-1</v>
      </c>
      <c r="S730" t="n">
        <v>15</v>
      </c>
      <c r="T730" t="n">
        <v>32</v>
      </c>
      <c r="U730" t="n">
        <v>0</v>
      </c>
      <c r="V730" t="n">
        <v>0</v>
      </c>
      <c r="W730" t="inlineStr">
        <is>
          <t>success</t>
        </is>
      </c>
      <c r="X730" t="inlineStr">
        <is>
          <t>v8.0.0-10476-g8192a19e5-dirty</t>
        </is>
      </c>
      <c r="Y730" t="inlineStr">
        <is>
          <t>release IPO VTR_ASSERT_LEVEL=2</t>
        </is>
      </c>
      <c r="Z730" t="inlineStr">
        <is>
          <t>GNU 11.4.0 on Linux-6.5.0-41-generic x86_64</t>
        </is>
      </c>
      <c r="AA730" t="inlineStr">
        <is>
          <t>2024-06-20T15:31:36</t>
        </is>
      </c>
      <c r="AB730" t="inlineStr">
        <is>
          <t>amir-virtual-machine</t>
        </is>
      </c>
      <c r="AC730" t="inlineStr">
        <is>
          <t>/home/amir/Projects/vtr-yosys42/vtr-verilog-to-routing/vtr_flow/scripts</t>
        </is>
      </c>
      <c r="AD730" t="n">
        <v>65092</v>
      </c>
      <c r="AE730" t="n">
        <v>32</v>
      </c>
      <c r="AF730" t="n">
        <v>32</v>
      </c>
      <c r="AG730" t="n">
        <v>220</v>
      </c>
      <c r="AH730" t="n">
        <v>252</v>
      </c>
      <c r="AI730" t="n">
        <v>1</v>
      </c>
      <c r="AJ730" t="n">
        <v>168</v>
      </c>
      <c r="AK730" t="n">
        <v>79</v>
      </c>
      <c r="AL730" t="n">
        <v>17</v>
      </c>
      <c r="AM730" t="n">
        <v>17</v>
      </c>
      <c r="AN730" t="n">
        <v>289</v>
      </c>
      <c r="AO730" t="n">
        <v>-1</v>
      </c>
      <c r="AP730" t="inlineStr">
        <is>
          <t>unnamed_device</t>
        </is>
      </c>
      <c r="AQ730" t="inlineStr">
        <is>
          <t>25.1 MiB</t>
        </is>
      </c>
      <c r="AR730" t="n">
        <v>1.8</v>
      </c>
      <c r="AS730" t="n">
        <v>821</v>
      </c>
      <c r="AT730" t="n">
        <v>5487</v>
      </c>
      <c r="AU730" t="n">
        <v>1059</v>
      </c>
      <c r="AV730" t="n">
        <v>4289</v>
      </c>
      <c r="AW730" t="n">
        <v>139</v>
      </c>
      <c r="AX730" t="inlineStr">
        <is>
          <t>63.6 MiB</t>
        </is>
      </c>
      <c r="AY730" t="n">
        <v>0.03</v>
      </c>
      <c r="AZ730" t="n">
        <v>0</v>
      </c>
      <c r="BA730" t="n">
        <v>5.50342</v>
      </c>
      <c r="BB730" t="n">
        <v>-115.7</v>
      </c>
      <c r="BC730" t="n">
        <v>-5.50342</v>
      </c>
      <c r="BD730" t="n">
        <v>5.50342</v>
      </c>
      <c r="BE730" t="n">
        <v>0.79</v>
      </c>
      <c r="BF730" t="n">
        <v>0.000178307</v>
      </c>
      <c r="BG730" t="n">
        <v>0.00014273</v>
      </c>
      <c r="BH730" t="n">
        <v>0.00783266</v>
      </c>
      <c r="BI730" t="n">
        <v>0.00652875</v>
      </c>
      <c r="BJ730" t="n">
        <v>36</v>
      </c>
      <c r="BK730" t="n">
        <v>2382</v>
      </c>
      <c r="BL730" t="n">
        <v>24</v>
      </c>
      <c r="BM730" t="n">
        <v>6790880</v>
      </c>
      <c r="BN730" t="n">
        <v>202080</v>
      </c>
      <c r="BO730" t="n">
        <v>648988</v>
      </c>
      <c r="BP730" t="n">
        <v>2245.63</v>
      </c>
      <c r="BQ730" t="n">
        <v>3.34</v>
      </c>
      <c r="BR730" t="n">
        <v>0.07094839999999999</v>
      </c>
      <c r="BS730" t="n">
        <v>0.058949</v>
      </c>
      <c r="BT730" t="n">
        <v>25390</v>
      </c>
      <c r="BU730" t="n">
        <v>158009</v>
      </c>
      <c r="BV730" t="n">
        <v>-1</v>
      </c>
      <c r="BW730" t="n">
        <v>1994</v>
      </c>
      <c r="BX730" t="n">
        <v>17</v>
      </c>
      <c r="BY730" t="n">
        <v>922</v>
      </c>
      <c r="BZ730" t="n">
        <v>2447</v>
      </c>
      <c r="CA730" t="n">
        <v>138916</v>
      </c>
      <c r="CB730" t="n">
        <v>33002</v>
      </c>
      <c r="CC730" t="n">
        <v>5.70357</v>
      </c>
      <c r="CD730" t="n">
        <v>5.70357</v>
      </c>
      <c r="CE730" t="n">
        <v>-134.063</v>
      </c>
      <c r="CF730" t="n">
        <v>-5.70357</v>
      </c>
      <c r="CG730" t="n">
        <v>0</v>
      </c>
      <c r="CH730" t="n">
        <v>0</v>
      </c>
      <c r="CI730" t="n">
        <v>828058</v>
      </c>
      <c r="CJ730" t="n">
        <v>2865.25</v>
      </c>
      <c r="CK730" t="n">
        <v>0.28</v>
      </c>
      <c r="CL730" t="n">
        <v>0.04</v>
      </c>
      <c r="CM730" t="n">
        <v>0.11</v>
      </c>
      <c r="CN730" t="n">
        <v>-1</v>
      </c>
      <c r="CO730" t="n">
        <v>-1</v>
      </c>
      <c r="CP730" t="n">
        <v>0.28</v>
      </c>
      <c r="CQ730" t="n">
        <v>0.0126368</v>
      </c>
      <c r="CR730" t="n">
        <v>0.0115312</v>
      </c>
      <c r="CS730" t="n">
        <v>97</v>
      </c>
      <c r="CT730" t="n">
        <v>125</v>
      </c>
      <c r="CU730" t="n">
        <v>-1</v>
      </c>
      <c r="CV730" t="n">
        <v>-1</v>
      </c>
      <c r="CW730" t="n">
        <v>-1</v>
      </c>
      <c r="CX730" t="n">
        <v>-1</v>
      </c>
      <c r="CY730" t="n">
        <v/>
      </c>
    </row>
    <row r="731">
      <c r="A731" t="inlineStr">
        <is>
          <t>fixed_k6_frac_N8_22nm.xml</t>
        </is>
      </c>
      <c r="B731" t="inlineStr">
        <is>
          <t>mult_090.v</t>
        </is>
      </c>
      <c r="C731" t="inlineStr">
        <is>
          <t>common</t>
        </is>
      </c>
      <c r="D731" t="n">
        <v>19.38</v>
      </c>
      <c r="E731" t="inlineStr">
        <is>
          <t>vpr</t>
        </is>
      </c>
      <c r="F731" t="inlineStr">
        <is>
          <t>63.79 MiB</t>
        </is>
      </c>
      <c r="G731" t="n">
        <v/>
      </c>
      <c r="H731" t="n">
        <v>-1</v>
      </c>
      <c r="I731" t="n">
        <v>-1</v>
      </c>
      <c r="J731" t="n">
        <v>0.18</v>
      </c>
      <c r="K731" t="n">
        <v>21280</v>
      </c>
      <c r="L731" t="n">
        <v>12</v>
      </c>
      <c r="M731" t="n">
        <v>0.19</v>
      </c>
      <c r="N731" t="n">
        <v>-1</v>
      </c>
      <c r="O731" t="n">
        <v>-1</v>
      </c>
      <c r="P731" t="n">
        <v>36252</v>
      </c>
      <c r="Q731" t="n">
        <v>-1</v>
      </c>
      <c r="R731" t="n">
        <v>-1</v>
      </c>
      <c r="S731" t="n">
        <v>17</v>
      </c>
      <c r="T731" t="n">
        <v>31</v>
      </c>
      <c r="U731" t="n">
        <v>0</v>
      </c>
      <c r="V731" t="n">
        <v>0</v>
      </c>
      <c r="W731" t="inlineStr">
        <is>
          <t>success</t>
        </is>
      </c>
      <c r="X731" t="inlineStr">
        <is>
          <t>v8.0.0-10476-g8192a19e5-dirty</t>
        </is>
      </c>
      <c r="Y731" t="inlineStr">
        <is>
          <t>release IPO VTR_ASSERT_LEVEL=2</t>
        </is>
      </c>
      <c r="Z731" t="inlineStr">
        <is>
          <t>GNU 11.4.0 on Linux-6.5.0-41-generic x86_64</t>
        </is>
      </c>
      <c r="AA731" t="inlineStr">
        <is>
          <t>2024-06-20T15:31:36</t>
        </is>
      </c>
      <c r="AB731" t="inlineStr">
        <is>
          <t>amir-virtual-machine</t>
        </is>
      </c>
      <c r="AC731" t="inlineStr">
        <is>
          <t>/home/amir/Projects/vtr-yosys42/vtr-verilog-to-routing/vtr_flow/scripts</t>
        </is>
      </c>
      <c r="AD731" t="n">
        <v>65316</v>
      </c>
      <c r="AE731" t="n">
        <v>31</v>
      </c>
      <c r="AF731" t="n">
        <v>32</v>
      </c>
      <c r="AG731" t="n">
        <v>244</v>
      </c>
      <c r="AH731" t="n">
        <v>276</v>
      </c>
      <c r="AI731" t="n">
        <v>1</v>
      </c>
      <c r="AJ731" t="n">
        <v>193</v>
      </c>
      <c r="AK731" t="n">
        <v>80</v>
      </c>
      <c r="AL731" t="n">
        <v>17</v>
      </c>
      <c r="AM731" t="n">
        <v>17</v>
      </c>
      <c r="AN731" t="n">
        <v>289</v>
      </c>
      <c r="AO731" t="n">
        <v>-1</v>
      </c>
      <c r="AP731" t="inlineStr">
        <is>
          <t>unnamed_device</t>
        </is>
      </c>
      <c r="AQ731" t="inlineStr">
        <is>
          <t>25.1 MiB</t>
        </is>
      </c>
      <c r="AR731" t="n">
        <v>1.74</v>
      </c>
      <c r="AS731" t="n">
        <v>1111</v>
      </c>
      <c r="AT731" t="n">
        <v>6272</v>
      </c>
      <c r="AU731" t="n">
        <v>1406</v>
      </c>
      <c r="AV731" t="n">
        <v>4575</v>
      </c>
      <c r="AW731" t="n">
        <v>291</v>
      </c>
      <c r="AX731" t="inlineStr">
        <is>
          <t>63.8 MiB</t>
        </is>
      </c>
      <c r="AY731" t="n">
        <v>0.04</v>
      </c>
      <c r="AZ731" t="n">
        <v>0</v>
      </c>
      <c r="BA731" t="n">
        <v>5.61404</v>
      </c>
      <c r="BB731" t="n">
        <v>-129.581</v>
      </c>
      <c r="BC731" t="n">
        <v>-5.61404</v>
      </c>
      <c r="BD731" t="n">
        <v>5.61404</v>
      </c>
      <c r="BE731" t="n">
        <v>0.72</v>
      </c>
      <c r="BF731" t="n">
        <v>0.000177219</v>
      </c>
      <c r="BG731" t="n">
        <v>0.000133088</v>
      </c>
      <c r="BH731" t="n">
        <v>0.0092307</v>
      </c>
      <c r="BI731" t="n">
        <v>0.0074911</v>
      </c>
      <c r="BJ731" t="n">
        <v>38</v>
      </c>
      <c r="BK731" t="n">
        <v>3270</v>
      </c>
      <c r="BL731" t="n">
        <v>30</v>
      </c>
      <c r="BM731" t="n">
        <v>6790880</v>
      </c>
      <c r="BN731" t="n">
        <v>229024</v>
      </c>
      <c r="BO731" t="n">
        <v>678818</v>
      </c>
      <c r="BP731" t="n">
        <v>2348.85</v>
      </c>
      <c r="BQ731" t="n">
        <v>14.7</v>
      </c>
      <c r="BR731" t="n">
        <v>0.129921</v>
      </c>
      <c r="BS731" t="n">
        <v>0.108934</v>
      </c>
      <c r="BT731" t="n">
        <v>25966</v>
      </c>
      <c r="BU731" t="n">
        <v>169698</v>
      </c>
      <c r="BV731" t="n">
        <v>-1</v>
      </c>
      <c r="BW731" t="n">
        <v>2503</v>
      </c>
      <c r="BX731" t="n">
        <v>29</v>
      </c>
      <c r="BY731" t="n">
        <v>1382</v>
      </c>
      <c r="BZ731" t="n">
        <v>3732</v>
      </c>
      <c r="CA731" t="n">
        <v>324710</v>
      </c>
      <c r="CB731" t="n">
        <v>138743</v>
      </c>
      <c r="CC731" t="n">
        <v>5.73934</v>
      </c>
      <c r="CD731" t="n">
        <v>5.73934</v>
      </c>
      <c r="CE731" t="n">
        <v>-144.207</v>
      </c>
      <c r="CF731" t="n">
        <v>-5.73934</v>
      </c>
      <c r="CG731" t="n">
        <v>0</v>
      </c>
      <c r="CH731" t="n">
        <v>0</v>
      </c>
      <c r="CI731" t="n">
        <v>902133</v>
      </c>
      <c r="CJ731" t="n">
        <v>3121.57</v>
      </c>
      <c r="CK731" t="n">
        <v>0.31</v>
      </c>
      <c r="CL731" t="n">
        <v>0.08</v>
      </c>
      <c r="CM731" t="n">
        <v>0.11</v>
      </c>
      <c r="CN731" t="n">
        <v>-1</v>
      </c>
      <c r="CO731" t="n">
        <v>-1</v>
      </c>
      <c r="CP731" t="n">
        <v>0.31</v>
      </c>
      <c r="CQ731" t="n">
        <v>0.0194836</v>
      </c>
      <c r="CR731" t="n">
        <v>0.0175666</v>
      </c>
      <c r="CS731" t="n">
        <v>112</v>
      </c>
      <c r="CT731" t="n">
        <v>151</v>
      </c>
      <c r="CU731" t="n">
        <v>-1</v>
      </c>
      <c r="CV731" t="n">
        <v>-1</v>
      </c>
      <c r="CW731" t="n">
        <v>-1</v>
      </c>
      <c r="CX731" t="n">
        <v>-1</v>
      </c>
      <c r="CY731" t="n">
        <v/>
      </c>
    </row>
    <row r="732">
      <c r="A732" t="inlineStr">
        <is>
          <t>fixed_k6_frac_N8_22nm.xml</t>
        </is>
      </c>
      <c r="B732" t="inlineStr">
        <is>
          <t>mult_091.v</t>
        </is>
      </c>
      <c r="C732" t="inlineStr">
        <is>
          <t>common</t>
        </is>
      </c>
      <c r="D732" t="n">
        <v>6.35</v>
      </c>
      <c r="E732" t="inlineStr">
        <is>
          <t>vpr</t>
        </is>
      </c>
      <c r="F732" t="inlineStr">
        <is>
          <t>64.44 MiB</t>
        </is>
      </c>
      <c r="G732" t="n">
        <v/>
      </c>
      <c r="H732" t="n">
        <v>-1</v>
      </c>
      <c r="I732" t="n">
        <v>-1</v>
      </c>
      <c r="J732" t="n">
        <v>0.18</v>
      </c>
      <c r="K732" t="n">
        <v>21888</v>
      </c>
      <c r="L732" t="n">
        <v>12</v>
      </c>
      <c r="M732" t="n">
        <v>0.3</v>
      </c>
      <c r="N732" t="n">
        <v>-1</v>
      </c>
      <c r="O732" t="n">
        <v>-1</v>
      </c>
      <c r="P732" t="n">
        <v>36372</v>
      </c>
      <c r="Q732" t="n">
        <v>-1</v>
      </c>
      <c r="R732" t="n">
        <v>-1</v>
      </c>
      <c r="S732" t="n">
        <v>19</v>
      </c>
      <c r="T732" t="n">
        <v>32</v>
      </c>
      <c r="U732" t="n">
        <v>0</v>
      </c>
      <c r="V732" t="n">
        <v>0</v>
      </c>
      <c r="W732" t="inlineStr">
        <is>
          <t>success</t>
        </is>
      </c>
      <c r="X732" t="inlineStr">
        <is>
          <t>v8.0.0-10476-g8192a19e5-dirty</t>
        </is>
      </c>
      <c r="Y732" t="inlineStr">
        <is>
          <t>release IPO VTR_ASSERT_LEVEL=2</t>
        </is>
      </c>
      <c r="Z732" t="inlineStr">
        <is>
          <t>GNU 11.4.0 on Linux-6.5.0-41-generic x86_64</t>
        </is>
      </c>
      <c r="AA732" t="inlineStr">
        <is>
          <t>2024-06-20T15:31:36</t>
        </is>
      </c>
      <c r="AB732" t="inlineStr">
        <is>
          <t>amir-virtual-machine</t>
        </is>
      </c>
      <c r="AC732" t="inlineStr">
        <is>
          <t>/home/amir/Projects/vtr-yosys42/vtr-verilog-to-routing/vtr_flow/scripts</t>
        </is>
      </c>
      <c r="AD732" t="n">
        <v>65984</v>
      </c>
      <c r="AE732" t="n">
        <v>32</v>
      </c>
      <c r="AF732" t="n">
        <v>32</v>
      </c>
      <c r="AG732" t="n">
        <v>300</v>
      </c>
      <c r="AH732" t="n">
        <v>332</v>
      </c>
      <c r="AI732" t="n">
        <v>1</v>
      </c>
      <c r="AJ732" t="n">
        <v>219</v>
      </c>
      <c r="AK732" t="n">
        <v>83</v>
      </c>
      <c r="AL732" t="n">
        <v>17</v>
      </c>
      <c r="AM732" t="n">
        <v>17</v>
      </c>
      <c r="AN732" t="n">
        <v>289</v>
      </c>
      <c r="AO732" t="n">
        <v>-1</v>
      </c>
      <c r="AP732" t="inlineStr">
        <is>
          <t>unnamed_device</t>
        </is>
      </c>
      <c r="AQ732" t="inlineStr">
        <is>
          <t>25.7 MiB</t>
        </is>
      </c>
      <c r="AR732" t="n">
        <v>1.33</v>
      </c>
      <c r="AS732" t="n">
        <v>1320</v>
      </c>
      <c r="AT732" t="n">
        <v>10883</v>
      </c>
      <c r="AU732" t="n">
        <v>2800</v>
      </c>
      <c r="AV732" t="n">
        <v>6395</v>
      </c>
      <c r="AW732" t="n">
        <v>1688</v>
      </c>
      <c r="AX732" t="inlineStr">
        <is>
          <t>64.4 MiB</t>
        </is>
      </c>
      <c r="AY732" t="n">
        <v>0.07000000000000001</v>
      </c>
      <c r="AZ732" t="n">
        <v>0</v>
      </c>
      <c r="BA732" t="n">
        <v>6.13341</v>
      </c>
      <c r="BB732" t="n">
        <v>-136.074</v>
      </c>
      <c r="BC732" t="n">
        <v>-6.13341</v>
      </c>
      <c r="BD732" t="n">
        <v>6.13341</v>
      </c>
      <c r="BE732" t="n">
        <v>0.76</v>
      </c>
      <c r="BF732" t="n">
        <v>0.000231249</v>
      </c>
      <c r="BG732" t="n">
        <v>0.000187798</v>
      </c>
      <c r="BH732" t="n">
        <v>0.0184266</v>
      </c>
      <c r="BI732" t="n">
        <v>0.015081</v>
      </c>
      <c r="BJ732" t="n">
        <v>36</v>
      </c>
      <c r="BK732" t="n">
        <v>3623</v>
      </c>
      <c r="BL732" t="n">
        <v>31</v>
      </c>
      <c r="BM732" t="n">
        <v>6790880</v>
      </c>
      <c r="BN732" t="n">
        <v>255968</v>
      </c>
      <c r="BO732" t="n">
        <v>648988</v>
      </c>
      <c r="BP732" t="n">
        <v>2245.63</v>
      </c>
      <c r="BQ732" t="n">
        <v>1.9</v>
      </c>
      <c r="BR732" t="n">
        <v>0.0866123</v>
      </c>
      <c r="BS732" t="n">
        <v>0.073321</v>
      </c>
      <c r="BT732" t="n">
        <v>25390</v>
      </c>
      <c r="BU732" t="n">
        <v>158009</v>
      </c>
      <c r="BV732" t="n">
        <v>-1</v>
      </c>
      <c r="BW732" t="n">
        <v>3147</v>
      </c>
      <c r="BX732" t="n">
        <v>22</v>
      </c>
      <c r="BY732" t="n">
        <v>1651</v>
      </c>
      <c r="BZ732" t="n">
        <v>5062</v>
      </c>
      <c r="CA732" t="n">
        <v>290323</v>
      </c>
      <c r="CB732" t="n">
        <v>65439</v>
      </c>
      <c r="CC732" t="n">
        <v>6.75991</v>
      </c>
      <c r="CD732" t="n">
        <v>6.75991</v>
      </c>
      <c r="CE732" t="n">
        <v>-162.023</v>
      </c>
      <c r="CF732" t="n">
        <v>-6.75991</v>
      </c>
      <c r="CG732" t="n">
        <v>0</v>
      </c>
      <c r="CH732" t="n">
        <v>0</v>
      </c>
      <c r="CI732" t="n">
        <v>828058</v>
      </c>
      <c r="CJ732" t="n">
        <v>2865.25</v>
      </c>
      <c r="CK732" t="n">
        <v>0.28</v>
      </c>
      <c r="CL732" t="n">
        <v>0.07000000000000001</v>
      </c>
      <c r="CM732" t="n">
        <v>0.1</v>
      </c>
      <c r="CN732" t="n">
        <v>-1</v>
      </c>
      <c r="CO732" t="n">
        <v>-1</v>
      </c>
      <c r="CP732" t="n">
        <v>0.28</v>
      </c>
      <c r="CQ732" t="n">
        <v>0.0208788</v>
      </c>
      <c r="CR732" t="n">
        <v>0.0189071</v>
      </c>
      <c r="CS732" t="n">
        <v>143</v>
      </c>
      <c r="CT732" t="n">
        <v>205</v>
      </c>
      <c r="CU732" t="n">
        <v>-1</v>
      </c>
      <c r="CV732" t="n">
        <v>-1</v>
      </c>
      <c r="CW732" t="n">
        <v>-1</v>
      </c>
      <c r="CX732" t="n">
        <v>-1</v>
      </c>
      <c r="CY732" t="n">
        <v/>
      </c>
    </row>
    <row r="733">
      <c r="A733" t="inlineStr">
        <is>
          <t>fixed_k6_frac_N8_22nm.xml</t>
        </is>
      </c>
      <c r="B733" t="inlineStr">
        <is>
          <t>mult_092.v</t>
        </is>
      </c>
      <c r="C733" t="inlineStr">
        <is>
          <t>common</t>
        </is>
      </c>
      <c r="D733" t="n">
        <v>7.55</v>
      </c>
      <c r="E733" t="inlineStr">
        <is>
          <t>vpr</t>
        </is>
      </c>
      <c r="F733" t="inlineStr">
        <is>
          <t>63.93 MiB</t>
        </is>
      </c>
      <c r="G733" t="n">
        <v/>
      </c>
      <c r="H733" t="n">
        <v>-1</v>
      </c>
      <c r="I733" t="n">
        <v>-1</v>
      </c>
      <c r="J733" t="n">
        <v>0.19</v>
      </c>
      <c r="K733" t="n">
        <v>21888</v>
      </c>
      <c r="L733" t="n">
        <v>12</v>
      </c>
      <c r="M733" t="n">
        <v>0.24</v>
      </c>
      <c r="N733" t="n">
        <v>-1</v>
      </c>
      <c r="O733" t="n">
        <v>-1</v>
      </c>
      <c r="P733" t="n">
        <v>36360</v>
      </c>
      <c r="Q733" t="n">
        <v>-1</v>
      </c>
      <c r="R733" t="n">
        <v>-1</v>
      </c>
      <c r="S733" t="n">
        <v>18</v>
      </c>
      <c r="T733" t="n">
        <v>32</v>
      </c>
      <c r="U733" t="n">
        <v>0</v>
      </c>
      <c r="V733" t="n">
        <v>0</v>
      </c>
      <c r="W733" t="inlineStr">
        <is>
          <t>success</t>
        </is>
      </c>
      <c r="X733" t="inlineStr">
        <is>
          <t>v8.0.0-10476-g8192a19e5-dirty</t>
        </is>
      </c>
      <c r="Y733" t="inlineStr">
        <is>
          <t>release IPO VTR_ASSERT_LEVEL=2</t>
        </is>
      </c>
      <c r="Z733" t="inlineStr">
        <is>
          <t>GNU 11.4.0 on Linux-6.5.0-41-generic x86_64</t>
        </is>
      </c>
      <c r="AA733" t="inlineStr">
        <is>
          <t>2024-06-20T15:31:36</t>
        </is>
      </c>
      <c r="AB733" t="inlineStr">
        <is>
          <t>amir-virtual-machine</t>
        </is>
      </c>
      <c r="AC733" t="inlineStr">
        <is>
          <t>/home/amir/Projects/vtr-yosys42/vtr-verilog-to-routing/vtr_flow/scripts</t>
        </is>
      </c>
      <c r="AD733" t="n">
        <v>65464</v>
      </c>
      <c r="AE733" t="n">
        <v>32</v>
      </c>
      <c r="AF733" t="n">
        <v>32</v>
      </c>
      <c r="AG733" t="n">
        <v>271</v>
      </c>
      <c r="AH733" t="n">
        <v>303</v>
      </c>
      <c r="AI733" t="n">
        <v>1</v>
      </c>
      <c r="AJ733" t="n">
        <v>209</v>
      </c>
      <c r="AK733" t="n">
        <v>82</v>
      </c>
      <c r="AL733" t="n">
        <v>17</v>
      </c>
      <c r="AM733" t="n">
        <v>17</v>
      </c>
      <c r="AN733" t="n">
        <v>289</v>
      </c>
      <c r="AO733" t="n">
        <v>-1</v>
      </c>
      <c r="AP733" t="inlineStr">
        <is>
          <t>unnamed_device</t>
        </is>
      </c>
      <c r="AQ733" t="inlineStr">
        <is>
          <t>25.3 MiB</t>
        </is>
      </c>
      <c r="AR733" t="n">
        <v>2.1</v>
      </c>
      <c r="AS733" t="n">
        <v>1351</v>
      </c>
      <c r="AT733" t="n">
        <v>6134</v>
      </c>
      <c r="AU733" t="n">
        <v>1485</v>
      </c>
      <c r="AV733" t="n">
        <v>4278</v>
      </c>
      <c r="AW733" t="n">
        <v>371</v>
      </c>
      <c r="AX733" t="inlineStr">
        <is>
          <t>63.9 MiB</t>
        </is>
      </c>
      <c r="AY733" t="n">
        <v>0.04</v>
      </c>
      <c r="AZ733" t="n">
        <v>0</v>
      </c>
      <c r="BA733" t="n">
        <v>6.29447</v>
      </c>
      <c r="BB733" t="n">
        <v>-133.222</v>
      </c>
      <c r="BC733" t="n">
        <v>-6.29447</v>
      </c>
      <c r="BD733" t="n">
        <v>6.29447</v>
      </c>
      <c r="BE733" t="n">
        <v>0.74</v>
      </c>
      <c r="BF733" t="n">
        <v>0.000221749</v>
      </c>
      <c r="BG733" t="n">
        <v>0.000184803</v>
      </c>
      <c r="BH733" t="n">
        <v>0.010373</v>
      </c>
      <c r="BI733" t="n">
        <v>0.00884968</v>
      </c>
      <c r="BJ733" t="n">
        <v>36</v>
      </c>
      <c r="BK733" t="n">
        <v>3679</v>
      </c>
      <c r="BL733" t="n">
        <v>33</v>
      </c>
      <c r="BM733" t="n">
        <v>6790880</v>
      </c>
      <c r="BN733" t="n">
        <v>242496</v>
      </c>
      <c r="BO733" t="n">
        <v>648988</v>
      </c>
      <c r="BP733" t="n">
        <v>2245.63</v>
      </c>
      <c r="BQ733" t="n">
        <v>2.42</v>
      </c>
      <c r="BR733" t="n">
        <v>0.0740561</v>
      </c>
      <c r="BS733" t="n">
        <v>0.0631737</v>
      </c>
      <c r="BT733" t="n">
        <v>25390</v>
      </c>
      <c r="BU733" t="n">
        <v>158009</v>
      </c>
      <c r="BV733" t="n">
        <v>-1</v>
      </c>
      <c r="BW733" t="n">
        <v>3146</v>
      </c>
      <c r="BX733" t="n">
        <v>17</v>
      </c>
      <c r="BY733" t="n">
        <v>1396</v>
      </c>
      <c r="BZ733" t="n">
        <v>3964</v>
      </c>
      <c r="CA733" t="n">
        <v>263459</v>
      </c>
      <c r="CB733" t="n">
        <v>56387</v>
      </c>
      <c r="CC733" t="n">
        <v>6.99588</v>
      </c>
      <c r="CD733" t="n">
        <v>6.99588</v>
      </c>
      <c r="CE733" t="n">
        <v>-156.142</v>
      </c>
      <c r="CF733" t="n">
        <v>-6.99588</v>
      </c>
      <c r="CG733" t="n">
        <v>0</v>
      </c>
      <c r="CH733" t="n">
        <v>0</v>
      </c>
      <c r="CI733" t="n">
        <v>828058</v>
      </c>
      <c r="CJ733" t="n">
        <v>2865.25</v>
      </c>
      <c r="CK733" t="n">
        <v>0.33</v>
      </c>
      <c r="CL733" t="n">
        <v>0.06</v>
      </c>
      <c r="CM733" t="n">
        <v>0.11</v>
      </c>
      <c r="CN733" t="n">
        <v>-1</v>
      </c>
      <c r="CO733" t="n">
        <v>-1</v>
      </c>
      <c r="CP733" t="n">
        <v>0.33</v>
      </c>
      <c r="CQ733" t="n">
        <v>0.0157404</v>
      </c>
      <c r="CR733" t="n">
        <v>0.0143238</v>
      </c>
      <c r="CS733" t="n">
        <v>130</v>
      </c>
      <c r="CT733" t="n">
        <v>176</v>
      </c>
      <c r="CU733" t="n">
        <v>-1</v>
      </c>
      <c r="CV733" t="n">
        <v>-1</v>
      </c>
      <c r="CW733" t="n">
        <v>-1</v>
      </c>
      <c r="CX733" t="n">
        <v>-1</v>
      </c>
      <c r="CY733" t="n">
        <v/>
      </c>
    </row>
    <row r="734">
      <c r="A734" t="inlineStr">
        <is>
          <t>fixed_k6_frac_N8_22nm.xml</t>
        </is>
      </c>
      <c r="B734" t="inlineStr">
        <is>
          <t>mult_093.v</t>
        </is>
      </c>
      <c r="C734" t="inlineStr">
        <is>
          <t>common</t>
        </is>
      </c>
      <c r="D734" t="n">
        <v>7.51</v>
      </c>
      <c r="E734" t="inlineStr">
        <is>
          <t>vpr</t>
        </is>
      </c>
      <c r="F734" t="inlineStr">
        <is>
          <t>64.42 MiB</t>
        </is>
      </c>
      <c r="G734" t="n">
        <v/>
      </c>
      <c r="H734" t="n">
        <v>-1</v>
      </c>
      <c r="I734" t="n">
        <v>-1</v>
      </c>
      <c r="J734" t="n">
        <v>0.21</v>
      </c>
      <c r="K734" t="n">
        <v>22344</v>
      </c>
      <c r="L734" t="n">
        <v>14</v>
      </c>
      <c r="M734" t="n">
        <v>0.47</v>
      </c>
      <c r="N734" t="n">
        <v>-1</v>
      </c>
      <c r="O734" t="n">
        <v>-1</v>
      </c>
      <c r="P734" t="n">
        <v>36740</v>
      </c>
      <c r="Q734" t="n">
        <v>-1</v>
      </c>
      <c r="R734" t="n">
        <v>-1</v>
      </c>
      <c r="S734" t="n">
        <v>22</v>
      </c>
      <c r="T734" t="n">
        <v>32</v>
      </c>
      <c r="U734" t="n">
        <v>0</v>
      </c>
      <c r="V734" t="n">
        <v>0</v>
      </c>
      <c r="W734" t="inlineStr">
        <is>
          <t>success</t>
        </is>
      </c>
      <c r="X734" t="inlineStr">
        <is>
          <t>v8.0.0-10476-g8192a19e5-dirty</t>
        </is>
      </c>
      <c r="Y734" t="inlineStr">
        <is>
          <t>release IPO VTR_ASSERT_LEVEL=2</t>
        </is>
      </c>
      <c r="Z734" t="inlineStr">
        <is>
          <t>GNU 11.4.0 on Linux-6.5.0-41-generic x86_64</t>
        </is>
      </c>
      <c r="AA734" t="inlineStr">
        <is>
          <t>2024-06-20T15:31:36</t>
        </is>
      </c>
      <c r="AB734" t="inlineStr">
        <is>
          <t>amir-virtual-machine</t>
        </is>
      </c>
      <c r="AC734" t="inlineStr">
        <is>
          <t>/home/amir/Projects/vtr-yosys42/vtr-verilog-to-routing/vtr_flow/scripts</t>
        </is>
      </c>
      <c r="AD734" t="n">
        <v>65964</v>
      </c>
      <c r="AE734" t="n">
        <v>32</v>
      </c>
      <c r="AF734" t="n">
        <v>32</v>
      </c>
      <c r="AG734" t="n">
        <v>327</v>
      </c>
      <c r="AH734" t="n">
        <v>359</v>
      </c>
      <c r="AI734" t="n">
        <v>1</v>
      </c>
      <c r="AJ734" t="n">
        <v>233</v>
      </c>
      <c r="AK734" t="n">
        <v>86</v>
      </c>
      <c r="AL734" t="n">
        <v>17</v>
      </c>
      <c r="AM734" t="n">
        <v>17</v>
      </c>
      <c r="AN734" t="n">
        <v>289</v>
      </c>
      <c r="AO734" t="n">
        <v>-1</v>
      </c>
      <c r="AP734" t="inlineStr">
        <is>
          <t>unnamed_device</t>
        </is>
      </c>
      <c r="AQ734" t="inlineStr">
        <is>
          <t>25.9 MiB</t>
        </is>
      </c>
      <c r="AR734" t="n">
        <v>1.96</v>
      </c>
      <c r="AS734" t="n">
        <v>1340</v>
      </c>
      <c r="AT734" t="n">
        <v>6701</v>
      </c>
      <c r="AU734" t="n">
        <v>1361</v>
      </c>
      <c r="AV734" t="n">
        <v>4874</v>
      </c>
      <c r="AW734" t="n">
        <v>466</v>
      </c>
      <c r="AX734" t="inlineStr">
        <is>
          <t>64.4 MiB</t>
        </is>
      </c>
      <c r="AY734" t="n">
        <v>0.05</v>
      </c>
      <c r="AZ734" t="n">
        <v>0</v>
      </c>
      <c r="BA734" t="n">
        <v>7.51541</v>
      </c>
      <c r="BB734" t="n">
        <v>-152.108</v>
      </c>
      <c r="BC734" t="n">
        <v>-7.51541</v>
      </c>
      <c r="BD734" t="n">
        <v>7.51541</v>
      </c>
      <c r="BE734" t="n">
        <v>0.71</v>
      </c>
      <c r="BF734" t="n">
        <v>0.000246111</v>
      </c>
      <c r="BG734" t="n">
        <v>0.000191165</v>
      </c>
      <c r="BH734" t="n">
        <v>0.0132883</v>
      </c>
      <c r="BI734" t="n">
        <v>0.0109448</v>
      </c>
      <c r="BJ734" t="n">
        <v>36</v>
      </c>
      <c r="BK734" t="n">
        <v>3984</v>
      </c>
      <c r="BL734" t="n">
        <v>29</v>
      </c>
      <c r="BM734" t="n">
        <v>6790880</v>
      </c>
      <c r="BN734" t="n">
        <v>296384</v>
      </c>
      <c r="BO734" t="n">
        <v>648988</v>
      </c>
      <c r="BP734" t="n">
        <v>2245.63</v>
      </c>
      <c r="BQ734" t="n">
        <v>2.27</v>
      </c>
      <c r="BR734" t="n">
        <v>0.0787856</v>
      </c>
      <c r="BS734" t="n">
        <v>0.0669289</v>
      </c>
      <c r="BT734" t="n">
        <v>25390</v>
      </c>
      <c r="BU734" t="n">
        <v>158009</v>
      </c>
      <c r="BV734" t="n">
        <v>-1</v>
      </c>
      <c r="BW734" t="n">
        <v>3167</v>
      </c>
      <c r="BX734" t="n">
        <v>22</v>
      </c>
      <c r="BY734" t="n">
        <v>1647</v>
      </c>
      <c r="BZ734" t="n">
        <v>4859</v>
      </c>
      <c r="CA734" t="n">
        <v>293833</v>
      </c>
      <c r="CB734" t="n">
        <v>79769</v>
      </c>
      <c r="CC734" t="n">
        <v>7.88001</v>
      </c>
      <c r="CD734" t="n">
        <v>7.88001</v>
      </c>
      <c r="CE734" t="n">
        <v>-173.045</v>
      </c>
      <c r="CF734" t="n">
        <v>-7.88001</v>
      </c>
      <c r="CG734" t="n">
        <v>0</v>
      </c>
      <c r="CH734" t="n">
        <v>0</v>
      </c>
      <c r="CI734" t="n">
        <v>828058</v>
      </c>
      <c r="CJ734" t="n">
        <v>2865.25</v>
      </c>
      <c r="CK734" t="n">
        <v>0.32</v>
      </c>
      <c r="CL734" t="n">
        <v>0.07000000000000001</v>
      </c>
      <c r="CM734" t="n">
        <v>0.09</v>
      </c>
      <c r="CN734" t="n">
        <v>-1</v>
      </c>
      <c r="CO734" t="n">
        <v>-1</v>
      </c>
      <c r="CP734" t="n">
        <v>0.32</v>
      </c>
      <c r="CQ734" t="n">
        <v>0.0210558</v>
      </c>
      <c r="CR734" t="n">
        <v>0.0189829</v>
      </c>
      <c r="CS734" t="n">
        <v>167</v>
      </c>
      <c r="CT734" t="n">
        <v>232</v>
      </c>
      <c r="CU734" t="n">
        <v>-1</v>
      </c>
      <c r="CV734" t="n">
        <v>-1</v>
      </c>
      <c r="CW734" t="n">
        <v>-1</v>
      </c>
      <c r="CX734" t="n">
        <v>-1</v>
      </c>
      <c r="CY734" t="n">
        <v/>
      </c>
    </row>
    <row r="735">
      <c r="A735" t="inlineStr">
        <is>
          <t>fixed_k6_frac_N8_22nm.xml</t>
        </is>
      </c>
      <c r="B735" t="inlineStr">
        <is>
          <t>mult_094.v</t>
        </is>
      </c>
      <c r="C735" t="inlineStr">
        <is>
          <t>common</t>
        </is>
      </c>
      <c r="D735" t="n">
        <v>7.9</v>
      </c>
      <c r="E735" t="inlineStr">
        <is>
          <t>vpr</t>
        </is>
      </c>
      <c r="F735" t="inlineStr">
        <is>
          <t>63.62 MiB</t>
        </is>
      </c>
      <c r="G735" t="n">
        <v/>
      </c>
      <c r="H735" t="n">
        <v>-1</v>
      </c>
      <c r="I735" t="n">
        <v>-1</v>
      </c>
      <c r="J735" t="n">
        <v>0.17</v>
      </c>
      <c r="K735" t="n">
        <v>21584</v>
      </c>
      <c r="L735" t="n">
        <v>12</v>
      </c>
      <c r="M735" t="n">
        <v>0.21</v>
      </c>
      <c r="N735" t="n">
        <v>-1</v>
      </c>
      <c r="O735" t="n">
        <v>-1</v>
      </c>
      <c r="P735" t="n">
        <v>36464</v>
      </c>
      <c r="Q735" t="n">
        <v>-1</v>
      </c>
      <c r="R735" t="n">
        <v>-1</v>
      </c>
      <c r="S735" t="n">
        <v>19</v>
      </c>
      <c r="T735" t="n">
        <v>30</v>
      </c>
      <c r="U735" t="n">
        <v>0</v>
      </c>
      <c r="V735" t="n">
        <v>0</v>
      </c>
      <c r="W735" t="inlineStr">
        <is>
          <t>success</t>
        </is>
      </c>
      <c r="X735" t="inlineStr">
        <is>
          <t>v8.0.0-10476-g8192a19e5-dirty</t>
        </is>
      </c>
      <c r="Y735" t="inlineStr">
        <is>
          <t>release IPO VTR_ASSERT_LEVEL=2</t>
        </is>
      </c>
      <c r="Z735" t="inlineStr">
        <is>
          <t>GNU 11.4.0 on Linux-6.5.0-41-generic x86_64</t>
        </is>
      </c>
      <c r="AA735" t="inlineStr">
        <is>
          <t>2024-06-20T15:31:36</t>
        </is>
      </c>
      <c r="AB735" t="inlineStr">
        <is>
          <t>amir-virtual-machine</t>
        </is>
      </c>
      <c r="AC735" t="inlineStr">
        <is>
          <t>/home/amir/Projects/vtr-yosys42/vtr-verilog-to-routing/vtr_flow/scripts</t>
        </is>
      </c>
      <c r="AD735" t="n">
        <v>65152</v>
      </c>
      <c r="AE735" t="n">
        <v>30</v>
      </c>
      <c r="AF735" t="n">
        <v>32</v>
      </c>
      <c r="AG735" t="n">
        <v>246</v>
      </c>
      <c r="AH735" t="n">
        <v>278</v>
      </c>
      <c r="AI735" t="n">
        <v>1</v>
      </c>
      <c r="AJ735" t="n">
        <v>185</v>
      </c>
      <c r="AK735" t="n">
        <v>81</v>
      </c>
      <c r="AL735" t="n">
        <v>17</v>
      </c>
      <c r="AM735" t="n">
        <v>17</v>
      </c>
      <c r="AN735" t="n">
        <v>289</v>
      </c>
      <c r="AO735" t="n">
        <v>-1</v>
      </c>
      <c r="AP735" t="inlineStr">
        <is>
          <t>unnamed_device</t>
        </is>
      </c>
      <c r="AQ735" t="inlineStr">
        <is>
          <t>25.1 MiB</t>
        </is>
      </c>
      <c r="AR735" t="n">
        <v>1.7</v>
      </c>
      <c r="AS735" t="n">
        <v>1149</v>
      </c>
      <c r="AT735" t="n">
        <v>11631</v>
      </c>
      <c r="AU735" t="n">
        <v>4190</v>
      </c>
      <c r="AV735" t="n">
        <v>5413</v>
      </c>
      <c r="AW735" t="n">
        <v>2028</v>
      </c>
      <c r="AX735" t="inlineStr">
        <is>
          <t>63.6 MiB</t>
        </is>
      </c>
      <c r="AY735" t="n">
        <v>0.09</v>
      </c>
      <c r="AZ735" t="n">
        <v>0</v>
      </c>
      <c r="BA735" t="n">
        <v>5.86818</v>
      </c>
      <c r="BB735" t="n">
        <v>-119.021</v>
      </c>
      <c r="BC735" t="n">
        <v>-5.86818</v>
      </c>
      <c r="BD735" t="n">
        <v>5.86818</v>
      </c>
      <c r="BE735" t="n">
        <v>0.76</v>
      </c>
      <c r="BF735" t="n">
        <v>0.000181252</v>
      </c>
      <c r="BG735" t="n">
        <v>0.000146565</v>
      </c>
      <c r="BH735" t="n">
        <v>0.0261575</v>
      </c>
      <c r="BI735" t="n">
        <v>0.0219739</v>
      </c>
      <c r="BJ735" t="n">
        <v>36</v>
      </c>
      <c r="BK735" t="n">
        <v>3172</v>
      </c>
      <c r="BL735" t="n">
        <v>28</v>
      </c>
      <c r="BM735" t="n">
        <v>6790880</v>
      </c>
      <c r="BN735" t="n">
        <v>255968</v>
      </c>
      <c r="BO735" t="n">
        <v>648988</v>
      </c>
      <c r="BP735" t="n">
        <v>2245.63</v>
      </c>
      <c r="BQ735" t="n">
        <v>3.2</v>
      </c>
      <c r="BR735" t="n">
        <v>0.085744</v>
      </c>
      <c r="BS735" t="n">
        <v>0.07248930000000001</v>
      </c>
      <c r="BT735" t="n">
        <v>25390</v>
      </c>
      <c r="BU735" t="n">
        <v>158009</v>
      </c>
      <c r="BV735" t="n">
        <v>-1</v>
      </c>
      <c r="BW735" t="n">
        <v>2622</v>
      </c>
      <c r="BX735" t="n">
        <v>17</v>
      </c>
      <c r="BY735" t="n">
        <v>1128</v>
      </c>
      <c r="BZ735" t="n">
        <v>3224</v>
      </c>
      <c r="CA735" t="n">
        <v>191923</v>
      </c>
      <c r="CB735" t="n">
        <v>42936</v>
      </c>
      <c r="CC735" t="n">
        <v>6.36938</v>
      </c>
      <c r="CD735" t="n">
        <v>6.36938</v>
      </c>
      <c r="CE735" t="n">
        <v>-137.121</v>
      </c>
      <c r="CF735" t="n">
        <v>-6.36938</v>
      </c>
      <c r="CG735" t="n">
        <v>0</v>
      </c>
      <c r="CH735" t="n">
        <v>0</v>
      </c>
      <c r="CI735" t="n">
        <v>828058</v>
      </c>
      <c r="CJ735" t="n">
        <v>2865.25</v>
      </c>
      <c r="CK735" t="n">
        <v>0.28</v>
      </c>
      <c r="CL735" t="n">
        <v>0.05</v>
      </c>
      <c r="CM735" t="n">
        <v>0.1</v>
      </c>
      <c r="CN735" t="n">
        <v>-1</v>
      </c>
      <c r="CO735" t="n">
        <v>-1</v>
      </c>
      <c r="CP735" t="n">
        <v>0.28</v>
      </c>
      <c r="CQ735" t="n">
        <v>0.0182198</v>
      </c>
      <c r="CR735" t="n">
        <v>0.016748</v>
      </c>
      <c r="CS735" t="n">
        <v>121</v>
      </c>
      <c r="CT735" t="n">
        <v>155</v>
      </c>
      <c r="CU735" t="n">
        <v>-1</v>
      </c>
      <c r="CV735" t="n">
        <v>-1</v>
      </c>
      <c r="CW735" t="n">
        <v>-1</v>
      </c>
      <c r="CX735" t="n">
        <v>-1</v>
      </c>
      <c r="CY735" t="n">
        <v/>
      </c>
    </row>
    <row r="736">
      <c r="A736" t="inlineStr">
        <is>
          <t>fixed_k6_frac_N8_22nm.xml</t>
        </is>
      </c>
      <c r="B736" t="inlineStr">
        <is>
          <t>mult_095.v</t>
        </is>
      </c>
      <c r="C736" t="inlineStr">
        <is>
          <t>common</t>
        </is>
      </c>
      <c r="D736" t="n">
        <v>8.17</v>
      </c>
      <c r="E736" t="inlineStr">
        <is>
          <t>vpr</t>
        </is>
      </c>
      <c r="F736" t="inlineStr">
        <is>
          <t>63.78 MiB</t>
        </is>
      </c>
      <c r="G736" t="n">
        <v/>
      </c>
      <c r="H736" t="n">
        <v>-1</v>
      </c>
      <c r="I736" t="n">
        <v>-1</v>
      </c>
      <c r="J736" t="n">
        <v>0.16</v>
      </c>
      <c r="K736" t="n">
        <v>21432</v>
      </c>
      <c r="L736" t="n">
        <v>11</v>
      </c>
      <c r="M736" t="n">
        <v>0.18</v>
      </c>
      <c r="N736" t="n">
        <v>-1</v>
      </c>
      <c r="O736" t="n">
        <v>-1</v>
      </c>
      <c r="P736" t="n">
        <v>36380</v>
      </c>
      <c r="Q736" t="n">
        <v>-1</v>
      </c>
      <c r="R736" t="n">
        <v>-1</v>
      </c>
      <c r="S736" t="n">
        <v>19</v>
      </c>
      <c r="T736" t="n">
        <v>27</v>
      </c>
      <c r="U736" t="n">
        <v>0</v>
      </c>
      <c r="V736" t="n">
        <v>0</v>
      </c>
      <c r="W736" t="inlineStr">
        <is>
          <t>success</t>
        </is>
      </c>
      <c r="X736" t="inlineStr">
        <is>
          <t>v8.0.0-10476-g8192a19e5-dirty</t>
        </is>
      </c>
      <c r="Y736" t="inlineStr">
        <is>
          <t>release IPO VTR_ASSERT_LEVEL=2</t>
        </is>
      </c>
      <c r="Z736" t="inlineStr">
        <is>
          <t>GNU 11.4.0 on Linux-6.5.0-41-generic x86_64</t>
        </is>
      </c>
      <c r="AA736" t="inlineStr">
        <is>
          <t>2024-06-20T15:31:36</t>
        </is>
      </c>
      <c r="AB736" t="inlineStr">
        <is>
          <t>amir-virtual-machine</t>
        </is>
      </c>
      <c r="AC736" t="inlineStr">
        <is>
          <t>/home/amir/Projects/vtr-yosys42/vtr-verilog-to-routing/vtr_flow/scripts</t>
        </is>
      </c>
      <c r="AD736" t="n">
        <v>65308</v>
      </c>
      <c r="AE736" t="n">
        <v>27</v>
      </c>
      <c r="AF736" t="n">
        <v>32</v>
      </c>
      <c r="AG736" t="n">
        <v>219</v>
      </c>
      <c r="AH736" t="n">
        <v>251</v>
      </c>
      <c r="AI736" t="n">
        <v>1</v>
      </c>
      <c r="AJ736" t="n">
        <v>163</v>
      </c>
      <c r="AK736" t="n">
        <v>78</v>
      </c>
      <c r="AL736" t="n">
        <v>17</v>
      </c>
      <c r="AM736" t="n">
        <v>17</v>
      </c>
      <c r="AN736" t="n">
        <v>289</v>
      </c>
      <c r="AO736" t="n">
        <v>-1</v>
      </c>
      <c r="AP736" t="inlineStr">
        <is>
          <t>unnamed_device</t>
        </is>
      </c>
      <c r="AQ736" t="inlineStr">
        <is>
          <t>25.1 MiB</t>
        </is>
      </c>
      <c r="AR736" t="n">
        <v>2.11</v>
      </c>
      <c r="AS736" t="n">
        <v>818</v>
      </c>
      <c r="AT736" t="n">
        <v>7714</v>
      </c>
      <c r="AU736" t="n">
        <v>2164</v>
      </c>
      <c r="AV736" t="n">
        <v>4548</v>
      </c>
      <c r="AW736" t="n">
        <v>1002</v>
      </c>
      <c r="AX736" t="inlineStr">
        <is>
          <t>63.8 MiB</t>
        </is>
      </c>
      <c r="AY736" t="n">
        <v>0.03</v>
      </c>
      <c r="AZ736" t="n">
        <v>0</v>
      </c>
      <c r="BA736" t="n">
        <v>5.66792</v>
      </c>
      <c r="BB736" t="n">
        <v>-104.765</v>
      </c>
      <c r="BC736" t="n">
        <v>-5.66792</v>
      </c>
      <c r="BD736" t="n">
        <v>5.66792</v>
      </c>
      <c r="BE736" t="n">
        <v>0.73</v>
      </c>
      <c r="BF736" t="n">
        <v>0.000167314</v>
      </c>
      <c r="BG736" t="n">
        <v>0.000118117</v>
      </c>
      <c r="BH736" t="n">
        <v>0.00969098</v>
      </c>
      <c r="BI736" t="n">
        <v>0.00807916</v>
      </c>
      <c r="BJ736" t="n">
        <v>44</v>
      </c>
      <c r="BK736" t="n">
        <v>1897</v>
      </c>
      <c r="BL736" t="n">
        <v>21</v>
      </c>
      <c r="BM736" t="n">
        <v>6790880</v>
      </c>
      <c r="BN736" t="n">
        <v>255968</v>
      </c>
      <c r="BO736" t="n">
        <v>787024</v>
      </c>
      <c r="BP736" t="n">
        <v>2723.27</v>
      </c>
      <c r="BQ736" t="n">
        <v>3.16</v>
      </c>
      <c r="BR736" t="n">
        <v>0.0919856</v>
      </c>
      <c r="BS736" t="n">
        <v>0.0774909</v>
      </c>
      <c r="BT736" t="n">
        <v>27118</v>
      </c>
      <c r="BU736" t="n">
        <v>194962</v>
      </c>
      <c r="BV736" t="n">
        <v>-1</v>
      </c>
      <c r="BW736" t="n">
        <v>1626</v>
      </c>
      <c r="BX736" t="n">
        <v>15</v>
      </c>
      <c r="BY736" t="n">
        <v>923</v>
      </c>
      <c r="BZ736" t="n">
        <v>2373</v>
      </c>
      <c r="CA736" t="n">
        <v>102184</v>
      </c>
      <c r="CB736" t="n">
        <v>26086</v>
      </c>
      <c r="CC736" t="n">
        <v>5.66792</v>
      </c>
      <c r="CD736" t="n">
        <v>5.66792</v>
      </c>
      <c r="CE736" t="n">
        <v>-113.043</v>
      </c>
      <c r="CF736" t="n">
        <v>-5.66792</v>
      </c>
      <c r="CG736" t="n">
        <v>0</v>
      </c>
      <c r="CH736" t="n">
        <v>0</v>
      </c>
      <c r="CI736" t="n">
        <v>997811</v>
      </c>
      <c r="CJ736" t="n">
        <v>3452.63</v>
      </c>
      <c r="CK736" t="n">
        <v>0.32</v>
      </c>
      <c r="CL736" t="n">
        <v>0.03</v>
      </c>
      <c r="CM736" t="n">
        <v>0.12</v>
      </c>
      <c r="CN736" t="n">
        <v>-1</v>
      </c>
      <c r="CO736" t="n">
        <v>-1</v>
      </c>
      <c r="CP736" t="n">
        <v>0.32</v>
      </c>
      <c r="CQ736" t="n">
        <v>0.0113876</v>
      </c>
      <c r="CR736" t="n">
        <v>0.0104956</v>
      </c>
      <c r="CS736" t="n">
        <v>104</v>
      </c>
      <c r="CT736" t="n">
        <v>134</v>
      </c>
      <c r="CU736" t="n">
        <v>-1</v>
      </c>
      <c r="CV736" t="n">
        <v>-1</v>
      </c>
      <c r="CW736" t="n">
        <v>-1</v>
      </c>
      <c r="CX736" t="n">
        <v>-1</v>
      </c>
      <c r="CY736" t="n">
        <v/>
      </c>
    </row>
    <row r="737">
      <c r="A737" t="inlineStr">
        <is>
          <t>fixed_k6_frac_N8_22nm.xml</t>
        </is>
      </c>
      <c r="B737" t="inlineStr">
        <is>
          <t>mult_096.v</t>
        </is>
      </c>
      <c r="C737" t="inlineStr">
        <is>
          <t>common</t>
        </is>
      </c>
      <c r="D737" t="n">
        <v>9.449999999999999</v>
      </c>
      <c r="E737" t="inlineStr">
        <is>
          <t>vpr</t>
        </is>
      </c>
      <c r="F737" t="inlineStr">
        <is>
          <t>64.98 MiB</t>
        </is>
      </c>
      <c r="G737" t="n">
        <v/>
      </c>
      <c r="H737" t="n">
        <v>-1</v>
      </c>
      <c r="I737" t="n">
        <v>-1</v>
      </c>
      <c r="J737" t="n">
        <v>0.21</v>
      </c>
      <c r="K737" t="n">
        <v>22648</v>
      </c>
      <c r="L737" t="n">
        <v>13</v>
      </c>
      <c r="M737" t="n">
        <v>0.44</v>
      </c>
      <c r="N737" t="n">
        <v>-1</v>
      </c>
      <c r="O737" t="n">
        <v>-1</v>
      </c>
      <c r="P737" t="n">
        <v>36784</v>
      </c>
      <c r="Q737" t="n">
        <v>-1</v>
      </c>
      <c r="R737" t="n">
        <v>-1</v>
      </c>
      <c r="S737" t="n">
        <v>26</v>
      </c>
      <c r="T737" t="n">
        <v>32</v>
      </c>
      <c r="U737" t="n">
        <v>0</v>
      </c>
      <c r="V737" t="n">
        <v>0</v>
      </c>
      <c r="W737" t="inlineStr">
        <is>
          <t>success</t>
        </is>
      </c>
      <c r="X737" t="inlineStr">
        <is>
          <t>v8.0.0-10476-g8192a19e5-dirty</t>
        </is>
      </c>
      <c r="Y737" t="inlineStr">
        <is>
          <t>release IPO VTR_ASSERT_LEVEL=2</t>
        </is>
      </c>
      <c r="Z737" t="inlineStr">
        <is>
          <t>GNU 11.4.0 on Linux-6.5.0-41-generic x86_64</t>
        </is>
      </c>
      <c r="AA737" t="inlineStr">
        <is>
          <t>2024-06-20T15:31:36</t>
        </is>
      </c>
      <c r="AB737" t="inlineStr">
        <is>
          <t>amir-virtual-machine</t>
        </is>
      </c>
      <c r="AC737" t="inlineStr">
        <is>
          <t>/home/amir/Projects/vtr-yosys42/vtr-verilog-to-routing/vtr_flow/scripts</t>
        </is>
      </c>
      <c r="AD737" t="n">
        <v>66540</v>
      </c>
      <c r="AE737" t="n">
        <v>32</v>
      </c>
      <c r="AF737" t="n">
        <v>32</v>
      </c>
      <c r="AG737" t="n">
        <v>380</v>
      </c>
      <c r="AH737" t="n">
        <v>412</v>
      </c>
      <c r="AI737" t="n">
        <v>1</v>
      </c>
      <c r="AJ737" t="n">
        <v>276</v>
      </c>
      <c r="AK737" t="n">
        <v>90</v>
      </c>
      <c r="AL737" t="n">
        <v>17</v>
      </c>
      <c r="AM737" t="n">
        <v>17</v>
      </c>
      <c r="AN737" t="n">
        <v>289</v>
      </c>
      <c r="AO737" t="n">
        <v>-1</v>
      </c>
      <c r="AP737" t="inlineStr">
        <is>
          <t>unnamed_device</t>
        </is>
      </c>
      <c r="AQ737" t="inlineStr">
        <is>
          <t>26.2 MiB</t>
        </is>
      </c>
      <c r="AR737" t="n">
        <v>1.68</v>
      </c>
      <c r="AS737" t="n">
        <v>1723</v>
      </c>
      <c r="AT737" t="n">
        <v>12954</v>
      </c>
      <c r="AU737" t="n">
        <v>3438</v>
      </c>
      <c r="AV737" t="n">
        <v>7955</v>
      </c>
      <c r="AW737" t="n">
        <v>1561</v>
      </c>
      <c r="AX737" t="inlineStr">
        <is>
          <t>65.0 MiB</t>
        </is>
      </c>
      <c r="AY737" t="n">
        <v>0.08</v>
      </c>
      <c r="AZ737" t="n">
        <v>0</v>
      </c>
      <c r="BA737" t="n">
        <v>6.64352</v>
      </c>
      <c r="BB737" t="n">
        <v>-137.85</v>
      </c>
      <c r="BC737" t="n">
        <v>-6.64352</v>
      </c>
      <c r="BD737" t="n">
        <v>6.64352</v>
      </c>
      <c r="BE737" t="n">
        <v>0.7</v>
      </c>
      <c r="BF737" t="n">
        <v>0.000290178</v>
      </c>
      <c r="BG737" t="n">
        <v>0.000243779</v>
      </c>
      <c r="BH737" t="n">
        <v>0.0233443</v>
      </c>
      <c r="BI737" t="n">
        <v>0.0192268</v>
      </c>
      <c r="BJ737" t="n">
        <v>44</v>
      </c>
      <c r="BK737" t="n">
        <v>4501</v>
      </c>
      <c r="BL737" t="n">
        <v>33</v>
      </c>
      <c r="BM737" t="n">
        <v>6790880</v>
      </c>
      <c r="BN737" t="n">
        <v>350272</v>
      </c>
      <c r="BO737" t="n">
        <v>787024</v>
      </c>
      <c r="BP737" t="n">
        <v>2723.27</v>
      </c>
      <c r="BQ737" t="n">
        <v>4.46</v>
      </c>
      <c r="BR737" t="n">
        <v>0.156799</v>
      </c>
      <c r="BS737" t="n">
        <v>0.13221</v>
      </c>
      <c r="BT737" t="n">
        <v>27118</v>
      </c>
      <c r="BU737" t="n">
        <v>194962</v>
      </c>
      <c r="BV737" t="n">
        <v>-1</v>
      </c>
      <c r="BW737" t="n">
        <v>3658</v>
      </c>
      <c r="BX737" t="n">
        <v>28</v>
      </c>
      <c r="BY737" t="n">
        <v>1935</v>
      </c>
      <c r="BZ737" t="n">
        <v>6028</v>
      </c>
      <c r="CA737" t="n">
        <v>568031</v>
      </c>
      <c r="CB737" t="n">
        <v>237324</v>
      </c>
      <c r="CC737" t="n">
        <v>7.00823</v>
      </c>
      <c r="CD737" t="n">
        <v>7.00823</v>
      </c>
      <c r="CE737" t="n">
        <v>-158.495</v>
      </c>
      <c r="CF737" t="n">
        <v>-7.00823</v>
      </c>
      <c r="CG737" t="n">
        <v>0</v>
      </c>
      <c r="CH737" t="n">
        <v>0</v>
      </c>
      <c r="CI737" t="n">
        <v>997811</v>
      </c>
      <c r="CJ737" t="n">
        <v>3452.63</v>
      </c>
      <c r="CK737" t="n">
        <v>0.32</v>
      </c>
      <c r="CL737" t="n">
        <v>0.14</v>
      </c>
      <c r="CM737" t="n">
        <v>0.12</v>
      </c>
      <c r="CN737" t="n">
        <v>-1</v>
      </c>
      <c r="CO737" t="n">
        <v>-1</v>
      </c>
      <c r="CP737" t="n">
        <v>0.32</v>
      </c>
      <c r="CQ737" t="n">
        <v>0.0276571</v>
      </c>
      <c r="CR737" t="n">
        <v>0.0249718</v>
      </c>
      <c r="CS737" t="n">
        <v>188</v>
      </c>
      <c r="CT737" t="n">
        <v>285</v>
      </c>
      <c r="CU737" t="n">
        <v>-1</v>
      </c>
      <c r="CV737" t="n">
        <v>-1</v>
      </c>
      <c r="CW737" t="n">
        <v>-1</v>
      </c>
      <c r="CX737" t="n">
        <v>-1</v>
      </c>
      <c r="CY737" t="n">
        <v/>
      </c>
    </row>
    <row r="738">
      <c r="A738" t="inlineStr">
        <is>
          <t>fixed_k6_frac_N8_22nm.xml</t>
        </is>
      </c>
      <c r="B738" t="inlineStr">
        <is>
          <t>mult_097.v</t>
        </is>
      </c>
      <c r="C738" t="inlineStr">
        <is>
          <t>common</t>
        </is>
      </c>
      <c r="D738" t="n">
        <v>6.82</v>
      </c>
      <c r="E738" t="inlineStr">
        <is>
          <t>vpr</t>
        </is>
      </c>
      <c r="F738" t="inlineStr">
        <is>
          <t>63.82 MiB</t>
        </is>
      </c>
      <c r="G738" t="n">
        <v/>
      </c>
      <c r="H738" t="n">
        <v>-1</v>
      </c>
      <c r="I738" t="n">
        <v>-1</v>
      </c>
      <c r="J738" t="n">
        <v>0.19</v>
      </c>
      <c r="K738" t="n">
        <v>21888</v>
      </c>
      <c r="L738" t="n">
        <v>14</v>
      </c>
      <c r="M738" t="n">
        <v>0.25</v>
      </c>
      <c r="N738" t="n">
        <v>-1</v>
      </c>
      <c r="O738" t="n">
        <v>-1</v>
      </c>
      <c r="P738" t="n">
        <v>36324</v>
      </c>
      <c r="Q738" t="n">
        <v>-1</v>
      </c>
      <c r="R738" t="n">
        <v>-1</v>
      </c>
      <c r="S738" t="n">
        <v>22</v>
      </c>
      <c r="T738" t="n">
        <v>31</v>
      </c>
      <c r="U738" t="n">
        <v>0</v>
      </c>
      <c r="V738" t="n">
        <v>0</v>
      </c>
      <c r="W738" t="inlineStr">
        <is>
          <t>success</t>
        </is>
      </c>
      <c r="X738" t="inlineStr">
        <is>
          <t>v8.0.0-10476-g8192a19e5-dirty</t>
        </is>
      </c>
      <c r="Y738" t="inlineStr">
        <is>
          <t>release IPO VTR_ASSERT_LEVEL=2</t>
        </is>
      </c>
      <c r="Z738" t="inlineStr">
        <is>
          <t>GNU 11.4.0 on Linux-6.5.0-41-generic x86_64</t>
        </is>
      </c>
      <c r="AA738" t="inlineStr">
        <is>
          <t>2024-06-20T15:31:36</t>
        </is>
      </c>
      <c r="AB738" t="inlineStr">
        <is>
          <t>amir-virtual-machine</t>
        </is>
      </c>
      <c r="AC738" t="inlineStr">
        <is>
          <t>/home/amir/Projects/vtr-yosys42/vtr-verilog-to-routing/vtr_flow/scripts</t>
        </is>
      </c>
      <c r="AD738" t="n">
        <v>65348</v>
      </c>
      <c r="AE738" t="n">
        <v>31</v>
      </c>
      <c r="AF738" t="n">
        <v>32</v>
      </c>
      <c r="AG738" t="n">
        <v>277</v>
      </c>
      <c r="AH738" t="n">
        <v>309</v>
      </c>
      <c r="AI738" t="n">
        <v>1</v>
      </c>
      <c r="AJ738" t="n">
        <v>197</v>
      </c>
      <c r="AK738" t="n">
        <v>85</v>
      </c>
      <c r="AL738" t="n">
        <v>17</v>
      </c>
      <c r="AM738" t="n">
        <v>17</v>
      </c>
      <c r="AN738" t="n">
        <v>289</v>
      </c>
      <c r="AO738" t="n">
        <v>-1</v>
      </c>
      <c r="AP738" t="inlineStr">
        <is>
          <t>unnamed_device</t>
        </is>
      </c>
      <c r="AQ738" t="inlineStr">
        <is>
          <t>25.2 MiB</t>
        </is>
      </c>
      <c r="AR738" t="n">
        <v>1.81</v>
      </c>
      <c r="AS738" t="n">
        <v>1262</v>
      </c>
      <c r="AT738" t="n">
        <v>7711</v>
      </c>
      <c r="AU738" t="n">
        <v>2099</v>
      </c>
      <c r="AV738" t="n">
        <v>4702</v>
      </c>
      <c r="AW738" t="n">
        <v>910</v>
      </c>
      <c r="AX738" t="inlineStr">
        <is>
          <t>63.8 MiB</t>
        </is>
      </c>
      <c r="AY738" t="n">
        <v>0.04</v>
      </c>
      <c r="AZ738" t="n">
        <v>0</v>
      </c>
      <c r="BA738" t="n">
        <v>6.928</v>
      </c>
      <c r="BB738" t="n">
        <v>-141.637</v>
      </c>
      <c r="BC738" t="n">
        <v>-6.928</v>
      </c>
      <c r="BD738" t="n">
        <v>6.928</v>
      </c>
      <c r="BE738" t="n">
        <v>0.7</v>
      </c>
      <c r="BF738" t="n">
        <v>0.000205907</v>
      </c>
      <c r="BG738" t="n">
        <v>0.00016939</v>
      </c>
      <c r="BH738" t="n">
        <v>0.0114833</v>
      </c>
      <c r="BI738" t="n">
        <v>0.00949377</v>
      </c>
      <c r="BJ738" t="n">
        <v>34</v>
      </c>
      <c r="BK738" t="n">
        <v>3436</v>
      </c>
      <c r="BL738" t="n">
        <v>27</v>
      </c>
      <c r="BM738" t="n">
        <v>6790880</v>
      </c>
      <c r="BN738" t="n">
        <v>296384</v>
      </c>
      <c r="BO738" t="n">
        <v>618332</v>
      </c>
      <c r="BP738" t="n">
        <v>2139.56</v>
      </c>
      <c r="BQ738" t="n">
        <v>2.16</v>
      </c>
      <c r="BR738" t="n">
        <v>0.07549260000000001</v>
      </c>
      <c r="BS738" t="n">
        <v>0.0637055</v>
      </c>
      <c r="BT738" t="n">
        <v>25102</v>
      </c>
      <c r="BU738" t="n">
        <v>150614</v>
      </c>
      <c r="BV738" t="n">
        <v>-1</v>
      </c>
      <c r="BW738" t="n">
        <v>2896</v>
      </c>
      <c r="BX738" t="n">
        <v>17</v>
      </c>
      <c r="BY738" t="n">
        <v>1333</v>
      </c>
      <c r="BZ738" t="n">
        <v>3450</v>
      </c>
      <c r="CA738" t="n">
        <v>221815</v>
      </c>
      <c r="CB738" t="n">
        <v>49696</v>
      </c>
      <c r="CC738" t="n">
        <v>7.3039</v>
      </c>
      <c r="CD738" t="n">
        <v>7.3039</v>
      </c>
      <c r="CE738" t="n">
        <v>-162.972</v>
      </c>
      <c r="CF738" t="n">
        <v>-7.3039</v>
      </c>
      <c r="CG738" t="n">
        <v>0</v>
      </c>
      <c r="CH738" t="n">
        <v>0</v>
      </c>
      <c r="CI738" t="n">
        <v>787024</v>
      </c>
      <c r="CJ738" t="n">
        <v>2723.27</v>
      </c>
      <c r="CK738" t="n">
        <v>0.26</v>
      </c>
      <c r="CL738" t="n">
        <v>0.05</v>
      </c>
      <c r="CM738" t="n">
        <v>0.09</v>
      </c>
      <c r="CN738" t="n">
        <v>-1</v>
      </c>
      <c r="CO738" t="n">
        <v>-1</v>
      </c>
      <c r="CP738" t="n">
        <v>0.26</v>
      </c>
      <c r="CQ738" t="n">
        <v>0.0157679</v>
      </c>
      <c r="CR738" t="n">
        <v>0.0141771</v>
      </c>
      <c r="CS738" t="n">
        <v>130</v>
      </c>
      <c r="CT738" t="n">
        <v>184</v>
      </c>
      <c r="CU738" t="n">
        <v>-1</v>
      </c>
      <c r="CV738" t="n">
        <v>-1</v>
      </c>
      <c r="CW738" t="n">
        <v>-1</v>
      </c>
      <c r="CX738" t="n">
        <v>-1</v>
      </c>
      <c r="CY738" t="n">
        <v/>
      </c>
    </row>
    <row r="739">
      <c r="A739" t="inlineStr">
        <is>
          <t>fixed_k6_frac_N8_22nm.xml</t>
        </is>
      </c>
      <c r="B739" t="inlineStr">
        <is>
          <t>mult_098.v</t>
        </is>
      </c>
      <c r="C739" t="inlineStr">
        <is>
          <t>common</t>
        </is>
      </c>
      <c r="D739" t="n">
        <v>6.3</v>
      </c>
      <c r="E739" t="inlineStr">
        <is>
          <t>vpr</t>
        </is>
      </c>
      <c r="F739" t="inlineStr">
        <is>
          <t>63.38 MiB</t>
        </is>
      </c>
      <c r="G739" t="n">
        <v/>
      </c>
      <c r="H739" t="n">
        <v>-1</v>
      </c>
      <c r="I739" t="n">
        <v>-1</v>
      </c>
      <c r="J739" t="n">
        <v>0.17</v>
      </c>
      <c r="K739" t="n">
        <v>21432</v>
      </c>
      <c r="L739" t="n">
        <v>12</v>
      </c>
      <c r="M739" t="n">
        <v>0.16</v>
      </c>
      <c r="N739" t="n">
        <v>-1</v>
      </c>
      <c r="O739" t="n">
        <v>-1</v>
      </c>
      <c r="P739" t="n">
        <v>36184</v>
      </c>
      <c r="Q739" t="n">
        <v>-1</v>
      </c>
      <c r="R739" t="n">
        <v>-1</v>
      </c>
      <c r="S739" t="n">
        <v>18</v>
      </c>
      <c r="T739" t="n">
        <v>32</v>
      </c>
      <c r="U739" t="n">
        <v>0</v>
      </c>
      <c r="V739" t="n">
        <v>0</v>
      </c>
      <c r="W739" t="inlineStr">
        <is>
          <t>success</t>
        </is>
      </c>
      <c r="X739" t="inlineStr">
        <is>
          <t>v8.0.0-10476-g8192a19e5-dirty</t>
        </is>
      </c>
      <c r="Y739" t="inlineStr">
        <is>
          <t>release IPO VTR_ASSERT_LEVEL=2</t>
        </is>
      </c>
      <c r="Z739" t="inlineStr">
        <is>
          <t>GNU 11.4.0 on Linux-6.5.0-41-generic x86_64</t>
        </is>
      </c>
      <c r="AA739" t="inlineStr">
        <is>
          <t>2024-06-20T15:31:36</t>
        </is>
      </c>
      <c r="AB739" t="inlineStr">
        <is>
          <t>amir-virtual-machine</t>
        </is>
      </c>
      <c r="AC739" t="inlineStr">
        <is>
          <t>/home/amir/Projects/vtr-yosys42/vtr-verilog-to-routing/vtr_flow/scripts</t>
        </is>
      </c>
      <c r="AD739" t="n">
        <v>64904</v>
      </c>
      <c r="AE739" t="n">
        <v>32</v>
      </c>
      <c r="AF739" t="n">
        <v>32</v>
      </c>
      <c r="AG739" t="n">
        <v>229</v>
      </c>
      <c r="AH739" t="n">
        <v>261</v>
      </c>
      <c r="AI739" t="n">
        <v>1</v>
      </c>
      <c r="AJ739" t="n">
        <v>174</v>
      </c>
      <c r="AK739" t="n">
        <v>82</v>
      </c>
      <c r="AL739" t="n">
        <v>17</v>
      </c>
      <c r="AM739" t="n">
        <v>17</v>
      </c>
      <c r="AN739" t="n">
        <v>289</v>
      </c>
      <c r="AO739" t="n">
        <v>-1</v>
      </c>
      <c r="AP739" t="inlineStr">
        <is>
          <t>unnamed_device</t>
        </is>
      </c>
      <c r="AQ739" t="inlineStr">
        <is>
          <t>24.8 MiB</t>
        </is>
      </c>
      <c r="AR739" t="n">
        <v>1.65</v>
      </c>
      <c r="AS739" t="n">
        <v>1095</v>
      </c>
      <c r="AT739" t="n">
        <v>4354</v>
      </c>
      <c r="AU739" t="n">
        <v>848</v>
      </c>
      <c r="AV739" t="n">
        <v>3326</v>
      </c>
      <c r="AW739" t="n">
        <v>180</v>
      </c>
      <c r="AX739" t="inlineStr">
        <is>
          <t>63.4 MiB</t>
        </is>
      </c>
      <c r="AY739" t="n">
        <v>0.02</v>
      </c>
      <c r="AZ739" t="n">
        <v>0</v>
      </c>
      <c r="BA739" t="n">
        <v>5.89937</v>
      </c>
      <c r="BB739" t="n">
        <v>-130.515</v>
      </c>
      <c r="BC739" t="n">
        <v>-5.89937</v>
      </c>
      <c r="BD739" t="n">
        <v>5.89937</v>
      </c>
      <c r="BE739" t="n">
        <v>0.7</v>
      </c>
      <c r="BF739" t="n">
        <v>0.000169802</v>
      </c>
      <c r="BG739" t="n">
        <v>0.000136879</v>
      </c>
      <c r="BH739" t="n">
        <v>0.00633955</v>
      </c>
      <c r="BI739" t="n">
        <v>0.00538649</v>
      </c>
      <c r="BJ739" t="n">
        <v>36</v>
      </c>
      <c r="BK739" t="n">
        <v>2954</v>
      </c>
      <c r="BL739" t="n">
        <v>35</v>
      </c>
      <c r="BM739" t="n">
        <v>6790880</v>
      </c>
      <c r="BN739" t="n">
        <v>242496</v>
      </c>
      <c r="BO739" t="n">
        <v>648988</v>
      </c>
      <c r="BP739" t="n">
        <v>2245.63</v>
      </c>
      <c r="BQ739" t="n">
        <v>1.98</v>
      </c>
      <c r="BR739" t="n">
        <v>0.0492525</v>
      </c>
      <c r="BS739" t="n">
        <v>0.0419238</v>
      </c>
      <c r="BT739" t="n">
        <v>25390</v>
      </c>
      <c r="BU739" t="n">
        <v>158009</v>
      </c>
      <c r="BV739" t="n">
        <v>-1</v>
      </c>
      <c r="BW739" t="n">
        <v>2477</v>
      </c>
      <c r="BX739" t="n">
        <v>19</v>
      </c>
      <c r="BY739" t="n">
        <v>1098</v>
      </c>
      <c r="BZ739" t="n">
        <v>2674</v>
      </c>
      <c r="CA739" t="n">
        <v>181657</v>
      </c>
      <c r="CB739" t="n">
        <v>41101</v>
      </c>
      <c r="CC739" t="n">
        <v>6.18912</v>
      </c>
      <c r="CD739" t="n">
        <v>6.18912</v>
      </c>
      <c r="CE739" t="n">
        <v>-147.811</v>
      </c>
      <c r="CF739" t="n">
        <v>-6.18912</v>
      </c>
      <c r="CG739" t="n">
        <v>0</v>
      </c>
      <c r="CH739" t="n">
        <v>0</v>
      </c>
      <c r="CI739" t="n">
        <v>828058</v>
      </c>
      <c r="CJ739" t="n">
        <v>2865.25</v>
      </c>
      <c r="CK739" t="n">
        <v>0.27</v>
      </c>
      <c r="CL739" t="n">
        <v>0.05</v>
      </c>
      <c r="CM739" t="n">
        <v>0.1</v>
      </c>
      <c r="CN739" t="n">
        <v>-1</v>
      </c>
      <c r="CO739" t="n">
        <v>-1</v>
      </c>
      <c r="CP739" t="n">
        <v>0.27</v>
      </c>
      <c r="CQ739" t="n">
        <v>0.0142269</v>
      </c>
      <c r="CR739" t="n">
        <v>0.0127816</v>
      </c>
      <c r="CS739" t="n">
        <v>109</v>
      </c>
      <c r="CT739" t="n">
        <v>134</v>
      </c>
      <c r="CU739" t="n">
        <v>-1</v>
      </c>
      <c r="CV739" t="n">
        <v>-1</v>
      </c>
      <c r="CW739" t="n">
        <v>-1</v>
      </c>
      <c r="CX739" t="n">
        <v>-1</v>
      </c>
      <c r="CY739" t="n">
        <v/>
      </c>
    </row>
    <row r="740">
      <c r="A740" t="inlineStr">
        <is>
          <t>fixed_k6_frac_N8_22nm.xml</t>
        </is>
      </c>
      <c r="B740" t="inlineStr">
        <is>
          <t>mult_099.v</t>
        </is>
      </c>
      <c r="C740" t="inlineStr">
        <is>
          <t>common</t>
        </is>
      </c>
      <c r="D740" t="n">
        <v>7.63</v>
      </c>
      <c r="E740" t="inlineStr">
        <is>
          <t>vpr</t>
        </is>
      </c>
      <c r="F740" t="inlineStr">
        <is>
          <t>63.76 MiB</t>
        </is>
      </c>
      <c r="G740" t="n">
        <v/>
      </c>
      <c r="H740" t="n">
        <v>-1</v>
      </c>
      <c r="I740" t="n">
        <v>-1</v>
      </c>
      <c r="J740" t="n">
        <v>0.17</v>
      </c>
      <c r="K740" t="n">
        <v>21584</v>
      </c>
      <c r="L740" t="n">
        <v>13</v>
      </c>
      <c r="M740" t="n">
        <v>0.28</v>
      </c>
      <c r="N740" t="n">
        <v>-1</v>
      </c>
      <c r="O740" t="n">
        <v>-1</v>
      </c>
      <c r="P740" t="n">
        <v>36364</v>
      </c>
      <c r="Q740" t="n">
        <v>-1</v>
      </c>
      <c r="R740" t="n">
        <v>-1</v>
      </c>
      <c r="S740" t="n">
        <v>18</v>
      </c>
      <c r="T740" t="n">
        <v>32</v>
      </c>
      <c r="U740" t="n">
        <v>0</v>
      </c>
      <c r="V740" t="n">
        <v>0</v>
      </c>
      <c r="W740" t="inlineStr">
        <is>
          <t>success</t>
        </is>
      </c>
      <c r="X740" t="inlineStr">
        <is>
          <t>v8.0.0-10476-g8192a19e5-dirty</t>
        </is>
      </c>
      <c r="Y740" t="inlineStr">
        <is>
          <t>release IPO VTR_ASSERT_LEVEL=2</t>
        </is>
      </c>
      <c r="Z740" t="inlineStr">
        <is>
          <t>GNU 11.4.0 on Linux-6.5.0-41-generic x86_64</t>
        </is>
      </c>
      <c r="AA740" t="inlineStr">
        <is>
          <t>2024-06-20T15:31:36</t>
        </is>
      </c>
      <c r="AB740" t="inlineStr">
        <is>
          <t>amir-virtual-machine</t>
        </is>
      </c>
      <c r="AC740" t="inlineStr">
        <is>
          <t>/home/amir/Projects/vtr-yosys42/vtr-verilog-to-routing/vtr_flow/scripts</t>
        </is>
      </c>
      <c r="AD740" t="n">
        <v>65292</v>
      </c>
      <c r="AE740" t="n">
        <v>32</v>
      </c>
      <c r="AF740" t="n">
        <v>32</v>
      </c>
      <c r="AG740" t="n">
        <v>263</v>
      </c>
      <c r="AH740" t="n">
        <v>295</v>
      </c>
      <c r="AI740" t="n">
        <v>1</v>
      </c>
      <c r="AJ740" t="n">
        <v>199</v>
      </c>
      <c r="AK740" t="n">
        <v>82</v>
      </c>
      <c r="AL740" t="n">
        <v>17</v>
      </c>
      <c r="AM740" t="n">
        <v>17</v>
      </c>
      <c r="AN740" t="n">
        <v>289</v>
      </c>
      <c r="AO740" t="n">
        <v>-1</v>
      </c>
      <c r="AP740" t="inlineStr">
        <is>
          <t>unnamed_device</t>
        </is>
      </c>
      <c r="AQ740" t="inlineStr">
        <is>
          <t>25.1 MiB</t>
        </is>
      </c>
      <c r="AR740" t="n">
        <v>1.43</v>
      </c>
      <c r="AS740" t="n">
        <v>1259</v>
      </c>
      <c r="AT740" t="n">
        <v>4354</v>
      </c>
      <c r="AU740" t="n">
        <v>855</v>
      </c>
      <c r="AV740" t="n">
        <v>3001</v>
      </c>
      <c r="AW740" t="n">
        <v>498</v>
      </c>
      <c r="AX740" t="inlineStr">
        <is>
          <t>63.8 MiB</t>
        </is>
      </c>
      <c r="AY740" t="n">
        <v>0.03</v>
      </c>
      <c r="AZ740" t="n">
        <v>0</v>
      </c>
      <c r="BA740" t="n">
        <v>6.83847</v>
      </c>
      <c r="BB740" t="n">
        <v>-142.223</v>
      </c>
      <c r="BC740" t="n">
        <v>-6.83847</v>
      </c>
      <c r="BD740" t="n">
        <v>6.83847</v>
      </c>
      <c r="BE740" t="n">
        <v>0.7</v>
      </c>
      <c r="BF740" t="n">
        <v>0.000196391</v>
      </c>
      <c r="BG740" t="n">
        <v>0.000160576</v>
      </c>
      <c r="BH740" t="n">
        <v>0.00755511</v>
      </c>
      <c r="BI740" t="n">
        <v>0.00643161</v>
      </c>
      <c r="BJ740" t="n">
        <v>44</v>
      </c>
      <c r="BK740" t="n">
        <v>2972</v>
      </c>
      <c r="BL740" t="n">
        <v>16</v>
      </c>
      <c r="BM740" t="n">
        <v>6790880</v>
      </c>
      <c r="BN740" t="n">
        <v>242496</v>
      </c>
      <c r="BO740" t="n">
        <v>787024</v>
      </c>
      <c r="BP740" t="n">
        <v>2723.27</v>
      </c>
      <c r="BQ740" t="n">
        <v>3.2</v>
      </c>
      <c r="BR740" t="n">
        <v>0.0873003</v>
      </c>
      <c r="BS740" t="n">
        <v>0.0748766</v>
      </c>
      <c r="BT740" t="n">
        <v>27118</v>
      </c>
      <c r="BU740" t="n">
        <v>194962</v>
      </c>
      <c r="BV740" t="n">
        <v>-1</v>
      </c>
      <c r="BW740" t="n">
        <v>2529</v>
      </c>
      <c r="BX740" t="n">
        <v>14</v>
      </c>
      <c r="BY740" t="n">
        <v>1030</v>
      </c>
      <c r="BZ740" t="n">
        <v>2865</v>
      </c>
      <c r="CA740" t="n">
        <v>148052</v>
      </c>
      <c r="CB740" t="n">
        <v>33796</v>
      </c>
      <c r="CC740" t="n">
        <v>7.08907</v>
      </c>
      <c r="CD740" t="n">
        <v>7.08907</v>
      </c>
      <c r="CE740" t="n">
        <v>-156.629</v>
      </c>
      <c r="CF740" t="n">
        <v>-7.08907</v>
      </c>
      <c r="CG740" t="n">
        <v>0</v>
      </c>
      <c r="CH740" t="n">
        <v>0</v>
      </c>
      <c r="CI740" t="n">
        <v>997811</v>
      </c>
      <c r="CJ740" t="n">
        <v>3452.63</v>
      </c>
      <c r="CK740" t="n">
        <v>0.33</v>
      </c>
      <c r="CL740" t="n">
        <v>0.04</v>
      </c>
      <c r="CM740" t="n">
        <v>0.12</v>
      </c>
      <c r="CN740" t="n">
        <v>-1</v>
      </c>
      <c r="CO740" t="n">
        <v>-1</v>
      </c>
      <c r="CP740" t="n">
        <v>0.33</v>
      </c>
      <c r="CQ740" t="n">
        <v>0.014789</v>
      </c>
      <c r="CR740" t="n">
        <v>0.0137202</v>
      </c>
      <c r="CS740" t="n">
        <v>128</v>
      </c>
      <c r="CT740" t="n">
        <v>168</v>
      </c>
      <c r="CU740" t="n">
        <v>-1</v>
      </c>
      <c r="CV740" t="n">
        <v>-1</v>
      </c>
      <c r="CW740" t="n">
        <v>-1</v>
      </c>
      <c r="CX740" t="n">
        <v>-1</v>
      </c>
      <c r="CY740" t="n">
        <v/>
      </c>
    </row>
    <row r="741">
      <c r="A741" t="inlineStr">
        <is>
          <t>fixed_k6_frac_N8_22nm.xml</t>
        </is>
      </c>
      <c r="B741" t="inlineStr">
        <is>
          <t>mult_100.v</t>
        </is>
      </c>
      <c r="C741" t="inlineStr">
        <is>
          <t>common</t>
        </is>
      </c>
      <c r="D741" t="n">
        <v>6.99</v>
      </c>
      <c r="E741" t="inlineStr">
        <is>
          <t>vpr</t>
        </is>
      </c>
      <c r="F741" t="inlineStr">
        <is>
          <t>64.25 MiB</t>
        </is>
      </c>
      <c r="G741" t="n">
        <v/>
      </c>
      <c r="H741" t="n">
        <v>-1</v>
      </c>
      <c r="I741" t="n">
        <v>-1</v>
      </c>
      <c r="J741" t="n">
        <v>0.2</v>
      </c>
      <c r="K741" t="n">
        <v>22192</v>
      </c>
      <c r="L741" t="n">
        <v>13</v>
      </c>
      <c r="M741" t="n">
        <v>0.33</v>
      </c>
      <c r="N741" t="n">
        <v>-1</v>
      </c>
      <c r="O741" t="n">
        <v>-1</v>
      </c>
      <c r="P741" t="n">
        <v>36572</v>
      </c>
      <c r="Q741" t="n">
        <v>-1</v>
      </c>
      <c r="R741" t="n">
        <v>-1</v>
      </c>
      <c r="S741" t="n">
        <v>24</v>
      </c>
      <c r="T741" t="n">
        <v>31</v>
      </c>
      <c r="U741" t="n">
        <v>0</v>
      </c>
      <c r="V741" t="n">
        <v>0</v>
      </c>
      <c r="W741" t="inlineStr">
        <is>
          <t>success</t>
        </is>
      </c>
      <c r="X741" t="inlineStr">
        <is>
          <t>v8.0.0-10476-g8192a19e5-dirty</t>
        </is>
      </c>
      <c r="Y741" t="inlineStr">
        <is>
          <t>release IPO VTR_ASSERT_LEVEL=2</t>
        </is>
      </c>
      <c r="Z741" t="inlineStr">
        <is>
          <t>GNU 11.4.0 on Linux-6.5.0-41-generic x86_64</t>
        </is>
      </c>
      <c r="AA741" t="inlineStr">
        <is>
          <t>2024-06-20T15:31:36</t>
        </is>
      </c>
      <c r="AB741" t="inlineStr">
        <is>
          <t>amir-virtual-machine</t>
        </is>
      </c>
      <c r="AC741" t="inlineStr">
        <is>
          <t>/home/amir/Projects/vtr-yosys42/vtr-verilog-to-routing/vtr_flow/scripts</t>
        </is>
      </c>
      <c r="AD741" t="n">
        <v>65792</v>
      </c>
      <c r="AE741" t="n">
        <v>31</v>
      </c>
      <c r="AF741" t="n">
        <v>32</v>
      </c>
      <c r="AG741" t="n">
        <v>321</v>
      </c>
      <c r="AH741" t="n">
        <v>353</v>
      </c>
      <c r="AI741" t="n">
        <v>1</v>
      </c>
      <c r="AJ741" t="n">
        <v>241</v>
      </c>
      <c r="AK741" t="n">
        <v>87</v>
      </c>
      <c r="AL741" t="n">
        <v>17</v>
      </c>
      <c r="AM741" t="n">
        <v>17</v>
      </c>
      <c r="AN741" t="n">
        <v>289</v>
      </c>
      <c r="AO741" t="n">
        <v>-1</v>
      </c>
      <c r="AP741" t="inlineStr">
        <is>
          <t>unnamed_device</t>
        </is>
      </c>
      <c r="AQ741" t="inlineStr">
        <is>
          <t>25.7 MiB</t>
        </is>
      </c>
      <c r="AR741" t="n">
        <v>1.78</v>
      </c>
      <c r="AS741" t="n">
        <v>1444</v>
      </c>
      <c r="AT741" t="n">
        <v>5271</v>
      </c>
      <c r="AU741" t="n">
        <v>1049</v>
      </c>
      <c r="AV741" t="n">
        <v>3858</v>
      </c>
      <c r="AW741" t="n">
        <v>364</v>
      </c>
      <c r="AX741" t="inlineStr">
        <is>
          <t>64.2 MiB</t>
        </is>
      </c>
      <c r="AY741" t="n">
        <v>0.04</v>
      </c>
      <c r="AZ741" t="n">
        <v>0</v>
      </c>
      <c r="BA741" t="n">
        <v>6.54507</v>
      </c>
      <c r="BB741" t="n">
        <v>-134.553</v>
      </c>
      <c r="BC741" t="n">
        <v>-6.54507</v>
      </c>
      <c r="BD741" t="n">
        <v>6.54507</v>
      </c>
      <c r="BE741" t="n">
        <v>0.74</v>
      </c>
      <c r="BF741" t="n">
        <v>0.000237022</v>
      </c>
      <c r="BG741" t="n">
        <v>0.000195528</v>
      </c>
      <c r="BH741" t="n">
        <v>0.0126215</v>
      </c>
      <c r="BI741" t="n">
        <v>0.0109374</v>
      </c>
      <c r="BJ741" t="n">
        <v>40</v>
      </c>
      <c r="BK741" t="n">
        <v>3503</v>
      </c>
      <c r="BL741" t="n">
        <v>18</v>
      </c>
      <c r="BM741" t="n">
        <v>6790880</v>
      </c>
      <c r="BN741" t="n">
        <v>323328</v>
      </c>
      <c r="BO741" t="n">
        <v>706193</v>
      </c>
      <c r="BP741" t="n">
        <v>2443.58</v>
      </c>
      <c r="BQ741" t="n">
        <v>2.14</v>
      </c>
      <c r="BR741" t="n">
        <v>0.0824406</v>
      </c>
      <c r="BS741" t="n">
        <v>0.0709072</v>
      </c>
      <c r="BT741" t="n">
        <v>26254</v>
      </c>
      <c r="BU741" t="n">
        <v>175826</v>
      </c>
      <c r="BV741" t="n">
        <v>-1</v>
      </c>
      <c r="BW741" t="n">
        <v>3317</v>
      </c>
      <c r="BX741" t="n">
        <v>18</v>
      </c>
      <c r="BY741" t="n">
        <v>1608</v>
      </c>
      <c r="BZ741" t="n">
        <v>4607</v>
      </c>
      <c r="CA741" t="n">
        <v>283678</v>
      </c>
      <c r="CB741" t="n">
        <v>62325</v>
      </c>
      <c r="CC741" t="n">
        <v>6.75647</v>
      </c>
      <c r="CD741" t="n">
        <v>6.75647</v>
      </c>
      <c r="CE741" t="n">
        <v>-151.353</v>
      </c>
      <c r="CF741" t="n">
        <v>-6.75647</v>
      </c>
      <c r="CG741" t="n">
        <v>0</v>
      </c>
      <c r="CH741" t="n">
        <v>0</v>
      </c>
      <c r="CI741" t="n">
        <v>926341</v>
      </c>
      <c r="CJ741" t="n">
        <v>3205.33</v>
      </c>
      <c r="CK741" t="n">
        <v>0.3</v>
      </c>
      <c r="CL741" t="n">
        <v>0.06</v>
      </c>
      <c r="CM741" t="n">
        <v>0.11</v>
      </c>
      <c r="CN741" t="n">
        <v>-1</v>
      </c>
      <c r="CO741" t="n">
        <v>-1</v>
      </c>
      <c r="CP741" t="n">
        <v>0.3</v>
      </c>
      <c r="CQ741" t="n">
        <v>0.0184734</v>
      </c>
      <c r="CR741" t="n">
        <v>0.0168002</v>
      </c>
      <c r="CS741" t="n">
        <v>157</v>
      </c>
      <c r="CT741" t="n">
        <v>228</v>
      </c>
      <c r="CU741" t="n">
        <v>-1</v>
      </c>
      <c r="CV741" t="n">
        <v>-1</v>
      </c>
      <c r="CW741" t="n">
        <v>-1</v>
      </c>
      <c r="CX741" t="n">
        <v>-1</v>
      </c>
      <c r="CY741" t="n">
        <v/>
      </c>
    </row>
    <row r="742">
      <c r="A742" t="inlineStr">
        <is>
          <t>fixed_k6_frac_N8_22nm.xml</t>
        </is>
      </c>
      <c r="B742" t="inlineStr">
        <is>
          <t>mult_101.v</t>
        </is>
      </c>
      <c r="C742" t="inlineStr">
        <is>
          <t>common</t>
        </is>
      </c>
      <c r="D742" t="n">
        <v>7.31</v>
      </c>
      <c r="E742" t="inlineStr">
        <is>
          <t>vpr</t>
        </is>
      </c>
      <c r="F742" t="inlineStr">
        <is>
          <t>64.21 MiB</t>
        </is>
      </c>
      <c r="G742" t="n">
        <v/>
      </c>
      <c r="H742" t="n">
        <v>-1</v>
      </c>
      <c r="I742" t="n">
        <v>-1</v>
      </c>
      <c r="J742" t="n">
        <v>0.17</v>
      </c>
      <c r="K742" t="n">
        <v>21584</v>
      </c>
      <c r="L742" t="n">
        <v>11</v>
      </c>
      <c r="M742" t="n">
        <v>0.25</v>
      </c>
      <c r="N742" t="n">
        <v>-1</v>
      </c>
      <c r="O742" t="n">
        <v>-1</v>
      </c>
      <c r="P742" t="n">
        <v>36340</v>
      </c>
      <c r="Q742" t="n">
        <v>-1</v>
      </c>
      <c r="R742" t="n">
        <v>-1</v>
      </c>
      <c r="S742" t="n">
        <v>22</v>
      </c>
      <c r="T742" t="n">
        <v>30</v>
      </c>
      <c r="U742" t="n">
        <v>0</v>
      </c>
      <c r="V742" t="n">
        <v>0</v>
      </c>
      <c r="W742" t="inlineStr">
        <is>
          <t>success</t>
        </is>
      </c>
      <c r="X742" t="inlineStr">
        <is>
          <t>v8.0.0-10476-g8192a19e5-dirty</t>
        </is>
      </c>
      <c r="Y742" t="inlineStr">
        <is>
          <t>release IPO VTR_ASSERT_LEVEL=2</t>
        </is>
      </c>
      <c r="Z742" t="inlineStr">
        <is>
          <t>GNU 11.4.0 on Linux-6.5.0-41-generic x86_64</t>
        </is>
      </c>
      <c r="AA742" t="inlineStr">
        <is>
          <t>2024-06-20T15:31:36</t>
        </is>
      </c>
      <c r="AB742" t="inlineStr">
        <is>
          <t>amir-virtual-machine</t>
        </is>
      </c>
      <c r="AC742" t="inlineStr">
        <is>
          <t>/home/amir/Projects/vtr-yosys42/vtr-verilog-to-routing/vtr_flow/scripts</t>
        </is>
      </c>
      <c r="AD742" t="n">
        <v>65748</v>
      </c>
      <c r="AE742" t="n">
        <v>30</v>
      </c>
      <c r="AF742" t="n">
        <v>32</v>
      </c>
      <c r="AG742" t="n">
        <v>287</v>
      </c>
      <c r="AH742" t="n">
        <v>319</v>
      </c>
      <c r="AI742" t="n">
        <v>1</v>
      </c>
      <c r="AJ742" t="n">
        <v>201</v>
      </c>
      <c r="AK742" t="n">
        <v>84</v>
      </c>
      <c r="AL742" t="n">
        <v>17</v>
      </c>
      <c r="AM742" t="n">
        <v>17</v>
      </c>
      <c r="AN742" t="n">
        <v>289</v>
      </c>
      <c r="AO742" t="n">
        <v>-1</v>
      </c>
      <c r="AP742" t="inlineStr">
        <is>
          <t>unnamed_device</t>
        </is>
      </c>
      <c r="AQ742" t="inlineStr">
        <is>
          <t>25.4 MiB</t>
        </is>
      </c>
      <c r="AR742" t="n">
        <v>1.78</v>
      </c>
      <c r="AS742" t="n">
        <v>1251</v>
      </c>
      <c r="AT742" t="n">
        <v>12894</v>
      </c>
      <c r="AU742" t="n">
        <v>4076</v>
      </c>
      <c r="AV742" t="n">
        <v>6467</v>
      </c>
      <c r="AW742" t="n">
        <v>2351</v>
      </c>
      <c r="AX742" t="inlineStr">
        <is>
          <t>64.2 MiB</t>
        </is>
      </c>
      <c r="AY742" t="n">
        <v>0.07000000000000001</v>
      </c>
      <c r="AZ742" t="n">
        <v>0</v>
      </c>
      <c r="BA742" t="n">
        <v>5.66792</v>
      </c>
      <c r="BB742" t="n">
        <v>-119.351</v>
      </c>
      <c r="BC742" t="n">
        <v>-5.66792</v>
      </c>
      <c r="BD742" t="n">
        <v>5.66792</v>
      </c>
      <c r="BE742" t="n">
        <v>0.8100000000000001</v>
      </c>
      <c r="BF742" t="n">
        <v>0.000207376</v>
      </c>
      <c r="BG742" t="n">
        <v>0.00016911</v>
      </c>
      <c r="BH742" t="n">
        <v>0.0182606</v>
      </c>
      <c r="BI742" t="n">
        <v>0.0148484</v>
      </c>
      <c r="BJ742" t="n">
        <v>36</v>
      </c>
      <c r="BK742" t="n">
        <v>3820</v>
      </c>
      <c r="BL742" t="n">
        <v>32</v>
      </c>
      <c r="BM742" t="n">
        <v>6790880</v>
      </c>
      <c r="BN742" t="n">
        <v>296384</v>
      </c>
      <c r="BO742" t="n">
        <v>648988</v>
      </c>
      <c r="BP742" t="n">
        <v>2245.63</v>
      </c>
      <c r="BQ742" t="n">
        <v>2.43</v>
      </c>
      <c r="BR742" t="n">
        <v>0.0739143</v>
      </c>
      <c r="BS742" t="n">
        <v>0.0622716</v>
      </c>
      <c r="BT742" t="n">
        <v>25390</v>
      </c>
      <c r="BU742" t="n">
        <v>158009</v>
      </c>
      <c r="BV742" t="n">
        <v>-1</v>
      </c>
      <c r="BW742" t="n">
        <v>3051</v>
      </c>
      <c r="BX742" t="n">
        <v>17</v>
      </c>
      <c r="BY742" t="n">
        <v>1419</v>
      </c>
      <c r="BZ742" t="n">
        <v>4188</v>
      </c>
      <c r="CA742" t="n">
        <v>282631</v>
      </c>
      <c r="CB742" t="n">
        <v>63209</v>
      </c>
      <c r="CC742" t="n">
        <v>6.04382</v>
      </c>
      <c r="CD742" t="n">
        <v>6.04382</v>
      </c>
      <c r="CE742" t="n">
        <v>-135.785</v>
      </c>
      <c r="CF742" t="n">
        <v>-6.04382</v>
      </c>
      <c r="CG742" t="n">
        <v>0</v>
      </c>
      <c r="CH742" t="n">
        <v>0</v>
      </c>
      <c r="CI742" t="n">
        <v>828058</v>
      </c>
      <c r="CJ742" t="n">
        <v>2865.25</v>
      </c>
      <c r="CK742" t="n">
        <v>0.28</v>
      </c>
      <c r="CL742" t="n">
        <v>0.06</v>
      </c>
      <c r="CM742" t="n">
        <v>0.1</v>
      </c>
      <c r="CN742" t="n">
        <v>-1</v>
      </c>
      <c r="CO742" t="n">
        <v>-1</v>
      </c>
      <c r="CP742" t="n">
        <v>0.28</v>
      </c>
      <c r="CQ742" t="n">
        <v>0.0160317</v>
      </c>
      <c r="CR742" t="n">
        <v>0.0145098</v>
      </c>
      <c r="CS742" t="n">
        <v>141</v>
      </c>
      <c r="CT742" t="n">
        <v>196</v>
      </c>
      <c r="CU742" t="n">
        <v>-1</v>
      </c>
      <c r="CV742" t="n">
        <v>-1</v>
      </c>
      <c r="CW742" t="n">
        <v>-1</v>
      </c>
      <c r="CX742" t="n">
        <v>-1</v>
      </c>
      <c r="CY742" t="n">
        <v/>
      </c>
    </row>
    <row r="743">
      <c r="A743" t="inlineStr">
        <is>
          <t>fixed_k6_frac_N8_22nm.xml</t>
        </is>
      </c>
      <c r="B743" t="inlineStr">
        <is>
          <t>mult_102.v</t>
        </is>
      </c>
      <c r="C743" t="inlineStr">
        <is>
          <t>common</t>
        </is>
      </c>
      <c r="D743" t="n">
        <v>6.7</v>
      </c>
      <c r="E743" t="inlineStr">
        <is>
          <t>vpr</t>
        </is>
      </c>
      <c r="F743" t="inlineStr">
        <is>
          <t>64.31 MiB</t>
        </is>
      </c>
      <c r="G743" t="n">
        <v/>
      </c>
      <c r="H743" t="n">
        <v>-1</v>
      </c>
      <c r="I743" t="n">
        <v>-1</v>
      </c>
      <c r="J743" t="n">
        <v>0.18</v>
      </c>
      <c r="K743" t="n">
        <v>22040</v>
      </c>
      <c r="L743" t="n">
        <v>15</v>
      </c>
      <c r="M743" t="n">
        <v>0.37</v>
      </c>
      <c r="N743" t="n">
        <v>-1</v>
      </c>
      <c r="O743" t="n">
        <v>-1</v>
      </c>
      <c r="P743" t="n">
        <v>36688</v>
      </c>
      <c r="Q743" t="n">
        <v>-1</v>
      </c>
      <c r="R743" t="n">
        <v>-1</v>
      </c>
      <c r="S743" t="n">
        <v>22</v>
      </c>
      <c r="T743" t="n">
        <v>32</v>
      </c>
      <c r="U743" t="n">
        <v>0</v>
      </c>
      <c r="V743" t="n">
        <v>0</v>
      </c>
      <c r="W743" t="inlineStr">
        <is>
          <t>success</t>
        </is>
      </c>
      <c r="X743" t="inlineStr">
        <is>
          <t>v8.0.0-10476-g8192a19e5-dirty</t>
        </is>
      </c>
      <c r="Y743" t="inlineStr">
        <is>
          <t>release IPO VTR_ASSERT_LEVEL=2</t>
        </is>
      </c>
      <c r="Z743" t="inlineStr">
        <is>
          <t>GNU 11.4.0 on Linux-6.5.0-41-generic x86_64</t>
        </is>
      </c>
      <c r="AA743" t="inlineStr">
        <is>
          <t>2024-06-20T15:31:36</t>
        </is>
      </c>
      <c r="AB743" t="inlineStr">
        <is>
          <t>amir-virtual-machine</t>
        </is>
      </c>
      <c r="AC743" t="inlineStr">
        <is>
          <t>/home/amir/Projects/vtr-yosys42/vtr-verilog-to-routing/vtr_flow/scripts</t>
        </is>
      </c>
      <c r="AD743" t="n">
        <v>65856</v>
      </c>
      <c r="AE743" t="n">
        <v>32</v>
      </c>
      <c r="AF743" t="n">
        <v>32</v>
      </c>
      <c r="AG743" t="n">
        <v>296</v>
      </c>
      <c r="AH743" t="n">
        <v>328</v>
      </c>
      <c r="AI743" t="n">
        <v>1</v>
      </c>
      <c r="AJ743" t="n">
        <v>220</v>
      </c>
      <c r="AK743" t="n">
        <v>86</v>
      </c>
      <c r="AL743" t="n">
        <v>17</v>
      </c>
      <c r="AM743" t="n">
        <v>17</v>
      </c>
      <c r="AN743" t="n">
        <v>289</v>
      </c>
      <c r="AO743" t="n">
        <v>-1</v>
      </c>
      <c r="AP743" t="inlineStr">
        <is>
          <t>unnamed_device</t>
        </is>
      </c>
      <c r="AQ743" t="inlineStr">
        <is>
          <t>25.6 MiB</t>
        </is>
      </c>
      <c r="AR743" t="n">
        <v>1.66</v>
      </c>
      <c r="AS743" t="n">
        <v>1425</v>
      </c>
      <c r="AT743" t="n">
        <v>4244</v>
      </c>
      <c r="AU743" t="n">
        <v>778</v>
      </c>
      <c r="AV743" t="n">
        <v>3104</v>
      </c>
      <c r="AW743" t="n">
        <v>362</v>
      </c>
      <c r="AX743" t="inlineStr">
        <is>
          <t>64.3 MiB</t>
        </is>
      </c>
      <c r="AY743" t="n">
        <v>0.03</v>
      </c>
      <c r="AZ743" t="n">
        <v>0</v>
      </c>
      <c r="BA743" t="n">
        <v>7.30401</v>
      </c>
      <c r="BB743" t="n">
        <v>-154.469</v>
      </c>
      <c r="BC743" t="n">
        <v>-7.30401</v>
      </c>
      <c r="BD743" t="n">
        <v>7.30401</v>
      </c>
      <c r="BE743" t="n">
        <v>0.73</v>
      </c>
      <c r="BF743" t="n">
        <v>0.000240636</v>
      </c>
      <c r="BG743" t="n">
        <v>0.000174642</v>
      </c>
      <c r="BH743" t="n">
        <v>0.00809555</v>
      </c>
      <c r="BI743" t="n">
        <v>0.00684277</v>
      </c>
      <c r="BJ743" t="n">
        <v>38</v>
      </c>
      <c r="BK743" t="n">
        <v>3629</v>
      </c>
      <c r="BL743" t="n">
        <v>28</v>
      </c>
      <c r="BM743" t="n">
        <v>6790880</v>
      </c>
      <c r="BN743" t="n">
        <v>296384</v>
      </c>
      <c r="BO743" t="n">
        <v>678818</v>
      </c>
      <c r="BP743" t="n">
        <v>2348.85</v>
      </c>
      <c r="BQ743" t="n">
        <v>1.9</v>
      </c>
      <c r="BR743" t="n">
        <v>0.0641354</v>
      </c>
      <c r="BS743" t="n">
        <v>0.0540914</v>
      </c>
      <c r="BT743" t="n">
        <v>25966</v>
      </c>
      <c r="BU743" t="n">
        <v>169698</v>
      </c>
      <c r="BV743" t="n">
        <v>-1</v>
      </c>
      <c r="BW743" t="n">
        <v>3010</v>
      </c>
      <c r="BX743" t="n">
        <v>21</v>
      </c>
      <c r="BY743" t="n">
        <v>1361</v>
      </c>
      <c r="BZ743" t="n">
        <v>4286</v>
      </c>
      <c r="CA743" t="n">
        <v>215101</v>
      </c>
      <c r="CB743" t="n">
        <v>48395</v>
      </c>
      <c r="CC743" t="n">
        <v>7.71562</v>
      </c>
      <c r="CD743" t="n">
        <v>7.71562</v>
      </c>
      <c r="CE743" t="n">
        <v>-174.125</v>
      </c>
      <c r="CF743" t="n">
        <v>-7.71562</v>
      </c>
      <c r="CG743" t="n">
        <v>0</v>
      </c>
      <c r="CH743" t="n">
        <v>0</v>
      </c>
      <c r="CI743" t="n">
        <v>902133</v>
      </c>
      <c r="CJ743" t="n">
        <v>3121.57</v>
      </c>
      <c r="CK743" t="n">
        <v>0.31</v>
      </c>
      <c r="CL743" t="n">
        <v>0.06</v>
      </c>
      <c r="CM743" t="n">
        <v>0.11</v>
      </c>
      <c r="CN743" t="n">
        <v>-1</v>
      </c>
      <c r="CO743" t="n">
        <v>-1</v>
      </c>
      <c r="CP743" t="n">
        <v>0.31</v>
      </c>
      <c r="CQ743" t="n">
        <v>0.0221951</v>
      </c>
      <c r="CR743" t="n">
        <v>0.0195948</v>
      </c>
      <c r="CS743" t="n">
        <v>147</v>
      </c>
      <c r="CT743" t="n">
        <v>201</v>
      </c>
      <c r="CU743" t="n">
        <v>-1</v>
      </c>
      <c r="CV743" t="n">
        <v>-1</v>
      </c>
      <c r="CW743" t="n">
        <v>-1</v>
      </c>
      <c r="CX743" t="n">
        <v>-1</v>
      </c>
      <c r="CY743" t="n">
        <v/>
      </c>
    </row>
    <row r="744">
      <c r="A744" t="inlineStr">
        <is>
          <t>fixed_k6_frac_N8_22nm.xml</t>
        </is>
      </c>
      <c r="B744" t="inlineStr">
        <is>
          <t>mult_103.v</t>
        </is>
      </c>
      <c r="C744" t="inlineStr">
        <is>
          <t>common</t>
        </is>
      </c>
      <c r="D744" t="n">
        <v>7.99</v>
      </c>
      <c r="E744" t="inlineStr">
        <is>
          <t>vpr</t>
        </is>
      </c>
      <c r="F744" t="inlineStr">
        <is>
          <t>64.24 MiB</t>
        </is>
      </c>
      <c r="G744" t="n">
        <v/>
      </c>
      <c r="H744" t="n">
        <v>-1</v>
      </c>
      <c r="I744" t="n">
        <v>-1</v>
      </c>
      <c r="J744" t="n">
        <v>0.2</v>
      </c>
      <c r="K744" t="n">
        <v>22192</v>
      </c>
      <c r="L744" t="n">
        <v>13</v>
      </c>
      <c r="M744" t="n">
        <v>0.32</v>
      </c>
      <c r="N744" t="n">
        <v>-1</v>
      </c>
      <c r="O744" t="n">
        <v>-1</v>
      </c>
      <c r="P744" t="n">
        <v>36392</v>
      </c>
      <c r="Q744" t="n">
        <v>-1</v>
      </c>
      <c r="R744" t="n">
        <v>-1</v>
      </c>
      <c r="S744" t="n">
        <v>21</v>
      </c>
      <c r="T744" t="n">
        <v>32</v>
      </c>
      <c r="U744" t="n">
        <v>0</v>
      </c>
      <c r="V744" t="n">
        <v>0</v>
      </c>
      <c r="W744" t="inlineStr">
        <is>
          <t>success</t>
        </is>
      </c>
      <c r="X744" t="inlineStr">
        <is>
          <t>v8.0.0-10476-g8192a19e5-dirty</t>
        </is>
      </c>
      <c r="Y744" t="inlineStr">
        <is>
          <t>release IPO VTR_ASSERT_LEVEL=2</t>
        </is>
      </c>
      <c r="Z744" t="inlineStr">
        <is>
          <t>GNU 11.4.0 on Linux-6.5.0-41-generic x86_64</t>
        </is>
      </c>
      <c r="AA744" t="inlineStr">
        <is>
          <t>2024-06-20T15:31:36</t>
        </is>
      </c>
      <c r="AB744" t="inlineStr">
        <is>
          <t>amir-virtual-machine</t>
        </is>
      </c>
      <c r="AC744" t="inlineStr">
        <is>
          <t>/home/amir/Projects/vtr-yosys42/vtr-verilog-to-routing/vtr_flow/scripts</t>
        </is>
      </c>
      <c r="AD744" t="n">
        <v>65784</v>
      </c>
      <c r="AE744" t="n">
        <v>32</v>
      </c>
      <c r="AF744" t="n">
        <v>32</v>
      </c>
      <c r="AG744" t="n">
        <v>285</v>
      </c>
      <c r="AH744" t="n">
        <v>317</v>
      </c>
      <c r="AI744" t="n">
        <v>1</v>
      </c>
      <c r="AJ744" t="n">
        <v>217</v>
      </c>
      <c r="AK744" t="n">
        <v>85</v>
      </c>
      <c r="AL744" t="n">
        <v>17</v>
      </c>
      <c r="AM744" t="n">
        <v>17</v>
      </c>
      <c r="AN744" t="n">
        <v>289</v>
      </c>
      <c r="AO744" t="n">
        <v>-1</v>
      </c>
      <c r="AP744" t="inlineStr">
        <is>
          <t>unnamed_device</t>
        </is>
      </c>
      <c r="AQ744" t="inlineStr">
        <is>
          <t>25.7 MiB</t>
        </is>
      </c>
      <c r="AR744" t="n">
        <v>2.16</v>
      </c>
      <c r="AS744" t="n">
        <v>1338</v>
      </c>
      <c r="AT744" t="n">
        <v>12733</v>
      </c>
      <c r="AU744" t="n">
        <v>3437</v>
      </c>
      <c r="AV744" t="n">
        <v>7039</v>
      </c>
      <c r="AW744" t="n">
        <v>2257</v>
      </c>
      <c r="AX744" t="inlineStr">
        <is>
          <t>64.2 MiB</t>
        </is>
      </c>
      <c r="AY744" t="n">
        <v>0.08</v>
      </c>
      <c r="AZ744" t="n">
        <v>0</v>
      </c>
      <c r="BA744" t="n">
        <v>6.92451</v>
      </c>
      <c r="BB744" t="n">
        <v>-150.072</v>
      </c>
      <c r="BC744" t="n">
        <v>-6.92451</v>
      </c>
      <c r="BD744" t="n">
        <v>6.92451</v>
      </c>
      <c r="BE744" t="n">
        <v>0.73</v>
      </c>
      <c r="BF744" t="n">
        <v>0.000215324</v>
      </c>
      <c r="BG744" t="n">
        <v>0.000175235</v>
      </c>
      <c r="BH744" t="n">
        <v>0.0201909</v>
      </c>
      <c r="BI744" t="n">
        <v>0.0166921</v>
      </c>
      <c r="BJ744" t="n">
        <v>36</v>
      </c>
      <c r="BK744" t="n">
        <v>4092</v>
      </c>
      <c r="BL744" t="n">
        <v>42</v>
      </c>
      <c r="BM744" t="n">
        <v>6790880</v>
      </c>
      <c r="BN744" t="n">
        <v>282912</v>
      </c>
      <c r="BO744" t="n">
        <v>648988</v>
      </c>
      <c r="BP744" t="n">
        <v>2245.63</v>
      </c>
      <c r="BQ744" t="n">
        <v>2.69</v>
      </c>
      <c r="BR744" t="n">
        <v>0.0900321</v>
      </c>
      <c r="BS744" t="n">
        <v>0.076659</v>
      </c>
      <c r="BT744" t="n">
        <v>25390</v>
      </c>
      <c r="BU744" t="n">
        <v>158009</v>
      </c>
      <c r="BV744" t="n">
        <v>-1</v>
      </c>
      <c r="BW744" t="n">
        <v>3100</v>
      </c>
      <c r="BX744" t="n">
        <v>28</v>
      </c>
      <c r="BY744" t="n">
        <v>1468</v>
      </c>
      <c r="BZ744" t="n">
        <v>4299</v>
      </c>
      <c r="CA744" t="n">
        <v>464617</v>
      </c>
      <c r="CB744" t="n">
        <v>196657</v>
      </c>
      <c r="CC744" t="n">
        <v>7.26121</v>
      </c>
      <c r="CD744" t="n">
        <v>7.26121</v>
      </c>
      <c r="CE744" t="n">
        <v>-171.229</v>
      </c>
      <c r="CF744" t="n">
        <v>-7.26121</v>
      </c>
      <c r="CG744" t="n">
        <v>0</v>
      </c>
      <c r="CH744" t="n">
        <v>0</v>
      </c>
      <c r="CI744" t="n">
        <v>828058</v>
      </c>
      <c r="CJ744" t="n">
        <v>2865.25</v>
      </c>
      <c r="CK744" t="n">
        <v>0.28</v>
      </c>
      <c r="CL744" t="n">
        <v>0.11</v>
      </c>
      <c r="CM744" t="n">
        <v>0.11</v>
      </c>
      <c r="CN744" t="n">
        <v>-1</v>
      </c>
      <c r="CO744" t="n">
        <v>-1</v>
      </c>
      <c r="CP744" t="n">
        <v>0.28</v>
      </c>
      <c r="CQ744" t="n">
        <v>0.0214931</v>
      </c>
      <c r="CR744" t="n">
        <v>0.0191339</v>
      </c>
      <c r="CS744" t="n">
        <v>143</v>
      </c>
      <c r="CT744" t="n">
        <v>190</v>
      </c>
      <c r="CU744" t="n">
        <v>-1</v>
      </c>
      <c r="CV744" t="n">
        <v>-1</v>
      </c>
      <c r="CW744" t="n">
        <v>-1</v>
      </c>
      <c r="CX744" t="n">
        <v>-1</v>
      </c>
      <c r="CY744" t="n">
        <v/>
      </c>
    </row>
    <row r="745">
      <c r="A745" t="inlineStr">
        <is>
          <t>fixed_k6_frac_N8_22nm.xml</t>
        </is>
      </c>
      <c r="B745" t="inlineStr">
        <is>
          <t>mult_104.v</t>
        </is>
      </c>
      <c r="C745" t="inlineStr">
        <is>
          <t>common</t>
        </is>
      </c>
      <c r="D745" t="n">
        <v>8.1</v>
      </c>
      <c r="E745" t="inlineStr">
        <is>
          <t>vpr</t>
        </is>
      </c>
      <c r="F745" t="inlineStr">
        <is>
          <t>63.69 MiB</t>
        </is>
      </c>
      <c r="G745" t="n">
        <v/>
      </c>
      <c r="H745" t="n">
        <v>-1</v>
      </c>
      <c r="I745" t="n">
        <v>-1</v>
      </c>
      <c r="J745" t="n">
        <v>0.15</v>
      </c>
      <c r="K745" t="n">
        <v>21432</v>
      </c>
      <c r="L745" t="n">
        <v>12</v>
      </c>
      <c r="M745" t="n">
        <v>0.2</v>
      </c>
      <c r="N745" t="n">
        <v>-1</v>
      </c>
      <c r="O745" t="n">
        <v>-1</v>
      </c>
      <c r="P745" t="n">
        <v>36264</v>
      </c>
      <c r="Q745" t="n">
        <v>-1</v>
      </c>
      <c r="R745" t="n">
        <v>-1</v>
      </c>
      <c r="S745" t="n">
        <v>18</v>
      </c>
      <c r="T745" t="n">
        <v>29</v>
      </c>
      <c r="U745" t="n">
        <v>0</v>
      </c>
      <c r="V745" t="n">
        <v>0</v>
      </c>
      <c r="W745" t="inlineStr">
        <is>
          <t>success</t>
        </is>
      </c>
      <c r="X745" t="inlineStr">
        <is>
          <t>v8.0.0-10476-g8192a19e5-dirty</t>
        </is>
      </c>
      <c r="Y745" t="inlineStr">
        <is>
          <t>release IPO VTR_ASSERT_LEVEL=2</t>
        </is>
      </c>
      <c r="Z745" t="inlineStr">
        <is>
          <t>GNU 11.4.0 on Linux-6.5.0-41-generic x86_64</t>
        </is>
      </c>
      <c r="AA745" t="inlineStr">
        <is>
          <t>2024-06-20T15:31:36</t>
        </is>
      </c>
      <c r="AB745" t="inlineStr">
        <is>
          <t>amir-virtual-machine</t>
        </is>
      </c>
      <c r="AC745" t="inlineStr">
        <is>
          <t>/home/amir/Projects/vtr-yosys42/vtr-verilog-to-routing/vtr_flow/scripts</t>
        </is>
      </c>
      <c r="AD745" t="n">
        <v>65220</v>
      </c>
      <c r="AE745" t="n">
        <v>29</v>
      </c>
      <c r="AF745" t="n">
        <v>32</v>
      </c>
      <c r="AG745" t="n">
        <v>239</v>
      </c>
      <c r="AH745" t="n">
        <v>271</v>
      </c>
      <c r="AI745" t="n">
        <v>1</v>
      </c>
      <c r="AJ745" t="n">
        <v>185</v>
      </c>
      <c r="AK745" t="n">
        <v>79</v>
      </c>
      <c r="AL745" t="n">
        <v>17</v>
      </c>
      <c r="AM745" t="n">
        <v>17</v>
      </c>
      <c r="AN745" t="n">
        <v>289</v>
      </c>
      <c r="AO745" t="n">
        <v>-1</v>
      </c>
      <c r="AP745" t="inlineStr">
        <is>
          <t>unnamed_device</t>
        </is>
      </c>
      <c r="AQ745" t="inlineStr">
        <is>
          <t>25.3 MiB</t>
        </is>
      </c>
      <c r="AR745" t="n">
        <v>1.91</v>
      </c>
      <c r="AS745" t="n">
        <v>1076</v>
      </c>
      <c r="AT745" t="n">
        <v>9374</v>
      </c>
      <c r="AU745" t="n">
        <v>2659</v>
      </c>
      <c r="AV745" t="n">
        <v>5623</v>
      </c>
      <c r="AW745" t="n">
        <v>1092</v>
      </c>
      <c r="AX745" t="inlineStr">
        <is>
          <t>63.7 MiB</t>
        </is>
      </c>
      <c r="AY745" t="n">
        <v>0.08</v>
      </c>
      <c r="AZ745" t="n">
        <v>0</v>
      </c>
      <c r="BA745" t="n">
        <v>6.13341</v>
      </c>
      <c r="BB745" t="n">
        <v>-127.634</v>
      </c>
      <c r="BC745" t="n">
        <v>-6.13341</v>
      </c>
      <c r="BD745" t="n">
        <v>6.13341</v>
      </c>
      <c r="BE745" t="n">
        <v>0.74</v>
      </c>
      <c r="BF745" t="n">
        <v>0.000250139</v>
      </c>
      <c r="BG745" t="n">
        <v>0.000194285</v>
      </c>
      <c r="BH745" t="n">
        <v>0.0215938</v>
      </c>
      <c r="BI745" t="n">
        <v>0.0175613</v>
      </c>
      <c r="BJ745" t="n">
        <v>38</v>
      </c>
      <c r="BK745" t="n">
        <v>2652</v>
      </c>
      <c r="BL745" t="n">
        <v>20</v>
      </c>
      <c r="BM745" t="n">
        <v>6790880</v>
      </c>
      <c r="BN745" t="n">
        <v>242496</v>
      </c>
      <c r="BO745" t="n">
        <v>678818</v>
      </c>
      <c r="BP745" t="n">
        <v>2348.85</v>
      </c>
      <c r="BQ745" t="n">
        <v>3.24</v>
      </c>
      <c r="BR745" t="n">
        <v>0.09170159999999999</v>
      </c>
      <c r="BS745" t="n">
        <v>0.07676570000000001</v>
      </c>
      <c r="BT745" t="n">
        <v>25966</v>
      </c>
      <c r="BU745" t="n">
        <v>169698</v>
      </c>
      <c r="BV745" t="n">
        <v>-1</v>
      </c>
      <c r="BW745" t="n">
        <v>2306</v>
      </c>
      <c r="BX745" t="n">
        <v>17</v>
      </c>
      <c r="BY745" t="n">
        <v>1150</v>
      </c>
      <c r="BZ745" t="n">
        <v>2895</v>
      </c>
      <c r="CA745" t="n">
        <v>136498</v>
      </c>
      <c r="CB745" t="n">
        <v>31909</v>
      </c>
      <c r="CC745" t="n">
        <v>6.50161</v>
      </c>
      <c r="CD745" t="n">
        <v>6.50161</v>
      </c>
      <c r="CE745" t="n">
        <v>-145.023</v>
      </c>
      <c r="CF745" t="n">
        <v>-6.50161</v>
      </c>
      <c r="CG745" t="n">
        <v>0</v>
      </c>
      <c r="CH745" t="n">
        <v>0</v>
      </c>
      <c r="CI745" t="n">
        <v>902133</v>
      </c>
      <c r="CJ745" t="n">
        <v>3121.57</v>
      </c>
      <c r="CK745" t="n">
        <v>0.29</v>
      </c>
      <c r="CL745" t="n">
        <v>0.04</v>
      </c>
      <c r="CM745" t="n">
        <v>0.11</v>
      </c>
      <c r="CN745" t="n">
        <v>-1</v>
      </c>
      <c r="CO745" t="n">
        <v>-1</v>
      </c>
      <c r="CP745" t="n">
        <v>0.29</v>
      </c>
      <c r="CQ745" t="n">
        <v>0.0129193</v>
      </c>
      <c r="CR745" t="n">
        <v>0.011798</v>
      </c>
      <c r="CS745" t="n">
        <v>111</v>
      </c>
      <c r="CT745" t="n">
        <v>150</v>
      </c>
      <c r="CU745" t="n">
        <v>-1</v>
      </c>
      <c r="CV745" t="n">
        <v>-1</v>
      </c>
      <c r="CW745" t="n">
        <v>-1</v>
      </c>
      <c r="CX745" t="n">
        <v>-1</v>
      </c>
      <c r="CY745" t="n">
        <v/>
      </c>
    </row>
    <row r="746">
      <c r="A746" t="inlineStr">
        <is>
          <t>fixed_k6_frac_N8_22nm.xml</t>
        </is>
      </c>
      <c r="B746" t="inlineStr">
        <is>
          <t>mult_105.v</t>
        </is>
      </c>
      <c r="C746" t="inlineStr">
        <is>
          <t>common</t>
        </is>
      </c>
      <c r="D746" t="n">
        <v>8.35</v>
      </c>
      <c r="E746" t="inlineStr">
        <is>
          <t>vpr</t>
        </is>
      </c>
      <c r="F746" t="inlineStr">
        <is>
          <t>63.65 MiB</t>
        </is>
      </c>
      <c r="G746" t="n">
        <v/>
      </c>
      <c r="H746" t="n">
        <v>-1</v>
      </c>
      <c r="I746" t="n">
        <v>-1</v>
      </c>
      <c r="J746" t="n">
        <v>0.17</v>
      </c>
      <c r="K746" t="n">
        <v>21432</v>
      </c>
      <c r="L746" t="n">
        <v>11</v>
      </c>
      <c r="M746" t="n">
        <v>0.18</v>
      </c>
      <c r="N746" t="n">
        <v>-1</v>
      </c>
      <c r="O746" t="n">
        <v>-1</v>
      </c>
      <c r="P746" t="n">
        <v>36592</v>
      </c>
      <c r="Q746" t="n">
        <v>-1</v>
      </c>
      <c r="R746" t="n">
        <v>-1</v>
      </c>
      <c r="S746" t="n">
        <v>14</v>
      </c>
      <c r="T746" t="n">
        <v>32</v>
      </c>
      <c r="U746" t="n">
        <v>0</v>
      </c>
      <c r="V746" t="n">
        <v>0</v>
      </c>
      <c r="W746" t="inlineStr">
        <is>
          <t>success</t>
        </is>
      </c>
      <c r="X746" t="inlineStr">
        <is>
          <t>v8.0.0-10476-g8192a19e5-dirty</t>
        </is>
      </c>
      <c r="Y746" t="inlineStr">
        <is>
          <t>release IPO VTR_ASSERT_LEVEL=2</t>
        </is>
      </c>
      <c r="Z746" t="inlineStr">
        <is>
          <t>GNU 11.4.0 on Linux-6.5.0-41-generic x86_64</t>
        </is>
      </c>
      <c r="AA746" t="inlineStr">
        <is>
          <t>2024-06-20T15:31:36</t>
        </is>
      </c>
      <c r="AB746" t="inlineStr">
        <is>
          <t>amir-virtual-machine</t>
        </is>
      </c>
      <c r="AC746" t="inlineStr">
        <is>
          <t>/home/amir/Projects/vtr-yosys42/vtr-verilog-to-routing/vtr_flow/scripts</t>
        </is>
      </c>
      <c r="AD746" t="n">
        <v>65176</v>
      </c>
      <c r="AE746" t="n">
        <v>32</v>
      </c>
      <c r="AF746" t="n">
        <v>32</v>
      </c>
      <c r="AG746" t="n">
        <v>235</v>
      </c>
      <c r="AH746" t="n">
        <v>267</v>
      </c>
      <c r="AI746" t="n">
        <v>1</v>
      </c>
      <c r="AJ746" t="n">
        <v>172</v>
      </c>
      <c r="AK746" t="n">
        <v>78</v>
      </c>
      <c r="AL746" t="n">
        <v>17</v>
      </c>
      <c r="AM746" t="n">
        <v>17</v>
      </c>
      <c r="AN746" t="n">
        <v>289</v>
      </c>
      <c r="AO746" t="n">
        <v>-1</v>
      </c>
      <c r="AP746" t="inlineStr">
        <is>
          <t>unnamed_device</t>
        </is>
      </c>
      <c r="AQ746" t="inlineStr">
        <is>
          <t>25.0 MiB</t>
        </is>
      </c>
      <c r="AR746" t="n">
        <v>1.7</v>
      </c>
      <c r="AS746" t="n">
        <v>859</v>
      </c>
      <c r="AT746" t="n">
        <v>6220</v>
      </c>
      <c r="AU746" t="n">
        <v>1316</v>
      </c>
      <c r="AV746" t="n">
        <v>4833</v>
      </c>
      <c r="AW746" t="n">
        <v>71</v>
      </c>
      <c r="AX746" t="inlineStr">
        <is>
          <t>63.6 MiB</t>
        </is>
      </c>
      <c r="AY746" t="n">
        <v>0.03</v>
      </c>
      <c r="AZ746" t="n">
        <v>0</v>
      </c>
      <c r="BA746" t="n">
        <v>5.70363</v>
      </c>
      <c r="BB746" t="n">
        <v>-118.725</v>
      </c>
      <c r="BC746" t="n">
        <v>-5.70363</v>
      </c>
      <c r="BD746" t="n">
        <v>5.70363</v>
      </c>
      <c r="BE746" t="n">
        <v>0.73</v>
      </c>
      <c r="BF746" t="n">
        <v>0.000174531</v>
      </c>
      <c r="BG746" t="n">
        <v>0.000141163</v>
      </c>
      <c r="BH746" t="n">
        <v>0.009209780000000001</v>
      </c>
      <c r="BI746" t="n">
        <v>0.00760646</v>
      </c>
      <c r="BJ746" t="n">
        <v>36</v>
      </c>
      <c r="BK746" t="n">
        <v>3012</v>
      </c>
      <c r="BL746" t="n">
        <v>42</v>
      </c>
      <c r="BM746" t="n">
        <v>6790880</v>
      </c>
      <c r="BN746" t="n">
        <v>188608</v>
      </c>
      <c r="BO746" t="n">
        <v>648988</v>
      </c>
      <c r="BP746" t="n">
        <v>2245.63</v>
      </c>
      <c r="BQ746" t="n">
        <v>3.83</v>
      </c>
      <c r="BR746" t="n">
        <v>0.0887783</v>
      </c>
      <c r="BS746" t="n">
        <v>0.0745664</v>
      </c>
      <c r="BT746" t="n">
        <v>25390</v>
      </c>
      <c r="BU746" t="n">
        <v>158009</v>
      </c>
      <c r="BV746" t="n">
        <v>-1</v>
      </c>
      <c r="BW746" t="n">
        <v>2102</v>
      </c>
      <c r="BX746" t="n">
        <v>16</v>
      </c>
      <c r="BY746" t="n">
        <v>1017</v>
      </c>
      <c r="BZ746" t="n">
        <v>2396</v>
      </c>
      <c r="CA746" t="n">
        <v>144114</v>
      </c>
      <c r="CB746" t="n">
        <v>34969</v>
      </c>
      <c r="CC746" t="n">
        <v>6.24403</v>
      </c>
      <c r="CD746" t="n">
        <v>6.24403</v>
      </c>
      <c r="CE746" t="n">
        <v>-141.871</v>
      </c>
      <c r="CF746" t="n">
        <v>-6.24403</v>
      </c>
      <c r="CG746" t="n">
        <v>0</v>
      </c>
      <c r="CH746" t="n">
        <v>0</v>
      </c>
      <c r="CI746" t="n">
        <v>828058</v>
      </c>
      <c r="CJ746" t="n">
        <v>2865.25</v>
      </c>
      <c r="CK746" t="n">
        <v>0.28</v>
      </c>
      <c r="CL746" t="n">
        <v>0.04</v>
      </c>
      <c r="CM746" t="n">
        <v>0.1</v>
      </c>
      <c r="CN746" t="n">
        <v>-1</v>
      </c>
      <c r="CO746" t="n">
        <v>-1</v>
      </c>
      <c r="CP746" t="n">
        <v>0.28</v>
      </c>
      <c r="CQ746" t="n">
        <v>0.011608</v>
      </c>
      <c r="CR746" t="n">
        <v>0.0105732</v>
      </c>
      <c r="CS746" t="n">
        <v>98</v>
      </c>
      <c r="CT746" t="n">
        <v>140</v>
      </c>
      <c r="CU746" t="n">
        <v>-1</v>
      </c>
      <c r="CV746" t="n">
        <v>-1</v>
      </c>
      <c r="CW746" t="n">
        <v>-1</v>
      </c>
      <c r="CX746" t="n">
        <v>-1</v>
      </c>
      <c r="CY746" t="n">
        <v/>
      </c>
    </row>
    <row r="747">
      <c r="A747" t="inlineStr">
        <is>
          <t>fixed_k6_frac_N8_22nm.xml</t>
        </is>
      </c>
      <c r="B747" t="inlineStr">
        <is>
          <t>mult_106.v</t>
        </is>
      </c>
      <c r="C747" t="inlineStr">
        <is>
          <t>common</t>
        </is>
      </c>
      <c r="D747" t="n">
        <v>7.72</v>
      </c>
      <c r="E747" t="inlineStr">
        <is>
          <t>vpr</t>
        </is>
      </c>
      <c r="F747" t="inlineStr">
        <is>
          <t>64.23 MiB</t>
        </is>
      </c>
      <c r="G747" t="n">
        <v/>
      </c>
      <c r="H747" t="n">
        <v>-1</v>
      </c>
      <c r="I747" t="n">
        <v>-1</v>
      </c>
      <c r="J747" t="n">
        <v>0.18</v>
      </c>
      <c r="K747" t="n">
        <v>21584</v>
      </c>
      <c r="L747" t="n">
        <v>13</v>
      </c>
      <c r="M747" t="n">
        <v>0.33</v>
      </c>
      <c r="N747" t="n">
        <v>-1</v>
      </c>
      <c r="O747" t="n">
        <v>-1</v>
      </c>
      <c r="P747" t="n">
        <v>36376</v>
      </c>
      <c r="Q747" t="n">
        <v>-1</v>
      </c>
      <c r="R747" t="n">
        <v>-1</v>
      </c>
      <c r="S747" t="n">
        <v>21</v>
      </c>
      <c r="T747" t="n">
        <v>31</v>
      </c>
      <c r="U747" t="n">
        <v>0</v>
      </c>
      <c r="V747" t="n">
        <v>0</v>
      </c>
      <c r="W747" t="inlineStr">
        <is>
          <t>success</t>
        </is>
      </c>
      <c r="X747" t="inlineStr">
        <is>
          <t>v8.0.0-10476-g8192a19e5-dirty</t>
        </is>
      </c>
      <c r="Y747" t="inlineStr">
        <is>
          <t>release IPO VTR_ASSERT_LEVEL=2</t>
        </is>
      </c>
      <c r="Z747" t="inlineStr">
        <is>
          <t>GNU 11.4.0 on Linux-6.5.0-41-generic x86_64</t>
        </is>
      </c>
      <c r="AA747" t="inlineStr">
        <is>
          <t>2024-06-20T15:31:36</t>
        </is>
      </c>
      <c r="AB747" t="inlineStr">
        <is>
          <t>amir-virtual-machine</t>
        </is>
      </c>
      <c r="AC747" t="inlineStr">
        <is>
          <t>/home/amir/Projects/vtr-yosys42/vtr-verilog-to-routing/vtr_flow/scripts</t>
        </is>
      </c>
      <c r="AD747" t="n">
        <v>65772</v>
      </c>
      <c r="AE747" t="n">
        <v>31</v>
      </c>
      <c r="AF747" t="n">
        <v>32</v>
      </c>
      <c r="AG747" t="n">
        <v>294</v>
      </c>
      <c r="AH747" t="n">
        <v>326</v>
      </c>
      <c r="AI747" t="n">
        <v>1</v>
      </c>
      <c r="AJ747" t="n">
        <v>212</v>
      </c>
      <c r="AK747" t="n">
        <v>84</v>
      </c>
      <c r="AL747" t="n">
        <v>17</v>
      </c>
      <c r="AM747" t="n">
        <v>17</v>
      </c>
      <c r="AN747" t="n">
        <v>289</v>
      </c>
      <c r="AO747" t="n">
        <v>-1</v>
      </c>
      <c r="AP747" t="inlineStr">
        <is>
          <t>unnamed_device</t>
        </is>
      </c>
      <c r="AQ747" t="inlineStr">
        <is>
          <t>25.6 MiB</t>
        </is>
      </c>
      <c r="AR747" t="n">
        <v>1.23</v>
      </c>
      <c r="AS747" t="n">
        <v>1277</v>
      </c>
      <c r="AT747" t="n">
        <v>13626</v>
      </c>
      <c r="AU747" t="n">
        <v>4138</v>
      </c>
      <c r="AV747" t="n">
        <v>7491</v>
      </c>
      <c r="AW747" t="n">
        <v>1997</v>
      </c>
      <c r="AX747" t="inlineStr">
        <is>
          <t>64.2 MiB</t>
        </is>
      </c>
      <c r="AY747" t="n">
        <v>0.08</v>
      </c>
      <c r="AZ747" t="n">
        <v>0</v>
      </c>
      <c r="BA747" t="n">
        <v>6.8104</v>
      </c>
      <c r="BB747" t="n">
        <v>-136.759</v>
      </c>
      <c r="BC747" t="n">
        <v>-6.8104</v>
      </c>
      <c r="BD747" t="n">
        <v>6.8104</v>
      </c>
      <c r="BE747" t="n">
        <v>0.74</v>
      </c>
      <c r="BF747" t="n">
        <v>0.000219879</v>
      </c>
      <c r="BG747" t="n">
        <v>0.000181023</v>
      </c>
      <c r="BH747" t="n">
        <v>0.0211769</v>
      </c>
      <c r="BI747" t="n">
        <v>0.0172844</v>
      </c>
      <c r="BJ747" t="n">
        <v>36</v>
      </c>
      <c r="BK747" t="n">
        <v>3588</v>
      </c>
      <c r="BL747" t="n">
        <v>48</v>
      </c>
      <c r="BM747" t="n">
        <v>6790880</v>
      </c>
      <c r="BN747" t="n">
        <v>282912</v>
      </c>
      <c r="BO747" t="n">
        <v>648988</v>
      </c>
      <c r="BP747" t="n">
        <v>2245.63</v>
      </c>
      <c r="BQ747" t="n">
        <v>3.35</v>
      </c>
      <c r="BR747" t="n">
        <v>0.103025</v>
      </c>
      <c r="BS747" t="n">
        <v>0.0864753</v>
      </c>
      <c r="BT747" t="n">
        <v>25390</v>
      </c>
      <c r="BU747" t="n">
        <v>158009</v>
      </c>
      <c r="BV747" t="n">
        <v>-1</v>
      </c>
      <c r="BW747" t="n">
        <v>2961</v>
      </c>
      <c r="BX747" t="n">
        <v>17</v>
      </c>
      <c r="BY747" t="n">
        <v>1407</v>
      </c>
      <c r="BZ747" t="n">
        <v>4099</v>
      </c>
      <c r="CA747" t="n">
        <v>243253</v>
      </c>
      <c r="CB747" t="n">
        <v>54006</v>
      </c>
      <c r="CC747" t="n">
        <v>7.3116</v>
      </c>
      <c r="CD747" t="n">
        <v>7.3116</v>
      </c>
      <c r="CE747" t="n">
        <v>-155.754</v>
      </c>
      <c r="CF747" t="n">
        <v>-7.3116</v>
      </c>
      <c r="CG747" t="n">
        <v>0</v>
      </c>
      <c r="CH747" t="n">
        <v>0</v>
      </c>
      <c r="CI747" t="n">
        <v>828058</v>
      </c>
      <c r="CJ747" t="n">
        <v>2865.25</v>
      </c>
      <c r="CK747" t="n">
        <v>0.28</v>
      </c>
      <c r="CL747" t="n">
        <v>0.05</v>
      </c>
      <c r="CM747" t="n">
        <v>0.11</v>
      </c>
      <c r="CN747" t="n">
        <v>-1</v>
      </c>
      <c r="CO747" t="n">
        <v>-1</v>
      </c>
      <c r="CP747" t="n">
        <v>0.28</v>
      </c>
      <c r="CQ747" t="n">
        <v>0.0169705</v>
      </c>
      <c r="CR747" t="n">
        <v>0.0155505</v>
      </c>
      <c r="CS747" t="n">
        <v>143</v>
      </c>
      <c r="CT747" t="n">
        <v>201</v>
      </c>
      <c r="CU747" t="n">
        <v>-1</v>
      </c>
      <c r="CV747" t="n">
        <v>-1</v>
      </c>
      <c r="CW747" t="n">
        <v>-1</v>
      </c>
      <c r="CX747" t="n">
        <v>-1</v>
      </c>
      <c r="CY747" t="n">
        <v/>
      </c>
    </row>
    <row r="748">
      <c r="A748" t="inlineStr">
        <is>
          <t>fixed_k6_frac_N8_22nm.xml</t>
        </is>
      </c>
      <c r="B748" t="inlineStr">
        <is>
          <t>mult_107.v</t>
        </is>
      </c>
      <c r="C748" t="inlineStr">
        <is>
          <t>common</t>
        </is>
      </c>
      <c r="D748" t="n">
        <v>10.74</v>
      </c>
      <c r="E748" t="inlineStr">
        <is>
          <t>vpr</t>
        </is>
      </c>
      <c r="F748" t="inlineStr">
        <is>
          <t>63.72 MiB</t>
        </is>
      </c>
      <c r="G748" t="n">
        <v/>
      </c>
      <c r="H748" t="n">
        <v>-1</v>
      </c>
      <c r="I748" t="n">
        <v>-1</v>
      </c>
      <c r="J748" t="n">
        <v>0.16</v>
      </c>
      <c r="K748" t="n">
        <v>21432</v>
      </c>
      <c r="L748" t="n">
        <v>10</v>
      </c>
      <c r="M748" t="n">
        <v>0.18</v>
      </c>
      <c r="N748" t="n">
        <v>-1</v>
      </c>
      <c r="O748" t="n">
        <v>-1</v>
      </c>
      <c r="P748" t="n">
        <v>36428</v>
      </c>
      <c r="Q748" t="n">
        <v>-1</v>
      </c>
      <c r="R748" t="n">
        <v>-1</v>
      </c>
      <c r="S748" t="n">
        <v>17</v>
      </c>
      <c r="T748" t="n">
        <v>29</v>
      </c>
      <c r="U748" t="n">
        <v>0</v>
      </c>
      <c r="V748" t="n">
        <v>0</v>
      </c>
      <c r="W748" t="inlineStr">
        <is>
          <t>success</t>
        </is>
      </c>
      <c r="X748" t="inlineStr">
        <is>
          <t>v8.0.0-10476-g8192a19e5-dirty</t>
        </is>
      </c>
      <c r="Y748" t="inlineStr">
        <is>
          <t>release IPO VTR_ASSERT_LEVEL=2</t>
        </is>
      </c>
      <c r="Z748" t="inlineStr">
        <is>
          <t>GNU 11.4.0 on Linux-6.5.0-41-generic x86_64</t>
        </is>
      </c>
      <c r="AA748" t="inlineStr">
        <is>
          <t>2024-06-20T15:31:36</t>
        </is>
      </c>
      <c r="AB748" t="inlineStr">
        <is>
          <t>amir-virtual-machine</t>
        </is>
      </c>
      <c r="AC748" t="inlineStr">
        <is>
          <t>/home/amir/Projects/vtr-yosys42/vtr-verilog-to-routing/vtr_flow/scripts</t>
        </is>
      </c>
      <c r="AD748" t="n">
        <v>65252</v>
      </c>
      <c r="AE748" t="n">
        <v>29</v>
      </c>
      <c r="AF748" t="n">
        <v>32</v>
      </c>
      <c r="AG748" t="n">
        <v>219</v>
      </c>
      <c r="AH748" t="n">
        <v>251</v>
      </c>
      <c r="AI748" t="n">
        <v>1</v>
      </c>
      <c r="AJ748" t="n">
        <v>163</v>
      </c>
      <c r="AK748" t="n">
        <v>78</v>
      </c>
      <c r="AL748" t="n">
        <v>17</v>
      </c>
      <c r="AM748" t="n">
        <v>17</v>
      </c>
      <c r="AN748" t="n">
        <v>289</v>
      </c>
      <c r="AO748" t="n">
        <v>-1</v>
      </c>
      <c r="AP748" t="inlineStr">
        <is>
          <t>unnamed_device</t>
        </is>
      </c>
      <c r="AQ748" t="inlineStr">
        <is>
          <t>25.1 MiB</t>
        </is>
      </c>
      <c r="AR748" t="n">
        <v>1.98</v>
      </c>
      <c r="AS748" t="n">
        <v>906</v>
      </c>
      <c r="AT748" t="n">
        <v>5224</v>
      </c>
      <c r="AU748" t="n">
        <v>1182</v>
      </c>
      <c r="AV748" t="n">
        <v>3719</v>
      </c>
      <c r="AW748" t="n">
        <v>323</v>
      </c>
      <c r="AX748" t="inlineStr">
        <is>
          <t>63.7 MiB</t>
        </is>
      </c>
      <c r="AY748" t="n">
        <v>0.03</v>
      </c>
      <c r="AZ748" t="n">
        <v>0</v>
      </c>
      <c r="BA748" t="n">
        <v>4.95172</v>
      </c>
      <c r="BB748" t="n">
        <v>-107.458</v>
      </c>
      <c r="BC748" t="n">
        <v>-4.95172</v>
      </c>
      <c r="BD748" t="n">
        <v>4.95172</v>
      </c>
      <c r="BE748" t="n">
        <v>0.74</v>
      </c>
      <c r="BF748" t="n">
        <v>0.000190042</v>
      </c>
      <c r="BG748" t="n">
        <v>0.000153305</v>
      </c>
      <c r="BH748" t="n">
        <v>0.00815598</v>
      </c>
      <c r="BI748" t="n">
        <v>0.00678016</v>
      </c>
      <c r="BJ748" t="n">
        <v>30</v>
      </c>
      <c r="BK748" t="n">
        <v>2564</v>
      </c>
      <c r="BL748" t="n">
        <v>39</v>
      </c>
      <c r="BM748" t="n">
        <v>6790880</v>
      </c>
      <c r="BN748" t="n">
        <v>229024</v>
      </c>
      <c r="BO748" t="n">
        <v>556674</v>
      </c>
      <c r="BP748" t="n">
        <v>1926.21</v>
      </c>
      <c r="BQ748" t="n">
        <v>5.88</v>
      </c>
      <c r="BR748" t="n">
        <v>0.085664</v>
      </c>
      <c r="BS748" t="n">
        <v>0.07204439999999999</v>
      </c>
      <c r="BT748" t="n">
        <v>24526</v>
      </c>
      <c r="BU748" t="n">
        <v>138013</v>
      </c>
      <c r="BV748" t="n">
        <v>-1</v>
      </c>
      <c r="BW748" t="n">
        <v>2019</v>
      </c>
      <c r="BX748" t="n">
        <v>19</v>
      </c>
      <c r="BY748" t="n">
        <v>914</v>
      </c>
      <c r="BZ748" t="n">
        <v>2341</v>
      </c>
      <c r="CA748" t="n">
        <v>114719</v>
      </c>
      <c r="CB748" t="n">
        <v>27112</v>
      </c>
      <c r="CC748" t="n">
        <v>5.41372</v>
      </c>
      <c r="CD748" t="n">
        <v>5.41372</v>
      </c>
      <c r="CE748" t="n">
        <v>-123.425</v>
      </c>
      <c r="CF748" t="n">
        <v>-5.41372</v>
      </c>
      <c r="CG748" t="n">
        <v>0</v>
      </c>
      <c r="CH748" t="n">
        <v>0</v>
      </c>
      <c r="CI748" t="n">
        <v>706193</v>
      </c>
      <c r="CJ748" t="n">
        <v>2443.58</v>
      </c>
      <c r="CK748" t="n">
        <v>0.25</v>
      </c>
      <c r="CL748" t="n">
        <v>0.03</v>
      </c>
      <c r="CM748" t="n">
        <v>0.08</v>
      </c>
      <c r="CN748" t="n">
        <v>-1</v>
      </c>
      <c r="CO748" t="n">
        <v>-1</v>
      </c>
      <c r="CP748" t="n">
        <v>0.25</v>
      </c>
      <c r="CQ748" t="n">
        <v>0.0124249</v>
      </c>
      <c r="CR748" t="n">
        <v>0.0112705</v>
      </c>
      <c r="CS748" t="n">
        <v>101</v>
      </c>
      <c r="CT748" t="n">
        <v>130</v>
      </c>
      <c r="CU748" t="n">
        <v>-1</v>
      </c>
      <c r="CV748" t="n">
        <v>-1</v>
      </c>
      <c r="CW748" t="n">
        <v>-1</v>
      </c>
      <c r="CX748" t="n">
        <v>-1</v>
      </c>
      <c r="CY748" t="n">
        <v/>
      </c>
    </row>
    <row r="749">
      <c r="A749" t="inlineStr">
        <is>
          <t>fixed_k6_frac_N8_22nm.xml</t>
        </is>
      </c>
      <c r="B749" t="inlineStr">
        <is>
          <t>mult_108.v</t>
        </is>
      </c>
      <c r="C749" t="inlineStr">
        <is>
          <t>common</t>
        </is>
      </c>
      <c r="D749" t="n">
        <v>8.130000000000001</v>
      </c>
      <c r="E749" t="inlineStr">
        <is>
          <t>vpr</t>
        </is>
      </c>
      <c r="F749" t="inlineStr">
        <is>
          <t>63.63 MiB</t>
        </is>
      </c>
      <c r="G749" t="n">
        <v/>
      </c>
      <c r="H749" t="n">
        <v>-1</v>
      </c>
      <c r="I749" t="n">
        <v>-1</v>
      </c>
      <c r="J749" t="n">
        <v>0.17</v>
      </c>
      <c r="K749" t="n">
        <v>21432</v>
      </c>
      <c r="L749" t="n">
        <v>14</v>
      </c>
      <c r="M749" t="n">
        <v>0.21</v>
      </c>
      <c r="N749" t="n">
        <v>-1</v>
      </c>
      <c r="O749" t="n">
        <v>-1</v>
      </c>
      <c r="P749" t="n">
        <v>36416</v>
      </c>
      <c r="Q749" t="n">
        <v>-1</v>
      </c>
      <c r="R749" t="n">
        <v>-1</v>
      </c>
      <c r="S749" t="n">
        <v>18</v>
      </c>
      <c r="T749" t="n">
        <v>32</v>
      </c>
      <c r="U749" t="n">
        <v>0</v>
      </c>
      <c r="V749" t="n">
        <v>0</v>
      </c>
      <c r="W749" t="inlineStr">
        <is>
          <t>success</t>
        </is>
      </c>
      <c r="X749" t="inlineStr">
        <is>
          <t>v8.0.0-10476-g8192a19e5-dirty</t>
        </is>
      </c>
      <c r="Y749" t="inlineStr">
        <is>
          <t>release IPO VTR_ASSERT_LEVEL=2</t>
        </is>
      </c>
      <c r="Z749" t="inlineStr">
        <is>
          <t>GNU 11.4.0 on Linux-6.5.0-41-generic x86_64</t>
        </is>
      </c>
      <c r="AA749" t="inlineStr">
        <is>
          <t>2024-06-20T15:31:36</t>
        </is>
      </c>
      <c r="AB749" t="inlineStr">
        <is>
          <t>amir-virtual-machine</t>
        </is>
      </c>
      <c r="AC749" t="inlineStr">
        <is>
          <t>/home/amir/Projects/vtr-yosys42/vtr-verilog-to-routing/vtr_flow/scripts</t>
        </is>
      </c>
      <c r="AD749" t="n">
        <v>65156</v>
      </c>
      <c r="AE749" t="n">
        <v>32</v>
      </c>
      <c r="AF749" t="n">
        <v>32</v>
      </c>
      <c r="AG749" t="n">
        <v>239</v>
      </c>
      <c r="AH749" t="n">
        <v>271</v>
      </c>
      <c r="AI749" t="n">
        <v>1</v>
      </c>
      <c r="AJ749" t="n">
        <v>184</v>
      </c>
      <c r="AK749" t="n">
        <v>82</v>
      </c>
      <c r="AL749" t="n">
        <v>17</v>
      </c>
      <c r="AM749" t="n">
        <v>17</v>
      </c>
      <c r="AN749" t="n">
        <v>289</v>
      </c>
      <c r="AO749" t="n">
        <v>-1</v>
      </c>
      <c r="AP749" t="inlineStr">
        <is>
          <t>unnamed_device</t>
        </is>
      </c>
      <c r="AQ749" t="inlineStr">
        <is>
          <t>25.0 MiB</t>
        </is>
      </c>
      <c r="AR749" t="n">
        <v>2.95</v>
      </c>
      <c r="AS749" t="n">
        <v>1138</v>
      </c>
      <c r="AT749" t="n">
        <v>8448</v>
      </c>
      <c r="AU749" t="n">
        <v>2068</v>
      </c>
      <c r="AV749" t="n">
        <v>5825</v>
      </c>
      <c r="AW749" t="n">
        <v>555</v>
      </c>
      <c r="AX749" t="inlineStr">
        <is>
          <t>63.6 MiB</t>
        </is>
      </c>
      <c r="AY749" t="n">
        <v>0.04</v>
      </c>
      <c r="AZ749" t="n">
        <v>0</v>
      </c>
      <c r="BA749" t="n">
        <v>6.62358</v>
      </c>
      <c r="BB749" t="n">
        <v>-139.614</v>
      </c>
      <c r="BC749" t="n">
        <v>-6.62358</v>
      </c>
      <c r="BD749" t="n">
        <v>6.62358</v>
      </c>
      <c r="BE749" t="n">
        <v>0.71</v>
      </c>
      <c r="BF749" t="n">
        <v>0.000192389</v>
      </c>
      <c r="BG749" t="n">
        <v>0.000145971</v>
      </c>
      <c r="BH749" t="n">
        <v>0.0110889</v>
      </c>
      <c r="BI749" t="n">
        <v>0.00907372</v>
      </c>
      <c r="BJ749" t="n">
        <v>36</v>
      </c>
      <c r="BK749" t="n">
        <v>3021</v>
      </c>
      <c r="BL749" t="n">
        <v>25</v>
      </c>
      <c r="BM749" t="n">
        <v>6790880</v>
      </c>
      <c r="BN749" t="n">
        <v>242496</v>
      </c>
      <c r="BO749" t="n">
        <v>648988</v>
      </c>
      <c r="BP749" t="n">
        <v>2245.63</v>
      </c>
      <c r="BQ749" t="n">
        <v>2.27</v>
      </c>
      <c r="BR749" t="n">
        <v>0.068491</v>
      </c>
      <c r="BS749" t="n">
        <v>0.057872</v>
      </c>
      <c r="BT749" t="n">
        <v>25390</v>
      </c>
      <c r="BU749" t="n">
        <v>158009</v>
      </c>
      <c r="BV749" t="n">
        <v>-1</v>
      </c>
      <c r="BW749" t="n">
        <v>2480</v>
      </c>
      <c r="BX749" t="n">
        <v>17</v>
      </c>
      <c r="BY749" t="n">
        <v>1062</v>
      </c>
      <c r="BZ749" t="n">
        <v>2845</v>
      </c>
      <c r="CA749" t="n">
        <v>173583</v>
      </c>
      <c r="CB749" t="n">
        <v>38638</v>
      </c>
      <c r="CC749" t="n">
        <v>6.99948</v>
      </c>
      <c r="CD749" t="n">
        <v>6.99948</v>
      </c>
      <c r="CE749" t="n">
        <v>-158.163</v>
      </c>
      <c r="CF749" t="n">
        <v>-6.99948</v>
      </c>
      <c r="CG749" t="n">
        <v>0</v>
      </c>
      <c r="CH749" t="n">
        <v>0</v>
      </c>
      <c r="CI749" t="n">
        <v>828058</v>
      </c>
      <c r="CJ749" t="n">
        <v>2865.25</v>
      </c>
      <c r="CK749" t="n">
        <v>0.28</v>
      </c>
      <c r="CL749" t="n">
        <v>0.04</v>
      </c>
      <c r="CM749" t="n">
        <v>0.1</v>
      </c>
      <c r="CN749" t="n">
        <v>-1</v>
      </c>
      <c r="CO749" t="n">
        <v>-1</v>
      </c>
      <c r="CP749" t="n">
        <v>0.28</v>
      </c>
      <c r="CQ749" t="n">
        <v>0.0130133</v>
      </c>
      <c r="CR749" t="n">
        <v>0.0118233</v>
      </c>
      <c r="CS749" t="n">
        <v>110</v>
      </c>
      <c r="CT749" t="n">
        <v>144</v>
      </c>
      <c r="CU749" t="n">
        <v>-1</v>
      </c>
      <c r="CV749" t="n">
        <v>-1</v>
      </c>
      <c r="CW749" t="n">
        <v>-1</v>
      </c>
      <c r="CX749" t="n">
        <v>-1</v>
      </c>
      <c r="CY749" t="n">
        <v/>
      </c>
    </row>
    <row r="750">
      <c r="A750" t="inlineStr">
        <is>
          <t>fixed_k6_frac_N8_22nm.xml</t>
        </is>
      </c>
      <c r="B750" t="inlineStr">
        <is>
          <t>mult_109.v</t>
        </is>
      </c>
      <c r="C750" t="inlineStr">
        <is>
          <t>common</t>
        </is>
      </c>
      <c r="D750" t="n">
        <v>16.4</v>
      </c>
      <c r="E750" t="inlineStr">
        <is>
          <t>vpr</t>
        </is>
      </c>
      <c r="F750" t="inlineStr">
        <is>
          <t>64.25 MiB</t>
        </is>
      </c>
      <c r="G750" t="n">
        <v/>
      </c>
      <c r="H750" t="n">
        <v>-1</v>
      </c>
      <c r="I750" t="n">
        <v>-1</v>
      </c>
      <c r="J750" t="n">
        <v>0.19</v>
      </c>
      <c r="K750" t="n">
        <v>21888</v>
      </c>
      <c r="L750" t="n">
        <v>13</v>
      </c>
      <c r="M750" t="n">
        <v>0.27</v>
      </c>
      <c r="N750" t="n">
        <v>-1</v>
      </c>
      <c r="O750" t="n">
        <v>-1</v>
      </c>
      <c r="P750" t="n">
        <v>36384</v>
      </c>
      <c r="Q750" t="n">
        <v>-1</v>
      </c>
      <c r="R750" t="n">
        <v>-1</v>
      </c>
      <c r="S750" t="n">
        <v>20</v>
      </c>
      <c r="T750" t="n">
        <v>31</v>
      </c>
      <c r="U750" t="n">
        <v>0</v>
      </c>
      <c r="V750" t="n">
        <v>0</v>
      </c>
      <c r="W750" t="inlineStr">
        <is>
          <t>success</t>
        </is>
      </c>
      <c r="X750" t="inlineStr">
        <is>
          <t>v8.0.0-10476-g8192a19e5-dirty</t>
        </is>
      </c>
      <c r="Y750" t="inlineStr">
        <is>
          <t>release IPO VTR_ASSERT_LEVEL=2</t>
        </is>
      </c>
      <c r="Z750" t="inlineStr">
        <is>
          <t>GNU 11.4.0 on Linux-6.5.0-41-generic x86_64</t>
        </is>
      </c>
      <c r="AA750" t="inlineStr">
        <is>
          <t>2024-06-20T15:31:36</t>
        </is>
      </c>
      <c r="AB750" t="inlineStr">
        <is>
          <t>amir-virtual-machine</t>
        </is>
      </c>
      <c r="AC750" t="inlineStr">
        <is>
          <t>/home/amir/Projects/vtr-yosys42/vtr-verilog-to-routing/vtr_flow/scripts</t>
        </is>
      </c>
      <c r="AD750" t="n">
        <v>65788</v>
      </c>
      <c r="AE750" t="n">
        <v>31</v>
      </c>
      <c r="AF750" t="n">
        <v>32</v>
      </c>
      <c r="AG750" t="n">
        <v>266</v>
      </c>
      <c r="AH750" t="n">
        <v>298</v>
      </c>
      <c r="AI750" t="n">
        <v>1</v>
      </c>
      <c r="AJ750" t="n">
        <v>209</v>
      </c>
      <c r="AK750" t="n">
        <v>83</v>
      </c>
      <c r="AL750" t="n">
        <v>17</v>
      </c>
      <c r="AM750" t="n">
        <v>17</v>
      </c>
      <c r="AN750" t="n">
        <v>289</v>
      </c>
      <c r="AO750" t="n">
        <v>-1</v>
      </c>
      <c r="AP750" t="inlineStr">
        <is>
          <t>unnamed_device</t>
        </is>
      </c>
      <c r="AQ750" t="inlineStr">
        <is>
          <t>25.6 MiB</t>
        </is>
      </c>
      <c r="AR750" t="n">
        <v>2.6</v>
      </c>
      <c r="AS750" t="n">
        <v>1154</v>
      </c>
      <c r="AT750" t="n">
        <v>8183</v>
      </c>
      <c r="AU750" t="n">
        <v>1773</v>
      </c>
      <c r="AV750" t="n">
        <v>5693</v>
      </c>
      <c r="AW750" t="n">
        <v>717</v>
      </c>
      <c r="AX750" t="inlineStr">
        <is>
          <t>64.2 MiB</t>
        </is>
      </c>
      <c r="AY750" t="n">
        <v>0.04</v>
      </c>
      <c r="AZ750" t="n">
        <v>0</v>
      </c>
      <c r="BA750" t="n">
        <v>6.72425</v>
      </c>
      <c r="BB750" t="n">
        <v>-137.698</v>
      </c>
      <c r="BC750" t="n">
        <v>-6.72425</v>
      </c>
      <c r="BD750" t="n">
        <v>6.72425</v>
      </c>
      <c r="BE750" t="n">
        <v>0.73</v>
      </c>
      <c r="BF750" t="n">
        <v>0.000189912</v>
      </c>
      <c r="BG750" t="n">
        <v>0.000153709</v>
      </c>
      <c r="BH750" t="n">
        <v>0.0118676</v>
      </c>
      <c r="BI750" t="n">
        <v>0.00987172</v>
      </c>
      <c r="BJ750" t="n">
        <v>34</v>
      </c>
      <c r="BK750" t="n">
        <v>3479</v>
      </c>
      <c r="BL750" t="n">
        <v>37</v>
      </c>
      <c r="BM750" t="n">
        <v>6790880</v>
      </c>
      <c r="BN750" t="n">
        <v>269440</v>
      </c>
      <c r="BO750" t="n">
        <v>618332</v>
      </c>
      <c r="BP750" t="n">
        <v>2139.56</v>
      </c>
      <c r="BQ750" t="n">
        <v>10.82</v>
      </c>
      <c r="BR750" t="n">
        <v>0.119268</v>
      </c>
      <c r="BS750" t="n">
        <v>0.100068</v>
      </c>
      <c r="BT750" t="n">
        <v>25102</v>
      </c>
      <c r="BU750" t="n">
        <v>150614</v>
      </c>
      <c r="BV750" t="n">
        <v>-1</v>
      </c>
      <c r="BW750" t="n">
        <v>2841</v>
      </c>
      <c r="BX750" t="n">
        <v>16</v>
      </c>
      <c r="BY750" t="n">
        <v>1387</v>
      </c>
      <c r="BZ750" t="n">
        <v>3431</v>
      </c>
      <c r="CA750" t="n">
        <v>215206</v>
      </c>
      <c r="CB750" t="n">
        <v>48718</v>
      </c>
      <c r="CC750" t="n">
        <v>6.72425</v>
      </c>
      <c r="CD750" t="n">
        <v>6.72425</v>
      </c>
      <c r="CE750" t="n">
        <v>-155.491</v>
      </c>
      <c r="CF750" t="n">
        <v>-6.72425</v>
      </c>
      <c r="CG750" t="n">
        <v>0</v>
      </c>
      <c r="CH750" t="n">
        <v>0</v>
      </c>
      <c r="CI750" t="n">
        <v>787024</v>
      </c>
      <c r="CJ750" t="n">
        <v>2723.27</v>
      </c>
      <c r="CK750" t="n">
        <v>0.28</v>
      </c>
      <c r="CL750" t="n">
        <v>0.05</v>
      </c>
      <c r="CM750" t="n">
        <v>0.09</v>
      </c>
      <c r="CN750" t="n">
        <v>-1</v>
      </c>
      <c r="CO750" t="n">
        <v>-1</v>
      </c>
      <c r="CP750" t="n">
        <v>0.28</v>
      </c>
      <c r="CQ750" t="n">
        <v>0.0137821</v>
      </c>
      <c r="CR750" t="n">
        <v>0.0126338</v>
      </c>
      <c r="CS750" t="n">
        <v>125</v>
      </c>
      <c r="CT750" t="n">
        <v>173</v>
      </c>
      <c r="CU750" t="n">
        <v>-1</v>
      </c>
      <c r="CV750" t="n">
        <v>-1</v>
      </c>
      <c r="CW750" t="n">
        <v>-1</v>
      </c>
      <c r="CX750" t="n">
        <v>-1</v>
      </c>
      <c r="CY750" t="n">
        <v/>
      </c>
    </row>
    <row r="751">
      <c r="A751" t="inlineStr">
        <is>
          <t>fixed_k6_frac_N8_22nm.xml</t>
        </is>
      </c>
      <c r="B751" t="inlineStr">
        <is>
          <t>mult_110.v</t>
        </is>
      </c>
      <c r="C751" t="inlineStr">
        <is>
          <t>common</t>
        </is>
      </c>
      <c r="D751" t="n">
        <v>9.17</v>
      </c>
      <c r="E751" t="inlineStr">
        <is>
          <t>vpr</t>
        </is>
      </c>
      <c r="F751" t="inlineStr">
        <is>
          <t>63.46 MiB</t>
        </is>
      </c>
      <c r="G751" t="n">
        <v/>
      </c>
      <c r="H751" t="n">
        <v>-1</v>
      </c>
      <c r="I751" t="n">
        <v>-1</v>
      </c>
      <c r="J751" t="n">
        <v>0.18</v>
      </c>
      <c r="K751" t="n">
        <v>21280</v>
      </c>
      <c r="L751" t="n">
        <v>12</v>
      </c>
      <c r="M751" t="n">
        <v>0.15</v>
      </c>
      <c r="N751" t="n">
        <v>-1</v>
      </c>
      <c r="O751" t="n">
        <v>-1</v>
      </c>
      <c r="P751" t="n">
        <v>36584</v>
      </c>
      <c r="Q751" t="n">
        <v>-1</v>
      </c>
      <c r="R751" t="n">
        <v>-1</v>
      </c>
      <c r="S751" t="n">
        <v>17</v>
      </c>
      <c r="T751" t="n">
        <v>31</v>
      </c>
      <c r="U751" t="n">
        <v>0</v>
      </c>
      <c r="V751" t="n">
        <v>0</v>
      </c>
      <c r="W751" t="inlineStr">
        <is>
          <t>success</t>
        </is>
      </c>
      <c r="X751" t="inlineStr">
        <is>
          <t>v8.0.0-10476-g8192a19e5-dirty</t>
        </is>
      </c>
      <c r="Y751" t="inlineStr">
        <is>
          <t>release IPO VTR_ASSERT_LEVEL=2</t>
        </is>
      </c>
      <c r="Z751" t="inlineStr">
        <is>
          <t>GNU 11.4.0 on Linux-6.5.0-41-generic x86_64</t>
        </is>
      </c>
      <c r="AA751" t="inlineStr">
        <is>
          <t>2024-06-20T15:31:36</t>
        </is>
      </c>
      <c r="AB751" t="inlineStr">
        <is>
          <t>amir-virtual-machine</t>
        </is>
      </c>
      <c r="AC751" t="inlineStr">
        <is>
          <t>/home/amir/Projects/vtr-yosys42/vtr-verilog-to-routing/vtr_flow/scripts</t>
        </is>
      </c>
      <c r="AD751" t="n">
        <v>64984</v>
      </c>
      <c r="AE751" t="n">
        <v>31</v>
      </c>
      <c r="AF751" t="n">
        <v>32</v>
      </c>
      <c r="AG751" t="n">
        <v>225</v>
      </c>
      <c r="AH751" t="n">
        <v>257</v>
      </c>
      <c r="AI751" t="n">
        <v>1</v>
      </c>
      <c r="AJ751" t="n">
        <v>172</v>
      </c>
      <c r="AK751" t="n">
        <v>80</v>
      </c>
      <c r="AL751" t="n">
        <v>17</v>
      </c>
      <c r="AM751" t="n">
        <v>17</v>
      </c>
      <c r="AN751" t="n">
        <v>289</v>
      </c>
      <c r="AO751" t="n">
        <v>-1</v>
      </c>
      <c r="AP751" t="inlineStr">
        <is>
          <t>unnamed_device</t>
        </is>
      </c>
      <c r="AQ751" t="inlineStr">
        <is>
          <t>25.0 MiB</t>
        </is>
      </c>
      <c r="AR751" t="n">
        <v>3.48</v>
      </c>
      <c r="AS751" t="n">
        <v>1061</v>
      </c>
      <c r="AT751" t="n">
        <v>13496</v>
      </c>
      <c r="AU751" t="n">
        <v>4920</v>
      </c>
      <c r="AV751" t="n">
        <v>6261</v>
      </c>
      <c r="AW751" t="n">
        <v>2315</v>
      </c>
      <c r="AX751" t="inlineStr">
        <is>
          <t>63.5 MiB</t>
        </is>
      </c>
      <c r="AY751" t="n">
        <v>0.07000000000000001</v>
      </c>
      <c r="AZ751" t="n">
        <v>0</v>
      </c>
      <c r="BA751" t="n">
        <v>5.40613</v>
      </c>
      <c r="BB751" t="n">
        <v>-120.864</v>
      </c>
      <c r="BC751" t="n">
        <v>-5.40613</v>
      </c>
      <c r="BD751" t="n">
        <v>5.40613</v>
      </c>
      <c r="BE751" t="n">
        <v>0.71</v>
      </c>
      <c r="BF751" t="n">
        <v>0.000156173</v>
      </c>
      <c r="BG751" t="n">
        <v>0.000125929</v>
      </c>
      <c r="BH751" t="n">
        <v>0.0182623</v>
      </c>
      <c r="BI751" t="n">
        <v>0.0148887</v>
      </c>
      <c r="BJ751" t="n">
        <v>42</v>
      </c>
      <c r="BK751" t="n">
        <v>2664</v>
      </c>
      <c r="BL751" t="n">
        <v>22</v>
      </c>
      <c r="BM751" t="n">
        <v>6790880</v>
      </c>
      <c r="BN751" t="n">
        <v>229024</v>
      </c>
      <c r="BO751" t="n">
        <v>744469</v>
      </c>
      <c r="BP751" t="n">
        <v>2576.02</v>
      </c>
      <c r="BQ751" t="n">
        <v>2.89</v>
      </c>
      <c r="BR751" t="n">
        <v>0.0832772</v>
      </c>
      <c r="BS751" t="n">
        <v>0.0697417</v>
      </c>
      <c r="BT751" t="n">
        <v>26542</v>
      </c>
      <c r="BU751" t="n">
        <v>182613</v>
      </c>
      <c r="BV751" t="n">
        <v>-1</v>
      </c>
      <c r="BW751" t="n">
        <v>2212</v>
      </c>
      <c r="BX751" t="n">
        <v>17</v>
      </c>
      <c r="BY751" t="n">
        <v>997</v>
      </c>
      <c r="BZ751" t="n">
        <v>2545</v>
      </c>
      <c r="CA751" t="n">
        <v>166600</v>
      </c>
      <c r="CB751" t="n">
        <v>37790</v>
      </c>
      <c r="CC751" t="n">
        <v>5.82893</v>
      </c>
      <c r="CD751" t="n">
        <v>5.82893</v>
      </c>
      <c r="CE751" t="n">
        <v>-137.865</v>
      </c>
      <c r="CF751" t="n">
        <v>-5.82893</v>
      </c>
      <c r="CG751" t="n">
        <v>0</v>
      </c>
      <c r="CH751" t="n">
        <v>0</v>
      </c>
      <c r="CI751" t="n">
        <v>949917</v>
      </c>
      <c r="CJ751" t="n">
        <v>3286.91</v>
      </c>
      <c r="CK751" t="n">
        <v>0.3</v>
      </c>
      <c r="CL751" t="n">
        <v>0.04</v>
      </c>
      <c r="CM751" t="n">
        <v>0.11</v>
      </c>
      <c r="CN751" t="n">
        <v>-1</v>
      </c>
      <c r="CO751" t="n">
        <v>-1</v>
      </c>
      <c r="CP751" t="n">
        <v>0.3</v>
      </c>
      <c r="CQ751" t="n">
        <v>0.0113752</v>
      </c>
      <c r="CR751" t="n">
        <v>0.0102291</v>
      </c>
      <c r="CS751" t="n">
        <v>99</v>
      </c>
      <c r="CT751" t="n">
        <v>132</v>
      </c>
      <c r="CU751" t="n">
        <v>-1</v>
      </c>
      <c r="CV751" t="n">
        <v>-1</v>
      </c>
      <c r="CW751" t="n">
        <v>-1</v>
      </c>
      <c r="CX751" t="n">
        <v>-1</v>
      </c>
      <c r="CY751" t="n">
        <v/>
      </c>
    </row>
    <row r="752">
      <c r="A752" t="inlineStr">
        <is>
          <t>fixed_k6_frac_N8_22nm.xml</t>
        </is>
      </c>
      <c r="B752" t="inlineStr">
        <is>
          <t>mult_111.v</t>
        </is>
      </c>
      <c r="C752" t="inlineStr">
        <is>
          <t>common</t>
        </is>
      </c>
      <c r="D752" t="n">
        <v>8.16</v>
      </c>
      <c r="E752" t="inlineStr">
        <is>
          <t>vpr</t>
        </is>
      </c>
      <c r="F752" t="inlineStr">
        <is>
          <t>64.00 MiB</t>
        </is>
      </c>
      <c r="G752" t="n">
        <v/>
      </c>
      <c r="H752" t="n">
        <v>-1</v>
      </c>
      <c r="I752" t="n">
        <v>-1</v>
      </c>
      <c r="J752" t="n">
        <v>0.19</v>
      </c>
      <c r="K752" t="n">
        <v>21736</v>
      </c>
      <c r="L752" t="n">
        <v>12</v>
      </c>
      <c r="M752" t="n">
        <v>0.2</v>
      </c>
      <c r="N752" t="n">
        <v>-1</v>
      </c>
      <c r="O752" t="n">
        <v>-1</v>
      </c>
      <c r="P752" t="n">
        <v>37052</v>
      </c>
      <c r="Q752" t="n">
        <v>-1</v>
      </c>
      <c r="R752" t="n">
        <v>-1</v>
      </c>
      <c r="S752" t="n">
        <v>18</v>
      </c>
      <c r="T752" t="n">
        <v>32</v>
      </c>
      <c r="U752" t="n">
        <v>0</v>
      </c>
      <c r="V752" t="n">
        <v>0</v>
      </c>
      <c r="W752" t="inlineStr">
        <is>
          <t>success</t>
        </is>
      </c>
      <c r="X752" t="inlineStr">
        <is>
          <t>v8.0.0-10476-g8192a19e5-dirty</t>
        </is>
      </c>
      <c r="Y752" t="inlineStr">
        <is>
          <t>release IPO VTR_ASSERT_LEVEL=2</t>
        </is>
      </c>
      <c r="Z752" t="inlineStr">
        <is>
          <t>GNU 11.4.0 on Linux-6.5.0-41-generic x86_64</t>
        </is>
      </c>
      <c r="AA752" t="inlineStr">
        <is>
          <t>2024-06-20T15:31:36</t>
        </is>
      </c>
      <c r="AB752" t="inlineStr">
        <is>
          <t>amir-virtual-machine</t>
        </is>
      </c>
      <c r="AC752" t="inlineStr">
        <is>
          <t>/home/amir/Projects/vtr-yosys42/vtr-verilog-to-routing/vtr_flow/scripts</t>
        </is>
      </c>
      <c r="AD752" t="n">
        <v>65532</v>
      </c>
      <c r="AE752" t="n">
        <v>32</v>
      </c>
      <c r="AF752" t="n">
        <v>32</v>
      </c>
      <c r="AG752" t="n">
        <v>288</v>
      </c>
      <c r="AH752" t="n">
        <v>320</v>
      </c>
      <c r="AI752" t="n">
        <v>1</v>
      </c>
      <c r="AJ752" t="n">
        <v>203</v>
      </c>
      <c r="AK752" t="n">
        <v>82</v>
      </c>
      <c r="AL752" t="n">
        <v>17</v>
      </c>
      <c r="AM752" t="n">
        <v>17</v>
      </c>
      <c r="AN752" t="n">
        <v>289</v>
      </c>
      <c r="AO752" t="n">
        <v>-1</v>
      </c>
      <c r="AP752" t="inlineStr">
        <is>
          <t>unnamed_device</t>
        </is>
      </c>
      <c r="AQ752" t="inlineStr">
        <is>
          <t>25.4 MiB</t>
        </is>
      </c>
      <c r="AR752" t="n">
        <v>2.04</v>
      </c>
      <c r="AS752" t="n">
        <v>1240</v>
      </c>
      <c r="AT752" t="n">
        <v>7914</v>
      </c>
      <c r="AU752" t="n">
        <v>1865</v>
      </c>
      <c r="AV752" t="n">
        <v>5312</v>
      </c>
      <c r="AW752" t="n">
        <v>737</v>
      </c>
      <c r="AX752" t="inlineStr">
        <is>
          <t>64.0 MiB</t>
        </is>
      </c>
      <c r="AY752" t="n">
        <v>0.06</v>
      </c>
      <c r="AZ752" t="n">
        <v>0</v>
      </c>
      <c r="BA752" t="n">
        <v>6.07958</v>
      </c>
      <c r="BB752" t="n">
        <v>-135.726</v>
      </c>
      <c r="BC752" t="n">
        <v>-6.07958</v>
      </c>
      <c r="BD752" t="n">
        <v>6.07958</v>
      </c>
      <c r="BE752" t="n">
        <v>0.7</v>
      </c>
      <c r="BF752" t="n">
        <v>0.000292837</v>
      </c>
      <c r="BG752" t="n">
        <v>0.00024799</v>
      </c>
      <c r="BH752" t="n">
        <v>0.0171735</v>
      </c>
      <c r="BI752" t="n">
        <v>0.0138415</v>
      </c>
      <c r="BJ752" t="n">
        <v>40</v>
      </c>
      <c r="BK752" t="n">
        <v>2892</v>
      </c>
      <c r="BL752" t="n">
        <v>17</v>
      </c>
      <c r="BM752" t="n">
        <v>6790880</v>
      </c>
      <c r="BN752" t="n">
        <v>242496</v>
      </c>
      <c r="BO752" t="n">
        <v>706193</v>
      </c>
      <c r="BP752" t="n">
        <v>2443.58</v>
      </c>
      <c r="BQ752" t="n">
        <v>3.26</v>
      </c>
      <c r="BR752" t="n">
        <v>0.094573</v>
      </c>
      <c r="BS752" t="n">
        <v>0.0792911</v>
      </c>
      <c r="BT752" t="n">
        <v>26254</v>
      </c>
      <c r="BU752" t="n">
        <v>175826</v>
      </c>
      <c r="BV752" t="n">
        <v>-1</v>
      </c>
      <c r="BW752" t="n">
        <v>2802</v>
      </c>
      <c r="BX752" t="n">
        <v>17</v>
      </c>
      <c r="BY752" t="n">
        <v>1324</v>
      </c>
      <c r="BZ752" t="n">
        <v>3688</v>
      </c>
      <c r="CA752" t="n">
        <v>237234</v>
      </c>
      <c r="CB752" t="n">
        <v>50938</v>
      </c>
      <c r="CC752" t="n">
        <v>6.33018</v>
      </c>
      <c r="CD752" t="n">
        <v>6.33018</v>
      </c>
      <c r="CE752" t="n">
        <v>-151.098</v>
      </c>
      <c r="CF752" t="n">
        <v>-6.33018</v>
      </c>
      <c r="CG752" t="n">
        <v>0</v>
      </c>
      <c r="CH752" t="n">
        <v>0</v>
      </c>
      <c r="CI752" t="n">
        <v>926341</v>
      </c>
      <c r="CJ752" t="n">
        <v>3205.33</v>
      </c>
      <c r="CK752" t="n">
        <v>0.3</v>
      </c>
      <c r="CL752" t="n">
        <v>0.05</v>
      </c>
      <c r="CM752" t="n">
        <v>0.11</v>
      </c>
      <c r="CN752" t="n">
        <v>-1</v>
      </c>
      <c r="CO752" t="n">
        <v>-1</v>
      </c>
      <c r="CP752" t="n">
        <v>0.3</v>
      </c>
      <c r="CQ752" t="n">
        <v>0.0156273</v>
      </c>
      <c r="CR752" t="n">
        <v>0.0143045</v>
      </c>
      <c r="CS752" t="n">
        <v>130</v>
      </c>
      <c r="CT752" t="n">
        <v>193</v>
      </c>
      <c r="CU752" t="n">
        <v>-1</v>
      </c>
      <c r="CV752" t="n">
        <v>-1</v>
      </c>
      <c r="CW752" t="n">
        <v>-1</v>
      </c>
      <c r="CX752" t="n">
        <v>-1</v>
      </c>
      <c r="CY752" t="n">
        <v/>
      </c>
    </row>
    <row r="753">
      <c r="A753" t="inlineStr">
        <is>
          <t>fixed_k6_frac_N8_22nm.xml</t>
        </is>
      </c>
      <c r="B753" t="inlineStr">
        <is>
          <t>mult_112.v</t>
        </is>
      </c>
      <c r="C753" t="inlineStr">
        <is>
          <t>common</t>
        </is>
      </c>
      <c r="D753" t="n">
        <v>6.6</v>
      </c>
      <c r="E753" t="inlineStr">
        <is>
          <t>vpr</t>
        </is>
      </c>
      <c r="F753" t="inlineStr">
        <is>
          <t>64.07 MiB</t>
        </is>
      </c>
      <c r="G753" t="n">
        <v/>
      </c>
      <c r="H753" t="n">
        <v>-1</v>
      </c>
      <c r="I753" t="n">
        <v>-1</v>
      </c>
      <c r="J753" t="n">
        <v>0.2</v>
      </c>
      <c r="K753" t="n">
        <v>22040</v>
      </c>
      <c r="L753" t="n">
        <v>13</v>
      </c>
      <c r="M753" t="n">
        <v>0.32</v>
      </c>
      <c r="N753" t="n">
        <v>-1</v>
      </c>
      <c r="O753" t="n">
        <v>-1</v>
      </c>
      <c r="P753" t="n">
        <v>36168</v>
      </c>
      <c r="Q753" t="n">
        <v>-1</v>
      </c>
      <c r="R753" t="n">
        <v>-1</v>
      </c>
      <c r="S753" t="n">
        <v>20</v>
      </c>
      <c r="T753" t="n">
        <v>31</v>
      </c>
      <c r="U753" t="n">
        <v>0</v>
      </c>
      <c r="V753" t="n">
        <v>0</v>
      </c>
      <c r="W753" t="inlineStr">
        <is>
          <t>success</t>
        </is>
      </c>
      <c r="X753" t="inlineStr">
        <is>
          <t>v8.0.0-10476-g8192a19e5-dirty</t>
        </is>
      </c>
      <c r="Y753" t="inlineStr">
        <is>
          <t>release IPO VTR_ASSERT_LEVEL=2</t>
        </is>
      </c>
      <c r="Z753" t="inlineStr">
        <is>
          <t>GNU 11.4.0 on Linux-6.5.0-41-generic x86_64</t>
        </is>
      </c>
      <c r="AA753" t="inlineStr">
        <is>
          <t>2024-06-20T15:31:36</t>
        </is>
      </c>
      <c r="AB753" t="inlineStr">
        <is>
          <t>amir-virtual-machine</t>
        </is>
      </c>
      <c r="AC753" t="inlineStr">
        <is>
          <t>/home/amir/Projects/vtr-yosys42/vtr-verilog-to-routing/vtr_flow/scripts</t>
        </is>
      </c>
      <c r="AD753" t="n">
        <v>65612</v>
      </c>
      <c r="AE753" t="n">
        <v>31</v>
      </c>
      <c r="AF753" t="n">
        <v>32</v>
      </c>
      <c r="AG753" t="n">
        <v>282</v>
      </c>
      <c r="AH753" t="n">
        <v>314</v>
      </c>
      <c r="AI753" t="n">
        <v>1</v>
      </c>
      <c r="AJ753" t="n">
        <v>212</v>
      </c>
      <c r="AK753" t="n">
        <v>83</v>
      </c>
      <c r="AL753" t="n">
        <v>17</v>
      </c>
      <c r="AM753" t="n">
        <v>17</v>
      </c>
      <c r="AN753" t="n">
        <v>289</v>
      </c>
      <c r="AO753" t="n">
        <v>-1</v>
      </c>
      <c r="AP753" t="inlineStr">
        <is>
          <t>unnamed_device</t>
        </is>
      </c>
      <c r="AQ753" t="inlineStr">
        <is>
          <t>25.6 MiB</t>
        </is>
      </c>
      <c r="AR753" t="n">
        <v>1.19</v>
      </c>
      <c r="AS753" t="n">
        <v>1280</v>
      </c>
      <c r="AT753" t="n">
        <v>12863</v>
      </c>
      <c r="AU753" t="n">
        <v>3453</v>
      </c>
      <c r="AV753" t="n">
        <v>7288</v>
      </c>
      <c r="AW753" t="n">
        <v>2122</v>
      </c>
      <c r="AX753" t="inlineStr">
        <is>
          <t>64.1 MiB</t>
        </is>
      </c>
      <c r="AY753" t="n">
        <v>0.07000000000000001</v>
      </c>
      <c r="AZ753" t="n">
        <v>0</v>
      </c>
      <c r="BA753" t="n">
        <v>6.56518</v>
      </c>
      <c r="BB753" t="n">
        <v>-138.094</v>
      </c>
      <c r="BC753" t="n">
        <v>-6.56518</v>
      </c>
      <c r="BD753" t="n">
        <v>6.56518</v>
      </c>
      <c r="BE753" t="n">
        <v>0.72</v>
      </c>
      <c r="BF753" t="n">
        <v>0.000255021</v>
      </c>
      <c r="BG753" t="n">
        <v>0.000198643</v>
      </c>
      <c r="BH753" t="n">
        <v>0.0194969</v>
      </c>
      <c r="BI753" t="n">
        <v>0.0162706</v>
      </c>
      <c r="BJ753" t="n">
        <v>38</v>
      </c>
      <c r="BK753" t="n">
        <v>3237</v>
      </c>
      <c r="BL753" t="n">
        <v>32</v>
      </c>
      <c r="BM753" t="n">
        <v>6790880</v>
      </c>
      <c r="BN753" t="n">
        <v>269440</v>
      </c>
      <c r="BO753" t="n">
        <v>678818</v>
      </c>
      <c r="BP753" t="n">
        <v>2348.85</v>
      </c>
      <c r="BQ753" t="n">
        <v>2.4</v>
      </c>
      <c r="BR753" t="n">
        <v>0.08786819999999999</v>
      </c>
      <c r="BS753" t="n">
        <v>0.0744654</v>
      </c>
      <c r="BT753" t="n">
        <v>25966</v>
      </c>
      <c r="BU753" t="n">
        <v>169698</v>
      </c>
      <c r="BV753" t="n">
        <v>-1</v>
      </c>
      <c r="BW753" t="n">
        <v>2723</v>
      </c>
      <c r="BX753" t="n">
        <v>16</v>
      </c>
      <c r="BY753" t="n">
        <v>1264</v>
      </c>
      <c r="BZ753" t="n">
        <v>3615</v>
      </c>
      <c r="CA753" t="n">
        <v>197611</v>
      </c>
      <c r="CB753" t="n">
        <v>44221</v>
      </c>
      <c r="CC753" t="n">
        <v>6.81916</v>
      </c>
      <c r="CD753" t="n">
        <v>6.81916</v>
      </c>
      <c r="CE753" t="n">
        <v>-156.103</v>
      </c>
      <c r="CF753" t="n">
        <v>-6.81916</v>
      </c>
      <c r="CG753" t="n">
        <v>0</v>
      </c>
      <c r="CH753" t="n">
        <v>0</v>
      </c>
      <c r="CI753" t="n">
        <v>902133</v>
      </c>
      <c r="CJ753" t="n">
        <v>3121.57</v>
      </c>
      <c r="CK753" t="n">
        <v>0.28</v>
      </c>
      <c r="CL753" t="n">
        <v>0.04</v>
      </c>
      <c r="CM753" t="n">
        <v>0.11</v>
      </c>
      <c r="CN753" t="n">
        <v>-1</v>
      </c>
      <c r="CO753" t="n">
        <v>-1</v>
      </c>
      <c r="CP753" t="n">
        <v>0.28</v>
      </c>
      <c r="CQ753" t="n">
        <v>0.0152292</v>
      </c>
      <c r="CR753" t="n">
        <v>0.0138458</v>
      </c>
      <c r="CS753" t="n">
        <v>143</v>
      </c>
      <c r="CT753" t="n">
        <v>189</v>
      </c>
      <c r="CU753" t="n">
        <v>-1</v>
      </c>
      <c r="CV753" t="n">
        <v>-1</v>
      </c>
      <c r="CW753" t="n">
        <v>-1</v>
      </c>
      <c r="CX753" t="n">
        <v>-1</v>
      </c>
      <c r="CY753" t="n">
        <v/>
      </c>
    </row>
    <row r="754">
      <c r="A754" t="inlineStr">
        <is>
          <t>fixed_k6_frac_N8_22nm.xml</t>
        </is>
      </c>
      <c r="B754" t="inlineStr">
        <is>
          <t>mult_113.v</t>
        </is>
      </c>
      <c r="C754" t="inlineStr">
        <is>
          <t>common</t>
        </is>
      </c>
      <c r="D754" t="n">
        <v>6.6</v>
      </c>
      <c r="E754" t="inlineStr">
        <is>
          <t>vpr</t>
        </is>
      </c>
      <c r="F754" t="inlineStr">
        <is>
          <t>63.48 MiB</t>
        </is>
      </c>
      <c r="G754" t="n">
        <v/>
      </c>
      <c r="H754" t="n">
        <v>-1</v>
      </c>
      <c r="I754" t="n">
        <v>-1</v>
      </c>
      <c r="J754" t="n">
        <v>0.16</v>
      </c>
      <c r="K754" t="n">
        <v>21584</v>
      </c>
      <c r="L754" t="n">
        <v>11</v>
      </c>
      <c r="M754" t="n">
        <v>0.17</v>
      </c>
      <c r="N754" t="n">
        <v>-1</v>
      </c>
      <c r="O754" t="n">
        <v>-1</v>
      </c>
      <c r="P754" t="n">
        <v>36540</v>
      </c>
      <c r="Q754" t="n">
        <v>-1</v>
      </c>
      <c r="R754" t="n">
        <v>-1</v>
      </c>
      <c r="S754" t="n">
        <v>16</v>
      </c>
      <c r="T754" t="n">
        <v>32</v>
      </c>
      <c r="U754" t="n">
        <v>0</v>
      </c>
      <c r="V754" t="n">
        <v>0</v>
      </c>
      <c r="W754" t="inlineStr">
        <is>
          <t>success</t>
        </is>
      </c>
      <c r="X754" t="inlineStr">
        <is>
          <t>v8.0.0-10476-g8192a19e5-dirty</t>
        </is>
      </c>
      <c r="Y754" t="inlineStr">
        <is>
          <t>release IPO VTR_ASSERT_LEVEL=2</t>
        </is>
      </c>
      <c r="Z754" t="inlineStr">
        <is>
          <t>GNU 11.4.0 on Linux-6.5.0-41-generic x86_64</t>
        </is>
      </c>
      <c r="AA754" t="inlineStr">
        <is>
          <t>2024-06-20T15:31:36</t>
        </is>
      </c>
      <c r="AB754" t="inlineStr">
        <is>
          <t>amir-virtual-machine</t>
        </is>
      </c>
      <c r="AC754" t="inlineStr">
        <is>
          <t>/home/amir/Projects/vtr-yosys42/vtr-verilog-to-routing/vtr_flow/scripts</t>
        </is>
      </c>
      <c r="AD754" t="n">
        <v>65004</v>
      </c>
      <c r="AE754" t="n">
        <v>32</v>
      </c>
      <c r="AF754" t="n">
        <v>32</v>
      </c>
      <c r="AG754" t="n">
        <v>233</v>
      </c>
      <c r="AH754" t="n">
        <v>265</v>
      </c>
      <c r="AI754" t="n">
        <v>1</v>
      </c>
      <c r="AJ754" t="n">
        <v>183</v>
      </c>
      <c r="AK754" t="n">
        <v>80</v>
      </c>
      <c r="AL754" t="n">
        <v>17</v>
      </c>
      <c r="AM754" t="n">
        <v>17</v>
      </c>
      <c r="AN754" t="n">
        <v>289</v>
      </c>
      <c r="AO754" t="n">
        <v>-1</v>
      </c>
      <c r="AP754" t="inlineStr">
        <is>
          <t>unnamed_device</t>
        </is>
      </c>
      <c r="AQ754" t="inlineStr">
        <is>
          <t>25.1 MiB</t>
        </is>
      </c>
      <c r="AR754" t="n">
        <v>2.04</v>
      </c>
      <c r="AS754" t="n">
        <v>1019</v>
      </c>
      <c r="AT754" t="n">
        <v>10744</v>
      </c>
      <c r="AU754" t="n">
        <v>3839</v>
      </c>
      <c r="AV754" t="n">
        <v>5058</v>
      </c>
      <c r="AW754" t="n">
        <v>1847</v>
      </c>
      <c r="AX754" t="inlineStr">
        <is>
          <t>63.5 MiB</t>
        </is>
      </c>
      <c r="AY754" t="n">
        <v>0.05</v>
      </c>
      <c r="AZ754" t="n">
        <v>0</v>
      </c>
      <c r="BA754" t="n">
        <v>5.1955</v>
      </c>
      <c r="BB754" t="n">
        <v>-122.233</v>
      </c>
      <c r="BC754" t="n">
        <v>-5.1955</v>
      </c>
      <c r="BD754" t="n">
        <v>5.1955</v>
      </c>
      <c r="BE754" t="n">
        <v>0.72</v>
      </c>
      <c r="BF754" t="n">
        <v>0.000155988</v>
      </c>
      <c r="BG754" t="n">
        <v>0.000125048</v>
      </c>
      <c r="BH754" t="n">
        <v>0.0140604</v>
      </c>
      <c r="BI754" t="n">
        <v>0.0116027</v>
      </c>
      <c r="BJ754" t="n">
        <v>46</v>
      </c>
      <c r="BK754" t="n">
        <v>2511</v>
      </c>
      <c r="BL754" t="n">
        <v>19</v>
      </c>
      <c r="BM754" t="n">
        <v>6790880</v>
      </c>
      <c r="BN754" t="n">
        <v>215552</v>
      </c>
      <c r="BO754" t="n">
        <v>828058</v>
      </c>
      <c r="BP754" t="n">
        <v>2865.25</v>
      </c>
      <c r="BQ754" t="n">
        <v>1.7</v>
      </c>
      <c r="BR754" t="n">
        <v>0.0634236</v>
      </c>
      <c r="BS754" t="n">
        <v>0.0532348</v>
      </c>
      <c r="BT754" t="n">
        <v>27406</v>
      </c>
      <c r="BU754" t="n">
        <v>200422</v>
      </c>
      <c r="BV754" t="n">
        <v>-1</v>
      </c>
      <c r="BW754" t="n">
        <v>2194</v>
      </c>
      <c r="BX754" t="n">
        <v>17</v>
      </c>
      <c r="BY754" t="n">
        <v>1162</v>
      </c>
      <c r="BZ754" t="n">
        <v>3033</v>
      </c>
      <c r="CA754" t="n">
        <v>156855</v>
      </c>
      <c r="CB754" t="n">
        <v>36165</v>
      </c>
      <c r="CC754" t="n">
        <v>5.52445</v>
      </c>
      <c r="CD754" t="n">
        <v>5.52445</v>
      </c>
      <c r="CE754" t="n">
        <v>-139.4</v>
      </c>
      <c r="CF754" t="n">
        <v>-5.52445</v>
      </c>
      <c r="CG754" t="n">
        <v>0</v>
      </c>
      <c r="CH754" t="n">
        <v>0</v>
      </c>
      <c r="CI754" t="n">
        <v>1019970</v>
      </c>
      <c r="CJ754" t="n">
        <v>3529.29</v>
      </c>
      <c r="CK754" t="n">
        <v>0.32</v>
      </c>
      <c r="CL754" t="n">
        <v>0.04</v>
      </c>
      <c r="CM754" t="n">
        <v>0.13</v>
      </c>
      <c r="CN754" t="n">
        <v>-1</v>
      </c>
      <c r="CO754" t="n">
        <v>-1</v>
      </c>
      <c r="CP754" t="n">
        <v>0.32</v>
      </c>
      <c r="CQ754" t="n">
        <v>0.0128999</v>
      </c>
      <c r="CR754" t="n">
        <v>0.0117375</v>
      </c>
      <c r="CS754" t="n">
        <v>106</v>
      </c>
      <c r="CT754" t="n">
        <v>138</v>
      </c>
      <c r="CU754" t="n">
        <v>-1</v>
      </c>
      <c r="CV754" t="n">
        <v>-1</v>
      </c>
      <c r="CW754" t="n">
        <v>-1</v>
      </c>
      <c r="CX754" t="n">
        <v>-1</v>
      </c>
      <c r="CY754" t="n">
        <v/>
      </c>
    </row>
    <row r="755">
      <c r="A755" t="inlineStr">
        <is>
          <t>fixed_k6_frac_N8_22nm.xml</t>
        </is>
      </c>
      <c r="B755" t="inlineStr">
        <is>
          <t>mult_114.v</t>
        </is>
      </c>
      <c r="C755" t="inlineStr">
        <is>
          <t>common</t>
        </is>
      </c>
      <c r="D755" t="n">
        <v>9.27</v>
      </c>
      <c r="E755" t="inlineStr">
        <is>
          <t>vpr</t>
        </is>
      </c>
      <c r="F755" t="inlineStr">
        <is>
          <t>63.89 MiB</t>
        </is>
      </c>
      <c r="G755" t="n">
        <v/>
      </c>
      <c r="H755" t="n">
        <v>-1</v>
      </c>
      <c r="I755" t="n">
        <v>-1</v>
      </c>
      <c r="J755" t="n">
        <v>0.16</v>
      </c>
      <c r="K755" t="n">
        <v>21584</v>
      </c>
      <c r="L755" t="n">
        <v>13</v>
      </c>
      <c r="M755" t="n">
        <v>0.23</v>
      </c>
      <c r="N755" t="n">
        <v>-1</v>
      </c>
      <c r="O755" t="n">
        <v>-1</v>
      </c>
      <c r="P755" t="n">
        <v>36240</v>
      </c>
      <c r="Q755" t="n">
        <v>-1</v>
      </c>
      <c r="R755" t="n">
        <v>-1</v>
      </c>
      <c r="S755" t="n">
        <v>15</v>
      </c>
      <c r="T755" t="n">
        <v>32</v>
      </c>
      <c r="U755" t="n">
        <v>0</v>
      </c>
      <c r="V755" t="n">
        <v>0</v>
      </c>
      <c r="W755" t="inlineStr">
        <is>
          <t>success</t>
        </is>
      </c>
      <c r="X755" t="inlineStr">
        <is>
          <t>v8.0.0-10476-g8192a19e5-dirty</t>
        </is>
      </c>
      <c r="Y755" t="inlineStr">
        <is>
          <t>release IPO VTR_ASSERT_LEVEL=2</t>
        </is>
      </c>
      <c r="Z755" t="inlineStr">
        <is>
          <t>GNU 11.4.0 on Linux-6.5.0-41-generic x86_64</t>
        </is>
      </c>
      <c r="AA755" t="inlineStr">
        <is>
          <t>2024-06-20T15:31:36</t>
        </is>
      </c>
      <c r="AB755" t="inlineStr">
        <is>
          <t>amir-virtual-machine</t>
        </is>
      </c>
      <c r="AC755" t="inlineStr">
        <is>
          <t>/home/amir/Projects/vtr-yosys42/vtr-verilog-to-routing/vtr_flow/scripts</t>
        </is>
      </c>
      <c r="AD755" t="n">
        <v>65424</v>
      </c>
      <c r="AE755" t="n">
        <v>32</v>
      </c>
      <c r="AF755" t="n">
        <v>32</v>
      </c>
      <c r="AG755" t="n">
        <v>254</v>
      </c>
      <c r="AH755" t="n">
        <v>286</v>
      </c>
      <c r="AI755" t="n">
        <v>1</v>
      </c>
      <c r="AJ755" t="n">
        <v>188</v>
      </c>
      <c r="AK755" t="n">
        <v>79</v>
      </c>
      <c r="AL755" t="n">
        <v>17</v>
      </c>
      <c r="AM755" t="n">
        <v>17</v>
      </c>
      <c r="AN755" t="n">
        <v>289</v>
      </c>
      <c r="AO755" t="n">
        <v>-1</v>
      </c>
      <c r="AP755" t="inlineStr">
        <is>
          <t>unnamed_device</t>
        </is>
      </c>
      <c r="AQ755" t="inlineStr">
        <is>
          <t>25.3 MiB</t>
        </is>
      </c>
      <c r="AR755" t="n">
        <v>2.69</v>
      </c>
      <c r="AS755" t="n">
        <v>1109</v>
      </c>
      <c r="AT755" t="n">
        <v>9036</v>
      </c>
      <c r="AU755" t="n">
        <v>2145</v>
      </c>
      <c r="AV755" t="n">
        <v>5959</v>
      </c>
      <c r="AW755" t="n">
        <v>932</v>
      </c>
      <c r="AX755" t="inlineStr">
        <is>
          <t>63.9 MiB</t>
        </is>
      </c>
      <c r="AY755" t="n">
        <v>0.05</v>
      </c>
      <c r="AZ755" t="n">
        <v>0</v>
      </c>
      <c r="BA755" t="n">
        <v>6.33029</v>
      </c>
      <c r="BB755" t="n">
        <v>-139.933</v>
      </c>
      <c r="BC755" t="n">
        <v>-6.33029</v>
      </c>
      <c r="BD755" t="n">
        <v>6.33029</v>
      </c>
      <c r="BE755" t="n">
        <v>0.72</v>
      </c>
      <c r="BF755" t="n">
        <v>0.000178074</v>
      </c>
      <c r="BG755" t="n">
        <v>0.000143507</v>
      </c>
      <c r="BH755" t="n">
        <v>0.0128437</v>
      </c>
      <c r="BI755" t="n">
        <v>0.0106744</v>
      </c>
      <c r="BJ755" t="n">
        <v>40</v>
      </c>
      <c r="BK755" t="n">
        <v>2625</v>
      </c>
      <c r="BL755" t="n">
        <v>49</v>
      </c>
      <c r="BM755" t="n">
        <v>6790880</v>
      </c>
      <c r="BN755" t="n">
        <v>202080</v>
      </c>
      <c r="BO755" t="n">
        <v>706193</v>
      </c>
      <c r="BP755" t="n">
        <v>2443.58</v>
      </c>
      <c r="BQ755" t="n">
        <v>3.61</v>
      </c>
      <c r="BR755" t="n">
        <v>0.101651</v>
      </c>
      <c r="BS755" t="n">
        <v>0.08492089999999999</v>
      </c>
      <c r="BT755" t="n">
        <v>26254</v>
      </c>
      <c r="BU755" t="n">
        <v>175826</v>
      </c>
      <c r="BV755" t="n">
        <v>-1</v>
      </c>
      <c r="BW755" t="n">
        <v>2539</v>
      </c>
      <c r="BX755" t="n">
        <v>18</v>
      </c>
      <c r="BY755" t="n">
        <v>1284</v>
      </c>
      <c r="BZ755" t="n">
        <v>3395</v>
      </c>
      <c r="CA755" t="n">
        <v>206067</v>
      </c>
      <c r="CB755" t="n">
        <v>46715</v>
      </c>
      <c r="CC755" t="n">
        <v>6.50592</v>
      </c>
      <c r="CD755" t="n">
        <v>6.50592</v>
      </c>
      <c r="CE755" t="n">
        <v>-156.883</v>
      </c>
      <c r="CF755" t="n">
        <v>-6.50592</v>
      </c>
      <c r="CG755" t="n">
        <v>0</v>
      </c>
      <c r="CH755" t="n">
        <v>0</v>
      </c>
      <c r="CI755" t="n">
        <v>926341</v>
      </c>
      <c r="CJ755" t="n">
        <v>3205.33</v>
      </c>
      <c r="CK755" t="n">
        <v>0.3</v>
      </c>
      <c r="CL755" t="n">
        <v>0.06</v>
      </c>
      <c r="CM755" t="n">
        <v>0.11</v>
      </c>
      <c r="CN755" t="n">
        <v>-1</v>
      </c>
      <c r="CO755" t="n">
        <v>-1</v>
      </c>
      <c r="CP755" t="n">
        <v>0.3</v>
      </c>
      <c r="CQ755" t="n">
        <v>0.0174536</v>
      </c>
      <c r="CR755" t="n">
        <v>0.0157277</v>
      </c>
      <c r="CS755" t="n">
        <v>113</v>
      </c>
      <c r="CT755" t="n">
        <v>159</v>
      </c>
      <c r="CU755" t="n">
        <v>-1</v>
      </c>
      <c r="CV755" t="n">
        <v>-1</v>
      </c>
      <c r="CW755" t="n">
        <v>-1</v>
      </c>
      <c r="CX755" t="n">
        <v>-1</v>
      </c>
      <c r="CY755" t="n">
        <v/>
      </c>
    </row>
    <row r="756">
      <c r="A756" t="inlineStr">
        <is>
          <t>fixed_k6_frac_N8_22nm.xml</t>
        </is>
      </c>
      <c r="B756" t="inlineStr">
        <is>
          <t>mult_115.v</t>
        </is>
      </c>
      <c r="C756" t="inlineStr">
        <is>
          <t>common</t>
        </is>
      </c>
      <c r="D756" t="n">
        <v>6.18</v>
      </c>
      <c r="E756" t="inlineStr">
        <is>
          <t>vpr</t>
        </is>
      </c>
      <c r="F756" t="inlineStr">
        <is>
          <t>64.30 MiB</t>
        </is>
      </c>
      <c r="G756" t="n">
        <v/>
      </c>
      <c r="H756" t="n">
        <v>-1</v>
      </c>
      <c r="I756" t="n">
        <v>-1</v>
      </c>
      <c r="J756" t="n">
        <v>0.17</v>
      </c>
      <c r="K756" t="n">
        <v>21736</v>
      </c>
      <c r="L756" t="n">
        <v>13</v>
      </c>
      <c r="M756" t="n">
        <v>0.28</v>
      </c>
      <c r="N756" t="n">
        <v>-1</v>
      </c>
      <c r="O756" t="n">
        <v>-1</v>
      </c>
      <c r="P756" t="n">
        <v>36796</v>
      </c>
      <c r="Q756" t="n">
        <v>-1</v>
      </c>
      <c r="R756" t="n">
        <v>-1</v>
      </c>
      <c r="S756" t="n">
        <v>19</v>
      </c>
      <c r="T756" t="n">
        <v>32</v>
      </c>
      <c r="U756" t="n">
        <v>0</v>
      </c>
      <c r="V756" t="n">
        <v>0</v>
      </c>
      <c r="W756" t="inlineStr">
        <is>
          <t>success</t>
        </is>
      </c>
      <c r="X756" t="inlineStr">
        <is>
          <t>v8.0.0-10476-g8192a19e5-dirty</t>
        </is>
      </c>
      <c r="Y756" t="inlineStr">
        <is>
          <t>release IPO VTR_ASSERT_LEVEL=2</t>
        </is>
      </c>
      <c r="Z756" t="inlineStr">
        <is>
          <t>GNU 11.4.0 on Linux-6.5.0-41-generic x86_64</t>
        </is>
      </c>
      <c r="AA756" t="inlineStr">
        <is>
          <t>2024-06-20T15:31:36</t>
        </is>
      </c>
      <c r="AB756" t="inlineStr">
        <is>
          <t>amir-virtual-machine</t>
        </is>
      </c>
      <c r="AC756" t="inlineStr">
        <is>
          <t>/home/amir/Projects/vtr-yosys42/vtr-verilog-to-routing/vtr_flow/scripts</t>
        </is>
      </c>
      <c r="AD756" t="n">
        <v>65840</v>
      </c>
      <c r="AE756" t="n">
        <v>32</v>
      </c>
      <c r="AF756" t="n">
        <v>32</v>
      </c>
      <c r="AG756" t="n">
        <v>285</v>
      </c>
      <c r="AH756" t="n">
        <v>317</v>
      </c>
      <c r="AI756" t="n">
        <v>1</v>
      </c>
      <c r="AJ756" t="n">
        <v>214</v>
      </c>
      <c r="AK756" t="n">
        <v>83</v>
      </c>
      <c r="AL756" t="n">
        <v>17</v>
      </c>
      <c r="AM756" t="n">
        <v>17</v>
      </c>
      <c r="AN756" t="n">
        <v>289</v>
      </c>
      <c r="AO756" t="n">
        <v>-1</v>
      </c>
      <c r="AP756" t="inlineStr">
        <is>
          <t>unnamed_device</t>
        </is>
      </c>
      <c r="AQ756" t="inlineStr">
        <is>
          <t>25.6 MiB</t>
        </is>
      </c>
      <c r="AR756" t="n">
        <v>1.22</v>
      </c>
      <c r="AS756" t="n">
        <v>1258</v>
      </c>
      <c r="AT756" t="n">
        <v>12503</v>
      </c>
      <c r="AU756" t="n">
        <v>3547</v>
      </c>
      <c r="AV756" t="n">
        <v>6638</v>
      </c>
      <c r="AW756" t="n">
        <v>2318</v>
      </c>
      <c r="AX756" t="inlineStr">
        <is>
          <t>64.3 MiB</t>
        </is>
      </c>
      <c r="AY756" t="n">
        <v>0.07000000000000001</v>
      </c>
      <c r="AZ756" t="n">
        <v>0</v>
      </c>
      <c r="BA756" t="n">
        <v>6.40869</v>
      </c>
      <c r="BB756" t="n">
        <v>-142.419</v>
      </c>
      <c r="BC756" t="n">
        <v>-6.40869</v>
      </c>
      <c r="BD756" t="n">
        <v>6.40869</v>
      </c>
      <c r="BE756" t="n">
        <v>0.72</v>
      </c>
      <c r="BF756" t="n">
        <v>0.000198702</v>
      </c>
      <c r="BG756" t="n">
        <v>0.00015991</v>
      </c>
      <c r="BH756" t="n">
        <v>0.0198036</v>
      </c>
      <c r="BI756" t="n">
        <v>0.0163347</v>
      </c>
      <c r="BJ756" t="n">
        <v>42</v>
      </c>
      <c r="BK756" t="n">
        <v>3452</v>
      </c>
      <c r="BL756" t="n">
        <v>40</v>
      </c>
      <c r="BM756" t="n">
        <v>6790880</v>
      </c>
      <c r="BN756" t="n">
        <v>255968</v>
      </c>
      <c r="BO756" t="n">
        <v>744469</v>
      </c>
      <c r="BP756" t="n">
        <v>2576.02</v>
      </c>
      <c r="BQ756" t="n">
        <v>1.89</v>
      </c>
      <c r="BR756" t="n">
        <v>0.07943310000000001</v>
      </c>
      <c r="BS756" t="n">
        <v>0.0668996</v>
      </c>
      <c r="BT756" t="n">
        <v>26542</v>
      </c>
      <c r="BU756" t="n">
        <v>182613</v>
      </c>
      <c r="BV756" t="n">
        <v>-1</v>
      </c>
      <c r="BW756" t="n">
        <v>2807</v>
      </c>
      <c r="BX756" t="n">
        <v>16</v>
      </c>
      <c r="BY756" t="n">
        <v>1486</v>
      </c>
      <c r="BZ756" t="n">
        <v>3847</v>
      </c>
      <c r="CA756" t="n">
        <v>229083</v>
      </c>
      <c r="CB756" t="n">
        <v>51945</v>
      </c>
      <c r="CC756" t="n">
        <v>6.65929</v>
      </c>
      <c r="CD756" t="n">
        <v>6.65929</v>
      </c>
      <c r="CE756" t="n">
        <v>-162.088</v>
      </c>
      <c r="CF756" t="n">
        <v>-6.65929</v>
      </c>
      <c r="CG756" t="n">
        <v>0</v>
      </c>
      <c r="CH756" t="n">
        <v>0</v>
      </c>
      <c r="CI756" t="n">
        <v>949917</v>
      </c>
      <c r="CJ756" t="n">
        <v>3286.91</v>
      </c>
      <c r="CK756" t="n">
        <v>0.33</v>
      </c>
      <c r="CL756" t="n">
        <v>0.05</v>
      </c>
      <c r="CM756" t="n">
        <v>0.11</v>
      </c>
      <c r="CN756" t="n">
        <v>-1</v>
      </c>
      <c r="CO756" t="n">
        <v>-1</v>
      </c>
      <c r="CP756" t="n">
        <v>0.33</v>
      </c>
      <c r="CQ756" t="n">
        <v>0.0155732</v>
      </c>
      <c r="CR756" t="n">
        <v>0.0140005</v>
      </c>
      <c r="CS756" t="n">
        <v>136</v>
      </c>
      <c r="CT756" t="n">
        <v>190</v>
      </c>
      <c r="CU756" t="n">
        <v>-1</v>
      </c>
      <c r="CV756" t="n">
        <v>-1</v>
      </c>
      <c r="CW756" t="n">
        <v>-1</v>
      </c>
      <c r="CX756" t="n">
        <v>-1</v>
      </c>
      <c r="CY756" t="n">
        <v/>
      </c>
    </row>
    <row r="757">
      <c r="A757" t="inlineStr">
        <is>
          <t>fixed_k6_frac_N8_22nm.xml</t>
        </is>
      </c>
      <c r="B757" t="inlineStr">
        <is>
          <t>mult_116.v</t>
        </is>
      </c>
      <c r="C757" t="inlineStr">
        <is>
          <t>common</t>
        </is>
      </c>
      <c r="D757" t="n">
        <v>14.59</v>
      </c>
      <c r="E757" t="inlineStr">
        <is>
          <t>vpr</t>
        </is>
      </c>
      <c r="F757" t="inlineStr">
        <is>
          <t>63.71 MiB</t>
        </is>
      </c>
      <c r="G757" t="n">
        <v/>
      </c>
      <c r="H757" t="n">
        <v>-1</v>
      </c>
      <c r="I757" t="n">
        <v>-1</v>
      </c>
      <c r="J757" t="n">
        <v>0.19</v>
      </c>
      <c r="K757" t="n">
        <v>21584</v>
      </c>
      <c r="L757" t="n">
        <v>11</v>
      </c>
      <c r="M757" t="n">
        <v>0.2</v>
      </c>
      <c r="N757" t="n">
        <v>-1</v>
      </c>
      <c r="O757" t="n">
        <v>-1</v>
      </c>
      <c r="P757" t="n">
        <v>36216</v>
      </c>
      <c r="Q757" t="n">
        <v>-1</v>
      </c>
      <c r="R757" t="n">
        <v>-1</v>
      </c>
      <c r="S757" t="n">
        <v>19</v>
      </c>
      <c r="T757" t="n">
        <v>29</v>
      </c>
      <c r="U757" t="n">
        <v>0</v>
      </c>
      <c r="V757" t="n">
        <v>0</v>
      </c>
      <c r="W757" t="inlineStr">
        <is>
          <t>success</t>
        </is>
      </c>
      <c r="X757" t="inlineStr">
        <is>
          <t>v8.0.0-10476-g8192a19e5-dirty</t>
        </is>
      </c>
      <c r="Y757" t="inlineStr">
        <is>
          <t>release IPO VTR_ASSERT_LEVEL=2</t>
        </is>
      </c>
      <c r="Z757" t="inlineStr">
        <is>
          <t>GNU 11.4.0 on Linux-6.5.0-41-generic x86_64</t>
        </is>
      </c>
      <c r="AA757" t="inlineStr">
        <is>
          <t>2024-06-20T15:31:36</t>
        </is>
      </c>
      <c r="AB757" t="inlineStr">
        <is>
          <t>amir-virtual-machine</t>
        </is>
      </c>
      <c r="AC757" t="inlineStr">
        <is>
          <t>/home/amir/Projects/vtr-yosys42/vtr-verilog-to-routing/vtr_flow/scripts</t>
        </is>
      </c>
      <c r="AD757" t="n">
        <v>65240</v>
      </c>
      <c r="AE757" t="n">
        <v>29</v>
      </c>
      <c r="AF757" t="n">
        <v>32</v>
      </c>
      <c r="AG757" t="n">
        <v>243</v>
      </c>
      <c r="AH757" t="n">
        <v>275</v>
      </c>
      <c r="AI757" t="n">
        <v>1</v>
      </c>
      <c r="AJ757" t="n">
        <v>184</v>
      </c>
      <c r="AK757" t="n">
        <v>80</v>
      </c>
      <c r="AL757" t="n">
        <v>17</v>
      </c>
      <c r="AM757" t="n">
        <v>17</v>
      </c>
      <c r="AN757" t="n">
        <v>289</v>
      </c>
      <c r="AO757" t="n">
        <v>-1</v>
      </c>
      <c r="AP757" t="inlineStr">
        <is>
          <t>unnamed_device</t>
        </is>
      </c>
      <c r="AQ757" t="inlineStr">
        <is>
          <t>25.2 MiB</t>
        </is>
      </c>
      <c r="AR757" t="n">
        <v>2.25</v>
      </c>
      <c r="AS757" t="n">
        <v>1073</v>
      </c>
      <c r="AT757" t="n">
        <v>13324</v>
      </c>
      <c r="AU757" t="n">
        <v>4304</v>
      </c>
      <c r="AV757" t="n">
        <v>7087</v>
      </c>
      <c r="AW757" t="n">
        <v>1933</v>
      </c>
      <c r="AX757" t="inlineStr">
        <is>
          <t>63.7 MiB</t>
        </is>
      </c>
      <c r="AY757" t="n">
        <v>0.06</v>
      </c>
      <c r="AZ757" t="n">
        <v>0</v>
      </c>
      <c r="BA757" t="n">
        <v>5.13284</v>
      </c>
      <c r="BB757" t="n">
        <v>-110.125</v>
      </c>
      <c r="BC757" t="n">
        <v>-5.13284</v>
      </c>
      <c r="BD757" t="n">
        <v>5.13284</v>
      </c>
      <c r="BE757" t="n">
        <v>0.72</v>
      </c>
      <c r="BF757" t="n">
        <v>0.000188502</v>
      </c>
      <c r="BG757" t="n">
        <v>0.000146842</v>
      </c>
      <c r="BH757" t="n">
        <v>0.0172339</v>
      </c>
      <c r="BI757" t="n">
        <v>0.0138242</v>
      </c>
      <c r="BJ757" t="n">
        <v>34</v>
      </c>
      <c r="BK757" t="n">
        <v>3330</v>
      </c>
      <c r="BL757" t="n">
        <v>27</v>
      </c>
      <c r="BM757" t="n">
        <v>6790880</v>
      </c>
      <c r="BN757" t="n">
        <v>255968</v>
      </c>
      <c r="BO757" t="n">
        <v>618332</v>
      </c>
      <c r="BP757" t="n">
        <v>2139.56</v>
      </c>
      <c r="BQ757" t="n">
        <v>9.41</v>
      </c>
      <c r="BR757" t="n">
        <v>0.111865</v>
      </c>
      <c r="BS757" t="n">
        <v>0.0928112</v>
      </c>
      <c r="BT757" t="n">
        <v>25102</v>
      </c>
      <c r="BU757" t="n">
        <v>150614</v>
      </c>
      <c r="BV757" t="n">
        <v>-1</v>
      </c>
      <c r="BW757" t="n">
        <v>2751</v>
      </c>
      <c r="BX757" t="n">
        <v>26</v>
      </c>
      <c r="BY757" t="n">
        <v>1472</v>
      </c>
      <c r="BZ757" t="n">
        <v>4252</v>
      </c>
      <c r="CA757" t="n">
        <v>416804</v>
      </c>
      <c r="CB757" t="n">
        <v>150971</v>
      </c>
      <c r="CC757" t="n">
        <v>5.38344</v>
      </c>
      <c r="CD757" t="n">
        <v>5.38344</v>
      </c>
      <c r="CE757" t="n">
        <v>-130.942</v>
      </c>
      <c r="CF757" t="n">
        <v>-5.38344</v>
      </c>
      <c r="CG757" t="n">
        <v>0</v>
      </c>
      <c r="CH757" t="n">
        <v>0</v>
      </c>
      <c r="CI757" t="n">
        <v>787024</v>
      </c>
      <c r="CJ757" t="n">
        <v>2723.27</v>
      </c>
      <c r="CK757" t="n">
        <v>0.27</v>
      </c>
      <c r="CL757" t="n">
        <v>0.09</v>
      </c>
      <c r="CM757" t="n">
        <v>0.11</v>
      </c>
      <c r="CN757" t="n">
        <v>-1</v>
      </c>
      <c r="CO757" t="n">
        <v>-1</v>
      </c>
      <c r="CP757" t="n">
        <v>0.27</v>
      </c>
      <c r="CQ757" t="n">
        <v>0.0168082</v>
      </c>
      <c r="CR757" t="n">
        <v>0.0149974</v>
      </c>
      <c r="CS757" t="n">
        <v>116</v>
      </c>
      <c r="CT757" t="n">
        <v>154</v>
      </c>
      <c r="CU757" t="n">
        <v>-1</v>
      </c>
      <c r="CV757" t="n">
        <v>-1</v>
      </c>
      <c r="CW757" t="n">
        <v>-1</v>
      </c>
      <c r="CX757" t="n">
        <v>-1</v>
      </c>
      <c r="CY757" t="n">
        <v/>
      </c>
    </row>
    <row r="758">
      <c r="A758" t="inlineStr">
        <is>
          <t>fixed_k6_frac_N8_22nm.xml</t>
        </is>
      </c>
      <c r="B758" t="inlineStr">
        <is>
          <t>mult_117.v</t>
        </is>
      </c>
      <c r="C758" t="inlineStr">
        <is>
          <t>common</t>
        </is>
      </c>
      <c r="D758" t="n">
        <v>6.35</v>
      </c>
      <c r="E758" t="inlineStr">
        <is>
          <t>vpr</t>
        </is>
      </c>
      <c r="F758" t="inlineStr">
        <is>
          <t>64.28 MiB</t>
        </is>
      </c>
      <c r="G758" t="n">
        <v/>
      </c>
      <c r="H758" t="n">
        <v>-1</v>
      </c>
      <c r="I758" t="n">
        <v>-1</v>
      </c>
      <c r="J758" t="n">
        <v>0.23</v>
      </c>
      <c r="K758" t="n">
        <v>22192</v>
      </c>
      <c r="L758" t="n">
        <v>14</v>
      </c>
      <c r="M758" t="n">
        <v>0.35</v>
      </c>
      <c r="N758" t="n">
        <v>-1</v>
      </c>
      <c r="O758" t="n">
        <v>-1</v>
      </c>
      <c r="P758" t="n">
        <v>36796</v>
      </c>
      <c r="Q758" t="n">
        <v>-1</v>
      </c>
      <c r="R758" t="n">
        <v>-1</v>
      </c>
      <c r="S758" t="n">
        <v>23</v>
      </c>
      <c r="T758" t="n">
        <v>32</v>
      </c>
      <c r="U758" t="n">
        <v>0</v>
      </c>
      <c r="V758" t="n">
        <v>0</v>
      </c>
      <c r="W758" t="inlineStr">
        <is>
          <t>success</t>
        </is>
      </c>
      <c r="X758" t="inlineStr">
        <is>
          <t>v8.0.0-10476-g8192a19e5-dirty</t>
        </is>
      </c>
      <c r="Y758" t="inlineStr">
        <is>
          <t>release IPO VTR_ASSERT_LEVEL=2</t>
        </is>
      </c>
      <c r="Z758" t="inlineStr">
        <is>
          <t>GNU 11.4.0 on Linux-6.5.0-41-generic x86_64</t>
        </is>
      </c>
      <c r="AA758" t="inlineStr">
        <is>
          <t>2024-06-20T15:31:36</t>
        </is>
      </c>
      <c r="AB758" t="inlineStr">
        <is>
          <t>amir-virtual-machine</t>
        </is>
      </c>
      <c r="AC758" t="inlineStr">
        <is>
          <t>/home/amir/Projects/vtr-yosys42/vtr-verilog-to-routing/vtr_flow/scripts</t>
        </is>
      </c>
      <c r="AD758" t="n">
        <v>65824</v>
      </c>
      <c r="AE758" t="n">
        <v>32</v>
      </c>
      <c r="AF758" t="n">
        <v>32</v>
      </c>
      <c r="AG758" t="n">
        <v>318</v>
      </c>
      <c r="AH758" t="n">
        <v>350</v>
      </c>
      <c r="AI758" t="n">
        <v>1</v>
      </c>
      <c r="AJ758" t="n">
        <v>238</v>
      </c>
      <c r="AK758" t="n">
        <v>87</v>
      </c>
      <c r="AL758" t="n">
        <v>17</v>
      </c>
      <c r="AM758" t="n">
        <v>17</v>
      </c>
      <c r="AN758" t="n">
        <v>289</v>
      </c>
      <c r="AO758" t="n">
        <v>-1</v>
      </c>
      <c r="AP758" t="inlineStr">
        <is>
          <t>unnamed_device</t>
        </is>
      </c>
      <c r="AQ758" t="inlineStr">
        <is>
          <t>25.7 MiB</t>
        </is>
      </c>
      <c r="AR758" t="n">
        <v>1.66</v>
      </c>
      <c r="AS758" t="n">
        <v>1463</v>
      </c>
      <c r="AT758" t="n">
        <v>7575</v>
      </c>
      <c r="AU758" t="n">
        <v>1764</v>
      </c>
      <c r="AV758" t="n">
        <v>5233</v>
      </c>
      <c r="AW758" t="n">
        <v>578</v>
      </c>
      <c r="AX758" t="inlineStr">
        <is>
          <t>64.3 MiB</t>
        </is>
      </c>
      <c r="AY758" t="n">
        <v>0.05</v>
      </c>
      <c r="AZ758" t="n">
        <v>0</v>
      </c>
      <c r="BA758" t="n">
        <v>7.18641</v>
      </c>
      <c r="BB758" t="n">
        <v>-156.332</v>
      </c>
      <c r="BC758" t="n">
        <v>-7.18641</v>
      </c>
      <c r="BD758" t="n">
        <v>7.18641</v>
      </c>
      <c r="BE758" t="n">
        <v>0.73</v>
      </c>
      <c r="BF758" t="n">
        <v>0.000214227</v>
      </c>
      <c r="BG758" t="n">
        <v>0.000174581</v>
      </c>
      <c r="BH758" t="n">
        <v>0.0137034</v>
      </c>
      <c r="BI758" t="n">
        <v>0.0116557</v>
      </c>
      <c r="BJ758" t="n">
        <v>30</v>
      </c>
      <c r="BK758" t="n">
        <v>3939</v>
      </c>
      <c r="BL758" t="n">
        <v>30</v>
      </c>
      <c r="BM758" t="n">
        <v>6790880</v>
      </c>
      <c r="BN758" t="n">
        <v>309856</v>
      </c>
      <c r="BO758" t="n">
        <v>556674</v>
      </c>
      <c r="BP758" t="n">
        <v>1926.21</v>
      </c>
      <c r="BQ758" t="n">
        <v>1.55</v>
      </c>
      <c r="BR758" t="n">
        <v>0.0713343</v>
      </c>
      <c r="BS758" t="n">
        <v>0.0617586</v>
      </c>
      <c r="BT758" t="n">
        <v>24526</v>
      </c>
      <c r="BU758" t="n">
        <v>138013</v>
      </c>
      <c r="BV758" t="n">
        <v>-1</v>
      </c>
      <c r="BW758" t="n">
        <v>3036</v>
      </c>
      <c r="BX758" t="n">
        <v>20</v>
      </c>
      <c r="BY758" t="n">
        <v>1480</v>
      </c>
      <c r="BZ758" t="n">
        <v>3922</v>
      </c>
      <c r="CA758" t="n">
        <v>242654</v>
      </c>
      <c r="CB758" t="n">
        <v>65376</v>
      </c>
      <c r="CC758" t="n">
        <v>7.89901</v>
      </c>
      <c r="CD758" t="n">
        <v>7.89901</v>
      </c>
      <c r="CE758" t="n">
        <v>-177.722</v>
      </c>
      <c r="CF758" t="n">
        <v>-7.89901</v>
      </c>
      <c r="CG758" t="n">
        <v>0</v>
      </c>
      <c r="CH758" t="n">
        <v>0</v>
      </c>
      <c r="CI758" t="n">
        <v>706193</v>
      </c>
      <c r="CJ758" t="n">
        <v>2443.58</v>
      </c>
      <c r="CK758" t="n">
        <v>0.24</v>
      </c>
      <c r="CL758" t="n">
        <v>0.07000000000000001</v>
      </c>
      <c r="CM758" t="n">
        <v>0.08</v>
      </c>
      <c r="CN758" t="n">
        <v>-1</v>
      </c>
      <c r="CO758" t="n">
        <v>-1</v>
      </c>
      <c r="CP758" t="n">
        <v>0.24</v>
      </c>
      <c r="CQ758" t="n">
        <v>0.0202955</v>
      </c>
      <c r="CR758" t="n">
        <v>0.0182206</v>
      </c>
      <c r="CS758" t="n">
        <v>159</v>
      </c>
      <c r="CT758" t="n">
        <v>223</v>
      </c>
      <c r="CU758" t="n">
        <v>-1</v>
      </c>
      <c r="CV758" t="n">
        <v>-1</v>
      </c>
      <c r="CW758" t="n">
        <v>-1</v>
      </c>
      <c r="CX758" t="n">
        <v>-1</v>
      </c>
      <c r="CY758" t="n">
        <v/>
      </c>
    </row>
    <row r="759">
      <c r="A759" t="inlineStr">
        <is>
          <t>fixed_k6_frac_N8_22nm.xml</t>
        </is>
      </c>
      <c r="B759" t="inlineStr">
        <is>
          <t>mult_118.v</t>
        </is>
      </c>
      <c r="C759" t="inlineStr">
        <is>
          <t>common</t>
        </is>
      </c>
      <c r="D759" t="n">
        <v>19.34</v>
      </c>
      <c r="E759" t="inlineStr">
        <is>
          <t>vpr</t>
        </is>
      </c>
      <c r="F759" t="inlineStr">
        <is>
          <t>63.80 MiB</t>
        </is>
      </c>
      <c r="G759" t="n">
        <v/>
      </c>
      <c r="H759" t="n">
        <v>-1</v>
      </c>
      <c r="I759" t="n">
        <v>-1</v>
      </c>
      <c r="J759" t="n">
        <v>0.16</v>
      </c>
      <c r="K759" t="n">
        <v>21128</v>
      </c>
      <c r="L759" t="n">
        <v>12</v>
      </c>
      <c r="M759" t="n">
        <v>0.16</v>
      </c>
      <c r="N759" t="n">
        <v>-1</v>
      </c>
      <c r="O759" t="n">
        <v>-1</v>
      </c>
      <c r="P759" t="n">
        <v>36424</v>
      </c>
      <c r="Q759" t="n">
        <v>-1</v>
      </c>
      <c r="R759" t="n">
        <v>-1</v>
      </c>
      <c r="S759" t="n">
        <v>19</v>
      </c>
      <c r="T759" t="n">
        <v>31</v>
      </c>
      <c r="U759" t="n">
        <v>0</v>
      </c>
      <c r="V759" t="n">
        <v>0</v>
      </c>
      <c r="W759" t="inlineStr">
        <is>
          <t>success</t>
        </is>
      </c>
      <c r="X759" t="inlineStr">
        <is>
          <t>v8.0.0-10476-g8192a19e5-dirty</t>
        </is>
      </c>
      <c r="Y759" t="inlineStr">
        <is>
          <t>release IPO VTR_ASSERT_LEVEL=2</t>
        </is>
      </c>
      <c r="Z759" t="inlineStr">
        <is>
          <t>GNU 11.4.0 on Linux-6.5.0-41-generic x86_64</t>
        </is>
      </c>
      <c r="AA759" t="inlineStr">
        <is>
          <t>2024-06-20T15:31:36</t>
        </is>
      </c>
      <c r="AB759" t="inlineStr">
        <is>
          <t>amir-virtual-machine</t>
        </is>
      </c>
      <c r="AC759" t="inlineStr">
        <is>
          <t>/home/amir/Projects/vtr-yosys42/vtr-verilog-to-routing/vtr_flow/scripts</t>
        </is>
      </c>
      <c r="AD759" t="n">
        <v>65328</v>
      </c>
      <c r="AE759" t="n">
        <v>31</v>
      </c>
      <c r="AF759" t="n">
        <v>32</v>
      </c>
      <c r="AG759" t="n">
        <v>222</v>
      </c>
      <c r="AH759" t="n">
        <v>254</v>
      </c>
      <c r="AI759" t="n">
        <v>1</v>
      </c>
      <c r="AJ759" t="n">
        <v>188</v>
      </c>
      <c r="AK759" t="n">
        <v>82</v>
      </c>
      <c r="AL759" t="n">
        <v>17</v>
      </c>
      <c r="AM759" t="n">
        <v>17</v>
      </c>
      <c r="AN759" t="n">
        <v>289</v>
      </c>
      <c r="AO759" t="n">
        <v>-1</v>
      </c>
      <c r="AP759" t="inlineStr">
        <is>
          <t>unnamed_device</t>
        </is>
      </c>
      <c r="AQ759" t="inlineStr">
        <is>
          <t>25.1 MiB</t>
        </is>
      </c>
      <c r="AR759" t="n">
        <v>2.62</v>
      </c>
      <c r="AS759" t="n">
        <v>988</v>
      </c>
      <c r="AT759" t="n">
        <v>12364</v>
      </c>
      <c r="AU759" t="n">
        <v>3943</v>
      </c>
      <c r="AV759" t="n">
        <v>6189</v>
      </c>
      <c r="AW759" t="n">
        <v>2232</v>
      </c>
      <c r="AX759" t="inlineStr">
        <is>
          <t>63.8 MiB</t>
        </is>
      </c>
      <c r="AY759" t="n">
        <v>0.05</v>
      </c>
      <c r="AZ759" t="n">
        <v>0</v>
      </c>
      <c r="BA759" t="n">
        <v>5.48879</v>
      </c>
      <c r="BB759" t="n">
        <v>-125.432</v>
      </c>
      <c r="BC759" t="n">
        <v>-5.48879</v>
      </c>
      <c r="BD759" t="n">
        <v>5.48879</v>
      </c>
      <c r="BE759" t="n">
        <v>0.78</v>
      </c>
      <c r="BF759" t="n">
        <v>0.000159932</v>
      </c>
      <c r="BG759" t="n">
        <v>0.000129262</v>
      </c>
      <c r="BH759" t="n">
        <v>0.0139509</v>
      </c>
      <c r="BI759" t="n">
        <v>0.0113187</v>
      </c>
      <c r="BJ759" t="n">
        <v>36</v>
      </c>
      <c r="BK759" t="n">
        <v>2974</v>
      </c>
      <c r="BL759" t="n">
        <v>32</v>
      </c>
      <c r="BM759" t="n">
        <v>6790880</v>
      </c>
      <c r="BN759" t="n">
        <v>255968</v>
      </c>
      <c r="BO759" t="n">
        <v>648988</v>
      </c>
      <c r="BP759" t="n">
        <v>2245.63</v>
      </c>
      <c r="BQ759" t="n">
        <v>13.74</v>
      </c>
      <c r="BR759" t="n">
        <v>0.12273</v>
      </c>
      <c r="BS759" t="n">
        <v>0.102192</v>
      </c>
      <c r="BT759" t="n">
        <v>25390</v>
      </c>
      <c r="BU759" t="n">
        <v>158009</v>
      </c>
      <c r="BV759" t="n">
        <v>-1</v>
      </c>
      <c r="BW759" t="n">
        <v>2339</v>
      </c>
      <c r="BX759" t="n">
        <v>26</v>
      </c>
      <c r="BY759" t="n">
        <v>1116</v>
      </c>
      <c r="BZ759" t="n">
        <v>2649</v>
      </c>
      <c r="CA759" t="n">
        <v>337677</v>
      </c>
      <c r="CB759" t="n">
        <v>133264</v>
      </c>
      <c r="CC759" t="n">
        <v>5.86469</v>
      </c>
      <c r="CD759" t="n">
        <v>5.86469</v>
      </c>
      <c r="CE759" t="n">
        <v>-143.933</v>
      </c>
      <c r="CF759" t="n">
        <v>-5.86469</v>
      </c>
      <c r="CG759" t="n">
        <v>0</v>
      </c>
      <c r="CH759" t="n">
        <v>0</v>
      </c>
      <c r="CI759" t="n">
        <v>828058</v>
      </c>
      <c r="CJ759" t="n">
        <v>2865.25</v>
      </c>
      <c r="CK759" t="n">
        <v>0.3</v>
      </c>
      <c r="CL759" t="n">
        <v>0.09</v>
      </c>
      <c r="CM759" t="n">
        <v>0.1</v>
      </c>
      <c r="CN759" t="n">
        <v>-1</v>
      </c>
      <c r="CO759" t="n">
        <v>-1</v>
      </c>
      <c r="CP759" t="n">
        <v>0.3</v>
      </c>
      <c r="CQ759" t="n">
        <v>0.0155761</v>
      </c>
      <c r="CR759" t="n">
        <v>0.0138034</v>
      </c>
      <c r="CS759" t="n">
        <v>106</v>
      </c>
      <c r="CT759" t="n">
        <v>129</v>
      </c>
      <c r="CU759" t="n">
        <v>-1</v>
      </c>
      <c r="CV759" t="n">
        <v>-1</v>
      </c>
      <c r="CW759" t="n">
        <v>-1</v>
      </c>
      <c r="CX759" t="n">
        <v>-1</v>
      </c>
      <c r="CY759" t="n">
        <v/>
      </c>
    </row>
    <row r="760">
      <c r="A760" t="inlineStr">
        <is>
          <t>fixed_k6_frac_N8_22nm.xml</t>
        </is>
      </c>
      <c r="B760" t="inlineStr">
        <is>
          <t>mult_119.v</t>
        </is>
      </c>
      <c r="C760" t="inlineStr">
        <is>
          <t>common</t>
        </is>
      </c>
      <c r="D760" t="n">
        <v>8.49</v>
      </c>
      <c r="E760" t="inlineStr">
        <is>
          <t>vpr</t>
        </is>
      </c>
      <c r="F760" t="inlineStr">
        <is>
          <t>64.07 MiB</t>
        </is>
      </c>
      <c r="G760" t="n">
        <v/>
      </c>
      <c r="H760" t="n">
        <v>-1</v>
      </c>
      <c r="I760" t="n">
        <v>-1</v>
      </c>
      <c r="J760" t="n">
        <v>0.2</v>
      </c>
      <c r="K760" t="n">
        <v>22344</v>
      </c>
      <c r="L760" t="n">
        <v>13</v>
      </c>
      <c r="M760" t="n">
        <v>0.33</v>
      </c>
      <c r="N760" t="n">
        <v>-1</v>
      </c>
      <c r="O760" t="n">
        <v>-1</v>
      </c>
      <c r="P760" t="n">
        <v>36476</v>
      </c>
      <c r="Q760" t="n">
        <v>-1</v>
      </c>
      <c r="R760" t="n">
        <v>-1</v>
      </c>
      <c r="S760" t="n">
        <v>20</v>
      </c>
      <c r="T760" t="n">
        <v>32</v>
      </c>
      <c r="U760" t="n">
        <v>0</v>
      </c>
      <c r="V760" t="n">
        <v>0</v>
      </c>
      <c r="W760" t="inlineStr">
        <is>
          <t>success</t>
        </is>
      </c>
      <c r="X760" t="inlineStr">
        <is>
          <t>v8.0.0-10476-g8192a19e5-dirty</t>
        </is>
      </c>
      <c r="Y760" t="inlineStr">
        <is>
          <t>release IPO VTR_ASSERT_LEVEL=2</t>
        </is>
      </c>
      <c r="Z760" t="inlineStr">
        <is>
          <t>GNU 11.4.0 on Linux-6.5.0-41-generic x86_64</t>
        </is>
      </c>
      <c r="AA760" t="inlineStr">
        <is>
          <t>2024-06-20T15:31:36</t>
        </is>
      </c>
      <c r="AB760" t="inlineStr">
        <is>
          <t>amir-virtual-machine</t>
        </is>
      </c>
      <c r="AC760" t="inlineStr">
        <is>
          <t>/home/amir/Projects/vtr-yosys42/vtr-verilog-to-routing/vtr_flow/scripts</t>
        </is>
      </c>
      <c r="AD760" t="n">
        <v>65604</v>
      </c>
      <c r="AE760" t="n">
        <v>32</v>
      </c>
      <c r="AF760" t="n">
        <v>32</v>
      </c>
      <c r="AG760" t="n">
        <v>282</v>
      </c>
      <c r="AH760" t="n">
        <v>314</v>
      </c>
      <c r="AI760" t="n">
        <v>1</v>
      </c>
      <c r="AJ760" t="n">
        <v>211</v>
      </c>
      <c r="AK760" t="n">
        <v>84</v>
      </c>
      <c r="AL760" t="n">
        <v>17</v>
      </c>
      <c r="AM760" t="n">
        <v>17</v>
      </c>
      <c r="AN760" t="n">
        <v>289</v>
      </c>
      <c r="AO760" t="n">
        <v>-1</v>
      </c>
      <c r="AP760" t="inlineStr">
        <is>
          <t>unnamed_device</t>
        </is>
      </c>
      <c r="AQ760" t="inlineStr">
        <is>
          <t>25.3 MiB</t>
        </is>
      </c>
      <c r="AR760" t="n">
        <v>1.6</v>
      </c>
      <c r="AS760" t="n">
        <v>1270</v>
      </c>
      <c r="AT760" t="n">
        <v>8685</v>
      </c>
      <c r="AU760" t="n">
        <v>2237</v>
      </c>
      <c r="AV760" t="n">
        <v>5887</v>
      </c>
      <c r="AW760" t="n">
        <v>561</v>
      </c>
      <c r="AX760" t="inlineStr">
        <is>
          <t>64.1 MiB</t>
        </is>
      </c>
      <c r="AY760" t="n">
        <v>0.06</v>
      </c>
      <c r="AZ760" t="n">
        <v>0</v>
      </c>
      <c r="BA760" t="n">
        <v>7.13597</v>
      </c>
      <c r="BB760" t="n">
        <v>-148.504</v>
      </c>
      <c r="BC760" t="n">
        <v>-7.13597</v>
      </c>
      <c r="BD760" t="n">
        <v>7.13597</v>
      </c>
      <c r="BE760" t="n">
        <v>0.8</v>
      </c>
      <c r="BF760" t="n">
        <v>0.000203184</v>
      </c>
      <c r="BG760" t="n">
        <v>0.000165379</v>
      </c>
      <c r="BH760" t="n">
        <v>0.0145963</v>
      </c>
      <c r="BI760" t="n">
        <v>0.0121065</v>
      </c>
      <c r="BJ760" t="n">
        <v>38</v>
      </c>
      <c r="BK760" t="n">
        <v>3490</v>
      </c>
      <c r="BL760" t="n">
        <v>21</v>
      </c>
      <c r="BM760" t="n">
        <v>6790880</v>
      </c>
      <c r="BN760" t="n">
        <v>269440</v>
      </c>
      <c r="BO760" t="n">
        <v>678818</v>
      </c>
      <c r="BP760" t="n">
        <v>2348.85</v>
      </c>
      <c r="BQ760" t="n">
        <v>3.71</v>
      </c>
      <c r="BR760" t="n">
        <v>0.11488</v>
      </c>
      <c r="BS760" t="n">
        <v>0.09703820000000001</v>
      </c>
      <c r="BT760" t="n">
        <v>25966</v>
      </c>
      <c r="BU760" t="n">
        <v>169698</v>
      </c>
      <c r="BV760" t="n">
        <v>-1</v>
      </c>
      <c r="BW760" t="n">
        <v>2760</v>
      </c>
      <c r="BX760" t="n">
        <v>15</v>
      </c>
      <c r="BY760" t="n">
        <v>1263</v>
      </c>
      <c r="BZ760" t="n">
        <v>3707</v>
      </c>
      <c r="CA760" t="n">
        <v>192399</v>
      </c>
      <c r="CB760" t="n">
        <v>43884</v>
      </c>
      <c r="CC760" t="n">
        <v>7.17511</v>
      </c>
      <c r="CD760" t="n">
        <v>7.17511</v>
      </c>
      <c r="CE760" t="n">
        <v>-160.74</v>
      </c>
      <c r="CF760" t="n">
        <v>-7.17511</v>
      </c>
      <c r="CG760" t="n">
        <v>0</v>
      </c>
      <c r="CH760" t="n">
        <v>0</v>
      </c>
      <c r="CI760" t="n">
        <v>902133</v>
      </c>
      <c r="CJ760" t="n">
        <v>3121.57</v>
      </c>
      <c r="CK760" t="n">
        <v>0.29</v>
      </c>
      <c r="CL760" t="n">
        <v>0.05</v>
      </c>
      <c r="CM760" t="n">
        <v>0.12</v>
      </c>
      <c r="CN760" t="n">
        <v>-1</v>
      </c>
      <c r="CO760" t="n">
        <v>-1</v>
      </c>
      <c r="CP760" t="n">
        <v>0.29</v>
      </c>
      <c r="CQ760" t="n">
        <v>0.0165461</v>
      </c>
      <c r="CR760" t="n">
        <v>0.0151318</v>
      </c>
      <c r="CS760" t="n">
        <v>136</v>
      </c>
      <c r="CT760" t="n">
        <v>187</v>
      </c>
      <c r="CU760" t="n">
        <v>-1</v>
      </c>
      <c r="CV760" t="n">
        <v>-1</v>
      </c>
      <c r="CW760" t="n">
        <v>-1</v>
      </c>
      <c r="CX760" t="n">
        <v>-1</v>
      </c>
      <c r="CY760" t="n">
        <v/>
      </c>
    </row>
    <row r="761">
      <c r="A761" t="inlineStr">
        <is>
          <t>fixed_k6_frac_N8_22nm.xml</t>
        </is>
      </c>
      <c r="B761" t="inlineStr">
        <is>
          <t>mult_120.v</t>
        </is>
      </c>
      <c r="C761" t="inlineStr">
        <is>
          <t>common</t>
        </is>
      </c>
      <c r="D761" t="n">
        <v>6.93</v>
      </c>
      <c r="E761" t="inlineStr">
        <is>
          <t>vpr</t>
        </is>
      </c>
      <c r="F761" t="inlineStr">
        <is>
          <t>63.71 MiB</t>
        </is>
      </c>
      <c r="G761" t="n">
        <v/>
      </c>
      <c r="H761" t="n">
        <v>-1</v>
      </c>
      <c r="I761" t="n">
        <v>-1</v>
      </c>
      <c r="J761" t="n">
        <v>0.18</v>
      </c>
      <c r="K761" t="n">
        <v>21584</v>
      </c>
      <c r="L761" t="n">
        <v>13</v>
      </c>
      <c r="M761" t="n">
        <v>0.19</v>
      </c>
      <c r="N761" t="n">
        <v>-1</v>
      </c>
      <c r="O761" t="n">
        <v>-1</v>
      </c>
      <c r="P761" t="n">
        <v>36176</v>
      </c>
      <c r="Q761" t="n">
        <v>-1</v>
      </c>
      <c r="R761" t="n">
        <v>-1</v>
      </c>
      <c r="S761" t="n">
        <v>20</v>
      </c>
      <c r="T761" t="n">
        <v>32</v>
      </c>
      <c r="U761" t="n">
        <v>0</v>
      </c>
      <c r="V761" t="n">
        <v>0</v>
      </c>
      <c r="W761" t="inlineStr">
        <is>
          <t>success</t>
        </is>
      </c>
      <c r="X761" t="inlineStr">
        <is>
          <t>v8.0.0-10476-g8192a19e5-dirty</t>
        </is>
      </c>
      <c r="Y761" t="inlineStr">
        <is>
          <t>release IPO VTR_ASSERT_LEVEL=2</t>
        </is>
      </c>
      <c r="Z761" t="inlineStr">
        <is>
          <t>GNU 11.4.0 on Linux-6.5.0-41-generic x86_64</t>
        </is>
      </c>
      <c r="AA761" t="inlineStr">
        <is>
          <t>2024-06-20T15:31:36</t>
        </is>
      </c>
      <c r="AB761" t="inlineStr">
        <is>
          <t>amir-virtual-machine</t>
        </is>
      </c>
      <c r="AC761" t="inlineStr">
        <is>
          <t>/home/amir/Projects/vtr-yosys42/vtr-verilog-to-routing/vtr_flow/scripts</t>
        </is>
      </c>
      <c r="AD761" t="n">
        <v>65244</v>
      </c>
      <c r="AE761" t="n">
        <v>32</v>
      </c>
      <c r="AF761" t="n">
        <v>32</v>
      </c>
      <c r="AG761" t="n">
        <v>238</v>
      </c>
      <c r="AH761" t="n">
        <v>270</v>
      </c>
      <c r="AI761" t="n">
        <v>1</v>
      </c>
      <c r="AJ761" t="n">
        <v>180</v>
      </c>
      <c r="AK761" t="n">
        <v>84</v>
      </c>
      <c r="AL761" t="n">
        <v>17</v>
      </c>
      <c r="AM761" t="n">
        <v>17</v>
      </c>
      <c r="AN761" t="n">
        <v>289</v>
      </c>
      <c r="AO761" t="n">
        <v>-1</v>
      </c>
      <c r="AP761" t="inlineStr">
        <is>
          <t>unnamed_device</t>
        </is>
      </c>
      <c r="AQ761" t="inlineStr">
        <is>
          <t>25.1 MiB</t>
        </is>
      </c>
      <c r="AR761" t="n">
        <v>1.25</v>
      </c>
      <c r="AS761" t="n">
        <v>1102</v>
      </c>
      <c r="AT761" t="n">
        <v>12894</v>
      </c>
      <c r="AU761" t="n">
        <v>3806</v>
      </c>
      <c r="AV761" t="n">
        <v>6810</v>
      </c>
      <c r="AW761" t="n">
        <v>2278</v>
      </c>
      <c r="AX761" t="inlineStr">
        <is>
          <t>63.7 MiB</t>
        </is>
      </c>
      <c r="AY761" t="n">
        <v>0.06</v>
      </c>
      <c r="AZ761" t="n">
        <v>0</v>
      </c>
      <c r="BA761" t="n">
        <v>6.21186</v>
      </c>
      <c r="BB761" t="n">
        <v>-138.809</v>
      </c>
      <c r="BC761" t="n">
        <v>-6.21186</v>
      </c>
      <c r="BD761" t="n">
        <v>6.21186</v>
      </c>
      <c r="BE761" t="n">
        <v>0.73</v>
      </c>
      <c r="BF761" t="n">
        <v>0.00016535</v>
      </c>
      <c r="BG761" t="n">
        <v>0.000133411</v>
      </c>
      <c r="BH761" t="n">
        <v>0.0149046</v>
      </c>
      <c r="BI761" t="n">
        <v>0.0121642</v>
      </c>
      <c r="BJ761" t="n">
        <v>36</v>
      </c>
      <c r="BK761" t="n">
        <v>3115</v>
      </c>
      <c r="BL761" t="n">
        <v>38</v>
      </c>
      <c r="BM761" t="n">
        <v>6790880</v>
      </c>
      <c r="BN761" t="n">
        <v>269440</v>
      </c>
      <c r="BO761" t="n">
        <v>648988</v>
      </c>
      <c r="BP761" t="n">
        <v>2245.63</v>
      </c>
      <c r="BQ761" t="n">
        <v>2.77</v>
      </c>
      <c r="BR761" t="n">
        <v>0.07446129999999999</v>
      </c>
      <c r="BS761" t="n">
        <v>0.0619209</v>
      </c>
      <c r="BT761" t="n">
        <v>25390</v>
      </c>
      <c r="BU761" t="n">
        <v>158009</v>
      </c>
      <c r="BV761" t="n">
        <v>-1</v>
      </c>
      <c r="BW761" t="n">
        <v>2500</v>
      </c>
      <c r="BX761" t="n">
        <v>14</v>
      </c>
      <c r="BY761" t="n">
        <v>1074</v>
      </c>
      <c r="BZ761" t="n">
        <v>2712</v>
      </c>
      <c r="CA761" t="n">
        <v>171267</v>
      </c>
      <c r="CB761" t="n">
        <v>38340</v>
      </c>
      <c r="CC761" t="n">
        <v>6.71306</v>
      </c>
      <c r="CD761" t="n">
        <v>6.71306</v>
      </c>
      <c r="CE761" t="n">
        <v>-159.452</v>
      </c>
      <c r="CF761" t="n">
        <v>-6.71306</v>
      </c>
      <c r="CG761" t="n">
        <v>0</v>
      </c>
      <c r="CH761" t="n">
        <v>0</v>
      </c>
      <c r="CI761" t="n">
        <v>828058</v>
      </c>
      <c r="CJ761" t="n">
        <v>2865.25</v>
      </c>
      <c r="CK761" t="n">
        <v>0.3</v>
      </c>
      <c r="CL761" t="n">
        <v>0.04</v>
      </c>
      <c r="CM761" t="n">
        <v>0.11</v>
      </c>
      <c r="CN761" t="n">
        <v>-1</v>
      </c>
      <c r="CO761" t="n">
        <v>-1</v>
      </c>
      <c r="CP761" t="n">
        <v>0.3</v>
      </c>
      <c r="CQ761" t="n">
        <v>0.0117671</v>
      </c>
      <c r="CR761" t="n">
        <v>0.0108101</v>
      </c>
      <c r="CS761" t="n">
        <v>107</v>
      </c>
      <c r="CT761" t="n">
        <v>143</v>
      </c>
      <c r="CU761" t="n">
        <v>-1</v>
      </c>
      <c r="CV761" t="n">
        <v>-1</v>
      </c>
      <c r="CW761" t="n">
        <v>-1</v>
      </c>
      <c r="CX761" t="n">
        <v>-1</v>
      </c>
      <c r="CY761" t="n">
        <v/>
      </c>
    </row>
    <row r="762">
      <c r="A762" t="inlineStr">
        <is>
          <t>fixed_k6_frac_N8_22nm.xml</t>
        </is>
      </c>
      <c r="B762" t="inlineStr">
        <is>
          <t>mult_121.v</t>
        </is>
      </c>
      <c r="C762" t="inlineStr">
        <is>
          <t>common</t>
        </is>
      </c>
      <c r="D762" t="n">
        <v>8.539999999999999</v>
      </c>
      <c r="E762" t="inlineStr">
        <is>
          <t>vpr</t>
        </is>
      </c>
      <c r="F762" t="inlineStr">
        <is>
          <t>63.91 MiB</t>
        </is>
      </c>
      <c r="G762" t="n">
        <v/>
      </c>
      <c r="H762" t="n">
        <v>-1</v>
      </c>
      <c r="I762" t="n">
        <v>-1</v>
      </c>
      <c r="J762" t="n">
        <v>0.18</v>
      </c>
      <c r="K762" t="n">
        <v>21888</v>
      </c>
      <c r="L762" t="n">
        <v>12</v>
      </c>
      <c r="M762" t="n">
        <v>0.22</v>
      </c>
      <c r="N762" t="n">
        <v>-1</v>
      </c>
      <c r="O762" t="n">
        <v>-1</v>
      </c>
      <c r="P762" t="n">
        <v>36348</v>
      </c>
      <c r="Q762" t="n">
        <v>-1</v>
      </c>
      <c r="R762" t="n">
        <v>-1</v>
      </c>
      <c r="S762" t="n">
        <v>19</v>
      </c>
      <c r="T762" t="n">
        <v>32</v>
      </c>
      <c r="U762" t="n">
        <v>0</v>
      </c>
      <c r="V762" t="n">
        <v>0</v>
      </c>
      <c r="W762" t="inlineStr">
        <is>
          <t>success</t>
        </is>
      </c>
      <c r="X762" t="inlineStr">
        <is>
          <t>v8.0.0-10476-g8192a19e5-dirty</t>
        </is>
      </c>
      <c r="Y762" t="inlineStr">
        <is>
          <t>release IPO VTR_ASSERT_LEVEL=2</t>
        </is>
      </c>
      <c r="Z762" t="inlineStr">
        <is>
          <t>GNU 11.4.0 on Linux-6.5.0-41-generic x86_64</t>
        </is>
      </c>
      <c r="AA762" t="inlineStr">
        <is>
          <t>2024-06-20T15:31:36</t>
        </is>
      </c>
      <c r="AB762" t="inlineStr">
        <is>
          <t>amir-virtual-machine</t>
        </is>
      </c>
      <c r="AC762" t="inlineStr">
        <is>
          <t>/home/amir/Projects/vtr-yosys42/vtr-verilog-to-routing/vtr_flow/scripts</t>
        </is>
      </c>
      <c r="AD762" t="n">
        <v>65448</v>
      </c>
      <c r="AE762" t="n">
        <v>32</v>
      </c>
      <c r="AF762" t="n">
        <v>32</v>
      </c>
      <c r="AG762" t="n">
        <v>269</v>
      </c>
      <c r="AH762" t="n">
        <v>301</v>
      </c>
      <c r="AI762" t="n">
        <v>1</v>
      </c>
      <c r="AJ762" t="n">
        <v>190</v>
      </c>
      <c r="AK762" t="n">
        <v>83</v>
      </c>
      <c r="AL762" t="n">
        <v>17</v>
      </c>
      <c r="AM762" t="n">
        <v>17</v>
      </c>
      <c r="AN762" t="n">
        <v>289</v>
      </c>
      <c r="AO762" t="n">
        <v>-1</v>
      </c>
      <c r="AP762" t="inlineStr">
        <is>
          <t>unnamed_device</t>
        </is>
      </c>
      <c r="AQ762" t="inlineStr">
        <is>
          <t>25.2 MiB</t>
        </is>
      </c>
      <c r="AR762" t="n">
        <v>1.72</v>
      </c>
      <c r="AS762" t="n">
        <v>1270</v>
      </c>
      <c r="AT762" t="n">
        <v>8903</v>
      </c>
      <c r="AU762" t="n">
        <v>2362</v>
      </c>
      <c r="AV762" t="n">
        <v>5718</v>
      </c>
      <c r="AW762" t="n">
        <v>823</v>
      </c>
      <c r="AX762" t="inlineStr">
        <is>
          <t>63.9 MiB</t>
        </is>
      </c>
      <c r="AY762" t="n">
        <v>0.05</v>
      </c>
      <c r="AZ762" t="n">
        <v>0</v>
      </c>
      <c r="BA762" t="n">
        <v>6.12227</v>
      </c>
      <c r="BB762" t="n">
        <v>-135.531</v>
      </c>
      <c r="BC762" t="n">
        <v>-6.12227</v>
      </c>
      <c r="BD762" t="n">
        <v>6.12227</v>
      </c>
      <c r="BE762" t="n">
        <v>0.76</v>
      </c>
      <c r="BF762" t="n">
        <v>0.000214308</v>
      </c>
      <c r="BG762" t="n">
        <v>0.000175206</v>
      </c>
      <c r="BH762" t="n">
        <v>0.0142129</v>
      </c>
      <c r="BI762" t="n">
        <v>0.0117874</v>
      </c>
      <c r="BJ762" t="n">
        <v>36</v>
      </c>
      <c r="BK762" t="n">
        <v>3205</v>
      </c>
      <c r="BL762" t="n">
        <v>35</v>
      </c>
      <c r="BM762" t="n">
        <v>6790880</v>
      </c>
      <c r="BN762" t="n">
        <v>255968</v>
      </c>
      <c r="BO762" t="n">
        <v>648988</v>
      </c>
      <c r="BP762" t="n">
        <v>2245.63</v>
      </c>
      <c r="BQ762" t="n">
        <v>3.87</v>
      </c>
      <c r="BR762" t="n">
        <v>0.08355890000000001</v>
      </c>
      <c r="BS762" t="n">
        <v>0.0705887</v>
      </c>
      <c r="BT762" t="n">
        <v>25390</v>
      </c>
      <c r="BU762" t="n">
        <v>158009</v>
      </c>
      <c r="BV762" t="n">
        <v>-1</v>
      </c>
      <c r="BW762" t="n">
        <v>2683</v>
      </c>
      <c r="BX762" t="n">
        <v>20</v>
      </c>
      <c r="BY762" t="n">
        <v>1168</v>
      </c>
      <c r="BZ762" t="n">
        <v>3474</v>
      </c>
      <c r="CA762" t="n">
        <v>211556</v>
      </c>
      <c r="CB762" t="n">
        <v>46546</v>
      </c>
      <c r="CC762" t="n">
        <v>6.40858</v>
      </c>
      <c r="CD762" t="n">
        <v>6.40858</v>
      </c>
      <c r="CE762" t="n">
        <v>-154.679</v>
      </c>
      <c r="CF762" t="n">
        <v>-6.40858</v>
      </c>
      <c r="CG762" t="n">
        <v>0</v>
      </c>
      <c r="CH762" t="n">
        <v>0</v>
      </c>
      <c r="CI762" t="n">
        <v>828058</v>
      </c>
      <c r="CJ762" t="n">
        <v>2865.25</v>
      </c>
      <c r="CK762" t="n">
        <v>0.29</v>
      </c>
      <c r="CL762" t="n">
        <v>0.05</v>
      </c>
      <c r="CM762" t="n">
        <v>0.1</v>
      </c>
      <c r="CN762" t="n">
        <v>-1</v>
      </c>
      <c r="CO762" t="n">
        <v>-1</v>
      </c>
      <c r="CP762" t="n">
        <v>0.29</v>
      </c>
      <c r="CQ762" t="n">
        <v>0.0168614</v>
      </c>
      <c r="CR762" t="n">
        <v>0.0151252</v>
      </c>
      <c r="CS762" t="n">
        <v>128</v>
      </c>
      <c r="CT762" t="n">
        <v>174</v>
      </c>
      <c r="CU762" t="n">
        <v>-1</v>
      </c>
      <c r="CV762" t="n">
        <v>-1</v>
      </c>
      <c r="CW762" t="n">
        <v>-1</v>
      </c>
      <c r="CX762" t="n">
        <v>-1</v>
      </c>
      <c r="CY762" t="n">
        <v/>
      </c>
    </row>
    <row r="763">
      <c r="A763" t="inlineStr">
        <is>
          <t>fixed_k6_frac_N8_22nm.xml</t>
        </is>
      </c>
      <c r="B763" t="inlineStr">
        <is>
          <t>mult_122.v</t>
        </is>
      </c>
      <c r="C763" t="inlineStr">
        <is>
          <t>common</t>
        </is>
      </c>
      <c r="D763" t="n">
        <v>8.19</v>
      </c>
      <c r="E763" t="inlineStr">
        <is>
          <t>vpr</t>
        </is>
      </c>
      <c r="F763" t="inlineStr">
        <is>
          <t>64.72 MiB</t>
        </is>
      </c>
      <c r="G763" t="n">
        <v/>
      </c>
      <c r="H763" t="n">
        <v>-1</v>
      </c>
      <c r="I763" t="n">
        <v>-1</v>
      </c>
      <c r="J763" t="n">
        <v>0.22</v>
      </c>
      <c r="K763" t="n">
        <v>22648</v>
      </c>
      <c r="L763" t="n">
        <v>15</v>
      </c>
      <c r="M763" t="n">
        <v>0.5</v>
      </c>
      <c r="N763" t="n">
        <v>-1</v>
      </c>
      <c r="O763" t="n">
        <v>-1</v>
      </c>
      <c r="P763" t="n">
        <v>36824</v>
      </c>
      <c r="Q763" t="n">
        <v>-1</v>
      </c>
      <c r="R763" t="n">
        <v>-1</v>
      </c>
      <c r="S763" t="n">
        <v>25</v>
      </c>
      <c r="T763" t="n">
        <v>32</v>
      </c>
      <c r="U763" t="n">
        <v>0</v>
      </c>
      <c r="V763" t="n">
        <v>0</v>
      </c>
      <c r="W763" t="inlineStr">
        <is>
          <t>success</t>
        </is>
      </c>
      <c r="X763" t="inlineStr">
        <is>
          <t>v8.0.0-10476-g8192a19e5-dirty</t>
        </is>
      </c>
      <c r="Y763" t="inlineStr">
        <is>
          <t>release IPO VTR_ASSERT_LEVEL=2</t>
        </is>
      </c>
      <c r="Z763" t="inlineStr">
        <is>
          <t>GNU 11.4.0 on Linux-6.5.0-41-generic x86_64</t>
        </is>
      </c>
      <c r="AA763" t="inlineStr">
        <is>
          <t>2024-06-20T15:31:36</t>
        </is>
      </c>
      <c r="AB763" t="inlineStr">
        <is>
          <t>amir-virtual-machine</t>
        </is>
      </c>
      <c r="AC763" t="inlineStr">
        <is>
          <t>/home/amir/Projects/vtr-yosys42/vtr-verilog-to-routing/vtr_flow/scripts</t>
        </is>
      </c>
      <c r="AD763" t="n">
        <v>66276</v>
      </c>
      <c r="AE763" t="n">
        <v>32</v>
      </c>
      <c r="AF763" t="n">
        <v>32</v>
      </c>
      <c r="AG763" t="n">
        <v>350</v>
      </c>
      <c r="AH763" t="n">
        <v>382</v>
      </c>
      <c r="AI763" t="n">
        <v>1</v>
      </c>
      <c r="AJ763" t="n">
        <v>256</v>
      </c>
      <c r="AK763" t="n">
        <v>89</v>
      </c>
      <c r="AL763" t="n">
        <v>17</v>
      </c>
      <c r="AM763" t="n">
        <v>17</v>
      </c>
      <c r="AN763" t="n">
        <v>289</v>
      </c>
      <c r="AO763" t="n">
        <v>-1</v>
      </c>
      <c r="AP763" t="inlineStr">
        <is>
          <t>unnamed_device</t>
        </is>
      </c>
      <c r="AQ763" t="inlineStr">
        <is>
          <t>26.0 MiB</t>
        </is>
      </c>
      <c r="AR763" t="n">
        <v>1.26</v>
      </c>
      <c r="AS763" t="n">
        <v>1598</v>
      </c>
      <c r="AT763" t="n">
        <v>15533</v>
      </c>
      <c r="AU763" t="n">
        <v>4510</v>
      </c>
      <c r="AV763" t="n">
        <v>8528</v>
      </c>
      <c r="AW763" t="n">
        <v>2495</v>
      </c>
      <c r="AX763" t="inlineStr">
        <is>
          <t>64.7 MiB</t>
        </is>
      </c>
      <c r="AY763" t="n">
        <v>0.11</v>
      </c>
      <c r="AZ763" t="n">
        <v>0</v>
      </c>
      <c r="BA763" t="n">
        <v>7.75831</v>
      </c>
      <c r="BB763" t="n">
        <v>-163.969</v>
      </c>
      <c r="BC763" t="n">
        <v>-7.75831</v>
      </c>
      <c r="BD763" t="n">
        <v>7.75831</v>
      </c>
      <c r="BE763" t="n">
        <v>0.78</v>
      </c>
      <c r="BF763" t="n">
        <v>0.000326307</v>
      </c>
      <c r="BG763" t="n">
        <v>0.000268445</v>
      </c>
      <c r="BH763" t="n">
        <v>0.0342482</v>
      </c>
      <c r="BI763" t="n">
        <v>0.0282239</v>
      </c>
      <c r="BJ763" t="n">
        <v>40</v>
      </c>
      <c r="BK763" t="n">
        <v>4110</v>
      </c>
      <c r="BL763" t="n">
        <v>28</v>
      </c>
      <c r="BM763" t="n">
        <v>6790880</v>
      </c>
      <c r="BN763" t="n">
        <v>336800</v>
      </c>
      <c r="BO763" t="n">
        <v>706193</v>
      </c>
      <c r="BP763" t="n">
        <v>2443.58</v>
      </c>
      <c r="BQ763" t="n">
        <v>3.38</v>
      </c>
      <c r="BR763" t="n">
        <v>0.129768</v>
      </c>
      <c r="BS763" t="n">
        <v>0.110265</v>
      </c>
      <c r="BT763" t="n">
        <v>26254</v>
      </c>
      <c r="BU763" t="n">
        <v>175826</v>
      </c>
      <c r="BV763" t="n">
        <v>-1</v>
      </c>
      <c r="BW763" t="n">
        <v>3718</v>
      </c>
      <c r="BX763" t="n">
        <v>19</v>
      </c>
      <c r="BY763" t="n">
        <v>1786</v>
      </c>
      <c r="BZ763" t="n">
        <v>5541</v>
      </c>
      <c r="CA763" t="n">
        <v>367118</v>
      </c>
      <c r="CB763" t="n">
        <v>79967</v>
      </c>
      <c r="CC763" t="n">
        <v>8.39251</v>
      </c>
      <c r="CD763" t="n">
        <v>8.39251</v>
      </c>
      <c r="CE763" t="n">
        <v>-189.355</v>
      </c>
      <c r="CF763" t="n">
        <v>-8.39251</v>
      </c>
      <c r="CG763" t="n">
        <v>0</v>
      </c>
      <c r="CH763" t="n">
        <v>0</v>
      </c>
      <c r="CI763" t="n">
        <v>926341</v>
      </c>
      <c r="CJ763" t="n">
        <v>3205.33</v>
      </c>
      <c r="CK763" t="n">
        <v>0.34</v>
      </c>
      <c r="CL763" t="n">
        <v>0.08</v>
      </c>
      <c r="CM763" t="n">
        <v>0.11</v>
      </c>
      <c r="CN763" t="n">
        <v>-1</v>
      </c>
      <c r="CO763" t="n">
        <v>-1</v>
      </c>
      <c r="CP763" t="n">
        <v>0.34</v>
      </c>
      <c r="CQ763" t="n">
        <v>0.0219478</v>
      </c>
      <c r="CR763" t="n">
        <v>0.0199495</v>
      </c>
      <c r="CS763" t="n">
        <v>183</v>
      </c>
      <c r="CT763" t="n">
        <v>255</v>
      </c>
      <c r="CU763" t="n">
        <v>-1</v>
      </c>
      <c r="CV763" t="n">
        <v>-1</v>
      </c>
      <c r="CW763" t="n">
        <v>-1</v>
      </c>
      <c r="CX763" t="n">
        <v>-1</v>
      </c>
      <c r="CY763" t="n">
        <v/>
      </c>
    </row>
    <row r="764">
      <c r="A764" t="inlineStr">
        <is>
          <t>fixed_k6_frac_N8_22nm.xml</t>
        </is>
      </c>
      <c r="B764" t="inlineStr">
        <is>
          <t>mult_123.v</t>
        </is>
      </c>
      <c r="C764" t="inlineStr">
        <is>
          <t>common</t>
        </is>
      </c>
      <c r="D764" t="n">
        <v>7.83</v>
      </c>
      <c r="E764" t="inlineStr">
        <is>
          <t>vpr</t>
        </is>
      </c>
      <c r="F764" t="inlineStr">
        <is>
          <t>63.25 MiB</t>
        </is>
      </c>
      <c r="G764" t="n">
        <v/>
      </c>
      <c r="H764" t="n">
        <v>-1</v>
      </c>
      <c r="I764" t="n">
        <v>-1</v>
      </c>
      <c r="J764" t="n">
        <v>0.15</v>
      </c>
      <c r="K764" t="n">
        <v>21128</v>
      </c>
      <c r="L764" t="n">
        <v>10</v>
      </c>
      <c r="M764" t="n">
        <v>0.1</v>
      </c>
      <c r="N764" t="n">
        <v>-1</v>
      </c>
      <c r="O764" t="n">
        <v>-1</v>
      </c>
      <c r="P764" t="n">
        <v>36072</v>
      </c>
      <c r="Q764" t="n">
        <v>-1</v>
      </c>
      <c r="R764" t="n">
        <v>-1</v>
      </c>
      <c r="S764" t="n">
        <v>11</v>
      </c>
      <c r="T764" t="n">
        <v>30</v>
      </c>
      <c r="U764" t="n">
        <v>0</v>
      </c>
      <c r="V764" t="n">
        <v>0</v>
      </c>
      <c r="W764" t="inlineStr">
        <is>
          <t>success</t>
        </is>
      </c>
      <c r="X764" t="inlineStr">
        <is>
          <t>v8.0.0-10476-g8192a19e5-dirty</t>
        </is>
      </c>
      <c r="Y764" t="inlineStr">
        <is>
          <t>release IPO VTR_ASSERT_LEVEL=2</t>
        </is>
      </c>
      <c r="Z764" t="inlineStr">
        <is>
          <t>GNU 11.4.0 on Linux-6.5.0-41-generic x86_64</t>
        </is>
      </c>
      <c r="AA764" t="inlineStr">
        <is>
          <t>2024-06-20T15:31:36</t>
        </is>
      </c>
      <c r="AB764" t="inlineStr">
        <is>
          <t>amir-virtual-machine</t>
        </is>
      </c>
      <c r="AC764" t="inlineStr">
        <is>
          <t>/home/amir/Projects/vtr-yosys42/vtr-verilog-to-routing/vtr_flow/scripts</t>
        </is>
      </c>
      <c r="AD764" t="n">
        <v>64768</v>
      </c>
      <c r="AE764" t="n">
        <v>30</v>
      </c>
      <c r="AF764" t="n">
        <v>32</v>
      </c>
      <c r="AG764" t="n">
        <v>174</v>
      </c>
      <c r="AH764" t="n">
        <v>206</v>
      </c>
      <c r="AI764" t="n">
        <v>1</v>
      </c>
      <c r="AJ764" t="n">
        <v>133</v>
      </c>
      <c r="AK764" t="n">
        <v>73</v>
      </c>
      <c r="AL764" t="n">
        <v>17</v>
      </c>
      <c r="AM764" t="n">
        <v>17</v>
      </c>
      <c r="AN764" t="n">
        <v>289</v>
      </c>
      <c r="AO764" t="n">
        <v>-1</v>
      </c>
      <c r="AP764" t="inlineStr">
        <is>
          <t>unnamed_device</t>
        </is>
      </c>
      <c r="AQ764" t="inlineStr">
        <is>
          <t>24.7 MiB</t>
        </is>
      </c>
      <c r="AR764" t="n">
        <v>1.93</v>
      </c>
      <c r="AS764" t="n">
        <v>623</v>
      </c>
      <c r="AT764" t="n">
        <v>11625</v>
      </c>
      <c r="AU764" t="n">
        <v>4929</v>
      </c>
      <c r="AV764" t="n">
        <v>6406</v>
      </c>
      <c r="AW764" t="n">
        <v>290</v>
      </c>
      <c r="AX764" t="inlineStr">
        <is>
          <t>63.2 MiB</t>
        </is>
      </c>
      <c r="AY764" t="n">
        <v>0.04</v>
      </c>
      <c r="AZ764" t="n">
        <v>0</v>
      </c>
      <c r="BA764" t="n">
        <v>4.38196</v>
      </c>
      <c r="BB764" t="n">
        <v>-99.39530000000001</v>
      </c>
      <c r="BC764" t="n">
        <v>-4.38196</v>
      </c>
      <c r="BD764" t="n">
        <v>4.38196</v>
      </c>
      <c r="BE764" t="n">
        <v>0.71</v>
      </c>
      <c r="BF764" t="n">
        <v>0.000122981</v>
      </c>
      <c r="BG764" t="n">
        <v>9.6962e-05</v>
      </c>
      <c r="BH764" t="n">
        <v>0.0108297</v>
      </c>
      <c r="BI764" t="n">
        <v>0.00866158</v>
      </c>
      <c r="BJ764" t="n">
        <v>38</v>
      </c>
      <c r="BK764" t="n">
        <v>1911</v>
      </c>
      <c r="BL764" t="n">
        <v>42</v>
      </c>
      <c r="BM764" t="n">
        <v>6790880</v>
      </c>
      <c r="BN764" t="n">
        <v>148192</v>
      </c>
      <c r="BO764" t="n">
        <v>678818</v>
      </c>
      <c r="BP764" t="n">
        <v>2348.85</v>
      </c>
      <c r="BQ764" t="n">
        <v>3.19</v>
      </c>
      <c r="BR764" t="n">
        <v>0.0660105</v>
      </c>
      <c r="BS764" t="n">
        <v>0.0546989</v>
      </c>
      <c r="BT764" t="n">
        <v>25966</v>
      </c>
      <c r="BU764" t="n">
        <v>169698</v>
      </c>
      <c r="BV764" t="n">
        <v>-1</v>
      </c>
      <c r="BW764" t="n">
        <v>1352</v>
      </c>
      <c r="BX764" t="n">
        <v>16</v>
      </c>
      <c r="BY764" t="n">
        <v>678</v>
      </c>
      <c r="BZ764" t="n">
        <v>1430</v>
      </c>
      <c r="CA764" t="n">
        <v>74368</v>
      </c>
      <c r="CB764" t="n">
        <v>18977</v>
      </c>
      <c r="CC764" t="n">
        <v>4.50726</v>
      </c>
      <c r="CD764" t="n">
        <v>4.50726</v>
      </c>
      <c r="CE764" t="n">
        <v>-114.576</v>
      </c>
      <c r="CF764" t="n">
        <v>-4.50726</v>
      </c>
      <c r="CG764" t="n">
        <v>0</v>
      </c>
      <c r="CH764" t="n">
        <v>0</v>
      </c>
      <c r="CI764" t="n">
        <v>902133</v>
      </c>
      <c r="CJ764" t="n">
        <v>3121.57</v>
      </c>
      <c r="CK764" t="n">
        <v>0.29</v>
      </c>
      <c r="CL764" t="n">
        <v>0.02</v>
      </c>
      <c r="CM764" t="n">
        <v>0.15</v>
      </c>
      <c r="CN764" t="n">
        <v>-1</v>
      </c>
      <c r="CO764" t="n">
        <v>-1</v>
      </c>
      <c r="CP764" t="n">
        <v>0.29</v>
      </c>
      <c r="CQ764" t="n">
        <v>0.00849571</v>
      </c>
      <c r="CR764" t="n">
        <v>0.00758237</v>
      </c>
      <c r="CS764" t="n">
        <v>65</v>
      </c>
      <c r="CT764" t="n">
        <v>83</v>
      </c>
      <c r="CU764" t="n">
        <v>-1</v>
      </c>
      <c r="CV764" t="n">
        <v>-1</v>
      </c>
      <c r="CW764" t="n">
        <v>-1</v>
      </c>
      <c r="CX764" t="n">
        <v>-1</v>
      </c>
      <c r="CY764" t="n">
        <v/>
      </c>
    </row>
    <row r="765">
      <c r="A765" t="inlineStr">
        <is>
          <t>fixed_k6_frac_N8_22nm.xml</t>
        </is>
      </c>
      <c r="B765" t="inlineStr">
        <is>
          <t>mult_124.v</t>
        </is>
      </c>
      <c r="C765" t="inlineStr">
        <is>
          <t>common</t>
        </is>
      </c>
      <c r="D765" t="n">
        <v>6.35</v>
      </c>
      <c r="E765" t="inlineStr">
        <is>
          <t>vpr</t>
        </is>
      </c>
      <c r="F765" t="inlineStr">
        <is>
          <t>63.55 MiB</t>
        </is>
      </c>
      <c r="G765" t="n">
        <v/>
      </c>
      <c r="H765" t="n">
        <v>-1</v>
      </c>
      <c r="I765" t="n">
        <v>-1</v>
      </c>
      <c r="J765" t="n">
        <v>0.16</v>
      </c>
      <c r="K765" t="n">
        <v>21432</v>
      </c>
      <c r="L765" t="n">
        <v>13</v>
      </c>
      <c r="M765" t="n">
        <v>0.18</v>
      </c>
      <c r="N765" t="n">
        <v>-1</v>
      </c>
      <c r="O765" t="n">
        <v>-1</v>
      </c>
      <c r="P765" t="n">
        <v>36376</v>
      </c>
      <c r="Q765" t="n">
        <v>-1</v>
      </c>
      <c r="R765" t="n">
        <v>-1</v>
      </c>
      <c r="S765" t="n">
        <v>17</v>
      </c>
      <c r="T765" t="n">
        <v>30</v>
      </c>
      <c r="U765" t="n">
        <v>0</v>
      </c>
      <c r="V765" t="n">
        <v>0</v>
      </c>
      <c r="W765" t="inlineStr">
        <is>
          <t>success</t>
        </is>
      </c>
      <c r="X765" t="inlineStr">
        <is>
          <t>v8.0.0-10476-g8192a19e5-dirty</t>
        </is>
      </c>
      <c r="Y765" t="inlineStr">
        <is>
          <t>release IPO VTR_ASSERT_LEVEL=2</t>
        </is>
      </c>
      <c r="Z765" t="inlineStr">
        <is>
          <t>GNU 11.4.0 on Linux-6.5.0-41-generic x86_64</t>
        </is>
      </c>
      <c r="AA765" t="inlineStr">
        <is>
          <t>2024-06-20T15:31:36</t>
        </is>
      </c>
      <c r="AB765" t="inlineStr">
        <is>
          <t>amir-virtual-machine</t>
        </is>
      </c>
      <c r="AC765" t="inlineStr">
        <is>
          <t>/home/amir/Projects/vtr-yosys42/vtr-verilog-to-routing/vtr_flow/scripts</t>
        </is>
      </c>
      <c r="AD765" t="n">
        <v>65076</v>
      </c>
      <c r="AE765" t="n">
        <v>30</v>
      </c>
      <c r="AF765" t="n">
        <v>32</v>
      </c>
      <c r="AG765" t="n">
        <v>228</v>
      </c>
      <c r="AH765" t="n">
        <v>260</v>
      </c>
      <c r="AI765" t="n">
        <v>1</v>
      </c>
      <c r="AJ765" t="n">
        <v>176</v>
      </c>
      <c r="AK765" t="n">
        <v>79</v>
      </c>
      <c r="AL765" t="n">
        <v>17</v>
      </c>
      <c r="AM765" t="n">
        <v>17</v>
      </c>
      <c r="AN765" t="n">
        <v>289</v>
      </c>
      <c r="AO765" t="n">
        <v>-1</v>
      </c>
      <c r="AP765" t="inlineStr">
        <is>
          <t>unnamed_device</t>
        </is>
      </c>
      <c r="AQ765" t="inlineStr">
        <is>
          <t>25.0 MiB</t>
        </is>
      </c>
      <c r="AR765" t="n">
        <v>1.65</v>
      </c>
      <c r="AS765" t="n">
        <v>1059</v>
      </c>
      <c r="AT765" t="n">
        <v>12585</v>
      </c>
      <c r="AU765" t="n">
        <v>3966</v>
      </c>
      <c r="AV765" t="n">
        <v>6723</v>
      </c>
      <c r="AW765" t="n">
        <v>1896</v>
      </c>
      <c r="AX765" t="inlineStr">
        <is>
          <t>63.6 MiB</t>
        </is>
      </c>
      <c r="AY765" t="n">
        <v>0.06</v>
      </c>
      <c r="AZ765" t="n">
        <v>0</v>
      </c>
      <c r="BA765" t="n">
        <v>6.33378</v>
      </c>
      <c r="BB765" t="n">
        <v>-131.256</v>
      </c>
      <c r="BC765" t="n">
        <v>-6.33378</v>
      </c>
      <c r="BD765" t="n">
        <v>6.33378</v>
      </c>
      <c r="BE765" t="n">
        <v>0.71</v>
      </c>
      <c r="BF765" t="n">
        <v>0.000175364</v>
      </c>
      <c r="BG765" t="n">
        <v>0.000143234</v>
      </c>
      <c r="BH765" t="n">
        <v>0.0154415</v>
      </c>
      <c r="BI765" t="n">
        <v>0.0126623</v>
      </c>
      <c r="BJ765" t="n">
        <v>36</v>
      </c>
      <c r="BK765" t="n">
        <v>2706</v>
      </c>
      <c r="BL765" t="n">
        <v>29</v>
      </c>
      <c r="BM765" t="n">
        <v>6790880</v>
      </c>
      <c r="BN765" t="n">
        <v>229024</v>
      </c>
      <c r="BO765" t="n">
        <v>648988</v>
      </c>
      <c r="BP765" t="n">
        <v>2245.63</v>
      </c>
      <c r="BQ765" t="n">
        <v>1.92</v>
      </c>
      <c r="BR765" t="n">
        <v>0.0675684</v>
      </c>
      <c r="BS765" t="n">
        <v>0.0568462</v>
      </c>
      <c r="BT765" t="n">
        <v>25390</v>
      </c>
      <c r="BU765" t="n">
        <v>158009</v>
      </c>
      <c r="BV765" t="n">
        <v>-1</v>
      </c>
      <c r="BW765" t="n">
        <v>2441</v>
      </c>
      <c r="BX765" t="n">
        <v>20</v>
      </c>
      <c r="BY765" t="n">
        <v>1233</v>
      </c>
      <c r="BZ765" t="n">
        <v>3124</v>
      </c>
      <c r="CA765" t="n">
        <v>186222</v>
      </c>
      <c r="CB765" t="n">
        <v>41548</v>
      </c>
      <c r="CC765" t="n">
        <v>6.87069</v>
      </c>
      <c r="CD765" t="n">
        <v>6.87069</v>
      </c>
      <c r="CE765" t="n">
        <v>-157.722</v>
      </c>
      <c r="CF765" t="n">
        <v>-6.87069</v>
      </c>
      <c r="CG765" t="n">
        <v>0</v>
      </c>
      <c r="CH765" t="n">
        <v>0</v>
      </c>
      <c r="CI765" t="n">
        <v>828058</v>
      </c>
      <c r="CJ765" t="n">
        <v>2865.25</v>
      </c>
      <c r="CK765" t="n">
        <v>0.27</v>
      </c>
      <c r="CL765" t="n">
        <v>0.04</v>
      </c>
      <c r="CM765" t="n">
        <v>0.1</v>
      </c>
      <c r="CN765" t="n">
        <v>-1</v>
      </c>
      <c r="CO765" t="n">
        <v>-1</v>
      </c>
      <c r="CP765" t="n">
        <v>0.27</v>
      </c>
      <c r="CQ765" t="n">
        <v>0.0144956</v>
      </c>
      <c r="CR765" t="n">
        <v>0.0131672</v>
      </c>
      <c r="CS765" t="n">
        <v>103</v>
      </c>
      <c r="CT765" t="n">
        <v>137</v>
      </c>
      <c r="CU765" t="n">
        <v>-1</v>
      </c>
      <c r="CV765" t="n">
        <v>-1</v>
      </c>
      <c r="CW765" t="n">
        <v>-1</v>
      </c>
      <c r="CX765" t="n">
        <v>-1</v>
      </c>
      <c r="CY765" t="n">
        <v/>
      </c>
    </row>
    <row r="766">
      <c r="A766" t="inlineStr">
        <is>
          <t>fixed_k6_frac_N8_22nm.xml</t>
        </is>
      </c>
      <c r="B766" t="inlineStr">
        <is>
          <t>mult_125.v</t>
        </is>
      </c>
      <c r="C766" t="inlineStr">
        <is>
          <t>common</t>
        </is>
      </c>
      <c r="D766" t="n">
        <v>7.45</v>
      </c>
      <c r="E766" t="inlineStr">
        <is>
          <t>vpr</t>
        </is>
      </c>
      <c r="F766" t="inlineStr">
        <is>
          <t>64.12 MiB</t>
        </is>
      </c>
      <c r="G766" t="n">
        <v/>
      </c>
      <c r="H766" t="n">
        <v>-1</v>
      </c>
      <c r="I766" t="n">
        <v>-1</v>
      </c>
      <c r="J766" t="n">
        <v>0.16</v>
      </c>
      <c r="K766" t="n">
        <v>21432</v>
      </c>
      <c r="L766" t="n">
        <v>12</v>
      </c>
      <c r="M766" t="n">
        <v>0.2</v>
      </c>
      <c r="N766" t="n">
        <v>-1</v>
      </c>
      <c r="O766" t="n">
        <v>-1</v>
      </c>
      <c r="P766" t="n">
        <v>36244</v>
      </c>
      <c r="Q766" t="n">
        <v>-1</v>
      </c>
      <c r="R766" t="n">
        <v>-1</v>
      </c>
      <c r="S766" t="n">
        <v>18</v>
      </c>
      <c r="T766" t="n">
        <v>32</v>
      </c>
      <c r="U766" t="n">
        <v>0</v>
      </c>
      <c r="V766" t="n">
        <v>0</v>
      </c>
      <c r="W766" t="inlineStr">
        <is>
          <t>success</t>
        </is>
      </c>
      <c r="X766" t="inlineStr">
        <is>
          <t>v8.0.0-10476-g8192a19e5-dirty</t>
        </is>
      </c>
      <c r="Y766" t="inlineStr">
        <is>
          <t>release IPO VTR_ASSERT_LEVEL=2</t>
        </is>
      </c>
      <c r="Z766" t="inlineStr">
        <is>
          <t>GNU 11.4.0 on Linux-6.5.0-41-generic x86_64</t>
        </is>
      </c>
      <c r="AA766" t="inlineStr">
        <is>
          <t>2024-06-20T15:31:36</t>
        </is>
      </c>
      <c r="AB766" t="inlineStr">
        <is>
          <t>amir-virtual-machine</t>
        </is>
      </c>
      <c r="AC766" t="inlineStr">
        <is>
          <t>/home/amir/Projects/vtr-yosys42/vtr-verilog-to-routing/vtr_flow/scripts</t>
        </is>
      </c>
      <c r="AD766" t="n">
        <v>65656</v>
      </c>
      <c r="AE766" t="n">
        <v>32</v>
      </c>
      <c r="AF766" t="n">
        <v>32</v>
      </c>
      <c r="AG766" t="n">
        <v>264</v>
      </c>
      <c r="AH766" t="n">
        <v>296</v>
      </c>
      <c r="AI766" t="n">
        <v>1</v>
      </c>
      <c r="AJ766" t="n">
        <v>200</v>
      </c>
      <c r="AK766" t="n">
        <v>82</v>
      </c>
      <c r="AL766" t="n">
        <v>17</v>
      </c>
      <c r="AM766" t="n">
        <v>17</v>
      </c>
      <c r="AN766" t="n">
        <v>289</v>
      </c>
      <c r="AO766" t="n">
        <v>-1</v>
      </c>
      <c r="AP766" t="inlineStr">
        <is>
          <t>unnamed_device</t>
        </is>
      </c>
      <c r="AQ766" t="inlineStr">
        <is>
          <t>25.4 MiB</t>
        </is>
      </c>
      <c r="AR766" t="n">
        <v>2.13</v>
      </c>
      <c r="AS766" t="n">
        <v>1179</v>
      </c>
      <c r="AT766" t="n">
        <v>12008</v>
      </c>
      <c r="AU766" t="n">
        <v>2976</v>
      </c>
      <c r="AV766" t="n">
        <v>7565</v>
      </c>
      <c r="AW766" t="n">
        <v>1467</v>
      </c>
      <c r="AX766" t="inlineStr">
        <is>
          <t>64.1 MiB</t>
        </is>
      </c>
      <c r="AY766" t="n">
        <v>0.06</v>
      </c>
      <c r="AZ766" t="n">
        <v>0</v>
      </c>
      <c r="BA766" t="n">
        <v>5.87937</v>
      </c>
      <c r="BB766" t="n">
        <v>-134.822</v>
      </c>
      <c r="BC766" t="n">
        <v>-5.87937</v>
      </c>
      <c r="BD766" t="n">
        <v>5.87937</v>
      </c>
      <c r="BE766" t="n">
        <v>0.72</v>
      </c>
      <c r="BF766" t="n">
        <v>0.000186609</v>
      </c>
      <c r="BG766" t="n">
        <v>0.000151094</v>
      </c>
      <c r="BH766" t="n">
        <v>0.01649</v>
      </c>
      <c r="BI766" t="n">
        <v>0.0134668</v>
      </c>
      <c r="BJ766" t="n">
        <v>34</v>
      </c>
      <c r="BK766" t="n">
        <v>3584</v>
      </c>
      <c r="BL766" t="n">
        <v>44</v>
      </c>
      <c r="BM766" t="n">
        <v>6790880</v>
      </c>
      <c r="BN766" t="n">
        <v>242496</v>
      </c>
      <c r="BO766" t="n">
        <v>618332</v>
      </c>
      <c r="BP766" t="n">
        <v>2139.56</v>
      </c>
      <c r="BQ766" t="n">
        <v>2.48</v>
      </c>
      <c r="BR766" t="n">
        <v>0.0714323</v>
      </c>
      <c r="BS766" t="n">
        <v>0.0599254</v>
      </c>
      <c r="BT766" t="n">
        <v>25102</v>
      </c>
      <c r="BU766" t="n">
        <v>150614</v>
      </c>
      <c r="BV766" t="n">
        <v>-1</v>
      </c>
      <c r="BW766" t="n">
        <v>2750</v>
      </c>
      <c r="BX766" t="n">
        <v>18</v>
      </c>
      <c r="BY766" t="n">
        <v>1417</v>
      </c>
      <c r="BZ766" t="n">
        <v>3409</v>
      </c>
      <c r="CA766" t="n">
        <v>206933</v>
      </c>
      <c r="CB766" t="n">
        <v>46624</v>
      </c>
      <c r="CC766" t="n">
        <v>6.50587</v>
      </c>
      <c r="CD766" t="n">
        <v>6.50587</v>
      </c>
      <c r="CE766" t="n">
        <v>-161.281</v>
      </c>
      <c r="CF766" t="n">
        <v>-6.50587</v>
      </c>
      <c r="CG766" t="n">
        <v>0</v>
      </c>
      <c r="CH766" t="n">
        <v>0</v>
      </c>
      <c r="CI766" t="n">
        <v>787024</v>
      </c>
      <c r="CJ766" t="n">
        <v>2723.27</v>
      </c>
      <c r="CK766" t="n">
        <v>0.26</v>
      </c>
      <c r="CL766" t="n">
        <v>0.05</v>
      </c>
      <c r="CM766" t="n">
        <v>0.09</v>
      </c>
      <c r="CN766" t="n">
        <v>-1</v>
      </c>
      <c r="CO766" t="n">
        <v>-1</v>
      </c>
      <c r="CP766" t="n">
        <v>0.26</v>
      </c>
      <c r="CQ766" t="n">
        <v>0.0141924</v>
      </c>
      <c r="CR766" t="n">
        <v>0.0127455</v>
      </c>
      <c r="CS766" t="n">
        <v>117</v>
      </c>
      <c r="CT766" t="n">
        <v>169</v>
      </c>
      <c r="CU766" t="n">
        <v>-1</v>
      </c>
      <c r="CV766" t="n">
        <v>-1</v>
      </c>
      <c r="CW766" t="n">
        <v>-1</v>
      </c>
      <c r="CX766" t="n">
        <v>-1</v>
      </c>
      <c r="CY766" t="n">
        <v/>
      </c>
    </row>
    <row r="767">
      <c r="A767" t="inlineStr">
        <is>
          <t>fixed_k6_frac_N8_22nm.xml</t>
        </is>
      </c>
      <c r="B767" t="inlineStr">
        <is>
          <t>mult_126.v</t>
        </is>
      </c>
      <c r="C767" t="inlineStr">
        <is>
          <t>common</t>
        </is>
      </c>
      <c r="D767" t="n">
        <v>4.61</v>
      </c>
      <c r="E767" t="inlineStr">
        <is>
          <t>vpr</t>
        </is>
      </c>
      <c r="F767" t="inlineStr">
        <is>
          <t>63.21 MiB</t>
        </is>
      </c>
      <c r="G767" t="n">
        <v/>
      </c>
      <c r="H767" t="n">
        <v>-1</v>
      </c>
      <c r="I767" t="n">
        <v>-1</v>
      </c>
      <c r="J767" t="n">
        <v>0.15</v>
      </c>
      <c r="K767" t="n">
        <v>21280</v>
      </c>
      <c r="L767" t="n">
        <v>9</v>
      </c>
      <c r="M767" t="n">
        <v>0.13</v>
      </c>
      <c r="N767" t="n">
        <v>-1</v>
      </c>
      <c r="O767" t="n">
        <v>-1</v>
      </c>
      <c r="P767" t="n">
        <v>36204</v>
      </c>
      <c r="Q767" t="n">
        <v>-1</v>
      </c>
      <c r="R767" t="n">
        <v>-1</v>
      </c>
      <c r="S767" t="n">
        <v>18</v>
      </c>
      <c r="T767" t="n">
        <v>25</v>
      </c>
      <c r="U767" t="n">
        <v>0</v>
      </c>
      <c r="V767" t="n">
        <v>0</v>
      </c>
      <c r="W767" t="inlineStr">
        <is>
          <t>success</t>
        </is>
      </c>
      <c r="X767" t="inlineStr">
        <is>
          <t>v8.0.0-10476-g8192a19e5-dirty</t>
        </is>
      </c>
      <c r="Y767" t="inlineStr">
        <is>
          <t>release IPO VTR_ASSERT_LEVEL=2</t>
        </is>
      </c>
      <c r="Z767" t="inlineStr">
        <is>
          <t>GNU 11.4.0 on Linux-6.5.0-41-generic x86_64</t>
        </is>
      </c>
      <c r="AA767" t="inlineStr">
        <is>
          <t>2024-06-20T15:31:36</t>
        </is>
      </c>
      <c r="AB767" t="inlineStr">
        <is>
          <t>amir-virtual-machine</t>
        </is>
      </c>
      <c r="AC767" t="inlineStr">
        <is>
          <t>/home/amir/Projects/vtr-yosys42/vtr-verilog-to-routing/vtr_flow/scripts</t>
        </is>
      </c>
      <c r="AD767" t="n">
        <v>64724</v>
      </c>
      <c r="AE767" t="n">
        <v>25</v>
      </c>
      <c r="AF767" t="n">
        <v>32</v>
      </c>
      <c r="AG767" t="n">
        <v>183</v>
      </c>
      <c r="AH767" t="n">
        <v>215</v>
      </c>
      <c r="AI767" t="n">
        <v>1</v>
      </c>
      <c r="AJ767" t="n">
        <v>134</v>
      </c>
      <c r="AK767" t="n">
        <v>75</v>
      </c>
      <c r="AL767" t="n">
        <v>17</v>
      </c>
      <c r="AM767" t="n">
        <v>17</v>
      </c>
      <c r="AN767" t="n">
        <v>289</v>
      </c>
      <c r="AO767" t="n">
        <v>-1</v>
      </c>
      <c r="AP767" t="inlineStr">
        <is>
          <t>unnamed_device</t>
        </is>
      </c>
      <c r="AQ767" t="inlineStr">
        <is>
          <t>24.7 MiB</t>
        </is>
      </c>
      <c r="AR767" t="n">
        <v>0.91</v>
      </c>
      <c r="AS767" t="n">
        <v>687</v>
      </c>
      <c r="AT767" t="n">
        <v>10819</v>
      </c>
      <c r="AU767" t="n">
        <v>3356</v>
      </c>
      <c r="AV767" t="n">
        <v>6694</v>
      </c>
      <c r="AW767" t="n">
        <v>769</v>
      </c>
      <c r="AX767" t="inlineStr">
        <is>
          <t>63.2 MiB</t>
        </is>
      </c>
      <c r="AY767" t="n">
        <v>0.04</v>
      </c>
      <c r="AZ767" t="n">
        <v>0</v>
      </c>
      <c r="BA767" t="n">
        <v>4.14599</v>
      </c>
      <c r="BB767" t="n">
        <v>-79.43259999999999</v>
      </c>
      <c r="BC767" t="n">
        <v>-4.14599</v>
      </c>
      <c r="BD767" t="n">
        <v>4.14599</v>
      </c>
      <c r="BE767" t="n">
        <v>0.7</v>
      </c>
      <c r="BF767" t="n">
        <v>0.000134382</v>
      </c>
      <c r="BG767" t="n">
        <v>0.00010428</v>
      </c>
      <c r="BH767" t="n">
        <v>0.0121044</v>
      </c>
      <c r="BI767" t="n">
        <v>0.009831919999999999</v>
      </c>
      <c r="BJ767" t="n">
        <v>34</v>
      </c>
      <c r="BK767" t="n">
        <v>1852</v>
      </c>
      <c r="BL767" t="n">
        <v>20</v>
      </c>
      <c r="BM767" t="n">
        <v>6790880</v>
      </c>
      <c r="BN767" t="n">
        <v>242496</v>
      </c>
      <c r="BO767" t="n">
        <v>618332</v>
      </c>
      <c r="BP767" t="n">
        <v>2139.56</v>
      </c>
      <c r="BQ767" t="n">
        <v>1.06</v>
      </c>
      <c r="BR767" t="n">
        <v>0.0421714</v>
      </c>
      <c r="BS767" t="n">
        <v>0.0350453</v>
      </c>
      <c r="BT767" t="n">
        <v>25102</v>
      </c>
      <c r="BU767" t="n">
        <v>150614</v>
      </c>
      <c r="BV767" t="n">
        <v>-1</v>
      </c>
      <c r="BW767" t="n">
        <v>1575</v>
      </c>
      <c r="BX767" t="n">
        <v>19</v>
      </c>
      <c r="BY767" t="n">
        <v>739</v>
      </c>
      <c r="BZ767" t="n">
        <v>2084</v>
      </c>
      <c r="CA767" t="n">
        <v>117708</v>
      </c>
      <c r="CB767" t="n">
        <v>27607</v>
      </c>
      <c r="CC767" t="n">
        <v>4.27129</v>
      </c>
      <c r="CD767" t="n">
        <v>4.27129</v>
      </c>
      <c r="CE767" t="n">
        <v>-91.18470000000001</v>
      </c>
      <c r="CF767" t="n">
        <v>-4.27129</v>
      </c>
      <c r="CG767" t="n">
        <v>0</v>
      </c>
      <c r="CH767" t="n">
        <v>0</v>
      </c>
      <c r="CI767" t="n">
        <v>787024</v>
      </c>
      <c r="CJ767" t="n">
        <v>2723.27</v>
      </c>
      <c r="CK767" t="n">
        <v>0.26</v>
      </c>
      <c r="CL767" t="n">
        <v>0.03</v>
      </c>
      <c r="CM767" t="n">
        <v>0.09</v>
      </c>
      <c r="CN767" t="n">
        <v>-1</v>
      </c>
      <c r="CO767" t="n">
        <v>-1</v>
      </c>
      <c r="CP767" t="n">
        <v>0.26</v>
      </c>
      <c r="CQ767" t="n">
        <v>0.0105254</v>
      </c>
      <c r="CR767" t="n">
        <v>0.009529340000000001</v>
      </c>
      <c r="CS767" t="n">
        <v>86</v>
      </c>
      <c r="CT767" t="n">
        <v>102</v>
      </c>
      <c r="CU767" t="n">
        <v>-1</v>
      </c>
      <c r="CV767" t="n">
        <v>-1</v>
      </c>
      <c r="CW767" t="n">
        <v>-1</v>
      </c>
      <c r="CX767" t="n">
        <v>-1</v>
      </c>
      <c r="CY767" t="n">
        <v/>
      </c>
    </row>
    <row r="768">
      <c r="A768" t="inlineStr">
        <is>
          <t>fixed_k6_frac_N8_22nm.xml</t>
        </is>
      </c>
      <c r="B768" t="inlineStr">
        <is>
          <t>mult_127.v</t>
        </is>
      </c>
      <c r="C768" t="inlineStr">
        <is>
          <t>common</t>
        </is>
      </c>
      <c r="D768" t="n">
        <v>6.67</v>
      </c>
      <c r="E768" t="inlineStr">
        <is>
          <t>vpr</t>
        </is>
      </c>
      <c r="F768" t="inlineStr">
        <is>
          <t>64.23 MiB</t>
        </is>
      </c>
      <c r="G768" t="n">
        <v/>
      </c>
      <c r="H768" t="n">
        <v>-1</v>
      </c>
      <c r="I768" t="n">
        <v>-1</v>
      </c>
      <c r="J768" t="n">
        <v>0.25</v>
      </c>
      <c r="K768" t="n">
        <v>21888</v>
      </c>
      <c r="L768" t="n">
        <v>12</v>
      </c>
      <c r="M768" t="n">
        <v>0.26</v>
      </c>
      <c r="N768" t="n">
        <v>-1</v>
      </c>
      <c r="O768" t="n">
        <v>-1</v>
      </c>
      <c r="P768" t="n">
        <v>36392</v>
      </c>
      <c r="Q768" t="n">
        <v>-1</v>
      </c>
      <c r="R768" t="n">
        <v>-1</v>
      </c>
      <c r="S768" t="n">
        <v>21</v>
      </c>
      <c r="T768" t="n">
        <v>32</v>
      </c>
      <c r="U768" t="n">
        <v>0</v>
      </c>
      <c r="V768" t="n">
        <v>0</v>
      </c>
      <c r="W768" t="inlineStr">
        <is>
          <t>success</t>
        </is>
      </c>
      <c r="X768" t="inlineStr">
        <is>
          <t>v8.0.0-10476-g8192a19e5-dirty</t>
        </is>
      </c>
      <c r="Y768" t="inlineStr">
        <is>
          <t>release IPO VTR_ASSERT_LEVEL=2</t>
        </is>
      </c>
      <c r="Z768" t="inlineStr">
        <is>
          <t>GNU 11.4.0 on Linux-6.5.0-41-generic x86_64</t>
        </is>
      </c>
      <c r="AA768" t="inlineStr">
        <is>
          <t>2024-06-20T15:31:36</t>
        </is>
      </c>
      <c r="AB768" t="inlineStr">
        <is>
          <t>amir-virtual-machine</t>
        </is>
      </c>
      <c r="AC768" t="inlineStr">
        <is>
          <t>/home/amir/Projects/vtr-yosys42/vtr-verilog-to-routing/vtr_flow/scripts</t>
        </is>
      </c>
      <c r="AD768" t="n">
        <v>65772</v>
      </c>
      <c r="AE768" t="n">
        <v>32</v>
      </c>
      <c r="AF768" t="n">
        <v>32</v>
      </c>
      <c r="AG768" t="n">
        <v>300</v>
      </c>
      <c r="AH768" t="n">
        <v>332</v>
      </c>
      <c r="AI768" t="n">
        <v>1</v>
      </c>
      <c r="AJ768" t="n">
        <v>226</v>
      </c>
      <c r="AK768" t="n">
        <v>85</v>
      </c>
      <c r="AL768" t="n">
        <v>17</v>
      </c>
      <c r="AM768" t="n">
        <v>17</v>
      </c>
      <c r="AN768" t="n">
        <v>289</v>
      </c>
      <c r="AO768" t="n">
        <v>-1</v>
      </c>
      <c r="AP768" t="inlineStr">
        <is>
          <t>unnamed_device</t>
        </is>
      </c>
      <c r="AQ768" t="inlineStr">
        <is>
          <t>25.6 MiB</t>
        </is>
      </c>
      <c r="AR768" t="n">
        <v>1.68</v>
      </c>
      <c r="AS768" t="n">
        <v>1443</v>
      </c>
      <c r="AT768" t="n">
        <v>6409</v>
      </c>
      <c r="AU768" t="n">
        <v>1465</v>
      </c>
      <c r="AV768" t="n">
        <v>4050</v>
      </c>
      <c r="AW768" t="n">
        <v>894</v>
      </c>
      <c r="AX768" t="inlineStr">
        <is>
          <t>64.2 MiB</t>
        </is>
      </c>
      <c r="AY768" t="n">
        <v>0.04</v>
      </c>
      <c r="AZ768" t="n">
        <v>0</v>
      </c>
      <c r="BA768" t="n">
        <v>6.04387</v>
      </c>
      <c r="BB768" t="n">
        <v>-138.412</v>
      </c>
      <c r="BC768" t="n">
        <v>-6.04387</v>
      </c>
      <c r="BD768" t="n">
        <v>6.04387</v>
      </c>
      <c r="BE768" t="n">
        <v>0.74</v>
      </c>
      <c r="BF768" t="n">
        <v>0.00025931</v>
      </c>
      <c r="BG768" t="n">
        <v>0.000215511</v>
      </c>
      <c r="BH768" t="n">
        <v>0.0111969</v>
      </c>
      <c r="BI768" t="n">
        <v>0.009396089999999999</v>
      </c>
      <c r="BJ768" t="n">
        <v>44</v>
      </c>
      <c r="BK768" t="n">
        <v>3642</v>
      </c>
      <c r="BL768" t="n">
        <v>23</v>
      </c>
      <c r="BM768" t="n">
        <v>6790880</v>
      </c>
      <c r="BN768" t="n">
        <v>282912</v>
      </c>
      <c r="BO768" t="n">
        <v>787024</v>
      </c>
      <c r="BP768" t="n">
        <v>2723.27</v>
      </c>
      <c r="BQ768" t="n">
        <v>1.9</v>
      </c>
      <c r="BR768" t="n">
        <v>0.0626747</v>
      </c>
      <c r="BS768" t="n">
        <v>0.0538728</v>
      </c>
      <c r="BT768" t="n">
        <v>27118</v>
      </c>
      <c r="BU768" t="n">
        <v>194962</v>
      </c>
      <c r="BV768" t="n">
        <v>-1</v>
      </c>
      <c r="BW768" t="n">
        <v>2940</v>
      </c>
      <c r="BX768" t="n">
        <v>16</v>
      </c>
      <c r="BY768" t="n">
        <v>1410</v>
      </c>
      <c r="BZ768" t="n">
        <v>3919</v>
      </c>
      <c r="CA768" t="n">
        <v>212418</v>
      </c>
      <c r="CB768" t="n">
        <v>47410</v>
      </c>
      <c r="CC768" t="n">
        <v>6.54507</v>
      </c>
      <c r="CD768" t="n">
        <v>6.54507</v>
      </c>
      <c r="CE768" t="n">
        <v>-158.368</v>
      </c>
      <c r="CF768" t="n">
        <v>-6.54507</v>
      </c>
      <c r="CG768" t="n">
        <v>0</v>
      </c>
      <c r="CH768" t="n">
        <v>0</v>
      </c>
      <c r="CI768" t="n">
        <v>997811</v>
      </c>
      <c r="CJ768" t="n">
        <v>3452.63</v>
      </c>
      <c r="CK768" t="n">
        <v>0.33</v>
      </c>
      <c r="CL768" t="n">
        <v>0.05</v>
      </c>
      <c r="CM768" t="n">
        <v>0.12</v>
      </c>
      <c r="CN768" t="n">
        <v>-1</v>
      </c>
      <c r="CO768" t="n">
        <v>-1</v>
      </c>
      <c r="CP768" t="n">
        <v>0.33</v>
      </c>
      <c r="CQ768" t="n">
        <v>0.0174589</v>
      </c>
      <c r="CR768" t="n">
        <v>0.0162089</v>
      </c>
      <c r="CS768" t="n">
        <v>143</v>
      </c>
      <c r="CT768" t="n">
        <v>205</v>
      </c>
      <c r="CU768" t="n">
        <v>-1</v>
      </c>
      <c r="CV768" t="n">
        <v>-1</v>
      </c>
      <c r="CW768" t="n">
        <v>-1</v>
      </c>
      <c r="CX768" t="n">
        <v>-1</v>
      </c>
      <c r="CY768" t="n">
        <v/>
      </c>
    </row>
    <row r="769">
      <c r="A769" t="inlineStr">
        <is>
          <t>fixed_k6_frac_N8_22nm.xml</t>
        </is>
      </c>
      <c r="B769" t="inlineStr">
        <is>
          <t>mult_128.v</t>
        </is>
      </c>
      <c r="C769" t="inlineStr">
        <is>
          <t>common</t>
        </is>
      </c>
      <c r="D769" t="n">
        <v>9.130000000000001</v>
      </c>
      <c r="E769" t="inlineStr">
        <is>
          <t>vpr</t>
        </is>
      </c>
      <c r="F769" t="inlineStr">
        <is>
          <t>64.27 MiB</t>
        </is>
      </c>
      <c r="G769" t="n">
        <v/>
      </c>
      <c r="H769" t="n">
        <v>-1</v>
      </c>
      <c r="I769" t="n">
        <v>-1</v>
      </c>
      <c r="J769" t="n">
        <v>0.19</v>
      </c>
      <c r="K769" t="n">
        <v>22344</v>
      </c>
      <c r="L769" t="n">
        <v>13</v>
      </c>
      <c r="M769" t="n">
        <v>0.32</v>
      </c>
      <c r="N769" t="n">
        <v>-1</v>
      </c>
      <c r="O769" t="n">
        <v>-1</v>
      </c>
      <c r="P769" t="n">
        <v>36540</v>
      </c>
      <c r="Q769" t="n">
        <v>-1</v>
      </c>
      <c r="R769" t="n">
        <v>-1</v>
      </c>
      <c r="S769" t="n">
        <v>22</v>
      </c>
      <c r="T769" t="n">
        <v>31</v>
      </c>
      <c r="U769" t="n">
        <v>0</v>
      </c>
      <c r="V769" t="n">
        <v>0</v>
      </c>
      <c r="W769" t="inlineStr">
        <is>
          <t>success</t>
        </is>
      </c>
      <c r="X769" t="inlineStr">
        <is>
          <t>v8.0.0-10476-g8192a19e5-dirty</t>
        </is>
      </c>
      <c r="Y769" t="inlineStr">
        <is>
          <t>release IPO VTR_ASSERT_LEVEL=2</t>
        </is>
      </c>
      <c r="Z769" t="inlineStr">
        <is>
          <t>GNU 11.4.0 on Linux-6.5.0-41-generic x86_64</t>
        </is>
      </c>
      <c r="AA769" t="inlineStr">
        <is>
          <t>2024-06-20T15:31:36</t>
        </is>
      </c>
      <c r="AB769" t="inlineStr">
        <is>
          <t>amir-virtual-machine</t>
        </is>
      </c>
      <c r="AC769" t="inlineStr">
        <is>
          <t>/home/amir/Projects/vtr-yosys42/vtr-verilog-to-routing/vtr_flow/scripts</t>
        </is>
      </c>
      <c r="AD769" t="n">
        <v>65812</v>
      </c>
      <c r="AE769" t="n">
        <v>31</v>
      </c>
      <c r="AF769" t="n">
        <v>32</v>
      </c>
      <c r="AG769" t="n">
        <v>290</v>
      </c>
      <c r="AH769" t="n">
        <v>322</v>
      </c>
      <c r="AI769" t="n">
        <v>1</v>
      </c>
      <c r="AJ769" t="n">
        <v>215</v>
      </c>
      <c r="AK769" t="n">
        <v>85</v>
      </c>
      <c r="AL769" t="n">
        <v>17</v>
      </c>
      <c r="AM769" t="n">
        <v>17</v>
      </c>
      <c r="AN769" t="n">
        <v>289</v>
      </c>
      <c r="AO769" t="n">
        <v>-1</v>
      </c>
      <c r="AP769" t="inlineStr">
        <is>
          <t>unnamed_device</t>
        </is>
      </c>
      <c r="AQ769" t="inlineStr">
        <is>
          <t>25.6 MiB</t>
        </is>
      </c>
      <c r="AR769" t="n">
        <v>2.05</v>
      </c>
      <c r="AS769" t="n">
        <v>1323</v>
      </c>
      <c r="AT769" t="n">
        <v>8269</v>
      </c>
      <c r="AU769" t="n">
        <v>1983</v>
      </c>
      <c r="AV769" t="n">
        <v>5117</v>
      </c>
      <c r="AW769" t="n">
        <v>1169</v>
      </c>
      <c r="AX769" t="inlineStr">
        <is>
          <t>64.3 MiB</t>
        </is>
      </c>
      <c r="AY769" t="n">
        <v>0.05</v>
      </c>
      <c r="AZ769" t="n">
        <v>0</v>
      </c>
      <c r="BA769" t="n">
        <v>7.2178</v>
      </c>
      <c r="BB769" t="n">
        <v>-150.142</v>
      </c>
      <c r="BC769" t="n">
        <v>-7.2178</v>
      </c>
      <c r="BD769" t="n">
        <v>7.2178</v>
      </c>
      <c r="BE769" t="n">
        <v>0.74</v>
      </c>
      <c r="BF769" t="n">
        <v>0.000210081</v>
      </c>
      <c r="BG769" t="n">
        <v>0.000170767</v>
      </c>
      <c r="BH769" t="n">
        <v>0.0140898</v>
      </c>
      <c r="BI769" t="n">
        <v>0.0120104</v>
      </c>
      <c r="BJ769" t="n">
        <v>44</v>
      </c>
      <c r="BK769" t="n">
        <v>3427</v>
      </c>
      <c r="BL769" t="n">
        <v>19</v>
      </c>
      <c r="BM769" t="n">
        <v>6790880</v>
      </c>
      <c r="BN769" t="n">
        <v>296384</v>
      </c>
      <c r="BO769" t="n">
        <v>787024</v>
      </c>
      <c r="BP769" t="n">
        <v>2723.27</v>
      </c>
      <c r="BQ769" t="n">
        <v>3.87</v>
      </c>
      <c r="BR769" t="n">
        <v>0.09601320000000001</v>
      </c>
      <c r="BS769" t="n">
        <v>0.08180659999999999</v>
      </c>
      <c r="BT769" t="n">
        <v>27118</v>
      </c>
      <c r="BU769" t="n">
        <v>194962</v>
      </c>
      <c r="BV769" t="n">
        <v>-1</v>
      </c>
      <c r="BW769" t="n">
        <v>2707</v>
      </c>
      <c r="BX769" t="n">
        <v>17</v>
      </c>
      <c r="BY769" t="n">
        <v>1252</v>
      </c>
      <c r="BZ769" t="n">
        <v>3679</v>
      </c>
      <c r="CA769" t="n">
        <v>191438</v>
      </c>
      <c r="CB769" t="n">
        <v>43163</v>
      </c>
      <c r="CC769" t="n">
        <v>7.719</v>
      </c>
      <c r="CD769" t="n">
        <v>7.719</v>
      </c>
      <c r="CE769" t="n">
        <v>-167.337</v>
      </c>
      <c r="CF769" t="n">
        <v>-7.719</v>
      </c>
      <c r="CG769" t="n">
        <v>0</v>
      </c>
      <c r="CH769" t="n">
        <v>0</v>
      </c>
      <c r="CI769" t="n">
        <v>997811</v>
      </c>
      <c r="CJ769" t="n">
        <v>3452.63</v>
      </c>
      <c r="CK769" t="n">
        <v>0.34</v>
      </c>
      <c r="CL769" t="n">
        <v>0.05</v>
      </c>
      <c r="CM769" t="n">
        <v>0.12</v>
      </c>
      <c r="CN769" t="n">
        <v>-1</v>
      </c>
      <c r="CO769" t="n">
        <v>-1</v>
      </c>
      <c r="CP769" t="n">
        <v>0.34</v>
      </c>
      <c r="CQ769" t="n">
        <v>0.0168089</v>
      </c>
      <c r="CR769" t="n">
        <v>0.0153993</v>
      </c>
      <c r="CS769" t="n">
        <v>147</v>
      </c>
      <c r="CT769" t="n">
        <v>197</v>
      </c>
      <c r="CU769" t="n">
        <v>-1</v>
      </c>
      <c r="CV769" t="n">
        <v>-1</v>
      </c>
      <c r="CW769" t="n">
        <v>-1</v>
      </c>
      <c r="CX769" t="n">
        <v>-1</v>
      </c>
      <c r="CY769" t="n">
        <v/>
      </c>
    </row>
    <row r="770">
      <c r="A770" t="inlineStr">
        <is>
          <t>fixed_k6_frac_ripple_N8_22nm.xml</t>
        </is>
      </c>
      <c r="B770" t="inlineStr">
        <is>
          <t>mult_001.v</t>
        </is>
      </c>
      <c r="C770" t="inlineStr">
        <is>
          <t>common</t>
        </is>
      </c>
      <c r="D770" t="n">
        <v>10.36</v>
      </c>
      <c r="E770" t="inlineStr">
        <is>
          <t>vpr</t>
        </is>
      </c>
      <c r="F770" t="inlineStr">
        <is>
          <t>64.17 MiB</t>
        </is>
      </c>
      <c r="G770" t="n">
        <v/>
      </c>
      <c r="H770" t="n">
        <v>-1</v>
      </c>
      <c r="I770" t="n">
        <v>-1</v>
      </c>
      <c r="J770" t="n">
        <v>0.11</v>
      </c>
      <c r="K770" t="n">
        <v>21432</v>
      </c>
      <c r="L770" t="n">
        <v>1</v>
      </c>
      <c r="M770" t="n">
        <v>0.04</v>
      </c>
      <c r="N770" t="n">
        <v>-1</v>
      </c>
      <c r="O770" t="n">
        <v>-1</v>
      </c>
      <c r="P770" t="n">
        <v>33652</v>
      </c>
      <c r="Q770" t="n">
        <v>-1</v>
      </c>
      <c r="R770" t="n">
        <v>-1</v>
      </c>
      <c r="S770" t="n">
        <v>26</v>
      </c>
      <c r="T770" t="n">
        <v>32</v>
      </c>
      <c r="U770" t="n">
        <v>0</v>
      </c>
      <c r="V770" t="n">
        <v>0</v>
      </c>
      <c r="W770" t="inlineStr">
        <is>
          <t>success</t>
        </is>
      </c>
      <c r="X770" t="inlineStr">
        <is>
          <t>v8.0.0-10476-g8192a19e5-dirty</t>
        </is>
      </c>
      <c r="Y770" t="inlineStr">
        <is>
          <t>release IPO VTR_ASSERT_LEVEL=2</t>
        </is>
      </c>
      <c r="Z770" t="inlineStr">
        <is>
          <t>GNU 11.4.0 on Linux-6.5.0-41-generic x86_64</t>
        </is>
      </c>
      <c r="AA770" t="inlineStr">
        <is>
          <t>2024-06-20T15:31:36</t>
        </is>
      </c>
      <c r="AB770" t="inlineStr">
        <is>
          <t>amir-virtual-machine</t>
        </is>
      </c>
      <c r="AC770" t="inlineStr">
        <is>
          <t>/home/amir/Projects/vtr-yosys42/vtr-verilog-to-routing/vtr_flow/scripts</t>
        </is>
      </c>
      <c r="AD770" t="n">
        <v>65708</v>
      </c>
      <c r="AE770" t="n">
        <v>32</v>
      </c>
      <c r="AF770" t="n">
        <v>32</v>
      </c>
      <c r="AG770" t="n">
        <v>354</v>
      </c>
      <c r="AH770" t="n">
        <v>285</v>
      </c>
      <c r="AI770" t="n">
        <v>1</v>
      </c>
      <c r="AJ770" t="n">
        <v>207</v>
      </c>
      <c r="AK770" t="n">
        <v>90</v>
      </c>
      <c r="AL770" t="n">
        <v>17</v>
      </c>
      <c r="AM770" t="n">
        <v>17</v>
      </c>
      <c r="AN770" t="n">
        <v>289</v>
      </c>
      <c r="AO770" t="n">
        <v>-1</v>
      </c>
      <c r="AP770" t="inlineStr">
        <is>
          <t>unnamed_device</t>
        </is>
      </c>
      <c r="AQ770" t="inlineStr">
        <is>
          <t>25.5 MiB</t>
        </is>
      </c>
      <c r="AR770" t="n">
        <v>3.17</v>
      </c>
      <c r="AS770" t="n">
        <v>961</v>
      </c>
      <c r="AT770" t="n">
        <v>17175</v>
      </c>
      <c r="AU770" t="n">
        <v>5622</v>
      </c>
      <c r="AV770" t="n">
        <v>7935</v>
      </c>
      <c r="AW770" t="n">
        <v>3618</v>
      </c>
      <c r="AX770" t="inlineStr">
        <is>
          <t>64.2 MiB</t>
        </is>
      </c>
      <c r="AY770" t="n">
        <v>0.07000000000000001</v>
      </c>
      <c r="AZ770" t="n">
        <v>0</v>
      </c>
      <c r="BA770" t="n">
        <v>4.46594</v>
      </c>
      <c r="BB770" t="n">
        <v>-130.678</v>
      </c>
      <c r="BC770" t="n">
        <v>-4.46594</v>
      </c>
      <c r="BD770" t="n">
        <v>4.46594</v>
      </c>
      <c r="BE770" t="n">
        <v>0.79</v>
      </c>
      <c r="BF770" t="n">
        <v>0.000217933</v>
      </c>
      <c r="BG770" t="n">
        <v>0.00017113</v>
      </c>
      <c r="BH770" t="n">
        <v>0.0157322</v>
      </c>
      <c r="BI770" t="n">
        <v>0.0125028</v>
      </c>
      <c r="BJ770" t="n">
        <v>36</v>
      </c>
      <c r="BK770" t="n">
        <v>3166</v>
      </c>
      <c r="BL770" t="n">
        <v>32</v>
      </c>
      <c r="BM770" t="n">
        <v>6873690</v>
      </c>
      <c r="BN770" t="n">
        <v>363320</v>
      </c>
      <c r="BO770" t="n">
        <v>648988</v>
      </c>
      <c r="BP770" t="n">
        <v>2245.63</v>
      </c>
      <c r="BQ770" t="n">
        <v>4.42</v>
      </c>
      <c r="BR770" t="n">
        <v>0.0981475</v>
      </c>
      <c r="BS770" t="n">
        <v>0.0803912</v>
      </c>
      <c r="BT770" t="n">
        <v>26050</v>
      </c>
      <c r="BU770" t="n">
        <v>158493</v>
      </c>
      <c r="BV770" t="n">
        <v>-1</v>
      </c>
      <c r="BW770" t="n">
        <v>2004</v>
      </c>
      <c r="BX770" t="n">
        <v>21</v>
      </c>
      <c r="BY770" t="n">
        <v>1594</v>
      </c>
      <c r="BZ770" t="n">
        <v>2538</v>
      </c>
      <c r="CA770" t="n">
        <v>188720</v>
      </c>
      <c r="CB770" t="n">
        <v>50571</v>
      </c>
      <c r="CC770" t="n">
        <v>4.67095</v>
      </c>
      <c r="CD770" t="n">
        <v>4.67095</v>
      </c>
      <c r="CE770" t="n">
        <v>-151.539</v>
      </c>
      <c r="CF770" t="n">
        <v>-4.67095</v>
      </c>
      <c r="CG770" t="n">
        <v>0</v>
      </c>
      <c r="CH770" t="n">
        <v>0</v>
      </c>
      <c r="CI770" t="n">
        <v>828058</v>
      </c>
      <c r="CJ770" t="n">
        <v>2865.25</v>
      </c>
      <c r="CK770" t="n">
        <v>0.27</v>
      </c>
      <c r="CL770" t="n">
        <v>0.05</v>
      </c>
      <c r="CM770" t="n">
        <v>0.1</v>
      </c>
      <c r="CN770" t="n">
        <v>-1</v>
      </c>
      <c r="CO770" t="n">
        <v>-1</v>
      </c>
      <c r="CP770" t="n">
        <v>0.27</v>
      </c>
      <c r="CQ770" t="n">
        <v>0.0107816</v>
      </c>
      <c r="CR770" t="n">
        <v>0.00946483</v>
      </c>
      <c r="CS770" t="n">
        <v>142</v>
      </c>
      <c r="CT770" t="n">
        <v>47</v>
      </c>
      <c r="CU770" t="n">
        <v>-1</v>
      </c>
      <c r="CV770" t="n">
        <v>-1</v>
      </c>
      <c r="CW770" t="n">
        <v>-1</v>
      </c>
      <c r="CX770" t="n">
        <v>-1</v>
      </c>
      <c r="CY770" t="n">
        <v/>
      </c>
    </row>
    <row r="771">
      <c r="A771" t="inlineStr">
        <is>
          <t>fixed_k6_frac_ripple_N8_22nm.xml</t>
        </is>
      </c>
      <c r="B771" t="inlineStr">
        <is>
          <t>mult_002.v</t>
        </is>
      </c>
      <c r="C771" t="inlineStr">
        <is>
          <t>common</t>
        </is>
      </c>
      <c r="D771" t="n">
        <v>6.81</v>
      </c>
      <c r="E771" t="inlineStr">
        <is>
          <t>vpr</t>
        </is>
      </c>
      <c r="F771" t="inlineStr">
        <is>
          <t>64.32 MiB</t>
        </is>
      </c>
      <c r="G771" t="n">
        <v/>
      </c>
      <c r="H771" t="n">
        <v>-1</v>
      </c>
      <c r="I771" t="n">
        <v>-1</v>
      </c>
      <c r="J771" t="n">
        <v>0.12</v>
      </c>
      <c r="K771" t="n">
        <v>21584</v>
      </c>
      <c r="L771" t="n">
        <v>1</v>
      </c>
      <c r="M771" t="n">
        <v>0.03</v>
      </c>
      <c r="N771" t="n">
        <v>-1</v>
      </c>
      <c r="O771" t="n">
        <v>-1</v>
      </c>
      <c r="P771" t="n">
        <v>34088</v>
      </c>
      <c r="Q771" t="n">
        <v>-1</v>
      </c>
      <c r="R771" t="n">
        <v>-1</v>
      </c>
      <c r="S771" t="n">
        <v>24</v>
      </c>
      <c r="T771" t="n">
        <v>30</v>
      </c>
      <c r="U771" t="n">
        <v>0</v>
      </c>
      <c r="V771" t="n">
        <v>0</v>
      </c>
      <c r="W771" t="inlineStr">
        <is>
          <t>success</t>
        </is>
      </c>
      <c r="X771" t="inlineStr">
        <is>
          <t>v8.0.0-10476-g8192a19e5-dirty</t>
        </is>
      </c>
      <c r="Y771" t="inlineStr">
        <is>
          <t>release IPO VTR_ASSERT_LEVEL=2</t>
        </is>
      </c>
      <c r="Z771" t="inlineStr">
        <is>
          <t>GNU 11.4.0 on Linux-6.5.0-41-generic x86_64</t>
        </is>
      </c>
      <c r="AA771" t="inlineStr">
        <is>
          <t>2024-06-20T15:31:36</t>
        </is>
      </c>
      <c r="AB771" t="inlineStr">
        <is>
          <t>amir-virtual-machine</t>
        </is>
      </c>
      <c r="AC771" t="inlineStr">
        <is>
          <t>/home/amir/Projects/vtr-yosys42/vtr-verilog-to-routing/vtr_flow/scripts</t>
        </is>
      </c>
      <c r="AD771" t="n">
        <v>65864</v>
      </c>
      <c r="AE771" t="n">
        <v>30</v>
      </c>
      <c r="AF771" t="n">
        <v>32</v>
      </c>
      <c r="AG771" t="n">
        <v>363</v>
      </c>
      <c r="AH771" t="n">
        <v>293</v>
      </c>
      <c r="AI771" t="n">
        <v>1</v>
      </c>
      <c r="AJ771" t="n">
        <v>200</v>
      </c>
      <c r="AK771" t="n">
        <v>86</v>
      </c>
      <c r="AL771" t="n">
        <v>17</v>
      </c>
      <c r="AM771" t="n">
        <v>17</v>
      </c>
      <c r="AN771" t="n">
        <v>289</v>
      </c>
      <c r="AO771" t="n">
        <v>-1</v>
      </c>
      <c r="AP771" t="inlineStr">
        <is>
          <t>unnamed_device</t>
        </is>
      </c>
      <c r="AQ771" t="inlineStr">
        <is>
          <t>25.8 MiB</t>
        </is>
      </c>
      <c r="AR771" t="n">
        <v>2.67</v>
      </c>
      <c r="AS771" t="n">
        <v>1020</v>
      </c>
      <c r="AT771" t="n">
        <v>10670</v>
      </c>
      <c r="AU771" t="n">
        <v>2755</v>
      </c>
      <c r="AV771" t="n">
        <v>7045</v>
      </c>
      <c r="AW771" t="n">
        <v>870</v>
      </c>
      <c r="AX771" t="inlineStr">
        <is>
          <t>64.3 MiB</t>
        </is>
      </c>
      <c r="AY771" t="n">
        <v>0.06</v>
      </c>
      <c r="AZ771" t="n">
        <v>0</v>
      </c>
      <c r="BA771" t="n">
        <v>3.7798</v>
      </c>
      <c r="BB771" t="n">
        <v>-114.215</v>
      </c>
      <c r="BC771" t="n">
        <v>-3.7798</v>
      </c>
      <c r="BD771" t="n">
        <v>3.7798</v>
      </c>
      <c r="BE771" t="n">
        <v>0.71</v>
      </c>
      <c r="BF771" t="n">
        <v>0.000164319</v>
      </c>
      <c r="BG771" t="n">
        <v>0.000131987</v>
      </c>
      <c r="BH771" t="n">
        <v>0.0121086</v>
      </c>
      <c r="BI771" t="n">
        <v>0.0100179</v>
      </c>
      <c r="BJ771" t="n">
        <v>34</v>
      </c>
      <c r="BK771" t="n">
        <v>2674</v>
      </c>
      <c r="BL771" t="n">
        <v>37</v>
      </c>
      <c r="BM771" t="n">
        <v>6873690</v>
      </c>
      <c r="BN771" t="n">
        <v>335372</v>
      </c>
      <c r="BO771" t="n">
        <v>618332</v>
      </c>
      <c r="BP771" t="n">
        <v>2139.56</v>
      </c>
      <c r="BQ771" t="n">
        <v>1.39</v>
      </c>
      <c r="BR771" t="n">
        <v>0.06507060000000001</v>
      </c>
      <c r="BS771" t="n">
        <v>0.0539367</v>
      </c>
      <c r="BT771" t="n">
        <v>25762</v>
      </c>
      <c r="BU771" t="n">
        <v>151098</v>
      </c>
      <c r="BV771" t="n">
        <v>-1</v>
      </c>
      <c r="BW771" t="n">
        <v>2205</v>
      </c>
      <c r="BX771" t="n">
        <v>22</v>
      </c>
      <c r="BY771" t="n">
        <v>1790</v>
      </c>
      <c r="BZ771" t="n">
        <v>2651</v>
      </c>
      <c r="CA771" t="n">
        <v>205209</v>
      </c>
      <c r="CB771" t="n">
        <v>47428</v>
      </c>
      <c r="CC771" t="n">
        <v>4.23836</v>
      </c>
      <c r="CD771" t="n">
        <v>4.23836</v>
      </c>
      <c r="CE771" t="n">
        <v>-143.693</v>
      </c>
      <c r="CF771" t="n">
        <v>-4.23836</v>
      </c>
      <c r="CG771" t="n">
        <v>0</v>
      </c>
      <c r="CH771" t="n">
        <v>0</v>
      </c>
      <c r="CI771" t="n">
        <v>787024</v>
      </c>
      <c r="CJ771" t="n">
        <v>2723.27</v>
      </c>
      <c r="CK771" t="n">
        <v>0.3</v>
      </c>
      <c r="CL771" t="n">
        <v>0.04</v>
      </c>
      <c r="CM771" t="n">
        <v>0.09</v>
      </c>
      <c r="CN771" t="n">
        <v>-1</v>
      </c>
      <c r="CO771" t="n">
        <v>-1</v>
      </c>
      <c r="CP771" t="n">
        <v>0.3</v>
      </c>
      <c r="CQ771" t="n">
        <v>0.0111181</v>
      </c>
      <c r="CR771" t="n">
        <v>0.00964774</v>
      </c>
      <c r="CS771" t="n">
        <v>141</v>
      </c>
      <c r="CT771" t="n">
        <v>58</v>
      </c>
      <c r="CU771" t="n">
        <v>-1</v>
      </c>
      <c r="CV771" t="n">
        <v>-1</v>
      </c>
      <c r="CW771" t="n">
        <v>-1</v>
      </c>
      <c r="CX771" t="n">
        <v>-1</v>
      </c>
      <c r="CY771" t="n">
        <v/>
      </c>
    </row>
    <row r="772">
      <c r="A772" t="inlineStr">
        <is>
          <t>fixed_k6_frac_ripple_N8_22nm.xml</t>
        </is>
      </c>
      <c r="B772" t="inlineStr">
        <is>
          <t>mult_003.v</t>
        </is>
      </c>
      <c r="C772" t="inlineStr">
        <is>
          <t>common</t>
        </is>
      </c>
      <c r="D772" t="n">
        <v>6.69</v>
      </c>
      <c r="E772" t="inlineStr">
        <is>
          <t>vpr</t>
        </is>
      </c>
      <c r="F772" t="inlineStr">
        <is>
          <t>64.08 MiB</t>
        </is>
      </c>
      <c r="G772" t="n">
        <v/>
      </c>
      <c r="H772" t="n">
        <v>-1</v>
      </c>
      <c r="I772" t="n">
        <v>-1</v>
      </c>
      <c r="J772" t="n">
        <v>0.12</v>
      </c>
      <c r="K772" t="n">
        <v>21432</v>
      </c>
      <c r="L772" t="n">
        <v>1</v>
      </c>
      <c r="M772" t="n">
        <v>0.03</v>
      </c>
      <c r="N772" t="n">
        <v>-1</v>
      </c>
      <c r="O772" t="n">
        <v>-1</v>
      </c>
      <c r="P772" t="n">
        <v>33564</v>
      </c>
      <c r="Q772" t="n">
        <v>-1</v>
      </c>
      <c r="R772" t="n">
        <v>-1</v>
      </c>
      <c r="S772" t="n">
        <v>21</v>
      </c>
      <c r="T772" t="n">
        <v>32</v>
      </c>
      <c r="U772" t="n">
        <v>0</v>
      </c>
      <c r="V772" t="n">
        <v>0</v>
      </c>
      <c r="W772" t="inlineStr">
        <is>
          <t>success</t>
        </is>
      </c>
      <c r="X772" t="inlineStr">
        <is>
          <t>v8.0.0-10476-g8192a19e5-dirty</t>
        </is>
      </c>
      <c r="Y772" t="inlineStr">
        <is>
          <t>release IPO VTR_ASSERT_LEVEL=2</t>
        </is>
      </c>
      <c r="Z772" t="inlineStr">
        <is>
          <t>GNU 11.4.0 on Linux-6.5.0-41-generic x86_64</t>
        </is>
      </c>
      <c r="AA772" t="inlineStr">
        <is>
          <t>2024-06-20T15:31:36</t>
        </is>
      </c>
      <c r="AB772" t="inlineStr">
        <is>
          <t>amir-virtual-machine</t>
        </is>
      </c>
      <c r="AC772" t="inlineStr">
        <is>
          <t>/home/amir/Projects/vtr-yosys42/vtr-verilog-to-routing/vtr_flow/scripts</t>
        </is>
      </c>
      <c r="AD772" t="n">
        <v>65616</v>
      </c>
      <c r="AE772" t="n">
        <v>32</v>
      </c>
      <c r="AF772" t="n">
        <v>32</v>
      </c>
      <c r="AG772" t="n">
        <v>299</v>
      </c>
      <c r="AH772" t="n">
        <v>247</v>
      </c>
      <c r="AI772" t="n">
        <v>1</v>
      </c>
      <c r="AJ772" t="n">
        <v>190</v>
      </c>
      <c r="AK772" t="n">
        <v>85</v>
      </c>
      <c r="AL772" t="n">
        <v>17</v>
      </c>
      <c r="AM772" t="n">
        <v>17</v>
      </c>
      <c r="AN772" t="n">
        <v>289</v>
      </c>
      <c r="AO772" t="n">
        <v>-1</v>
      </c>
      <c r="AP772" t="inlineStr">
        <is>
          <t>unnamed_device</t>
        </is>
      </c>
      <c r="AQ772" t="inlineStr">
        <is>
          <t>25.3 MiB</t>
        </is>
      </c>
      <c r="AR772" t="n">
        <v>2.79</v>
      </c>
      <c r="AS772" t="n">
        <v>996</v>
      </c>
      <c r="AT772" t="n">
        <v>9385</v>
      </c>
      <c r="AU772" t="n">
        <v>2180</v>
      </c>
      <c r="AV772" t="n">
        <v>6809</v>
      </c>
      <c r="AW772" t="n">
        <v>396</v>
      </c>
      <c r="AX772" t="inlineStr">
        <is>
          <t>64.1 MiB</t>
        </is>
      </c>
      <c r="AY772" t="n">
        <v>0.05</v>
      </c>
      <c r="AZ772" t="n">
        <v>0</v>
      </c>
      <c r="BA772" t="n">
        <v>3.45035</v>
      </c>
      <c r="BB772" t="n">
        <v>-100.902</v>
      </c>
      <c r="BC772" t="n">
        <v>-3.45035</v>
      </c>
      <c r="BD772" t="n">
        <v>3.45035</v>
      </c>
      <c r="BE772" t="n">
        <v>0.76</v>
      </c>
      <c r="BF772" t="n">
        <v>0.000139944</v>
      </c>
      <c r="BG772" t="n">
        <v>0.000111348</v>
      </c>
      <c r="BH772" t="n">
        <v>0.00893116</v>
      </c>
      <c r="BI772" t="n">
        <v>0.00718429</v>
      </c>
      <c r="BJ772" t="n">
        <v>34</v>
      </c>
      <c r="BK772" t="n">
        <v>2625</v>
      </c>
      <c r="BL772" t="n">
        <v>20</v>
      </c>
      <c r="BM772" t="n">
        <v>6873690</v>
      </c>
      <c r="BN772" t="n">
        <v>293451</v>
      </c>
      <c r="BO772" t="n">
        <v>618332</v>
      </c>
      <c r="BP772" t="n">
        <v>2139.56</v>
      </c>
      <c r="BQ772" t="n">
        <v>1.21</v>
      </c>
      <c r="BR772" t="n">
        <v>0.0472115</v>
      </c>
      <c r="BS772" t="n">
        <v>0.0388975</v>
      </c>
      <c r="BT772" t="n">
        <v>25762</v>
      </c>
      <c r="BU772" t="n">
        <v>151098</v>
      </c>
      <c r="BV772" t="n">
        <v>-1</v>
      </c>
      <c r="BW772" t="n">
        <v>2053</v>
      </c>
      <c r="BX772" t="n">
        <v>21</v>
      </c>
      <c r="BY772" t="n">
        <v>1309</v>
      </c>
      <c r="BZ772" t="n">
        <v>1729</v>
      </c>
      <c r="CA772" t="n">
        <v>125473</v>
      </c>
      <c r="CB772" t="n">
        <v>29858</v>
      </c>
      <c r="CC772" t="n">
        <v>3.75866</v>
      </c>
      <c r="CD772" t="n">
        <v>3.75866</v>
      </c>
      <c r="CE772" t="n">
        <v>-122.378</v>
      </c>
      <c r="CF772" t="n">
        <v>-3.75866</v>
      </c>
      <c r="CG772" t="n">
        <v>0</v>
      </c>
      <c r="CH772" t="n">
        <v>0</v>
      </c>
      <c r="CI772" t="n">
        <v>787024</v>
      </c>
      <c r="CJ772" t="n">
        <v>2723.27</v>
      </c>
      <c r="CK772" t="n">
        <v>0.28</v>
      </c>
      <c r="CL772" t="n">
        <v>0.04</v>
      </c>
      <c r="CM772" t="n">
        <v>0.1</v>
      </c>
      <c r="CN772" t="n">
        <v>-1</v>
      </c>
      <c r="CO772" t="n">
        <v>-1</v>
      </c>
      <c r="CP772" t="n">
        <v>0.28</v>
      </c>
      <c r="CQ772" t="n">
        <v>0.0114308</v>
      </c>
      <c r="CR772" t="n">
        <v>0.00993484</v>
      </c>
      <c r="CS772" t="n">
        <v>124</v>
      </c>
      <c r="CT772" t="n">
        <v>26</v>
      </c>
      <c r="CU772" t="n">
        <v>-1</v>
      </c>
      <c r="CV772" t="n">
        <v>-1</v>
      </c>
      <c r="CW772" t="n">
        <v>-1</v>
      </c>
      <c r="CX772" t="n">
        <v>-1</v>
      </c>
      <c r="CY772" t="n">
        <v/>
      </c>
    </row>
    <row r="773">
      <c r="A773" t="inlineStr">
        <is>
          <t>fixed_k6_frac_ripple_N8_22nm.xml</t>
        </is>
      </c>
      <c r="B773" t="inlineStr">
        <is>
          <t>mult_004.v</t>
        </is>
      </c>
      <c r="C773" t="inlineStr">
        <is>
          <t>common</t>
        </is>
      </c>
      <c r="D773" t="n">
        <v>5.04</v>
      </c>
      <c r="E773" t="inlineStr">
        <is>
          <t>vpr</t>
        </is>
      </c>
      <c r="F773" t="inlineStr">
        <is>
          <t>63.93 MiB</t>
        </is>
      </c>
      <c r="G773" t="n">
        <v/>
      </c>
      <c r="H773" t="n">
        <v>-1</v>
      </c>
      <c r="I773" t="n">
        <v>-1</v>
      </c>
      <c r="J773" t="n">
        <v>0.12</v>
      </c>
      <c r="K773" t="n">
        <v>21280</v>
      </c>
      <c r="L773" t="n">
        <v>1</v>
      </c>
      <c r="M773" t="n">
        <v>0.03</v>
      </c>
      <c r="N773" t="n">
        <v>-1</v>
      </c>
      <c r="O773" t="n">
        <v>-1</v>
      </c>
      <c r="P773" t="n">
        <v>33796</v>
      </c>
      <c r="Q773" t="n">
        <v>-1</v>
      </c>
      <c r="R773" t="n">
        <v>-1</v>
      </c>
      <c r="S773" t="n">
        <v>29</v>
      </c>
      <c r="T773" t="n">
        <v>29</v>
      </c>
      <c r="U773" t="n">
        <v>0</v>
      </c>
      <c r="V773" t="n">
        <v>0</v>
      </c>
      <c r="W773" t="inlineStr">
        <is>
          <t>success</t>
        </is>
      </c>
      <c r="X773" t="inlineStr">
        <is>
          <t>v8.0.0-10476-g8192a19e5-dirty</t>
        </is>
      </c>
      <c r="Y773" t="inlineStr">
        <is>
          <t>release IPO VTR_ASSERT_LEVEL=2</t>
        </is>
      </c>
      <c r="Z773" t="inlineStr">
        <is>
          <t>GNU 11.4.0 on Linux-6.5.0-41-generic x86_64</t>
        </is>
      </c>
      <c r="AA773" t="inlineStr">
        <is>
          <t>2024-06-20T15:31:36</t>
        </is>
      </c>
      <c r="AB773" t="inlineStr">
        <is>
          <t>amir-virtual-machine</t>
        </is>
      </c>
      <c r="AC773" t="inlineStr">
        <is>
          <t>/home/amir/Projects/vtr-yosys42/vtr-verilog-to-routing/vtr_flow/scripts</t>
        </is>
      </c>
      <c r="AD773" t="n">
        <v>65464</v>
      </c>
      <c r="AE773" t="n">
        <v>29</v>
      </c>
      <c r="AF773" t="n">
        <v>32</v>
      </c>
      <c r="AG773" t="n">
        <v>308</v>
      </c>
      <c r="AH773" t="n">
        <v>248</v>
      </c>
      <c r="AI773" t="n">
        <v>1</v>
      </c>
      <c r="AJ773" t="n">
        <v>172</v>
      </c>
      <c r="AK773" t="n">
        <v>90</v>
      </c>
      <c r="AL773" t="n">
        <v>17</v>
      </c>
      <c r="AM773" t="n">
        <v>17</v>
      </c>
      <c r="AN773" t="n">
        <v>289</v>
      </c>
      <c r="AO773" t="n">
        <v>-1</v>
      </c>
      <c r="AP773" t="inlineStr">
        <is>
          <t>unnamed_device</t>
        </is>
      </c>
      <c r="AQ773" t="inlineStr">
        <is>
          <t>25.2 MiB</t>
        </is>
      </c>
      <c r="AR773" t="n">
        <v>1.03</v>
      </c>
      <c r="AS773" t="n">
        <v>967</v>
      </c>
      <c r="AT773" t="n">
        <v>14763</v>
      </c>
      <c r="AU773" t="n">
        <v>4653</v>
      </c>
      <c r="AV773" t="n">
        <v>7939</v>
      </c>
      <c r="AW773" t="n">
        <v>2171</v>
      </c>
      <c r="AX773" t="inlineStr">
        <is>
          <t>63.9 MiB</t>
        </is>
      </c>
      <c r="AY773" t="n">
        <v>0.08</v>
      </c>
      <c r="AZ773" t="n">
        <v>0</v>
      </c>
      <c r="BA773" t="n">
        <v>3.67912</v>
      </c>
      <c r="BB773" t="n">
        <v>-105.228</v>
      </c>
      <c r="BC773" t="n">
        <v>-3.67912</v>
      </c>
      <c r="BD773" t="n">
        <v>3.67912</v>
      </c>
      <c r="BE773" t="n">
        <v>0.8</v>
      </c>
      <c r="BF773" t="n">
        <v>0.000137612</v>
      </c>
      <c r="BG773" t="n">
        <v>0.000110015</v>
      </c>
      <c r="BH773" t="n">
        <v>0.0147989</v>
      </c>
      <c r="BI773" t="n">
        <v>0.01186</v>
      </c>
      <c r="BJ773" t="n">
        <v>34</v>
      </c>
      <c r="BK773" t="n">
        <v>2371</v>
      </c>
      <c r="BL773" t="n">
        <v>29</v>
      </c>
      <c r="BM773" t="n">
        <v>6873690</v>
      </c>
      <c r="BN773" t="n">
        <v>405241</v>
      </c>
      <c r="BO773" t="n">
        <v>618332</v>
      </c>
      <c r="BP773" t="n">
        <v>2139.56</v>
      </c>
      <c r="BQ773" t="n">
        <v>1.26</v>
      </c>
      <c r="BR773" t="n">
        <v>0.0608586</v>
      </c>
      <c r="BS773" t="n">
        <v>0.0504375</v>
      </c>
      <c r="BT773" t="n">
        <v>25762</v>
      </c>
      <c r="BU773" t="n">
        <v>151098</v>
      </c>
      <c r="BV773" t="n">
        <v>-1</v>
      </c>
      <c r="BW773" t="n">
        <v>1939</v>
      </c>
      <c r="BX773" t="n">
        <v>22</v>
      </c>
      <c r="BY773" t="n">
        <v>1485</v>
      </c>
      <c r="BZ773" t="n">
        <v>2810</v>
      </c>
      <c r="CA773" t="n">
        <v>210139</v>
      </c>
      <c r="CB773" t="n">
        <v>46999</v>
      </c>
      <c r="CC773" t="n">
        <v>3.6791</v>
      </c>
      <c r="CD773" t="n">
        <v>3.6791</v>
      </c>
      <c r="CE773" t="n">
        <v>-118.529</v>
      </c>
      <c r="CF773" t="n">
        <v>-3.6791</v>
      </c>
      <c r="CG773" t="n">
        <v>0</v>
      </c>
      <c r="CH773" t="n">
        <v>0</v>
      </c>
      <c r="CI773" t="n">
        <v>787024</v>
      </c>
      <c r="CJ773" t="n">
        <v>2723.27</v>
      </c>
      <c r="CK773" t="n">
        <v>0.27</v>
      </c>
      <c r="CL773" t="n">
        <v>0.05</v>
      </c>
      <c r="CM773" t="n">
        <v>0.1</v>
      </c>
      <c r="CN773" t="n">
        <v>-1</v>
      </c>
      <c r="CO773" t="n">
        <v>-1</v>
      </c>
      <c r="CP773" t="n">
        <v>0.27</v>
      </c>
      <c r="CQ773" t="n">
        <v>0.0104612</v>
      </c>
      <c r="CR773" t="n">
        <v>0.008997929999999999</v>
      </c>
      <c r="CS773" t="n">
        <v>124</v>
      </c>
      <c r="CT773" t="n">
        <v>25</v>
      </c>
      <c r="CU773" t="n">
        <v>-1</v>
      </c>
      <c r="CV773" t="n">
        <v>-1</v>
      </c>
      <c r="CW773" t="n">
        <v>-1</v>
      </c>
      <c r="CX773" t="n">
        <v>-1</v>
      </c>
      <c r="CY773" t="n">
        <v/>
      </c>
    </row>
    <row r="774">
      <c r="A774" t="inlineStr">
        <is>
          <t>fixed_k6_frac_ripple_N8_22nm.xml</t>
        </is>
      </c>
      <c r="B774" t="inlineStr">
        <is>
          <t>mult_005.v</t>
        </is>
      </c>
      <c r="C774" t="inlineStr">
        <is>
          <t>common</t>
        </is>
      </c>
      <c r="D774" t="n">
        <v>6.93</v>
      </c>
      <c r="E774" t="inlineStr">
        <is>
          <t>vpr</t>
        </is>
      </c>
      <c r="F774" t="inlineStr">
        <is>
          <t>64.21 MiB</t>
        </is>
      </c>
      <c r="G774" t="n">
        <v/>
      </c>
      <c r="H774" t="n">
        <v>-1</v>
      </c>
      <c r="I774" t="n">
        <v>-1</v>
      </c>
      <c r="J774" t="n">
        <v>0.13</v>
      </c>
      <c r="K774" t="n">
        <v>21432</v>
      </c>
      <c r="L774" t="n">
        <v>1</v>
      </c>
      <c r="M774" t="n">
        <v>0.03</v>
      </c>
      <c r="N774" t="n">
        <v>-1</v>
      </c>
      <c r="O774" t="n">
        <v>-1</v>
      </c>
      <c r="P774" t="n">
        <v>33712</v>
      </c>
      <c r="Q774" t="n">
        <v>-1</v>
      </c>
      <c r="R774" t="n">
        <v>-1</v>
      </c>
      <c r="S774" t="n">
        <v>27</v>
      </c>
      <c r="T774" t="n">
        <v>32</v>
      </c>
      <c r="U774" t="n">
        <v>0</v>
      </c>
      <c r="V774" t="n">
        <v>0</v>
      </c>
      <c r="W774" t="inlineStr">
        <is>
          <t>success</t>
        </is>
      </c>
      <c r="X774" t="inlineStr">
        <is>
          <t>v8.0.0-10476-g8192a19e5-dirty</t>
        </is>
      </c>
      <c r="Y774" t="inlineStr">
        <is>
          <t>release IPO VTR_ASSERT_LEVEL=2</t>
        </is>
      </c>
      <c r="Z774" t="inlineStr">
        <is>
          <t>GNU 11.4.0 on Linux-6.5.0-41-generic x86_64</t>
        </is>
      </c>
      <c r="AA774" t="inlineStr">
        <is>
          <t>2024-06-20T15:31:36</t>
        </is>
      </c>
      <c r="AB774" t="inlineStr">
        <is>
          <t>amir-virtual-machine</t>
        </is>
      </c>
      <c r="AC774" t="inlineStr">
        <is>
          <t>/home/amir/Projects/vtr-yosys42/vtr-verilog-to-routing/vtr_flow/scripts</t>
        </is>
      </c>
      <c r="AD774" t="n">
        <v>65752</v>
      </c>
      <c r="AE774" t="n">
        <v>32</v>
      </c>
      <c r="AF774" t="n">
        <v>32</v>
      </c>
      <c r="AG774" t="n">
        <v>336</v>
      </c>
      <c r="AH774" t="n">
        <v>268</v>
      </c>
      <c r="AI774" t="n">
        <v>1</v>
      </c>
      <c r="AJ774" t="n">
        <v>181</v>
      </c>
      <c r="AK774" t="n">
        <v>91</v>
      </c>
      <c r="AL774" t="n">
        <v>17</v>
      </c>
      <c r="AM774" t="n">
        <v>17</v>
      </c>
      <c r="AN774" t="n">
        <v>289</v>
      </c>
      <c r="AO774" t="n">
        <v>-1</v>
      </c>
      <c r="AP774" t="inlineStr">
        <is>
          <t>unnamed_device</t>
        </is>
      </c>
      <c r="AQ774" t="inlineStr">
        <is>
          <t>25.6 MiB</t>
        </is>
      </c>
      <c r="AR774" t="n">
        <v>1.28</v>
      </c>
      <c r="AS774" t="n">
        <v>1080</v>
      </c>
      <c r="AT774" t="n">
        <v>16819</v>
      </c>
      <c r="AU774" t="n">
        <v>5224</v>
      </c>
      <c r="AV774" t="n">
        <v>9596</v>
      </c>
      <c r="AW774" t="n">
        <v>1999</v>
      </c>
      <c r="AX774" t="inlineStr">
        <is>
          <t>64.2 MiB</t>
        </is>
      </c>
      <c r="AY774" t="n">
        <v>0.09</v>
      </c>
      <c r="AZ774" t="n">
        <v>0</v>
      </c>
      <c r="BA774" t="n">
        <v>3.69312</v>
      </c>
      <c r="BB774" t="n">
        <v>-114.07</v>
      </c>
      <c r="BC774" t="n">
        <v>-3.69312</v>
      </c>
      <c r="BD774" t="n">
        <v>3.69312</v>
      </c>
      <c r="BE774" t="n">
        <v>0.72</v>
      </c>
      <c r="BF774" t="n">
        <v>0.000168445</v>
      </c>
      <c r="BG774" t="n">
        <v>0.000129878</v>
      </c>
      <c r="BH774" t="n">
        <v>0.0153356</v>
      </c>
      <c r="BI774" t="n">
        <v>0.0120453</v>
      </c>
      <c r="BJ774" t="n">
        <v>34</v>
      </c>
      <c r="BK774" t="n">
        <v>2885</v>
      </c>
      <c r="BL774" t="n">
        <v>24</v>
      </c>
      <c r="BM774" t="n">
        <v>6873690</v>
      </c>
      <c r="BN774" t="n">
        <v>377294</v>
      </c>
      <c r="BO774" t="n">
        <v>618332</v>
      </c>
      <c r="BP774" t="n">
        <v>2139.56</v>
      </c>
      <c r="BQ774" t="n">
        <v>3.01</v>
      </c>
      <c r="BR774" t="n">
        <v>0.08796619999999999</v>
      </c>
      <c r="BS774" t="n">
        <v>0.07206120000000001</v>
      </c>
      <c r="BT774" t="n">
        <v>25762</v>
      </c>
      <c r="BU774" t="n">
        <v>151098</v>
      </c>
      <c r="BV774" t="n">
        <v>-1</v>
      </c>
      <c r="BW774" t="n">
        <v>2428</v>
      </c>
      <c r="BX774" t="n">
        <v>23</v>
      </c>
      <c r="BY774" t="n">
        <v>1811</v>
      </c>
      <c r="BZ774" t="n">
        <v>3487</v>
      </c>
      <c r="CA774" t="n">
        <v>281304</v>
      </c>
      <c r="CB774" t="n">
        <v>63110</v>
      </c>
      <c r="CC774" t="n">
        <v>3.6981</v>
      </c>
      <c r="CD774" t="n">
        <v>3.6981</v>
      </c>
      <c r="CE774" t="n">
        <v>-133.056</v>
      </c>
      <c r="CF774" t="n">
        <v>-3.6981</v>
      </c>
      <c r="CG774" t="n">
        <v>0</v>
      </c>
      <c r="CH774" t="n">
        <v>0</v>
      </c>
      <c r="CI774" t="n">
        <v>787024</v>
      </c>
      <c r="CJ774" t="n">
        <v>2723.27</v>
      </c>
      <c r="CK774" t="n">
        <v>0.26</v>
      </c>
      <c r="CL774" t="n">
        <v>0.05</v>
      </c>
      <c r="CM774" t="n">
        <v>0.1</v>
      </c>
      <c r="CN774" t="n">
        <v>-1</v>
      </c>
      <c r="CO774" t="n">
        <v>-1</v>
      </c>
      <c r="CP774" t="n">
        <v>0.26</v>
      </c>
      <c r="CQ774" t="n">
        <v>0.0112588</v>
      </c>
      <c r="CR774" t="n">
        <v>0.009630349999999999</v>
      </c>
      <c r="CS774" t="n">
        <v>131</v>
      </c>
      <c r="CT774" t="n">
        <v>31</v>
      </c>
      <c r="CU774" t="n">
        <v>-1</v>
      </c>
      <c r="CV774" t="n">
        <v>-1</v>
      </c>
      <c r="CW774" t="n">
        <v>-1</v>
      </c>
      <c r="CX774" t="n">
        <v>-1</v>
      </c>
      <c r="CY774" t="n">
        <v/>
      </c>
    </row>
    <row r="775">
      <c r="A775" t="inlineStr">
        <is>
          <t>fixed_k6_frac_ripple_N8_22nm.xml</t>
        </is>
      </c>
      <c r="B775" t="inlineStr">
        <is>
          <t>mult_006.v</t>
        </is>
      </c>
      <c r="C775" t="inlineStr">
        <is>
          <t>common</t>
        </is>
      </c>
      <c r="D775" t="n">
        <v>6.48</v>
      </c>
      <c r="E775" t="inlineStr">
        <is>
          <t>vpr</t>
        </is>
      </c>
      <c r="F775" t="inlineStr">
        <is>
          <t>64.18 MiB</t>
        </is>
      </c>
      <c r="G775" t="n">
        <v/>
      </c>
      <c r="H775" t="n">
        <v>-1</v>
      </c>
      <c r="I775" t="n">
        <v>-1</v>
      </c>
      <c r="J775" t="n">
        <v>0.13</v>
      </c>
      <c r="K775" t="n">
        <v>21432</v>
      </c>
      <c r="L775" t="n">
        <v>1</v>
      </c>
      <c r="M775" t="n">
        <v>0.04</v>
      </c>
      <c r="N775" t="n">
        <v>-1</v>
      </c>
      <c r="O775" t="n">
        <v>-1</v>
      </c>
      <c r="P775" t="n">
        <v>33564</v>
      </c>
      <c r="Q775" t="n">
        <v>-1</v>
      </c>
      <c r="R775" t="n">
        <v>-1</v>
      </c>
      <c r="S775" t="n">
        <v>30</v>
      </c>
      <c r="T775" t="n">
        <v>32</v>
      </c>
      <c r="U775" t="n">
        <v>0</v>
      </c>
      <c r="V775" t="n">
        <v>0</v>
      </c>
      <c r="W775" t="inlineStr">
        <is>
          <t>success</t>
        </is>
      </c>
      <c r="X775" t="inlineStr">
        <is>
          <t>v8.0.0-10476-g8192a19e5-dirty</t>
        </is>
      </c>
      <c r="Y775" t="inlineStr">
        <is>
          <t>release IPO VTR_ASSERT_LEVEL=2</t>
        </is>
      </c>
      <c r="Z775" t="inlineStr">
        <is>
          <t>GNU 11.4.0 on Linux-6.5.0-41-generic x86_64</t>
        </is>
      </c>
      <c r="AA775" t="inlineStr">
        <is>
          <t>2024-06-20T15:31:36</t>
        </is>
      </c>
      <c r="AB775" t="inlineStr">
        <is>
          <t>amir-virtual-machine</t>
        </is>
      </c>
      <c r="AC775" t="inlineStr">
        <is>
          <t>/home/amir/Projects/vtr-yosys42/vtr-verilog-to-routing/vtr_flow/scripts</t>
        </is>
      </c>
      <c r="AD775" t="n">
        <v>65716</v>
      </c>
      <c r="AE775" t="n">
        <v>32</v>
      </c>
      <c r="AF775" t="n">
        <v>32</v>
      </c>
      <c r="AG775" t="n">
        <v>366</v>
      </c>
      <c r="AH775" t="n">
        <v>295</v>
      </c>
      <c r="AI775" t="n">
        <v>1</v>
      </c>
      <c r="AJ775" t="n">
        <v>189</v>
      </c>
      <c r="AK775" t="n">
        <v>94</v>
      </c>
      <c r="AL775" t="n">
        <v>17</v>
      </c>
      <c r="AM775" t="n">
        <v>17</v>
      </c>
      <c r="AN775" t="n">
        <v>289</v>
      </c>
      <c r="AO775" t="n">
        <v>-1</v>
      </c>
      <c r="AP775" t="inlineStr">
        <is>
          <t>unnamed_device</t>
        </is>
      </c>
      <c r="AQ775" t="inlineStr">
        <is>
          <t>25.6 MiB</t>
        </is>
      </c>
      <c r="AR775" t="n">
        <v>1.47</v>
      </c>
      <c r="AS775" t="n">
        <v>1056</v>
      </c>
      <c r="AT775" t="n">
        <v>14365</v>
      </c>
      <c r="AU775" t="n">
        <v>3715</v>
      </c>
      <c r="AV775" t="n">
        <v>9052</v>
      </c>
      <c r="AW775" t="n">
        <v>1598</v>
      </c>
      <c r="AX775" t="inlineStr">
        <is>
          <t>64.2 MiB</t>
        </is>
      </c>
      <c r="AY775" t="n">
        <v>0.07000000000000001</v>
      </c>
      <c r="AZ775" t="n">
        <v>0</v>
      </c>
      <c r="BA775" t="n">
        <v>2.67957</v>
      </c>
      <c r="BB775" t="n">
        <v>-97.31189999999999</v>
      </c>
      <c r="BC775" t="n">
        <v>-2.67957</v>
      </c>
      <c r="BD775" t="n">
        <v>2.67957</v>
      </c>
      <c r="BE775" t="n">
        <v>0.71</v>
      </c>
      <c r="BF775" t="n">
        <v>0.000244036</v>
      </c>
      <c r="BG775" t="n">
        <v>0.000210567</v>
      </c>
      <c r="BH775" t="n">
        <v>0.0135106</v>
      </c>
      <c r="BI775" t="n">
        <v>0.0110155</v>
      </c>
      <c r="BJ775" t="n">
        <v>28</v>
      </c>
      <c r="BK775" t="n">
        <v>2630</v>
      </c>
      <c r="BL775" t="n">
        <v>21</v>
      </c>
      <c r="BM775" t="n">
        <v>6873690</v>
      </c>
      <c r="BN775" t="n">
        <v>419215</v>
      </c>
      <c r="BO775" t="n">
        <v>531479</v>
      </c>
      <c r="BP775" t="n">
        <v>1839.03</v>
      </c>
      <c r="BQ775" t="n">
        <v>2.38</v>
      </c>
      <c r="BR775" t="n">
        <v>0.0842348</v>
      </c>
      <c r="BS775" t="n">
        <v>0.0688878</v>
      </c>
      <c r="BT775" t="n">
        <v>24610</v>
      </c>
      <c r="BU775" t="n">
        <v>126494</v>
      </c>
      <c r="BV775" t="n">
        <v>-1</v>
      </c>
      <c r="BW775" t="n">
        <v>2345</v>
      </c>
      <c r="BX775" t="n">
        <v>20</v>
      </c>
      <c r="BY775" t="n">
        <v>1438</v>
      </c>
      <c r="BZ775" t="n">
        <v>2340</v>
      </c>
      <c r="CA775" t="n">
        <v>174245</v>
      </c>
      <c r="CB775" t="n">
        <v>39974</v>
      </c>
      <c r="CC775" t="n">
        <v>3.19991</v>
      </c>
      <c r="CD775" t="n">
        <v>3.19991</v>
      </c>
      <c r="CE775" t="n">
        <v>-127.926</v>
      </c>
      <c r="CF775" t="n">
        <v>-3.19991</v>
      </c>
      <c r="CG775" t="n">
        <v>0</v>
      </c>
      <c r="CH775" t="n">
        <v>0</v>
      </c>
      <c r="CI775" t="n">
        <v>648988</v>
      </c>
      <c r="CJ775" t="n">
        <v>2245.63</v>
      </c>
      <c r="CK775" t="n">
        <v>0.25</v>
      </c>
      <c r="CL775" t="n">
        <v>0.04</v>
      </c>
      <c r="CM775" t="n">
        <v>0.09</v>
      </c>
      <c r="CN775" t="n">
        <v>-1</v>
      </c>
      <c r="CO775" t="n">
        <v>-1</v>
      </c>
      <c r="CP775" t="n">
        <v>0.25</v>
      </c>
      <c r="CQ775" t="n">
        <v>0.0107298</v>
      </c>
      <c r="CR775" t="n">
        <v>0.009340579999999999</v>
      </c>
      <c r="CS775" t="n">
        <v>136</v>
      </c>
      <c r="CT775" t="n">
        <v>55</v>
      </c>
      <c r="CU775" t="n">
        <v>-1</v>
      </c>
      <c r="CV775" t="n">
        <v>-1</v>
      </c>
      <c r="CW775" t="n">
        <v>-1</v>
      </c>
      <c r="CX775" t="n">
        <v>-1</v>
      </c>
      <c r="CY775" t="n">
        <v/>
      </c>
    </row>
    <row r="776">
      <c r="A776" t="inlineStr">
        <is>
          <t>fixed_k6_frac_ripple_N8_22nm.xml</t>
        </is>
      </c>
      <c r="B776" t="inlineStr">
        <is>
          <t>mult_007.v</t>
        </is>
      </c>
      <c r="C776" t="inlineStr">
        <is>
          <t>common</t>
        </is>
      </c>
      <c r="D776" t="n">
        <v>7.43</v>
      </c>
      <c r="E776" t="inlineStr">
        <is>
          <t>vpr</t>
        </is>
      </c>
      <c r="F776" t="inlineStr">
        <is>
          <t>63.71 MiB</t>
        </is>
      </c>
      <c r="G776" t="n">
        <v/>
      </c>
      <c r="H776" t="n">
        <v>-1</v>
      </c>
      <c r="I776" t="n">
        <v>-1</v>
      </c>
      <c r="J776" t="n">
        <v>0.14</v>
      </c>
      <c r="K776" t="n">
        <v>21280</v>
      </c>
      <c r="L776" t="n">
        <v>1</v>
      </c>
      <c r="M776" t="n">
        <v>0.03</v>
      </c>
      <c r="N776" t="n">
        <v>-1</v>
      </c>
      <c r="O776" t="n">
        <v>-1</v>
      </c>
      <c r="P776" t="n">
        <v>34180</v>
      </c>
      <c r="Q776" t="n">
        <v>-1</v>
      </c>
      <c r="R776" t="n">
        <v>-1</v>
      </c>
      <c r="S776" t="n">
        <v>19</v>
      </c>
      <c r="T776" t="n">
        <v>27</v>
      </c>
      <c r="U776" t="n">
        <v>0</v>
      </c>
      <c r="V776" t="n">
        <v>0</v>
      </c>
      <c r="W776" t="inlineStr">
        <is>
          <t>success</t>
        </is>
      </c>
      <c r="X776" t="inlineStr">
        <is>
          <t>v8.0.0-10476-g8192a19e5-dirty</t>
        </is>
      </c>
      <c r="Y776" t="inlineStr">
        <is>
          <t>release IPO VTR_ASSERT_LEVEL=2</t>
        </is>
      </c>
      <c r="Z776" t="inlineStr">
        <is>
          <t>GNU 11.4.0 on Linux-6.5.0-41-generic x86_64</t>
        </is>
      </c>
      <c r="AA776" t="inlineStr">
        <is>
          <t>2024-06-20T15:31:36</t>
        </is>
      </c>
      <c r="AB776" t="inlineStr">
        <is>
          <t>amir-virtual-machine</t>
        </is>
      </c>
      <c r="AC776" t="inlineStr">
        <is>
          <t>/home/amir/Projects/vtr-yosys42/vtr-verilog-to-routing/vtr_flow/scripts</t>
        </is>
      </c>
      <c r="AD776" t="n">
        <v>65240</v>
      </c>
      <c r="AE776" t="n">
        <v>27</v>
      </c>
      <c r="AF776" t="n">
        <v>32</v>
      </c>
      <c r="AG776" t="n">
        <v>259</v>
      </c>
      <c r="AH776" t="n">
        <v>221</v>
      </c>
      <c r="AI776" t="n">
        <v>1</v>
      </c>
      <c r="AJ776" t="n">
        <v>141</v>
      </c>
      <c r="AK776" t="n">
        <v>78</v>
      </c>
      <c r="AL776" t="n">
        <v>17</v>
      </c>
      <c r="AM776" t="n">
        <v>17</v>
      </c>
      <c r="AN776" t="n">
        <v>289</v>
      </c>
      <c r="AO776" t="n">
        <v>-1</v>
      </c>
      <c r="AP776" t="inlineStr">
        <is>
          <t>unnamed_device</t>
        </is>
      </c>
      <c r="AQ776" t="inlineStr">
        <is>
          <t>25.0 MiB</t>
        </is>
      </c>
      <c r="AR776" t="n">
        <v>2.33</v>
      </c>
      <c r="AS776" t="n">
        <v>706</v>
      </c>
      <c r="AT776" t="n">
        <v>8212</v>
      </c>
      <c r="AU776" t="n">
        <v>2306</v>
      </c>
      <c r="AV776" t="n">
        <v>5077</v>
      </c>
      <c r="AW776" t="n">
        <v>829</v>
      </c>
      <c r="AX776" t="inlineStr">
        <is>
          <t>63.7 MiB</t>
        </is>
      </c>
      <c r="AY776" t="n">
        <v>0.04</v>
      </c>
      <c r="AZ776" t="n">
        <v>0</v>
      </c>
      <c r="BA776" t="n">
        <v>2.94598</v>
      </c>
      <c r="BB776" t="n">
        <v>-86.4465</v>
      </c>
      <c r="BC776" t="n">
        <v>-2.94598</v>
      </c>
      <c r="BD776" t="n">
        <v>2.94598</v>
      </c>
      <c r="BE776" t="n">
        <v>0.75</v>
      </c>
      <c r="BF776" t="n">
        <v>0.0001376</v>
      </c>
      <c r="BG776" t="n">
        <v>0.000108436</v>
      </c>
      <c r="BH776" t="n">
        <v>0.008068499999999999</v>
      </c>
      <c r="BI776" t="n">
        <v>0.00649658</v>
      </c>
      <c r="BJ776" t="n">
        <v>34</v>
      </c>
      <c r="BK776" t="n">
        <v>1700</v>
      </c>
      <c r="BL776" t="n">
        <v>20</v>
      </c>
      <c r="BM776" t="n">
        <v>6873690</v>
      </c>
      <c r="BN776" t="n">
        <v>265503</v>
      </c>
      <c r="BO776" t="n">
        <v>618332</v>
      </c>
      <c r="BP776" t="n">
        <v>2139.56</v>
      </c>
      <c r="BQ776" t="n">
        <v>2.42</v>
      </c>
      <c r="BR776" t="n">
        <v>0.0636292</v>
      </c>
      <c r="BS776" t="n">
        <v>0.051856</v>
      </c>
      <c r="BT776" t="n">
        <v>25762</v>
      </c>
      <c r="BU776" t="n">
        <v>151098</v>
      </c>
      <c r="BV776" t="n">
        <v>-1</v>
      </c>
      <c r="BW776" t="n">
        <v>1437</v>
      </c>
      <c r="BX776" t="n">
        <v>18</v>
      </c>
      <c r="BY776" t="n">
        <v>1024</v>
      </c>
      <c r="BZ776" t="n">
        <v>1701</v>
      </c>
      <c r="CA776" t="n">
        <v>120628</v>
      </c>
      <c r="CB776" t="n">
        <v>28450</v>
      </c>
      <c r="CC776" t="n">
        <v>2.95196</v>
      </c>
      <c r="CD776" t="n">
        <v>2.95196</v>
      </c>
      <c r="CE776" t="n">
        <v>-101.788</v>
      </c>
      <c r="CF776" t="n">
        <v>-2.95196</v>
      </c>
      <c r="CG776" t="n">
        <v>0</v>
      </c>
      <c r="CH776" t="n">
        <v>0</v>
      </c>
      <c r="CI776" t="n">
        <v>787024</v>
      </c>
      <c r="CJ776" t="n">
        <v>2723.27</v>
      </c>
      <c r="CK776" t="n">
        <v>0.27</v>
      </c>
      <c r="CL776" t="n">
        <v>0.03</v>
      </c>
      <c r="CM776" t="n">
        <v>0.1</v>
      </c>
      <c r="CN776" t="n">
        <v>-1</v>
      </c>
      <c r="CO776" t="n">
        <v>-1</v>
      </c>
      <c r="CP776" t="n">
        <v>0.27</v>
      </c>
      <c r="CQ776" t="n">
        <v>0.00760307</v>
      </c>
      <c r="CR776" t="n">
        <v>0.00662556</v>
      </c>
      <c r="CS776" t="n">
        <v>97</v>
      </c>
      <c r="CT776" t="n">
        <v>26</v>
      </c>
      <c r="CU776" t="n">
        <v>-1</v>
      </c>
      <c r="CV776" t="n">
        <v>-1</v>
      </c>
      <c r="CW776" t="n">
        <v>-1</v>
      </c>
      <c r="CX776" t="n">
        <v>-1</v>
      </c>
      <c r="CY776" t="n">
        <v/>
      </c>
    </row>
    <row r="777">
      <c r="A777" t="inlineStr">
        <is>
          <t>fixed_k6_frac_ripple_N8_22nm.xml</t>
        </is>
      </c>
      <c r="B777" t="inlineStr">
        <is>
          <t>mult_008.v</t>
        </is>
      </c>
      <c r="C777" t="inlineStr">
        <is>
          <t>common</t>
        </is>
      </c>
      <c r="D777" t="n">
        <v>6.01</v>
      </c>
      <c r="E777" t="inlineStr">
        <is>
          <t>vpr</t>
        </is>
      </c>
      <c r="F777" t="inlineStr">
        <is>
          <t>63.91 MiB</t>
        </is>
      </c>
      <c r="G777" t="n">
        <v/>
      </c>
      <c r="H777" t="n">
        <v>-1</v>
      </c>
      <c r="I777" t="n">
        <v>-1</v>
      </c>
      <c r="J777" t="n">
        <v>0.13</v>
      </c>
      <c r="K777" t="n">
        <v>21128</v>
      </c>
      <c r="L777" t="n">
        <v>1</v>
      </c>
      <c r="M777" t="n">
        <v>0.03</v>
      </c>
      <c r="N777" t="n">
        <v>-1</v>
      </c>
      <c r="O777" t="n">
        <v>-1</v>
      </c>
      <c r="P777" t="n">
        <v>33580</v>
      </c>
      <c r="Q777" t="n">
        <v>-1</v>
      </c>
      <c r="R777" t="n">
        <v>-1</v>
      </c>
      <c r="S777" t="n">
        <v>32</v>
      </c>
      <c r="T777" t="n">
        <v>31</v>
      </c>
      <c r="U777" t="n">
        <v>0</v>
      </c>
      <c r="V777" t="n">
        <v>0</v>
      </c>
      <c r="W777" t="inlineStr">
        <is>
          <t>success</t>
        </is>
      </c>
      <c r="X777" t="inlineStr">
        <is>
          <t>v8.0.0-10476-g8192a19e5-dirty</t>
        </is>
      </c>
      <c r="Y777" t="inlineStr">
        <is>
          <t>release IPO VTR_ASSERT_LEVEL=2</t>
        </is>
      </c>
      <c r="Z777" t="inlineStr">
        <is>
          <t>GNU 11.4.0 on Linux-6.5.0-41-generic x86_64</t>
        </is>
      </c>
      <c r="AA777" t="inlineStr">
        <is>
          <t>2024-06-20T15:31:36</t>
        </is>
      </c>
      <c r="AB777" t="inlineStr">
        <is>
          <t>amir-virtual-machine</t>
        </is>
      </c>
      <c r="AC777" t="inlineStr">
        <is>
          <t>/home/amir/Projects/vtr-yosys42/vtr-verilog-to-routing/vtr_flow/scripts</t>
        </is>
      </c>
      <c r="AD777" t="n">
        <v>65444</v>
      </c>
      <c r="AE777" t="n">
        <v>31</v>
      </c>
      <c r="AF777" t="n">
        <v>32</v>
      </c>
      <c r="AG777" t="n">
        <v>271</v>
      </c>
      <c r="AH777" t="n">
        <v>219</v>
      </c>
      <c r="AI777" t="n">
        <v>1</v>
      </c>
      <c r="AJ777" t="n">
        <v>164</v>
      </c>
      <c r="AK777" t="n">
        <v>95</v>
      </c>
      <c r="AL777" t="n">
        <v>17</v>
      </c>
      <c r="AM777" t="n">
        <v>17</v>
      </c>
      <c r="AN777" t="n">
        <v>289</v>
      </c>
      <c r="AO777" t="n">
        <v>-1</v>
      </c>
      <c r="AP777" t="inlineStr">
        <is>
          <t>unnamed_device</t>
        </is>
      </c>
      <c r="AQ777" t="inlineStr">
        <is>
          <t>25.2 MiB</t>
        </is>
      </c>
      <c r="AR777" t="n">
        <v>0.91</v>
      </c>
      <c r="AS777" t="n">
        <v>943</v>
      </c>
      <c r="AT777" t="n">
        <v>16295</v>
      </c>
      <c r="AU777" t="n">
        <v>4941</v>
      </c>
      <c r="AV777" t="n">
        <v>8881</v>
      </c>
      <c r="AW777" t="n">
        <v>2473</v>
      </c>
      <c r="AX777" t="inlineStr">
        <is>
          <t>63.9 MiB</t>
        </is>
      </c>
      <c r="AY777" t="n">
        <v>0.07000000000000001</v>
      </c>
      <c r="AZ777" t="n">
        <v>0</v>
      </c>
      <c r="BA777" t="n">
        <v>2.73725</v>
      </c>
      <c r="BB777" t="n">
        <v>-86.2492</v>
      </c>
      <c r="BC777" t="n">
        <v>-2.73725</v>
      </c>
      <c r="BD777" t="n">
        <v>2.73725</v>
      </c>
      <c r="BE777" t="n">
        <v>0.75</v>
      </c>
      <c r="BF777" t="n">
        <v>0.000159636</v>
      </c>
      <c r="BG777" t="n">
        <v>0.000126045</v>
      </c>
      <c r="BH777" t="n">
        <v>0.0115444</v>
      </c>
      <c r="BI777" t="n">
        <v>0.0092046</v>
      </c>
      <c r="BJ777" t="n">
        <v>34</v>
      </c>
      <c r="BK777" t="n">
        <v>2191</v>
      </c>
      <c r="BL777" t="n">
        <v>19</v>
      </c>
      <c r="BM777" t="n">
        <v>6873690</v>
      </c>
      <c r="BN777" t="n">
        <v>447163</v>
      </c>
      <c r="BO777" t="n">
        <v>618332</v>
      </c>
      <c r="BP777" t="n">
        <v>2139.56</v>
      </c>
      <c r="BQ777" t="n">
        <v>2.38</v>
      </c>
      <c r="BR777" t="n">
        <v>0.0696495</v>
      </c>
      <c r="BS777" t="n">
        <v>0.0572166</v>
      </c>
      <c r="BT777" t="n">
        <v>25762</v>
      </c>
      <c r="BU777" t="n">
        <v>151098</v>
      </c>
      <c r="BV777" t="n">
        <v>-1</v>
      </c>
      <c r="BW777" t="n">
        <v>1850</v>
      </c>
      <c r="BX777" t="n">
        <v>19</v>
      </c>
      <c r="BY777" t="n">
        <v>981</v>
      </c>
      <c r="BZ777" t="n">
        <v>1643</v>
      </c>
      <c r="CA777" t="n">
        <v>114799</v>
      </c>
      <c r="CB777" t="n">
        <v>26495</v>
      </c>
      <c r="CC777" t="n">
        <v>2.69066</v>
      </c>
      <c r="CD777" t="n">
        <v>2.69066</v>
      </c>
      <c r="CE777" t="n">
        <v>-98.6049</v>
      </c>
      <c r="CF777" t="n">
        <v>-2.69066</v>
      </c>
      <c r="CG777" t="n">
        <v>0</v>
      </c>
      <c r="CH777" t="n">
        <v>0</v>
      </c>
      <c r="CI777" t="n">
        <v>787024</v>
      </c>
      <c r="CJ777" t="n">
        <v>2723.27</v>
      </c>
      <c r="CK777" t="n">
        <v>0.28</v>
      </c>
      <c r="CL777" t="n">
        <v>0.03</v>
      </c>
      <c r="CM777" t="n">
        <v>0.1</v>
      </c>
      <c r="CN777" t="n">
        <v>-1</v>
      </c>
      <c r="CO777" t="n">
        <v>-1</v>
      </c>
      <c r="CP777" t="n">
        <v>0.28</v>
      </c>
      <c r="CQ777" t="n">
        <v>0.0100355</v>
      </c>
      <c r="CR777" t="n">
        <v>0.00889563</v>
      </c>
      <c r="CS777" t="n">
        <v>119</v>
      </c>
      <c r="CT777" t="n">
        <v>-1</v>
      </c>
      <c r="CU777" t="n">
        <v>-1</v>
      </c>
      <c r="CV777" t="n">
        <v>-1</v>
      </c>
      <c r="CW777" t="n">
        <v>-1</v>
      </c>
      <c r="CX777" t="n">
        <v>-1</v>
      </c>
      <c r="CY777" t="n">
        <v/>
      </c>
    </row>
    <row r="778">
      <c r="A778" t="inlineStr">
        <is>
          <t>fixed_k6_frac_ripple_N8_22nm.xml</t>
        </is>
      </c>
      <c r="B778" t="inlineStr">
        <is>
          <t>mult_009.v</t>
        </is>
      </c>
      <c r="C778" t="inlineStr">
        <is>
          <t>common</t>
        </is>
      </c>
      <c r="D778" t="n">
        <v>8.289999999999999</v>
      </c>
      <c r="E778" t="inlineStr">
        <is>
          <t>vpr</t>
        </is>
      </c>
      <c r="F778" t="inlineStr">
        <is>
          <t>64.07 MiB</t>
        </is>
      </c>
      <c r="G778" t="n">
        <v/>
      </c>
      <c r="H778" t="n">
        <v>-1</v>
      </c>
      <c r="I778" t="n">
        <v>-1</v>
      </c>
      <c r="J778" t="n">
        <v>0.12</v>
      </c>
      <c r="K778" t="n">
        <v>21432</v>
      </c>
      <c r="L778" t="n">
        <v>1</v>
      </c>
      <c r="M778" t="n">
        <v>0.03</v>
      </c>
      <c r="N778" t="n">
        <v>-1</v>
      </c>
      <c r="O778" t="n">
        <v>-1</v>
      </c>
      <c r="P778" t="n">
        <v>33900</v>
      </c>
      <c r="Q778" t="n">
        <v>-1</v>
      </c>
      <c r="R778" t="n">
        <v>-1</v>
      </c>
      <c r="S778" t="n">
        <v>17</v>
      </c>
      <c r="T778" t="n">
        <v>31</v>
      </c>
      <c r="U778" t="n">
        <v>0</v>
      </c>
      <c r="V778" t="n">
        <v>0</v>
      </c>
      <c r="W778" t="inlineStr">
        <is>
          <t>success</t>
        </is>
      </c>
      <c r="X778" t="inlineStr">
        <is>
          <t>v8.0.0-10476-g8192a19e5-dirty</t>
        </is>
      </c>
      <c r="Y778" t="inlineStr">
        <is>
          <t>release IPO VTR_ASSERT_LEVEL=2</t>
        </is>
      </c>
      <c r="Z778" t="inlineStr">
        <is>
          <t>GNU 11.4.0 on Linux-6.5.0-41-generic x86_64</t>
        </is>
      </c>
      <c r="AA778" t="inlineStr">
        <is>
          <t>2024-06-20T15:31:36</t>
        </is>
      </c>
      <c r="AB778" t="inlineStr">
        <is>
          <t>amir-virtual-machine</t>
        </is>
      </c>
      <c r="AC778" t="inlineStr">
        <is>
          <t>/home/amir/Projects/vtr-yosys42/vtr-verilog-to-routing/vtr_flow/scripts</t>
        </is>
      </c>
      <c r="AD778" t="n">
        <v>65608</v>
      </c>
      <c r="AE778" t="n">
        <v>31</v>
      </c>
      <c r="AF778" t="n">
        <v>32</v>
      </c>
      <c r="AG778" t="n">
        <v>317</v>
      </c>
      <c r="AH778" t="n">
        <v>271</v>
      </c>
      <c r="AI778" t="n">
        <v>1</v>
      </c>
      <c r="AJ778" t="n">
        <v>175</v>
      </c>
      <c r="AK778" t="n">
        <v>80</v>
      </c>
      <c r="AL778" t="n">
        <v>17</v>
      </c>
      <c r="AM778" t="n">
        <v>17</v>
      </c>
      <c r="AN778" t="n">
        <v>289</v>
      </c>
      <c r="AO778" t="n">
        <v>-1</v>
      </c>
      <c r="AP778" t="inlineStr">
        <is>
          <t>unnamed_device</t>
        </is>
      </c>
      <c r="AQ778" t="inlineStr">
        <is>
          <t>25.3 MiB</t>
        </is>
      </c>
      <c r="AR778" t="n">
        <v>2.54</v>
      </c>
      <c r="AS778" t="n">
        <v>841</v>
      </c>
      <c r="AT778" t="n">
        <v>13840</v>
      </c>
      <c r="AU778" t="n">
        <v>5068</v>
      </c>
      <c r="AV778" t="n">
        <v>6554</v>
      </c>
      <c r="AW778" t="n">
        <v>2218</v>
      </c>
      <c r="AX778" t="inlineStr">
        <is>
          <t>64.1 MiB</t>
        </is>
      </c>
      <c r="AY778" t="n">
        <v>0.06</v>
      </c>
      <c r="AZ778" t="n">
        <v>0</v>
      </c>
      <c r="BA778" t="n">
        <v>2.77803</v>
      </c>
      <c r="BB778" t="n">
        <v>-93.0847</v>
      </c>
      <c r="BC778" t="n">
        <v>-2.77803</v>
      </c>
      <c r="BD778" t="n">
        <v>2.77803</v>
      </c>
      <c r="BE778" t="n">
        <v>0.7</v>
      </c>
      <c r="BF778" t="n">
        <v>0.000157684</v>
      </c>
      <c r="BG778" t="n">
        <v>0.000123419</v>
      </c>
      <c r="BH778" t="n">
        <v>0.0134362</v>
      </c>
      <c r="BI778" t="n">
        <v>0.0108285</v>
      </c>
      <c r="BJ778" t="n">
        <v>36</v>
      </c>
      <c r="BK778" t="n">
        <v>2211</v>
      </c>
      <c r="BL778" t="n">
        <v>49</v>
      </c>
      <c r="BM778" t="n">
        <v>6873690</v>
      </c>
      <c r="BN778" t="n">
        <v>237555</v>
      </c>
      <c r="BO778" t="n">
        <v>648988</v>
      </c>
      <c r="BP778" t="n">
        <v>2245.63</v>
      </c>
      <c r="BQ778" t="n">
        <v>3.08</v>
      </c>
      <c r="BR778" t="n">
        <v>0.08244410000000001</v>
      </c>
      <c r="BS778" t="n">
        <v>0.0672073</v>
      </c>
      <c r="BT778" t="n">
        <v>26050</v>
      </c>
      <c r="BU778" t="n">
        <v>158493</v>
      </c>
      <c r="BV778" t="n">
        <v>-1</v>
      </c>
      <c r="BW778" t="n">
        <v>1787</v>
      </c>
      <c r="BX778" t="n">
        <v>19</v>
      </c>
      <c r="BY778" t="n">
        <v>1244</v>
      </c>
      <c r="BZ778" t="n">
        <v>1774</v>
      </c>
      <c r="CA778" t="n">
        <v>132418</v>
      </c>
      <c r="CB778" t="n">
        <v>31177</v>
      </c>
      <c r="CC778" t="n">
        <v>2.97131</v>
      </c>
      <c r="CD778" t="n">
        <v>2.97131</v>
      </c>
      <c r="CE778" t="n">
        <v>-112.125</v>
      </c>
      <c r="CF778" t="n">
        <v>-2.97131</v>
      </c>
      <c r="CG778" t="n">
        <v>0</v>
      </c>
      <c r="CH778" t="n">
        <v>0</v>
      </c>
      <c r="CI778" t="n">
        <v>828058</v>
      </c>
      <c r="CJ778" t="n">
        <v>2865.25</v>
      </c>
      <c r="CK778" t="n">
        <v>0.29</v>
      </c>
      <c r="CL778" t="n">
        <v>0.03</v>
      </c>
      <c r="CM778" t="n">
        <v>0.12</v>
      </c>
      <c r="CN778" t="n">
        <v>-1</v>
      </c>
      <c r="CO778" t="n">
        <v>-1</v>
      </c>
      <c r="CP778" t="n">
        <v>0.29</v>
      </c>
      <c r="CQ778" t="n">
        <v>0.00829498</v>
      </c>
      <c r="CR778" t="n">
        <v>0.00716718</v>
      </c>
      <c r="CS778" t="n">
        <v>113</v>
      </c>
      <c r="CT778" t="n">
        <v>60</v>
      </c>
      <c r="CU778" t="n">
        <v>-1</v>
      </c>
      <c r="CV778" t="n">
        <v>-1</v>
      </c>
      <c r="CW778" t="n">
        <v>-1</v>
      </c>
      <c r="CX778" t="n">
        <v>-1</v>
      </c>
      <c r="CY778" t="n">
        <v/>
      </c>
    </row>
    <row r="779">
      <c r="A779" t="inlineStr">
        <is>
          <t>fixed_k6_frac_ripple_N8_22nm.xml</t>
        </is>
      </c>
      <c r="B779" t="inlineStr">
        <is>
          <t>mult_010.v</t>
        </is>
      </c>
      <c r="C779" t="inlineStr">
        <is>
          <t>common</t>
        </is>
      </c>
      <c r="D779" t="n">
        <v>7.67</v>
      </c>
      <c r="E779" t="inlineStr">
        <is>
          <t>vpr</t>
        </is>
      </c>
      <c r="F779" t="inlineStr">
        <is>
          <t>63.93 MiB</t>
        </is>
      </c>
      <c r="G779" t="n">
        <v/>
      </c>
      <c r="H779" t="n">
        <v>-1</v>
      </c>
      <c r="I779" t="n">
        <v>-1</v>
      </c>
      <c r="J779" t="n">
        <v>0.12</v>
      </c>
      <c r="K779" t="n">
        <v>21280</v>
      </c>
      <c r="L779" t="n">
        <v>1</v>
      </c>
      <c r="M779" t="n">
        <v>0.03</v>
      </c>
      <c r="N779" t="n">
        <v>-1</v>
      </c>
      <c r="O779" t="n">
        <v>-1</v>
      </c>
      <c r="P779" t="n">
        <v>33796</v>
      </c>
      <c r="Q779" t="n">
        <v>-1</v>
      </c>
      <c r="R779" t="n">
        <v>-1</v>
      </c>
      <c r="S779" t="n">
        <v>16</v>
      </c>
      <c r="T779" t="n">
        <v>32</v>
      </c>
      <c r="U779" t="n">
        <v>0</v>
      </c>
      <c r="V779" t="n">
        <v>0</v>
      </c>
      <c r="W779" t="inlineStr">
        <is>
          <t>success</t>
        </is>
      </c>
      <c r="X779" t="inlineStr">
        <is>
          <t>v8.0.0-10476-g8192a19e5-dirty</t>
        </is>
      </c>
      <c r="Y779" t="inlineStr">
        <is>
          <t>release IPO VTR_ASSERT_LEVEL=2</t>
        </is>
      </c>
      <c r="Z779" t="inlineStr">
        <is>
          <t>GNU 11.4.0 on Linux-6.5.0-41-generic x86_64</t>
        </is>
      </c>
      <c r="AA779" t="inlineStr">
        <is>
          <t>2024-06-20T15:31:36</t>
        </is>
      </c>
      <c r="AB779" t="inlineStr">
        <is>
          <t>amir-virtual-machine</t>
        </is>
      </c>
      <c r="AC779" t="inlineStr">
        <is>
          <t>/home/amir/Projects/vtr-yosys42/vtr-verilog-to-routing/vtr_flow/scripts</t>
        </is>
      </c>
      <c r="AD779" t="n">
        <v>65460</v>
      </c>
      <c r="AE779" t="n">
        <v>32</v>
      </c>
      <c r="AF779" t="n">
        <v>32</v>
      </c>
      <c r="AG779" t="n">
        <v>298</v>
      </c>
      <c r="AH779" t="n">
        <v>248</v>
      </c>
      <c r="AI779" t="n">
        <v>1</v>
      </c>
      <c r="AJ779" t="n">
        <v>162</v>
      </c>
      <c r="AK779" t="n">
        <v>80</v>
      </c>
      <c r="AL779" t="n">
        <v>17</v>
      </c>
      <c r="AM779" t="n">
        <v>17</v>
      </c>
      <c r="AN779" t="n">
        <v>289</v>
      </c>
      <c r="AO779" t="n">
        <v>-1</v>
      </c>
      <c r="AP779" t="inlineStr">
        <is>
          <t>unnamed_device</t>
        </is>
      </c>
      <c r="AQ779" t="inlineStr">
        <is>
          <t>25.3 MiB</t>
        </is>
      </c>
      <c r="AR779" t="n">
        <v>3.87</v>
      </c>
      <c r="AS779" t="n">
        <v>863</v>
      </c>
      <c r="AT779" t="n">
        <v>8680</v>
      </c>
      <c r="AU779" t="n">
        <v>1965</v>
      </c>
      <c r="AV779" t="n">
        <v>5842</v>
      </c>
      <c r="AW779" t="n">
        <v>873</v>
      </c>
      <c r="AX779" t="inlineStr">
        <is>
          <t>63.9 MiB</t>
        </is>
      </c>
      <c r="AY779" t="n">
        <v>0.05</v>
      </c>
      <c r="AZ779" t="n">
        <v>0</v>
      </c>
      <c r="BA779" t="n">
        <v>3.21683</v>
      </c>
      <c r="BB779" t="n">
        <v>-110.279</v>
      </c>
      <c r="BC779" t="n">
        <v>-3.21683</v>
      </c>
      <c r="BD779" t="n">
        <v>3.21683</v>
      </c>
      <c r="BE779" t="n">
        <v>0.77</v>
      </c>
      <c r="BF779" t="n">
        <v>0.000184307</v>
      </c>
      <c r="BG779" t="n">
        <v>9.6536e-05</v>
      </c>
      <c r="BH779" t="n">
        <v>0.008922909999999999</v>
      </c>
      <c r="BI779" t="n">
        <v>0.00713963</v>
      </c>
      <c r="BJ779" t="n">
        <v>34</v>
      </c>
      <c r="BK779" t="n">
        <v>2237</v>
      </c>
      <c r="BL779" t="n">
        <v>20</v>
      </c>
      <c r="BM779" t="n">
        <v>6873690</v>
      </c>
      <c r="BN779" t="n">
        <v>223581</v>
      </c>
      <c r="BO779" t="n">
        <v>618332</v>
      </c>
      <c r="BP779" t="n">
        <v>2139.56</v>
      </c>
      <c r="BQ779" t="n">
        <v>1.14</v>
      </c>
      <c r="BR779" t="n">
        <v>0.0472948</v>
      </c>
      <c r="BS779" t="n">
        <v>0.0388968</v>
      </c>
      <c r="BT779" t="n">
        <v>25762</v>
      </c>
      <c r="BU779" t="n">
        <v>151098</v>
      </c>
      <c r="BV779" t="n">
        <v>-1</v>
      </c>
      <c r="BW779" t="n">
        <v>1807</v>
      </c>
      <c r="BX779" t="n">
        <v>21</v>
      </c>
      <c r="BY779" t="n">
        <v>1276</v>
      </c>
      <c r="BZ779" t="n">
        <v>2130</v>
      </c>
      <c r="CA779" t="n">
        <v>150242</v>
      </c>
      <c r="CB779" t="n">
        <v>35265</v>
      </c>
      <c r="CC779" t="n">
        <v>3.03816</v>
      </c>
      <c r="CD779" t="n">
        <v>3.03816</v>
      </c>
      <c r="CE779" t="n">
        <v>-122.778</v>
      </c>
      <c r="CF779" t="n">
        <v>-3.03816</v>
      </c>
      <c r="CG779" t="n">
        <v>0</v>
      </c>
      <c r="CH779" t="n">
        <v>0</v>
      </c>
      <c r="CI779" t="n">
        <v>787024</v>
      </c>
      <c r="CJ779" t="n">
        <v>2723.27</v>
      </c>
      <c r="CK779" t="n">
        <v>0.28</v>
      </c>
      <c r="CL779" t="n">
        <v>0.05</v>
      </c>
      <c r="CM779" t="n">
        <v>0.09</v>
      </c>
      <c r="CN779" t="n">
        <v>-1</v>
      </c>
      <c r="CO779" t="n">
        <v>-1</v>
      </c>
      <c r="CP779" t="n">
        <v>0.28</v>
      </c>
      <c r="CQ779" t="n">
        <v>0.0112342</v>
      </c>
      <c r="CR779" t="n">
        <v>0.00963378</v>
      </c>
      <c r="CS779" t="n">
        <v>107</v>
      </c>
      <c r="CT779" t="n">
        <v>31</v>
      </c>
      <c r="CU779" t="n">
        <v>-1</v>
      </c>
      <c r="CV779" t="n">
        <v>-1</v>
      </c>
      <c r="CW779" t="n">
        <v>-1</v>
      </c>
      <c r="CX779" t="n">
        <v>-1</v>
      </c>
      <c r="CY779" t="n">
        <v/>
      </c>
    </row>
    <row r="780">
      <c r="A780" t="inlineStr">
        <is>
          <t>fixed_k6_frac_ripple_N8_22nm.xml</t>
        </is>
      </c>
      <c r="B780" t="inlineStr">
        <is>
          <t>mult_011.v</t>
        </is>
      </c>
      <c r="C780" t="inlineStr">
        <is>
          <t>common</t>
        </is>
      </c>
      <c r="D780" t="n">
        <v>7.76</v>
      </c>
      <c r="E780" t="inlineStr">
        <is>
          <t>vpr</t>
        </is>
      </c>
      <c r="F780" t="inlineStr">
        <is>
          <t>63.76 MiB</t>
        </is>
      </c>
      <c r="G780" t="n">
        <v/>
      </c>
      <c r="H780" t="n">
        <v>-1</v>
      </c>
      <c r="I780" t="n">
        <v>-1</v>
      </c>
      <c r="J780" t="n">
        <v>0.13</v>
      </c>
      <c r="K780" t="n">
        <v>21280</v>
      </c>
      <c r="L780" t="n">
        <v>1</v>
      </c>
      <c r="M780" t="n">
        <v>0.03</v>
      </c>
      <c r="N780" t="n">
        <v>-1</v>
      </c>
      <c r="O780" t="n">
        <v>-1</v>
      </c>
      <c r="P780" t="n">
        <v>33712</v>
      </c>
      <c r="Q780" t="n">
        <v>-1</v>
      </c>
      <c r="R780" t="n">
        <v>-1</v>
      </c>
      <c r="S780" t="n">
        <v>16</v>
      </c>
      <c r="T780" t="n">
        <v>30</v>
      </c>
      <c r="U780" t="n">
        <v>0</v>
      </c>
      <c r="V780" t="n">
        <v>0</v>
      </c>
      <c r="W780" t="inlineStr">
        <is>
          <t>success</t>
        </is>
      </c>
      <c r="X780" t="inlineStr">
        <is>
          <t>v8.0.0-10476-g8192a19e5-dirty</t>
        </is>
      </c>
      <c r="Y780" t="inlineStr">
        <is>
          <t>release IPO VTR_ASSERT_LEVEL=2</t>
        </is>
      </c>
      <c r="Z780" t="inlineStr">
        <is>
          <t>GNU 11.4.0 on Linux-6.5.0-41-generic x86_64</t>
        </is>
      </c>
      <c r="AA780" t="inlineStr">
        <is>
          <t>2024-06-20T15:31:36</t>
        </is>
      </c>
      <c r="AB780" t="inlineStr">
        <is>
          <t>amir-virtual-machine</t>
        </is>
      </c>
      <c r="AC780" t="inlineStr">
        <is>
          <t>/home/amir/Projects/vtr-yosys42/vtr-verilog-to-routing/vtr_flow/scripts</t>
        </is>
      </c>
      <c r="AD780" t="n">
        <v>65292</v>
      </c>
      <c r="AE780" t="n">
        <v>30</v>
      </c>
      <c r="AF780" t="n">
        <v>32</v>
      </c>
      <c r="AG780" t="n">
        <v>303</v>
      </c>
      <c r="AH780" t="n">
        <v>262</v>
      </c>
      <c r="AI780" t="n">
        <v>1</v>
      </c>
      <c r="AJ780" t="n">
        <v>148</v>
      </c>
      <c r="AK780" t="n">
        <v>78</v>
      </c>
      <c r="AL780" t="n">
        <v>17</v>
      </c>
      <c r="AM780" t="n">
        <v>17</v>
      </c>
      <c r="AN780" t="n">
        <v>289</v>
      </c>
      <c r="AO780" t="n">
        <v>-1</v>
      </c>
      <c r="AP780" t="inlineStr">
        <is>
          <t>unnamed_device</t>
        </is>
      </c>
      <c r="AQ780" t="inlineStr">
        <is>
          <t>25.0 MiB</t>
        </is>
      </c>
      <c r="AR780" t="n">
        <v>3.18</v>
      </c>
      <c r="AS780" t="n">
        <v>710</v>
      </c>
      <c r="AT780" t="n">
        <v>9208</v>
      </c>
      <c r="AU780" t="n">
        <v>2144</v>
      </c>
      <c r="AV780" t="n">
        <v>6180</v>
      </c>
      <c r="AW780" t="n">
        <v>884</v>
      </c>
      <c r="AX780" t="inlineStr">
        <is>
          <t>63.8 MiB</t>
        </is>
      </c>
      <c r="AY780" t="n">
        <v>0.04</v>
      </c>
      <c r="AZ780" t="n">
        <v>0</v>
      </c>
      <c r="BA780" t="n">
        <v>3.28893</v>
      </c>
      <c r="BB780" t="n">
        <v>-96.89879999999999</v>
      </c>
      <c r="BC780" t="n">
        <v>-3.28893</v>
      </c>
      <c r="BD780" t="n">
        <v>3.28893</v>
      </c>
      <c r="BE780" t="n">
        <v>0.73</v>
      </c>
      <c r="BF780" t="n">
        <v>0.000119896</v>
      </c>
      <c r="BG780" t="n">
        <v>9.3961e-05</v>
      </c>
      <c r="BH780" t="n">
        <v>0.00857837</v>
      </c>
      <c r="BI780" t="n">
        <v>0.0069742</v>
      </c>
      <c r="BJ780" t="n">
        <v>28</v>
      </c>
      <c r="BK780" t="n">
        <v>1997</v>
      </c>
      <c r="BL780" t="n">
        <v>22</v>
      </c>
      <c r="BM780" t="n">
        <v>6873690</v>
      </c>
      <c r="BN780" t="n">
        <v>223581</v>
      </c>
      <c r="BO780" t="n">
        <v>531479</v>
      </c>
      <c r="BP780" t="n">
        <v>1839.03</v>
      </c>
      <c r="BQ780" t="n">
        <v>2</v>
      </c>
      <c r="BR780" t="n">
        <v>0.061871</v>
      </c>
      <c r="BS780" t="n">
        <v>0.0506106</v>
      </c>
      <c r="BT780" t="n">
        <v>24610</v>
      </c>
      <c r="BU780" t="n">
        <v>126494</v>
      </c>
      <c r="BV780" t="n">
        <v>-1</v>
      </c>
      <c r="BW780" t="n">
        <v>1637</v>
      </c>
      <c r="BX780" t="n">
        <v>18</v>
      </c>
      <c r="BY780" t="n">
        <v>1034</v>
      </c>
      <c r="BZ780" t="n">
        <v>1563</v>
      </c>
      <c r="CA780" t="n">
        <v>100196</v>
      </c>
      <c r="CB780" t="n">
        <v>25459</v>
      </c>
      <c r="CC780" t="n">
        <v>3.40321</v>
      </c>
      <c r="CD780" t="n">
        <v>3.40321</v>
      </c>
      <c r="CE780" t="n">
        <v>-115.593</v>
      </c>
      <c r="CF780" t="n">
        <v>-3.40321</v>
      </c>
      <c r="CG780" t="n">
        <v>0</v>
      </c>
      <c r="CH780" t="n">
        <v>0</v>
      </c>
      <c r="CI780" t="n">
        <v>648988</v>
      </c>
      <c r="CJ780" t="n">
        <v>2245.63</v>
      </c>
      <c r="CK780" t="n">
        <v>0.25</v>
      </c>
      <c r="CL780" t="n">
        <v>0.03</v>
      </c>
      <c r="CM780" t="n">
        <v>0.09</v>
      </c>
      <c r="CN780" t="n">
        <v>-1</v>
      </c>
      <c r="CO780" t="n">
        <v>-1</v>
      </c>
      <c r="CP780" t="n">
        <v>0.25</v>
      </c>
      <c r="CQ780" t="n">
        <v>0.00817259</v>
      </c>
      <c r="CR780" t="n">
        <v>0.00719615</v>
      </c>
      <c r="CS780" t="n">
        <v>98</v>
      </c>
      <c r="CT780" t="n">
        <v>58</v>
      </c>
      <c r="CU780" t="n">
        <v>-1</v>
      </c>
      <c r="CV780" t="n">
        <v>-1</v>
      </c>
      <c r="CW780" t="n">
        <v>-1</v>
      </c>
      <c r="CX780" t="n">
        <v>-1</v>
      </c>
      <c r="CY780" t="n">
        <v/>
      </c>
    </row>
    <row r="781">
      <c r="A781" t="inlineStr">
        <is>
          <t>fixed_k6_frac_ripple_N8_22nm.xml</t>
        </is>
      </c>
      <c r="B781" t="inlineStr">
        <is>
          <t>mult_012.v</t>
        </is>
      </c>
      <c r="C781" t="inlineStr">
        <is>
          <t>common</t>
        </is>
      </c>
      <c r="D781" t="n">
        <v>6.57</v>
      </c>
      <c r="E781" t="inlineStr">
        <is>
          <t>vpr</t>
        </is>
      </c>
      <c r="F781" t="inlineStr">
        <is>
          <t>63.89 MiB</t>
        </is>
      </c>
      <c r="G781" t="n">
        <v/>
      </c>
      <c r="H781" t="n">
        <v>-1</v>
      </c>
      <c r="I781" t="n">
        <v>-1</v>
      </c>
      <c r="J781" t="n">
        <v>0.13</v>
      </c>
      <c r="K781" t="n">
        <v>21280</v>
      </c>
      <c r="L781" t="n">
        <v>1</v>
      </c>
      <c r="M781" t="n">
        <v>0.03</v>
      </c>
      <c r="N781" t="n">
        <v>-1</v>
      </c>
      <c r="O781" t="n">
        <v>-1</v>
      </c>
      <c r="P781" t="n">
        <v>33572</v>
      </c>
      <c r="Q781" t="n">
        <v>-1</v>
      </c>
      <c r="R781" t="n">
        <v>-1</v>
      </c>
      <c r="S781" t="n">
        <v>17</v>
      </c>
      <c r="T781" t="n">
        <v>32</v>
      </c>
      <c r="U781" t="n">
        <v>0</v>
      </c>
      <c r="V781" t="n">
        <v>0</v>
      </c>
      <c r="W781" t="inlineStr">
        <is>
          <t>success</t>
        </is>
      </c>
      <c r="X781" t="inlineStr">
        <is>
          <t>v8.0.0-10476-g8192a19e5-dirty</t>
        </is>
      </c>
      <c r="Y781" t="inlineStr">
        <is>
          <t>release IPO VTR_ASSERT_LEVEL=2</t>
        </is>
      </c>
      <c r="Z781" t="inlineStr">
        <is>
          <t>GNU 11.4.0 on Linux-6.5.0-41-generic x86_64</t>
        </is>
      </c>
      <c r="AA781" t="inlineStr">
        <is>
          <t>2024-06-20T15:31:36</t>
        </is>
      </c>
      <c r="AB781" t="inlineStr">
        <is>
          <t>amir-virtual-machine</t>
        </is>
      </c>
      <c r="AC781" t="inlineStr">
        <is>
          <t>/home/amir/Projects/vtr-yosys42/vtr-verilog-to-routing/vtr_flow/scripts</t>
        </is>
      </c>
      <c r="AD781" t="n">
        <v>65424</v>
      </c>
      <c r="AE781" t="n">
        <v>32</v>
      </c>
      <c r="AF781" t="n">
        <v>32</v>
      </c>
      <c r="AG781" t="n">
        <v>276</v>
      </c>
      <c r="AH781" t="n">
        <v>237</v>
      </c>
      <c r="AI781" t="n">
        <v>1</v>
      </c>
      <c r="AJ781" t="n">
        <v>171</v>
      </c>
      <c r="AK781" t="n">
        <v>81</v>
      </c>
      <c r="AL781" t="n">
        <v>17</v>
      </c>
      <c r="AM781" t="n">
        <v>17</v>
      </c>
      <c r="AN781" t="n">
        <v>289</v>
      </c>
      <c r="AO781" t="n">
        <v>-1</v>
      </c>
      <c r="AP781" t="inlineStr">
        <is>
          <t>unnamed_device</t>
        </is>
      </c>
      <c r="AQ781" t="inlineStr">
        <is>
          <t>25.2 MiB</t>
        </is>
      </c>
      <c r="AR781" t="n">
        <v>2.21</v>
      </c>
      <c r="AS781" t="n">
        <v>870</v>
      </c>
      <c r="AT781" t="n">
        <v>8131</v>
      </c>
      <c r="AU781" t="n">
        <v>2113</v>
      </c>
      <c r="AV781" t="n">
        <v>5564</v>
      </c>
      <c r="AW781" t="n">
        <v>454</v>
      </c>
      <c r="AX781" t="inlineStr">
        <is>
          <t>63.9 MiB</t>
        </is>
      </c>
      <c r="AY781" t="n">
        <v>0.04</v>
      </c>
      <c r="AZ781" t="n">
        <v>0</v>
      </c>
      <c r="BA781" t="n">
        <v>3.0081</v>
      </c>
      <c r="BB781" t="n">
        <v>-96.50709999999999</v>
      </c>
      <c r="BC781" t="n">
        <v>-3.0081</v>
      </c>
      <c r="BD781" t="n">
        <v>3.0081</v>
      </c>
      <c r="BE781" t="n">
        <v>0.72</v>
      </c>
      <c r="BF781" t="n">
        <v>0.000124228</v>
      </c>
      <c r="BG781" t="n">
        <v>9.9226e-05</v>
      </c>
      <c r="BH781" t="n">
        <v>0.00712683</v>
      </c>
      <c r="BI781" t="n">
        <v>0.00577504</v>
      </c>
      <c r="BJ781" t="n">
        <v>30</v>
      </c>
      <c r="BK781" t="n">
        <v>2114</v>
      </c>
      <c r="BL781" t="n">
        <v>22</v>
      </c>
      <c r="BM781" t="n">
        <v>6873690</v>
      </c>
      <c r="BN781" t="n">
        <v>237555</v>
      </c>
      <c r="BO781" t="n">
        <v>556674</v>
      </c>
      <c r="BP781" t="n">
        <v>1926.21</v>
      </c>
      <c r="BQ781" t="n">
        <v>1.87</v>
      </c>
      <c r="BR781" t="n">
        <v>0.0486835</v>
      </c>
      <c r="BS781" t="n">
        <v>0.039838</v>
      </c>
      <c r="BT781" t="n">
        <v>25186</v>
      </c>
      <c r="BU781" t="n">
        <v>138497</v>
      </c>
      <c r="BV781" t="n">
        <v>-1</v>
      </c>
      <c r="BW781" t="n">
        <v>1705</v>
      </c>
      <c r="BX781" t="n">
        <v>22</v>
      </c>
      <c r="BY781" t="n">
        <v>984</v>
      </c>
      <c r="BZ781" t="n">
        <v>1408</v>
      </c>
      <c r="CA781" t="n">
        <v>84712</v>
      </c>
      <c r="CB781" t="n">
        <v>21343</v>
      </c>
      <c r="CC781" t="n">
        <v>3.16691</v>
      </c>
      <c r="CD781" t="n">
        <v>3.16691</v>
      </c>
      <c r="CE781" t="n">
        <v>-113.162</v>
      </c>
      <c r="CF781" t="n">
        <v>-3.16691</v>
      </c>
      <c r="CG781" t="n">
        <v>0</v>
      </c>
      <c r="CH781" t="n">
        <v>0</v>
      </c>
      <c r="CI781" t="n">
        <v>706193</v>
      </c>
      <c r="CJ781" t="n">
        <v>2443.58</v>
      </c>
      <c r="CK781" t="n">
        <v>0.25</v>
      </c>
      <c r="CL781" t="n">
        <v>0.03</v>
      </c>
      <c r="CM781" t="n">
        <v>0.08</v>
      </c>
      <c r="CN781" t="n">
        <v>-1</v>
      </c>
      <c r="CO781" t="n">
        <v>-1</v>
      </c>
      <c r="CP781" t="n">
        <v>0.25</v>
      </c>
      <c r="CQ781" t="n">
        <v>0.00928119</v>
      </c>
      <c r="CR781" t="n">
        <v>0.00817641</v>
      </c>
      <c r="CS781" t="n">
        <v>107</v>
      </c>
      <c r="CT781" t="n">
        <v>31</v>
      </c>
      <c r="CU781" t="n">
        <v>-1</v>
      </c>
      <c r="CV781" t="n">
        <v>-1</v>
      </c>
      <c r="CW781" t="n">
        <v>-1</v>
      </c>
      <c r="CX781" t="n">
        <v>-1</v>
      </c>
      <c r="CY781" t="n">
        <v/>
      </c>
    </row>
    <row r="782">
      <c r="A782" t="inlineStr">
        <is>
          <t>fixed_k6_frac_ripple_N8_22nm.xml</t>
        </is>
      </c>
      <c r="B782" t="inlineStr">
        <is>
          <t>mult_013.v</t>
        </is>
      </c>
      <c r="C782" t="inlineStr">
        <is>
          <t>common</t>
        </is>
      </c>
      <c r="D782" t="n">
        <v>9.31</v>
      </c>
      <c r="E782" t="inlineStr">
        <is>
          <t>vpr</t>
        </is>
      </c>
      <c r="F782" t="inlineStr">
        <is>
          <t>64.28 MiB</t>
        </is>
      </c>
      <c r="G782" t="n">
        <v/>
      </c>
      <c r="H782" t="n">
        <v>-1</v>
      </c>
      <c r="I782" t="n">
        <v>-1</v>
      </c>
      <c r="J782" t="n">
        <v>0.14</v>
      </c>
      <c r="K782" t="n">
        <v>21432</v>
      </c>
      <c r="L782" t="n">
        <v>1</v>
      </c>
      <c r="M782" t="n">
        <v>0.03</v>
      </c>
      <c r="N782" t="n">
        <v>-1</v>
      </c>
      <c r="O782" t="n">
        <v>-1</v>
      </c>
      <c r="P782" t="n">
        <v>33780</v>
      </c>
      <c r="Q782" t="n">
        <v>-1</v>
      </c>
      <c r="R782" t="n">
        <v>-1</v>
      </c>
      <c r="S782" t="n">
        <v>23</v>
      </c>
      <c r="T782" t="n">
        <v>32</v>
      </c>
      <c r="U782" t="n">
        <v>0</v>
      </c>
      <c r="V782" t="n">
        <v>0</v>
      </c>
      <c r="W782" t="inlineStr">
        <is>
          <t>success</t>
        </is>
      </c>
      <c r="X782" t="inlineStr">
        <is>
          <t>v8.0.0-10476-g8192a19e5-dirty</t>
        </is>
      </c>
      <c r="Y782" t="inlineStr">
        <is>
          <t>release IPO VTR_ASSERT_LEVEL=2</t>
        </is>
      </c>
      <c r="Z782" t="inlineStr">
        <is>
          <t>GNU 11.4.0 on Linux-6.5.0-41-generic x86_64</t>
        </is>
      </c>
      <c r="AA782" t="inlineStr">
        <is>
          <t>2024-06-20T15:31:36</t>
        </is>
      </c>
      <c r="AB782" t="inlineStr">
        <is>
          <t>amir-virtual-machine</t>
        </is>
      </c>
      <c r="AC782" t="inlineStr">
        <is>
          <t>/home/amir/Projects/vtr-yosys42/vtr-verilog-to-routing/vtr_flow/scripts</t>
        </is>
      </c>
      <c r="AD782" t="n">
        <v>65824</v>
      </c>
      <c r="AE782" t="n">
        <v>32</v>
      </c>
      <c r="AF782" t="n">
        <v>32</v>
      </c>
      <c r="AG782" t="n">
        <v>344</v>
      </c>
      <c r="AH782" t="n">
        <v>272</v>
      </c>
      <c r="AI782" t="n">
        <v>1</v>
      </c>
      <c r="AJ782" t="n">
        <v>209</v>
      </c>
      <c r="AK782" t="n">
        <v>87</v>
      </c>
      <c r="AL782" t="n">
        <v>17</v>
      </c>
      <c r="AM782" t="n">
        <v>17</v>
      </c>
      <c r="AN782" t="n">
        <v>289</v>
      </c>
      <c r="AO782" t="n">
        <v>-1</v>
      </c>
      <c r="AP782" t="inlineStr">
        <is>
          <t>unnamed_device</t>
        </is>
      </c>
      <c r="AQ782" t="inlineStr">
        <is>
          <t>25.5 MiB</t>
        </is>
      </c>
      <c r="AR782" t="n">
        <v>3.6</v>
      </c>
      <c r="AS782" t="n">
        <v>973</v>
      </c>
      <c r="AT782" t="n">
        <v>16215</v>
      </c>
      <c r="AU782" t="n">
        <v>5994</v>
      </c>
      <c r="AV782" t="n">
        <v>8002</v>
      </c>
      <c r="AW782" t="n">
        <v>2219</v>
      </c>
      <c r="AX782" t="inlineStr">
        <is>
          <t>64.3 MiB</t>
        </is>
      </c>
      <c r="AY782" t="n">
        <v>0.09</v>
      </c>
      <c r="AZ782" t="n">
        <v>0</v>
      </c>
      <c r="BA782" t="n">
        <v>3.24063</v>
      </c>
      <c r="BB782" t="n">
        <v>-106.068</v>
      </c>
      <c r="BC782" t="n">
        <v>-3.24063</v>
      </c>
      <c r="BD782" t="n">
        <v>3.24063</v>
      </c>
      <c r="BE782" t="n">
        <v>0.72</v>
      </c>
      <c r="BF782" t="n">
        <v>0.000156049</v>
      </c>
      <c r="BG782" t="n">
        <v>0.000120556</v>
      </c>
      <c r="BH782" t="n">
        <v>0.0155944</v>
      </c>
      <c r="BI782" t="n">
        <v>0.0122651</v>
      </c>
      <c r="BJ782" t="n">
        <v>36</v>
      </c>
      <c r="BK782" t="n">
        <v>2861</v>
      </c>
      <c r="BL782" t="n">
        <v>20</v>
      </c>
      <c r="BM782" t="n">
        <v>6873690</v>
      </c>
      <c r="BN782" t="n">
        <v>321398</v>
      </c>
      <c r="BO782" t="n">
        <v>648988</v>
      </c>
      <c r="BP782" t="n">
        <v>2245.63</v>
      </c>
      <c r="BQ782" t="n">
        <v>3.07</v>
      </c>
      <c r="BR782" t="n">
        <v>0.07664990000000001</v>
      </c>
      <c r="BS782" t="n">
        <v>0.0624274</v>
      </c>
      <c r="BT782" t="n">
        <v>26050</v>
      </c>
      <c r="BU782" t="n">
        <v>158493</v>
      </c>
      <c r="BV782" t="n">
        <v>-1</v>
      </c>
      <c r="BW782" t="n">
        <v>2203</v>
      </c>
      <c r="BX782" t="n">
        <v>22</v>
      </c>
      <c r="BY782" t="n">
        <v>1911</v>
      </c>
      <c r="BZ782" t="n">
        <v>2922</v>
      </c>
      <c r="CA782" t="n">
        <v>225066</v>
      </c>
      <c r="CB782" t="n">
        <v>52148</v>
      </c>
      <c r="CC782" t="n">
        <v>3.35291</v>
      </c>
      <c r="CD782" t="n">
        <v>3.35291</v>
      </c>
      <c r="CE782" t="n">
        <v>-125.478</v>
      </c>
      <c r="CF782" t="n">
        <v>-3.35291</v>
      </c>
      <c r="CG782" t="n">
        <v>0</v>
      </c>
      <c r="CH782" t="n">
        <v>0</v>
      </c>
      <c r="CI782" t="n">
        <v>828058</v>
      </c>
      <c r="CJ782" t="n">
        <v>2865.25</v>
      </c>
      <c r="CK782" t="n">
        <v>0.27</v>
      </c>
      <c r="CL782" t="n">
        <v>0.05</v>
      </c>
      <c r="CM782" t="n">
        <v>0.1</v>
      </c>
      <c r="CN782" t="n">
        <v>-1</v>
      </c>
      <c r="CO782" t="n">
        <v>-1</v>
      </c>
      <c r="CP782" t="n">
        <v>0.27</v>
      </c>
      <c r="CQ782" t="n">
        <v>0.0103827</v>
      </c>
      <c r="CR782" t="n">
        <v>0.009087130000000001</v>
      </c>
      <c r="CS782" t="n">
        <v>142</v>
      </c>
      <c r="CT782" t="n">
        <v>31</v>
      </c>
      <c r="CU782" t="n">
        <v>-1</v>
      </c>
      <c r="CV782" t="n">
        <v>-1</v>
      </c>
      <c r="CW782" t="n">
        <v>-1</v>
      </c>
      <c r="CX782" t="n">
        <v>-1</v>
      </c>
      <c r="CY782" t="n">
        <v/>
      </c>
    </row>
    <row r="783">
      <c r="A783" t="inlineStr">
        <is>
          <t>fixed_k6_frac_ripple_N8_22nm.xml</t>
        </is>
      </c>
      <c r="B783" t="inlineStr">
        <is>
          <t>mult_014.v</t>
        </is>
      </c>
      <c r="C783" t="inlineStr">
        <is>
          <t>common</t>
        </is>
      </c>
      <c r="D783" t="n">
        <v>5.71</v>
      </c>
      <c r="E783" t="inlineStr">
        <is>
          <t>vpr</t>
        </is>
      </c>
      <c r="F783" t="inlineStr">
        <is>
          <t>64.46 MiB</t>
        </is>
      </c>
      <c r="G783" t="n">
        <v/>
      </c>
      <c r="H783" t="n">
        <v>-1</v>
      </c>
      <c r="I783" t="n">
        <v>-1</v>
      </c>
      <c r="J783" t="n">
        <v>0.13</v>
      </c>
      <c r="K783" t="n">
        <v>21432</v>
      </c>
      <c r="L783" t="n">
        <v>1</v>
      </c>
      <c r="M783" t="n">
        <v>0.03</v>
      </c>
      <c r="N783" t="n">
        <v>-1</v>
      </c>
      <c r="O783" t="n">
        <v>-1</v>
      </c>
      <c r="P783" t="n">
        <v>33696</v>
      </c>
      <c r="Q783" t="n">
        <v>-1</v>
      </c>
      <c r="R783" t="n">
        <v>-1</v>
      </c>
      <c r="S783" t="n">
        <v>31</v>
      </c>
      <c r="T783" t="n">
        <v>32</v>
      </c>
      <c r="U783" t="n">
        <v>0</v>
      </c>
      <c r="V783" t="n">
        <v>0</v>
      </c>
      <c r="W783" t="inlineStr">
        <is>
          <t>success</t>
        </is>
      </c>
      <c r="X783" t="inlineStr">
        <is>
          <t>v8.0.0-10476-g8192a19e5-dirty</t>
        </is>
      </c>
      <c r="Y783" t="inlineStr">
        <is>
          <t>release IPO VTR_ASSERT_LEVEL=2</t>
        </is>
      </c>
      <c r="Z783" t="inlineStr">
        <is>
          <t>GNU 11.4.0 on Linux-6.5.0-41-generic x86_64</t>
        </is>
      </c>
      <c r="AA783" t="inlineStr">
        <is>
          <t>2024-06-20T15:31:36</t>
        </is>
      </c>
      <c r="AB783" t="inlineStr">
        <is>
          <t>amir-virtual-machine</t>
        </is>
      </c>
      <c r="AC783" t="inlineStr">
        <is>
          <t>/home/amir/Projects/vtr-yosys42/vtr-verilog-to-routing/vtr_flow/scripts</t>
        </is>
      </c>
      <c r="AD783" t="n">
        <v>66008</v>
      </c>
      <c r="AE783" t="n">
        <v>32</v>
      </c>
      <c r="AF783" t="n">
        <v>32</v>
      </c>
      <c r="AG783" t="n">
        <v>363</v>
      </c>
      <c r="AH783" t="n">
        <v>295</v>
      </c>
      <c r="AI783" t="n">
        <v>1</v>
      </c>
      <c r="AJ783" t="n">
        <v>181</v>
      </c>
      <c r="AK783" t="n">
        <v>95</v>
      </c>
      <c r="AL783" t="n">
        <v>17</v>
      </c>
      <c r="AM783" t="n">
        <v>17</v>
      </c>
      <c r="AN783" t="n">
        <v>289</v>
      </c>
      <c r="AO783" t="n">
        <v>-1</v>
      </c>
      <c r="AP783" t="inlineStr">
        <is>
          <t>unnamed_device</t>
        </is>
      </c>
      <c r="AQ783" t="inlineStr">
        <is>
          <t>25.8 MiB</t>
        </is>
      </c>
      <c r="AR783" t="n">
        <v>2.3</v>
      </c>
      <c r="AS783" t="n">
        <v>988</v>
      </c>
      <c r="AT783" t="n">
        <v>16079</v>
      </c>
      <c r="AU783" t="n">
        <v>4520</v>
      </c>
      <c r="AV783" t="n">
        <v>8824</v>
      </c>
      <c r="AW783" t="n">
        <v>2735</v>
      </c>
      <c r="AX783" t="inlineStr">
        <is>
          <t>64.5 MiB</t>
        </is>
      </c>
      <c r="AY783" t="n">
        <v>0.08</v>
      </c>
      <c r="AZ783" t="n">
        <v>0</v>
      </c>
      <c r="BA783" t="n">
        <v>3.75618</v>
      </c>
      <c r="BB783" t="n">
        <v>-114.802</v>
      </c>
      <c r="BC783" t="n">
        <v>-3.75618</v>
      </c>
      <c r="BD783" t="n">
        <v>3.75618</v>
      </c>
      <c r="BE783" t="n">
        <v>0.74</v>
      </c>
      <c r="BF783" t="n">
        <v>0.000151351</v>
      </c>
      <c r="BG783" t="n">
        <v>0.000120562</v>
      </c>
      <c r="BH783" t="n">
        <v>0.0146105</v>
      </c>
      <c r="BI783" t="n">
        <v>0.0120296</v>
      </c>
      <c r="BJ783" t="n">
        <v>32</v>
      </c>
      <c r="BK783" t="n">
        <v>2780</v>
      </c>
      <c r="BL783" t="n">
        <v>23</v>
      </c>
      <c r="BM783" t="n">
        <v>6873690</v>
      </c>
      <c r="BN783" t="n">
        <v>433189</v>
      </c>
      <c r="BO783" t="n">
        <v>586450</v>
      </c>
      <c r="BP783" t="n">
        <v>2029.24</v>
      </c>
      <c r="BQ783" t="n">
        <v>0.8</v>
      </c>
      <c r="BR783" t="n">
        <v>0.0419124</v>
      </c>
      <c r="BS783" t="n">
        <v>0.0350643</v>
      </c>
      <c r="BT783" t="n">
        <v>25474</v>
      </c>
      <c r="BU783" t="n">
        <v>144626</v>
      </c>
      <c r="BV783" t="n">
        <v>-1</v>
      </c>
      <c r="BW783" t="n">
        <v>2161</v>
      </c>
      <c r="BX783" t="n">
        <v>24</v>
      </c>
      <c r="BY783" t="n">
        <v>1823</v>
      </c>
      <c r="BZ783" t="n">
        <v>2911</v>
      </c>
      <c r="CA783" t="n">
        <v>255808</v>
      </c>
      <c r="CB783" t="n">
        <v>58088</v>
      </c>
      <c r="CC783" t="n">
        <v>4.13306</v>
      </c>
      <c r="CD783" t="n">
        <v>4.13306</v>
      </c>
      <c r="CE783" t="n">
        <v>-142.808</v>
      </c>
      <c r="CF783" t="n">
        <v>-4.13306</v>
      </c>
      <c r="CG783" t="n">
        <v>0</v>
      </c>
      <c r="CH783" t="n">
        <v>0</v>
      </c>
      <c r="CI783" t="n">
        <v>744469</v>
      </c>
      <c r="CJ783" t="n">
        <v>2576.02</v>
      </c>
      <c r="CK783" t="n">
        <v>0.25</v>
      </c>
      <c r="CL783" t="n">
        <v>0.05</v>
      </c>
      <c r="CM783" t="n">
        <v>0.09</v>
      </c>
      <c r="CN783" t="n">
        <v>-1</v>
      </c>
      <c r="CO783" t="n">
        <v>-1</v>
      </c>
      <c r="CP783" t="n">
        <v>0.25</v>
      </c>
      <c r="CQ783" t="n">
        <v>0.0110812</v>
      </c>
      <c r="CR783" t="n">
        <v>0.009597659999999999</v>
      </c>
      <c r="CS783" t="n">
        <v>133</v>
      </c>
      <c r="CT783" t="n">
        <v>58</v>
      </c>
      <c r="CU783" t="n">
        <v>-1</v>
      </c>
      <c r="CV783" t="n">
        <v>-1</v>
      </c>
      <c r="CW783" t="n">
        <v>-1</v>
      </c>
      <c r="CX783" t="n">
        <v>-1</v>
      </c>
      <c r="CY783" t="n">
        <v/>
      </c>
    </row>
    <row r="784">
      <c r="A784" t="inlineStr">
        <is>
          <t>fixed_k6_frac_ripple_N8_22nm.xml</t>
        </is>
      </c>
      <c r="B784" t="inlineStr">
        <is>
          <t>mult_015.v</t>
        </is>
      </c>
      <c r="C784" t="inlineStr">
        <is>
          <t>common</t>
        </is>
      </c>
      <c r="D784" t="n">
        <v>4.87</v>
      </c>
      <c r="E784" t="inlineStr">
        <is>
          <t>vpr</t>
        </is>
      </c>
      <c r="F784" t="inlineStr">
        <is>
          <t>63.57 MiB</t>
        </is>
      </c>
      <c r="G784" t="n">
        <v/>
      </c>
      <c r="H784" t="n">
        <v>-1</v>
      </c>
      <c r="I784" t="n">
        <v>-1</v>
      </c>
      <c r="J784" t="n">
        <v>0.11</v>
      </c>
      <c r="K784" t="n">
        <v>21280</v>
      </c>
      <c r="L784" t="n">
        <v>1</v>
      </c>
      <c r="M784" t="n">
        <v>0.03</v>
      </c>
      <c r="N784" t="n">
        <v>-1</v>
      </c>
      <c r="O784" t="n">
        <v>-1</v>
      </c>
      <c r="P784" t="n">
        <v>33584</v>
      </c>
      <c r="Q784" t="n">
        <v>-1</v>
      </c>
      <c r="R784" t="n">
        <v>-1</v>
      </c>
      <c r="S784" t="n">
        <v>19</v>
      </c>
      <c r="T784" t="n">
        <v>29</v>
      </c>
      <c r="U784" t="n">
        <v>0</v>
      </c>
      <c r="V784" t="n">
        <v>0</v>
      </c>
      <c r="W784" t="inlineStr">
        <is>
          <t>success</t>
        </is>
      </c>
      <c r="X784" t="inlineStr">
        <is>
          <t>v8.0.0-10476-g8192a19e5-dirty</t>
        </is>
      </c>
      <c r="Y784" t="inlineStr">
        <is>
          <t>release IPO VTR_ASSERT_LEVEL=2</t>
        </is>
      </c>
      <c r="Z784" t="inlineStr">
        <is>
          <t>GNU 11.4.0 on Linux-6.5.0-41-generic x86_64</t>
        </is>
      </c>
      <c r="AA784" t="inlineStr">
        <is>
          <t>2024-06-20T15:31:36</t>
        </is>
      </c>
      <c r="AB784" t="inlineStr">
        <is>
          <t>amir-virtual-machine</t>
        </is>
      </c>
      <c r="AC784" t="inlineStr">
        <is>
          <t>/home/amir/Projects/vtr-yosys42/vtr-verilog-to-routing/vtr_flow/scripts</t>
        </is>
      </c>
      <c r="AD784" t="n">
        <v>65100</v>
      </c>
      <c r="AE784" t="n">
        <v>29</v>
      </c>
      <c r="AF784" t="n">
        <v>32</v>
      </c>
      <c r="AG784" t="n">
        <v>248</v>
      </c>
      <c r="AH784" t="n">
        <v>215</v>
      </c>
      <c r="AI784" t="n">
        <v>1</v>
      </c>
      <c r="AJ784" t="n">
        <v>142</v>
      </c>
      <c r="AK784" t="n">
        <v>80</v>
      </c>
      <c r="AL784" t="n">
        <v>17</v>
      </c>
      <c r="AM784" t="n">
        <v>17</v>
      </c>
      <c r="AN784" t="n">
        <v>289</v>
      </c>
      <c r="AO784" t="n">
        <v>-1</v>
      </c>
      <c r="AP784" t="inlineStr">
        <is>
          <t>unnamed_device</t>
        </is>
      </c>
      <c r="AQ784" t="inlineStr">
        <is>
          <t>24.9 MiB</t>
        </is>
      </c>
      <c r="AR784" t="n">
        <v>1.59</v>
      </c>
      <c r="AS784" t="n">
        <v>793</v>
      </c>
      <c r="AT784" t="n">
        <v>10228</v>
      </c>
      <c r="AU784" t="n">
        <v>2477</v>
      </c>
      <c r="AV784" t="n">
        <v>6510</v>
      </c>
      <c r="AW784" t="n">
        <v>1241</v>
      </c>
      <c r="AX784" t="inlineStr">
        <is>
          <t>63.6 MiB</t>
        </is>
      </c>
      <c r="AY784" t="n">
        <v>0.05</v>
      </c>
      <c r="AZ784" t="n">
        <v>0</v>
      </c>
      <c r="BA784" t="n">
        <v>2.63557</v>
      </c>
      <c r="BB784" t="n">
        <v>-83.59</v>
      </c>
      <c r="BC784" t="n">
        <v>-2.63557</v>
      </c>
      <c r="BD784" t="n">
        <v>2.63557</v>
      </c>
      <c r="BE784" t="n">
        <v>0.73</v>
      </c>
      <c r="BF784" t="n">
        <v>0.000113331</v>
      </c>
      <c r="BG784" t="n">
        <v>8.8856e-05</v>
      </c>
      <c r="BH784" t="n">
        <v>0.0106324</v>
      </c>
      <c r="BI784" t="n">
        <v>0.008455819999999999</v>
      </c>
      <c r="BJ784" t="n">
        <v>32</v>
      </c>
      <c r="BK784" t="n">
        <v>1945</v>
      </c>
      <c r="BL784" t="n">
        <v>22</v>
      </c>
      <c r="BM784" t="n">
        <v>6873690</v>
      </c>
      <c r="BN784" t="n">
        <v>265503</v>
      </c>
      <c r="BO784" t="n">
        <v>586450</v>
      </c>
      <c r="BP784" t="n">
        <v>2029.24</v>
      </c>
      <c r="BQ784" t="n">
        <v>0.7</v>
      </c>
      <c r="BR784" t="n">
        <v>0.0314702</v>
      </c>
      <c r="BS784" t="n">
        <v>0.0258369</v>
      </c>
      <c r="BT784" t="n">
        <v>25474</v>
      </c>
      <c r="BU784" t="n">
        <v>144626</v>
      </c>
      <c r="BV784" t="n">
        <v>-1</v>
      </c>
      <c r="BW784" t="n">
        <v>1681</v>
      </c>
      <c r="BX784" t="n">
        <v>23</v>
      </c>
      <c r="BY784" t="n">
        <v>1141</v>
      </c>
      <c r="BZ784" t="n">
        <v>1813</v>
      </c>
      <c r="CA784" t="n">
        <v>142292</v>
      </c>
      <c r="CB784" t="n">
        <v>32884</v>
      </c>
      <c r="CC784" t="n">
        <v>2.94131</v>
      </c>
      <c r="CD784" t="n">
        <v>2.94131</v>
      </c>
      <c r="CE784" t="n">
        <v>-98.3531</v>
      </c>
      <c r="CF784" t="n">
        <v>-2.94131</v>
      </c>
      <c r="CG784" t="n">
        <v>0</v>
      </c>
      <c r="CH784" t="n">
        <v>0</v>
      </c>
      <c r="CI784" t="n">
        <v>744469</v>
      </c>
      <c r="CJ784" t="n">
        <v>2576.02</v>
      </c>
      <c r="CK784" t="n">
        <v>0.25</v>
      </c>
      <c r="CL784" t="n">
        <v>0.03</v>
      </c>
      <c r="CM784" t="n">
        <v>0.09</v>
      </c>
      <c r="CN784" t="n">
        <v>-1</v>
      </c>
      <c r="CO784" t="n">
        <v>-1</v>
      </c>
      <c r="CP784" t="n">
        <v>0.25</v>
      </c>
      <c r="CQ784" t="n">
        <v>0.008307800000000001</v>
      </c>
      <c r="CR784" t="n">
        <v>0.00713473</v>
      </c>
      <c r="CS784" t="n">
        <v>94</v>
      </c>
      <c r="CT784" t="n">
        <v>21</v>
      </c>
      <c r="CU784" t="n">
        <v>-1</v>
      </c>
      <c r="CV784" t="n">
        <v>-1</v>
      </c>
      <c r="CW784" t="n">
        <v>-1</v>
      </c>
      <c r="CX784" t="n">
        <v>-1</v>
      </c>
      <c r="CY784" t="n">
        <v/>
      </c>
    </row>
    <row r="785">
      <c r="A785" t="inlineStr">
        <is>
          <t>fixed_k6_frac_ripple_N8_22nm.xml</t>
        </is>
      </c>
      <c r="B785" t="inlineStr">
        <is>
          <t>mult_016.v</t>
        </is>
      </c>
      <c r="C785" t="inlineStr">
        <is>
          <t>common</t>
        </is>
      </c>
      <c r="D785" t="n">
        <v>6.53</v>
      </c>
      <c r="E785" t="inlineStr">
        <is>
          <t>vpr</t>
        </is>
      </c>
      <c r="F785" t="inlineStr">
        <is>
          <t>64.03 MiB</t>
        </is>
      </c>
      <c r="G785" t="n">
        <v/>
      </c>
      <c r="H785" t="n">
        <v>-1</v>
      </c>
      <c r="I785" t="n">
        <v>-1</v>
      </c>
      <c r="J785" t="n">
        <v>0.12</v>
      </c>
      <c r="K785" t="n">
        <v>21432</v>
      </c>
      <c r="L785" t="n">
        <v>1</v>
      </c>
      <c r="M785" t="n">
        <v>0.03</v>
      </c>
      <c r="N785" t="n">
        <v>-1</v>
      </c>
      <c r="O785" t="n">
        <v>-1</v>
      </c>
      <c r="P785" t="n">
        <v>33392</v>
      </c>
      <c r="Q785" t="n">
        <v>-1</v>
      </c>
      <c r="R785" t="n">
        <v>-1</v>
      </c>
      <c r="S785" t="n">
        <v>24</v>
      </c>
      <c r="T785" t="n">
        <v>32</v>
      </c>
      <c r="U785" t="n">
        <v>0</v>
      </c>
      <c r="V785" t="n">
        <v>0</v>
      </c>
      <c r="W785" t="inlineStr">
        <is>
          <t>success</t>
        </is>
      </c>
      <c r="X785" t="inlineStr">
        <is>
          <t>v8.0.0-10476-g8192a19e5-dirty</t>
        </is>
      </c>
      <c r="Y785" t="inlineStr">
        <is>
          <t>release IPO VTR_ASSERT_LEVEL=2</t>
        </is>
      </c>
      <c r="Z785" t="inlineStr">
        <is>
          <t>GNU 11.4.0 on Linux-6.5.0-41-generic x86_64</t>
        </is>
      </c>
      <c r="AA785" t="inlineStr">
        <is>
          <t>2024-06-20T15:31:36</t>
        </is>
      </c>
      <c r="AB785" t="inlineStr">
        <is>
          <t>amir-virtual-machine</t>
        </is>
      </c>
      <c r="AC785" t="inlineStr">
        <is>
          <t>/home/amir/Projects/vtr-yosys42/vtr-verilog-to-routing/vtr_flow/scripts</t>
        </is>
      </c>
      <c r="AD785" t="n">
        <v>65568</v>
      </c>
      <c r="AE785" t="n">
        <v>32</v>
      </c>
      <c r="AF785" t="n">
        <v>32</v>
      </c>
      <c r="AG785" t="n">
        <v>370</v>
      </c>
      <c r="AH785" t="n">
        <v>297</v>
      </c>
      <c r="AI785" t="n">
        <v>1</v>
      </c>
      <c r="AJ785" t="n">
        <v>191</v>
      </c>
      <c r="AK785" t="n">
        <v>88</v>
      </c>
      <c r="AL785" t="n">
        <v>17</v>
      </c>
      <c r="AM785" t="n">
        <v>17</v>
      </c>
      <c r="AN785" t="n">
        <v>289</v>
      </c>
      <c r="AO785" t="n">
        <v>-1</v>
      </c>
      <c r="AP785" t="inlineStr">
        <is>
          <t>unnamed_device</t>
        </is>
      </c>
      <c r="AQ785" t="inlineStr">
        <is>
          <t>25.5 MiB</t>
        </is>
      </c>
      <c r="AR785" t="n">
        <v>1.98</v>
      </c>
      <c r="AS785" t="n">
        <v>957</v>
      </c>
      <c r="AT785" t="n">
        <v>17053</v>
      </c>
      <c r="AU785" t="n">
        <v>6501</v>
      </c>
      <c r="AV785" t="n">
        <v>8060</v>
      </c>
      <c r="AW785" t="n">
        <v>2492</v>
      </c>
      <c r="AX785" t="inlineStr">
        <is>
          <t>64.0 MiB</t>
        </is>
      </c>
      <c r="AY785" t="n">
        <v>0.08</v>
      </c>
      <c r="AZ785" t="n">
        <v>0</v>
      </c>
      <c r="BA785" t="n">
        <v>2.9366</v>
      </c>
      <c r="BB785" t="n">
        <v>-97.8737</v>
      </c>
      <c r="BC785" t="n">
        <v>-2.9366</v>
      </c>
      <c r="BD785" t="n">
        <v>2.9366</v>
      </c>
      <c r="BE785" t="n">
        <v>0.73</v>
      </c>
      <c r="BF785" t="n">
        <v>0.000149929</v>
      </c>
      <c r="BG785" t="n">
        <v>0.000119345</v>
      </c>
      <c r="BH785" t="n">
        <v>0.0156655</v>
      </c>
      <c r="BI785" t="n">
        <v>0.0124913</v>
      </c>
      <c r="BJ785" t="n">
        <v>34</v>
      </c>
      <c r="BK785" t="n">
        <v>2806</v>
      </c>
      <c r="BL785" t="n">
        <v>37</v>
      </c>
      <c r="BM785" t="n">
        <v>6873690</v>
      </c>
      <c r="BN785" t="n">
        <v>335372</v>
      </c>
      <c r="BO785" t="n">
        <v>618332</v>
      </c>
      <c r="BP785" t="n">
        <v>2139.56</v>
      </c>
      <c r="BQ785" t="n">
        <v>1.86</v>
      </c>
      <c r="BR785" t="n">
        <v>0.0657509</v>
      </c>
      <c r="BS785" t="n">
        <v>0.0538756</v>
      </c>
      <c r="BT785" t="n">
        <v>25762</v>
      </c>
      <c r="BU785" t="n">
        <v>151098</v>
      </c>
      <c r="BV785" t="n">
        <v>-1</v>
      </c>
      <c r="BW785" t="n">
        <v>2131</v>
      </c>
      <c r="BX785" t="n">
        <v>22</v>
      </c>
      <c r="BY785" t="n">
        <v>1680</v>
      </c>
      <c r="BZ785" t="n">
        <v>3014</v>
      </c>
      <c r="CA785" t="n">
        <v>226648</v>
      </c>
      <c r="CB785" t="n">
        <v>54479</v>
      </c>
      <c r="CC785" t="n">
        <v>3.28591</v>
      </c>
      <c r="CD785" t="n">
        <v>3.28591</v>
      </c>
      <c r="CE785" t="n">
        <v>-118.235</v>
      </c>
      <c r="CF785" t="n">
        <v>-3.28591</v>
      </c>
      <c r="CG785" t="n">
        <v>0</v>
      </c>
      <c r="CH785" t="n">
        <v>0</v>
      </c>
      <c r="CI785" t="n">
        <v>787024</v>
      </c>
      <c r="CJ785" t="n">
        <v>2723.27</v>
      </c>
      <c r="CK785" t="n">
        <v>0.26</v>
      </c>
      <c r="CL785" t="n">
        <v>0.05</v>
      </c>
      <c r="CM785" t="n">
        <v>0.09</v>
      </c>
      <c r="CN785" t="n">
        <v>-1</v>
      </c>
      <c r="CO785" t="n">
        <v>-1</v>
      </c>
      <c r="CP785" t="n">
        <v>0.26</v>
      </c>
      <c r="CQ785" t="n">
        <v>0.0114547</v>
      </c>
      <c r="CR785" t="n">
        <v>0.0100118</v>
      </c>
      <c r="CS785" t="n">
        <v>135</v>
      </c>
      <c r="CT785" t="n">
        <v>55</v>
      </c>
      <c r="CU785" t="n">
        <v>-1</v>
      </c>
      <c r="CV785" t="n">
        <v>-1</v>
      </c>
      <c r="CW785" t="n">
        <v>-1</v>
      </c>
      <c r="CX785" t="n">
        <v>-1</v>
      </c>
      <c r="CY785" t="n">
        <v/>
      </c>
    </row>
    <row r="786">
      <c r="A786" t="inlineStr">
        <is>
          <t>fixed_k6_frac_ripple_N8_22nm.xml</t>
        </is>
      </c>
      <c r="B786" t="inlineStr">
        <is>
          <t>mult_017.v</t>
        </is>
      </c>
      <c r="C786" t="inlineStr">
        <is>
          <t>common</t>
        </is>
      </c>
      <c r="D786" t="n">
        <v>7.92</v>
      </c>
      <c r="E786" t="inlineStr">
        <is>
          <t>vpr</t>
        </is>
      </c>
      <c r="F786" t="inlineStr">
        <is>
          <t>64.39 MiB</t>
        </is>
      </c>
      <c r="G786" t="n">
        <v/>
      </c>
      <c r="H786" t="n">
        <v>-1</v>
      </c>
      <c r="I786" t="n">
        <v>-1</v>
      </c>
      <c r="J786" t="n">
        <v>0.12</v>
      </c>
      <c r="K786" t="n">
        <v>21432</v>
      </c>
      <c r="L786" t="n">
        <v>1</v>
      </c>
      <c r="M786" t="n">
        <v>0.03</v>
      </c>
      <c r="N786" t="n">
        <v>-1</v>
      </c>
      <c r="O786" t="n">
        <v>-1</v>
      </c>
      <c r="P786" t="n">
        <v>33528</v>
      </c>
      <c r="Q786" t="n">
        <v>-1</v>
      </c>
      <c r="R786" t="n">
        <v>-1</v>
      </c>
      <c r="S786" t="n">
        <v>21</v>
      </c>
      <c r="T786" t="n">
        <v>32</v>
      </c>
      <c r="U786" t="n">
        <v>0</v>
      </c>
      <c r="V786" t="n">
        <v>0</v>
      </c>
      <c r="W786" t="inlineStr">
        <is>
          <t>success</t>
        </is>
      </c>
      <c r="X786" t="inlineStr">
        <is>
          <t>v8.0.0-10476-g8192a19e5-dirty</t>
        </is>
      </c>
      <c r="Y786" t="inlineStr">
        <is>
          <t>release IPO VTR_ASSERT_LEVEL=2</t>
        </is>
      </c>
      <c r="Z786" t="inlineStr">
        <is>
          <t>GNU 11.4.0 on Linux-6.5.0-41-generic x86_64</t>
        </is>
      </c>
      <c r="AA786" t="inlineStr">
        <is>
          <t>2024-06-20T15:31:36</t>
        </is>
      </c>
      <c r="AB786" t="inlineStr">
        <is>
          <t>amir-virtual-machine</t>
        </is>
      </c>
      <c r="AC786" t="inlineStr">
        <is>
          <t>/home/amir/Projects/vtr-yosys42/vtr-verilog-to-routing/vtr_flow/scripts</t>
        </is>
      </c>
      <c r="AD786" t="n">
        <v>65940</v>
      </c>
      <c r="AE786" t="n">
        <v>32</v>
      </c>
      <c r="AF786" t="n">
        <v>32</v>
      </c>
      <c r="AG786" t="n">
        <v>338</v>
      </c>
      <c r="AH786" t="n">
        <v>269</v>
      </c>
      <c r="AI786" t="n">
        <v>1</v>
      </c>
      <c r="AJ786" t="n">
        <v>204</v>
      </c>
      <c r="AK786" t="n">
        <v>85</v>
      </c>
      <c r="AL786" t="n">
        <v>17</v>
      </c>
      <c r="AM786" t="n">
        <v>17</v>
      </c>
      <c r="AN786" t="n">
        <v>289</v>
      </c>
      <c r="AO786" t="n">
        <v>-1</v>
      </c>
      <c r="AP786" t="inlineStr">
        <is>
          <t>unnamed_device</t>
        </is>
      </c>
      <c r="AQ786" t="inlineStr">
        <is>
          <t>25.6 MiB</t>
        </is>
      </c>
      <c r="AR786" t="n">
        <v>4.07</v>
      </c>
      <c r="AS786" t="n">
        <v>1127</v>
      </c>
      <c r="AT786" t="n">
        <v>16081</v>
      </c>
      <c r="AU786" t="n">
        <v>4650</v>
      </c>
      <c r="AV786" t="n">
        <v>9218</v>
      </c>
      <c r="AW786" t="n">
        <v>2213</v>
      </c>
      <c r="AX786" t="inlineStr">
        <is>
          <t>64.4 MiB</t>
        </is>
      </c>
      <c r="AY786" t="n">
        <v>0.08</v>
      </c>
      <c r="AZ786" t="n">
        <v>0</v>
      </c>
      <c r="BA786" t="n">
        <v>3.24063</v>
      </c>
      <c r="BB786" t="n">
        <v>-110.977</v>
      </c>
      <c r="BC786" t="n">
        <v>-3.24063</v>
      </c>
      <c r="BD786" t="n">
        <v>3.24063</v>
      </c>
      <c r="BE786" t="n">
        <v>0.73</v>
      </c>
      <c r="BF786" t="n">
        <v>0.000143745</v>
      </c>
      <c r="BG786" t="n">
        <v>0.000114721</v>
      </c>
      <c r="BH786" t="n">
        <v>0.0148139</v>
      </c>
      <c r="BI786" t="n">
        <v>0.0120381</v>
      </c>
      <c r="BJ786" t="n">
        <v>34</v>
      </c>
      <c r="BK786" t="n">
        <v>2938</v>
      </c>
      <c r="BL786" t="n">
        <v>20</v>
      </c>
      <c r="BM786" t="n">
        <v>6873690</v>
      </c>
      <c r="BN786" t="n">
        <v>293451</v>
      </c>
      <c r="BO786" t="n">
        <v>618332</v>
      </c>
      <c r="BP786" t="n">
        <v>2139.56</v>
      </c>
      <c r="BQ786" t="n">
        <v>1.22</v>
      </c>
      <c r="BR786" t="n">
        <v>0.0576222</v>
      </c>
      <c r="BS786" t="n">
        <v>0.0478077</v>
      </c>
      <c r="BT786" t="n">
        <v>25762</v>
      </c>
      <c r="BU786" t="n">
        <v>151098</v>
      </c>
      <c r="BV786" t="n">
        <v>-1</v>
      </c>
      <c r="BW786" t="n">
        <v>2354</v>
      </c>
      <c r="BX786" t="n">
        <v>21</v>
      </c>
      <c r="BY786" t="n">
        <v>1623</v>
      </c>
      <c r="BZ786" t="n">
        <v>2386</v>
      </c>
      <c r="CA786" t="n">
        <v>190838</v>
      </c>
      <c r="CB786" t="n">
        <v>42205</v>
      </c>
      <c r="CC786" t="n">
        <v>3.31981</v>
      </c>
      <c r="CD786" t="n">
        <v>3.31981</v>
      </c>
      <c r="CE786" t="n">
        <v>-131.097</v>
      </c>
      <c r="CF786" t="n">
        <v>-3.31981</v>
      </c>
      <c r="CG786" t="n">
        <v>0</v>
      </c>
      <c r="CH786" t="n">
        <v>0</v>
      </c>
      <c r="CI786" t="n">
        <v>787024</v>
      </c>
      <c r="CJ786" t="n">
        <v>2723.27</v>
      </c>
      <c r="CK786" t="n">
        <v>0.26</v>
      </c>
      <c r="CL786" t="n">
        <v>0.05</v>
      </c>
      <c r="CM786" t="n">
        <v>0.09</v>
      </c>
      <c r="CN786" t="n">
        <v>-1</v>
      </c>
      <c r="CO786" t="n">
        <v>-1</v>
      </c>
      <c r="CP786" t="n">
        <v>0.26</v>
      </c>
      <c r="CQ786" t="n">
        <v>0.0123041</v>
      </c>
      <c r="CR786" t="n">
        <v>0.0107983</v>
      </c>
      <c r="CS786" t="n">
        <v>140</v>
      </c>
      <c r="CT786" t="n">
        <v>31</v>
      </c>
      <c r="CU786" t="n">
        <v>-1</v>
      </c>
      <c r="CV786" t="n">
        <v>-1</v>
      </c>
      <c r="CW786" t="n">
        <v>-1</v>
      </c>
      <c r="CX786" t="n">
        <v>-1</v>
      </c>
      <c r="CY786" t="n">
        <v/>
      </c>
    </row>
    <row r="787">
      <c r="A787" t="inlineStr">
        <is>
          <t>fixed_k6_frac_ripple_N8_22nm.xml</t>
        </is>
      </c>
      <c r="B787" t="inlineStr">
        <is>
          <t>mult_018.v</t>
        </is>
      </c>
      <c r="C787" t="inlineStr">
        <is>
          <t>common</t>
        </is>
      </c>
      <c r="D787" t="n">
        <v>5.85</v>
      </c>
      <c r="E787" t="inlineStr">
        <is>
          <t>vpr</t>
        </is>
      </c>
      <c r="F787" t="inlineStr">
        <is>
          <t>64.08 MiB</t>
        </is>
      </c>
      <c r="G787" t="n">
        <v/>
      </c>
      <c r="H787" t="n">
        <v>-1</v>
      </c>
      <c r="I787" t="n">
        <v>-1</v>
      </c>
      <c r="J787" t="n">
        <v>0.13</v>
      </c>
      <c r="K787" t="n">
        <v>21432</v>
      </c>
      <c r="L787" t="n">
        <v>1</v>
      </c>
      <c r="M787" t="n">
        <v>0.03</v>
      </c>
      <c r="N787" t="n">
        <v>-1</v>
      </c>
      <c r="O787" t="n">
        <v>-1</v>
      </c>
      <c r="P787" t="n">
        <v>33824</v>
      </c>
      <c r="Q787" t="n">
        <v>-1</v>
      </c>
      <c r="R787" t="n">
        <v>-1</v>
      </c>
      <c r="S787" t="n">
        <v>28</v>
      </c>
      <c r="T787" t="n">
        <v>32</v>
      </c>
      <c r="U787" t="n">
        <v>0</v>
      </c>
      <c r="V787" t="n">
        <v>0</v>
      </c>
      <c r="W787" t="inlineStr">
        <is>
          <t>success</t>
        </is>
      </c>
      <c r="X787" t="inlineStr">
        <is>
          <t>v8.0.0-10476-g8192a19e5-dirty</t>
        </is>
      </c>
      <c r="Y787" t="inlineStr">
        <is>
          <t>release IPO VTR_ASSERT_LEVEL=2</t>
        </is>
      </c>
      <c r="Z787" t="inlineStr">
        <is>
          <t>GNU 11.4.0 on Linux-6.5.0-41-generic x86_64</t>
        </is>
      </c>
      <c r="AA787" t="inlineStr">
        <is>
          <t>2024-06-20T15:31:36</t>
        </is>
      </c>
      <c r="AB787" t="inlineStr">
        <is>
          <t>amir-virtual-machine</t>
        </is>
      </c>
      <c r="AC787" t="inlineStr">
        <is>
          <t>/home/amir/Projects/vtr-yosys42/vtr-verilog-to-routing/vtr_flow/scripts</t>
        </is>
      </c>
      <c r="AD787" t="n">
        <v>65616</v>
      </c>
      <c r="AE787" t="n">
        <v>32</v>
      </c>
      <c r="AF787" t="n">
        <v>32</v>
      </c>
      <c r="AG787" t="n">
        <v>323</v>
      </c>
      <c r="AH787" t="n">
        <v>276</v>
      </c>
      <c r="AI787" t="n">
        <v>1</v>
      </c>
      <c r="AJ787" t="n">
        <v>156</v>
      </c>
      <c r="AK787" t="n">
        <v>92</v>
      </c>
      <c r="AL787" t="n">
        <v>17</v>
      </c>
      <c r="AM787" t="n">
        <v>17</v>
      </c>
      <c r="AN787" t="n">
        <v>289</v>
      </c>
      <c r="AO787" t="n">
        <v>-1</v>
      </c>
      <c r="AP787" t="inlineStr">
        <is>
          <t>unnamed_device</t>
        </is>
      </c>
      <c r="AQ787" t="inlineStr">
        <is>
          <t>25.6 MiB</t>
        </is>
      </c>
      <c r="AR787" t="n">
        <v>2.49</v>
      </c>
      <c r="AS787" t="n">
        <v>915</v>
      </c>
      <c r="AT787" t="n">
        <v>16652</v>
      </c>
      <c r="AU787" t="n">
        <v>5681</v>
      </c>
      <c r="AV787" t="n">
        <v>9051</v>
      </c>
      <c r="AW787" t="n">
        <v>1920</v>
      </c>
      <c r="AX787" t="inlineStr">
        <is>
          <t>64.1 MiB</t>
        </is>
      </c>
      <c r="AY787" t="n">
        <v>0.08</v>
      </c>
      <c r="AZ787" t="n">
        <v>0</v>
      </c>
      <c r="BA787" t="n">
        <v>2.46506</v>
      </c>
      <c r="BB787" t="n">
        <v>-94.4962</v>
      </c>
      <c r="BC787" t="n">
        <v>-2.46506</v>
      </c>
      <c r="BD787" t="n">
        <v>2.46506</v>
      </c>
      <c r="BE787" t="n">
        <v>0.74</v>
      </c>
      <c r="BF787" t="n">
        <v>0.000153768</v>
      </c>
      <c r="BG787" t="n">
        <v>0.000120897</v>
      </c>
      <c r="BH787" t="n">
        <v>0.0146662</v>
      </c>
      <c r="BI787" t="n">
        <v>0.0117994</v>
      </c>
      <c r="BJ787" t="n">
        <v>28</v>
      </c>
      <c r="BK787" t="n">
        <v>2118</v>
      </c>
      <c r="BL787" t="n">
        <v>22</v>
      </c>
      <c r="BM787" t="n">
        <v>6873690</v>
      </c>
      <c r="BN787" t="n">
        <v>391268</v>
      </c>
      <c r="BO787" t="n">
        <v>531479</v>
      </c>
      <c r="BP787" t="n">
        <v>1839.03</v>
      </c>
      <c r="BQ787" t="n">
        <v>0.74</v>
      </c>
      <c r="BR787" t="n">
        <v>0.0415584</v>
      </c>
      <c r="BS787" t="n">
        <v>0.0342783</v>
      </c>
      <c r="BT787" t="n">
        <v>24610</v>
      </c>
      <c r="BU787" t="n">
        <v>126494</v>
      </c>
      <c r="BV787" t="n">
        <v>-1</v>
      </c>
      <c r="BW787" t="n">
        <v>1886</v>
      </c>
      <c r="BX787" t="n">
        <v>19</v>
      </c>
      <c r="BY787" t="n">
        <v>960</v>
      </c>
      <c r="BZ787" t="n">
        <v>1443</v>
      </c>
      <c r="CA787" t="n">
        <v>113013</v>
      </c>
      <c r="CB787" t="n">
        <v>26245</v>
      </c>
      <c r="CC787" t="n">
        <v>2.31317</v>
      </c>
      <c r="CD787" t="n">
        <v>2.31317</v>
      </c>
      <c r="CE787" t="n">
        <v>-109.296</v>
      </c>
      <c r="CF787" t="n">
        <v>-2.31317</v>
      </c>
      <c r="CG787" t="n">
        <v>0</v>
      </c>
      <c r="CH787" t="n">
        <v>0</v>
      </c>
      <c r="CI787" t="n">
        <v>648988</v>
      </c>
      <c r="CJ787" t="n">
        <v>2245.63</v>
      </c>
      <c r="CK787" t="n">
        <v>0.22</v>
      </c>
      <c r="CL787" t="n">
        <v>0.03</v>
      </c>
      <c r="CM787" t="n">
        <v>0.07000000000000001</v>
      </c>
      <c r="CN787" t="n">
        <v>-1</v>
      </c>
      <c r="CO787" t="n">
        <v>-1</v>
      </c>
      <c r="CP787" t="n">
        <v>0.22</v>
      </c>
      <c r="CQ787" t="n">
        <v>0.008628830000000001</v>
      </c>
      <c r="CR787" t="n">
        <v>0.00745391</v>
      </c>
      <c r="CS787" t="n">
        <v>109</v>
      </c>
      <c r="CT787" t="n">
        <v>62</v>
      </c>
      <c r="CU787" t="n">
        <v>-1</v>
      </c>
      <c r="CV787" t="n">
        <v>-1</v>
      </c>
      <c r="CW787" t="n">
        <v>-1</v>
      </c>
      <c r="CX787" t="n">
        <v>-1</v>
      </c>
      <c r="CY787" t="n">
        <v/>
      </c>
    </row>
    <row r="788">
      <c r="A788" t="inlineStr">
        <is>
          <t>fixed_k6_frac_ripple_N8_22nm.xml</t>
        </is>
      </c>
      <c r="B788" t="inlineStr">
        <is>
          <t>mult_019.v</t>
        </is>
      </c>
      <c r="C788" t="inlineStr">
        <is>
          <t>common</t>
        </is>
      </c>
      <c r="D788" t="n">
        <v>4.19</v>
      </c>
      <c r="E788" t="inlineStr">
        <is>
          <t>vpr</t>
        </is>
      </c>
      <c r="F788" t="inlineStr">
        <is>
          <t>63.43 MiB</t>
        </is>
      </c>
      <c r="G788" t="n">
        <v/>
      </c>
      <c r="H788" t="n">
        <v>-1</v>
      </c>
      <c r="I788" t="n">
        <v>-1</v>
      </c>
      <c r="J788" t="n">
        <v>0.13</v>
      </c>
      <c r="K788" t="n">
        <v>21128</v>
      </c>
      <c r="L788" t="n">
        <v>1</v>
      </c>
      <c r="M788" t="n">
        <v>0.03</v>
      </c>
      <c r="N788" t="n">
        <v>-1</v>
      </c>
      <c r="O788" t="n">
        <v>-1</v>
      </c>
      <c r="P788" t="n">
        <v>33576</v>
      </c>
      <c r="Q788" t="n">
        <v>-1</v>
      </c>
      <c r="R788" t="n">
        <v>-1</v>
      </c>
      <c r="S788" t="n">
        <v>14</v>
      </c>
      <c r="T788" t="n">
        <v>30</v>
      </c>
      <c r="U788" t="n">
        <v>0</v>
      </c>
      <c r="V788" t="n">
        <v>0</v>
      </c>
      <c r="W788" t="inlineStr">
        <is>
          <t>success</t>
        </is>
      </c>
      <c r="X788" t="inlineStr">
        <is>
          <t>v8.0.0-10476-g8192a19e5-dirty</t>
        </is>
      </c>
      <c r="Y788" t="inlineStr">
        <is>
          <t>release IPO VTR_ASSERT_LEVEL=2</t>
        </is>
      </c>
      <c r="Z788" t="inlineStr">
        <is>
          <t>GNU 11.4.0 on Linux-6.5.0-41-generic x86_64</t>
        </is>
      </c>
      <c r="AA788" t="inlineStr">
        <is>
          <t>2024-06-20T15:31:36</t>
        </is>
      </c>
      <c r="AB788" t="inlineStr">
        <is>
          <t>amir-virtual-machine</t>
        </is>
      </c>
      <c r="AC788" t="inlineStr">
        <is>
          <t>/home/amir/Projects/vtr-yosys42/vtr-verilog-to-routing/vtr_flow/scripts</t>
        </is>
      </c>
      <c r="AD788" t="n">
        <v>64956</v>
      </c>
      <c r="AE788" t="n">
        <v>30</v>
      </c>
      <c r="AF788" t="n">
        <v>32</v>
      </c>
      <c r="AG788" t="n">
        <v>222</v>
      </c>
      <c r="AH788" t="n">
        <v>206</v>
      </c>
      <c r="AI788" t="n">
        <v>1</v>
      </c>
      <c r="AJ788" t="n">
        <v>117</v>
      </c>
      <c r="AK788" t="n">
        <v>76</v>
      </c>
      <c r="AL788" t="n">
        <v>17</v>
      </c>
      <c r="AM788" t="n">
        <v>17</v>
      </c>
      <c r="AN788" t="n">
        <v>289</v>
      </c>
      <c r="AO788" t="n">
        <v>-1</v>
      </c>
      <c r="AP788" t="inlineStr">
        <is>
          <t>unnamed_device</t>
        </is>
      </c>
      <c r="AQ788" t="inlineStr">
        <is>
          <t>25.0 MiB</t>
        </is>
      </c>
      <c r="AR788" t="n">
        <v>0.63</v>
      </c>
      <c r="AS788" t="n">
        <v>661</v>
      </c>
      <c r="AT788" t="n">
        <v>9676</v>
      </c>
      <c r="AU788" t="n">
        <v>3808</v>
      </c>
      <c r="AV788" t="n">
        <v>4483</v>
      </c>
      <c r="AW788" t="n">
        <v>1385</v>
      </c>
      <c r="AX788" t="inlineStr">
        <is>
          <t>63.4 MiB</t>
        </is>
      </c>
      <c r="AY788" t="n">
        <v>0.05</v>
      </c>
      <c r="AZ788" t="n">
        <v>0</v>
      </c>
      <c r="BA788" t="n">
        <v>2.08703</v>
      </c>
      <c r="BB788" t="n">
        <v>-73.6588</v>
      </c>
      <c r="BC788" t="n">
        <v>-2.08703</v>
      </c>
      <c r="BD788" t="n">
        <v>2.08703</v>
      </c>
      <c r="BE788" t="n">
        <v>0.73</v>
      </c>
      <c r="BF788" t="n">
        <v>0.000172021</v>
      </c>
      <c r="BG788" t="n">
        <v>0.00014726</v>
      </c>
      <c r="BH788" t="n">
        <v>0.01089</v>
      </c>
      <c r="BI788" t="n">
        <v>0.008789959999999999</v>
      </c>
      <c r="BJ788" t="n">
        <v>32</v>
      </c>
      <c r="BK788" t="n">
        <v>1613</v>
      </c>
      <c r="BL788" t="n">
        <v>20</v>
      </c>
      <c r="BM788" t="n">
        <v>6873690</v>
      </c>
      <c r="BN788" t="n">
        <v>195634</v>
      </c>
      <c r="BO788" t="n">
        <v>586450</v>
      </c>
      <c r="BP788" t="n">
        <v>2029.24</v>
      </c>
      <c r="BQ788" t="n">
        <v>1.03</v>
      </c>
      <c r="BR788" t="n">
        <v>0.0335159</v>
      </c>
      <c r="BS788" t="n">
        <v>0.0275901</v>
      </c>
      <c r="BT788" t="n">
        <v>25474</v>
      </c>
      <c r="BU788" t="n">
        <v>144626</v>
      </c>
      <c r="BV788" t="n">
        <v>-1</v>
      </c>
      <c r="BW788" t="n">
        <v>1346</v>
      </c>
      <c r="BX788" t="n">
        <v>20</v>
      </c>
      <c r="BY788" t="n">
        <v>682</v>
      </c>
      <c r="BZ788" t="n">
        <v>976</v>
      </c>
      <c r="CA788" t="n">
        <v>90239</v>
      </c>
      <c r="CB788" t="n">
        <v>19707</v>
      </c>
      <c r="CC788" t="n">
        <v>2.12812</v>
      </c>
      <c r="CD788" t="n">
        <v>2.12812</v>
      </c>
      <c r="CE788" t="n">
        <v>-88.2069</v>
      </c>
      <c r="CF788" t="n">
        <v>-2.12812</v>
      </c>
      <c r="CG788" t="n">
        <v>0</v>
      </c>
      <c r="CH788" t="n">
        <v>0</v>
      </c>
      <c r="CI788" t="n">
        <v>744469</v>
      </c>
      <c r="CJ788" t="n">
        <v>2576.02</v>
      </c>
      <c r="CK788" t="n">
        <v>0.22</v>
      </c>
      <c r="CL788" t="n">
        <v>0.02</v>
      </c>
      <c r="CM788" t="n">
        <v>0.09</v>
      </c>
      <c r="CN788" t="n">
        <v>-1</v>
      </c>
      <c r="CO788" t="n">
        <v>-1</v>
      </c>
      <c r="CP788" t="n">
        <v>0.22</v>
      </c>
      <c r="CQ788" t="n">
        <v>0.00685587</v>
      </c>
      <c r="CR788" t="n">
        <v>0.00589279</v>
      </c>
      <c r="CS788" t="n">
        <v>71</v>
      </c>
      <c r="CT788" t="n">
        <v>29</v>
      </c>
      <c r="CU788" t="n">
        <v>-1</v>
      </c>
      <c r="CV788" t="n">
        <v>-1</v>
      </c>
      <c r="CW788" t="n">
        <v>-1</v>
      </c>
      <c r="CX788" t="n">
        <v>-1</v>
      </c>
      <c r="CY788" t="n">
        <v/>
      </c>
    </row>
    <row r="789">
      <c r="A789" t="inlineStr">
        <is>
          <t>fixed_k6_frac_ripple_N8_22nm.xml</t>
        </is>
      </c>
      <c r="B789" t="inlineStr">
        <is>
          <t>mult_020.v</t>
        </is>
      </c>
      <c r="C789" t="inlineStr">
        <is>
          <t>common</t>
        </is>
      </c>
      <c r="D789" t="n">
        <v>7.91</v>
      </c>
      <c r="E789" t="inlineStr">
        <is>
          <t>vpr</t>
        </is>
      </c>
      <c r="F789" t="inlineStr">
        <is>
          <t>64.01 MiB</t>
        </is>
      </c>
      <c r="G789" t="n">
        <v/>
      </c>
      <c r="H789" t="n">
        <v>-1</v>
      </c>
      <c r="I789" t="n">
        <v>-1</v>
      </c>
      <c r="J789" t="n">
        <v>0.12</v>
      </c>
      <c r="K789" t="n">
        <v>21280</v>
      </c>
      <c r="L789" t="n">
        <v>1</v>
      </c>
      <c r="M789" t="n">
        <v>0.03</v>
      </c>
      <c r="N789" t="n">
        <v>-1</v>
      </c>
      <c r="O789" t="n">
        <v>-1</v>
      </c>
      <c r="P789" t="n">
        <v>33880</v>
      </c>
      <c r="Q789" t="n">
        <v>-1</v>
      </c>
      <c r="R789" t="n">
        <v>-1</v>
      </c>
      <c r="S789" t="n">
        <v>19</v>
      </c>
      <c r="T789" t="n">
        <v>31</v>
      </c>
      <c r="U789" t="n">
        <v>0</v>
      </c>
      <c r="V789" t="n">
        <v>0</v>
      </c>
      <c r="W789" t="inlineStr">
        <is>
          <t>success</t>
        </is>
      </c>
      <c r="X789" t="inlineStr">
        <is>
          <t>v8.0.0-10476-g8192a19e5-dirty</t>
        </is>
      </c>
      <c r="Y789" t="inlineStr">
        <is>
          <t>release IPO VTR_ASSERT_LEVEL=2</t>
        </is>
      </c>
      <c r="Z789" t="inlineStr">
        <is>
          <t>GNU 11.4.0 on Linux-6.5.0-41-generic x86_64</t>
        </is>
      </c>
      <c r="AA789" t="inlineStr">
        <is>
          <t>2024-06-20T15:31:36</t>
        </is>
      </c>
      <c r="AB789" t="inlineStr">
        <is>
          <t>amir-virtual-machine</t>
        </is>
      </c>
      <c r="AC789" t="inlineStr">
        <is>
          <t>/home/amir/Projects/vtr-yosys42/vtr-verilog-to-routing/vtr_flow/scripts</t>
        </is>
      </c>
      <c r="AD789" t="n">
        <v>65548</v>
      </c>
      <c r="AE789" t="n">
        <v>31</v>
      </c>
      <c r="AF789" t="n">
        <v>32</v>
      </c>
      <c r="AG789" t="n">
        <v>291</v>
      </c>
      <c r="AH789" t="n">
        <v>243</v>
      </c>
      <c r="AI789" t="n">
        <v>1</v>
      </c>
      <c r="AJ789" t="n">
        <v>178</v>
      </c>
      <c r="AK789" t="n">
        <v>82</v>
      </c>
      <c r="AL789" t="n">
        <v>17</v>
      </c>
      <c r="AM789" t="n">
        <v>17</v>
      </c>
      <c r="AN789" t="n">
        <v>289</v>
      </c>
      <c r="AO789" t="n">
        <v>-1</v>
      </c>
      <c r="AP789" t="inlineStr">
        <is>
          <t>unnamed_device</t>
        </is>
      </c>
      <c r="AQ789" t="inlineStr">
        <is>
          <t>25.3 MiB</t>
        </is>
      </c>
      <c r="AR789" t="n">
        <v>3.02</v>
      </c>
      <c r="AS789" t="n">
        <v>929</v>
      </c>
      <c r="AT789" t="n">
        <v>15212</v>
      </c>
      <c r="AU789" t="n">
        <v>4641</v>
      </c>
      <c r="AV789" t="n">
        <v>8524</v>
      </c>
      <c r="AW789" t="n">
        <v>2047</v>
      </c>
      <c r="AX789" t="inlineStr">
        <is>
          <t>64.0 MiB</t>
        </is>
      </c>
      <c r="AY789" t="n">
        <v>0.07000000000000001</v>
      </c>
      <c r="AZ789" t="n">
        <v>0</v>
      </c>
      <c r="BA789" t="n">
        <v>3.92683</v>
      </c>
      <c r="BB789" t="n">
        <v>-121.174</v>
      </c>
      <c r="BC789" t="n">
        <v>-3.92683</v>
      </c>
      <c r="BD789" t="n">
        <v>3.92683</v>
      </c>
      <c r="BE789" t="n">
        <v>0.74</v>
      </c>
      <c r="BF789" t="n">
        <v>0.000128846</v>
      </c>
      <c r="BG789" t="n">
        <v>0.000103027</v>
      </c>
      <c r="BH789" t="n">
        <v>0.0136292</v>
      </c>
      <c r="BI789" t="n">
        <v>0.0110311</v>
      </c>
      <c r="BJ789" t="n">
        <v>28</v>
      </c>
      <c r="BK789" t="n">
        <v>2407</v>
      </c>
      <c r="BL789" t="n">
        <v>43</v>
      </c>
      <c r="BM789" t="n">
        <v>6873690</v>
      </c>
      <c r="BN789" t="n">
        <v>265503</v>
      </c>
      <c r="BO789" t="n">
        <v>531479</v>
      </c>
      <c r="BP789" t="n">
        <v>1839.03</v>
      </c>
      <c r="BQ789" t="n">
        <v>2.33</v>
      </c>
      <c r="BR789" t="n">
        <v>0.0760065</v>
      </c>
      <c r="BS789" t="n">
        <v>0.0624639</v>
      </c>
      <c r="BT789" t="n">
        <v>24610</v>
      </c>
      <c r="BU789" t="n">
        <v>126494</v>
      </c>
      <c r="BV789" t="n">
        <v>-1</v>
      </c>
      <c r="BW789" t="n">
        <v>1979</v>
      </c>
      <c r="BX789" t="n">
        <v>21</v>
      </c>
      <c r="BY789" t="n">
        <v>1337</v>
      </c>
      <c r="BZ789" t="n">
        <v>1973</v>
      </c>
      <c r="CA789" t="n">
        <v>147851</v>
      </c>
      <c r="CB789" t="n">
        <v>34264</v>
      </c>
      <c r="CC789" t="n">
        <v>3.94076</v>
      </c>
      <c r="CD789" t="n">
        <v>3.94076</v>
      </c>
      <c r="CE789" t="n">
        <v>-142.569</v>
      </c>
      <c r="CF789" t="n">
        <v>-3.94076</v>
      </c>
      <c r="CG789" t="n">
        <v>0</v>
      </c>
      <c r="CH789" t="n">
        <v>0</v>
      </c>
      <c r="CI789" t="n">
        <v>648988</v>
      </c>
      <c r="CJ789" t="n">
        <v>2245.63</v>
      </c>
      <c r="CK789" t="n">
        <v>0.23</v>
      </c>
      <c r="CL789" t="n">
        <v>0.04</v>
      </c>
      <c r="CM789" t="n">
        <v>0.09</v>
      </c>
      <c r="CN789" t="n">
        <v>-1</v>
      </c>
      <c r="CO789" t="n">
        <v>-1</v>
      </c>
      <c r="CP789" t="n">
        <v>0.23</v>
      </c>
      <c r="CQ789" t="n">
        <v>0.00919737</v>
      </c>
      <c r="CR789" t="n">
        <v>0.0080015</v>
      </c>
      <c r="CS789" t="n">
        <v>116</v>
      </c>
      <c r="CT789" t="n">
        <v>30</v>
      </c>
      <c r="CU789" t="n">
        <v>-1</v>
      </c>
      <c r="CV789" t="n">
        <v>-1</v>
      </c>
      <c r="CW789" t="n">
        <v>-1</v>
      </c>
      <c r="CX789" t="n">
        <v>-1</v>
      </c>
      <c r="CY789" t="n">
        <v/>
      </c>
    </row>
    <row r="790">
      <c r="A790" t="inlineStr">
        <is>
          <t>fixed_k6_frac_ripple_N8_22nm.xml</t>
        </is>
      </c>
      <c r="B790" t="inlineStr">
        <is>
          <t>mult_021.v</t>
        </is>
      </c>
      <c r="C790" t="inlineStr">
        <is>
          <t>common</t>
        </is>
      </c>
      <c r="D790" t="n">
        <v>6.34</v>
      </c>
      <c r="E790" t="inlineStr">
        <is>
          <t>vpr</t>
        </is>
      </c>
      <c r="F790" t="inlineStr">
        <is>
          <t>64.27 MiB</t>
        </is>
      </c>
      <c r="G790" t="n">
        <v/>
      </c>
      <c r="H790" t="n">
        <v>-1</v>
      </c>
      <c r="I790" t="n">
        <v>-1</v>
      </c>
      <c r="J790" t="n">
        <v>0.13</v>
      </c>
      <c r="K790" t="n">
        <v>21432</v>
      </c>
      <c r="L790" t="n">
        <v>1</v>
      </c>
      <c r="M790" t="n">
        <v>0.03</v>
      </c>
      <c r="N790" t="n">
        <v>-1</v>
      </c>
      <c r="O790" t="n">
        <v>-1</v>
      </c>
      <c r="P790" t="n">
        <v>33796</v>
      </c>
      <c r="Q790" t="n">
        <v>-1</v>
      </c>
      <c r="R790" t="n">
        <v>-1</v>
      </c>
      <c r="S790" t="n">
        <v>35</v>
      </c>
      <c r="T790" t="n">
        <v>32</v>
      </c>
      <c r="U790" t="n">
        <v>0</v>
      </c>
      <c r="V790" t="n">
        <v>0</v>
      </c>
      <c r="W790" t="inlineStr">
        <is>
          <t>success</t>
        </is>
      </c>
      <c r="X790" t="inlineStr">
        <is>
          <t>v8.0.0-10476-g8192a19e5-dirty</t>
        </is>
      </c>
      <c r="Y790" t="inlineStr">
        <is>
          <t>release IPO VTR_ASSERT_LEVEL=2</t>
        </is>
      </c>
      <c r="Z790" t="inlineStr">
        <is>
          <t>GNU 11.4.0 on Linux-6.5.0-41-generic x86_64</t>
        </is>
      </c>
      <c r="AA790" t="inlineStr">
        <is>
          <t>2024-06-20T15:31:36</t>
        </is>
      </c>
      <c r="AB790" t="inlineStr">
        <is>
          <t>amir-virtual-machine</t>
        </is>
      </c>
      <c r="AC790" t="inlineStr">
        <is>
          <t>/home/amir/Projects/vtr-yosys42/vtr-verilog-to-routing/vtr_flow/scripts</t>
        </is>
      </c>
      <c r="AD790" t="n">
        <v>65812</v>
      </c>
      <c r="AE790" t="n">
        <v>32</v>
      </c>
      <c r="AF790" t="n">
        <v>32</v>
      </c>
      <c r="AG790" t="n">
        <v>342</v>
      </c>
      <c r="AH790" t="n">
        <v>271</v>
      </c>
      <c r="AI790" t="n">
        <v>1</v>
      </c>
      <c r="AJ790" t="n">
        <v>181</v>
      </c>
      <c r="AK790" t="n">
        <v>99</v>
      </c>
      <c r="AL790" t="n">
        <v>17</v>
      </c>
      <c r="AM790" t="n">
        <v>17</v>
      </c>
      <c r="AN790" t="n">
        <v>289</v>
      </c>
      <c r="AO790" t="n">
        <v>-1</v>
      </c>
      <c r="AP790" t="inlineStr">
        <is>
          <t>unnamed_device</t>
        </is>
      </c>
      <c r="AQ790" t="inlineStr">
        <is>
          <t>25.5 MiB</t>
        </is>
      </c>
      <c r="AR790" t="n">
        <v>0.9399999999999999</v>
      </c>
      <c r="AS790" t="n">
        <v>1071</v>
      </c>
      <c r="AT790" t="n">
        <v>18111</v>
      </c>
      <c r="AU790" t="n">
        <v>4766</v>
      </c>
      <c r="AV790" t="n">
        <v>11268</v>
      </c>
      <c r="AW790" t="n">
        <v>2077</v>
      </c>
      <c r="AX790" t="inlineStr">
        <is>
          <t>64.3 MiB</t>
        </is>
      </c>
      <c r="AY790" t="n">
        <v>0.09</v>
      </c>
      <c r="AZ790" t="n">
        <v>0</v>
      </c>
      <c r="BA790" t="n">
        <v>3.32799</v>
      </c>
      <c r="BB790" t="n">
        <v>-111.564</v>
      </c>
      <c r="BC790" t="n">
        <v>-3.32799</v>
      </c>
      <c r="BD790" t="n">
        <v>3.32799</v>
      </c>
      <c r="BE790" t="n">
        <v>0.78</v>
      </c>
      <c r="BF790" t="n">
        <v>0.000206498</v>
      </c>
      <c r="BG790" t="n">
        <v>0.000163652</v>
      </c>
      <c r="BH790" t="n">
        <v>0.0151156</v>
      </c>
      <c r="BI790" t="n">
        <v>0.0118275</v>
      </c>
      <c r="BJ790" t="n">
        <v>26</v>
      </c>
      <c r="BK790" t="n">
        <v>2703</v>
      </c>
      <c r="BL790" t="n">
        <v>33</v>
      </c>
      <c r="BM790" t="n">
        <v>6873690</v>
      </c>
      <c r="BN790" t="n">
        <v>489084</v>
      </c>
      <c r="BO790" t="n">
        <v>503264</v>
      </c>
      <c r="BP790" t="n">
        <v>1741.4</v>
      </c>
      <c r="BQ790" t="n">
        <v>2.66</v>
      </c>
      <c r="BR790" t="n">
        <v>0.0728842</v>
      </c>
      <c r="BS790" t="n">
        <v>0.0596121</v>
      </c>
      <c r="BT790" t="n">
        <v>24322</v>
      </c>
      <c r="BU790" t="n">
        <v>120374</v>
      </c>
      <c r="BV790" t="n">
        <v>-1</v>
      </c>
      <c r="BW790" t="n">
        <v>2336</v>
      </c>
      <c r="BX790" t="n">
        <v>27</v>
      </c>
      <c r="BY790" t="n">
        <v>1749</v>
      </c>
      <c r="BZ790" t="n">
        <v>2690</v>
      </c>
      <c r="CA790" t="n">
        <v>286759</v>
      </c>
      <c r="CB790" t="n">
        <v>70569</v>
      </c>
      <c r="CC790" t="n">
        <v>3.9127</v>
      </c>
      <c r="CD790" t="n">
        <v>3.9127</v>
      </c>
      <c r="CE790" t="n">
        <v>-142.512</v>
      </c>
      <c r="CF790" t="n">
        <v>-3.9127</v>
      </c>
      <c r="CG790" t="n">
        <v>0</v>
      </c>
      <c r="CH790" t="n">
        <v>0</v>
      </c>
      <c r="CI790" t="n">
        <v>618332</v>
      </c>
      <c r="CJ790" t="n">
        <v>2139.56</v>
      </c>
      <c r="CK790" t="n">
        <v>0.24</v>
      </c>
      <c r="CL790" t="n">
        <v>0.07000000000000001</v>
      </c>
      <c r="CM790" t="n">
        <v>0.07000000000000001</v>
      </c>
      <c r="CN790" t="n">
        <v>-1</v>
      </c>
      <c r="CO790" t="n">
        <v>-1</v>
      </c>
      <c r="CP790" t="n">
        <v>0.24</v>
      </c>
      <c r="CQ790" t="n">
        <v>0.0136992</v>
      </c>
      <c r="CR790" t="n">
        <v>0.0117784</v>
      </c>
      <c r="CS790" t="n">
        <v>137</v>
      </c>
      <c r="CT790" t="n">
        <v>31</v>
      </c>
      <c r="CU790" t="n">
        <v>-1</v>
      </c>
      <c r="CV790" t="n">
        <v>-1</v>
      </c>
      <c r="CW790" t="n">
        <v>-1</v>
      </c>
      <c r="CX790" t="n">
        <v>-1</v>
      </c>
      <c r="CY790" t="n">
        <v/>
      </c>
    </row>
    <row r="791">
      <c r="A791" t="inlineStr">
        <is>
          <t>fixed_k6_frac_ripple_N8_22nm.xml</t>
        </is>
      </c>
      <c r="B791" t="inlineStr">
        <is>
          <t>mult_022.v</t>
        </is>
      </c>
      <c r="C791" t="inlineStr">
        <is>
          <t>common</t>
        </is>
      </c>
      <c r="D791" t="n">
        <v>6.48</v>
      </c>
      <c r="E791" t="inlineStr">
        <is>
          <t>vpr</t>
        </is>
      </c>
      <c r="F791" t="inlineStr">
        <is>
          <t>64.50 MiB</t>
        </is>
      </c>
      <c r="G791" t="n">
        <v/>
      </c>
      <c r="H791" t="n">
        <v>-1</v>
      </c>
      <c r="I791" t="n">
        <v>-1</v>
      </c>
      <c r="J791" t="n">
        <v>0.16</v>
      </c>
      <c r="K791" t="n">
        <v>21432</v>
      </c>
      <c r="L791" t="n">
        <v>1</v>
      </c>
      <c r="M791" t="n">
        <v>0.03</v>
      </c>
      <c r="N791" t="n">
        <v>-1</v>
      </c>
      <c r="O791" t="n">
        <v>-1</v>
      </c>
      <c r="P791" t="n">
        <v>33792</v>
      </c>
      <c r="Q791" t="n">
        <v>-1</v>
      </c>
      <c r="R791" t="n">
        <v>-1</v>
      </c>
      <c r="S791" t="n">
        <v>22</v>
      </c>
      <c r="T791" t="n">
        <v>32</v>
      </c>
      <c r="U791" t="n">
        <v>0</v>
      </c>
      <c r="V791" t="n">
        <v>0</v>
      </c>
      <c r="W791" t="inlineStr">
        <is>
          <t>success</t>
        </is>
      </c>
      <c r="X791" t="inlineStr">
        <is>
          <t>v8.0.0-10476-g8192a19e5-dirty</t>
        </is>
      </c>
      <c r="Y791" t="inlineStr">
        <is>
          <t>release IPO VTR_ASSERT_LEVEL=2</t>
        </is>
      </c>
      <c r="Z791" t="inlineStr">
        <is>
          <t>GNU 11.4.0 on Linux-6.5.0-41-generic x86_64</t>
        </is>
      </c>
      <c r="AA791" t="inlineStr">
        <is>
          <t>2024-06-20T15:31:36</t>
        </is>
      </c>
      <c r="AB791" t="inlineStr">
        <is>
          <t>amir-virtual-machine</t>
        </is>
      </c>
      <c r="AC791" t="inlineStr">
        <is>
          <t>/home/amir/Projects/vtr-yosys42/vtr-verilog-to-routing/vtr_flow/scripts</t>
        </is>
      </c>
      <c r="AD791" t="n">
        <v>66052</v>
      </c>
      <c r="AE791" t="n">
        <v>32</v>
      </c>
      <c r="AF791" t="n">
        <v>32</v>
      </c>
      <c r="AG791" t="n">
        <v>372</v>
      </c>
      <c r="AH791" t="n">
        <v>300</v>
      </c>
      <c r="AI791" t="n">
        <v>1</v>
      </c>
      <c r="AJ791" t="n">
        <v>206</v>
      </c>
      <c r="AK791" t="n">
        <v>86</v>
      </c>
      <c r="AL791" t="n">
        <v>17</v>
      </c>
      <c r="AM791" t="n">
        <v>17</v>
      </c>
      <c r="AN791" t="n">
        <v>289</v>
      </c>
      <c r="AO791" t="n">
        <v>-1</v>
      </c>
      <c r="AP791" t="inlineStr">
        <is>
          <t>unnamed_device</t>
        </is>
      </c>
      <c r="AQ791" t="inlineStr">
        <is>
          <t>25.8 MiB</t>
        </is>
      </c>
      <c r="AR791" t="n">
        <v>2.21</v>
      </c>
      <c r="AS791" t="n">
        <v>1220</v>
      </c>
      <c r="AT791" t="n">
        <v>16340</v>
      </c>
      <c r="AU791" t="n">
        <v>4968</v>
      </c>
      <c r="AV791" t="n">
        <v>9348</v>
      </c>
      <c r="AW791" t="n">
        <v>2024</v>
      </c>
      <c r="AX791" t="inlineStr">
        <is>
          <t>64.5 MiB</t>
        </is>
      </c>
      <c r="AY791" t="n">
        <v>0.1</v>
      </c>
      <c r="AZ791" t="n">
        <v>0</v>
      </c>
      <c r="BA791" t="n">
        <v>3.42215</v>
      </c>
      <c r="BB791" t="n">
        <v>-110.342</v>
      </c>
      <c r="BC791" t="n">
        <v>-3.42215</v>
      </c>
      <c r="BD791" t="n">
        <v>3.42215</v>
      </c>
      <c r="BE791" t="n">
        <v>0.77</v>
      </c>
      <c r="BF791" t="n">
        <v>0.000142892</v>
      </c>
      <c r="BG791" t="n">
        <v>0.000113768</v>
      </c>
      <c r="BH791" t="n">
        <v>0.0196691</v>
      </c>
      <c r="BI791" t="n">
        <v>0.0159344</v>
      </c>
      <c r="BJ791" t="n">
        <v>34</v>
      </c>
      <c r="BK791" t="n">
        <v>2993</v>
      </c>
      <c r="BL791" t="n">
        <v>22</v>
      </c>
      <c r="BM791" t="n">
        <v>6873690</v>
      </c>
      <c r="BN791" t="n">
        <v>307425</v>
      </c>
      <c r="BO791" t="n">
        <v>618332</v>
      </c>
      <c r="BP791" t="n">
        <v>2139.56</v>
      </c>
      <c r="BQ791" t="n">
        <v>1.53</v>
      </c>
      <c r="BR791" t="n">
        <v>0.0675123</v>
      </c>
      <c r="BS791" t="n">
        <v>0.055431</v>
      </c>
      <c r="BT791" t="n">
        <v>25762</v>
      </c>
      <c r="BU791" t="n">
        <v>151098</v>
      </c>
      <c r="BV791" t="n">
        <v>-1</v>
      </c>
      <c r="BW791" t="n">
        <v>2535</v>
      </c>
      <c r="BX791" t="n">
        <v>22</v>
      </c>
      <c r="BY791" t="n">
        <v>1732</v>
      </c>
      <c r="BZ791" t="n">
        <v>2741</v>
      </c>
      <c r="CA791" t="n">
        <v>243152</v>
      </c>
      <c r="CB791" t="n">
        <v>53736</v>
      </c>
      <c r="CC791" t="n">
        <v>4.09636</v>
      </c>
      <c r="CD791" t="n">
        <v>4.09636</v>
      </c>
      <c r="CE791" t="n">
        <v>-139.478</v>
      </c>
      <c r="CF791" t="n">
        <v>-4.09636</v>
      </c>
      <c r="CG791" t="n">
        <v>0</v>
      </c>
      <c r="CH791" t="n">
        <v>0</v>
      </c>
      <c r="CI791" t="n">
        <v>787024</v>
      </c>
      <c r="CJ791" t="n">
        <v>2723.27</v>
      </c>
      <c r="CK791" t="n">
        <v>0.26</v>
      </c>
      <c r="CL791" t="n">
        <v>0.05</v>
      </c>
      <c r="CM791" t="n">
        <v>0.09</v>
      </c>
      <c r="CN791" t="n">
        <v>-1</v>
      </c>
      <c r="CO791" t="n">
        <v>-1</v>
      </c>
      <c r="CP791" t="n">
        <v>0.26</v>
      </c>
      <c r="CQ791" t="n">
        <v>0.0120482</v>
      </c>
      <c r="CR791" t="n">
        <v>0.0104029</v>
      </c>
      <c r="CS791" t="n">
        <v>142</v>
      </c>
      <c r="CT791" t="n">
        <v>59</v>
      </c>
      <c r="CU791" t="n">
        <v>-1</v>
      </c>
      <c r="CV791" t="n">
        <v>-1</v>
      </c>
      <c r="CW791" t="n">
        <v>-1</v>
      </c>
      <c r="CX791" t="n">
        <v>-1</v>
      </c>
      <c r="CY791" t="n">
        <v/>
      </c>
    </row>
    <row r="792">
      <c r="A792" t="inlineStr">
        <is>
          <t>fixed_k6_frac_ripple_N8_22nm.xml</t>
        </is>
      </c>
      <c r="B792" t="inlineStr">
        <is>
          <t>mult_023.v</t>
        </is>
      </c>
      <c r="C792" t="inlineStr">
        <is>
          <t>common</t>
        </is>
      </c>
      <c r="D792" t="n">
        <v>6.82</v>
      </c>
      <c r="E792" t="inlineStr">
        <is>
          <t>vpr</t>
        </is>
      </c>
      <c r="F792" t="inlineStr">
        <is>
          <t>63.24 MiB</t>
        </is>
      </c>
      <c r="G792" t="n">
        <v/>
      </c>
      <c r="H792" t="n">
        <v>-1</v>
      </c>
      <c r="I792" t="n">
        <v>-1</v>
      </c>
      <c r="J792" t="n">
        <v>0.12</v>
      </c>
      <c r="K792" t="n">
        <v>21128</v>
      </c>
      <c r="L792" t="n">
        <v>1</v>
      </c>
      <c r="M792" t="n">
        <v>0.03</v>
      </c>
      <c r="N792" t="n">
        <v>-1</v>
      </c>
      <c r="O792" t="n">
        <v>-1</v>
      </c>
      <c r="P792" t="n">
        <v>34132</v>
      </c>
      <c r="Q792" t="n">
        <v>-1</v>
      </c>
      <c r="R792" t="n">
        <v>-1</v>
      </c>
      <c r="S792" t="n">
        <v>17</v>
      </c>
      <c r="T792" t="n">
        <v>26</v>
      </c>
      <c r="U792" t="n">
        <v>0</v>
      </c>
      <c r="V792" t="n">
        <v>0</v>
      </c>
      <c r="W792" t="inlineStr">
        <is>
          <t>success</t>
        </is>
      </c>
      <c r="X792" t="inlineStr">
        <is>
          <t>v8.0.0-10476-g8192a19e5-dirty</t>
        </is>
      </c>
      <c r="Y792" t="inlineStr">
        <is>
          <t>release IPO VTR_ASSERT_LEVEL=2</t>
        </is>
      </c>
      <c r="Z792" t="inlineStr">
        <is>
          <t>GNU 11.4.0 on Linux-6.5.0-41-generic x86_64</t>
        </is>
      </c>
      <c r="AA792" t="inlineStr">
        <is>
          <t>2024-06-20T15:31:36</t>
        </is>
      </c>
      <c r="AB792" t="inlineStr">
        <is>
          <t>amir-virtual-machine</t>
        </is>
      </c>
      <c r="AC792" t="inlineStr">
        <is>
          <t>/home/amir/Projects/vtr-yosys42/vtr-verilog-to-routing/vtr_flow/scripts</t>
        </is>
      </c>
      <c r="AD792" t="n">
        <v>64756</v>
      </c>
      <c r="AE792" t="n">
        <v>26</v>
      </c>
      <c r="AF792" t="n">
        <v>32</v>
      </c>
      <c r="AG792" t="n">
        <v>190</v>
      </c>
      <c r="AH792" t="n">
        <v>182</v>
      </c>
      <c r="AI792" t="n">
        <v>1</v>
      </c>
      <c r="AJ792" t="n">
        <v>108</v>
      </c>
      <c r="AK792" t="n">
        <v>75</v>
      </c>
      <c r="AL792" t="n">
        <v>17</v>
      </c>
      <c r="AM792" t="n">
        <v>17</v>
      </c>
      <c r="AN792" t="n">
        <v>289</v>
      </c>
      <c r="AO792" t="n">
        <v>-1</v>
      </c>
      <c r="AP792" t="inlineStr">
        <is>
          <t>unnamed_device</t>
        </is>
      </c>
      <c r="AQ792" t="inlineStr">
        <is>
          <t>24.8 MiB</t>
        </is>
      </c>
      <c r="AR792" t="n">
        <v>1.78</v>
      </c>
      <c r="AS792" t="n">
        <v>365</v>
      </c>
      <c r="AT792" t="n">
        <v>9713</v>
      </c>
      <c r="AU792" t="n">
        <v>4017</v>
      </c>
      <c r="AV792" t="n">
        <v>4855</v>
      </c>
      <c r="AW792" t="n">
        <v>841</v>
      </c>
      <c r="AX792" t="inlineStr">
        <is>
          <t>63.2 MiB</t>
        </is>
      </c>
      <c r="AY792" t="n">
        <v>0.04</v>
      </c>
      <c r="AZ792" t="n">
        <v>0</v>
      </c>
      <c r="BA792" t="n">
        <v>2.08703</v>
      </c>
      <c r="BB792" t="n">
        <v>-58.7841</v>
      </c>
      <c r="BC792" t="n">
        <v>-2.08703</v>
      </c>
      <c r="BD792" t="n">
        <v>2.08703</v>
      </c>
      <c r="BE792" t="n">
        <v>0.83</v>
      </c>
      <c r="BF792" t="n">
        <v>0.00010194</v>
      </c>
      <c r="BG792" t="n">
        <v>7.853500000000001e-05</v>
      </c>
      <c r="BH792" t="n">
        <v>0.00795856</v>
      </c>
      <c r="BI792" t="n">
        <v>0.00623969</v>
      </c>
      <c r="BJ792" t="n">
        <v>32</v>
      </c>
      <c r="BK792" t="n">
        <v>1357</v>
      </c>
      <c r="BL792" t="n">
        <v>24</v>
      </c>
      <c r="BM792" t="n">
        <v>6873690</v>
      </c>
      <c r="BN792" t="n">
        <v>237555</v>
      </c>
      <c r="BO792" t="n">
        <v>586450</v>
      </c>
      <c r="BP792" t="n">
        <v>2029.24</v>
      </c>
      <c r="BQ792" t="n">
        <v>2.35</v>
      </c>
      <c r="BR792" t="n">
        <v>0.0413297</v>
      </c>
      <c r="BS792" t="n">
        <v>0.0334592</v>
      </c>
      <c r="BT792" t="n">
        <v>25474</v>
      </c>
      <c r="BU792" t="n">
        <v>144626</v>
      </c>
      <c r="BV792" t="n">
        <v>-1</v>
      </c>
      <c r="BW792" t="n">
        <v>936</v>
      </c>
      <c r="BX792" t="n">
        <v>19</v>
      </c>
      <c r="BY792" t="n">
        <v>700</v>
      </c>
      <c r="BZ792" t="n">
        <v>972</v>
      </c>
      <c r="CA792" t="n">
        <v>81831</v>
      </c>
      <c r="CB792" t="n">
        <v>20876</v>
      </c>
      <c r="CC792" t="n">
        <v>2.15017</v>
      </c>
      <c r="CD792" t="n">
        <v>2.15017</v>
      </c>
      <c r="CE792" t="n">
        <v>-73.2105</v>
      </c>
      <c r="CF792" t="n">
        <v>-2.15017</v>
      </c>
      <c r="CG792" t="n">
        <v>0</v>
      </c>
      <c r="CH792" t="n">
        <v>0</v>
      </c>
      <c r="CI792" t="n">
        <v>744469</v>
      </c>
      <c r="CJ792" t="n">
        <v>2576.02</v>
      </c>
      <c r="CK792" t="n">
        <v>0.28</v>
      </c>
      <c r="CL792" t="n">
        <v>0.02</v>
      </c>
      <c r="CM792" t="n">
        <v>0.09</v>
      </c>
      <c r="CN792" t="n">
        <v>-1</v>
      </c>
      <c r="CO792" t="n">
        <v>-1</v>
      </c>
      <c r="CP792" t="n">
        <v>0.28</v>
      </c>
      <c r="CQ792" t="n">
        <v>0.00594274</v>
      </c>
      <c r="CR792" t="n">
        <v>0.0049656</v>
      </c>
      <c r="CS792" t="n">
        <v>67</v>
      </c>
      <c r="CT792" t="n">
        <v>21</v>
      </c>
      <c r="CU792" t="n">
        <v>-1</v>
      </c>
      <c r="CV792" t="n">
        <v>-1</v>
      </c>
      <c r="CW792" t="n">
        <v>-1</v>
      </c>
      <c r="CX792" t="n">
        <v>-1</v>
      </c>
      <c r="CY792" t="n">
        <v/>
      </c>
    </row>
    <row r="793">
      <c r="A793" t="inlineStr">
        <is>
          <t>fixed_k6_frac_ripple_N8_22nm.xml</t>
        </is>
      </c>
      <c r="B793" t="inlineStr">
        <is>
          <t>mult_024.v</t>
        </is>
      </c>
      <c r="C793" t="inlineStr">
        <is>
          <t>common</t>
        </is>
      </c>
      <c r="D793" t="n">
        <v>7.34</v>
      </c>
      <c r="E793" t="inlineStr">
        <is>
          <t>vpr</t>
        </is>
      </c>
      <c r="F793" t="inlineStr">
        <is>
          <t>63.99 MiB</t>
        </is>
      </c>
      <c r="G793" t="n">
        <v/>
      </c>
      <c r="H793" t="n">
        <v>-1</v>
      </c>
      <c r="I793" t="n">
        <v>-1</v>
      </c>
      <c r="J793" t="n">
        <v>0.13</v>
      </c>
      <c r="K793" t="n">
        <v>21280</v>
      </c>
      <c r="L793" t="n">
        <v>1</v>
      </c>
      <c r="M793" t="n">
        <v>0.03</v>
      </c>
      <c r="N793" t="n">
        <v>-1</v>
      </c>
      <c r="O793" t="n">
        <v>-1</v>
      </c>
      <c r="P793" t="n">
        <v>33564</v>
      </c>
      <c r="Q793" t="n">
        <v>-1</v>
      </c>
      <c r="R793" t="n">
        <v>-1</v>
      </c>
      <c r="S793" t="n">
        <v>23</v>
      </c>
      <c r="T793" t="n">
        <v>32</v>
      </c>
      <c r="U793" t="n">
        <v>0</v>
      </c>
      <c r="V793" t="n">
        <v>0</v>
      </c>
      <c r="W793" t="inlineStr">
        <is>
          <t>success</t>
        </is>
      </c>
      <c r="X793" t="inlineStr">
        <is>
          <t>v8.0.0-10476-g8192a19e5-dirty</t>
        </is>
      </c>
      <c r="Y793" t="inlineStr">
        <is>
          <t>release IPO VTR_ASSERT_LEVEL=2</t>
        </is>
      </c>
      <c r="Z793" t="inlineStr">
        <is>
          <t>GNU 11.4.0 on Linux-6.5.0-41-generic x86_64</t>
        </is>
      </c>
      <c r="AA793" t="inlineStr">
        <is>
          <t>2024-06-20T15:31:36</t>
        </is>
      </c>
      <c r="AB793" t="inlineStr">
        <is>
          <t>amir-virtual-machine</t>
        </is>
      </c>
      <c r="AC793" t="inlineStr">
        <is>
          <t>/home/amir/Projects/vtr-yosys42/vtr-verilog-to-routing/vtr_flow/scripts</t>
        </is>
      </c>
      <c r="AD793" t="n">
        <v>65528</v>
      </c>
      <c r="AE793" t="n">
        <v>32</v>
      </c>
      <c r="AF793" t="n">
        <v>32</v>
      </c>
      <c r="AG793" t="n">
        <v>285</v>
      </c>
      <c r="AH793" t="n">
        <v>227</v>
      </c>
      <c r="AI793" t="n">
        <v>1</v>
      </c>
      <c r="AJ793" t="n">
        <v>169</v>
      </c>
      <c r="AK793" t="n">
        <v>87</v>
      </c>
      <c r="AL793" t="n">
        <v>17</v>
      </c>
      <c r="AM793" t="n">
        <v>17</v>
      </c>
      <c r="AN793" t="n">
        <v>289</v>
      </c>
      <c r="AO793" t="n">
        <v>-1</v>
      </c>
      <c r="AP793" t="inlineStr">
        <is>
          <t>unnamed_device</t>
        </is>
      </c>
      <c r="AQ793" t="inlineStr">
        <is>
          <t>25.5 MiB</t>
        </is>
      </c>
      <c r="AR793" t="n">
        <v>1.09</v>
      </c>
      <c r="AS793" t="n">
        <v>1109</v>
      </c>
      <c r="AT793" t="n">
        <v>11799</v>
      </c>
      <c r="AU793" t="n">
        <v>2967</v>
      </c>
      <c r="AV793" t="n">
        <v>7432</v>
      </c>
      <c r="AW793" t="n">
        <v>1400</v>
      </c>
      <c r="AX793" t="inlineStr">
        <is>
          <t>64.0 MiB</t>
        </is>
      </c>
      <c r="AY793" t="n">
        <v>0.06</v>
      </c>
      <c r="AZ793" t="n">
        <v>0</v>
      </c>
      <c r="BA793" t="n">
        <v>3.57882</v>
      </c>
      <c r="BB793" t="n">
        <v>-107.816</v>
      </c>
      <c r="BC793" t="n">
        <v>-3.57882</v>
      </c>
      <c r="BD793" t="n">
        <v>3.57882</v>
      </c>
      <c r="BE793" t="n">
        <v>0.8100000000000001</v>
      </c>
      <c r="BF793" t="n">
        <v>0.000140323</v>
      </c>
      <c r="BG793" t="n">
        <v>0.000105821</v>
      </c>
      <c r="BH793" t="n">
        <v>0.0112221</v>
      </c>
      <c r="BI793" t="n">
        <v>0.00902206</v>
      </c>
      <c r="BJ793" t="n">
        <v>36</v>
      </c>
      <c r="BK793" t="n">
        <v>2148</v>
      </c>
      <c r="BL793" t="n">
        <v>32</v>
      </c>
      <c r="BM793" t="n">
        <v>6873690</v>
      </c>
      <c r="BN793" t="n">
        <v>321398</v>
      </c>
      <c r="BO793" t="n">
        <v>648988</v>
      </c>
      <c r="BP793" t="n">
        <v>2245.63</v>
      </c>
      <c r="BQ793" t="n">
        <v>3.42</v>
      </c>
      <c r="BR793" t="n">
        <v>0.0823554</v>
      </c>
      <c r="BS793" t="n">
        <v>0.06698850000000001</v>
      </c>
      <c r="BT793" t="n">
        <v>26050</v>
      </c>
      <c r="BU793" t="n">
        <v>158493</v>
      </c>
      <c r="BV793" t="n">
        <v>-1</v>
      </c>
      <c r="BW793" t="n">
        <v>2007</v>
      </c>
      <c r="BX793" t="n">
        <v>21</v>
      </c>
      <c r="BY793" t="n">
        <v>1162</v>
      </c>
      <c r="BZ793" t="n">
        <v>2146</v>
      </c>
      <c r="CA793" t="n">
        <v>151999</v>
      </c>
      <c r="CB793" t="n">
        <v>33811</v>
      </c>
      <c r="CC793" t="n">
        <v>3.6791</v>
      </c>
      <c r="CD793" t="n">
        <v>3.6791</v>
      </c>
      <c r="CE793" t="n">
        <v>-124.476</v>
      </c>
      <c r="CF793" t="n">
        <v>-3.6791</v>
      </c>
      <c r="CG793" t="n">
        <v>0</v>
      </c>
      <c r="CH793" t="n">
        <v>0</v>
      </c>
      <c r="CI793" t="n">
        <v>828058</v>
      </c>
      <c r="CJ793" t="n">
        <v>2865.25</v>
      </c>
      <c r="CK793" t="n">
        <v>0.28</v>
      </c>
      <c r="CL793" t="n">
        <v>0.04</v>
      </c>
      <c r="CM793" t="n">
        <v>0.12</v>
      </c>
      <c r="CN793" t="n">
        <v>-1</v>
      </c>
      <c r="CO793" t="n">
        <v>-1</v>
      </c>
      <c r="CP793" t="n">
        <v>0.28</v>
      </c>
      <c r="CQ793" t="n">
        <v>0.00978829</v>
      </c>
      <c r="CR793" t="n">
        <v>0.00846275</v>
      </c>
      <c r="CS793" t="n">
        <v>119</v>
      </c>
      <c r="CT793" t="n">
        <v>-1</v>
      </c>
      <c r="CU793" t="n">
        <v>-1</v>
      </c>
      <c r="CV793" t="n">
        <v>-1</v>
      </c>
      <c r="CW793" t="n">
        <v>-1</v>
      </c>
      <c r="CX793" t="n">
        <v>-1</v>
      </c>
      <c r="CY793" t="n">
        <v/>
      </c>
    </row>
    <row r="794">
      <c r="A794" t="inlineStr">
        <is>
          <t>fixed_k6_frac_ripple_N8_22nm.xml</t>
        </is>
      </c>
      <c r="B794" t="inlineStr">
        <is>
          <t>mult_025.v</t>
        </is>
      </c>
      <c r="C794" t="inlineStr">
        <is>
          <t>common</t>
        </is>
      </c>
      <c r="D794" t="n">
        <v>5.52</v>
      </c>
      <c r="E794" t="inlineStr">
        <is>
          <t>vpr</t>
        </is>
      </c>
      <c r="F794" t="inlineStr">
        <is>
          <t>63.35 MiB</t>
        </is>
      </c>
      <c r="G794" t="n">
        <v/>
      </c>
      <c r="H794" t="n">
        <v>-1</v>
      </c>
      <c r="I794" t="n">
        <v>-1</v>
      </c>
      <c r="J794" t="n">
        <v>0.11</v>
      </c>
      <c r="K794" t="n">
        <v>20824</v>
      </c>
      <c r="L794" t="n">
        <v>1</v>
      </c>
      <c r="M794" t="n">
        <v>0.03</v>
      </c>
      <c r="N794" t="n">
        <v>-1</v>
      </c>
      <c r="O794" t="n">
        <v>-1</v>
      </c>
      <c r="P794" t="n">
        <v>33616</v>
      </c>
      <c r="Q794" t="n">
        <v>-1</v>
      </c>
      <c r="R794" t="n">
        <v>-1</v>
      </c>
      <c r="S794" t="n">
        <v>12</v>
      </c>
      <c r="T794" t="n">
        <v>32</v>
      </c>
      <c r="U794" t="n">
        <v>0</v>
      </c>
      <c r="V794" t="n">
        <v>0</v>
      </c>
      <c r="W794" t="inlineStr">
        <is>
          <t>success</t>
        </is>
      </c>
      <c r="X794" t="inlineStr">
        <is>
          <t>v8.0.0-10476-g8192a19e5-dirty</t>
        </is>
      </c>
      <c r="Y794" t="inlineStr">
        <is>
          <t>release IPO VTR_ASSERT_LEVEL=2</t>
        </is>
      </c>
      <c r="Z794" t="inlineStr">
        <is>
          <t>GNU 11.4.0 on Linux-6.5.0-41-generic x86_64</t>
        </is>
      </c>
      <c r="AA794" t="inlineStr">
        <is>
          <t>2024-06-20T15:31:36</t>
        </is>
      </c>
      <c r="AB794" t="inlineStr">
        <is>
          <t>amir-virtual-machine</t>
        </is>
      </c>
      <c r="AC794" t="inlineStr">
        <is>
          <t>/home/amir/Projects/vtr-yosys42/vtr-verilog-to-routing/vtr_flow/scripts</t>
        </is>
      </c>
      <c r="AD794" t="n">
        <v>64872</v>
      </c>
      <c r="AE794" t="n">
        <v>32</v>
      </c>
      <c r="AF794" t="n">
        <v>32</v>
      </c>
      <c r="AG794" t="n">
        <v>173</v>
      </c>
      <c r="AH794" t="n">
        <v>169</v>
      </c>
      <c r="AI794" t="n">
        <v>1</v>
      </c>
      <c r="AJ794" t="n">
        <v>114</v>
      </c>
      <c r="AK794" t="n">
        <v>76</v>
      </c>
      <c r="AL794" t="n">
        <v>17</v>
      </c>
      <c r="AM794" t="n">
        <v>17</v>
      </c>
      <c r="AN794" t="n">
        <v>289</v>
      </c>
      <c r="AO794" t="n">
        <v>-1</v>
      </c>
      <c r="AP794" t="inlineStr">
        <is>
          <t>unnamed_device</t>
        </is>
      </c>
      <c r="AQ794" t="inlineStr">
        <is>
          <t>24.9 MiB</t>
        </is>
      </c>
      <c r="AR794" t="n">
        <v>0.47</v>
      </c>
      <c r="AS794" t="n">
        <v>409</v>
      </c>
      <c r="AT794" t="n">
        <v>6316</v>
      </c>
      <c r="AU794" t="n">
        <v>1442</v>
      </c>
      <c r="AV794" t="n">
        <v>3713</v>
      </c>
      <c r="AW794" t="n">
        <v>1161</v>
      </c>
      <c r="AX794" t="inlineStr">
        <is>
          <t>63.4 MiB</t>
        </is>
      </c>
      <c r="AY794" t="n">
        <v>0.02</v>
      </c>
      <c r="AZ794" t="n">
        <v>0</v>
      </c>
      <c r="BA794" t="n">
        <v>2.08703</v>
      </c>
      <c r="BB794" t="n">
        <v>-60.7477</v>
      </c>
      <c r="BC794" t="n">
        <v>-2.08703</v>
      </c>
      <c r="BD794" t="n">
        <v>2.08703</v>
      </c>
      <c r="BE794" t="n">
        <v>0.74</v>
      </c>
      <c r="BF794" t="n">
        <v>9.3131e-05</v>
      </c>
      <c r="BG794" t="n">
        <v>7.197799999999999e-05</v>
      </c>
      <c r="BH794" t="n">
        <v>0.00476291</v>
      </c>
      <c r="BI794" t="n">
        <v>0.00364138</v>
      </c>
      <c r="BJ794" t="n">
        <v>34</v>
      </c>
      <c r="BK794" t="n">
        <v>1050</v>
      </c>
      <c r="BL794" t="n">
        <v>36</v>
      </c>
      <c r="BM794" t="n">
        <v>6873690</v>
      </c>
      <c r="BN794" t="n">
        <v>167686</v>
      </c>
      <c r="BO794" t="n">
        <v>618332</v>
      </c>
      <c r="BP794" t="n">
        <v>2139.56</v>
      </c>
      <c r="BQ794" t="n">
        <v>2.48</v>
      </c>
      <c r="BR794" t="n">
        <v>0.0551902</v>
      </c>
      <c r="BS794" t="n">
        <v>0.0447313</v>
      </c>
      <c r="BT794" t="n">
        <v>25762</v>
      </c>
      <c r="BU794" t="n">
        <v>151098</v>
      </c>
      <c r="BV794" t="n">
        <v>-1</v>
      </c>
      <c r="BW794" t="n">
        <v>728</v>
      </c>
      <c r="BX794" t="n">
        <v>17</v>
      </c>
      <c r="BY794" t="n">
        <v>490</v>
      </c>
      <c r="BZ794" t="n">
        <v>552</v>
      </c>
      <c r="CA794" t="n">
        <v>27551</v>
      </c>
      <c r="CB794" t="n">
        <v>8751</v>
      </c>
      <c r="CC794" t="n">
        <v>2.27547</v>
      </c>
      <c r="CD794" t="n">
        <v>2.27547</v>
      </c>
      <c r="CE794" t="n">
        <v>-72.9087</v>
      </c>
      <c r="CF794" t="n">
        <v>-2.27547</v>
      </c>
      <c r="CG794" t="n">
        <v>0</v>
      </c>
      <c r="CH794" t="n">
        <v>0</v>
      </c>
      <c r="CI794" t="n">
        <v>787024</v>
      </c>
      <c r="CJ794" t="n">
        <v>2723.27</v>
      </c>
      <c r="CK794" t="n">
        <v>0.27</v>
      </c>
      <c r="CL794" t="n">
        <v>0.02</v>
      </c>
      <c r="CM794" t="n">
        <v>0.1</v>
      </c>
      <c r="CN794" t="n">
        <v>-1</v>
      </c>
      <c r="CO794" t="n">
        <v>-1</v>
      </c>
      <c r="CP794" t="n">
        <v>0.27</v>
      </c>
      <c r="CQ794" t="n">
        <v>0.00559754</v>
      </c>
      <c r="CR794" t="n">
        <v>0.00490316</v>
      </c>
      <c r="CS794" t="n">
        <v>65</v>
      </c>
      <c r="CT794" t="n">
        <v>-1</v>
      </c>
      <c r="CU794" t="n">
        <v>-1</v>
      </c>
      <c r="CV794" t="n">
        <v>-1</v>
      </c>
      <c r="CW794" t="n">
        <v>-1</v>
      </c>
      <c r="CX794" t="n">
        <v>-1</v>
      </c>
      <c r="CY794" t="n">
        <v/>
      </c>
    </row>
    <row r="795">
      <c r="A795" t="inlineStr">
        <is>
          <t>fixed_k6_frac_ripple_N8_22nm.xml</t>
        </is>
      </c>
      <c r="B795" t="inlineStr">
        <is>
          <t>mult_026.v</t>
        </is>
      </c>
      <c r="C795" t="inlineStr">
        <is>
          <t>common</t>
        </is>
      </c>
      <c r="D795" t="n">
        <v>5.82</v>
      </c>
      <c r="E795" t="inlineStr">
        <is>
          <t>vpr</t>
        </is>
      </c>
      <c r="F795" t="inlineStr">
        <is>
          <t>64.07 MiB</t>
        </is>
      </c>
      <c r="G795" t="n">
        <v/>
      </c>
      <c r="H795" t="n">
        <v>-1</v>
      </c>
      <c r="I795" t="n">
        <v>-1</v>
      </c>
      <c r="J795" t="n">
        <v>0.12</v>
      </c>
      <c r="K795" t="n">
        <v>21280</v>
      </c>
      <c r="L795" t="n">
        <v>1</v>
      </c>
      <c r="M795" t="n">
        <v>0.03</v>
      </c>
      <c r="N795" t="n">
        <v>-1</v>
      </c>
      <c r="O795" t="n">
        <v>-1</v>
      </c>
      <c r="P795" t="n">
        <v>33832</v>
      </c>
      <c r="Q795" t="n">
        <v>-1</v>
      </c>
      <c r="R795" t="n">
        <v>-1</v>
      </c>
      <c r="S795" t="n">
        <v>30</v>
      </c>
      <c r="T795" t="n">
        <v>32</v>
      </c>
      <c r="U795" t="n">
        <v>0</v>
      </c>
      <c r="V795" t="n">
        <v>0</v>
      </c>
      <c r="W795" t="inlineStr">
        <is>
          <t>success</t>
        </is>
      </c>
      <c r="X795" t="inlineStr">
        <is>
          <t>v8.0.0-10476-g8192a19e5-dirty</t>
        </is>
      </c>
      <c r="Y795" t="inlineStr">
        <is>
          <t>release IPO VTR_ASSERT_LEVEL=2</t>
        </is>
      </c>
      <c r="Z795" t="inlineStr">
        <is>
          <t>GNU 11.4.0 on Linux-6.5.0-41-generic x86_64</t>
        </is>
      </c>
      <c r="AA795" t="inlineStr">
        <is>
          <t>2024-06-20T15:31:36</t>
        </is>
      </c>
      <c r="AB795" t="inlineStr">
        <is>
          <t>amir-virtual-machine</t>
        </is>
      </c>
      <c r="AC795" t="inlineStr">
        <is>
          <t>/home/amir/Projects/vtr-yosys42/vtr-verilog-to-routing/vtr_flow/scripts</t>
        </is>
      </c>
      <c r="AD795" t="n">
        <v>65604</v>
      </c>
      <c r="AE795" t="n">
        <v>32</v>
      </c>
      <c r="AF795" t="n">
        <v>32</v>
      </c>
      <c r="AG795" t="n">
        <v>300</v>
      </c>
      <c r="AH795" t="n">
        <v>245</v>
      </c>
      <c r="AI795" t="n">
        <v>1</v>
      </c>
      <c r="AJ795" t="n">
        <v>169</v>
      </c>
      <c r="AK795" t="n">
        <v>94</v>
      </c>
      <c r="AL795" t="n">
        <v>17</v>
      </c>
      <c r="AM795" t="n">
        <v>17</v>
      </c>
      <c r="AN795" t="n">
        <v>289</v>
      </c>
      <c r="AO795" t="n">
        <v>-1</v>
      </c>
      <c r="AP795" t="inlineStr">
        <is>
          <t>unnamed_device</t>
        </is>
      </c>
      <c r="AQ795" t="inlineStr">
        <is>
          <t>25.3 MiB</t>
        </is>
      </c>
      <c r="AR795" t="n">
        <v>0.87</v>
      </c>
      <c r="AS795" t="n">
        <v>863</v>
      </c>
      <c r="AT795" t="n">
        <v>10318</v>
      </c>
      <c r="AU795" t="n">
        <v>2457</v>
      </c>
      <c r="AV795" t="n">
        <v>7472</v>
      </c>
      <c r="AW795" t="n">
        <v>389</v>
      </c>
      <c r="AX795" t="inlineStr">
        <is>
          <t>64.1 MiB</t>
        </is>
      </c>
      <c r="AY795" t="n">
        <v>0.06</v>
      </c>
      <c r="AZ795" t="n">
        <v>0</v>
      </c>
      <c r="BA795" t="n">
        <v>3.64182</v>
      </c>
      <c r="BB795" t="n">
        <v>-103.225</v>
      </c>
      <c r="BC795" t="n">
        <v>-3.64182</v>
      </c>
      <c r="BD795" t="n">
        <v>3.64182</v>
      </c>
      <c r="BE795" t="n">
        <v>0.78</v>
      </c>
      <c r="BF795" t="n">
        <v>0.000172022</v>
      </c>
      <c r="BG795" t="n">
        <v>0.000137365</v>
      </c>
      <c r="BH795" t="n">
        <v>0.008839629999999999</v>
      </c>
      <c r="BI795" t="n">
        <v>0.00711575</v>
      </c>
      <c r="BJ795" t="n">
        <v>30</v>
      </c>
      <c r="BK795" t="n">
        <v>1974</v>
      </c>
      <c r="BL795" t="n">
        <v>21</v>
      </c>
      <c r="BM795" t="n">
        <v>6873690</v>
      </c>
      <c r="BN795" t="n">
        <v>419215</v>
      </c>
      <c r="BO795" t="n">
        <v>556674</v>
      </c>
      <c r="BP795" t="n">
        <v>1926.21</v>
      </c>
      <c r="BQ795" t="n">
        <v>2.29</v>
      </c>
      <c r="BR795" t="n">
        <v>0.0633464</v>
      </c>
      <c r="BS795" t="n">
        <v>0.0521579</v>
      </c>
      <c r="BT795" t="n">
        <v>25186</v>
      </c>
      <c r="BU795" t="n">
        <v>138497</v>
      </c>
      <c r="BV795" t="n">
        <v>-1</v>
      </c>
      <c r="BW795" t="n">
        <v>1552</v>
      </c>
      <c r="BX795" t="n">
        <v>13</v>
      </c>
      <c r="BY795" t="n">
        <v>645</v>
      </c>
      <c r="BZ795" t="n">
        <v>1085</v>
      </c>
      <c r="CA795" t="n">
        <v>53690</v>
      </c>
      <c r="CB795" t="n">
        <v>13545</v>
      </c>
      <c r="CC795" t="n">
        <v>3.4855</v>
      </c>
      <c r="CD795" t="n">
        <v>3.4855</v>
      </c>
      <c r="CE795" t="n">
        <v>-115.871</v>
      </c>
      <c r="CF795" t="n">
        <v>-3.4855</v>
      </c>
      <c r="CG795" t="n">
        <v>0</v>
      </c>
      <c r="CH795" t="n">
        <v>0</v>
      </c>
      <c r="CI795" t="n">
        <v>706193</v>
      </c>
      <c r="CJ795" t="n">
        <v>2443.58</v>
      </c>
      <c r="CK795" t="n">
        <v>0.25</v>
      </c>
      <c r="CL795" t="n">
        <v>0.02</v>
      </c>
      <c r="CM795" t="n">
        <v>0.08</v>
      </c>
      <c r="CN795" t="n">
        <v>-1</v>
      </c>
      <c r="CO795" t="n">
        <v>-1</v>
      </c>
      <c r="CP795" t="n">
        <v>0.25</v>
      </c>
      <c r="CQ795" t="n">
        <v>0.00750713</v>
      </c>
      <c r="CR795" t="n">
        <v>0.00664199</v>
      </c>
      <c r="CS795" t="n">
        <v>120</v>
      </c>
      <c r="CT795" t="n">
        <v>21</v>
      </c>
      <c r="CU795" t="n">
        <v>-1</v>
      </c>
      <c r="CV795" t="n">
        <v>-1</v>
      </c>
      <c r="CW795" t="n">
        <v>-1</v>
      </c>
      <c r="CX795" t="n">
        <v>-1</v>
      </c>
      <c r="CY795" t="n">
        <v/>
      </c>
    </row>
    <row r="796">
      <c r="A796" t="inlineStr">
        <is>
          <t>fixed_k6_frac_ripple_N8_22nm.xml</t>
        </is>
      </c>
      <c r="B796" t="inlineStr">
        <is>
          <t>mult_027.v</t>
        </is>
      </c>
      <c r="C796" t="inlineStr">
        <is>
          <t>common</t>
        </is>
      </c>
      <c r="D796" t="n">
        <v>7.07</v>
      </c>
      <c r="E796" t="inlineStr">
        <is>
          <t>vpr</t>
        </is>
      </c>
      <c r="F796" t="inlineStr">
        <is>
          <t>63.93 MiB</t>
        </is>
      </c>
      <c r="G796" t="n">
        <v/>
      </c>
      <c r="H796" t="n">
        <v>-1</v>
      </c>
      <c r="I796" t="n">
        <v>-1</v>
      </c>
      <c r="J796" t="n">
        <v>0.12</v>
      </c>
      <c r="K796" t="n">
        <v>21280</v>
      </c>
      <c r="L796" t="n">
        <v>1</v>
      </c>
      <c r="M796" t="n">
        <v>0.03</v>
      </c>
      <c r="N796" t="n">
        <v>-1</v>
      </c>
      <c r="O796" t="n">
        <v>-1</v>
      </c>
      <c r="P796" t="n">
        <v>33628</v>
      </c>
      <c r="Q796" t="n">
        <v>-1</v>
      </c>
      <c r="R796" t="n">
        <v>-1</v>
      </c>
      <c r="S796" t="n">
        <v>31</v>
      </c>
      <c r="T796" t="n">
        <v>32</v>
      </c>
      <c r="U796" t="n">
        <v>0</v>
      </c>
      <c r="V796" t="n">
        <v>0</v>
      </c>
      <c r="W796" t="inlineStr">
        <is>
          <t>success</t>
        </is>
      </c>
      <c r="X796" t="inlineStr">
        <is>
          <t>v8.0.0-10476-g8192a19e5-dirty</t>
        </is>
      </c>
      <c r="Y796" t="inlineStr">
        <is>
          <t>release IPO VTR_ASSERT_LEVEL=2</t>
        </is>
      </c>
      <c r="Z796" t="inlineStr">
        <is>
          <t>GNU 11.4.0 on Linux-6.5.0-41-generic x86_64</t>
        </is>
      </c>
      <c r="AA796" t="inlineStr">
        <is>
          <t>2024-06-20T15:31:36</t>
        </is>
      </c>
      <c r="AB796" t="inlineStr">
        <is>
          <t>amir-virtual-machine</t>
        </is>
      </c>
      <c r="AC796" t="inlineStr">
        <is>
          <t>/home/amir/Projects/vtr-yosys42/vtr-verilog-to-routing/vtr_flow/scripts</t>
        </is>
      </c>
      <c r="AD796" t="n">
        <v>65464</v>
      </c>
      <c r="AE796" t="n">
        <v>32</v>
      </c>
      <c r="AF796" t="n">
        <v>32</v>
      </c>
      <c r="AG796" t="n">
        <v>297</v>
      </c>
      <c r="AH796" t="n">
        <v>233</v>
      </c>
      <c r="AI796" t="n">
        <v>1</v>
      </c>
      <c r="AJ796" t="n">
        <v>177</v>
      </c>
      <c r="AK796" t="n">
        <v>95</v>
      </c>
      <c r="AL796" t="n">
        <v>17</v>
      </c>
      <c r="AM796" t="n">
        <v>17</v>
      </c>
      <c r="AN796" t="n">
        <v>289</v>
      </c>
      <c r="AO796" t="n">
        <v>-1</v>
      </c>
      <c r="AP796" t="inlineStr">
        <is>
          <t>unnamed_device</t>
        </is>
      </c>
      <c r="AQ796" t="inlineStr">
        <is>
          <t>25.3 MiB</t>
        </is>
      </c>
      <c r="AR796" t="n">
        <v>0.86</v>
      </c>
      <c r="AS796" t="n">
        <v>967</v>
      </c>
      <c r="AT796" t="n">
        <v>18023</v>
      </c>
      <c r="AU796" t="n">
        <v>5812</v>
      </c>
      <c r="AV796" t="n">
        <v>9163</v>
      </c>
      <c r="AW796" t="n">
        <v>3048</v>
      </c>
      <c r="AX796" t="inlineStr">
        <is>
          <t>63.9 MiB</t>
        </is>
      </c>
      <c r="AY796" t="n">
        <v>0.09</v>
      </c>
      <c r="AZ796" t="n">
        <v>0</v>
      </c>
      <c r="BA796" t="n">
        <v>2.75925</v>
      </c>
      <c r="BB796" t="n">
        <v>-91.6884</v>
      </c>
      <c r="BC796" t="n">
        <v>-2.75925</v>
      </c>
      <c r="BD796" t="n">
        <v>2.75925</v>
      </c>
      <c r="BE796" t="n">
        <v>0.76</v>
      </c>
      <c r="BF796" t="n">
        <v>0.00015297</v>
      </c>
      <c r="BG796" t="n">
        <v>0.000116596</v>
      </c>
      <c r="BH796" t="n">
        <v>0.0143133</v>
      </c>
      <c r="BI796" t="n">
        <v>0.011035</v>
      </c>
      <c r="BJ796" t="n">
        <v>26</v>
      </c>
      <c r="BK796" t="n">
        <v>2615</v>
      </c>
      <c r="BL796" t="n">
        <v>28</v>
      </c>
      <c r="BM796" t="n">
        <v>6873690</v>
      </c>
      <c r="BN796" t="n">
        <v>433189</v>
      </c>
      <c r="BO796" t="n">
        <v>503264</v>
      </c>
      <c r="BP796" t="n">
        <v>1741.4</v>
      </c>
      <c r="BQ796" t="n">
        <v>3.53</v>
      </c>
      <c r="BR796" t="n">
        <v>0.0732493</v>
      </c>
      <c r="BS796" t="n">
        <v>0.0594897</v>
      </c>
      <c r="BT796" t="n">
        <v>24322</v>
      </c>
      <c r="BU796" t="n">
        <v>120374</v>
      </c>
      <c r="BV796" t="n">
        <v>-1</v>
      </c>
      <c r="BW796" t="n">
        <v>2273</v>
      </c>
      <c r="BX796" t="n">
        <v>24</v>
      </c>
      <c r="BY796" t="n">
        <v>1479</v>
      </c>
      <c r="BZ796" t="n">
        <v>2640</v>
      </c>
      <c r="CA796" t="n">
        <v>208693</v>
      </c>
      <c r="CB796" t="n">
        <v>47532</v>
      </c>
      <c r="CC796" t="n">
        <v>3.15116</v>
      </c>
      <c r="CD796" t="n">
        <v>3.15116</v>
      </c>
      <c r="CE796" t="n">
        <v>-114.517</v>
      </c>
      <c r="CF796" t="n">
        <v>-3.15116</v>
      </c>
      <c r="CG796" t="n">
        <v>0</v>
      </c>
      <c r="CH796" t="n">
        <v>0</v>
      </c>
      <c r="CI796" t="n">
        <v>618332</v>
      </c>
      <c r="CJ796" t="n">
        <v>2139.56</v>
      </c>
      <c r="CK796" t="n">
        <v>0.25</v>
      </c>
      <c r="CL796" t="n">
        <v>0.08</v>
      </c>
      <c r="CM796" t="n">
        <v>0.08</v>
      </c>
      <c r="CN796" t="n">
        <v>-1</v>
      </c>
      <c r="CO796" t="n">
        <v>-1</v>
      </c>
      <c r="CP796" t="n">
        <v>0.25</v>
      </c>
      <c r="CQ796" t="n">
        <v>0.0158336</v>
      </c>
      <c r="CR796" t="n">
        <v>0.0133166</v>
      </c>
      <c r="CS796" t="n">
        <v>130</v>
      </c>
      <c r="CT796" t="n">
        <v>-1</v>
      </c>
      <c r="CU796" t="n">
        <v>-1</v>
      </c>
      <c r="CV796" t="n">
        <v>-1</v>
      </c>
      <c r="CW796" t="n">
        <v>-1</v>
      </c>
      <c r="CX796" t="n">
        <v>-1</v>
      </c>
      <c r="CY796" t="n">
        <v/>
      </c>
    </row>
    <row r="797">
      <c r="A797" t="inlineStr">
        <is>
          <t>fixed_k6_frac_ripple_N8_22nm.xml</t>
        </is>
      </c>
      <c r="B797" t="inlineStr">
        <is>
          <t>mult_028.v</t>
        </is>
      </c>
      <c r="C797" t="inlineStr">
        <is>
          <t>common</t>
        </is>
      </c>
      <c r="D797" t="n">
        <v>5.89</v>
      </c>
      <c r="E797" t="inlineStr">
        <is>
          <t>vpr</t>
        </is>
      </c>
      <c r="F797" t="inlineStr">
        <is>
          <t>64.39 MiB</t>
        </is>
      </c>
      <c r="G797" t="n">
        <v/>
      </c>
      <c r="H797" t="n">
        <v>-1</v>
      </c>
      <c r="I797" t="n">
        <v>-1</v>
      </c>
      <c r="J797" t="n">
        <v>0.13</v>
      </c>
      <c r="K797" t="n">
        <v>21280</v>
      </c>
      <c r="L797" t="n">
        <v>1</v>
      </c>
      <c r="M797" t="n">
        <v>0.03</v>
      </c>
      <c r="N797" t="n">
        <v>-1</v>
      </c>
      <c r="O797" t="n">
        <v>-1</v>
      </c>
      <c r="P797" t="n">
        <v>33564</v>
      </c>
      <c r="Q797" t="n">
        <v>-1</v>
      </c>
      <c r="R797" t="n">
        <v>-1</v>
      </c>
      <c r="S797" t="n">
        <v>28</v>
      </c>
      <c r="T797" t="n">
        <v>32</v>
      </c>
      <c r="U797" t="n">
        <v>0</v>
      </c>
      <c r="V797" t="n">
        <v>0</v>
      </c>
      <c r="W797" t="inlineStr">
        <is>
          <t>success</t>
        </is>
      </c>
      <c r="X797" t="inlineStr">
        <is>
          <t>v8.0.0-10476-g8192a19e5-dirty</t>
        </is>
      </c>
      <c r="Y797" t="inlineStr">
        <is>
          <t>release IPO VTR_ASSERT_LEVEL=2</t>
        </is>
      </c>
      <c r="Z797" t="inlineStr">
        <is>
          <t>GNU 11.4.0 on Linux-6.5.0-41-generic x86_64</t>
        </is>
      </c>
      <c r="AA797" t="inlineStr">
        <is>
          <t>2024-06-20T15:31:36</t>
        </is>
      </c>
      <c r="AB797" t="inlineStr">
        <is>
          <t>amir-virtual-machine</t>
        </is>
      </c>
      <c r="AC797" t="inlineStr">
        <is>
          <t>/home/amir/Projects/vtr-yosys42/vtr-verilog-to-routing/vtr_flow/scripts</t>
        </is>
      </c>
      <c r="AD797" t="n">
        <v>65932</v>
      </c>
      <c r="AE797" t="n">
        <v>32</v>
      </c>
      <c r="AF797" t="n">
        <v>32</v>
      </c>
      <c r="AG797" t="n">
        <v>338</v>
      </c>
      <c r="AH797" t="n">
        <v>277</v>
      </c>
      <c r="AI797" t="n">
        <v>1</v>
      </c>
      <c r="AJ797" t="n">
        <v>186</v>
      </c>
      <c r="AK797" t="n">
        <v>92</v>
      </c>
      <c r="AL797" t="n">
        <v>17</v>
      </c>
      <c r="AM797" t="n">
        <v>17</v>
      </c>
      <c r="AN797" t="n">
        <v>289</v>
      </c>
      <c r="AO797" t="n">
        <v>-1</v>
      </c>
      <c r="AP797" t="inlineStr">
        <is>
          <t>unnamed_device</t>
        </is>
      </c>
      <c r="AQ797" t="inlineStr">
        <is>
          <t>25.6 MiB</t>
        </is>
      </c>
      <c r="AR797" t="n">
        <v>1.85</v>
      </c>
      <c r="AS797" t="n">
        <v>1083</v>
      </c>
      <c r="AT797" t="n">
        <v>12512</v>
      </c>
      <c r="AU797" t="n">
        <v>3640</v>
      </c>
      <c r="AV797" t="n">
        <v>7389</v>
      </c>
      <c r="AW797" t="n">
        <v>1483</v>
      </c>
      <c r="AX797" t="inlineStr">
        <is>
          <t>64.4 MiB</t>
        </is>
      </c>
      <c r="AY797" t="n">
        <v>0.07000000000000001</v>
      </c>
      <c r="AZ797" t="n">
        <v>0</v>
      </c>
      <c r="BA797" t="n">
        <v>3.84048</v>
      </c>
      <c r="BB797" t="n">
        <v>-113.176</v>
      </c>
      <c r="BC797" t="n">
        <v>-3.84048</v>
      </c>
      <c r="BD797" t="n">
        <v>3.84048</v>
      </c>
      <c r="BE797" t="n">
        <v>0.8100000000000001</v>
      </c>
      <c r="BF797" t="n">
        <v>0.000171524</v>
      </c>
      <c r="BG797" t="n">
        <v>0.000137787</v>
      </c>
      <c r="BH797" t="n">
        <v>0.0113518</v>
      </c>
      <c r="BI797" t="n">
        <v>0.00919203</v>
      </c>
      <c r="BJ797" t="n">
        <v>34</v>
      </c>
      <c r="BK797" t="n">
        <v>2698</v>
      </c>
      <c r="BL797" t="n">
        <v>24</v>
      </c>
      <c r="BM797" t="n">
        <v>6873690</v>
      </c>
      <c r="BN797" t="n">
        <v>391268</v>
      </c>
      <c r="BO797" t="n">
        <v>618332</v>
      </c>
      <c r="BP797" t="n">
        <v>2139.56</v>
      </c>
      <c r="BQ797" t="n">
        <v>1.28</v>
      </c>
      <c r="BR797" t="n">
        <v>0.0572273</v>
      </c>
      <c r="BS797" t="n">
        <v>0.0470023</v>
      </c>
      <c r="BT797" t="n">
        <v>25762</v>
      </c>
      <c r="BU797" t="n">
        <v>151098</v>
      </c>
      <c r="BV797" t="n">
        <v>-1</v>
      </c>
      <c r="BW797" t="n">
        <v>2160</v>
      </c>
      <c r="BX797" t="n">
        <v>19</v>
      </c>
      <c r="BY797" t="n">
        <v>1279</v>
      </c>
      <c r="BZ797" t="n">
        <v>2150</v>
      </c>
      <c r="CA797" t="n">
        <v>155326</v>
      </c>
      <c r="CB797" t="n">
        <v>36874</v>
      </c>
      <c r="CC797" t="n">
        <v>3.82446</v>
      </c>
      <c r="CD797" t="n">
        <v>3.82446</v>
      </c>
      <c r="CE797" t="n">
        <v>-132.662</v>
      </c>
      <c r="CF797" t="n">
        <v>-3.82446</v>
      </c>
      <c r="CG797" t="n">
        <v>0</v>
      </c>
      <c r="CH797" t="n">
        <v>0</v>
      </c>
      <c r="CI797" t="n">
        <v>787024</v>
      </c>
      <c r="CJ797" t="n">
        <v>2723.27</v>
      </c>
      <c r="CK797" t="n">
        <v>0.28</v>
      </c>
      <c r="CL797" t="n">
        <v>0.04</v>
      </c>
      <c r="CM797" t="n">
        <v>0.1</v>
      </c>
      <c r="CN797" t="n">
        <v>-1</v>
      </c>
      <c r="CO797" t="n">
        <v>-1</v>
      </c>
      <c r="CP797" t="n">
        <v>0.28</v>
      </c>
      <c r="CQ797" t="n">
        <v>0.00932996</v>
      </c>
      <c r="CR797" t="n">
        <v>0.008207860000000001</v>
      </c>
      <c r="CS797" t="n">
        <v>131</v>
      </c>
      <c r="CT797" t="n">
        <v>47</v>
      </c>
      <c r="CU797" t="n">
        <v>-1</v>
      </c>
      <c r="CV797" t="n">
        <v>-1</v>
      </c>
      <c r="CW797" t="n">
        <v>-1</v>
      </c>
      <c r="CX797" t="n">
        <v>-1</v>
      </c>
      <c r="CY797" t="n">
        <v/>
      </c>
    </row>
    <row r="798">
      <c r="A798" t="inlineStr">
        <is>
          <t>fixed_k6_frac_ripple_N8_22nm.xml</t>
        </is>
      </c>
      <c r="B798" t="inlineStr">
        <is>
          <t>mult_029.v</t>
        </is>
      </c>
      <c r="C798" t="inlineStr">
        <is>
          <t>common</t>
        </is>
      </c>
      <c r="D798" t="n">
        <v>6.15</v>
      </c>
      <c r="E798" t="inlineStr">
        <is>
          <t>vpr</t>
        </is>
      </c>
      <c r="F798" t="inlineStr">
        <is>
          <t>63.85 MiB</t>
        </is>
      </c>
      <c r="G798" t="n">
        <v/>
      </c>
      <c r="H798" t="n">
        <v>-1</v>
      </c>
      <c r="I798" t="n">
        <v>-1</v>
      </c>
      <c r="J798" t="n">
        <v>0.13</v>
      </c>
      <c r="K798" t="n">
        <v>21280</v>
      </c>
      <c r="L798" t="n">
        <v>1</v>
      </c>
      <c r="M798" t="n">
        <v>0.03</v>
      </c>
      <c r="N798" t="n">
        <v>-1</v>
      </c>
      <c r="O798" t="n">
        <v>-1</v>
      </c>
      <c r="P798" t="n">
        <v>33572</v>
      </c>
      <c r="Q798" t="n">
        <v>-1</v>
      </c>
      <c r="R798" t="n">
        <v>-1</v>
      </c>
      <c r="S798" t="n">
        <v>16</v>
      </c>
      <c r="T798" t="n">
        <v>32</v>
      </c>
      <c r="U798" t="n">
        <v>0</v>
      </c>
      <c r="V798" t="n">
        <v>0</v>
      </c>
      <c r="W798" t="inlineStr">
        <is>
          <t>success</t>
        </is>
      </c>
      <c r="X798" t="inlineStr">
        <is>
          <t>v8.0.0-10476-g8192a19e5-dirty</t>
        </is>
      </c>
      <c r="Y798" t="inlineStr">
        <is>
          <t>release IPO VTR_ASSERT_LEVEL=2</t>
        </is>
      </c>
      <c r="Z798" t="inlineStr">
        <is>
          <t>GNU 11.4.0 on Linux-6.5.0-41-generic x86_64</t>
        </is>
      </c>
      <c r="AA798" t="inlineStr">
        <is>
          <t>2024-06-20T15:31:36</t>
        </is>
      </c>
      <c r="AB798" t="inlineStr">
        <is>
          <t>amir-virtual-machine</t>
        </is>
      </c>
      <c r="AC798" t="inlineStr">
        <is>
          <t>/home/amir/Projects/vtr-yosys42/vtr-verilog-to-routing/vtr_flow/scripts</t>
        </is>
      </c>
      <c r="AD798" t="n">
        <v>65384</v>
      </c>
      <c r="AE798" t="n">
        <v>32</v>
      </c>
      <c r="AF798" t="n">
        <v>32</v>
      </c>
      <c r="AG798" t="n">
        <v>284</v>
      </c>
      <c r="AH798" t="n">
        <v>241</v>
      </c>
      <c r="AI798" t="n">
        <v>1</v>
      </c>
      <c r="AJ798" t="n">
        <v>148</v>
      </c>
      <c r="AK798" t="n">
        <v>80</v>
      </c>
      <c r="AL798" t="n">
        <v>17</v>
      </c>
      <c r="AM798" t="n">
        <v>17</v>
      </c>
      <c r="AN798" t="n">
        <v>289</v>
      </c>
      <c r="AO798" t="n">
        <v>-1</v>
      </c>
      <c r="AP798" t="inlineStr">
        <is>
          <t>unnamed_device</t>
        </is>
      </c>
      <c r="AQ798" t="inlineStr">
        <is>
          <t>25.2 MiB</t>
        </is>
      </c>
      <c r="AR798" t="n">
        <v>1.01</v>
      </c>
      <c r="AS798" t="n">
        <v>665</v>
      </c>
      <c r="AT798" t="n">
        <v>7820</v>
      </c>
      <c r="AU798" t="n">
        <v>1974</v>
      </c>
      <c r="AV798" t="n">
        <v>5060</v>
      </c>
      <c r="AW798" t="n">
        <v>786</v>
      </c>
      <c r="AX798" t="inlineStr">
        <is>
          <t>63.9 MiB</t>
        </is>
      </c>
      <c r="AY798" t="n">
        <v>0.04</v>
      </c>
      <c r="AZ798" t="n">
        <v>0</v>
      </c>
      <c r="BA798" t="n">
        <v>2.61357</v>
      </c>
      <c r="BB798" t="n">
        <v>-87.3158</v>
      </c>
      <c r="BC798" t="n">
        <v>-2.61357</v>
      </c>
      <c r="BD798" t="n">
        <v>2.61357</v>
      </c>
      <c r="BE798" t="n">
        <v>0.73</v>
      </c>
      <c r="BF798" t="n">
        <v>0.000132456</v>
      </c>
      <c r="BG798" t="n">
        <v>0.000105391</v>
      </c>
      <c r="BH798" t="n">
        <v>0.00798428</v>
      </c>
      <c r="BI798" t="n">
        <v>0.00654409</v>
      </c>
      <c r="BJ798" t="n">
        <v>34</v>
      </c>
      <c r="BK798" t="n">
        <v>1827</v>
      </c>
      <c r="BL798" t="n">
        <v>23</v>
      </c>
      <c r="BM798" t="n">
        <v>6873690</v>
      </c>
      <c r="BN798" t="n">
        <v>223581</v>
      </c>
      <c r="BO798" t="n">
        <v>618332</v>
      </c>
      <c r="BP798" t="n">
        <v>2139.56</v>
      </c>
      <c r="BQ798" t="n">
        <v>2.43</v>
      </c>
      <c r="BR798" t="n">
        <v>0.06327140000000001</v>
      </c>
      <c r="BS798" t="n">
        <v>0.0518983</v>
      </c>
      <c r="BT798" t="n">
        <v>25762</v>
      </c>
      <c r="BU798" t="n">
        <v>151098</v>
      </c>
      <c r="BV798" t="n">
        <v>-1</v>
      </c>
      <c r="BW798" t="n">
        <v>1505</v>
      </c>
      <c r="BX798" t="n">
        <v>22</v>
      </c>
      <c r="BY798" t="n">
        <v>994</v>
      </c>
      <c r="BZ798" t="n">
        <v>1658</v>
      </c>
      <c r="CA798" t="n">
        <v>108082</v>
      </c>
      <c r="CB798" t="n">
        <v>28011</v>
      </c>
      <c r="CC798" t="n">
        <v>2.89931</v>
      </c>
      <c r="CD798" t="n">
        <v>2.89931</v>
      </c>
      <c r="CE798" t="n">
        <v>-106.432</v>
      </c>
      <c r="CF798" t="n">
        <v>-2.89931</v>
      </c>
      <c r="CG798" t="n">
        <v>0</v>
      </c>
      <c r="CH798" t="n">
        <v>0</v>
      </c>
      <c r="CI798" t="n">
        <v>787024</v>
      </c>
      <c r="CJ798" t="n">
        <v>2723.27</v>
      </c>
      <c r="CK798" t="n">
        <v>0.29</v>
      </c>
      <c r="CL798" t="n">
        <v>0.03</v>
      </c>
      <c r="CM798" t="n">
        <v>0.1</v>
      </c>
      <c r="CN798" t="n">
        <v>-1</v>
      </c>
      <c r="CO798" t="n">
        <v>-1</v>
      </c>
      <c r="CP798" t="n">
        <v>0.29</v>
      </c>
      <c r="CQ798" t="n">
        <v>0.00940973</v>
      </c>
      <c r="CR798" t="n">
        <v>0.008133390000000001</v>
      </c>
      <c r="CS798" t="n">
        <v>99</v>
      </c>
      <c r="CT798" t="n">
        <v>31</v>
      </c>
      <c r="CU798" t="n">
        <v>-1</v>
      </c>
      <c r="CV798" t="n">
        <v>-1</v>
      </c>
      <c r="CW798" t="n">
        <v>-1</v>
      </c>
      <c r="CX798" t="n">
        <v>-1</v>
      </c>
      <c r="CY798" t="n">
        <v/>
      </c>
    </row>
    <row r="799">
      <c r="A799" t="inlineStr">
        <is>
          <t>fixed_k6_frac_ripple_N8_22nm.xml</t>
        </is>
      </c>
      <c r="B799" t="inlineStr">
        <is>
          <t>mult_030.v</t>
        </is>
      </c>
      <c r="C799" t="inlineStr">
        <is>
          <t>common</t>
        </is>
      </c>
      <c r="D799" t="n">
        <v>5.75</v>
      </c>
      <c r="E799" t="inlineStr">
        <is>
          <t>vpr</t>
        </is>
      </c>
      <c r="F799" t="inlineStr">
        <is>
          <t>63.80 MiB</t>
        </is>
      </c>
      <c r="G799" t="n">
        <v/>
      </c>
      <c r="H799" t="n">
        <v>-1</v>
      </c>
      <c r="I799" t="n">
        <v>-1</v>
      </c>
      <c r="J799" t="n">
        <v>0.11</v>
      </c>
      <c r="K799" t="n">
        <v>21432</v>
      </c>
      <c r="L799" t="n">
        <v>1</v>
      </c>
      <c r="M799" t="n">
        <v>0.03</v>
      </c>
      <c r="N799" t="n">
        <v>-1</v>
      </c>
      <c r="O799" t="n">
        <v>-1</v>
      </c>
      <c r="P799" t="n">
        <v>33804</v>
      </c>
      <c r="Q799" t="n">
        <v>-1</v>
      </c>
      <c r="R799" t="n">
        <v>-1</v>
      </c>
      <c r="S799" t="n">
        <v>26</v>
      </c>
      <c r="T799" t="n">
        <v>30</v>
      </c>
      <c r="U799" t="n">
        <v>0</v>
      </c>
      <c r="V799" t="n">
        <v>0</v>
      </c>
      <c r="W799" t="inlineStr">
        <is>
          <t>success</t>
        </is>
      </c>
      <c r="X799" t="inlineStr">
        <is>
          <t>v8.0.0-10476-g8192a19e5-dirty</t>
        </is>
      </c>
      <c r="Y799" t="inlineStr">
        <is>
          <t>release IPO VTR_ASSERT_LEVEL=2</t>
        </is>
      </c>
      <c r="Z799" t="inlineStr">
        <is>
          <t>GNU 11.4.0 on Linux-6.5.0-41-generic x86_64</t>
        </is>
      </c>
      <c r="AA799" t="inlineStr">
        <is>
          <t>2024-06-20T15:31:36</t>
        </is>
      </c>
      <c r="AB799" t="inlineStr">
        <is>
          <t>amir-virtual-machine</t>
        </is>
      </c>
      <c r="AC799" t="inlineStr">
        <is>
          <t>/home/amir/Projects/vtr-yosys42/vtr-verilog-to-routing/vtr_flow/scripts</t>
        </is>
      </c>
      <c r="AD799" t="n">
        <v>65336</v>
      </c>
      <c r="AE799" t="n">
        <v>30</v>
      </c>
      <c r="AF799" t="n">
        <v>32</v>
      </c>
      <c r="AG799" t="n">
        <v>262</v>
      </c>
      <c r="AH799" t="n">
        <v>227</v>
      </c>
      <c r="AI799" t="n">
        <v>1</v>
      </c>
      <c r="AJ799" t="n">
        <v>138</v>
      </c>
      <c r="AK799" t="n">
        <v>88</v>
      </c>
      <c r="AL799" t="n">
        <v>17</v>
      </c>
      <c r="AM799" t="n">
        <v>17</v>
      </c>
      <c r="AN799" t="n">
        <v>289</v>
      </c>
      <c r="AO799" t="n">
        <v>-1</v>
      </c>
      <c r="AP799" t="inlineStr">
        <is>
          <t>unnamed_device</t>
        </is>
      </c>
      <c r="AQ799" t="inlineStr">
        <is>
          <t>25.1 MiB</t>
        </is>
      </c>
      <c r="AR799" t="n">
        <v>1.19</v>
      </c>
      <c r="AS799" t="n">
        <v>782</v>
      </c>
      <c r="AT799" t="n">
        <v>10228</v>
      </c>
      <c r="AU799" t="n">
        <v>2645</v>
      </c>
      <c r="AV799" t="n">
        <v>6565</v>
      </c>
      <c r="AW799" t="n">
        <v>1018</v>
      </c>
      <c r="AX799" t="inlineStr">
        <is>
          <t>63.8 MiB</t>
        </is>
      </c>
      <c r="AY799" t="n">
        <v>0.05</v>
      </c>
      <c r="AZ799" t="n">
        <v>0</v>
      </c>
      <c r="BA799" t="n">
        <v>2.60257</v>
      </c>
      <c r="BB799" t="n">
        <v>-84.49760000000001</v>
      </c>
      <c r="BC799" t="n">
        <v>-2.60257</v>
      </c>
      <c r="BD799" t="n">
        <v>2.60257</v>
      </c>
      <c r="BE799" t="n">
        <v>0.71</v>
      </c>
      <c r="BF799" t="n">
        <v>0.0001145</v>
      </c>
      <c r="BG799" t="n">
        <v>9.0645e-05</v>
      </c>
      <c r="BH799" t="n">
        <v>0.00822437</v>
      </c>
      <c r="BI799" t="n">
        <v>0.00656829</v>
      </c>
      <c r="BJ799" t="n">
        <v>32</v>
      </c>
      <c r="BK799" t="n">
        <v>1758</v>
      </c>
      <c r="BL799" t="n">
        <v>21</v>
      </c>
      <c r="BM799" t="n">
        <v>6873690</v>
      </c>
      <c r="BN799" t="n">
        <v>363320</v>
      </c>
      <c r="BO799" t="n">
        <v>586450</v>
      </c>
      <c r="BP799" t="n">
        <v>2029.24</v>
      </c>
      <c r="BQ799" t="n">
        <v>2.05</v>
      </c>
      <c r="BR799" t="n">
        <v>0.0686618</v>
      </c>
      <c r="BS799" t="n">
        <v>0.05591</v>
      </c>
      <c r="BT799" t="n">
        <v>25474</v>
      </c>
      <c r="BU799" t="n">
        <v>144626</v>
      </c>
      <c r="BV799" t="n">
        <v>-1</v>
      </c>
      <c r="BW799" t="n">
        <v>1550</v>
      </c>
      <c r="BX799" t="n">
        <v>24</v>
      </c>
      <c r="BY799" t="n">
        <v>1121</v>
      </c>
      <c r="BZ799" t="n">
        <v>1786</v>
      </c>
      <c r="CA799" t="n">
        <v>141026</v>
      </c>
      <c r="CB799" t="n">
        <v>31664</v>
      </c>
      <c r="CC799" t="n">
        <v>2.90526</v>
      </c>
      <c r="CD799" t="n">
        <v>2.90526</v>
      </c>
      <c r="CE799" t="n">
        <v>-100.703</v>
      </c>
      <c r="CF799" t="n">
        <v>-2.90526</v>
      </c>
      <c r="CG799" t="n">
        <v>0</v>
      </c>
      <c r="CH799" t="n">
        <v>0</v>
      </c>
      <c r="CI799" t="n">
        <v>744469</v>
      </c>
      <c r="CJ799" t="n">
        <v>2576.02</v>
      </c>
      <c r="CK799" t="n">
        <v>0.26</v>
      </c>
      <c r="CL799" t="n">
        <v>0.04</v>
      </c>
      <c r="CM799" t="n">
        <v>0.09</v>
      </c>
      <c r="CN799" t="n">
        <v>-1</v>
      </c>
      <c r="CO799" t="n">
        <v>-1</v>
      </c>
      <c r="CP799" t="n">
        <v>0.26</v>
      </c>
      <c r="CQ799" t="n">
        <v>0.009138520000000001</v>
      </c>
      <c r="CR799" t="n">
        <v>0.007862350000000001</v>
      </c>
      <c r="CS799" t="n">
        <v>97</v>
      </c>
      <c r="CT799" t="n">
        <v>29</v>
      </c>
      <c r="CU799" t="n">
        <v>-1</v>
      </c>
      <c r="CV799" t="n">
        <v>-1</v>
      </c>
      <c r="CW799" t="n">
        <v>-1</v>
      </c>
      <c r="CX799" t="n">
        <v>-1</v>
      </c>
      <c r="CY799" t="n">
        <v/>
      </c>
    </row>
    <row r="800">
      <c r="A800" t="inlineStr">
        <is>
          <t>fixed_k6_frac_ripple_N8_22nm.xml</t>
        </is>
      </c>
      <c r="B800" t="inlineStr">
        <is>
          <t>mult_031.v</t>
        </is>
      </c>
      <c r="C800" t="inlineStr">
        <is>
          <t>common</t>
        </is>
      </c>
      <c r="D800" t="n">
        <v>5.65</v>
      </c>
      <c r="E800" t="inlineStr">
        <is>
          <t>vpr</t>
        </is>
      </c>
      <c r="F800" t="inlineStr">
        <is>
          <t>63.45 MiB</t>
        </is>
      </c>
      <c r="G800" t="n">
        <v/>
      </c>
      <c r="H800" t="n">
        <v>-1</v>
      </c>
      <c r="I800" t="n">
        <v>-1</v>
      </c>
      <c r="J800" t="n">
        <v>0.12</v>
      </c>
      <c r="K800" t="n">
        <v>21280</v>
      </c>
      <c r="L800" t="n">
        <v>1</v>
      </c>
      <c r="M800" t="n">
        <v>0.03</v>
      </c>
      <c r="N800" t="n">
        <v>-1</v>
      </c>
      <c r="O800" t="n">
        <v>-1</v>
      </c>
      <c r="P800" t="n">
        <v>33548</v>
      </c>
      <c r="Q800" t="n">
        <v>-1</v>
      </c>
      <c r="R800" t="n">
        <v>-1</v>
      </c>
      <c r="S800" t="n">
        <v>18</v>
      </c>
      <c r="T800" t="n">
        <v>28</v>
      </c>
      <c r="U800" t="n">
        <v>0</v>
      </c>
      <c r="V800" t="n">
        <v>0</v>
      </c>
      <c r="W800" t="inlineStr">
        <is>
          <t>success</t>
        </is>
      </c>
      <c r="X800" t="inlineStr">
        <is>
          <t>v8.0.0-10476-g8192a19e5-dirty</t>
        </is>
      </c>
      <c r="Y800" t="inlineStr">
        <is>
          <t>release IPO VTR_ASSERT_LEVEL=2</t>
        </is>
      </c>
      <c r="Z800" t="inlineStr">
        <is>
          <t>GNU 11.4.0 on Linux-6.5.0-41-generic x86_64</t>
        </is>
      </c>
      <c r="AA800" t="inlineStr">
        <is>
          <t>2024-06-20T15:31:36</t>
        </is>
      </c>
      <c r="AB800" t="inlineStr">
        <is>
          <t>amir-virtual-machine</t>
        </is>
      </c>
      <c r="AC800" t="inlineStr">
        <is>
          <t>/home/amir/Projects/vtr-yosys42/vtr-verilog-to-routing/vtr_flow/scripts</t>
        </is>
      </c>
      <c r="AD800" t="n">
        <v>64976</v>
      </c>
      <c r="AE800" t="n">
        <v>28</v>
      </c>
      <c r="AF800" t="n">
        <v>32</v>
      </c>
      <c r="AG800" t="n">
        <v>260</v>
      </c>
      <c r="AH800" t="n">
        <v>223</v>
      </c>
      <c r="AI800" t="n">
        <v>1</v>
      </c>
      <c r="AJ800" t="n">
        <v>140</v>
      </c>
      <c r="AK800" t="n">
        <v>78</v>
      </c>
      <c r="AL800" t="n">
        <v>17</v>
      </c>
      <c r="AM800" t="n">
        <v>17</v>
      </c>
      <c r="AN800" t="n">
        <v>289</v>
      </c>
      <c r="AO800" t="n">
        <v>-1</v>
      </c>
      <c r="AP800" t="inlineStr">
        <is>
          <t>unnamed_device</t>
        </is>
      </c>
      <c r="AQ800" t="inlineStr">
        <is>
          <t>24.9 MiB</t>
        </is>
      </c>
      <c r="AR800" t="n">
        <v>0.89</v>
      </c>
      <c r="AS800" t="n">
        <v>795</v>
      </c>
      <c r="AT800" t="n">
        <v>11864</v>
      </c>
      <c r="AU800" t="n">
        <v>3592</v>
      </c>
      <c r="AV800" t="n">
        <v>6799</v>
      </c>
      <c r="AW800" t="n">
        <v>1473</v>
      </c>
      <c r="AX800" t="inlineStr">
        <is>
          <t>63.5 MiB</t>
        </is>
      </c>
      <c r="AY800" t="n">
        <v>0.05</v>
      </c>
      <c r="AZ800" t="n">
        <v>0</v>
      </c>
      <c r="BA800" t="n">
        <v>2.8296</v>
      </c>
      <c r="BB800" t="n">
        <v>-82.79859999999999</v>
      </c>
      <c r="BC800" t="n">
        <v>-2.8296</v>
      </c>
      <c r="BD800" t="n">
        <v>2.8296</v>
      </c>
      <c r="BE800" t="n">
        <v>0.71</v>
      </c>
      <c r="BF800" t="n">
        <v>0.000124126</v>
      </c>
      <c r="BG800" t="n">
        <v>9.9942e-05</v>
      </c>
      <c r="BH800" t="n">
        <v>0.009989029999999999</v>
      </c>
      <c r="BI800" t="n">
        <v>0.00806812</v>
      </c>
      <c r="BJ800" t="n">
        <v>32</v>
      </c>
      <c r="BK800" t="n">
        <v>2028</v>
      </c>
      <c r="BL800" t="n">
        <v>25</v>
      </c>
      <c r="BM800" t="n">
        <v>6873690</v>
      </c>
      <c r="BN800" t="n">
        <v>251529</v>
      </c>
      <c r="BO800" t="n">
        <v>586450</v>
      </c>
      <c r="BP800" t="n">
        <v>2029.24</v>
      </c>
      <c r="BQ800" t="n">
        <v>2.2</v>
      </c>
      <c r="BR800" t="n">
        <v>0.060764</v>
      </c>
      <c r="BS800" t="n">
        <v>0.049645</v>
      </c>
      <c r="BT800" t="n">
        <v>25474</v>
      </c>
      <c r="BU800" t="n">
        <v>144626</v>
      </c>
      <c r="BV800" t="n">
        <v>-1</v>
      </c>
      <c r="BW800" t="n">
        <v>1728</v>
      </c>
      <c r="BX800" t="n">
        <v>21</v>
      </c>
      <c r="BY800" t="n">
        <v>1158</v>
      </c>
      <c r="BZ800" t="n">
        <v>2083</v>
      </c>
      <c r="CA800" t="n">
        <v>169428</v>
      </c>
      <c r="CB800" t="n">
        <v>39352</v>
      </c>
      <c r="CC800" t="n">
        <v>2.84596</v>
      </c>
      <c r="CD800" t="n">
        <v>2.84596</v>
      </c>
      <c r="CE800" t="n">
        <v>-102.083</v>
      </c>
      <c r="CF800" t="n">
        <v>-2.84596</v>
      </c>
      <c r="CG800" t="n">
        <v>0</v>
      </c>
      <c r="CH800" t="n">
        <v>0</v>
      </c>
      <c r="CI800" t="n">
        <v>744469</v>
      </c>
      <c r="CJ800" t="n">
        <v>2576.02</v>
      </c>
      <c r="CK800" t="n">
        <v>0.26</v>
      </c>
      <c r="CL800" t="n">
        <v>0.04</v>
      </c>
      <c r="CM800" t="n">
        <v>0.09</v>
      </c>
      <c r="CN800" t="n">
        <v>-1</v>
      </c>
      <c r="CO800" t="n">
        <v>-1</v>
      </c>
      <c r="CP800" t="n">
        <v>0.26</v>
      </c>
      <c r="CQ800" t="n">
        <v>0.00828333</v>
      </c>
      <c r="CR800" t="n">
        <v>0.00708965</v>
      </c>
      <c r="CS800" t="n">
        <v>95</v>
      </c>
      <c r="CT800" t="n">
        <v>27</v>
      </c>
      <c r="CU800" t="n">
        <v>-1</v>
      </c>
      <c r="CV800" t="n">
        <v>-1</v>
      </c>
      <c r="CW800" t="n">
        <v>-1</v>
      </c>
      <c r="CX800" t="n">
        <v>-1</v>
      </c>
      <c r="CY800" t="n">
        <v/>
      </c>
    </row>
    <row r="801">
      <c r="A801" t="inlineStr">
        <is>
          <t>fixed_k6_frac_ripple_N8_22nm.xml</t>
        </is>
      </c>
      <c r="B801" t="inlineStr">
        <is>
          <t>mult_032.v</t>
        </is>
      </c>
      <c r="C801" t="inlineStr">
        <is>
          <t>common</t>
        </is>
      </c>
      <c r="D801" t="n">
        <v>4.07</v>
      </c>
      <c r="E801" t="inlineStr">
        <is>
          <t>vpr</t>
        </is>
      </c>
      <c r="F801" t="inlineStr">
        <is>
          <t>63.91 MiB</t>
        </is>
      </c>
      <c r="G801" t="n">
        <v/>
      </c>
      <c r="H801" t="n">
        <v>-1</v>
      </c>
      <c r="I801" t="n">
        <v>-1</v>
      </c>
      <c r="J801" t="n">
        <v>0.12</v>
      </c>
      <c r="K801" t="n">
        <v>21128</v>
      </c>
      <c r="L801" t="n">
        <v>1</v>
      </c>
      <c r="M801" t="n">
        <v>0.03</v>
      </c>
      <c r="N801" t="n">
        <v>-1</v>
      </c>
      <c r="O801" t="n">
        <v>-1</v>
      </c>
      <c r="P801" t="n">
        <v>33716</v>
      </c>
      <c r="Q801" t="n">
        <v>-1</v>
      </c>
      <c r="R801" t="n">
        <v>-1</v>
      </c>
      <c r="S801" t="n">
        <v>17</v>
      </c>
      <c r="T801" t="n">
        <v>32</v>
      </c>
      <c r="U801" t="n">
        <v>0</v>
      </c>
      <c r="V801" t="n">
        <v>0</v>
      </c>
      <c r="W801" t="inlineStr">
        <is>
          <t>success</t>
        </is>
      </c>
      <c r="X801" t="inlineStr">
        <is>
          <t>v8.0.0-10476-g8192a19e5-dirty</t>
        </is>
      </c>
      <c r="Y801" t="inlineStr">
        <is>
          <t>release IPO VTR_ASSERT_LEVEL=2</t>
        </is>
      </c>
      <c r="Z801" t="inlineStr">
        <is>
          <t>GNU 11.4.0 on Linux-6.5.0-41-generic x86_64</t>
        </is>
      </c>
      <c r="AA801" t="inlineStr">
        <is>
          <t>2024-06-20T15:31:36</t>
        </is>
      </c>
      <c r="AB801" t="inlineStr">
        <is>
          <t>amir-virtual-machine</t>
        </is>
      </c>
      <c r="AC801" t="inlineStr">
        <is>
          <t>/home/amir/Projects/vtr-yosys42/vtr-verilog-to-routing/vtr_flow/scripts</t>
        </is>
      </c>
      <c r="AD801" t="n">
        <v>65444</v>
      </c>
      <c r="AE801" t="n">
        <v>32</v>
      </c>
      <c r="AF801" t="n">
        <v>32</v>
      </c>
      <c r="AG801" t="n">
        <v>253</v>
      </c>
      <c r="AH801" t="n">
        <v>210</v>
      </c>
      <c r="AI801" t="n">
        <v>1</v>
      </c>
      <c r="AJ801" t="n">
        <v>156</v>
      </c>
      <c r="AK801" t="n">
        <v>81</v>
      </c>
      <c r="AL801" t="n">
        <v>17</v>
      </c>
      <c r="AM801" t="n">
        <v>17</v>
      </c>
      <c r="AN801" t="n">
        <v>289</v>
      </c>
      <c r="AO801" t="n">
        <v>-1</v>
      </c>
      <c r="AP801" t="inlineStr">
        <is>
          <t>unnamed_device</t>
        </is>
      </c>
      <c r="AQ801" t="inlineStr">
        <is>
          <t>25.2 MiB</t>
        </is>
      </c>
      <c r="AR801" t="n">
        <v>0.73</v>
      </c>
      <c r="AS801" t="n">
        <v>695</v>
      </c>
      <c r="AT801" t="n">
        <v>10056</v>
      </c>
      <c r="AU801" t="n">
        <v>2490</v>
      </c>
      <c r="AV801" t="n">
        <v>5934</v>
      </c>
      <c r="AW801" t="n">
        <v>1632</v>
      </c>
      <c r="AX801" t="inlineStr">
        <is>
          <t>63.9 MiB</t>
        </is>
      </c>
      <c r="AY801" t="n">
        <v>0.05</v>
      </c>
      <c r="AZ801" t="n">
        <v>0</v>
      </c>
      <c r="BA801" t="n">
        <v>3.20393</v>
      </c>
      <c r="BB801" t="n">
        <v>-95.2736</v>
      </c>
      <c r="BC801" t="n">
        <v>-3.20393</v>
      </c>
      <c r="BD801" t="n">
        <v>3.20393</v>
      </c>
      <c r="BE801" t="n">
        <v>0.74</v>
      </c>
      <c r="BF801" t="n">
        <v>0.000113298</v>
      </c>
      <c r="BG801" t="n">
        <v>8.893700000000001e-05</v>
      </c>
      <c r="BH801" t="n">
        <v>0.008258720000000001</v>
      </c>
      <c r="BI801" t="n">
        <v>0.0066912</v>
      </c>
      <c r="BJ801" t="n">
        <v>32</v>
      </c>
      <c r="BK801" t="n">
        <v>2474</v>
      </c>
      <c r="BL801" t="n">
        <v>24</v>
      </c>
      <c r="BM801" t="n">
        <v>6873690</v>
      </c>
      <c r="BN801" t="n">
        <v>237555</v>
      </c>
      <c r="BO801" t="n">
        <v>586450</v>
      </c>
      <c r="BP801" t="n">
        <v>2029.24</v>
      </c>
      <c r="BQ801" t="n">
        <v>0.75</v>
      </c>
      <c r="BR801" t="n">
        <v>0.0310038</v>
      </c>
      <c r="BS801" t="n">
        <v>0.0257367</v>
      </c>
      <c r="BT801" t="n">
        <v>25474</v>
      </c>
      <c r="BU801" t="n">
        <v>144626</v>
      </c>
      <c r="BV801" t="n">
        <v>-1</v>
      </c>
      <c r="BW801" t="n">
        <v>1761</v>
      </c>
      <c r="BX801" t="n">
        <v>24</v>
      </c>
      <c r="BY801" t="n">
        <v>1430</v>
      </c>
      <c r="BZ801" t="n">
        <v>2365</v>
      </c>
      <c r="CA801" t="n">
        <v>197717</v>
      </c>
      <c r="CB801" t="n">
        <v>45581</v>
      </c>
      <c r="CC801" t="n">
        <v>3.09956</v>
      </c>
      <c r="CD801" t="n">
        <v>3.09956</v>
      </c>
      <c r="CE801" t="n">
        <v>-116.61</v>
      </c>
      <c r="CF801" t="n">
        <v>-3.09956</v>
      </c>
      <c r="CG801" t="n">
        <v>0</v>
      </c>
      <c r="CH801" t="n">
        <v>0</v>
      </c>
      <c r="CI801" t="n">
        <v>744469</v>
      </c>
      <c r="CJ801" t="n">
        <v>2576.02</v>
      </c>
      <c r="CK801" t="n">
        <v>0.25</v>
      </c>
      <c r="CL801" t="n">
        <v>0.04</v>
      </c>
      <c r="CM801" t="n">
        <v>0.09</v>
      </c>
      <c r="CN801" t="n">
        <v>-1</v>
      </c>
      <c r="CO801" t="n">
        <v>-1</v>
      </c>
      <c r="CP801" t="n">
        <v>0.25</v>
      </c>
      <c r="CQ801" t="n">
        <v>0.009141399999999999</v>
      </c>
      <c r="CR801" t="n">
        <v>0.00791759</v>
      </c>
      <c r="CS801" t="n">
        <v>101</v>
      </c>
      <c r="CT801" t="n">
        <v>-1</v>
      </c>
      <c r="CU801" t="n">
        <v>-1</v>
      </c>
      <c r="CV801" t="n">
        <v>-1</v>
      </c>
      <c r="CW801" t="n">
        <v>-1</v>
      </c>
      <c r="CX801" t="n">
        <v>-1</v>
      </c>
      <c r="CY801" t="n">
        <v/>
      </c>
    </row>
    <row r="802">
      <c r="A802" t="inlineStr">
        <is>
          <t>fixed_k6_frac_ripple_N8_22nm.xml</t>
        </is>
      </c>
      <c r="B802" t="inlineStr">
        <is>
          <t>mult_033.v</t>
        </is>
      </c>
      <c r="C802" t="inlineStr">
        <is>
          <t>common</t>
        </is>
      </c>
      <c r="D802" t="n">
        <v>5.19</v>
      </c>
      <c r="E802" t="inlineStr">
        <is>
          <t>vpr</t>
        </is>
      </c>
      <c r="F802" t="inlineStr">
        <is>
          <t>63.70 MiB</t>
        </is>
      </c>
      <c r="G802" t="n">
        <v/>
      </c>
      <c r="H802" t="n">
        <v>-1</v>
      </c>
      <c r="I802" t="n">
        <v>-1</v>
      </c>
      <c r="J802" t="n">
        <v>0.13</v>
      </c>
      <c r="K802" t="n">
        <v>21432</v>
      </c>
      <c r="L802" t="n">
        <v>1</v>
      </c>
      <c r="M802" t="n">
        <v>0.03</v>
      </c>
      <c r="N802" t="n">
        <v>-1</v>
      </c>
      <c r="O802" t="n">
        <v>-1</v>
      </c>
      <c r="P802" t="n">
        <v>33888</v>
      </c>
      <c r="Q802" t="n">
        <v>-1</v>
      </c>
      <c r="R802" t="n">
        <v>-1</v>
      </c>
      <c r="S802" t="n">
        <v>26</v>
      </c>
      <c r="T802" t="n">
        <v>31</v>
      </c>
      <c r="U802" t="n">
        <v>0</v>
      </c>
      <c r="V802" t="n">
        <v>0</v>
      </c>
      <c r="W802" t="inlineStr">
        <is>
          <t>success</t>
        </is>
      </c>
      <c r="X802" t="inlineStr">
        <is>
          <t>v8.0.0-10476-g8192a19e5-dirty</t>
        </is>
      </c>
      <c r="Y802" t="inlineStr">
        <is>
          <t>release IPO VTR_ASSERT_LEVEL=2</t>
        </is>
      </c>
      <c r="Z802" t="inlineStr">
        <is>
          <t>GNU 11.4.0 on Linux-6.5.0-41-generic x86_64</t>
        </is>
      </c>
      <c r="AA802" t="inlineStr">
        <is>
          <t>2024-06-20T15:31:36</t>
        </is>
      </c>
      <c r="AB802" t="inlineStr">
        <is>
          <t>amir-virtual-machine</t>
        </is>
      </c>
      <c r="AC802" t="inlineStr">
        <is>
          <t>/home/amir/Projects/vtr-yosys42/vtr-verilog-to-routing/vtr_flow/scripts</t>
        </is>
      </c>
      <c r="AD802" t="n">
        <v>65232</v>
      </c>
      <c r="AE802" t="n">
        <v>31</v>
      </c>
      <c r="AF802" t="n">
        <v>32</v>
      </c>
      <c r="AG802" t="n">
        <v>271</v>
      </c>
      <c r="AH802" t="n">
        <v>231</v>
      </c>
      <c r="AI802" t="n">
        <v>1</v>
      </c>
      <c r="AJ802" t="n">
        <v>149</v>
      </c>
      <c r="AK802" t="n">
        <v>89</v>
      </c>
      <c r="AL802" t="n">
        <v>17</v>
      </c>
      <c r="AM802" t="n">
        <v>17</v>
      </c>
      <c r="AN802" t="n">
        <v>289</v>
      </c>
      <c r="AO802" t="n">
        <v>-1</v>
      </c>
      <c r="AP802" t="inlineStr">
        <is>
          <t>unnamed_device</t>
        </is>
      </c>
      <c r="AQ802" t="inlineStr">
        <is>
          <t>25.2 MiB</t>
        </is>
      </c>
      <c r="AR802" t="n">
        <v>0.87</v>
      </c>
      <c r="AS802" t="n">
        <v>915</v>
      </c>
      <c r="AT802" t="n">
        <v>10187</v>
      </c>
      <c r="AU802" t="n">
        <v>2509</v>
      </c>
      <c r="AV802" t="n">
        <v>6498</v>
      </c>
      <c r="AW802" t="n">
        <v>1180</v>
      </c>
      <c r="AX802" t="inlineStr">
        <is>
          <t>63.7 MiB</t>
        </is>
      </c>
      <c r="AY802" t="n">
        <v>0.05</v>
      </c>
      <c r="AZ802" t="n">
        <v>0</v>
      </c>
      <c r="BA802" t="n">
        <v>2.8296</v>
      </c>
      <c r="BB802" t="n">
        <v>-90.3402</v>
      </c>
      <c r="BC802" t="n">
        <v>-2.8296</v>
      </c>
      <c r="BD802" t="n">
        <v>2.8296</v>
      </c>
      <c r="BE802" t="n">
        <v>0.71</v>
      </c>
      <c r="BF802" t="n">
        <v>0.000126158</v>
      </c>
      <c r="BG802" t="n">
        <v>9.837599999999999e-05</v>
      </c>
      <c r="BH802" t="n">
        <v>0.00763778</v>
      </c>
      <c r="BI802" t="n">
        <v>0.00612714</v>
      </c>
      <c r="BJ802" t="n">
        <v>26</v>
      </c>
      <c r="BK802" t="n">
        <v>2234</v>
      </c>
      <c r="BL802" t="n">
        <v>24</v>
      </c>
      <c r="BM802" t="n">
        <v>6873690</v>
      </c>
      <c r="BN802" t="n">
        <v>363320</v>
      </c>
      <c r="BO802" t="n">
        <v>503264</v>
      </c>
      <c r="BP802" t="n">
        <v>1741.4</v>
      </c>
      <c r="BQ802" t="n">
        <v>1.82</v>
      </c>
      <c r="BR802" t="n">
        <v>0.0501923</v>
      </c>
      <c r="BS802" t="n">
        <v>0.0410387</v>
      </c>
      <c r="BT802" t="n">
        <v>24322</v>
      </c>
      <c r="BU802" t="n">
        <v>120374</v>
      </c>
      <c r="BV802" t="n">
        <v>-1</v>
      </c>
      <c r="BW802" t="n">
        <v>2005</v>
      </c>
      <c r="BX802" t="n">
        <v>23</v>
      </c>
      <c r="BY802" t="n">
        <v>1249</v>
      </c>
      <c r="BZ802" t="n">
        <v>2094</v>
      </c>
      <c r="CA802" t="n">
        <v>200792</v>
      </c>
      <c r="CB802" t="n">
        <v>47243</v>
      </c>
      <c r="CC802" t="n">
        <v>3.21386</v>
      </c>
      <c r="CD802" t="n">
        <v>3.21386</v>
      </c>
      <c r="CE802" t="n">
        <v>-115.636</v>
      </c>
      <c r="CF802" t="n">
        <v>-3.21386</v>
      </c>
      <c r="CG802" t="n">
        <v>0</v>
      </c>
      <c r="CH802" t="n">
        <v>0</v>
      </c>
      <c r="CI802" t="n">
        <v>618332</v>
      </c>
      <c r="CJ802" t="n">
        <v>2139.56</v>
      </c>
      <c r="CK802" t="n">
        <v>0.21</v>
      </c>
      <c r="CL802" t="n">
        <v>0.04</v>
      </c>
      <c r="CM802" t="n">
        <v>0.07000000000000001</v>
      </c>
      <c r="CN802" t="n">
        <v>-1</v>
      </c>
      <c r="CO802" t="n">
        <v>-1</v>
      </c>
      <c r="CP802" t="n">
        <v>0.21</v>
      </c>
      <c r="CQ802" t="n">
        <v>0.00919066</v>
      </c>
      <c r="CR802" t="n">
        <v>0.00797581</v>
      </c>
      <c r="CS802" t="n">
        <v>102</v>
      </c>
      <c r="CT802" t="n">
        <v>26</v>
      </c>
      <c r="CU802" t="n">
        <v>-1</v>
      </c>
      <c r="CV802" t="n">
        <v>-1</v>
      </c>
      <c r="CW802" t="n">
        <v>-1</v>
      </c>
      <c r="CX802" t="n">
        <v>-1</v>
      </c>
      <c r="CY802" t="n">
        <v/>
      </c>
    </row>
    <row r="803">
      <c r="A803" t="inlineStr">
        <is>
          <t>fixed_k6_frac_ripple_N8_22nm.xml</t>
        </is>
      </c>
      <c r="B803" t="inlineStr">
        <is>
          <t>mult_034.v</t>
        </is>
      </c>
      <c r="C803" t="inlineStr">
        <is>
          <t>common</t>
        </is>
      </c>
      <c r="D803" t="n">
        <v>6.59</v>
      </c>
      <c r="E803" t="inlineStr">
        <is>
          <t>vpr</t>
        </is>
      </c>
      <c r="F803" t="inlineStr">
        <is>
          <t>63.90 MiB</t>
        </is>
      </c>
      <c r="G803" t="n">
        <v/>
      </c>
      <c r="H803" t="n">
        <v>-1</v>
      </c>
      <c r="I803" t="n">
        <v>-1</v>
      </c>
      <c r="J803" t="n">
        <v>0.11</v>
      </c>
      <c r="K803" t="n">
        <v>21280</v>
      </c>
      <c r="L803" t="n">
        <v>1</v>
      </c>
      <c r="M803" t="n">
        <v>0.04</v>
      </c>
      <c r="N803" t="n">
        <v>-1</v>
      </c>
      <c r="O803" t="n">
        <v>-1</v>
      </c>
      <c r="P803" t="n">
        <v>33664</v>
      </c>
      <c r="Q803" t="n">
        <v>-1</v>
      </c>
      <c r="R803" t="n">
        <v>-1</v>
      </c>
      <c r="S803" t="n">
        <v>25</v>
      </c>
      <c r="T803" t="n">
        <v>29</v>
      </c>
      <c r="U803" t="n">
        <v>0</v>
      </c>
      <c r="V803" t="n">
        <v>0</v>
      </c>
      <c r="W803" t="inlineStr">
        <is>
          <t>success</t>
        </is>
      </c>
      <c r="X803" t="inlineStr">
        <is>
          <t>v8.0.0-10476-g8192a19e5-dirty</t>
        </is>
      </c>
      <c r="Y803" t="inlineStr">
        <is>
          <t>release IPO VTR_ASSERT_LEVEL=2</t>
        </is>
      </c>
      <c r="Z803" t="inlineStr">
        <is>
          <t>GNU 11.4.0 on Linux-6.5.0-41-generic x86_64</t>
        </is>
      </c>
      <c r="AA803" t="inlineStr">
        <is>
          <t>2024-06-20T15:31:36</t>
        </is>
      </c>
      <c r="AB803" t="inlineStr">
        <is>
          <t>amir-virtual-machine</t>
        </is>
      </c>
      <c r="AC803" t="inlineStr">
        <is>
          <t>/home/amir/Projects/vtr-yosys42/vtr-verilog-to-routing/vtr_flow/scripts</t>
        </is>
      </c>
      <c r="AD803" t="n">
        <v>65436</v>
      </c>
      <c r="AE803" t="n">
        <v>29</v>
      </c>
      <c r="AF803" t="n">
        <v>32</v>
      </c>
      <c r="AG803" t="n">
        <v>291</v>
      </c>
      <c r="AH803" t="n">
        <v>250</v>
      </c>
      <c r="AI803" t="n">
        <v>1</v>
      </c>
      <c r="AJ803" t="n">
        <v>154</v>
      </c>
      <c r="AK803" t="n">
        <v>86</v>
      </c>
      <c r="AL803" t="n">
        <v>17</v>
      </c>
      <c r="AM803" t="n">
        <v>17</v>
      </c>
      <c r="AN803" t="n">
        <v>289</v>
      </c>
      <c r="AO803" t="n">
        <v>-1</v>
      </c>
      <c r="AP803" t="inlineStr">
        <is>
          <t>unnamed_device</t>
        </is>
      </c>
      <c r="AQ803" t="inlineStr">
        <is>
          <t>25.2 MiB</t>
        </is>
      </c>
      <c r="AR803" t="n">
        <v>2.96</v>
      </c>
      <c r="AS803" t="n">
        <v>735</v>
      </c>
      <c r="AT803" t="n">
        <v>14639</v>
      </c>
      <c r="AU803" t="n">
        <v>4029</v>
      </c>
      <c r="AV803" t="n">
        <v>8835</v>
      </c>
      <c r="AW803" t="n">
        <v>1775</v>
      </c>
      <c r="AX803" t="inlineStr">
        <is>
          <t>63.9 MiB</t>
        </is>
      </c>
      <c r="AY803" t="n">
        <v>0.06</v>
      </c>
      <c r="AZ803" t="n">
        <v>0</v>
      </c>
      <c r="BA803" t="n">
        <v>2.48336</v>
      </c>
      <c r="BB803" t="n">
        <v>-81.0645</v>
      </c>
      <c r="BC803" t="n">
        <v>-2.48336</v>
      </c>
      <c r="BD803" t="n">
        <v>2.48336</v>
      </c>
      <c r="BE803" t="n">
        <v>0.72</v>
      </c>
      <c r="BF803" t="n">
        <v>0.000125478</v>
      </c>
      <c r="BG803" t="n">
        <v>9.9492e-05</v>
      </c>
      <c r="BH803" t="n">
        <v>0.0113443</v>
      </c>
      <c r="BI803" t="n">
        <v>0.00918515</v>
      </c>
      <c r="BJ803" t="n">
        <v>34</v>
      </c>
      <c r="BK803" t="n">
        <v>1836</v>
      </c>
      <c r="BL803" t="n">
        <v>23</v>
      </c>
      <c r="BM803" t="n">
        <v>6873690</v>
      </c>
      <c r="BN803" t="n">
        <v>349346</v>
      </c>
      <c r="BO803" t="n">
        <v>618332</v>
      </c>
      <c r="BP803" t="n">
        <v>2139.56</v>
      </c>
      <c r="BQ803" t="n">
        <v>1.07</v>
      </c>
      <c r="BR803" t="n">
        <v>0.0478053</v>
      </c>
      <c r="BS803" t="n">
        <v>0.0389883</v>
      </c>
      <c r="BT803" t="n">
        <v>25762</v>
      </c>
      <c r="BU803" t="n">
        <v>151098</v>
      </c>
      <c r="BV803" t="n">
        <v>-1</v>
      </c>
      <c r="BW803" t="n">
        <v>1584</v>
      </c>
      <c r="BX803" t="n">
        <v>20</v>
      </c>
      <c r="BY803" t="n">
        <v>1105</v>
      </c>
      <c r="BZ803" t="n">
        <v>1616</v>
      </c>
      <c r="CA803" t="n">
        <v>112033</v>
      </c>
      <c r="CB803" t="n">
        <v>27442</v>
      </c>
      <c r="CC803" t="n">
        <v>2.50877</v>
      </c>
      <c r="CD803" t="n">
        <v>2.50877</v>
      </c>
      <c r="CE803" t="n">
        <v>-100.049</v>
      </c>
      <c r="CF803" t="n">
        <v>-2.50877</v>
      </c>
      <c r="CG803" t="n">
        <v>0</v>
      </c>
      <c r="CH803" t="n">
        <v>0</v>
      </c>
      <c r="CI803" t="n">
        <v>787024</v>
      </c>
      <c r="CJ803" t="n">
        <v>2723.27</v>
      </c>
      <c r="CK803" t="n">
        <v>0.26</v>
      </c>
      <c r="CL803" t="n">
        <v>0.03</v>
      </c>
      <c r="CM803" t="n">
        <v>0.09</v>
      </c>
      <c r="CN803" t="n">
        <v>-1</v>
      </c>
      <c r="CO803" t="n">
        <v>-1</v>
      </c>
      <c r="CP803" t="n">
        <v>0.26</v>
      </c>
      <c r="CQ803" t="n">
        <v>0.0101838</v>
      </c>
      <c r="CR803" t="n">
        <v>0.008970179999999999</v>
      </c>
      <c r="CS803" t="n">
        <v>106</v>
      </c>
      <c r="CT803" t="n">
        <v>48</v>
      </c>
      <c r="CU803" t="n">
        <v>-1</v>
      </c>
      <c r="CV803" t="n">
        <v>-1</v>
      </c>
      <c r="CW803" t="n">
        <v>-1</v>
      </c>
      <c r="CX803" t="n">
        <v>-1</v>
      </c>
      <c r="CY803" t="n">
        <v/>
      </c>
    </row>
    <row r="804">
      <c r="A804" t="inlineStr">
        <is>
          <t>fixed_k6_frac_ripple_N8_22nm.xml</t>
        </is>
      </c>
      <c r="B804" t="inlineStr">
        <is>
          <t>mult_035.v</t>
        </is>
      </c>
      <c r="C804" t="inlineStr">
        <is>
          <t>common</t>
        </is>
      </c>
      <c r="D804" t="n">
        <v>9.039999999999999</v>
      </c>
      <c r="E804" t="inlineStr">
        <is>
          <t>vpr</t>
        </is>
      </c>
      <c r="F804" t="inlineStr">
        <is>
          <t>64.42 MiB</t>
        </is>
      </c>
      <c r="G804" t="n">
        <v/>
      </c>
      <c r="H804" t="n">
        <v>-1</v>
      </c>
      <c r="I804" t="n">
        <v>-1</v>
      </c>
      <c r="J804" t="n">
        <v>0.12</v>
      </c>
      <c r="K804" t="n">
        <v>21584</v>
      </c>
      <c r="L804" t="n">
        <v>1</v>
      </c>
      <c r="M804" t="n">
        <v>0.03</v>
      </c>
      <c r="N804" t="n">
        <v>-1</v>
      </c>
      <c r="O804" t="n">
        <v>-1</v>
      </c>
      <c r="P804" t="n">
        <v>33692</v>
      </c>
      <c r="Q804" t="n">
        <v>-1</v>
      </c>
      <c r="R804" t="n">
        <v>-1</v>
      </c>
      <c r="S804" t="n">
        <v>40</v>
      </c>
      <c r="T804" t="n">
        <v>32</v>
      </c>
      <c r="U804" t="n">
        <v>0</v>
      </c>
      <c r="V804" t="n">
        <v>0</v>
      </c>
      <c r="W804" t="inlineStr">
        <is>
          <t>success</t>
        </is>
      </c>
      <c r="X804" t="inlineStr">
        <is>
          <t>v8.0.0-10476-g8192a19e5-dirty</t>
        </is>
      </c>
      <c r="Y804" t="inlineStr">
        <is>
          <t>release IPO VTR_ASSERT_LEVEL=2</t>
        </is>
      </c>
      <c r="Z804" t="inlineStr">
        <is>
          <t>GNU 11.4.0 on Linux-6.5.0-41-generic x86_64</t>
        </is>
      </c>
      <c r="AA804" t="inlineStr">
        <is>
          <t>2024-06-20T15:31:36</t>
        </is>
      </c>
      <c r="AB804" t="inlineStr">
        <is>
          <t>amir-virtual-machine</t>
        </is>
      </c>
      <c r="AC804" t="inlineStr">
        <is>
          <t>/home/amir/Projects/vtr-yosys42/vtr-verilog-to-routing/vtr_flow/scripts</t>
        </is>
      </c>
      <c r="AD804" t="n">
        <v>65964</v>
      </c>
      <c r="AE804" t="n">
        <v>32</v>
      </c>
      <c r="AF804" t="n">
        <v>32</v>
      </c>
      <c r="AG804" t="n">
        <v>367</v>
      </c>
      <c r="AH804" t="n">
        <v>282</v>
      </c>
      <c r="AI804" t="n">
        <v>1</v>
      </c>
      <c r="AJ804" t="n">
        <v>201</v>
      </c>
      <c r="AK804" t="n">
        <v>104</v>
      </c>
      <c r="AL804" t="n">
        <v>17</v>
      </c>
      <c r="AM804" t="n">
        <v>17</v>
      </c>
      <c r="AN804" t="n">
        <v>289</v>
      </c>
      <c r="AO804" t="n">
        <v>-1</v>
      </c>
      <c r="AP804" t="inlineStr">
        <is>
          <t>unnamed_device</t>
        </is>
      </c>
      <c r="AQ804" t="inlineStr">
        <is>
          <t>25.8 MiB</t>
        </is>
      </c>
      <c r="AR804" t="n">
        <v>3.51</v>
      </c>
      <c r="AS804" t="n">
        <v>1273</v>
      </c>
      <c r="AT804" t="n">
        <v>16208</v>
      </c>
      <c r="AU804" t="n">
        <v>4135</v>
      </c>
      <c r="AV804" t="n">
        <v>10440</v>
      </c>
      <c r="AW804" t="n">
        <v>1633</v>
      </c>
      <c r="AX804" t="inlineStr">
        <is>
          <t>64.4 MiB</t>
        </is>
      </c>
      <c r="AY804" t="n">
        <v>0.09</v>
      </c>
      <c r="AZ804" t="n">
        <v>0</v>
      </c>
      <c r="BA804" t="n">
        <v>3.29679</v>
      </c>
      <c r="BB804" t="n">
        <v>-102.493</v>
      </c>
      <c r="BC804" t="n">
        <v>-3.29679</v>
      </c>
      <c r="BD804" t="n">
        <v>3.29679</v>
      </c>
      <c r="BE804" t="n">
        <v>0.7</v>
      </c>
      <c r="BF804" t="n">
        <v>0.000166899</v>
      </c>
      <c r="BG804" t="n">
        <v>0.000132064</v>
      </c>
      <c r="BH804" t="n">
        <v>0.0142862</v>
      </c>
      <c r="BI804" t="n">
        <v>0.0114988</v>
      </c>
      <c r="BJ804" t="n">
        <v>26</v>
      </c>
      <c r="BK804" t="n">
        <v>3329</v>
      </c>
      <c r="BL804" t="n">
        <v>32</v>
      </c>
      <c r="BM804" t="n">
        <v>6873690</v>
      </c>
      <c r="BN804" t="n">
        <v>558954</v>
      </c>
      <c r="BO804" t="n">
        <v>503264</v>
      </c>
      <c r="BP804" t="n">
        <v>1741.4</v>
      </c>
      <c r="BQ804" t="n">
        <v>2.96</v>
      </c>
      <c r="BR804" t="n">
        <v>0.0728703</v>
      </c>
      <c r="BS804" t="n">
        <v>0.0597778</v>
      </c>
      <c r="BT804" t="n">
        <v>24322</v>
      </c>
      <c r="BU804" t="n">
        <v>120374</v>
      </c>
      <c r="BV804" t="n">
        <v>-1</v>
      </c>
      <c r="BW804" t="n">
        <v>2811</v>
      </c>
      <c r="BX804" t="n">
        <v>21</v>
      </c>
      <c r="BY804" t="n">
        <v>1673</v>
      </c>
      <c r="BZ804" t="n">
        <v>3040</v>
      </c>
      <c r="CA804" t="n">
        <v>291018</v>
      </c>
      <c r="CB804" t="n">
        <v>61285</v>
      </c>
      <c r="CC804" t="n">
        <v>3.961</v>
      </c>
      <c r="CD804" t="n">
        <v>3.961</v>
      </c>
      <c r="CE804" t="n">
        <v>-132.038</v>
      </c>
      <c r="CF804" t="n">
        <v>-3.961</v>
      </c>
      <c r="CG804" t="n">
        <v>0</v>
      </c>
      <c r="CH804" t="n">
        <v>0</v>
      </c>
      <c r="CI804" t="n">
        <v>618332</v>
      </c>
      <c r="CJ804" t="n">
        <v>2139.56</v>
      </c>
      <c r="CK804" t="n">
        <v>0.22</v>
      </c>
      <c r="CL804" t="n">
        <v>0.06</v>
      </c>
      <c r="CM804" t="n">
        <v>0.07000000000000001</v>
      </c>
      <c r="CN804" t="n">
        <v>-1</v>
      </c>
      <c r="CO804" t="n">
        <v>-1</v>
      </c>
      <c r="CP804" t="n">
        <v>0.22</v>
      </c>
      <c r="CQ804" t="n">
        <v>0.0111284</v>
      </c>
      <c r="CR804" t="n">
        <v>0.009483810000000001</v>
      </c>
      <c r="CS804" t="n">
        <v>156</v>
      </c>
      <c r="CT804" t="n">
        <v>26</v>
      </c>
      <c r="CU804" t="n">
        <v>-1</v>
      </c>
      <c r="CV804" t="n">
        <v>-1</v>
      </c>
      <c r="CW804" t="n">
        <v>-1</v>
      </c>
      <c r="CX804" t="n">
        <v>-1</v>
      </c>
      <c r="CY804" t="n">
        <v/>
      </c>
    </row>
    <row r="805">
      <c r="A805" t="inlineStr">
        <is>
          <t>fixed_k6_frac_ripple_N8_22nm.xml</t>
        </is>
      </c>
      <c r="B805" t="inlineStr">
        <is>
          <t>mult_036.v</t>
        </is>
      </c>
      <c r="C805" t="inlineStr">
        <is>
          <t>common</t>
        </is>
      </c>
      <c r="D805" t="n">
        <v>8.59</v>
      </c>
      <c r="E805" t="inlineStr">
        <is>
          <t>vpr</t>
        </is>
      </c>
      <c r="F805" t="inlineStr">
        <is>
          <t>64.43 MiB</t>
        </is>
      </c>
      <c r="G805" t="n">
        <v/>
      </c>
      <c r="H805" t="n">
        <v>-1</v>
      </c>
      <c r="I805" t="n">
        <v>-1</v>
      </c>
      <c r="J805" t="n">
        <v>0.14</v>
      </c>
      <c r="K805" t="n">
        <v>21432</v>
      </c>
      <c r="L805" t="n">
        <v>1</v>
      </c>
      <c r="M805" t="n">
        <v>0.04</v>
      </c>
      <c r="N805" t="n">
        <v>-1</v>
      </c>
      <c r="O805" t="n">
        <v>-1</v>
      </c>
      <c r="P805" t="n">
        <v>33636</v>
      </c>
      <c r="Q805" t="n">
        <v>-1</v>
      </c>
      <c r="R805" t="n">
        <v>-1</v>
      </c>
      <c r="S805" t="n">
        <v>38</v>
      </c>
      <c r="T805" t="n">
        <v>32</v>
      </c>
      <c r="U805" t="n">
        <v>0</v>
      </c>
      <c r="V805" t="n">
        <v>0</v>
      </c>
      <c r="W805" t="inlineStr">
        <is>
          <t>success</t>
        </is>
      </c>
      <c r="X805" t="inlineStr">
        <is>
          <t>v8.0.0-10476-g8192a19e5-dirty</t>
        </is>
      </c>
      <c r="Y805" t="inlineStr">
        <is>
          <t>release IPO VTR_ASSERT_LEVEL=2</t>
        </is>
      </c>
      <c r="Z805" t="inlineStr">
        <is>
          <t>GNU 11.4.0 on Linux-6.5.0-41-generic x86_64</t>
        </is>
      </c>
      <c r="AA805" t="inlineStr">
        <is>
          <t>2024-06-20T15:31:36</t>
        </is>
      </c>
      <c r="AB805" t="inlineStr">
        <is>
          <t>amir-virtual-machine</t>
        </is>
      </c>
      <c r="AC805" t="inlineStr">
        <is>
          <t>/home/amir/Projects/vtr-yosys42/vtr-verilog-to-routing/vtr_flow/scripts</t>
        </is>
      </c>
      <c r="AD805" t="n">
        <v>65980</v>
      </c>
      <c r="AE805" t="n">
        <v>32</v>
      </c>
      <c r="AF805" t="n">
        <v>32</v>
      </c>
      <c r="AG805" t="n">
        <v>391</v>
      </c>
      <c r="AH805" t="n">
        <v>311</v>
      </c>
      <c r="AI805" t="n">
        <v>1</v>
      </c>
      <c r="AJ805" t="n">
        <v>194</v>
      </c>
      <c r="AK805" t="n">
        <v>102</v>
      </c>
      <c r="AL805" t="n">
        <v>17</v>
      </c>
      <c r="AM805" t="n">
        <v>17</v>
      </c>
      <c r="AN805" t="n">
        <v>289</v>
      </c>
      <c r="AO805" t="n">
        <v>-1</v>
      </c>
      <c r="AP805" t="inlineStr">
        <is>
          <t>unnamed_device</t>
        </is>
      </c>
      <c r="AQ805" t="inlineStr">
        <is>
          <t>25.6 MiB</t>
        </is>
      </c>
      <c r="AR805" t="n">
        <v>3.26</v>
      </c>
      <c r="AS805" t="n">
        <v>1024</v>
      </c>
      <c r="AT805" t="n">
        <v>18190</v>
      </c>
      <c r="AU805" t="n">
        <v>5497</v>
      </c>
      <c r="AV805" t="n">
        <v>10330</v>
      </c>
      <c r="AW805" t="n">
        <v>2363</v>
      </c>
      <c r="AX805" t="inlineStr">
        <is>
          <t>64.4 MiB</t>
        </is>
      </c>
      <c r="AY805" t="n">
        <v>0.09</v>
      </c>
      <c r="AZ805" t="n">
        <v>0</v>
      </c>
      <c r="BA805" t="n">
        <v>3.28278</v>
      </c>
      <c r="BB805" t="n">
        <v>-114.393</v>
      </c>
      <c r="BC805" t="n">
        <v>-3.28278</v>
      </c>
      <c r="BD805" t="n">
        <v>3.28278</v>
      </c>
      <c r="BE805" t="n">
        <v>0.72</v>
      </c>
      <c r="BF805" t="n">
        <v>0.00019386</v>
      </c>
      <c r="BG805" t="n">
        <v>0.000156638</v>
      </c>
      <c r="BH805" t="n">
        <v>0.0149601</v>
      </c>
      <c r="BI805" t="n">
        <v>0.012075</v>
      </c>
      <c r="BJ805" t="n">
        <v>34</v>
      </c>
      <c r="BK805" t="n">
        <v>2305</v>
      </c>
      <c r="BL805" t="n">
        <v>22</v>
      </c>
      <c r="BM805" t="n">
        <v>6873690</v>
      </c>
      <c r="BN805" t="n">
        <v>531006</v>
      </c>
      <c r="BO805" t="n">
        <v>618332</v>
      </c>
      <c r="BP805" t="n">
        <v>2139.56</v>
      </c>
      <c r="BQ805" t="n">
        <v>2.52</v>
      </c>
      <c r="BR805" t="n">
        <v>0.0873975</v>
      </c>
      <c r="BS805" t="n">
        <v>0.07204530000000001</v>
      </c>
      <c r="BT805" t="n">
        <v>25762</v>
      </c>
      <c r="BU805" t="n">
        <v>151098</v>
      </c>
      <c r="BV805" t="n">
        <v>-1</v>
      </c>
      <c r="BW805" t="n">
        <v>2003</v>
      </c>
      <c r="BX805" t="n">
        <v>20</v>
      </c>
      <c r="BY805" t="n">
        <v>1638</v>
      </c>
      <c r="BZ805" t="n">
        <v>2620</v>
      </c>
      <c r="CA805" t="n">
        <v>178683</v>
      </c>
      <c r="CB805" t="n">
        <v>39969</v>
      </c>
      <c r="CC805" t="n">
        <v>2.92396</v>
      </c>
      <c r="CD805" t="n">
        <v>2.92396</v>
      </c>
      <c r="CE805" t="n">
        <v>-119.975</v>
      </c>
      <c r="CF805" t="n">
        <v>-2.92396</v>
      </c>
      <c r="CG805" t="n">
        <v>0</v>
      </c>
      <c r="CH805" t="n">
        <v>0</v>
      </c>
      <c r="CI805" t="n">
        <v>787024</v>
      </c>
      <c r="CJ805" t="n">
        <v>2723.27</v>
      </c>
      <c r="CK805" t="n">
        <v>0.28</v>
      </c>
      <c r="CL805" t="n">
        <v>0.06</v>
      </c>
      <c r="CM805" t="n">
        <v>0.09</v>
      </c>
      <c r="CN805" t="n">
        <v>-1</v>
      </c>
      <c r="CO805" t="n">
        <v>-1</v>
      </c>
      <c r="CP805" t="n">
        <v>0.28</v>
      </c>
      <c r="CQ805" t="n">
        <v>0.0144411</v>
      </c>
      <c r="CR805" t="n">
        <v>0.0124937</v>
      </c>
      <c r="CS805" t="n">
        <v>148</v>
      </c>
      <c r="CT805" t="n">
        <v>62</v>
      </c>
      <c r="CU805" t="n">
        <v>-1</v>
      </c>
      <c r="CV805" t="n">
        <v>-1</v>
      </c>
      <c r="CW805" t="n">
        <v>-1</v>
      </c>
      <c r="CX805" t="n">
        <v>-1</v>
      </c>
      <c r="CY805" t="n">
        <v/>
      </c>
    </row>
    <row r="806">
      <c r="A806" t="inlineStr">
        <is>
          <t>fixed_k6_frac_ripple_N8_22nm.xml</t>
        </is>
      </c>
      <c r="B806" t="inlineStr">
        <is>
          <t>mult_037.v</t>
        </is>
      </c>
      <c r="C806" t="inlineStr">
        <is>
          <t>common</t>
        </is>
      </c>
      <c r="D806" t="n">
        <v>5.87</v>
      </c>
      <c r="E806" t="inlineStr">
        <is>
          <t>vpr</t>
        </is>
      </c>
      <c r="F806" t="inlineStr">
        <is>
          <t>64.04 MiB</t>
        </is>
      </c>
      <c r="G806" t="n">
        <v/>
      </c>
      <c r="H806" t="n">
        <v>-1</v>
      </c>
      <c r="I806" t="n">
        <v>-1</v>
      </c>
      <c r="J806" t="n">
        <v>0.12</v>
      </c>
      <c r="K806" t="n">
        <v>21128</v>
      </c>
      <c r="L806" t="n">
        <v>1</v>
      </c>
      <c r="M806" t="n">
        <v>0.03</v>
      </c>
      <c r="N806" t="n">
        <v>-1</v>
      </c>
      <c r="O806" t="n">
        <v>-1</v>
      </c>
      <c r="P806" t="n">
        <v>34000</v>
      </c>
      <c r="Q806" t="n">
        <v>-1</v>
      </c>
      <c r="R806" t="n">
        <v>-1</v>
      </c>
      <c r="S806" t="n">
        <v>18</v>
      </c>
      <c r="T806" t="n">
        <v>31</v>
      </c>
      <c r="U806" t="n">
        <v>0</v>
      </c>
      <c r="V806" t="n">
        <v>0</v>
      </c>
      <c r="W806" t="inlineStr">
        <is>
          <t>success</t>
        </is>
      </c>
      <c r="X806" t="inlineStr">
        <is>
          <t>v8.0.0-10476-g8192a19e5-dirty</t>
        </is>
      </c>
      <c r="Y806" t="inlineStr">
        <is>
          <t>release IPO VTR_ASSERT_LEVEL=2</t>
        </is>
      </c>
      <c r="Z806" t="inlineStr">
        <is>
          <t>GNU 11.4.0 on Linux-6.5.0-41-generic x86_64</t>
        </is>
      </c>
      <c r="AA806" t="inlineStr">
        <is>
          <t>2024-06-20T15:31:36</t>
        </is>
      </c>
      <c r="AB806" t="inlineStr">
        <is>
          <t>amir-virtual-machine</t>
        </is>
      </c>
      <c r="AC806" t="inlineStr">
        <is>
          <t>/home/amir/Projects/vtr-yosys42/vtr-verilog-to-routing/vtr_flow/scripts</t>
        </is>
      </c>
      <c r="AD806" t="n">
        <v>65580</v>
      </c>
      <c r="AE806" t="n">
        <v>31</v>
      </c>
      <c r="AF806" t="n">
        <v>32</v>
      </c>
      <c r="AG806" t="n">
        <v>279</v>
      </c>
      <c r="AH806" t="n">
        <v>237</v>
      </c>
      <c r="AI806" t="n">
        <v>1</v>
      </c>
      <c r="AJ806" t="n">
        <v>167</v>
      </c>
      <c r="AK806" t="n">
        <v>81</v>
      </c>
      <c r="AL806" t="n">
        <v>17</v>
      </c>
      <c r="AM806" t="n">
        <v>17</v>
      </c>
      <c r="AN806" t="n">
        <v>289</v>
      </c>
      <c r="AO806" t="n">
        <v>-1</v>
      </c>
      <c r="AP806" t="inlineStr">
        <is>
          <t>unnamed_device</t>
        </is>
      </c>
      <c r="AQ806" t="inlineStr">
        <is>
          <t>25.3 MiB</t>
        </is>
      </c>
      <c r="AR806" t="n">
        <v>2.07</v>
      </c>
      <c r="AS806" t="n">
        <v>933</v>
      </c>
      <c r="AT806" t="n">
        <v>12506</v>
      </c>
      <c r="AU806" t="n">
        <v>4062</v>
      </c>
      <c r="AV806" t="n">
        <v>6509</v>
      </c>
      <c r="AW806" t="n">
        <v>1935</v>
      </c>
      <c r="AX806" t="inlineStr">
        <is>
          <t>64.0 MiB</t>
        </is>
      </c>
      <c r="AY806" t="n">
        <v>0.06</v>
      </c>
      <c r="AZ806" t="n">
        <v>0</v>
      </c>
      <c r="BA806" t="n">
        <v>3.32193</v>
      </c>
      <c r="BB806" t="n">
        <v>-102.746</v>
      </c>
      <c r="BC806" t="n">
        <v>-3.32193</v>
      </c>
      <c r="BD806" t="n">
        <v>3.32193</v>
      </c>
      <c r="BE806" t="n">
        <v>0.71</v>
      </c>
      <c r="BF806" t="n">
        <v>0.000129788</v>
      </c>
      <c r="BG806" t="n">
        <v>0.000104008</v>
      </c>
      <c r="BH806" t="n">
        <v>0.0109014</v>
      </c>
      <c r="BI806" t="n">
        <v>0.00876825</v>
      </c>
      <c r="BJ806" t="n">
        <v>34</v>
      </c>
      <c r="BK806" t="n">
        <v>2220</v>
      </c>
      <c r="BL806" t="n">
        <v>19</v>
      </c>
      <c r="BM806" t="n">
        <v>6873690</v>
      </c>
      <c r="BN806" t="n">
        <v>251529</v>
      </c>
      <c r="BO806" t="n">
        <v>618332</v>
      </c>
      <c r="BP806" t="n">
        <v>2139.56</v>
      </c>
      <c r="BQ806" t="n">
        <v>1.16</v>
      </c>
      <c r="BR806" t="n">
        <v>0.0471875</v>
      </c>
      <c r="BS806" t="n">
        <v>0.0383912</v>
      </c>
      <c r="BT806" t="n">
        <v>25762</v>
      </c>
      <c r="BU806" t="n">
        <v>151098</v>
      </c>
      <c r="BV806" t="n">
        <v>-1</v>
      </c>
      <c r="BW806" t="n">
        <v>1886</v>
      </c>
      <c r="BX806" t="n">
        <v>19</v>
      </c>
      <c r="BY806" t="n">
        <v>1060</v>
      </c>
      <c r="BZ806" t="n">
        <v>1575</v>
      </c>
      <c r="CA806" t="n">
        <v>131220</v>
      </c>
      <c r="CB806" t="n">
        <v>29496</v>
      </c>
      <c r="CC806" t="n">
        <v>3.27991</v>
      </c>
      <c r="CD806" t="n">
        <v>3.27991</v>
      </c>
      <c r="CE806" t="n">
        <v>-120.52</v>
      </c>
      <c r="CF806" t="n">
        <v>-3.27991</v>
      </c>
      <c r="CG806" t="n">
        <v>0</v>
      </c>
      <c r="CH806" t="n">
        <v>0</v>
      </c>
      <c r="CI806" t="n">
        <v>787024</v>
      </c>
      <c r="CJ806" t="n">
        <v>2723.27</v>
      </c>
      <c r="CK806" t="n">
        <v>0.29</v>
      </c>
      <c r="CL806" t="n">
        <v>0.03</v>
      </c>
      <c r="CM806" t="n">
        <v>0.09</v>
      </c>
      <c r="CN806" t="n">
        <v>-1</v>
      </c>
      <c r="CO806" t="n">
        <v>-1</v>
      </c>
      <c r="CP806" t="n">
        <v>0.29</v>
      </c>
      <c r="CQ806" t="n">
        <v>0.008742420000000001</v>
      </c>
      <c r="CR806" t="n">
        <v>0.00764048</v>
      </c>
      <c r="CS806" t="n">
        <v>109</v>
      </c>
      <c r="CT806" t="n">
        <v>30</v>
      </c>
      <c r="CU806" t="n">
        <v>-1</v>
      </c>
      <c r="CV806" t="n">
        <v>-1</v>
      </c>
      <c r="CW806" t="n">
        <v>-1</v>
      </c>
      <c r="CX806" t="n">
        <v>-1</v>
      </c>
      <c r="CY806" t="n">
        <v/>
      </c>
    </row>
    <row r="807">
      <c r="A807" t="inlineStr">
        <is>
          <t>fixed_k6_frac_ripple_N8_22nm.xml</t>
        </is>
      </c>
      <c r="B807" t="inlineStr">
        <is>
          <t>mult_038.v</t>
        </is>
      </c>
      <c r="C807" t="inlineStr">
        <is>
          <t>common</t>
        </is>
      </c>
      <c r="D807" t="n">
        <v>6.42</v>
      </c>
      <c r="E807" t="inlineStr">
        <is>
          <t>vpr</t>
        </is>
      </c>
      <c r="F807" t="inlineStr">
        <is>
          <t>64.33 MiB</t>
        </is>
      </c>
      <c r="G807" t="n">
        <v/>
      </c>
      <c r="H807" t="n">
        <v>-1</v>
      </c>
      <c r="I807" t="n">
        <v>-1</v>
      </c>
      <c r="J807" t="n">
        <v>0.14</v>
      </c>
      <c r="K807" t="n">
        <v>21280</v>
      </c>
      <c r="L807" t="n">
        <v>1</v>
      </c>
      <c r="M807" t="n">
        <v>0.03</v>
      </c>
      <c r="N807" t="n">
        <v>-1</v>
      </c>
      <c r="O807" t="n">
        <v>-1</v>
      </c>
      <c r="P807" t="n">
        <v>33916</v>
      </c>
      <c r="Q807" t="n">
        <v>-1</v>
      </c>
      <c r="R807" t="n">
        <v>-1</v>
      </c>
      <c r="S807" t="n">
        <v>26</v>
      </c>
      <c r="T807" t="n">
        <v>31</v>
      </c>
      <c r="U807" t="n">
        <v>0</v>
      </c>
      <c r="V807" t="n">
        <v>0</v>
      </c>
      <c r="W807" t="inlineStr">
        <is>
          <t>success</t>
        </is>
      </c>
      <c r="X807" t="inlineStr">
        <is>
          <t>v8.0.0-10476-g8192a19e5-dirty</t>
        </is>
      </c>
      <c r="Y807" t="inlineStr">
        <is>
          <t>release IPO VTR_ASSERT_LEVEL=2</t>
        </is>
      </c>
      <c r="Z807" t="inlineStr">
        <is>
          <t>GNU 11.4.0 on Linux-6.5.0-41-generic x86_64</t>
        </is>
      </c>
      <c r="AA807" t="inlineStr">
        <is>
          <t>2024-06-20T15:31:36</t>
        </is>
      </c>
      <c r="AB807" t="inlineStr">
        <is>
          <t>amir-virtual-machine</t>
        </is>
      </c>
      <c r="AC807" t="inlineStr">
        <is>
          <t>/home/amir/Projects/vtr-yosys42/vtr-verilog-to-routing/vtr_flow/scripts</t>
        </is>
      </c>
      <c r="AD807" t="n">
        <v>65876</v>
      </c>
      <c r="AE807" t="n">
        <v>31</v>
      </c>
      <c r="AF807" t="n">
        <v>32</v>
      </c>
      <c r="AG807" t="n">
        <v>370</v>
      </c>
      <c r="AH807" t="n">
        <v>297</v>
      </c>
      <c r="AI807" t="n">
        <v>1</v>
      </c>
      <c r="AJ807" t="n">
        <v>187</v>
      </c>
      <c r="AK807" t="n">
        <v>89</v>
      </c>
      <c r="AL807" t="n">
        <v>17</v>
      </c>
      <c r="AM807" t="n">
        <v>17</v>
      </c>
      <c r="AN807" t="n">
        <v>289</v>
      </c>
      <c r="AO807" t="n">
        <v>-1</v>
      </c>
      <c r="AP807" t="inlineStr">
        <is>
          <t>unnamed_device</t>
        </is>
      </c>
      <c r="AQ807" t="inlineStr">
        <is>
          <t>25.6 MiB</t>
        </is>
      </c>
      <c r="AR807" t="n">
        <v>2.61</v>
      </c>
      <c r="AS807" t="n">
        <v>950</v>
      </c>
      <c r="AT807" t="n">
        <v>15335</v>
      </c>
      <c r="AU807" t="n">
        <v>4183</v>
      </c>
      <c r="AV807" t="n">
        <v>8717</v>
      </c>
      <c r="AW807" t="n">
        <v>2435</v>
      </c>
      <c r="AX807" t="inlineStr">
        <is>
          <t>64.3 MiB</t>
        </is>
      </c>
      <c r="AY807" t="n">
        <v>0.08</v>
      </c>
      <c r="AZ807" t="n">
        <v>0</v>
      </c>
      <c r="BA807" t="n">
        <v>2.9678</v>
      </c>
      <c r="BB807" t="n">
        <v>-96.02809999999999</v>
      </c>
      <c r="BC807" t="n">
        <v>-2.9678</v>
      </c>
      <c r="BD807" t="n">
        <v>2.9678</v>
      </c>
      <c r="BE807" t="n">
        <v>0.73</v>
      </c>
      <c r="BF807" t="n">
        <v>0.000151748</v>
      </c>
      <c r="BG807" t="n">
        <v>0.000120922</v>
      </c>
      <c r="BH807" t="n">
        <v>0.014081</v>
      </c>
      <c r="BI807" t="n">
        <v>0.0114975</v>
      </c>
      <c r="BJ807" t="n">
        <v>34</v>
      </c>
      <c r="BK807" t="n">
        <v>2481</v>
      </c>
      <c r="BL807" t="n">
        <v>19</v>
      </c>
      <c r="BM807" t="n">
        <v>6873690</v>
      </c>
      <c r="BN807" t="n">
        <v>363320</v>
      </c>
      <c r="BO807" t="n">
        <v>618332</v>
      </c>
      <c r="BP807" t="n">
        <v>2139.56</v>
      </c>
      <c r="BQ807" t="n">
        <v>1.16</v>
      </c>
      <c r="BR807" t="n">
        <v>0.0489393</v>
      </c>
      <c r="BS807" t="n">
        <v>0.0402733</v>
      </c>
      <c r="BT807" t="n">
        <v>25762</v>
      </c>
      <c r="BU807" t="n">
        <v>151098</v>
      </c>
      <c r="BV807" t="n">
        <v>-1</v>
      </c>
      <c r="BW807" t="n">
        <v>2022</v>
      </c>
      <c r="BX807" t="n">
        <v>21</v>
      </c>
      <c r="BY807" t="n">
        <v>1556</v>
      </c>
      <c r="BZ807" t="n">
        <v>2661</v>
      </c>
      <c r="CA807" t="n">
        <v>178874</v>
      </c>
      <c r="CB807" t="n">
        <v>41335</v>
      </c>
      <c r="CC807" t="n">
        <v>3.06646</v>
      </c>
      <c r="CD807" t="n">
        <v>3.06646</v>
      </c>
      <c r="CE807" t="n">
        <v>-115.856</v>
      </c>
      <c r="CF807" t="n">
        <v>-3.06646</v>
      </c>
      <c r="CG807" t="n">
        <v>0</v>
      </c>
      <c r="CH807" t="n">
        <v>0</v>
      </c>
      <c r="CI807" t="n">
        <v>787024</v>
      </c>
      <c r="CJ807" t="n">
        <v>2723.27</v>
      </c>
      <c r="CK807" t="n">
        <v>0.28</v>
      </c>
      <c r="CL807" t="n">
        <v>0.04</v>
      </c>
      <c r="CM807" t="n">
        <v>0.09</v>
      </c>
      <c r="CN807" t="n">
        <v>-1</v>
      </c>
      <c r="CO807" t="n">
        <v>-1</v>
      </c>
      <c r="CP807" t="n">
        <v>0.28</v>
      </c>
      <c r="CQ807" t="n">
        <v>0.0107856</v>
      </c>
      <c r="CR807" t="n">
        <v>0.00943507</v>
      </c>
      <c r="CS807" t="n">
        <v>136</v>
      </c>
      <c r="CT807" t="n">
        <v>57</v>
      </c>
      <c r="CU807" t="n">
        <v>-1</v>
      </c>
      <c r="CV807" t="n">
        <v>-1</v>
      </c>
      <c r="CW807" t="n">
        <v>-1</v>
      </c>
      <c r="CX807" t="n">
        <v>-1</v>
      </c>
      <c r="CY807" t="n">
        <v/>
      </c>
    </row>
    <row r="808">
      <c r="A808" t="inlineStr">
        <is>
          <t>fixed_k6_frac_ripple_N8_22nm.xml</t>
        </is>
      </c>
      <c r="B808" t="inlineStr">
        <is>
          <t>mult_039.v</t>
        </is>
      </c>
      <c r="C808" t="inlineStr">
        <is>
          <t>common</t>
        </is>
      </c>
      <c r="D808" t="n">
        <v>8.800000000000001</v>
      </c>
      <c r="E808" t="inlineStr">
        <is>
          <t>vpr</t>
        </is>
      </c>
      <c r="F808" t="inlineStr">
        <is>
          <t>64.31 MiB</t>
        </is>
      </c>
      <c r="G808" t="n">
        <v/>
      </c>
      <c r="H808" t="n">
        <v>-1</v>
      </c>
      <c r="I808" t="n">
        <v>-1</v>
      </c>
      <c r="J808" t="n">
        <v>0.14</v>
      </c>
      <c r="K808" t="n">
        <v>21584</v>
      </c>
      <c r="L808" t="n">
        <v>1</v>
      </c>
      <c r="M808" t="n">
        <v>0.03</v>
      </c>
      <c r="N808" t="n">
        <v>-1</v>
      </c>
      <c r="O808" t="n">
        <v>-1</v>
      </c>
      <c r="P808" t="n">
        <v>33844</v>
      </c>
      <c r="Q808" t="n">
        <v>-1</v>
      </c>
      <c r="R808" t="n">
        <v>-1</v>
      </c>
      <c r="S808" t="n">
        <v>25</v>
      </c>
      <c r="T808" t="n">
        <v>31</v>
      </c>
      <c r="U808" t="n">
        <v>0</v>
      </c>
      <c r="V808" t="n">
        <v>0</v>
      </c>
      <c r="W808" t="inlineStr">
        <is>
          <t>success</t>
        </is>
      </c>
      <c r="X808" t="inlineStr">
        <is>
          <t>v8.0.0-10476-g8192a19e5-dirty</t>
        </is>
      </c>
      <c r="Y808" t="inlineStr">
        <is>
          <t>release IPO VTR_ASSERT_LEVEL=2</t>
        </is>
      </c>
      <c r="Z808" t="inlineStr">
        <is>
          <t>GNU 11.4.0 on Linux-6.5.0-41-generic x86_64</t>
        </is>
      </c>
      <c r="AA808" t="inlineStr">
        <is>
          <t>2024-06-20T15:31:36</t>
        </is>
      </c>
      <c r="AB808" t="inlineStr">
        <is>
          <t>amir-virtual-machine</t>
        </is>
      </c>
      <c r="AC808" t="inlineStr">
        <is>
          <t>/home/amir/Projects/vtr-yosys42/vtr-verilog-to-routing/vtr_flow/scripts</t>
        </is>
      </c>
      <c r="AD808" t="n">
        <v>65856</v>
      </c>
      <c r="AE808" t="n">
        <v>31</v>
      </c>
      <c r="AF808" t="n">
        <v>32</v>
      </c>
      <c r="AG808" t="n">
        <v>377</v>
      </c>
      <c r="AH808" t="n">
        <v>302</v>
      </c>
      <c r="AI808" t="n">
        <v>1</v>
      </c>
      <c r="AJ808" t="n">
        <v>237</v>
      </c>
      <c r="AK808" t="n">
        <v>88</v>
      </c>
      <c r="AL808" t="n">
        <v>17</v>
      </c>
      <c r="AM808" t="n">
        <v>17</v>
      </c>
      <c r="AN808" t="n">
        <v>289</v>
      </c>
      <c r="AO808" t="n">
        <v>-1</v>
      </c>
      <c r="AP808" t="inlineStr">
        <is>
          <t>unnamed_device</t>
        </is>
      </c>
      <c r="AQ808" t="inlineStr">
        <is>
          <t>25.6 MiB</t>
        </is>
      </c>
      <c r="AR808" t="n">
        <v>4.07</v>
      </c>
      <c r="AS808" t="n">
        <v>1377</v>
      </c>
      <c r="AT808" t="n">
        <v>16663</v>
      </c>
      <c r="AU808" t="n">
        <v>5420</v>
      </c>
      <c r="AV808" t="n">
        <v>9071</v>
      </c>
      <c r="AW808" t="n">
        <v>2172</v>
      </c>
      <c r="AX808" t="inlineStr">
        <is>
          <t>64.3 MiB</t>
        </is>
      </c>
      <c r="AY808" t="n">
        <v>0.1</v>
      </c>
      <c r="AZ808" t="n">
        <v>0</v>
      </c>
      <c r="BA808" t="n">
        <v>4.27988</v>
      </c>
      <c r="BB808" t="n">
        <v>-134.877</v>
      </c>
      <c r="BC808" t="n">
        <v>-4.27988</v>
      </c>
      <c r="BD808" t="n">
        <v>4.27988</v>
      </c>
      <c r="BE808" t="n">
        <v>0.76</v>
      </c>
      <c r="BF808" t="n">
        <v>0.000154348</v>
      </c>
      <c r="BG808" t="n">
        <v>0.000123354</v>
      </c>
      <c r="BH808" t="n">
        <v>0.0165792</v>
      </c>
      <c r="BI808" t="n">
        <v>0.0133157</v>
      </c>
      <c r="BJ808" t="n">
        <v>34</v>
      </c>
      <c r="BK808" t="n">
        <v>3464</v>
      </c>
      <c r="BL808" t="n">
        <v>34</v>
      </c>
      <c r="BM808" t="n">
        <v>6873690</v>
      </c>
      <c r="BN808" t="n">
        <v>349346</v>
      </c>
      <c r="BO808" t="n">
        <v>618332</v>
      </c>
      <c r="BP808" t="n">
        <v>2139.56</v>
      </c>
      <c r="BQ808" t="n">
        <v>1.95</v>
      </c>
      <c r="BR808" t="n">
        <v>0.0683121</v>
      </c>
      <c r="BS808" t="n">
        <v>0.056095</v>
      </c>
      <c r="BT808" t="n">
        <v>25762</v>
      </c>
      <c r="BU808" t="n">
        <v>151098</v>
      </c>
      <c r="BV808" t="n">
        <v>-1</v>
      </c>
      <c r="BW808" t="n">
        <v>2800</v>
      </c>
      <c r="BX808" t="n">
        <v>21</v>
      </c>
      <c r="BY808" t="n">
        <v>2268</v>
      </c>
      <c r="BZ808" t="n">
        <v>3292</v>
      </c>
      <c r="CA808" t="n">
        <v>266510</v>
      </c>
      <c r="CB808" t="n">
        <v>59793</v>
      </c>
      <c r="CC808" t="n">
        <v>5.11439</v>
      </c>
      <c r="CD808" t="n">
        <v>5.11439</v>
      </c>
      <c r="CE808" t="n">
        <v>-172.819</v>
      </c>
      <c r="CF808" t="n">
        <v>-5.11439</v>
      </c>
      <c r="CG808" t="n">
        <v>0</v>
      </c>
      <c r="CH808" t="n">
        <v>0</v>
      </c>
      <c r="CI808" t="n">
        <v>787024</v>
      </c>
      <c r="CJ808" t="n">
        <v>2723.27</v>
      </c>
      <c r="CK808" t="n">
        <v>0.28</v>
      </c>
      <c r="CL808" t="n">
        <v>0.05</v>
      </c>
      <c r="CM808" t="n">
        <v>0.1</v>
      </c>
      <c r="CN808" t="n">
        <v>-1</v>
      </c>
      <c r="CO808" t="n">
        <v>-1</v>
      </c>
      <c r="CP808" t="n">
        <v>0.28</v>
      </c>
      <c r="CQ808" t="n">
        <v>0.0110788</v>
      </c>
      <c r="CR808" t="n">
        <v>0.00973955</v>
      </c>
      <c r="CS808" t="n">
        <v>159</v>
      </c>
      <c r="CT808" t="n">
        <v>60</v>
      </c>
      <c r="CU808" t="n">
        <v>-1</v>
      </c>
      <c r="CV808" t="n">
        <v>-1</v>
      </c>
      <c r="CW808" t="n">
        <v>-1</v>
      </c>
      <c r="CX808" t="n">
        <v>-1</v>
      </c>
      <c r="CY808" t="n">
        <v/>
      </c>
    </row>
    <row r="809">
      <c r="A809" t="inlineStr">
        <is>
          <t>fixed_k6_frac_ripple_N8_22nm.xml</t>
        </is>
      </c>
      <c r="B809" t="inlineStr">
        <is>
          <t>mult_040.v</t>
        </is>
      </c>
      <c r="C809" t="inlineStr">
        <is>
          <t>common</t>
        </is>
      </c>
      <c r="D809" t="n">
        <v>7.79</v>
      </c>
      <c r="E809" t="inlineStr">
        <is>
          <t>vpr</t>
        </is>
      </c>
      <c r="F809" t="inlineStr">
        <is>
          <t>64.42 MiB</t>
        </is>
      </c>
      <c r="G809" t="n">
        <v/>
      </c>
      <c r="H809" t="n">
        <v>-1</v>
      </c>
      <c r="I809" t="n">
        <v>-1</v>
      </c>
      <c r="J809" t="n">
        <v>0.16</v>
      </c>
      <c r="K809" t="n">
        <v>21584</v>
      </c>
      <c r="L809" t="n">
        <v>1</v>
      </c>
      <c r="M809" t="n">
        <v>0.03</v>
      </c>
      <c r="N809" t="n">
        <v>-1</v>
      </c>
      <c r="O809" t="n">
        <v>-1</v>
      </c>
      <c r="P809" t="n">
        <v>33748</v>
      </c>
      <c r="Q809" t="n">
        <v>-1</v>
      </c>
      <c r="R809" t="n">
        <v>-1</v>
      </c>
      <c r="S809" t="n">
        <v>27</v>
      </c>
      <c r="T809" t="n">
        <v>31</v>
      </c>
      <c r="U809" t="n">
        <v>0</v>
      </c>
      <c r="V809" t="n">
        <v>0</v>
      </c>
      <c r="W809" t="inlineStr">
        <is>
          <t>success</t>
        </is>
      </c>
      <c r="X809" t="inlineStr">
        <is>
          <t>v8.0.0-10476-g8192a19e5-dirty</t>
        </is>
      </c>
      <c r="Y809" t="inlineStr">
        <is>
          <t>release IPO VTR_ASSERT_LEVEL=2</t>
        </is>
      </c>
      <c r="Z809" t="inlineStr">
        <is>
          <t>GNU 11.4.0 on Linux-6.5.0-41-generic x86_64</t>
        </is>
      </c>
      <c r="AA809" t="inlineStr">
        <is>
          <t>2024-06-20T15:31:36</t>
        </is>
      </c>
      <c r="AB809" t="inlineStr">
        <is>
          <t>amir-virtual-machine</t>
        </is>
      </c>
      <c r="AC809" t="inlineStr">
        <is>
          <t>/home/amir/Projects/vtr-yosys42/vtr-verilog-to-routing/vtr_flow/scripts</t>
        </is>
      </c>
      <c r="AD809" t="n">
        <v>65968</v>
      </c>
      <c r="AE809" t="n">
        <v>31</v>
      </c>
      <c r="AF809" t="n">
        <v>32</v>
      </c>
      <c r="AG809" t="n">
        <v>383</v>
      </c>
      <c r="AH809" t="n">
        <v>305</v>
      </c>
      <c r="AI809" t="n">
        <v>1</v>
      </c>
      <c r="AJ809" t="n">
        <v>212</v>
      </c>
      <c r="AK809" t="n">
        <v>90</v>
      </c>
      <c r="AL809" t="n">
        <v>17</v>
      </c>
      <c r="AM809" t="n">
        <v>17</v>
      </c>
      <c r="AN809" t="n">
        <v>289</v>
      </c>
      <c r="AO809" t="n">
        <v>-1</v>
      </c>
      <c r="AP809" t="inlineStr">
        <is>
          <t>unnamed_device</t>
        </is>
      </c>
      <c r="AQ809" t="inlineStr">
        <is>
          <t>25.8 MiB</t>
        </is>
      </c>
      <c r="AR809" t="n">
        <v>3.61</v>
      </c>
      <c r="AS809" t="n">
        <v>1104</v>
      </c>
      <c r="AT809" t="n">
        <v>16170</v>
      </c>
      <c r="AU809" t="n">
        <v>4851</v>
      </c>
      <c r="AV809" t="n">
        <v>9534</v>
      </c>
      <c r="AW809" t="n">
        <v>1785</v>
      </c>
      <c r="AX809" t="inlineStr">
        <is>
          <t>64.4 MiB</t>
        </is>
      </c>
      <c r="AY809" t="n">
        <v>0.1</v>
      </c>
      <c r="AZ809" t="n">
        <v>0</v>
      </c>
      <c r="BA809" t="n">
        <v>4.33584</v>
      </c>
      <c r="BB809" t="n">
        <v>-134.156</v>
      </c>
      <c r="BC809" t="n">
        <v>-4.33584</v>
      </c>
      <c r="BD809" t="n">
        <v>4.33584</v>
      </c>
      <c r="BE809" t="n">
        <v>0.76</v>
      </c>
      <c r="BF809" t="n">
        <v>0.000162454</v>
      </c>
      <c r="BG809" t="n">
        <v>0.000132104</v>
      </c>
      <c r="BH809" t="n">
        <v>0.0163528</v>
      </c>
      <c r="BI809" t="n">
        <v>0.0133785</v>
      </c>
      <c r="BJ809" t="n">
        <v>34</v>
      </c>
      <c r="BK809" t="n">
        <v>2732</v>
      </c>
      <c r="BL809" t="n">
        <v>24</v>
      </c>
      <c r="BM809" t="n">
        <v>6873690</v>
      </c>
      <c r="BN809" t="n">
        <v>377294</v>
      </c>
      <c r="BO809" t="n">
        <v>618332</v>
      </c>
      <c r="BP809" t="n">
        <v>2139.56</v>
      </c>
      <c r="BQ809" t="n">
        <v>1.4</v>
      </c>
      <c r="BR809" t="n">
        <v>0.0672359</v>
      </c>
      <c r="BS809" t="n">
        <v>0.055312</v>
      </c>
      <c r="BT809" t="n">
        <v>25762</v>
      </c>
      <c r="BU809" t="n">
        <v>151098</v>
      </c>
      <c r="BV809" t="n">
        <v>-1</v>
      </c>
      <c r="BW809" t="n">
        <v>2223</v>
      </c>
      <c r="BX809" t="n">
        <v>22</v>
      </c>
      <c r="BY809" t="n">
        <v>1784</v>
      </c>
      <c r="BZ809" t="n">
        <v>2844</v>
      </c>
      <c r="CA809" t="n">
        <v>203585</v>
      </c>
      <c r="CB809" t="n">
        <v>48275</v>
      </c>
      <c r="CC809" t="n">
        <v>4.78245</v>
      </c>
      <c r="CD809" t="n">
        <v>4.78245</v>
      </c>
      <c r="CE809" t="n">
        <v>-159.991</v>
      </c>
      <c r="CF809" t="n">
        <v>-4.78245</v>
      </c>
      <c r="CG809" t="n">
        <v>0</v>
      </c>
      <c r="CH809" t="n">
        <v>0</v>
      </c>
      <c r="CI809" t="n">
        <v>787024</v>
      </c>
      <c r="CJ809" t="n">
        <v>2723.27</v>
      </c>
      <c r="CK809" t="n">
        <v>0.27</v>
      </c>
      <c r="CL809" t="n">
        <v>0.05</v>
      </c>
      <c r="CM809" t="n">
        <v>0.1</v>
      </c>
      <c r="CN809" t="n">
        <v>-1</v>
      </c>
      <c r="CO809" t="n">
        <v>-1</v>
      </c>
      <c r="CP809" t="n">
        <v>0.27</v>
      </c>
      <c r="CQ809" t="n">
        <v>0.0117067</v>
      </c>
      <c r="CR809" t="n">
        <v>0.0102602</v>
      </c>
      <c r="CS809" t="n">
        <v>152</v>
      </c>
      <c r="CT809" t="n">
        <v>60</v>
      </c>
      <c r="CU809" t="n">
        <v>-1</v>
      </c>
      <c r="CV809" t="n">
        <v>-1</v>
      </c>
      <c r="CW809" t="n">
        <v>-1</v>
      </c>
      <c r="CX809" t="n">
        <v>-1</v>
      </c>
      <c r="CY809" t="n">
        <v/>
      </c>
    </row>
    <row r="810">
      <c r="A810" t="inlineStr">
        <is>
          <t>fixed_k6_frac_ripple_N8_22nm.xml</t>
        </is>
      </c>
      <c r="B810" t="inlineStr">
        <is>
          <t>mult_041.v</t>
        </is>
      </c>
      <c r="C810" t="inlineStr">
        <is>
          <t>common</t>
        </is>
      </c>
      <c r="D810" t="n">
        <v>6.67</v>
      </c>
      <c r="E810" t="inlineStr">
        <is>
          <t>vpr</t>
        </is>
      </c>
      <c r="F810" t="inlineStr">
        <is>
          <t>64.40 MiB</t>
        </is>
      </c>
      <c r="G810" t="n">
        <v/>
      </c>
      <c r="H810" t="n">
        <v>-1</v>
      </c>
      <c r="I810" t="n">
        <v>-1</v>
      </c>
      <c r="J810" t="n">
        <v>0.18</v>
      </c>
      <c r="K810" t="n">
        <v>21432</v>
      </c>
      <c r="L810" t="n">
        <v>1</v>
      </c>
      <c r="M810" t="n">
        <v>0.04</v>
      </c>
      <c r="N810" t="n">
        <v>-1</v>
      </c>
      <c r="O810" t="n">
        <v>-1</v>
      </c>
      <c r="P810" t="n">
        <v>33556</v>
      </c>
      <c r="Q810" t="n">
        <v>-1</v>
      </c>
      <c r="R810" t="n">
        <v>-1</v>
      </c>
      <c r="S810" t="n">
        <v>25</v>
      </c>
      <c r="T810" t="n">
        <v>31</v>
      </c>
      <c r="U810" t="n">
        <v>0</v>
      </c>
      <c r="V810" t="n">
        <v>0</v>
      </c>
      <c r="W810" t="inlineStr">
        <is>
          <t>success</t>
        </is>
      </c>
      <c r="X810" t="inlineStr">
        <is>
          <t>v8.0.0-10476-g8192a19e5-dirty</t>
        </is>
      </c>
      <c r="Y810" t="inlineStr">
        <is>
          <t>release IPO VTR_ASSERT_LEVEL=2</t>
        </is>
      </c>
      <c r="Z810" t="inlineStr">
        <is>
          <t>GNU 11.4.0 on Linux-6.5.0-41-generic x86_64</t>
        </is>
      </c>
      <c r="AA810" t="inlineStr">
        <is>
          <t>2024-06-20T15:31:36</t>
        </is>
      </c>
      <c r="AB810" t="inlineStr">
        <is>
          <t>amir-virtual-machine</t>
        </is>
      </c>
      <c r="AC810" t="inlineStr">
        <is>
          <t>/home/amir/Projects/vtr-yosys42/vtr-verilog-to-routing/vtr_flow/scripts</t>
        </is>
      </c>
      <c r="AD810" t="n">
        <v>65948</v>
      </c>
      <c r="AE810" t="n">
        <v>31</v>
      </c>
      <c r="AF810" t="n">
        <v>32</v>
      </c>
      <c r="AG810" t="n">
        <v>352</v>
      </c>
      <c r="AH810" t="n">
        <v>285</v>
      </c>
      <c r="AI810" t="n">
        <v>1</v>
      </c>
      <c r="AJ810" t="n">
        <v>186</v>
      </c>
      <c r="AK810" t="n">
        <v>88</v>
      </c>
      <c r="AL810" t="n">
        <v>17</v>
      </c>
      <c r="AM810" t="n">
        <v>17</v>
      </c>
      <c r="AN810" t="n">
        <v>289</v>
      </c>
      <c r="AO810" t="n">
        <v>-1</v>
      </c>
      <c r="AP810" t="inlineStr">
        <is>
          <t>unnamed_device</t>
        </is>
      </c>
      <c r="AQ810" t="inlineStr">
        <is>
          <t>25.6 MiB</t>
        </is>
      </c>
      <c r="AR810" t="n">
        <v>3.01</v>
      </c>
      <c r="AS810" t="n">
        <v>901</v>
      </c>
      <c r="AT810" t="n">
        <v>12568</v>
      </c>
      <c r="AU810" t="n">
        <v>3239</v>
      </c>
      <c r="AV810" t="n">
        <v>8152</v>
      </c>
      <c r="AW810" t="n">
        <v>1177</v>
      </c>
      <c r="AX810" t="inlineStr">
        <is>
          <t>64.4 MiB</t>
        </is>
      </c>
      <c r="AY810" t="n">
        <v>0.08</v>
      </c>
      <c r="AZ810" t="n">
        <v>0</v>
      </c>
      <c r="BA810" t="n">
        <v>3.22963</v>
      </c>
      <c r="BB810" t="n">
        <v>-102.649</v>
      </c>
      <c r="BC810" t="n">
        <v>-3.22963</v>
      </c>
      <c r="BD810" t="n">
        <v>3.22963</v>
      </c>
      <c r="BE810" t="n">
        <v>0.73</v>
      </c>
      <c r="BF810" t="n">
        <v>0.000192761</v>
      </c>
      <c r="BG810" t="n">
        <v>0.000160996</v>
      </c>
      <c r="BH810" t="n">
        <v>0.013018</v>
      </c>
      <c r="BI810" t="n">
        <v>0.0104257</v>
      </c>
      <c r="BJ810" t="n">
        <v>32</v>
      </c>
      <c r="BK810" t="n">
        <v>2973</v>
      </c>
      <c r="BL810" t="n">
        <v>32</v>
      </c>
      <c r="BM810" t="n">
        <v>6873690</v>
      </c>
      <c r="BN810" t="n">
        <v>349346</v>
      </c>
      <c r="BO810" t="n">
        <v>586450</v>
      </c>
      <c r="BP810" t="n">
        <v>2029.24</v>
      </c>
      <c r="BQ810" t="n">
        <v>0.85</v>
      </c>
      <c r="BR810" t="n">
        <v>0.044501</v>
      </c>
      <c r="BS810" t="n">
        <v>0.0367599</v>
      </c>
      <c r="BT810" t="n">
        <v>25474</v>
      </c>
      <c r="BU810" t="n">
        <v>144626</v>
      </c>
      <c r="BV810" t="n">
        <v>-1</v>
      </c>
      <c r="BW810" t="n">
        <v>2167</v>
      </c>
      <c r="BX810" t="n">
        <v>18</v>
      </c>
      <c r="BY810" t="n">
        <v>1481</v>
      </c>
      <c r="BZ810" t="n">
        <v>2488</v>
      </c>
      <c r="CA810" t="n">
        <v>189949</v>
      </c>
      <c r="CB810" t="n">
        <v>47779</v>
      </c>
      <c r="CC810" t="n">
        <v>3.22761</v>
      </c>
      <c r="CD810" t="n">
        <v>3.22761</v>
      </c>
      <c r="CE810" t="n">
        <v>-121.956</v>
      </c>
      <c r="CF810" t="n">
        <v>-3.22761</v>
      </c>
      <c r="CG810" t="n">
        <v>0</v>
      </c>
      <c r="CH810" t="n">
        <v>0</v>
      </c>
      <c r="CI810" t="n">
        <v>744469</v>
      </c>
      <c r="CJ810" t="n">
        <v>2576.02</v>
      </c>
      <c r="CK810" t="n">
        <v>0.28</v>
      </c>
      <c r="CL810" t="n">
        <v>0.04</v>
      </c>
      <c r="CM810" t="n">
        <v>0.1</v>
      </c>
      <c r="CN810" t="n">
        <v>-1</v>
      </c>
      <c r="CO810" t="n">
        <v>-1</v>
      </c>
      <c r="CP810" t="n">
        <v>0.28</v>
      </c>
      <c r="CQ810" t="n">
        <v>0.0093738</v>
      </c>
      <c r="CR810" t="n">
        <v>0.008165830000000001</v>
      </c>
      <c r="CS810" t="n">
        <v>131</v>
      </c>
      <c r="CT810" t="n">
        <v>51</v>
      </c>
      <c r="CU810" t="n">
        <v>-1</v>
      </c>
      <c r="CV810" t="n">
        <v>-1</v>
      </c>
      <c r="CW810" t="n">
        <v>-1</v>
      </c>
      <c r="CX810" t="n">
        <v>-1</v>
      </c>
      <c r="CY810" t="n">
        <v/>
      </c>
    </row>
    <row r="811">
      <c r="A811" t="inlineStr">
        <is>
          <t>fixed_k6_frac_ripple_N8_22nm.xml</t>
        </is>
      </c>
      <c r="B811" t="inlineStr">
        <is>
          <t>mult_042.v</t>
        </is>
      </c>
      <c r="C811" t="inlineStr">
        <is>
          <t>common</t>
        </is>
      </c>
      <c r="D811" t="n">
        <v>6.58</v>
      </c>
      <c r="E811" t="inlineStr">
        <is>
          <t>vpr</t>
        </is>
      </c>
      <c r="F811" t="inlineStr">
        <is>
          <t>64.02 MiB</t>
        </is>
      </c>
      <c r="G811" t="n">
        <v/>
      </c>
      <c r="H811" t="n">
        <v>-1</v>
      </c>
      <c r="I811" t="n">
        <v>-1</v>
      </c>
      <c r="J811" t="n">
        <v>0.13</v>
      </c>
      <c r="K811" t="n">
        <v>21280</v>
      </c>
      <c r="L811" t="n">
        <v>1</v>
      </c>
      <c r="M811" t="n">
        <v>0.03</v>
      </c>
      <c r="N811" t="n">
        <v>-1</v>
      </c>
      <c r="O811" t="n">
        <v>-1</v>
      </c>
      <c r="P811" t="n">
        <v>33756</v>
      </c>
      <c r="Q811" t="n">
        <v>-1</v>
      </c>
      <c r="R811" t="n">
        <v>-1</v>
      </c>
      <c r="S811" t="n">
        <v>20</v>
      </c>
      <c r="T811" t="n">
        <v>32</v>
      </c>
      <c r="U811" t="n">
        <v>0</v>
      </c>
      <c r="V811" t="n">
        <v>0</v>
      </c>
      <c r="W811" t="inlineStr">
        <is>
          <t>success</t>
        </is>
      </c>
      <c r="X811" t="inlineStr">
        <is>
          <t>v8.0.0-10476-g8192a19e5-dirty</t>
        </is>
      </c>
      <c r="Y811" t="inlineStr">
        <is>
          <t>release IPO VTR_ASSERT_LEVEL=2</t>
        </is>
      </c>
      <c r="Z811" t="inlineStr">
        <is>
          <t>GNU 11.4.0 on Linux-6.5.0-41-generic x86_64</t>
        </is>
      </c>
      <c r="AA811" t="inlineStr">
        <is>
          <t>2024-06-20T15:31:36</t>
        </is>
      </c>
      <c r="AB811" t="inlineStr">
        <is>
          <t>amir-virtual-machine</t>
        </is>
      </c>
      <c r="AC811" t="inlineStr">
        <is>
          <t>/home/amir/Projects/vtr-yosys42/vtr-verilog-to-routing/vtr_flow/scripts</t>
        </is>
      </c>
      <c r="AD811" t="n">
        <v>65556</v>
      </c>
      <c r="AE811" t="n">
        <v>32</v>
      </c>
      <c r="AF811" t="n">
        <v>32</v>
      </c>
      <c r="AG811" t="n">
        <v>291</v>
      </c>
      <c r="AH811" t="n">
        <v>242</v>
      </c>
      <c r="AI811" t="n">
        <v>1</v>
      </c>
      <c r="AJ811" t="n">
        <v>183</v>
      </c>
      <c r="AK811" t="n">
        <v>84</v>
      </c>
      <c r="AL811" t="n">
        <v>17</v>
      </c>
      <c r="AM811" t="n">
        <v>17</v>
      </c>
      <c r="AN811" t="n">
        <v>289</v>
      </c>
      <c r="AO811" t="n">
        <v>-1</v>
      </c>
      <c r="AP811" t="inlineStr">
        <is>
          <t>unnamed_device</t>
        </is>
      </c>
      <c r="AQ811" t="inlineStr">
        <is>
          <t>25.5 MiB</t>
        </is>
      </c>
      <c r="AR811" t="n">
        <v>2.57</v>
      </c>
      <c r="AS811" t="n">
        <v>912</v>
      </c>
      <c r="AT811" t="n">
        <v>9051</v>
      </c>
      <c r="AU811" t="n">
        <v>2408</v>
      </c>
      <c r="AV811" t="n">
        <v>5508</v>
      </c>
      <c r="AW811" t="n">
        <v>1135</v>
      </c>
      <c r="AX811" t="inlineStr">
        <is>
          <t>64.0 MiB</t>
        </is>
      </c>
      <c r="AY811" t="n">
        <v>0.05</v>
      </c>
      <c r="AZ811" t="n">
        <v>0</v>
      </c>
      <c r="BA811" t="n">
        <v>3.40015</v>
      </c>
      <c r="BB811" t="n">
        <v>-92.24509999999999</v>
      </c>
      <c r="BC811" t="n">
        <v>-3.40015</v>
      </c>
      <c r="BD811" t="n">
        <v>3.40015</v>
      </c>
      <c r="BE811" t="n">
        <v>0.73</v>
      </c>
      <c r="BF811" t="n">
        <v>0.000149673</v>
      </c>
      <c r="BG811" t="n">
        <v>0.000119095</v>
      </c>
      <c r="BH811" t="n">
        <v>0.00921308</v>
      </c>
      <c r="BI811" t="n">
        <v>0.00732919</v>
      </c>
      <c r="BJ811" t="n">
        <v>34</v>
      </c>
      <c r="BK811" t="n">
        <v>2416</v>
      </c>
      <c r="BL811" t="n">
        <v>45</v>
      </c>
      <c r="BM811" t="n">
        <v>6873690</v>
      </c>
      <c r="BN811" t="n">
        <v>279477</v>
      </c>
      <c r="BO811" t="n">
        <v>618332</v>
      </c>
      <c r="BP811" t="n">
        <v>2139.56</v>
      </c>
      <c r="BQ811" t="n">
        <v>1.33</v>
      </c>
      <c r="BR811" t="n">
        <v>0.0655398</v>
      </c>
      <c r="BS811" t="n">
        <v>0.0538482</v>
      </c>
      <c r="BT811" t="n">
        <v>25762</v>
      </c>
      <c r="BU811" t="n">
        <v>151098</v>
      </c>
      <c r="BV811" t="n">
        <v>-1</v>
      </c>
      <c r="BW811" t="n">
        <v>1930</v>
      </c>
      <c r="BX811" t="n">
        <v>20</v>
      </c>
      <c r="BY811" t="n">
        <v>1191</v>
      </c>
      <c r="BZ811" t="n">
        <v>1777</v>
      </c>
      <c r="CA811" t="n">
        <v>130874</v>
      </c>
      <c r="CB811" t="n">
        <v>31287</v>
      </c>
      <c r="CC811" t="n">
        <v>3.74146</v>
      </c>
      <c r="CD811" t="n">
        <v>3.74146</v>
      </c>
      <c r="CE811" t="n">
        <v>-116.71</v>
      </c>
      <c r="CF811" t="n">
        <v>-3.74146</v>
      </c>
      <c r="CG811" t="n">
        <v>0</v>
      </c>
      <c r="CH811" t="n">
        <v>0</v>
      </c>
      <c r="CI811" t="n">
        <v>787024</v>
      </c>
      <c r="CJ811" t="n">
        <v>2723.27</v>
      </c>
      <c r="CK811" t="n">
        <v>0.27</v>
      </c>
      <c r="CL811" t="n">
        <v>0.05</v>
      </c>
      <c r="CM811" t="n">
        <v>0.09</v>
      </c>
      <c r="CN811" t="n">
        <v>-1</v>
      </c>
      <c r="CO811" t="n">
        <v>-1</v>
      </c>
      <c r="CP811" t="n">
        <v>0.27</v>
      </c>
      <c r="CQ811" t="n">
        <v>0.0114334</v>
      </c>
      <c r="CR811" t="n">
        <v>0.00994944</v>
      </c>
      <c r="CS811" t="n">
        <v>119</v>
      </c>
      <c r="CT811" t="n">
        <v>24</v>
      </c>
      <c r="CU811" t="n">
        <v>-1</v>
      </c>
      <c r="CV811" t="n">
        <v>-1</v>
      </c>
      <c r="CW811" t="n">
        <v>-1</v>
      </c>
      <c r="CX811" t="n">
        <v>-1</v>
      </c>
      <c r="CY811" t="n">
        <v/>
      </c>
    </row>
    <row r="812">
      <c r="A812" t="inlineStr">
        <is>
          <t>fixed_k6_frac_ripple_N8_22nm.xml</t>
        </is>
      </c>
      <c r="B812" t="inlineStr">
        <is>
          <t>mult_043.v</t>
        </is>
      </c>
      <c r="C812" t="inlineStr">
        <is>
          <t>common</t>
        </is>
      </c>
      <c r="D812" t="n">
        <v>7.13</v>
      </c>
      <c r="E812" t="inlineStr">
        <is>
          <t>vpr</t>
        </is>
      </c>
      <c r="F812" t="inlineStr">
        <is>
          <t>64.93 MiB</t>
        </is>
      </c>
      <c r="G812" t="n">
        <v/>
      </c>
      <c r="H812" t="n">
        <v>-1</v>
      </c>
      <c r="I812" t="n">
        <v>-1</v>
      </c>
      <c r="J812" t="n">
        <v>0.16</v>
      </c>
      <c r="K812" t="n">
        <v>21584</v>
      </c>
      <c r="L812" t="n">
        <v>1</v>
      </c>
      <c r="M812" t="n">
        <v>0.03</v>
      </c>
      <c r="N812" t="n">
        <v>-1</v>
      </c>
      <c r="O812" t="n">
        <v>-1</v>
      </c>
      <c r="P812" t="n">
        <v>34056</v>
      </c>
      <c r="Q812" t="n">
        <v>-1</v>
      </c>
      <c r="R812" t="n">
        <v>-1</v>
      </c>
      <c r="S812" t="n">
        <v>38</v>
      </c>
      <c r="T812" t="n">
        <v>32</v>
      </c>
      <c r="U812" t="n">
        <v>0</v>
      </c>
      <c r="V812" t="n">
        <v>0</v>
      </c>
      <c r="W812" t="inlineStr">
        <is>
          <t>success</t>
        </is>
      </c>
      <c r="X812" t="inlineStr">
        <is>
          <t>v8.0.0-10476-g8192a19e5-dirty</t>
        </is>
      </c>
      <c r="Y812" t="inlineStr">
        <is>
          <t>release IPO VTR_ASSERT_LEVEL=2</t>
        </is>
      </c>
      <c r="Z812" t="inlineStr">
        <is>
          <t>GNU 11.4.0 on Linux-6.5.0-41-generic x86_64</t>
        </is>
      </c>
      <c r="AA812" t="inlineStr">
        <is>
          <t>2024-06-20T15:31:36</t>
        </is>
      </c>
      <c r="AB812" t="inlineStr">
        <is>
          <t>amir-virtual-machine</t>
        </is>
      </c>
      <c r="AC812" t="inlineStr">
        <is>
          <t>/home/amir/Projects/vtr-yosys42/vtr-verilog-to-routing/vtr_flow/scripts</t>
        </is>
      </c>
      <c r="AD812" t="n">
        <v>66488</v>
      </c>
      <c r="AE812" t="n">
        <v>32</v>
      </c>
      <c r="AF812" t="n">
        <v>32</v>
      </c>
      <c r="AG812" t="n">
        <v>457</v>
      </c>
      <c r="AH812" t="n">
        <v>356</v>
      </c>
      <c r="AI812" t="n">
        <v>1</v>
      </c>
      <c r="AJ812" t="n">
        <v>225</v>
      </c>
      <c r="AK812" t="n">
        <v>102</v>
      </c>
      <c r="AL812" t="n">
        <v>17</v>
      </c>
      <c r="AM812" t="n">
        <v>17</v>
      </c>
      <c r="AN812" t="n">
        <v>289</v>
      </c>
      <c r="AO812" t="n">
        <v>-1</v>
      </c>
      <c r="AP812" t="inlineStr">
        <is>
          <t>unnamed_device</t>
        </is>
      </c>
      <c r="AQ812" t="inlineStr">
        <is>
          <t>26.2 MiB</t>
        </is>
      </c>
      <c r="AR812" t="n">
        <v>3.4</v>
      </c>
      <c r="AS812" t="n">
        <v>1166</v>
      </c>
      <c r="AT812" t="n">
        <v>11288</v>
      </c>
      <c r="AU812" t="n">
        <v>2683</v>
      </c>
      <c r="AV812" t="n">
        <v>8074</v>
      </c>
      <c r="AW812" t="n">
        <v>531</v>
      </c>
      <c r="AX812" t="inlineStr">
        <is>
          <t>64.9 MiB</t>
        </is>
      </c>
      <c r="AY812" t="n">
        <v>0.08</v>
      </c>
      <c r="AZ812" t="n">
        <v>0</v>
      </c>
      <c r="BA812" t="n">
        <v>3.85958</v>
      </c>
      <c r="BB812" t="n">
        <v>-126.282</v>
      </c>
      <c r="BC812" t="n">
        <v>-3.85958</v>
      </c>
      <c r="BD812" t="n">
        <v>3.85958</v>
      </c>
      <c r="BE812" t="n">
        <v>0.74</v>
      </c>
      <c r="BF812" t="n">
        <v>0.000183091</v>
      </c>
      <c r="BG812" t="n">
        <v>0.000147252</v>
      </c>
      <c r="BH812" t="n">
        <v>0.01366</v>
      </c>
      <c r="BI812" t="n">
        <v>0.0110923</v>
      </c>
      <c r="BJ812" t="n">
        <v>30</v>
      </c>
      <c r="BK812" t="n">
        <v>3164</v>
      </c>
      <c r="BL812" t="n">
        <v>24</v>
      </c>
      <c r="BM812" t="n">
        <v>6873690</v>
      </c>
      <c r="BN812" t="n">
        <v>531006</v>
      </c>
      <c r="BO812" t="n">
        <v>556674</v>
      </c>
      <c r="BP812" t="n">
        <v>1926.21</v>
      </c>
      <c r="BQ812" t="n">
        <v>0.95</v>
      </c>
      <c r="BR812" t="n">
        <v>0.0538959</v>
      </c>
      <c r="BS812" t="n">
        <v>0.0446601</v>
      </c>
      <c r="BT812" t="n">
        <v>25186</v>
      </c>
      <c r="BU812" t="n">
        <v>138497</v>
      </c>
      <c r="BV812" t="n">
        <v>-1</v>
      </c>
      <c r="BW812" t="n">
        <v>2424</v>
      </c>
      <c r="BX812" t="n">
        <v>18</v>
      </c>
      <c r="BY812" t="n">
        <v>1487</v>
      </c>
      <c r="BZ812" t="n">
        <v>2576</v>
      </c>
      <c r="CA812" t="n">
        <v>155155</v>
      </c>
      <c r="CB812" t="n">
        <v>36636</v>
      </c>
      <c r="CC812" t="n">
        <v>3.84846</v>
      </c>
      <c r="CD812" t="n">
        <v>3.84846</v>
      </c>
      <c r="CE812" t="n">
        <v>-142.804</v>
      </c>
      <c r="CF812" t="n">
        <v>-3.84846</v>
      </c>
      <c r="CG812" t="n">
        <v>0</v>
      </c>
      <c r="CH812" t="n">
        <v>0</v>
      </c>
      <c r="CI812" t="n">
        <v>706193</v>
      </c>
      <c r="CJ812" t="n">
        <v>2443.58</v>
      </c>
      <c r="CK812" t="n">
        <v>0.28</v>
      </c>
      <c r="CL812" t="n">
        <v>0.05</v>
      </c>
      <c r="CM812" t="n">
        <v>0.09</v>
      </c>
      <c r="CN812" t="n">
        <v>-1</v>
      </c>
      <c r="CO812" t="n">
        <v>-1</v>
      </c>
      <c r="CP812" t="n">
        <v>0.28</v>
      </c>
      <c r="CQ812" t="n">
        <v>0.0153644</v>
      </c>
      <c r="CR812" t="n">
        <v>0.0134995</v>
      </c>
      <c r="CS812" t="n">
        <v>173</v>
      </c>
      <c r="CT812" t="n">
        <v>84</v>
      </c>
      <c r="CU812" t="n">
        <v>-1</v>
      </c>
      <c r="CV812" t="n">
        <v>-1</v>
      </c>
      <c r="CW812" t="n">
        <v>-1</v>
      </c>
      <c r="CX812" t="n">
        <v>-1</v>
      </c>
      <c r="CY812" t="n">
        <v/>
      </c>
    </row>
    <row r="813">
      <c r="A813" t="inlineStr">
        <is>
          <t>fixed_k6_frac_ripple_N8_22nm.xml</t>
        </is>
      </c>
      <c r="B813" t="inlineStr">
        <is>
          <t>mult_044.v</t>
        </is>
      </c>
      <c r="C813" t="inlineStr">
        <is>
          <t>common</t>
        </is>
      </c>
      <c r="D813" t="n">
        <v>6.43</v>
      </c>
      <c r="E813" t="inlineStr">
        <is>
          <t>vpr</t>
        </is>
      </c>
      <c r="F813" t="inlineStr">
        <is>
          <t>63.62 MiB</t>
        </is>
      </c>
      <c r="G813" t="n">
        <v/>
      </c>
      <c r="H813" t="n">
        <v>-1</v>
      </c>
      <c r="I813" t="n">
        <v>-1</v>
      </c>
      <c r="J813" t="n">
        <v>0.13</v>
      </c>
      <c r="K813" t="n">
        <v>21280</v>
      </c>
      <c r="L813" t="n">
        <v>1</v>
      </c>
      <c r="M813" t="n">
        <v>0.03</v>
      </c>
      <c r="N813" t="n">
        <v>-1</v>
      </c>
      <c r="O813" t="n">
        <v>-1</v>
      </c>
      <c r="P813" t="n">
        <v>33896</v>
      </c>
      <c r="Q813" t="n">
        <v>-1</v>
      </c>
      <c r="R813" t="n">
        <v>-1</v>
      </c>
      <c r="S813" t="n">
        <v>22</v>
      </c>
      <c r="T813" t="n">
        <v>31</v>
      </c>
      <c r="U813" t="n">
        <v>0</v>
      </c>
      <c r="V813" t="n">
        <v>0</v>
      </c>
      <c r="W813" t="inlineStr">
        <is>
          <t>success</t>
        </is>
      </c>
      <c r="X813" t="inlineStr">
        <is>
          <t>v8.0.0-10476-g8192a19e5-dirty</t>
        </is>
      </c>
      <c r="Y813" t="inlineStr">
        <is>
          <t>release IPO VTR_ASSERT_LEVEL=2</t>
        </is>
      </c>
      <c r="Z813" t="inlineStr">
        <is>
          <t>GNU 11.4.0 on Linux-6.5.0-41-generic x86_64</t>
        </is>
      </c>
      <c r="AA813" t="inlineStr">
        <is>
          <t>2024-06-20T15:31:36</t>
        </is>
      </c>
      <c r="AB813" t="inlineStr">
        <is>
          <t>amir-virtual-machine</t>
        </is>
      </c>
      <c r="AC813" t="inlineStr">
        <is>
          <t>/home/amir/Projects/vtr-yosys42/vtr-verilog-to-routing/vtr_flow/scripts</t>
        </is>
      </c>
      <c r="AD813" t="n">
        <v>65148</v>
      </c>
      <c r="AE813" t="n">
        <v>31</v>
      </c>
      <c r="AF813" t="n">
        <v>32</v>
      </c>
      <c r="AG813" t="n">
        <v>261</v>
      </c>
      <c r="AH813" t="n">
        <v>225</v>
      </c>
      <c r="AI813" t="n">
        <v>1</v>
      </c>
      <c r="AJ813" t="n">
        <v>148</v>
      </c>
      <c r="AK813" t="n">
        <v>85</v>
      </c>
      <c r="AL813" t="n">
        <v>17</v>
      </c>
      <c r="AM813" t="n">
        <v>17</v>
      </c>
      <c r="AN813" t="n">
        <v>289</v>
      </c>
      <c r="AO813" t="n">
        <v>-1</v>
      </c>
      <c r="AP813" t="inlineStr">
        <is>
          <t>unnamed_device</t>
        </is>
      </c>
      <c r="AQ813" t="inlineStr">
        <is>
          <t>24.9 MiB</t>
        </is>
      </c>
      <c r="AR813" t="n">
        <v>1.75</v>
      </c>
      <c r="AS813" t="n">
        <v>673</v>
      </c>
      <c r="AT813" t="n">
        <v>8827</v>
      </c>
      <c r="AU813" t="n">
        <v>1851</v>
      </c>
      <c r="AV813" t="n">
        <v>6195</v>
      </c>
      <c r="AW813" t="n">
        <v>781</v>
      </c>
      <c r="AX813" t="inlineStr">
        <is>
          <t>63.6 MiB</t>
        </is>
      </c>
      <c r="AY813" t="n">
        <v>0.04</v>
      </c>
      <c r="AZ813" t="n">
        <v>0</v>
      </c>
      <c r="BA813" t="n">
        <v>2.78925</v>
      </c>
      <c r="BB813" t="n">
        <v>-83.2281</v>
      </c>
      <c r="BC813" t="n">
        <v>-2.78925</v>
      </c>
      <c r="BD813" t="n">
        <v>2.78925</v>
      </c>
      <c r="BE813" t="n">
        <v>0.73</v>
      </c>
      <c r="BF813" t="n">
        <v>0.000149471</v>
      </c>
      <c r="BG813" t="n">
        <v>0.000117508</v>
      </c>
      <c r="BH813" t="n">
        <v>0.00833355</v>
      </c>
      <c r="BI813" t="n">
        <v>0.00675395</v>
      </c>
      <c r="BJ813" t="n">
        <v>30</v>
      </c>
      <c r="BK813" t="n">
        <v>1872</v>
      </c>
      <c r="BL813" t="n">
        <v>35</v>
      </c>
      <c r="BM813" t="n">
        <v>6873690</v>
      </c>
      <c r="BN813" t="n">
        <v>307425</v>
      </c>
      <c r="BO813" t="n">
        <v>556674</v>
      </c>
      <c r="BP813" t="n">
        <v>1926.21</v>
      </c>
      <c r="BQ813" t="n">
        <v>2.09</v>
      </c>
      <c r="BR813" t="n">
        <v>0.0569632</v>
      </c>
      <c r="BS813" t="n">
        <v>0.0467427</v>
      </c>
      <c r="BT813" t="n">
        <v>25186</v>
      </c>
      <c r="BU813" t="n">
        <v>138497</v>
      </c>
      <c r="BV813" t="n">
        <v>-1</v>
      </c>
      <c r="BW813" t="n">
        <v>1502</v>
      </c>
      <c r="BX813" t="n">
        <v>19</v>
      </c>
      <c r="BY813" t="n">
        <v>1010</v>
      </c>
      <c r="BZ813" t="n">
        <v>1747</v>
      </c>
      <c r="CA813" t="n">
        <v>102920</v>
      </c>
      <c r="CB813" t="n">
        <v>25258</v>
      </c>
      <c r="CC813" t="n">
        <v>2.87696</v>
      </c>
      <c r="CD813" t="n">
        <v>2.87696</v>
      </c>
      <c r="CE813" t="n">
        <v>-101.13</v>
      </c>
      <c r="CF813" t="n">
        <v>-2.87696</v>
      </c>
      <c r="CG813" t="n">
        <v>0</v>
      </c>
      <c r="CH813" t="n">
        <v>0</v>
      </c>
      <c r="CI813" t="n">
        <v>706193</v>
      </c>
      <c r="CJ813" t="n">
        <v>2443.58</v>
      </c>
      <c r="CK813" t="n">
        <v>0.29</v>
      </c>
      <c r="CL813" t="n">
        <v>0.03</v>
      </c>
      <c r="CM813" t="n">
        <v>0.09</v>
      </c>
      <c r="CN813" t="n">
        <v>-1</v>
      </c>
      <c r="CO813" t="n">
        <v>-1</v>
      </c>
      <c r="CP813" t="n">
        <v>0.29</v>
      </c>
      <c r="CQ813" t="n">
        <v>0.0097062</v>
      </c>
      <c r="CR813" t="n">
        <v>0.008440309999999999</v>
      </c>
      <c r="CS813" t="n">
        <v>96</v>
      </c>
      <c r="CT813" t="n">
        <v>24</v>
      </c>
      <c r="CU813" t="n">
        <v>-1</v>
      </c>
      <c r="CV813" t="n">
        <v>-1</v>
      </c>
      <c r="CW813" t="n">
        <v>-1</v>
      </c>
      <c r="CX813" t="n">
        <v>-1</v>
      </c>
      <c r="CY813" t="n">
        <v/>
      </c>
    </row>
    <row r="814">
      <c r="A814" t="inlineStr">
        <is>
          <t>fixed_k6_frac_ripple_N8_22nm.xml</t>
        </is>
      </c>
      <c r="B814" t="inlineStr">
        <is>
          <t>mult_045.v</t>
        </is>
      </c>
      <c r="C814" t="inlineStr">
        <is>
          <t>common</t>
        </is>
      </c>
      <c r="D814" t="n">
        <v>9.050000000000001</v>
      </c>
      <c r="E814" t="inlineStr">
        <is>
          <t>vpr</t>
        </is>
      </c>
      <c r="F814" t="inlineStr">
        <is>
          <t>64.41 MiB</t>
        </is>
      </c>
      <c r="G814" t="n">
        <v/>
      </c>
      <c r="H814" t="n">
        <v>-1</v>
      </c>
      <c r="I814" t="n">
        <v>-1</v>
      </c>
      <c r="J814" t="n">
        <v>0.13</v>
      </c>
      <c r="K814" t="n">
        <v>21432</v>
      </c>
      <c r="L814" t="n">
        <v>1</v>
      </c>
      <c r="M814" t="n">
        <v>0.03</v>
      </c>
      <c r="N814" t="n">
        <v>-1</v>
      </c>
      <c r="O814" t="n">
        <v>-1</v>
      </c>
      <c r="P814" t="n">
        <v>33744</v>
      </c>
      <c r="Q814" t="n">
        <v>-1</v>
      </c>
      <c r="R814" t="n">
        <v>-1</v>
      </c>
      <c r="S814" t="n">
        <v>23</v>
      </c>
      <c r="T814" t="n">
        <v>31</v>
      </c>
      <c r="U814" t="n">
        <v>0</v>
      </c>
      <c r="V814" t="n">
        <v>0</v>
      </c>
      <c r="W814" t="inlineStr">
        <is>
          <t>success</t>
        </is>
      </c>
      <c r="X814" t="inlineStr">
        <is>
          <t>v8.0.0-10476-g8192a19e5-dirty</t>
        </is>
      </c>
      <c r="Y814" t="inlineStr">
        <is>
          <t>release IPO VTR_ASSERT_LEVEL=2</t>
        </is>
      </c>
      <c r="Z814" t="inlineStr">
        <is>
          <t>GNU 11.4.0 on Linux-6.5.0-41-generic x86_64</t>
        </is>
      </c>
      <c r="AA814" t="inlineStr">
        <is>
          <t>2024-06-20T15:31:36</t>
        </is>
      </c>
      <c r="AB814" t="inlineStr">
        <is>
          <t>amir-virtual-machine</t>
        </is>
      </c>
      <c r="AC814" t="inlineStr">
        <is>
          <t>/home/amir/Projects/vtr-yosys42/vtr-verilog-to-routing/vtr_flow/scripts</t>
        </is>
      </c>
      <c r="AD814" t="n">
        <v>65952</v>
      </c>
      <c r="AE814" t="n">
        <v>31</v>
      </c>
      <c r="AF814" t="n">
        <v>32</v>
      </c>
      <c r="AG814" t="n">
        <v>337</v>
      </c>
      <c r="AH814" t="n">
        <v>267</v>
      </c>
      <c r="AI814" t="n">
        <v>1</v>
      </c>
      <c r="AJ814" t="n">
        <v>207</v>
      </c>
      <c r="AK814" t="n">
        <v>86</v>
      </c>
      <c r="AL814" t="n">
        <v>17</v>
      </c>
      <c r="AM814" t="n">
        <v>17</v>
      </c>
      <c r="AN814" t="n">
        <v>289</v>
      </c>
      <c r="AO814" t="n">
        <v>-1</v>
      </c>
      <c r="AP814" t="inlineStr">
        <is>
          <t>unnamed_device</t>
        </is>
      </c>
      <c r="AQ814" t="inlineStr">
        <is>
          <t>25.6 MiB</t>
        </is>
      </c>
      <c r="AR814" t="n">
        <v>2.39</v>
      </c>
      <c r="AS814" t="n">
        <v>1025</v>
      </c>
      <c r="AT814" t="n">
        <v>15584</v>
      </c>
      <c r="AU814" t="n">
        <v>4884</v>
      </c>
      <c r="AV814" t="n">
        <v>8202</v>
      </c>
      <c r="AW814" t="n">
        <v>2498</v>
      </c>
      <c r="AX814" t="inlineStr">
        <is>
          <t>64.4 MiB</t>
        </is>
      </c>
      <c r="AY814" t="n">
        <v>0.08</v>
      </c>
      <c r="AZ814" t="n">
        <v>0</v>
      </c>
      <c r="BA814" t="n">
        <v>3.78918</v>
      </c>
      <c r="BB814" t="n">
        <v>-113.35</v>
      </c>
      <c r="BC814" t="n">
        <v>-3.78918</v>
      </c>
      <c r="BD814" t="n">
        <v>3.78918</v>
      </c>
      <c r="BE814" t="n">
        <v>0.72</v>
      </c>
      <c r="BF814" t="n">
        <v>0.000140717</v>
      </c>
      <c r="BG814" t="n">
        <v>0.000111794</v>
      </c>
      <c r="BH814" t="n">
        <v>0.0139399</v>
      </c>
      <c r="BI814" t="n">
        <v>0.011405</v>
      </c>
      <c r="BJ814" t="n">
        <v>34</v>
      </c>
      <c r="BK814" t="n">
        <v>3224</v>
      </c>
      <c r="BL814" t="n">
        <v>27</v>
      </c>
      <c r="BM814" t="n">
        <v>6873690</v>
      </c>
      <c r="BN814" t="n">
        <v>321398</v>
      </c>
      <c r="BO814" t="n">
        <v>618332</v>
      </c>
      <c r="BP814" t="n">
        <v>2139.56</v>
      </c>
      <c r="BQ814" t="n">
        <v>3.98</v>
      </c>
      <c r="BR814" t="n">
        <v>0.084492</v>
      </c>
      <c r="BS814" t="n">
        <v>0.0699823</v>
      </c>
      <c r="BT814" t="n">
        <v>25762</v>
      </c>
      <c r="BU814" t="n">
        <v>151098</v>
      </c>
      <c r="BV814" t="n">
        <v>-1</v>
      </c>
      <c r="BW814" t="n">
        <v>2299</v>
      </c>
      <c r="BX814" t="n">
        <v>24</v>
      </c>
      <c r="BY814" t="n">
        <v>1772</v>
      </c>
      <c r="BZ814" t="n">
        <v>2589</v>
      </c>
      <c r="CA814" t="n">
        <v>222669</v>
      </c>
      <c r="CB814" t="n">
        <v>52709</v>
      </c>
      <c r="CC814" t="n">
        <v>4.59915</v>
      </c>
      <c r="CD814" t="n">
        <v>4.59915</v>
      </c>
      <c r="CE814" t="n">
        <v>-142.374</v>
      </c>
      <c r="CF814" t="n">
        <v>-4.59915</v>
      </c>
      <c r="CG814" t="n">
        <v>0</v>
      </c>
      <c r="CH814" t="n">
        <v>0</v>
      </c>
      <c r="CI814" t="n">
        <v>787024</v>
      </c>
      <c r="CJ814" t="n">
        <v>2723.27</v>
      </c>
      <c r="CK814" t="n">
        <v>0.26</v>
      </c>
      <c r="CL814" t="n">
        <v>0.05</v>
      </c>
      <c r="CM814" t="n">
        <v>0.09</v>
      </c>
      <c r="CN814" t="n">
        <v>-1</v>
      </c>
      <c r="CO814" t="n">
        <v>-1</v>
      </c>
      <c r="CP814" t="n">
        <v>0.26</v>
      </c>
      <c r="CQ814" t="n">
        <v>0.0125332</v>
      </c>
      <c r="CR814" t="n">
        <v>0.0108288</v>
      </c>
      <c r="CS814" t="n">
        <v>140</v>
      </c>
      <c r="CT814" t="n">
        <v>30</v>
      </c>
      <c r="CU814" t="n">
        <v>-1</v>
      </c>
      <c r="CV814" t="n">
        <v>-1</v>
      </c>
      <c r="CW814" t="n">
        <v>-1</v>
      </c>
      <c r="CX814" t="n">
        <v>-1</v>
      </c>
      <c r="CY814" t="n">
        <v/>
      </c>
    </row>
    <row r="815">
      <c r="A815" t="inlineStr">
        <is>
          <t>fixed_k6_frac_ripple_N8_22nm.xml</t>
        </is>
      </c>
      <c r="B815" t="inlineStr">
        <is>
          <t>mult_046.v</t>
        </is>
      </c>
      <c r="C815" t="inlineStr">
        <is>
          <t>common</t>
        </is>
      </c>
      <c r="D815" t="n">
        <v>7.36</v>
      </c>
      <c r="E815" t="inlineStr">
        <is>
          <t>vpr</t>
        </is>
      </c>
      <c r="F815" t="inlineStr">
        <is>
          <t>64.28 MiB</t>
        </is>
      </c>
      <c r="G815" t="n">
        <v/>
      </c>
      <c r="H815" t="n">
        <v>-1</v>
      </c>
      <c r="I815" t="n">
        <v>-1</v>
      </c>
      <c r="J815" t="n">
        <v>0.14</v>
      </c>
      <c r="K815" t="n">
        <v>21432</v>
      </c>
      <c r="L815" t="n">
        <v>1</v>
      </c>
      <c r="M815" t="n">
        <v>0.03</v>
      </c>
      <c r="N815" t="n">
        <v>-1</v>
      </c>
      <c r="O815" t="n">
        <v>-1</v>
      </c>
      <c r="P815" t="n">
        <v>33860</v>
      </c>
      <c r="Q815" t="n">
        <v>-1</v>
      </c>
      <c r="R815" t="n">
        <v>-1</v>
      </c>
      <c r="S815" t="n">
        <v>32</v>
      </c>
      <c r="T815" t="n">
        <v>32</v>
      </c>
      <c r="U815" t="n">
        <v>0</v>
      </c>
      <c r="V815" t="n">
        <v>0</v>
      </c>
      <c r="W815" t="inlineStr">
        <is>
          <t>success</t>
        </is>
      </c>
      <c r="X815" t="inlineStr">
        <is>
          <t>v8.0.0-10476-g8192a19e5-dirty</t>
        </is>
      </c>
      <c r="Y815" t="inlineStr">
        <is>
          <t>release IPO VTR_ASSERT_LEVEL=2</t>
        </is>
      </c>
      <c r="Z815" t="inlineStr">
        <is>
          <t>GNU 11.4.0 on Linux-6.5.0-41-generic x86_64</t>
        </is>
      </c>
      <c r="AA815" t="inlineStr">
        <is>
          <t>2024-06-20T15:31:36</t>
        </is>
      </c>
      <c r="AB815" t="inlineStr">
        <is>
          <t>amir-virtual-machine</t>
        </is>
      </c>
      <c r="AC815" t="inlineStr">
        <is>
          <t>/home/amir/Projects/vtr-yosys42/vtr-verilog-to-routing/vtr_flow/scripts</t>
        </is>
      </c>
      <c r="AD815" t="n">
        <v>65820</v>
      </c>
      <c r="AE815" t="n">
        <v>32</v>
      </c>
      <c r="AF815" t="n">
        <v>32</v>
      </c>
      <c r="AG815" t="n">
        <v>349</v>
      </c>
      <c r="AH815" t="n">
        <v>284</v>
      </c>
      <c r="AI815" t="n">
        <v>1</v>
      </c>
      <c r="AJ815" t="n">
        <v>183</v>
      </c>
      <c r="AK815" t="n">
        <v>96</v>
      </c>
      <c r="AL815" t="n">
        <v>17</v>
      </c>
      <c r="AM815" t="n">
        <v>17</v>
      </c>
      <c r="AN815" t="n">
        <v>289</v>
      </c>
      <c r="AO815" t="n">
        <v>-1</v>
      </c>
      <c r="AP815" t="inlineStr">
        <is>
          <t>unnamed_device</t>
        </is>
      </c>
      <c r="AQ815" t="inlineStr">
        <is>
          <t>25.6 MiB</t>
        </is>
      </c>
      <c r="AR815" t="n">
        <v>2.02</v>
      </c>
      <c r="AS815" t="n">
        <v>1103</v>
      </c>
      <c r="AT815" t="n">
        <v>9075</v>
      </c>
      <c r="AU815" t="n">
        <v>2080</v>
      </c>
      <c r="AV815" t="n">
        <v>5891</v>
      </c>
      <c r="AW815" t="n">
        <v>1104</v>
      </c>
      <c r="AX815" t="inlineStr">
        <is>
          <t>64.3 MiB</t>
        </is>
      </c>
      <c r="AY815" t="n">
        <v>0.06</v>
      </c>
      <c r="AZ815" t="n">
        <v>0</v>
      </c>
      <c r="BA815" t="n">
        <v>2.9146</v>
      </c>
      <c r="BB815" t="n">
        <v>-96.6486</v>
      </c>
      <c r="BC815" t="n">
        <v>-2.9146</v>
      </c>
      <c r="BD815" t="n">
        <v>2.9146</v>
      </c>
      <c r="BE815" t="n">
        <v>0.72</v>
      </c>
      <c r="BF815" t="n">
        <v>0.000138255</v>
      </c>
      <c r="BG815" t="n">
        <v>0.000109674</v>
      </c>
      <c r="BH815" t="n">
        <v>0.009935060000000001</v>
      </c>
      <c r="BI815" t="n">
        <v>0.00818321</v>
      </c>
      <c r="BJ815" t="n">
        <v>32</v>
      </c>
      <c r="BK815" t="n">
        <v>2846</v>
      </c>
      <c r="BL815" t="n">
        <v>27</v>
      </c>
      <c r="BM815" t="n">
        <v>6873690</v>
      </c>
      <c r="BN815" t="n">
        <v>447163</v>
      </c>
      <c r="BO815" t="n">
        <v>586450</v>
      </c>
      <c r="BP815" t="n">
        <v>2029.24</v>
      </c>
      <c r="BQ815" t="n">
        <v>2.62</v>
      </c>
      <c r="BR815" t="n">
        <v>0.0788013</v>
      </c>
      <c r="BS815" t="n">
        <v>0.06458750000000001</v>
      </c>
      <c r="BT815" t="n">
        <v>25474</v>
      </c>
      <c r="BU815" t="n">
        <v>144626</v>
      </c>
      <c r="BV815" t="n">
        <v>-1</v>
      </c>
      <c r="BW815" t="n">
        <v>2270</v>
      </c>
      <c r="BX815" t="n">
        <v>21</v>
      </c>
      <c r="BY815" t="n">
        <v>1487</v>
      </c>
      <c r="BZ815" t="n">
        <v>2603</v>
      </c>
      <c r="CA815" t="n">
        <v>215534</v>
      </c>
      <c r="CB815" t="n">
        <v>48387</v>
      </c>
      <c r="CC815" t="n">
        <v>3.35921</v>
      </c>
      <c r="CD815" t="n">
        <v>3.35921</v>
      </c>
      <c r="CE815" t="n">
        <v>-121.423</v>
      </c>
      <c r="CF815" t="n">
        <v>-3.35921</v>
      </c>
      <c r="CG815" t="n">
        <v>0</v>
      </c>
      <c r="CH815" t="n">
        <v>0</v>
      </c>
      <c r="CI815" t="n">
        <v>744469</v>
      </c>
      <c r="CJ815" t="n">
        <v>2576.02</v>
      </c>
      <c r="CK815" t="n">
        <v>0.26</v>
      </c>
      <c r="CL815" t="n">
        <v>0.04</v>
      </c>
      <c r="CM815" t="n">
        <v>0.1</v>
      </c>
      <c r="CN815" t="n">
        <v>-1</v>
      </c>
      <c r="CO815" t="n">
        <v>-1</v>
      </c>
      <c r="CP815" t="n">
        <v>0.26</v>
      </c>
      <c r="CQ815" t="n">
        <v>0.0101465</v>
      </c>
      <c r="CR815" t="n">
        <v>0.008851360000000001</v>
      </c>
      <c r="CS815" t="n">
        <v>132</v>
      </c>
      <c r="CT815" t="n">
        <v>50</v>
      </c>
      <c r="CU815" t="n">
        <v>-1</v>
      </c>
      <c r="CV815" t="n">
        <v>-1</v>
      </c>
      <c r="CW815" t="n">
        <v>-1</v>
      </c>
      <c r="CX815" t="n">
        <v>-1</v>
      </c>
      <c r="CY815" t="n">
        <v/>
      </c>
    </row>
    <row r="816">
      <c r="A816" t="inlineStr">
        <is>
          <t>fixed_k6_frac_ripple_N8_22nm.xml</t>
        </is>
      </c>
      <c r="B816" t="inlineStr">
        <is>
          <t>mult_047.v</t>
        </is>
      </c>
      <c r="C816" t="inlineStr">
        <is>
          <t>common</t>
        </is>
      </c>
      <c r="D816" t="n">
        <v>5.99</v>
      </c>
      <c r="E816" t="inlineStr">
        <is>
          <t>vpr</t>
        </is>
      </c>
      <c r="F816" t="inlineStr">
        <is>
          <t>64.19 MiB</t>
        </is>
      </c>
      <c r="G816" t="n">
        <v/>
      </c>
      <c r="H816" t="n">
        <v>-1</v>
      </c>
      <c r="I816" t="n">
        <v>-1</v>
      </c>
      <c r="J816" t="n">
        <v>0.13</v>
      </c>
      <c r="K816" t="n">
        <v>21280</v>
      </c>
      <c r="L816" t="n">
        <v>1</v>
      </c>
      <c r="M816" t="n">
        <v>0.03</v>
      </c>
      <c r="N816" t="n">
        <v>-1</v>
      </c>
      <c r="O816" t="n">
        <v>-1</v>
      </c>
      <c r="P816" t="n">
        <v>33436</v>
      </c>
      <c r="Q816" t="n">
        <v>-1</v>
      </c>
      <c r="R816" t="n">
        <v>-1</v>
      </c>
      <c r="S816" t="n">
        <v>26</v>
      </c>
      <c r="T816" t="n">
        <v>32</v>
      </c>
      <c r="U816" t="n">
        <v>0</v>
      </c>
      <c r="V816" t="n">
        <v>0</v>
      </c>
      <c r="W816" t="inlineStr">
        <is>
          <t>success</t>
        </is>
      </c>
      <c r="X816" t="inlineStr">
        <is>
          <t>v8.0.0-10476-g8192a19e5-dirty</t>
        </is>
      </c>
      <c r="Y816" t="inlineStr">
        <is>
          <t>release IPO VTR_ASSERT_LEVEL=2</t>
        </is>
      </c>
      <c r="Z816" t="inlineStr">
        <is>
          <t>GNU 11.4.0 on Linux-6.5.0-41-generic x86_64</t>
        </is>
      </c>
      <c r="AA816" t="inlineStr">
        <is>
          <t>2024-06-20T15:31:36</t>
        </is>
      </c>
      <c r="AB816" t="inlineStr">
        <is>
          <t>amir-virtual-machine</t>
        </is>
      </c>
      <c r="AC816" t="inlineStr">
        <is>
          <t>/home/amir/Projects/vtr-yosys42/vtr-verilog-to-routing/vtr_flow/scripts</t>
        </is>
      </c>
      <c r="AD816" t="n">
        <v>65732</v>
      </c>
      <c r="AE816" t="n">
        <v>32</v>
      </c>
      <c r="AF816" t="n">
        <v>32</v>
      </c>
      <c r="AG816" t="n">
        <v>291</v>
      </c>
      <c r="AH816" t="n">
        <v>230</v>
      </c>
      <c r="AI816" t="n">
        <v>1</v>
      </c>
      <c r="AJ816" t="n">
        <v>175</v>
      </c>
      <c r="AK816" t="n">
        <v>90</v>
      </c>
      <c r="AL816" t="n">
        <v>17</v>
      </c>
      <c r="AM816" t="n">
        <v>17</v>
      </c>
      <c r="AN816" t="n">
        <v>289</v>
      </c>
      <c r="AO816" t="n">
        <v>-1</v>
      </c>
      <c r="AP816" t="inlineStr">
        <is>
          <t>unnamed_device</t>
        </is>
      </c>
      <c r="AQ816" t="inlineStr">
        <is>
          <t>25.5 MiB</t>
        </is>
      </c>
      <c r="AR816" t="n">
        <v>0.73</v>
      </c>
      <c r="AS816" t="n">
        <v>934</v>
      </c>
      <c r="AT816" t="n">
        <v>12552</v>
      </c>
      <c r="AU816" t="n">
        <v>2749</v>
      </c>
      <c r="AV816" t="n">
        <v>9309</v>
      </c>
      <c r="AW816" t="n">
        <v>494</v>
      </c>
      <c r="AX816" t="inlineStr">
        <is>
          <t>64.2 MiB</t>
        </is>
      </c>
      <c r="AY816" t="n">
        <v>0.06</v>
      </c>
      <c r="AZ816" t="n">
        <v>0</v>
      </c>
      <c r="BA816" t="n">
        <v>3.37079</v>
      </c>
      <c r="BB816" t="n">
        <v>-103.991</v>
      </c>
      <c r="BC816" t="n">
        <v>-3.37079</v>
      </c>
      <c r="BD816" t="n">
        <v>3.37079</v>
      </c>
      <c r="BE816" t="n">
        <v>0.75</v>
      </c>
      <c r="BF816" t="n">
        <v>0.000153815</v>
      </c>
      <c r="BG816" t="n">
        <v>0.000116439</v>
      </c>
      <c r="BH816" t="n">
        <v>0.0102809</v>
      </c>
      <c r="BI816" t="n">
        <v>0.008113840000000001</v>
      </c>
      <c r="BJ816" t="n">
        <v>30</v>
      </c>
      <c r="BK816" t="n">
        <v>2480</v>
      </c>
      <c r="BL816" t="n">
        <v>23</v>
      </c>
      <c r="BM816" t="n">
        <v>6873690</v>
      </c>
      <c r="BN816" t="n">
        <v>363320</v>
      </c>
      <c r="BO816" t="n">
        <v>556674</v>
      </c>
      <c r="BP816" t="n">
        <v>1926.21</v>
      </c>
      <c r="BQ816" t="n">
        <v>2.59</v>
      </c>
      <c r="BR816" t="n">
        <v>0.0591963</v>
      </c>
      <c r="BS816" t="n">
        <v>0.0486202</v>
      </c>
      <c r="BT816" t="n">
        <v>25186</v>
      </c>
      <c r="BU816" t="n">
        <v>138497</v>
      </c>
      <c r="BV816" t="n">
        <v>-1</v>
      </c>
      <c r="BW816" t="n">
        <v>2057</v>
      </c>
      <c r="BX816" t="n">
        <v>19</v>
      </c>
      <c r="BY816" t="n">
        <v>1000</v>
      </c>
      <c r="BZ816" t="n">
        <v>1921</v>
      </c>
      <c r="CA816" t="n">
        <v>124318</v>
      </c>
      <c r="CB816" t="n">
        <v>28533</v>
      </c>
      <c r="CC816" t="n">
        <v>3.5618</v>
      </c>
      <c r="CD816" t="n">
        <v>3.5618</v>
      </c>
      <c r="CE816" t="n">
        <v>-121.193</v>
      </c>
      <c r="CF816" t="n">
        <v>-3.5618</v>
      </c>
      <c r="CG816" t="n">
        <v>0</v>
      </c>
      <c r="CH816" t="n">
        <v>0</v>
      </c>
      <c r="CI816" t="n">
        <v>706193</v>
      </c>
      <c r="CJ816" t="n">
        <v>2443.58</v>
      </c>
      <c r="CK816" t="n">
        <v>0.25</v>
      </c>
      <c r="CL816" t="n">
        <v>0.03</v>
      </c>
      <c r="CM816" t="n">
        <v>0.1</v>
      </c>
      <c r="CN816" t="n">
        <v>-1</v>
      </c>
      <c r="CO816" t="n">
        <v>-1</v>
      </c>
      <c r="CP816" t="n">
        <v>0.25</v>
      </c>
      <c r="CQ816" t="n">
        <v>0.00956414</v>
      </c>
      <c r="CR816" t="n">
        <v>0.008398539999999999</v>
      </c>
      <c r="CS816" t="n">
        <v>123</v>
      </c>
      <c r="CT816" t="n">
        <v>-1</v>
      </c>
      <c r="CU816" t="n">
        <v>-1</v>
      </c>
      <c r="CV816" t="n">
        <v>-1</v>
      </c>
      <c r="CW816" t="n">
        <v>-1</v>
      </c>
      <c r="CX816" t="n">
        <v>-1</v>
      </c>
      <c r="CY816" t="n">
        <v/>
      </c>
    </row>
    <row r="817">
      <c r="A817" t="inlineStr">
        <is>
          <t>fixed_k6_frac_ripple_N8_22nm.xml</t>
        </is>
      </c>
      <c r="B817" t="inlineStr">
        <is>
          <t>mult_048.v</t>
        </is>
      </c>
      <c r="C817" t="inlineStr">
        <is>
          <t>common</t>
        </is>
      </c>
      <c r="D817" t="n">
        <v>7.99</v>
      </c>
      <c r="E817" t="inlineStr">
        <is>
          <t>vpr</t>
        </is>
      </c>
      <c r="F817" t="inlineStr">
        <is>
          <t>64.16 MiB</t>
        </is>
      </c>
      <c r="G817" t="n">
        <v/>
      </c>
      <c r="H817" t="n">
        <v>-1</v>
      </c>
      <c r="I817" t="n">
        <v>-1</v>
      </c>
      <c r="J817" t="n">
        <v>0.13</v>
      </c>
      <c r="K817" t="n">
        <v>21432</v>
      </c>
      <c r="L817" t="n">
        <v>1</v>
      </c>
      <c r="M817" t="n">
        <v>0.03</v>
      </c>
      <c r="N817" t="n">
        <v>-1</v>
      </c>
      <c r="O817" t="n">
        <v>-1</v>
      </c>
      <c r="P817" t="n">
        <v>33680</v>
      </c>
      <c r="Q817" t="n">
        <v>-1</v>
      </c>
      <c r="R817" t="n">
        <v>-1</v>
      </c>
      <c r="S817" t="n">
        <v>22</v>
      </c>
      <c r="T817" t="n">
        <v>32</v>
      </c>
      <c r="U817" t="n">
        <v>0</v>
      </c>
      <c r="V817" t="n">
        <v>0</v>
      </c>
      <c r="W817" t="inlineStr">
        <is>
          <t>success</t>
        </is>
      </c>
      <c r="X817" t="inlineStr">
        <is>
          <t>v8.0.0-10476-g8192a19e5-dirty</t>
        </is>
      </c>
      <c r="Y817" t="inlineStr">
        <is>
          <t>release IPO VTR_ASSERT_LEVEL=2</t>
        </is>
      </c>
      <c r="Z817" t="inlineStr">
        <is>
          <t>GNU 11.4.0 on Linux-6.5.0-41-generic x86_64</t>
        </is>
      </c>
      <c r="AA817" t="inlineStr">
        <is>
          <t>2024-06-20T15:31:36</t>
        </is>
      </c>
      <c r="AB817" t="inlineStr">
        <is>
          <t>amir-virtual-machine</t>
        </is>
      </c>
      <c r="AC817" t="inlineStr">
        <is>
          <t>/home/amir/Projects/vtr-yosys42/vtr-verilog-to-routing/vtr_flow/scripts</t>
        </is>
      </c>
      <c r="AD817" t="n">
        <v>65696</v>
      </c>
      <c r="AE817" t="n">
        <v>32</v>
      </c>
      <c r="AF817" t="n">
        <v>32</v>
      </c>
      <c r="AG817" t="n">
        <v>353</v>
      </c>
      <c r="AH817" t="n">
        <v>287</v>
      </c>
      <c r="AI817" t="n">
        <v>1</v>
      </c>
      <c r="AJ817" t="n">
        <v>203</v>
      </c>
      <c r="AK817" t="n">
        <v>86</v>
      </c>
      <c r="AL817" t="n">
        <v>17</v>
      </c>
      <c r="AM817" t="n">
        <v>17</v>
      </c>
      <c r="AN817" t="n">
        <v>289</v>
      </c>
      <c r="AO817" t="n">
        <v>-1</v>
      </c>
      <c r="AP817" t="inlineStr">
        <is>
          <t>unnamed_device</t>
        </is>
      </c>
      <c r="AQ817" t="inlineStr">
        <is>
          <t>25.5 MiB</t>
        </is>
      </c>
      <c r="AR817" t="n">
        <v>2.98</v>
      </c>
      <c r="AS817" t="n">
        <v>1151</v>
      </c>
      <c r="AT817" t="n">
        <v>14450</v>
      </c>
      <c r="AU817" t="n">
        <v>5245</v>
      </c>
      <c r="AV817" t="n">
        <v>7331</v>
      </c>
      <c r="AW817" t="n">
        <v>1874</v>
      </c>
      <c r="AX817" t="inlineStr">
        <is>
          <t>64.2 MiB</t>
        </is>
      </c>
      <c r="AY817" t="n">
        <v>0.08</v>
      </c>
      <c r="AZ817" t="n">
        <v>0</v>
      </c>
      <c r="BA817" t="n">
        <v>3.93315</v>
      </c>
      <c r="BB817" t="n">
        <v>-123.633</v>
      </c>
      <c r="BC817" t="n">
        <v>-3.93315</v>
      </c>
      <c r="BD817" t="n">
        <v>3.93315</v>
      </c>
      <c r="BE817" t="n">
        <v>0.7</v>
      </c>
      <c r="BF817" t="n">
        <v>0.000149444</v>
      </c>
      <c r="BG817" t="n">
        <v>0.000120164</v>
      </c>
      <c r="BH817" t="n">
        <v>0.0145137</v>
      </c>
      <c r="BI817" t="n">
        <v>0.0117218</v>
      </c>
      <c r="BJ817" t="n">
        <v>34</v>
      </c>
      <c r="BK817" t="n">
        <v>2793</v>
      </c>
      <c r="BL817" t="n">
        <v>19</v>
      </c>
      <c r="BM817" t="n">
        <v>6873690</v>
      </c>
      <c r="BN817" t="n">
        <v>307425</v>
      </c>
      <c r="BO817" t="n">
        <v>618332</v>
      </c>
      <c r="BP817" t="n">
        <v>2139.56</v>
      </c>
      <c r="BQ817" t="n">
        <v>2.4</v>
      </c>
      <c r="BR817" t="n">
        <v>0.0774796</v>
      </c>
      <c r="BS817" t="n">
        <v>0.06368740000000001</v>
      </c>
      <c r="BT817" t="n">
        <v>25762</v>
      </c>
      <c r="BU817" t="n">
        <v>151098</v>
      </c>
      <c r="BV817" t="n">
        <v>-1</v>
      </c>
      <c r="BW817" t="n">
        <v>2232</v>
      </c>
      <c r="BX817" t="n">
        <v>18</v>
      </c>
      <c r="BY817" t="n">
        <v>1263</v>
      </c>
      <c r="BZ817" t="n">
        <v>1690</v>
      </c>
      <c r="CA817" t="n">
        <v>125238</v>
      </c>
      <c r="CB817" t="n">
        <v>29190</v>
      </c>
      <c r="CC817" t="n">
        <v>3.7351</v>
      </c>
      <c r="CD817" t="n">
        <v>3.7351</v>
      </c>
      <c r="CE817" t="n">
        <v>-137.821</v>
      </c>
      <c r="CF817" t="n">
        <v>-3.7351</v>
      </c>
      <c r="CG817" t="n">
        <v>0</v>
      </c>
      <c r="CH817" t="n">
        <v>0</v>
      </c>
      <c r="CI817" t="n">
        <v>787024</v>
      </c>
      <c r="CJ817" t="n">
        <v>2723.27</v>
      </c>
      <c r="CK817" t="n">
        <v>0.26</v>
      </c>
      <c r="CL817" t="n">
        <v>0.03</v>
      </c>
      <c r="CM817" t="n">
        <v>0.09</v>
      </c>
      <c r="CN817" t="n">
        <v>-1</v>
      </c>
      <c r="CO817" t="n">
        <v>-1</v>
      </c>
      <c r="CP817" t="n">
        <v>0.26</v>
      </c>
      <c r="CQ817" t="n">
        <v>0.00973687</v>
      </c>
      <c r="CR817" t="n">
        <v>0.008625880000000001</v>
      </c>
      <c r="CS817" t="n">
        <v>136</v>
      </c>
      <c r="CT817" t="n">
        <v>52</v>
      </c>
      <c r="CU817" t="n">
        <v>-1</v>
      </c>
      <c r="CV817" t="n">
        <v>-1</v>
      </c>
      <c r="CW817" t="n">
        <v>-1</v>
      </c>
      <c r="CX817" t="n">
        <v>-1</v>
      </c>
      <c r="CY817" t="n">
        <v/>
      </c>
    </row>
    <row r="818">
      <c r="A818" t="inlineStr">
        <is>
          <t>fixed_k6_frac_ripple_N8_22nm.xml</t>
        </is>
      </c>
      <c r="B818" t="inlineStr">
        <is>
          <t>mult_049.v</t>
        </is>
      </c>
      <c r="C818" t="inlineStr">
        <is>
          <t>common</t>
        </is>
      </c>
      <c r="D818" t="n">
        <v>8.380000000000001</v>
      </c>
      <c r="E818" t="inlineStr">
        <is>
          <t>vpr</t>
        </is>
      </c>
      <c r="F818" t="inlineStr">
        <is>
          <t>64.17 MiB</t>
        </is>
      </c>
      <c r="G818" t="n">
        <v/>
      </c>
      <c r="H818" t="n">
        <v>-1</v>
      </c>
      <c r="I818" t="n">
        <v>-1</v>
      </c>
      <c r="J818" t="n">
        <v>0.12</v>
      </c>
      <c r="K818" t="n">
        <v>21584</v>
      </c>
      <c r="L818" t="n">
        <v>1</v>
      </c>
      <c r="M818" t="n">
        <v>0.03</v>
      </c>
      <c r="N818" t="n">
        <v>-1</v>
      </c>
      <c r="O818" t="n">
        <v>-1</v>
      </c>
      <c r="P818" t="n">
        <v>33540</v>
      </c>
      <c r="Q818" t="n">
        <v>-1</v>
      </c>
      <c r="R818" t="n">
        <v>-1</v>
      </c>
      <c r="S818" t="n">
        <v>32</v>
      </c>
      <c r="T818" t="n">
        <v>32</v>
      </c>
      <c r="U818" t="n">
        <v>0</v>
      </c>
      <c r="V818" t="n">
        <v>0</v>
      </c>
      <c r="W818" t="inlineStr">
        <is>
          <t>success</t>
        </is>
      </c>
      <c r="X818" t="inlineStr">
        <is>
          <t>v8.0.0-10476-g8192a19e5-dirty</t>
        </is>
      </c>
      <c r="Y818" t="inlineStr">
        <is>
          <t>release IPO VTR_ASSERT_LEVEL=2</t>
        </is>
      </c>
      <c r="Z818" t="inlineStr">
        <is>
          <t>GNU 11.4.0 on Linux-6.5.0-41-generic x86_64</t>
        </is>
      </c>
      <c r="AA818" t="inlineStr">
        <is>
          <t>2024-06-20T15:31:36</t>
        </is>
      </c>
      <c r="AB818" t="inlineStr">
        <is>
          <t>amir-virtual-machine</t>
        </is>
      </c>
      <c r="AC818" t="inlineStr">
        <is>
          <t>/home/amir/Projects/vtr-yosys42/vtr-verilog-to-routing/vtr_flow/scripts</t>
        </is>
      </c>
      <c r="AD818" t="n">
        <v>65712</v>
      </c>
      <c r="AE818" t="n">
        <v>32</v>
      </c>
      <c r="AF818" t="n">
        <v>32</v>
      </c>
      <c r="AG818" t="n">
        <v>361</v>
      </c>
      <c r="AH818" t="n">
        <v>291</v>
      </c>
      <c r="AI818" t="n">
        <v>1</v>
      </c>
      <c r="AJ818" t="n">
        <v>189</v>
      </c>
      <c r="AK818" t="n">
        <v>96</v>
      </c>
      <c r="AL818" t="n">
        <v>17</v>
      </c>
      <c r="AM818" t="n">
        <v>17</v>
      </c>
      <c r="AN818" t="n">
        <v>289</v>
      </c>
      <c r="AO818" t="n">
        <v>-1</v>
      </c>
      <c r="AP818" t="inlineStr">
        <is>
          <t>unnamed_device</t>
        </is>
      </c>
      <c r="AQ818" t="inlineStr">
        <is>
          <t>25.6 MiB</t>
        </is>
      </c>
      <c r="AR818" t="n">
        <v>3.08</v>
      </c>
      <c r="AS818" t="n">
        <v>1084</v>
      </c>
      <c r="AT818" t="n">
        <v>17616</v>
      </c>
      <c r="AU818" t="n">
        <v>5247</v>
      </c>
      <c r="AV818" t="n">
        <v>9777</v>
      </c>
      <c r="AW818" t="n">
        <v>2592</v>
      </c>
      <c r="AX818" t="inlineStr">
        <is>
          <t>64.2 MiB</t>
        </is>
      </c>
      <c r="AY818" t="n">
        <v>0.09</v>
      </c>
      <c r="AZ818" t="n">
        <v>0</v>
      </c>
      <c r="BA818" t="n">
        <v>2.9366</v>
      </c>
      <c r="BB818" t="n">
        <v>-101.225</v>
      </c>
      <c r="BC818" t="n">
        <v>-2.9366</v>
      </c>
      <c r="BD818" t="n">
        <v>2.9366</v>
      </c>
      <c r="BE818" t="n">
        <v>0.71</v>
      </c>
      <c r="BF818" t="n">
        <v>0.000158411</v>
      </c>
      <c r="BG818" t="n">
        <v>0.000122933</v>
      </c>
      <c r="BH818" t="n">
        <v>0.0152529</v>
      </c>
      <c r="BI818" t="n">
        <v>0.0124682</v>
      </c>
      <c r="BJ818" t="n">
        <v>34</v>
      </c>
      <c r="BK818" t="n">
        <v>2463</v>
      </c>
      <c r="BL818" t="n">
        <v>24</v>
      </c>
      <c r="BM818" t="n">
        <v>6873690</v>
      </c>
      <c r="BN818" t="n">
        <v>447163</v>
      </c>
      <c r="BO818" t="n">
        <v>618332</v>
      </c>
      <c r="BP818" t="n">
        <v>2139.56</v>
      </c>
      <c r="BQ818" t="n">
        <v>2.66</v>
      </c>
      <c r="BR818" t="n">
        <v>0.0886812</v>
      </c>
      <c r="BS818" t="n">
        <v>0.0728656</v>
      </c>
      <c r="BT818" t="n">
        <v>25762</v>
      </c>
      <c r="BU818" t="n">
        <v>151098</v>
      </c>
      <c r="BV818" t="n">
        <v>-1</v>
      </c>
      <c r="BW818" t="n">
        <v>2091</v>
      </c>
      <c r="BX818" t="n">
        <v>18</v>
      </c>
      <c r="BY818" t="n">
        <v>1282</v>
      </c>
      <c r="BZ818" t="n">
        <v>2112</v>
      </c>
      <c r="CA818" t="n">
        <v>135132</v>
      </c>
      <c r="CB818" t="n">
        <v>32700</v>
      </c>
      <c r="CC818" t="n">
        <v>3.00731</v>
      </c>
      <c r="CD818" t="n">
        <v>3.00731</v>
      </c>
      <c r="CE818" t="n">
        <v>-116.38</v>
      </c>
      <c r="CF818" t="n">
        <v>-3.00731</v>
      </c>
      <c r="CG818" t="n">
        <v>0</v>
      </c>
      <c r="CH818" t="n">
        <v>0</v>
      </c>
      <c r="CI818" t="n">
        <v>787024</v>
      </c>
      <c r="CJ818" t="n">
        <v>2723.27</v>
      </c>
      <c r="CK818" t="n">
        <v>0.26</v>
      </c>
      <c r="CL818" t="n">
        <v>0.03</v>
      </c>
      <c r="CM818" t="n">
        <v>0.09</v>
      </c>
      <c r="CN818" t="n">
        <v>-1</v>
      </c>
      <c r="CO818" t="n">
        <v>-1</v>
      </c>
      <c r="CP818" t="n">
        <v>0.26</v>
      </c>
      <c r="CQ818" t="n">
        <v>0.00980198</v>
      </c>
      <c r="CR818" t="n">
        <v>0.00855179</v>
      </c>
      <c r="CS818" t="n">
        <v>136</v>
      </c>
      <c r="CT818" t="n">
        <v>52</v>
      </c>
      <c r="CU818" t="n">
        <v>-1</v>
      </c>
      <c r="CV818" t="n">
        <v>-1</v>
      </c>
      <c r="CW818" t="n">
        <v>-1</v>
      </c>
      <c r="CX818" t="n">
        <v>-1</v>
      </c>
      <c r="CY818" t="n">
        <v/>
      </c>
    </row>
    <row r="819">
      <c r="A819" t="inlineStr">
        <is>
          <t>fixed_k6_frac_ripple_N8_22nm.xml</t>
        </is>
      </c>
      <c r="B819" t="inlineStr">
        <is>
          <t>mult_050.v</t>
        </is>
      </c>
      <c r="C819" t="inlineStr">
        <is>
          <t>common</t>
        </is>
      </c>
      <c r="D819" t="n">
        <v>6.41</v>
      </c>
      <c r="E819" t="inlineStr">
        <is>
          <t>vpr</t>
        </is>
      </c>
      <c r="F819" t="inlineStr">
        <is>
          <t>64.39 MiB</t>
        </is>
      </c>
      <c r="G819" t="n">
        <v/>
      </c>
      <c r="H819" t="n">
        <v>-1</v>
      </c>
      <c r="I819" t="n">
        <v>-1</v>
      </c>
      <c r="J819" t="n">
        <v>0.15</v>
      </c>
      <c r="K819" t="n">
        <v>21432</v>
      </c>
      <c r="L819" t="n">
        <v>1</v>
      </c>
      <c r="M819" t="n">
        <v>0.03</v>
      </c>
      <c r="N819" t="n">
        <v>-1</v>
      </c>
      <c r="O819" t="n">
        <v>-1</v>
      </c>
      <c r="P819" t="n">
        <v>33732</v>
      </c>
      <c r="Q819" t="n">
        <v>-1</v>
      </c>
      <c r="R819" t="n">
        <v>-1</v>
      </c>
      <c r="S819" t="n">
        <v>35</v>
      </c>
      <c r="T819" t="n">
        <v>32</v>
      </c>
      <c r="U819" t="n">
        <v>0</v>
      </c>
      <c r="V819" t="n">
        <v>0</v>
      </c>
      <c r="W819" t="inlineStr">
        <is>
          <t>success</t>
        </is>
      </c>
      <c r="X819" t="inlineStr">
        <is>
          <t>v8.0.0-10476-g8192a19e5-dirty</t>
        </is>
      </c>
      <c r="Y819" t="inlineStr">
        <is>
          <t>release IPO VTR_ASSERT_LEVEL=2</t>
        </is>
      </c>
      <c r="Z819" t="inlineStr">
        <is>
          <t>GNU 11.4.0 on Linux-6.5.0-41-generic x86_64</t>
        </is>
      </c>
      <c r="AA819" t="inlineStr">
        <is>
          <t>2024-06-20T15:31:36</t>
        </is>
      </c>
      <c r="AB819" t="inlineStr">
        <is>
          <t>amir-virtual-machine</t>
        </is>
      </c>
      <c r="AC819" t="inlineStr">
        <is>
          <t>/home/amir/Projects/vtr-yosys42/vtr-verilog-to-routing/vtr_flow/scripts</t>
        </is>
      </c>
      <c r="AD819" t="n">
        <v>65940</v>
      </c>
      <c r="AE819" t="n">
        <v>32</v>
      </c>
      <c r="AF819" t="n">
        <v>32</v>
      </c>
      <c r="AG819" t="n">
        <v>382</v>
      </c>
      <c r="AH819" t="n">
        <v>305</v>
      </c>
      <c r="AI819" t="n">
        <v>1</v>
      </c>
      <c r="AJ819" t="n">
        <v>193</v>
      </c>
      <c r="AK819" t="n">
        <v>99</v>
      </c>
      <c r="AL819" t="n">
        <v>17</v>
      </c>
      <c r="AM819" t="n">
        <v>17</v>
      </c>
      <c r="AN819" t="n">
        <v>289</v>
      </c>
      <c r="AO819" t="n">
        <v>-1</v>
      </c>
      <c r="AP819" t="inlineStr">
        <is>
          <t>unnamed_device</t>
        </is>
      </c>
      <c r="AQ819" t="inlineStr">
        <is>
          <t>25.8 MiB</t>
        </is>
      </c>
      <c r="AR819" t="n">
        <v>2.92</v>
      </c>
      <c r="AS819" t="n">
        <v>1127</v>
      </c>
      <c r="AT819" t="n">
        <v>19707</v>
      </c>
      <c r="AU819" t="n">
        <v>6463</v>
      </c>
      <c r="AV819" t="n">
        <v>10664</v>
      </c>
      <c r="AW819" t="n">
        <v>2580</v>
      </c>
      <c r="AX819" t="inlineStr">
        <is>
          <t>64.4 MiB</t>
        </is>
      </c>
      <c r="AY819" t="n">
        <v>0.1</v>
      </c>
      <c r="AZ819" t="n">
        <v>0</v>
      </c>
      <c r="BA819" t="n">
        <v>3.24063</v>
      </c>
      <c r="BB819" t="n">
        <v>-112.7</v>
      </c>
      <c r="BC819" t="n">
        <v>-3.24063</v>
      </c>
      <c r="BD819" t="n">
        <v>3.24063</v>
      </c>
      <c r="BE819" t="n">
        <v>0.73</v>
      </c>
      <c r="BF819" t="n">
        <v>0.000146869</v>
      </c>
      <c r="BG819" t="n">
        <v>0.000116249</v>
      </c>
      <c r="BH819" t="n">
        <v>0.0171394</v>
      </c>
      <c r="BI819" t="n">
        <v>0.0135691</v>
      </c>
      <c r="BJ819" t="n">
        <v>28</v>
      </c>
      <c r="BK819" t="n">
        <v>2757</v>
      </c>
      <c r="BL819" t="n">
        <v>33</v>
      </c>
      <c r="BM819" t="n">
        <v>6873690</v>
      </c>
      <c r="BN819" t="n">
        <v>489084</v>
      </c>
      <c r="BO819" t="n">
        <v>531479</v>
      </c>
      <c r="BP819" t="n">
        <v>1839.03</v>
      </c>
      <c r="BQ819" t="n">
        <v>0.92</v>
      </c>
      <c r="BR819" t="n">
        <v>0.0520085</v>
      </c>
      <c r="BS819" t="n">
        <v>0.0425764</v>
      </c>
      <c r="BT819" t="n">
        <v>24610</v>
      </c>
      <c r="BU819" t="n">
        <v>126494</v>
      </c>
      <c r="BV819" t="n">
        <v>-1</v>
      </c>
      <c r="BW819" t="n">
        <v>2397</v>
      </c>
      <c r="BX819" t="n">
        <v>16</v>
      </c>
      <c r="BY819" t="n">
        <v>1430</v>
      </c>
      <c r="BZ819" t="n">
        <v>2327</v>
      </c>
      <c r="CA819" t="n">
        <v>180607</v>
      </c>
      <c r="CB819" t="n">
        <v>41159</v>
      </c>
      <c r="CC819" t="n">
        <v>3.35491</v>
      </c>
      <c r="CD819" t="n">
        <v>3.35491</v>
      </c>
      <c r="CE819" t="n">
        <v>-127.426</v>
      </c>
      <c r="CF819" t="n">
        <v>-3.35491</v>
      </c>
      <c r="CG819" t="n">
        <v>0</v>
      </c>
      <c r="CH819" t="n">
        <v>0</v>
      </c>
      <c r="CI819" t="n">
        <v>648988</v>
      </c>
      <c r="CJ819" t="n">
        <v>2245.63</v>
      </c>
      <c r="CK819" t="n">
        <v>0.22</v>
      </c>
      <c r="CL819" t="n">
        <v>0.04</v>
      </c>
      <c r="CM819" t="n">
        <v>0.08</v>
      </c>
      <c r="CN819" t="n">
        <v>-1</v>
      </c>
      <c r="CO819" t="n">
        <v>-1</v>
      </c>
      <c r="CP819" t="n">
        <v>0.22</v>
      </c>
      <c r="CQ819" t="n">
        <v>0.00941436</v>
      </c>
      <c r="CR819" t="n">
        <v>0.00824854</v>
      </c>
      <c r="CS819" t="n">
        <v>144</v>
      </c>
      <c r="CT819" t="n">
        <v>59</v>
      </c>
      <c r="CU819" t="n">
        <v>-1</v>
      </c>
      <c r="CV819" t="n">
        <v>-1</v>
      </c>
      <c r="CW819" t="n">
        <v>-1</v>
      </c>
      <c r="CX819" t="n">
        <v>-1</v>
      </c>
      <c r="CY819" t="n">
        <v/>
      </c>
    </row>
    <row r="820">
      <c r="A820" t="inlineStr">
        <is>
          <t>fixed_k6_frac_ripple_N8_22nm.xml</t>
        </is>
      </c>
      <c r="B820" t="inlineStr">
        <is>
          <t>mult_051.v</t>
        </is>
      </c>
      <c r="C820" t="inlineStr">
        <is>
          <t>common</t>
        </is>
      </c>
      <c r="D820" t="n">
        <v>5.62</v>
      </c>
      <c r="E820" t="inlineStr">
        <is>
          <t>vpr</t>
        </is>
      </c>
      <c r="F820" t="inlineStr">
        <is>
          <t>63.95 MiB</t>
        </is>
      </c>
      <c r="G820" t="n">
        <v/>
      </c>
      <c r="H820" t="n">
        <v>-1</v>
      </c>
      <c r="I820" t="n">
        <v>-1</v>
      </c>
      <c r="J820" t="n">
        <v>0.12</v>
      </c>
      <c r="K820" t="n">
        <v>21280</v>
      </c>
      <c r="L820" t="n">
        <v>1</v>
      </c>
      <c r="M820" t="n">
        <v>0.03</v>
      </c>
      <c r="N820" t="n">
        <v>-1</v>
      </c>
      <c r="O820" t="n">
        <v>-1</v>
      </c>
      <c r="P820" t="n">
        <v>33960</v>
      </c>
      <c r="Q820" t="n">
        <v>-1</v>
      </c>
      <c r="R820" t="n">
        <v>-1</v>
      </c>
      <c r="S820" t="n">
        <v>33</v>
      </c>
      <c r="T820" t="n">
        <v>32</v>
      </c>
      <c r="U820" t="n">
        <v>0</v>
      </c>
      <c r="V820" t="n">
        <v>0</v>
      </c>
      <c r="W820" t="inlineStr">
        <is>
          <t>success</t>
        </is>
      </c>
      <c r="X820" t="inlineStr">
        <is>
          <t>v8.0.0-10476-g8192a19e5-dirty</t>
        </is>
      </c>
      <c r="Y820" t="inlineStr">
        <is>
          <t>release IPO VTR_ASSERT_LEVEL=2</t>
        </is>
      </c>
      <c r="Z820" t="inlineStr">
        <is>
          <t>GNU 11.4.0 on Linux-6.5.0-41-generic x86_64</t>
        </is>
      </c>
      <c r="AA820" t="inlineStr">
        <is>
          <t>2024-06-20T15:31:36</t>
        </is>
      </c>
      <c r="AB820" t="inlineStr">
        <is>
          <t>amir-virtual-machine</t>
        </is>
      </c>
      <c r="AC820" t="inlineStr">
        <is>
          <t>/home/amir/Projects/vtr-yosys42/vtr-verilog-to-routing/vtr_flow/scripts</t>
        </is>
      </c>
      <c r="AD820" t="n">
        <v>65484</v>
      </c>
      <c r="AE820" t="n">
        <v>32</v>
      </c>
      <c r="AF820" t="n">
        <v>32</v>
      </c>
      <c r="AG820" t="n">
        <v>306</v>
      </c>
      <c r="AH820" t="n">
        <v>248</v>
      </c>
      <c r="AI820" t="n">
        <v>1</v>
      </c>
      <c r="AJ820" t="n">
        <v>170</v>
      </c>
      <c r="AK820" t="n">
        <v>97</v>
      </c>
      <c r="AL820" t="n">
        <v>17</v>
      </c>
      <c r="AM820" t="n">
        <v>17</v>
      </c>
      <c r="AN820" t="n">
        <v>289</v>
      </c>
      <c r="AO820" t="n">
        <v>-1</v>
      </c>
      <c r="AP820" t="inlineStr">
        <is>
          <t>unnamed_device</t>
        </is>
      </c>
      <c r="AQ820" t="inlineStr">
        <is>
          <t>25.3 MiB</t>
        </is>
      </c>
      <c r="AR820" t="n">
        <v>0.89</v>
      </c>
      <c r="AS820" t="n">
        <v>919</v>
      </c>
      <c r="AT820" t="n">
        <v>10753</v>
      </c>
      <c r="AU820" t="n">
        <v>2634</v>
      </c>
      <c r="AV820" t="n">
        <v>7356</v>
      </c>
      <c r="AW820" t="n">
        <v>763</v>
      </c>
      <c r="AX820" t="inlineStr">
        <is>
          <t>63.9 MiB</t>
        </is>
      </c>
      <c r="AY820" t="n">
        <v>0.06</v>
      </c>
      <c r="AZ820" t="n">
        <v>0</v>
      </c>
      <c r="BA820" t="n">
        <v>3.38179</v>
      </c>
      <c r="BB820" t="n">
        <v>-100.481</v>
      </c>
      <c r="BC820" t="n">
        <v>-3.38179</v>
      </c>
      <c r="BD820" t="n">
        <v>3.38179</v>
      </c>
      <c r="BE820" t="n">
        <v>0.71</v>
      </c>
      <c r="BF820" t="n">
        <v>0.000146789</v>
      </c>
      <c r="BG820" t="n">
        <v>0.000119345</v>
      </c>
      <c r="BH820" t="n">
        <v>0.00875867</v>
      </c>
      <c r="BI820" t="n">
        <v>0.00699596</v>
      </c>
      <c r="BJ820" t="n">
        <v>30</v>
      </c>
      <c r="BK820" t="n">
        <v>2098</v>
      </c>
      <c r="BL820" t="n">
        <v>21</v>
      </c>
      <c r="BM820" t="n">
        <v>6873690</v>
      </c>
      <c r="BN820" t="n">
        <v>461137</v>
      </c>
      <c r="BO820" t="n">
        <v>556674</v>
      </c>
      <c r="BP820" t="n">
        <v>1926.21</v>
      </c>
      <c r="BQ820" t="n">
        <v>2.22</v>
      </c>
      <c r="BR820" t="n">
        <v>0.0590685</v>
      </c>
      <c r="BS820" t="n">
        <v>0.0484382</v>
      </c>
      <c r="BT820" t="n">
        <v>25186</v>
      </c>
      <c r="BU820" t="n">
        <v>138497</v>
      </c>
      <c r="BV820" t="n">
        <v>-1</v>
      </c>
      <c r="BW820" t="n">
        <v>1744</v>
      </c>
      <c r="BX820" t="n">
        <v>16</v>
      </c>
      <c r="BY820" t="n">
        <v>870</v>
      </c>
      <c r="BZ820" t="n">
        <v>1583</v>
      </c>
      <c r="CA820" t="n">
        <v>84022</v>
      </c>
      <c r="CB820" t="n">
        <v>20521</v>
      </c>
      <c r="CC820" t="n">
        <v>3.6601</v>
      </c>
      <c r="CD820" t="n">
        <v>3.6601</v>
      </c>
      <c r="CE820" t="n">
        <v>-119.481</v>
      </c>
      <c r="CF820" t="n">
        <v>-3.6601</v>
      </c>
      <c r="CG820" t="n">
        <v>0</v>
      </c>
      <c r="CH820" t="n">
        <v>0</v>
      </c>
      <c r="CI820" t="n">
        <v>706193</v>
      </c>
      <c r="CJ820" t="n">
        <v>2443.58</v>
      </c>
      <c r="CK820" t="n">
        <v>0.24</v>
      </c>
      <c r="CL820" t="n">
        <v>0.02</v>
      </c>
      <c r="CM820" t="n">
        <v>0.08</v>
      </c>
      <c r="CN820" t="n">
        <v>-1</v>
      </c>
      <c r="CO820" t="n">
        <v>-1</v>
      </c>
      <c r="CP820" t="n">
        <v>0.24</v>
      </c>
      <c r="CQ820" t="n">
        <v>0.00765255</v>
      </c>
      <c r="CR820" t="n">
        <v>0.00672868</v>
      </c>
      <c r="CS820" t="n">
        <v>124</v>
      </c>
      <c r="CT820" t="n">
        <v>21</v>
      </c>
      <c r="CU820" t="n">
        <v>-1</v>
      </c>
      <c r="CV820" t="n">
        <v>-1</v>
      </c>
      <c r="CW820" t="n">
        <v>-1</v>
      </c>
      <c r="CX820" t="n">
        <v>-1</v>
      </c>
      <c r="CY820" t="n">
        <v/>
      </c>
    </row>
    <row r="821">
      <c r="A821" t="inlineStr">
        <is>
          <t>fixed_k6_frac_ripple_N8_22nm.xml</t>
        </is>
      </c>
      <c r="B821" t="inlineStr">
        <is>
          <t>mult_052.v</t>
        </is>
      </c>
      <c r="C821" t="inlineStr">
        <is>
          <t>common</t>
        </is>
      </c>
      <c r="D821" t="n">
        <v>6.09</v>
      </c>
      <c r="E821" t="inlineStr">
        <is>
          <t>vpr</t>
        </is>
      </c>
      <c r="F821" t="inlineStr">
        <is>
          <t>64.05 MiB</t>
        </is>
      </c>
      <c r="G821" t="n">
        <v/>
      </c>
      <c r="H821" t="n">
        <v>-1</v>
      </c>
      <c r="I821" t="n">
        <v>-1</v>
      </c>
      <c r="J821" t="n">
        <v>0.13</v>
      </c>
      <c r="K821" t="n">
        <v>21432</v>
      </c>
      <c r="L821" t="n">
        <v>1</v>
      </c>
      <c r="M821" t="n">
        <v>0.03</v>
      </c>
      <c r="N821" t="n">
        <v>-1</v>
      </c>
      <c r="O821" t="n">
        <v>-1</v>
      </c>
      <c r="P821" t="n">
        <v>33816</v>
      </c>
      <c r="Q821" t="n">
        <v>-1</v>
      </c>
      <c r="R821" t="n">
        <v>-1</v>
      </c>
      <c r="S821" t="n">
        <v>22</v>
      </c>
      <c r="T821" t="n">
        <v>32</v>
      </c>
      <c r="U821" t="n">
        <v>0</v>
      </c>
      <c r="V821" t="n">
        <v>0</v>
      </c>
      <c r="W821" t="inlineStr">
        <is>
          <t>success</t>
        </is>
      </c>
      <c r="X821" t="inlineStr">
        <is>
          <t>v8.0.0-10476-g8192a19e5-dirty</t>
        </is>
      </c>
      <c r="Y821" t="inlineStr">
        <is>
          <t>release IPO VTR_ASSERT_LEVEL=2</t>
        </is>
      </c>
      <c r="Z821" t="inlineStr">
        <is>
          <t>GNU 11.4.0 on Linux-6.5.0-41-generic x86_64</t>
        </is>
      </c>
      <c r="AA821" t="inlineStr">
        <is>
          <t>2024-06-20T15:31:36</t>
        </is>
      </c>
      <c r="AB821" t="inlineStr">
        <is>
          <t>amir-virtual-machine</t>
        </is>
      </c>
      <c r="AC821" t="inlineStr">
        <is>
          <t>/home/amir/Projects/vtr-yosys42/vtr-verilog-to-routing/vtr_flow/scripts</t>
        </is>
      </c>
      <c r="AD821" t="n">
        <v>65588</v>
      </c>
      <c r="AE821" t="n">
        <v>32</v>
      </c>
      <c r="AF821" t="n">
        <v>32</v>
      </c>
      <c r="AG821" t="n">
        <v>319</v>
      </c>
      <c r="AH821" t="n">
        <v>257</v>
      </c>
      <c r="AI821" t="n">
        <v>1</v>
      </c>
      <c r="AJ821" t="n">
        <v>203</v>
      </c>
      <c r="AK821" t="n">
        <v>86</v>
      </c>
      <c r="AL821" t="n">
        <v>17</v>
      </c>
      <c r="AM821" t="n">
        <v>17</v>
      </c>
      <c r="AN821" t="n">
        <v>289</v>
      </c>
      <c r="AO821" t="n">
        <v>-1</v>
      </c>
      <c r="AP821" t="inlineStr">
        <is>
          <t>unnamed_device</t>
        </is>
      </c>
      <c r="AQ821" t="inlineStr">
        <is>
          <t>25.5 MiB</t>
        </is>
      </c>
      <c r="AR821" t="n">
        <v>2.18</v>
      </c>
      <c r="AS821" t="n">
        <v>1073</v>
      </c>
      <c r="AT821" t="n">
        <v>14450</v>
      </c>
      <c r="AU821" t="n">
        <v>4364</v>
      </c>
      <c r="AV821" t="n">
        <v>7925</v>
      </c>
      <c r="AW821" t="n">
        <v>2161</v>
      </c>
      <c r="AX821" t="inlineStr">
        <is>
          <t>64.1 MiB</t>
        </is>
      </c>
      <c r="AY821" t="n">
        <v>0.09</v>
      </c>
      <c r="AZ821" t="n">
        <v>0</v>
      </c>
      <c r="BA821" t="n">
        <v>3.84368</v>
      </c>
      <c r="BB821" t="n">
        <v>-114.843</v>
      </c>
      <c r="BC821" t="n">
        <v>-3.84368</v>
      </c>
      <c r="BD821" t="n">
        <v>3.84368</v>
      </c>
      <c r="BE821" t="n">
        <v>0.74</v>
      </c>
      <c r="BF821" t="n">
        <v>0.000140372</v>
      </c>
      <c r="BG821" t="n">
        <v>0.000112568</v>
      </c>
      <c r="BH821" t="n">
        <v>0.0147821</v>
      </c>
      <c r="BI821" t="n">
        <v>0.0118718</v>
      </c>
      <c r="BJ821" t="n">
        <v>34</v>
      </c>
      <c r="BK821" t="n">
        <v>2707</v>
      </c>
      <c r="BL821" t="n">
        <v>23</v>
      </c>
      <c r="BM821" t="n">
        <v>6873690</v>
      </c>
      <c r="BN821" t="n">
        <v>307425</v>
      </c>
      <c r="BO821" t="n">
        <v>618332</v>
      </c>
      <c r="BP821" t="n">
        <v>2139.56</v>
      </c>
      <c r="BQ821" t="n">
        <v>1.24</v>
      </c>
      <c r="BR821" t="n">
        <v>0.057076</v>
      </c>
      <c r="BS821" t="n">
        <v>0.0470957</v>
      </c>
      <c r="BT821" t="n">
        <v>25762</v>
      </c>
      <c r="BU821" t="n">
        <v>151098</v>
      </c>
      <c r="BV821" t="n">
        <v>-1</v>
      </c>
      <c r="BW821" t="n">
        <v>2389</v>
      </c>
      <c r="BX821" t="n">
        <v>24</v>
      </c>
      <c r="BY821" t="n">
        <v>1730</v>
      </c>
      <c r="BZ821" t="n">
        <v>2494</v>
      </c>
      <c r="CA821" t="n">
        <v>187972</v>
      </c>
      <c r="CB821" t="n">
        <v>43508</v>
      </c>
      <c r="CC821" t="n">
        <v>4.23366</v>
      </c>
      <c r="CD821" t="n">
        <v>4.23366</v>
      </c>
      <c r="CE821" t="n">
        <v>-140.003</v>
      </c>
      <c r="CF821" t="n">
        <v>-4.23366</v>
      </c>
      <c r="CG821" t="n">
        <v>0</v>
      </c>
      <c r="CH821" t="n">
        <v>0</v>
      </c>
      <c r="CI821" t="n">
        <v>787024</v>
      </c>
      <c r="CJ821" t="n">
        <v>2723.27</v>
      </c>
      <c r="CK821" t="n">
        <v>0.26</v>
      </c>
      <c r="CL821" t="n">
        <v>0.05</v>
      </c>
      <c r="CM821" t="n">
        <v>0.09</v>
      </c>
      <c r="CN821" t="n">
        <v>-1</v>
      </c>
      <c r="CO821" t="n">
        <v>-1</v>
      </c>
      <c r="CP821" t="n">
        <v>0.26</v>
      </c>
      <c r="CQ821" t="n">
        <v>0.0110601</v>
      </c>
      <c r="CR821" t="n">
        <v>0.009611099999999999</v>
      </c>
      <c r="CS821" t="n">
        <v>135</v>
      </c>
      <c r="CT821" t="n">
        <v>26</v>
      </c>
      <c r="CU821" t="n">
        <v>-1</v>
      </c>
      <c r="CV821" t="n">
        <v>-1</v>
      </c>
      <c r="CW821" t="n">
        <v>-1</v>
      </c>
      <c r="CX821" t="n">
        <v>-1</v>
      </c>
      <c r="CY821" t="n">
        <v/>
      </c>
    </row>
    <row r="822">
      <c r="A822" t="inlineStr">
        <is>
          <t>fixed_k6_frac_ripple_N8_22nm.xml</t>
        </is>
      </c>
      <c r="B822" t="inlineStr">
        <is>
          <t>mult_053.v</t>
        </is>
      </c>
      <c r="C822" t="inlineStr">
        <is>
          <t>common</t>
        </is>
      </c>
      <c r="D822" t="n">
        <v>6.48</v>
      </c>
      <c r="E822" t="inlineStr">
        <is>
          <t>vpr</t>
        </is>
      </c>
      <c r="F822" t="inlineStr">
        <is>
          <t>64.20 MiB</t>
        </is>
      </c>
      <c r="G822" t="n">
        <v/>
      </c>
      <c r="H822" t="n">
        <v>-1</v>
      </c>
      <c r="I822" t="n">
        <v>-1</v>
      </c>
      <c r="J822" t="n">
        <v>0.14</v>
      </c>
      <c r="K822" t="n">
        <v>21584</v>
      </c>
      <c r="L822" t="n">
        <v>1</v>
      </c>
      <c r="M822" t="n">
        <v>0.03</v>
      </c>
      <c r="N822" t="n">
        <v>-1</v>
      </c>
      <c r="O822" t="n">
        <v>-1</v>
      </c>
      <c r="P822" t="n">
        <v>33820</v>
      </c>
      <c r="Q822" t="n">
        <v>-1</v>
      </c>
      <c r="R822" t="n">
        <v>-1</v>
      </c>
      <c r="S822" t="n">
        <v>22</v>
      </c>
      <c r="T822" t="n">
        <v>31</v>
      </c>
      <c r="U822" t="n">
        <v>0</v>
      </c>
      <c r="V822" t="n">
        <v>0</v>
      </c>
      <c r="W822" t="inlineStr">
        <is>
          <t>success</t>
        </is>
      </c>
      <c r="X822" t="inlineStr">
        <is>
          <t>v8.0.0-10476-g8192a19e5-dirty</t>
        </is>
      </c>
      <c r="Y822" t="inlineStr">
        <is>
          <t>release IPO VTR_ASSERT_LEVEL=2</t>
        </is>
      </c>
      <c r="Z822" t="inlineStr">
        <is>
          <t>GNU 11.4.0 on Linux-6.5.0-41-generic x86_64</t>
        </is>
      </c>
      <c r="AA822" t="inlineStr">
        <is>
          <t>2024-06-20T15:31:36</t>
        </is>
      </c>
      <c r="AB822" t="inlineStr">
        <is>
          <t>amir-virtual-machine</t>
        </is>
      </c>
      <c r="AC822" t="inlineStr">
        <is>
          <t>/home/amir/Projects/vtr-yosys42/vtr-verilog-to-routing/vtr_flow/scripts</t>
        </is>
      </c>
      <c r="AD822" t="n">
        <v>65744</v>
      </c>
      <c r="AE822" t="n">
        <v>31</v>
      </c>
      <c r="AF822" t="n">
        <v>32</v>
      </c>
      <c r="AG822" t="n">
        <v>373</v>
      </c>
      <c r="AH822" t="n">
        <v>299</v>
      </c>
      <c r="AI822" t="n">
        <v>1</v>
      </c>
      <c r="AJ822" t="n">
        <v>204</v>
      </c>
      <c r="AK822" t="n">
        <v>85</v>
      </c>
      <c r="AL822" t="n">
        <v>17</v>
      </c>
      <c r="AM822" t="n">
        <v>17</v>
      </c>
      <c r="AN822" t="n">
        <v>289</v>
      </c>
      <c r="AO822" t="n">
        <v>-1</v>
      </c>
      <c r="AP822" t="inlineStr">
        <is>
          <t>unnamed_device</t>
        </is>
      </c>
      <c r="AQ822" t="inlineStr">
        <is>
          <t>25.6 MiB</t>
        </is>
      </c>
      <c r="AR822" t="n">
        <v>2.21</v>
      </c>
      <c r="AS822" t="n">
        <v>1101</v>
      </c>
      <c r="AT822" t="n">
        <v>16639</v>
      </c>
      <c r="AU822" t="n">
        <v>5836</v>
      </c>
      <c r="AV822" t="n">
        <v>8314</v>
      </c>
      <c r="AW822" t="n">
        <v>2489</v>
      </c>
      <c r="AX822" t="inlineStr">
        <is>
          <t>64.2 MiB</t>
        </is>
      </c>
      <c r="AY822" t="n">
        <v>0.09</v>
      </c>
      <c r="AZ822" t="n">
        <v>0</v>
      </c>
      <c r="BA822" t="n">
        <v>3.72318</v>
      </c>
      <c r="BB822" t="n">
        <v>-118.378</v>
      </c>
      <c r="BC822" t="n">
        <v>-3.72318</v>
      </c>
      <c r="BD822" t="n">
        <v>3.72318</v>
      </c>
      <c r="BE822" t="n">
        <v>0.73</v>
      </c>
      <c r="BF822" t="n">
        <v>0.000172336</v>
      </c>
      <c r="BG822" t="n">
        <v>0.000139218</v>
      </c>
      <c r="BH822" t="n">
        <v>0.0166725</v>
      </c>
      <c r="BI822" t="n">
        <v>0.0136177</v>
      </c>
      <c r="BJ822" t="n">
        <v>34</v>
      </c>
      <c r="BK822" t="n">
        <v>3159</v>
      </c>
      <c r="BL822" t="n">
        <v>35</v>
      </c>
      <c r="BM822" t="n">
        <v>6873690</v>
      </c>
      <c r="BN822" t="n">
        <v>307425</v>
      </c>
      <c r="BO822" t="n">
        <v>618332</v>
      </c>
      <c r="BP822" t="n">
        <v>2139.56</v>
      </c>
      <c r="BQ822" t="n">
        <v>1.56</v>
      </c>
      <c r="BR822" t="n">
        <v>0.0661635</v>
      </c>
      <c r="BS822" t="n">
        <v>0.0542071</v>
      </c>
      <c r="BT822" t="n">
        <v>25762</v>
      </c>
      <c r="BU822" t="n">
        <v>151098</v>
      </c>
      <c r="BV822" t="n">
        <v>-1</v>
      </c>
      <c r="BW822" t="n">
        <v>2464</v>
      </c>
      <c r="BX822" t="n">
        <v>20</v>
      </c>
      <c r="BY822" t="n">
        <v>1830</v>
      </c>
      <c r="BZ822" t="n">
        <v>2996</v>
      </c>
      <c r="CA822" t="n">
        <v>241491</v>
      </c>
      <c r="CB822" t="n">
        <v>56797</v>
      </c>
      <c r="CC822" t="n">
        <v>4.19236</v>
      </c>
      <c r="CD822" t="n">
        <v>4.19236</v>
      </c>
      <c r="CE822" t="n">
        <v>-141.615</v>
      </c>
      <c r="CF822" t="n">
        <v>-4.19236</v>
      </c>
      <c r="CG822" t="n">
        <v>0</v>
      </c>
      <c r="CH822" t="n">
        <v>0</v>
      </c>
      <c r="CI822" t="n">
        <v>787024</v>
      </c>
      <c r="CJ822" t="n">
        <v>2723.27</v>
      </c>
      <c r="CK822" t="n">
        <v>0.29</v>
      </c>
      <c r="CL822" t="n">
        <v>0.05</v>
      </c>
      <c r="CM822" t="n">
        <v>0.09</v>
      </c>
      <c r="CN822" t="n">
        <v>-1</v>
      </c>
      <c r="CO822" t="n">
        <v>-1</v>
      </c>
      <c r="CP822" t="n">
        <v>0.29</v>
      </c>
      <c r="CQ822" t="n">
        <v>0.0114895</v>
      </c>
      <c r="CR822" t="n">
        <v>0.010097</v>
      </c>
      <c r="CS822" t="n">
        <v>141</v>
      </c>
      <c r="CT822" t="n">
        <v>58</v>
      </c>
      <c r="CU822" t="n">
        <v>-1</v>
      </c>
      <c r="CV822" t="n">
        <v>-1</v>
      </c>
      <c r="CW822" t="n">
        <v>-1</v>
      </c>
      <c r="CX822" t="n">
        <v>-1</v>
      </c>
      <c r="CY822" t="n">
        <v/>
      </c>
    </row>
    <row r="823">
      <c r="A823" t="inlineStr">
        <is>
          <t>fixed_k6_frac_ripple_N8_22nm.xml</t>
        </is>
      </c>
      <c r="B823" t="inlineStr">
        <is>
          <t>mult_054.v</t>
        </is>
      </c>
      <c r="C823" t="inlineStr">
        <is>
          <t>common</t>
        </is>
      </c>
      <c r="D823" t="n">
        <v>6.95</v>
      </c>
      <c r="E823" t="inlineStr">
        <is>
          <t>vpr</t>
        </is>
      </c>
      <c r="F823" t="inlineStr">
        <is>
          <t>64.09 MiB</t>
        </is>
      </c>
      <c r="G823" t="n">
        <v/>
      </c>
      <c r="H823" t="n">
        <v>-1</v>
      </c>
      <c r="I823" t="n">
        <v>-1</v>
      </c>
      <c r="J823" t="n">
        <v>0.11</v>
      </c>
      <c r="K823" t="n">
        <v>21584</v>
      </c>
      <c r="L823" t="n">
        <v>1</v>
      </c>
      <c r="M823" t="n">
        <v>0.03</v>
      </c>
      <c r="N823" t="n">
        <v>-1</v>
      </c>
      <c r="O823" t="n">
        <v>-1</v>
      </c>
      <c r="P823" t="n">
        <v>33668</v>
      </c>
      <c r="Q823" t="n">
        <v>-1</v>
      </c>
      <c r="R823" t="n">
        <v>-1</v>
      </c>
      <c r="S823" t="n">
        <v>21</v>
      </c>
      <c r="T823" t="n">
        <v>32</v>
      </c>
      <c r="U823" t="n">
        <v>0</v>
      </c>
      <c r="V823" t="n">
        <v>0</v>
      </c>
      <c r="W823" t="inlineStr">
        <is>
          <t>success</t>
        </is>
      </c>
      <c r="X823" t="inlineStr">
        <is>
          <t>v8.0.0-10476-g8192a19e5-dirty</t>
        </is>
      </c>
      <c r="Y823" t="inlineStr">
        <is>
          <t>release IPO VTR_ASSERT_LEVEL=2</t>
        </is>
      </c>
      <c r="Z823" t="inlineStr">
        <is>
          <t>GNU 11.4.0 on Linux-6.5.0-41-generic x86_64</t>
        </is>
      </c>
      <c r="AA823" t="inlineStr">
        <is>
          <t>2024-06-20T15:31:36</t>
        </is>
      </c>
      <c r="AB823" t="inlineStr">
        <is>
          <t>amir-virtual-machine</t>
        </is>
      </c>
      <c r="AC823" t="inlineStr">
        <is>
          <t>/home/amir/Projects/vtr-yosys42/vtr-verilog-to-routing/vtr_flow/scripts</t>
        </is>
      </c>
      <c r="AD823" t="n">
        <v>65624</v>
      </c>
      <c r="AE823" t="n">
        <v>32</v>
      </c>
      <c r="AF823" t="n">
        <v>32</v>
      </c>
      <c r="AG823" t="n">
        <v>387</v>
      </c>
      <c r="AH823" t="n">
        <v>315</v>
      </c>
      <c r="AI823" t="n">
        <v>1</v>
      </c>
      <c r="AJ823" t="n">
        <v>194</v>
      </c>
      <c r="AK823" t="n">
        <v>85</v>
      </c>
      <c r="AL823" t="n">
        <v>17</v>
      </c>
      <c r="AM823" t="n">
        <v>17</v>
      </c>
      <c r="AN823" t="n">
        <v>289</v>
      </c>
      <c r="AO823" t="n">
        <v>-1</v>
      </c>
      <c r="AP823" t="inlineStr">
        <is>
          <t>unnamed_device</t>
        </is>
      </c>
      <c r="AQ823" t="inlineStr">
        <is>
          <t>25.5 MiB</t>
        </is>
      </c>
      <c r="AR823" t="n">
        <v>2.76</v>
      </c>
      <c r="AS823" t="n">
        <v>1116</v>
      </c>
      <c r="AT823" t="n">
        <v>14779</v>
      </c>
      <c r="AU823" t="n">
        <v>5496</v>
      </c>
      <c r="AV823" t="n">
        <v>6899</v>
      </c>
      <c r="AW823" t="n">
        <v>2384</v>
      </c>
      <c r="AX823" t="inlineStr">
        <is>
          <t>64.1 MiB</t>
        </is>
      </c>
      <c r="AY823" t="n">
        <v>0.08</v>
      </c>
      <c r="AZ823" t="n">
        <v>0</v>
      </c>
      <c r="BA823" t="n">
        <v>3.40015</v>
      </c>
      <c r="BB823" t="n">
        <v>-110.43</v>
      </c>
      <c r="BC823" t="n">
        <v>-3.40015</v>
      </c>
      <c r="BD823" t="n">
        <v>3.40015</v>
      </c>
      <c r="BE823" t="n">
        <v>0.72</v>
      </c>
      <c r="BF823" t="n">
        <v>0.000155033</v>
      </c>
      <c r="BG823" t="n">
        <v>0.000124425</v>
      </c>
      <c r="BH823" t="n">
        <v>0.0152224</v>
      </c>
      <c r="BI823" t="n">
        <v>0.0124549</v>
      </c>
      <c r="BJ823" t="n">
        <v>34</v>
      </c>
      <c r="BK823" t="n">
        <v>3129</v>
      </c>
      <c r="BL823" t="n">
        <v>27</v>
      </c>
      <c r="BM823" t="n">
        <v>6873690</v>
      </c>
      <c r="BN823" t="n">
        <v>293451</v>
      </c>
      <c r="BO823" t="n">
        <v>618332</v>
      </c>
      <c r="BP823" t="n">
        <v>2139.56</v>
      </c>
      <c r="BQ823" t="n">
        <v>1.5</v>
      </c>
      <c r="BR823" t="n">
        <v>0.0555028</v>
      </c>
      <c r="BS823" t="n">
        <v>0.0460302</v>
      </c>
      <c r="BT823" t="n">
        <v>25762</v>
      </c>
      <c r="BU823" t="n">
        <v>151098</v>
      </c>
      <c r="BV823" t="n">
        <v>-1</v>
      </c>
      <c r="BW823" t="n">
        <v>2537</v>
      </c>
      <c r="BX823" t="n">
        <v>20</v>
      </c>
      <c r="BY823" t="n">
        <v>1556</v>
      </c>
      <c r="BZ823" t="n">
        <v>2788</v>
      </c>
      <c r="CA823" t="n">
        <v>231842</v>
      </c>
      <c r="CB823" t="n">
        <v>51527</v>
      </c>
      <c r="CC823" t="n">
        <v>4.03036</v>
      </c>
      <c r="CD823" t="n">
        <v>4.03036</v>
      </c>
      <c r="CE823" t="n">
        <v>-132.801</v>
      </c>
      <c r="CF823" t="n">
        <v>-4.03036</v>
      </c>
      <c r="CG823" t="n">
        <v>0</v>
      </c>
      <c r="CH823" t="n">
        <v>0</v>
      </c>
      <c r="CI823" t="n">
        <v>787024</v>
      </c>
      <c r="CJ823" t="n">
        <v>2723.27</v>
      </c>
      <c r="CK823" t="n">
        <v>0.29</v>
      </c>
      <c r="CL823" t="n">
        <v>0.06</v>
      </c>
      <c r="CM823" t="n">
        <v>0.11</v>
      </c>
      <c r="CN823" t="n">
        <v>-1</v>
      </c>
      <c r="CO823" t="n">
        <v>-1</v>
      </c>
      <c r="CP823" t="n">
        <v>0.29</v>
      </c>
      <c r="CQ823" t="n">
        <v>0.0130853</v>
      </c>
      <c r="CR823" t="n">
        <v>0.0115169</v>
      </c>
      <c r="CS823" t="n">
        <v>135</v>
      </c>
      <c r="CT823" t="n">
        <v>74</v>
      </c>
      <c r="CU823" t="n">
        <v>-1</v>
      </c>
      <c r="CV823" t="n">
        <v>-1</v>
      </c>
      <c r="CW823" t="n">
        <v>-1</v>
      </c>
      <c r="CX823" t="n">
        <v>-1</v>
      </c>
      <c r="CY823" t="n">
        <v/>
      </c>
    </row>
    <row r="824">
      <c r="A824" t="inlineStr">
        <is>
          <t>fixed_k6_frac_ripple_N8_22nm.xml</t>
        </is>
      </c>
      <c r="B824" t="inlineStr">
        <is>
          <t>mult_055.v</t>
        </is>
      </c>
      <c r="C824" t="inlineStr">
        <is>
          <t>common</t>
        </is>
      </c>
      <c r="D824" t="n">
        <v>5.39</v>
      </c>
      <c r="E824" t="inlineStr">
        <is>
          <t>vpr</t>
        </is>
      </c>
      <c r="F824" t="inlineStr">
        <is>
          <t>63.59 MiB</t>
        </is>
      </c>
      <c r="G824" t="n">
        <v/>
      </c>
      <c r="H824" t="n">
        <v>-1</v>
      </c>
      <c r="I824" t="n">
        <v>-1</v>
      </c>
      <c r="J824" t="n">
        <v>0.12</v>
      </c>
      <c r="K824" t="n">
        <v>21128</v>
      </c>
      <c r="L824" t="n">
        <v>1</v>
      </c>
      <c r="M824" t="n">
        <v>0.03</v>
      </c>
      <c r="N824" t="n">
        <v>-1</v>
      </c>
      <c r="O824" t="n">
        <v>-1</v>
      </c>
      <c r="P824" t="n">
        <v>33532</v>
      </c>
      <c r="Q824" t="n">
        <v>-1</v>
      </c>
      <c r="R824" t="n">
        <v>-1</v>
      </c>
      <c r="S824" t="n">
        <v>22</v>
      </c>
      <c r="T824" t="n">
        <v>32</v>
      </c>
      <c r="U824" t="n">
        <v>0</v>
      </c>
      <c r="V824" t="n">
        <v>0</v>
      </c>
      <c r="W824" t="inlineStr">
        <is>
          <t>success</t>
        </is>
      </c>
      <c r="X824" t="inlineStr">
        <is>
          <t>v8.0.0-10476-g8192a19e5-dirty</t>
        </is>
      </c>
      <c r="Y824" t="inlineStr">
        <is>
          <t>release IPO VTR_ASSERT_LEVEL=2</t>
        </is>
      </c>
      <c r="Z824" t="inlineStr">
        <is>
          <t>GNU 11.4.0 on Linux-6.5.0-41-generic x86_64</t>
        </is>
      </c>
      <c r="AA824" t="inlineStr">
        <is>
          <t>2024-06-20T15:31:36</t>
        </is>
      </c>
      <c r="AB824" t="inlineStr">
        <is>
          <t>amir-virtual-machine</t>
        </is>
      </c>
      <c r="AC824" t="inlineStr">
        <is>
          <t>/home/amir/Projects/vtr-yosys42/vtr-verilog-to-routing/vtr_flow/scripts</t>
        </is>
      </c>
      <c r="AD824" t="n">
        <v>65116</v>
      </c>
      <c r="AE824" t="n">
        <v>32</v>
      </c>
      <c r="AF824" t="n">
        <v>32</v>
      </c>
      <c r="AG824" t="n">
        <v>251</v>
      </c>
      <c r="AH824" t="n">
        <v>219</v>
      </c>
      <c r="AI824" t="n">
        <v>1</v>
      </c>
      <c r="AJ824" t="n">
        <v>141</v>
      </c>
      <c r="AK824" t="n">
        <v>86</v>
      </c>
      <c r="AL824" t="n">
        <v>17</v>
      </c>
      <c r="AM824" t="n">
        <v>17</v>
      </c>
      <c r="AN824" t="n">
        <v>289</v>
      </c>
      <c r="AO824" t="n">
        <v>-1</v>
      </c>
      <c r="AP824" t="inlineStr">
        <is>
          <t>unnamed_device</t>
        </is>
      </c>
      <c r="AQ824" t="inlineStr">
        <is>
          <t>25.1 MiB</t>
        </is>
      </c>
      <c r="AR824" t="n">
        <v>0.72</v>
      </c>
      <c r="AS824" t="n">
        <v>919</v>
      </c>
      <c r="AT824" t="n">
        <v>10859</v>
      </c>
      <c r="AU824" t="n">
        <v>3354</v>
      </c>
      <c r="AV824" t="n">
        <v>6553</v>
      </c>
      <c r="AW824" t="n">
        <v>952</v>
      </c>
      <c r="AX824" t="inlineStr">
        <is>
          <t>63.6 MiB</t>
        </is>
      </c>
      <c r="AY824" t="n">
        <v>0.05</v>
      </c>
      <c r="AZ824" t="n">
        <v>0</v>
      </c>
      <c r="BA824" t="n">
        <v>2.7886</v>
      </c>
      <c r="BB824" t="n">
        <v>-88.3686</v>
      </c>
      <c r="BC824" t="n">
        <v>-2.7886</v>
      </c>
      <c r="BD824" t="n">
        <v>2.7886</v>
      </c>
      <c r="BE824" t="n">
        <v>0.71</v>
      </c>
      <c r="BF824" t="n">
        <v>0.000116945</v>
      </c>
      <c r="BG824" t="n">
        <v>9.1324e-05</v>
      </c>
      <c r="BH824" t="n">
        <v>0.00854709</v>
      </c>
      <c r="BI824" t="n">
        <v>0.00688215</v>
      </c>
      <c r="BJ824" t="n">
        <v>28</v>
      </c>
      <c r="BK824" t="n">
        <v>1932</v>
      </c>
      <c r="BL824" t="n">
        <v>26</v>
      </c>
      <c r="BM824" t="n">
        <v>6873690</v>
      </c>
      <c r="BN824" t="n">
        <v>307425</v>
      </c>
      <c r="BO824" t="n">
        <v>531479</v>
      </c>
      <c r="BP824" t="n">
        <v>1839.03</v>
      </c>
      <c r="BQ824" t="n">
        <v>2.17</v>
      </c>
      <c r="BR824" t="n">
        <v>0.0566162</v>
      </c>
      <c r="BS824" t="n">
        <v>0.0463207</v>
      </c>
      <c r="BT824" t="n">
        <v>24610</v>
      </c>
      <c r="BU824" t="n">
        <v>126494</v>
      </c>
      <c r="BV824" t="n">
        <v>-1</v>
      </c>
      <c r="BW824" t="n">
        <v>1777</v>
      </c>
      <c r="BX824" t="n">
        <v>23</v>
      </c>
      <c r="BY824" t="n">
        <v>1019</v>
      </c>
      <c r="BZ824" t="n">
        <v>1735</v>
      </c>
      <c r="CA824" t="n">
        <v>136728</v>
      </c>
      <c r="CB824" t="n">
        <v>31007</v>
      </c>
      <c r="CC824" t="n">
        <v>2.91026</v>
      </c>
      <c r="CD824" t="n">
        <v>2.91026</v>
      </c>
      <c r="CE824" t="n">
        <v>-106.043</v>
      </c>
      <c r="CF824" t="n">
        <v>-2.91026</v>
      </c>
      <c r="CG824" t="n">
        <v>0</v>
      </c>
      <c r="CH824" t="n">
        <v>0</v>
      </c>
      <c r="CI824" t="n">
        <v>648988</v>
      </c>
      <c r="CJ824" t="n">
        <v>2245.63</v>
      </c>
      <c r="CK824" t="n">
        <v>0.23</v>
      </c>
      <c r="CL824" t="n">
        <v>0.03</v>
      </c>
      <c r="CM824" t="n">
        <v>0.08</v>
      </c>
      <c r="CN824" t="n">
        <v>-1</v>
      </c>
      <c r="CO824" t="n">
        <v>-1</v>
      </c>
      <c r="CP824" t="n">
        <v>0.23</v>
      </c>
      <c r="CQ824" t="n">
        <v>0.008314230000000001</v>
      </c>
      <c r="CR824" t="n">
        <v>0.00720559</v>
      </c>
      <c r="CS824" t="n">
        <v>93</v>
      </c>
      <c r="CT824" t="n">
        <v>20</v>
      </c>
      <c r="CU824" t="n">
        <v>-1</v>
      </c>
      <c r="CV824" t="n">
        <v>-1</v>
      </c>
      <c r="CW824" t="n">
        <v>-1</v>
      </c>
      <c r="CX824" t="n">
        <v>-1</v>
      </c>
      <c r="CY824" t="n">
        <v/>
      </c>
    </row>
    <row r="825">
      <c r="A825" t="inlineStr">
        <is>
          <t>fixed_k6_frac_ripple_N8_22nm.xml</t>
        </is>
      </c>
      <c r="B825" t="inlineStr">
        <is>
          <t>mult_056.v</t>
        </is>
      </c>
      <c r="C825" t="inlineStr">
        <is>
          <t>common</t>
        </is>
      </c>
      <c r="D825" t="n">
        <v>5.73</v>
      </c>
      <c r="E825" t="inlineStr">
        <is>
          <t>vpr</t>
        </is>
      </c>
      <c r="F825" t="inlineStr">
        <is>
          <t>64.18 MiB</t>
        </is>
      </c>
      <c r="G825" t="n">
        <v/>
      </c>
      <c r="H825" t="n">
        <v>-1</v>
      </c>
      <c r="I825" t="n">
        <v>-1</v>
      </c>
      <c r="J825" t="n">
        <v>0.13</v>
      </c>
      <c r="K825" t="n">
        <v>21432</v>
      </c>
      <c r="L825" t="n">
        <v>1</v>
      </c>
      <c r="M825" t="n">
        <v>0.03</v>
      </c>
      <c r="N825" t="n">
        <v>-1</v>
      </c>
      <c r="O825" t="n">
        <v>-1</v>
      </c>
      <c r="P825" t="n">
        <v>34084</v>
      </c>
      <c r="Q825" t="n">
        <v>-1</v>
      </c>
      <c r="R825" t="n">
        <v>-1</v>
      </c>
      <c r="S825" t="n">
        <v>18</v>
      </c>
      <c r="T825" t="n">
        <v>32</v>
      </c>
      <c r="U825" t="n">
        <v>0</v>
      </c>
      <c r="V825" t="n">
        <v>0</v>
      </c>
      <c r="W825" t="inlineStr">
        <is>
          <t>success</t>
        </is>
      </c>
      <c r="X825" t="inlineStr">
        <is>
          <t>v8.0.0-10476-g8192a19e5-dirty</t>
        </is>
      </c>
      <c r="Y825" t="inlineStr">
        <is>
          <t>release IPO VTR_ASSERT_LEVEL=2</t>
        </is>
      </c>
      <c r="Z825" t="inlineStr">
        <is>
          <t>GNU 11.4.0 on Linux-6.5.0-41-generic x86_64</t>
        </is>
      </c>
      <c r="AA825" t="inlineStr">
        <is>
          <t>2024-06-20T15:31:36</t>
        </is>
      </c>
      <c r="AB825" t="inlineStr">
        <is>
          <t>amir-virtual-machine</t>
        </is>
      </c>
      <c r="AC825" t="inlineStr">
        <is>
          <t>/home/amir/Projects/vtr-yosys42/vtr-verilog-to-routing/vtr_flow/scripts</t>
        </is>
      </c>
      <c r="AD825" t="n">
        <v>65716</v>
      </c>
      <c r="AE825" t="n">
        <v>32</v>
      </c>
      <c r="AF825" t="n">
        <v>32</v>
      </c>
      <c r="AG825" t="n">
        <v>341</v>
      </c>
      <c r="AH825" t="n">
        <v>285</v>
      </c>
      <c r="AI825" t="n">
        <v>1</v>
      </c>
      <c r="AJ825" t="n">
        <v>188</v>
      </c>
      <c r="AK825" t="n">
        <v>82</v>
      </c>
      <c r="AL825" t="n">
        <v>17</v>
      </c>
      <c r="AM825" t="n">
        <v>17</v>
      </c>
      <c r="AN825" t="n">
        <v>289</v>
      </c>
      <c r="AO825" t="n">
        <v>-1</v>
      </c>
      <c r="AP825" t="inlineStr">
        <is>
          <t>unnamed_device</t>
        </is>
      </c>
      <c r="AQ825" t="inlineStr">
        <is>
          <t>25.5 MiB</t>
        </is>
      </c>
      <c r="AR825" t="n">
        <v>1.76</v>
      </c>
      <c r="AS825" t="n">
        <v>993</v>
      </c>
      <c r="AT825" t="n">
        <v>14500</v>
      </c>
      <c r="AU825" t="n">
        <v>4229</v>
      </c>
      <c r="AV825" t="n">
        <v>8947</v>
      </c>
      <c r="AW825" t="n">
        <v>1324</v>
      </c>
      <c r="AX825" t="inlineStr">
        <is>
          <t>64.2 MiB</t>
        </is>
      </c>
      <c r="AY825" t="n">
        <v>0.07000000000000001</v>
      </c>
      <c r="AZ825" t="n">
        <v>0</v>
      </c>
      <c r="BA825" t="n">
        <v>3.03076</v>
      </c>
      <c r="BB825" t="n">
        <v>-110.678</v>
      </c>
      <c r="BC825" t="n">
        <v>-3.03076</v>
      </c>
      <c r="BD825" t="n">
        <v>3.03076</v>
      </c>
      <c r="BE825" t="n">
        <v>0.74</v>
      </c>
      <c r="BF825" t="n">
        <v>0.000147958</v>
      </c>
      <c r="BG825" t="n">
        <v>0.000119449</v>
      </c>
      <c r="BH825" t="n">
        <v>0.0136001</v>
      </c>
      <c r="BI825" t="n">
        <v>0.0108601</v>
      </c>
      <c r="BJ825" t="n">
        <v>34</v>
      </c>
      <c r="BK825" t="n">
        <v>2597</v>
      </c>
      <c r="BL825" t="n">
        <v>24</v>
      </c>
      <c r="BM825" t="n">
        <v>6873690</v>
      </c>
      <c r="BN825" t="n">
        <v>251529</v>
      </c>
      <c r="BO825" t="n">
        <v>618332</v>
      </c>
      <c r="BP825" t="n">
        <v>2139.56</v>
      </c>
      <c r="BQ825" t="n">
        <v>1.27</v>
      </c>
      <c r="BR825" t="n">
        <v>0.0579279</v>
      </c>
      <c r="BS825" t="n">
        <v>0.0476464</v>
      </c>
      <c r="BT825" t="n">
        <v>25762</v>
      </c>
      <c r="BU825" t="n">
        <v>151098</v>
      </c>
      <c r="BV825" t="n">
        <v>-1</v>
      </c>
      <c r="BW825" t="n">
        <v>2269</v>
      </c>
      <c r="BX825" t="n">
        <v>22</v>
      </c>
      <c r="BY825" t="n">
        <v>1754</v>
      </c>
      <c r="BZ825" t="n">
        <v>2485</v>
      </c>
      <c r="CA825" t="n">
        <v>222076</v>
      </c>
      <c r="CB825" t="n">
        <v>48867</v>
      </c>
      <c r="CC825" t="n">
        <v>3.3538</v>
      </c>
      <c r="CD825" t="n">
        <v>3.3538</v>
      </c>
      <c r="CE825" t="n">
        <v>-131.208</v>
      </c>
      <c r="CF825" t="n">
        <v>-3.3538</v>
      </c>
      <c r="CG825" t="n">
        <v>0</v>
      </c>
      <c r="CH825" t="n">
        <v>0</v>
      </c>
      <c r="CI825" t="n">
        <v>787024</v>
      </c>
      <c r="CJ825" t="n">
        <v>2723.27</v>
      </c>
      <c r="CK825" t="n">
        <v>0.29</v>
      </c>
      <c r="CL825" t="n">
        <v>0.05</v>
      </c>
      <c r="CM825" t="n">
        <v>0.1</v>
      </c>
      <c r="CN825" t="n">
        <v>-1</v>
      </c>
      <c r="CO825" t="n">
        <v>-1</v>
      </c>
      <c r="CP825" t="n">
        <v>0.29</v>
      </c>
      <c r="CQ825" t="n">
        <v>0.0104885</v>
      </c>
      <c r="CR825" t="n">
        <v>0.0090568</v>
      </c>
      <c r="CS825" t="n">
        <v>124</v>
      </c>
      <c r="CT825" t="n">
        <v>62</v>
      </c>
      <c r="CU825" t="n">
        <v>-1</v>
      </c>
      <c r="CV825" t="n">
        <v>-1</v>
      </c>
      <c r="CW825" t="n">
        <v>-1</v>
      </c>
      <c r="CX825" t="n">
        <v>-1</v>
      </c>
      <c r="CY825" t="n">
        <v/>
      </c>
    </row>
    <row r="826">
      <c r="A826" t="inlineStr">
        <is>
          <t>fixed_k6_frac_ripple_N8_22nm.xml</t>
        </is>
      </c>
      <c r="B826" t="inlineStr">
        <is>
          <t>mult_057.v</t>
        </is>
      </c>
      <c r="C826" t="inlineStr">
        <is>
          <t>common</t>
        </is>
      </c>
      <c r="D826" t="n">
        <v>9.17</v>
      </c>
      <c r="E826" t="inlineStr">
        <is>
          <t>vpr</t>
        </is>
      </c>
      <c r="F826" t="inlineStr">
        <is>
          <t>64.37 MiB</t>
        </is>
      </c>
      <c r="G826" t="n">
        <v/>
      </c>
      <c r="H826" t="n">
        <v>-1</v>
      </c>
      <c r="I826" t="n">
        <v>-1</v>
      </c>
      <c r="J826" t="n">
        <v>0.14</v>
      </c>
      <c r="K826" t="n">
        <v>21736</v>
      </c>
      <c r="L826" t="n">
        <v>1</v>
      </c>
      <c r="M826" t="n">
        <v>0.03</v>
      </c>
      <c r="N826" t="n">
        <v>-1</v>
      </c>
      <c r="O826" t="n">
        <v>-1</v>
      </c>
      <c r="P826" t="n">
        <v>33832</v>
      </c>
      <c r="Q826" t="n">
        <v>-1</v>
      </c>
      <c r="R826" t="n">
        <v>-1</v>
      </c>
      <c r="S826" t="n">
        <v>24</v>
      </c>
      <c r="T826" t="n">
        <v>32</v>
      </c>
      <c r="U826" t="n">
        <v>0</v>
      </c>
      <c r="V826" t="n">
        <v>0</v>
      </c>
      <c r="W826" t="inlineStr">
        <is>
          <t>success</t>
        </is>
      </c>
      <c r="X826" t="inlineStr">
        <is>
          <t>v8.0.0-10476-g8192a19e5-dirty</t>
        </is>
      </c>
      <c r="Y826" t="inlineStr">
        <is>
          <t>release IPO VTR_ASSERT_LEVEL=2</t>
        </is>
      </c>
      <c r="Z826" t="inlineStr">
        <is>
          <t>GNU 11.4.0 on Linux-6.5.0-41-generic x86_64</t>
        </is>
      </c>
      <c r="AA826" t="inlineStr">
        <is>
          <t>2024-06-20T15:31:36</t>
        </is>
      </c>
      <c r="AB826" t="inlineStr">
        <is>
          <t>amir-virtual-machine</t>
        </is>
      </c>
      <c r="AC826" t="inlineStr">
        <is>
          <t>/home/amir/Projects/vtr-yosys42/vtr-verilog-to-routing/vtr_flow/scripts</t>
        </is>
      </c>
      <c r="AD826" t="n">
        <v>65916</v>
      </c>
      <c r="AE826" t="n">
        <v>32</v>
      </c>
      <c r="AF826" t="n">
        <v>32</v>
      </c>
      <c r="AG826" t="n">
        <v>387</v>
      </c>
      <c r="AH826" t="n">
        <v>293</v>
      </c>
      <c r="AI826" t="n">
        <v>1</v>
      </c>
      <c r="AJ826" t="n">
        <v>236</v>
      </c>
      <c r="AK826" t="n">
        <v>88</v>
      </c>
      <c r="AL826" t="n">
        <v>17</v>
      </c>
      <c r="AM826" t="n">
        <v>17</v>
      </c>
      <c r="AN826" t="n">
        <v>289</v>
      </c>
      <c r="AO826" t="n">
        <v>-1</v>
      </c>
      <c r="AP826" t="inlineStr">
        <is>
          <t>unnamed_device</t>
        </is>
      </c>
      <c r="AQ826" t="inlineStr">
        <is>
          <t>25.8 MiB</t>
        </is>
      </c>
      <c r="AR826" t="n">
        <v>3.28</v>
      </c>
      <c r="AS826" t="n">
        <v>1338</v>
      </c>
      <c r="AT826" t="n">
        <v>13933</v>
      </c>
      <c r="AU826" t="n">
        <v>5058</v>
      </c>
      <c r="AV826" t="n">
        <v>7149</v>
      </c>
      <c r="AW826" t="n">
        <v>1726</v>
      </c>
      <c r="AX826" t="inlineStr">
        <is>
          <t>64.4 MiB</t>
        </is>
      </c>
      <c r="AY826" t="n">
        <v>0.1</v>
      </c>
      <c r="AZ826" t="n">
        <v>0</v>
      </c>
      <c r="BA826" t="n">
        <v>4.25892</v>
      </c>
      <c r="BB826" t="n">
        <v>-131.543</v>
      </c>
      <c r="BC826" t="n">
        <v>-4.25892</v>
      </c>
      <c r="BD826" t="n">
        <v>4.25892</v>
      </c>
      <c r="BE826" t="n">
        <v>0.72</v>
      </c>
      <c r="BF826" t="n">
        <v>0.000168919</v>
      </c>
      <c r="BG826" t="n">
        <v>0.000136839</v>
      </c>
      <c r="BH826" t="n">
        <v>0.0164842</v>
      </c>
      <c r="BI826" t="n">
        <v>0.0135474</v>
      </c>
      <c r="BJ826" t="n">
        <v>34</v>
      </c>
      <c r="BK826" t="n">
        <v>3400</v>
      </c>
      <c r="BL826" t="n">
        <v>26</v>
      </c>
      <c r="BM826" t="n">
        <v>6873690</v>
      </c>
      <c r="BN826" t="n">
        <v>335372</v>
      </c>
      <c r="BO826" t="n">
        <v>618332</v>
      </c>
      <c r="BP826" t="n">
        <v>2139.56</v>
      </c>
      <c r="BQ826" t="n">
        <v>3.15</v>
      </c>
      <c r="BR826" t="n">
        <v>0.0953784</v>
      </c>
      <c r="BS826" t="n">
        <v>0.078697</v>
      </c>
      <c r="BT826" t="n">
        <v>25762</v>
      </c>
      <c r="BU826" t="n">
        <v>151098</v>
      </c>
      <c r="BV826" t="n">
        <v>-1</v>
      </c>
      <c r="BW826" t="n">
        <v>2785</v>
      </c>
      <c r="BX826" t="n">
        <v>24</v>
      </c>
      <c r="BY826" t="n">
        <v>2057</v>
      </c>
      <c r="BZ826" t="n">
        <v>3278</v>
      </c>
      <c r="CA826" t="n">
        <v>292342</v>
      </c>
      <c r="CB826" t="n">
        <v>64102</v>
      </c>
      <c r="CC826" t="n">
        <v>4.9485</v>
      </c>
      <c r="CD826" t="n">
        <v>4.9485</v>
      </c>
      <c r="CE826" t="n">
        <v>-161.853</v>
      </c>
      <c r="CF826" t="n">
        <v>-4.9485</v>
      </c>
      <c r="CG826" t="n">
        <v>0</v>
      </c>
      <c r="CH826" t="n">
        <v>0</v>
      </c>
      <c r="CI826" t="n">
        <v>787024</v>
      </c>
      <c r="CJ826" t="n">
        <v>2723.27</v>
      </c>
      <c r="CK826" t="n">
        <v>0.25</v>
      </c>
      <c r="CL826" t="n">
        <v>0.06</v>
      </c>
      <c r="CM826" t="n">
        <v>0.1</v>
      </c>
      <c r="CN826" t="n">
        <v>-1</v>
      </c>
      <c r="CO826" t="n">
        <v>-1</v>
      </c>
      <c r="CP826" t="n">
        <v>0.25</v>
      </c>
      <c r="CQ826" t="n">
        <v>0.0138885</v>
      </c>
      <c r="CR826" t="n">
        <v>0.0121759</v>
      </c>
      <c r="CS826" t="n">
        <v>166</v>
      </c>
      <c r="CT826" t="n">
        <v>28</v>
      </c>
      <c r="CU826" t="n">
        <v>-1</v>
      </c>
      <c r="CV826" t="n">
        <v>-1</v>
      </c>
      <c r="CW826" t="n">
        <v>-1</v>
      </c>
      <c r="CX826" t="n">
        <v>-1</v>
      </c>
      <c r="CY826" t="n">
        <v/>
      </c>
    </row>
    <row r="827">
      <c r="A827" t="inlineStr">
        <is>
          <t>fixed_k6_frac_ripple_N8_22nm.xml</t>
        </is>
      </c>
      <c r="B827" t="inlineStr">
        <is>
          <t>mult_058.v</t>
        </is>
      </c>
      <c r="C827" t="inlineStr">
        <is>
          <t>common</t>
        </is>
      </c>
      <c r="D827" t="n">
        <v>6.83</v>
      </c>
      <c r="E827" t="inlineStr">
        <is>
          <t>vpr</t>
        </is>
      </c>
      <c r="F827" t="inlineStr">
        <is>
          <t>64.11 MiB</t>
        </is>
      </c>
      <c r="G827" t="n">
        <v/>
      </c>
      <c r="H827" t="n">
        <v>-1</v>
      </c>
      <c r="I827" t="n">
        <v>-1</v>
      </c>
      <c r="J827" t="n">
        <v>0.12</v>
      </c>
      <c r="K827" t="n">
        <v>21432</v>
      </c>
      <c r="L827" t="n">
        <v>1</v>
      </c>
      <c r="M827" t="n">
        <v>0.03</v>
      </c>
      <c r="N827" t="n">
        <v>-1</v>
      </c>
      <c r="O827" t="n">
        <v>-1</v>
      </c>
      <c r="P827" t="n">
        <v>33968</v>
      </c>
      <c r="Q827" t="n">
        <v>-1</v>
      </c>
      <c r="R827" t="n">
        <v>-1</v>
      </c>
      <c r="S827" t="n">
        <v>34</v>
      </c>
      <c r="T827" t="n">
        <v>32</v>
      </c>
      <c r="U827" t="n">
        <v>0</v>
      </c>
      <c r="V827" t="n">
        <v>0</v>
      </c>
      <c r="W827" t="inlineStr">
        <is>
          <t>success</t>
        </is>
      </c>
      <c r="X827" t="inlineStr">
        <is>
          <t>v8.0.0-10476-g8192a19e5-dirty</t>
        </is>
      </c>
      <c r="Y827" t="inlineStr">
        <is>
          <t>release IPO VTR_ASSERT_LEVEL=2</t>
        </is>
      </c>
      <c r="Z827" t="inlineStr">
        <is>
          <t>GNU 11.4.0 on Linux-6.5.0-41-generic x86_64</t>
        </is>
      </c>
      <c r="AA827" t="inlineStr">
        <is>
          <t>2024-06-20T15:31:36</t>
        </is>
      </c>
      <c r="AB827" t="inlineStr">
        <is>
          <t>amir-virtual-machine</t>
        </is>
      </c>
      <c r="AC827" t="inlineStr">
        <is>
          <t>/home/amir/Projects/vtr-yosys42/vtr-verilog-to-routing/vtr_flow/scripts</t>
        </is>
      </c>
      <c r="AD827" t="n">
        <v>65652</v>
      </c>
      <c r="AE827" t="n">
        <v>32</v>
      </c>
      <c r="AF827" t="n">
        <v>32</v>
      </c>
      <c r="AG827" t="n">
        <v>340</v>
      </c>
      <c r="AH827" t="n">
        <v>270</v>
      </c>
      <c r="AI827" t="n">
        <v>1</v>
      </c>
      <c r="AJ827" t="n">
        <v>185</v>
      </c>
      <c r="AK827" t="n">
        <v>98</v>
      </c>
      <c r="AL827" t="n">
        <v>17</v>
      </c>
      <c r="AM827" t="n">
        <v>17</v>
      </c>
      <c r="AN827" t="n">
        <v>289</v>
      </c>
      <c r="AO827" t="n">
        <v>-1</v>
      </c>
      <c r="AP827" t="inlineStr">
        <is>
          <t>unnamed_device</t>
        </is>
      </c>
      <c r="AQ827" t="inlineStr">
        <is>
          <t>25.3 MiB</t>
        </is>
      </c>
      <c r="AR827" t="n">
        <v>3.11</v>
      </c>
      <c r="AS827" t="n">
        <v>939</v>
      </c>
      <c r="AT827" t="n">
        <v>18098</v>
      </c>
      <c r="AU827" t="n">
        <v>5604</v>
      </c>
      <c r="AV827" t="n">
        <v>9806</v>
      </c>
      <c r="AW827" t="n">
        <v>2688</v>
      </c>
      <c r="AX827" t="inlineStr">
        <is>
          <t>64.1 MiB</t>
        </is>
      </c>
      <c r="AY827" t="n">
        <v>0.09</v>
      </c>
      <c r="AZ827" t="n">
        <v>0</v>
      </c>
      <c r="BA827" t="n">
        <v>3.35331</v>
      </c>
      <c r="BB827" t="n">
        <v>-108.13</v>
      </c>
      <c r="BC827" t="n">
        <v>-3.35331</v>
      </c>
      <c r="BD827" t="n">
        <v>3.35331</v>
      </c>
      <c r="BE827" t="n">
        <v>0.71</v>
      </c>
      <c r="BF827" t="n">
        <v>0.000144139</v>
      </c>
      <c r="BG827" t="n">
        <v>0.000114122</v>
      </c>
      <c r="BH827" t="n">
        <v>0.0143406</v>
      </c>
      <c r="BI827" t="n">
        <v>0.0114603</v>
      </c>
      <c r="BJ827" t="n">
        <v>28</v>
      </c>
      <c r="BK827" t="n">
        <v>2440</v>
      </c>
      <c r="BL827" t="n">
        <v>40</v>
      </c>
      <c r="BM827" t="n">
        <v>6873690</v>
      </c>
      <c r="BN827" t="n">
        <v>475111</v>
      </c>
      <c r="BO827" t="n">
        <v>531479</v>
      </c>
      <c r="BP827" t="n">
        <v>1839.03</v>
      </c>
      <c r="BQ827" t="n">
        <v>1.05</v>
      </c>
      <c r="BR827" t="n">
        <v>0.0492553</v>
      </c>
      <c r="BS827" t="n">
        <v>0.040619</v>
      </c>
      <c r="BT827" t="n">
        <v>24610</v>
      </c>
      <c r="BU827" t="n">
        <v>126494</v>
      </c>
      <c r="BV827" t="n">
        <v>-1</v>
      </c>
      <c r="BW827" t="n">
        <v>2104</v>
      </c>
      <c r="BX827" t="n">
        <v>21</v>
      </c>
      <c r="BY827" t="n">
        <v>1434</v>
      </c>
      <c r="BZ827" t="n">
        <v>2179</v>
      </c>
      <c r="CA827" t="n">
        <v>160852</v>
      </c>
      <c r="CB827" t="n">
        <v>37993</v>
      </c>
      <c r="CC827" t="n">
        <v>3.09926</v>
      </c>
      <c r="CD827" t="n">
        <v>3.09926</v>
      </c>
      <c r="CE827" t="n">
        <v>-125.478</v>
      </c>
      <c r="CF827" t="n">
        <v>-3.09926</v>
      </c>
      <c r="CG827" t="n">
        <v>0</v>
      </c>
      <c r="CH827" t="n">
        <v>0</v>
      </c>
      <c r="CI827" t="n">
        <v>648988</v>
      </c>
      <c r="CJ827" t="n">
        <v>2245.63</v>
      </c>
      <c r="CK827" t="n">
        <v>0.27</v>
      </c>
      <c r="CL827" t="n">
        <v>0.05</v>
      </c>
      <c r="CM827" t="n">
        <v>0.08</v>
      </c>
      <c r="CN827" t="n">
        <v>-1</v>
      </c>
      <c r="CO827" t="n">
        <v>-1</v>
      </c>
      <c r="CP827" t="n">
        <v>0.27</v>
      </c>
      <c r="CQ827" t="n">
        <v>0.0126436</v>
      </c>
      <c r="CR827" t="n">
        <v>0.0107999</v>
      </c>
      <c r="CS827" t="n">
        <v>137</v>
      </c>
      <c r="CT827" t="n">
        <v>31</v>
      </c>
      <c r="CU827" t="n">
        <v>-1</v>
      </c>
      <c r="CV827" t="n">
        <v>-1</v>
      </c>
      <c r="CW827" t="n">
        <v>-1</v>
      </c>
      <c r="CX827" t="n">
        <v>-1</v>
      </c>
      <c r="CY827" t="n">
        <v/>
      </c>
    </row>
    <row r="828">
      <c r="A828" t="inlineStr">
        <is>
          <t>fixed_k6_frac_ripple_N8_22nm.xml</t>
        </is>
      </c>
      <c r="B828" t="inlineStr">
        <is>
          <t>mult_059.v</t>
        </is>
      </c>
      <c r="C828" t="inlineStr">
        <is>
          <t>common</t>
        </is>
      </c>
      <c r="D828" t="n">
        <v>6.22</v>
      </c>
      <c r="E828" t="inlineStr">
        <is>
          <t>vpr</t>
        </is>
      </c>
      <c r="F828" t="inlineStr">
        <is>
          <t>64.02 MiB</t>
        </is>
      </c>
      <c r="G828" t="n">
        <v/>
      </c>
      <c r="H828" t="n">
        <v>-1</v>
      </c>
      <c r="I828" t="n">
        <v>-1</v>
      </c>
      <c r="J828" t="n">
        <v>0.12</v>
      </c>
      <c r="K828" t="n">
        <v>21128</v>
      </c>
      <c r="L828" t="n">
        <v>1</v>
      </c>
      <c r="M828" t="n">
        <v>0.03</v>
      </c>
      <c r="N828" t="n">
        <v>-1</v>
      </c>
      <c r="O828" t="n">
        <v>-1</v>
      </c>
      <c r="P828" t="n">
        <v>33740</v>
      </c>
      <c r="Q828" t="n">
        <v>-1</v>
      </c>
      <c r="R828" t="n">
        <v>-1</v>
      </c>
      <c r="S828" t="n">
        <v>25</v>
      </c>
      <c r="T828" t="n">
        <v>30</v>
      </c>
      <c r="U828" t="n">
        <v>0</v>
      </c>
      <c r="V828" t="n">
        <v>0</v>
      </c>
      <c r="W828" t="inlineStr">
        <is>
          <t>success</t>
        </is>
      </c>
      <c r="X828" t="inlineStr">
        <is>
          <t>v8.0.0-10476-g8192a19e5-dirty</t>
        </is>
      </c>
      <c r="Y828" t="inlineStr">
        <is>
          <t>release IPO VTR_ASSERT_LEVEL=2</t>
        </is>
      </c>
      <c r="Z828" t="inlineStr">
        <is>
          <t>GNU 11.4.0 on Linux-6.5.0-41-generic x86_64</t>
        </is>
      </c>
      <c r="AA828" t="inlineStr">
        <is>
          <t>2024-06-20T15:31:36</t>
        </is>
      </c>
      <c r="AB828" t="inlineStr">
        <is>
          <t>amir-virtual-machine</t>
        </is>
      </c>
      <c r="AC828" t="inlineStr">
        <is>
          <t>/home/amir/Projects/vtr-yosys42/vtr-verilog-to-routing/vtr_flow/scripts</t>
        </is>
      </c>
      <c r="AD828" t="n">
        <v>65560</v>
      </c>
      <c r="AE828" t="n">
        <v>30</v>
      </c>
      <c r="AF828" t="n">
        <v>32</v>
      </c>
      <c r="AG828" t="n">
        <v>278</v>
      </c>
      <c r="AH828" t="n">
        <v>235</v>
      </c>
      <c r="AI828" t="n">
        <v>1</v>
      </c>
      <c r="AJ828" t="n">
        <v>150</v>
      </c>
      <c r="AK828" t="n">
        <v>87</v>
      </c>
      <c r="AL828" t="n">
        <v>17</v>
      </c>
      <c r="AM828" t="n">
        <v>17</v>
      </c>
      <c r="AN828" t="n">
        <v>289</v>
      </c>
      <c r="AO828" t="n">
        <v>-1</v>
      </c>
      <c r="AP828" t="inlineStr">
        <is>
          <t>unnamed_device</t>
        </is>
      </c>
      <c r="AQ828" t="inlineStr">
        <is>
          <t>25.3 MiB</t>
        </is>
      </c>
      <c r="AR828" t="n">
        <v>0.84</v>
      </c>
      <c r="AS828" t="n">
        <v>659</v>
      </c>
      <c r="AT828" t="n">
        <v>8727</v>
      </c>
      <c r="AU828" t="n">
        <v>2023</v>
      </c>
      <c r="AV828" t="n">
        <v>6372</v>
      </c>
      <c r="AW828" t="n">
        <v>332</v>
      </c>
      <c r="AX828" t="inlineStr">
        <is>
          <t>64.0 MiB</t>
        </is>
      </c>
      <c r="AY828" t="n">
        <v>0.05</v>
      </c>
      <c r="AZ828" t="n">
        <v>0</v>
      </c>
      <c r="BA828" t="n">
        <v>2.8516</v>
      </c>
      <c r="BB828" t="n">
        <v>-88.2992</v>
      </c>
      <c r="BC828" t="n">
        <v>-2.8516</v>
      </c>
      <c r="BD828" t="n">
        <v>2.8516</v>
      </c>
      <c r="BE828" t="n">
        <v>0.76</v>
      </c>
      <c r="BF828" t="n">
        <v>0.000140028</v>
      </c>
      <c r="BG828" t="n">
        <v>0.000111272</v>
      </c>
      <c r="BH828" t="n">
        <v>0.00731592</v>
      </c>
      <c r="BI828" t="n">
        <v>0.0058533</v>
      </c>
      <c r="BJ828" t="n">
        <v>30</v>
      </c>
      <c r="BK828" t="n">
        <v>1926</v>
      </c>
      <c r="BL828" t="n">
        <v>24</v>
      </c>
      <c r="BM828" t="n">
        <v>6873690</v>
      </c>
      <c r="BN828" t="n">
        <v>349346</v>
      </c>
      <c r="BO828" t="n">
        <v>556674</v>
      </c>
      <c r="BP828" t="n">
        <v>1926.21</v>
      </c>
      <c r="BQ828" t="n">
        <v>2.82</v>
      </c>
      <c r="BR828" t="n">
        <v>0.0533757</v>
      </c>
      <c r="BS828" t="n">
        <v>0.0436399</v>
      </c>
      <c r="BT828" t="n">
        <v>25186</v>
      </c>
      <c r="BU828" t="n">
        <v>138497</v>
      </c>
      <c r="BV828" t="n">
        <v>-1</v>
      </c>
      <c r="BW828" t="n">
        <v>1481</v>
      </c>
      <c r="BX828" t="n">
        <v>20</v>
      </c>
      <c r="BY828" t="n">
        <v>983</v>
      </c>
      <c r="BZ828" t="n">
        <v>1650</v>
      </c>
      <c r="CA828" t="n">
        <v>95865</v>
      </c>
      <c r="CB828" t="n">
        <v>23477</v>
      </c>
      <c r="CC828" t="n">
        <v>2.82501</v>
      </c>
      <c r="CD828" t="n">
        <v>2.82501</v>
      </c>
      <c r="CE828" t="n">
        <v>-105.378</v>
      </c>
      <c r="CF828" t="n">
        <v>-2.82501</v>
      </c>
      <c r="CG828" t="n">
        <v>0</v>
      </c>
      <c r="CH828" t="n">
        <v>0</v>
      </c>
      <c r="CI828" t="n">
        <v>706193</v>
      </c>
      <c r="CJ828" t="n">
        <v>2443.58</v>
      </c>
      <c r="CK828" t="n">
        <v>0.24</v>
      </c>
      <c r="CL828" t="n">
        <v>0.03</v>
      </c>
      <c r="CM828" t="n">
        <v>0.09</v>
      </c>
      <c r="CN828" t="n">
        <v>-1</v>
      </c>
      <c r="CO828" t="n">
        <v>-1</v>
      </c>
      <c r="CP828" t="n">
        <v>0.24</v>
      </c>
      <c r="CQ828" t="n">
        <v>0.0104487</v>
      </c>
      <c r="CR828" t="n">
        <v>0.009114280000000001</v>
      </c>
      <c r="CS828" t="n">
        <v>104</v>
      </c>
      <c r="CT828" t="n">
        <v>29</v>
      </c>
      <c r="CU828" t="n">
        <v>-1</v>
      </c>
      <c r="CV828" t="n">
        <v>-1</v>
      </c>
      <c r="CW828" t="n">
        <v>-1</v>
      </c>
      <c r="CX828" t="n">
        <v>-1</v>
      </c>
      <c r="CY828" t="n">
        <v/>
      </c>
    </row>
    <row r="829">
      <c r="A829" t="inlineStr">
        <is>
          <t>fixed_k6_frac_ripple_N8_22nm.xml</t>
        </is>
      </c>
      <c r="B829" t="inlineStr">
        <is>
          <t>mult_060.v</t>
        </is>
      </c>
      <c r="C829" t="inlineStr">
        <is>
          <t>common</t>
        </is>
      </c>
      <c r="D829" t="n">
        <v>10.13</v>
      </c>
      <c r="E829" t="inlineStr">
        <is>
          <t>vpr</t>
        </is>
      </c>
      <c r="F829" t="inlineStr">
        <is>
          <t>64.67 MiB</t>
        </is>
      </c>
      <c r="G829" t="n">
        <v/>
      </c>
      <c r="H829" t="n">
        <v>-1</v>
      </c>
      <c r="I829" t="n">
        <v>-1</v>
      </c>
      <c r="J829" t="n">
        <v>0.14</v>
      </c>
      <c r="K829" t="n">
        <v>21888</v>
      </c>
      <c r="L829" t="n">
        <v>1</v>
      </c>
      <c r="M829" t="n">
        <v>0.04</v>
      </c>
      <c r="N829" t="n">
        <v>-1</v>
      </c>
      <c r="O829" t="n">
        <v>-1</v>
      </c>
      <c r="P829" t="n">
        <v>33892</v>
      </c>
      <c r="Q829" t="n">
        <v>-1</v>
      </c>
      <c r="R829" t="n">
        <v>-1</v>
      </c>
      <c r="S829" t="n">
        <v>25</v>
      </c>
      <c r="T829" t="n">
        <v>32</v>
      </c>
      <c r="U829" t="n">
        <v>0</v>
      </c>
      <c r="V829" t="n">
        <v>0</v>
      </c>
      <c r="W829" t="inlineStr">
        <is>
          <t>success</t>
        </is>
      </c>
      <c r="X829" t="inlineStr">
        <is>
          <t>v8.0.0-10476-g8192a19e5-dirty</t>
        </is>
      </c>
      <c r="Y829" t="inlineStr">
        <is>
          <t>release IPO VTR_ASSERT_LEVEL=2</t>
        </is>
      </c>
      <c r="Z829" t="inlineStr">
        <is>
          <t>GNU 11.4.0 on Linux-6.5.0-41-generic x86_64</t>
        </is>
      </c>
      <c r="AA829" t="inlineStr">
        <is>
          <t>2024-06-20T15:31:36</t>
        </is>
      </c>
      <c r="AB829" t="inlineStr">
        <is>
          <t>amir-virtual-machine</t>
        </is>
      </c>
      <c r="AC829" t="inlineStr">
        <is>
          <t>/home/amir/Projects/vtr-yosys42/vtr-verilog-to-routing/vtr_flow/scripts</t>
        </is>
      </c>
      <c r="AD829" t="n">
        <v>66224</v>
      </c>
      <c r="AE829" t="n">
        <v>32</v>
      </c>
      <c r="AF829" t="n">
        <v>32</v>
      </c>
      <c r="AG829" t="n">
        <v>431</v>
      </c>
      <c r="AH829" t="n">
        <v>332</v>
      </c>
      <c r="AI829" t="n">
        <v>1</v>
      </c>
      <c r="AJ829" t="n">
        <v>239</v>
      </c>
      <c r="AK829" t="n">
        <v>89</v>
      </c>
      <c r="AL829" t="n">
        <v>17</v>
      </c>
      <c r="AM829" t="n">
        <v>17</v>
      </c>
      <c r="AN829" t="n">
        <v>289</v>
      </c>
      <c r="AO829" t="n">
        <v>-1</v>
      </c>
      <c r="AP829" t="inlineStr">
        <is>
          <t>unnamed_device</t>
        </is>
      </c>
      <c r="AQ829" t="inlineStr">
        <is>
          <t>26.1 MiB</t>
        </is>
      </c>
      <c r="AR829" t="n">
        <v>5.34</v>
      </c>
      <c r="AS829" t="n">
        <v>1465</v>
      </c>
      <c r="AT829" t="n">
        <v>13949</v>
      </c>
      <c r="AU829" t="n">
        <v>4276</v>
      </c>
      <c r="AV829" t="n">
        <v>7949</v>
      </c>
      <c r="AW829" t="n">
        <v>1724</v>
      </c>
      <c r="AX829" t="inlineStr">
        <is>
          <t>64.7 MiB</t>
        </is>
      </c>
      <c r="AY829" t="n">
        <v>0.1</v>
      </c>
      <c r="AZ829" t="n">
        <v>0</v>
      </c>
      <c r="BA829" t="n">
        <v>4.57575</v>
      </c>
      <c r="BB829" t="n">
        <v>-142.805</v>
      </c>
      <c r="BC829" t="n">
        <v>-4.57575</v>
      </c>
      <c r="BD829" t="n">
        <v>4.57575</v>
      </c>
      <c r="BE829" t="n">
        <v>0.71</v>
      </c>
      <c r="BF829" t="n">
        <v>0.000165427</v>
      </c>
      <c r="BG829" t="n">
        <v>0.000132767</v>
      </c>
      <c r="BH829" t="n">
        <v>0.018405</v>
      </c>
      <c r="BI829" t="n">
        <v>0.0151477</v>
      </c>
      <c r="BJ829" t="n">
        <v>34</v>
      </c>
      <c r="BK829" t="n">
        <v>3615</v>
      </c>
      <c r="BL829" t="n">
        <v>22</v>
      </c>
      <c r="BM829" t="n">
        <v>6873690</v>
      </c>
      <c r="BN829" t="n">
        <v>349346</v>
      </c>
      <c r="BO829" t="n">
        <v>618332</v>
      </c>
      <c r="BP829" t="n">
        <v>2139.56</v>
      </c>
      <c r="BQ829" t="n">
        <v>1.93</v>
      </c>
      <c r="BR829" t="n">
        <v>0.07312340000000001</v>
      </c>
      <c r="BS829" t="n">
        <v>0.0606887</v>
      </c>
      <c r="BT829" t="n">
        <v>25762</v>
      </c>
      <c r="BU829" t="n">
        <v>151098</v>
      </c>
      <c r="BV829" t="n">
        <v>-1</v>
      </c>
      <c r="BW829" t="n">
        <v>2996</v>
      </c>
      <c r="BX829" t="n">
        <v>21</v>
      </c>
      <c r="BY829" t="n">
        <v>2256</v>
      </c>
      <c r="BZ829" t="n">
        <v>3504</v>
      </c>
      <c r="CA829" t="n">
        <v>328316</v>
      </c>
      <c r="CB829" t="n">
        <v>70090</v>
      </c>
      <c r="CC829" t="n">
        <v>5.0057</v>
      </c>
      <c r="CD829" t="n">
        <v>5.0057</v>
      </c>
      <c r="CE829" t="n">
        <v>-170.259</v>
      </c>
      <c r="CF829" t="n">
        <v>-5.0057</v>
      </c>
      <c r="CG829" t="n">
        <v>0</v>
      </c>
      <c r="CH829" t="n">
        <v>0</v>
      </c>
      <c r="CI829" t="n">
        <v>787024</v>
      </c>
      <c r="CJ829" t="n">
        <v>2723.27</v>
      </c>
      <c r="CK829" t="n">
        <v>0.29</v>
      </c>
      <c r="CL829" t="n">
        <v>0.07000000000000001</v>
      </c>
      <c r="CM829" t="n">
        <v>0.1</v>
      </c>
      <c r="CN829" t="n">
        <v>-1</v>
      </c>
      <c r="CO829" t="n">
        <v>-1</v>
      </c>
      <c r="CP829" t="n">
        <v>0.29</v>
      </c>
      <c r="CQ829" t="n">
        <v>0.0146411</v>
      </c>
      <c r="CR829" t="n">
        <v>0.0129411</v>
      </c>
      <c r="CS829" t="n">
        <v>171</v>
      </c>
      <c r="CT829" t="n">
        <v>62</v>
      </c>
      <c r="CU829" t="n">
        <v>-1</v>
      </c>
      <c r="CV829" t="n">
        <v>-1</v>
      </c>
      <c r="CW829" t="n">
        <v>-1</v>
      </c>
      <c r="CX829" t="n">
        <v>-1</v>
      </c>
      <c r="CY829" t="n">
        <v/>
      </c>
    </row>
    <row r="830">
      <c r="A830" t="inlineStr">
        <is>
          <t>fixed_k6_frac_ripple_N8_22nm.xml</t>
        </is>
      </c>
      <c r="B830" t="inlineStr">
        <is>
          <t>mult_061.v</t>
        </is>
      </c>
      <c r="C830" t="inlineStr">
        <is>
          <t>common</t>
        </is>
      </c>
      <c r="D830" t="n">
        <v>6.9</v>
      </c>
      <c r="E830" t="inlineStr">
        <is>
          <t>vpr</t>
        </is>
      </c>
      <c r="F830" t="inlineStr">
        <is>
          <t>64.24 MiB</t>
        </is>
      </c>
      <c r="G830" t="n">
        <v/>
      </c>
      <c r="H830" t="n">
        <v>-1</v>
      </c>
      <c r="I830" t="n">
        <v>-1</v>
      </c>
      <c r="J830" t="n">
        <v>0.11</v>
      </c>
      <c r="K830" t="n">
        <v>21432</v>
      </c>
      <c r="L830" t="n">
        <v>1</v>
      </c>
      <c r="M830" t="n">
        <v>0.04</v>
      </c>
      <c r="N830" t="n">
        <v>-1</v>
      </c>
      <c r="O830" t="n">
        <v>-1</v>
      </c>
      <c r="P830" t="n">
        <v>33820</v>
      </c>
      <c r="Q830" t="n">
        <v>-1</v>
      </c>
      <c r="R830" t="n">
        <v>-1</v>
      </c>
      <c r="S830" t="n">
        <v>35</v>
      </c>
      <c r="T830" t="n">
        <v>32</v>
      </c>
      <c r="U830" t="n">
        <v>0</v>
      </c>
      <c r="V830" t="n">
        <v>0</v>
      </c>
      <c r="W830" t="inlineStr">
        <is>
          <t>success</t>
        </is>
      </c>
      <c r="X830" t="inlineStr">
        <is>
          <t>v8.0.0-10476-g8192a19e5-dirty</t>
        </is>
      </c>
      <c r="Y830" t="inlineStr">
        <is>
          <t>release IPO VTR_ASSERT_LEVEL=2</t>
        </is>
      </c>
      <c r="Z830" t="inlineStr">
        <is>
          <t>GNU 11.4.0 on Linux-6.5.0-41-generic x86_64</t>
        </is>
      </c>
      <c r="AA830" t="inlineStr">
        <is>
          <t>2024-06-20T15:31:36</t>
        </is>
      </c>
      <c r="AB830" t="inlineStr">
        <is>
          <t>amir-virtual-machine</t>
        </is>
      </c>
      <c r="AC830" t="inlineStr">
        <is>
          <t>/home/amir/Projects/vtr-yosys42/vtr-verilog-to-routing/vtr_flow/scripts</t>
        </is>
      </c>
      <c r="AD830" t="n">
        <v>65784</v>
      </c>
      <c r="AE830" t="n">
        <v>32</v>
      </c>
      <c r="AF830" t="n">
        <v>32</v>
      </c>
      <c r="AG830" t="n">
        <v>336</v>
      </c>
      <c r="AH830" t="n">
        <v>268</v>
      </c>
      <c r="AI830" t="n">
        <v>1</v>
      </c>
      <c r="AJ830" t="n">
        <v>182</v>
      </c>
      <c r="AK830" t="n">
        <v>99</v>
      </c>
      <c r="AL830" t="n">
        <v>17</v>
      </c>
      <c r="AM830" t="n">
        <v>17</v>
      </c>
      <c r="AN830" t="n">
        <v>289</v>
      </c>
      <c r="AO830" t="n">
        <v>-1</v>
      </c>
      <c r="AP830" t="inlineStr">
        <is>
          <t>unnamed_device</t>
        </is>
      </c>
      <c r="AQ830" t="inlineStr">
        <is>
          <t>25.5 MiB</t>
        </is>
      </c>
      <c r="AR830" t="n">
        <v>3.32</v>
      </c>
      <c r="AS830" t="n">
        <v>1046</v>
      </c>
      <c r="AT830" t="n">
        <v>16059</v>
      </c>
      <c r="AU830" t="n">
        <v>4513</v>
      </c>
      <c r="AV830" t="n">
        <v>9922</v>
      </c>
      <c r="AW830" t="n">
        <v>1624</v>
      </c>
      <c r="AX830" t="inlineStr">
        <is>
          <t>64.2 MiB</t>
        </is>
      </c>
      <c r="AY830" t="n">
        <v>0.08</v>
      </c>
      <c r="AZ830" t="n">
        <v>0</v>
      </c>
      <c r="BA830" t="n">
        <v>3.58072</v>
      </c>
      <c r="BB830" t="n">
        <v>-112.571</v>
      </c>
      <c r="BC830" t="n">
        <v>-3.58072</v>
      </c>
      <c r="BD830" t="n">
        <v>3.58072</v>
      </c>
      <c r="BE830" t="n">
        <v>0.75</v>
      </c>
      <c r="BF830" t="n">
        <v>0.000144114</v>
      </c>
      <c r="BG830" t="n">
        <v>0.000115001</v>
      </c>
      <c r="BH830" t="n">
        <v>0.0128803</v>
      </c>
      <c r="BI830" t="n">
        <v>0.010342</v>
      </c>
      <c r="BJ830" t="n">
        <v>32</v>
      </c>
      <c r="BK830" t="n">
        <v>2575</v>
      </c>
      <c r="BL830" t="n">
        <v>48</v>
      </c>
      <c r="BM830" t="n">
        <v>6873690</v>
      </c>
      <c r="BN830" t="n">
        <v>489084</v>
      </c>
      <c r="BO830" t="n">
        <v>586450</v>
      </c>
      <c r="BP830" t="n">
        <v>2029.24</v>
      </c>
      <c r="BQ830" t="n">
        <v>0.87</v>
      </c>
      <c r="BR830" t="n">
        <v>0.0488393</v>
      </c>
      <c r="BS830" t="n">
        <v>0.0402377</v>
      </c>
      <c r="BT830" t="n">
        <v>25474</v>
      </c>
      <c r="BU830" t="n">
        <v>144626</v>
      </c>
      <c r="BV830" t="n">
        <v>-1</v>
      </c>
      <c r="BW830" t="n">
        <v>2049</v>
      </c>
      <c r="BX830" t="n">
        <v>22</v>
      </c>
      <c r="BY830" t="n">
        <v>1559</v>
      </c>
      <c r="BZ830" t="n">
        <v>2641</v>
      </c>
      <c r="CA830" t="n">
        <v>260108</v>
      </c>
      <c r="CB830" t="n">
        <v>55151</v>
      </c>
      <c r="CC830" t="n">
        <v>3.5571</v>
      </c>
      <c r="CD830" t="n">
        <v>3.5571</v>
      </c>
      <c r="CE830" t="n">
        <v>-126.422</v>
      </c>
      <c r="CF830" t="n">
        <v>-3.5571</v>
      </c>
      <c r="CG830" t="n">
        <v>0</v>
      </c>
      <c r="CH830" t="n">
        <v>0</v>
      </c>
      <c r="CI830" t="n">
        <v>744469</v>
      </c>
      <c r="CJ830" t="n">
        <v>2576.02</v>
      </c>
      <c r="CK830" t="n">
        <v>0.26</v>
      </c>
      <c r="CL830" t="n">
        <v>0.05</v>
      </c>
      <c r="CM830" t="n">
        <v>0.1</v>
      </c>
      <c r="CN830" t="n">
        <v>-1</v>
      </c>
      <c r="CO830" t="n">
        <v>-1</v>
      </c>
      <c r="CP830" t="n">
        <v>0.26</v>
      </c>
      <c r="CQ830" t="n">
        <v>0.0110723</v>
      </c>
      <c r="CR830" t="n">
        <v>0.00958497</v>
      </c>
      <c r="CS830" t="n">
        <v>135</v>
      </c>
      <c r="CT830" t="n">
        <v>31</v>
      </c>
      <c r="CU830" t="n">
        <v>-1</v>
      </c>
      <c r="CV830" t="n">
        <v>-1</v>
      </c>
      <c r="CW830" t="n">
        <v>-1</v>
      </c>
      <c r="CX830" t="n">
        <v>-1</v>
      </c>
      <c r="CY830" t="n">
        <v/>
      </c>
    </row>
    <row r="831">
      <c r="A831" t="inlineStr">
        <is>
          <t>fixed_k6_frac_ripple_N8_22nm.xml</t>
        </is>
      </c>
      <c r="B831" t="inlineStr">
        <is>
          <t>mult_062.v</t>
        </is>
      </c>
      <c r="C831" t="inlineStr">
        <is>
          <t>common</t>
        </is>
      </c>
      <c r="D831" t="n">
        <v>4.45</v>
      </c>
      <c r="E831" t="inlineStr">
        <is>
          <t>vpr</t>
        </is>
      </c>
      <c r="F831" t="inlineStr">
        <is>
          <t>63.55 MiB</t>
        </is>
      </c>
      <c r="G831" t="n">
        <v/>
      </c>
      <c r="H831" t="n">
        <v>-1</v>
      </c>
      <c r="I831" t="n">
        <v>-1</v>
      </c>
      <c r="J831" t="n">
        <v>0.11</v>
      </c>
      <c r="K831" t="n">
        <v>20976</v>
      </c>
      <c r="L831" t="n">
        <v>1</v>
      </c>
      <c r="M831" t="n">
        <v>0.03</v>
      </c>
      <c r="N831" t="n">
        <v>-1</v>
      </c>
      <c r="O831" t="n">
        <v>-1</v>
      </c>
      <c r="P831" t="n">
        <v>33764</v>
      </c>
      <c r="Q831" t="n">
        <v>-1</v>
      </c>
      <c r="R831" t="n">
        <v>-1</v>
      </c>
      <c r="S831" t="n">
        <v>24</v>
      </c>
      <c r="T831" t="n">
        <v>32</v>
      </c>
      <c r="U831" t="n">
        <v>0</v>
      </c>
      <c r="V831" t="n">
        <v>0</v>
      </c>
      <c r="W831" t="inlineStr">
        <is>
          <t>success</t>
        </is>
      </c>
      <c r="X831" t="inlineStr">
        <is>
          <t>v8.0.0-10476-g8192a19e5-dirty</t>
        </is>
      </c>
      <c r="Y831" t="inlineStr">
        <is>
          <t>release IPO VTR_ASSERT_LEVEL=2</t>
        </is>
      </c>
      <c r="Z831" t="inlineStr">
        <is>
          <t>GNU 11.4.0 on Linux-6.5.0-41-generic x86_64</t>
        </is>
      </c>
      <c r="AA831" t="inlineStr">
        <is>
          <t>2024-06-20T15:31:36</t>
        </is>
      </c>
      <c r="AB831" t="inlineStr">
        <is>
          <t>amir-virtual-machine</t>
        </is>
      </c>
      <c r="AC831" t="inlineStr">
        <is>
          <t>/home/amir/Projects/vtr-yosys42/vtr-verilog-to-routing/vtr_flow/scripts</t>
        </is>
      </c>
      <c r="AD831" t="n">
        <v>65072</v>
      </c>
      <c r="AE831" t="n">
        <v>32</v>
      </c>
      <c r="AF831" t="n">
        <v>32</v>
      </c>
      <c r="AG831" t="n">
        <v>231</v>
      </c>
      <c r="AH831" t="n">
        <v>199</v>
      </c>
      <c r="AI831" t="n">
        <v>1</v>
      </c>
      <c r="AJ831" t="n">
        <v>142</v>
      </c>
      <c r="AK831" t="n">
        <v>88</v>
      </c>
      <c r="AL831" t="n">
        <v>17</v>
      </c>
      <c r="AM831" t="n">
        <v>17</v>
      </c>
      <c r="AN831" t="n">
        <v>289</v>
      </c>
      <c r="AO831" t="n">
        <v>-1</v>
      </c>
      <c r="AP831" t="inlineStr">
        <is>
          <t>unnamed_device</t>
        </is>
      </c>
      <c r="AQ831" t="inlineStr">
        <is>
          <t>25.0 MiB</t>
        </is>
      </c>
      <c r="AR831" t="n">
        <v>0.6899999999999999</v>
      </c>
      <c r="AS831" t="n">
        <v>781</v>
      </c>
      <c r="AT831" t="n">
        <v>12568</v>
      </c>
      <c r="AU831" t="n">
        <v>3623</v>
      </c>
      <c r="AV831" t="n">
        <v>7517</v>
      </c>
      <c r="AW831" t="n">
        <v>1428</v>
      </c>
      <c r="AX831" t="inlineStr">
        <is>
          <t>63.5 MiB</t>
        </is>
      </c>
      <c r="AY831" t="n">
        <v>0.07000000000000001</v>
      </c>
      <c r="AZ831" t="n">
        <v>0</v>
      </c>
      <c r="BA831" t="n">
        <v>2.8436</v>
      </c>
      <c r="BB831" t="n">
        <v>-83.5016</v>
      </c>
      <c r="BC831" t="n">
        <v>-2.8436</v>
      </c>
      <c r="BD831" t="n">
        <v>2.8436</v>
      </c>
      <c r="BE831" t="n">
        <v>0.75</v>
      </c>
      <c r="BF831" t="n">
        <v>0.000113153</v>
      </c>
      <c r="BG831" t="n">
        <v>8.9101e-05</v>
      </c>
      <c r="BH831" t="n">
        <v>0.0109455</v>
      </c>
      <c r="BI831" t="n">
        <v>0.00873872</v>
      </c>
      <c r="BJ831" t="n">
        <v>34</v>
      </c>
      <c r="BK831" t="n">
        <v>1790</v>
      </c>
      <c r="BL831" t="n">
        <v>23</v>
      </c>
      <c r="BM831" t="n">
        <v>6873690</v>
      </c>
      <c r="BN831" t="n">
        <v>335372</v>
      </c>
      <c r="BO831" t="n">
        <v>618332</v>
      </c>
      <c r="BP831" t="n">
        <v>2139.56</v>
      </c>
      <c r="BQ831" t="n">
        <v>1.12</v>
      </c>
      <c r="BR831" t="n">
        <v>0.0440094</v>
      </c>
      <c r="BS831" t="n">
        <v>0.0361261</v>
      </c>
      <c r="BT831" t="n">
        <v>25762</v>
      </c>
      <c r="BU831" t="n">
        <v>151098</v>
      </c>
      <c r="BV831" t="n">
        <v>-1</v>
      </c>
      <c r="BW831" t="n">
        <v>1524</v>
      </c>
      <c r="BX831" t="n">
        <v>24</v>
      </c>
      <c r="BY831" t="n">
        <v>1049</v>
      </c>
      <c r="BZ831" t="n">
        <v>1833</v>
      </c>
      <c r="CA831" t="n">
        <v>122053</v>
      </c>
      <c r="CB831" t="n">
        <v>29949</v>
      </c>
      <c r="CC831" t="n">
        <v>2.86326</v>
      </c>
      <c r="CD831" t="n">
        <v>2.86326</v>
      </c>
      <c r="CE831" t="n">
        <v>-100.215</v>
      </c>
      <c r="CF831" t="n">
        <v>-2.86326</v>
      </c>
      <c r="CG831" t="n">
        <v>0</v>
      </c>
      <c r="CH831" t="n">
        <v>0</v>
      </c>
      <c r="CI831" t="n">
        <v>787024</v>
      </c>
      <c r="CJ831" t="n">
        <v>2723.27</v>
      </c>
      <c r="CK831" t="n">
        <v>0.28</v>
      </c>
      <c r="CL831" t="n">
        <v>0.03</v>
      </c>
      <c r="CM831" t="n">
        <v>0.11</v>
      </c>
      <c r="CN831" t="n">
        <v>-1</v>
      </c>
      <c r="CO831" t="n">
        <v>-1</v>
      </c>
      <c r="CP831" t="n">
        <v>0.28</v>
      </c>
      <c r="CQ831" t="n">
        <v>0.00793109</v>
      </c>
      <c r="CR831" t="n">
        <v>0.00673141</v>
      </c>
      <c r="CS831" t="n">
        <v>94</v>
      </c>
      <c r="CT831" t="n">
        <v>-1</v>
      </c>
      <c r="CU831" t="n">
        <v>-1</v>
      </c>
      <c r="CV831" t="n">
        <v>-1</v>
      </c>
      <c r="CW831" t="n">
        <v>-1</v>
      </c>
      <c r="CX831" t="n">
        <v>-1</v>
      </c>
      <c r="CY831" t="n">
        <v/>
      </c>
    </row>
    <row r="832">
      <c r="A832" t="inlineStr">
        <is>
          <t>fixed_k6_frac_ripple_N8_22nm.xml</t>
        </is>
      </c>
      <c r="B832" t="inlineStr">
        <is>
          <t>mult_063.v</t>
        </is>
      </c>
      <c r="C832" t="inlineStr">
        <is>
          <t>common</t>
        </is>
      </c>
      <c r="D832" t="n">
        <v>6.41</v>
      </c>
      <c r="E832" t="inlineStr">
        <is>
          <t>vpr</t>
        </is>
      </c>
      <c r="F832" t="inlineStr">
        <is>
          <t>64.18 MiB</t>
        </is>
      </c>
      <c r="G832" t="n">
        <v/>
      </c>
      <c r="H832" t="n">
        <v>-1</v>
      </c>
      <c r="I832" t="n">
        <v>-1</v>
      </c>
      <c r="J832" t="n">
        <v>0.13</v>
      </c>
      <c r="K832" t="n">
        <v>21432</v>
      </c>
      <c r="L832" t="n">
        <v>1</v>
      </c>
      <c r="M832" t="n">
        <v>0.04</v>
      </c>
      <c r="N832" t="n">
        <v>-1</v>
      </c>
      <c r="O832" t="n">
        <v>-1</v>
      </c>
      <c r="P832" t="n">
        <v>33768</v>
      </c>
      <c r="Q832" t="n">
        <v>-1</v>
      </c>
      <c r="R832" t="n">
        <v>-1</v>
      </c>
      <c r="S832" t="n">
        <v>37</v>
      </c>
      <c r="T832" t="n">
        <v>32</v>
      </c>
      <c r="U832" t="n">
        <v>0</v>
      </c>
      <c r="V832" t="n">
        <v>0</v>
      </c>
      <c r="W832" t="inlineStr">
        <is>
          <t>success</t>
        </is>
      </c>
      <c r="X832" t="inlineStr">
        <is>
          <t>v8.0.0-10476-g8192a19e5-dirty</t>
        </is>
      </c>
      <c r="Y832" t="inlineStr">
        <is>
          <t>release IPO VTR_ASSERT_LEVEL=2</t>
        </is>
      </c>
      <c r="Z832" t="inlineStr">
        <is>
          <t>GNU 11.4.0 on Linux-6.5.0-41-generic x86_64</t>
        </is>
      </c>
      <c r="AA832" t="inlineStr">
        <is>
          <t>2024-06-20T15:31:36</t>
        </is>
      </c>
      <c r="AB832" t="inlineStr">
        <is>
          <t>amir-virtual-machine</t>
        </is>
      </c>
      <c r="AC832" t="inlineStr">
        <is>
          <t>/home/amir/Projects/vtr-yosys42/vtr-verilog-to-routing/vtr_flow/scripts</t>
        </is>
      </c>
      <c r="AD832" t="n">
        <v>65720</v>
      </c>
      <c r="AE832" t="n">
        <v>32</v>
      </c>
      <c r="AF832" t="n">
        <v>32</v>
      </c>
      <c r="AG832" t="n">
        <v>349</v>
      </c>
      <c r="AH832" t="n">
        <v>273</v>
      </c>
      <c r="AI832" t="n">
        <v>1</v>
      </c>
      <c r="AJ832" t="n">
        <v>191</v>
      </c>
      <c r="AK832" t="n">
        <v>101</v>
      </c>
      <c r="AL832" t="n">
        <v>17</v>
      </c>
      <c r="AM832" t="n">
        <v>17</v>
      </c>
      <c r="AN832" t="n">
        <v>289</v>
      </c>
      <c r="AO832" t="n">
        <v>-1</v>
      </c>
      <c r="AP832" t="inlineStr">
        <is>
          <t>unnamed_device</t>
        </is>
      </c>
      <c r="AQ832" t="inlineStr">
        <is>
          <t>25.5 MiB</t>
        </is>
      </c>
      <c r="AR832" t="n">
        <v>2.18</v>
      </c>
      <c r="AS832" t="n">
        <v>1161</v>
      </c>
      <c r="AT832" t="n">
        <v>17961</v>
      </c>
      <c r="AU832" t="n">
        <v>4823</v>
      </c>
      <c r="AV832" t="n">
        <v>10895</v>
      </c>
      <c r="AW832" t="n">
        <v>2243</v>
      </c>
      <c r="AX832" t="inlineStr">
        <is>
          <t>64.2 MiB</t>
        </is>
      </c>
      <c r="AY832" t="n">
        <v>0.08</v>
      </c>
      <c r="AZ832" t="n">
        <v>0</v>
      </c>
      <c r="BA832" t="n">
        <v>4.20067</v>
      </c>
      <c r="BB832" t="n">
        <v>-116.233</v>
      </c>
      <c r="BC832" t="n">
        <v>-4.20067</v>
      </c>
      <c r="BD832" t="n">
        <v>4.20067</v>
      </c>
      <c r="BE832" t="n">
        <v>0.79</v>
      </c>
      <c r="BF832" t="n">
        <v>0.000142375</v>
      </c>
      <c r="BG832" t="n">
        <v>0.000113745</v>
      </c>
      <c r="BH832" t="n">
        <v>0.0144365</v>
      </c>
      <c r="BI832" t="n">
        <v>0.0116533</v>
      </c>
      <c r="BJ832" t="n">
        <v>26</v>
      </c>
      <c r="BK832" t="n">
        <v>2982</v>
      </c>
      <c r="BL832" t="n">
        <v>38</v>
      </c>
      <c r="BM832" t="n">
        <v>6873690</v>
      </c>
      <c r="BN832" t="n">
        <v>517032</v>
      </c>
      <c r="BO832" t="n">
        <v>503264</v>
      </c>
      <c r="BP832" t="n">
        <v>1741.4</v>
      </c>
      <c r="BQ832" t="n">
        <v>1.49</v>
      </c>
      <c r="BR832" t="n">
        <v>0.0492488</v>
      </c>
      <c r="BS832" t="n">
        <v>0.0406785</v>
      </c>
      <c r="BT832" t="n">
        <v>24322</v>
      </c>
      <c r="BU832" t="n">
        <v>120374</v>
      </c>
      <c r="BV832" t="n">
        <v>-1</v>
      </c>
      <c r="BW832" t="n">
        <v>2487</v>
      </c>
      <c r="BX832" t="n">
        <v>27</v>
      </c>
      <c r="BY832" t="n">
        <v>1885</v>
      </c>
      <c r="BZ832" t="n">
        <v>3721</v>
      </c>
      <c r="CA832" t="n">
        <v>360707</v>
      </c>
      <c r="CB832" t="n">
        <v>92940</v>
      </c>
      <c r="CC832" t="n">
        <v>4.73215</v>
      </c>
      <c r="CD832" t="n">
        <v>4.73215</v>
      </c>
      <c r="CE832" t="n">
        <v>-146.573</v>
      </c>
      <c r="CF832" t="n">
        <v>-4.73215</v>
      </c>
      <c r="CG832" t="n">
        <v>0</v>
      </c>
      <c r="CH832" t="n">
        <v>0</v>
      </c>
      <c r="CI832" t="n">
        <v>618332</v>
      </c>
      <c r="CJ832" t="n">
        <v>2139.56</v>
      </c>
      <c r="CK832" t="n">
        <v>0.22</v>
      </c>
      <c r="CL832" t="n">
        <v>0.08</v>
      </c>
      <c r="CM832" t="n">
        <v>0.11</v>
      </c>
      <c r="CN832" t="n">
        <v>-1</v>
      </c>
      <c r="CO832" t="n">
        <v>-1</v>
      </c>
      <c r="CP832" t="n">
        <v>0.22</v>
      </c>
      <c r="CQ832" t="n">
        <v>0.0129724</v>
      </c>
      <c r="CR832" t="n">
        <v>0.010998</v>
      </c>
      <c r="CS832" t="n">
        <v>145</v>
      </c>
      <c r="CT832" t="n">
        <v>26</v>
      </c>
      <c r="CU832" t="n">
        <v>-1</v>
      </c>
      <c r="CV832" t="n">
        <v>-1</v>
      </c>
      <c r="CW832" t="n">
        <v>-1</v>
      </c>
      <c r="CX832" t="n">
        <v>-1</v>
      </c>
      <c r="CY832" t="n">
        <v/>
      </c>
    </row>
    <row r="833">
      <c r="A833" t="inlineStr">
        <is>
          <t>fixed_k6_frac_ripple_N8_22nm.xml</t>
        </is>
      </c>
      <c r="B833" t="inlineStr">
        <is>
          <t>mult_064.v</t>
        </is>
      </c>
      <c r="C833" t="inlineStr">
        <is>
          <t>common</t>
        </is>
      </c>
      <c r="D833" t="n">
        <v>4.69</v>
      </c>
      <c r="E833" t="inlineStr">
        <is>
          <t>vpr</t>
        </is>
      </c>
      <c r="F833" t="inlineStr">
        <is>
          <t>63.59 MiB</t>
        </is>
      </c>
      <c r="G833" t="n">
        <v/>
      </c>
      <c r="H833" t="n">
        <v>-1</v>
      </c>
      <c r="I833" t="n">
        <v>-1</v>
      </c>
      <c r="J833" t="n">
        <v>0.11</v>
      </c>
      <c r="K833" t="n">
        <v>21128</v>
      </c>
      <c r="L833" t="n">
        <v>1</v>
      </c>
      <c r="M833" t="n">
        <v>0.03</v>
      </c>
      <c r="N833" t="n">
        <v>-1</v>
      </c>
      <c r="O833" t="n">
        <v>-1</v>
      </c>
      <c r="P833" t="n">
        <v>33876</v>
      </c>
      <c r="Q833" t="n">
        <v>-1</v>
      </c>
      <c r="R833" t="n">
        <v>-1</v>
      </c>
      <c r="S833" t="n">
        <v>19</v>
      </c>
      <c r="T833" t="n">
        <v>32</v>
      </c>
      <c r="U833" t="n">
        <v>0</v>
      </c>
      <c r="V833" t="n">
        <v>0</v>
      </c>
      <c r="W833" t="inlineStr">
        <is>
          <t>success</t>
        </is>
      </c>
      <c r="X833" t="inlineStr">
        <is>
          <t>v8.0.0-10476-g8192a19e5-dirty</t>
        </is>
      </c>
      <c r="Y833" t="inlineStr">
        <is>
          <t>release IPO VTR_ASSERT_LEVEL=2</t>
        </is>
      </c>
      <c r="Z833" t="inlineStr">
        <is>
          <t>GNU 11.4.0 on Linux-6.5.0-41-generic x86_64</t>
        </is>
      </c>
      <c r="AA833" t="inlineStr">
        <is>
          <t>2024-06-20T15:31:36</t>
        </is>
      </c>
      <c r="AB833" t="inlineStr">
        <is>
          <t>amir-virtual-machine</t>
        </is>
      </c>
      <c r="AC833" t="inlineStr">
        <is>
          <t>/home/amir/Projects/vtr-yosys42/vtr-verilog-to-routing/vtr_flow/scripts</t>
        </is>
      </c>
      <c r="AD833" t="n">
        <v>65120</v>
      </c>
      <c r="AE833" t="n">
        <v>32</v>
      </c>
      <c r="AF833" t="n">
        <v>32</v>
      </c>
      <c r="AG833" t="n">
        <v>247</v>
      </c>
      <c r="AH833" t="n">
        <v>207</v>
      </c>
      <c r="AI833" t="n">
        <v>1</v>
      </c>
      <c r="AJ833" t="n">
        <v>153</v>
      </c>
      <c r="AK833" t="n">
        <v>83</v>
      </c>
      <c r="AL833" t="n">
        <v>17</v>
      </c>
      <c r="AM833" t="n">
        <v>17</v>
      </c>
      <c r="AN833" t="n">
        <v>289</v>
      </c>
      <c r="AO833" t="n">
        <v>-1</v>
      </c>
      <c r="AP833" t="inlineStr">
        <is>
          <t>unnamed_device</t>
        </is>
      </c>
      <c r="AQ833" t="inlineStr">
        <is>
          <t>25.0 MiB</t>
        </is>
      </c>
      <c r="AR833" t="n">
        <v>0.83</v>
      </c>
      <c r="AS833" t="n">
        <v>853</v>
      </c>
      <c r="AT833" t="n">
        <v>14663</v>
      </c>
      <c r="AU833" t="n">
        <v>5018</v>
      </c>
      <c r="AV833" t="n">
        <v>7339</v>
      </c>
      <c r="AW833" t="n">
        <v>2306</v>
      </c>
      <c r="AX833" t="inlineStr">
        <is>
          <t>63.6 MiB</t>
        </is>
      </c>
      <c r="AY833" t="n">
        <v>0.06</v>
      </c>
      <c r="AZ833" t="n">
        <v>0</v>
      </c>
      <c r="BA833" t="n">
        <v>2.8626</v>
      </c>
      <c r="BB833" t="n">
        <v>-94.6412</v>
      </c>
      <c r="BC833" t="n">
        <v>-2.8626</v>
      </c>
      <c r="BD833" t="n">
        <v>2.8626</v>
      </c>
      <c r="BE833" t="n">
        <v>0.78</v>
      </c>
      <c r="BF833" t="n">
        <v>0.000117974</v>
      </c>
      <c r="BG833" t="n">
        <v>9.259000000000001e-05</v>
      </c>
      <c r="BH833" t="n">
        <v>0.0112969</v>
      </c>
      <c r="BI833" t="n">
        <v>0.00891782</v>
      </c>
      <c r="BJ833" t="n">
        <v>34</v>
      </c>
      <c r="BK833" t="n">
        <v>2041</v>
      </c>
      <c r="BL833" t="n">
        <v>24</v>
      </c>
      <c r="BM833" t="n">
        <v>6873690</v>
      </c>
      <c r="BN833" t="n">
        <v>265503</v>
      </c>
      <c r="BO833" t="n">
        <v>618332</v>
      </c>
      <c r="BP833" t="n">
        <v>2139.56</v>
      </c>
      <c r="BQ833" t="n">
        <v>1.18</v>
      </c>
      <c r="BR833" t="n">
        <v>0.0492272</v>
      </c>
      <c r="BS833" t="n">
        <v>0.0401982</v>
      </c>
      <c r="BT833" t="n">
        <v>25762</v>
      </c>
      <c r="BU833" t="n">
        <v>151098</v>
      </c>
      <c r="BV833" t="n">
        <v>-1</v>
      </c>
      <c r="BW833" t="n">
        <v>1774</v>
      </c>
      <c r="BX833" t="n">
        <v>21</v>
      </c>
      <c r="BY833" t="n">
        <v>1291</v>
      </c>
      <c r="BZ833" t="n">
        <v>2206</v>
      </c>
      <c r="CA833" t="n">
        <v>164308</v>
      </c>
      <c r="CB833" t="n">
        <v>37401</v>
      </c>
      <c r="CC833" t="n">
        <v>3.07456</v>
      </c>
      <c r="CD833" t="n">
        <v>3.07456</v>
      </c>
      <c r="CE833" t="n">
        <v>-112.733</v>
      </c>
      <c r="CF833" t="n">
        <v>-3.07456</v>
      </c>
      <c r="CG833" t="n">
        <v>0</v>
      </c>
      <c r="CH833" t="n">
        <v>0</v>
      </c>
      <c r="CI833" t="n">
        <v>787024</v>
      </c>
      <c r="CJ833" t="n">
        <v>2723.27</v>
      </c>
      <c r="CK833" t="n">
        <v>0.28</v>
      </c>
      <c r="CL833" t="n">
        <v>0.04</v>
      </c>
      <c r="CM833" t="n">
        <v>0.09</v>
      </c>
      <c r="CN833" t="n">
        <v>-1</v>
      </c>
      <c r="CO833" t="n">
        <v>-1</v>
      </c>
      <c r="CP833" t="n">
        <v>0.28</v>
      </c>
      <c r="CQ833" t="n">
        <v>0.008270970000000001</v>
      </c>
      <c r="CR833" t="n">
        <v>0.00721721</v>
      </c>
      <c r="CS833" t="n">
        <v>98</v>
      </c>
      <c r="CT833" t="n">
        <v>-1</v>
      </c>
      <c r="CU833" t="n">
        <v>-1</v>
      </c>
      <c r="CV833" t="n">
        <v>-1</v>
      </c>
      <c r="CW833" t="n">
        <v>-1</v>
      </c>
      <c r="CX833" t="n">
        <v>-1</v>
      </c>
      <c r="CY833" t="n">
        <v/>
      </c>
    </row>
    <row r="834">
      <c r="A834" t="inlineStr">
        <is>
          <t>fixed_k6_frac_ripple_N8_22nm.xml</t>
        </is>
      </c>
      <c r="B834" t="inlineStr">
        <is>
          <t>mult_065.v</t>
        </is>
      </c>
      <c r="C834" t="inlineStr">
        <is>
          <t>common</t>
        </is>
      </c>
      <c r="D834" t="n">
        <v>6.96</v>
      </c>
      <c r="E834" t="inlineStr">
        <is>
          <t>vpr</t>
        </is>
      </c>
      <c r="F834" t="inlineStr">
        <is>
          <t>63.72 MiB</t>
        </is>
      </c>
      <c r="G834" t="n">
        <v/>
      </c>
      <c r="H834" t="n">
        <v>-1</v>
      </c>
      <c r="I834" t="n">
        <v>-1</v>
      </c>
      <c r="J834" t="n">
        <v>0.13</v>
      </c>
      <c r="K834" t="n">
        <v>21280</v>
      </c>
      <c r="L834" t="n">
        <v>1</v>
      </c>
      <c r="M834" t="n">
        <v>0.03</v>
      </c>
      <c r="N834" t="n">
        <v>-1</v>
      </c>
      <c r="O834" t="n">
        <v>-1</v>
      </c>
      <c r="P834" t="n">
        <v>33928</v>
      </c>
      <c r="Q834" t="n">
        <v>-1</v>
      </c>
      <c r="R834" t="n">
        <v>-1</v>
      </c>
      <c r="S834" t="n">
        <v>34</v>
      </c>
      <c r="T834" t="n">
        <v>30</v>
      </c>
      <c r="U834" t="n">
        <v>0</v>
      </c>
      <c r="V834" t="n">
        <v>0</v>
      </c>
      <c r="W834" t="inlineStr">
        <is>
          <t>success</t>
        </is>
      </c>
      <c r="X834" t="inlineStr">
        <is>
          <t>v8.0.0-10476-g8192a19e5-dirty</t>
        </is>
      </c>
      <c r="Y834" t="inlineStr">
        <is>
          <t>release IPO VTR_ASSERT_LEVEL=2</t>
        </is>
      </c>
      <c r="Z834" t="inlineStr">
        <is>
          <t>GNU 11.4.0 on Linux-6.5.0-41-generic x86_64</t>
        </is>
      </c>
      <c r="AA834" t="inlineStr">
        <is>
          <t>2024-06-20T15:31:36</t>
        </is>
      </c>
      <c r="AB834" t="inlineStr">
        <is>
          <t>amir-virtual-machine</t>
        </is>
      </c>
      <c r="AC834" t="inlineStr">
        <is>
          <t>/home/amir/Projects/vtr-yosys42/vtr-verilog-to-routing/vtr_flow/scripts</t>
        </is>
      </c>
      <c r="AD834" t="n">
        <v>65248</v>
      </c>
      <c r="AE834" t="n">
        <v>30</v>
      </c>
      <c r="AF834" t="n">
        <v>32</v>
      </c>
      <c r="AG834" t="n">
        <v>278</v>
      </c>
      <c r="AH834" t="n">
        <v>235</v>
      </c>
      <c r="AI834" t="n">
        <v>1</v>
      </c>
      <c r="AJ834" t="n">
        <v>151</v>
      </c>
      <c r="AK834" t="n">
        <v>96</v>
      </c>
      <c r="AL834" t="n">
        <v>17</v>
      </c>
      <c r="AM834" t="n">
        <v>17</v>
      </c>
      <c r="AN834" t="n">
        <v>289</v>
      </c>
      <c r="AO834" t="n">
        <v>-1</v>
      </c>
      <c r="AP834" t="inlineStr">
        <is>
          <t>unnamed_device</t>
        </is>
      </c>
      <c r="AQ834" t="inlineStr">
        <is>
          <t>25.1 MiB</t>
        </is>
      </c>
      <c r="AR834" t="n">
        <v>2.39</v>
      </c>
      <c r="AS834" t="n">
        <v>863</v>
      </c>
      <c r="AT834" t="n">
        <v>12360</v>
      </c>
      <c r="AU834" t="n">
        <v>3164</v>
      </c>
      <c r="AV834" t="n">
        <v>8061</v>
      </c>
      <c r="AW834" t="n">
        <v>1135</v>
      </c>
      <c r="AX834" t="inlineStr">
        <is>
          <t>63.7 MiB</t>
        </is>
      </c>
      <c r="AY834" t="n">
        <v>0.05</v>
      </c>
      <c r="AZ834" t="n">
        <v>0</v>
      </c>
      <c r="BA834" t="n">
        <v>2.97898</v>
      </c>
      <c r="BB834" t="n">
        <v>-92.5217</v>
      </c>
      <c r="BC834" t="n">
        <v>-2.97898</v>
      </c>
      <c r="BD834" t="n">
        <v>2.97898</v>
      </c>
      <c r="BE834" t="n">
        <v>0.75</v>
      </c>
      <c r="BF834" t="n">
        <v>0.000126583</v>
      </c>
      <c r="BG834" t="n">
        <v>0.00010006</v>
      </c>
      <c r="BH834" t="n">
        <v>0.008655670000000001</v>
      </c>
      <c r="BI834" t="n">
        <v>0.0068659</v>
      </c>
      <c r="BJ834" t="n">
        <v>26</v>
      </c>
      <c r="BK834" t="n">
        <v>2132</v>
      </c>
      <c r="BL834" t="n">
        <v>26</v>
      </c>
      <c r="BM834" t="n">
        <v>6873690</v>
      </c>
      <c r="BN834" t="n">
        <v>475111</v>
      </c>
      <c r="BO834" t="n">
        <v>503264</v>
      </c>
      <c r="BP834" t="n">
        <v>1741.4</v>
      </c>
      <c r="BQ834" t="n">
        <v>1.98</v>
      </c>
      <c r="BR834" t="n">
        <v>0.0485513</v>
      </c>
      <c r="BS834" t="n">
        <v>0.0395128</v>
      </c>
      <c r="BT834" t="n">
        <v>24322</v>
      </c>
      <c r="BU834" t="n">
        <v>120374</v>
      </c>
      <c r="BV834" t="n">
        <v>-1</v>
      </c>
      <c r="BW834" t="n">
        <v>1902</v>
      </c>
      <c r="BX834" t="n">
        <v>21</v>
      </c>
      <c r="BY834" t="n">
        <v>1272</v>
      </c>
      <c r="BZ834" t="n">
        <v>2382</v>
      </c>
      <c r="CA834" t="n">
        <v>189166</v>
      </c>
      <c r="CB834" t="n">
        <v>42589</v>
      </c>
      <c r="CC834" t="n">
        <v>3.13056</v>
      </c>
      <c r="CD834" t="n">
        <v>3.13056</v>
      </c>
      <c r="CE834" t="n">
        <v>-112.099</v>
      </c>
      <c r="CF834" t="n">
        <v>-3.13056</v>
      </c>
      <c r="CG834" t="n">
        <v>0</v>
      </c>
      <c r="CH834" t="n">
        <v>0</v>
      </c>
      <c r="CI834" t="n">
        <v>618332</v>
      </c>
      <c r="CJ834" t="n">
        <v>2139.56</v>
      </c>
      <c r="CK834" t="n">
        <v>0.22</v>
      </c>
      <c r="CL834" t="n">
        <v>0.04</v>
      </c>
      <c r="CM834" t="n">
        <v>0.08</v>
      </c>
      <c r="CN834" t="n">
        <v>-1</v>
      </c>
      <c r="CO834" t="n">
        <v>-1</v>
      </c>
      <c r="CP834" t="n">
        <v>0.22</v>
      </c>
      <c r="CQ834" t="n">
        <v>0.00950691</v>
      </c>
      <c r="CR834" t="n">
        <v>0.00815301</v>
      </c>
      <c r="CS834" t="n">
        <v>109</v>
      </c>
      <c r="CT834" t="n">
        <v>29</v>
      </c>
      <c r="CU834" t="n">
        <v>-1</v>
      </c>
      <c r="CV834" t="n">
        <v>-1</v>
      </c>
      <c r="CW834" t="n">
        <v>-1</v>
      </c>
      <c r="CX834" t="n">
        <v>-1</v>
      </c>
      <c r="CY834" t="n">
        <v/>
      </c>
    </row>
    <row r="835">
      <c r="A835" t="inlineStr">
        <is>
          <t>fixed_k6_frac_ripple_N8_22nm.xml</t>
        </is>
      </c>
      <c r="B835" t="inlineStr">
        <is>
          <t>mult_066.v</t>
        </is>
      </c>
      <c r="C835" t="inlineStr">
        <is>
          <t>common</t>
        </is>
      </c>
      <c r="D835" t="n">
        <v>8.93</v>
      </c>
      <c r="E835" t="inlineStr">
        <is>
          <t>vpr</t>
        </is>
      </c>
      <c r="F835" t="inlineStr">
        <is>
          <t>64.28 MiB</t>
        </is>
      </c>
      <c r="G835" t="n">
        <v/>
      </c>
      <c r="H835" t="n">
        <v>-1</v>
      </c>
      <c r="I835" t="n">
        <v>-1</v>
      </c>
      <c r="J835" t="n">
        <v>0.15</v>
      </c>
      <c r="K835" t="n">
        <v>21584</v>
      </c>
      <c r="L835" t="n">
        <v>1</v>
      </c>
      <c r="M835" t="n">
        <v>0.03</v>
      </c>
      <c r="N835" t="n">
        <v>-1</v>
      </c>
      <c r="O835" t="n">
        <v>-1</v>
      </c>
      <c r="P835" t="n">
        <v>33824</v>
      </c>
      <c r="Q835" t="n">
        <v>-1</v>
      </c>
      <c r="R835" t="n">
        <v>-1</v>
      </c>
      <c r="S835" t="n">
        <v>24</v>
      </c>
      <c r="T835" t="n">
        <v>29</v>
      </c>
      <c r="U835" t="n">
        <v>0</v>
      </c>
      <c r="V835" t="n">
        <v>0</v>
      </c>
      <c r="W835" t="inlineStr">
        <is>
          <t>success</t>
        </is>
      </c>
      <c r="X835" t="inlineStr">
        <is>
          <t>v8.0.0-10476-g8192a19e5-dirty</t>
        </is>
      </c>
      <c r="Y835" t="inlineStr">
        <is>
          <t>release IPO VTR_ASSERT_LEVEL=2</t>
        </is>
      </c>
      <c r="Z835" t="inlineStr">
        <is>
          <t>GNU 11.4.0 on Linux-6.5.0-41-generic x86_64</t>
        </is>
      </c>
      <c r="AA835" t="inlineStr">
        <is>
          <t>2024-06-20T15:31:36</t>
        </is>
      </c>
      <c r="AB835" t="inlineStr">
        <is>
          <t>amir-virtual-machine</t>
        </is>
      </c>
      <c r="AC835" t="inlineStr">
        <is>
          <t>/home/amir/Projects/vtr-yosys42/vtr-verilog-to-routing/vtr_flow/scripts</t>
        </is>
      </c>
      <c r="AD835" t="n">
        <v>65824</v>
      </c>
      <c r="AE835" t="n">
        <v>29</v>
      </c>
      <c r="AF835" t="n">
        <v>32</v>
      </c>
      <c r="AG835" t="n">
        <v>355</v>
      </c>
      <c r="AH835" t="n">
        <v>287</v>
      </c>
      <c r="AI835" t="n">
        <v>1</v>
      </c>
      <c r="AJ835" t="n">
        <v>200</v>
      </c>
      <c r="AK835" t="n">
        <v>85</v>
      </c>
      <c r="AL835" t="n">
        <v>17</v>
      </c>
      <c r="AM835" t="n">
        <v>17</v>
      </c>
      <c r="AN835" t="n">
        <v>289</v>
      </c>
      <c r="AO835" t="n">
        <v>-1</v>
      </c>
      <c r="AP835" t="inlineStr">
        <is>
          <t>unnamed_device</t>
        </is>
      </c>
      <c r="AQ835" t="inlineStr">
        <is>
          <t>25.5 MiB</t>
        </is>
      </c>
      <c r="AR835" t="n">
        <v>3.75</v>
      </c>
      <c r="AS835" t="n">
        <v>1121</v>
      </c>
      <c r="AT835" t="n">
        <v>14965</v>
      </c>
      <c r="AU835" t="n">
        <v>5426</v>
      </c>
      <c r="AV835" t="n">
        <v>7211</v>
      </c>
      <c r="AW835" t="n">
        <v>2328</v>
      </c>
      <c r="AX835" t="inlineStr">
        <is>
          <t>64.3 MiB</t>
        </is>
      </c>
      <c r="AY835" t="n">
        <v>0.08</v>
      </c>
      <c r="AZ835" t="n">
        <v>0</v>
      </c>
      <c r="BA835" t="n">
        <v>3.21063</v>
      </c>
      <c r="BB835" t="n">
        <v>-101.258</v>
      </c>
      <c r="BC835" t="n">
        <v>-3.21063</v>
      </c>
      <c r="BD835" t="n">
        <v>3.21063</v>
      </c>
      <c r="BE835" t="n">
        <v>0.7</v>
      </c>
      <c r="BF835" t="n">
        <v>0.000144616</v>
      </c>
      <c r="BG835" t="n">
        <v>0.000115637</v>
      </c>
      <c r="BH835" t="n">
        <v>0.0146255</v>
      </c>
      <c r="BI835" t="n">
        <v>0.0118643</v>
      </c>
      <c r="BJ835" t="n">
        <v>34</v>
      </c>
      <c r="BK835" t="n">
        <v>2757</v>
      </c>
      <c r="BL835" t="n">
        <v>27</v>
      </c>
      <c r="BM835" t="n">
        <v>6873690</v>
      </c>
      <c r="BN835" t="n">
        <v>335372</v>
      </c>
      <c r="BO835" t="n">
        <v>618332</v>
      </c>
      <c r="BP835" t="n">
        <v>2139.56</v>
      </c>
      <c r="BQ835" t="n">
        <v>2.6</v>
      </c>
      <c r="BR835" t="n">
        <v>0.0806072</v>
      </c>
      <c r="BS835" t="n">
        <v>0.0660572</v>
      </c>
      <c r="BT835" t="n">
        <v>25762</v>
      </c>
      <c r="BU835" t="n">
        <v>151098</v>
      </c>
      <c r="BV835" t="n">
        <v>-1</v>
      </c>
      <c r="BW835" t="n">
        <v>2429</v>
      </c>
      <c r="BX835" t="n">
        <v>21</v>
      </c>
      <c r="BY835" t="n">
        <v>1923</v>
      </c>
      <c r="BZ835" t="n">
        <v>2929</v>
      </c>
      <c r="CA835" t="n">
        <v>240714</v>
      </c>
      <c r="CB835" t="n">
        <v>53650</v>
      </c>
      <c r="CC835" t="n">
        <v>3.27791</v>
      </c>
      <c r="CD835" t="n">
        <v>3.27791</v>
      </c>
      <c r="CE835" t="n">
        <v>-117.918</v>
      </c>
      <c r="CF835" t="n">
        <v>-3.27791</v>
      </c>
      <c r="CG835" t="n">
        <v>0</v>
      </c>
      <c r="CH835" t="n">
        <v>0</v>
      </c>
      <c r="CI835" t="n">
        <v>787024</v>
      </c>
      <c r="CJ835" t="n">
        <v>2723.27</v>
      </c>
      <c r="CK835" t="n">
        <v>0.27</v>
      </c>
      <c r="CL835" t="n">
        <v>0.05</v>
      </c>
      <c r="CM835" t="n">
        <v>0.09</v>
      </c>
      <c r="CN835" t="n">
        <v>-1</v>
      </c>
      <c r="CO835" t="n">
        <v>-1</v>
      </c>
      <c r="CP835" t="n">
        <v>0.27</v>
      </c>
      <c r="CQ835" t="n">
        <v>0.0105558</v>
      </c>
      <c r="CR835" t="n">
        <v>0.00924696</v>
      </c>
      <c r="CS835" t="n">
        <v>138</v>
      </c>
      <c r="CT835" t="n">
        <v>56</v>
      </c>
      <c r="CU835" t="n">
        <v>-1</v>
      </c>
      <c r="CV835" t="n">
        <v>-1</v>
      </c>
      <c r="CW835" t="n">
        <v>-1</v>
      </c>
      <c r="CX835" t="n">
        <v>-1</v>
      </c>
      <c r="CY835" t="n">
        <v/>
      </c>
    </row>
    <row r="836">
      <c r="A836" t="inlineStr">
        <is>
          <t>fixed_k6_frac_ripple_N8_22nm.xml</t>
        </is>
      </c>
      <c r="B836" t="inlineStr">
        <is>
          <t>mult_067.v</t>
        </is>
      </c>
      <c r="C836" t="inlineStr">
        <is>
          <t>common</t>
        </is>
      </c>
      <c r="D836" t="n">
        <v>6.09</v>
      </c>
      <c r="E836" t="inlineStr">
        <is>
          <t>vpr</t>
        </is>
      </c>
      <c r="F836" t="inlineStr">
        <is>
          <t>64.43 MiB</t>
        </is>
      </c>
      <c r="G836" t="n">
        <v/>
      </c>
      <c r="H836" t="n">
        <v>-1</v>
      </c>
      <c r="I836" t="n">
        <v>-1</v>
      </c>
      <c r="J836" t="n">
        <v>0.13</v>
      </c>
      <c r="K836" t="n">
        <v>21280</v>
      </c>
      <c r="L836" t="n">
        <v>1</v>
      </c>
      <c r="M836" t="n">
        <v>0.03</v>
      </c>
      <c r="N836" t="n">
        <v>-1</v>
      </c>
      <c r="O836" t="n">
        <v>-1</v>
      </c>
      <c r="P836" t="n">
        <v>33704</v>
      </c>
      <c r="Q836" t="n">
        <v>-1</v>
      </c>
      <c r="R836" t="n">
        <v>-1</v>
      </c>
      <c r="S836" t="n">
        <v>26</v>
      </c>
      <c r="T836" t="n">
        <v>32</v>
      </c>
      <c r="U836" t="n">
        <v>0</v>
      </c>
      <c r="V836" t="n">
        <v>0</v>
      </c>
      <c r="W836" t="inlineStr">
        <is>
          <t>success</t>
        </is>
      </c>
      <c r="X836" t="inlineStr">
        <is>
          <t>v8.0.0-10476-g8192a19e5-dirty</t>
        </is>
      </c>
      <c r="Y836" t="inlineStr">
        <is>
          <t>release IPO VTR_ASSERT_LEVEL=2</t>
        </is>
      </c>
      <c r="Z836" t="inlineStr">
        <is>
          <t>GNU 11.4.0 on Linux-6.5.0-41-generic x86_64</t>
        </is>
      </c>
      <c r="AA836" t="inlineStr">
        <is>
          <t>2024-06-20T15:31:36</t>
        </is>
      </c>
      <c r="AB836" t="inlineStr">
        <is>
          <t>amir-virtual-machine</t>
        </is>
      </c>
      <c r="AC836" t="inlineStr">
        <is>
          <t>/home/amir/Projects/vtr-yosys42/vtr-verilog-to-routing/vtr_flow/scripts</t>
        </is>
      </c>
      <c r="AD836" t="n">
        <v>65976</v>
      </c>
      <c r="AE836" t="n">
        <v>32</v>
      </c>
      <c r="AF836" t="n">
        <v>32</v>
      </c>
      <c r="AG836" t="n">
        <v>358</v>
      </c>
      <c r="AH836" t="n">
        <v>289</v>
      </c>
      <c r="AI836" t="n">
        <v>1</v>
      </c>
      <c r="AJ836" t="n">
        <v>183</v>
      </c>
      <c r="AK836" t="n">
        <v>90</v>
      </c>
      <c r="AL836" t="n">
        <v>17</v>
      </c>
      <c r="AM836" t="n">
        <v>17</v>
      </c>
      <c r="AN836" t="n">
        <v>289</v>
      </c>
      <c r="AO836" t="n">
        <v>-1</v>
      </c>
      <c r="AP836" t="inlineStr">
        <is>
          <t>unnamed_device</t>
        </is>
      </c>
      <c r="AQ836" t="inlineStr">
        <is>
          <t>25.6 MiB</t>
        </is>
      </c>
      <c r="AR836" t="n">
        <v>2.24</v>
      </c>
      <c r="AS836" t="n">
        <v>855</v>
      </c>
      <c r="AT836" t="n">
        <v>15366</v>
      </c>
      <c r="AU836" t="n">
        <v>5497</v>
      </c>
      <c r="AV836" t="n">
        <v>7042</v>
      </c>
      <c r="AW836" t="n">
        <v>2827</v>
      </c>
      <c r="AX836" t="inlineStr">
        <is>
          <t>64.4 MiB</t>
        </is>
      </c>
      <c r="AY836" t="n">
        <v>0.07000000000000001</v>
      </c>
      <c r="AZ836" t="n">
        <v>0</v>
      </c>
      <c r="BA836" t="n">
        <v>3.61045</v>
      </c>
      <c r="BB836" t="n">
        <v>-115.443</v>
      </c>
      <c r="BC836" t="n">
        <v>-3.61045</v>
      </c>
      <c r="BD836" t="n">
        <v>3.61045</v>
      </c>
      <c r="BE836" t="n">
        <v>0.71</v>
      </c>
      <c r="BF836" t="n">
        <v>0.000152797</v>
      </c>
      <c r="BG836" t="n">
        <v>0.000120752</v>
      </c>
      <c r="BH836" t="n">
        <v>0.0134075</v>
      </c>
      <c r="BI836" t="n">
        <v>0.0108867</v>
      </c>
      <c r="BJ836" t="n">
        <v>34</v>
      </c>
      <c r="BK836" t="n">
        <v>2411</v>
      </c>
      <c r="BL836" t="n">
        <v>24</v>
      </c>
      <c r="BM836" t="n">
        <v>6873690</v>
      </c>
      <c r="BN836" t="n">
        <v>363320</v>
      </c>
      <c r="BO836" t="n">
        <v>618332</v>
      </c>
      <c r="BP836" t="n">
        <v>2139.56</v>
      </c>
      <c r="BQ836" t="n">
        <v>1.24</v>
      </c>
      <c r="BR836" t="n">
        <v>0.0596297</v>
      </c>
      <c r="BS836" t="n">
        <v>0.0493768</v>
      </c>
      <c r="BT836" t="n">
        <v>25762</v>
      </c>
      <c r="BU836" t="n">
        <v>151098</v>
      </c>
      <c r="BV836" t="n">
        <v>-1</v>
      </c>
      <c r="BW836" t="n">
        <v>1886</v>
      </c>
      <c r="BX836" t="n">
        <v>21</v>
      </c>
      <c r="BY836" t="n">
        <v>1578</v>
      </c>
      <c r="BZ836" t="n">
        <v>2436</v>
      </c>
      <c r="CA836" t="n">
        <v>168551</v>
      </c>
      <c r="CB836" t="n">
        <v>40279</v>
      </c>
      <c r="CC836" t="n">
        <v>3.91776</v>
      </c>
      <c r="CD836" t="n">
        <v>3.91776</v>
      </c>
      <c r="CE836" t="n">
        <v>-134.235</v>
      </c>
      <c r="CF836" t="n">
        <v>-3.91776</v>
      </c>
      <c r="CG836" t="n">
        <v>0</v>
      </c>
      <c r="CH836" t="n">
        <v>0</v>
      </c>
      <c r="CI836" t="n">
        <v>787024</v>
      </c>
      <c r="CJ836" t="n">
        <v>2723.27</v>
      </c>
      <c r="CK836" t="n">
        <v>0.26</v>
      </c>
      <c r="CL836" t="n">
        <v>0.04</v>
      </c>
      <c r="CM836" t="n">
        <v>0.1</v>
      </c>
      <c r="CN836" t="n">
        <v>-1</v>
      </c>
      <c r="CO836" t="n">
        <v>-1</v>
      </c>
      <c r="CP836" t="n">
        <v>0.26</v>
      </c>
      <c r="CQ836" t="n">
        <v>0.0108917</v>
      </c>
      <c r="CR836" t="n">
        <v>0.00943927</v>
      </c>
      <c r="CS836" t="n">
        <v>132</v>
      </c>
      <c r="CT836" t="n">
        <v>51</v>
      </c>
      <c r="CU836" t="n">
        <v>-1</v>
      </c>
      <c r="CV836" t="n">
        <v>-1</v>
      </c>
      <c r="CW836" t="n">
        <v>-1</v>
      </c>
      <c r="CX836" t="n">
        <v>-1</v>
      </c>
      <c r="CY836" t="n">
        <v/>
      </c>
    </row>
    <row r="837">
      <c r="A837" t="inlineStr">
        <is>
          <t>fixed_k6_frac_ripple_N8_22nm.xml</t>
        </is>
      </c>
      <c r="B837" t="inlineStr">
        <is>
          <t>mult_068.v</t>
        </is>
      </c>
      <c r="C837" t="inlineStr">
        <is>
          <t>common</t>
        </is>
      </c>
      <c r="D837" t="n">
        <v>7.34</v>
      </c>
      <c r="E837" t="inlineStr">
        <is>
          <t>vpr</t>
        </is>
      </c>
      <c r="F837" t="inlineStr">
        <is>
          <t>64.13 MiB</t>
        </is>
      </c>
      <c r="G837" t="n">
        <v/>
      </c>
      <c r="H837" t="n">
        <v>-1</v>
      </c>
      <c r="I837" t="n">
        <v>-1</v>
      </c>
      <c r="J837" t="n">
        <v>0.14</v>
      </c>
      <c r="K837" t="n">
        <v>21432</v>
      </c>
      <c r="L837" t="n">
        <v>1</v>
      </c>
      <c r="M837" t="n">
        <v>0.03</v>
      </c>
      <c r="N837" t="n">
        <v>-1</v>
      </c>
      <c r="O837" t="n">
        <v>-1</v>
      </c>
      <c r="P837" t="n">
        <v>33660</v>
      </c>
      <c r="Q837" t="n">
        <v>-1</v>
      </c>
      <c r="R837" t="n">
        <v>-1</v>
      </c>
      <c r="S837" t="n">
        <v>27</v>
      </c>
      <c r="T837" t="n">
        <v>32</v>
      </c>
      <c r="U837" t="n">
        <v>0</v>
      </c>
      <c r="V837" t="n">
        <v>0</v>
      </c>
      <c r="W837" t="inlineStr">
        <is>
          <t>success</t>
        </is>
      </c>
      <c r="X837" t="inlineStr">
        <is>
          <t>v8.0.0-10476-g8192a19e5-dirty</t>
        </is>
      </c>
      <c r="Y837" t="inlineStr">
        <is>
          <t>release IPO VTR_ASSERT_LEVEL=2</t>
        </is>
      </c>
      <c r="Z837" t="inlineStr">
        <is>
          <t>GNU 11.4.0 on Linux-6.5.0-41-generic x86_64</t>
        </is>
      </c>
      <c r="AA837" t="inlineStr">
        <is>
          <t>2024-06-20T15:31:36</t>
        </is>
      </c>
      <c r="AB837" t="inlineStr">
        <is>
          <t>amir-virtual-machine</t>
        </is>
      </c>
      <c r="AC837" t="inlineStr">
        <is>
          <t>/home/amir/Projects/vtr-yosys42/vtr-verilog-to-routing/vtr_flow/scripts</t>
        </is>
      </c>
      <c r="AD837" t="n">
        <v>65668</v>
      </c>
      <c r="AE837" t="n">
        <v>32</v>
      </c>
      <c r="AF837" t="n">
        <v>32</v>
      </c>
      <c r="AG837" t="n">
        <v>353</v>
      </c>
      <c r="AH837" t="n">
        <v>285</v>
      </c>
      <c r="AI837" t="n">
        <v>1</v>
      </c>
      <c r="AJ837" t="n">
        <v>188</v>
      </c>
      <c r="AK837" t="n">
        <v>91</v>
      </c>
      <c r="AL837" t="n">
        <v>17</v>
      </c>
      <c r="AM837" t="n">
        <v>17</v>
      </c>
      <c r="AN837" t="n">
        <v>289</v>
      </c>
      <c r="AO837" t="n">
        <v>-1</v>
      </c>
      <c r="AP837" t="inlineStr">
        <is>
          <t>unnamed_device</t>
        </is>
      </c>
      <c r="AQ837" t="inlineStr">
        <is>
          <t>25.3 MiB</t>
        </is>
      </c>
      <c r="AR837" t="n">
        <v>2.19</v>
      </c>
      <c r="AS837" t="n">
        <v>1029</v>
      </c>
      <c r="AT837" t="n">
        <v>7843</v>
      </c>
      <c r="AU837" t="n">
        <v>1659</v>
      </c>
      <c r="AV837" t="n">
        <v>5721</v>
      </c>
      <c r="AW837" t="n">
        <v>463</v>
      </c>
      <c r="AX837" t="inlineStr">
        <is>
          <t>64.1 MiB</t>
        </is>
      </c>
      <c r="AY837" t="n">
        <v>0.05</v>
      </c>
      <c r="AZ837" t="n">
        <v>0</v>
      </c>
      <c r="BA837" t="n">
        <v>3.81848</v>
      </c>
      <c r="BB837" t="n">
        <v>-116.076</v>
      </c>
      <c r="BC837" t="n">
        <v>-3.81848</v>
      </c>
      <c r="BD837" t="n">
        <v>3.81848</v>
      </c>
      <c r="BE837" t="n">
        <v>0.7</v>
      </c>
      <c r="BF837" t="n">
        <v>0.000148156</v>
      </c>
      <c r="BG837" t="n">
        <v>0.000118663</v>
      </c>
      <c r="BH837" t="n">
        <v>0.00726012</v>
      </c>
      <c r="BI837" t="n">
        <v>0.00601154</v>
      </c>
      <c r="BJ837" t="n">
        <v>30</v>
      </c>
      <c r="BK837" t="n">
        <v>2542</v>
      </c>
      <c r="BL837" t="n">
        <v>22</v>
      </c>
      <c r="BM837" t="n">
        <v>6873690</v>
      </c>
      <c r="BN837" t="n">
        <v>377294</v>
      </c>
      <c r="BO837" t="n">
        <v>556674</v>
      </c>
      <c r="BP837" t="n">
        <v>1926.21</v>
      </c>
      <c r="BQ837" t="n">
        <v>2.62</v>
      </c>
      <c r="BR837" t="n">
        <v>0.0637828</v>
      </c>
      <c r="BS837" t="n">
        <v>0.0524079</v>
      </c>
      <c r="BT837" t="n">
        <v>25186</v>
      </c>
      <c r="BU837" t="n">
        <v>138497</v>
      </c>
      <c r="BV837" t="n">
        <v>-1</v>
      </c>
      <c r="BW837" t="n">
        <v>2064</v>
      </c>
      <c r="BX837" t="n">
        <v>24</v>
      </c>
      <c r="BY837" t="n">
        <v>1346</v>
      </c>
      <c r="BZ837" t="n">
        <v>2321</v>
      </c>
      <c r="CA837" t="n">
        <v>137491</v>
      </c>
      <c r="CB837" t="n">
        <v>33565</v>
      </c>
      <c r="CC837" t="n">
        <v>4.06606</v>
      </c>
      <c r="CD837" t="n">
        <v>4.06606</v>
      </c>
      <c r="CE837" t="n">
        <v>-136.92</v>
      </c>
      <c r="CF837" t="n">
        <v>-4.06606</v>
      </c>
      <c r="CG837" t="n">
        <v>0</v>
      </c>
      <c r="CH837" t="n">
        <v>0</v>
      </c>
      <c r="CI837" t="n">
        <v>706193</v>
      </c>
      <c r="CJ837" t="n">
        <v>2443.58</v>
      </c>
      <c r="CK837" t="n">
        <v>0.24</v>
      </c>
      <c r="CL837" t="n">
        <v>0.04</v>
      </c>
      <c r="CM837" t="n">
        <v>0.09</v>
      </c>
      <c r="CN837" t="n">
        <v>-1</v>
      </c>
      <c r="CO837" t="n">
        <v>-1</v>
      </c>
      <c r="CP837" t="n">
        <v>0.24</v>
      </c>
      <c r="CQ837" t="n">
        <v>0.0117119</v>
      </c>
      <c r="CR837" t="n">
        <v>0.0102642</v>
      </c>
      <c r="CS837" t="n">
        <v>133</v>
      </c>
      <c r="CT837" t="n">
        <v>48</v>
      </c>
      <c r="CU837" t="n">
        <v>-1</v>
      </c>
      <c r="CV837" t="n">
        <v>-1</v>
      </c>
      <c r="CW837" t="n">
        <v>-1</v>
      </c>
      <c r="CX837" t="n">
        <v>-1</v>
      </c>
      <c r="CY837" t="n">
        <v/>
      </c>
    </row>
    <row r="838">
      <c r="A838" t="inlineStr">
        <is>
          <t>fixed_k6_frac_ripple_N8_22nm.xml</t>
        </is>
      </c>
      <c r="B838" t="inlineStr">
        <is>
          <t>mult_069.v</t>
        </is>
      </c>
      <c r="C838" t="inlineStr">
        <is>
          <t>common</t>
        </is>
      </c>
      <c r="D838" t="n">
        <v>8.35</v>
      </c>
      <c r="E838" t="inlineStr">
        <is>
          <t>vpr</t>
        </is>
      </c>
      <c r="F838" t="inlineStr">
        <is>
          <t>63.72 MiB</t>
        </is>
      </c>
      <c r="G838" t="n">
        <v/>
      </c>
      <c r="H838" t="n">
        <v>-1</v>
      </c>
      <c r="I838" t="n">
        <v>-1</v>
      </c>
      <c r="J838" t="n">
        <v>0.14</v>
      </c>
      <c r="K838" t="n">
        <v>21280</v>
      </c>
      <c r="L838" t="n">
        <v>1</v>
      </c>
      <c r="M838" t="n">
        <v>0.03</v>
      </c>
      <c r="N838" t="n">
        <v>-1</v>
      </c>
      <c r="O838" t="n">
        <v>-1</v>
      </c>
      <c r="P838" t="n">
        <v>33392</v>
      </c>
      <c r="Q838" t="n">
        <v>-1</v>
      </c>
      <c r="R838" t="n">
        <v>-1</v>
      </c>
      <c r="S838" t="n">
        <v>15</v>
      </c>
      <c r="T838" t="n">
        <v>32</v>
      </c>
      <c r="U838" t="n">
        <v>0</v>
      </c>
      <c r="V838" t="n">
        <v>0</v>
      </c>
      <c r="W838" t="inlineStr">
        <is>
          <t>success</t>
        </is>
      </c>
      <c r="X838" t="inlineStr">
        <is>
          <t>v8.0.0-10476-g8192a19e5-dirty</t>
        </is>
      </c>
      <c r="Y838" t="inlineStr">
        <is>
          <t>release IPO VTR_ASSERT_LEVEL=2</t>
        </is>
      </c>
      <c r="Z838" t="inlineStr">
        <is>
          <t>GNU 11.4.0 on Linux-6.5.0-41-generic x86_64</t>
        </is>
      </c>
      <c r="AA838" t="inlineStr">
        <is>
          <t>2024-06-20T15:31:36</t>
        </is>
      </c>
      <c r="AB838" t="inlineStr">
        <is>
          <t>amir-virtual-machine</t>
        </is>
      </c>
      <c r="AC838" t="inlineStr">
        <is>
          <t>/home/amir/Projects/vtr-yosys42/vtr-verilog-to-routing/vtr_flow/scripts</t>
        </is>
      </c>
      <c r="AD838" t="n">
        <v>65252</v>
      </c>
      <c r="AE838" t="n">
        <v>32</v>
      </c>
      <c r="AF838" t="n">
        <v>32</v>
      </c>
      <c r="AG838" t="n">
        <v>276</v>
      </c>
      <c r="AH838" t="n">
        <v>237</v>
      </c>
      <c r="AI838" t="n">
        <v>1</v>
      </c>
      <c r="AJ838" t="n">
        <v>165</v>
      </c>
      <c r="AK838" t="n">
        <v>79</v>
      </c>
      <c r="AL838" t="n">
        <v>17</v>
      </c>
      <c r="AM838" t="n">
        <v>17</v>
      </c>
      <c r="AN838" t="n">
        <v>289</v>
      </c>
      <c r="AO838" t="n">
        <v>-1</v>
      </c>
      <c r="AP838" t="inlineStr">
        <is>
          <t>unnamed_device</t>
        </is>
      </c>
      <c r="AQ838" t="inlineStr">
        <is>
          <t>25.2 MiB</t>
        </is>
      </c>
      <c r="AR838" t="n">
        <v>3.33</v>
      </c>
      <c r="AS838" t="n">
        <v>988</v>
      </c>
      <c r="AT838" t="n">
        <v>11402</v>
      </c>
      <c r="AU838" t="n">
        <v>3346</v>
      </c>
      <c r="AV838" t="n">
        <v>6402</v>
      </c>
      <c r="AW838" t="n">
        <v>1654</v>
      </c>
      <c r="AX838" t="inlineStr">
        <is>
          <t>63.7 MiB</t>
        </is>
      </c>
      <c r="AY838" t="n">
        <v>0.05</v>
      </c>
      <c r="AZ838" t="n">
        <v>0</v>
      </c>
      <c r="BA838" t="n">
        <v>3.74452</v>
      </c>
      <c r="BB838" t="n">
        <v>-111.227</v>
      </c>
      <c r="BC838" t="n">
        <v>-3.74452</v>
      </c>
      <c r="BD838" t="n">
        <v>3.74452</v>
      </c>
      <c r="BE838" t="n">
        <v>0.71</v>
      </c>
      <c r="BF838" t="n">
        <v>0.000114325</v>
      </c>
      <c r="BG838" t="n">
        <v>8.929599999999999e-05</v>
      </c>
      <c r="BH838" t="n">
        <v>0.0106658</v>
      </c>
      <c r="BI838" t="n">
        <v>0.00863128</v>
      </c>
      <c r="BJ838" t="n">
        <v>34</v>
      </c>
      <c r="BK838" t="n">
        <v>2327</v>
      </c>
      <c r="BL838" t="n">
        <v>22</v>
      </c>
      <c r="BM838" t="n">
        <v>6873690</v>
      </c>
      <c r="BN838" t="n">
        <v>209608</v>
      </c>
      <c r="BO838" t="n">
        <v>618332</v>
      </c>
      <c r="BP838" t="n">
        <v>2139.56</v>
      </c>
      <c r="BQ838" t="n">
        <v>2.48</v>
      </c>
      <c r="BR838" t="n">
        <v>0.0555544</v>
      </c>
      <c r="BS838" t="n">
        <v>0.0453617</v>
      </c>
      <c r="BT838" t="n">
        <v>25762</v>
      </c>
      <c r="BU838" t="n">
        <v>151098</v>
      </c>
      <c r="BV838" t="n">
        <v>-1</v>
      </c>
      <c r="BW838" t="n">
        <v>1958</v>
      </c>
      <c r="BX838" t="n">
        <v>20</v>
      </c>
      <c r="BY838" t="n">
        <v>957</v>
      </c>
      <c r="BZ838" t="n">
        <v>1318</v>
      </c>
      <c r="CA838" t="n">
        <v>113591</v>
      </c>
      <c r="CB838" t="n">
        <v>25262</v>
      </c>
      <c r="CC838" t="n">
        <v>3.5651</v>
      </c>
      <c r="CD838" t="n">
        <v>3.5651</v>
      </c>
      <c r="CE838" t="n">
        <v>-124.307</v>
      </c>
      <c r="CF838" t="n">
        <v>-3.5651</v>
      </c>
      <c r="CG838" t="n">
        <v>0</v>
      </c>
      <c r="CH838" t="n">
        <v>0</v>
      </c>
      <c r="CI838" t="n">
        <v>787024</v>
      </c>
      <c r="CJ838" t="n">
        <v>2723.27</v>
      </c>
      <c r="CK838" t="n">
        <v>0.26</v>
      </c>
      <c r="CL838" t="n">
        <v>0.03</v>
      </c>
      <c r="CM838" t="n">
        <v>0.09</v>
      </c>
      <c r="CN838" t="n">
        <v>-1</v>
      </c>
      <c r="CO838" t="n">
        <v>-1</v>
      </c>
      <c r="CP838" t="n">
        <v>0.26</v>
      </c>
      <c r="CQ838" t="n">
        <v>0.008267709999999999</v>
      </c>
      <c r="CR838" t="n">
        <v>0.00723356</v>
      </c>
      <c r="CS838" t="n">
        <v>103</v>
      </c>
      <c r="CT838" t="n">
        <v>31</v>
      </c>
      <c r="CU838" t="n">
        <v>-1</v>
      </c>
      <c r="CV838" t="n">
        <v>-1</v>
      </c>
      <c r="CW838" t="n">
        <v>-1</v>
      </c>
      <c r="CX838" t="n">
        <v>-1</v>
      </c>
      <c r="CY838" t="n">
        <v/>
      </c>
    </row>
    <row r="839">
      <c r="A839" t="inlineStr">
        <is>
          <t>fixed_k6_frac_ripple_N8_22nm.xml</t>
        </is>
      </c>
      <c r="B839" t="inlineStr">
        <is>
          <t>mult_070.v</t>
        </is>
      </c>
      <c r="C839" t="inlineStr">
        <is>
          <t>common</t>
        </is>
      </c>
      <c r="D839" t="n">
        <v>6.52</v>
      </c>
      <c r="E839" t="inlineStr">
        <is>
          <t>vpr</t>
        </is>
      </c>
      <c r="F839" t="inlineStr">
        <is>
          <t>64.23 MiB</t>
        </is>
      </c>
      <c r="G839" t="n">
        <v/>
      </c>
      <c r="H839" t="n">
        <v>-1</v>
      </c>
      <c r="I839" t="n">
        <v>-1</v>
      </c>
      <c r="J839" t="n">
        <v>0.12</v>
      </c>
      <c r="K839" t="n">
        <v>21432</v>
      </c>
      <c r="L839" t="n">
        <v>1</v>
      </c>
      <c r="M839" t="n">
        <v>0.03</v>
      </c>
      <c r="N839" t="n">
        <v>-1</v>
      </c>
      <c r="O839" t="n">
        <v>-1</v>
      </c>
      <c r="P839" t="n">
        <v>33768</v>
      </c>
      <c r="Q839" t="n">
        <v>-1</v>
      </c>
      <c r="R839" t="n">
        <v>-1</v>
      </c>
      <c r="S839" t="n">
        <v>17</v>
      </c>
      <c r="T839" t="n">
        <v>31</v>
      </c>
      <c r="U839" t="n">
        <v>0</v>
      </c>
      <c r="V839" t="n">
        <v>0</v>
      </c>
      <c r="W839" t="inlineStr">
        <is>
          <t>success</t>
        </is>
      </c>
      <c r="X839" t="inlineStr">
        <is>
          <t>v8.0.0-10476-g8192a19e5-dirty</t>
        </is>
      </c>
      <c r="Y839" t="inlineStr">
        <is>
          <t>release IPO VTR_ASSERT_LEVEL=2</t>
        </is>
      </c>
      <c r="Z839" t="inlineStr">
        <is>
          <t>GNU 11.4.0 on Linux-6.5.0-41-generic x86_64</t>
        </is>
      </c>
      <c r="AA839" t="inlineStr">
        <is>
          <t>2024-06-20T15:31:36</t>
        </is>
      </c>
      <c r="AB839" t="inlineStr">
        <is>
          <t>amir-virtual-machine</t>
        </is>
      </c>
      <c r="AC839" t="inlineStr">
        <is>
          <t>/home/amir/Projects/vtr-yosys42/vtr-verilog-to-routing/vtr_flow/scripts</t>
        </is>
      </c>
      <c r="AD839" t="n">
        <v>65768</v>
      </c>
      <c r="AE839" t="n">
        <v>31</v>
      </c>
      <c r="AF839" t="n">
        <v>32</v>
      </c>
      <c r="AG839" t="n">
        <v>319</v>
      </c>
      <c r="AH839" t="n">
        <v>272</v>
      </c>
      <c r="AI839" t="n">
        <v>1</v>
      </c>
      <c r="AJ839" t="n">
        <v>176</v>
      </c>
      <c r="AK839" t="n">
        <v>80</v>
      </c>
      <c r="AL839" t="n">
        <v>17</v>
      </c>
      <c r="AM839" t="n">
        <v>17</v>
      </c>
      <c r="AN839" t="n">
        <v>289</v>
      </c>
      <c r="AO839" t="n">
        <v>-1</v>
      </c>
      <c r="AP839" t="inlineStr">
        <is>
          <t>unnamed_device</t>
        </is>
      </c>
      <c r="AQ839" t="inlineStr">
        <is>
          <t>25.5 MiB</t>
        </is>
      </c>
      <c r="AR839" t="n">
        <v>2.54</v>
      </c>
      <c r="AS839" t="n">
        <v>1019</v>
      </c>
      <c r="AT839" t="n">
        <v>12464</v>
      </c>
      <c r="AU839" t="n">
        <v>3718</v>
      </c>
      <c r="AV839" t="n">
        <v>7163</v>
      </c>
      <c r="AW839" t="n">
        <v>1583</v>
      </c>
      <c r="AX839" t="inlineStr">
        <is>
          <t>64.2 MiB</t>
        </is>
      </c>
      <c r="AY839" t="n">
        <v>0.06</v>
      </c>
      <c r="AZ839" t="n">
        <v>0</v>
      </c>
      <c r="BA839" t="n">
        <v>2.99776</v>
      </c>
      <c r="BB839" t="n">
        <v>-102.426</v>
      </c>
      <c r="BC839" t="n">
        <v>-2.99776</v>
      </c>
      <c r="BD839" t="n">
        <v>2.99776</v>
      </c>
      <c r="BE839" t="n">
        <v>0.74</v>
      </c>
      <c r="BF839" t="n">
        <v>0.00012322</v>
      </c>
      <c r="BG839" t="n">
        <v>9.6986e-05</v>
      </c>
      <c r="BH839" t="n">
        <v>0.0115782</v>
      </c>
      <c r="BI839" t="n">
        <v>0.00942202</v>
      </c>
      <c r="BJ839" t="n">
        <v>34</v>
      </c>
      <c r="BK839" t="n">
        <v>2466</v>
      </c>
      <c r="BL839" t="n">
        <v>23</v>
      </c>
      <c r="BM839" t="n">
        <v>6873690</v>
      </c>
      <c r="BN839" t="n">
        <v>237555</v>
      </c>
      <c r="BO839" t="n">
        <v>618332</v>
      </c>
      <c r="BP839" t="n">
        <v>2139.56</v>
      </c>
      <c r="BQ839" t="n">
        <v>1.33</v>
      </c>
      <c r="BR839" t="n">
        <v>0.0527643</v>
      </c>
      <c r="BS839" t="n">
        <v>0.0433648</v>
      </c>
      <c r="BT839" t="n">
        <v>25762</v>
      </c>
      <c r="BU839" t="n">
        <v>151098</v>
      </c>
      <c r="BV839" t="n">
        <v>-1</v>
      </c>
      <c r="BW839" t="n">
        <v>2123</v>
      </c>
      <c r="BX839" t="n">
        <v>19</v>
      </c>
      <c r="BY839" t="n">
        <v>1372</v>
      </c>
      <c r="BZ839" t="n">
        <v>1992</v>
      </c>
      <c r="CA839" t="n">
        <v>171910</v>
      </c>
      <c r="CB839" t="n">
        <v>39609</v>
      </c>
      <c r="CC839" t="n">
        <v>3.4288</v>
      </c>
      <c r="CD839" t="n">
        <v>3.4288</v>
      </c>
      <c r="CE839" t="n">
        <v>-124.807</v>
      </c>
      <c r="CF839" t="n">
        <v>-3.4288</v>
      </c>
      <c r="CG839" t="n">
        <v>0</v>
      </c>
      <c r="CH839" t="n">
        <v>0</v>
      </c>
      <c r="CI839" t="n">
        <v>787024</v>
      </c>
      <c r="CJ839" t="n">
        <v>2723.27</v>
      </c>
      <c r="CK839" t="n">
        <v>0.27</v>
      </c>
      <c r="CL839" t="n">
        <v>0.04</v>
      </c>
      <c r="CM839" t="n">
        <v>0.09</v>
      </c>
      <c r="CN839" t="n">
        <v>-1</v>
      </c>
      <c r="CO839" t="n">
        <v>-1</v>
      </c>
      <c r="CP839" t="n">
        <v>0.27</v>
      </c>
      <c r="CQ839" t="n">
        <v>0.008577919999999999</v>
      </c>
      <c r="CR839" t="n">
        <v>0.00751153</v>
      </c>
      <c r="CS839" t="n">
        <v>114</v>
      </c>
      <c r="CT839" t="n">
        <v>60</v>
      </c>
      <c r="CU839" t="n">
        <v>-1</v>
      </c>
      <c r="CV839" t="n">
        <v>-1</v>
      </c>
      <c r="CW839" t="n">
        <v>-1</v>
      </c>
      <c r="CX839" t="n">
        <v>-1</v>
      </c>
      <c r="CY839" t="n">
        <v/>
      </c>
    </row>
    <row r="840">
      <c r="A840" t="inlineStr">
        <is>
          <t>fixed_k6_frac_ripple_N8_22nm.xml</t>
        </is>
      </c>
      <c r="B840" t="inlineStr">
        <is>
          <t>mult_071.v</t>
        </is>
      </c>
      <c r="C840" t="inlineStr">
        <is>
          <t>common</t>
        </is>
      </c>
      <c r="D840" t="n">
        <v>6.97</v>
      </c>
      <c r="E840" t="inlineStr">
        <is>
          <t>vpr</t>
        </is>
      </c>
      <c r="F840" t="inlineStr">
        <is>
          <t>64.34 MiB</t>
        </is>
      </c>
      <c r="G840" t="n">
        <v/>
      </c>
      <c r="H840" t="n">
        <v>-1</v>
      </c>
      <c r="I840" t="n">
        <v>-1</v>
      </c>
      <c r="J840" t="n">
        <v>0.16</v>
      </c>
      <c r="K840" t="n">
        <v>21432</v>
      </c>
      <c r="L840" t="n">
        <v>1</v>
      </c>
      <c r="M840" t="n">
        <v>0.03</v>
      </c>
      <c r="N840" t="n">
        <v>-1</v>
      </c>
      <c r="O840" t="n">
        <v>-1</v>
      </c>
      <c r="P840" t="n">
        <v>33772</v>
      </c>
      <c r="Q840" t="n">
        <v>-1</v>
      </c>
      <c r="R840" t="n">
        <v>-1</v>
      </c>
      <c r="S840" t="n">
        <v>34</v>
      </c>
      <c r="T840" t="n">
        <v>30</v>
      </c>
      <c r="U840" t="n">
        <v>0</v>
      </c>
      <c r="V840" t="n">
        <v>0</v>
      </c>
      <c r="W840" t="inlineStr">
        <is>
          <t>success</t>
        </is>
      </c>
      <c r="X840" t="inlineStr">
        <is>
          <t>v8.0.0-10476-g8192a19e5-dirty</t>
        </is>
      </c>
      <c r="Y840" t="inlineStr">
        <is>
          <t>release IPO VTR_ASSERT_LEVEL=2</t>
        </is>
      </c>
      <c r="Z840" t="inlineStr">
        <is>
          <t>GNU 11.4.0 on Linux-6.5.0-41-generic x86_64</t>
        </is>
      </c>
      <c r="AA840" t="inlineStr">
        <is>
          <t>2024-06-20T15:31:36</t>
        </is>
      </c>
      <c r="AB840" t="inlineStr">
        <is>
          <t>amir-virtual-machine</t>
        </is>
      </c>
      <c r="AC840" t="inlineStr">
        <is>
          <t>/home/amir/Projects/vtr-yosys42/vtr-verilog-to-routing/vtr_flow/scripts</t>
        </is>
      </c>
      <c r="AD840" t="n">
        <v>65888</v>
      </c>
      <c r="AE840" t="n">
        <v>30</v>
      </c>
      <c r="AF840" t="n">
        <v>32</v>
      </c>
      <c r="AG840" t="n">
        <v>329</v>
      </c>
      <c r="AH840" t="n">
        <v>273</v>
      </c>
      <c r="AI840" t="n">
        <v>1</v>
      </c>
      <c r="AJ840" t="n">
        <v>167</v>
      </c>
      <c r="AK840" t="n">
        <v>96</v>
      </c>
      <c r="AL840" t="n">
        <v>17</v>
      </c>
      <c r="AM840" t="n">
        <v>17</v>
      </c>
      <c r="AN840" t="n">
        <v>289</v>
      </c>
      <c r="AO840" t="n">
        <v>-1</v>
      </c>
      <c r="AP840" t="inlineStr">
        <is>
          <t>unnamed_device</t>
        </is>
      </c>
      <c r="AQ840" t="inlineStr">
        <is>
          <t>25.6 MiB</t>
        </is>
      </c>
      <c r="AR840" t="n">
        <v>2.64</v>
      </c>
      <c r="AS840" t="n">
        <v>944</v>
      </c>
      <c r="AT840" t="n">
        <v>13017</v>
      </c>
      <c r="AU840" t="n">
        <v>3544</v>
      </c>
      <c r="AV840" t="n">
        <v>8299</v>
      </c>
      <c r="AW840" t="n">
        <v>1174</v>
      </c>
      <c r="AX840" t="inlineStr">
        <is>
          <t>64.3 MiB</t>
        </is>
      </c>
      <c r="AY840" t="n">
        <v>0.07000000000000001</v>
      </c>
      <c r="AZ840" t="n">
        <v>0</v>
      </c>
      <c r="BA840" t="n">
        <v>2.86255</v>
      </c>
      <c r="BB840" t="n">
        <v>-87.12130000000001</v>
      </c>
      <c r="BC840" t="n">
        <v>-2.86255</v>
      </c>
      <c r="BD840" t="n">
        <v>2.86255</v>
      </c>
      <c r="BE840" t="n">
        <v>0.74</v>
      </c>
      <c r="BF840" t="n">
        <v>0.000133966</v>
      </c>
      <c r="BG840" t="n">
        <v>0.000105783</v>
      </c>
      <c r="BH840" t="n">
        <v>0.01092</v>
      </c>
      <c r="BI840" t="n">
        <v>0.00880157</v>
      </c>
      <c r="BJ840" t="n">
        <v>26</v>
      </c>
      <c r="BK840" t="n">
        <v>2413</v>
      </c>
      <c r="BL840" t="n">
        <v>18</v>
      </c>
      <c r="BM840" t="n">
        <v>6873690</v>
      </c>
      <c r="BN840" t="n">
        <v>475111</v>
      </c>
      <c r="BO840" t="n">
        <v>503264</v>
      </c>
      <c r="BP840" t="n">
        <v>1741.4</v>
      </c>
      <c r="BQ840" t="n">
        <v>1.71</v>
      </c>
      <c r="BR840" t="n">
        <v>0.0592457</v>
      </c>
      <c r="BS840" t="n">
        <v>0.0480432</v>
      </c>
      <c r="BT840" t="n">
        <v>24322</v>
      </c>
      <c r="BU840" t="n">
        <v>120374</v>
      </c>
      <c r="BV840" t="n">
        <v>-1</v>
      </c>
      <c r="BW840" t="n">
        <v>2184</v>
      </c>
      <c r="BX840" t="n">
        <v>20</v>
      </c>
      <c r="BY840" t="n">
        <v>1216</v>
      </c>
      <c r="BZ840" t="n">
        <v>2189</v>
      </c>
      <c r="CA840" t="n">
        <v>186174</v>
      </c>
      <c r="CB840" t="n">
        <v>43748</v>
      </c>
      <c r="CC840" t="n">
        <v>3.05256</v>
      </c>
      <c r="CD840" t="n">
        <v>3.05256</v>
      </c>
      <c r="CE840" t="n">
        <v>-103.814</v>
      </c>
      <c r="CF840" t="n">
        <v>-3.05256</v>
      </c>
      <c r="CG840" t="n">
        <v>0</v>
      </c>
      <c r="CH840" t="n">
        <v>0</v>
      </c>
      <c r="CI840" t="n">
        <v>618332</v>
      </c>
      <c r="CJ840" t="n">
        <v>2139.56</v>
      </c>
      <c r="CK840" t="n">
        <v>0.23</v>
      </c>
      <c r="CL840" t="n">
        <v>0.04</v>
      </c>
      <c r="CM840" t="n">
        <v>0.07000000000000001</v>
      </c>
      <c r="CN840" t="n">
        <v>-1</v>
      </c>
      <c r="CO840" t="n">
        <v>-1</v>
      </c>
      <c r="CP840" t="n">
        <v>0.23</v>
      </c>
      <c r="CQ840" t="n">
        <v>0.00942083</v>
      </c>
      <c r="CR840" t="n">
        <v>0.00826237</v>
      </c>
      <c r="CS840" t="n">
        <v>124</v>
      </c>
      <c r="CT840" t="n">
        <v>52</v>
      </c>
      <c r="CU840" t="n">
        <v>-1</v>
      </c>
      <c r="CV840" t="n">
        <v>-1</v>
      </c>
      <c r="CW840" t="n">
        <v>-1</v>
      </c>
      <c r="CX840" t="n">
        <v>-1</v>
      </c>
      <c r="CY840" t="n">
        <v/>
      </c>
    </row>
    <row r="841">
      <c r="A841" t="inlineStr">
        <is>
          <t>fixed_k6_frac_ripple_N8_22nm.xml</t>
        </is>
      </c>
      <c r="B841" t="inlineStr">
        <is>
          <t>mult_072.v</t>
        </is>
      </c>
      <c r="C841" t="inlineStr">
        <is>
          <t>common</t>
        </is>
      </c>
      <c r="D841" t="n">
        <v>6.89</v>
      </c>
      <c r="E841" t="inlineStr">
        <is>
          <t>vpr</t>
        </is>
      </c>
      <c r="F841" t="inlineStr">
        <is>
          <t>63.98 MiB</t>
        </is>
      </c>
      <c r="G841" t="n">
        <v/>
      </c>
      <c r="H841" t="n">
        <v>-1</v>
      </c>
      <c r="I841" t="n">
        <v>-1</v>
      </c>
      <c r="J841" t="n">
        <v>0.13</v>
      </c>
      <c r="K841" t="n">
        <v>21280</v>
      </c>
      <c r="L841" t="n">
        <v>1</v>
      </c>
      <c r="M841" t="n">
        <v>0.03</v>
      </c>
      <c r="N841" t="n">
        <v>-1</v>
      </c>
      <c r="O841" t="n">
        <v>-1</v>
      </c>
      <c r="P841" t="n">
        <v>33596</v>
      </c>
      <c r="Q841" t="n">
        <v>-1</v>
      </c>
      <c r="R841" t="n">
        <v>-1</v>
      </c>
      <c r="S841" t="n">
        <v>35</v>
      </c>
      <c r="T841" t="n">
        <v>28</v>
      </c>
      <c r="U841" t="n">
        <v>0</v>
      </c>
      <c r="V841" t="n">
        <v>0</v>
      </c>
      <c r="W841" t="inlineStr">
        <is>
          <t>success</t>
        </is>
      </c>
      <c r="X841" t="inlineStr">
        <is>
          <t>v8.0.0-10476-g8192a19e5-dirty</t>
        </is>
      </c>
      <c r="Y841" t="inlineStr">
        <is>
          <t>release IPO VTR_ASSERT_LEVEL=2</t>
        </is>
      </c>
      <c r="Z841" t="inlineStr">
        <is>
          <t>GNU 11.4.0 on Linux-6.5.0-41-generic x86_64</t>
        </is>
      </c>
      <c r="AA841" t="inlineStr">
        <is>
          <t>2024-06-20T15:31:36</t>
        </is>
      </c>
      <c r="AB841" t="inlineStr">
        <is>
          <t>amir-virtual-machine</t>
        </is>
      </c>
      <c r="AC841" t="inlineStr">
        <is>
          <t>/home/amir/Projects/vtr-yosys42/vtr-verilog-to-routing/vtr_flow/scripts</t>
        </is>
      </c>
      <c r="AD841" t="n">
        <v>65512</v>
      </c>
      <c r="AE841" t="n">
        <v>28</v>
      </c>
      <c r="AF841" t="n">
        <v>32</v>
      </c>
      <c r="AG841" t="n">
        <v>277</v>
      </c>
      <c r="AH841" t="n">
        <v>229</v>
      </c>
      <c r="AI841" t="n">
        <v>1</v>
      </c>
      <c r="AJ841" t="n">
        <v>156</v>
      </c>
      <c r="AK841" t="n">
        <v>95</v>
      </c>
      <c r="AL841" t="n">
        <v>17</v>
      </c>
      <c r="AM841" t="n">
        <v>17</v>
      </c>
      <c r="AN841" t="n">
        <v>289</v>
      </c>
      <c r="AO841" t="n">
        <v>-1</v>
      </c>
      <c r="AP841" t="inlineStr">
        <is>
          <t>unnamed_device</t>
        </is>
      </c>
      <c r="AQ841" t="inlineStr">
        <is>
          <t>25.5 MiB</t>
        </is>
      </c>
      <c r="AR841" t="n">
        <v>1.89</v>
      </c>
      <c r="AS841" t="n">
        <v>877</v>
      </c>
      <c r="AT841" t="n">
        <v>17375</v>
      </c>
      <c r="AU841" t="n">
        <v>5695</v>
      </c>
      <c r="AV841" t="n">
        <v>8921</v>
      </c>
      <c r="AW841" t="n">
        <v>2759</v>
      </c>
      <c r="AX841" t="inlineStr">
        <is>
          <t>64.0 MiB</t>
        </is>
      </c>
      <c r="AY841" t="n">
        <v>0.08</v>
      </c>
      <c r="AZ841" t="n">
        <v>0</v>
      </c>
      <c r="BA841" t="n">
        <v>3.27479</v>
      </c>
      <c r="BB841" t="n">
        <v>-87.4415</v>
      </c>
      <c r="BC841" t="n">
        <v>-3.27479</v>
      </c>
      <c r="BD841" t="n">
        <v>3.27479</v>
      </c>
      <c r="BE841" t="n">
        <v>0.76</v>
      </c>
      <c r="BF841" t="n">
        <v>0.000135545</v>
      </c>
      <c r="BG841" t="n">
        <v>0.000101006</v>
      </c>
      <c r="BH841" t="n">
        <v>0.0123086</v>
      </c>
      <c r="BI841" t="n">
        <v>0.00974832</v>
      </c>
      <c r="BJ841" t="n">
        <v>28</v>
      </c>
      <c r="BK841" t="n">
        <v>2031</v>
      </c>
      <c r="BL841" t="n">
        <v>25</v>
      </c>
      <c r="BM841" t="n">
        <v>6873690</v>
      </c>
      <c r="BN841" t="n">
        <v>489084</v>
      </c>
      <c r="BO841" t="n">
        <v>531479</v>
      </c>
      <c r="BP841" t="n">
        <v>1839.03</v>
      </c>
      <c r="BQ841" t="n">
        <v>2.38</v>
      </c>
      <c r="BR841" t="n">
        <v>0.0592085</v>
      </c>
      <c r="BS841" t="n">
        <v>0.0476593</v>
      </c>
      <c r="BT841" t="n">
        <v>24610</v>
      </c>
      <c r="BU841" t="n">
        <v>126494</v>
      </c>
      <c r="BV841" t="n">
        <v>-1</v>
      </c>
      <c r="BW841" t="n">
        <v>1809</v>
      </c>
      <c r="BX841" t="n">
        <v>20</v>
      </c>
      <c r="BY841" t="n">
        <v>1287</v>
      </c>
      <c r="BZ841" t="n">
        <v>2391</v>
      </c>
      <c r="CA841" t="n">
        <v>184367</v>
      </c>
      <c r="CB841" t="n">
        <v>42488</v>
      </c>
      <c r="CC841" t="n">
        <v>3.7374</v>
      </c>
      <c r="CD841" t="n">
        <v>3.7374</v>
      </c>
      <c r="CE841" t="n">
        <v>-110.349</v>
      </c>
      <c r="CF841" t="n">
        <v>-3.7374</v>
      </c>
      <c r="CG841" t="n">
        <v>0</v>
      </c>
      <c r="CH841" t="n">
        <v>0</v>
      </c>
      <c r="CI841" t="n">
        <v>648988</v>
      </c>
      <c r="CJ841" t="n">
        <v>2245.63</v>
      </c>
      <c r="CK841" t="n">
        <v>0.25</v>
      </c>
      <c r="CL841" t="n">
        <v>0.04</v>
      </c>
      <c r="CM841" t="n">
        <v>0.08</v>
      </c>
      <c r="CN841" t="n">
        <v>-1</v>
      </c>
      <c r="CO841" t="n">
        <v>-1</v>
      </c>
      <c r="CP841" t="n">
        <v>0.25</v>
      </c>
      <c r="CQ841" t="n">
        <v>0.00861921</v>
      </c>
      <c r="CR841" t="n">
        <v>0.0073857</v>
      </c>
      <c r="CS841" t="n">
        <v>117</v>
      </c>
      <c r="CT841" t="n">
        <v>20</v>
      </c>
      <c r="CU841" t="n">
        <v>-1</v>
      </c>
      <c r="CV841" t="n">
        <v>-1</v>
      </c>
      <c r="CW841" t="n">
        <v>-1</v>
      </c>
      <c r="CX841" t="n">
        <v>-1</v>
      </c>
      <c r="CY841" t="n">
        <v/>
      </c>
    </row>
    <row r="842">
      <c r="A842" t="inlineStr">
        <is>
          <t>fixed_k6_frac_ripple_N8_22nm.xml</t>
        </is>
      </c>
      <c r="B842" t="inlineStr">
        <is>
          <t>mult_073.v</t>
        </is>
      </c>
      <c r="C842" t="inlineStr">
        <is>
          <t>common</t>
        </is>
      </c>
      <c r="D842" t="n">
        <v>8.369999999999999</v>
      </c>
      <c r="E842" t="inlineStr">
        <is>
          <t>vpr</t>
        </is>
      </c>
      <c r="F842" t="inlineStr">
        <is>
          <t>63.96 MiB</t>
        </is>
      </c>
      <c r="G842" t="n">
        <v/>
      </c>
      <c r="H842" t="n">
        <v>-1</v>
      </c>
      <c r="I842" t="n">
        <v>-1</v>
      </c>
      <c r="J842" t="n">
        <v>0.13</v>
      </c>
      <c r="K842" t="n">
        <v>21432</v>
      </c>
      <c r="L842" t="n">
        <v>1</v>
      </c>
      <c r="M842" t="n">
        <v>0.03</v>
      </c>
      <c r="N842" t="n">
        <v>-1</v>
      </c>
      <c r="O842" t="n">
        <v>-1</v>
      </c>
      <c r="P842" t="n">
        <v>33844</v>
      </c>
      <c r="Q842" t="n">
        <v>-1</v>
      </c>
      <c r="R842" t="n">
        <v>-1</v>
      </c>
      <c r="S842" t="n">
        <v>17</v>
      </c>
      <c r="T842" t="n">
        <v>30</v>
      </c>
      <c r="U842" t="n">
        <v>0</v>
      </c>
      <c r="V842" t="n">
        <v>0</v>
      </c>
      <c r="W842" t="inlineStr">
        <is>
          <t>success</t>
        </is>
      </c>
      <c r="X842" t="inlineStr">
        <is>
          <t>v8.0.0-10476-g8192a19e5-dirty</t>
        </is>
      </c>
      <c r="Y842" t="inlineStr">
        <is>
          <t>release IPO VTR_ASSERT_LEVEL=2</t>
        </is>
      </c>
      <c r="Z842" t="inlineStr">
        <is>
          <t>GNU 11.4.0 on Linux-6.5.0-41-generic x86_64</t>
        </is>
      </c>
      <c r="AA842" t="inlineStr">
        <is>
          <t>2024-06-20T15:31:36</t>
        </is>
      </c>
      <c r="AB842" t="inlineStr">
        <is>
          <t>amir-virtual-machine</t>
        </is>
      </c>
      <c r="AC842" t="inlineStr">
        <is>
          <t>/home/amir/Projects/vtr-yosys42/vtr-verilog-to-routing/vtr_flow/scripts</t>
        </is>
      </c>
      <c r="AD842" t="n">
        <v>65496</v>
      </c>
      <c r="AE842" t="n">
        <v>30</v>
      </c>
      <c r="AF842" t="n">
        <v>32</v>
      </c>
      <c r="AG842" t="n">
        <v>317</v>
      </c>
      <c r="AH842" t="n">
        <v>269</v>
      </c>
      <c r="AI842" t="n">
        <v>1</v>
      </c>
      <c r="AJ842" t="n">
        <v>155</v>
      </c>
      <c r="AK842" t="n">
        <v>79</v>
      </c>
      <c r="AL842" t="n">
        <v>17</v>
      </c>
      <c r="AM842" t="n">
        <v>17</v>
      </c>
      <c r="AN842" t="n">
        <v>289</v>
      </c>
      <c r="AO842" t="n">
        <v>-1</v>
      </c>
      <c r="AP842" t="inlineStr">
        <is>
          <t>unnamed_device</t>
        </is>
      </c>
      <c r="AQ842" t="inlineStr">
        <is>
          <t>25.5 MiB</t>
        </is>
      </c>
      <c r="AR842" t="n">
        <v>2.83</v>
      </c>
      <c r="AS842" t="n">
        <v>812</v>
      </c>
      <c r="AT842" t="n">
        <v>6839</v>
      </c>
      <c r="AU842" t="n">
        <v>2728</v>
      </c>
      <c r="AV842" t="n">
        <v>3712</v>
      </c>
      <c r="AW842" t="n">
        <v>399</v>
      </c>
      <c r="AX842" t="inlineStr">
        <is>
          <t>64.0 MiB</t>
        </is>
      </c>
      <c r="AY842" t="n">
        <v>0.05</v>
      </c>
      <c r="AZ842" t="n">
        <v>0</v>
      </c>
      <c r="BA842" t="n">
        <v>3.16363</v>
      </c>
      <c r="BB842" t="n">
        <v>-98.5398</v>
      </c>
      <c r="BC842" t="n">
        <v>-3.16363</v>
      </c>
      <c r="BD842" t="n">
        <v>3.16363</v>
      </c>
      <c r="BE842" t="n">
        <v>0.72</v>
      </c>
      <c r="BF842" t="n">
        <v>0.000165714</v>
      </c>
      <c r="BG842" t="n">
        <v>0.000130986</v>
      </c>
      <c r="BH842" t="n">
        <v>0.0114644</v>
      </c>
      <c r="BI842" t="n">
        <v>0.00937322</v>
      </c>
      <c r="BJ842" t="n">
        <v>30</v>
      </c>
      <c r="BK842" t="n">
        <v>2346</v>
      </c>
      <c r="BL842" t="n">
        <v>26</v>
      </c>
      <c r="BM842" t="n">
        <v>6873690</v>
      </c>
      <c r="BN842" t="n">
        <v>237555</v>
      </c>
      <c r="BO842" t="n">
        <v>556674</v>
      </c>
      <c r="BP842" t="n">
        <v>1926.21</v>
      </c>
      <c r="BQ842" t="n">
        <v>2.92</v>
      </c>
      <c r="BR842" t="n">
        <v>0.0605571</v>
      </c>
      <c r="BS842" t="n">
        <v>0.0496188</v>
      </c>
      <c r="BT842" t="n">
        <v>25186</v>
      </c>
      <c r="BU842" t="n">
        <v>138497</v>
      </c>
      <c r="BV842" t="n">
        <v>-1</v>
      </c>
      <c r="BW842" t="n">
        <v>1690</v>
      </c>
      <c r="BX842" t="n">
        <v>19</v>
      </c>
      <c r="BY842" t="n">
        <v>1186</v>
      </c>
      <c r="BZ842" t="n">
        <v>2049</v>
      </c>
      <c r="CA842" t="n">
        <v>136633</v>
      </c>
      <c r="CB842" t="n">
        <v>31967</v>
      </c>
      <c r="CC842" t="n">
        <v>2.96931</v>
      </c>
      <c r="CD842" t="n">
        <v>2.96931</v>
      </c>
      <c r="CE842" t="n">
        <v>-112.906</v>
      </c>
      <c r="CF842" t="n">
        <v>-2.96931</v>
      </c>
      <c r="CG842" t="n">
        <v>0</v>
      </c>
      <c r="CH842" t="n">
        <v>0</v>
      </c>
      <c r="CI842" t="n">
        <v>706193</v>
      </c>
      <c r="CJ842" t="n">
        <v>2443.58</v>
      </c>
      <c r="CK842" t="n">
        <v>0.26</v>
      </c>
      <c r="CL842" t="n">
        <v>0.03</v>
      </c>
      <c r="CM842" t="n">
        <v>0.08</v>
      </c>
      <c r="CN842" t="n">
        <v>-1</v>
      </c>
      <c r="CO842" t="n">
        <v>-1</v>
      </c>
      <c r="CP842" t="n">
        <v>0.26</v>
      </c>
      <c r="CQ842" t="n">
        <v>0.00886701</v>
      </c>
      <c r="CR842" t="n">
        <v>0.00769394</v>
      </c>
      <c r="CS842" t="n">
        <v>105</v>
      </c>
      <c r="CT842" t="n">
        <v>58</v>
      </c>
      <c r="CU842" t="n">
        <v>-1</v>
      </c>
      <c r="CV842" t="n">
        <v>-1</v>
      </c>
      <c r="CW842" t="n">
        <v>-1</v>
      </c>
      <c r="CX842" t="n">
        <v>-1</v>
      </c>
      <c r="CY842" t="n">
        <v/>
      </c>
    </row>
    <row r="843">
      <c r="A843" t="inlineStr">
        <is>
          <t>fixed_k6_frac_ripple_N8_22nm.xml</t>
        </is>
      </c>
      <c r="B843" t="inlineStr">
        <is>
          <t>mult_074.v</t>
        </is>
      </c>
      <c r="C843" t="inlineStr">
        <is>
          <t>common</t>
        </is>
      </c>
      <c r="D843" t="n">
        <v>7.13</v>
      </c>
      <c r="E843" t="inlineStr">
        <is>
          <t>vpr</t>
        </is>
      </c>
      <c r="F843" t="inlineStr">
        <is>
          <t>64.16 MiB</t>
        </is>
      </c>
      <c r="G843" t="n">
        <v/>
      </c>
      <c r="H843" t="n">
        <v>-1</v>
      </c>
      <c r="I843" t="n">
        <v>-1</v>
      </c>
      <c r="J843" t="n">
        <v>0.13</v>
      </c>
      <c r="K843" t="n">
        <v>21432</v>
      </c>
      <c r="L843" t="n">
        <v>1</v>
      </c>
      <c r="M843" t="n">
        <v>0.03</v>
      </c>
      <c r="N843" t="n">
        <v>-1</v>
      </c>
      <c r="O843" t="n">
        <v>-1</v>
      </c>
      <c r="P843" t="n">
        <v>33712</v>
      </c>
      <c r="Q843" t="n">
        <v>-1</v>
      </c>
      <c r="R843" t="n">
        <v>-1</v>
      </c>
      <c r="S843" t="n">
        <v>17</v>
      </c>
      <c r="T843" t="n">
        <v>32</v>
      </c>
      <c r="U843" t="n">
        <v>0</v>
      </c>
      <c r="V843" t="n">
        <v>0</v>
      </c>
      <c r="W843" t="inlineStr">
        <is>
          <t>success</t>
        </is>
      </c>
      <c r="X843" t="inlineStr">
        <is>
          <t>v8.0.0-10476-g8192a19e5-dirty</t>
        </is>
      </c>
      <c r="Y843" t="inlineStr">
        <is>
          <t>release IPO VTR_ASSERT_LEVEL=2</t>
        </is>
      </c>
      <c r="Z843" t="inlineStr">
        <is>
          <t>GNU 11.4.0 on Linux-6.5.0-41-generic x86_64</t>
        </is>
      </c>
      <c r="AA843" t="inlineStr">
        <is>
          <t>2024-06-20T15:31:36</t>
        </is>
      </c>
      <c r="AB843" t="inlineStr">
        <is>
          <t>amir-virtual-machine</t>
        </is>
      </c>
      <c r="AC843" t="inlineStr">
        <is>
          <t>/home/amir/Projects/vtr-yosys42/vtr-verilog-to-routing/vtr_flow/scripts</t>
        </is>
      </c>
      <c r="AD843" t="n">
        <v>65700</v>
      </c>
      <c r="AE843" t="n">
        <v>32</v>
      </c>
      <c r="AF843" t="n">
        <v>32</v>
      </c>
      <c r="AG843" t="n">
        <v>335</v>
      </c>
      <c r="AH843" t="n">
        <v>282</v>
      </c>
      <c r="AI843" t="n">
        <v>1</v>
      </c>
      <c r="AJ843" t="n">
        <v>189</v>
      </c>
      <c r="AK843" t="n">
        <v>81</v>
      </c>
      <c r="AL843" t="n">
        <v>17</v>
      </c>
      <c r="AM843" t="n">
        <v>17</v>
      </c>
      <c r="AN843" t="n">
        <v>289</v>
      </c>
      <c r="AO843" t="n">
        <v>-1</v>
      </c>
      <c r="AP843" t="inlineStr">
        <is>
          <t>unnamed_device</t>
        </is>
      </c>
      <c r="AQ843" t="inlineStr">
        <is>
          <t>25.6 MiB</t>
        </is>
      </c>
      <c r="AR843" t="n">
        <v>3.02</v>
      </c>
      <c r="AS843" t="n">
        <v>993</v>
      </c>
      <c r="AT843" t="n">
        <v>9181</v>
      </c>
      <c r="AU843" t="n">
        <v>2399</v>
      </c>
      <c r="AV843" t="n">
        <v>6399</v>
      </c>
      <c r="AW843" t="n">
        <v>383</v>
      </c>
      <c r="AX843" t="inlineStr">
        <is>
          <t>64.2 MiB</t>
        </is>
      </c>
      <c r="AY843" t="n">
        <v>0.05</v>
      </c>
      <c r="AZ843" t="n">
        <v>0</v>
      </c>
      <c r="BA843" t="n">
        <v>2.9256</v>
      </c>
      <c r="BB843" t="n">
        <v>-100.971</v>
      </c>
      <c r="BC843" t="n">
        <v>-2.9256</v>
      </c>
      <c r="BD843" t="n">
        <v>2.9256</v>
      </c>
      <c r="BE843" t="n">
        <v>0.75</v>
      </c>
      <c r="BF843" t="n">
        <v>0.000200237</v>
      </c>
      <c r="BG843" t="n">
        <v>0.00016732</v>
      </c>
      <c r="BH843" t="n">
        <v>0.009180570000000001</v>
      </c>
      <c r="BI843" t="n">
        <v>0.00756556</v>
      </c>
      <c r="BJ843" t="n">
        <v>34</v>
      </c>
      <c r="BK843" t="n">
        <v>2787</v>
      </c>
      <c r="BL843" t="n">
        <v>26</v>
      </c>
      <c r="BM843" t="n">
        <v>6873690</v>
      </c>
      <c r="BN843" t="n">
        <v>237555</v>
      </c>
      <c r="BO843" t="n">
        <v>618332</v>
      </c>
      <c r="BP843" t="n">
        <v>2139.56</v>
      </c>
      <c r="BQ843" t="n">
        <v>1.45</v>
      </c>
      <c r="BR843" t="n">
        <v>0.0566303</v>
      </c>
      <c r="BS843" t="n">
        <v>0.0464595</v>
      </c>
      <c r="BT843" t="n">
        <v>25762</v>
      </c>
      <c r="BU843" t="n">
        <v>151098</v>
      </c>
      <c r="BV843" t="n">
        <v>-1</v>
      </c>
      <c r="BW843" t="n">
        <v>2214</v>
      </c>
      <c r="BX843" t="n">
        <v>23</v>
      </c>
      <c r="BY843" t="n">
        <v>1554</v>
      </c>
      <c r="BZ843" t="n">
        <v>2336</v>
      </c>
      <c r="CA843" t="n">
        <v>198731</v>
      </c>
      <c r="CB843" t="n">
        <v>45447</v>
      </c>
      <c r="CC843" t="n">
        <v>3.08291</v>
      </c>
      <c r="CD843" t="n">
        <v>3.08291</v>
      </c>
      <c r="CE843" t="n">
        <v>-122.457</v>
      </c>
      <c r="CF843" t="n">
        <v>-3.08291</v>
      </c>
      <c r="CG843" t="n">
        <v>0</v>
      </c>
      <c r="CH843" t="n">
        <v>0</v>
      </c>
      <c r="CI843" t="n">
        <v>787024</v>
      </c>
      <c r="CJ843" t="n">
        <v>2723.27</v>
      </c>
      <c r="CK843" t="n">
        <v>0.3</v>
      </c>
      <c r="CL843" t="n">
        <v>0.04</v>
      </c>
      <c r="CM843" t="n">
        <v>0.09</v>
      </c>
      <c r="CN843" t="n">
        <v>-1</v>
      </c>
      <c r="CO843" t="n">
        <v>-1</v>
      </c>
      <c r="CP843" t="n">
        <v>0.3</v>
      </c>
      <c r="CQ843" t="n">
        <v>0.0100009</v>
      </c>
      <c r="CR843" t="n">
        <v>0.00865379</v>
      </c>
      <c r="CS843" t="n">
        <v>122</v>
      </c>
      <c r="CT843" t="n">
        <v>62</v>
      </c>
      <c r="CU843" t="n">
        <v>-1</v>
      </c>
      <c r="CV843" t="n">
        <v>-1</v>
      </c>
      <c r="CW843" t="n">
        <v>-1</v>
      </c>
      <c r="CX843" t="n">
        <v>-1</v>
      </c>
      <c r="CY843" t="n">
        <v/>
      </c>
    </row>
    <row r="844">
      <c r="A844" t="inlineStr">
        <is>
          <t>fixed_k6_frac_ripple_N8_22nm.xml</t>
        </is>
      </c>
      <c r="B844" t="inlineStr">
        <is>
          <t>mult_075.v</t>
        </is>
      </c>
      <c r="C844" t="inlineStr">
        <is>
          <t>common</t>
        </is>
      </c>
      <c r="D844" t="n">
        <v>4.4</v>
      </c>
      <c r="E844" t="inlineStr">
        <is>
          <t>vpr</t>
        </is>
      </c>
      <c r="F844" t="inlineStr">
        <is>
          <t>64.06 MiB</t>
        </is>
      </c>
      <c r="G844" t="n">
        <v/>
      </c>
      <c r="H844" t="n">
        <v>-1</v>
      </c>
      <c r="I844" t="n">
        <v>-1</v>
      </c>
      <c r="J844" t="n">
        <v>0.12</v>
      </c>
      <c r="K844" t="n">
        <v>21128</v>
      </c>
      <c r="L844" t="n">
        <v>1</v>
      </c>
      <c r="M844" t="n">
        <v>0.03</v>
      </c>
      <c r="N844" t="n">
        <v>-1</v>
      </c>
      <c r="O844" t="n">
        <v>-1</v>
      </c>
      <c r="P844" t="n">
        <v>33924</v>
      </c>
      <c r="Q844" t="n">
        <v>-1</v>
      </c>
      <c r="R844" t="n">
        <v>-1</v>
      </c>
      <c r="S844" t="n">
        <v>31</v>
      </c>
      <c r="T844" t="n">
        <v>31</v>
      </c>
      <c r="U844" t="n">
        <v>0</v>
      </c>
      <c r="V844" t="n">
        <v>0</v>
      </c>
      <c r="W844" t="inlineStr">
        <is>
          <t>success</t>
        </is>
      </c>
      <c r="X844" t="inlineStr">
        <is>
          <t>v8.0.0-10476-g8192a19e5-dirty</t>
        </is>
      </c>
      <c r="Y844" t="inlineStr">
        <is>
          <t>release IPO VTR_ASSERT_LEVEL=2</t>
        </is>
      </c>
      <c r="Z844" t="inlineStr">
        <is>
          <t>GNU 11.4.0 on Linux-6.5.0-41-generic x86_64</t>
        </is>
      </c>
      <c r="AA844" t="inlineStr">
        <is>
          <t>2024-06-20T15:31:36</t>
        </is>
      </c>
      <c r="AB844" t="inlineStr">
        <is>
          <t>amir-virtual-machine</t>
        </is>
      </c>
      <c r="AC844" t="inlineStr">
        <is>
          <t>/home/amir/Projects/vtr-yosys42/vtr-verilog-to-routing/vtr_flow/scripts</t>
        </is>
      </c>
      <c r="AD844" t="n">
        <v>65600</v>
      </c>
      <c r="AE844" t="n">
        <v>31</v>
      </c>
      <c r="AF844" t="n">
        <v>32</v>
      </c>
      <c r="AG844" t="n">
        <v>293</v>
      </c>
      <c r="AH844" t="n">
        <v>230</v>
      </c>
      <c r="AI844" t="n">
        <v>1</v>
      </c>
      <c r="AJ844" t="n">
        <v>175</v>
      </c>
      <c r="AK844" t="n">
        <v>94</v>
      </c>
      <c r="AL844" t="n">
        <v>17</v>
      </c>
      <c r="AM844" t="n">
        <v>17</v>
      </c>
      <c r="AN844" t="n">
        <v>289</v>
      </c>
      <c r="AO844" t="n">
        <v>-1</v>
      </c>
      <c r="AP844" t="inlineStr">
        <is>
          <t>unnamed_device</t>
        </is>
      </c>
      <c r="AQ844" t="inlineStr">
        <is>
          <t>25.3 MiB</t>
        </is>
      </c>
      <c r="AR844" t="n">
        <v>0.82</v>
      </c>
      <c r="AS844" t="n">
        <v>1065</v>
      </c>
      <c r="AT844" t="n">
        <v>15004</v>
      </c>
      <c r="AU844" t="n">
        <v>4084</v>
      </c>
      <c r="AV844" t="n">
        <v>9250</v>
      </c>
      <c r="AW844" t="n">
        <v>1670</v>
      </c>
      <c r="AX844" t="inlineStr">
        <is>
          <t>64.1 MiB</t>
        </is>
      </c>
      <c r="AY844" t="n">
        <v>0.1</v>
      </c>
      <c r="AZ844" t="n">
        <v>0</v>
      </c>
      <c r="BA844" t="n">
        <v>3.60082</v>
      </c>
      <c r="BB844" t="n">
        <v>-108.726</v>
      </c>
      <c r="BC844" t="n">
        <v>-3.60082</v>
      </c>
      <c r="BD844" t="n">
        <v>3.60082</v>
      </c>
      <c r="BE844" t="n">
        <v>0.7</v>
      </c>
      <c r="BF844" t="n">
        <v>0.000142028</v>
      </c>
      <c r="BG844" t="n">
        <v>0.000113717</v>
      </c>
      <c r="BH844" t="n">
        <v>0.0147615</v>
      </c>
      <c r="BI844" t="n">
        <v>0.0119206</v>
      </c>
      <c r="BJ844" t="n">
        <v>32</v>
      </c>
      <c r="BK844" t="n">
        <v>2701</v>
      </c>
      <c r="BL844" t="n">
        <v>21</v>
      </c>
      <c r="BM844" t="n">
        <v>6873690</v>
      </c>
      <c r="BN844" t="n">
        <v>433189</v>
      </c>
      <c r="BO844" t="n">
        <v>586450</v>
      </c>
      <c r="BP844" t="n">
        <v>2029.24</v>
      </c>
      <c r="BQ844" t="n">
        <v>0.87</v>
      </c>
      <c r="BR844" t="n">
        <v>0.0447204</v>
      </c>
      <c r="BS844" t="n">
        <v>0.0374976</v>
      </c>
      <c r="BT844" t="n">
        <v>25474</v>
      </c>
      <c r="BU844" t="n">
        <v>144626</v>
      </c>
      <c r="BV844" t="n">
        <v>-1</v>
      </c>
      <c r="BW844" t="n">
        <v>2184</v>
      </c>
      <c r="BX844" t="n">
        <v>22</v>
      </c>
      <c r="BY844" t="n">
        <v>1372</v>
      </c>
      <c r="BZ844" t="n">
        <v>2452</v>
      </c>
      <c r="CA844" t="n">
        <v>186489</v>
      </c>
      <c r="CB844" t="n">
        <v>43605</v>
      </c>
      <c r="CC844" t="n">
        <v>3.6098</v>
      </c>
      <c r="CD844" t="n">
        <v>3.6098</v>
      </c>
      <c r="CE844" t="n">
        <v>-125.87</v>
      </c>
      <c r="CF844" t="n">
        <v>-3.6098</v>
      </c>
      <c r="CG844" t="n">
        <v>0</v>
      </c>
      <c r="CH844" t="n">
        <v>0</v>
      </c>
      <c r="CI844" t="n">
        <v>744469</v>
      </c>
      <c r="CJ844" t="n">
        <v>2576.02</v>
      </c>
      <c r="CK844" t="n">
        <v>0.27</v>
      </c>
      <c r="CL844" t="n">
        <v>0.05</v>
      </c>
      <c r="CM844" t="n">
        <v>0.1</v>
      </c>
      <c r="CN844" t="n">
        <v>-1</v>
      </c>
      <c r="CO844" t="n">
        <v>-1</v>
      </c>
      <c r="CP844" t="n">
        <v>0.27</v>
      </c>
      <c r="CQ844" t="n">
        <v>0.0113901</v>
      </c>
      <c r="CR844" t="n">
        <v>0.00985017</v>
      </c>
      <c r="CS844" t="n">
        <v>129</v>
      </c>
      <c r="CT844" t="n">
        <v>-1</v>
      </c>
      <c r="CU844" t="n">
        <v>-1</v>
      </c>
      <c r="CV844" t="n">
        <v>-1</v>
      </c>
      <c r="CW844" t="n">
        <v>-1</v>
      </c>
      <c r="CX844" t="n">
        <v>-1</v>
      </c>
      <c r="CY844" t="n">
        <v/>
      </c>
    </row>
    <row r="845">
      <c r="A845" t="inlineStr">
        <is>
          <t>fixed_k6_frac_ripple_N8_22nm.xml</t>
        </is>
      </c>
      <c r="B845" t="inlineStr">
        <is>
          <t>mult_076.v</t>
        </is>
      </c>
      <c r="C845" t="inlineStr">
        <is>
          <t>common</t>
        </is>
      </c>
      <c r="D845" t="n">
        <v>7.97</v>
      </c>
      <c r="E845" t="inlineStr">
        <is>
          <t>vpr</t>
        </is>
      </c>
      <c r="F845" t="inlineStr">
        <is>
          <t>64.34 MiB</t>
        </is>
      </c>
      <c r="G845" t="n">
        <v/>
      </c>
      <c r="H845" t="n">
        <v>-1</v>
      </c>
      <c r="I845" t="n">
        <v>-1</v>
      </c>
      <c r="J845" t="n">
        <v>0.13</v>
      </c>
      <c r="K845" t="n">
        <v>21432</v>
      </c>
      <c r="L845" t="n">
        <v>1</v>
      </c>
      <c r="M845" t="n">
        <v>0.03</v>
      </c>
      <c r="N845" t="n">
        <v>-1</v>
      </c>
      <c r="O845" t="n">
        <v>-1</v>
      </c>
      <c r="P845" t="n">
        <v>33972</v>
      </c>
      <c r="Q845" t="n">
        <v>-1</v>
      </c>
      <c r="R845" t="n">
        <v>-1</v>
      </c>
      <c r="S845" t="n">
        <v>23</v>
      </c>
      <c r="T845" t="n">
        <v>32</v>
      </c>
      <c r="U845" t="n">
        <v>0</v>
      </c>
      <c r="V845" t="n">
        <v>0</v>
      </c>
      <c r="W845" t="inlineStr">
        <is>
          <t>success</t>
        </is>
      </c>
      <c r="X845" t="inlineStr">
        <is>
          <t>v8.0.0-10476-g8192a19e5-dirty</t>
        </is>
      </c>
      <c r="Y845" t="inlineStr">
        <is>
          <t>release IPO VTR_ASSERT_LEVEL=2</t>
        </is>
      </c>
      <c r="Z845" t="inlineStr">
        <is>
          <t>GNU 11.4.0 on Linux-6.5.0-41-generic x86_64</t>
        </is>
      </c>
      <c r="AA845" t="inlineStr">
        <is>
          <t>2024-06-20T15:31:36</t>
        </is>
      </c>
      <c r="AB845" t="inlineStr">
        <is>
          <t>amir-virtual-machine</t>
        </is>
      </c>
      <c r="AC845" t="inlineStr">
        <is>
          <t>/home/amir/Projects/vtr-yosys42/vtr-verilog-to-routing/vtr_flow/scripts</t>
        </is>
      </c>
      <c r="AD845" t="n">
        <v>65880</v>
      </c>
      <c r="AE845" t="n">
        <v>32</v>
      </c>
      <c r="AF845" t="n">
        <v>32</v>
      </c>
      <c r="AG845" t="n">
        <v>350</v>
      </c>
      <c r="AH845" t="n">
        <v>275</v>
      </c>
      <c r="AI845" t="n">
        <v>1</v>
      </c>
      <c r="AJ845" t="n">
        <v>214</v>
      </c>
      <c r="AK845" t="n">
        <v>87</v>
      </c>
      <c r="AL845" t="n">
        <v>17</v>
      </c>
      <c r="AM845" t="n">
        <v>17</v>
      </c>
      <c r="AN845" t="n">
        <v>289</v>
      </c>
      <c r="AO845" t="n">
        <v>-1</v>
      </c>
      <c r="AP845" t="inlineStr">
        <is>
          <t>unnamed_device</t>
        </is>
      </c>
      <c r="AQ845" t="inlineStr">
        <is>
          <t>25.6 MiB</t>
        </is>
      </c>
      <c r="AR845" t="n">
        <v>3.44</v>
      </c>
      <c r="AS845" t="n">
        <v>964</v>
      </c>
      <c r="AT845" t="n">
        <v>8919</v>
      </c>
      <c r="AU845" t="n">
        <v>2229</v>
      </c>
      <c r="AV845" t="n">
        <v>6134</v>
      </c>
      <c r="AW845" t="n">
        <v>556</v>
      </c>
      <c r="AX845" t="inlineStr">
        <is>
          <t>64.3 MiB</t>
        </is>
      </c>
      <c r="AY845" t="n">
        <v>0.06</v>
      </c>
      <c r="AZ845" t="n">
        <v>0</v>
      </c>
      <c r="BA845" t="n">
        <v>3.78918</v>
      </c>
      <c r="BB845" t="n">
        <v>-120.631</v>
      </c>
      <c r="BC845" t="n">
        <v>-3.78918</v>
      </c>
      <c r="BD845" t="n">
        <v>3.78918</v>
      </c>
      <c r="BE845" t="n">
        <v>0.75</v>
      </c>
      <c r="BF845" t="n">
        <v>0.000154064</v>
      </c>
      <c r="BG845" t="n">
        <v>0.000124123</v>
      </c>
      <c r="BH845" t="n">
        <v>0.009527819999999999</v>
      </c>
      <c r="BI845" t="n">
        <v>0.00751355</v>
      </c>
      <c r="BJ845" t="n">
        <v>34</v>
      </c>
      <c r="BK845" t="n">
        <v>3266</v>
      </c>
      <c r="BL845" t="n">
        <v>31</v>
      </c>
      <c r="BM845" t="n">
        <v>6873690</v>
      </c>
      <c r="BN845" t="n">
        <v>321398</v>
      </c>
      <c r="BO845" t="n">
        <v>618332</v>
      </c>
      <c r="BP845" t="n">
        <v>2139.56</v>
      </c>
      <c r="BQ845" t="n">
        <v>1.81</v>
      </c>
      <c r="BR845" t="n">
        <v>0.0635641</v>
      </c>
      <c r="BS845" t="n">
        <v>0.0513512</v>
      </c>
      <c r="BT845" t="n">
        <v>25762</v>
      </c>
      <c r="BU845" t="n">
        <v>151098</v>
      </c>
      <c r="BV845" t="n">
        <v>-1</v>
      </c>
      <c r="BW845" t="n">
        <v>2386</v>
      </c>
      <c r="BX845" t="n">
        <v>25</v>
      </c>
      <c r="BY845" t="n">
        <v>2149</v>
      </c>
      <c r="BZ845" t="n">
        <v>3323</v>
      </c>
      <c r="CA845" t="n">
        <v>255474</v>
      </c>
      <c r="CB845" t="n">
        <v>61310</v>
      </c>
      <c r="CC845" t="n">
        <v>4.22856</v>
      </c>
      <c r="CD845" t="n">
        <v>4.22856</v>
      </c>
      <c r="CE845" t="n">
        <v>-145.401</v>
      </c>
      <c r="CF845" t="n">
        <v>-4.22856</v>
      </c>
      <c r="CG845" t="n">
        <v>0</v>
      </c>
      <c r="CH845" t="n">
        <v>0</v>
      </c>
      <c r="CI845" t="n">
        <v>787024</v>
      </c>
      <c r="CJ845" t="n">
        <v>2723.27</v>
      </c>
      <c r="CK845" t="n">
        <v>0.28</v>
      </c>
      <c r="CL845" t="n">
        <v>0.06</v>
      </c>
      <c r="CM845" t="n">
        <v>0.1</v>
      </c>
      <c r="CN845" t="n">
        <v>-1</v>
      </c>
      <c r="CO845" t="n">
        <v>-1</v>
      </c>
      <c r="CP845" t="n">
        <v>0.28</v>
      </c>
      <c r="CQ845" t="n">
        <v>0.012251</v>
      </c>
      <c r="CR845" t="n">
        <v>0.0106738</v>
      </c>
      <c r="CS845" t="n">
        <v>147</v>
      </c>
      <c r="CT845" t="n">
        <v>31</v>
      </c>
      <c r="CU845" t="n">
        <v>-1</v>
      </c>
      <c r="CV845" t="n">
        <v>-1</v>
      </c>
      <c r="CW845" t="n">
        <v>-1</v>
      </c>
      <c r="CX845" t="n">
        <v>-1</v>
      </c>
      <c r="CY845" t="n">
        <v/>
      </c>
    </row>
    <row r="846">
      <c r="A846" t="inlineStr">
        <is>
          <t>fixed_k6_frac_ripple_N8_22nm.xml</t>
        </is>
      </c>
      <c r="B846" t="inlineStr">
        <is>
          <t>mult_077.v</t>
        </is>
      </c>
      <c r="C846" t="inlineStr">
        <is>
          <t>common</t>
        </is>
      </c>
      <c r="D846" t="n">
        <v>9.59</v>
      </c>
      <c r="E846" t="inlineStr">
        <is>
          <t>vpr</t>
        </is>
      </c>
      <c r="F846" t="inlineStr">
        <is>
          <t>64.26 MiB</t>
        </is>
      </c>
      <c r="G846" t="n">
        <v/>
      </c>
      <c r="H846" t="n">
        <v>-1</v>
      </c>
      <c r="I846" t="n">
        <v>-1</v>
      </c>
      <c r="J846" t="n">
        <v>0.14</v>
      </c>
      <c r="K846" t="n">
        <v>21432</v>
      </c>
      <c r="L846" t="n">
        <v>1</v>
      </c>
      <c r="M846" t="n">
        <v>0.03</v>
      </c>
      <c r="N846" t="n">
        <v>-1</v>
      </c>
      <c r="O846" t="n">
        <v>-1</v>
      </c>
      <c r="P846" t="n">
        <v>33536</v>
      </c>
      <c r="Q846" t="n">
        <v>-1</v>
      </c>
      <c r="R846" t="n">
        <v>-1</v>
      </c>
      <c r="S846" t="n">
        <v>36</v>
      </c>
      <c r="T846" t="n">
        <v>32</v>
      </c>
      <c r="U846" t="n">
        <v>0</v>
      </c>
      <c r="V846" t="n">
        <v>0</v>
      </c>
      <c r="W846" t="inlineStr">
        <is>
          <t>success</t>
        </is>
      </c>
      <c r="X846" t="inlineStr">
        <is>
          <t>v8.0.0-10476-g8192a19e5-dirty</t>
        </is>
      </c>
      <c r="Y846" t="inlineStr">
        <is>
          <t>release IPO VTR_ASSERT_LEVEL=2</t>
        </is>
      </c>
      <c r="Z846" t="inlineStr">
        <is>
          <t>GNU 11.4.0 on Linux-6.5.0-41-generic x86_64</t>
        </is>
      </c>
      <c r="AA846" t="inlineStr">
        <is>
          <t>2024-06-20T15:31:36</t>
        </is>
      </c>
      <c r="AB846" t="inlineStr">
        <is>
          <t>amir-virtual-machine</t>
        </is>
      </c>
      <c r="AC846" t="inlineStr">
        <is>
          <t>/home/amir/Projects/vtr-yosys42/vtr-verilog-to-routing/vtr_flow/scripts</t>
        </is>
      </c>
      <c r="AD846" t="n">
        <v>65800</v>
      </c>
      <c r="AE846" t="n">
        <v>32</v>
      </c>
      <c r="AF846" t="n">
        <v>32</v>
      </c>
      <c r="AG846" t="n">
        <v>385</v>
      </c>
      <c r="AH846" t="n">
        <v>308</v>
      </c>
      <c r="AI846" t="n">
        <v>1</v>
      </c>
      <c r="AJ846" t="n">
        <v>196</v>
      </c>
      <c r="AK846" t="n">
        <v>100</v>
      </c>
      <c r="AL846" t="n">
        <v>17</v>
      </c>
      <c r="AM846" t="n">
        <v>17</v>
      </c>
      <c r="AN846" t="n">
        <v>289</v>
      </c>
      <c r="AO846" t="n">
        <v>-1</v>
      </c>
      <c r="AP846" t="inlineStr">
        <is>
          <t>unnamed_device</t>
        </is>
      </c>
      <c r="AQ846" t="inlineStr">
        <is>
          <t>25.5 MiB</t>
        </is>
      </c>
      <c r="AR846" t="n">
        <v>4.03</v>
      </c>
      <c r="AS846" t="n">
        <v>1110</v>
      </c>
      <c r="AT846" t="n">
        <v>15412</v>
      </c>
      <c r="AU846" t="n">
        <v>3770</v>
      </c>
      <c r="AV846" t="n">
        <v>10563</v>
      </c>
      <c r="AW846" t="n">
        <v>1079</v>
      </c>
      <c r="AX846" t="inlineStr">
        <is>
          <t>64.3 MiB</t>
        </is>
      </c>
      <c r="AY846" t="n">
        <v>0.09</v>
      </c>
      <c r="AZ846" t="n">
        <v>0</v>
      </c>
      <c r="BA846" t="n">
        <v>4.14037</v>
      </c>
      <c r="BB846" t="n">
        <v>-125.493</v>
      </c>
      <c r="BC846" t="n">
        <v>-4.14037</v>
      </c>
      <c r="BD846" t="n">
        <v>4.14037</v>
      </c>
      <c r="BE846" t="n">
        <v>0.73</v>
      </c>
      <c r="BF846" t="n">
        <v>0.0005209220000000001</v>
      </c>
      <c r="BG846" t="n">
        <v>0.000486904</v>
      </c>
      <c r="BH846" t="n">
        <v>0.0147941</v>
      </c>
      <c r="BI846" t="n">
        <v>0.0120286</v>
      </c>
      <c r="BJ846" t="n">
        <v>34</v>
      </c>
      <c r="BK846" t="n">
        <v>2782</v>
      </c>
      <c r="BL846" t="n">
        <v>25</v>
      </c>
      <c r="BM846" t="n">
        <v>6873690</v>
      </c>
      <c r="BN846" t="n">
        <v>503058</v>
      </c>
      <c r="BO846" t="n">
        <v>618332</v>
      </c>
      <c r="BP846" t="n">
        <v>2139.56</v>
      </c>
      <c r="BQ846" t="n">
        <v>2.74</v>
      </c>
      <c r="BR846" t="n">
        <v>0.0956177</v>
      </c>
      <c r="BS846" t="n">
        <v>0.07812239999999999</v>
      </c>
      <c r="BT846" t="n">
        <v>25762</v>
      </c>
      <c r="BU846" t="n">
        <v>151098</v>
      </c>
      <c r="BV846" t="n">
        <v>-1</v>
      </c>
      <c r="BW846" t="n">
        <v>2256</v>
      </c>
      <c r="BX846" t="n">
        <v>21</v>
      </c>
      <c r="BY846" t="n">
        <v>1529</v>
      </c>
      <c r="BZ846" t="n">
        <v>2600</v>
      </c>
      <c r="CA846" t="n">
        <v>182099</v>
      </c>
      <c r="CB846" t="n">
        <v>43123</v>
      </c>
      <c r="CC846" t="n">
        <v>4.14195</v>
      </c>
      <c r="CD846" t="n">
        <v>4.14195</v>
      </c>
      <c r="CE846" t="n">
        <v>-139.978</v>
      </c>
      <c r="CF846" t="n">
        <v>-4.14195</v>
      </c>
      <c r="CG846" t="n">
        <v>0</v>
      </c>
      <c r="CH846" t="n">
        <v>0</v>
      </c>
      <c r="CI846" t="n">
        <v>787024</v>
      </c>
      <c r="CJ846" t="n">
        <v>2723.27</v>
      </c>
      <c r="CK846" t="n">
        <v>0.29</v>
      </c>
      <c r="CL846" t="n">
        <v>0.09</v>
      </c>
      <c r="CM846" t="n">
        <v>0.09</v>
      </c>
      <c r="CN846" t="n">
        <v>-1</v>
      </c>
      <c r="CO846" t="n">
        <v>-1</v>
      </c>
      <c r="CP846" t="n">
        <v>0.29</v>
      </c>
      <c r="CQ846" t="n">
        <v>0.0212466</v>
      </c>
      <c r="CR846" t="n">
        <v>0.0181467</v>
      </c>
      <c r="CS846" t="n">
        <v>147</v>
      </c>
      <c r="CT846" t="n">
        <v>62</v>
      </c>
      <c r="CU846" t="n">
        <v>-1</v>
      </c>
      <c r="CV846" t="n">
        <v>-1</v>
      </c>
      <c r="CW846" t="n">
        <v>-1</v>
      </c>
      <c r="CX846" t="n">
        <v>-1</v>
      </c>
      <c r="CY846" t="n">
        <v/>
      </c>
    </row>
    <row r="847">
      <c r="A847" t="inlineStr">
        <is>
          <t>fixed_k6_frac_ripple_N8_22nm.xml</t>
        </is>
      </c>
      <c r="B847" t="inlineStr">
        <is>
          <t>mult_078.v</t>
        </is>
      </c>
      <c r="C847" t="inlineStr">
        <is>
          <t>common</t>
        </is>
      </c>
      <c r="D847" t="n">
        <v>9.07</v>
      </c>
      <c r="E847" t="inlineStr">
        <is>
          <t>vpr</t>
        </is>
      </c>
      <c r="F847" t="inlineStr">
        <is>
          <t>64.43 MiB</t>
        </is>
      </c>
      <c r="G847" t="n">
        <v/>
      </c>
      <c r="H847" t="n">
        <v>-1</v>
      </c>
      <c r="I847" t="n">
        <v>-1</v>
      </c>
      <c r="J847" t="n">
        <v>0.13</v>
      </c>
      <c r="K847" t="n">
        <v>21584</v>
      </c>
      <c r="L847" t="n">
        <v>1</v>
      </c>
      <c r="M847" t="n">
        <v>0.03</v>
      </c>
      <c r="N847" t="n">
        <v>-1</v>
      </c>
      <c r="O847" t="n">
        <v>-1</v>
      </c>
      <c r="P847" t="n">
        <v>33740</v>
      </c>
      <c r="Q847" t="n">
        <v>-1</v>
      </c>
      <c r="R847" t="n">
        <v>-1</v>
      </c>
      <c r="S847" t="n">
        <v>41</v>
      </c>
      <c r="T847" t="n">
        <v>32</v>
      </c>
      <c r="U847" t="n">
        <v>0</v>
      </c>
      <c r="V847" t="n">
        <v>0</v>
      </c>
      <c r="W847" t="inlineStr">
        <is>
          <t>success</t>
        </is>
      </c>
      <c r="X847" t="inlineStr">
        <is>
          <t>v8.0.0-10476-g8192a19e5-dirty</t>
        </is>
      </c>
      <c r="Y847" t="inlineStr">
        <is>
          <t>release IPO VTR_ASSERT_LEVEL=2</t>
        </is>
      </c>
      <c r="Z847" t="inlineStr">
        <is>
          <t>GNU 11.4.0 on Linux-6.5.0-41-generic x86_64</t>
        </is>
      </c>
      <c r="AA847" t="inlineStr">
        <is>
          <t>2024-06-20T15:31:36</t>
        </is>
      </c>
      <c r="AB847" t="inlineStr">
        <is>
          <t>amir-virtual-machine</t>
        </is>
      </c>
      <c r="AC847" t="inlineStr">
        <is>
          <t>/home/amir/Projects/vtr-yosys42/vtr-verilog-to-routing/vtr_flow/scripts</t>
        </is>
      </c>
      <c r="AD847" t="n">
        <v>65972</v>
      </c>
      <c r="AE847" t="n">
        <v>32</v>
      </c>
      <c r="AF847" t="n">
        <v>32</v>
      </c>
      <c r="AG847" t="n">
        <v>387</v>
      </c>
      <c r="AH847" t="n">
        <v>309</v>
      </c>
      <c r="AI847" t="n">
        <v>1</v>
      </c>
      <c r="AJ847" t="n">
        <v>192</v>
      </c>
      <c r="AK847" t="n">
        <v>105</v>
      </c>
      <c r="AL847" t="n">
        <v>17</v>
      </c>
      <c r="AM847" t="n">
        <v>17</v>
      </c>
      <c r="AN847" t="n">
        <v>289</v>
      </c>
      <c r="AO847" t="n">
        <v>-1</v>
      </c>
      <c r="AP847" t="inlineStr">
        <is>
          <t>unnamed_device</t>
        </is>
      </c>
      <c r="AQ847" t="inlineStr">
        <is>
          <t>25.8 MiB</t>
        </is>
      </c>
      <c r="AR847" t="n">
        <v>3.25</v>
      </c>
      <c r="AS847" t="n">
        <v>1153</v>
      </c>
      <c r="AT847" t="n">
        <v>19618</v>
      </c>
      <c r="AU847" t="n">
        <v>5847</v>
      </c>
      <c r="AV847" t="n">
        <v>10986</v>
      </c>
      <c r="AW847" t="n">
        <v>2785</v>
      </c>
      <c r="AX847" t="inlineStr">
        <is>
          <t>64.4 MiB</t>
        </is>
      </c>
      <c r="AY847" t="n">
        <v>0.1</v>
      </c>
      <c r="AZ847" t="n">
        <v>0</v>
      </c>
      <c r="BA847" t="n">
        <v>3.56482</v>
      </c>
      <c r="BB847" t="n">
        <v>-117.694</v>
      </c>
      <c r="BC847" t="n">
        <v>-3.56482</v>
      </c>
      <c r="BD847" t="n">
        <v>3.56482</v>
      </c>
      <c r="BE847" t="n">
        <v>0.76</v>
      </c>
      <c r="BF847" t="n">
        <v>0.000164464</v>
      </c>
      <c r="BG847" t="n">
        <v>0.000130913</v>
      </c>
      <c r="BH847" t="n">
        <v>0.0164663</v>
      </c>
      <c r="BI847" t="n">
        <v>0.0134914</v>
      </c>
      <c r="BJ847" t="n">
        <v>28</v>
      </c>
      <c r="BK847" t="n">
        <v>2942</v>
      </c>
      <c r="BL847" t="n">
        <v>24</v>
      </c>
      <c r="BM847" t="n">
        <v>6873690</v>
      </c>
      <c r="BN847" t="n">
        <v>572927</v>
      </c>
      <c r="BO847" t="n">
        <v>531479</v>
      </c>
      <c r="BP847" t="n">
        <v>1839.03</v>
      </c>
      <c r="BQ847" t="n">
        <v>3.07</v>
      </c>
      <c r="BR847" t="n">
        <v>0.0834891</v>
      </c>
      <c r="BS847" t="n">
        <v>0.0684415</v>
      </c>
      <c r="BT847" t="n">
        <v>24610</v>
      </c>
      <c r="BU847" t="n">
        <v>126494</v>
      </c>
      <c r="BV847" t="n">
        <v>-1</v>
      </c>
      <c r="BW847" t="n">
        <v>2535</v>
      </c>
      <c r="BX847" t="n">
        <v>25</v>
      </c>
      <c r="BY847" t="n">
        <v>1905</v>
      </c>
      <c r="BZ847" t="n">
        <v>3583</v>
      </c>
      <c r="CA847" t="n">
        <v>294802</v>
      </c>
      <c r="CB847" t="n">
        <v>65468</v>
      </c>
      <c r="CC847" t="n">
        <v>4.1103</v>
      </c>
      <c r="CD847" t="n">
        <v>4.1103</v>
      </c>
      <c r="CE847" t="n">
        <v>-146.544</v>
      </c>
      <c r="CF847" t="n">
        <v>-4.1103</v>
      </c>
      <c r="CG847" t="n">
        <v>0</v>
      </c>
      <c r="CH847" t="n">
        <v>0</v>
      </c>
      <c r="CI847" t="n">
        <v>648988</v>
      </c>
      <c r="CJ847" t="n">
        <v>2245.63</v>
      </c>
      <c r="CK847" t="n">
        <v>0.25</v>
      </c>
      <c r="CL847" t="n">
        <v>0.06</v>
      </c>
      <c r="CM847" t="n">
        <v>0.07000000000000001</v>
      </c>
      <c r="CN847" t="n">
        <v>-1</v>
      </c>
      <c r="CO847" t="n">
        <v>-1</v>
      </c>
      <c r="CP847" t="n">
        <v>0.25</v>
      </c>
      <c r="CQ847" t="n">
        <v>0.0132813</v>
      </c>
      <c r="CR847" t="n">
        <v>0.011545</v>
      </c>
      <c r="CS847" t="n">
        <v>148</v>
      </c>
      <c r="CT847" t="n">
        <v>62</v>
      </c>
      <c r="CU847" t="n">
        <v>-1</v>
      </c>
      <c r="CV847" t="n">
        <v>-1</v>
      </c>
      <c r="CW847" t="n">
        <v>-1</v>
      </c>
      <c r="CX847" t="n">
        <v>-1</v>
      </c>
      <c r="CY847" t="n">
        <v/>
      </c>
    </row>
    <row r="848">
      <c r="A848" t="inlineStr">
        <is>
          <t>fixed_k6_frac_ripple_N8_22nm.xml</t>
        </is>
      </c>
      <c r="B848" t="inlineStr">
        <is>
          <t>mult_079.v</t>
        </is>
      </c>
      <c r="C848" t="inlineStr">
        <is>
          <t>common</t>
        </is>
      </c>
      <c r="D848" t="n">
        <v>6.32</v>
      </c>
      <c r="E848" t="inlineStr">
        <is>
          <t>vpr</t>
        </is>
      </c>
      <c r="F848" t="inlineStr">
        <is>
          <t>63.82 MiB</t>
        </is>
      </c>
      <c r="G848" t="n">
        <v/>
      </c>
      <c r="H848" t="n">
        <v>-1</v>
      </c>
      <c r="I848" t="n">
        <v>-1</v>
      </c>
      <c r="J848" t="n">
        <v>0.13</v>
      </c>
      <c r="K848" t="n">
        <v>21280</v>
      </c>
      <c r="L848" t="n">
        <v>1</v>
      </c>
      <c r="M848" t="n">
        <v>0.03</v>
      </c>
      <c r="N848" t="n">
        <v>-1</v>
      </c>
      <c r="O848" t="n">
        <v>-1</v>
      </c>
      <c r="P848" t="n">
        <v>33896</v>
      </c>
      <c r="Q848" t="n">
        <v>-1</v>
      </c>
      <c r="R848" t="n">
        <v>-1</v>
      </c>
      <c r="S848" t="n">
        <v>17</v>
      </c>
      <c r="T848" t="n">
        <v>30</v>
      </c>
      <c r="U848" t="n">
        <v>0</v>
      </c>
      <c r="V848" t="n">
        <v>0</v>
      </c>
      <c r="W848" t="inlineStr">
        <is>
          <t>success</t>
        </is>
      </c>
      <c r="X848" t="inlineStr">
        <is>
          <t>v8.0.0-10476-g8192a19e5-dirty</t>
        </is>
      </c>
      <c r="Y848" t="inlineStr">
        <is>
          <t>release IPO VTR_ASSERT_LEVEL=2</t>
        </is>
      </c>
      <c r="Z848" t="inlineStr">
        <is>
          <t>GNU 11.4.0 on Linux-6.5.0-41-generic x86_64</t>
        </is>
      </c>
      <c r="AA848" t="inlineStr">
        <is>
          <t>2024-06-20T15:31:36</t>
        </is>
      </c>
      <c r="AB848" t="inlineStr">
        <is>
          <t>amir-virtual-machine</t>
        </is>
      </c>
      <c r="AC848" t="inlineStr">
        <is>
          <t>/home/amir/Projects/vtr-yosys42/vtr-verilog-to-routing/vtr_flow/scripts</t>
        </is>
      </c>
      <c r="AD848" t="n">
        <v>65356</v>
      </c>
      <c r="AE848" t="n">
        <v>30</v>
      </c>
      <c r="AF848" t="n">
        <v>32</v>
      </c>
      <c r="AG848" t="n">
        <v>272</v>
      </c>
      <c r="AH848" t="n">
        <v>232</v>
      </c>
      <c r="AI848" t="n">
        <v>1</v>
      </c>
      <c r="AJ848" t="n">
        <v>151</v>
      </c>
      <c r="AK848" t="n">
        <v>79</v>
      </c>
      <c r="AL848" t="n">
        <v>17</v>
      </c>
      <c r="AM848" t="n">
        <v>17</v>
      </c>
      <c r="AN848" t="n">
        <v>289</v>
      </c>
      <c r="AO848" t="n">
        <v>-1</v>
      </c>
      <c r="AP848" t="inlineStr">
        <is>
          <t>unnamed_device</t>
        </is>
      </c>
      <c r="AQ848" t="inlineStr">
        <is>
          <t>25.4 MiB</t>
        </is>
      </c>
      <c r="AR848" t="n">
        <v>2.51</v>
      </c>
      <c r="AS848" t="n">
        <v>864</v>
      </c>
      <c r="AT848" t="n">
        <v>13599</v>
      </c>
      <c r="AU848" t="n">
        <v>4144</v>
      </c>
      <c r="AV848" t="n">
        <v>7953</v>
      </c>
      <c r="AW848" t="n">
        <v>1502</v>
      </c>
      <c r="AX848" t="inlineStr">
        <is>
          <t>63.8 MiB</t>
        </is>
      </c>
      <c r="AY848" t="n">
        <v>0.08</v>
      </c>
      <c r="AZ848" t="n">
        <v>0</v>
      </c>
      <c r="BA848" t="n">
        <v>3.16363</v>
      </c>
      <c r="BB848" t="n">
        <v>-100.622</v>
      </c>
      <c r="BC848" t="n">
        <v>-3.16363</v>
      </c>
      <c r="BD848" t="n">
        <v>3.16363</v>
      </c>
      <c r="BE848" t="n">
        <v>0.75</v>
      </c>
      <c r="BF848" t="n">
        <v>0.000255701</v>
      </c>
      <c r="BG848" t="n">
        <v>0.000209063</v>
      </c>
      <c r="BH848" t="n">
        <v>0.014764</v>
      </c>
      <c r="BI848" t="n">
        <v>0.011677</v>
      </c>
      <c r="BJ848" t="n">
        <v>34</v>
      </c>
      <c r="BK848" t="n">
        <v>2057</v>
      </c>
      <c r="BL848" t="n">
        <v>23</v>
      </c>
      <c r="BM848" t="n">
        <v>6873690</v>
      </c>
      <c r="BN848" t="n">
        <v>237555</v>
      </c>
      <c r="BO848" t="n">
        <v>618332</v>
      </c>
      <c r="BP848" t="n">
        <v>2139.56</v>
      </c>
      <c r="BQ848" t="n">
        <v>1.14</v>
      </c>
      <c r="BR848" t="n">
        <v>0.0508403</v>
      </c>
      <c r="BS848" t="n">
        <v>0.0415924</v>
      </c>
      <c r="BT848" t="n">
        <v>25762</v>
      </c>
      <c r="BU848" t="n">
        <v>151098</v>
      </c>
      <c r="BV848" t="n">
        <v>-1</v>
      </c>
      <c r="BW848" t="n">
        <v>1905</v>
      </c>
      <c r="BX848" t="n">
        <v>19</v>
      </c>
      <c r="BY848" t="n">
        <v>1119</v>
      </c>
      <c r="BZ848" t="n">
        <v>1859</v>
      </c>
      <c r="CA848" t="n">
        <v>140831</v>
      </c>
      <c r="CB848" t="n">
        <v>31827</v>
      </c>
      <c r="CC848" t="n">
        <v>3.17261</v>
      </c>
      <c r="CD848" t="n">
        <v>3.17261</v>
      </c>
      <c r="CE848" t="n">
        <v>-117.837</v>
      </c>
      <c r="CF848" t="n">
        <v>-3.17261</v>
      </c>
      <c r="CG848" t="n">
        <v>0</v>
      </c>
      <c r="CH848" t="n">
        <v>0</v>
      </c>
      <c r="CI848" t="n">
        <v>787024</v>
      </c>
      <c r="CJ848" t="n">
        <v>2723.27</v>
      </c>
      <c r="CK848" t="n">
        <v>0.29</v>
      </c>
      <c r="CL848" t="n">
        <v>0.03</v>
      </c>
      <c r="CM848" t="n">
        <v>0.11</v>
      </c>
      <c r="CN848" t="n">
        <v>-1</v>
      </c>
      <c r="CO848" t="n">
        <v>-1</v>
      </c>
      <c r="CP848" t="n">
        <v>0.29</v>
      </c>
      <c r="CQ848" t="n">
        <v>0.008476640000000001</v>
      </c>
      <c r="CR848" t="n">
        <v>0.00751896</v>
      </c>
      <c r="CS848" t="n">
        <v>99</v>
      </c>
      <c r="CT848" t="n">
        <v>29</v>
      </c>
      <c r="CU848" t="n">
        <v>-1</v>
      </c>
      <c r="CV848" t="n">
        <v>-1</v>
      </c>
      <c r="CW848" t="n">
        <v>-1</v>
      </c>
      <c r="CX848" t="n">
        <v>-1</v>
      </c>
      <c r="CY848" t="n">
        <v/>
      </c>
    </row>
    <row r="849">
      <c r="A849" t="inlineStr">
        <is>
          <t>fixed_k6_frac_ripple_N8_22nm.xml</t>
        </is>
      </c>
      <c r="B849" t="inlineStr">
        <is>
          <t>mult_080.v</t>
        </is>
      </c>
      <c r="C849" t="inlineStr">
        <is>
          <t>common</t>
        </is>
      </c>
      <c r="D849" t="n">
        <v>8.91</v>
      </c>
      <c r="E849" t="inlineStr">
        <is>
          <t>vpr</t>
        </is>
      </c>
      <c r="F849" t="inlineStr">
        <is>
          <t>64.32 MiB</t>
        </is>
      </c>
      <c r="G849" t="n">
        <v/>
      </c>
      <c r="H849" t="n">
        <v>-1</v>
      </c>
      <c r="I849" t="n">
        <v>-1</v>
      </c>
      <c r="J849" t="n">
        <v>0.14</v>
      </c>
      <c r="K849" t="n">
        <v>21432</v>
      </c>
      <c r="L849" t="n">
        <v>1</v>
      </c>
      <c r="M849" t="n">
        <v>0.03</v>
      </c>
      <c r="N849" t="n">
        <v>-1</v>
      </c>
      <c r="O849" t="n">
        <v>-1</v>
      </c>
      <c r="P849" t="n">
        <v>33788</v>
      </c>
      <c r="Q849" t="n">
        <v>-1</v>
      </c>
      <c r="R849" t="n">
        <v>-1</v>
      </c>
      <c r="S849" t="n">
        <v>22</v>
      </c>
      <c r="T849" t="n">
        <v>30</v>
      </c>
      <c r="U849" t="n">
        <v>0</v>
      </c>
      <c r="V849" t="n">
        <v>0</v>
      </c>
      <c r="W849" t="inlineStr">
        <is>
          <t>success</t>
        </is>
      </c>
      <c r="X849" t="inlineStr">
        <is>
          <t>v8.0.0-10476-g8192a19e5-dirty</t>
        </is>
      </c>
      <c r="Y849" t="inlineStr">
        <is>
          <t>release IPO VTR_ASSERT_LEVEL=2</t>
        </is>
      </c>
      <c r="Z849" t="inlineStr">
        <is>
          <t>GNU 11.4.0 on Linux-6.5.0-41-generic x86_64</t>
        </is>
      </c>
      <c r="AA849" t="inlineStr">
        <is>
          <t>2024-06-20T15:31:36</t>
        </is>
      </c>
      <c r="AB849" t="inlineStr">
        <is>
          <t>amir-virtual-machine</t>
        </is>
      </c>
      <c r="AC849" t="inlineStr">
        <is>
          <t>/home/amir/Projects/vtr-yosys42/vtr-verilog-to-routing/vtr_flow/scripts</t>
        </is>
      </c>
      <c r="AD849" t="n">
        <v>65868</v>
      </c>
      <c r="AE849" t="n">
        <v>30</v>
      </c>
      <c r="AF849" t="n">
        <v>32</v>
      </c>
      <c r="AG849" t="n">
        <v>375</v>
      </c>
      <c r="AH849" t="n">
        <v>299</v>
      </c>
      <c r="AI849" t="n">
        <v>1</v>
      </c>
      <c r="AJ849" t="n">
        <v>188</v>
      </c>
      <c r="AK849" t="n">
        <v>84</v>
      </c>
      <c r="AL849" t="n">
        <v>17</v>
      </c>
      <c r="AM849" t="n">
        <v>17</v>
      </c>
      <c r="AN849" t="n">
        <v>289</v>
      </c>
      <c r="AO849" t="n">
        <v>-1</v>
      </c>
      <c r="AP849" t="inlineStr">
        <is>
          <t>unnamed_device</t>
        </is>
      </c>
      <c r="AQ849" t="inlineStr">
        <is>
          <t>25.8 MiB</t>
        </is>
      </c>
      <c r="AR849" t="n">
        <v>3.63</v>
      </c>
      <c r="AS849" t="n">
        <v>800</v>
      </c>
      <c r="AT849" t="n">
        <v>9234</v>
      </c>
      <c r="AU849" t="n">
        <v>2150</v>
      </c>
      <c r="AV849" t="n">
        <v>5695</v>
      </c>
      <c r="AW849" t="n">
        <v>1389</v>
      </c>
      <c r="AX849" t="inlineStr">
        <is>
          <t>64.3 MiB</t>
        </is>
      </c>
      <c r="AY849" t="n">
        <v>0.04</v>
      </c>
      <c r="AZ849" t="n">
        <v>0</v>
      </c>
      <c r="BA849" t="n">
        <v>3.55872</v>
      </c>
      <c r="BB849" t="n">
        <v>-111.124</v>
      </c>
      <c r="BC849" t="n">
        <v>-3.55872</v>
      </c>
      <c r="BD849" t="n">
        <v>3.55872</v>
      </c>
      <c r="BE849" t="n">
        <v>0.72</v>
      </c>
      <c r="BF849" t="n">
        <v>0.000154067</v>
      </c>
      <c r="BG849" t="n">
        <v>0.000123253</v>
      </c>
      <c r="BH849" t="n">
        <v>0.00978365</v>
      </c>
      <c r="BI849" t="n">
        <v>0.008042789999999999</v>
      </c>
      <c r="BJ849" t="n">
        <v>34</v>
      </c>
      <c r="BK849" t="n">
        <v>2366</v>
      </c>
      <c r="BL849" t="n">
        <v>26</v>
      </c>
      <c r="BM849" t="n">
        <v>6873690</v>
      </c>
      <c r="BN849" t="n">
        <v>307425</v>
      </c>
      <c r="BO849" t="n">
        <v>618332</v>
      </c>
      <c r="BP849" t="n">
        <v>2139.56</v>
      </c>
      <c r="BQ849" t="n">
        <v>2.66</v>
      </c>
      <c r="BR849" t="n">
        <v>0.0819758</v>
      </c>
      <c r="BS849" t="n">
        <v>0.0675929</v>
      </c>
      <c r="BT849" t="n">
        <v>25762</v>
      </c>
      <c r="BU849" t="n">
        <v>151098</v>
      </c>
      <c r="BV849" t="n">
        <v>-1</v>
      </c>
      <c r="BW849" t="n">
        <v>1757</v>
      </c>
      <c r="BX849" t="n">
        <v>21</v>
      </c>
      <c r="BY849" t="n">
        <v>1732</v>
      </c>
      <c r="BZ849" t="n">
        <v>2777</v>
      </c>
      <c r="CA849" t="n">
        <v>164401</v>
      </c>
      <c r="CB849" t="n">
        <v>42691</v>
      </c>
      <c r="CC849" t="n">
        <v>3.7744</v>
      </c>
      <c r="CD849" t="n">
        <v>3.7744</v>
      </c>
      <c r="CE849" t="n">
        <v>-133.465</v>
      </c>
      <c r="CF849" t="n">
        <v>-3.7744</v>
      </c>
      <c r="CG849" t="n">
        <v>0</v>
      </c>
      <c r="CH849" t="n">
        <v>0</v>
      </c>
      <c r="CI849" t="n">
        <v>787024</v>
      </c>
      <c r="CJ849" t="n">
        <v>2723.27</v>
      </c>
      <c r="CK849" t="n">
        <v>0.29</v>
      </c>
      <c r="CL849" t="n">
        <v>0.04</v>
      </c>
      <c r="CM849" t="n">
        <v>0.1</v>
      </c>
      <c r="CN849" t="n">
        <v>-1</v>
      </c>
      <c r="CO849" t="n">
        <v>-1</v>
      </c>
      <c r="CP849" t="n">
        <v>0.29</v>
      </c>
      <c r="CQ849" t="n">
        <v>0.0108256</v>
      </c>
      <c r="CR849" t="n">
        <v>0.009458050000000001</v>
      </c>
      <c r="CS849" t="n">
        <v>136</v>
      </c>
      <c r="CT849" t="n">
        <v>58</v>
      </c>
      <c r="CU849" t="n">
        <v>-1</v>
      </c>
      <c r="CV849" t="n">
        <v>-1</v>
      </c>
      <c r="CW849" t="n">
        <v>-1</v>
      </c>
      <c r="CX849" t="n">
        <v>-1</v>
      </c>
      <c r="CY849" t="n">
        <v/>
      </c>
    </row>
    <row r="850">
      <c r="A850" t="inlineStr">
        <is>
          <t>fixed_k6_frac_ripple_N8_22nm.xml</t>
        </is>
      </c>
      <c r="B850" t="inlineStr">
        <is>
          <t>mult_081.v</t>
        </is>
      </c>
      <c r="C850" t="inlineStr">
        <is>
          <t>common</t>
        </is>
      </c>
      <c r="D850" t="n">
        <v>8.800000000000001</v>
      </c>
      <c r="E850" t="inlineStr">
        <is>
          <t>vpr</t>
        </is>
      </c>
      <c r="F850" t="inlineStr">
        <is>
          <t>64.27 MiB</t>
        </is>
      </c>
      <c r="G850" t="n">
        <v/>
      </c>
      <c r="H850" t="n">
        <v>-1</v>
      </c>
      <c r="I850" t="n">
        <v>-1</v>
      </c>
      <c r="J850" t="n">
        <v>0.13</v>
      </c>
      <c r="K850" t="n">
        <v>21584</v>
      </c>
      <c r="L850" t="n">
        <v>1</v>
      </c>
      <c r="M850" t="n">
        <v>0.03</v>
      </c>
      <c r="N850" t="n">
        <v>-1</v>
      </c>
      <c r="O850" t="n">
        <v>-1</v>
      </c>
      <c r="P850" t="n">
        <v>33416</v>
      </c>
      <c r="Q850" t="n">
        <v>-1</v>
      </c>
      <c r="R850" t="n">
        <v>-1</v>
      </c>
      <c r="S850" t="n">
        <v>23</v>
      </c>
      <c r="T850" t="n">
        <v>32</v>
      </c>
      <c r="U850" t="n">
        <v>0</v>
      </c>
      <c r="V850" t="n">
        <v>0</v>
      </c>
      <c r="W850" t="inlineStr">
        <is>
          <t>success</t>
        </is>
      </c>
      <c r="X850" t="inlineStr">
        <is>
          <t>v8.0.0-10476-g8192a19e5-dirty</t>
        </is>
      </c>
      <c r="Y850" t="inlineStr">
        <is>
          <t>release IPO VTR_ASSERT_LEVEL=2</t>
        </is>
      </c>
      <c r="Z850" t="inlineStr">
        <is>
          <t>GNU 11.4.0 on Linux-6.5.0-41-generic x86_64</t>
        </is>
      </c>
      <c r="AA850" t="inlineStr">
        <is>
          <t>2024-06-20T15:31:36</t>
        </is>
      </c>
      <c r="AB850" t="inlineStr">
        <is>
          <t>amir-virtual-machine</t>
        </is>
      </c>
      <c r="AC850" t="inlineStr">
        <is>
          <t>/home/amir/Projects/vtr-yosys42/vtr-verilog-to-routing/vtr_flow/scripts</t>
        </is>
      </c>
      <c r="AD850" t="n">
        <v>65812</v>
      </c>
      <c r="AE850" t="n">
        <v>32</v>
      </c>
      <c r="AF850" t="n">
        <v>32</v>
      </c>
      <c r="AG850" t="n">
        <v>340</v>
      </c>
      <c r="AH850" t="n">
        <v>270</v>
      </c>
      <c r="AI850" t="n">
        <v>1</v>
      </c>
      <c r="AJ850" t="n">
        <v>204</v>
      </c>
      <c r="AK850" t="n">
        <v>87</v>
      </c>
      <c r="AL850" t="n">
        <v>17</v>
      </c>
      <c r="AM850" t="n">
        <v>17</v>
      </c>
      <c r="AN850" t="n">
        <v>289</v>
      </c>
      <c r="AO850" t="n">
        <v>-1</v>
      </c>
      <c r="AP850" t="inlineStr">
        <is>
          <t>unnamed_device</t>
        </is>
      </c>
      <c r="AQ850" t="inlineStr">
        <is>
          <t>25.6 MiB</t>
        </is>
      </c>
      <c r="AR850" t="n">
        <v>2.51</v>
      </c>
      <c r="AS850" t="n">
        <v>1190</v>
      </c>
      <c r="AT850" t="n">
        <v>11031</v>
      </c>
      <c r="AU850" t="n">
        <v>3222</v>
      </c>
      <c r="AV850" t="n">
        <v>7159</v>
      </c>
      <c r="AW850" t="n">
        <v>650</v>
      </c>
      <c r="AX850" t="inlineStr">
        <is>
          <t>64.3 MiB</t>
        </is>
      </c>
      <c r="AY850" t="n">
        <v>0.06</v>
      </c>
      <c r="AZ850" t="n">
        <v>0</v>
      </c>
      <c r="BA850" t="n">
        <v>4.00821</v>
      </c>
      <c r="BB850" t="n">
        <v>-125.157</v>
      </c>
      <c r="BC850" t="n">
        <v>-4.00821</v>
      </c>
      <c r="BD850" t="n">
        <v>4.00821</v>
      </c>
      <c r="BE850" t="n">
        <v>0.72</v>
      </c>
      <c r="BF850" t="n">
        <v>0.000168424</v>
      </c>
      <c r="BG850" t="n">
        <v>0.000135328</v>
      </c>
      <c r="BH850" t="n">
        <v>0.0109388</v>
      </c>
      <c r="BI850" t="n">
        <v>0.008904550000000001</v>
      </c>
      <c r="BJ850" t="n">
        <v>30</v>
      </c>
      <c r="BK850" t="n">
        <v>2911</v>
      </c>
      <c r="BL850" t="n">
        <v>45</v>
      </c>
      <c r="BM850" t="n">
        <v>6873690</v>
      </c>
      <c r="BN850" t="n">
        <v>321398</v>
      </c>
      <c r="BO850" t="n">
        <v>556674</v>
      </c>
      <c r="BP850" t="n">
        <v>1926.21</v>
      </c>
      <c r="BQ850" t="n">
        <v>3.72</v>
      </c>
      <c r="BR850" t="n">
        <v>0.07240630000000001</v>
      </c>
      <c r="BS850" t="n">
        <v>0.0597154</v>
      </c>
      <c r="BT850" t="n">
        <v>25186</v>
      </c>
      <c r="BU850" t="n">
        <v>138497</v>
      </c>
      <c r="BV850" t="n">
        <v>-1</v>
      </c>
      <c r="BW850" t="n">
        <v>2285</v>
      </c>
      <c r="BX850" t="n">
        <v>23</v>
      </c>
      <c r="BY850" t="n">
        <v>1414</v>
      </c>
      <c r="BZ850" t="n">
        <v>2342</v>
      </c>
      <c r="CA850" t="n">
        <v>158031</v>
      </c>
      <c r="CB850" t="n">
        <v>36705</v>
      </c>
      <c r="CC850" t="n">
        <v>4.01676</v>
      </c>
      <c r="CD850" t="n">
        <v>4.01676</v>
      </c>
      <c r="CE850" t="n">
        <v>-141.669</v>
      </c>
      <c r="CF850" t="n">
        <v>-4.01676</v>
      </c>
      <c r="CG850" t="n">
        <v>0</v>
      </c>
      <c r="CH850" t="n">
        <v>0</v>
      </c>
      <c r="CI850" t="n">
        <v>706193</v>
      </c>
      <c r="CJ850" t="n">
        <v>2443.58</v>
      </c>
      <c r="CK850" t="n">
        <v>0.25</v>
      </c>
      <c r="CL850" t="n">
        <v>0.05</v>
      </c>
      <c r="CM850" t="n">
        <v>0.08</v>
      </c>
      <c r="CN850" t="n">
        <v>-1</v>
      </c>
      <c r="CO850" t="n">
        <v>-1</v>
      </c>
      <c r="CP850" t="n">
        <v>0.25</v>
      </c>
      <c r="CQ850" t="n">
        <v>0.0119858</v>
      </c>
      <c r="CR850" t="n">
        <v>0.0103686</v>
      </c>
      <c r="CS850" t="n">
        <v>140</v>
      </c>
      <c r="CT850" t="n">
        <v>31</v>
      </c>
      <c r="CU850" t="n">
        <v>-1</v>
      </c>
      <c r="CV850" t="n">
        <v>-1</v>
      </c>
      <c r="CW850" t="n">
        <v>-1</v>
      </c>
      <c r="CX850" t="n">
        <v>-1</v>
      </c>
      <c r="CY850" t="n">
        <v/>
      </c>
    </row>
    <row r="851">
      <c r="A851" t="inlineStr">
        <is>
          <t>fixed_k6_frac_ripple_N8_22nm.xml</t>
        </is>
      </c>
      <c r="B851" t="inlineStr">
        <is>
          <t>mult_082.v</t>
        </is>
      </c>
      <c r="C851" t="inlineStr">
        <is>
          <t>common</t>
        </is>
      </c>
      <c r="D851" t="n">
        <v>6.21</v>
      </c>
      <c r="E851" t="inlineStr">
        <is>
          <t>vpr</t>
        </is>
      </c>
      <c r="F851" t="inlineStr">
        <is>
          <t>64.43 MiB</t>
        </is>
      </c>
      <c r="G851" t="n">
        <v/>
      </c>
      <c r="H851" t="n">
        <v>-1</v>
      </c>
      <c r="I851" t="n">
        <v>-1</v>
      </c>
      <c r="J851" t="n">
        <v>0.13</v>
      </c>
      <c r="K851" t="n">
        <v>21432</v>
      </c>
      <c r="L851" t="n">
        <v>1</v>
      </c>
      <c r="M851" t="n">
        <v>0.03</v>
      </c>
      <c r="N851" t="n">
        <v>-1</v>
      </c>
      <c r="O851" t="n">
        <v>-1</v>
      </c>
      <c r="P851" t="n">
        <v>33772</v>
      </c>
      <c r="Q851" t="n">
        <v>-1</v>
      </c>
      <c r="R851" t="n">
        <v>-1</v>
      </c>
      <c r="S851" t="n">
        <v>28</v>
      </c>
      <c r="T851" t="n">
        <v>31</v>
      </c>
      <c r="U851" t="n">
        <v>0</v>
      </c>
      <c r="V851" t="n">
        <v>0</v>
      </c>
      <c r="W851" t="inlineStr">
        <is>
          <t>success</t>
        </is>
      </c>
      <c r="X851" t="inlineStr">
        <is>
          <t>v8.0.0-10476-g8192a19e5-dirty</t>
        </is>
      </c>
      <c r="Y851" t="inlineStr">
        <is>
          <t>release IPO VTR_ASSERT_LEVEL=2</t>
        </is>
      </c>
      <c r="Z851" t="inlineStr">
        <is>
          <t>GNU 11.4.0 on Linux-6.5.0-41-generic x86_64</t>
        </is>
      </c>
      <c r="AA851" t="inlineStr">
        <is>
          <t>2024-06-20T15:31:36</t>
        </is>
      </c>
      <c r="AB851" t="inlineStr">
        <is>
          <t>amir-virtual-machine</t>
        </is>
      </c>
      <c r="AC851" t="inlineStr">
        <is>
          <t>/home/amir/Projects/vtr-yosys42/vtr-verilog-to-routing/vtr_flow/scripts</t>
        </is>
      </c>
      <c r="AD851" t="n">
        <v>65972</v>
      </c>
      <c r="AE851" t="n">
        <v>31</v>
      </c>
      <c r="AF851" t="n">
        <v>32</v>
      </c>
      <c r="AG851" t="n">
        <v>340</v>
      </c>
      <c r="AH851" t="n">
        <v>275</v>
      </c>
      <c r="AI851" t="n">
        <v>1</v>
      </c>
      <c r="AJ851" t="n">
        <v>201</v>
      </c>
      <c r="AK851" t="n">
        <v>91</v>
      </c>
      <c r="AL851" t="n">
        <v>17</v>
      </c>
      <c r="AM851" t="n">
        <v>17</v>
      </c>
      <c r="AN851" t="n">
        <v>289</v>
      </c>
      <c r="AO851" t="n">
        <v>-1</v>
      </c>
      <c r="AP851" t="inlineStr">
        <is>
          <t>unnamed_device</t>
        </is>
      </c>
      <c r="AQ851" t="inlineStr">
        <is>
          <t>25.8 MiB</t>
        </is>
      </c>
      <c r="AR851" t="n">
        <v>2.29</v>
      </c>
      <c r="AS851" t="n">
        <v>1034</v>
      </c>
      <c r="AT851" t="n">
        <v>9883</v>
      </c>
      <c r="AU851" t="n">
        <v>2421</v>
      </c>
      <c r="AV851" t="n">
        <v>6923</v>
      </c>
      <c r="AW851" t="n">
        <v>539</v>
      </c>
      <c r="AX851" t="inlineStr">
        <is>
          <t>64.4 MiB</t>
        </is>
      </c>
      <c r="AY851" t="n">
        <v>0.05</v>
      </c>
      <c r="AZ851" t="n">
        <v>0</v>
      </c>
      <c r="BA851" t="n">
        <v>4.18234</v>
      </c>
      <c r="BB851" t="n">
        <v>-121.861</v>
      </c>
      <c r="BC851" t="n">
        <v>-4.18234</v>
      </c>
      <c r="BD851" t="n">
        <v>4.18234</v>
      </c>
      <c r="BE851" t="n">
        <v>0.71</v>
      </c>
      <c r="BF851" t="n">
        <v>0.000165006</v>
      </c>
      <c r="BG851" t="n">
        <v>0.000134263</v>
      </c>
      <c r="BH851" t="n">
        <v>0.00869895</v>
      </c>
      <c r="BI851" t="n">
        <v>0.00703445</v>
      </c>
      <c r="BJ851" t="n">
        <v>34</v>
      </c>
      <c r="BK851" t="n">
        <v>2761</v>
      </c>
      <c r="BL851" t="n">
        <v>28</v>
      </c>
      <c r="BM851" t="n">
        <v>6873690</v>
      </c>
      <c r="BN851" t="n">
        <v>391268</v>
      </c>
      <c r="BO851" t="n">
        <v>618332</v>
      </c>
      <c r="BP851" t="n">
        <v>2139.56</v>
      </c>
      <c r="BQ851" t="n">
        <v>1.34</v>
      </c>
      <c r="BR851" t="n">
        <v>0.0533227</v>
      </c>
      <c r="BS851" t="n">
        <v>0.0437366</v>
      </c>
      <c r="BT851" t="n">
        <v>25762</v>
      </c>
      <c r="BU851" t="n">
        <v>151098</v>
      </c>
      <c r="BV851" t="n">
        <v>-1</v>
      </c>
      <c r="BW851" t="n">
        <v>2265</v>
      </c>
      <c r="BX851" t="n">
        <v>20</v>
      </c>
      <c r="BY851" t="n">
        <v>1642</v>
      </c>
      <c r="BZ851" t="n">
        <v>2634</v>
      </c>
      <c r="CA851" t="n">
        <v>183746</v>
      </c>
      <c r="CB851" t="n">
        <v>44184</v>
      </c>
      <c r="CC851" t="n">
        <v>4.57395</v>
      </c>
      <c r="CD851" t="n">
        <v>4.57395</v>
      </c>
      <c r="CE851" t="n">
        <v>-145.606</v>
      </c>
      <c r="CF851" t="n">
        <v>-4.57395</v>
      </c>
      <c r="CG851" t="n">
        <v>0</v>
      </c>
      <c r="CH851" t="n">
        <v>0</v>
      </c>
      <c r="CI851" t="n">
        <v>787024</v>
      </c>
      <c r="CJ851" t="n">
        <v>2723.27</v>
      </c>
      <c r="CK851" t="n">
        <v>0.26</v>
      </c>
      <c r="CL851" t="n">
        <v>0.04</v>
      </c>
      <c r="CM851" t="n">
        <v>0.1</v>
      </c>
      <c r="CN851" t="n">
        <v>-1</v>
      </c>
      <c r="CO851" t="n">
        <v>-1</v>
      </c>
      <c r="CP851" t="n">
        <v>0.26</v>
      </c>
      <c r="CQ851" t="n">
        <v>0.0103735</v>
      </c>
      <c r="CR851" t="n">
        <v>0.009059019999999999</v>
      </c>
      <c r="CS851" t="n">
        <v>141</v>
      </c>
      <c r="CT851" t="n">
        <v>43</v>
      </c>
      <c r="CU851" t="n">
        <v>-1</v>
      </c>
      <c r="CV851" t="n">
        <v>-1</v>
      </c>
      <c r="CW851" t="n">
        <v>-1</v>
      </c>
      <c r="CX851" t="n">
        <v>-1</v>
      </c>
      <c r="CY851" t="n">
        <v/>
      </c>
    </row>
    <row r="852">
      <c r="A852" t="inlineStr">
        <is>
          <t>fixed_k6_frac_ripple_N8_22nm.xml</t>
        </is>
      </c>
      <c r="B852" t="inlineStr">
        <is>
          <t>mult_083.v</t>
        </is>
      </c>
      <c r="C852" t="inlineStr">
        <is>
          <t>common</t>
        </is>
      </c>
      <c r="D852" t="n">
        <v>9.41</v>
      </c>
      <c r="E852" t="inlineStr">
        <is>
          <t>vpr</t>
        </is>
      </c>
      <c r="F852" t="inlineStr">
        <is>
          <t>64.50 MiB</t>
        </is>
      </c>
      <c r="G852" t="n">
        <v/>
      </c>
      <c r="H852" t="n">
        <v>-1</v>
      </c>
      <c r="I852" t="n">
        <v>-1</v>
      </c>
      <c r="J852" t="n">
        <v>0.15</v>
      </c>
      <c r="K852" t="n">
        <v>21432</v>
      </c>
      <c r="L852" t="n">
        <v>1</v>
      </c>
      <c r="M852" t="n">
        <v>0.03</v>
      </c>
      <c r="N852" t="n">
        <v>-1</v>
      </c>
      <c r="O852" t="n">
        <v>-1</v>
      </c>
      <c r="P852" t="n">
        <v>33744</v>
      </c>
      <c r="Q852" t="n">
        <v>-1</v>
      </c>
      <c r="R852" t="n">
        <v>-1</v>
      </c>
      <c r="S852" t="n">
        <v>31</v>
      </c>
      <c r="T852" t="n">
        <v>30</v>
      </c>
      <c r="U852" t="n">
        <v>0</v>
      </c>
      <c r="V852" t="n">
        <v>0</v>
      </c>
      <c r="W852" t="inlineStr">
        <is>
          <t>success</t>
        </is>
      </c>
      <c r="X852" t="inlineStr">
        <is>
          <t>v8.0.0-10476-g8192a19e5-dirty</t>
        </is>
      </c>
      <c r="Y852" t="inlineStr">
        <is>
          <t>release IPO VTR_ASSERT_LEVEL=2</t>
        </is>
      </c>
      <c r="Z852" t="inlineStr">
        <is>
          <t>GNU 11.4.0 on Linux-6.5.0-41-generic x86_64</t>
        </is>
      </c>
      <c r="AA852" t="inlineStr">
        <is>
          <t>2024-06-20T15:31:36</t>
        </is>
      </c>
      <c r="AB852" t="inlineStr">
        <is>
          <t>amir-virtual-machine</t>
        </is>
      </c>
      <c r="AC852" t="inlineStr">
        <is>
          <t>/home/amir/Projects/vtr-yosys42/vtr-verilog-to-routing/vtr_flow/scripts</t>
        </is>
      </c>
      <c r="AD852" t="n">
        <v>66044</v>
      </c>
      <c r="AE852" t="n">
        <v>30</v>
      </c>
      <c r="AF852" t="n">
        <v>32</v>
      </c>
      <c r="AG852" t="n">
        <v>377</v>
      </c>
      <c r="AH852" t="n">
        <v>310</v>
      </c>
      <c r="AI852" t="n">
        <v>1</v>
      </c>
      <c r="AJ852" t="n">
        <v>181</v>
      </c>
      <c r="AK852" t="n">
        <v>93</v>
      </c>
      <c r="AL852" t="n">
        <v>17</v>
      </c>
      <c r="AM852" t="n">
        <v>17</v>
      </c>
      <c r="AN852" t="n">
        <v>289</v>
      </c>
      <c r="AO852" t="n">
        <v>-1</v>
      </c>
      <c r="AP852" t="inlineStr">
        <is>
          <t>unnamed_device</t>
        </is>
      </c>
      <c r="AQ852" t="inlineStr">
        <is>
          <t>25.8 MiB</t>
        </is>
      </c>
      <c r="AR852" t="n">
        <v>3.17</v>
      </c>
      <c r="AS852" t="n">
        <v>962</v>
      </c>
      <c r="AT852" t="n">
        <v>14793</v>
      </c>
      <c r="AU852" t="n">
        <v>4827</v>
      </c>
      <c r="AV852" t="n">
        <v>7352</v>
      </c>
      <c r="AW852" t="n">
        <v>2614</v>
      </c>
      <c r="AX852" t="inlineStr">
        <is>
          <t>64.5 MiB</t>
        </is>
      </c>
      <c r="AY852" t="n">
        <v>0.08</v>
      </c>
      <c r="AZ852" t="n">
        <v>0</v>
      </c>
      <c r="BA852" t="n">
        <v>3.69518</v>
      </c>
      <c r="BB852" t="n">
        <v>-112.359</v>
      </c>
      <c r="BC852" t="n">
        <v>-3.69518</v>
      </c>
      <c r="BD852" t="n">
        <v>3.69518</v>
      </c>
      <c r="BE852" t="n">
        <v>0.7</v>
      </c>
      <c r="BF852" t="n">
        <v>0.000153545</v>
      </c>
      <c r="BG852" t="n">
        <v>0.000122814</v>
      </c>
      <c r="BH852" t="n">
        <v>0.0140602</v>
      </c>
      <c r="BI852" t="n">
        <v>0.0112521</v>
      </c>
      <c r="BJ852" t="n">
        <v>28</v>
      </c>
      <c r="BK852" t="n">
        <v>2722</v>
      </c>
      <c r="BL852" t="n">
        <v>38</v>
      </c>
      <c r="BM852" t="n">
        <v>6873690</v>
      </c>
      <c r="BN852" t="n">
        <v>433189</v>
      </c>
      <c r="BO852" t="n">
        <v>531479</v>
      </c>
      <c r="BP852" t="n">
        <v>1839.03</v>
      </c>
      <c r="BQ852" t="n">
        <v>3.69</v>
      </c>
      <c r="BR852" t="n">
        <v>0.0803249</v>
      </c>
      <c r="BS852" t="n">
        <v>0.065521</v>
      </c>
      <c r="BT852" t="n">
        <v>24610</v>
      </c>
      <c r="BU852" t="n">
        <v>126494</v>
      </c>
      <c r="BV852" t="n">
        <v>-1</v>
      </c>
      <c r="BW852" t="n">
        <v>2181</v>
      </c>
      <c r="BX852" t="n">
        <v>21</v>
      </c>
      <c r="BY852" t="n">
        <v>1428</v>
      </c>
      <c r="BZ852" t="n">
        <v>2411</v>
      </c>
      <c r="CA852" t="n">
        <v>208415</v>
      </c>
      <c r="CB852" t="n">
        <v>48341</v>
      </c>
      <c r="CC852" t="n">
        <v>3.5228</v>
      </c>
      <c r="CD852" t="n">
        <v>3.5228</v>
      </c>
      <c r="CE852" t="n">
        <v>-128.406</v>
      </c>
      <c r="CF852" t="n">
        <v>-3.5228</v>
      </c>
      <c r="CG852" t="n">
        <v>0</v>
      </c>
      <c r="CH852" t="n">
        <v>0</v>
      </c>
      <c r="CI852" t="n">
        <v>648988</v>
      </c>
      <c r="CJ852" t="n">
        <v>2245.63</v>
      </c>
      <c r="CK852" t="n">
        <v>0.22</v>
      </c>
      <c r="CL852" t="n">
        <v>0.05</v>
      </c>
      <c r="CM852" t="n">
        <v>0.08</v>
      </c>
      <c r="CN852" t="n">
        <v>-1</v>
      </c>
      <c r="CO852" t="n">
        <v>-1</v>
      </c>
      <c r="CP852" t="n">
        <v>0.22</v>
      </c>
      <c r="CQ852" t="n">
        <v>0.0103428</v>
      </c>
      <c r="CR852" t="n">
        <v>0.008974670000000001</v>
      </c>
      <c r="CS852" t="n">
        <v>136</v>
      </c>
      <c r="CT852" t="n">
        <v>78</v>
      </c>
      <c r="CU852" t="n">
        <v>-1</v>
      </c>
      <c r="CV852" t="n">
        <v>-1</v>
      </c>
      <c r="CW852" t="n">
        <v>-1</v>
      </c>
      <c r="CX852" t="n">
        <v>-1</v>
      </c>
      <c r="CY852" t="n">
        <v/>
      </c>
    </row>
    <row r="853">
      <c r="A853" t="inlineStr">
        <is>
          <t>fixed_k6_frac_ripple_N8_22nm.xml</t>
        </is>
      </c>
      <c r="B853" t="inlineStr">
        <is>
          <t>mult_084.v</t>
        </is>
      </c>
      <c r="C853" t="inlineStr">
        <is>
          <t>common</t>
        </is>
      </c>
      <c r="D853" t="n">
        <v>6.22</v>
      </c>
      <c r="E853" t="inlineStr">
        <is>
          <t>vpr</t>
        </is>
      </c>
      <c r="F853" t="inlineStr">
        <is>
          <t>64.30 MiB</t>
        </is>
      </c>
      <c r="G853" t="n">
        <v/>
      </c>
      <c r="H853" t="n">
        <v>-1</v>
      </c>
      <c r="I853" t="n">
        <v>-1</v>
      </c>
      <c r="J853" t="n">
        <v>0.12</v>
      </c>
      <c r="K853" t="n">
        <v>21432</v>
      </c>
      <c r="L853" t="n">
        <v>1</v>
      </c>
      <c r="M853" t="n">
        <v>0.03</v>
      </c>
      <c r="N853" t="n">
        <v>-1</v>
      </c>
      <c r="O853" t="n">
        <v>-1</v>
      </c>
      <c r="P853" t="n">
        <v>33820</v>
      </c>
      <c r="Q853" t="n">
        <v>-1</v>
      </c>
      <c r="R853" t="n">
        <v>-1</v>
      </c>
      <c r="S853" t="n">
        <v>21</v>
      </c>
      <c r="T853" t="n">
        <v>32</v>
      </c>
      <c r="U853" t="n">
        <v>0</v>
      </c>
      <c r="V853" t="n">
        <v>0</v>
      </c>
      <c r="W853" t="inlineStr">
        <is>
          <t>success</t>
        </is>
      </c>
      <c r="X853" t="inlineStr">
        <is>
          <t>v8.0.0-10476-g8192a19e5-dirty</t>
        </is>
      </c>
      <c r="Y853" t="inlineStr">
        <is>
          <t>release IPO VTR_ASSERT_LEVEL=2</t>
        </is>
      </c>
      <c r="Z853" t="inlineStr">
        <is>
          <t>GNU 11.4.0 on Linux-6.5.0-41-generic x86_64</t>
        </is>
      </c>
      <c r="AA853" t="inlineStr">
        <is>
          <t>2024-06-20T15:31:36</t>
        </is>
      </c>
      <c r="AB853" t="inlineStr">
        <is>
          <t>amir-virtual-machine</t>
        </is>
      </c>
      <c r="AC853" t="inlineStr">
        <is>
          <t>/home/amir/Projects/vtr-yosys42/vtr-verilog-to-routing/vtr_flow/scripts</t>
        </is>
      </c>
      <c r="AD853" t="n">
        <v>65840</v>
      </c>
      <c r="AE853" t="n">
        <v>32</v>
      </c>
      <c r="AF853" t="n">
        <v>32</v>
      </c>
      <c r="AG853" t="n">
        <v>365</v>
      </c>
      <c r="AH853" t="n">
        <v>294</v>
      </c>
      <c r="AI853" t="n">
        <v>1</v>
      </c>
      <c r="AJ853" t="n">
        <v>187</v>
      </c>
      <c r="AK853" t="n">
        <v>85</v>
      </c>
      <c r="AL853" t="n">
        <v>17</v>
      </c>
      <c r="AM853" t="n">
        <v>17</v>
      </c>
      <c r="AN853" t="n">
        <v>289</v>
      </c>
      <c r="AO853" t="n">
        <v>-1</v>
      </c>
      <c r="AP853" t="inlineStr">
        <is>
          <t>unnamed_device</t>
        </is>
      </c>
      <c r="AQ853" t="inlineStr">
        <is>
          <t>25.6 MiB</t>
        </is>
      </c>
      <c r="AR853" t="n">
        <v>2.33</v>
      </c>
      <c r="AS853" t="n">
        <v>1058</v>
      </c>
      <c r="AT853" t="n">
        <v>9757</v>
      </c>
      <c r="AU853" t="n">
        <v>2569</v>
      </c>
      <c r="AV853" t="n">
        <v>6492</v>
      </c>
      <c r="AW853" t="n">
        <v>696</v>
      </c>
      <c r="AX853" t="inlineStr">
        <is>
          <t>64.3 MiB</t>
        </is>
      </c>
      <c r="AY853" t="n">
        <v>0.06</v>
      </c>
      <c r="AZ853" t="n">
        <v>0</v>
      </c>
      <c r="BA853" t="n">
        <v>3.73418</v>
      </c>
      <c r="BB853" t="n">
        <v>-119.964</v>
      </c>
      <c r="BC853" t="n">
        <v>-3.73418</v>
      </c>
      <c r="BD853" t="n">
        <v>3.73418</v>
      </c>
      <c r="BE853" t="n">
        <v>0.6899999999999999</v>
      </c>
      <c r="BF853" t="n">
        <v>0.000163092</v>
      </c>
      <c r="BG853" t="n">
        <v>0.000131354</v>
      </c>
      <c r="BH853" t="n">
        <v>0.0102511</v>
      </c>
      <c r="BI853" t="n">
        <v>0.008291959999999999</v>
      </c>
      <c r="BJ853" t="n">
        <v>34</v>
      </c>
      <c r="BK853" t="n">
        <v>2762</v>
      </c>
      <c r="BL853" t="n">
        <v>23</v>
      </c>
      <c r="BM853" t="n">
        <v>6873690</v>
      </c>
      <c r="BN853" t="n">
        <v>293451</v>
      </c>
      <c r="BO853" t="n">
        <v>618332</v>
      </c>
      <c r="BP853" t="n">
        <v>2139.56</v>
      </c>
      <c r="BQ853" t="n">
        <v>1.25</v>
      </c>
      <c r="BR853" t="n">
        <v>0.0542321</v>
      </c>
      <c r="BS853" t="n">
        <v>0.044847</v>
      </c>
      <c r="BT853" t="n">
        <v>25762</v>
      </c>
      <c r="BU853" t="n">
        <v>151098</v>
      </c>
      <c r="BV853" t="n">
        <v>-1</v>
      </c>
      <c r="BW853" t="n">
        <v>2329</v>
      </c>
      <c r="BX853" t="n">
        <v>23</v>
      </c>
      <c r="BY853" t="n">
        <v>1820</v>
      </c>
      <c r="BZ853" t="n">
        <v>3192</v>
      </c>
      <c r="CA853" t="n">
        <v>245890</v>
      </c>
      <c r="CB853" t="n">
        <v>55755</v>
      </c>
      <c r="CC853" t="n">
        <v>4.11906</v>
      </c>
      <c r="CD853" t="n">
        <v>4.11906</v>
      </c>
      <c r="CE853" t="n">
        <v>-148.739</v>
      </c>
      <c r="CF853" t="n">
        <v>-4.11906</v>
      </c>
      <c r="CG853" t="n">
        <v>0</v>
      </c>
      <c r="CH853" t="n">
        <v>0</v>
      </c>
      <c r="CI853" t="n">
        <v>787024</v>
      </c>
      <c r="CJ853" t="n">
        <v>2723.27</v>
      </c>
      <c r="CK853" t="n">
        <v>0.26</v>
      </c>
      <c r="CL853" t="n">
        <v>0.05</v>
      </c>
      <c r="CM853" t="n">
        <v>0.09</v>
      </c>
      <c r="CN853" t="n">
        <v>-1</v>
      </c>
      <c r="CO853" t="n">
        <v>-1</v>
      </c>
      <c r="CP853" t="n">
        <v>0.26</v>
      </c>
      <c r="CQ853" t="n">
        <v>0.0111155</v>
      </c>
      <c r="CR853" t="n">
        <v>0.009545349999999999</v>
      </c>
      <c r="CS853" t="n">
        <v>132</v>
      </c>
      <c r="CT853" t="n">
        <v>54</v>
      </c>
      <c r="CU853" t="n">
        <v>-1</v>
      </c>
      <c r="CV853" t="n">
        <v>-1</v>
      </c>
      <c r="CW853" t="n">
        <v>-1</v>
      </c>
      <c r="CX853" t="n">
        <v>-1</v>
      </c>
      <c r="CY853" t="n">
        <v/>
      </c>
    </row>
    <row r="854">
      <c r="A854" t="inlineStr">
        <is>
          <t>fixed_k6_frac_ripple_N8_22nm.xml</t>
        </is>
      </c>
      <c r="B854" t="inlineStr">
        <is>
          <t>mult_085.v</t>
        </is>
      </c>
      <c r="C854" t="inlineStr">
        <is>
          <t>common</t>
        </is>
      </c>
      <c r="D854" t="n">
        <v>6.29</v>
      </c>
      <c r="E854" t="inlineStr">
        <is>
          <t>vpr</t>
        </is>
      </c>
      <c r="F854" t="inlineStr">
        <is>
          <t>64.48 MiB</t>
        </is>
      </c>
      <c r="G854" t="n">
        <v/>
      </c>
      <c r="H854" t="n">
        <v>-1</v>
      </c>
      <c r="I854" t="n">
        <v>-1</v>
      </c>
      <c r="J854" t="n">
        <v>0.14</v>
      </c>
      <c r="K854" t="n">
        <v>21432</v>
      </c>
      <c r="L854" t="n">
        <v>1</v>
      </c>
      <c r="M854" t="n">
        <v>0.03</v>
      </c>
      <c r="N854" t="n">
        <v>-1</v>
      </c>
      <c r="O854" t="n">
        <v>-1</v>
      </c>
      <c r="P854" t="n">
        <v>33680</v>
      </c>
      <c r="Q854" t="n">
        <v>-1</v>
      </c>
      <c r="R854" t="n">
        <v>-1</v>
      </c>
      <c r="S854" t="n">
        <v>29</v>
      </c>
      <c r="T854" t="n">
        <v>29</v>
      </c>
      <c r="U854" t="n">
        <v>0</v>
      </c>
      <c r="V854" t="n">
        <v>0</v>
      </c>
      <c r="W854" t="inlineStr">
        <is>
          <t>success</t>
        </is>
      </c>
      <c r="X854" t="inlineStr">
        <is>
          <t>v8.0.0-10476-g8192a19e5-dirty</t>
        </is>
      </c>
      <c r="Y854" t="inlineStr">
        <is>
          <t>release IPO VTR_ASSERT_LEVEL=2</t>
        </is>
      </c>
      <c r="Z854" t="inlineStr">
        <is>
          <t>GNU 11.4.0 on Linux-6.5.0-41-generic x86_64</t>
        </is>
      </c>
      <c r="AA854" t="inlineStr">
        <is>
          <t>2024-06-20T15:31:36</t>
        </is>
      </c>
      <c r="AB854" t="inlineStr">
        <is>
          <t>amir-virtual-machine</t>
        </is>
      </c>
      <c r="AC854" t="inlineStr">
        <is>
          <t>/home/amir/Projects/vtr-yosys42/vtr-verilog-to-routing/vtr_flow/scripts</t>
        </is>
      </c>
      <c r="AD854" t="n">
        <v>66032</v>
      </c>
      <c r="AE854" t="n">
        <v>29</v>
      </c>
      <c r="AF854" t="n">
        <v>32</v>
      </c>
      <c r="AG854" t="n">
        <v>378</v>
      </c>
      <c r="AH854" t="n">
        <v>310</v>
      </c>
      <c r="AI854" t="n">
        <v>1</v>
      </c>
      <c r="AJ854" t="n">
        <v>179</v>
      </c>
      <c r="AK854" t="n">
        <v>90</v>
      </c>
      <c r="AL854" t="n">
        <v>17</v>
      </c>
      <c r="AM854" t="n">
        <v>17</v>
      </c>
      <c r="AN854" t="n">
        <v>289</v>
      </c>
      <c r="AO854" t="n">
        <v>-1</v>
      </c>
      <c r="AP854" t="inlineStr">
        <is>
          <t>unnamed_device</t>
        </is>
      </c>
      <c r="AQ854" t="inlineStr">
        <is>
          <t>25.8 MiB</t>
        </is>
      </c>
      <c r="AR854" t="n">
        <v>2.59</v>
      </c>
      <c r="AS854" t="n">
        <v>975</v>
      </c>
      <c r="AT854" t="n">
        <v>14160</v>
      </c>
      <c r="AU854" t="n">
        <v>3753</v>
      </c>
      <c r="AV854" t="n">
        <v>8875</v>
      </c>
      <c r="AW854" t="n">
        <v>1532</v>
      </c>
      <c r="AX854" t="inlineStr">
        <is>
          <t>64.5 MiB</t>
        </is>
      </c>
      <c r="AY854" t="n">
        <v>0.08</v>
      </c>
      <c r="AZ854" t="n">
        <v>0</v>
      </c>
      <c r="BA854" t="n">
        <v>3.31093</v>
      </c>
      <c r="BB854" t="n">
        <v>-105.35</v>
      </c>
      <c r="BC854" t="n">
        <v>-3.31093</v>
      </c>
      <c r="BD854" t="n">
        <v>3.31093</v>
      </c>
      <c r="BE854" t="n">
        <v>0.7</v>
      </c>
      <c r="BF854" t="n">
        <v>0.000149505</v>
      </c>
      <c r="BG854" t="n">
        <v>0.00011969</v>
      </c>
      <c r="BH854" t="n">
        <v>0.0137926</v>
      </c>
      <c r="BI854" t="n">
        <v>0.0111696</v>
      </c>
      <c r="BJ854" t="n">
        <v>34</v>
      </c>
      <c r="BK854" t="n">
        <v>2231</v>
      </c>
      <c r="BL854" t="n">
        <v>23</v>
      </c>
      <c r="BM854" t="n">
        <v>6873690</v>
      </c>
      <c r="BN854" t="n">
        <v>405241</v>
      </c>
      <c r="BO854" t="n">
        <v>618332</v>
      </c>
      <c r="BP854" t="n">
        <v>2139.56</v>
      </c>
      <c r="BQ854" t="n">
        <v>1.11</v>
      </c>
      <c r="BR854" t="n">
        <v>0.0584758</v>
      </c>
      <c r="BS854" t="n">
        <v>0.0483864</v>
      </c>
      <c r="BT854" t="n">
        <v>25762</v>
      </c>
      <c r="BU854" t="n">
        <v>151098</v>
      </c>
      <c r="BV854" t="n">
        <v>-1</v>
      </c>
      <c r="BW854" t="n">
        <v>1893</v>
      </c>
      <c r="BX854" t="n">
        <v>20</v>
      </c>
      <c r="BY854" t="n">
        <v>1506</v>
      </c>
      <c r="BZ854" t="n">
        <v>2475</v>
      </c>
      <c r="CA854" t="n">
        <v>166188</v>
      </c>
      <c r="CB854" t="n">
        <v>39422</v>
      </c>
      <c r="CC854" t="n">
        <v>2.92401</v>
      </c>
      <c r="CD854" t="n">
        <v>2.92401</v>
      </c>
      <c r="CE854" t="n">
        <v>-112.425</v>
      </c>
      <c r="CF854" t="n">
        <v>-2.92401</v>
      </c>
      <c r="CG854" t="n">
        <v>0</v>
      </c>
      <c r="CH854" t="n">
        <v>0</v>
      </c>
      <c r="CI854" t="n">
        <v>787024</v>
      </c>
      <c r="CJ854" t="n">
        <v>2723.27</v>
      </c>
      <c r="CK854" t="n">
        <v>0.26</v>
      </c>
      <c r="CL854" t="n">
        <v>0.04</v>
      </c>
      <c r="CM854" t="n">
        <v>0.09</v>
      </c>
      <c r="CN854" t="n">
        <v>-1</v>
      </c>
      <c r="CO854" t="n">
        <v>-1</v>
      </c>
      <c r="CP854" t="n">
        <v>0.26</v>
      </c>
      <c r="CQ854" t="n">
        <v>0.0116692</v>
      </c>
      <c r="CR854" t="n">
        <v>0.0102744</v>
      </c>
      <c r="CS854" t="n">
        <v>132</v>
      </c>
      <c r="CT854" t="n">
        <v>79</v>
      </c>
      <c r="CU854" t="n">
        <v>-1</v>
      </c>
      <c r="CV854" t="n">
        <v>-1</v>
      </c>
      <c r="CW854" t="n">
        <v>-1</v>
      </c>
      <c r="CX854" t="n">
        <v>-1</v>
      </c>
      <c r="CY854" t="n">
        <v/>
      </c>
    </row>
    <row r="855">
      <c r="A855" t="inlineStr">
        <is>
          <t>fixed_k6_frac_ripple_N8_22nm.xml</t>
        </is>
      </c>
      <c r="B855" t="inlineStr">
        <is>
          <t>mult_086.v</t>
        </is>
      </c>
      <c r="C855" t="inlineStr">
        <is>
          <t>common</t>
        </is>
      </c>
      <c r="D855" t="n">
        <v>5.15</v>
      </c>
      <c r="E855" t="inlineStr">
        <is>
          <t>vpr</t>
        </is>
      </c>
      <c r="F855" t="inlineStr">
        <is>
          <t>63.86 MiB</t>
        </is>
      </c>
      <c r="G855" t="n">
        <v/>
      </c>
      <c r="H855" t="n">
        <v>-1</v>
      </c>
      <c r="I855" t="n">
        <v>-1</v>
      </c>
      <c r="J855" t="n">
        <v>0.11</v>
      </c>
      <c r="K855" t="n">
        <v>21128</v>
      </c>
      <c r="L855" t="n">
        <v>1</v>
      </c>
      <c r="M855" t="n">
        <v>0.03</v>
      </c>
      <c r="N855" t="n">
        <v>-1</v>
      </c>
      <c r="O855" t="n">
        <v>-1</v>
      </c>
      <c r="P855" t="n">
        <v>33804</v>
      </c>
      <c r="Q855" t="n">
        <v>-1</v>
      </c>
      <c r="R855" t="n">
        <v>-1</v>
      </c>
      <c r="S855" t="n">
        <v>17</v>
      </c>
      <c r="T855" t="n">
        <v>32</v>
      </c>
      <c r="U855" t="n">
        <v>0</v>
      </c>
      <c r="V855" t="n">
        <v>0</v>
      </c>
      <c r="W855" t="inlineStr">
        <is>
          <t>success</t>
        </is>
      </c>
      <c r="X855" t="inlineStr">
        <is>
          <t>v8.0.0-10476-g8192a19e5-dirty</t>
        </is>
      </c>
      <c r="Y855" t="inlineStr">
        <is>
          <t>release IPO VTR_ASSERT_LEVEL=2</t>
        </is>
      </c>
      <c r="Z855" t="inlineStr">
        <is>
          <t>GNU 11.4.0 on Linux-6.5.0-41-generic x86_64</t>
        </is>
      </c>
      <c r="AA855" t="inlineStr">
        <is>
          <t>2024-06-20T15:31:36</t>
        </is>
      </c>
      <c r="AB855" t="inlineStr">
        <is>
          <t>amir-virtual-machine</t>
        </is>
      </c>
      <c r="AC855" t="inlineStr">
        <is>
          <t>/home/amir/Projects/vtr-yosys42/vtr-verilog-to-routing/vtr_flow/scripts</t>
        </is>
      </c>
      <c r="AD855" t="n">
        <v>65396</v>
      </c>
      <c r="AE855" t="n">
        <v>32</v>
      </c>
      <c r="AF855" t="n">
        <v>32</v>
      </c>
      <c r="AG855" t="n">
        <v>243</v>
      </c>
      <c r="AH855" t="n">
        <v>205</v>
      </c>
      <c r="AI855" t="n">
        <v>1</v>
      </c>
      <c r="AJ855" t="n">
        <v>149</v>
      </c>
      <c r="AK855" t="n">
        <v>81</v>
      </c>
      <c r="AL855" t="n">
        <v>17</v>
      </c>
      <c r="AM855" t="n">
        <v>17</v>
      </c>
      <c r="AN855" t="n">
        <v>289</v>
      </c>
      <c r="AO855" t="n">
        <v>-1</v>
      </c>
      <c r="AP855" t="inlineStr">
        <is>
          <t>unnamed_device</t>
        </is>
      </c>
      <c r="AQ855" t="inlineStr">
        <is>
          <t>25.2 MiB</t>
        </is>
      </c>
      <c r="AR855" t="n">
        <v>0.66</v>
      </c>
      <c r="AS855" t="n">
        <v>755</v>
      </c>
      <c r="AT855" t="n">
        <v>14781</v>
      </c>
      <c r="AU855" t="n">
        <v>4333</v>
      </c>
      <c r="AV855" t="n">
        <v>8649</v>
      </c>
      <c r="AW855" t="n">
        <v>1799</v>
      </c>
      <c r="AX855" t="inlineStr">
        <is>
          <t>63.9 MiB</t>
        </is>
      </c>
      <c r="AY855" t="n">
        <v>0.07000000000000001</v>
      </c>
      <c r="AZ855" t="n">
        <v>0</v>
      </c>
      <c r="BA855" t="n">
        <v>3.18563</v>
      </c>
      <c r="BB855" t="n">
        <v>-97.6467</v>
      </c>
      <c r="BC855" t="n">
        <v>-3.18563</v>
      </c>
      <c r="BD855" t="n">
        <v>3.18563</v>
      </c>
      <c r="BE855" t="n">
        <v>0.7</v>
      </c>
      <c r="BF855" t="n">
        <v>0.000115092</v>
      </c>
      <c r="BG855" t="n">
        <v>9.069e-05</v>
      </c>
      <c r="BH855" t="n">
        <v>0.0122065</v>
      </c>
      <c r="BI855" t="n">
        <v>0.009728590000000001</v>
      </c>
      <c r="BJ855" t="n">
        <v>28</v>
      </c>
      <c r="BK855" t="n">
        <v>1730</v>
      </c>
      <c r="BL855" t="n">
        <v>16</v>
      </c>
      <c r="BM855" t="n">
        <v>6873690</v>
      </c>
      <c r="BN855" t="n">
        <v>237555</v>
      </c>
      <c r="BO855" t="n">
        <v>531479</v>
      </c>
      <c r="BP855" t="n">
        <v>1839.03</v>
      </c>
      <c r="BQ855" t="n">
        <v>1.99</v>
      </c>
      <c r="BR855" t="n">
        <v>0.0563377</v>
      </c>
      <c r="BS855" t="n">
        <v>0.0462988</v>
      </c>
      <c r="BT855" t="n">
        <v>24610</v>
      </c>
      <c r="BU855" t="n">
        <v>126494</v>
      </c>
      <c r="BV855" t="n">
        <v>-1</v>
      </c>
      <c r="BW855" t="n">
        <v>1498</v>
      </c>
      <c r="BX855" t="n">
        <v>18</v>
      </c>
      <c r="BY855" t="n">
        <v>794</v>
      </c>
      <c r="BZ855" t="n">
        <v>1175</v>
      </c>
      <c r="CA855" t="n">
        <v>74817</v>
      </c>
      <c r="CB855" t="n">
        <v>19387</v>
      </c>
      <c r="CC855" t="n">
        <v>2.95201</v>
      </c>
      <c r="CD855" t="n">
        <v>2.95201</v>
      </c>
      <c r="CE855" t="n">
        <v>-107.356</v>
      </c>
      <c r="CF855" t="n">
        <v>-2.95201</v>
      </c>
      <c r="CG855" t="n">
        <v>0</v>
      </c>
      <c r="CH855" t="n">
        <v>0</v>
      </c>
      <c r="CI855" t="n">
        <v>648988</v>
      </c>
      <c r="CJ855" t="n">
        <v>2245.63</v>
      </c>
      <c r="CK855" t="n">
        <v>0.22</v>
      </c>
      <c r="CL855" t="n">
        <v>0.02</v>
      </c>
      <c r="CM855" t="n">
        <v>0.07000000000000001</v>
      </c>
      <c r="CN855" t="n">
        <v>-1</v>
      </c>
      <c r="CO855" t="n">
        <v>-1</v>
      </c>
      <c r="CP855" t="n">
        <v>0.22</v>
      </c>
      <c r="CQ855" t="n">
        <v>0.00739981</v>
      </c>
      <c r="CR855" t="n">
        <v>0.00648219</v>
      </c>
      <c r="CS855" t="n">
        <v>96</v>
      </c>
      <c r="CT855" t="n">
        <v>-1</v>
      </c>
      <c r="CU855" t="n">
        <v>-1</v>
      </c>
      <c r="CV855" t="n">
        <v>-1</v>
      </c>
      <c r="CW855" t="n">
        <v>-1</v>
      </c>
      <c r="CX855" t="n">
        <v>-1</v>
      </c>
      <c r="CY855" t="n">
        <v/>
      </c>
    </row>
    <row r="856">
      <c r="A856" t="inlineStr">
        <is>
          <t>fixed_k6_frac_ripple_N8_22nm.xml</t>
        </is>
      </c>
      <c r="B856" t="inlineStr">
        <is>
          <t>mult_087.v</t>
        </is>
      </c>
      <c r="C856" t="inlineStr">
        <is>
          <t>common</t>
        </is>
      </c>
      <c r="D856" t="n">
        <v>9.880000000000001</v>
      </c>
      <c r="E856" t="inlineStr">
        <is>
          <t>vpr</t>
        </is>
      </c>
      <c r="F856" t="inlineStr">
        <is>
          <t>64.17 MiB</t>
        </is>
      </c>
      <c r="G856" t="n">
        <v/>
      </c>
      <c r="H856" t="n">
        <v>-1</v>
      </c>
      <c r="I856" t="n">
        <v>-1</v>
      </c>
      <c r="J856" t="n">
        <v>0.13</v>
      </c>
      <c r="K856" t="n">
        <v>21432</v>
      </c>
      <c r="L856" t="n">
        <v>1</v>
      </c>
      <c r="M856" t="n">
        <v>0.03</v>
      </c>
      <c r="N856" t="n">
        <v>-1</v>
      </c>
      <c r="O856" t="n">
        <v>-1</v>
      </c>
      <c r="P856" t="n">
        <v>33832</v>
      </c>
      <c r="Q856" t="n">
        <v>-1</v>
      </c>
      <c r="R856" t="n">
        <v>-1</v>
      </c>
      <c r="S856" t="n">
        <v>34</v>
      </c>
      <c r="T856" t="n">
        <v>32</v>
      </c>
      <c r="U856" t="n">
        <v>0</v>
      </c>
      <c r="V856" t="n">
        <v>0</v>
      </c>
      <c r="W856" t="inlineStr">
        <is>
          <t>success</t>
        </is>
      </c>
      <c r="X856" t="inlineStr">
        <is>
          <t>v8.0.0-10476-g8192a19e5-dirty</t>
        </is>
      </c>
      <c r="Y856" t="inlineStr">
        <is>
          <t>release IPO VTR_ASSERT_LEVEL=2</t>
        </is>
      </c>
      <c r="Z856" t="inlineStr">
        <is>
          <t>GNU 11.4.0 on Linux-6.5.0-41-generic x86_64</t>
        </is>
      </c>
      <c r="AA856" t="inlineStr">
        <is>
          <t>2024-06-20T15:31:36</t>
        </is>
      </c>
      <c r="AB856" t="inlineStr">
        <is>
          <t>amir-virtual-machine</t>
        </is>
      </c>
      <c r="AC856" t="inlineStr">
        <is>
          <t>/home/amir/Projects/vtr-yosys42/vtr-verilog-to-routing/vtr_flow/scripts</t>
        </is>
      </c>
      <c r="AD856" t="n">
        <v>65708</v>
      </c>
      <c r="AE856" t="n">
        <v>32</v>
      </c>
      <c r="AF856" t="n">
        <v>32</v>
      </c>
      <c r="AG856" t="n">
        <v>373</v>
      </c>
      <c r="AH856" t="n">
        <v>302</v>
      </c>
      <c r="AI856" t="n">
        <v>1</v>
      </c>
      <c r="AJ856" t="n">
        <v>184</v>
      </c>
      <c r="AK856" t="n">
        <v>98</v>
      </c>
      <c r="AL856" t="n">
        <v>17</v>
      </c>
      <c r="AM856" t="n">
        <v>17</v>
      </c>
      <c r="AN856" t="n">
        <v>289</v>
      </c>
      <c r="AO856" t="n">
        <v>-1</v>
      </c>
      <c r="AP856" t="inlineStr">
        <is>
          <t>unnamed_device</t>
        </is>
      </c>
      <c r="AQ856" t="inlineStr">
        <is>
          <t>25.6 MiB</t>
        </is>
      </c>
      <c r="AR856" t="n">
        <v>4.63</v>
      </c>
      <c r="AS856" t="n">
        <v>1157</v>
      </c>
      <c r="AT856" t="n">
        <v>12923</v>
      </c>
      <c r="AU856" t="n">
        <v>3589</v>
      </c>
      <c r="AV856" t="n">
        <v>8004</v>
      </c>
      <c r="AW856" t="n">
        <v>1330</v>
      </c>
      <c r="AX856" t="inlineStr">
        <is>
          <t>64.2 MiB</t>
        </is>
      </c>
      <c r="AY856" t="n">
        <v>0.07000000000000001</v>
      </c>
      <c r="AZ856" t="n">
        <v>0</v>
      </c>
      <c r="BA856" t="n">
        <v>3.54952</v>
      </c>
      <c r="BB856" t="n">
        <v>-114.198</v>
      </c>
      <c r="BC856" t="n">
        <v>-3.54952</v>
      </c>
      <c r="BD856" t="n">
        <v>3.54952</v>
      </c>
      <c r="BE856" t="n">
        <v>0.72</v>
      </c>
      <c r="BF856" t="n">
        <v>0.000159574</v>
      </c>
      <c r="BG856" t="n">
        <v>0.000128557</v>
      </c>
      <c r="BH856" t="n">
        <v>0.0109439</v>
      </c>
      <c r="BI856" t="n">
        <v>0.00870753</v>
      </c>
      <c r="BJ856" t="n">
        <v>34</v>
      </c>
      <c r="BK856" t="n">
        <v>2611</v>
      </c>
      <c r="BL856" t="n">
        <v>19</v>
      </c>
      <c r="BM856" t="n">
        <v>6873690</v>
      </c>
      <c r="BN856" t="n">
        <v>475111</v>
      </c>
      <c r="BO856" t="n">
        <v>618332</v>
      </c>
      <c r="BP856" t="n">
        <v>2139.56</v>
      </c>
      <c r="BQ856" t="n">
        <v>2.59</v>
      </c>
      <c r="BR856" t="n">
        <v>0.0785554</v>
      </c>
      <c r="BS856" t="n">
        <v>0.0641728</v>
      </c>
      <c r="BT856" t="n">
        <v>25762</v>
      </c>
      <c r="BU856" t="n">
        <v>151098</v>
      </c>
      <c r="BV856" t="n">
        <v>-1</v>
      </c>
      <c r="BW856" t="n">
        <v>2219</v>
      </c>
      <c r="BX856" t="n">
        <v>23</v>
      </c>
      <c r="BY856" t="n">
        <v>1555</v>
      </c>
      <c r="BZ856" t="n">
        <v>2617</v>
      </c>
      <c r="CA856" t="n">
        <v>206219</v>
      </c>
      <c r="CB856" t="n">
        <v>46463</v>
      </c>
      <c r="CC856" t="n">
        <v>3.8344</v>
      </c>
      <c r="CD856" t="n">
        <v>3.8344</v>
      </c>
      <c r="CE856" t="n">
        <v>-133.423</v>
      </c>
      <c r="CF856" t="n">
        <v>-3.8344</v>
      </c>
      <c r="CG856" t="n">
        <v>0</v>
      </c>
      <c r="CH856" t="n">
        <v>0</v>
      </c>
      <c r="CI856" t="n">
        <v>787024</v>
      </c>
      <c r="CJ856" t="n">
        <v>2723.27</v>
      </c>
      <c r="CK856" t="n">
        <v>0.27</v>
      </c>
      <c r="CL856" t="n">
        <v>0.05</v>
      </c>
      <c r="CM856" t="n">
        <v>0.1</v>
      </c>
      <c r="CN856" t="n">
        <v>-1</v>
      </c>
      <c r="CO856" t="n">
        <v>-1</v>
      </c>
      <c r="CP856" t="n">
        <v>0.27</v>
      </c>
      <c r="CQ856" t="n">
        <v>0.0117519</v>
      </c>
      <c r="CR856" t="n">
        <v>0.0101898</v>
      </c>
      <c r="CS856" t="n">
        <v>137</v>
      </c>
      <c r="CT856" t="n">
        <v>62</v>
      </c>
      <c r="CU856" t="n">
        <v>-1</v>
      </c>
      <c r="CV856" t="n">
        <v>-1</v>
      </c>
      <c r="CW856" t="n">
        <v>-1</v>
      </c>
      <c r="CX856" t="n">
        <v>-1</v>
      </c>
      <c r="CY856" t="n">
        <v/>
      </c>
    </row>
    <row r="857">
      <c r="A857" t="inlineStr">
        <is>
          <t>fixed_k6_frac_ripple_N8_22nm.xml</t>
        </is>
      </c>
      <c r="B857" t="inlineStr">
        <is>
          <t>mult_088.v</t>
        </is>
      </c>
      <c r="C857" t="inlineStr">
        <is>
          <t>common</t>
        </is>
      </c>
      <c r="D857" t="n">
        <v>8.06</v>
      </c>
      <c r="E857" t="inlineStr">
        <is>
          <t>vpr</t>
        </is>
      </c>
      <c r="F857" t="inlineStr">
        <is>
          <t>64.26 MiB</t>
        </is>
      </c>
      <c r="G857" t="n">
        <v/>
      </c>
      <c r="H857" t="n">
        <v>-1</v>
      </c>
      <c r="I857" t="n">
        <v>-1</v>
      </c>
      <c r="J857" t="n">
        <v>0.14</v>
      </c>
      <c r="K857" t="n">
        <v>21584</v>
      </c>
      <c r="L857" t="n">
        <v>1</v>
      </c>
      <c r="M857" t="n">
        <v>0.03</v>
      </c>
      <c r="N857" t="n">
        <v>-1</v>
      </c>
      <c r="O857" t="n">
        <v>-1</v>
      </c>
      <c r="P857" t="n">
        <v>33660</v>
      </c>
      <c r="Q857" t="n">
        <v>-1</v>
      </c>
      <c r="R857" t="n">
        <v>-1</v>
      </c>
      <c r="S857" t="n">
        <v>21</v>
      </c>
      <c r="T857" t="n">
        <v>32</v>
      </c>
      <c r="U857" t="n">
        <v>0</v>
      </c>
      <c r="V857" t="n">
        <v>0</v>
      </c>
      <c r="W857" t="inlineStr">
        <is>
          <t>success</t>
        </is>
      </c>
      <c r="X857" t="inlineStr">
        <is>
          <t>v8.0.0-10476-g8192a19e5-dirty</t>
        </is>
      </c>
      <c r="Y857" t="inlineStr">
        <is>
          <t>release IPO VTR_ASSERT_LEVEL=2</t>
        </is>
      </c>
      <c r="Z857" t="inlineStr">
        <is>
          <t>GNU 11.4.0 on Linux-6.5.0-41-generic x86_64</t>
        </is>
      </c>
      <c r="AA857" t="inlineStr">
        <is>
          <t>2024-06-20T15:31:36</t>
        </is>
      </c>
      <c r="AB857" t="inlineStr">
        <is>
          <t>amir-virtual-machine</t>
        </is>
      </c>
      <c r="AC857" t="inlineStr">
        <is>
          <t>/home/amir/Projects/vtr-yosys42/vtr-verilog-to-routing/vtr_flow/scripts</t>
        </is>
      </c>
      <c r="AD857" t="n">
        <v>65804</v>
      </c>
      <c r="AE857" t="n">
        <v>32</v>
      </c>
      <c r="AF857" t="n">
        <v>32</v>
      </c>
      <c r="AG857" t="n">
        <v>397</v>
      </c>
      <c r="AH857" t="n">
        <v>314</v>
      </c>
      <c r="AI857" t="n">
        <v>1</v>
      </c>
      <c r="AJ857" t="n">
        <v>197</v>
      </c>
      <c r="AK857" t="n">
        <v>85</v>
      </c>
      <c r="AL857" t="n">
        <v>17</v>
      </c>
      <c r="AM857" t="n">
        <v>17</v>
      </c>
      <c r="AN857" t="n">
        <v>289</v>
      </c>
      <c r="AO857" t="n">
        <v>-1</v>
      </c>
      <c r="AP857" t="inlineStr">
        <is>
          <t>unnamed_device</t>
        </is>
      </c>
      <c r="AQ857" t="inlineStr">
        <is>
          <t>25.6 MiB</t>
        </is>
      </c>
      <c r="AR857" t="n">
        <v>4.02</v>
      </c>
      <c r="AS857" t="n">
        <v>1042</v>
      </c>
      <c r="AT857" t="n">
        <v>14779</v>
      </c>
      <c r="AU857" t="n">
        <v>4427</v>
      </c>
      <c r="AV857" t="n">
        <v>8285</v>
      </c>
      <c r="AW857" t="n">
        <v>2067</v>
      </c>
      <c r="AX857" t="inlineStr">
        <is>
          <t>64.3 MiB</t>
        </is>
      </c>
      <c r="AY857" t="n">
        <v>0.08</v>
      </c>
      <c r="AZ857" t="n">
        <v>0</v>
      </c>
      <c r="BA857" t="n">
        <v>3.67482</v>
      </c>
      <c r="BB857" t="n">
        <v>-127.24</v>
      </c>
      <c r="BC857" t="n">
        <v>-3.67482</v>
      </c>
      <c r="BD857" t="n">
        <v>3.67482</v>
      </c>
      <c r="BE857" t="n">
        <v>0.74</v>
      </c>
      <c r="BF857" t="n">
        <v>0.000161936</v>
      </c>
      <c r="BG857" t="n">
        <v>0.00013004</v>
      </c>
      <c r="BH857" t="n">
        <v>0.0153786</v>
      </c>
      <c r="BI857" t="n">
        <v>0.0125075</v>
      </c>
      <c r="BJ857" t="n">
        <v>34</v>
      </c>
      <c r="BK857" t="n">
        <v>2675</v>
      </c>
      <c r="BL857" t="n">
        <v>24</v>
      </c>
      <c r="BM857" t="n">
        <v>6873690</v>
      </c>
      <c r="BN857" t="n">
        <v>293451</v>
      </c>
      <c r="BO857" t="n">
        <v>618332</v>
      </c>
      <c r="BP857" t="n">
        <v>2139.56</v>
      </c>
      <c r="BQ857" t="n">
        <v>1.34</v>
      </c>
      <c r="BR857" t="n">
        <v>0.0665723</v>
      </c>
      <c r="BS857" t="n">
        <v>0.0551551</v>
      </c>
      <c r="BT857" t="n">
        <v>25762</v>
      </c>
      <c r="BU857" t="n">
        <v>151098</v>
      </c>
      <c r="BV857" t="n">
        <v>-1</v>
      </c>
      <c r="BW857" t="n">
        <v>2258</v>
      </c>
      <c r="BX857" t="n">
        <v>21</v>
      </c>
      <c r="BY857" t="n">
        <v>1881</v>
      </c>
      <c r="BZ857" t="n">
        <v>3116</v>
      </c>
      <c r="CA857" t="n">
        <v>223430</v>
      </c>
      <c r="CB857" t="n">
        <v>50856</v>
      </c>
      <c r="CC857" t="n">
        <v>4.146</v>
      </c>
      <c r="CD857" t="n">
        <v>4.146</v>
      </c>
      <c r="CE857" t="n">
        <v>-153.938</v>
      </c>
      <c r="CF857" t="n">
        <v>-4.146</v>
      </c>
      <c r="CG857" t="n">
        <v>0</v>
      </c>
      <c r="CH857" t="n">
        <v>0</v>
      </c>
      <c r="CI857" t="n">
        <v>787024</v>
      </c>
      <c r="CJ857" t="n">
        <v>2723.27</v>
      </c>
      <c r="CK857" t="n">
        <v>0.27</v>
      </c>
      <c r="CL857" t="n">
        <v>0.06</v>
      </c>
      <c r="CM857" t="n">
        <v>0.09</v>
      </c>
      <c r="CN857" t="n">
        <v>-1</v>
      </c>
      <c r="CO857" t="n">
        <v>-1</v>
      </c>
      <c r="CP857" t="n">
        <v>0.27</v>
      </c>
      <c r="CQ857" t="n">
        <v>0.0128978</v>
      </c>
      <c r="CR857" t="n">
        <v>0.0112566</v>
      </c>
      <c r="CS857" t="n">
        <v>142</v>
      </c>
      <c r="CT857" t="n">
        <v>62</v>
      </c>
      <c r="CU857" t="n">
        <v>-1</v>
      </c>
      <c r="CV857" t="n">
        <v>-1</v>
      </c>
      <c r="CW857" t="n">
        <v>-1</v>
      </c>
      <c r="CX857" t="n">
        <v>-1</v>
      </c>
      <c r="CY857" t="n">
        <v/>
      </c>
    </row>
    <row r="858">
      <c r="A858" t="inlineStr">
        <is>
          <t>fixed_k6_frac_ripple_N8_22nm.xml</t>
        </is>
      </c>
      <c r="B858" t="inlineStr">
        <is>
          <t>mult_089.v</t>
        </is>
      </c>
      <c r="C858" t="inlineStr">
        <is>
          <t>common</t>
        </is>
      </c>
      <c r="D858" t="n">
        <v>7.07</v>
      </c>
      <c r="E858" t="inlineStr">
        <is>
          <t>vpr</t>
        </is>
      </c>
      <c r="F858" t="inlineStr">
        <is>
          <t>63.86 MiB</t>
        </is>
      </c>
      <c r="G858" t="n">
        <v/>
      </c>
      <c r="H858" t="n">
        <v>-1</v>
      </c>
      <c r="I858" t="n">
        <v>-1</v>
      </c>
      <c r="J858" t="n">
        <v>0.11</v>
      </c>
      <c r="K858" t="n">
        <v>21280</v>
      </c>
      <c r="L858" t="n">
        <v>1</v>
      </c>
      <c r="M858" t="n">
        <v>0.03</v>
      </c>
      <c r="N858" t="n">
        <v>-1</v>
      </c>
      <c r="O858" t="n">
        <v>-1</v>
      </c>
      <c r="P858" t="n">
        <v>33720</v>
      </c>
      <c r="Q858" t="n">
        <v>-1</v>
      </c>
      <c r="R858" t="n">
        <v>-1</v>
      </c>
      <c r="S858" t="n">
        <v>16</v>
      </c>
      <c r="T858" t="n">
        <v>32</v>
      </c>
      <c r="U858" t="n">
        <v>0</v>
      </c>
      <c r="V858" t="n">
        <v>0</v>
      </c>
      <c r="W858" t="inlineStr">
        <is>
          <t>success</t>
        </is>
      </c>
      <c r="X858" t="inlineStr">
        <is>
          <t>v8.0.0-10476-g8192a19e5-dirty</t>
        </is>
      </c>
      <c r="Y858" t="inlineStr">
        <is>
          <t>release IPO VTR_ASSERT_LEVEL=2</t>
        </is>
      </c>
      <c r="Z858" t="inlineStr">
        <is>
          <t>GNU 11.4.0 on Linux-6.5.0-41-generic x86_64</t>
        </is>
      </c>
      <c r="AA858" t="inlineStr">
        <is>
          <t>2024-06-20T15:31:36</t>
        </is>
      </c>
      <c r="AB858" t="inlineStr">
        <is>
          <t>amir-virtual-machine</t>
        </is>
      </c>
      <c r="AC858" t="inlineStr">
        <is>
          <t>/home/amir/Projects/vtr-yosys42/vtr-verilog-to-routing/vtr_flow/scripts</t>
        </is>
      </c>
      <c r="AD858" t="n">
        <v>65392</v>
      </c>
      <c r="AE858" t="n">
        <v>32</v>
      </c>
      <c r="AF858" t="n">
        <v>32</v>
      </c>
      <c r="AG858" t="n">
        <v>269</v>
      </c>
      <c r="AH858" t="n">
        <v>231</v>
      </c>
      <c r="AI858" t="n">
        <v>1</v>
      </c>
      <c r="AJ858" t="n">
        <v>170</v>
      </c>
      <c r="AK858" t="n">
        <v>80</v>
      </c>
      <c r="AL858" t="n">
        <v>17</v>
      </c>
      <c r="AM858" t="n">
        <v>17</v>
      </c>
      <c r="AN858" t="n">
        <v>289</v>
      </c>
      <c r="AO858" t="n">
        <v>-1</v>
      </c>
      <c r="AP858" t="inlineStr">
        <is>
          <t>unnamed_device</t>
        </is>
      </c>
      <c r="AQ858" t="inlineStr">
        <is>
          <t>25.3 MiB</t>
        </is>
      </c>
      <c r="AR858" t="n">
        <v>3.33</v>
      </c>
      <c r="AS858" t="n">
        <v>872</v>
      </c>
      <c r="AT858" t="n">
        <v>13152</v>
      </c>
      <c r="AU858" t="n">
        <v>3792</v>
      </c>
      <c r="AV858" t="n">
        <v>7957</v>
      </c>
      <c r="AW858" t="n">
        <v>1403</v>
      </c>
      <c r="AX858" t="inlineStr">
        <is>
          <t>63.9 MiB</t>
        </is>
      </c>
      <c r="AY858" t="n">
        <v>0.06</v>
      </c>
      <c r="AZ858" t="n">
        <v>0</v>
      </c>
      <c r="BA858" t="n">
        <v>3.34852</v>
      </c>
      <c r="BB858" t="n">
        <v>-97.74890000000001</v>
      </c>
      <c r="BC858" t="n">
        <v>-3.34852</v>
      </c>
      <c r="BD858" t="n">
        <v>3.34852</v>
      </c>
      <c r="BE858" t="n">
        <v>0.73</v>
      </c>
      <c r="BF858" t="n">
        <v>0.000123417</v>
      </c>
      <c r="BG858" t="n">
        <v>9.747299999999999e-05</v>
      </c>
      <c r="BH858" t="n">
        <v>0.0112864</v>
      </c>
      <c r="BI858" t="n">
        <v>0.009066940000000001</v>
      </c>
      <c r="BJ858" t="n">
        <v>34</v>
      </c>
      <c r="BK858" t="n">
        <v>2070</v>
      </c>
      <c r="BL858" t="n">
        <v>22</v>
      </c>
      <c r="BM858" t="n">
        <v>6873690</v>
      </c>
      <c r="BN858" t="n">
        <v>223581</v>
      </c>
      <c r="BO858" t="n">
        <v>618332</v>
      </c>
      <c r="BP858" t="n">
        <v>2139.56</v>
      </c>
      <c r="BQ858" t="n">
        <v>1.12</v>
      </c>
      <c r="BR858" t="n">
        <v>0.0491406</v>
      </c>
      <c r="BS858" t="n">
        <v>0.0407011</v>
      </c>
      <c r="BT858" t="n">
        <v>25762</v>
      </c>
      <c r="BU858" t="n">
        <v>151098</v>
      </c>
      <c r="BV858" t="n">
        <v>-1</v>
      </c>
      <c r="BW858" t="n">
        <v>1817</v>
      </c>
      <c r="BX858" t="n">
        <v>20</v>
      </c>
      <c r="BY858" t="n">
        <v>1148</v>
      </c>
      <c r="BZ858" t="n">
        <v>1528</v>
      </c>
      <c r="CA858" t="n">
        <v>106635</v>
      </c>
      <c r="CB858" t="n">
        <v>27616</v>
      </c>
      <c r="CC858" t="n">
        <v>3.3455</v>
      </c>
      <c r="CD858" t="n">
        <v>3.3455</v>
      </c>
      <c r="CE858" t="n">
        <v>-117.989</v>
      </c>
      <c r="CF858" t="n">
        <v>-3.3455</v>
      </c>
      <c r="CG858" t="n">
        <v>0</v>
      </c>
      <c r="CH858" t="n">
        <v>0</v>
      </c>
      <c r="CI858" t="n">
        <v>787024</v>
      </c>
      <c r="CJ858" t="n">
        <v>2723.27</v>
      </c>
      <c r="CK858" t="n">
        <v>0.27</v>
      </c>
      <c r="CL858" t="n">
        <v>0.03</v>
      </c>
      <c r="CM858" t="n">
        <v>0.09</v>
      </c>
      <c r="CN858" t="n">
        <v>-1</v>
      </c>
      <c r="CO858" t="n">
        <v>-1</v>
      </c>
      <c r="CP858" t="n">
        <v>0.27</v>
      </c>
      <c r="CQ858" t="n">
        <v>0.00821443</v>
      </c>
      <c r="CR858" t="n">
        <v>0.00713624</v>
      </c>
      <c r="CS858" t="n">
        <v>106</v>
      </c>
      <c r="CT858" t="n">
        <v>26</v>
      </c>
      <c r="CU858" t="n">
        <v>-1</v>
      </c>
      <c r="CV858" t="n">
        <v>-1</v>
      </c>
      <c r="CW858" t="n">
        <v>-1</v>
      </c>
      <c r="CX858" t="n">
        <v>-1</v>
      </c>
      <c r="CY858" t="n">
        <v/>
      </c>
    </row>
    <row r="859">
      <c r="A859" t="inlineStr">
        <is>
          <t>fixed_k6_frac_ripple_N8_22nm.xml</t>
        </is>
      </c>
      <c r="B859" t="inlineStr">
        <is>
          <t>mult_090.v</t>
        </is>
      </c>
      <c r="C859" t="inlineStr">
        <is>
          <t>common</t>
        </is>
      </c>
      <c r="D859" t="n">
        <v>5.85</v>
      </c>
      <c r="E859" t="inlineStr">
        <is>
          <t>vpr</t>
        </is>
      </c>
      <c r="F859" t="inlineStr">
        <is>
          <t>63.59 MiB</t>
        </is>
      </c>
      <c r="G859" t="n">
        <v/>
      </c>
      <c r="H859" t="n">
        <v>-1</v>
      </c>
      <c r="I859" t="n">
        <v>-1</v>
      </c>
      <c r="J859" t="n">
        <v>0.13</v>
      </c>
      <c r="K859" t="n">
        <v>21128</v>
      </c>
      <c r="L859" t="n">
        <v>1</v>
      </c>
      <c r="M859" t="n">
        <v>0.03</v>
      </c>
      <c r="N859" t="n">
        <v>-1</v>
      </c>
      <c r="O859" t="n">
        <v>-1</v>
      </c>
      <c r="P859" t="n">
        <v>33796</v>
      </c>
      <c r="Q859" t="n">
        <v>-1</v>
      </c>
      <c r="R859" t="n">
        <v>-1</v>
      </c>
      <c r="S859" t="n">
        <v>20</v>
      </c>
      <c r="T859" t="n">
        <v>31</v>
      </c>
      <c r="U859" t="n">
        <v>0</v>
      </c>
      <c r="V859" t="n">
        <v>0</v>
      </c>
      <c r="W859" t="inlineStr">
        <is>
          <t>success</t>
        </is>
      </c>
      <c r="X859" t="inlineStr">
        <is>
          <t>v8.0.0-10476-g8192a19e5-dirty</t>
        </is>
      </c>
      <c r="Y859" t="inlineStr">
        <is>
          <t>release IPO VTR_ASSERT_LEVEL=2</t>
        </is>
      </c>
      <c r="Z859" t="inlineStr">
        <is>
          <t>GNU 11.4.0 on Linux-6.5.0-41-generic x86_64</t>
        </is>
      </c>
      <c r="AA859" t="inlineStr">
        <is>
          <t>2024-06-20T15:31:36</t>
        </is>
      </c>
      <c r="AB859" t="inlineStr">
        <is>
          <t>amir-virtual-machine</t>
        </is>
      </c>
      <c r="AC859" t="inlineStr">
        <is>
          <t>/home/amir/Projects/vtr-yosys42/vtr-verilog-to-routing/vtr_flow/scripts</t>
        </is>
      </c>
      <c r="AD859" t="n">
        <v>65112</v>
      </c>
      <c r="AE859" t="n">
        <v>31</v>
      </c>
      <c r="AF859" t="n">
        <v>32</v>
      </c>
      <c r="AG859" t="n">
        <v>245</v>
      </c>
      <c r="AH859" t="n">
        <v>205</v>
      </c>
      <c r="AI859" t="n">
        <v>1</v>
      </c>
      <c r="AJ859" t="n">
        <v>153</v>
      </c>
      <c r="AK859" t="n">
        <v>83</v>
      </c>
      <c r="AL859" t="n">
        <v>17</v>
      </c>
      <c r="AM859" t="n">
        <v>17</v>
      </c>
      <c r="AN859" t="n">
        <v>289</v>
      </c>
      <c r="AO859" t="n">
        <v>-1</v>
      </c>
      <c r="AP859" t="inlineStr">
        <is>
          <t>unnamed_device</t>
        </is>
      </c>
      <c r="AQ859" t="inlineStr">
        <is>
          <t>25.1 MiB</t>
        </is>
      </c>
      <c r="AR859" t="n">
        <v>0.78</v>
      </c>
      <c r="AS859" t="n">
        <v>864</v>
      </c>
      <c r="AT859" t="n">
        <v>12863</v>
      </c>
      <c r="AU859" t="n">
        <v>4361</v>
      </c>
      <c r="AV859" t="n">
        <v>6572</v>
      </c>
      <c r="AW859" t="n">
        <v>1930</v>
      </c>
      <c r="AX859" t="inlineStr">
        <is>
          <t>63.6 MiB</t>
        </is>
      </c>
      <c r="AY859" t="n">
        <v>0.08</v>
      </c>
      <c r="AZ859" t="n">
        <v>0</v>
      </c>
      <c r="BA859" t="n">
        <v>3.17463</v>
      </c>
      <c r="BB859" t="n">
        <v>-100.379</v>
      </c>
      <c r="BC859" t="n">
        <v>-3.17463</v>
      </c>
      <c r="BD859" t="n">
        <v>3.17463</v>
      </c>
      <c r="BE859" t="n">
        <v>0.74</v>
      </c>
      <c r="BF859" t="n">
        <v>0.00022587</v>
      </c>
      <c r="BG859" t="n">
        <v>0.000194187</v>
      </c>
      <c r="BH859" t="n">
        <v>0.0140422</v>
      </c>
      <c r="BI859" t="n">
        <v>0.01113</v>
      </c>
      <c r="BJ859" t="n">
        <v>32</v>
      </c>
      <c r="BK859" t="n">
        <v>2125</v>
      </c>
      <c r="BL859" t="n">
        <v>25</v>
      </c>
      <c r="BM859" t="n">
        <v>6873690</v>
      </c>
      <c r="BN859" t="n">
        <v>279477</v>
      </c>
      <c r="BO859" t="n">
        <v>586450</v>
      </c>
      <c r="BP859" t="n">
        <v>2029.24</v>
      </c>
      <c r="BQ859" t="n">
        <v>2.35</v>
      </c>
      <c r="BR859" t="n">
        <v>0.0576364</v>
      </c>
      <c r="BS859" t="n">
        <v>0.0465704</v>
      </c>
      <c r="BT859" t="n">
        <v>25474</v>
      </c>
      <c r="BU859" t="n">
        <v>144626</v>
      </c>
      <c r="BV859" t="n">
        <v>-1</v>
      </c>
      <c r="BW859" t="n">
        <v>1752</v>
      </c>
      <c r="BX859" t="n">
        <v>20</v>
      </c>
      <c r="BY859" t="n">
        <v>1149</v>
      </c>
      <c r="BZ859" t="n">
        <v>1970</v>
      </c>
      <c r="CA859" t="n">
        <v>157093</v>
      </c>
      <c r="CB859" t="n">
        <v>34601</v>
      </c>
      <c r="CC859" t="n">
        <v>2.93301</v>
      </c>
      <c r="CD859" t="n">
        <v>2.93301</v>
      </c>
      <c r="CE859" t="n">
        <v>-111.886</v>
      </c>
      <c r="CF859" t="n">
        <v>-2.93301</v>
      </c>
      <c r="CG859" t="n">
        <v>0</v>
      </c>
      <c r="CH859" t="n">
        <v>0</v>
      </c>
      <c r="CI859" t="n">
        <v>744469</v>
      </c>
      <c r="CJ859" t="n">
        <v>2576.02</v>
      </c>
      <c r="CK859" t="n">
        <v>0.27</v>
      </c>
      <c r="CL859" t="n">
        <v>0.04</v>
      </c>
      <c r="CM859" t="n">
        <v>0.11</v>
      </c>
      <c r="CN859" t="n">
        <v>-1</v>
      </c>
      <c r="CO859" t="n">
        <v>-1</v>
      </c>
      <c r="CP859" t="n">
        <v>0.27</v>
      </c>
      <c r="CQ859" t="n">
        <v>0.00805287</v>
      </c>
      <c r="CR859" t="n">
        <v>0.00690879</v>
      </c>
      <c r="CS859" t="n">
        <v>99</v>
      </c>
      <c r="CT859" t="n">
        <v>-1</v>
      </c>
      <c r="CU859" t="n">
        <v>-1</v>
      </c>
      <c r="CV859" t="n">
        <v>-1</v>
      </c>
      <c r="CW859" t="n">
        <v>-1</v>
      </c>
      <c r="CX859" t="n">
        <v>-1</v>
      </c>
      <c r="CY859" t="n">
        <v/>
      </c>
    </row>
    <row r="860">
      <c r="A860" t="inlineStr">
        <is>
          <t>fixed_k6_frac_ripple_N8_22nm.xml</t>
        </is>
      </c>
      <c r="B860" t="inlineStr">
        <is>
          <t>mult_091.v</t>
        </is>
      </c>
      <c r="C860" t="inlineStr">
        <is>
          <t>common</t>
        </is>
      </c>
      <c r="D860" t="n">
        <v>9.19</v>
      </c>
      <c r="E860" t="inlineStr">
        <is>
          <t>vpr</t>
        </is>
      </c>
      <c r="F860" t="inlineStr">
        <is>
          <t>64.31 MiB</t>
        </is>
      </c>
      <c r="G860" t="n">
        <v/>
      </c>
      <c r="H860" t="n">
        <v>-1</v>
      </c>
      <c r="I860" t="n">
        <v>-1</v>
      </c>
      <c r="J860" t="n">
        <v>0.14</v>
      </c>
      <c r="K860" t="n">
        <v>21432</v>
      </c>
      <c r="L860" t="n">
        <v>1</v>
      </c>
      <c r="M860" t="n">
        <v>0.03</v>
      </c>
      <c r="N860" t="n">
        <v>-1</v>
      </c>
      <c r="O860" t="n">
        <v>-1</v>
      </c>
      <c r="P860" t="n">
        <v>33976</v>
      </c>
      <c r="Q860" t="n">
        <v>-1</v>
      </c>
      <c r="R860" t="n">
        <v>-1</v>
      </c>
      <c r="S860" t="n">
        <v>23</v>
      </c>
      <c r="T860" t="n">
        <v>32</v>
      </c>
      <c r="U860" t="n">
        <v>0</v>
      </c>
      <c r="V860" t="n">
        <v>0</v>
      </c>
      <c r="W860" t="inlineStr">
        <is>
          <t>success</t>
        </is>
      </c>
      <c r="X860" t="inlineStr">
        <is>
          <t>v8.0.0-10476-g8192a19e5-dirty</t>
        </is>
      </c>
      <c r="Y860" t="inlineStr">
        <is>
          <t>release IPO VTR_ASSERT_LEVEL=2</t>
        </is>
      </c>
      <c r="Z860" t="inlineStr">
        <is>
          <t>GNU 11.4.0 on Linux-6.5.0-41-generic x86_64</t>
        </is>
      </c>
      <c r="AA860" t="inlineStr">
        <is>
          <t>2024-06-20T15:31:36</t>
        </is>
      </c>
      <c r="AB860" t="inlineStr">
        <is>
          <t>amir-virtual-machine</t>
        </is>
      </c>
      <c r="AC860" t="inlineStr">
        <is>
          <t>/home/amir/Projects/vtr-yosys42/vtr-verilog-to-routing/vtr_flow/scripts</t>
        </is>
      </c>
      <c r="AD860" t="n">
        <v>65856</v>
      </c>
      <c r="AE860" t="n">
        <v>32</v>
      </c>
      <c r="AF860" t="n">
        <v>32</v>
      </c>
      <c r="AG860" t="n">
        <v>348</v>
      </c>
      <c r="AH860" t="n">
        <v>274</v>
      </c>
      <c r="AI860" t="n">
        <v>1</v>
      </c>
      <c r="AJ860" t="n">
        <v>215</v>
      </c>
      <c r="AK860" t="n">
        <v>87</v>
      </c>
      <c r="AL860" t="n">
        <v>17</v>
      </c>
      <c r="AM860" t="n">
        <v>17</v>
      </c>
      <c r="AN860" t="n">
        <v>289</v>
      </c>
      <c r="AO860" t="n">
        <v>-1</v>
      </c>
      <c r="AP860" t="inlineStr">
        <is>
          <t>unnamed_device</t>
        </is>
      </c>
      <c r="AQ860" t="inlineStr">
        <is>
          <t>25.8 MiB</t>
        </is>
      </c>
      <c r="AR860" t="n">
        <v>3.12</v>
      </c>
      <c r="AS860" t="n">
        <v>1089</v>
      </c>
      <c r="AT860" t="n">
        <v>14679</v>
      </c>
      <c r="AU860" t="n">
        <v>5136</v>
      </c>
      <c r="AV860" t="n">
        <v>7198</v>
      </c>
      <c r="AW860" t="n">
        <v>2345</v>
      </c>
      <c r="AX860" t="inlineStr">
        <is>
          <t>64.3 MiB</t>
        </is>
      </c>
      <c r="AY860" t="n">
        <v>0.08</v>
      </c>
      <c r="AZ860" t="n">
        <v>0</v>
      </c>
      <c r="BA860" t="n">
        <v>3.74338</v>
      </c>
      <c r="BB860" t="n">
        <v>-119.577</v>
      </c>
      <c r="BC860" t="n">
        <v>-3.74338</v>
      </c>
      <c r="BD860" t="n">
        <v>3.74338</v>
      </c>
      <c r="BE860" t="n">
        <v>0.74</v>
      </c>
      <c r="BF860" t="n">
        <v>0.000183748</v>
      </c>
      <c r="BG860" t="n">
        <v>0.000147407</v>
      </c>
      <c r="BH860" t="n">
        <v>0.0151095</v>
      </c>
      <c r="BI860" t="n">
        <v>0.0122815</v>
      </c>
      <c r="BJ860" t="n">
        <v>36</v>
      </c>
      <c r="BK860" t="n">
        <v>2817</v>
      </c>
      <c r="BL860" t="n">
        <v>21</v>
      </c>
      <c r="BM860" t="n">
        <v>6873690</v>
      </c>
      <c r="BN860" t="n">
        <v>321398</v>
      </c>
      <c r="BO860" t="n">
        <v>648988</v>
      </c>
      <c r="BP860" t="n">
        <v>2245.63</v>
      </c>
      <c r="BQ860" t="n">
        <v>3.25</v>
      </c>
      <c r="BR860" t="n">
        <v>0.09387520000000001</v>
      </c>
      <c r="BS860" t="n">
        <v>0.07740420000000001</v>
      </c>
      <c r="BT860" t="n">
        <v>26050</v>
      </c>
      <c r="BU860" t="n">
        <v>158493</v>
      </c>
      <c r="BV860" t="n">
        <v>-1</v>
      </c>
      <c r="BW860" t="n">
        <v>2379</v>
      </c>
      <c r="BX860" t="n">
        <v>19</v>
      </c>
      <c r="BY860" t="n">
        <v>1881</v>
      </c>
      <c r="BZ860" t="n">
        <v>2570</v>
      </c>
      <c r="CA860" t="n">
        <v>209164</v>
      </c>
      <c r="CB860" t="n">
        <v>46169</v>
      </c>
      <c r="CC860" t="n">
        <v>4.05846</v>
      </c>
      <c r="CD860" t="n">
        <v>4.05846</v>
      </c>
      <c r="CE860" t="n">
        <v>-145.422</v>
      </c>
      <c r="CF860" t="n">
        <v>-4.05846</v>
      </c>
      <c r="CG860" t="n">
        <v>0</v>
      </c>
      <c r="CH860" t="n">
        <v>0</v>
      </c>
      <c r="CI860" t="n">
        <v>828058</v>
      </c>
      <c r="CJ860" t="n">
        <v>2865.25</v>
      </c>
      <c r="CK860" t="n">
        <v>0.3</v>
      </c>
      <c r="CL860" t="n">
        <v>0.05</v>
      </c>
      <c r="CM860" t="n">
        <v>0.1</v>
      </c>
      <c r="CN860" t="n">
        <v>-1</v>
      </c>
      <c r="CO860" t="n">
        <v>-1</v>
      </c>
      <c r="CP860" t="n">
        <v>0.3</v>
      </c>
      <c r="CQ860" t="n">
        <v>0.0104754</v>
      </c>
      <c r="CR860" t="n">
        <v>0.00911551</v>
      </c>
      <c r="CS860" t="n">
        <v>145</v>
      </c>
      <c r="CT860" t="n">
        <v>31</v>
      </c>
      <c r="CU860" t="n">
        <v>-1</v>
      </c>
      <c r="CV860" t="n">
        <v>-1</v>
      </c>
      <c r="CW860" t="n">
        <v>-1</v>
      </c>
      <c r="CX860" t="n">
        <v>-1</v>
      </c>
      <c r="CY860" t="n">
        <v/>
      </c>
    </row>
    <row r="861">
      <c r="A861" t="inlineStr">
        <is>
          <t>fixed_k6_frac_ripple_N8_22nm.xml</t>
        </is>
      </c>
      <c r="B861" t="inlineStr">
        <is>
          <t>mult_092.v</t>
        </is>
      </c>
      <c r="C861" t="inlineStr">
        <is>
          <t>common</t>
        </is>
      </c>
      <c r="D861" t="n">
        <v>6.91</v>
      </c>
      <c r="E861" t="inlineStr">
        <is>
          <t>vpr</t>
        </is>
      </c>
      <c r="F861" t="inlineStr">
        <is>
          <t>64.32 MiB</t>
        </is>
      </c>
      <c r="G861" t="n">
        <v/>
      </c>
      <c r="H861" t="n">
        <v>-1</v>
      </c>
      <c r="I861" t="n">
        <v>-1</v>
      </c>
      <c r="J861" t="n">
        <v>0.13</v>
      </c>
      <c r="K861" t="n">
        <v>21432</v>
      </c>
      <c r="L861" t="n">
        <v>1</v>
      </c>
      <c r="M861" t="n">
        <v>0.03</v>
      </c>
      <c r="N861" t="n">
        <v>-1</v>
      </c>
      <c r="O861" t="n">
        <v>-1</v>
      </c>
      <c r="P861" t="n">
        <v>33828</v>
      </c>
      <c r="Q861" t="n">
        <v>-1</v>
      </c>
      <c r="R861" t="n">
        <v>-1</v>
      </c>
      <c r="S861" t="n">
        <v>27</v>
      </c>
      <c r="T861" t="n">
        <v>32</v>
      </c>
      <c r="U861" t="n">
        <v>0</v>
      </c>
      <c r="V861" t="n">
        <v>0</v>
      </c>
      <c r="W861" t="inlineStr">
        <is>
          <t>success</t>
        </is>
      </c>
      <c r="X861" t="inlineStr">
        <is>
          <t>v8.0.0-10476-g8192a19e5-dirty</t>
        </is>
      </c>
      <c r="Y861" t="inlineStr">
        <is>
          <t>release IPO VTR_ASSERT_LEVEL=2</t>
        </is>
      </c>
      <c r="Z861" t="inlineStr">
        <is>
          <t>GNU 11.4.0 on Linux-6.5.0-41-generic x86_64</t>
        </is>
      </c>
      <c r="AA861" t="inlineStr">
        <is>
          <t>2024-06-20T15:31:36</t>
        </is>
      </c>
      <c r="AB861" t="inlineStr">
        <is>
          <t>amir-virtual-machine</t>
        </is>
      </c>
      <c r="AC861" t="inlineStr">
        <is>
          <t>/home/amir/Projects/vtr-yosys42/vtr-verilog-to-routing/vtr_flow/scripts</t>
        </is>
      </c>
      <c r="AD861" t="n">
        <v>65860</v>
      </c>
      <c r="AE861" t="n">
        <v>32</v>
      </c>
      <c r="AF861" t="n">
        <v>32</v>
      </c>
      <c r="AG861" t="n">
        <v>356</v>
      </c>
      <c r="AH861" t="n">
        <v>289</v>
      </c>
      <c r="AI861" t="n">
        <v>1</v>
      </c>
      <c r="AJ861" t="n">
        <v>202</v>
      </c>
      <c r="AK861" t="n">
        <v>91</v>
      </c>
      <c r="AL861" t="n">
        <v>17</v>
      </c>
      <c r="AM861" t="n">
        <v>17</v>
      </c>
      <c r="AN861" t="n">
        <v>289</v>
      </c>
      <c r="AO861" t="n">
        <v>-1</v>
      </c>
      <c r="AP861" t="inlineStr">
        <is>
          <t>unnamed_device</t>
        </is>
      </c>
      <c r="AQ861" t="inlineStr">
        <is>
          <t>25.6 MiB</t>
        </is>
      </c>
      <c r="AR861" t="n">
        <v>2.72</v>
      </c>
      <c r="AS861" t="n">
        <v>1148</v>
      </c>
      <c r="AT861" t="n">
        <v>9883</v>
      </c>
      <c r="AU861" t="n">
        <v>2684</v>
      </c>
      <c r="AV861" t="n">
        <v>6493</v>
      </c>
      <c r="AW861" t="n">
        <v>706</v>
      </c>
      <c r="AX861" t="inlineStr">
        <is>
          <t>64.3 MiB</t>
        </is>
      </c>
      <c r="AY861" t="n">
        <v>0.06</v>
      </c>
      <c r="AZ861" t="n">
        <v>0</v>
      </c>
      <c r="BA861" t="n">
        <v>4.30764</v>
      </c>
      <c r="BB861" t="n">
        <v>-127.498</v>
      </c>
      <c r="BC861" t="n">
        <v>-4.30764</v>
      </c>
      <c r="BD861" t="n">
        <v>4.30764</v>
      </c>
      <c r="BE861" t="n">
        <v>0.76</v>
      </c>
      <c r="BF861" t="n">
        <v>0.000149995</v>
      </c>
      <c r="BG861" t="n">
        <v>0.000120071</v>
      </c>
      <c r="BH861" t="n">
        <v>0.0094485</v>
      </c>
      <c r="BI861" t="n">
        <v>0.00772072</v>
      </c>
      <c r="BJ861" t="n">
        <v>34</v>
      </c>
      <c r="BK861" t="n">
        <v>2976</v>
      </c>
      <c r="BL861" t="n">
        <v>21</v>
      </c>
      <c r="BM861" t="n">
        <v>6873690</v>
      </c>
      <c r="BN861" t="n">
        <v>377294</v>
      </c>
      <c r="BO861" t="n">
        <v>618332</v>
      </c>
      <c r="BP861" t="n">
        <v>2139.56</v>
      </c>
      <c r="BQ861" t="n">
        <v>1.38</v>
      </c>
      <c r="BR861" t="n">
        <v>0.0542324</v>
      </c>
      <c r="BS861" t="n">
        <v>0.0445144</v>
      </c>
      <c r="BT861" t="n">
        <v>25762</v>
      </c>
      <c r="BU861" t="n">
        <v>151098</v>
      </c>
      <c r="BV861" t="n">
        <v>-1</v>
      </c>
      <c r="BW861" t="n">
        <v>2438</v>
      </c>
      <c r="BX861" t="n">
        <v>22</v>
      </c>
      <c r="BY861" t="n">
        <v>1681</v>
      </c>
      <c r="BZ861" t="n">
        <v>2589</v>
      </c>
      <c r="CA861" t="n">
        <v>188416</v>
      </c>
      <c r="CB861" t="n">
        <v>45061</v>
      </c>
      <c r="CC861" t="n">
        <v>4.48965</v>
      </c>
      <c r="CD861" t="n">
        <v>4.48965</v>
      </c>
      <c r="CE861" t="n">
        <v>-150.619</v>
      </c>
      <c r="CF861" t="n">
        <v>-4.48965</v>
      </c>
      <c r="CG861" t="n">
        <v>0</v>
      </c>
      <c r="CH861" t="n">
        <v>0</v>
      </c>
      <c r="CI861" t="n">
        <v>787024</v>
      </c>
      <c r="CJ861" t="n">
        <v>2723.27</v>
      </c>
      <c r="CK861" t="n">
        <v>0.3</v>
      </c>
      <c r="CL861" t="n">
        <v>0.06</v>
      </c>
      <c r="CM861" t="n">
        <v>0.13</v>
      </c>
      <c r="CN861" t="n">
        <v>-1</v>
      </c>
      <c r="CO861" t="n">
        <v>-1</v>
      </c>
      <c r="CP861" t="n">
        <v>0.3</v>
      </c>
      <c r="CQ861" t="n">
        <v>0.0130292</v>
      </c>
      <c r="CR861" t="n">
        <v>0.0111923</v>
      </c>
      <c r="CS861" t="n">
        <v>142</v>
      </c>
      <c r="CT861" t="n">
        <v>53</v>
      </c>
      <c r="CU861" t="n">
        <v>-1</v>
      </c>
      <c r="CV861" t="n">
        <v>-1</v>
      </c>
      <c r="CW861" t="n">
        <v>-1</v>
      </c>
      <c r="CX861" t="n">
        <v>-1</v>
      </c>
      <c r="CY861" t="n">
        <v/>
      </c>
    </row>
    <row r="862">
      <c r="A862" t="inlineStr">
        <is>
          <t>fixed_k6_frac_ripple_N8_22nm.xml</t>
        </is>
      </c>
      <c r="B862" t="inlineStr">
        <is>
          <t>mult_093.v</t>
        </is>
      </c>
      <c r="C862" t="inlineStr">
        <is>
          <t>common</t>
        </is>
      </c>
      <c r="D862" t="n">
        <v>8.720000000000001</v>
      </c>
      <c r="E862" t="inlineStr">
        <is>
          <t>vpr</t>
        </is>
      </c>
      <c r="F862" t="inlineStr">
        <is>
          <t>64.22 MiB</t>
        </is>
      </c>
      <c r="G862" t="n">
        <v/>
      </c>
      <c r="H862" t="n">
        <v>-1</v>
      </c>
      <c r="I862" t="n">
        <v>-1</v>
      </c>
      <c r="J862" t="n">
        <v>0.12</v>
      </c>
      <c r="K862" t="n">
        <v>21280</v>
      </c>
      <c r="L862" t="n">
        <v>1</v>
      </c>
      <c r="M862" t="n">
        <v>0.03</v>
      </c>
      <c r="N862" t="n">
        <v>-1</v>
      </c>
      <c r="O862" t="n">
        <v>-1</v>
      </c>
      <c r="P862" t="n">
        <v>33652</v>
      </c>
      <c r="Q862" t="n">
        <v>-1</v>
      </c>
      <c r="R862" t="n">
        <v>-1</v>
      </c>
      <c r="S862" t="n">
        <v>36</v>
      </c>
      <c r="T862" t="n">
        <v>32</v>
      </c>
      <c r="U862" t="n">
        <v>0</v>
      </c>
      <c r="V862" t="n">
        <v>0</v>
      </c>
      <c r="W862" t="inlineStr">
        <is>
          <t>success</t>
        </is>
      </c>
      <c r="X862" t="inlineStr">
        <is>
          <t>v8.0.0-10476-g8192a19e5-dirty</t>
        </is>
      </c>
      <c r="Y862" t="inlineStr">
        <is>
          <t>release IPO VTR_ASSERT_LEVEL=2</t>
        </is>
      </c>
      <c r="Z862" t="inlineStr">
        <is>
          <t>GNU 11.4.0 on Linux-6.5.0-41-generic x86_64</t>
        </is>
      </c>
      <c r="AA862" t="inlineStr">
        <is>
          <t>2024-06-20T15:31:36</t>
        </is>
      </c>
      <c r="AB862" t="inlineStr">
        <is>
          <t>amir-virtual-machine</t>
        </is>
      </c>
      <c r="AC862" t="inlineStr">
        <is>
          <t>/home/amir/Projects/vtr-yosys42/vtr-verilog-to-routing/vtr_flow/scripts</t>
        </is>
      </c>
      <c r="AD862" t="n">
        <v>65760</v>
      </c>
      <c r="AE862" t="n">
        <v>32</v>
      </c>
      <c r="AF862" t="n">
        <v>32</v>
      </c>
      <c r="AG862" t="n">
        <v>349</v>
      </c>
      <c r="AH862" t="n">
        <v>260</v>
      </c>
      <c r="AI862" t="n">
        <v>1</v>
      </c>
      <c r="AJ862" t="n">
        <v>204</v>
      </c>
      <c r="AK862" t="n">
        <v>100</v>
      </c>
      <c r="AL862" t="n">
        <v>17</v>
      </c>
      <c r="AM862" t="n">
        <v>17</v>
      </c>
      <c r="AN862" t="n">
        <v>289</v>
      </c>
      <c r="AO862" t="n">
        <v>-1</v>
      </c>
      <c r="AP862" t="inlineStr">
        <is>
          <t>unnamed_device</t>
        </is>
      </c>
      <c r="AQ862" t="inlineStr">
        <is>
          <t>25.5 MiB</t>
        </is>
      </c>
      <c r="AR862" t="n">
        <v>0.82</v>
      </c>
      <c r="AS862" t="n">
        <v>1085</v>
      </c>
      <c r="AT862" t="n">
        <v>20284</v>
      </c>
      <c r="AU862" t="n">
        <v>6426</v>
      </c>
      <c r="AV862" t="n">
        <v>10249</v>
      </c>
      <c r="AW862" t="n">
        <v>3609</v>
      </c>
      <c r="AX862" t="inlineStr">
        <is>
          <t>64.2 MiB</t>
        </is>
      </c>
      <c r="AY862" t="n">
        <v>0.11</v>
      </c>
      <c r="AZ862" t="n">
        <v>0</v>
      </c>
      <c r="BA862" t="n">
        <v>4.12257</v>
      </c>
      <c r="BB862" t="n">
        <v>-117.934</v>
      </c>
      <c r="BC862" t="n">
        <v>-4.12257</v>
      </c>
      <c r="BD862" t="n">
        <v>4.12257</v>
      </c>
      <c r="BE862" t="n">
        <v>0.74</v>
      </c>
      <c r="BF862" t="n">
        <v>0.000162198</v>
      </c>
      <c r="BG862" t="n">
        <v>0.000127239</v>
      </c>
      <c r="BH862" t="n">
        <v>0.0182572</v>
      </c>
      <c r="BI862" t="n">
        <v>0.0145526</v>
      </c>
      <c r="BJ862" t="n">
        <v>28</v>
      </c>
      <c r="BK862" t="n">
        <v>3126</v>
      </c>
      <c r="BL862" t="n">
        <v>39</v>
      </c>
      <c r="BM862" t="n">
        <v>6873690</v>
      </c>
      <c r="BN862" t="n">
        <v>503058</v>
      </c>
      <c r="BO862" t="n">
        <v>531479</v>
      </c>
      <c r="BP862" t="n">
        <v>1839.03</v>
      </c>
      <c r="BQ862" t="n">
        <v>5.13</v>
      </c>
      <c r="BR862" t="n">
        <v>0.0854235</v>
      </c>
      <c r="BS862" t="n">
        <v>0.07049270000000001</v>
      </c>
      <c r="BT862" t="n">
        <v>24610</v>
      </c>
      <c r="BU862" t="n">
        <v>126494</v>
      </c>
      <c r="BV862" t="n">
        <v>-1</v>
      </c>
      <c r="BW862" t="n">
        <v>2492</v>
      </c>
      <c r="BX862" t="n">
        <v>29</v>
      </c>
      <c r="BY862" t="n">
        <v>2134</v>
      </c>
      <c r="BZ862" t="n">
        <v>3777</v>
      </c>
      <c r="CA862" t="n">
        <v>327708</v>
      </c>
      <c r="CB862" t="n">
        <v>75191</v>
      </c>
      <c r="CC862" t="n">
        <v>5.23125</v>
      </c>
      <c r="CD862" t="n">
        <v>5.23125</v>
      </c>
      <c r="CE862" t="n">
        <v>-158.748</v>
      </c>
      <c r="CF862" t="n">
        <v>-5.23125</v>
      </c>
      <c r="CG862" t="n">
        <v>0</v>
      </c>
      <c r="CH862" t="n">
        <v>0</v>
      </c>
      <c r="CI862" t="n">
        <v>648988</v>
      </c>
      <c r="CJ862" t="n">
        <v>2245.63</v>
      </c>
      <c r="CK862" t="n">
        <v>0.27</v>
      </c>
      <c r="CL862" t="n">
        <v>0.07000000000000001</v>
      </c>
      <c r="CM862" t="n">
        <v>0.09</v>
      </c>
      <c r="CN862" t="n">
        <v>-1</v>
      </c>
      <c r="CO862" t="n">
        <v>-1</v>
      </c>
      <c r="CP862" t="n">
        <v>0.27</v>
      </c>
      <c r="CQ862" t="n">
        <v>0.0136996</v>
      </c>
      <c r="CR862" t="n">
        <v>0.011909</v>
      </c>
      <c r="CS862" t="n">
        <v>157</v>
      </c>
      <c r="CT862" t="n">
        <v>-1</v>
      </c>
      <c r="CU862" t="n">
        <v>-1</v>
      </c>
      <c r="CV862" t="n">
        <v>-1</v>
      </c>
      <c r="CW862" t="n">
        <v>-1</v>
      </c>
      <c r="CX862" t="n">
        <v>-1</v>
      </c>
      <c r="CY862" t="n">
        <v/>
      </c>
    </row>
    <row r="863">
      <c r="A863" t="inlineStr">
        <is>
          <t>fixed_k6_frac_ripple_N8_22nm.xml</t>
        </is>
      </c>
      <c r="B863" t="inlineStr">
        <is>
          <t>mult_094.v</t>
        </is>
      </c>
      <c r="C863" t="inlineStr">
        <is>
          <t>common</t>
        </is>
      </c>
      <c r="D863" t="n">
        <v>7.33</v>
      </c>
      <c r="E863" t="inlineStr">
        <is>
          <t>vpr</t>
        </is>
      </c>
      <c r="F863" t="inlineStr">
        <is>
          <t>64.11 MiB</t>
        </is>
      </c>
      <c r="G863" t="n">
        <v/>
      </c>
      <c r="H863" t="n">
        <v>-1</v>
      </c>
      <c r="I863" t="n">
        <v>-1</v>
      </c>
      <c r="J863" t="n">
        <v>0.12</v>
      </c>
      <c r="K863" t="n">
        <v>21432</v>
      </c>
      <c r="L863" t="n">
        <v>1</v>
      </c>
      <c r="M863" t="n">
        <v>0.03</v>
      </c>
      <c r="N863" t="n">
        <v>-1</v>
      </c>
      <c r="O863" t="n">
        <v>-1</v>
      </c>
      <c r="P863" t="n">
        <v>33724</v>
      </c>
      <c r="Q863" t="n">
        <v>-1</v>
      </c>
      <c r="R863" t="n">
        <v>-1</v>
      </c>
      <c r="S863" t="n">
        <v>34</v>
      </c>
      <c r="T863" t="n">
        <v>30</v>
      </c>
      <c r="U863" t="n">
        <v>0</v>
      </c>
      <c r="V863" t="n">
        <v>0</v>
      </c>
      <c r="W863" t="inlineStr">
        <is>
          <t>success</t>
        </is>
      </c>
      <c r="X863" t="inlineStr">
        <is>
          <t>v8.0.0-10476-g8192a19e5-dirty</t>
        </is>
      </c>
      <c r="Y863" t="inlineStr">
        <is>
          <t>release IPO VTR_ASSERT_LEVEL=2</t>
        </is>
      </c>
      <c r="Z863" t="inlineStr">
        <is>
          <t>GNU 11.4.0 on Linux-6.5.0-41-generic x86_64</t>
        </is>
      </c>
      <c r="AA863" t="inlineStr">
        <is>
          <t>2024-06-20T15:31:36</t>
        </is>
      </c>
      <c r="AB863" t="inlineStr">
        <is>
          <t>amir-virtual-machine</t>
        </is>
      </c>
      <c r="AC863" t="inlineStr">
        <is>
          <t>/home/amir/Projects/vtr-yosys42/vtr-verilog-to-routing/vtr_flow/scripts</t>
        </is>
      </c>
      <c r="AD863" t="n">
        <v>65644</v>
      </c>
      <c r="AE863" t="n">
        <v>30</v>
      </c>
      <c r="AF863" t="n">
        <v>32</v>
      </c>
      <c r="AG863" t="n">
        <v>316</v>
      </c>
      <c r="AH863" t="n">
        <v>264</v>
      </c>
      <c r="AI863" t="n">
        <v>1</v>
      </c>
      <c r="AJ863" t="n">
        <v>165</v>
      </c>
      <c r="AK863" t="n">
        <v>96</v>
      </c>
      <c r="AL863" t="n">
        <v>17</v>
      </c>
      <c r="AM863" t="n">
        <v>17</v>
      </c>
      <c r="AN863" t="n">
        <v>289</v>
      </c>
      <c r="AO863" t="n">
        <v>-1</v>
      </c>
      <c r="AP863" t="inlineStr">
        <is>
          <t>unnamed_device</t>
        </is>
      </c>
      <c r="AQ863" t="inlineStr">
        <is>
          <t>25.3 MiB</t>
        </is>
      </c>
      <c r="AR863" t="n">
        <v>2.51</v>
      </c>
      <c r="AS863" t="n">
        <v>799</v>
      </c>
      <c r="AT863" t="n">
        <v>10389</v>
      </c>
      <c r="AU863" t="n">
        <v>2648</v>
      </c>
      <c r="AV863" t="n">
        <v>6667</v>
      </c>
      <c r="AW863" t="n">
        <v>1074</v>
      </c>
      <c r="AX863" t="inlineStr">
        <is>
          <t>64.1 MiB</t>
        </is>
      </c>
      <c r="AY863" t="n">
        <v>0.06</v>
      </c>
      <c r="AZ863" t="n">
        <v>0</v>
      </c>
      <c r="BA863" t="n">
        <v>2.95855</v>
      </c>
      <c r="BB863" t="n">
        <v>-86.917</v>
      </c>
      <c r="BC863" t="n">
        <v>-2.95855</v>
      </c>
      <c r="BD863" t="n">
        <v>2.95855</v>
      </c>
      <c r="BE863" t="n">
        <v>0.75</v>
      </c>
      <c r="BF863" t="n">
        <v>0.000171613</v>
      </c>
      <c r="BG863" t="n">
        <v>0.000137025</v>
      </c>
      <c r="BH863" t="n">
        <v>0.009127</v>
      </c>
      <c r="BI863" t="n">
        <v>0.00739845</v>
      </c>
      <c r="BJ863" t="n">
        <v>28</v>
      </c>
      <c r="BK863" t="n">
        <v>2038</v>
      </c>
      <c r="BL863" t="n">
        <v>22</v>
      </c>
      <c r="BM863" t="n">
        <v>6873690</v>
      </c>
      <c r="BN863" t="n">
        <v>475111</v>
      </c>
      <c r="BO863" t="n">
        <v>531479</v>
      </c>
      <c r="BP863" t="n">
        <v>1839.03</v>
      </c>
      <c r="BQ863" t="n">
        <v>2.21</v>
      </c>
      <c r="BR863" t="n">
        <v>0.0569894</v>
      </c>
      <c r="BS863" t="n">
        <v>0.0468423</v>
      </c>
      <c r="BT863" t="n">
        <v>24610</v>
      </c>
      <c r="BU863" t="n">
        <v>126494</v>
      </c>
      <c r="BV863" t="n">
        <v>-1</v>
      </c>
      <c r="BW863" t="n">
        <v>2002</v>
      </c>
      <c r="BX863" t="n">
        <v>25</v>
      </c>
      <c r="BY863" t="n">
        <v>1637</v>
      </c>
      <c r="BZ863" t="n">
        <v>2898</v>
      </c>
      <c r="CA863" t="n">
        <v>223843</v>
      </c>
      <c r="CB863" t="n">
        <v>53143</v>
      </c>
      <c r="CC863" t="n">
        <v>3.01356</v>
      </c>
      <c r="CD863" t="n">
        <v>3.01356</v>
      </c>
      <c r="CE863" t="n">
        <v>-104.303</v>
      </c>
      <c r="CF863" t="n">
        <v>-3.01356</v>
      </c>
      <c r="CG863" t="n">
        <v>0</v>
      </c>
      <c r="CH863" t="n">
        <v>0</v>
      </c>
      <c r="CI863" t="n">
        <v>648988</v>
      </c>
      <c r="CJ863" t="n">
        <v>2245.63</v>
      </c>
      <c r="CK863" t="n">
        <v>0.23</v>
      </c>
      <c r="CL863" t="n">
        <v>0.05</v>
      </c>
      <c r="CM863" t="n">
        <v>0.08</v>
      </c>
      <c r="CN863" t="n">
        <v>-1</v>
      </c>
      <c r="CO863" t="n">
        <v>-1</v>
      </c>
      <c r="CP863" t="n">
        <v>0.23</v>
      </c>
      <c r="CQ863" t="n">
        <v>0.0115068</v>
      </c>
      <c r="CR863" t="n">
        <v>0.009702509999999999</v>
      </c>
      <c r="CS863" t="n">
        <v>119</v>
      </c>
      <c r="CT863" t="n">
        <v>47</v>
      </c>
      <c r="CU863" t="n">
        <v>-1</v>
      </c>
      <c r="CV863" t="n">
        <v>-1</v>
      </c>
      <c r="CW863" t="n">
        <v>-1</v>
      </c>
      <c r="CX863" t="n">
        <v>-1</v>
      </c>
      <c r="CY863" t="n">
        <v/>
      </c>
    </row>
    <row r="864">
      <c r="A864" t="inlineStr">
        <is>
          <t>fixed_k6_frac_ripple_N8_22nm.xml</t>
        </is>
      </c>
      <c r="B864" t="inlineStr">
        <is>
          <t>mult_095.v</t>
        </is>
      </c>
      <c r="C864" t="inlineStr">
        <is>
          <t>common</t>
        </is>
      </c>
      <c r="D864" t="n">
        <v>5.71</v>
      </c>
      <c r="E864" t="inlineStr">
        <is>
          <t>vpr</t>
        </is>
      </c>
      <c r="F864" t="inlineStr">
        <is>
          <t>63.88 MiB</t>
        </is>
      </c>
      <c r="G864" t="n">
        <v/>
      </c>
      <c r="H864" t="n">
        <v>-1</v>
      </c>
      <c r="I864" t="n">
        <v>-1</v>
      </c>
      <c r="J864" t="n">
        <v>0.12</v>
      </c>
      <c r="K864" t="n">
        <v>21280</v>
      </c>
      <c r="L864" t="n">
        <v>1</v>
      </c>
      <c r="M864" t="n">
        <v>0.03</v>
      </c>
      <c r="N864" t="n">
        <v>-1</v>
      </c>
      <c r="O864" t="n">
        <v>-1</v>
      </c>
      <c r="P864" t="n">
        <v>34148</v>
      </c>
      <c r="Q864" t="n">
        <v>-1</v>
      </c>
      <c r="R864" t="n">
        <v>-1</v>
      </c>
      <c r="S864" t="n">
        <v>21</v>
      </c>
      <c r="T864" t="n">
        <v>27</v>
      </c>
      <c r="U864" t="n">
        <v>0</v>
      </c>
      <c r="V864" t="n">
        <v>0</v>
      </c>
      <c r="W864" t="inlineStr">
        <is>
          <t>success</t>
        </is>
      </c>
      <c r="X864" t="inlineStr">
        <is>
          <t>v8.0.0-10476-g8192a19e5-dirty</t>
        </is>
      </c>
      <c r="Y864" t="inlineStr">
        <is>
          <t>release IPO VTR_ASSERT_LEVEL=2</t>
        </is>
      </c>
      <c r="Z864" t="inlineStr">
        <is>
          <t>GNU 11.4.0 on Linux-6.5.0-41-generic x86_64</t>
        </is>
      </c>
      <c r="AA864" t="inlineStr">
        <is>
          <t>2024-06-20T15:31:36</t>
        </is>
      </c>
      <c r="AB864" t="inlineStr">
        <is>
          <t>amir-virtual-machine</t>
        </is>
      </c>
      <c r="AC864" t="inlineStr">
        <is>
          <t>/home/amir/Projects/vtr-yosys42/vtr-verilog-to-routing/vtr_flow/scripts</t>
        </is>
      </c>
      <c r="AD864" t="n">
        <v>65412</v>
      </c>
      <c r="AE864" t="n">
        <v>27</v>
      </c>
      <c r="AF864" t="n">
        <v>32</v>
      </c>
      <c r="AG864" t="n">
        <v>255</v>
      </c>
      <c r="AH864" t="n">
        <v>219</v>
      </c>
      <c r="AI864" t="n">
        <v>1</v>
      </c>
      <c r="AJ864" t="n">
        <v>139</v>
      </c>
      <c r="AK864" t="n">
        <v>80</v>
      </c>
      <c r="AL864" t="n">
        <v>17</v>
      </c>
      <c r="AM864" t="n">
        <v>17</v>
      </c>
      <c r="AN864" t="n">
        <v>289</v>
      </c>
      <c r="AO864" t="n">
        <v>-1</v>
      </c>
      <c r="AP864" t="inlineStr">
        <is>
          <t>unnamed_device</t>
        </is>
      </c>
      <c r="AQ864" t="inlineStr">
        <is>
          <t>25.2 MiB</t>
        </is>
      </c>
      <c r="AR864" t="n">
        <v>1</v>
      </c>
      <c r="AS864" t="n">
        <v>716</v>
      </c>
      <c r="AT864" t="n">
        <v>12980</v>
      </c>
      <c r="AU864" t="n">
        <v>4068</v>
      </c>
      <c r="AV864" t="n">
        <v>7724</v>
      </c>
      <c r="AW864" t="n">
        <v>1188</v>
      </c>
      <c r="AX864" t="inlineStr">
        <is>
          <t>63.9 MiB</t>
        </is>
      </c>
      <c r="AY864" t="n">
        <v>0.05</v>
      </c>
      <c r="AZ864" t="n">
        <v>0</v>
      </c>
      <c r="BA864" t="n">
        <v>2.8908</v>
      </c>
      <c r="BB864" t="n">
        <v>-84.39790000000001</v>
      </c>
      <c r="BC864" t="n">
        <v>-2.8908</v>
      </c>
      <c r="BD864" t="n">
        <v>2.8908</v>
      </c>
      <c r="BE864" t="n">
        <v>0.73</v>
      </c>
      <c r="BF864" t="n">
        <v>0.000121255</v>
      </c>
      <c r="BG864" t="n">
        <v>9.5951e-05</v>
      </c>
      <c r="BH864" t="n">
        <v>0.0104137</v>
      </c>
      <c r="BI864" t="n">
        <v>0.008337890000000001</v>
      </c>
      <c r="BJ864" t="n">
        <v>26</v>
      </c>
      <c r="BK864" t="n">
        <v>1936</v>
      </c>
      <c r="BL864" t="n">
        <v>21</v>
      </c>
      <c r="BM864" t="n">
        <v>6873690</v>
      </c>
      <c r="BN864" t="n">
        <v>293451</v>
      </c>
      <c r="BO864" t="n">
        <v>503264</v>
      </c>
      <c r="BP864" t="n">
        <v>1741.4</v>
      </c>
      <c r="BQ864" t="n">
        <v>2.18</v>
      </c>
      <c r="BR864" t="n">
        <v>0.048473</v>
      </c>
      <c r="BS864" t="n">
        <v>0.0397316</v>
      </c>
      <c r="BT864" t="n">
        <v>24322</v>
      </c>
      <c r="BU864" t="n">
        <v>120374</v>
      </c>
      <c r="BV864" t="n">
        <v>-1</v>
      </c>
      <c r="BW864" t="n">
        <v>1659</v>
      </c>
      <c r="BX864" t="n">
        <v>22</v>
      </c>
      <c r="BY864" t="n">
        <v>1173</v>
      </c>
      <c r="BZ864" t="n">
        <v>1668</v>
      </c>
      <c r="CA864" t="n">
        <v>139001</v>
      </c>
      <c r="CB864" t="n">
        <v>31101</v>
      </c>
      <c r="CC864" t="n">
        <v>2.99326</v>
      </c>
      <c r="CD864" t="n">
        <v>2.99326</v>
      </c>
      <c r="CE864" t="n">
        <v>-105.243</v>
      </c>
      <c r="CF864" t="n">
        <v>-2.99326</v>
      </c>
      <c r="CG864" t="n">
        <v>0</v>
      </c>
      <c r="CH864" t="n">
        <v>0</v>
      </c>
      <c r="CI864" t="n">
        <v>618332</v>
      </c>
      <c r="CJ864" t="n">
        <v>2139.56</v>
      </c>
      <c r="CK864" t="n">
        <v>0.24</v>
      </c>
      <c r="CL864" t="n">
        <v>0.03</v>
      </c>
      <c r="CM864" t="n">
        <v>0.08</v>
      </c>
      <c r="CN864" t="n">
        <v>-1</v>
      </c>
      <c r="CO864" t="n">
        <v>-1</v>
      </c>
      <c r="CP864" t="n">
        <v>0.24</v>
      </c>
      <c r="CQ864" t="n">
        <v>0.00801848</v>
      </c>
      <c r="CR864" t="n">
        <v>0.00691048</v>
      </c>
      <c r="CS864" t="n">
        <v>96</v>
      </c>
      <c r="CT864" t="n">
        <v>26</v>
      </c>
      <c r="CU864" t="n">
        <v>-1</v>
      </c>
      <c r="CV864" t="n">
        <v>-1</v>
      </c>
      <c r="CW864" t="n">
        <v>-1</v>
      </c>
      <c r="CX864" t="n">
        <v>-1</v>
      </c>
      <c r="CY864" t="n">
        <v/>
      </c>
    </row>
    <row r="865">
      <c r="A865" t="inlineStr">
        <is>
          <t>fixed_k6_frac_ripple_N8_22nm.xml</t>
        </is>
      </c>
      <c r="B865" t="inlineStr">
        <is>
          <t>mult_096.v</t>
        </is>
      </c>
      <c r="C865" t="inlineStr">
        <is>
          <t>common</t>
        </is>
      </c>
      <c r="D865" t="n">
        <v>8.630000000000001</v>
      </c>
      <c r="E865" t="inlineStr">
        <is>
          <t>vpr</t>
        </is>
      </c>
      <c r="F865" t="inlineStr">
        <is>
          <t>64.45 MiB</t>
        </is>
      </c>
      <c r="G865" t="n">
        <v/>
      </c>
      <c r="H865" t="n">
        <v>-1</v>
      </c>
      <c r="I865" t="n">
        <v>-1</v>
      </c>
      <c r="J865" t="n">
        <v>0.14</v>
      </c>
      <c r="K865" t="n">
        <v>21584</v>
      </c>
      <c r="L865" t="n">
        <v>1</v>
      </c>
      <c r="M865" t="n">
        <v>0.03</v>
      </c>
      <c r="N865" t="n">
        <v>-1</v>
      </c>
      <c r="O865" t="n">
        <v>-1</v>
      </c>
      <c r="P865" t="n">
        <v>33856</v>
      </c>
      <c r="Q865" t="n">
        <v>-1</v>
      </c>
      <c r="R865" t="n">
        <v>-1</v>
      </c>
      <c r="S865" t="n">
        <v>24</v>
      </c>
      <c r="T865" t="n">
        <v>32</v>
      </c>
      <c r="U865" t="n">
        <v>0</v>
      </c>
      <c r="V865" t="n">
        <v>0</v>
      </c>
      <c r="W865" t="inlineStr">
        <is>
          <t>success</t>
        </is>
      </c>
      <c r="X865" t="inlineStr">
        <is>
          <t>v8.0.0-10476-g8192a19e5-dirty</t>
        </is>
      </c>
      <c r="Y865" t="inlineStr">
        <is>
          <t>release IPO VTR_ASSERT_LEVEL=2</t>
        </is>
      </c>
      <c r="Z865" t="inlineStr">
        <is>
          <t>GNU 11.4.0 on Linux-6.5.0-41-generic x86_64</t>
        </is>
      </c>
      <c r="AA865" t="inlineStr">
        <is>
          <t>2024-06-20T15:31:36</t>
        </is>
      </c>
      <c r="AB865" t="inlineStr">
        <is>
          <t>amir-virtual-machine</t>
        </is>
      </c>
      <c r="AC865" t="inlineStr">
        <is>
          <t>/home/amir/Projects/vtr-yosys42/vtr-verilog-to-routing/vtr_flow/scripts</t>
        </is>
      </c>
      <c r="AD865" t="n">
        <v>65992</v>
      </c>
      <c r="AE865" t="n">
        <v>32</v>
      </c>
      <c r="AF865" t="n">
        <v>32</v>
      </c>
      <c r="AG865" t="n">
        <v>421</v>
      </c>
      <c r="AH865" t="n">
        <v>327</v>
      </c>
      <c r="AI865" t="n">
        <v>1</v>
      </c>
      <c r="AJ865" t="n">
        <v>233</v>
      </c>
      <c r="AK865" t="n">
        <v>88</v>
      </c>
      <c r="AL865" t="n">
        <v>17</v>
      </c>
      <c r="AM865" t="n">
        <v>17</v>
      </c>
      <c r="AN865" t="n">
        <v>289</v>
      </c>
      <c r="AO865" t="n">
        <v>-1</v>
      </c>
      <c r="AP865" t="inlineStr">
        <is>
          <t>unnamed_device</t>
        </is>
      </c>
      <c r="AQ865" t="inlineStr">
        <is>
          <t>25.9 MiB</t>
        </is>
      </c>
      <c r="AR865" t="n">
        <v>3.89</v>
      </c>
      <c r="AS865" t="n">
        <v>1309</v>
      </c>
      <c r="AT865" t="n">
        <v>9838</v>
      </c>
      <c r="AU865" t="n">
        <v>2247</v>
      </c>
      <c r="AV865" t="n">
        <v>6925</v>
      </c>
      <c r="AW865" t="n">
        <v>666</v>
      </c>
      <c r="AX865" t="inlineStr">
        <is>
          <t>64.4 MiB</t>
        </is>
      </c>
      <c r="AY865" t="n">
        <v>0.06</v>
      </c>
      <c r="AZ865" t="n">
        <v>0</v>
      </c>
      <c r="BA865" t="n">
        <v>3.58845</v>
      </c>
      <c r="BB865" t="n">
        <v>-115.533</v>
      </c>
      <c r="BC865" t="n">
        <v>-3.58845</v>
      </c>
      <c r="BD865" t="n">
        <v>3.58845</v>
      </c>
      <c r="BE865" t="n">
        <v>0.71</v>
      </c>
      <c r="BF865" t="n">
        <v>0.000173637</v>
      </c>
      <c r="BG865" t="n">
        <v>0.000140187</v>
      </c>
      <c r="BH865" t="n">
        <v>0.011896</v>
      </c>
      <c r="BI865" t="n">
        <v>0.00994652</v>
      </c>
      <c r="BJ865" t="n">
        <v>34</v>
      </c>
      <c r="BK865" t="n">
        <v>4081</v>
      </c>
      <c r="BL865" t="n">
        <v>35</v>
      </c>
      <c r="BM865" t="n">
        <v>6873690</v>
      </c>
      <c r="BN865" t="n">
        <v>335372</v>
      </c>
      <c r="BO865" t="n">
        <v>618332</v>
      </c>
      <c r="BP865" t="n">
        <v>2139.56</v>
      </c>
      <c r="BQ865" t="n">
        <v>2.01</v>
      </c>
      <c r="BR865" t="n">
        <v>0.07145079999999999</v>
      </c>
      <c r="BS865" t="n">
        <v>0.059664</v>
      </c>
      <c r="BT865" t="n">
        <v>25762</v>
      </c>
      <c r="BU865" t="n">
        <v>151098</v>
      </c>
      <c r="BV865" t="n">
        <v>-1</v>
      </c>
      <c r="BW865" t="n">
        <v>3000</v>
      </c>
      <c r="BX865" t="n">
        <v>22</v>
      </c>
      <c r="BY865" t="n">
        <v>2204</v>
      </c>
      <c r="BZ865" t="n">
        <v>3651</v>
      </c>
      <c r="CA865" t="n">
        <v>281174</v>
      </c>
      <c r="CB865" t="n">
        <v>66263</v>
      </c>
      <c r="CC865" t="n">
        <v>4.02706</v>
      </c>
      <c r="CD865" t="n">
        <v>4.02706</v>
      </c>
      <c r="CE865" t="n">
        <v>-144.375</v>
      </c>
      <c r="CF865" t="n">
        <v>-4.02706</v>
      </c>
      <c r="CG865" t="n">
        <v>0</v>
      </c>
      <c r="CH865" t="n">
        <v>0</v>
      </c>
      <c r="CI865" t="n">
        <v>787024</v>
      </c>
      <c r="CJ865" t="n">
        <v>2723.27</v>
      </c>
      <c r="CK865" t="n">
        <v>0.27</v>
      </c>
      <c r="CL865" t="n">
        <v>0.06</v>
      </c>
      <c r="CM865" t="n">
        <v>0.13</v>
      </c>
      <c r="CN865" t="n">
        <v>-1</v>
      </c>
      <c r="CO865" t="n">
        <v>-1</v>
      </c>
      <c r="CP865" t="n">
        <v>0.27</v>
      </c>
      <c r="CQ865" t="n">
        <v>0.014151</v>
      </c>
      <c r="CR865" t="n">
        <v>0.0124236</v>
      </c>
      <c r="CS865" t="n">
        <v>165</v>
      </c>
      <c r="CT865" t="n">
        <v>62</v>
      </c>
      <c r="CU865" t="n">
        <v>-1</v>
      </c>
      <c r="CV865" t="n">
        <v>-1</v>
      </c>
      <c r="CW865" t="n">
        <v>-1</v>
      </c>
      <c r="CX865" t="n">
        <v>-1</v>
      </c>
      <c r="CY865" t="n">
        <v/>
      </c>
    </row>
    <row r="866">
      <c r="A866" t="inlineStr">
        <is>
          <t>fixed_k6_frac_ripple_N8_22nm.xml</t>
        </is>
      </c>
      <c r="B866" t="inlineStr">
        <is>
          <t>mult_097.v</t>
        </is>
      </c>
      <c r="C866" t="inlineStr">
        <is>
          <t>common</t>
        </is>
      </c>
      <c r="D866" t="n">
        <v>8.619999999999999</v>
      </c>
      <c r="E866" t="inlineStr">
        <is>
          <t>vpr</t>
        </is>
      </c>
      <c r="F866" t="inlineStr">
        <is>
          <t>64.18 MiB</t>
        </is>
      </c>
      <c r="G866" t="n">
        <v/>
      </c>
      <c r="H866" t="n">
        <v>-1</v>
      </c>
      <c r="I866" t="n">
        <v>-1</v>
      </c>
      <c r="J866" t="n">
        <v>0.14</v>
      </c>
      <c r="K866" t="n">
        <v>21736</v>
      </c>
      <c r="L866" t="n">
        <v>1</v>
      </c>
      <c r="M866" t="n">
        <v>0.03</v>
      </c>
      <c r="N866" t="n">
        <v>-1</v>
      </c>
      <c r="O866" t="n">
        <v>-1</v>
      </c>
      <c r="P866" t="n">
        <v>33668</v>
      </c>
      <c r="Q866" t="n">
        <v>-1</v>
      </c>
      <c r="R866" t="n">
        <v>-1</v>
      </c>
      <c r="S866" t="n">
        <v>22</v>
      </c>
      <c r="T866" t="n">
        <v>31</v>
      </c>
      <c r="U866" t="n">
        <v>0</v>
      </c>
      <c r="V866" t="n">
        <v>0</v>
      </c>
      <c r="W866" t="inlineStr">
        <is>
          <t>success</t>
        </is>
      </c>
      <c r="X866" t="inlineStr">
        <is>
          <t>v8.0.0-10476-g8192a19e5-dirty</t>
        </is>
      </c>
      <c r="Y866" t="inlineStr">
        <is>
          <t>release IPO VTR_ASSERT_LEVEL=2</t>
        </is>
      </c>
      <c r="Z866" t="inlineStr">
        <is>
          <t>GNU 11.4.0 on Linux-6.5.0-41-generic x86_64</t>
        </is>
      </c>
      <c r="AA866" t="inlineStr">
        <is>
          <t>2024-06-20T15:31:36</t>
        </is>
      </c>
      <c r="AB866" t="inlineStr">
        <is>
          <t>amir-virtual-machine</t>
        </is>
      </c>
      <c r="AC866" t="inlineStr">
        <is>
          <t>/home/amir/Projects/vtr-yosys42/vtr-verilog-to-routing/vtr_flow/scripts</t>
        </is>
      </c>
      <c r="AD866" t="n">
        <v>65720</v>
      </c>
      <c r="AE866" t="n">
        <v>31</v>
      </c>
      <c r="AF866" t="n">
        <v>32</v>
      </c>
      <c r="AG866" t="n">
        <v>365</v>
      </c>
      <c r="AH866" t="n">
        <v>296</v>
      </c>
      <c r="AI866" t="n">
        <v>1</v>
      </c>
      <c r="AJ866" t="n">
        <v>202</v>
      </c>
      <c r="AK866" t="n">
        <v>85</v>
      </c>
      <c r="AL866" t="n">
        <v>17</v>
      </c>
      <c r="AM866" t="n">
        <v>17</v>
      </c>
      <c r="AN866" t="n">
        <v>289</v>
      </c>
      <c r="AO866" t="n">
        <v>-1</v>
      </c>
      <c r="AP866" t="inlineStr">
        <is>
          <t>unnamed_device</t>
        </is>
      </c>
      <c r="AQ866" t="inlineStr">
        <is>
          <t>25.6 MiB</t>
        </is>
      </c>
      <c r="AR866" t="n">
        <v>4.57</v>
      </c>
      <c r="AS866" t="n">
        <v>1062</v>
      </c>
      <c r="AT866" t="n">
        <v>15523</v>
      </c>
      <c r="AU866" t="n">
        <v>4963</v>
      </c>
      <c r="AV866" t="n">
        <v>8404</v>
      </c>
      <c r="AW866" t="n">
        <v>2156</v>
      </c>
      <c r="AX866" t="inlineStr">
        <is>
          <t>64.2 MiB</t>
        </is>
      </c>
      <c r="AY866" t="n">
        <v>0.1</v>
      </c>
      <c r="AZ866" t="n">
        <v>0</v>
      </c>
      <c r="BA866" t="n">
        <v>4.58967</v>
      </c>
      <c r="BB866" t="n">
        <v>-139.404</v>
      </c>
      <c r="BC866" t="n">
        <v>-4.58967</v>
      </c>
      <c r="BD866" t="n">
        <v>4.58967</v>
      </c>
      <c r="BE866" t="n">
        <v>0.74</v>
      </c>
      <c r="BF866" t="n">
        <v>0.000150258</v>
      </c>
      <c r="BG866" t="n">
        <v>0.000119837</v>
      </c>
      <c r="BH866" t="n">
        <v>0.0189362</v>
      </c>
      <c r="BI866" t="n">
        <v>0.0154338</v>
      </c>
      <c r="BJ866" t="n">
        <v>34</v>
      </c>
      <c r="BK866" t="n">
        <v>2731</v>
      </c>
      <c r="BL866" t="n">
        <v>23</v>
      </c>
      <c r="BM866" t="n">
        <v>6873690</v>
      </c>
      <c r="BN866" t="n">
        <v>307425</v>
      </c>
      <c r="BO866" t="n">
        <v>618332</v>
      </c>
      <c r="BP866" t="n">
        <v>2139.56</v>
      </c>
      <c r="BQ866" t="n">
        <v>1.36</v>
      </c>
      <c r="BR866" t="n">
        <v>0.0573775</v>
      </c>
      <c r="BS866" t="n">
        <v>0.0473122</v>
      </c>
      <c r="BT866" t="n">
        <v>25762</v>
      </c>
      <c r="BU866" t="n">
        <v>151098</v>
      </c>
      <c r="BV866" t="n">
        <v>-1</v>
      </c>
      <c r="BW866" t="n">
        <v>2223</v>
      </c>
      <c r="BX866" t="n">
        <v>22</v>
      </c>
      <c r="BY866" t="n">
        <v>1949</v>
      </c>
      <c r="BZ866" t="n">
        <v>3035</v>
      </c>
      <c r="CA866" t="n">
        <v>207059</v>
      </c>
      <c r="CB866" t="n">
        <v>50540</v>
      </c>
      <c r="CC866" t="n">
        <v>4.7259</v>
      </c>
      <c r="CD866" t="n">
        <v>4.7259</v>
      </c>
      <c r="CE866" t="n">
        <v>-162.811</v>
      </c>
      <c r="CF866" t="n">
        <v>-4.7259</v>
      </c>
      <c r="CG866" t="n">
        <v>0</v>
      </c>
      <c r="CH866" t="n">
        <v>0</v>
      </c>
      <c r="CI866" t="n">
        <v>787024</v>
      </c>
      <c r="CJ866" t="n">
        <v>2723.27</v>
      </c>
      <c r="CK866" t="n">
        <v>0.28</v>
      </c>
      <c r="CL866" t="n">
        <v>0.05</v>
      </c>
      <c r="CM866" t="n">
        <v>0.1</v>
      </c>
      <c r="CN866" t="n">
        <v>-1</v>
      </c>
      <c r="CO866" t="n">
        <v>-1</v>
      </c>
      <c r="CP866" t="n">
        <v>0.28</v>
      </c>
      <c r="CQ866" t="n">
        <v>0.0110501</v>
      </c>
      <c r="CR866" t="n">
        <v>0.00949566</v>
      </c>
      <c r="CS866" t="n">
        <v>139</v>
      </c>
      <c r="CT866" t="n">
        <v>60</v>
      </c>
      <c r="CU866" t="n">
        <v>-1</v>
      </c>
      <c r="CV866" t="n">
        <v>-1</v>
      </c>
      <c r="CW866" t="n">
        <v>-1</v>
      </c>
      <c r="CX866" t="n">
        <v>-1</v>
      </c>
      <c r="CY866" t="n">
        <v/>
      </c>
    </row>
    <row r="867">
      <c r="A867" t="inlineStr">
        <is>
          <t>fixed_k6_frac_ripple_N8_22nm.xml</t>
        </is>
      </c>
      <c r="B867" t="inlineStr">
        <is>
          <t>mult_098.v</t>
        </is>
      </c>
      <c r="C867" t="inlineStr">
        <is>
          <t>common</t>
        </is>
      </c>
      <c r="D867" t="n">
        <v>7.99</v>
      </c>
      <c r="E867" t="inlineStr">
        <is>
          <t>vpr</t>
        </is>
      </c>
      <c r="F867" t="inlineStr">
        <is>
          <t>64.14 MiB</t>
        </is>
      </c>
      <c r="G867" t="n">
        <v/>
      </c>
      <c r="H867" t="n">
        <v>-1</v>
      </c>
      <c r="I867" t="n">
        <v>-1</v>
      </c>
      <c r="J867" t="n">
        <v>0.12</v>
      </c>
      <c r="K867" t="n">
        <v>21584</v>
      </c>
      <c r="L867" t="n">
        <v>1</v>
      </c>
      <c r="M867" t="n">
        <v>0.03</v>
      </c>
      <c r="N867" t="n">
        <v>-1</v>
      </c>
      <c r="O867" t="n">
        <v>-1</v>
      </c>
      <c r="P867" t="n">
        <v>33592</v>
      </c>
      <c r="Q867" t="n">
        <v>-1</v>
      </c>
      <c r="R867" t="n">
        <v>-1</v>
      </c>
      <c r="S867" t="n">
        <v>18</v>
      </c>
      <c r="T867" t="n">
        <v>32</v>
      </c>
      <c r="U867" t="n">
        <v>0</v>
      </c>
      <c r="V867" t="n">
        <v>0</v>
      </c>
      <c r="W867" t="inlineStr">
        <is>
          <t>success</t>
        </is>
      </c>
      <c r="X867" t="inlineStr">
        <is>
          <t>v8.0.0-10476-g8192a19e5-dirty</t>
        </is>
      </c>
      <c r="Y867" t="inlineStr">
        <is>
          <t>release IPO VTR_ASSERT_LEVEL=2</t>
        </is>
      </c>
      <c r="Z867" t="inlineStr">
        <is>
          <t>GNU 11.4.0 on Linux-6.5.0-41-generic x86_64</t>
        </is>
      </c>
      <c r="AA867" t="inlineStr">
        <is>
          <t>2024-06-20T15:31:36</t>
        </is>
      </c>
      <c r="AB867" t="inlineStr">
        <is>
          <t>amir-virtual-machine</t>
        </is>
      </c>
      <c r="AC867" t="inlineStr">
        <is>
          <t>/home/amir/Projects/vtr-yosys42/vtr-verilog-to-routing/vtr_flow/scripts</t>
        </is>
      </c>
      <c r="AD867" t="n">
        <v>65680</v>
      </c>
      <c r="AE867" t="n">
        <v>32</v>
      </c>
      <c r="AF867" t="n">
        <v>32</v>
      </c>
      <c r="AG867" t="n">
        <v>331</v>
      </c>
      <c r="AH867" t="n">
        <v>280</v>
      </c>
      <c r="AI867" t="n">
        <v>1</v>
      </c>
      <c r="AJ867" t="n">
        <v>185</v>
      </c>
      <c r="AK867" t="n">
        <v>82</v>
      </c>
      <c r="AL867" t="n">
        <v>17</v>
      </c>
      <c r="AM867" t="n">
        <v>17</v>
      </c>
      <c r="AN867" t="n">
        <v>289</v>
      </c>
      <c r="AO867" t="n">
        <v>-1</v>
      </c>
      <c r="AP867" t="inlineStr">
        <is>
          <t>unnamed_device</t>
        </is>
      </c>
      <c r="AQ867" t="inlineStr">
        <is>
          <t>25.5 MiB</t>
        </is>
      </c>
      <c r="AR867" t="n">
        <v>4.29</v>
      </c>
      <c r="AS867" t="n">
        <v>1060</v>
      </c>
      <c r="AT867" t="n">
        <v>13076</v>
      </c>
      <c r="AU867" t="n">
        <v>4103</v>
      </c>
      <c r="AV867" t="n">
        <v>6940</v>
      </c>
      <c r="AW867" t="n">
        <v>2033</v>
      </c>
      <c r="AX867" t="inlineStr">
        <is>
          <t>64.1 MiB</t>
        </is>
      </c>
      <c r="AY867" t="n">
        <v>0.06</v>
      </c>
      <c r="AZ867" t="n">
        <v>0</v>
      </c>
      <c r="BA867" t="n">
        <v>3.57765</v>
      </c>
      <c r="BB867" t="n">
        <v>-121.908</v>
      </c>
      <c r="BC867" t="n">
        <v>-3.57765</v>
      </c>
      <c r="BD867" t="n">
        <v>3.57765</v>
      </c>
      <c r="BE867" t="n">
        <v>0.6899999999999999</v>
      </c>
      <c r="BF867" t="n">
        <v>0.000130547</v>
      </c>
      <c r="BG867" t="n">
        <v>0.000102593</v>
      </c>
      <c r="BH867" t="n">
        <v>0.0117964</v>
      </c>
      <c r="BI867" t="n">
        <v>0.00948599</v>
      </c>
      <c r="BJ867" t="n">
        <v>34</v>
      </c>
      <c r="BK867" t="n">
        <v>2594</v>
      </c>
      <c r="BL867" t="n">
        <v>21</v>
      </c>
      <c r="BM867" t="n">
        <v>6873690</v>
      </c>
      <c r="BN867" t="n">
        <v>251529</v>
      </c>
      <c r="BO867" t="n">
        <v>618332</v>
      </c>
      <c r="BP867" t="n">
        <v>2139.56</v>
      </c>
      <c r="BQ867" t="n">
        <v>1.14</v>
      </c>
      <c r="BR867" t="n">
        <v>0.0529694</v>
      </c>
      <c r="BS867" t="n">
        <v>0.0437966</v>
      </c>
      <c r="BT867" t="n">
        <v>25762</v>
      </c>
      <c r="BU867" t="n">
        <v>151098</v>
      </c>
      <c r="BV867" t="n">
        <v>-1</v>
      </c>
      <c r="BW867" t="n">
        <v>2108</v>
      </c>
      <c r="BX867" t="n">
        <v>20</v>
      </c>
      <c r="BY867" t="n">
        <v>1389</v>
      </c>
      <c r="BZ867" t="n">
        <v>2042</v>
      </c>
      <c r="CA867" t="n">
        <v>158089</v>
      </c>
      <c r="CB867" t="n">
        <v>36418</v>
      </c>
      <c r="CC867" t="n">
        <v>3.7094</v>
      </c>
      <c r="CD867" t="n">
        <v>3.7094</v>
      </c>
      <c r="CE867" t="n">
        <v>-140.771</v>
      </c>
      <c r="CF867" t="n">
        <v>-3.7094</v>
      </c>
      <c r="CG867" t="n">
        <v>0</v>
      </c>
      <c r="CH867" t="n">
        <v>0</v>
      </c>
      <c r="CI867" t="n">
        <v>787024</v>
      </c>
      <c r="CJ867" t="n">
        <v>2723.27</v>
      </c>
      <c r="CK867" t="n">
        <v>0.26</v>
      </c>
      <c r="CL867" t="n">
        <v>0.04</v>
      </c>
      <c r="CM867" t="n">
        <v>0.09</v>
      </c>
      <c r="CN867" t="n">
        <v>-1</v>
      </c>
      <c r="CO867" t="n">
        <v>-1</v>
      </c>
      <c r="CP867" t="n">
        <v>0.26</v>
      </c>
      <c r="CQ867" t="n">
        <v>0.009327500000000001</v>
      </c>
      <c r="CR867" t="n">
        <v>0.008067990000000001</v>
      </c>
      <c r="CS867" t="n">
        <v>118</v>
      </c>
      <c r="CT867" t="n">
        <v>62</v>
      </c>
      <c r="CU867" t="n">
        <v>-1</v>
      </c>
      <c r="CV867" t="n">
        <v>-1</v>
      </c>
      <c r="CW867" t="n">
        <v>-1</v>
      </c>
      <c r="CX867" t="n">
        <v>-1</v>
      </c>
      <c r="CY867" t="n">
        <v/>
      </c>
    </row>
    <row r="868">
      <c r="A868" t="inlineStr">
        <is>
          <t>fixed_k6_frac_ripple_N8_22nm.xml</t>
        </is>
      </c>
      <c r="B868" t="inlineStr">
        <is>
          <t>mult_099.v</t>
        </is>
      </c>
      <c r="C868" t="inlineStr">
        <is>
          <t>common</t>
        </is>
      </c>
      <c r="D868" t="n">
        <v>6.27</v>
      </c>
      <c r="E868" t="inlineStr">
        <is>
          <t>vpr</t>
        </is>
      </c>
      <c r="F868" t="inlineStr">
        <is>
          <t>64.34 MiB</t>
        </is>
      </c>
      <c r="G868" t="n">
        <v/>
      </c>
      <c r="H868" t="n">
        <v>-1</v>
      </c>
      <c r="I868" t="n">
        <v>-1</v>
      </c>
      <c r="J868" t="n">
        <v>0.12</v>
      </c>
      <c r="K868" t="n">
        <v>21432</v>
      </c>
      <c r="L868" t="n">
        <v>1</v>
      </c>
      <c r="M868" t="n">
        <v>0.03</v>
      </c>
      <c r="N868" t="n">
        <v>-1</v>
      </c>
      <c r="O868" t="n">
        <v>-1</v>
      </c>
      <c r="P868" t="n">
        <v>33624</v>
      </c>
      <c r="Q868" t="n">
        <v>-1</v>
      </c>
      <c r="R868" t="n">
        <v>-1</v>
      </c>
      <c r="S868" t="n">
        <v>33</v>
      </c>
      <c r="T868" t="n">
        <v>32</v>
      </c>
      <c r="U868" t="n">
        <v>0</v>
      </c>
      <c r="V868" t="n">
        <v>0</v>
      </c>
      <c r="W868" t="inlineStr">
        <is>
          <t>success</t>
        </is>
      </c>
      <c r="X868" t="inlineStr">
        <is>
          <t>v8.0.0-10476-g8192a19e5-dirty</t>
        </is>
      </c>
      <c r="Y868" t="inlineStr">
        <is>
          <t>release IPO VTR_ASSERT_LEVEL=2</t>
        </is>
      </c>
      <c r="Z868" t="inlineStr">
        <is>
          <t>GNU 11.4.0 on Linux-6.5.0-41-generic x86_64</t>
        </is>
      </c>
      <c r="AA868" t="inlineStr">
        <is>
          <t>2024-06-20T15:31:36</t>
        </is>
      </c>
      <c r="AB868" t="inlineStr">
        <is>
          <t>amir-virtual-machine</t>
        </is>
      </c>
      <c r="AC868" t="inlineStr">
        <is>
          <t>/home/amir/Projects/vtr-yosys42/vtr-verilog-to-routing/vtr_flow/scripts</t>
        </is>
      </c>
      <c r="AD868" t="n">
        <v>65888</v>
      </c>
      <c r="AE868" t="n">
        <v>32</v>
      </c>
      <c r="AF868" t="n">
        <v>32</v>
      </c>
      <c r="AG868" t="n">
        <v>326</v>
      </c>
      <c r="AH868" t="n">
        <v>263</v>
      </c>
      <c r="AI868" t="n">
        <v>1</v>
      </c>
      <c r="AJ868" t="n">
        <v>176</v>
      </c>
      <c r="AK868" t="n">
        <v>97</v>
      </c>
      <c r="AL868" t="n">
        <v>17</v>
      </c>
      <c r="AM868" t="n">
        <v>17</v>
      </c>
      <c r="AN868" t="n">
        <v>289</v>
      </c>
      <c r="AO868" t="n">
        <v>-1</v>
      </c>
      <c r="AP868" t="inlineStr">
        <is>
          <t>unnamed_device</t>
        </is>
      </c>
      <c r="AQ868" t="inlineStr">
        <is>
          <t>25.6 MiB</t>
        </is>
      </c>
      <c r="AR868" t="n">
        <v>1.16</v>
      </c>
      <c r="AS868" t="n">
        <v>994</v>
      </c>
      <c r="AT868" t="n">
        <v>15859</v>
      </c>
      <c r="AU868" t="n">
        <v>4449</v>
      </c>
      <c r="AV868" t="n">
        <v>8726</v>
      </c>
      <c r="AW868" t="n">
        <v>2684</v>
      </c>
      <c r="AX868" t="inlineStr">
        <is>
          <t>64.3 MiB</t>
        </is>
      </c>
      <c r="AY868" t="n">
        <v>0.07000000000000001</v>
      </c>
      <c r="AZ868" t="n">
        <v>0</v>
      </c>
      <c r="BA868" t="n">
        <v>3.86405</v>
      </c>
      <c r="BB868" t="n">
        <v>-108.4</v>
      </c>
      <c r="BC868" t="n">
        <v>-3.86405</v>
      </c>
      <c r="BD868" t="n">
        <v>3.86405</v>
      </c>
      <c r="BE868" t="n">
        <v>0.74</v>
      </c>
      <c r="BF868" t="n">
        <v>0.000131215</v>
      </c>
      <c r="BG868" t="n">
        <v>0.000103863</v>
      </c>
      <c r="BH868" t="n">
        <v>0.0118495</v>
      </c>
      <c r="BI868" t="n">
        <v>0.00935425</v>
      </c>
      <c r="BJ868" t="n">
        <v>34</v>
      </c>
      <c r="BK868" t="n">
        <v>2471</v>
      </c>
      <c r="BL868" t="n">
        <v>25</v>
      </c>
      <c r="BM868" t="n">
        <v>6873690</v>
      </c>
      <c r="BN868" t="n">
        <v>461137</v>
      </c>
      <c r="BO868" t="n">
        <v>618332</v>
      </c>
      <c r="BP868" t="n">
        <v>2139.56</v>
      </c>
      <c r="BQ868" t="n">
        <v>2.49</v>
      </c>
      <c r="BR868" t="n">
        <v>0.0699039</v>
      </c>
      <c r="BS868" t="n">
        <v>0.0573651</v>
      </c>
      <c r="BT868" t="n">
        <v>25762</v>
      </c>
      <c r="BU868" t="n">
        <v>151098</v>
      </c>
      <c r="BV868" t="n">
        <v>-1</v>
      </c>
      <c r="BW868" t="n">
        <v>2131</v>
      </c>
      <c r="BX868" t="n">
        <v>19</v>
      </c>
      <c r="BY868" t="n">
        <v>1088</v>
      </c>
      <c r="BZ868" t="n">
        <v>1702</v>
      </c>
      <c r="CA868" t="n">
        <v>149401</v>
      </c>
      <c r="CB868" t="n">
        <v>32416</v>
      </c>
      <c r="CC868" t="n">
        <v>3.4945</v>
      </c>
      <c r="CD868" t="n">
        <v>3.4945</v>
      </c>
      <c r="CE868" t="n">
        <v>-122.169</v>
      </c>
      <c r="CF868" t="n">
        <v>-3.4945</v>
      </c>
      <c r="CG868" t="n">
        <v>0</v>
      </c>
      <c r="CH868" t="n">
        <v>0</v>
      </c>
      <c r="CI868" t="n">
        <v>787024</v>
      </c>
      <c r="CJ868" t="n">
        <v>2723.27</v>
      </c>
      <c r="CK868" t="n">
        <v>0.26</v>
      </c>
      <c r="CL868" t="n">
        <v>0.03</v>
      </c>
      <c r="CM868" t="n">
        <v>0.09</v>
      </c>
      <c r="CN868" t="n">
        <v>-1</v>
      </c>
      <c r="CO868" t="n">
        <v>-1</v>
      </c>
      <c r="CP868" t="n">
        <v>0.26</v>
      </c>
      <c r="CQ868" t="n">
        <v>0.009305849999999999</v>
      </c>
      <c r="CR868" t="n">
        <v>0.008102079999999999</v>
      </c>
      <c r="CS868" t="n">
        <v>129</v>
      </c>
      <c r="CT868" t="n">
        <v>31</v>
      </c>
      <c r="CU868" t="n">
        <v>-1</v>
      </c>
      <c r="CV868" t="n">
        <v>-1</v>
      </c>
      <c r="CW868" t="n">
        <v>-1</v>
      </c>
      <c r="CX868" t="n">
        <v>-1</v>
      </c>
      <c r="CY868" t="n">
        <v/>
      </c>
    </row>
    <row r="869">
      <c r="A869" t="inlineStr">
        <is>
          <t>fixed_k6_frac_ripple_N8_22nm.xml</t>
        </is>
      </c>
      <c r="B869" t="inlineStr">
        <is>
          <t>mult_100.v</t>
        </is>
      </c>
      <c r="C869" t="inlineStr">
        <is>
          <t>common</t>
        </is>
      </c>
      <c r="D869" t="n">
        <v>5.16</v>
      </c>
      <c r="E869" t="inlineStr">
        <is>
          <t>vpr</t>
        </is>
      </c>
      <c r="F869" t="inlineStr">
        <is>
          <t>64.54 MiB</t>
        </is>
      </c>
      <c r="G869" t="n">
        <v/>
      </c>
      <c r="H869" t="n">
        <v>-1</v>
      </c>
      <c r="I869" t="n">
        <v>-1</v>
      </c>
      <c r="J869" t="n">
        <v>0.14</v>
      </c>
      <c r="K869" t="n">
        <v>21584</v>
      </c>
      <c r="L869" t="n">
        <v>1</v>
      </c>
      <c r="M869" t="n">
        <v>0.03</v>
      </c>
      <c r="N869" t="n">
        <v>-1</v>
      </c>
      <c r="O869" t="n">
        <v>-1</v>
      </c>
      <c r="P869" t="n">
        <v>33904</v>
      </c>
      <c r="Q869" t="n">
        <v>-1</v>
      </c>
      <c r="R869" t="n">
        <v>-1</v>
      </c>
      <c r="S869" t="n">
        <v>34</v>
      </c>
      <c r="T869" t="n">
        <v>31</v>
      </c>
      <c r="U869" t="n">
        <v>0</v>
      </c>
      <c r="V869" t="n">
        <v>0</v>
      </c>
      <c r="W869" t="inlineStr">
        <is>
          <t>success</t>
        </is>
      </c>
      <c r="X869" t="inlineStr">
        <is>
          <t>v8.0.0-10476-g8192a19e5-dirty</t>
        </is>
      </c>
      <c r="Y869" t="inlineStr">
        <is>
          <t>release IPO VTR_ASSERT_LEVEL=2</t>
        </is>
      </c>
      <c r="Z869" t="inlineStr">
        <is>
          <t>GNU 11.4.0 on Linux-6.5.0-41-generic x86_64</t>
        </is>
      </c>
      <c r="AA869" t="inlineStr">
        <is>
          <t>2024-06-20T15:31:36</t>
        </is>
      </c>
      <c r="AB869" t="inlineStr">
        <is>
          <t>amir-virtual-machine</t>
        </is>
      </c>
      <c r="AC869" t="inlineStr">
        <is>
          <t>/home/amir/Projects/vtr-yosys42/vtr-verilog-to-routing/vtr_flow/scripts</t>
        </is>
      </c>
      <c r="AD869" t="n">
        <v>66088</v>
      </c>
      <c r="AE869" t="n">
        <v>31</v>
      </c>
      <c r="AF869" t="n">
        <v>32</v>
      </c>
      <c r="AG869" t="n">
        <v>373</v>
      </c>
      <c r="AH869" t="n">
        <v>294</v>
      </c>
      <c r="AI869" t="n">
        <v>1</v>
      </c>
      <c r="AJ869" t="n">
        <v>197</v>
      </c>
      <c r="AK869" t="n">
        <v>97</v>
      </c>
      <c r="AL869" t="n">
        <v>17</v>
      </c>
      <c r="AM869" t="n">
        <v>17</v>
      </c>
      <c r="AN869" t="n">
        <v>289</v>
      </c>
      <c r="AO869" t="n">
        <v>-1</v>
      </c>
      <c r="AP869" t="inlineStr">
        <is>
          <t>unnamed_device</t>
        </is>
      </c>
      <c r="AQ869" t="inlineStr">
        <is>
          <t>25.8 MiB</t>
        </is>
      </c>
      <c r="AR869" t="n">
        <v>1.89</v>
      </c>
      <c r="AS869" t="n">
        <v>1023</v>
      </c>
      <c r="AT869" t="n">
        <v>11863</v>
      </c>
      <c r="AU869" t="n">
        <v>2847</v>
      </c>
      <c r="AV869" t="n">
        <v>8304</v>
      </c>
      <c r="AW869" t="n">
        <v>712</v>
      </c>
      <c r="AX869" t="inlineStr">
        <is>
          <t>64.5 MiB</t>
        </is>
      </c>
      <c r="AY869" t="n">
        <v>0.07000000000000001</v>
      </c>
      <c r="AZ869" t="n">
        <v>0</v>
      </c>
      <c r="BA869" t="n">
        <v>3.46135</v>
      </c>
      <c r="BB869" t="n">
        <v>-103.482</v>
      </c>
      <c r="BC869" t="n">
        <v>-3.46135</v>
      </c>
      <c r="BD869" t="n">
        <v>3.46135</v>
      </c>
      <c r="BE869" t="n">
        <v>0.6899999999999999</v>
      </c>
      <c r="BF869" t="n">
        <v>0.000286933</v>
      </c>
      <c r="BG869" t="n">
        <v>0.000251085</v>
      </c>
      <c r="BH869" t="n">
        <v>0.0115893</v>
      </c>
      <c r="BI869" t="n">
        <v>0.00925193</v>
      </c>
      <c r="BJ869" t="n">
        <v>26</v>
      </c>
      <c r="BK869" t="n">
        <v>2731</v>
      </c>
      <c r="BL869" t="n">
        <v>22</v>
      </c>
      <c r="BM869" t="n">
        <v>6873690</v>
      </c>
      <c r="BN869" t="n">
        <v>475111</v>
      </c>
      <c r="BO869" t="n">
        <v>503264</v>
      </c>
      <c r="BP869" t="n">
        <v>1741.4</v>
      </c>
      <c r="BQ869" t="n">
        <v>0.76</v>
      </c>
      <c r="BR869" t="n">
        <v>0.0396244</v>
      </c>
      <c r="BS869" t="n">
        <v>0.032537</v>
      </c>
      <c r="BT869" t="n">
        <v>24322</v>
      </c>
      <c r="BU869" t="n">
        <v>120374</v>
      </c>
      <c r="BV869" t="n">
        <v>-1</v>
      </c>
      <c r="BW869" t="n">
        <v>2490</v>
      </c>
      <c r="BX869" t="n">
        <v>23</v>
      </c>
      <c r="BY869" t="n">
        <v>1753</v>
      </c>
      <c r="BZ869" t="n">
        <v>2881</v>
      </c>
      <c r="CA869" t="n">
        <v>216390</v>
      </c>
      <c r="CB869" t="n">
        <v>50967</v>
      </c>
      <c r="CC869" t="n">
        <v>4.43126</v>
      </c>
      <c r="CD869" t="n">
        <v>4.43126</v>
      </c>
      <c r="CE869" t="n">
        <v>-138.919</v>
      </c>
      <c r="CF869" t="n">
        <v>-4.43126</v>
      </c>
      <c r="CG869" t="n">
        <v>0</v>
      </c>
      <c r="CH869" t="n">
        <v>0</v>
      </c>
      <c r="CI869" t="n">
        <v>618332</v>
      </c>
      <c r="CJ869" t="n">
        <v>2139.56</v>
      </c>
      <c r="CK869" t="n">
        <v>0.22</v>
      </c>
      <c r="CL869" t="n">
        <v>0.05</v>
      </c>
      <c r="CM869" t="n">
        <v>0.07000000000000001</v>
      </c>
      <c r="CN869" t="n">
        <v>-1</v>
      </c>
      <c r="CO869" t="n">
        <v>-1</v>
      </c>
      <c r="CP869" t="n">
        <v>0.22</v>
      </c>
      <c r="CQ869" t="n">
        <v>0.0122655</v>
      </c>
      <c r="CR869" t="n">
        <v>0.0106192</v>
      </c>
      <c r="CS869" t="n">
        <v>149</v>
      </c>
      <c r="CT869" t="n">
        <v>46</v>
      </c>
      <c r="CU869" t="n">
        <v>-1</v>
      </c>
      <c r="CV869" t="n">
        <v>-1</v>
      </c>
      <c r="CW869" t="n">
        <v>-1</v>
      </c>
      <c r="CX869" t="n">
        <v>-1</v>
      </c>
      <c r="CY869" t="n">
        <v/>
      </c>
    </row>
    <row r="870">
      <c r="A870" t="inlineStr">
        <is>
          <t>fixed_k6_frac_ripple_N8_22nm.xml</t>
        </is>
      </c>
      <c r="B870" t="inlineStr">
        <is>
          <t>mult_101.v</t>
        </is>
      </c>
      <c r="C870" t="inlineStr">
        <is>
          <t>common</t>
        </is>
      </c>
      <c r="D870" t="n">
        <v>6.68</v>
      </c>
      <c r="E870" t="inlineStr">
        <is>
          <t>vpr</t>
        </is>
      </c>
      <c r="F870" t="inlineStr">
        <is>
          <t>64.15 MiB</t>
        </is>
      </c>
      <c r="G870" t="n">
        <v/>
      </c>
      <c r="H870" t="n">
        <v>-1</v>
      </c>
      <c r="I870" t="n">
        <v>-1</v>
      </c>
      <c r="J870" t="n">
        <v>0.13</v>
      </c>
      <c r="K870" t="n">
        <v>21432</v>
      </c>
      <c r="L870" t="n">
        <v>1</v>
      </c>
      <c r="M870" t="n">
        <v>0.03</v>
      </c>
      <c r="N870" t="n">
        <v>-1</v>
      </c>
      <c r="O870" t="n">
        <v>-1</v>
      </c>
      <c r="P870" t="n">
        <v>33896</v>
      </c>
      <c r="Q870" t="n">
        <v>-1</v>
      </c>
      <c r="R870" t="n">
        <v>-1</v>
      </c>
      <c r="S870" t="n">
        <v>31</v>
      </c>
      <c r="T870" t="n">
        <v>30</v>
      </c>
      <c r="U870" t="n">
        <v>0</v>
      </c>
      <c r="V870" t="n">
        <v>0</v>
      </c>
      <c r="W870" t="inlineStr">
        <is>
          <t>success</t>
        </is>
      </c>
      <c r="X870" t="inlineStr">
        <is>
          <t>v8.0.0-10476-g8192a19e5-dirty</t>
        </is>
      </c>
      <c r="Y870" t="inlineStr">
        <is>
          <t>release IPO VTR_ASSERT_LEVEL=2</t>
        </is>
      </c>
      <c r="Z870" t="inlineStr">
        <is>
          <t>GNU 11.4.0 on Linux-6.5.0-41-generic x86_64</t>
        </is>
      </c>
      <c r="AA870" t="inlineStr">
        <is>
          <t>2024-06-20T15:31:36</t>
        </is>
      </c>
      <c r="AB870" t="inlineStr">
        <is>
          <t>amir-virtual-machine</t>
        </is>
      </c>
      <c r="AC870" t="inlineStr">
        <is>
          <t>/home/amir/Projects/vtr-yosys42/vtr-verilog-to-routing/vtr_flow/scripts</t>
        </is>
      </c>
      <c r="AD870" t="n">
        <v>65692</v>
      </c>
      <c r="AE870" t="n">
        <v>30</v>
      </c>
      <c r="AF870" t="n">
        <v>32</v>
      </c>
      <c r="AG870" t="n">
        <v>325</v>
      </c>
      <c r="AH870" t="n">
        <v>268</v>
      </c>
      <c r="AI870" t="n">
        <v>1</v>
      </c>
      <c r="AJ870" t="n">
        <v>172</v>
      </c>
      <c r="AK870" t="n">
        <v>93</v>
      </c>
      <c r="AL870" t="n">
        <v>17</v>
      </c>
      <c r="AM870" t="n">
        <v>17</v>
      </c>
      <c r="AN870" t="n">
        <v>289</v>
      </c>
      <c r="AO870" t="n">
        <v>-1</v>
      </c>
      <c r="AP870" t="inlineStr">
        <is>
          <t>unnamed_device</t>
        </is>
      </c>
      <c r="AQ870" t="inlineStr">
        <is>
          <t>25.6 MiB</t>
        </is>
      </c>
      <c r="AR870" t="n">
        <v>2.03</v>
      </c>
      <c r="AS870" t="n">
        <v>1027</v>
      </c>
      <c r="AT870" t="n">
        <v>16263</v>
      </c>
      <c r="AU870" t="n">
        <v>4796</v>
      </c>
      <c r="AV870" t="n">
        <v>9554</v>
      </c>
      <c r="AW870" t="n">
        <v>1913</v>
      </c>
      <c r="AX870" t="inlineStr">
        <is>
          <t>64.2 MiB</t>
        </is>
      </c>
      <c r="AY870" t="n">
        <v>0.08</v>
      </c>
      <c r="AZ870" t="n">
        <v>0</v>
      </c>
      <c r="BA870" t="n">
        <v>2.8846</v>
      </c>
      <c r="BB870" t="n">
        <v>-87.7471</v>
      </c>
      <c r="BC870" t="n">
        <v>-2.8846</v>
      </c>
      <c r="BD870" t="n">
        <v>2.8846</v>
      </c>
      <c r="BE870" t="n">
        <v>0.71</v>
      </c>
      <c r="BF870" t="n">
        <v>0.000299999</v>
      </c>
      <c r="BG870" t="n">
        <v>0.000254307</v>
      </c>
      <c r="BH870" t="n">
        <v>0.0139945</v>
      </c>
      <c r="BI870" t="n">
        <v>0.0111725</v>
      </c>
      <c r="BJ870" t="n">
        <v>30</v>
      </c>
      <c r="BK870" t="n">
        <v>2355</v>
      </c>
      <c r="BL870" t="n">
        <v>21</v>
      </c>
      <c r="BM870" t="n">
        <v>6873690</v>
      </c>
      <c r="BN870" t="n">
        <v>433189</v>
      </c>
      <c r="BO870" t="n">
        <v>556674</v>
      </c>
      <c r="BP870" t="n">
        <v>1926.21</v>
      </c>
      <c r="BQ870" t="n">
        <v>2.07</v>
      </c>
      <c r="BR870" t="n">
        <v>0.061873</v>
      </c>
      <c r="BS870" t="n">
        <v>0.0505501</v>
      </c>
      <c r="BT870" t="n">
        <v>25186</v>
      </c>
      <c r="BU870" t="n">
        <v>138497</v>
      </c>
      <c r="BV870" t="n">
        <v>-1</v>
      </c>
      <c r="BW870" t="n">
        <v>1934</v>
      </c>
      <c r="BX870" t="n">
        <v>21</v>
      </c>
      <c r="BY870" t="n">
        <v>1124</v>
      </c>
      <c r="BZ870" t="n">
        <v>2028</v>
      </c>
      <c r="CA870" t="n">
        <v>123667</v>
      </c>
      <c r="CB870" t="n">
        <v>28659</v>
      </c>
      <c r="CC870" t="n">
        <v>3.09361</v>
      </c>
      <c r="CD870" t="n">
        <v>3.09361</v>
      </c>
      <c r="CE870" t="n">
        <v>-107.056</v>
      </c>
      <c r="CF870" t="n">
        <v>-3.09361</v>
      </c>
      <c r="CG870" t="n">
        <v>0</v>
      </c>
      <c r="CH870" t="n">
        <v>0</v>
      </c>
      <c r="CI870" t="n">
        <v>706193</v>
      </c>
      <c r="CJ870" t="n">
        <v>2443.58</v>
      </c>
      <c r="CK870" t="n">
        <v>0.26</v>
      </c>
      <c r="CL870" t="n">
        <v>0.03</v>
      </c>
      <c r="CM870" t="n">
        <v>0.08</v>
      </c>
      <c r="CN870" t="n">
        <v>-1</v>
      </c>
      <c r="CO870" t="n">
        <v>-1</v>
      </c>
      <c r="CP870" t="n">
        <v>0.26</v>
      </c>
      <c r="CQ870" t="n">
        <v>0.00965974</v>
      </c>
      <c r="CR870" t="n">
        <v>0.008463450000000001</v>
      </c>
      <c r="CS870" t="n">
        <v>124</v>
      </c>
      <c r="CT870" t="n">
        <v>46</v>
      </c>
      <c r="CU870" t="n">
        <v>-1</v>
      </c>
      <c r="CV870" t="n">
        <v>-1</v>
      </c>
      <c r="CW870" t="n">
        <v>-1</v>
      </c>
      <c r="CX870" t="n">
        <v>-1</v>
      </c>
      <c r="CY870" t="n">
        <v/>
      </c>
    </row>
    <row r="871">
      <c r="A871" t="inlineStr">
        <is>
          <t>fixed_k6_frac_ripple_N8_22nm.xml</t>
        </is>
      </c>
      <c r="B871" t="inlineStr">
        <is>
          <t>mult_102.v</t>
        </is>
      </c>
      <c r="C871" t="inlineStr">
        <is>
          <t>common</t>
        </is>
      </c>
      <c r="D871" t="n">
        <v>7.71</v>
      </c>
      <c r="E871" t="inlineStr">
        <is>
          <t>vpr</t>
        </is>
      </c>
      <c r="F871" t="inlineStr">
        <is>
          <t>64.19 MiB</t>
        </is>
      </c>
      <c r="G871" t="n">
        <v/>
      </c>
      <c r="H871" t="n">
        <v>-1</v>
      </c>
      <c r="I871" t="n">
        <v>-1</v>
      </c>
      <c r="J871" t="n">
        <v>0.13</v>
      </c>
      <c r="K871" t="n">
        <v>21432</v>
      </c>
      <c r="L871" t="n">
        <v>1</v>
      </c>
      <c r="M871" t="n">
        <v>0.03</v>
      </c>
      <c r="N871" t="n">
        <v>-1</v>
      </c>
      <c r="O871" t="n">
        <v>-1</v>
      </c>
      <c r="P871" t="n">
        <v>33688</v>
      </c>
      <c r="Q871" t="n">
        <v>-1</v>
      </c>
      <c r="R871" t="n">
        <v>-1</v>
      </c>
      <c r="S871" t="n">
        <v>22</v>
      </c>
      <c r="T871" t="n">
        <v>32</v>
      </c>
      <c r="U871" t="n">
        <v>0</v>
      </c>
      <c r="V871" t="n">
        <v>0</v>
      </c>
      <c r="W871" t="inlineStr">
        <is>
          <t>success</t>
        </is>
      </c>
      <c r="X871" t="inlineStr">
        <is>
          <t>v8.0.0-10476-g8192a19e5-dirty</t>
        </is>
      </c>
      <c r="Y871" t="inlineStr">
        <is>
          <t>release IPO VTR_ASSERT_LEVEL=2</t>
        </is>
      </c>
      <c r="Z871" t="inlineStr">
        <is>
          <t>GNU 11.4.0 on Linux-6.5.0-41-generic x86_64</t>
        </is>
      </c>
      <c r="AA871" t="inlineStr">
        <is>
          <t>2024-06-20T15:31:36</t>
        </is>
      </c>
      <c r="AB871" t="inlineStr">
        <is>
          <t>amir-virtual-machine</t>
        </is>
      </c>
      <c r="AC871" t="inlineStr">
        <is>
          <t>/home/amir/Projects/vtr-yosys42/vtr-verilog-to-routing/vtr_flow/scripts</t>
        </is>
      </c>
      <c r="AD871" t="n">
        <v>65728</v>
      </c>
      <c r="AE871" t="n">
        <v>32</v>
      </c>
      <c r="AF871" t="n">
        <v>32</v>
      </c>
      <c r="AG871" t="n">
        <v>350</v>
      </c>
      <c r="AH871" t="n">
        <v>275</v>
      </c>
      <c r="AI871" t="n">
        <v>1</v>
      </c>
      <c r="AJ871" t="n">
        <v>216</v>
      </c>
      <c r="AK871" t="n">
        <v>86</v>
      </c>
      <c r="AL871" t="n">
        <v>17</v>
      </c>
      <c r="AM871" t="n">
        <v>17</v>
      </c>
      <c r="AN871" t="n">
        <v>289</v>
      </c>
      <c r="AO871" t="n">
        <v>-1</v>
      </c>
      <c r="AP871" t="inlineStr">
        <is>
          <t>unnamed_device</t>
        </is>
      </c>
      <c r="AQ871" t="inlineStr">
        <is>
          <t>25.6 MiB</t>
        </is>
      </c>
      <c r="AR871" t="n">
        <v>3.34</v>
      </c>
      <c r="AS871" t="n">
        <v>1317</v>
      </c>
      <c r="AT871" t="n">
        <v>15773</v>
      </c>
      <c r="AU871" t="n">
        <v>5153</v>
      </c>
      <c r="AV871" t="n">
        <v>8776</v>
      </c>
      <c r="AW871" t="n">
        <v>1844</v>
      </c>
      <c r="AX871" t="inlineStr">
        <is>
          <t>64.2 MiB</t>
        </is>
      </c>
      <c r="AY871" t="n">
        <v>0.08</v>
      </c>
      <c r="AZ871" t="n">
        <v>0</v>
      </c>
      <c r="BA871" t="n">
        <v>3.78918</v>
      </c>
      <c r="BB871" t="n">
        <v>-127.03</v>
      </c>
      <c r="BC871" t="n">
        <v>-3.78918</v>
      </c>
      <c r="BD871" t="n">
        <v>3.78918</v>
      </c>
      <c r="BE871" t="n">
        <v>0.75</v>
      </c>
      <c r="BF871" t="n">
        <v>0.00014434</v>
      </c>
      <c r="BG871" t="n">
        <v>0.000114705</v>
      </c>
      <c r="BH871" t="n">
        <v>0.0152427</v>
      </c>
      <c r="BI871" t="n">
        <v>0.012403</v>
      </c>
      <c r="BJ871" t="n">
        <v>34</v>
      </c>
      <c r="BK871" t="n">
        <v>3343</v>
      </c>
      <c r="BL871" t="n">
        <v>23</v>
      </c>
      <c r="BM871" t="n">
        <v>6873690</v>
      </c>
      <c r="BN871" t="n">
        <v>307425</v>
      </c>
      <c r="BO871" t="n">
        <v>618332</v>
      </c>
      <c r="BP871" t="n">
        <v>2139.56</v>
      </c>
      <c r="BQ871" t="n">
        <v>1.66</v>
      </c>
      <c r="BR871" t="n">
        <v>0.0626869</v>
      </c>
      <c r="BS871" t="n">
        <v>0.0520413</v>
      </c>
      <c r="BT871" t="n">
        <v>25762</v>
      </c>
      <c r="BU871" t="n">
        <v>151098</v>
      </c>
      <c r="BV871" t="n">
        <v>-1</v>
      </c>
      <c r="BW871" t="n">
        <v>2697</v>
      </c>
      <c r="BX871" t="n">
        <v>22</v>
      </c>
      <c r="BY871" t="n">
        <v>1987</v>
      </c>
      <c r="BZ871" t="n">
        <v>3130</v>
      </c>
      <c r="CA871" t="n">
        <v>260858</v>
      </c>
      <c r="CB871" t="n">
        <v>58148</v>
      </c>
      <c r="CC871" t="n">
        <v>4.29495</v>
      </c>
      <c r="CD871" t="n">
        <v>4.29495</v>
      </c>
      <c r="CE871" t="n">
        <v>-153.2</v>
      </c>
      <c r="CF871" t="n">
        <v>-4.29495</v>
      </c>
      <c r="CG871" t="n">
        <v>0</v>
      </c>
      <c r="CH871" t="n">
        <v>0</v>
      </c>
      <c r="CI871" t="n">
        <v>787024</v>
      </c>
      <c r="CJ871" t="n">
        <v>2723.27</v>
      </c>
      <c r="CK871" t="n">
        <v>0.26</v>
      </c>
      <c r="CL871" t="n">
        <v>0.05</v>
      </c>
      <c r="CM871" t="n">
        <v>0.1</v>
      </c>
      <c r="CN871" t="n">
        <v>-1</v>
      </c>
      <c r="CO871" t="n">
        <v>-1</v>
      </c>
      <c r="CP871" t="n">
        <v>0.26</v>
      </c>
      <c r="CQ871" t="n">
        <v>0.0110408</v>
      </c>
      <c r="CR871" t="n">
        <v>0.009713980000000001</v>
      </c>
      <c r="CS871" t="n">
        <v>148</v>
      </c>
      <c r="CT871" t="n">
        <v>31</v>
      </c>
      <c r="CU871" t="n">
        <v>-1</v>
      </c>
      <c r="CV871" t="n">
        <v>-1</v>
      </c>
      <c r="CW871" t="n">
        <v>-1</v>
      </c>
      <c r="CX871" t="n">
        <v>-1</v>
      </c>
      <c r="CY871" t="n">
        <v/>
      </c>
    </row>
    <row r="872">
      <c r="A872" t="inlineStr">
        <is>
          <t>fixed_k6_frac_ripple_N8_22nm.xml</t>
        </is>
      </c>
      <c r="B872" t="inlineStr">
        <is>
          <t>mult_103.v</t>
        </is>
      </c>
      <c r="C872" t="inlineStr">
        <is>
          <t>common</t>
        </is>
      </c>
      <c r="D872" t="n">
        <v>7.1</v>
      </c>
      <c r="E872" t="inlineStr">
        <is>
          <t>vpr</t>
        </is>
      </c>
      <c r="F872" t="inlineStr">
        <is>
          <t>64.42 MiB</t>
        </is>
      </c>
      <c r="G872" t="n">
        <v/>
      </c>
      <c r="H872" t="n">
        <v>-1</v>
      </c>
      <c r="I872" t="n">
        <v>-1</v>
      </c>
      <c r="J872" t="n">
        <v>0.13</v>
      </c>
      <c r="K872" t="n">
        <v>21432</v>
      </c>
      <c r="L872" t="n">
        <v>1</v>
      </c>
      <c r="M872" t="n">
        <v>0.03</v>
      </c>
      <c r="N872" t="n">
        <v>-1</v>
      </c>
      <c r="O872" t="n">
        <v>-1</v>
      </c>
      <c r="P872" t="n">
        <v>33712</v>
      </c>
      <c r="Q872" t="n">
        <v>-1</v>
      </c>
      <c r="R872" t="n">
        <v>-1</v>
      </c>
      <c r="S872" t="n">
        <v>36</v>
      </c>
      <c r="T872" t="n">
        <v>32</v>
      </c>
      <c r="U872" t="n">
        <v>0</v>
      </c>
      <c r="V872" t="n">
        <v>0</v>
      </c>
      <c r="W872" t="inlineStr">
        <is>
          <t>success</t>
        </is>
      </c>
      <c r="X872" t="inlineStr">
        <is>
          <t>v8.0.0-10476-g8192a19e5-dirty</t>
        </is>
      </c>
      <c r="Y872" t="inlineStr">
        <is>
          <t>release IPO VTR_ASSERT_LEVEL=2</t>
        </is>
      </c>
      <c r="Z872" t="inlineStr">
        <is>
          <t>GNU 11.4.0 on Linux-6.5.0-41-generic x86_64</t>
        </is>
      </c>
      <c r="AA872" t="inlineStr">
        <is>
          <t>2024-06-20T15:31:36</t>
        </is>
      </c>
      <c r="AB872" t="inlineStr">
        <is>
          <t>amir-virtual-machine</t>
        </is>
      </c>
      <c r="AC872" t="inlineStr">
        <is>
          <t>/home/amir/Projects/vtr-yosys42/vtr-verilog-to-routing/vtr_flow/scripts</t>
        </is>
      </c>
      <c r="AD872" t="n">
        <v>65964</v>
      </c>
      <c r="AE872" t="n">
        <v>32</v>
      </c>
      <c r="AF872" t="n">
        <v>32</v>
      </c>
      <c r="AG872" t="n">
        <v>386</v>
      </c>
      <c r="AH872" t="n">
        <v>307</v>
      </c>
      <c r="AI872" t="n">
        <v>1</v>
      </c>
      <c r="AJ872" t="n">
        <v>196</v>
      </c>
      <c r="AK872" t="n">
        <v>100</v>
      </c>
      <c r="AL872" t="n">
        <v>17</v>
      </c>
      <c r="AM872" t="n">
        <v>17</v>
      </c>
      <c r="AN872" t="n">
        <v>289</v>
      </c>
      <c r="AO872" t="n">
        <v>-1</v>
      </c>
      <c r="AP872" t="inlineStr">
        <is>
          <t>unnamed_device</t>
        </is>
      </c>
      <c r="AQ872" t="inlineStr">
        <is>
          <t>25.6 MiB</t>
        </is>
      </c>
      <c r="AR872" t="n">
        <v>3.21</v>
      </c>
      <c r="AS872" t="n">
        <v>954</v>
      </c>
      <c r="AT872" t="n">
        <v>18428</v>
      </c>
      <c r="AU872" t="n">
        <v>5675</v>
      </c>
      <c r="AV872" t="n">
        <v>9450</v>
      </c>
      <c r="AW872" t="n">
        <v>3303</v>
      </c>
      <c r="AX872" t="inlineStr">
        <is>
          <t>64.4 MiB</t>
        </is>
      </c>
      <c r="AY872" t="n">
        <v>0.09</v>
      </c>
      <c r="AZ872" t="n">
        <v>0</v>
      </c>
      <c r="BA872" t="n">
        <v>3.24063</v>
      </c>
      <c r="BB872" t="n">
        <v>-107.573</v>
      </c>
      <c r="BC872" t="n">
        <v>-3.24063</v>
      </c>
      <c r="BD872" t="n">
        <v>3.24063</v>
      </c>
      <c r="BE872" t="n">
        <v>0.72</v>
      </c>
      <c r="BF872" t="n">
        <v>0.000181981</v>
      </c>
      <c r="BG872" t="n">
        <v>0.000149641</v>
      </c>
      <c r="BH872" t="n">
        <v>0.0152589</v>
      </c>
      <c r="BI872" t="n">
        <v>0.0123305</v>
      </c>
      <c r="BJ872" t="n">
        <v>34</v>
      </c>
      <c r="BK872" t="n">
        <v>2443</v>
      </c>
      <c r="BL872" t="n">
        <v>23</v>
      </c>
      <c r="BM872" t="n">
        <v>6873690</v>
      </c>
      <c r="BN872" t="n">
        <v>503058</v>
      </c>
      <c r="BO872" t="n">
        <v>618332</v>
      </c>
      <c r="BP872" t="n">
        <v>2139.56</v>
      </c>
      <c r="BQ872" t="n">
        <v>1.23</v>
      </c>
      <c r="BR872" t="n">
        <v>0.0622636</v>
      </c>
      <c r="BS872" t="n">
        <v>0.0515556</v>
      </c>
      <c r="BT872" t="n">
        <v>25762</v>
      </c>
      <c r="BU872" t="n">
        <v>151098</v>
      </c>
      <c r="BV872" t="n">
        <v>-1</v>
      </c>
      <c r="BW872" t="n">
        <v>1846</v>
      </c>
      <c r="BX872" t="n">
        <v>18</v>
      </c>
      <c r="BY872" t="n">
        <v>1328</v>
      </c>
      <c r="BZ872" t="n">
        <v>2095</v>
      </c>
      <c r="CA872" t="n">
        <v>134300</v>
      </c>
      <c r="CB872" t="n">
        <v>32744</v>
      </c>
      <c r="CC872" t="n">
        <v>3.12431</v>
      </c>
      <c r="CD872" t="n">
        <v>3.12431</v>
      </c>
      <c r="CE872" t="n">
        <v>-119.25</v>
      </c>
      <c r="CF872" t="n">
        <v>-3.12431</v>
      </c>
      <c r="CG872" t="n">
        <v>0</v>
      </c>
      <c r="CH872" t="n">
        <v>0</v>
      </c>
      <c r="CI872" t="n">
        <v>787024</v>
      </c>
      <c r="CJ872" t="n">
        <v>2723.27</v>
      </c>
      <c r="CK872" t="n">
        <v>0.27</v>
      </c>
      <c r="CL872" t="n">
        <v>0.04</v>
      </c>
      <c r="CM872" t="n">
        <v>0.09</v>
      </c>
      <c r="CN872" t="n">
        <v>-1</v>
      </c>
      <c r="CO872" t="n">
        <v>-1</v>
      </c>
      <c r="CP872" t="n">
        <v>0.27</v>
      </c>
      <c r="CQ872" t="n">
        <v>0.0127742</v>
      </c>
      <c r="CR872" t="n">
        <v>0.0112908</v>
      </c>
      <c r="CS872" t="n">
        <v>147</v>
      </c>
      <c r="CT872" t="n">
        <v>59</v>
      </c>
      <c r="CU872" t="n">
        <v>-1</v>
      </c>
      <c r="CV872" t="n">
        <v>-1</v>
      </c>
      <c r="CW872" t="n">
        <v>-1</v>
      </c>
      <c r="CX872" t="n">
        <v>-1</v>
      </c>
      <c r="CY872" t="n">
        <v/>
      </c>
    </row>
    <row r="873">
      <c r="A873" t="inlineStr">
        <is>
          <t>fixed_k6_frac_ripple_N8_22nm.xml</t>
        </is>
      </c>
      <c r="B873" t="inlineStr">
        <is>
          <t>mult_104.v</t>
        </is>
      </c>
      <c r="C873" t="inlineStr">
        <is>
          <t>common</t>
        </is>
      </c>
      <c r="D873" t="n">
        <v>5.22</v>
      </c>
      <c r="E873" t="inlineStr">
        <is>
          <t>vpr</t>
        </is>
      </c>
      <c r="F873" t="inlineStr">
        <is>
          <t>63.52 MiB</t>
        </is>
      </c>
      <c r="G873" t="n">
        <v/>
      </c>
      <c r="H873" t="n">
        <v>-1</v>
      </c>
      <c r="I873" t="n">
        <v>-1</v>
      </c>
      <c r="J873" t="n">
        <v>0.12</v>
      </c>
      <c r="K873" t="n">
        <v>21280</v>
      </c>
      <c r="L873" t="n">
        <v>1</v>
      </c>
      <c r="M873" t="n">
        <v>0.03</v>
      </c>
      <c r="N873" t="n">
        <v>-1</v>
      </c>
      <c r="O873" t="n">
        <v>-1</v>
      </c>
      <c r="P873" t="n">
        <v>33960</v>
      </c>
      <c r="Q873" t="n">
        <v>-1</v>
      </c>
      <c r="R873" t="n">
        <v>-1</v>
      </c>
      <c r="S873" t="n">
        <v>19</v>
      </c>
      <c r="T873" t="n">
        <v>29</v>
      </c>
      <c r="U873" t="n">
        <v>0</v>
      </c>
      <c r="V873" t="n">
        <v>0</v>
      </c>
      <c r="W873" t="inlineStr">
        <is>
          <t>success</t>
        </is>
      </c>
      <c r="X873" t="inlineStr">
        <is>
          <t>v8.0.0-10476-g8192a19e5-dirty</t>
        </is>
      </c>
      <c r="Y873" t="inlineStr">
        <is>
          <t>release IPO VTR_ASSERT_LEVEL=2</t>
        </is>
      </c>
      <c r="Z873" t="inlineStr">
        <is>
          <t>GNU 11.4.0 on Linux-6.5.0-41-generic x86_64</t>
        </is>
      </c>
      <c r="AA873" t="inlineStr">
        <is>
          <t>2024-06-20T15:31:36</t>
        </is>
      </c>
      <c r="AB873" t="inlineStr">
        <is>
          <t>amir-virtual-machine</t>
        </is>
      </c>
      <c r="AC873" t="inlineStr">
        <is>
          <t>/home/amir/Projects/vtr-yosys42/vtr-verilog-to-routing/vtr_flow/scripts</t>
        </is>
      </c>
      <c r="AD873" t="n">
        <v>65048</v>
      </c>
      <c r="AE873" t="n">
        <v>29</v>
      </c>
      <c r="AF873" t="n">
        <v>32</v>
      </c>
      <c r="AG873" t="n">
        <v>269</v>
      </c>
      <c r="AH873" t="n">
        <v>229</v>
      </c>
      <c r="AI873" t="n">
        <v>1</v>
      </c>
      <c r="AJ873" t="n">
        <v>150</v>
      </c>
      <c r="AK873" t="n">
        <v>80</v>
      </c>
      <c r="AL873" t="n">
        <v>17</v>
      </c>
      <c r="AM873" t="n">
        <v>17</v>
      </c>
      <c r="AN873" t="n">
        <v>289</v>
      </c>
      <c r="AO873" t="n">
        <v>-1</v>
      </c>
      <c r="AP873" t="inlineStr">
        <is>
          <t>unnamed_device</t>
        </is>
      </c>
      <c r="AQ873" t="inlineStr">
        <is>
          <t>25.0 MiB</t>
        </is>
      </c>
      <c r="AR873" t="n">
        <v>1.91</v>
      </c>
      <c r="AS873" t="n">
        <v>776</v>
      </c>
      <c r="AT873" t="n">
        <v>14356</v>
      </c>
      <c r="AU873" t="n">
        <v>5588</v>
      </c>
      <c r="AV873" t="n">
        <v>6389</v>
      </c>
      <c r="AW873" t="n">
        <v>2379</v>
      </c>
      <c r="AX873" t="inlineStr">
        <is>
          <t>63.5 MiB</t>
        </is>
      </c>
      <c r="AY873" t="n">
        <v>0.06</v>
      </c>
      <c r="AZ873" t="n">
        <v>0</v>
      </c>
      <c r="BA873" t="n">
        <v>3.00718</v>
      </c>
      <c r="BB873" t="n">
        <v>-96.4105</v>
      </c>
      <c r="BC873" t="n">
        <v>-3.00718</v>
      </c>
      <c r="BD873" t="n">
        <v>3.00718</v>
      </c>
      <c r="BE873" t="n">
        <v>0.76</v>
      </c>
      <c r="BF873" t="n">
        <v>0.000131974</v>
      </c>
      <c r="BG873" t="n">
        <v>0.00010628</v>
      </c>
      <c r="BH873" t="n">
        <v>0.0116603</v>
      </c>
      <c r="BI873" t="n">
        <v>0.00937845</v>
      </c>
      <c r="BJ873" t="n">
        <v>32</v>
      </c>
      <c r="BK873" t="n">
        <v>1738</v>
      </c>
      <c r="BL873" t="n">
        <v>21</v>
      </c>
      <c r="BM873" t="n">
        <v>6873690</v>
      </c>
      <c r="BN873" t="n">
        <v>265503</v>
      </c>
      <c r="BO873" t="n">
        <v>586450</v>
      </c>
      <c r="BP873" t="n">
        <v>2029.24</v>
      </c>
      <c r="BQ873" t="n">
        <v>0.71</v>
      </c>
      <c r="BR873" t="n">
        <v>0.0328013</v>
      </c>
      <c r="BS873" t="n">
        <v>0.0270698</v>
      </c>
      <c r="BT873" t="n">
        <v>25474</v>
      </c>
      <c r="BU873" t="n">
        <v>144626</v>
      </c>
      <c r="BV873" t="n">
        <v>-1</v>
      </c>
      <c r="BW873" t="n">
        <v>1467</v>
      </c>
      <c r="BX873" t="n">
        <v>20</v>
      </c>
      <c r="BY873" t="n">
        <v>1243</v>
      </c>
      <c r="BZ873" t="n">
        <v>1787</v>
      </c>
      <c r="CA873" t="n">
        <v>126078</v>
      </c>
      <c r="CB873" t="n">
        <v>28928</v>
      </c>
      <c r="CC873" t="n">
        <v>2.93216</v>
      </c>
      <c r="CD873" t="n">
        <v>2.93216</v>
      </c>
      <c r="CE873" t="n">
        <v>-110.575</v>
      </c>
      <c r="CF873" t="n">
        <v>-2.93216</v>
      </c>
      <c r="CG873" t="n">
        <v>0</v>
      </c>
      <c r="CH873" t="n">
        <v>0</v>
      </c>
      <c r="CI873" t="n">
        <v>744469</v>
      </c>
      <c r="CJ873" t="n">
        <v>2576.02</v>
      </c>
      <c r="CK873" t="n">
        <v>0.25</v>
      </c>
      <c r="CL873" t="n">
        <v>0.03</v>
      </c>
      <c r="CM873" t="n">
        <v>0.09</v>
      </c>
      <c r="CN873" t="n">
        <v>-1</v>
      </c>
      <c r="CO873" t="n">
        <v>-1</v>
      </c>
      <c r="CP873" t="n">
        <v>0.25</v>
      </c>
      <c r="CQ873" t="n">
        <v>0.008759919999999999</v>
      </c>
      <c r="CR873" t="n">
        <v>0.00723407</v>
      </c>
      <c r="CS873" t="n">
        <v>101</v>
      </c>
      <c r="CT873" t="n">
        <v>28</v>
      </c>
      <c r="CU873" t="n">
        <v>-1</v>
      </c>
      <c r="CV873" t="n">
        <v>-1</v>
      </c>
      <c r="CW873" t="n">
        <v>-1</v>
      </c>
      <c r="CX873" t="n">
        <v>-1</v>
      </c>
      <c r="CY873" t="n">
        <v/>
      </c>
    </row>
    <row r="874">
      <c r="A874" t="inlineStr">
        <is>
          <t>fixed_k6_frac_ripple_N8_22nm.xml</t>
        </is>
      </c>
      <c r="B874" t="inlineStr">
        <is>
          <t>mult_105.v</t>
        </is>
      </c>
      <c r="C874" t="inlineStr">
        <is>
          <t>common</t>
        </is>
      </c>
      <c r="D874" t="n">
        <v>5.61</v>
      </c>
      <c r="E874" t="inlineStr">
        <is>
          <t>vpr</t>
        </is>
      </c>
      <c r="F874" t="inlineStr">
        <is>
          <t>63.74 MiB</t>
        </is>
      </c>
      <c r="G874" t="n">
        <v/>
      </c>
      <c r="H874" t="n">
        <v>-1</v>
      </c>
      <c r="I874" t="n">
        <v>-1</v>
      </c>
      <c r="J874" t="n">
        <v>0.12</v>
      </c>
      <c r="K874" t="n">
        <v>21584</v>
      </c>
      <c r="L874" t="n">
        <v>1</v>
      </c>
      <c r="M874" t="n">
        <v>0.03</v>
      </c>
      <c r="N874" t="n">
        <v>-1</v>
      </c>
      <c r="O874" t="n">
        <v>-1</v>
      </c>
      <c r="P874" t="n">
        <v>33740</v>
      </c>
      <c r="Q874" t="n">
        <v>-1</v>
      </c>
      <c r="R874" t="n">
        <v>-1</v>
      </c>
      <c r="S874" t="n">
        <v>17</v>
      </c>
      <c r="T874" t="n">
        <v>32</v>
      </c>
      <c r="U874" t="n">
        <v>0</v>
      </c>
      <c r="V874" t="n">
        <v>0</v>
      </c>
      <c r="W874" t="inlineStr">
        <is>
          <t>success</t>
        </is>
      </c>
      <c r="X874" t="inlineStr">
        <is>
          <t>v8.0.0-10476-g8192a19e5-dirty</t>
        </is>
      </c>
      <c r="Y874" t="inlineStr">
        <is>
          <t>release IPO VTR_ASSERT_LEVEL=2</t>
        </is>
      </c>
      <c r="Z874" t="inlineStr">
        <is>
          <t>GNU 11.4.0 on Linux-6.5.0-41-generic x86_64</t>
        </is>
      </c>
      <c r="AA874" t="inlineStr">
        <is>
          <t>2024-06-20T15:31:36</t>
        </is>
      </c>
      <c r="AB874" t="inlineStr">
        <is>
          <t>amir-virtual-machine</t>
        </is>
      </c>
      <c r="AC874" t="inlineStr">
        <is>
          <t>/home/amir/Projects/vtr-yosys42/vtr-verilog-to-routing/vtr_flow/scripts</t>
        </is>
      </c>
      <c r="AD874" t="n">
        <v>65272</v>
      </c>
      <c r="AE874" t="n">
        <v>32</v>
      </c>
      <c r="AF874" t="n">
        <v>32</v>
      </c>
      <c r="AG874" t="n">
        <v>310</v>
      </c>
      <c r="AH874" t="n">
        <v>266</v>
      </c>
      <c r="AI874" t="n">
        <v>1</v>
      </c>
      <c r="AJ874" t="n">
        <v>176</v>
      </c>
      <c r="AK874" t="n">
        <v>81</v>
      </c>
      <c r="AL874" t="n">
        <v>17</v>
      </c>
      <c r="AM874" t="n">
        <v>17</v>
      </c>
      <c r="AN874" t="n">
        <v>289</v>
      </c>
      <c r="AO874" t="n">
        <v>-1</v>
      </c>
      <c r="AP874" t="inlineStr">
        <is>
          <t>unnamed_device</t>
        </is>
      </c>
      <c r="AQ874" t="inlineStr">
        <is>
          <t>25.0 MiB</t>
        </is>
      </c>
      <c r="AR874" t="n">
        <v>1.62</v>
      </c>
      <c r="AS874" t="n">
        <v>801</v>
      </c>
      <c r="AT874" t="n">
        <v>10231</v>
      </c>
      <c r="AU874" t="n">
        <v>2379</v>
      </c>
      <c r="AV874" t="n">
        <v>7192</v>
      </c>
      <c r="AW874" t="n">
        <v>660</v>
      </c>
      <c r="AX874" t="inlineStr">
        <is>
          <t>63.7 MiB</t>
        </is>
      </c>
      <c r="AY874" t="n">
        <v>0.05</v>
      </c>
      <c r="AZ874" t="n">
        <v>0</v>
      </c>
      <c r="BA874" t="n">
        <v>3.56661</v>
      </c>
      <c r="BB874" t="n">
        <v>-98.95050000000001</v>
      </c>
      <c r="BC874" t="n">
        <v>-3.56661</v>
      </c>
      <c r="BD874" t="n">
        <v>3.56661</v>
      </c>
      <c r="BE874" t="n">
        <v>0.74</v>
      </c>
      <c r="BF874" t="n">
        <v>0.000245836</v>
      </c>
      <c r="BG874" t="n">
        <v>0.000213336</v>
      </c>
      <c r="BH874" t="n">
        <v>0.0106213</v>
      </c>
      <c r="BI874" t="n">
        <v>0.008579150000000001</v>
      </c>
      <c r="BJ874" t="n">
        <v>34</v>
      </c>
      <c r="BK874" t="n">
        <v>2412</v>
      </c>
      <c r="BL874" t="n">
        <v>42</v>
      </c>
      <c r="BM874" t="n">
        <v>6873690</v>
      </c>
      <c r="BN874" t="n">
        <v>237555</v>
      </c>
      <c r="BO874" t="n">
        <v>618332</v>
      </c>
      <c r="BP874" t="n">
        <v>2139.56</v>
      </c>
      <c r="BQ874" t="n">
        <v>1.4</v>
      </c>
      <c r="BR874" t="n">
        <v>0.0548416</v>
      </c>
      <c r="BS874" t="n">
        <v>0.04489</v>
      </c>
      <c r="BT874" t="n">
        <v>25762</v>
      </c>
      <c r="BU874" t="n">
        <v>151098</v>
      </c>
      <c r="BV874" t="n">
        <v>-1</v>
      </c>
      <c r="BW874" t="n">
        <v>1761</v>
      </c>
      <c r="BX874" t="n">
        <v>14</v>
      </c>
      <c r="BY874" t="n">
        <v>861</v>
      </c>
      <c r="BZ874" t="n">
        <v>1149</v>
      </c>
      <c r="CA874" t="n">
        <v>94911</v>
      </c>
      <c r="CB874" t="n">
        <v>22628</v>
      </c>
      <c r="CC874" t="n">
        <v>3.26184</v>
      </c>
      <c r="CD874" t="n">
        <v>3.26184</v>
      </c>
      <c r="CE874" t="n">
        <v>-119.63</v>
      </c>
      <c r="CF874" t="n">
        <v>-3.26184</v>
      </c>
      <c r="CG874" t="n">
        <v>0</v>
      </c>
      <c r="CH874" t="n">
        <v>0</v>
      </c>
      <c r="CI874" t="n">
        <v>787024</v>
      </c>
      <c r="CJ874" t="n">
        <v>2723.27</v>
      </c>
      <c r="CK874" t="n">
        <v>0.25</v>
      </c>
      <c r="CL874" t="n">
        <v>0.02</v>
      </c>
      <c r="CM874" t="n">
        <v>0.1</v>
      </c>
      <c r="CN874" t="n">
        <v>-1</v>
      </c>
      <c r="CO874" t="n">
        <v>-1</v>
      </c>
      <c r="CP874" t="n">
        <v>0.25</v>
      </c>
      <c r="CQ874" t="n">
        <v>0.008052520000000001</v>
      </c>
      <c r="CR874" t="n">
        <v>0.00725721</v>
      </c>
      <c r="CS874" t="n">
        <v>112</v>
      </c>
      <c r="CT874" t="n">
        <v>55</v>
      </c>
      <c r="CU874" t="n">
        <v>-1</v>
      </c>
      <c r="CV874" t="n">
        <v>-1</v>
      </c>
      <c r="CW874" t="n">
        <v>-1</v>
      </c>
      <c r="CX874" t="n">
        <v>-1</v>
      </c>
      <c r="CY874" t="n">
        <v/>
      </c>
    </row>
    <row r="875">
      <c r="A875" t="inlineStr">
        <is>
          <t>fixed_k6_frac_ripple_N8_22nm.xml</t>
        </is>
      </c>
      <c r="B875" t="inlineStr">
        <is>
          <t>mult_106.v</t>
        </is>
      </c>
      <c r="C875" t="inlineStr">
        <is>
          <t>common</t>
        </is>
      </c>
      <c r="D875" t="n">
        <v>5.43</v>
      </c>
      <c r="E875" t="inlineStr">
        <is>
          <t>vpr</t>
        </is>
      </c>
      <c r="F875" t="inlineStr">
        <is>
          <t>64.07 MiB</t>
        </is>
      </c>
      <c r="G875" t="n">
        <v/>
      </c>
      <c r="H875" t="n">
        <v>-1</v>
      </c>
      <c r="I875" t="n">
        <v>-1</v>
      </c>
      <c r="J875" t="n">
        <v>0.13</v>
      </c>
      <c r="K875" t="n">
        <v>21432</v>
      </c>
      <c r="L875" t="n">
        <v>1</v>
      </c>
      <c r="M875" t="n">
        <v>0.03</v>
      </c>
      <c r="N875" t="n">
        <v>-1</v>
      </c>
      <c r="O875" t="n">
        <v>-1</v>
      </c>
      <c r="P875" t="n">
        <v>33880</v>
      </c>
      <c r="Q875" t="n">
        <v>-1</v>
      </c>
      <c r="R875" t="n">
        <v>-1</v>
      </c>
      <c r="S875" t="n">
        <v>39</v>
      </c>
      <c r="T875" t="n">
        <v>31</v>
      </c>
      <c r="U875" t="n">
        <v>0</v>
      </c>
      <c r="V875" t="n">
        <v>0</v>
      </c>
      <c r="W875" t="inlineStr">
        <is>
          <t>success</t>
        </is>
      </c>
      <c r="X875" t="inlineStr">
        <is>
          <t>v8.0.0-10476-g8192a19e5-dirty</t>
        </is>
      </c>
      <c r="Y875" t="inlineStr">
        <is>
          <t>release IPO VTR_ASSERT_LEVEL=2</t>
        </is>
      </c>
      <c r="Z875" t="inlineStr">
        <is>
          <t>GNU 11.4.0 on Linux-6.5.0-41-generic x86_64</t>
        </is>
      </c>
      <c r="AA875" t="inlineStr">
        <is>
          <t>2024-06-20T15:31:36</t>
        </is>
      </c>
      <c r="AB875" t="inlineStr">
        <is>
          <t>amir-virtual-machine</t>
        </is>
      </c>
      <c r="AC875" t="inlineStr">
        <is>
          <t>/home/amir/Projects/vtr-yosys42/vtr-verilog-to-routing/vtr_flow/scripts</t>
        </is>
      </c>
      <c r="AD875" t="n">
        <v>65612</v>
      </c>
      <c r="AE875" t="n">
        <v>31</v>
      </c>
      <c r="AF875" t="n">
        <v>32</v>
      </c>
      <c r="AG875" t="n">
        <v>326</v>
      </c>
      <c r="AH875" t="n">
        <v>261</v>
      </c>
      <c r="AI875" t="n">
        <v>1</v>
      </c>
      <c r="AJ875" t="n">
        <v>178</v>
      </c>
      <c r="AK875" t="n">
        <v>102</v>
      </c>
      <c r="AL875" t="n">
        <v>17</v>
      </c>
      <c r="AM875" t="n">
        <v>17</v>
      </c>
      <c r="AN875" t="n">
        <v>289</v>
      </c>
      <c r="AO875" t="n">
        <v>-1</v>
      </c>
      <c r="AP875" t="inlineStr">
        <is>
          <t>unnamed_device</t>
        </is>
      </c>
      <c r="AQ875" t="inlineStr">
        <is>
          <t>25.5 MiB</t>
        </is>
      </c>
      <c r="AR875" t="n">
        <v>1.66</v>
      </c>
      <c r="AS875" t="n">
        <v>996</v>
      </c>
      <c r="AT875" t="n">
        <v>15334</v>
      </c>
      <c r="AU875" t="n">
        <v>3984</v>
      </c>
      <c r="AV875" t="n">
        <v>9897</v>
      </c>
      <c r="AW875" t="n">
        <v>1453</v>
      </c>
      <c r="AX875" t="inlineStr">
        <is>
          <t>64.1 MiB</t>
        </is>
      </c>
      <c r="AY875" t="n">
        <v>0.08</v>
      </c>
      <c r="AZ875" t="n">
        <v>0</v>
      </c>
      <c r="BA875" t="n">
        <v>3.69012</v>
      </c>
      <c r="BB875" t="n">
        <v>-107.789</v>
      </c>
      <c r="BC875" t="n">
        <v>-3.69012</v>
      </c>
      <c r="BD875" t="n">
        <v>3.69012</v>
      </c>
      <c r="BE875" t="n">
        <v>0.72</v>
      </c>
      <c r="BF875" t="n">
        <v>0.000151347</v>
      </c>
      <c r="BG875" t="n">
        <v>0.000119777</v>
      </c>
      <c r="BH875" t="n">
        <v>0.0116379</v>
      </c>
      <c r="BI875" t="n">
        <v>0.00923627</v>
      </c>
      <c r="BJ875" t="n">
        <v>26</v>
      </c>
      <c r="BK875" t="n">
        <v>2437</v>
      </c>
      <c r="BL875" t="n">
        <v>33</v>
      </c>
      <c r="BM875" t="n">
        <v>6873690</v>
      </c>
      <c r="BN875" t="n">
        <v>544980</v>
      </c>
      <c r="BO875" t="n">
        <v>503264</v>
      </c>
      <c r="BP875" t="n">
        <v>1741.4</v>
      </c>
      <c r="BQ875" t="n">
        <v>1.16</v>
      </c>
      <c r="BR875" t="n">
        <v>0.0426174</v>
      </c>
      <c r="BS875" t="n">
        <v>0.0350661</v>
      </c>
      <c r="BT875" t="n">
        <v>24322</v>
      </c>
      <c r="BU875" t="n">
        <v>120374</v>
      </c>
      <c r="BV875" t="n">
        <v>-1</v>
      </c>
      <c r="BW875" t="n">
        <v>2179</v>
      </c>
      <c r="BX875" t="n">
        <v>21</v>
      </c>
      <c r="BY875" t="n">
        <v>1529</v>
      </c>
      <c r="BZ875" t="n">
        <v>2758</v>
      </c>
      <c r="CA875" t="n">
        <v>226242</v>
      </c>
      <c r="CB875" t="n">
        <v>50927</v>
      </c>
      <c r="CC875" t="n">
        <v>3.969</v>
      </c>
      <c r="CD875" t="n">
        <v>3.969</v>
      </c>
      <c r="CE875" t="n">
        <v>-131.208</v>
      </c>
      <c r="CF875" t="n">
        <v>-3.969</v>
      </c>
      <c r="CG875" t="n">
        <v>0</v>
      </c>
      <c r="CH875" t="n">
        <v>0</v>
      </c>
      <c r="CI875" t="n">
        <v>618332</v>
      </c>
      <c r="CJ875" t="n">
        <v>2139.56</v>
      </c>
      <c r="CK875" t="n">
        <v>0.26</v>
      </c>
      <c r="CL875" t="n">
        <v>0.05</v>
      </c>
      <c r="CM875" t="n">
        <v>0.07000000000000001</v>
      </c>
      <c r="CN875" t="n">
        <v>-1</v>
      </c>
      <c r="CO875" t="n">
        <v>-1</v>
      </c>
      <c r="CP875" t="n">
        <v>0.26</v>
      </c>
      <c r="CQ875" t="n">
        <v>0.0107844</v>
      </c>
      <c r="CR875" t="n">
        <v>0.009335680000000001</v>
      </c>
      <c r="CS875" t="n">
        <v>135</v>
      </c>
      <c r="CT875" t="n">
        <v>29</v>
      </c>
      <c r="CU875" t="n">
        <v>-1</v>
      </c>
      <c r="CV875" t="n">
        <v>-1</v>
      </c>
      <c r="CW875" t="n">
        <v>-1</v>
      </c>
      <c r="CX875" t="n">
        <v>-1</v>
      </c>
      <c r="CY875" t="n">
        <v/>
      </c>
    </row>
    <row r="876">
      <c r="A876" t="inlineStr">
        <is>
          <t>fixed_k6_frac_ripple_N8_22nm.xml</t>
        </is>
      </c>
      <c r="B876" t="inlineStr">
        <is>
          <t>mult_107.v</t>
        </is>
      </c>
      <c r="C876" t="inlineStr">
        <is>
          <t>common</t>
        </is>
      </c>
      <c r="D876" t="n">
        <v>7.27</v>
      </c>
      <c r="E876" t="inlineStr">
        <is>
          <t>vpr</t>
        </is>
      </c>
      <c r="F876" t="inlineStr">
        <is>
          <t>63.84 MiB</t>
        </is>
      </c>
      <c r="G876" t="n">
        <v/>
      </c>
      <c r="H876" t="n">
        <v>-1</v>
      </c>
      <c r="I876" t="n">
        <v>-1</v>
      </c>
      <c r="J876" t="n">
        <v>0.13</v>
      </c>
      <c r="K876" t="n">
        <v>21280</v>
      </c>
      <c r="L876" t="n">
        <v>1</v>
      </c>
      <c r="M876" t="n">
        <v>0.03</v>
      </c>
      <c r="N876" t="n">
        <v>-1</v>
      </c>
      <c r="O876" t="n">
        <v>-1</v>
      </c>
      <c r="P876" t="n">
        <v>33916</v>
      </c>
      <c r="Q876" t="n">
        <v>-1</v>
      </c>
      <c r="R876" t="n">
        <v>-1</v>
      </c>
      <c r="S876" t="n">
        <v>19</v>
      </c>
      <c r="T876" t="n">
        <v>29</v>
      </c>
      <c r="U876" t="n">
        <v>0</v>
      </c>
      <c r="V876" t="n">
        <v>0</v>
      </c>
      <c r="W876" t="inlineStr">
        <is>
          <t>success</t>
        </is>
      </c>
      <c r="X876" t="inlineStr">
        <is>
          <t>v8.0.0-10476-g8192a19e5-dirty</t>
        </is>
      </c>
      <c r="Y876" t="inlineStr">
        <is>
          <t>release IPO VTR_ASSERT_LEVEL=2</t>
        </is>
      </c>
      <c r="Z876" t="inlineStr">
        <is>
          <t>GNU 11.4.0 on Linux-6.5.0-41-generic x86_64</t>
        </is>
      </c>
      <c r="AA876" t="inlineStr">
        <is>
          <t>2024-06-20T15:31:36</t>
        </is>
      </c>
      <c r="AB876" t="inlineStr">
        <is>
          <t>amir-virtual-machine</t>
        </is>
      </c>
      <c r="AC876" t="inlineStr">
        <is>
          <t>/home/amir/Projects/vtr-yosys42/vtr-verilog-to-routing/vtr_flow/scripts</t>
        </is>
      </c>
      <c r="AD876" t="n">
        <v>65368</v>
      </c>
      <c r="AE876" t="n">
        <v>29</v>
      </c>
      <c r="AF876" t="n">
        <v>32</v>
      </c>
      <c r="AG876" t="n">
        <v>262</v>
      </c>
      <c r="AH876" t="n">
        <v>224</v>
      </c>
      <c r="AI876" t="n">
        <v>1</v>
      </c>
      <c r="AJ876" t="n">
        <v>168</v>
      </c>
      <c r="AK876" t="n">
        <v>80</v>
      </c>
      <c r="AL876" t="n">
        <v>17</v>
      </c>
      <c r="AM876" t="n">
        <v>17</v>
      </c>
      <c r="AN876" t="n">
        <v>289</v>
      </c>
      <c r="AO876" t="n">
        <v>-1</v>
      </c>
      <c r="AP876" t="inlineStr">
        <is>
          <t>unnamed_device</t>
        </is>
      </c>
      <c r="AQ876" t="inlineStr">
        <is>
          <t>25.2 MiB</t>
        </is>
      </c>
      <c r="AR876" t="n">
        <v>3.48</v>
      </c>
      <c r="AS876" t="n">
        <v>856</v>
      </c>
      <c r="AT876" t="n">
        <v>12292</v>
      </c>
      <c r="AU876" t="n">
        <v>4332</v>
      </c>
      <c r="AV876" t="n">
        <v>6543</v>
      </c>
      <c r="AW876" t="n">
        <v>1417</v>
      </c>
      <c r="AX876" t="inlineStr">
        <is>
          <t>63.8 MiB</t>
        </is>
      </c>
      <c r="AY876" t="n">
        <v>0.05</v>
      </c>
      <c r="AZ876" t="n">
        <v>0</v>
      </c>
      <c r="BA876" t="n">
        <v>3.70248</v>
      </c>
      <c r="BB876" t="n">
        <v>-101.949</v>
      </c>
      <c r="BC876" t="n">
        <v>-3.70248</v>
      </c>
      <c r="BD876" t="n">
        <v>3.70248</v>
      </c>
      <c r="BE876" t="n">
        <v>0.72</v>
      </c>
      <c r="BF876" t="n">
        <v>0.000111901</v>
      </c>
      <c r="BG876" t="n">
        <v>8.807e-05</v>
      </c>
      <c r="BH876" t="n">
        <v>0.009930970000000001</v>
      </c>
      <c r="BI876" t="n">
        <v>0.007914600000000001</v>
      </c>
      <c r="BJ876" t="n">
        <v>34</v>
      </c>
      <c r="BK876" t="n">
        <v>2114</v>
      </c>
      <c r="BL876" t="n">
        <v>20</v>
      </c>
      <c r="BM876" t="n">
        <v>6873690</v>
      </c>
      <c r="BN876" t="n">
        <v>265503</v>
      </c>
      <c r="BO876" t="n">
        <v>618332</v>
      </c>
      <c r="BP876" t="n">
        <v>2139.56</v>
      </c>
      <c r="BQ876" t="n">
        <v>1.17</v>
      </c>
      <c r="BR876" t="n">
        <v>0.0459354</v>
      </c>
      <c r="BS876" t="n">
        <v>0.0377744</v>
      </c>
      <c r="BT876" t="n">
        <v>25762</v>
      </c>
      <c r="BU876" t="n">
        <v>151098</v>
      </c>
      <c r="BV876" t="n">
        <v>-1</v>
      </c>
      <c r="BW876" t="n">
        <v>1745</v>
      </c>
      <c r="BX876" t="n">
        <v>21</v>
      </c>
      <c r="BY876" t="n">
        <v>1131</v>
      </c>
      <c r="BZ876" t="n">
        <v>1497</v>
      </c>
      <c r="CA876" t="n">
        <v>117448</v>
      </c>
      <c r="CB876" t="n">
        <v>26742</v>
      </c>
      <c r="CC876" t="n">
        <v>3.20626</v>
      </c>
      <c r="CD876" t="n">
        <v>3.20626</v>
      </c>
      <c r="CE876" t="n">
        <v>-110.434</v>
      </c>
      <c r="CF876" t="n">
        <v>-3.20626</v>
      </c>
      <c r="CG876" t="n">
        <v>0</v>
      </c>
      <c r="CH876" t="n">
        <v>0</v>
      </c>
      <c r="CI876" t="n">
        <v>787024</v>
      </c>
      <c r="CJ876" t="n">
        <v>2723.27</v>
      </c>
      <c r="CK876" t="n">
        <v>0.26</v>
      </c>
      <c r="CL876" t="n">
        <v>0.03</v>
      </c>
      <c r="CM876" t="n">
        <v>0.1</v>
      </c>
      <c r="CN876" t="n">
        <v>-1</v>
      </c>
      <c r="CO876" t="n">
        <v>-1</v>
      </c>
      <c r="CP876" t="n">
        <v>0.26</v>
      </c>
      <c r="CQ876" t="n">
        <v>0.008292040000000001</v>
      </c>
      <c r="CR876" t="n">
        <v>0.00696929</v>
      </c>
      <c r="CS876" t="n">
        <v>107</v>
      </c>
      <c r="CT876" t="n">
        <v>25</v>
      </c>
      <c r="CU876" t="n">
        <v>-1</v>
      </c>
      <c r="CV876" t="n">
        <v>-1</v>
      </c>
      <c r="CW876" t="n">
        <v>-1</v>
      </c>
      <c r="CX876" t="n">
        <v>-1</v>
      </c>
      <c r="CY876" t="n">
        <v/>
      </c>
    </row>
    <row r="877">
      <c r="A877" t="inlineStr">
        <is>
          <t>fixed_k6_frac_ripple_N8_22nm.xml</t>
        </is>
      </c>
      <c r="B877" t="inlineStr">
        <is>
          <t>mult_108.v</t>
        </is>
      </c>
      <c r="C877" t="inlineStr">
        <is>
          <t>common</t>
        </is>
      </c>
      <c r="D877" t="n">
        <v>7.2</v>
      </c>
      <c r="E877" t="inlineStr">
        <is>
          <t>vpr</t>
        </is>
      </c>
      <c r="F877" t="inlineStr">
        <is>
          <t>64.00 MiB</t>
        </is>
      </c>
      <c r="G877" t="n">
        <v/>
      </c>
      <c r="H877" t="n">
        <v>-1</v>
      </c>
      <c r="I877" t="n">
        <v>-1</v>
      </c>
      <c r="J877" t="n">
        <v>0.12</v>
      </c>
      <c r="K877" t="n">
        <v>21280</v>
      </c>
      <c r="L877" t="n">
        <v>1</v>
      </c>
      <c r="M877" t="n">
        <v>0.04</v>
      </c>
      <c r="N877" t="n">
        <v>-1</v>
      </c>
      <c r="O877" t="n">
        <v>-1</v>
      </c>
      <c r="P877" t="n">
        <v>33572</v>
      </c>
      <c r="Q877" t="n">
        <v>-1</v>
      </c>
      <c r="R877" t="n">
        <v>-1</v>
      </c>
      <c r="S877" t="n">
        <v>15</v>
      </c>
      <c r="T877" t="n">
        <v>32</v>
      </c>
      <c r="U877" t="n">
        <v>0</v>
      </c>
      <c r="V877" t="n">
        <v>0</v>
      </c>
      <c r="W877" t="inlineStr">
        <is>
          <t>success</t>
        </is>
      </c>
      <c r="X877" t="inlineStr">
        <is>
          <t>v8.0.0-10476-g8192a19e5-dirty</t>
        </is>
      </c>
      <c r="Y877" t="inlineStr">
        <is>
          <t>release IPO VTR_ASSERT_LEVEL=2</t>
        </is>
      </c>
      <c r="Z877" t="inlineStr">
        <is>
          <t>GNU 11.4.0 on Linux-6.5.0-41-generic x86_64</t>
        </is>
      </c>
      <c r="AA877" t="inlineStr">
        <is>
          <t>2024-06-20T15:31:36</t>
        </is>
      </c>
      <c r="AB877" t="inlineStr">
        <is>
          <t>amir-virtual-machine</t>
        </is>
      </c>
      <c r="AC877" t="inlineStr">
        <is>
          <t>/home/amir/Projects/vtr-yosys42/vtr-verilog-to-routing/vtr_flow/scripts</t>
        </is>
      </c>
      <c r="AD877" t="n">
        <v>65540</v>
      </c>
      <c r="AE877" t="n">
        <v>32</v>
      </c>
      <c r="AF877" t="n">
        <v>32</v>
      </c>
      <c r="AG877" t="n">
        <v>278</v>
      </c>
      <c r="AH877" t="n">
        <v>238</v>
      </c>
      <c r="AI877" t="n">
        <v>1</v>
      </c>
      <c r="AJ877" t="n">
        <v>158</v>
      </c>
      <c r="AK877" t="n">
        <v>79</v>
      </c>
      <c r="AL877" t="n">
        <v>17</v>
      </c>
      <c r="AM877" t="n">
        <v>17</v>
      </c>
      <c r="AN877" t="n">
        <v>289</v>
      </c>
      <c r="AO877" t="n">
        <v>-1</v>
      </c>
      <c r="AP877" t="inlineStr">
        <is>
          <t>unnamed_device</t>
        </is>
      </c>
      <c r="AQ877" t="inlineStr">
        <is>
          <t>25.5 MiB</t>
        </is>
      </c>
      <c r="AR877" t="n">
        <v>3.32</v>
      </c>
      <c r="AS877" t="n">
        <v>906</v>
      </c>
      <c r="AT877" t="n">
        <v>8360</v>
      </c>
      <c r="AU877" t="n">
        <v>1975</v>
      </c>
      <c r="AV877" t="n">
        <v>5982</v>
      </c>
      <c r="AW877" t="n">
        <v>403</v>
      </c>
      <c r="AX877" t="inlineStr">
        <is>
          <t>64.0 MiB</t>
        </is>
      </c>
      <c r="AY877" t="n">
        <v>0.04</v>
      </c>
      <c r="AZ877" t="n">
        <v>0</v>
      </c>
      <c r="BA877" t="n">
        <v>3.18563</v>
      </c>
      <c r="BB877" t="n">
        <v>-103.847</v>
      </c>
      <c r="BC877" t="n">
        <v>-3.18563</v>
      </c>
      <c r="BD877" t="n">
        <v>3.18563</v>
      </c>
      <c r="BE877" t="n">
        <v>0.78</v>
      </c>
      <c r="BF877" t="n">
        <v>0.000153479</v>
      </c>
      <c r="BG877" t="n">
        <v>0.000121684</v>
      </c>
      <c r="BH877" t="n">
        <v>0.008748179999999999</v>
      </c>
      <c r="BI877" t="n">
        <v>0.00706674</v>
      </c>
      <c r="BJ877" t="n">
        <v>34</v>
      </c>
      <c r="BK877" t="n">
        <v>2087</v>
      </c>
      <c r="BL877" t="n">
        <v>28</v>
      </c>
      <c r="BM877" t="n">
        <v>6873690</v>
      </c>
      <c r="BN877" t="n">
        <v>209608</v>
      </c>
      <c r="BO877" t="n">
        <v>618332</v>
      </c>
      <c r="BP877" t="n">
        <v>2139.56</v>
      </c>
      <c r="BQ877" t="n">
        <v>1.13</v>
      </c>
      <c r="BR877" t="n">
        <v>0.0481815</v>
      </c>
      <c r="BS877" t="n">
        <v>0.0392826</v>
      </c>
      <c r="BT877" t="n">
        <v>25762</v>
      </c>
      <c r="BU877" t="n">
        <v>151098</v>
      </c>
      <c r="BV877" t="n">
        <v>-1</v>
      </c>
      <c r="BW877" t="n">
        <v>1890</v>
      </c>
      <c r="BX877" t="n">
        <v>22</v>
      </c>
      <c r="BY877" t="n">
        <v>1462</v>
      </c>
      <c r="BZ877" t="n">
        <v>2490</v>
      </c>
      <c r="CA877" t="n">
        <v>191839</v>
      </c>
      <c r="CB877" t="n">
        <v>43320</v>
      </c>
      <c r="CC877" t="n">
        <v>3.01796</v>
      </c>
      <c r="CD877" t="n">
        <v>3.01796</v>
      </c>
      <c r="CE877" t="n">
        <v>-119.062</v>
      </c>
      <c r="CF877" t="n">
        <v>-3.01796</v>
      </c>
      <c r="CG877" t="n">
        <v>0</v>
      </c>
      <c r="CH877" t="n">
        <v>0</v>
      </c>
      <c r="CI877" t="n">
        <v>787024</v>
      </c>
      <c r="CJ877" t="n">
        <v>2723.27</v>
      </c>
      <c r="CK877" t="n">
        <v>0.28</v>
      </c>
      <c r="CL877" t="n">
        <v>0.04</v>
      </c>
      <c r="CM877" t="n">
        <v>0.11</v>
      </c>
      <c r="CN877" t="n">
        <v>-1</v>
      </c>
      <c r="CO877" t="n">
        <v>-1</v>
      </c>
      <c r="CP877" t="n">
        <v>0.28</v>
      </c>
      <c r="CQ877" t="n">
        <v>0.009390859999999999</v>
      </c>
      <c r="CR877" t="n">
        <v>0.008137149999999999</v>
      </c>
      <c r="CS877" t="n">
        <v>101</v>
      </c>
      <c r="CT877" t="n">
        <v>31</v>
      </c>
      <c r="CU877" t="n">
        <v>-1</v>
      </c>
      <c r="CV877" t="n">
        <v>-1</v>
      </c>
      <c r="CW877" t="n">
        <v>-1</v>
      </c>
      <c r="CX877" t="n">
        <v>-1</v>
      </c>
      <c r="CY877" t="n">
        <v/>
      </c>
    </row>
    <row r="878">
      <c r="A878" t="inlineStr">
        <is>
          <t>fixed_k6_frac_ripple_N8_22nm.xml</t>
        </is>
      </c>
      <c r="B878" t="inlineStr">
        <is>
          <t>mult_109.v</t>
        </is>
      </c>
      <c r="C878" t="inlineStr">
        <is>
          <t>common</t>
        </is>
      </c>
      <c r="D878" t="n">
        <v>8.289999999999999</v>
      </c>
      <c r="E878" t="inlineStr">
        <is>
          <t>vpr</t>
        </is>
      </c>
      <c r="F878" t="inlineStr">
        <is>
          <t>64.21 MiB</t>
        </is>
      </c>
      <c r="G878" t="n">
        <v/>
      </c>
      <c r="H878" t="n">
        <v>-1</v>
      </c>
      <c r="I878" t="n">
        <v>-1</v>
      </c>
      <c r="J878" t="n">
        <v>0.13</v>
      </c>
      <c r="K878" t="n">
        <v>21584</v>
      </c>
      <c r="L878" t="n">
        <v>1</v>
      </c>
      <c r="M878" t="n">
        <v>0.03</v>
      </c>
      <c r="N878" t="n">
        <v>-1</v>
      </c>
      <c r="O878" t="n">
        <v>-1</v>
      </c>
      <c r="P878" t="n">
        <v>33820</v>
      </c>
      <c r="Q878" t="n">
        <v>-1</v>
      </c>
      <c r="R878" t="n">
        <v>-1</v>
      </c>
      <c r="S878" t="n">
        <v>37</v>
      </c>
      <c r="T878" t="n">
        <v>31</v>
      </c>
      <c r="U878" t="n">
        <v>0</v>
      </c>
      <c r="V878" t="n">
        <v>0</v>
      </c>
      <c r="W878" t="inlineStr">
        <is>
          <t>success</t>
        </is>
      </c>
      <c r="X878" t="inlineStr">
        <is>
          <t>v8.0.0-10476-g8192a19e5-dirty</t>
        </is>
      </c>
      <c r="Y878" t="inlineStr">
        <is>
          <t>release IPO VTR_ASSERT_LEVEL=2</t>
        </is>
      </c>
      <c r="Z878" t="inlineStr">
        <is>
          <t>GNU 11.4.0 on Linux-6.5.0-41-generic x86_64</t>
        </is>
      </c>
      <c r="AA878" t="inlineStr">
        <is>
          <t>2024-06-20T15:31:36</t>
        </is>
      </c>
      <c r="AB878" t="inlineStr">
        <is>
          <t>amir-virtual-machine</t>
        </is>
      </c>
      <c r="AC878" t="inlineStr">
        <is>
          <t>/home/amir/Projects/vtr-yosys42/vtr-verilog-to-routing/vtr_flow/scripts</t>
        </is>
      </c>
      <c r="AD878" t="n">
        <v>65748</v>
      </c>
      <c r="AE878" t="n">
        <v>31</v>
      </c>
      <c r="AF878" t="n">
        <v>32</v>
      </c>
      <c r="AG878" t="n">
        <v>373</v>
      </c>
      <c r="AH878" t="n">
        <v>300</v>
      </c>
      <c r="AI878" t="n">
        <v>1</v>
      </c>
      <c r="AJ878" t="n">
        <v>185</v>
      </c>
      <c r="AK878" t="n">
        <v>100</v>
      </c>
      <c r="AL878" t="n">
        <v>17</v>
      </c>
      <c r="AM878" t="n">
        <v>17</v>
      </c>
      <c r="AN878" t="n">
        <v>289</v>
      </c>
      <c r="AO878" t="n">
        <v>-1</v>
      </c>
      <c r="AP878" t="inlineStr">
        <is>
          <t>unnamed_device</t>
        </is>
      </c>
      <c r="AQ878" t="inlineStr">
        <is>
          <t>25.6 MiB</t>
        </is>
      </c>
      <c r="AR878" t="n">
        <v>3.09</v>
      </c>
      <c r="AS878" t="n">
        <v>955</v>
      </c>
      <c r="AT878" t="n">
        <v>12628</v>
      </c>
      <c r="AU878" t="n">
        <v>3274</v>
      </c>
      <c r="AV878" t="n">
        <v>8586</v>
      </c>
      <c r="AW878" t="n">
        <v>768</v>
      </c>
      <c r="AX878" t="inlineStr">
        <is>
          <t>64.2 MiB</t>
        </is>
      </c>
      <c r="AY878" t="n">
        <v>0.08</v>
      </c>
      <c r="AZ878" t="n">
        <v>0</v>
      </c>
      <c r="BA878" t="n">
        <v>3.08228</v>
      </c>
      <c r="BB878" t="n">
        <v>-102.484</v>
      </c>
      <c r="BC878" t="n">
        <v>-3.08228</v>
      </c>
      <c r="BD878" t="n">
        <v>3.08228</v>
      </c>
      <c r="BE878" t="n">
        <v>0.77</v>
      </c>
      <c r="BF878" t="n">
        <v>0.000266701</v>
      </c>
      <c r="BG878" t="n">
        <v>0.000220531</v>
      </c>
      <c r="BH878" t="n">
        <v>0.0117197</v>
      </c>
      <c r="BI878" t="n">
        <v>0.009333839999999999</v>
      </c>
      <c r="BJ878" t="n">
        <v>28</v>
      </c>
      <c r="BK878" t="n">
        <v>2384</v>
      </c>
      <c r="BL878" t="n">
        <v>34</v>
      </c>
      <c r="BM878" t="n">
        <v>6873690</v>
      </c>
      <c r="BN878" t="n">
        <v>517032</v>
      </c>
      <c r="BO878" t="n">
        <v>531479</v>
      </c>
      <c r="BP878" t="n">
        <v>1839.03</v>
      </c>
      <c r="BQ878" t="n">
        <v>2.4</v>
      </c>
      <c r="BR878" t="n">
        <v>0.0785619</v>
      </c>
      <c r="BS878" t="n">
        <v>0.0640003</v>
      </c>
      <c r="BT878" t="n">
        <v>24610</v>
      </c>
      <c r="BU878" t="n">
        <v>126494</v>
      </c>
      <c r="BV878" t="n">
        <v>-1</v>
      </c>
      <c r="BW878" t="n">
        <v>2032</v>
      </c>
      <c r="BX878" t="n">
        <v>20</v>
      </c>
      <c r="BY878" t="n">
        <v>1550</v>
      </c>
      <c r="BZ878" t="n">
        <v>2398</v>
      </c>
      <c r="CA878" t="n">
        <v>159960</v>
      </c>
      <c r="CB878" t="n">
        <v>37732</v>
      </c>
      <c r="CC878" t="n">
        <v>3.08356</v>
      </c>
      <c r="CD878" t="n">
        <v>3.08356</v>
      </c>
      <c r="CE878" t="n">
        <v>-121.282</v>
      </c>
      <c r="CF878" t="n">
        <v>-3.08356</v>
      </c>
      <c r="CG878" t="n">
        <v>0</v>
      </c>
      <c r="CH878" t="n">
        <v>0</v>
      </c>
      <c r="CI878" t="n">
        <v>648988</v>
      </c>
      <c r="CJ878" t="n">
        <v>2245.63</v>
      </c>
      <c r="CK878" t="n">
        <v>0.24</v>
      </c>
      <c r="CL878" t="n">
        <v>0.06</v>
      </c>
      <c r="CM878" t="n">
        <v>0.08</v>
      </c>
      <c r="CN878" t="n">
        <v>-1</v>
      </c>
      <c r="CO878" t="n">
        <v>-1</v>
      </c>
      <c r="CP878" t="n">
        <v>0.24</v>
      </c>
      <c r="CQ878" t="n">
        <v>0.0156425</v>
      </c>
      <c r="CR878" t="n">
        <v>0.0136407</v>
      </c>
      <c r="CS878" t="n">
        <v>141</v>
      </c>
      <c r="CT878" t="n">
        <v>60</v>
      </c>
      <c r="CU878" t="n">
        <v>-1</v>
      </c>
      <c r="CV878" t="n">
        <v>-1</v>
      </c>
      <c r="CW878" t="n">
        <v>-1</v>
      </c>
      <c r="CX878" t="n">
        <v>-1</v>
      </c>
      <c r="CY878" t="n">
        <v/>
      </c>
    </row>
    <row r="879">
      <c r="A879" t="inlineStr">
        <is>
          <t>fixed_k6_frac_ripple_N8_22nm.xml</t>
        </is>
      </c>
      <c r="B879" t="inlineStr">
        <is>
          <t>mult_110.v</t>
        </is>
      </c>
      <c r="C879" t="inlineStr">
        <is>
          <t>common</t>
        </is>
      </c>
      <c r="D879" t="n">
        <v>7.08</v>
      </c>
      <c r="E879" t="inlineStr">
        <is>
          <t>vpr</t>
        </is>
      </c>
      <c r="F879" t="inlineStr">
        <is>
          <t>63.83 MiB</t>
        </is>
      </c>
      <c r="G879" t="n">
        <v/>
      </c>
      <c r="H879" t="n">
        <v>-1</v>
      </c>
      <c r="I879" t="n">
        <v>-1</v>
      </c>
      <c r="J879" t="n">
        <v>0.13</v>
      </c>
      <c r="K879" t="n">
        <v>21432</v>
      </c>
      <c r="L879" t="n">
        <v>1</v>
      </c>
      <c r="M879" t="n">
        <v>0.03</v>
      </c>
      <c r="N879" t="n">
        <v>-1</v>
      </c>
      <c r="O879" t="n">
        <v>-1</v>
      </c>
      <c r="P879" t="n">
        <v>33600</v>
      </c>
      <c r="Q879" t="n">
        <v>-1</v>
      </c>
      <c r="R879" t="n">
        <v>-1</v>
      </c>
      <c r="S879" t="n">
        <v>17</v>
      </c>
      <c r="T879" t="n">
        <v>31</v>
      </c>
      <c r="U879" t="n">
        <v>0</v>
      </c>
      <c r="V879" t="n">
        <v>0</v>
      </c>
      <c r="W879" t="inlineStr">
        <is>
          <t>success</t>
        </is>
      </c>
      <c r="X879" t="inlineStr">
        <is>
          <t>v8.0.0-10476-g8192a19e5-dirty</t>
        </is>
      </c>
      <c r="Y879" t="inlineStr">
        <is>
          <t>release IPO VTR_ASSERT_LEVEL=2</t>
        </is>
      </c>
      <c r="Z879" t="inlineStr">
        <is>
          <t>GNU 11.4.0 on Linux-6.5.0-41-generic x86_64</t>
        </is>
      </c>
      <c r="AA879" t="inlineStr">
        <is>
          <t>2024-06-20T15:31:36</t>
        </is>
      </c>
      <c r="AB879" t="inlineStr">
        <is>
          <t>amir-virtual-machine</t>
        </is>
      </c>
      <c r="AC879" t="inlineStr">
        <is>
          <t>/home/amir/Projects/vtr-yosys42/vtr-verilog-to-routing/vtr_flow/scripts</t>
        </is>
      </c>
      <c r="AD879" t="n">
        <v>65364</v>
      </c>
      <c r="AE879" t="n">
        <v>31</v>
      </c>
      <c r="AF879" t="n">
        <v>32</v>
      </c>
      <c r="AG879" t="n">
        <v>265</v>
      </c>
      <c r="AH879" t="n">
        <v>230</v>
      </c>
      <c r="AI879" t="n">
        <v>1</v>
      </c>
      <c r="AJ879" t="n">
        <v>169</v>
      </c>
      <c r="AK879" t="n">
        <v>80</v>
      </c>
      <c r="AL879" t="n">
        <v>17</v>
      </c>
      <c r="AM879" t="n">
        <v>17</v>
      </c>
      <c r="AN879" t="n">
        <v>289</v>
      </c>
      <c r="AO879" t="n">
        <v>-1</v>
      </c>
      <c r="AP879" t="inlineStr">
        <is>
          <t>unnamed_device</t>
        </is>
      </c>
      <c r="AQ879" t="inlineStr">
        <is>
          <t>25.2 MiB</t>
        </is>
      </c>
      <c r="AR879" t="n">
        <v>3.18</v>
      </c>
      <c r="AS879" t="n">
        <v>748</v>
      </c>
      <c r="AT879" t="n">
        <v>9540</v>
      </c>
      <c r="AU879" t="n">
        <v>2190</v>
      </c>
      <c r="AV879" t="n">
        <v>6415</v>
      </c>
      <c r="AW879" t="n">
        <v>935</v>
      </c>
      <c r="AX879" t="inlineStr">
        <is>
          <t>63.8 MiB</t>
        </is>
      </c>
      <c r="AY879" t="n">
        <v>0.05</v>
      </c>
      <c r="AZ879" t="n">
        <v>0</v>
      </c>
      <c r="BA879" t="n">
        <v>3.0319</v>
      </c>
      <c r="BB879" t="n">
        <v>-93.46769999999999</v>
      </c>
      <c r="BC879" t="n">
        <v>-3.0319</v>
      </c>
      <c r="BD879" t="n">
        <v>3.0319</v>
      </c>
      <c r="BE879" t="n">
        <v>0.73</v>
      </c>
      <c r="BF879" t="n">
        <v>0.00016598</v>
      </c>
      <c r="BG879" t="n">
        <v>0.000129757</v>
      </c>
      <c r="BH879" t="n">
        <v>0.009496249999999999</v>
      </c>
      <c r="BI879" t="n">
        <v>0.00761387</v>
      </c>
      <c r="BJ879" t="n">
        <v>36</v>
      </c>
      <c r="BK879" t="n">
        <v>2082</v>
      </c>
      <c r="BL879" t="n">
        <v>23</v>
      </c>
      <c r="BM879" t="n">
        <v>6873690</v>
      </c>
      <c r="BN879" t="n">
        <v>237555</v>
      </c>
      <c r="BO879" t="n">
        <v>648988</v>
      </c>
      <c r="BP879" t="n">
        <v>2245.63</v>
      </c>
      <c r="BQ879" t="n">
        <v>1.23</v>
      </c>
      <c r="BR879" t="n">
        <v>0.0541584</v>
      </c>
      <c r="BS879" t="n">
        <v>0.0445379</v>
      </c>
      <c r="BT879" t="n">
        <v>26050</v>
      </c>
      <c r="BU879" t="n">
        <v>158493</v>
      </c>
      <c r="BV879" t="n">
        <v>-1</v>
      </c>
      <c r="BW879" t="n">
        <v>1580</v>
      </c>
      <c r="BX879" t="n">
        <v>19</v>
      </c>
      <c r="BY879" t="n">
        <v>1231</v>
      </c>
      <c r="BZ879" t="n">
        <v>1755</v>
      </c>
      <c r="CA879" t="n">
        <v>113667</v>
      </c>
      <c r="CB879" t="n">
        <v>28657</v>
      </c>
      <c r="CC879" t="n">
        <v>2.97131</v>
      </c>
      <c r="CD879" t="n">
        <v>2.97131</v>
      </c>
      <c r="CE879" t="n">
        <v>-108.632</v>
      </c>
      <c r="CF879" t="n">
        <v>-2.97131</v>
      </c>
      <c r="CG879" t="n">
        <v>0</v>
      </c>
      <c r="CH879" t="n">
        <v>0</v>
      </c>
      <c r="CI879" t="n">
        <v>828058</v>
      </c>
      <c r="CJ879" t="n">
        <v>2865.25</v>
      </c>
      <c r="CK879" t="n">
        <v>0.29</v>
      </c>
      <c r="CL879" t="n">
        <v>0.03</v>
      </c>
      <c r="CM879" t="n">
        <v>0.1</v>
      </c>
      <c r="CN879" t="n">
        <v>-1</v>
      </c>
      <c r="CO879" t="n">
        <v>-1</v>
      </c>
      <c r="CP879" t="n">
        <v>0.29</v>
      </c>
      <c r="CQ879" t="n">
        <v>0.00772827</v>
      </c>
      <c r="CR879" t="n">
        <v>0.00679798</v>
      </c>
      <c r="CS879" t="n">
        <v>105</v>
      </c>
      <c r="CT879" t="n">
        <v>30</v>
      </c>
      <c r="CU879" t="n">
        <v>-1</v>
      </c>
      <c r="CV879" t="n">
        <v>-1</v>
      </c>
      <c r="CW879" t="n">
        <v>-1</v>
      </c>
      <c r="CX879" t="n">
        <v>-1</v>
      </c>
      <c r="CY879" t="n">
        <v/>
      </c>
    </row>
    <row r="880">
      <c r="A880" t="inlineStr">
        <is>
          <t>fixed_k6_frac_ripple_N8_22nm.xml</t>
        </is>
      </c>
      <c r="B880" t="inlineStr">
        <is>
          <t>mult_111.v</t>
        </is>
      </c>
      <c r="C880" t="inlineStr">
        <is>
          <t>common</t>
        </is>
      </c>
      <c r="D880" t="n">
        <v>6.77</v>
      </c>
      <c r="E880" t="inlineStr">
        <is>
          <t>vpr</t>
        </is>
      </c>
      <c r="F880" t="inlineStr">
        <is>
          <t>64.25 MiB</t>
        </is>
      </c>
      <c r="G880" t="n">
        <v/>
      </c>
      <c r="H880" t="n">
        <v>-1</v>
      </c>
      <c r="I880" t="n">
        <v>-1</v>
      </c>
      <c r="J880" t="n">
        <v>0.14</v>
      </c>
      <c r="K880" t="n">
        <v>21432</v>
      </c>
      <c r="L880" t="n">
        <v>1</v>
      </c>
      <c r="M880" t="n">
        <v>0.03</v>
      </c>
      <c r="N880" t="n">
        <v>-1</v>
      </c>
      <c r="O880" t="n">
        <v>-1</v>
      </c>
      <c r="P880" t="n">
        <v>33820</v>
      </c>
      <c r="Q880" t="n">
        <v>-1</v>
      </c>
      <c r="R880" t="n">
        <v>-1</v>
      </c>
      <c r="S880" t="n">
        <v>31</v>
      </c>
      <c r="T880" t="n">
        <v>32</v>
      </c>
      <c r="U880" t="n">
        <v>0</v>
      </c>
      <c r="V880" t="n">
        <v>0</v>
      </c>
      <c r="W880" t="inlineStr">
        <is>
          <t>success</t>
        </is>
      </c>
      <c r="X880" t="inlineStr">
        <is>
          <t>v8.0.0-10476-g8192a19e5-dirty</t>
        </is>
      </c>
      <c r="Y880" t="inlineStr">
        <is>
          <t>release IPO VTR_ASSERT_LEVEL=2</t>
        </is>
      </c>
      <c r="Z880" t="inlineStr">
        <is>
          <t>GNU 11.4.0 on Linux-6.5.0-41-generic x86_64</t>
        </is>
      </c>
      <c r="AA880" t="inlineStr">
        <is>
          <t>2024-06-20T15:31:36</t>
        </is>
      </c>
      <c r="AB880" t="inlineStr">
        <is>
          <t>amir-virtual-machine</t>
        </is>
      </c>
      <c r="AC880" t="inlineStr">
        <is>
          <t>/home/amir/Projects/vtr-yosys42/vtr-verilog-to-routing/vtr_flow/scripts</t>
        </is>
      </c>
      <c r="AD880" t="n">
        <v>65796</v>
      </c>
      <c r="AE880" t="n">
        <v>32</v>
      </c>
      <c r="AF880" t="n">
        <v>32</v>
      </c>
      <c r="AG880" t="n">
        <v>349</v>
      </c>
      <c r="AH880" t="n">
        <v>286</v>
      </c>
      <c r="AI880" t="n">
        <v>1</v>
      </c>
      <c r="AJ880" t="n">
        <v>177</v>
      </c>
      <c r="AK880" t="n">
        <v>95</v>
      </c>
      <c r="AL880" t="n">
        <v>17</v>
      </c>
      <c r="AM880" t="n">
        <v>17</v>
      </c>
      <c r="AN880" t="n">
        <v>289</v>
      </c>
      <c r="AO880" t="n">
        <v>-1</v>
      </c>
      <c r="AP880" t="inlineStr">
        <is>
          <t>unnamed_device</t>
        </is>
      </c>
      <c r="AQ880" t="inlineStr">
        <is>
          <t>25.5 MiB</t>
        </is>
      </c>
      <c r="AR880" t="n">
        <v>3.14</v>
      </c>
      <c r="AS880" t="n">
        <v>1015</v>
      </c>
      <c r="AT880" t="n">
        <v>16079</v>
      </c>
      <c r="AU880" t="n">
        <v>5400</v>
      </c>
      <c r="AV880" t="n">
        <v>8221</v>
      </c>
      <c r="AW880" t="n">
        <v>2458</v>
      </c>
      <c r="AX880" t="inlineStr">
        <is>
          <t>64.3 MiB</t>
        </is>
      </c>
      <c r="AY880" t="n">
        <v>0.08</v>
      </c>
      <c r="AZ880" t="n">
        <v>0</v>
      </c>
      <c r="BA880" t="n">
        <v>2.9036</v>
      </c>
      <c r="BB880" t="n">
        <v>-95.7985</v>
      </c>
      <c r="BC880" t="n">
        <v>-2.9036</v>
      </c>
      <c r="BD880" t="n">
        <v>2.9036</v>
      </c>
      <c r="BE880" t="n">
        <v>0.72</v>
      </c>
      <c r="BF880" t="n">
        <v>0.00014607</v>
      </c>
      <c r="BG880" t="n">
        <v>0.000116554</v>
      </c>
      <c r="BH880" t="n">
        <v>0.0133035</v>
      </c>
      <c r="BI880" t="n">
        <v>0.0107618</v>
      </c>
      <c r="BJ880" t="n">
        <v>28</v>
      </c>
      <c r="BK880" t="n">
        <v>2556</v>
      </c>
      <c r="BL880" t="n">
        <v>24</v>
      </c>
      <c r="BM880" t="n">
        <v>6873690</v>
      </c>
      <c r="BN880" t="n">
        <v>433189</v>
      </c>
      <c r="BO880" t="n">
        <v>531479</v>
      </c>
      <c r="BP880" t="n">
        <v>1839.03</v>
      </c>
      <c r="BQ880" t="n">
        <v>0.99</v>
      </c>
      <c r="BR880" t="n">
        <v>0.0442708</v>
      </c>
      <c r="BS880" t="n">
        <v>0.0363781</v>
      </c>
      <c r="BT880" t="n">
        <v>24610</v>
      </c>
      <c r="BU880" t="n">
        <v>126494</v>
      </c>
      <c r="BV880" t="n">
        <v>-1</v>
      </c>
      <c r="BW880" t="n">
        <v>2232</v>
      </c>
      <c r="BX880" t="n">
        <v>20</v>
      </c>
      <c r="BY880" t="n">
        <v>1166</v>
      </c>
      <c r="BZ880" t="n">
        <v>1846</v>
      </c>
      <c r="CA880" t="n">
        <v>156431</v>
      </c>
      <c r="CB880" t="n">
        <v>34935</v>
      </c>
      <c r="CC880" t="n">
        <v>3.37821</v>
      </c>
      <c r="CD880" t="n">
        <v>3.37821</v>
      </c>
      <c r="CE880" t="n">
        <v>-116.284</v>
      </c>
      <c r="CF880" t="n">
        <v>-3.37821</v>
      </c>
      <c r="CG880" t="n">
        <v>0</v>
      </c>
      <c r="CH880" t="n">
        <v>0</v>
      </c>
      <c r="CI880" t="n">
        <v>648988</v>
      </c>
      <c r="CJ880" t="n">
        <v>2245.63</v>
      </c>
      <c r="CK880" t="n">
        <v>0.24</v>
      </c>
      <c r="CL880" t="n">
        <v>0.04</v>
      </c>
      <c r="CM880" t="n">
        <v>0.08</v>
      </c>
      <c r="CN880" t="n">
        <v>-1</v>
      </c>
      <c r="CO880" t="n">
        <v>-1</v>
      </c>
      <c r="CP880" t="n">
        <v>0.24</v>
      </c>
      <c r="CQ880" t="n">
        <v>0.009957300000000001</v>
      </c>
      <c r="CR880" t="n">
        <v>0.008500199999999999</v>
      </c>
      <c r="CS880" t="n">
        <v>129</v>
      </c>
      <c r="CT880" t="n">
        <v>54</v>
      </c>
      <c r="CU880" t="n">
        <v>-1</v>
      </c>
      <c r="CV880" t="n">
        <v>-1</v>
      </c>
      <c r="CW880" t="n">
        <v>-1</v>
      </c>
      <c r="CX880" t="n">
        <v>-1</v>
      </c>
      <c r="CY880" t="n">
        <v/>
      </c>
    </row>
    <row r="881">
      <c r="A881" t="inlineStr">
        <is>
          <t>fixed_k6_frac_ripple_N8_22nm.xml</t>
        </is>
      </c>
      <c r="B881" t="inlineStr">
        <is>
          <t>mult_112.v</t>
        </is>
      </c>
      <c r="C881" t="inlineStr">
        <is>
          <t>common</t>
        </is>
      </c>
      <c r="D881" t="n">
        <v>8.59</v>
      </c>
      <c r="E881" t="inlineStr">
        <is>
          <t>vpr</t>
        </is>
      </c>
      <c r="F881" t="inlineStr">
        <is>
          <t>64.26 MiB</t>
        </is>
      </c>
      <c r="G881" t="n">
        <v/>
      </c>
      <c r="H881" t="n">
        <v>-1</v>
      </c>
      <c r="I881" t="n">
        <v>-1</v>
      </c>
      <c r="J881" t="n">
        <v>0.14</v>
      </c>
      <c r="K881" t="n">
        <v>21584</v>
      </c>
      <c r="L881" t="n">
        <v>1</v>
      </c>
      <c r="M881" t="n">
        <v>0.03</v>
      </c>
      <c r="N881" t="n">
        <v>-1</v>
      </c>
      <c r="O881" t="n">
        <v>-1</v>
      </c>
      <c r="P881" t="n">
        <v>33744</v>
      </c>
      <c r="Q881" t="n">
        <v>-1</v>
      </c>
      <c r="R881" t="n">
        <v>-1</v>
      </c>
      <c r="S881" t="n">
        <v>32</v>
      </c>
      <c r="T881" t="n">
        <v>31</v>
      </c>
      <c r="U881" t="n">
        <v>0</v>
      </c>
      <c r="V881" t="n">
        <v>0</v>
      </c>
      <c r="W881" t="inlineStr">
        <is>
          <t>success</t>
        </is>
      </c>
      <c r="X881" t="inlineStr">
        <is>
          <t>v8.0.0-10476-g8192a19e5-dirty</t>
        </is>
      </c>
      <c r="Y881" t="inlineStr">
        <is>
          <t>release IPO VTR_ASSERT_LEVEL=2</t>
        </is>
      </c>
      <c r="Z881" t="inlineStr">
        <is>
          <t>GNU 11.4.0 on Linux-6.5.0-41-generic x86_64</t>
        </is>
      </c>
      <c r="AA881" t="inlineStr">
        <is>
          <t>2024-06-20T15:31:36</t>
        </is>
      </c>
      <c r="AB881" t="inlineStr">
        <is>
          <t>amir-virtual-machine</t>
        </is>
      </c>
      <c r="AC881" t="inlineStr">
        <is>
          <t>/home/amir/Projects/vtr-yosys42/vtr-verilog-to-routing/vtr_flow/scripts</t>
        </is>
      </c>
      <c r="AD881" t="n">
        <v>65804</v>
      </c>
      <c r="AE881" t="n">
        <v>31</v>
      </c>
      <c r="AF881" t="n">
        <v>32</v>
      </c>
      <c r="AG881" t="n">
        <v>396</v>
      </c>
      <c r="AH881" t="n">
        <v>325</v>
      </c>
      <c r="AI881" t="n">
        <v>1</v>
      </c>
      <c r="AJ881" t="n">
        <v>185</v>
      </c>
      <c r="AK881" t="n">
        <v>95</v>
      </c>
      <c r="AL881" t="n">
        <v>17</v>
      </c>
      <c r="AM881" t="n">
        <v>17</v>
      </c>
      <c r="AN881" t="n">
        <v>289</v>
      </c>
      <c r="AO881" t="n">
        <v>-1</v>
      </c>
      <c r="AP881" t="inlineStr">
        <is>
          <t>unnamed_device</t>
        </is>
      </c>
      <c r="AQ881" t="inlineStr">
        <is>
          <t>25.6 MiB</t>
        </is>
      </c>
      <c r="AR881" t="n">
        <v>3.43</v>
      </c>
      <c r="AS881" t="n">
        <v>904</v>
      </c>
      <c r="AT881" t="n">
        <v>16511</v>
      </c>
      <c r="AU881" t="n">
        <v>5820</v>
      </c>
      <c r="AV881" t="n">
        <v>8241</v>
      </c>
      <c r="AW881" t="n">
        <v>2450</v>
      </c>
      <c r="AX881" t="inlineStr">
        <is>
          <t>64.3 MiB</t>
        </is>
      </c>
      <c r="AY881" t="n">
        <v>0.1</v>
      </c>
      <c r="AZ881" t="n">
        <v>0</v>
      </c>
      <c r="BA881" t="n">
        <v>2.9696</v>
      </c>
      <c r="BB881" t="n">
        <v>-100.898</v>
      </c>
      <c r="BC881" t="n">
        <v>-2.9696</v>
      </c>
      <c r="BD881" t="n">
        <v>2.9696</v>
      </c>
      <c r="BE881" t="n">
        <v>0.75</v>
      </c>
      <c r="BF881" t="n">
        <v>0.000157014</v>
      </c>
      <c r="BG881" t="n">
        <v>0.000125449</v>
      </c>
      <c r="BH881" t="n">
        <v>0.0179571</v>
      </c>
      <c r="BI881" t="n">
        <v>0.0145224</v>
      </c>
      <c r="BJ881" t="n">
        <v>30</v>
      </c>
      <c r="BK881" t="n">
        <v>2261</v>
      </c>
      <c r="BL881" t="n">
        <v>23</v>
      </c>
      <c r="BM881" t="n">
        <v>6873690</v>
      </c>
      <c r="BN881" t="n">
        <v>447163</v>
      </c>
      <c r="BO881" t="n">
        <v>556674</v>
      </c>
      <c r="BP881" t="n">
        <v>1926.21</v>
      </c>
      <c r="BQ881" t="n">
        <v>2.41</v>
      </c>
      <c r="BR881" t="n">
        <v>0.0799583</v>
      </c>
      <c r="BS881" t="n">
        <v>0.06528390000000001</v>
      </c>
      <c r="BT881" t="n">
        <v>25186</v>
      </c>
      <c r="BU881" t="n">
        <v>138497</v>
      </c>
      <c r="BV881" t="n">
        <v>-1</v>
      </c>
      <c r="BW881" t="n">
        <v>1675</v>
      </c>
      <c r="BX881" t="n">
        <v>24</v>
      </c>
      <c r="BY881" t="n">
        <v>1407</v>
      </c>
      <c r="BZ881" t="n">
        <v>2235</v>
      </c>
      <c r="CA881" t="n">
        <v>126469</v>
      </c>
      <c r="CB881" t="n">
        <v>30408</v>
      </c>
      <c r="CC881" t="n">
        <v>3.18561</v>
      </c>
      <c r="CD881" t="n">
        <v>3.18561</v>
      </c>
      <c r="CE881" t="n">
        <v>-120.219</v>
      </c>
      <c r="CF881" t="n">
        <v>-3.18561</v>
      </c>
      <c r="CG881" t="n">
        <v>0</v>
      </c>
      <c r="CH881" t="n">
        <v>0</v>
      </c>
      <c r="CI881" t="n">
        <v>706193</v>
      </c>
      <c r="CJ881" t="n">
        <v>2443.58</v>
      </c>
      <c r="CK881" t="n">
        <v>0.25</v>
      </c>
      <c r="CL881" t="n">
        <v>0.05</v>
      </c>
      <c r="CM881" t="n">
        <v>0.09</v>
      </c>
      <c r="CN881" t="n">
        <v>-1</v>
      </c>
      <c r="CO881" t="n">
        <v>-1</v>
      </c>
      <c r="CP881" t="n">
        <v>0.25</v>
      </c>
      <c r="CQ881" t="n">
        <v>0.0154331</v>
      </c>
      <c r="CR881" t="n">
        <v>0.0129862</v>
      </c>
      <c r="CS881" t="n">
        <v>137</v>
      </c>
      <c r="CT881" t="n">
        <v>87</v>
      </c>
      <c r="CU881" t="n">
        <v>-1</v>
      </c>
      <c r="CV881" t="n">
        <v>-1</v>
      </c>
      <c r="CW881" t="n">
        <v>-1</v>
      </c>
      <c r="CX881" t="n">
        <v>-1</v>
      </c>
      <c r="CY881" t="n">
        <v/>
      </c>
    </row>
    <row r="882">
      <c r="A882" t="inlineStr">
        <is>
          <t>fixed_k6_frac_ripple_N8_22nm.xml</t>
        </is>
      </c>
      <c r="B882" t="inlineStr">
        <is>
          <t>mult_113.v</t>
        </is>
      </c>
      <c r="C882" t="inlineStr">
        <is>
          <t>common</t>
        </is>
      </c>
      <c r="D882" t="n">
        <v>7.42</v>
      </c>
      <c r="E882" t="inlineStr">
        <is>
          <t>vpr</t>
        </is>
      </c>
      <c r="F882" t="inlineStr">
        <is>
          <t>63.91 MiB</t>
        </is>
      </c>
      <c r="G882" t="n">
        <v/>
      </c>
      <c r="H882" t="n">
        <v>-1</v>
      </c>
      <c r="I882" t="n">
        <v>-1</v>
      </c>
      <c r="J882" t="n">
        <v>0.11</v>
      </c>
      <c r="K882" t="n">
        <v>21280</v>
      </c>
      <c r="L882" t="n">
        <v>1</v>
      </c>
      <c r="M882" t="n">
        <v>0.03</v>
      </c>
      <c r="N882" t="n">
        <v>-1</v>
      </c>
      <c r="O882" t="n">
        <v>-1</v>
      </c>
      <c r="P882" t="n">
        <v>33760</v>
      </c>
      <c r="Q882" t="n">
        <v>-1</v>
      </c>
      <c r="R882" t="n">
        <v>-1</v>
      </c>
      <c r="S882" t="n">
        <v>16</v>
      </c>
      <c r="T882" t="n">
        <v>32</v>
      </c>
      <c r="U882" t="n">
        <v>0</v>
      </c>
      <c r="V882" t="n">
        <v>0</v>
      </c>
      <c r="W882" t="inlineStr">
        <is>
          <t>success</t>
        </is>
      </c>
      <c r="X882" t="inlineStr">
        <is>
          <t>v8.0.0-10476-g8192a19e5-dirty</t>
        </is>
      </c>
      <c r="Y882" t="inlineStr">
        <is>
          <t>release IPO VTR_ASSERT_LEVEL=2</t>
        </is>
      </c>
      <c r="Z882" t="inlineStr">
        <is>
          <t>GNU 11.4.0 on Linux-6.5.0-41-generic x86_64</t>
        </is>
      </c>
      <c r="AA882" t="inlineStr">
        <is>
          <t>2024-06-20T15:31:36</t>
        </is>
      </c>
      <c r="AB882" t="inlineStr">
        <is>
          <t>amir-virtual-machine</t>
        </is>
      </c>
      <c r="AC882" t="inlineStr">
        <is>
          <t>/home/amir/Projects/vtr-yosys42/vtr-verilog-to-routing/vtr_flow/scripts</t>
        </is>
      </c>
      <c r="AD882" t="n">
        <v>65448</v>
      </c>
      <c r="AE882" t="n">
        <v>32</v>
      </c>
      <c r="AF882" t="n">
        <v>32</v>
      </c>
      <c r="AG882" t="n">
        <v>303</v>
      </c>
      <c r="AH882" t="n">
        <v>262</v>
      </c>
      <c r="AI882" t="n">
        <v>1</v>
      </c>
      <c r="AJ882" t="n">
        <v>154</v>
      </c>
      <c r="AK882" t="n">
        <v>80</v>
      </c>
      <c r="AL882" t="n">
        <v>17</v>
      </c>
      <c r="AM882" t="n">
        <v>17</v>
      </c>
      <c r="AN882" t="n">
        <v>289</v>
      </c>
      <c r="AO882" t="n">
        <v>-1</v>
      </c>
      <c r="AP882" t="inlineStr">
        <is>
          <t>unnamed_device</t>
        </is>
      </c>
      <c r="AQ882" t="inlineStr">
        <is>
          <t>25.2 MiB</t>
        </is>
      </c>
      <c r="AR882" t="n">
        <v>2.38</v>
      </c>
      <c r="AS882" t="n">
        <v>854</v>
      </c>
      <c r="AT882" t="n">
        <v>5756</v>
      </c>
      <c r="AU882" t="n">
        <v>1739</v>
      </c>
      <c r="AV882" t="n">
        <v>3217</v>
      </c>
      <c r="AW882" t="n">
        <v>800</v>
      </c>
      <c r="AX882" t="inlineStr">
        <is>
          <t>63.9 MiB</t>
        </is>
      </c>
      <c r="AY882" t="n">
        <v>0.03</v>
      </c>
      <c r="AZ882" t="n">
        <v>0</v>
      </c>
      <c r="BA882" t="n">
        <v>2.8516</v>
      </c>
      <c r="BB882" t="n">
        <v>-94.1317</v>
      </c>
      <c r="BC882" t="n">
        <v>-2.8516</v>
      </c>
      <c r="BD882" t="n">
        <v>2.8516</v>
      </c>
      <c r="BE882" t="n">
        <v>0.76</v>
      </c>
      <c r="BF882" t="n">
        <v>0.000166218</v>
      </c>
      <c r="BG882" t="n">
        <v>0.000130671</v>
      </c>
      <c r="BH882" t="n">
        <v>0.00565511</v>
      </c>
      <c r="BI882" t="n">
        <v>0.00461907</v>
      </c>
      <c r="BJ882" t="n">
        <v>34</v>
      </c>
      <c r="BK882" t="n">
        <v>2105</v>
      </c>
      <c r="BL882" t="n">
        <v>20</v>
      </c>
      <c r="BM882" t="n">
        <v>6873690</v>
      </c>
      <c r="BN882" t="n">
        <v>223581</v>
      </c>
      <c r="BO882" t="n">
        <v>618332</v>
      </c>
      <c r="BP882" t="n">
        <v>2139.56</v>
      </c>
      <c r="BQ882" t="n">
        <v>2.39</v>
      </c>
      <c r="BR882" t="n">
        <v>0.063515</v>
      </c>
      <c r="BS882" t="n">
        <v>0.05153</v>
      </c>
      <c r="BT882" t="n">
        <v>25762</v>
      </c>
      <c r="BU882" t="n">
        <v>151098</v>
      </c>
      <c r="BV882" t="n">
        <v>-1</v>
      </c>
      <c r="BW882" t="n">
        <v>1709</v>
      </c>
      <c r="BX882" t="n">
        <v>21</v>
      </c>
      <c r="BY882" t="n">
        <v>982</v>
      </c>
      <c r="BZ882" t="n">
        <v>1629</v>
      </c>
      <c r="CA882" t="n">
        <v>119677</v>
      </c>
      <c r="CB882" t="n">
        <v>28322</v>
      </c>
      <c r="CC882" t="n">
        <v>2.85796</v>
      </c>
      <c r="CD882" t="n">
        <v>2.85796</v>
      </c>
      <c r="CE882" t="n">
        <v>-108.769</v>
      </c>
      <c r="CF882" t="n">
        <v>-2.85796</v>
      </c>
      <c r="CG882" t="n">
        <v>0</v>
      </c>
      <c r="CH882" t="n">
        <v>0</v>
      </c>
      <c r="CI882" t="n">
        <v>787024</v>
      </c>
      <c r="CJ882" t="n">
        <v>2723.27</v>
      </c>
      <c r="CK882" t="n">
        <v>0.28</v>
      </c>
      <c r="CL882" t="n">
        <v>0.03</v>
      </c>
      <c r="CM882" t="n">
        <v>0.1</v>
      </c>
      <c r="CN882" t="n">
        <v>-1</v>
      </c>
      <c r="CO882" t="n">
        <v>-1</v>
      </c>
      <c r="CP882" t="n">
        <v>0.28</v>
      </c>
      <c r="CQ882" t="n">
        <v>0.00953122</v>
      </c>
      <c r="CR882" t="n">
        <v>0.008250159999999999</v>
      </c>
      <c r="CS882" t="n">
        <v>99</v>
      </c>
      <c r="CT882" t="n">
        <v>54</v>
      </c>
      <c r="CU882" t="n">
        <v>-1</v>
      </c>
      <c r="CV882" t="n">
        <v>-1</v>
      </c>
      <c r="CW882" t="n">
        <v>-1</v>
      </c>
      <c r="CX882" t="n">
        <v>-1</v>
      </c>
      <c r="CY882" t="n">
        <v/>
      </c>
    </row>
    <row r="883">
      <c r="A883" t="inlineStr">
        <is>
          <t>fixed_k6_frac_ripple_N8_22nm.xml</t>
        </is>
      </c>
      <c r="B883" t="inlineStr">
        <is>
          <t>mult_114.v</t>
        </is>
      </c>
      <c r="C883" t="inlineStr">
        <is>
          <t>common</t>
        </is>
      </c>
      <c r="D883" t="n">
        <v>5.71</v>
      </c>
      <c r="E883" t="inlineStr">
        <is>
          <t>vpr</t>
        </is>
      </c>
      <c r="F883" t="inlineStr">
        <is>
          <t>63.98 MiB</t>
        </is>
      </c>
      <c r="G883" t="n">
        <v/>
      </c>
      <c r="H883" t="n">
        <v>-1</v>
      </c>
      <c r="I883" t="n">
        <v>-1</v>
      </c>
      <c r="J883" t="n">
        <v>0.13</v>
      </c>
      <c r="K883" t="n">
        <v>21280</v>
      </c>
      <c r="L883" t="n">
        <v>1</v>
      </c>
      <c r="M883" t="n">
        <v>0.03</v>
      </c>
      <c r="N883" t="n">
        <v>-1</v>
      </c>
      <c r="O883" t="n">
        <v>-1</v>
      </c>
      <c r="P883" t="n">
        <v>33712</v>
      </c>
      <c r="Q883" t="n">
        <v>-1</v>
      </c>
      <c r="R883" t="n">
        <v>-1</v>
      </c>
      <c r="S883" t="n">
        <v>18</v>
      </c>
      <c r="T883" t="n">
        <v>32</v>
      </c>
      <c r="U883" t="n">
        <v>0</v>
      </c>
      <c r="V883" t="n">
        <v>0</v>
      </c>
      <c r="W883" t="inlineStr">
        <is>
          <t>success</t>
        </is>
      </c>
      <c r="X883" t="inlineStr">
        <is>
          <t>v8.0.0-10476-g8192a19e5-dirty</t>
        </is>
      </c>
      <c r="Y883" t="inlineStr">
        <is>
          <t>release IPO VTR_ASSERT_LEVEL=2</t>
        </is>
      </c>
      <c r="Z883" t="inlineStr">
        <is>
          <t>GNU 11.4.0 on Linux-6.5.0-41-generic x86_64</t>
        </is>
      </c>
      <c r="AA883" t="inlineStr">
        <is>
          <t>2024-06-20T15:31:36</t>
        </is>
      </c>
      <c r="AB883" t="inlineStr">
        <is>
          <t>amir-virtual-machine</t>
        </is>
      </c>
      <c r="AC883" t="inlineStr">
        <is>
          <t>/home/amir/Projects/vtr-yosys42/vtr-verilog-to-routing/vtr_flow/scripts</t>
        </is>
      </c>
      <c r="AD883" t="n">
        <v>65516</v>
      </c>
      <c r="AE883" t="n">
        <v>32</v>
      </c>
      <c r="AF883" t="n">
        <v>32</v>
      </c>
      <c r="AG883" t="n">
        <v>290</v>
      </c>
      <c r="AH883" t="n">
        <v>244</v>
      </c>
      <c r="AI883" t="n">
        <v>1</v>
      </c>
      <c r="AJ883" t="n">
        <v>177</v>
      </c>
      <c r="AK883" t="n">
        <v>82</v>
      </c>
      <c r="AL883" t="n">
        <v>17</v>
      </c>
      <c r="AM883" t="n">
        <v>17</v>
      </c>
      <c r="AN883" t="n">
        <v>289</v>
      </c>
      <c r="AO883" t="n">
        <v>-1</v>
      </c>
      <c r="AP883" t="inlineStr">
        <is>
          <t>unnamed_device</t>
        </is>
      </c>
      <c r="AQ883" t="inlineStr">
        <is>
          <t>25.3 MiB</t>
        </is>
      </c>
      <c r="AR883" t="n">
        <v>1.63</v>
      </c>
      <c r="AS883" t="n">
        <v>1074</v>
      </c>
      <c r="AT883" t="n">
        <v>11652</v>
      </c>
      <c r="AU883" t="n">
        <v>3537</v>
      </c>
      <c r="AV883" t="n">
        <v>6894</v>
      </c>
      <c r="AW883" t="n">
        <v>1221</v>
      </c>
      <c r="AX883" t="inlineStr">
        <is>
          <t>64.0 MiB</t>
        </is>
      </c>
      <c r="AY883" t="n">
        <v>0.05</v>
      </c>
      <c r="AZ883" t="n">
        <v>0</v>
      </c>
      <c r="BA883" t="n">
        <v>3.21863</v>
      </c>
      <c r="BB883" t="n">
        <v>-106.506</v>
      </c>
      <c r="BC883" t="n">
        <v>-3.21863</v>
      </c>
      <c r="BD883" t="n">
        <v>3.21863</v>
      </c>
      <c r="BE883" t="n">
        <v>0.74</v>
      </c>
      <c r="BF883" t="n">
        <v>0.000132886</v>
      </c>
      <c r="BG883" t="n">
        <v>0.000106253</v>
      </c>
      <c r="BH883" t="n">
        <v>0.010144</v>
      </c>
      <c r="BI883" t="n">
        <v>0.0081764</v>
      </c>
      <c r="BJ883" t="n">
        <v>34</v>
      </c>
      <c r="BK883" t="n">
        <v>2509</v>
      </c>
      <c r="BL883" t="n">
        <v>25</v>
      </c>
      <c r="BM883" t="n">
        <v>6873690</v>
      </c>
      <c r="BN883" t="n">
        <v>251529</v>
      </c>
      <c r="BO883" t="n">
        <v>618332</v>
      </c>
      <c r="BP883" t="n">
        <v>2139.56</v>
      </c>
      <c r="BQ883" t="n">
        <v>1.3</v>
      </c>
      <c r="BR883" t="n">
        <v>0.0508792</v>
      </c>
      <c r="BS883" t="n">
        <v>0.0415649</v>
      </c>
      <c r="BT883" t="n">
        <v>25762</v>
      </c>
      <c r="BU883" t="n">
        <v>151098</v>
      </c>
      <c r="BV883" t="n">
        <v>-1</v>
      </c>
      <c r="BW883" t="n">
        <v>2188</v>
      </c>
      <c r="BX883" t="n">
        <v>20</v>
      </c>
      <c r="BY883" t="n">
        <v>1455</v>
      </c>
      <c r="BZ883" t="n">
        <v>2169</v>
      </c>
      <c r="CA883" t="n">
        <v>188854</v>
      </c>
      <c r="CB883" t="n">
        <v>42311</v>
      </c>
      <c r="CC883" t="n">
        <v>3.4651</v>
      </c>
      <c r="CD883" t="n">
        <v>3.4651</v>
      </c>
      <c r="CE883" t="n">
        <v>-126.207</v>
      </c>
      <c r="CF883" t="n">
        <v>-3.4651</v>
      </c>
      <c r="CG883" t="n">
        <v>0</v>
      </c>
      <c r="CH883" t="n">
        <v>0</v>
      </c>
      <c r="CI883" t="n">
        <v>787024</v>
      </c>
      <c r="CJ883" t="n">
        <v>2723.27</v>
      </c>
      <c r="CK883" t="n">
        <v>0.3</v>
      </c>
      <c r="CL883" t="n">
        <v>0.04</v>
      </c>
      <c r="CM883" t="n">
        <v>0.1</v>
      </c>
      <c r="CN883" t="n">
        <v>-1</v>
      </c>
      <c r="CO883" t="n">
        <v>-1</v>
      </c>
      <c r="CP883" t="n">
        <v>0.3</v>
      </c>
      <c r="CQ883" t="n">
        <v>0.008580870000000001</v>
      </c>
      <c r="CR883" t="n">
        <v>0.0074946</v>
      </c>
      <c r="CS883" t="n">
        <v>114</v>
      </c>
      <c r="CT883" t="n">
        <v>31</v>
      </c>
      <c r="CU883" t="n">
        <v>-1</v>
      </c>
      <c r="CV883" t="n">
        <v>-1</v>
      </c>
      <c r="CW883" t="n">
        <v>-1</v>
      </c>
      <c r="CX883" t="n">
        <v>-1</v>
      </c>
      <c r="CY883" t="n">
        <v/>
      </c>
    </row>
    <row r="884">
      <c r="A884" t="inlineStr">
        <is>
          <t>fixed_k6_frac_ripple_N8_22nm.xml</t>
        </is>
      </c>
      <c r="B884" t="inlineStr">
        <is>
          <t>mult_115.v</t>
        </is>
      </c>
      <c r="C884" t="inlineStr">
        <is>
          <t>common</t>
        </is>
      </c>
      <c r="D884" t="n">
        <v>6.51</v>
      </c>
      <c r="E884" t="inlineStr">
        <is>
          <t>vpr</t>
        </is>
      </c>
      <c r="F884" t="inlineStr">
        <is>
          <t>64.04 MiB</t>
        </is>
      </c>
      <c r="G884" t="n">
        <v/>
      </c>
      <c r="H884" t="n">
        <v>-1</v>
      </c>
      <c r="I884" t="n">
        <v>-1</v>
      </c>
      <c r="J884" t="n">
        <v>0.12</v>
      </c>
      <c r="K884" t="n">
        <v>21432</v>
      </c>
      <c r="L884" t="n">
        <v>1</v>
      </c>
      <c r="M884" t="n">
        <v>0.03</v>
      </c>
      <c r="N884" t="n">
        <v>-1</v>
      </c>
      <c r="O884" t="n">
        <v>-1</v>
      </c>
      <c r="P884" t="n">
        <v>33684</v>
      </c>
      <c r="Q884" t="n">
        <v>-1</v>
      </c>
      <c r="R884" t="n">
        <v>-1</v>
      </c>
      <c r="S884" t="n">
        <v>22</v>
      </c>
      <c r="T884" t="n">
        <v>32</v>
      </c>
      <c r="U884" t="n">
        <v>0</v>
      </c>
      <c r="V884" t="n">
        <v>0</v>
      </c>
      <c r="W884" t="inlineStr">
        <is>
          <t>success</t>
        </is>
      </c>
      <c r="X884" t="inlineStr">
        <is>
          <t>v8.0.0-10476-g8192a19e5-dirty</t>
        </is>
      </c>
      <c r="Y884" t="inlineStr">
        <is>
          <t>release IPO VTR_ASSERT_LEVEL=2</t>
        </is>
      </c>
      <c r="Z884" t="inlineStr">
        <is>
          <t>GNU 11.4.0 on Linux-6.5.0-41-generic x86_64</t>
        </is>
      </c>
      <c r="AA884" t="inlineStr">
        <is>
          <t>2024-06-20T15:31:36</t>
        </is>
      </c>
      <c r="AB884" t="inlineStr">
        <is>
          <t>amir-virtual-machine</t>
        </is>
      </c>
      <c r="AC884" t="inlineStr">
        <is>
          <t>/home/amir/Projects/vtr-yosys42/vtr-verilog-to-routing/vtr_flow/scripts</t>
        </is>
      </c>
      <c r="AD884" t="n">
        <v>65572</v>
      </c>
      <c r="AE884" t="n">
        <v>32</v>
      </c>
      <c r="AF884" t="n">
        <v>32</v>
      </c>
      <c r="AG884" t="n">
        <v>318</v>
      </c>
      <c r="AH884" t="n">
        <v>257</v>
      </c>
      <c r="AI884" t="n">
        <v>1</v>
      </c>
      <c r="AJ884" t="n">
        <v>197</v>
      </c>
      <c r="AK884" t="n">
        <v>86</v>
      </c>
      <c r="AL884" t="n">
        <v>17</v>
      </c>
      <c r="AM884" t="n">
        <v>17</v>
      </c>
      <c r="AN884" t="n">
        <v>289</v>
      </c>
      <c r="AO884" t="n">
        <v>-1</v>
      </c>
      <c r="AP884" t="inlineStr">
        <is>
          <t>unnamed_device</t>
        </is>
      </c>
      <c r="AQ884" t="inlineStr">
        <is>
          <t>25.5 MiB</t>
        </is>
      </c>
      <c r="AR884" t="n">
        <v>2.64</v>
      </c>
      <c r="AS884" t="n">
        <v>1057</v>
      </c>
      <c r="AT884" t="n">
        <v>8969</v>
      </c>
      <c r="AU884" t="n">
        <v>2073</v>
      </c>
      <c r="AV884" t="n">
        <v>6209</v>
      </c>
      <c r="AW884" t="n">
        <v>687</v>
      </c>
      <c r="AX884" t="inlineStr">
        <is>
          <t>64.0 MiB</t>
        </is>
      </c>
      <c r="AY884" t="n">
        <v>0.05</v>
      </c>
      <c r="AZ884" t="n">
        <v>0</v>
      </c>
      <c r="BA884" t="n">
        <v>3.91378</v>
      </c>
      <c r="BB884" t="n">
        <v>-113.603</v>
      </c>
      <c r="BC884" t="n">
        <v>-3.91378</v>
      </c>
      <c r="BD884" t="n">
        <v>3.91378</v>
      </c>
      <c r="BE884" t="n">
        <v>0.7</v>
      </c>
      <c r="BF884" t="n">
        <v>0.000238904</v>
      </c>
      <c r="BG884" t="n">
        <v>0.000209616</v>
      </c>
      <c r="BH884" t="n">
        <v>0.00869461</v>
      </c>
      <c r="BI884" t="n">
        <v>0.00713112</v>
      </c>
      <c r="BJ884" t="n">
        <v>34</v>
      </c>
      <c r="BK884" t="n">
        <v>2694</v>
      </c>
      <c r="BL884" t="n">
        <v>28</v>
      </c>
      <c r="BM884" t="n">
        <v>6873690</v>
      </c>
      <c r="BN884" t="n">
        <v>307425</v>
      </c>
      <c r="BO884" t="n">
        <v>618332</v>
      </c>
      <c r="BP884" t="n">
        <v>2139.56</v>
      </c>
      <c r="BQ884" t="n">
        <v>1.24</v>
      </c>
      <c r="BR884" t="n">
        <v>0.0531898</v>
      </c>
      <c r="BS884" t="n">
        <v>0.0443869</v>
      </c>
      <c r="BT884" t="n">
        <v>25762</v>
      </c>
      <c r="BU884" t="n">
        <v>151098</v>
      </c>
      <c r="BV884" t="n">
        <v>-1</v>
      </c>
      <c r="BW884" t="n">
        <v>2185</v>
      </c>
      <c r="BX884" t="n">
        <v>19</v>
      </c>
      <c r="BY884" t="n">
        <v>1432</v>
      </c>
      <c r="BZ884" t="n">
        <v>2014</v>
      </c>
      <c r="CA884" t="n">
        <v>141452</v>
      </c>
      <c r="CB884" t="n">
        <v>34170</v>
      </c>
      <c r="CC884" t="n">
        <v>4.02506</v>
      </c>
      <c r="CD884" t="n">
        <v>4.02506</v>
      </c>
      <c r="CE884" t="n">
        <v>-136.31</v>
      </c>
      <c r="CF884" t="n">
        <v>-4.02506</v>
      </c>
      <c r="CG884" t="n">
        <v>0</v>
      </c>
      <c r="CH884" t="n">
        <v>0</v>
      </c>
      <c r="CI884" t="n">
        <v>787024</v>
      </c>
      <c r="CJ884" t="n">
        <v>2723.27</v>
      </c>
      <c r="CK884" t="n">
        <v>0.27</v>
      </c>
      <c r="CL884" t="n">
        <v>0.03</v>
      </c>
      <c r="CM884" t="n">
        <v>0.1</v>
      </c>
      <c r="CN884" t="n">
        <v>-1</v>
      </c>
      <c r="CO884" t="n">
        <v>-1</v>
      </c>
      <c r="CP884" t="n">
        <v>0.27</v>
      </c>
      <c r="CQ884" t="n">
        <v>0.009131790000000001</v>
      </c>
      <c r="CR884" t="n">
        <v>0.00785663</v>
      </c>
      <c r="CS884" t="n">
        <v>132</v>
      </c>
      <c r="CT884" t="n">
        <v>27</v>
      </c>
      <c r="CU884" t="n">
        <v>-1</v>
      </c>
      <c r="CV884" t="n">
        <v>-1</v>
      </c>
      <c r="CW884" t="n">
        <v>-1</v>
      </c>
      <c r="CX884" t="n">
        <v>-1</v>
      </c>
      <c r="CY884" t="n">
        <v/>
      </c>
    </row>
    <row r="885">
      <c r="A885" t="inlineStr">
        <is>
          <t>fixed_k6_frac_ripple_N8_22nm.xml</t>
        </is>
      </c>
      <c r="B885" t="inlineStr">
        <is>
          <t>mult_116.v</t>
        </is>
      </c>
      <c r="C885" t="inlineStr">
        <is>
          <t>common</t>
        </is>
      </c>
      <c r="D885" t="n">
        <v>6.93</v>
      </c>
      <c r="E885" t="inlineStr">
        <is>
          <t>vpr</t>
        </is>
      </c>
      <c r="F885" t="inlineStr">
        <is>
          <t>63.84 MiB</t>
        </is>
      </c>
      <c r="G885" t="n">
        <v/>
      </c>
      <c r="H885" t="n">
        <v>-1</v>
      </c>
      <c r="I885" t="n">
        <v>-1</v>
      </c>
      <c r="J885" t="n">
        <v>0.13</v>
      </c>
      <c r="K885" t="n">
        <v>21584</v>
      </c>
      <c r="L885" t="n">
        <v>1</v>
      </c>
      <c r="M885" t="n">
        <v>0.03</v>
      </c>
      <c r="N885" t="n">
        <v>-1</v>
      </c>
      <c r="O885" t="n">
        <v>-1</v>
      </c>
      <c r="P885" t="n">
        <v>33792</v>
      </c>
      <c r="Q885" t="n">
        <v>-1</v>
      </c>
      <c r="R885" t="n">
        <v>-1</v>
      </c>
      <c r="S885" t="n">
        <v>29</v>
      </c>
      <c r="T885" t="n">
        <v>29</v>
      </c>
      <c r="U885" t="n">
        <v>0</v>
      </c>
      <c r="V885" t="n">
        <v>0</v>
      </c>
      <c r="W885" t="inlineStr">
        <is>
          <t>success</t>
        </is>
      </c>
      <c r="X885" t="inlineStr">
        <is>
          <t>v8.0.0-10476-g8192a19e5-dirty</t>
        </is>
      </c>
      <c r="Y885" t="inlineStr">
        <is>
          <t>release IPO VTR_ASSERT_LEVEL=2</t>
        </is>
      </c>
      <c r="Z885" t="inlineStr">
        <is>
          <t>GNU 11.4.0 on Linux-6.5.0-41-generic x86_64</t>
        </is>
      </c>
      <c r="AA885" t="inlineStr">
        <is>
          <t>2024-06-20T15:31:36</t>
        </is>
      </c>
      <c r="AB885" t="inlineStr">
        <is>
          <t>amir-virtual-machine</t>
        </is>
      </c>
      <c r="AC885" t="inlineStr">
        <is>
          <t>/home/amir/Projects/vtr-yosys42/vtr-verilog-to-routing/vtr_flow/scripts</t>
        </is>
      </c>
      <c r="AD885" t="n">
        <v>65368</v>
      </c>
      <c r="AE885" t="n">
        <v>29</v>
      </c>
      <c r="AF885" t="n">
        <v>32</v>
      </c>
      <c r="AG885" t="n">
        <v>324</v>
      </c>
      <c r="AH885" t="n">
        <v>268</v>
      </c>
      <c r="AI885" t="n">
        <v>1</v>
      </c>
      <c r="AJ885" t="n">
        <v>169</v>
      </c>
      <c r="AK885" t="n">
        <v>90</v>
      </c>
      <c r="AL885" t="n">
        <v>17</v>
      </c>
      <c r="AM885" t="n">
        <v>17</v>
      </c>
      <c r="AN885" t="n">
        <v>289</v>
      </c>
      <c r="AO885" t="n">
        <v>-1</v>
      </c>
      <c r="AP885" t="inlineStr">
        <is>
          <t>unnamed_device</t>
        </is>
      </c>
      <c r="AQ885" t="inlineStr">
        <is>
          <t>25.3 MiB</t>
        </is>
      </c>
      <c r="AR885" t="n">
        <v>2.73</v>
      </c>
      <c r="AS885" t="n">
        <v>934</v>
      </c>
      <c r="AT885" t="n">
        <v>11949</v>
      </c>
      <c r="AU885" t="n">
        <v>3086</v>
      </c>
      <c r="AV885" t="n">
        <v>7890</v>
      </c>
      <c r="AW885" t="n">
        <v>973</v>
      </c>
      <c r="AX885" t="inlineStr">
        <is>
          <t>63.8 MiB</t>
        </is>
      </c>
      <c r="AY885" t="n">
        <v>0.06</v>
      </c>
      <c r="AZ885" t="n">
        <v>0</v>
      </c>
      <c r="BA885" t="n">
        <v>3.33293</v>
      </c>
      <c r="BB885" t="n">
        <v>-95.25879999999999</v>
      </c>
      <c r="BC885" t="n">
        <v>-3.33293</v>
      </c>
      <c r="BD885" t="n">
        <v>3.33293</v>
      </c>
      <c r="BE885" t="n">
        <v>0.71</v>
      </c>
      <c r="BF885" t="n">
        <v>0.00013841</v>
      </c>
      <c r="BG885" t="n">
        <v>0.000111124</v>
      </c>
      <c r="BH885" t="n">
        <v>0.0102206</v>
      </c>
      <c r="BI885" t="n">
        <v>0.00815018</v>
      </c>
      <c r="BJ885" t="n">
        <v>30</v>
      </c>
      <c r="BK885" t="n">
        <v>2123</v>
      </c>
      <c r="BL885" t="n">
        <v>19</v>
      </c>
      <c r="BM885" t="n">
        <v>6873690</v>
      </c>
      <c r="BN885" t="n">
        <v>405241</v>
      </c>
      <c r="BO885" t="n">
        <v>556674</v>
      </c>
      <c r="BP885" t="n">
        <v>1926.21</v>
      </c>
      <c r="BQ885" t="n">
        <v>1.66</v>
      </c>
      <c r="BR885" t="n">
        <v>0.0554021</v>
      </c>
      <c r="BS885" t="n">
        <v>0.0453938</v>
      </c>
      <c r="BT885" t="n">
        <v>25186</v>
      </c>
      <c r="BU885" t="n">
        <v>138497</v>
      </c>
      <c r="BV885" t="n">
        <v>-1</v>
      </c>
      <c r="BW885" t="n">
        <v>1828</v>
      </c>
      <c r="BX885" t="n">
        <v>19</v>
      </c>
      <c r="BY885" t="n">
        <v>843</v>
      </c>
      <c r="BZ885" t="n">
        <v>1516</v>
      </c>
      <c r="CA885" t="n">
        <v>88967</v>
      </c>
      <c r="CB885" t="n">
        <v>20879</v>
      </c>
      <c r="CC885" t="n">
        <v>2.96031</v>
      </c>
      <c r="CD885" t="n">
        <v>2.96031</v>
      </c>
      <c r="CE885" t="n">
        <v>-101.566</v>
      </c>
      <c r="CF885" t="n">
        <v>-2.96031</v>
      </c>
      <c r="CG885" t="n">
        <v>0</v>
      </c>
      <c r="CH885" t="n">
        <v>0</v>
      </c>
      <c r="CI885" t="n">
        <v>706193</v>
      </c>
      <c r="CJ885" t="n">
        <v>2443.58</v>
      </c>
      <c r="CK885" t="n">
        <v>0.24</v>
      </c>
      <c r="CL885" t="n">
        <v>0.03</v>
      </c>
      <c r="CM885" t="n">
        <v>0.09</v>
      </c>
      <c r="CN885" t="n">
        <v>-1</v>
      </c>
      <c r="CO885" t="n">
        <v>-1</v>
      </c>
      <c r="CP885" t="n">
        <v>0.24</v>
      </c>
      <c r="CQ885" t="n">
        <v>0.008872649999999999</v>
      </c>
      <c r="CR885" t="n">
        <v>0.00780991</v>
      </c>
      <c r="CS885" t="n">
        <v>123</v>
      </c>
      <c r="CT885" t="n">
        <v>49</v>
      </c>
      <c r="CU885" t="n">
        <v>-1</v>
      </c>
      <c r="CV885" t="n">
        <v>-1</v>
      </c>
      <c r="CW885" t="n">
        <v>-1</v>
      </c>
      <c r="CX885" t="n">
        <v>-1</v>
      </c>
      <c r="CY885" t="n">
        <v/>
      </c>
    </row>
    <row r="886">
      <c r="A886" t="inlineStr">
        <is>
          <t>fixed_k6_frac_ripple_N8_22nm.xml</t>
        </is>
      </c>
      <c r="B886" t="inlineStr">
        <is>
          <t>mult_117.v</t>
        </is>
      </c>
      <c r="C886" t="inlineStr">
        <is>
          <t>common</t>
        </is>
      </c>
      <c r="D886" t="n">
        <v>8.74</v>
      </c>
      <c r="E886" t="inlineStr">
        <is>
          <t>vpr</t>
        </is>
      </c>
      <c r="F886" t="inlineStr">
        <is>
          <t>64.30 MiB</t>
        </is>
      </c>
      <c r="G886" t="n">
        <v/>
      </c>
      <c r="H886" t="n">
        <v>-1</v>
      </c>
      <c r="I886" t="n">
        <v>-1</v>
      </c>
      <c r="J886" t="n">
        <v>0.13</v>
      </c>
      <c r="K886" t="n">
        <v>21432</v>
      </c>
      <c r="L886" t="n">
        <v>1</v>
      </c>
      <c r="M886" t="n">
        <v>0.04</v>
      </c>
      <c r="N886" t="n">
        <v>-1</v>
      </c>
      <c r="O886" t="n">
        <v>-1</v>
      </c>
      <c r="P886" t="n">
        <v>33692</v>
      </c>
      <c r="Q886" t="n">
        <v>-1</v>
      </c>
      <c r="R886" t="n">
        <v>-1</v>
      </c>
      <c r="S886" t="n">
        <v>22</v>
      </c>
      <c r="T886" t="n">
        <v>32</v>
      </c>
      <c r="U886" t="n">
        <v>0</v>
      </c>
      <c r="V886" t="n">
        <v>0</v>
      </c>
      <c r="W886" t="inlineStr">
        <is>
          <t>success</t>
        </is>
      </c>
      <c r="X886" t="inlineStr">
        <is>
          <t>v8.0.0-10476-g8192a19e5-dirty</t>
        </is>
      </c>
      <c r="Y886" t="inlineStr">
        <is>
          <t>release IPO VTR_ASSERT_LEVEL=2</t>
        </is>
      </c>
      <c r="Z886" t="inlineStr">
        <is>
          <t>GNU 11.4.0 on Linux-6.5.0-41-generic x86_64</t>
        </is>
      </c>
      <c r="AA886" t="inlineStr">
        <is>
          <t>2024-06-20T15:31:36</t>
        </is>
      </c>
      <c r="AB886" t="inlineStr">
        <is>
          <t>amir-virtual-machine</t>
        </is>
      </c>
      <c r="AC886" t="inlineStr">
        <is>
          <t>/home/amir/Projects/vtr-yosys42/vtr-verilog-to-routing/vtr_flow/scripts</t>
        </is>
      </c>
      <c r="AD886" t="n">
        <v>65848</v>
      </c>
      <c r="AE886" t="n">
        <v>32</v>
      </c>
      <c r="AF886" t="n">
        <v>32</v>
      </c>
      <c r="AG886" t="n">
        <v>393</v>
      </c>
      <c r="AH886" t="n">
        <v>312</v>
      </c>
      <c r="AI886" t="n">
        <v>1</v>
      </c>
      <c r="AJ886" t="n">
        <v>215</v>
      </c>
      <c r="AK886" t="n">
        <v>86</v>
      </c>
      <c r="AL886" t="n">
        <v>17</v>
      </c>
      <c r="AM886" t="n">
        <v>17</v>
      </c>
      <c r="AN886" t="n">
        <v>289</v>
      </c>
      <c r="AO886" t="n">
        <v>-1</v>
      </c>
      <c r="AP886" t="inlineStr">
        <is>
          <t>unnamed_device</t>
        </is>
      </c>
      <c r="AQ886" t="inlineStr">
        <is>
          <t>25.6 MiB</t>
        </is>
      </c>
      <c r="AR886" t="n">
        <v>2.98</v>
      </c>
      <c r="AS886" t="n">
        <v>1055</v>
      </c>
      <c r="AT886" t="n">
        <v>14450</v>
      </c>
      <c r="AU886" t="n">
        <v>4302</v>
      </c>
      <c r="AV886" t="n">
        <v>7557</v>
      </c>
      <c r="AW886" t="n">
        <v>2591</v>
      </c>
      <c r="AX886" t="inlineStr">
        <is>
          <t>64.3 MiB</t>
        </is>
      </c>
      <c r="AY886" t="n">
        <v>0.08</v>
      </c>
      <c r="AZ886" t="n">
        <v>0</v>
      </c>
      <c r="BA886" t="n">
        <v>4.14151</v>
      </c>
      <c r="BB886" t="n">
        <v>-131.23</v>
      </c>
      <c r="BC886" t="n">
        <v>-4.14151</v>
      </c>
      <c r="BD886" t="n">
        <v>4.14151</v>
      </c>
      <c r="BE886" t="n">
        <v>0.73</v>
      </c>
      <c r="BF886" t="n">
        <v>0.000244646</v>
      </c>
      <c r="BG886" t="n">
        <v>0.00021123</v>
      </c>
      <c r="BH886" t="n">
        <v>0.0150979</v>
      </c>
      <c r="BI886" t="n">
        <v>0.0120089</v>
      </c>
      <c r="BJ886" t="n">
        <v>36</v>
      </c>
      <c r="BK886" t="n">
        <v>2679</v>
      </c>
      <c r="BL886" t="n">
        <v>37</v>
      </c>
      <c r="BM886" t="n">
        <v>6873690</v>
      </c>
      <c r="BN886" t="n">
        <v>307425</v>
      </c>
      <c r="BO886" t="n">
        <v>648988</v>
      </c>
      <c r="BP886" t="n">
        <v>2245.63</v>
      </c>
      <c r="BQ886" t="n">
        <v>3.13</v>
      </c>
      <c r="BR886" t="n">
        <v>0.0893031</v>
      </c>
      <c r="BS886" t="n">
        <v>0.07273739999999999</v>
      </c>
      <c r="BT886" t="n">
        <v>26050</v>
      </c>
      <c r="BU886" t="n">
        <v>158493</v>
      </c>
      <c r="BV886" t="n">
        <v>-1</v>
      </c>
      <c r="BW886" t="n">
        <v>2263</v>
      </c>
      <c r="BX886" t="n">
        <v>27</v>
      </c>
      <c r="BY886" t="n">
        <v>2216</v>
      </c>
      <c r="BZ886" t="n">
        <v>3366</v>
      </c>
      <c r="CA886" t="n">
        <v>281191</v>
      </c>
      <c r="CB886" t="n">
        <v>63236</v>
      </c>
      <c r="CC886" t="n">
        <v>4.39966</v>
      </c>
      <c r="CD886" t="n">
        <v>4.39966</v>
      </c>
      <c r="CE886" t="n">
        <v>-150.616</v>
      </c>
      <c r="CF886" t="n">
        <v>-4.39966</v>
      </c>
      <c r="CG886" t="n">
        <v>0</v>
      </c>
      <c r="CH886" t="n">
        <v>0</v>
      </c>
      <c r="CI886" t="n">
        <v>828058</v>
      </c>
      <c r="CJ886" t="n">
        <v>2865.25</v>
      </c>
      <c r="CK886" t="n">
        <v>0.27</v>
      </c>
      <c r="CL886" t="n">
        <v>0.06</v>
      </c>
      <c r="CM886" t="n">
        <v>0.1</v>
      </c>
      <c r="CN886" t="n">
        <v>-1</v>
      </c>
      <c r="CO886" t="n">
        <v>-1</v>
      </c>
      <c r="CP886" t="n">
        <v>0.27</v>
      </c>
      <c r="CQ886" t="n">
        <v>0.0129865</v>
      </c>
      <c r="CR886" t="n">
        <v>0.0112589</v>
      </c>
      <c r="CS886" t="n">
        <v>151</v>
      </c>
      <c r="CT886" t="n">
        <v>62</v>
      </c>
      <c r="CU886" t="n">
        <v>-1</v>
      </c>
      <c r="CV886" t="n">
        <v>-1</v>
      </c>
      <c r="CW886" t="n">
        <v>-1</v>
      </c>
      <c r="CX886" t="n">
        <v>-1</v>
      </c>
      <c r="CY886" t="n">
        <v/>
      </c>
    </row>
    <row r="887">
      <c r="A887" t="inlineStr">
        <is>
          <t>fixed_k6_frac_ripple_N8_22nm.xml</t>
        </is>
      </c>
      <c r="B887" t="inlineStr">
        <is>
          <t>mult_118.v</t>
        </is>
      </c>
      <c r="C887" t="inlineStr">
        <is>
          <t>common</t>
        </is>
      </c>
      <c r="D887" t="n">
        <v>4.21</v>
      </c>
      <c r="E887" t="inlineStr">
        <is>
          <t>vpr</t>
        </is>
      </c>
      <c r="F887" t="inlineStr">
        <is>
          <t>63.52 MiB</t>
        </is>
      </c>
      <c r="G887" t="n">
        <v/>
      </c>
      <c r="H887" t="n">
        <v>-1</v>
      </c>
      <c r="I887" t="n">
        <v>-1</v>
      </c>
      <c r="J887" t="n">
        <v>0.13</v>
      </c>
      <c r="K887" t="n">
        <v>21128</v>
      </c>
      <c r="L887" t="n">
        <v>1</v>
      </c>
      <c r="M887" t="n">
        <v>0.03</v>
      </c>
      <c r="N887" t="n">
        <v>-1</v>
      </c>
      <c r="O887" t="n">
        <v>-1</v>
      </c>
      <c r="P887" t="n">
        <v>33496</v>
      </c>
      <c r="Q887" t="n">
        <v>-1</v>
      </c>
      <c r="R887" t="n">
        <v>-1</v>
      </c>
      <c r="S887" t="n">
        <v>17</v>
      </c>
      <c r="T887" t="n">
        <v>31</v>
      </c>
      <c r="U887" t="n">
        <v>0</v>
      </c>
      <c r="V887" t="n">
        <v>0</v>
      </c>
      <c r="W887" t="inlineStr">
        <is>
          <t>success</t>
        </is>
      </c>
      <c r="X887" t="inlineStr">
        <is>
          <t>v8.0.0-10476-g8192a19e5-dirty</t>
        </is>
      </c>
      <c r="Y887" t="inlineStr">
        <is>
          <t>release IPO VTR_ASSERT_LEVEL=2</t>
        </is>
      </c>
      <c r="Z887" t="inlineStr">
        <is>
          <t>GNU 11.4.0 on Linux-6.5.0-41-generic x86_64</t>
        </is>
      </c>
      <c r="AA887" t="inlineStr">
        <is>
          <t>2024-06-20T15:31:36</t>
        </is>
      </c>
      <c r="AB887" t="inlineStr">
        <is>
          <t>amir-virtual-machine</t>
        </is>
      </c>
      <c r="AC887" t="inlineStr">
        <is>
          <t>/home/amir/Projects/vtr-yosys42/vtr-verilog-to-routing/vtr_flow/scripts</t>
        </is>
      </c>
      <c r="AD887" t="n">
        <v>65040</v>
      </c>
      <c r="AE887" t="n">
        <v>31</v>
      </c>
      <c r="AF887" t="n">
        <v>32</v>
      </c>
      <c r="AG887" t="n">
        <v>229</v>
      </c>
      <c r="AH887" t="n">
        <v>197</v>
      </c>
      <c r="AI887" t="n">
        <v>1</v>
      </c>
      <c r="AJ887" t="n">
        <v>143</v>
      </c>
      <c r="AK887" t="n">
        <v>80</v>
      </c>
      <c r="AL887" t="n">
        <v>17</v>
      </c>
      <c r="AM887" t="n">
        <v>17</v>
      </c>
      <c r="AN887" t="n">
        <v>289</v>
      </c>
      <c r="AO887" t="n">
        <v>-1</v>
      </c>
      <c r="AP887" t="inlineStr">
        <is>
          <t>unnamed_device</t>
        </is>
      </c>
      <c r="AQ887" t="inlineStr">
        <is>
          <t>25.0 MiB</t>
        </is>
      </c>
      <c r="AR887" t="n">
        <v>0.67</v>
      </c>
      <c r="AS887" t="n">
        <v>601</v>
      </c>
      <c r="AT887" t="n">
        <v>5240</v>
      </c>
      <c r="AU887" t="n">
        <v>1029</v>
      </c>
      <c r="AV887" t="n">
        <v>3495</v>
      </c>
      <c r="AW887" t="n">
        <v>716</v>
      </c>
      <c r="AX887" t="inlineStr">
        <is>
          <t>63.5 MiB</t>
        </is>
      </c>
      <c r="AY887" t="n">
        <v>0.02</v>
      </c>
      <c r="AZ887" t="n">
        <v>0</v>
      </c>
      <c r="BA887" t="n">
        <v>2.9769</v>
      </c>
      <c r="BB887" t="n">
        <v>-85.9545</v>
      </c>
      <c r="BC887" t="n">
        <v>-2.9769</v>
      </c>
      <c r="BD887" t="n">
        <v>2.9769</v>
      </c>
      <c r="BE887" t="n">
        <v>0.73</v>
      </c>
      <c r="BF887" t="n">
        <v>0.000114</v>
      </c>
      <c r="BG887" t="n">
        <v>8.9396e-05</v>
      </c>
      <c r="BH887" t="n">
        <v>0.00496466</v>
      </c>
      <c r="BI887" t="n">
        <v>0.00398426</v>
      </c>
      <c r="BJ887" t="n">
        <v>34</v>
      </c>
      <c r="BK887" t="n">
        <v>1688</v>
      </c>
      <c r="BL887" t="n">
        <v>23</v>
      </c>
      <c r="BM887" t="n">
        <v>6873690</v>
      </c>
      <c r="BN887" t="n">
        <v>237555</v>
      </c>
      <c r="BO887" t="n">
        <v>618332</v>
      </c>
      <c r="BP887" t="n">
        <v>2139.56</v>
      </c>
      <c r="BQ887" t="n">
        <v>1.05</v>
      </c>
      <c r="BR887" t="n">
        <v>0.0358506</v>
      </c>
      <c r="BS887" t="n">
        <v>0.0296042</v>
      </c>
      <c r="BT887" t="n">
        <v>25762</v>
      </c>
      <c r="BU887" t="n">
        <v>151098</v>
      </c>
      <c r="BV887" t="n">
        <v>-1</v>
      </c>
      <c r="BW887" t="n">
        <v>1330</v>
      </c>
      <c r="BX887" t="n">
        <v>22</v>
      </c>
      <c r="BY887" t="n">
        <v>927</v>
      </c>
      <c r="BZ887" t="n">
        <v>1493</v>
      </c>
      <c r="CA887" t="n">
        <v>87531</v>
      </c>
      <c r="CB887" t="n">
        <v>24227</v>
      </c>
      <c r="CC887" t="n">
        <v>2.68771</v>
      </c>
      <c r="CD887" t="n">
        <v>2.68771</v>
      </c>
      <c r="CE887" t="n">
        <v>-96.6788</v>
      </c>
      <c r="CF887" t="n">
        <v>-2.68771</v>
      </c>
      <c r="CG887" t="n">
        <v>0</v>
      </c>
      <c r="CH887" t="n">
        <v>0</v>
      </c>
      <c r="CI887" t="n">
        <v>787024</v>
      </c>
      <c r="CJ887" t="n">
        <v>2723.27</v>
      </c>
      <c r="CK887" t="n">
        <v>0.25</v>
      </c>
      <c r="CL887" t="n">
        <v>0.03</v>
      </c>
      <c r="CM887" t="n">
        <v>0.1</v>
      </c>
      <c r="CN887" t="n">
        <v>-1</v>
      </c>
      <c r="CO887" t="n">
        <v>-1</v>
      </c>
      <c r="CP887" t="n">
        <v>0.25</v>
      </c>
      <c r="CQ887" t="n">
        <v>0.00779955</v>
      </c>
      <c r="CR887" t="n">
        <v>0.00681636</v>
      </c>
      <c r="CS887" t="n">
        <v>92</v>
      </c>
      <c r="CT887" t="n">
        <v>-1</v>
      </c>
      <c r="CU887" t="n">
        <v>-1</v>
      </c>
      <c r="CV887" t="n">
        <v>-1</v>
      </c>
      <c r="CW887" t="n">
        <v>-1</v>
      </c>
      <c r="CX887" t="n">
        <v>-1</v>
      </c>
      <c r="CY887" t="n">
        <v/>
      </c>
    </row>
    <row r="888">
      <c r="A888" t="inlineStr">
        <is>
          <t>fixed_k6_frac_ripple_N8_22nm.xml</t>
        </is>
      </c>
      <c r="B888" t="inlineStr">
        <is>
          <t>mult_119.v</t>
        </is>
      </c>
      <c r="C888" t="inlineStr">
        <is>
          <t>common</t>
        </is>
      </c>
      <c r="D888" t="n">
        <v>6.89</v>
      </c>
      <c r="E888" t="inlineStr">
        <is>
          <t>vpr</t>
        </is>
      </c>
      <c r="F888" t="inlineStr">
        <is>
          <t>64.49 MiB</t>
        </is>
      </c>
      <c r="G888" t="n">
        <v/>
      </c>
      <c r="H888" t="n">
        <v>-1</v>
      </c>
      <c r="I888" t="n">
        <v>-1</v>
      </c>
      <c r="J888" t="n">
        <v>0.13</v>
      </c>
      <c r="K888" t="n">
        <v>21584</v>
      </c>
      <c r="L888" t="n">
        <v>1</v>
      </c>
      <c r="M888" t="n">
        <v>0.03</v>
      </c>
      <c r="N888" t="n">
        <v>-1</v>
      </c>
      <c r="O888" t="n">
        <v>-1</v>
      </c>
      <c r="P888" t="n">
        <v>33500</v>
      </c>
      <c r="Q888" t="n">
        <v>-1</v>
      </c>
      <c r="R888" t="n">
        <v>-1</v>
      </c>
      <c r="S888" t="n">
        <v>35</v>
      </c>
      <c r="T888" t="n">
        <v>32</v>
      </c>
      <c r="U888" t="n">
        <v>0</v>
      </c>
      <c r="V888" t="n">
        <v>0</v>
      </c>
      <c r="W888" t="inlineStr">
        <is>
          <t>success</t>
        </is>
      </c>
      <c r="X888" t="inlineStr">
        <is>
          <t>v8.0.0-10476-g8192a19e5-dirty</t>
        </is>
      </c>
      <c r="Y888" t="inlineStr">
        <is>
          <t>release IPO VTR_ASSERT_LEVEL=2</t>
        </is>
      </c>
      <c r="Z888" t="inlineStr">
        <is>
          <t>GNU 11.4.0 on Linux-6.5.0-41-generic x86_64</t>
        </is>
      </c>
      <c r="AA888" t="inlineStr">
        <is>
          <t>2024-06-20T15:31:36</t>
        </is>
      </c>
      <c r="AB888" t="inlineStr">
        <is>
          <t>amir-virtual-machine</t>
        </is>
      </c>
      <c r="AC888" t="inlineStr">
        <is>
          <t>/home/amir/Projects/vtr-yosys42/vtr-verilog-to-routing/vtr_flow/scripts</t>
        </is>
      </c>
      <c r="AD888" t="n">
        <v>66036</v>
      </c>
      <c r="AE888" t="n">
        <v>32</v>
      </c>
      <c r="AF888" t="n">
        <v>32</v>
      </c>
      <c r="AG888" t="n">
        <v>412</v>
      </c>
      <c r="AH888" t="n">
        <v>334</v>
      </c>
      <c r="AI888" t="n">
        <v>1</v>
      </c>
      <c r="AJ888" t="n">
        <v>194</v>
      </c>
      <c r="AK888" t="n">
        <v>99</v>
      </c>
      <c r="AL888" t="n">
        <v>17</v>
      </c>
      <c r="AM888" t="n">
        <v>17</v>
      </c>
      <c r="AN888" t="n">
        <v>289</v>
      </c>
      <c r="AO888" t="n">
        <v>-1</v>
      </c>
      <c r="AP888" t="inlineStr">
        <is>
          <t>unnamed_device</t>
        </is>
      </c>
      <c r="AQ888" t="inlineStr">
        <is>
          <t>25.8 MiB</t>
        </is>
      </c>
      <c r="AR888" t="n">
        <v>1.93</v>
      </c>
      <c r="AS888" t="n">
        <v>1100</v>
      </c>
      <c r="AT888" t="n">
        <v>18339</v>
      </c>
      <c r="AU888" t="n">
        <v>5192</v>
      </c>
      <c r="AV888" t="n">
        <v>11375</v>
      </c>
      <c r="AW888" t="n">
        <v>1772</v>
      </c>
      <c r="AX888" t="inlineStr">
        <is>
          <t>64.5 MiB</t>
        </is>
      </c>
      <c r="AY888" t="n">
        <v>0.1</v>
      </c>
      <c r="AZ888" t="n">
        <v>0</v>
      </c>
      <c r="BA888" t="n">
        <v>3.50715</v>
      </c>
      <c r="BB888" t="n">
        <v>-121.196</v>
      </c>
      <c r="BC888" t="n">
        <v>-3.50715</v>
      </c>
      <c r="BD888" t="n">
        <v>3.50715</v>
      </c>
      <c r="BE888" t="n">
        <v>0.7</v>
      </c>
      <c r="BF888" t="n">
        <v>0.000166282</v>
      </c>
      <c r="BG888" t="n">
        <v>0.000132696</v>
      </c>
      <c r="BH888" t="n">
        <v>0.0163836</v>
      </c>
      <c r="BI888" t="n">
        <v>0.0131518</v>
      </c>
      <c r="BJ888" t="n">
        <v>34</v>
      </c>
      <c r="BK888" t="n">
        <v>2438</v>
      </c>
      <c r="BL888" t="n">
        <v>24</v>
      </c>
      <c r="BM888" t="n">
        <v>6873690</v>
      </c>
      <c r="BN888" t="n">
        <v>489084</v>
      </c>
      <c r="BO888" t="n">
        <v>618332</v>
      </c>
      <c r="BP888" t="n">
        <v>2139.56</v>
      </c>
      <c r="BQ888" t="n">
        <v>2.35</v>
      </c>
      <c r="BR888" t="n">
        <v>0.08559310000000001</v>
      </c>
      <c r="BS888" t="n">
        <v>0.0702696</v>
      </c>
      <c r="BT888" t="n">
        <v>25762</v>
      </c>
      <c r="BU888" t="n">
        <v>151098</v>
      </c>
      <c r="BV888" t="n">
        <v>-1</v>
      </c>
      <c r="BW888" t="n">
        <v>2154</v>
      </c>
      <c r="BX888" t="n">
        <v>24</v>
      </c>
      <c r="BY888" t="n">
        <v>1628</v>
      </c>
      <c r="BZ888" t="n">
        <v>2385</v>
      </c>
      <c r="CA888" t="n">
        <v>186247</v>
      </c>
      <c r="CB888" t="n">
        <v>41559</v>
      </c>
      <c r="CC888" t="n">
        <v>4.09906</v>
      </c>
      <c r="CD888" t="n">
        <v>4.09906</v>
      </c>
      <c r="CE888" t="n">
        <v>-145.649</v>
      </c>
      <c r="CF888" t="n">
        <v>-4.09906</v>
      </c>
      <c r="CG888" t="n">
        <v>0</v>
      </c>
      <c r="CH888" t="n">
        <v>0</v>
      </c>
      <c r="CI888" t="n">
        <v>787024</v>
      </c>
      <c r="CJ888" t="n">
        <v>2723.27</v>
      </c>
      <c r="CK888" t="n">
        <v>0.26</v>
      </c>
      <c r="CL888" t="n">
        <v>0.04</v>
      </c>
      <c r="CM888" t="n">
        <v>0.09</v>
      </c>
      <c r="CN888" t="n">
        <v>-1</v>
      </c>
      <c r="CO888" t="n">
        <v>-1</v>
      </c>
      <c r="CP888" t="n">
        <v>0.26</v>
      </c>
      <c r="CQ888" t="n">
        <v>0.0122555</v>
      </c>
      <c r="CR888" t="n">
        <v>0.0105675</v>
      </c>
      <c r="CS888" t="n">
        <v>145</v>
      </c>
      <c r="CT888" t="n">
        <v>87</v>
      </c>
      <c r="CU888" t="n">
        <v>-1</v>
      </c>
      <c r="CV888" t="n">
        <v>-1</v>
      </c>
      <c r="CW888" t="n">
        <v>-1</v>
      </c>
      <c r="CX888" t="n">
        <v>-1</v>
      </c>
      <c r="CY888" t="n">
        <v/>
      </c>
    </row>
    <row r="889">
      <c r="A889" t="inlineStr">
        <is>
          <t>fixed_k6_frac_ripple_N8_22nm.xml</t>
        </is>
      </c>
      <c r="B889" t="inlineStr">
        <is>
          <t>mult_120.v</t>
        </is>
      </c>
      <c r="C889" t="inlineStr">
        <is>
          <t>common</t>
        </is>
      </c>
      <c r="D889" t="n">
        <v>8.279999999999999</v>
      </c>
      <c r="E889" t="inlineStr">
        <is>
          <t>vpr</t>
        </is>
      </c>
      <c r="F889" t="inlineStr">
        <is>
          <t>64.07 MiB</t>
        </is>
      </c>
      <c r="G889" t="n">
        <v/>
      </c>
      <c r="H889" t="n">
        <v>-1</v>
      </c>
      <c r="I889" t="n">
        <v>-1</v>
      </c>
      <c r="J889" t="n">
        <v>0.14</v>
      </c>
      <c r="K889" t="n">
        <v>21432</v>
      </c>
      <c r="L889" t="n">
        <v>1</v>
      </c>
      <c r="M889" t="n">
        <v>0.03</v>
      </c>
      <c r="N889" t="n">
        <v>-1</v>
      </c>
      <c r="O889" t="n">
        <v>-1</v>
      </c>
      <c r="P889" t="n">
        <v>33744</v>
      </c>
      <c r="Q889" t="n">
        <v>-1</v>
      </c>
      <c r="R889" t="n">
        <v>-1</v>
      </c>
      <c r="S889" t="n">
        <v>16</v>
      </c>
      <c r="T889" t="n">
        <v>32</v>
      </c>
      <c r="U889" t="n">
        <v>0</v>
      </c>
      <c r="V889" t="n">
        <v>0</v>
      </c>
      <c r="W889" t="inlineStr">
        <is>
          <t>success</t>
        </is>
      </c>
      <c r="X889" t="inlineStr">
        <is>
          <t>v8.0.0-10476-g8192a19e5-dirty</t>
        </is>
      </c>
      <c r="Y889" t="inlineStr">
        <is>
          <t>release IPO VTR_ASSERT_LEVEL=2</t>
        </is>
      </c>
      <c r="Z889" t="inlineStr">
        <is>
          <t>GNU 11.4.0 on Linux-6.5.0-41-generic x86_64</t>
        </is>
      </c>
      <c r="AA889" t="inlineStr">
        <is>
          <t>2024-06-20T15:31:36</t>
        </is>
      </c>
      <c r="AB889" t="inlineStr">
        <is>
          <t>amir-virtual-machine</t>
        </is>
      </c>
      <c r="AC889" t="inlineStr">
        <is>
          <t>/home/amir/Projects/vtr-yosys42/vtr-verilog-to-routing/vtr_flow/scripts</t>
        </is>
      </c>
      <c r="AD889" t="n">
        <v>65612</v>
      </c>
      <c r="AE889" t="n">
        <v>32</v>
      </c>
      <c r="AF889" t="n">
        <v>32</v>
      </c>
      <c r="AG889" t="n">
        <v>376</v>
      </c>
      <c r="AH889" t="n">
        <v>318</v>
      </c>
      <c r="AI889" t="n">
        <v>1</v>
      </c>
      <c r="AJ889" t="n">
        <v>168</v>
      </c>
      <c r="AK889" t="n">
        <v>80</v>
      </c>
      <c r="AL889" t="n">
        <v>17</v>
      </c>
      <c r="AM889" t="n">
        <v>17</v>
      </c>
      <c r="AN889" t="n">
        <v>289</v>
      </c>
      <c r="AO889" t="n">
        <v>-1</v>
      </c>
      <c r="AP889" t="inlineStr">
        <is>
          <t>unnamed_device</t>
        </is>
      </c>
      <c r="AQ889" t="inlineStr">
        <is>
          <t>25.3 MiB</t>
        </is>
      </c>
      <c r="AR889" t="n">
        <v>4.44</v>
      </c>
      <c r="AS889" t="n">
        <v>881</v>
      </c>
      <c r="AT889" t="n">
        <v>13668</v>
      </c>
      <c r="AU889" t="n">
        <v>3954</v>
      </c>
      <c r="AV889" t="n">
        <v>8564</v>
      </c>
      <c r="AW889" t="n">
        <v>1150</v>
      </c>
      <c r="AX889" t="inlineStr">
        <is>
          <t>64.1 MiB</t>
        </is>
      </c>
      <c r="AY889" t="n">
        <v>0.06</v>
      </c>
      <c r="AZ889" t="n">
        <v>0</v>
      </c>
      <c r="BA889" t="n">
        <v>2.9898</v>
      </c>
      <c r="BB889" t="n">
        <v>-110.327</v>
      </c>
      <c r="BC889" t="n">
        <v>-2.9898</v>
      </c>
      <c r="BD889" t="n">
        <v>2.9898</v>
      </c>
      <c r="BE889" t="n">
        <v>0.74</v>
      </c>
      <c r="BF889" t="n">
        <v>0.000146271</v>
      </c>
      <c r="BG889" t="n">
        <v>0.000115779</v>
      </c>
      <c r="BH889" t="n">
        <v>0.0135272</v>
      </c>
      <c r="BI889" t="n">
        <v>0.0109219</v>
      </c>
      <c r="BJ889" t="n">
        <v>34</v>
      </c>
      <c r="BK889" t="n">
        <v>2197</v>
      </c>
      <c r="BL889" t="n">
        <v>22</v>
      </c>
      <c r="BM889" t="n">
        <v>6873690</v>
      </c>
      <c r="BN889" t="n">
        <v>223581</v>
      </c>
      <c r="BO889" t="n">
        <v>618332</v>
      </c>
      <c r="BP889" t="n">
        <v>2139.56</v>
      </c>
      <c r="BQ889" t="n">
        <v>1.17</v>
      </c>
      <c r="BR889" t="n">
        <v>0.0584902</v>
      </c>
      <c r="BS889" t="n">
        <v>0.0476899</v>
      </c>
      <c r="BT889" t="n">
        <v>25762</v>
      </c>
      <c r="BU889" t="n">
        <v>151098</v>
      </c>
      <c r="BV889" t="n">
        <v>-1</v>
      </c>
      <c r="BW889" t="n">
        <v>1931</v>
      </c>
      <c r="BX889" t="n">
        <v>23</v>
      </c>
      <c r="BY889" t="n">
        <v>1624</v>
      </c>
      <c r="BZ889" t="n">
        <v>2347</v>
      </c>
      <c r="CA889" t="n">
        <v>190834</v>
      </c>
      <c r="CB889" t="n">
        <v>43016</v>
      </c>
      <c r="CC889" t="n">
        <v>3.29991</v>
      </c>
      <c r="CD889" t="n">
        <v>3.29991</v>
      </c>
      <c r="CE889" t="n">
        <v>-134.553</v>
      </c>
      <c r="CF889" t="n">
        <v>-3.29991</v>
      </c>
      <c r="CG889" t="n">
        <v>0</v>
      </c>
      <c r="CH889" t="n">
        <v>0</v>
      </c>
      <c r="CI889" t="n">
        <v>787024</v>
      </c>
      <c r="CJ889" t="n">
        <v>2723.27</v>
      </c>
      <c r="CK889" t="n">
        <v>0.27</v>
      </c>
      <c r="CL889" t="n">
        <v>0.04</v>
      </c>
      <c r="CM889" t="n">
        <v>0.1</v>
      </c>
      <c r="CN889" t="n">
        <v>-1</v>
      </c>
      <c r="CO889" t="n">
        <v>-1</v>
      </c>
      <c r="CP889" t="n">
        <v>0.27</v>
      </c>
      <c r="CQ889" t="n">
        <v>0.0110556</v>
      </c>
      <c r="CR889" t="n">
        <v>0.00946399</v>
      </c>
      <c r="CS889" t="n">
        <v>114</v>
      </c>
      <c r="CT889" t="n">
        <v>93</v>
      </c>
      <c r="CU889" t="n">
        <v>-1</v>
      </c>
      <c r="CV889" t="n">
        <v>-1</v>
      </c>
      <c r="CW889" t="n">
        <v>-1</v>
      </c>
      <c r="CX889" t="n">
        <v>-1</v>
      </c>
      <c r="CY889" t="n">
        <v/>
      </c>
    </row>
    <row r="890">
      <c r="A890" t="inlineStr">
        <is>
          <t>fixed_k6_frac_ripple_N8_22nm.xml</t>
        </is>
      </c>
      <c r="B890" t="inlineStr">
        <is>
          <t>mult_121.v</t>
        </is>
      </c>
      <c r="C890" t="inlineStr">
        <is>
          <t>common</t>
        </is>
      </c>
      <c r="D890" t="n">
        <v>8</v>
      </c>
      <c r="E890" t="inlineStr">
        <is>
          <t>vpr</t>
        </is>
      </c>
      <c r="F890" t="inlineStr">
        <is>
          <t>64.29 MiB</t>
        </is>
      </c>
      <c r="G890" t="n">
        <v/>
      </c>
      <c r="H890" t="n">
        <v>-1</v>
      </c>
      <c r="I890" t="n">
        <v>-1</v>
      </c>
      <c r="J890" t="n">
        <v>0.14</v>
      </c>
      <c r="K890" t="n">
        <v>21432</v>
      </c>
      <c r="L890" t="n">
        <v>1</v>
      </c>
      <c r="M890" t="n">
        <v>0.03</v>
      </c>
      <c r="N890" t="n">
        <v>-1</v>
      </c>
      <c r="O890" t="n">
        <v>-1</v>
      </c>
      <c r="P890" t="n">
        <v>33388</v>
      </c>
      <c r="Q890" t="n">
        <v>-1</v>
      </c>
      <c r="R890" t="n">
        <v>-1</v>
      </c>
      <c r="S890" t="n">
        <v>32</v>
      </c>
      <c r="T890" t="n">
        <v>32</v>
      </c>
      <c r="U890" t="n">
        <v>0</v>
      </c>
      <c r="V890" t="n">
        <v>0</v>
      </c>
      <c r="W890" t="inlineStr">
        <is>
          <t>success</t>
        </is>
      </c>
      <c r="X890" t="inlineStr">
        <is>
          <t>v8.0.0-10476-g8192a19e5-dirty</t>
        </is>
      </c>
      <c r="Y890" t="inlineStr">
        <is>
          <t>release IPO VTR_ASSERT_LEVEL=2</t>
        </is>
      </c>
      <c r="Z890" t="inlineStr">
        <is>
          <t>GNU 11.4.0 on Linux-6.5.0-41-generic x86_64</t>
        </is>
      </c>
      <c r="AA890" t="inlineStr">
        <is>
          <t>2024-06-20T15:31:36</t>
        </is>
      </c>
      <c r="AB890" t="inlineStr">
        <is>
          <t>amir-virtual-machine</t>
        </is>
      </c>
      <c r="AC890" t="inlineStr">
        <is>
          <t>/home/amir/Projects/vtr-yosys42/vtr-verilog-to-routing/vtr_flow/scripts</t>
        </is>
      </c>
      <c r="AD890" t="n">
        <v>65836</v>
      </c>
      <c r="AE890" t="n">
        <v>32</v>
      </c>
      <c r="AF890" t="n">
        <v>32</v>
      </c>
      <c r="AG890" t="n">
        <v>360</v>
      </c>
      <c r="AH890" t="n">
        <v>293</v>
      </c>
      <c r="AI890" t="n">
        <v>1</v>
      </c>
      <c r="AJ890" t="n">
        <v>182</v>
      </c>
      <c r="AK890" t="n">
        <v>96</v>
      </c>
      <c r="AL890" t="n">
        <v>17</v>
      </c>
      <c r="AM890" t="n">
        <v>17</v>
      </c>
      <c r="AN890" t="n">
        <v>289</v>
      </c>
      <c r="AO890" t="n">
        <v>-1</v>
      </c>
      <c r="AP890" t="inlineStr">
        <is>
          <t>unnamed_device</t>
        </is>
      </c>
      <c r="AQ890" t="inlineStr">
        <is>
          <t>25.7 MiB</t>
        </is>
      </c>
      <c r="AR890" t="n">
        <v>2.94</v>
      </c>
      <c r="AS890" t="n">
        <v>1072</v>
      </c>
      <c r="AT890" t="n">
        <v>16959</v>
      </c>
      <c r="AU890" t="n">
        <v>5155</v>
      </c>
      <c r="AV890" t="n">
        <v>9436</v>
      </c>
      <c r="AW890" t="n">
        <v>2368</v>
      </c>
      <c r="AX890" t="inlineStr">
        <is>
          <t>64.3 MiB</t>
        </is>
      </c>
      <c r="AY890" t="n">
        <v>0.09</v>
      </c>
      <c r="AZ890" t="n">
        <v>0</v>
      </c>
      <c r="BA890" t="n">
        <v>3.24063</v>
      </c>
      <c r="BB890" t="n">
        <v>-105.515</v>
      </c>
      <c r="BC890" t="n">
        <v>-3.24063</v>
      </c>
      <c r="BD890" t="n">
        <v>3.24063</v>
      </c>
      <c r="BE890" t="n">
        <v>0.72</v>
      </c>
      <c r="BF890" t="n">
        <v>0.000143863</v>
      </c>
      <c r="BG890" t="n">
        <v>0.000114632</v>
      </c>
      <c r="BH890" t="n">
        <v>0.0142268</v>
      </c>
      <c r="BI890" t="n">
        <v>0.0115007</v>
      </c>
      <c r="BJ890" t="n">
        <v>26</v>
      </c>
      <c r="BK890" t="n">
        <v>2833</v>
      </c>
      <c r="BL890" t="n">
        <v>38</v>
      </c>
      <c r="BM890" t="n">
        <v>6873690</v>
      </c>
      <c r="BN890" t="n">
        <v>447163</v>
      </c>
      <c r="BO890" t="n">
        <v>503264</v>
      </c>
      <c r="BP890" t="n">
        <v>1741.4</v>
      </c>
      <c r="BQ890" t="n">
        <v>2.37</v>
      </c>
      <c r="BR890" t="n">
        <v>0.0766633</v>
      </c>
      <c r="BS890" t="n">
        <v>0.0628852</v>
      </c>
      <c r="BT890" t="n">
        <v>24322</v>
      </c>
      <c r="BU890" t="n">
        <v>120374</v>
      </c>
      <c r="BV890" t="n">
        <v>-1</v>
      </c>
      <c r="BW890" t="n">
        <v>2329</v>
      </c>
      <c r="BX890" t="n">
        <v>32</v>
      </c>
      <c r="BY890" t="n">
        <v>1693</v>
      </c>
      <c r="BZ890" t="n">
        <v>2757</v>
      </c>
      <c r="CA890" t="n">
        <v>424281</v>
      </c>
      <c r="CB890" t="n">
        <v>157358</v>
      </c>
      <c r="CC890" t="n">
        <v>3.18251</v>
      </c>
      <c r="CD890" t="n">
        <v>3.18251</v>
      </c>
      <c r="CE890" t="n">
        <v>-119.588</v>
      </c>
      <c r="CF890" t="n">
        <v>-3.18251</v>
      </c>
      <c r="CG890" t="n">
        <v>0</v>
      </c>
      <c r="CH890" t="n">
        <v>0</v>
      </c>
      <c r="CI890" t="n">
        <v>618332</v>
      </c>
      <c r="CJ890" t="n">
        <v>2139.56</v>
      </c>
      <c r="CK890" t="n">
        <v>0.24</v>
      </c>
      <c r="CL890" t="n">
        <v>0.1</v>
      </c>
      <c r="CM890" t="n">
        <v>0.09</v>
      </c>
      <c r="CN890" t="n">
        <v>-1</v>
      </c>
      <c r="CO890" t="n">
        <v>-1</v>
      </c>
      <c r="CP890" t="n">
        <v>0.24</v>
      </c>
      <c r="CQ890" t="n">
        <v>0.0142215</v>
      </c>
      <c r="CR890" t="n">
        <v>0.0121113</v>
      </c>
      <c r="CS890" t="n">
        <v>134</v>
      </c>
      <c r="CT890" t="n">
        <v>57</v>
      </c>
      <c r="CU890" t="n">
        <v>-1</v>
      </c>
      <c r="CV890" t="n">
        <v>-1</v>
      </c>
      <c r="CW890" t="n">
        <v>-1</v>
      </c>
      <c r="CX890" t="n">
        <v>-1</v>
      </c>
      <c r="CY890" t="n">
        <v/>
      </c>
    </row>
    <row r="891">
      <c r="A891" t="inlineStr">
        <is>
          <t>fixed_k6_frac_ripple_N8_22nm.xml</t>
        </is>
      </c>
      <c r="B891" t="inlineStr">
        <is>
          <t>mult_122.v</t>
        </is>
      </c>
      <c r="C891" t="inlineStr">
        <is>
          <t>common</t>
        </is>
      </c>
      <c r="D891" t="n">
        <v>8.59</v>
      </c>
      <c r="E891" t="inlineStr">
        <is>
          <t>vpr</t>
        </is>
      </c>
      <c r="F891" t="inlineStr">
        <is>
          <t>64.54 MiB</t>
        </is>
      </c>
      <c r="G891" t="n">
        <v/>
      </c>
      <c r="H891" t="n">
        <v>-1</v>
      </c>
      <c r="I891" t="n">
        <v>-1</v>
      </c>
      <c r="J891" t="n">
        <v>0.13</v>
      </c>
      <c r="K891" t="n">
        <v>21584</v>
      </c>
      <c r="L891" t="n">
        <v>1</v>
      </c>
      <c r="M891" t="n">
        <v>0.03</v>
      </c>
      <c r="N891" t="n">
        <v>-1</v>
      </c>
      <c r="O891" t="n">
        <v>-1</v>
      </c>
      <c r="P891" t="n">
        <v>33680</v>
      </c>
      <c r="Q891" t="n">
        <v>-1</v>
      </c>
      <c r="R891" t="n">
        <v>-1</v>
      </c>
      <c r="S891" t="n">
        <v>25</v>
      </c>
      <c r="T891" t="n">
        <v>32</v>
      </c>
      <c r="U891" t="n">
        <v>0</v>
      </c>
      <c r="V891" t="n">
        <v>0</v>
      </c>
      <c r="W891" t="inlineStr">
        <is>
          <t>success</t>
        </is>
      </c>
      <c r="X891" t="inlineStr">
        <is>
          <t>v8.0.0-10476-g8192a19e5-dirty</t>
        </is>
      </c>
      <c r="Y891" t="inlineStr">
        <is>
          <t>release IPO VTR_ASSERT_LEVEL=2</t>
        </is>
      </c>
      <c r="Z891" t="inlineStr">
        <is>
          <t>GNU 11.4.0 on Linux-6.5.0-41-generic x86_64</t>
        </is>
      </c>
      <c r="AA891" t="inlineStr">
        <is>
          <t>2024-06-20T15:31:36</t>
        </is>
      </c>
      <c r="AB891" t="inlineStr">
        <is>
          <t>amir-virtual-machine</t>
        </is>
      </c>
      <c r="AC891" t="inlineStr">
        <is>
          <t>/home/amir/Projects/vtr-yosys42/vtr-verilog-to-routing/vtr_flow/scripts</t>
        </is>
      </c>
      <c r="AD891" t="n">
        <v>66084</v>
      </c>
      <c r="AE891" t="n">
        <v>32</v>
      </c>
      <c r="AF891" t="n">
        <v>32</v>
      </c>
      <c r="AG891" t="n">
        <v>396</v>
      </c>
      <c r="AH891" t="n">
        <v>299</v>
      </c>
      <c r="AI891" t="n">
        <v>1</v>
      </c>
      <c r="AJ891" t="n">
        <v>240</v>
      </c>
      <c r="AK891" t="n">
        <v>89</v>
      </c>
      <c r="AL891" t="n">
        <v>17</v>
      </c>
      <c r="AM891" t="n">
        <v>17</v>
      </c>
      <c r="AN891" t="n">
        <v>289</v>
      </c>
      <c r="AO891" t="n">
        <v>-1</v>
      </c>
      <c r="AP891" t="inlineStr">
        <is>
          <t>unnamed_device</t>
        </is>
      </c>
      <c r="AQ891" t="inlineStr">
        <is>
          <t>25.8 MiB</t>
        </is>
      </c>
      <c r="AR891" t="n">
        <v>4.12</v>
      </c>
      <c r="AS891" t="n">
        <v>1402</v>
      </c>
      <c r="AT891" t="n">
        <v>10187</v>
      </c>
      <c r="AU891" t="n">
        <v>2574</v>
      </c>
      <c r="AV891" t="n">
        <v>6661</v>
      </c>
      <c r="AW891" t="n">
        <v>952</v>
      </c>
      <c r="AX891" t="inlineStr">
        <is>
          <t>64.5 MiB</t>
        </is>
      </c>
      <c r="AY891" t="n">
        <v>0.08</v>
      </c>
      <c r="AZ891" t="n">
        <v>0</v>
      </c>
      <c r="BA891" t="n">
        <v>4.69005</v>
      </c>
      <c r="BB891" t="n">
        <v>-144.497</v>
      </c>
      <c r="BC891" t="n">
        <v>-4.69005</v>
      </c>
      <c r="BD891" t="n">
        <v>4.69005</v>
      </c>
      <c r="BE891" t="n">
        <v>0.77</v>
      </c>
      <c r="BF891" t="n">
        <v>0.000195095</v>
      </c>
      <c r="BG891" t="n">
        <v>0.000157314</v>
      </c>
      <c r="BH891" t="n">
        <v>0.0122153</v>
      </c>
      <c r="BI891" t="n">
        <v>0.009822630000000001</v>
      </c>
      <c r="BJ891" t="n">
        <v>34</v>
      </c>
      <c r="BK891" t="n">
        <v>3402</v>
      </c>
      <c r="BL891" t="n">
        <v>29</v>
      </c>
      <c r="BM891" t="n">
        <v>6873690</v>
      </c>
      <c r="BN891" t="n">
        <v>349346</v>
      </c>
      <c r="BO891" t="n">
        <v>618332</v>
      </c>
      <c r="BP891" t="n">
        <v>2139.56</v>
      </c>
      <c r="BQ891" t="n">
        <v>1.7</v>
      </c>
      <c r="BR891" t="n">
        <v>0.0698603</v>
      </c>
      <c r="BS891" t="n">
        <v>0.0574099</v>
      </c>
      <c r="BT891" t="n">
        <v>25762</v>
      </c>
      <c r="BU891" t="n">
        <v>151098</v>
      </c>
      <c r="BV891" t="n">
        <v>-1</v>
      </c>
      <c r="BW891" t="n">
        <v>2679</v>
      </c>
      <c r="BX891" t="n">
        <v>21</v>
      </c>
      <c r="BY891" t="n">
        <v>2041</v>
      </c>
      <c r="BZ891" t="n">
        <v>3072</v>
      </c>
      <c r="CA891" t="n">
        <v>207023</v>
      </c>
      <c r="CB891" t="n">
        <v>52428</v>
      </c>
      <c r="CC891" t="n">
        <v>5.0657</v>
      </c>
      <c r="CD891" t="n">
        <v>5.0657</v>
      </c>
      <c r="CE891" t="n">
        <v>-170.315</v>
      </c>
      <c r="CF891" t="n">
        <v>-5.0657</v>
      </c>
      <c r="CG891" t="n">
        <v>0</v>
      </c>
      <c r="CH891" t="n">
        <v>0</v>
      </c>
      <c r="CI891" t="n">
        <v>787024</v>
      </c>
      <c r="CJ891" t="n">
        <v>2723.27</v>
      </c>
      <c r="CK891" t="n">
        <v>0.27</v>
      </c>
      <c r="CL891" t="n">
        <v>0.05</v>
      </c>
      <c r="CM891" t="n">
        <v>0.1</v>
      </c>
      <c r="CN891" t="n">
        <v>-1</v>
      </c>
      <c r="CO891" t="n">
        <v>-1</v>
      </c>
      <c r="CP891" t="n">
        <v>0.27</v>
      </c>
      <c r="CQ891" t="n">
        <v>0.0121441</v>
      </c>
      <c r="CR891" t="n">
        <v>0.0104272</v>
      </c>
      <c r="CS891" t="n">
        <v>171</v>
      </c>
      <c r="CT891" t="n">
        <v>31</v>
      </c>
      <c r="CU891" t="n">
        <v>-1</v>
      </c>
      <c r="CV891" t="n">
        <v>-1</v>
      </c>
      <c r="CW891" t="n">
        <v>-1</v>
      </c>
      <c r="CX891" t="n">
        <v>-1</v>
      </c>
      <c r="CY891" t="n">
        <v/>
      </c>
    </row>
    <row r="892">
      <c r="A892" t="inlineStr">
        <is>
          <t>fixed_k6_frac_ripple_N8_22nm.xml</t>
        </is>
      </c>
      <c r="B892" t="inlineStr">
        <is>
          <t>mult_123.v</t>
        </is>
      </c>
      <c r="C892" t="inlineStr">
        <is>
          <t>common</t>
        </is>
      </c>
      <c r="D892" t="n">
        <v>4.99</v>
      </c>
      <c r="E892" t="inlineStr">
        <is>
          <t>vpr</t>
        </is>
      </c>
      <c r="F892" t="inlineStr">
        <is>
          <t>63.77 MiB</t>
        </is>
      </c>
      <c r="G892" t="n">
        <v/>
      </c>
      <c r="H892" t="n">
        <v>-1</v>
      </c>
      <c r="I892" t="n">
        <v>-1</v>
      </c>
      <c r="J892" t="n">
        <v>0.12</v>
      </c>
      <c r="K892" t="n">
        <v>21128</v>
      </c>
      <c r="L892" t="n">
        <v>1</v>
      </c>
      <c r="M892" t="n">
        <v>0.03</v>
      </c>
      <c r="N892" t="n">
        <v>-1</v>
      </c>
      <c r="O892" t="n">
        <v>-1</v>
      </c>
      <c r="P892" t="n">
        <v>33864</v>
      </c>
      <c r="Q892" t="n">
        <v>-1</v>
      </c>
      <c r="R892" t="n">
        <v>-1</v>
      </c>
      <c r="S892" t="n">
        <v>15</v>
      </c>
      <c r="T892" t="n">
        <v>30</v>
      </c>
      <c r="U892" t="n">
        <v>0</v>
      </c>
      <c r="V892" t="n">
        <v>0</v>
      </c>
      <c r="W892" t="inlineStr">
        <is>
          <t>success</t>
        </is>
      </c>
      <c r="X892" t="inlineStr">
        <is>
          <t>v8.0.0-10476-g8192a19e5-dirty</t>
        </is>
      </c>
      <c r="Y892" t="inlineStr">
        <is>
          <t>release IPO VTR_ASSERT_LEVEL=2</t>
        </is>
      </c>
      <c r="Z892" t="inlineStr">
        <is>
          <t>GNU 11.4.0 on Linux-6.5.0-41-generic x86_64</t>
        </is>
      </c>
      <c r="AA892" t="inlineStr">
        <is>
          <t>2024-06-20T15:31:36</t>
        </is>
      </c>
      <c r="AB892" t="inlineStr">
        <is>
          <t>amir-virtual-machine</t>
        </is>
      </c>
      <c r="AC892" t="inlineStr">
        <is>
          <t>/home/amir/Projects/vtr-yosys42/vtr-verilog-to-routing/vtr_flow/scripts</t>
        </is>
      </c>
      <c r="AD892" t="n">
        <v>65300</v>
      </c>
      <c r="AE892" t="n">
        <v>30</v>
      </c>
      <c r="AF892" t="n">
        <v>32</v>
      </c>
      <c r="AG892" t="n">
        <v>224</v>
      </c>
      <c r="AH892" t="n">
        <v>207</v>
      </c>
      <c r="AI892" t="n">
        <v>1</v>
      </c>
      <c r="AJ892" t="n">
        <v>137</v>
      </c>
      <c r="AK892" t="n">
        <v>77</v>
      </c>
      <c r="AL892" t="n">
        <v>17</v>
      </c>
      <c r="AM892" t="n">
        <v>17</v>
      </c>
      <c r="AN892" t="n">
        <v>289</v>
      </c>
      <c r="AO892" t="n">
        <v>-1</v>
      </c>
      <c r="AP892" t="inlineStr">
        <is>
          <t>unnamed_device</t>
        </is>
      </c>
      <c r="AQ892" t="inlineStr">
        <is>
          <t>25.0 MiB</t>
        </is>
      </c>
      <c r="AR892" t="n">
        <v>1.36</v>
      </c>
      <c r="AS892" t="n">
        <v>683</v>
      </c>
      <c r="AT892" t="n">
        <v>9205</v>
      </c>
      <c r="AU892" t="n">
        <v>2299</v>
      </c>
      <c r="AV892" t="n">
        <v>6444</v>
      </c>
      <c r="AW892" t="n">
        <v>462</v>
      </c>
      <c r="AX892" t="inlineStr">
        <is>
          <t>63.8 MiB</t>
        </is>
      </c>
      <c r="AY892" t="n">
        <v>0.04</v>
      </c>
      <c r="AZ892" t="n">
        <v>0</v>
      </c>
      <c r="BA892" t="n">
        <v>2.48956</v>
      </c>
      <c r="BB892" t="n">
        <v>-79.99460000000001</v>
      </c>
      <c r="BC892" t="n">
        <v>-2.48956</v>
      </c>
      <c r="BD892" t="n">
        <v>2.48956</v>
      </c>
      <c r="BE892" t="n">
        <v>0.74</v>
      </c>
      <c r="BF892" t="n">
        <v>0.000104048</v>
      </c>
      <c r="BG892" t="n">
        <v>8.1067e-05</v>
      </c>
      <c r="BH892" t="n">
        <v>0.00727336</v>
      </c>
      <c r="BI892" t="n">
        <v>0.00579483</v>
      </c>
      <c r="BJ892" t="n">
        <v>34</v>
      </c>
      <c r="BK892" t="n">
        <v>1686</v>
      </c>
      <c r="BL892" t="n">
        <v>23</v>
      </c>
      <c r="BM892" t="n">
        <v>6873690</v>
      </c>
      <c r="BN892" t="n">
        <v>209608</v>
      </c>
      <c r="BO892" t="n">
        <v>618332</v>
      </c>
      <c r="BP892" t="n">
        <v>2139.56</v>
      </c>
      <c r="BQ892" t="n">
        <v>1.05</v>
      </c>
      <c r="BR892" t="n">
        <v>0.0376266</v>
      </c>
      <c r="BS892" t="n">
        <v>0.0304875</v>
      </c>
      <c r="BT892" t="n">
        <v>25762</v>
      </c>
      <c r="BU892" t="n">
        <v>151098</v>
      </c>
      <c r="BV892" t="n">
        <v>-1</v>
      </c>
      <c r="BW892" t="n">
        <v>1461</v>
      </c>
      <c r="BX892" t="n">
        <v>21</v>
      </c>
      <c r="BY892" t="n">
        <v>765</v>
      </c>
      <c r="BZ892" t="n">
        <v>1016</v>
      </c>
      <c r="CA892" t="n">
        <v>89244</v>
      </c>
      <c r="CB892" t="n">
        <v>20298</v>
      </c>
      <c r="CC892" t="n">
        <v>2.39767</v>
      </c>
      <c r="CD892" t="n">
        <v>2.39767</v>
      </c>
      <c r="CE892" t="n">
        <v>-98.3557</v>
      </c>
      <c r="CF892" t="n">
        <v>-2.39767</v>
      </c>
      <c r="CG892" t="n">
        <v>0</v>
      </c>
      <c r="CH892" t="n">
        <v>0</v>
      </c>
      <c r="CI892" t="n">
        <v>787024</v>
      </c>
      <c r="CJ892" t="n">
        <v>2723.27</v>
      </c>
      <c r="CK892" t="n">
        <v>0.27</v>
      </c>
      <c r="CL892" t="n">
        <v>0.03</v>
      </c>
      <c r="CM892" t="n">
        <v>0.1</v>
      </c>
      <c r="CN892" t="n">
        <v>-1</v>
      </c>
      <c r="CO892" t="n">
        <v>-1</v>
      </c>
      <c r="CP892" t="n">
        <v>0.27</v>
      </c>
      <c r="CQ892" t="n">
        <v>0.00815375</v>
      </c>
      <c r="CR892" t="n">
        <v>0.0072083</v>
      </c>
      <c r="CS892" t="n">
        <v>81</v>
      </c>
      <c r="CT892" t="n">
        <v>29</v>
      </c>
      <c r="CU892" t="n">
        <v>-1</v>
      </c>
      <c r="CV892" t="n">
        <v>-1</v>
      </c>
      <c r="CW892" t="n">
        <v>-1</v>
      </c>
      <c r="CX892" t="n">
        <v>-1</v>
      </c>
      <c r="CY892" t="n">
        <v/>
      </c>
    </row>
    <row r="893">
      <c r="A893" t="inlineStr">
        <is>
          <t>fixed_k6_frac_ripple_N8_22nm.xml</t>
        </is>
      </c>
      <c r="B893" t="inlineStr">
        <is>
          <t>mult_124.v</t>
        </is>
      </c>
      <c r="C893" t="inlineStr">
        <is>
          <t>common</t>
        </is>
      </c>
      <c r="D893" t="n">
        <v>5.98</v>
      </c>
      <c r="E893" t="inlineStr">
        <is>
          <t>vpr</t>
        </is>
      </c>
      <c r="F893" t="inlineStr">
        <is>
          <t>63.88 MiB</t>
        </is>
      </c>
      <c r="G893" t="n">
        <v/>
      </c>
      <c r="H893" t="n">
        <v>-1</v>
      </c>
      <c r="I893" t="n">
        <v>-1</v>
      </c>
      <c r="J893" t="n">
        <v>0.13</v>
      </c>
      <c r="K893" t="n">
        <v>21432</v>
      </c>
      <c r="L893" t="n">
        <v>1</v>
      </c>
      <c r="M893" t="n">
        <v>0.03</v>
      </c>
      <c r="N893" t="n">
        <v>-1</v>
      </c>
      <c r="O893" t="n">
        <v>-1</v>
      </c>
      <c r="P893" t="n">
        <v>33884</v>
      </c>
      <c r="Q893" t="n">
        <v>-1</v>
      </c>
      <c r="R893" t="n">
        <v>-1</v>
      </c>
      <c r="S893" t="n">
        <v>19</v>
      </c>
      <c r="T893" t="n">
        <v>30</v>
      </c>
      <c r="U893" t="n">
        <v>0</v>
      </c>
      <c r="V893" t="n">
        <v>0</v>
      </c>
      <c r="W893" t="inlineStr">
        <is>
          <t>success</t>
        </is>
      </c>
      <c r="X893" t="inlineStr">
        <is>
          <t>v8.0.0-10476-g8192a19e5-dirty</t>
        </is>
      </c>
      <c r="Y893" t="inlineStr">
        <is>
          <t>release IPO VTR_ASSERT_LEVEL=2</t>
        </is>
      </c>
      <c r="Z893" t="inlineStr">
        <is>
          <t>GNU 11.4.0 on Linux-6.5.0-41-generic x86_64</t>
        </is>
      </c>
      <c r="AA893" t="inlineStr">
        <is>
          <t>2024-06-20T15:31:36</t>
        </is>
      </c>
      <c r="AB893" t="inlineStr">
        <is>
          <t>amir-virtual-machine</t>
        </is>
      </c>
      <c r="AC893" t="inlineStr">
        <is>
          <t>/home/amir/Projects/vtr-yosys42/vtr-verilog-to-routing/vtr_flow/scripts</t>
        </is>
      </c>
      <c r="AD893" t="n">
        <v>65408</v>
      </c>
      <c r="AE893" t="n">
        <v>30</v>
      </c>
      <c r="AF893" t="n">
        <v>32</v>
      </c>
      <c r="AG893" t="n">
        <v>286</v>
      </c>
      <c r="AH893" t="n">
        <v>239</v>
      </c>
      <c r="AI893" t="n">
        <v>1</v>
      </c>
      <c r="AJ893" t="n">
        <v>151</v>
      </c>
      <c r="AK893" t="n">
        <v>81</v>
      </c>
      <c r="AL893" t="n">
        <v>17</v>
      </c>
      <c r="AM893" t="n">
        <v>17</v>
      </c>
      <c r="AN893" t="n">
        <v>289</v>
      </c>
      <c r="AO893" t="n">
        <v>-1</v>
      </c>
      <c r="AP893" t="inlineStr">
        <is>
          <t>unnamed_device</t>
        </is>
      </c>
      <c r="AQ893" t="inlineStr">
        <is>
          <t>25.3 MiB</t>
        </is>
      </c>
      <c r="AR893" t="n">
        <v>1.23</v>
      </c>
      <c r="AS893" t="n">
        <v>857</v>
      </c>
      <c r="AT893" t="n">
        <v>8131</v>
      </c>
      <c r="AU893" t="n">
        <v>2240</v>
      </c>
      <c r="AV893" t="n">
        <v>5280</v>
      </c>
      <c r="AW893" t="n">
        <v>611</v>
      </c>
      <c r="AX893" t="inlineStr">
        <is>
          <t>63.9 MiB</t>
        </is>
      </c>
      <c r="AY893" t="n">
        <v>0.05</v>
      </c>
      <c r="AZ893" t="n">
        <v>0</v>
      </c>
      <c r="BA893" t="n">
        <v>3.14163</v>
      </c>
      <c r="BB893" t="n">
        <v>-101.814</v>
      </c>
      <c r="BC893" t="n">
        <v>-3.14163</v>
      </c>
      <c r="BD893" t="n">
        <v>3.14163</v>
      </c>
      <c r="BE893" t="n">
        <v>0.77</v>
      </c>
      <c r="BF893" t="n">
        <v>0.000216253</v>
      </c>
      <c r="BG893" t="n">
        <v>0.000171116</v>
      </c>
      <c r="BH893" t="n">
        <v>0.00821854</v>
      </c>
      <c r="BI893" t="n">
        <v>0.00662775</v>
      </c>
      <c r="BJ893" t="n">
        <v>28</v>
      </c>
      <c r="BK893" t="n">
        <v>1931</v>
      </c>
      <c r="BL893" t="n">
        <v>22</v>
      </c>
      <c r="BM893" t="n">
        <v>6873690</v>
      </c>
      <c r="BN893" t="n">
        <v>265503</v>
      </c>
      <c r="BO893" t="n">
        <v>531479</v>
      </c>
      <c r="BP893" t="n">
        <v>1839.03</v>
      </c>
      <c r="BQ893" t="n">
        <v>2</v>
      </c>
      <c r="BR893" t="n">
        <v>0.0627463</v>
      </c>
      <c r="BS893" t="n">
        <v>0.0514744</v>
      </c>
      <c r="BT893" t="n">
        <v>24610</v>
      </c>
      <c r="BU893" t="n">
        <v>126494</v>
      </c>
      <c r="BV893" t="n">
        <v>-1</v>
      </c>
      <c r="BW893" t="n">
        <v>1724</v>
      </c>
      <c r="BX893" t="n">
        <v>20</v>
      </c>
      <c r="BY893" t="n">
        <v>1245</v>
      </c>
      <c r="BZ893" t="n">
        <v>1850</v>
      </c>
      <c r="CA893" t="n">
        <v>146075</v>
      </c>
      <c r="CB893" t="n">
        <v>32295</v>
      </c>
      <c r="CC893" t="n">
        <v>3.03626</v>
      </c>
      <c r="CD893" t="n">
        <v>3.03626</v>
      </c>
      <c r="CE893" t="n">
        <v>-118.845</v>
      </c>
      <c r="CF893" t="n">
        <v>-3.03626</v>
      </c>
      <c r="CG893" t="n">
        <v>0</v>
      </c>
      <c r="CH893" t="n">
        <v>0</v>
      </c>
      <c r="CI893" t="n">
        <v>648988</v>
      </c>
      <c r="CJ893" t="n">
        <v>2245.63</v>
      </c>
      <c r="CK893" t="n">
        <v>0.31</v>
      </c>
      <c r="CL893" t="n">
        <v>0.04</v>
      </c>
      <c r="CM893" t="n">
        <v>0.08</v>
      </c>
      <c r="CN893" t="n">
        <v>-1</v>
      </c>
      <c r="CO893" t="n">
        <v>-1</v>
      </c>
      <c r="CP893" t="n">
        <v>0.31</v>
      </c>
      <c r="CQ893" t="n">
        <v>0.0093802</v>
      </c>
      <c r="CR893" t="n">
        <v>0.008068499999999999</v>
      </c>
      <c r="CS893" t="n">
        <v>105</v>
      </c>
      <c r="CT893" t="n">
        <v>29</v>
      </c>
      <c r="CU893" t="n">
        <v>-1</v>
      </c>
      <c r="CV893" t="n">
        <v>-1</v>
      </c>
      <c r="CW893" t="n">
        <v>-1</v>
      </c>
      <c r="CX893" t="n">
        <v>-1</v>
      </c>
      <c r="CY893" t="n">
        <v/>
      </c>
    </row>
    <row r="894">
      <c r="A894" t="inlineStr">
        <is>
          <t>fixed_k6_frac_ripple_N8_22nm.xml</t>
        </is>
      </c>
      <c r="B894" t="inlineStr">
        <is>
          <t>mult_125.v</t>
        </is>
      </c>
      <c r="C894" t="inlineStr">
        <is>
          <t>common</t>
        </is>
      </c>
      <c r="D894" t="n">
        <v>4.48</v>
      </c>
      <c r="E894" t="inlineStr">
        <is>
          <t>vpr</t>
        </is>
      </c>
      <c r="F894" t="inlineStr">
        <is>
          <t>64.09 MiB</t>
        </is>
      </c>
      <c r="G894" t="n">
        <v/>
      </c>
      <c r="H894" t="n">
        <v>-1</v>
      </c>
      <c r="I894" t="n">
        <v>-1</v>
      </c>
      <c r="J894" t="n">
        <v>0.13</v>
      </c>
      <c r="K894" t="n">
        <v>21280</v>
      </c>
      <c r="L894" t="n">
        <v>1</v>
      </c>
      <c r="M894" t="n">
        <v>0.03</v>
      </c>
      <c r="N894" t="n">
        <v>-1</v>
      </c>
      <c r="O894" t="n">
        <v>-1</v>
      </c>
      <c r="P894" t="n">
        <v>33728</v>
      </c>
      <c r="Q894" t="n">
        <v>-1</v>
      </c>
      <c r="R894" t="n">
        <v>-1</v>
      </c>
      <c r="S894" t="n">
        <v>23</v>
      </c>
      <c r="T894" t="n">
        <v>32</v>
      </c>
      <c r="U894" t="n">
        <v>0</v>
      </c>
      <c r="V894" t="n">
        <v>0</v>
      </c>
      <c r="W894" t="inlineStr">
        <is>
          <t>success</t>
        </is>
      </c>
      <c r="X894" t="inlineStr">
        <is>
          <t>v8.0.0-10476-g8192a19e5-dirty</t>
        </is>
      </c>
      <c r="Y894" t="inlineStr">
        <is>
          <t>release IPO VTR_ASSERT_LEVEL=2</t>
        </is>
      </c>
      <c r="Z894" t="inlineStr">
        <is>
          <t>GNU 11.4.0 on Linux-6.5.0-41-generic x86_64</t>
        </is>
      </c>
      <c r="AA894" t="inlineStr">
        <is>
          <t>2024-06-20T15:31:36</t>
        </is>
      </c>
      <c r="AB894" t="inlineStr">
        <is>
          <t>amir-virtual-machine</t>
        </is>
      </c>
      <c r="AC894" t="inlineStr">
        <is>
          <t>/home/amir/Projects/vtr-yosys42/vtr-verilog-to-routing/vtr_flow/scripts</t>
        </is>
      </c>
      <c r="AD894" t="n">
        <v>65624</v>
      </c>
      <c r="AE894" t="n">
        <v>32</v>
      </c>
      <c r="AF894" t="n">
        <v>32</v>
      </c>
      <c r="AG894" t="n">
        <v>296</v>
      </c>
      <c r="AH894" t="n">
        <v>247</v>
      </c>
      <c r="AI894" t="n">
        <v>1</v>
      </c>
      <c r="AJ894" t="n">
        <v>158</v>
      </c>
      <c r="AK894" t="n">
        <v>87</v>
      </c>
      <c r="AL894" t="n">
        <v>17</v>
      </c>
      <c r="AM894" t="n">
        <v>17</v>
      </c>
      <c r="AN894" t="n">
        <v>289</v>
      </c>
      <c r="AO894" t="n">
        <v>-1</v>
      </c>
      <c r="AP894" t="inlineStr">
        <is>
          <t>unnamed_device</t>
        </is>
      </c>
      <c r="AQ894" t="inlineStr">
        <is>
          <t>25.3 MiB</t>
        </is>
      </c>
      <c r="AR894" t="n">
        <v>1.06</v>
      </c>
      <c r="AS894" t="n">
        <v>780</v>
      </c>
      <c r="AT894" t="n">
        <v>16599</v>
      </c>
      <c r="AU894" t="n">
        <v>5634</v>
      </c>
      <c r="AV894" t="n">
        <v>9026</v>
      </c>
      <c r="AW894" t="n">
        <v>1939</v>
      </c>
      <c r="AX894" t="inlineStr">
        <is>
          <t>64.1 MiB</t>
        </is>
      </c>
      <c r="AY894" t="n">
        <v>0.09</v>
      </c>
      <c r="AZ894" t="n">
        <v>0</v>
      </c>
      <c r="BA894" t="n">
        <v>2.9879</v>
      </c>
      <c r="BB894" t="n">
        <v>-98.5729</v>
      </c>
      <c r="BC894" t="n">
        <v>-2.9879</v>
      </c>
      <c r="BD894" t="n">
        <v>2.9879</v>
      </c>
      <c r="BE894" t="n">
        <v>0.72</v>
      </c>
      <c r="BF894" t="n">
        <v>0.000188958</v>
      </c>
      <c r="BG894" t="n">
        <v>0.000147715</v>
      </c>
      <c r="BH894" t="n">
        <v>0.0158018</v>
      </c>
      <c r="BI894" t="n">
        <v>0.0123805</v>
      </c>
      <c r="BJ894" t="n">
        <v>32</v>
      </c>
      <c r="BK894" t="n">
        <v>2293</v>
      </c>
      <c r="BL894" t="n">
        <v>22</v>
      </c>
      <c r="BM894" t="n">
        <v>6873690</v>
      </c>
      <c r="BN894" t="n">
        <v>321398</v>
      </c>
      <c r="BO894" t="n">
        <v>586450</v>
      </c>
      <c r="BP894" t="n">
        <v>2029.24</v>
      </c>
      <c r="BQ894" t="n">
        <v>0.75</v>
      </c>
      <c r="BR894" t="n">
        <v>0.0406086</v>
      </c>
      <c r="BS894" t="n">
        <v>0.0331442</v>
      </c>
      <c r="BT894" t="n">
        <v>25474</v>
      </c>
      <c r="BU894" t="n">
        <v>144626</v>
      </c>
      <c r="BV894" t="n">
        <v>-1</v>
      </c>
      <c r="BW894" t="n">
        <v>1853</v>
      </c>
      <c r="BX894" t="n">
        <v>22</v>
      </c>
      <c r="BY894" t="n">
        <v>1357</v>
      </c>
      <c r="BZ894" t="n">
        <v>2354</v>
      </c>
      <c r="CA894" t="n">
        <v>200275</v>
      </c>
      <c r="CB894" t="n">
        <v>47035</v>
      </c>
      <c r="CC894" t="n">
        <v>3.25786</v>
      </c>
      <c r="CD894" t="n">
        <v>3.25786</v>
      </c>
      <c r="CE894" t="n">
        <v>-119.852</v>
      </c>
      <c r="CF894" t="n">
        <v>-3.25786</v>
      </c>
      <c r="CG894" t="n">
        <v>0</v>
      </c>
      <c r="CH894" t="n">
        <v>0</v>
      </c>
      <c r="CI894" t="n">
        <v>744469</v>
      </c>
      <c r="CJ894" t="n">
        <v>2576.02</v>
      </c>
      <c r="CK894" t="n">
        <v>0.28</v>
      </c>
      <c r="CL894" t="n">
        <v>0.05</v>
      </c>
      <c r="CM894" t="n">
        <v>0.09</v>
      </c>
      <c r="CN894" t="n">
        <v>-1</v>
      </c>
      <c r="CO894" t="n">
        <v>-1</v>
      </c>
      <c r="CP894" t="n">
        <v>0.28</v>
      </c>
      <c r="CQ894" t="n">
        <v>0.0120672</v>
      </c>
      <c r="CR894" t="n">
        <v>0.0104584</v>
      </c>
      <c r="CS894" t="n">
        <v>109</v>
      </c>
      <c r="CT894" t="n">
        <v>31</v>
      </c>
      <c r="CU894" t="n">
        <v>-1</v>
      </c>
      <c r="CV894" t="n">
        <v>-1</v>
      </c>
      <c r="CW894" t="n">
        <v>-1</v>
      </c>
      <c r="CX894" t="n">
        <v>-1</v>
      </c>
      <c r="CY894" t="n">
        <v/>
      </c>
    </row>
    <row r="895">
      <c r="A895" t="inlineStr">
        <is>
          <t>fixed_k6_frac_ripple_N8_22nm.xml</t>
        </is>
      </c>
      <c r="B895" t="inlineStr">
        <is>
          <t>mult_126.v</t>
        </is>
      </c>
      <c r="C895" t="inlineStr">
        <is>
          <t>common</t>
        </is>
      </c>
      <c r="D895" t="n">
        <v>5.49</v>
      </c>
      <c r="E895" t="inlineStr">
        <is>
          <t>vpr</t>
        </is>
      </c>
      <c r="F895" t="inlineStr">
        <is>
          <t>63.75 MiB</t>
        </is>
      </c>
      <c r="G895" t="n">
        <v/>
      </c>
      <c r="H895" t="n">
        <v>-1</v>
      </c>
      <c r="I895" t="n">
        <v>-1</v>
      </c>
      <c r="J895" t="n">
        <v>0.13</v>
      </c>
      <c r="K895" t="n">
        <v>21280</v>
      </c>
      <c r="L895" t="n">
        <v>1</v>
      </c>
      <c r="M895" t="n">
        <v>0.04</v>
      </c>
      <c r="N895" t="n">
        <v>-1</v>
      </c>
      <c r="O895" t="n">
        <v>-1</v>
      </c>
      <c r="P895" t="n">
        <v>33840</v>
      </c>
      <c r="Q895" t="n">
        <v>-1</v>
      </c>
      <c r="R895" t="n">
        <v>-1</v>
      </c>
      <c r="S895" t="n">
        <v>29</v>
      </c>
      <c r="T895" t="n">
        <v>25</v>
      </c>
      <c r="U895" t="n">
        <v>0</v>
      </c>
      <c r="V895" t="n">
        <v>0</v>
      </c>
      <c r="W895" t="inlineStr">
        <is>
          <t>success</t>
        </is>
      </c>
      <c r="X895" t="inlineStr">
        <is>
          <t>v8.0.0-10476-g8192a19e5-dirty</t>
        </is>
      </c>
      <c r="Y895" t="inlineStr">
        <is>
          <t>release IPO VTR_ASSERT_LEVEL=2</t>
        </is>
      </c>
      <c r="Z895" t="inlineStr">
        <is>
          <t>GNU 11.4.0 on Linux-6.5.0-41-generic x86_64</t>
        </is>
      </c>
      <c r="AA895" t="inlineStr">
        <is>
          <t>2024-06-20T15:31:36</t>
        </is>
      </c>
      <c r="AB895" t="inlineStr">
        <is>
          <t>amir-virtual-machine</t>
        </is>
      </c>
      <c r="AC895" t="inlineStr">
        <is>
          <t>/home/amir/Projects/vtr-yosys42/vtr-verilog-to-routing/vtr_flow/scripts</t>
        </is>
      </c>
      <c r="AD895" t="n">
        <v>65284</v>
      </c>
      <c r="AE895" t="n">
        <v>25</v>
      </c>
      <c r="AF895" t="n">
        <v>32</v>
      </c>
      <c r="AG895" t="n">
        <v>216</v>
      </c>
      <c r="AH895" t="n">
        <v>194</v>
      </c>
      <c r="AI895" t="n">
        <v>1</v>
      </c>
      <c r="AJ895" t="n">
        <v>123</v>
      </c>
      <c r="AK895" t="n">
        <v>86</v>
      </c>
      <c r="AL895" t="n">
        <v>17</v>
      </c>
      <c r="AM895" t="n">
        <v>17</v>
      </c>
      <c r="AN895" t="n">
        <v>289</v>
      </c>
      <c r="AO895" t="n">
        <v>-1</v>
      </c>
      <c r="AP895" t="inlineStr">
        <is>
          <t>unnamed_device</t>
        </is>
      </c>
      <c r="AQ895" t="inlineStr">
        <is>
          <t>25.0 MiB</t>
        </is>
      </c>
      <c r="AR895" t="n">
        <v>0.79</v>
      </c>
      <c r="AS895" t="n">
        <v>513</v>
      </c>
      <c r="AT895" t="n">
        <v>12749</v>
      </c>
      <c r="AU895" t="n">
        <v>3876</v>
      </c>
      <c r="AV895" t="n">
        <v>6557</v>
      </c>
      <c r="AW895" t="n">
        <v>2316</v>
      </c>
      <c r="AX895" t="inlineStr">
        <is>
          <t>63.8 MiB</t>
        </is>
      </c>
      <c r="AY895" t="n">
        <v>0.04</v>
      </c>
      <c r="AZ895" t="n">
        <v>0</v>
      </c>
      <c r="BA895" t="n">
        <v>2.9029</v>
      </c>
      <c r="BB895" t="n">
        <v>-67.6818</v>
      </c>
      <c r="BC895" t="n">
        <v>-2.9029</v>
      </c>
      <c r="BD895" t="n">
        <v>2.9029</v>
      </c>
      <c r="BE895" t="n">
        <v>0.75</v>
      </c>
      <c r="BF895" t="n">
        <v>9.5052e-05</v>
      </c>
      <c r="BG895" t="n">
        <v>7.3453e-05</v>
      </c>
      <c r="BH895" t="n">
        <v>0.00797551</v>
      </c>
      <c r="BI895" t="n">
        <v>0.00616257</v>
      </c>
      <c r="BJ895" t="n">
        <v>26</v>
      </c>
      <c r="BK895" t="n">
        <v>1498</v>
      </c>
      <c r="BL895" t="n">
        <v>40</v>
      </c>
      <c r="BM895" t="n">
        <v>6873690</v>
      </c>
      <c r="BN895" t="n">
        <v>405241</v>
      </c>
      <c r="BO895" t="n">
        <v>503264</v>
      </c>
      <c r="BP895" t="n">
        <v>1741.4</v>
      </c>
      <c r="BQ895" t="n">
        <v>2.11</v>
      </c>
      <c r="BR895" t="n">
        <v>0.0539292</v>
      </c>
      <c r="BS895" t="n">
        <v>0.0432932</v>
      </c>
      <c r="BT895" t="n">
        <v>24322</v>
      </c>
      <c r="BU895" t="n">
        <v>120374</v>
      </c>
      <c r="BV895" t="n">
        <v>-1</v>
      </c>
      <c r="BW895" t="n">
        <v>1349</v>
      </c>
      <c r="BX895" t="n">
        <v>22</v>
      </c>
      <c r="BY895" t="n">
        <v>905</v>
      </c>
      <c r="BZ895" t="n">
        <v>1665</v>
      </c>
      <c r="CA895" t="n">
        <v>140360</v>
      </c>
      <c r="CB895" t="n">
        <v>33801</v>
      </c>
      <c r="CC895" t="n">
        <v>3.02056</v>
      </c>
      <c r="CD895" t="n">
        <v>3.02056</v>
      </c>
      <c r="CE895" t="n">
        <v>-84.97410000000001</v>
      </c>
      <c r="CF895" t="n">
        <v>-3.02056</v>
      </c>
      <c r="CG895" t="n">
        <v>0</v>
      </c>
      <c r="CH895" t="n">
        <v>0</v>
      </c>
      <c r="CI895" t="n">
        <v>618332</v>
      </c>
      <c r="CJ895" t="n">
        <v>2139.56</v>
      </c>
      <c r="CK895" t="n">
        <v>0.22</v>
      </c>
      <c r="CL895" t="n">
        <v>0.03</v>
      </c>
      <c r="CM895" t="n">
        <v>0.07000000000000001</v>
      </c>
      <c r="CN895" t="n">
        <v>-1</v>
      </c>
      <c r="CO895" t="n">
        <v>-1</v>
      </c>
      <c r="CP895" t="n">
        <v>0.22</v>
      </c>
      <c r="CQ895" t="n">
        <v>0.00767561</v>
      </c>
      <c r="CR895" t="n">
        <v>0.00662593</v>
      </c>
      <c r="CS895" t="n">
        <v>87</v>
      </c>
      <c r="CT895" t="n">
        <v>19</v>
      </c>
      <c r="CU895" t="n">
        <v>-1</v>
      </c>
      <c r="CV895" t="n">
        <v>-1</v>
      </c>
      <c r="CW895" t="n">
        <v>-1</v>
      </c>
      <c r="CX895" t="n">
        <v>-1</v>
      </c>
      <c r="CY895" t="n">
        <v/>
      </c>
    </row>
    <row r="896">
      <c r="A896" t="inlineStr">
        <is>
          <t>fixed_k6_frac_ripple_N8_22nm.xml</t>
        </is>
      </c>
      <c r="B896" t="inlineStr">
        <is>
          <t>mult_127.v</t>
        </is>
      </c>
      <c r="C896" t="inlineStr">
        <is>
          <t>common</t>
        </is>
      </c>
      <c r="D896" t="n">
        <v>6.89</v>
      </c>
      <c r="E896" t="inlineStr">
        <is>
          <t>vpr</t>
        </is>
      </c>
      <c r="F896" t="inlineStr">
        <is>
          <t>64.19 MiB</t>
        </is>
      </c>
      <c r="G896" t="n">
        <v/>
      </c>
      <c r="H896" t="n">
        <v>-1</v>
      </c>
      <c r="I896" t="n">
        <v>-1</v>
      </c>
      <c r="J896" t="n">
        <v>0.13</v>
      </c>
      <c r="K896" t="n">
        <v>21432</v>
      </c>
      <c r="L896" t="n">
        <v>1</v>
      </c>
      <c r="M896" t="n">
        <v>0.05</v>
      </c>
      <c r="N896" t="n">
        <v>-1</v>
      </c>
      <c r="O896" t="n">
        <v>-1</v>
      </c>
      <c r="P896" t="n">
        <v>33552</v>
      </c>
      <c r="Q896" t="n">
        <v>-1</v>
      </c>
      <c r="R896" t="n">
        <v>-1</v>
      </c>
      <c r="S896" t="n">
        <v>20</v>
      </c>
      <c r="T896" t="n">
        <v>32</v>
      </c>
      <c r="U896" t="n">
        <v>0</v>
      </c>
      <c r="V896" t="n">
        <v>0</v>
      </c>
      <c r="W896" t="inlineStr">
        <is>
          <t>success</t>
        </is>
      </c>
      <c r="X896" t="inlineStr">
        <is>
          <t>v8.0.0-10476-g8192a19e5-dirty</t>
        </is>
      </c>
      <c r="Y896" t="inlineStr">
        <is>
          <t>release IPO VTR_ASSERT_LEVEL=2</t>
        </is>
      </c>
      <c r="Z896" t="inlineStr">
        <is>
          <t>GNU 11.4.0 on Linux-6.5.0-41-generic x86_64</t>
        </is>
      </c>
      <c r="AA896" t="inlineStr">
        <is>
          <t>2024-06-20T15:31:36</t>
        </is>
      </c>
      <c r="AB896" t="inlineStr">
        <is>
          <t>amir-virtual-machine</t>
        </is>
      </c>
      <c r="AC896" t="inlineStr">
        <is>
          <t>/home/amir/Projects/vtr-yosys42/vtr-verilog-to-routing/vtr_flow/scripts</t>
        </is>
      </c>
      <c r="AD896" t="n">
        <v>65732</v>
      </c>
      <c r="AE896" t="n">
        <v>32</v>
      </c>
      <c r="AF896" t="n">
        <v>32</v>
      </c>
      <c r="AG896" t="n">
        <v>376</v>
      </c>
      <c r="AH896" t="n">
        <v>307</v>
      </c>
      <c r="AI896" t="n">
        <v>1</v>
      </c>
      <c r="AJ896" t="n">
        <v>193</v>
      </c>
      <c r="AK896" t="n">
        <v>84</v>
      </c>
      <c r="AL896" t="n">
        <v>17</v>
      </c>
      <c r="AM896" t="n">
        <v>17</v>
      </c>
      <c r="AN896" t="n">
        <v>289</v>
      </c>
      <c r="AO896" t="n">
        <v>-1</v>
      </c>
      <c r="AP896" t="inlineStr">
        <is>
          <t>unnamed_device</t>
        </is>
      </c>
      <c r="AQ896" t="inlineStr">
        <is>
          <t>25.6 MiB</t>
        </is>
      </c>
      <c r="AR896" t="n">
        <v>2.68</v>
      </c>
      <c r="AS896" t="n">
        <v>1054</v>
      </c>
      <c r="AT896" t="n">
        <v>16371</v>
      </c>
      <c r="AU896" t="n">
        <v>5257</v>
      </c>
      <c r="AV896" t="n">
        <v>9238</v>
      </c>
      <c r="AW896" t="n">
        <v>1876</v>
      </c>
      <c r="AX896" t="inlineStr">
        <is>
          <t>64.2 MiB</t>
        </is>
      </c>
      <c r="AY896" t="n">
        <v>0.09</v>
      </c>
      <c r="AZ896" t="n">
        <v>0</v>
      </c>
      <c r="BA896" t="n">
        <v>3.39215</v>
      </c>
      <c r="BB896" t="n">
        <v>-105.953</v>
      </c>
      <c r="BC896" t="n">
        <v>-3.39215</v>
      </c>
      <c r="BD896" t="n">
        <v>3.39215</v>
      </c>
      <c r="BE896" t="n">
        <v>0.78</v>
      </c>
      <c r="BF896" t="n">
        <v>0.000144359</v>
      </c>
      <c r="BG896" t="n">
        <v>0.000115172</v>
      </c>
      <c r="BH896" t="n">
        <v>0.0164621</v>
      </c>
      <c r="BI896" t="n">
        <v>0.0132736</v>
      </c>
      <c r="BJ896" t="n">
        <v>34</v>
      </c>
      <c r="BK896" t="n">
        <v>3005</v>
      </c>
      <c r="BL896" t="n">
        <v>20</v>
      </c>
      <c r="BM896" t="n">
        <v>6873690</v>
      </c>
      <c r="BN896" t="n">
        <v>279477</v>
      </c>
      <c r="BO896" t="n">
        <v>618332</v>
      </c>
      <c r="BP896" t="n">
        <v>2139.56</v>
      </c>
      <c r="BQ896" t="n">
        <v>1.36</v>
      </c>
      <c r="BR896" t="n">
        <v>0.06745619999999999</v>
      </c>
      <c r="BS896" t="n">
        <v>0.0556112</v>
      </c>
      <c r="BT896" t="n">
        <v>25762</v>
      </c>
      <c r="BU896" t="n">
        <v>151098</v>
      </c>
      <c r="BV896" t="n">
        <v>-1</v>
      </c>
      <c r="BW896" t="n">
        <v>2354</v>
      </c>
      <c r="BX896" t="n">
        <v>22</v>
      </c>
      <c r="BY896" t="n">
        <v>1599</v>
      </c>
      <c r="BZ896" t="n">
        <v>2874</v>
      </c>
      <c r="CA896" t="n">
        <v>215372</v>
      </c>
      <c r="CB896" t="n">
        <v>50766</v>
      </c>
      <c r="CC896" t="n">
        <v>3.94906</v>
      </c>
      <c r="CD896" t="n">
        <v>3.94906</v>
      </c>
      <c r="CE896" t="n">
        <v>-131.232</v>
      </c>
      <c r="CF896" t="n">
        <v>-3.94906</v>
      </c>
      <c r="CG896" t="n">
        <v>0</v>
      </c>
      <c r="CH896" t="n">
        <v>0</v>
      </c>
      <c r="CI896" t="n">
        <v>787024</v>
      </c>
      <c r="CJ896" t="n">
        <v>2723.27</v>
      </c>
      <c r="CK896" t="n">
        <v>0.28</v>
      </c>
      <c r="CL896" t="n">
        <v>0.05</v>
      </c>
      <c r="CM896" t="n">
        <v>0.09</v>
      </c>
      <c r="CN896" t="n">
        <v>-1</v>
      </c>
      <c r="CO896" t="n">
        <v>-1</v>
      </c>
      <c r="CP896" t="n">
        <v>0.28</v>
      </c>
      <c r="CQ896" t="n">
        <v>0.0121876</v>
      </c>
      <c r="CR896" t="n">
        <v>0.0105425</v>
      </c>
      <c r="CS896" t="n">
        <v>133</v>
      </c>
      <c r="CT896" t="n">
        <v>69</v>
      </c>
      <c r="CU896" t="n">
        <v>-1</v>
      </c>
      <c r="CV896" t="n">
        <v>-1</v>
      </c>
      <c r="CW896" t="n">
        <v>-1</v>
      </c>
      <c r="CX896" t="n">
        <v>-1</v>
      </c>
      <c r="CY896" t="n">
        <v/>
      </c>
    </row>
    <row r="897">
      <c r="A897" t="inlineStr">
        <is>
          <t>fixed_k6_frac_ripple_N8_22nm.xml</t>
        </is>
      </c>
      <c r="B897" t="inlineStr">
        <is>
          <t>mult_128.v</t>
        </is>
      </c>
      <c r="C897" t="inlineStr">
        <is>
          <t>common</t>
        </is>
      </c>
      <c r="D897" t="n">
        <v>7.08</v>
      </c>
      <c r="E897" t="inlineStr">
        <is>
          <t>vpr</t>
        </is>
      </c>
      <c r="F897" t="inlineStr">
        <is>
          <t>64.32 MiB</t>
        </is>
      </c>
      <c r="G897" t="n">
        <v/>
      </c>
      <c r="H897" t="n">
        <v>-1</v>
      </c>
      <c r="I897" t="n">
        <v>-1</v>
      </c>
      <c r="J897" t="n">
        <v>0.15</v>
      </c>
      <c r="K897" t="n">
        <v>21584</v>
      </c>
      <c r="L897" t="n">
        <v>1</v>
      </c>
      <c r="M897" t="n">
        <v>0.03</v>
      </c>
      <c r="N897" t="n">
        <v>-1</v>
      </c>
      <c r="O897" t="n">
        <v>-1</v>
      </c>
      <c r="P897" t="n">
        <v>33896</v>
      </c>
      <c r="Q897" t="n">
        <v>-1</v>
      </c>
      <c r="R897" t="n">
        <v>-1</v>
      </c>
      <c r="S897" t="n">
        <v>31</v>
      </c>
      <c r="T897" t="n">
        <v>31</v>
      </c>
      <c r="U897" t="n">
        <v>0</v>
      </c>
      <c r="V897" t="n">
        <v>0</v>
      </c>
      <c r="W897" t="inlineStr">
        <is>
          <t>success</t>
        </is>
      </c>
      <c r="X897" t="inlineStr">
        <is>
          <t>v8.0.0-10476-g8192a19e5-dirty</t>
        </is>
      </c>
      <c r="Y897" t="inlineStr">
        <is>
          <t>release IPO VTR_ASSERT_LEVEL=2</t>
        </is>
      </c>
      <c r="Z897" t="inlineStr">
        <is>
          <t>GNU 11.4.0 on Linux-6.5.0-41-generic x86_64</t>
        </is>
      </c>
      <c r="AA897" t="inlineStr">
        <is>
          <t>2024-06-20T15:31:36</t>
        </is>
      </c>
      <c r="AB897" t="inlineStr">
        <is>
          <t>amir-virtual-machine</t>
        </is>
      </c>
      <c r="AC897" t="inlineStr">
        <is>
          <t>/home/amir/Projects/vtr-yosys42/vtr-verilog-to-routing/vtr_flow/scripts</t>
        </is>
      </c>
      <c r="AD897" t="n">
        <v>65860</v>
      </c>
      <c r="AE897" t="n">
        <v>31</v>
      </c>
      <c r="AF897" t="n">
        <v>32</v>
      </c>
      <c r="AG897" t="n">
        <v>409</v>
      </c>
      <c r="AH897" t="n">
        <v>331</v>
      </c>
      <c r="AI897" t="n">
        <v>1</v>
      </c>
      <c r="AJ897" t="n">
        <v>193</v>
      </c>
      <c r="AK897" t="n">
        <v>94</v>
      </c>
      <c r="AL897" t="n">
        <v>17</v>
      </c>
      <c r="AM897" t="n">
        <v>17</v>
      </c>
      <c r="AN897" t="n">
        <v>289</v>
      </c>
      <c r="AO897" t="n">
        <v>-1</v>
      </c>
      <c r="AP897" t="inlineStr">
        <is>
          <t>unnamed_device</t>
        </is>
      </c>
      <c r="AQ897" t="inlineStr">
        <is>
          <t>25.8 MiB</t>
        </is>
      </c>
      <c r="AR897" t="n">
        <v>3.14</v>
      </c>
      <c r="AS897" t="n">
        <v>1054</v>
      </c>
      <c r="AT897" t="n">
        <v>17773</v>
      </c>
      <c r="AU897" t="n">
        <v>5311</v>
      </c>
      <c r="AV897" t="n">
        <v>9902</v>
      </c>
      <c r="AW897" t="n">
        <v>2560</v>
      </c>
      <c r="AX897" t="inlineStr">
        <is>
          <t>64.3 MiB</t>
        </is>
      </c>
      <c r="AY897" t="n">
        <v>0.05</v>
      </c>
      <c r="AZ897" t="n">
        <v>0</v>
      </c>
      <c r="BA897" t="n">
        <v>3.22963</v>
      </c>
      <c r="BB897" t="n">
        <v>-111.292</v>
      </c>
      <c r="BC897" t="n">
        <v>-3.22963</v>
      </c>
      <c r="BD897" t="n">
        <v>3.22963</v>
      </c>
      <c r="BE897" t="n">
        <v>0.75</v>
      </c>
      <c r="BF897" t="n">
        <v>8.8212e-05</v>
      </c>
      <c r="BG897" t="n">
        <v>6.947499999999999e-05</v>
      </c>
      <c r="BH897" t="n">
        <v>0.008782460000000001</v>
      </c>
      <c r="BI897" t="n">
        <v>0.00709199</v>
      </c>
      <c r="BJ897" t="n">
        <v>34</v>
      </c>
      <c r="BK897" t="n">
        <v>2630</v>
      </c>
      <c r="BL897" t="n">
        <v>23</v>
      </c>
      <c r="BM897" t="n">
        <v>6873690</v>
      </c>
      <c r="BN897" t="n">
        <v>433189</v>
      </c>
      <c r="BO897" t="n">
        <v>618332</v>
      </c>
      <c r="BP897" t="n">
        <v>2139.56</v>
      </c>
      <c r="BQ897" t="n">
        <v>1.23</v>
      </c>
      <c r="BR897" t="n">
        <v>0.0584529</v>
      </c>
      <c r="BS897" t="n">
        <v>0.0479689</v>
      </c>
      <c r="BT897" t="n">
        <v>25762</v>
      </c>
      <c r="BU897" t="n">
        <v>151098</v>
      </c>
      <c r="BV897" t="n">
        <v>-1</v>
      </c>
      <c r="BW897" t="n">
        <v>2191</v>
      </c>
      <c r="BX897" t="n">
        <v>21</v>
      </c>
      <c r="BY897" t="n">
        <v>1778</v>
      </c>
      <c r="BZ897" t="n">
        <v>2783</v>
      </c>
      <c r="CA897" t="n">
        <v>202360</v>
      </c>
      <c r="CB897" t="n">
        <v>46850</v>
      </c>
      <c r="CC897" t="n">
        <v>3.36391</v>
      </c>
      <c r="CD897" t="n">
        <v>3.36391</v>
      </c>
      <c r="CE897" t="n">
        <v>-129.551</v>
      </c>
      <c r="CF897" t="n">
        <v>-3.36391</v>
      </c>
      <c r="CG897" t="n">
        <v>0</v>
      </c>
      <c r="CH897" t="n">
        <v>0</v>
      </c>
      <c r="CI897" t="n">
        <v>787024</v>
      </c>
      <c r="CJ897" t="n">
        <v>2723.27</v>
      </c>
      <c r="CK897" t="n">
        <v>0.28</v>
      </c>
      <c r="CL897" t="n">
        <v>0.06</v>
      </c>
      <c r="CM897" t="n">
        <v>0.1</v>
      </c>
      <c r="CN897" t="n">
        <v>-1</v>
      </c>
      <c r="CO897" t="n">
        <v>-1</v>
      </c>
      <c r="CP897" t="n">
        <v>0.28</v>
      </c>
      <c r="CQ897" t="n">
        <v>0.0142346</v>
      </c>
      <c r="CR897" t="n">
        <v>0.0124533</v>
      </c>
      <c r="CS897" t="n">
        <v>143</v>
      </c>
      <c r="CT897" t="n">
        <v>86</v>
      </c>
      <c r="CU897" t="n">
        <v>-1</v>
      </c>
      <c r="CV897" t="n">
        <v>-1</v>
      </c>
      <c r="CW897" t="n">
        <v>-1</v>
      </c>
      <c r="CX897" t="n">
        <v>-1</v>
      </c>
      <c r="CY897" t="n">
        <v/>
      </c>
    </row>
    <row r="898">
      <c r="A898" t="inlineStr">
        <is>
          <t>fixed_k6_frac_uripple_N8_22nm.xml</t>
        </is>
      </c>
      <c r="B898" t="inlineStr">
        <is>
          <t>mult_001.v</t>
        </is>
      </c>
      <c r="C898" t="inlineStr">
        <is>
          <t>common</t>
        </is>
      </c>
      <c r="D898" t="n">
        <v>6.86</v>
      </c>
      <c r="E898" t="inlineStr">
        <is>
          <t>vpr</t>
        </is>
      </c>
      <c r="F898" t="inlineStr">
        <is>
          <t>64.16 MiB</t>
        </is>
      </c>
      <c r="G898" t="n">
        <v/>
      </c>
      <c r="H898" t="n">
        <v>-1</v>
      </c>
      <c r="I898" t="n">
        <v>-1</v>
      </c>
      <c r="J898" t="n">
        <v>0.13</v>
      </c>
      <c r="K898" t="n">
        <v>21432</v>
      </c>
      <c r="L898" t="n">
        <v>1</v>
      </c>
      <c r="M898" t="n">
        <v>0.04</v>
      </c>
      <c r="N898" t="n">
        <v>-1</v>
      </c>
      <c r="O898" t="n">
        <v>-1</v>
      </c>
      <c r="P898" t="n">
        <v>33784</v>
      </c>
      <c r="Q898" t="n">
        <v>-1</v>
      </c>
      <c r="R898" t="n">
        <v>-1</v>
      </c>
      <c r="S898" t="n">
        <v>24</v>
      </c>
      <c r="T898" t="n">
        <v>32</v>
      </c>
      <c r="U898" t="n">
        <v>0</v>
      </c>
      <c r="V898" t="n">
        <v>0</v>
      </c>
      <c r="W898" t="inlineStr">
        <is>
          <t>success</t>
        </is>
      </c>
      <c r="X898" t="inlineStr">
        <is>
          <t>v8.0.0-10476-g8192a19e5-dirty</t>
        </is>
      </c>
      <c r="Y898" t="inlineStr">
        <is>
          <t>release IPO VTR_ASSERT_LEVEL=2</t>
        </is>
      </c>
      <c r="Z898" t="inlineStr">
        <is>
          <t>GNU 11.4.0 on Linux-6.5.0-41-generic x86_64</t>
        </is>
      </c>
      <c r="AA898" t="inlineStr">
        <is>
          <t>2024-06-20T15:31:36</t>
        </is>
      </c>
      <c r="AB898" t="inlineStr">
        <is>
          <t>amir-virtual-machine</t>
        </is>
      </c>
      <c r="AC898" t="inlineStr">
        <is>
          <t>/home/amir/Projects/vtr-yosys42/vtr-verilog-to-routing/vtr_flow/scripts</t>
        </is>
      </c>
      <c r="AD898" t="n">
        <v>65696</v>
      </c>
      <c r="AE898" t="n">
        <v>32</v>
      </c>
      <c r="AF898" t="n">
        <v>32</v>
      </c>
      <c r="AG898" t="n">
        <v>354</v>
      </c>
      <c r="AH898" t="n">
        <v>285</v>
      </c>
      <c r="AI898" t="n">
        <v>1</v>
      </c>
      <c r="AJ898" t="n">
        <v>223</v>
      </c>
      <c r="AK898" t="n">
        <v>88</v>
      </c>
      <c r="AL898" t="n">
        <v>17</v>
      </c>
      <c r="AM898" t="n">
        <v>17</v>
      </c>
      <c r="AN898" t="n">
        <v>289</v>
      </c>
      <c r="AO898" t="n">
        <v>-1</v>
      </c>
      <c r="AP898" t="inlineStr">
        <is>
          <t>unnamed_device</t>
        </is>
      </c>
      <c r="AQ898" t="inlineStr">
        <is>
          <t>25.4 MiB</t>
        </is>
      </c>
      <c r="AR898" t="n">
        <v>2.68</v>
      </c>
      <c r="AS898" t="n">
        <v>1148</v>
      </c>
      <c r="AT898" t="n">
        <v>17248</v>
      </c>
      <c r="AU898" t="n">
        <v>6742</v>
      </c>
      <c r="AV898" t="n">
        <v>9128</v>
      </c>
      <c r="AW898" t="n">
        <v>1378</v>
      </c>
      <c r="AX898" t="inlineStr">
        <is>
          <t>64.2 MiB</t>
        </is>
      </c>
      <c r="AY898" t="n">
        <v>0.09</v>
      </c>
      <c r="AZ898" t="n">
        <v>0</v>
      </c>
      <c r="BA898" t="n">
        <v>4.26107</v>
      </c>
      <c r="BB898" t="n">
        <v>-128.643</v>
      </c>
      <c r="BC898" t="n">
        <v>-4.26107</v>
      </c>
      <c r="BD898" t="n">
        <v>4.26107</v>
      </c>
      <c r="BE898" t="n">
        <v>0.76</v>
      </c>
      <c r="BF898" t="n">
        <v>0.000150202</v>
      </c>
      <c r="BG898" t="n">
        <v>0.000120018</v>
      </c>
      <c r="BH898" t="n">
        <v>0.0164842</v>
      </c>
      <c r="BI898" t="n">
        <v>0.0132281</v>
      </c>
      <c r="BJ898" t="n">
        <v>34</v>
      </c>
      <c r="BK898" t="n">
        <v>2875</v>
      </c>
      <c r="BL898" t="n">
        <v>24</v>
      </c>
      <c r="BM898" t="n">
        <v>6893490</v>
      </c>
      <c r="BN898" t="n">
        <v>338252</v>
      </c>
      <c r="BO898" t="n">
        <v>618332</v>
      </c>
      <c r="BP898" t="n">
        <v>2139.56</v>
      </c>
      <c r="BQ898" t="n">
        <v>1.38</v>
      </c>
      <c r="BR898" t="n">
        <v>0.0639395</v>
      </c>
      <c r="BS898" t="n">
        <v>0.0528563</v>
      </c>
      <c r="BT898" t="n">
        <v>25762</v>
      </c>
      <c r="BU898" t="n">
        <v>151098</v>
      </c>
      <c r="BV898" t="n">
        <v>-1</v>
      </c>
      <c r="BW898" t="n">
        <v>2333</v>
      </c>
      <c r="BX898" t="n">
        <v>23</v>
      </c>
      <c r="BY898" t="n">
        <v>1829</v>
      </c>
      <c r="BZ898" t="n">
        <v>2568</v>
      </c>
      <c r="CA898" t="n">
        <v>183121</v>
      </c>
      <c r="CB898" t="n">
        <v>43295</v>
      </c>
      <c r="CC898" t="n">
        <v>4.52455</v>
      </c>
      <c r="CD898" t="n">
        <v>4.52455</v>
      </c>
      <c r="CE898" t="n">
        <v>-150.517</v>
      </c>
      <c r="CF898" t="n">
        <v>-4.52455</v>
      </c>
      <c r="CG898" t="n">
        <v>0</v>
      </c>
      <c r="CH898" t="n">
        <v>0</v>
      </c>
      <c r="CI898" t="n">
        <v>787024</v>
      </c>
      <c r="CJ898" t="n">
        <v>2723.27</v>
      </c>
      <c r="CK898" t="n">
        <v>0.27</v>
      </c>
      <c r="CL898" t="n">
        <v>0.04</v>
      </c>
      <c r="CM898" t="n">
        <v>0.1</v>
      </c>
      <c r="CN898" t="n">
        <v>-1</v>
      </c>
      <c r="CO898" t="n">
        <v>-1</v>
      </c>
      <c r="CP898" t="n">
        <v>0.27</v>
      </c>
      <c r="CQ898" t="n">
        <v>0.0113399</v>
      </c>
      <c r="CR898" t="n">
        <v>0.00987703</v>
      </c>
      <c r="CS898" t="n">
        <v>149</v>
      </c>
      <c r="CT898" t="n">
        <v>47</v>
      </c>
      <c r="CU898" t="n">
        <v>-1</v>
      </c>
      <c r="CV898" t="n">
        <v>-1</v>
      </c>
      <c r="CW898" t="n">
        <v>-1</v>
      </c>
      <c r="CX898" t="n">
        <v>-1</v>
      </c>
      <c r="CY898" t="n">
        <v/>
      </c>
    </row>
    <row r="899">
      <c r="A899" t="inlineStr">
        <is>
          <t>fixed_k6_frac_uripple_N8_22nm.xml</t>
        </is>
      </c>
      <c r="B899" t="inlineStr">
        <is>
          <t>mult_002.v</t>
        </is>
      </c>
      <c r="C899" t="inlineStr">
        <is>
          <t>common</t>
        </is>
      </c>
      <c r="D899" t="n">
        <v>5.93</v>
      </c>
      <c r="E899" t="inlineStr">
        <is>
          <t>vpr</t>
        </is>
      </c>
      <c r="F899" t="inlineStr">
        <is>
          <t>64.02 MiB</t>
        </is>
      </c>
      <c r="G899" t="n">
        <v/>
      </c>
      <c r="H899" t="n">
        <v>-1</v>
      </c>
      <c r="I899" t="n">
        <v>-1</v>
      </c>
      <c r="J899" t="n">
        <v>0.13</v>
      </c>
      <c r="K899" t="n">
        <v>21432</v>
      </c>
      <c r="L899" t="n">
        <v>1</v>
      </c>
      <c r="M899" t="n">
        <v>0.03</v>
      </c>
      <c r="N899" t="n">
        <v>-1</v>
      </c>
      <c r="O899" t="n">
        <v>-1</v>
      </c>
      <c r="P899" t="n">
        <v>33756</v>
      </c>
      <c r="Q899" t="n">
        <v>-1</v>
      </c>
      <c r="R899" t="n">
        <v>-1</v>
      </c>
      <c r="S899" t="n">
        <v>26</v>
      </c>
      <c r="T899" t="n">
        <v>30</v>
      </c>
      <c r="U899" t="n">
        <v>0</v>
      </c>
      <c r="V899" t="n">
        <v>0</v>
      </c>
      <c r="W899" t="inlineStr">
        <is>
          <t>success</t>
        </is>
      </c>
      <c r="X899" t="inlineStr">
        <is>
          <t>v8.0.0-10476-g8192a19e5-dirty</t>
        </is>
      </c>
      <c r="Y899" t="inlineStr">
        <is>
          <t>release IPO VTR_ASSERT_LEVEL=2</t>
        </is>
      </c>
      <c r="Z899" t="inlineStr">
        <is>
          <t>GNU 11.4.0 on Linux-6.5.0-41-generic x86_64</t>
        </is>
      </c>
      <c r="AA899" t="inlineStr">
        <is>
          <t>2024-06-20T15:31:36</t>
        </is>
      </c>
      <c r="AB899" t="inlineStr">
        <is>
          <t>amir-virtual-machine</t>
        </is>
      </c>
      <c r="AC899" t="inlineStr">
        <is>
          <t>/home/amir/Projects/vtr-yosys42/vtr-verilog-to-routing/vtr_flow/scripts</t>
        </is>
      </c>
      <c r="AD899" t="n">
        <v>65556</v>
      </c>
      <c r="AE899" t="n">
        <v>30</v>
      </c>
      <c r="AF899" t="n">
        <v>32</v>
      </c>
      <c r="AG899" t="n">
        <v>363</v>
      </c>
      <c r="AH899" t="n">
        <v>293</v>
      </c>
      <c r="AI899" t="n">
        <v>1</v>
      </c>
      <c r="AJ899" t="n">
        <v>229</v>
      </c>
      <c r="AK899" t="n">
        <v>88</v>
      </c>
      <c r="AL899" t="n">
        <v>17</v>
      </c>
      <c r="AM899" t="n">
        <v>17</v>
      </c>
      <c r="AN899" t="n">
        <v>289</v>
      </c>
      <c r="AO899" t="n">
        <v>-1</v>
      </c>
      <c r="AP899" t="inlineStr">
        <is>
          <t>unnamed_device</t>
        </is>
      </c>
      <c r="AQ899" t="inlineStr">
        <is>
          <t>25.5 MiB</t>
        </is>
      </c>
      <c r="AR899" t="n">
        <v>1.64</v>
      </c>
      <c r="AS899" t="n">
        <v>1125</v>
      </c>
      <c r="AT899" t="n">
        <v>17833</v>
      </c>
      <c r="AU899" t="n">
        <v>6126</v>
      </c>
      <c r="AV899" t="n">
        <v>8997</v>
      </c>
      <c r="AW899" t="n">
        <v>2710</v>
      </c>
      <c r="AX899" t="inlineStr">
        <is>
          <t>64.0 MiB</t>
        </is>
      </c>
      <c r="AY899" t="n">
        <v>0.09</v>
      </c>
      <c r="AZ899" t="n">
        <v>0</v>
      </c>
      <c r="BA899" t="n">
        <v>3.89968</v>
      </c>
      <c r="BB899" t="n">
        <v>-122.593</v>
      </c>
      <c r="BC899" t="n">
        <v>-3.89968</v>
      </c>
      <c r="BD899" t="n">
        <v>3.89968</v>
      </c>
      <c r="BE899" t="n">
        <v>0.8</v>
      </c>
      <c r="BF899" t="n">
        <v>0.000192301</v>
      </c>
      <c r="BG899" t="n">
        <v>0.000159852</v>
      </c>
      <c r="BH899" t="n">
        <v>0.0166608</v>
      </c>
      <c r="BI899" t="n">
        <v>0.0135782</v>
      </c>
      <c r="BJ899" t="n">
        <v>34</v>
      </c>
      <c r="BK899" t="n">
        <v>3108</v>
      </c>
      <c r="BL899" t="n">
        <v>39</v>
      </c>
      <c r="BM899" t="n">
        <v>6893490</v>
      </c>
      <c r="BN899" t="n">
        <v>366440</v>
      </c>
      <c r="BO899" t="n">
        <v>618332</v>
      </c>
      <c r="BP899" t="n">
        <v>2139.56</v>
      </c>
      <c r="BQ899" t="n">
        <v>1.47</v>
      </c>
      <c r="BR899" t="n">
        <v>0.0656813</v>
      </c>
      <c r="BS899" t="n">
        <v>0.0537373</v>
      </c>
      <c r="BT899" t="n">
        <v>25762</v>
      </c>
      <c r="BU899" t="n">
        <v>151098</v>
      </c>
      <c r="BV899" t="n">
        <v>-1</v>
      </c>
      <c r="BW899" t="n">
        <v>2352</v>
      </c>
      <c r="BX899" t="n">
        <v>21</v>
      </c>
      <c r="BY899" t="n">
        <v>1871</v>
      </c>
      <c r="BZ899" t="n">
        <v>2753</v>
      </c>
      <c r="CA899" t="n">
        <v>179212</v>
      </c>
      <c r="CB899" t="n">
        <v>42548</v>
      </c>
      <c r="CC899" t="n">
        <v>4.46039</v>
      </c>
      <c r="CD899" t="n">
        <v>4.46039</v>
      </c>
      <c r="CE899" t="n">
        <v>-151.031</v>
      </c>
      <c r="CF899" t="n">
        <v>-4.46039</v>
      </c>
      <c r="CG899" t="n">
        <v>0</v>
      </c>
      <c r="CH899" t="n">
        <v>0</v>
      </c>
      <c r="CI899" t="n">
        <v>787024</v>
      </c>
      <c r="CJ899" t="n">
        <v>2723.27</v>
      </c>
      <c r="CK899" t="n">
        <v>0.27</v>
      </c>
      <c r="CL899" t="n">
        <v>0.05</v>
      </c>
      <c r="CM899" t="n">
        <v>0.1</v>
      </c>
      <c r="CN899" t="n">
        <v>-1</v>
      </c>
      <c r="CO899" t="n">
        <v>-1</v>
      </c>
      <c r="CP899" t="n">
        <v>0.27</v>
      </c>
      <c r="CQ899" t="n">
        <v>0.0132878</v>
      </c>
      <c r="CR899" t="n">
        <v>0.0115819</v>
      </c>
      <c r="CS899" t="n">
        <v>157</v>
      </c>
      <c r="CT899" t="n">
        <v>58</v>
      </c>
      <c r="CU899" t="n">
        <v>-1</v>
      </c>
      <c r="CV899" t="n">
        <v>-1</v>
      </c>
      <c r="CW899" t="n">
        <v>-1</v>
      </c>
      <c r="CX899" t="n">
        <v>-1</v>
      </c>
      <c r="CY899" t="n">
        <v/>
      </c>
    </row>
    <row r="900">
      <c r="A900" t="inlineStr">
        <is>
          <t>fixed_k6_frac_uripple_N8_22nm.xml</t>
        </is>
      </c>
      <c r="B900" t="inlineStr">
        <is>
          <t>mult_003.v</t>
        </is>
      </c>
      <c r="C900" t="inlineStr">
        <is>
          <t>common</t>
        </is>
      </c>
      <c r="D900" t="n">
        <v>7.76</v>
      </c>
      <c r="E900" t="inlineStr">
        <is>
          <t>vpr</t>
        </is>
      </c>
      <c r="F900" t="inlineStr">
        <is>
          <t>63.98 MiB</t>
        </is>
      </c>
      <c r="G900" t="n">
        <v/>
      </c>
      <c r="H900" t="n">
        <v>-1</v>
      </c>
      <c r="I900" t="n">
        <v>-1</v>
      </c>
      <c r="J900" t="n">
        <v>0.13</v>
      </c>
      <c r="K900" t="n">
        <v>21280</v>
      </c>
      <c r="L900" t="n">
        <v>1</v>
      </c>
      <c r="M900" t="n">
        <v>0.03</v>
      </c>
      <c r="N900" t="n">
        <v>-1</v>
      </c>
      <c r="O900" t="n">
        <v>-1</v>
      </c>
      <c r="P900" t="n">
        <v>33576</v>
      </c>
      <c r="Q900" t="n">
        <v>-1</v>
      </c>
      <c r="R900" t="n">
        <v>-1</v>
      </c>
      <c r="S900" t="n">
        <v>21</v>
      </c>
      <c r="T900" t="n">
        <v>32</v>
      </c>
      <c r="U900" t="n">
        <v>0</v>
      </c>
      <c r="V900" t="n">
        <v>0</v>
      </c>
      <c r="W900" t="inlineStr">
        <is>
          <t>success</t>
        </is>
      </c>
      <c r="X900" t="inlineStr">
        <is>
          <t>v8.0.0-10476-g8192a19e5-dirty</t>
        </is>
      </c>
      <c r="Y900" t="inlineStr">
        <is>
          <t>release IPO VTR_ASSERT_LEVEL=2</t>
        </is>
      </c>
      <c r="Z900" t="inlineStr">
        <is>
          <t>GNU 11.4.0 on Linux-6.5.0-41-generic x86_64</t>
        </is>
      </c>
      <c r="AA900" t="inlineStr">
        <is>
          <t>2024-06-20T15:31:36</t>
        </is>
      </c>
      <c r="AB900" t="inlineStr">
        <is>
          <t>amir-virtual-machine</t>
        </is>
      </c>
      <c r="AC900" t="inlineStr">
        <is>
          <t>/home/amir/Projects/vtr-yosys42/vtr-verilog-to-routing/vtr_flow/scripts</t>
        </is>
      </c>
      <c r="AD900" t="n">
        <v>65516</v>
      </c>
      <c r="AE900" t="n">
        <v>32</v>
      </c>
      <c r="AF900" t="n">
        <v>32</v>
      </c>
      <c r="AG900" t="n">
        <v>299</v>
      </c>
      <c r="AH900" t="n">
        <v>247</v>
      </c>
      <c r="AI900" t="n">
        <v>1</v>
      </c>
      <c r="AJ900" t="n">
        <v>190</v>
      </c>
      <c r="AK900" t="n">
        <v>85</v>
      </c>
      <c r="AL900" t="n">
        <v>17</v>
      </c>
      <c r="AM900" t="n">
        <v>17</v>
      </c>
      <c r="AN900" t="n">
        <v>289</v>
      </c>
      <c r="AO900" t="n">
        <v>-1</v>
      </c>
      <c r="AP900" t="inlineStr">
        <is>
          <t>unnamed_device</t>
        </is>
      </c>
      <c r="AQ900" t="inlineStr">
        <is>
          <t>25.4 MiB</t>
        </is>
      </c>
      <c r="AR900" t="n">
        <v>1.96</v>
      </c>
      <c r="AS900" t="n">
        <v>1065</v>
      </c>
      <c r="AT900" t="n">
        <v>8455</v>
      </c>
      <c r="AU900" t="n">
        <v>2082</v>
      </c>
      <c r="AV900" t="n">
        <v>5698</v>
      </c>
      <c r="AW900" t="n">
        <v>675</v>
      </c>
      <c r="AX900" t="inlineStr">
        <is>
          <t>64.0 MiB</t>
        </is>
      </c>
      <c r="AY900" t="n">
        <v>0.04</v>
      </c>
      <c r="AZ900" t="n">
        <v>0</v>
      </c>
      <c r="BA900" t="n">
        <v>3.32519</v>
      </c>
      <c r="BB900" t="n">
        <v>-101.323</v>
      </c>
      <c r="BC900" t="n">
        <v>-3.32519</v>
      </c>
      <c r="BD900" t="n">
        <v>3.32519</v>
      </c>
      <c r="BE900" t="n">
        <v>0.74</v>
      </c>
      <c r="BF900" t="n">
        <v>0.000138442</v>
      </c>
      <c r="BG900" t="n">
        <v>0.000110132</v>
      </c>
      <c r="BH900" t="n">
        <v>0.00756758</v>
      </c>
      <c r="BI900" t="n">
        <v>0.00617957</v>
      </c>
      <c r="BJ900" t="n">
        <v>36</v>
      </c>
      <c r="BK900" t="n">
        <v>2378</v>
      </c>
      <c r="BL900" t="n">
        <v>20</v>
      </c>
      <c r="BM900" t="n">
        <v>6893490</v>
      </c>
      <c r="BN900" t="n">
        <v>295971</v>
      </c>
      <c r="BO900" t="n">
        <v>648988</v>
      </c>
      <c r="BP900" t="n">
        <v>2245.63</v>
      </c>
      <c r="BQ900" t="n">
        <v>3.16</v>
      </c>
      <c r="BR900" t="n">
        <v>0.0731415</v>
      </c>
      <c r="BS900" t="n">
        <v>0.0602883</v>
      </c>
      <c r="BT900" t="n">
        <v>26050</v>
      </c>
      <c r="BU900" t="n">
        <v>158493</v>
      </c>
      <c r="BV900" t="n">
        <v>-1</v>
      </c>
      <c r="BW900" t="n">
        <v>2157</v>
      </c>
      <c r="BX900" t="n">
        <v>20</v>
      </c>
      <c r="BY900" t="n">
        <v>1192</v>
      </c>
      <c r="BZ900" t="n">
        <v>1708</v>
      </c>
      <c r="CA900" t="n">
        <v>127982</v>
      </c>
      <c r="CB900" t="n">
        <v>28570</v>
      </c>
      <c r="CC900" t="n">
        <v>3.37675</v>
      </c>
      <c r="CD900" t="n">
        <v>3.37675</v>
      </c>
      <c r="CE900" t="n">
        <v>-116.89</v>
      </c>
      <c r="CF900" t="n">
        <v>-3.37675</v>
      </c>
      <c r="CG900" t="n">
        <v>0</v>
      </c>
      <c r="CH900" t="n">
        <v>0</v>
      </c>
      <c r="CI900" t="n">
        <v>828058</v>
      </c>
      <c r="CJ900" t="n">
        <v>2865.25</v>
      </c>
      <c r="CK900" t="n">
        <v>0.28</v>
      </c>
      <c r="CL900" t="n">
        <v>0.03</v>
      </c>
      <c r="CM900" t="n">
        <v>0.1</v>
      </c>
      <c r="CN900" t="n">
        <v>-1</v>
      </c>
      <c r="CO900" t="n">
        <v>-1</v>
      </c>
      <c r="CP900" t="n">
        <v>0.28</v>
      </c>
      <c r="CQ900" t="n">
        <v>0.00956888</v>
      </c>
      <c r="CR900" t="n">
        <v>0.00843726</v>
      </c>
      <c r="CS900" t="n">
        <v>125</v>
      </c>
      <c r="CT900" t="n">
        <v>26</v>
      </c>
      <c r="CU900" t="n">
        <v>-1</v>
      </c>
      <c r="CV900" t="n">
        <v>-1</v>
      </c>
      <c r="CW900" t="n">
        <v>-1</v>
      </c>
      <c r="CX900" t="n">
        <v>-1</v>
      </c>
      <c r="CY900" t="n">
        <v/>
      </c>
    </row>
    <row r="901">
      <c r="A901" t="inlineStr">
        <is>
          <t>fixed_k6_frac_uripple_N8_22nm.xml</t>
        </is>
      </c>
      <c r="B901" t="inlineStr">
        <is>
          <t>mult_004.v</t>
        </is>
      </c>
      <c r="C901" t="inlineStr">
        <is>
          <t>common</t>
        </is>
      </c>
      <c r="D901" t="n">
        <v>5.83</v>
      </c>
      <c r="E901" t="inlineStr">
        <is>
          <t>vpr</t>
        </is>
      </c>
      <c r="F901" t="inlineStr">
        <is>
          <t>63.70 MiB</t>
        </is>
      </c>
      <c r="G901" t="n">
        <v/>
      </c>
      <c r="H901" t="n">
        <v>-1</v>
      </c>
      <c r="I901" t="n">
        <v>-1</v>
      </c>
      <c r="J901" t="n">
        <v>0.13</v>
      </c>
      <c r="K901" t="n">
        <v>21584</v>
      </c>
      <c r="L901" t="n">
        <v>1</v>
      </c>
      <c r="M901" t="n">
        <v>0.03</v>
      </c>
      <c r="N901" t="n">
        <v>-1</v>
      </c>
      <c r="O901" t="n">
        <v>-1</v>
      </c>
      <c r="P901" t="n">
        <v>33848</v>
      </c>
      <c r="Q901" t="n">
        <v>-1</v>
      </c>
      <c r="R901" t="n">
        <v>-1</v>
      </c>
      <c r="S901" t="n">
        <v>24</v>
      </c>
      <c r="T901" t="n">
        <v>29</v>
      </c>
      <c r="U901" t="n">
        <v>0</v>
      </c>
      <c r="V901" t="n">
        <v>0</v>
      </c>
      <c r="W901" t="inlineStr">
        <is>
          <t>success</t>
        </is>
      </c>
      <c r="X901" t="inlineStr">
        <is>
          <t>v8.0.0-10476-g8192a19e5-dirty</t>
        </is>
      </c>
      <c r="Y901" t="inlineStr">
        <is>
          <t>release IPO VTR_ASSERT_LEVEL=2</t>
        </is>
      </c>
      <c r="Z901" t="inlineStr">
        <is>
          <t>GNU 11.4.0 on Linux-6.5.0-41-generic x86_64</t>
        </is>
      </c>
      <c r="AA901" t="inlineStr">
        <is>
          <t>2024-06-20T15:31:36</t>
        </is>
      </c>
      <c r="AB901" t="inlineStr">
        <is>
          <t>amir-virtual-machine</t>
        </is>
      </c>
      <c r="AC901" t="inlineStr">
        <is>
          <t>/home/amir/Projects/vtr-yosys42/vtr-verilog-to-routing/vtr_flow/scripts</t>
        </is>
      </c>
      <c r="AD901" t="n">
        <v>65232</v>
      </c>
      <c r="AE901" t="n">
        <v>29</v>
      </c>
      <c r="AF901" t="n">
        <v>32</v>
      </c>
      <c r="AG901" t="n">
        <v>308</v>
      </c>
      <c r="AH901" t="n">
        <v>248</v>
      </c>
      <c r="AI901" t="n">
        <v>1</v>
      </c>
      <c r="AJ901" t="n">
        <v>195</v>
      </c>
      <c r="AK901" t="n">
        <v>85</v>
      </c>
      <c r="AL901" t="n">
        <v>17</v>
      </c>
      <c r="AM901" t="n">
        <v>17</v>
      </c>
      <c r="AN901" t="n">
        <v>289</v>
      </c>
      <c r="AO901" t="n">
        <v>-1</v>
      </c>
      <c r="AP901" t="inlineStr">
        <is>
          <t>unnamed_device</t>
        </is>
      </c>
      <c r="AQ901" t="inlineStr">
        <is>
          <t>25.2 MiB</t>
        </is>
      </c>
      <c r="AR901" t="n">
        <v>1.76</v>
      </c>
      <c r="AS901" t="n">
        <v>1081</v>
      </c>
      <c r="AT901" t="n">
        <v>10873</v>
      </c>
      <c r="AU901" t="n">
        <v>3339</v>
      </c>
      <c r="AV901" t="n">
        <v>6861</v>
      </c>
      <c r="AW901" t="n">
        <v>673</v>
      </c>
      <c r="AX901" t="inlineStr">
        <is>
          <t>63.7 MiB</t>
        </is>
      </c>
      <c r="AY901" t="n">
        <v>0.06</v>
      </c>
      <c r="AZ901" t="n">
        <v>0</v>
      </c>
      <c r="BA901" t="n">
        <v>3.79798</v>
      </c>
      <c r="BB901" t="n">
        <v>-106.309</v>
      </c>
      <c r="BC901" t="n">
        <v>-3.79798</v>
      </c>
      <c r="BD901" t="n">
        <v>3.79798</v>
      </c>
      <c r="BE901" t="n">
        <v>0.79</v>
      </c>
      <c r="BF901" t="n">
        <v>0.000139214</v>
      </c>
      <c r="BG901" t="n">
        <v>0.000111527</v>
      </c>
      <c r="BH901" t="n">
        <v>0.0102274</v>
      </c>
      <c r="BI901" t="n">
        <v>0.00812292</v>
      </c>
      <c r="BJ901" t="n">
        <v>34</v>
      </c>
      <c r="BK901" t="n">
        <v>2478</v>
      </c>
      <c r="BL901" t="n">
        <v>23</v>
      </c>
      <c r="BM901" t="n">
        <v>6893490</v>
      </c>
      <c r="BN901" t="n">
        <v>338252</v>
      </c>
      <c r="BO901" t="n">
        <v>618332</v>
      </c>
      <c r="BP901" t="n">
        <v>2139.56</v>
      </c>
      <c r="BQ901" t="n">
        <v>1.29</v>
      </c>
      <c r="BR901" t="n">
        <v>0.0523013</v>
      </c>
      <c r="BS901" t="n">
        <v>0.0427148</v>
      </c>
      <c r="BT901" t="n">
        <v>25762</v>
      </c>
      <c r="BU901" t="n">
        <v>151098</v>
      </c>
      <c r="BV901" t="n">
        <v>-1</v>
      </c>
      <c r="BW901" t="n">
        <v>2148</v>
      </c>
      <c r="BX901" t="n">
        <v>22</v>
      </c>
      <c r="BY901" t="n">
        <v>1503</v>
      </c>
      <c r="BZ901" t="n">
        <v>2554</v>
      </c>
      <c r="CA901" t="n">
        <v>180826</v>
      </c>
      <c r="CB901" t="n">
        <v>41629</v>
      </c>
      <c r="CC901" t="n">
        <v>4.05246</v>
      </c>
      <c r="CD901" t="n">
        <v>4.05246</v>
      </c>
      <c r="CE901" t="n">
        <v>-126.889</v>
      </c>
      <c r="CF901" t="n">
        <v>-4.05246</v>
      </c>
      <c r="CG901" t="n">
        <v>0</v>
      </c>
      <c r="CH901" t="n">
        <v>0</v>
      </c>
      <c r="CI901" t="n">
        <v>787024</v>
      </c>
      <c r="CJ901" t="n">
        <v>2723.27</v>
      </c>
      <c r="CK901" t="n">
        <v>0.27</v>
      </c>
      <c r="CL901" t="n">
        <v>0.04</v>
      </c>
      <c r="CM901" t="n">
        <v>0.13</v>
      </c>
      <c r="CN901" t="n">
        <v>-1</v>
      </c>
      <c r="CO901" t="n">
        <v>-1</v>
      </c>
      <c r="CP901" t="n">
        <v>0.27</v>
      </c>
      <c r="CQ901" t="n">
        <v>0.00963436</v>
      </c>
      <c r="CR901" t="n">
        <v>0.00839612</v>
      </c>
      <c r="CS901" t="n">
        <v>134</v>
      </c>
      <c r="CT901" t="n">
        <v>25</v>
      </c>
      <c r="CU901" t="n">
        <v>-1</v>
      </c>
      <c r="CV901" t="n">
        <v>-1</v>
      </c>
      <c r="CW901" t="n">
        <v>-1</v>
      </c>
      <c r="CX901" t="n">
        <v>-1</v>
      </c>
      <c r="CY901" t="n">
        <v/>
      </c>
    </row>
    <row r="902">
      <c r="A902" t="inlineStr">
        <is>
          <t>fixed_k6_frac_uripple_N8_22nm.xml</t>
        </is>
      </c>
      <c r="B902" t="inlineStr">
        <is>
          <t>mult_005.v</t>
        </is>
      </c>
      <c r="C902" t="inlineStr">
        <is>
          <t>common</t>
        </is>
      </c>
      <c r="D902" t="n">
        <v>5.81</v>
      </c>
      <c r="E902" t="inlineStr">
        <is>
          <t>vpr</t>
        </is>
      </c>
      <c r="F902" t="inlineStr">
        <is>
          <t>63.89 MiB</t>
        </is>
      </c>
      <c r="G902" t="n">
        <v/>
      </c>
      <c r="H902" t="n">
        <v>-1</v>
      </c>
      <c r="I902" t="n">
        <v>-1</v>
      </c>
      <c r="J902" t="n">
        <v>0.13</v>
      </c>
      <c r="K902" t="n">
        <v>21584</v>
      </c>
      <c r="L902" t="n">
        <v>1</v>
      </c>
      <c r="M902" t="n">
        <v>0.03</v>
      </c>
      <c r="N902" t="n">
        <v>-1</v>
      </c>
      <c r="O902" t="n">
        <v>-1</v>
      </c>
      <c r="P902" t="n">
        <v>33528</v>
      </c>
      <c r="Q902" t="n">
        <v>-1</v>
      </c>
      <c r="R902" t="n">
        <v>-1</v>
      </c>
      <c r="S902" t="n">
        <v>23</v>
      </c>
      <c r="T902" t="n">
        <v>32</v>
      </c>
      <c r="U902" t="n">
        <v>0</v>
      </c>
      <c r="V902" t="n">
        <v>0</v>
      </c>
      <c r="W902" t="inlineStr">
        <is>
          <t>success</t>
        </is>
      </c>
      <c r="X902" t="inlineStr">
        <is>
          <t>v8.0.0-10476-g8192a19e5-dirty</t>
        </is>
      </c>
      <c r="Y902" t="inlineStr">
        <is>
          <t>release IPO VTR_ASSERT_LEVEL=2</t>
        </is>
      </c>
      <c r="Z902" t="inlineStr">
        <is>
          <t>GNU 11.4.0 on Linux-6.5.0-41-generic x86_64</t>
        </is>
      </c>
      <c r="AA902" t="inlineStr">
        <is>
          <t>2024-06-20T15:31:36</t>
        </is>
      </c>
      <c r="AB902" t="inlineStr">
        <is>
          <t>amir-virtual-machine</t>
        </is>
      </c>
      <c r="AC902" t="inlineStr">
        <is>
          <t>/home/amir/Projects/vtr-yosys42/vtr-verilog-to-routing/vtr_flow/scripts</t>
        </is>
      </c>
      <c r="AD902" t="n">
        <v>65428</v>
      </c>
      <c r="AE902" t="n">
        <v>32</v>
      </c>
      <c r="AF902" t="n">
        <v>32</v>
      </c>
      <c r="AG902" t="n">
        <v>336</v>
      </c>
      <c r="AH902" t="n">
        <v>268</v>
      </c>
      <c r="AI902" t="n">
        <v>1</v>
      </c>
      <c r="AJ902" t="n">
        <v>212</v>
      </c>
      <c r="AK902" t="n">
        <v>87</v>
      </c>
      <c r="AL902" t="n">
        <v>17</v>
      </c>
      <c r="AM902" t="n">
        <v>17</v>
      </c>
      <c r="AN902" t="n">
        <v>289</v>
      </c>
      <c r="AO902" t="n">
        <v>-1</v>
      </c>
      <c r="AP902" t="inlineStr">
        <is>
          <t>unnamed_device</t>
        </is>
      </c>
      <c r="AQ902" t="inlineStr">
        <is>
          <t>25.4 MiB</t>
        </is>
      </c>
      <c r="AR902" t="n">
        <v>1.38</v>
      </c>
      <c r="AS902" t="n">
        <v>1066</v>
      </c>
      <c r="AT902" t="n">
        <v>14871</v>
      </c>
      <c r="AU902" t="n">
        <v>4682</v>
      </c>
      <c r="AV902" t="n">
        <v>7575</v>
      </c>
      <c r="AW902" t="n">
        <v>2614</v>
      </c>
      <c r="AX902" t="inlineStr">
        <is>
          <t>63.9 MiB</t>
        </is>
      </c>
      <c r="AY902" t="n">
        <v>0.08</v>
      </c>
      <c r="AZ902" t="n">
        <v>0</v>
      </c>
      <c r="BA902" t="n">
        <v>4.11871</v>
      </c>
      <c r="BB902" t="n">
        <v>-120.592</v>
      </c>
      <c r="BC902" t="n">
        <v>-4.11871</v>
      </c>
      <c r="BD902" t="n">
        <v>4.11871</v>
      </c>
      <c r="BE902" t="n">
        <v>0.71</v>
      </c>
      <c r="BF902" t="n">
        <v>0.000179027</v>
      </c>
      <c r="BG902" t="n">
        <v>0.000143913</v>
      </c>
      <c r="BH902" t="n">
        <v>0.0132643</v>
      </c>
      <c r="BI902" t="n">
        <v>0.0106492</v>
      </c>
      <c r="BJ902" t="n">
        <v>34</v>
      </c>
      <c r="BK902" t="n">
        <v>3093</v>
      </c>
      <c r="BL902" t="n">
        <v>42</v>
      </c>
      <c r="BM902" t="n">
        <v>6893490</v>
      </c>
      <c r="BN902" t="n">
        <v>324158</v>
      </c>
      <c r="BO902" t="n">
        <v>618332</v>
      </c>
      <c r="BP902" t="n">
        <v>2139.56</v>
      </c>
      <c r="BQ902" t="n">
        <v>1.82</v>
      </c>
      <c r="BR902" t="n">
        <v>0.0583319</v>
      </c>
      <c r="BS902" t="n">
        <v>0.0480982</v>
      </c>
      <c r="BT902" t="n">
        <v>25762</v>
      </c>
      <c r="BU902" t="n">
        <v>151098</v>
      </c>
      <c r="BV902" t="n">
        <v>-1</v>
      </c>
      <c r="BW902" t="n">
        <v>2382</v>
      </c>
      <c r="BX902" t="n">
        <v>21</v>
      </c>
      <c r="BY902" t="n">
        <v>1725</v>
      </c>
      <c r="BZ902" t="n">
        <v>3055</v>
      </c>
      <c r="CA902" t="n">
        <v>235385</v>
      </c>
      <c r="CB902" t="n">
        <v>52223</v>
      </c>
      <c r="CC902" t="n">
        <v>4.49959</v>
      </c>
      <c r="CD902" t="n">
        <v>4.49959</v>
      </c>
      <c r="CE902" t="n">
        <v>-150.46</v>
      </c>
      <c r="CF902" t="n">
        <v>-4.49959</v>
      </c>
      <c r="CG902" t="n">
        <v>0</v>
      </c>
      <c r="CH902" t="n">
        <v>0</v>
      </c>
      <c r="CI902" t="n">
        <v>787024</v>
      </c>
      <c r="CJ902" t="n">
        <v>2723.27</v>
      </c>
      <c r="CK902" t="n">
        <v>0.27</v>
      </c>
      <c r="CL902" t="n">
        <v>0.05</v>
      </c>
      <c r="CM902" t="n">
        <v>0.09</v>
      </c>
      <c r="CN902" t="n">
        <v>-1</v>
      </c>
      <c r="CO902" t="n">
        <v>-1</v>
      </c>
      <c r="CP902" t="n">
        <v>0.27</v>
      </c>
      <c r="CQ902" t="n">
        <v>0.0105127</v>
      </c>
      <c r="CR902" t="n">
        <v>0.00911067</v>
      </c>
      <c r="CS902" t="n">
        <v>142</v>
      </c>
      <c r="CT902" t="n">
        <v>31</v>
      </c>
      <c r="CU902" t="n">
        <v>-1</v>
      </c>
      <c r="CV902" t="n">
        <v>-1</v>
      </c>
      <c r="CW902" t="n">
        <v>-1</v>
      </c>
      <c r="CX902" t="n">
        <v>-1</v>
      </c>
      <c r="CY902" t="n">
        <v/>
      </c>
    </row>
    <row r="903">
      <c r="A903" t="inlineStr">
        <is>
          <t>fixed_k6_frac_uripple_N8_22nm.xml</t>
        </is>
      </c>
      <c r="B903" t="inlineStr">
        <is>
          <t>mult_006.v</t>
        </is>
      </c>
      <c r="C903" t="inlineStr">
        <is>
          <t>common</t>
        </is>
      </c>
      <c r="D903" t="n">
        <v>6.4</v>
      </c>
      <c r="E903" t="inlineStr">
        <is>
          <t>vpr</t>
        </is>
      </c>
      <c r="F903" t="inlineStr">
        <is>
          <t>64.10 MiB</t>
        </is>
      </c>
      <c r="G903" t="n">
        <v/>
      </c>
      <c r="H903" t="n">
        <v>-1</v>
      </c>
      <c r="I903" t="n">
        <v>-1</v>
      </c>
      <c r="J903" t="n">
        <v>0.13</v>
      </c>
      <c r="K903" t="n">
        <v>21432</v>
      </c>
      <c r="L903" t="n">
        <v>1</v>
      </c>
      <c r="M903" t="n">
        <v>0.03</v>
      </c>
      <c r="N903" t="n">
        <v>-1</v>
      </c>
      <c r="O903" t="n">
        <v>-1</v>
      </c>
      <c r="P903" t="n">
        <v>33720</v>
      </c>
      <c r="Q903" t="n">
        <v>-1</v>
      </c>
      <c r="R903" t="n">
        <v>-1</v>
      </c>
      <c r="S903" t="n">
        <v>33</v>
      </c>
      <c r="T903" t="n">
        <v>32</v>
      </c>
      <c r="U903" t="n">
        <v>0</v>
      </c>
      <c r="V903" t="n">
        <v>0</v>
      </c>
      <c r="W903" t="inlineStr">
        <is>
          <t>success</t>
        </is>
      </c>
      <c r="X903" t="inlineStr">
        <is>
          <t>v8.0.0-10476-g8192a19e5-dirty</t>
        </is>
      </c>
      <c r="Y903" t="inlineStr">
        <is>
          <t>release IPO VTR_ASSERT_LEVEL=2</t>
        </is>
      </c>
      <c r="Z903" t="inlineStr">
        <is>
          <t>GNU 11.4.0 on Linux-6.5.0-41-generic x86_64</t>
        </is>
      </c>
      <c r="AA903" t="inlineStr">
        <is>
          <t>2024-06-20T15:31:36</t>
        </is>
      </c>
      <c r="AB903" t="inlineStr">
        <is>
          <t>amir-virtual-machine</t>
        </is>
      </c>
      <c r="AC903" t="inlineStr">
        <is>
          <t>/home/amir/Projects/vtr-yosys42/vtr-verilog-to-routing/vtr_flow/scripts</t>
        </is>
      </c>
      <c r="AD903" t="n">
        <v>65636</v>
      </c>
      <c r="AE903" t="n">
        <v>32</v>
      </c>
      <c r="AF903" t="n">
        <v>32</v>
      </c>
      <c r="AG903" t="n">
        <v>366</v>
      </c>
      <c r="AH903" t="n">
        <v>295</v>
      </c>
      <c r="AI903" t="n">
        <v>1</v>
      </c>
      <c r="AJ903" t="n">
        <v>231</v>
      </c>
      <c r="AK903" t="n">
        <v>97</v>
      </c>
      <c r="AL903" t="n">
        <v>17</v>
      </c>
      <c r="AM903" t="n">
        <v>17</v>
      </c>
      <c r="AN903" t="n">
        <v>289</v>
      </c>
      <c r="AO903" t="n">
        <v>-1</v>
      </c>
      <c r="AP903" t="inlineStr">
        <is>
          <t>unnamed_device</t>
        </is>
      </c>
      <c r="AQ903" t="inlineStr">
        <is>
          <t>25.4 MiB</t>
        </is>
      </c>
      <c r="AR903" t="n">
        <v>2.09</v>
      </c>
      <c r="AS903" t="n">
        <v>1284</v>
      </c>
      <c r="AT903" t="n">
        <v>18523</v>
      </c>
      <c r="AU903" t="n">
        <v>5543</v>
      </c>
      <c r="AV903" t="n">
        <v>10334</v>
      </c>
      <c r="AW903" t="n">
        <v>2646</v>
      </c>
      <c r="AX903" t="inlineStr">
        <is>
          <t>64.1 MiB</t>
        </is>
      </c>
      <c r="AY903" t="n">
        <v>0.1</v>
      </c>
      <c r="AZ903" t="n">
        <v>0</v>
      </c>
      <c r="BA903" t="n">
        <v>3.29756</v>
      </c>
      <c r="BB903" t="n">
        <v>-108.322</v>
      </c>
      <c r="BC903" t="n">
        <v>-3.29756</v>
      </c>
      <c r="BD903" t="n">
        <v>3.29756</v>
      </c>
      <c r="BE903" t="n">
        <v>0.73</v>
      </c>
      <c r="BF903" t="n">
        <v>0.000161121</v>
      </c>
      <c r="BG903" t="n">
        <v>0.000123775</v>
      </c>
      <c r="BH903" t="n">
        <v>0.0155021</v>
      </c>
      <c r="BI903" t="n">
        <v>0.0120747</v>
      </c>
      <c r="BJ903" t="n">
        <v>36</v>
      </c>
      <c r="BK903" t="n">
        <v>2910</v>
      </c>
      <c r="BL903" t="n">
        <v>28</v>
      </c>
      <c r="BM903" t="n">
        <v>6893490</v>
      </c>
      <c r="BN903" t="n">
        <v>465097</v>
      </c>
      <c r="BO903" t="n">
        <v>648988</v>
      </c>
      <c r="BP903" t="n">
        <v>2245.63</v>
      </c>
      <c r="BQ903" t="n">
        <v>1.63</v>
      </c>
      <c r="BR903" t="n">
        <v>0.0625381</v>
      </c>
      <c r="BS903" t="n">
        <v>0.0512573</v>
      </c>
      <c r="BT903" t="n">
        <v>26050</v>
      </c>
      <c r="BU903" t="n">
        <v>158493</v>
      </c>
      <c r="BV903" t="n">
        <v>-1</v>
      </c>
      <c r="BW903" t="n">
        <v>2479</v>
      </c>
      <c r="BX903" t="n">
        <v>19</v>
      </c>
      <c r="BY903" t="n">
        <v>1408</v>
      </c>
      <c r="BZ903" t="n">
        <v>2321</v>
      </c>
      <c r="CA903" t="n">
        <v>163470</v>
      </c>
      <c r="CB903" t="n">
        <v>35416</v>
      </c>
      <c r="CC903" t="n">
        <v>3.34665</v>
      </c>
      <c r="CD903" t="n">
        <v>3.34665</v>
      </c>
      <c r="CE903" t="n">
        <v>-123.753</v>
      </c>
      <c r="CF903" t="n">
        <v>-3.34665</v>
      </c>
      <c r="CG903" t="n">
        <v>0</v>
      </c>
      <c r="CH903" t="n">
        <v>0</v>
      </c>
      <c r="CI903" t="n">
        <v>828058</v>
      </c>
      <c r="CJ903" t="n">
        <v>2865.25</v>
      </c>
      <c r="CK903" t="n">
        <v>0.28</v>
      </c>
      <c r="CL903" t="n">
        <v>0.04</v>
      </c>
      <c r="CM903" t="n">
        <v>0.1</v>
      </c>
      <c r="CN903" t="n">
        <v>-1</v>
      </c>
      <c r="CO903" t="n">
        <v>-1</v>
      </c>
      <c r="CP903" t="n">
        <v>0.28</v>
      </c>
      <c r="CQ903" t="n">
        <v>0.0100682</v>
      </c>
      <c r="CR903" t="n">
        <v>0.008830340000000001</v>
      </c>
      <c r="CS903" t="n">
        <v>162</v>
      </c>
      <c r="CT903" t="n">
        <v>55</v>
      </c>
      <c r="CU903" t="n">
        <v>-1</v>
      </c>
      <c r="CV903" t="n">
        <v>-1</v>
      </c>
      <c r="CW903" t="n">
        <v>-1</v>
      </c>
      <c r="CX903" t="n">
        <v>-1</v>
      </c>
      <c r="CY903" t="n">
        <v/>
      </c>
    </row>
    <row r="904">
      <c r="A904" t="inlineStr">
        <is>
          <t>fixed_k6_frac_uripple_N8_22nm.xml</t>
        </is>
      </c>
      <c r="B904" t="inlineStr">
        <is>
          <t>mult_007.v</t>
        </is>
      </c>
      <c r="C904" t="inlineStr">
        <is>
          <t>common</t>
        </is>
      </c>
      <c r="D904" t="n">
        <v>5.05</v>
      </c>
      <c r="E904" t="inlineStr">
        <is>
          <t>vpr</t>
        </is>
      </c>
      <c r="F904" t="inlineStr">
        <is>
          <t>63.77 MiB</t>
        </is>
      </c>
      <c r="G904" t="n">
        <v/>
      </c>
      <c r="H904" t="n">
        <v>-1</v>
      </c>
      <c r="I904" t="n">
        <v>-1</v>
      </c>
      <c r="J904" t="n">
        <v>0.11</v>
      </c>
      <c r="K904" t="n">
        <v>21280</v>
      </c>
      <c r="L904" t="n">
        <v>1</v>
      </c>
      <c r="M904" t="n">
        <v>0.03</v>
      </c>
      <c r="N904" t="n">
        <v>-1</v>
      </c>
      <c r="O904" t="n">
        <v>-1</v>
      </c>
      <c r="P904" t="n">
        <v>34180</v>
      </c>
      <c r="Q904" t="n">
        <v>-1</v>
      </c>
      <c r="R904" t="n">
        <v>-1</v>
      </c>
      <c r="S904" t="n">
        <v>21</v>
      </c>
      <c r="T904" t="n">
        <v>27</v>
      </c>
      <c r="U904" t="n">
        <v>0</v>
      </c>
      <c r="V904" t="n">
        <v>0</v>
      </c>
      <c r="W904" t="inlineStr">
        <is>
          <t>success</t>
        </is>
      </c>
      <c r="X904" t="inlineStr">
        <is>
          <t>v8.0.0-10476-g8192a19e5-dirty</t>
        </is>
      </c>
      <c r="Y904" t="inlineStr">
        <is>
          <t>release IPO VTR_ASSERT_LEVEL=2</t>
        </is>
      </c>
      <c r="Z904" t="inlineStr">
        <is>
          <t>GNU 11.4.0 on Linux-6.5.0-41-generic x86_64</t>
        </is>
      </c>
      <c r="AA904" t="inlineStr">
        <is>
          <t>2024-06-20T15:31:36</t>
        </is>
      </c>
      <c r="AB904" t="inlineStr">
        <is>
          <t>amir-virtual-machine</t>
        </is>
      </c>
      <c r="AC904" t="inlineStr">
        <is>
          <t>/home/amir/Projects/vtr-yosys42/vtr-verilog-to-routing/vtr_flow/scripts</t>
        </is>
      </c>
      <c r="AD904" t="n">
        <v>65304</v>
      </c>
      <c r="AE904" t="n">
        <v>27</v>
      </c>
      <c r="AF904" t="n">
        <v>32</v>
      </c>
      <c r="AG904" t="n">
        <v>259</v>
      </c>
      <c r="AH904" t="n">
        <v>221</v>
      </c>
      <c r="AI904" t="n">
        <v>1</v>
      </c>
      <c r="AJ904" t="n">
        <v>160</v>
      </c>
      <c r="AK904" t="n">
        <v>80</v>
      </c>
      <c r="AL904" t="n">
        <v>17</v>
      </c>
      <c r="AM904" t="n">
        <v>17</v>
      </c>
      <c r="AN904" t="n">
        <v>289</v>
      </c>
      <c r="AO904" t="n">
        <v>-1</v>
      </c>
      <c r="AP904" t="inlineStr">
        <is>
          <t>unnamed_device</t>
        </is>
      </c>
      <c r="AQ904" t="inlineStr">
        <is>
          <t>25.2 MiB</t>
        </is>
      </c>
      <c r="AR904" t="n">
        <v>1.29</v>
      </c>
      <c r="AS904" t="n">
        <v>710</v>
      </c>
      <c r="AT904" t="n">
        <v>10228</v>
      </c>
      <c r="AU904" t="n">
        <v>2518</v>
      </c>
      <c r="AV904" t="n">
        <v>6951</v>
      </c>
      <c r="AW904" t="n">
        <v>759</v>
      </c>
      <c r="AX904" t="inlineStr">
        <is>
          <t>63.8 MiB</t>
        </is>
      </c>
      <c r="AY904" t="n">
        <v>0.04</v>
      </c>
      <c r="AZ904" t="n">
        <v>0</v>
      </c>
      <c r="BA904" t="n">
        <v>3.25123</v>
      </c>
      <c r="BB904" t="n">
        <v>-87.95</v>
      </c>
      <c r="BC904" t="n">
        <v>-3.25123</v>
      </c>
      <c r="BD904" t="n">
        <v>3.25123</v>
      </c>
      <c r="BE904" t="n">
        <v>0.72</v>
      </c>
      <c r="BF904" t="n">
        <v>0.000116133</v>
      </c>
      <c r="BG904" t="n">
        <v>9.1512e-05</v>
      </c>
      <c r="BH904" t="n">
        <v>0.00799747</v>
      </c>
      <c r="BI904" t="n">
        <v>0.00644194</v>
      </c>
      <c r="BJ904" t="n">
        <v>34</v>
      </c>
      <c r="BK904" t="n">
        <v>1707</v>
      </c>
      <c r="BL904" t="n">
        <v>21</v>
      </c>
      <c r="BM904" t="n">
        <v>6893490</v>
      </c>
      <c r="BN904" t="n">
        <v>295971</v>
      </c>
      <c r="BO904" t="n">
        <v>618332</v>
      </c>
      <c r="BP904" t="n">
        <v>2139.56</v>
      </c>
      <c r="BQ904" t="n">
        <v>1.23</v>
      </c>
      <c r="BR904" t="n">
        <v>0.0419965</v>
      </c>
      <c r="BS904" t="n">
        <v>0.0346398</v>
      </c>
      <c r="BT904" t="n">
        <v>25762</v>
      </c>
      <c r="BU904" t="n">
        <v>151098</v>
      </c>
      <c r="BV904" t="n">
        <v>-1</v>
      </c>
      <c r="BW904" t="n">
        <v>1445</v>
      </c>
      <c r="BX904" t="n">
        <v>20</v>
      </c>
      <c r="BY904" t="n">
        <v>1162</v>
      </c>
      <c r="BZ904" t="n">
        <v>1682</v>
      </c>
      <c r="CA904" t="n">
        <v>140472</v>
      </c>
      <c r="CB904" t="n">
        <v>37287</v>
      </c>
      <c r="CC904" t="n">
        <v>3.08756</v>
      </c>
      <c r="CD904" t="n">
        <v>3.08756</v>
      </c>
      <c r="CE904" t="n">
        <v>-103.556</v>
      </c>
      <c r="CF904" t="n">
        <v>-3.08756</v>
      </c>
      <c r="CG904" t="n">
        <v>0</v>
      </c>
      <c r="CH904" t="n">
        <v>0</v>
      </c>
      <c r="CI904" t="n">
        <v>787024</v>
      </c>
      <c r="CJ904" t="n">
        <v>2723.27</v>
      </c>
      <c r="CK904" t="n">
        <v>0.27</v>
      </c>
      <c r="CL904" t="n">
        <v>0.03</v>
      </c>
      <c r="CM904" t="n">
        <v>0.09</v>
      </c>
      <c r="CN904" t="n">
        <v>-1</v>
      </c>
      <c r="CO904" t="n">
        <v>-1</v>
      </c>
      <c r="CP904" t="n">
        <v>0.27</v>
      </c>
      <c r="CQ904" t="n">
        <v>0.00768438</v>
      </c>
      <c r="CR904" t="n">
        <v>0.00659759</v>
      </c>
      <c r="CS904" t="n">
        <v>107</v>
      </c>
      <c r="CT904" t="n">
        <v>26</v>
      </c>
      <c r="CU904" t="n">
        <v>-1</v>
      </c>
      <c r="CV904" t="n">
        <v>-1</v>
      </c>
      <c r="CW904" t="n">
        <v>-1</v>
      </c>
      <c r="CX904" t="n">
        <v>-1</v>
      </c>
      <c r="CY904" t="n">
        <v/>
      </c>
    </row>
    <row r="905">
      <c r="A905" t="inlineStr">
        <is>
          <t>fixed_k6_frac_uripple_N8_22nm.xml</t>
        </is>
      </c>
      <c r="B905" t="inlineStr">
        <is>
          <t>mult_008.v</t>
        </is>
      </c>
      <c r="C905" t="inlineStr">
        <is>
          <t>common</t>
        </is>
      </c>
      <c r="D905" t="n">
        <v>4.48</v>
      </c>
      <c r="E905" t="inlineStr">
        <is>
          <t>vpr</t>
        </is>
      </c>
      <c r="F905" t="inlineStr">
        <is>
          <t>63.71 MiB</t>
        </is>
      </c>
      <c r="G905" t="n">
        <v/>
      </c>
      <c r="H905" t="n">
        <v>-1</v>
      </c>
      <c r="I905" t="n">
        <v>-1</v>
      </c>
      <c r="J905" t="n">
        <v>0.13</v>
      </c>
      <c r="K905" t="n">
        <v>21128</v>
      </c>
      <c r="L905" t="n">
        <v>1</v>
      </c>
      <c r="M905" t="n">
        <v>0.03</v>
      </c>
      <c r="N905" t="n">
        <v>-1</v>
      </c>
      <c r="O905" t="n">
        <v>-1</v>
      </c>
      <c r="P905" t="n">
        <v>33720</v>
      </c>
      <c r="Q905" t="n">
        <v>-1</v>
      </c>
      <c r="R905" t="n">
        <v>-1</v>
      </c>
      <c r="S905" t="n">
        <v>32</v>
      </c>
      <c r="T905" t="n">
        <v>31</v>
      </c>
      <c r="U905" t="n">
        <v>0</v>
      </c>
      <c r="V905" t="n">
        <v>0</v>
      </c>
      <c r="W905" t="inlineStr">
        <is>
          <t>success</t>
        </is>
      </c>
      <c r="X905" t="inlineStr">
        <is>
          <t>v8.0.0-10476-g8192a19e5-dirty</t>
        </is>
      </c>
      <c r="Y905" t="inlineStr">
        <is>
          <t>release IPO VTR_ASSERT_LEVEL=2</t>
        </is>
      </c>
      <c r="Z905" t="inlineStr">
        <is>
          <t>GNU 11.4.0 on Linux-6.5.0-41-generic x86_64</t>
        </is>
      </c>
      <c r="AA905" t="inlineStr">
        <is>
          <t>2024-06-20T15:31:36</t>
        </is>
      </c>
      <c r="AB905" t="inlineStr">
        <is>
          <t>amir-virtual-machine</t>
        </is>
      </c>
      <c r="AC905" t="inlineStr">
        <is>
          <t>/home/amir/Projects/vtr-yosys42/vtr-verilog-to-routing/vtr_flow/scripts</t>
        </is>
      </c>
      <c r="AD905" t="n">
        <v>65244</v>
      </c>
      <c r="AE905" t="n">
        <v>31</v>
      </c>
      <c r="AF905" t="n">
        <v>32</v>
      </c>
      <c r="AG905" t="n">
        <v>271</v>
      </c>
      <c r="AH905" t="n">
        <v>219</v>
      </c>
      <c r="AI905" t="n">
        <v>1</v>
      </c>
      <c r="AJ905" t="n">
        <v>164</v>
      </c>
      <c r="AK905" t="n">
        <v>95</v>
      </c>
      <c r="AL905" t="n">
        <v>17</v>
      </c>
      <c r="AM905" t="n">
        <v>17</v>
      </c>
      <c r="AN905" t="n">
        <v>289</v>
      </c>
      <c r="AO905" t="n">
        <v>-1</v>
      </c>
      <c r="AP905" t="inlineStr">
        <is>
          <t>unnamed_device</t>
        </is>
      </c>
      <c r="AQ905" t="inlineStr">
        <is>
          <t>25.1 MiB</t>
        </is>
      </c>
      <c r="AR905" t="n">
        <v>0.73</v>
      </c>
      <c r="AS905" t="n">
        <v>989</v>
      </c>
      <c r="AT905" t="n">
        <v>12191</v>
      </c>
      <c r="AU905" t="n">
        <v>3433</v>
      </c>
      <c r="AV905" t="n">
        <v>7590</v>
      </c>
      <c r="AW905" t="n">
        <v>1168</v>
      </c>
      <c r="AX905" t="inlineStr">
        <is>
          <t>63.7 MiB</t>
        </is>
      </c>
      <c r="AY905" t="n">
        <v>0.06</v>
      </c>
      <c r="AZ905" t="n">
        <v>0</v>
      </c>
      <c r="BA905" t="n">
        <v>2.6641</v>
      </c>
      <c r="BB905" t="n">
        <v>-84.8815</v>
      </c>
      <c r="BC905" t="n">
        <v>-2.6641</v>
      </c>
      <c r="BD905" t="n">
        <v>2.6641</v>
      </c>
      <c r="BE905" t="n">
        <v>0.71</v>
      </c>
      <c r="BF905" t="n">
        <v>0.00013061</v>
      </c>
      <c r="BG905" t="n">
        <v>0.000104429</v>
      </c>
      <c r="BH905" t="n">
        <v>0.00886432</v>
      </c>
      <c r="BI905" t="n">
        <v>0.0070875</v>
      </c>
      <c r="BJ905" t="n">
        <v>34</v>
      </c>
      <c r="BK905" t="n">
        <v>2071</v>
      </c>
      <c r="BL905" t="n">
        <v>19</v>
      </c>
      <c r="BM905" t="n">
        <v>6893490</v>
      </c>
      <c r="BN905" t="n">
        <v>451003</v>
      </c>
      <c r="BO905" t="n">
        <v>618332</v>
      </c>
      <c r="BP905" t="n">
        <v>2139.56</v>
      </c>
      <c r="BQ905" t="n">
        <v>1.21</v>
      </c>
      <c r="BR905" t="n">
        <v>0.0382018</v>
      </c>
      <c r="BS905" t="n">
        <v>0.031317</v>
      </c>
      <c r="BT905" t="n">
        <v>25762</v>
      </c>
      <c r="BU905" t="n">
        <v>151098</v>
      </c>
      <c r="BV905" t="n">
        <v>-1</v>
      </c>
      <c r="BW905" t="n">
        <v>1834</v>
      </c>
      <c r="BX905" t="n">
        <v>21</v>
      </c>
      <c r="BY905" t="n">
        <v>1003</v>
      </c>
      <c r="BZ905" t="n">
        <v>1769</v>
      </c>
      <c r="CA905" t="n">
        <v>114509</v>
      </c>
      <c r="CB905" t="n">
        <v>26724</v>
      </c>
      <c r="CC905" t="n">
        <v>2.57551</v>
      </c>
      <c r="CD905" t="n">
        <v>2.57551</v>
      </c>
      <c r="CE905" t="n">
        <v>-97.02460000000001</v>
      </c>
      <c r="CF905" t="n">
        <v>-2.57551</v>
      </c>
      <c r="CG905" t="n">
        <v>0</v>
      </c>
      <c r="CH905" t="n">
        <v>0</v>
      </c>
      <c r="CI905" t="n">
        <v>787024</v>
      </c>
      <c r="CJ905" t="n">
        <v>2723.27</v>
      </c>
      <c r="CK905" t="n">
        <v>0.26</v>
      </c>
      <c r="CL905" t="n">
        <v>0.03</v>
      </c>
      <c r="CM905" t="n">
        <v>0.1</v>
      </c>
      <c r="CN905" t="n">
        <v>-1</v>
      </c>
      <c r="CO905" t="n">
        <v>-1</v>
      </c>
      <c r="CP905" t="n">
        <v>0.26</v>
      </c>
      <c r="CQ905" t="n">
        <v>0.008320370000000001</v>
      </c>
      <c r="CR905" t="n">
        <v>0.00718656</v>
      </c>
      <c r="CS905" t="n">
        <v>119</v>
      </c>
      <c r="CT905" t="n">
        <v>-1</v>
      </c>
      <c r="CU905" t="n">
        <v>-1</v>
      </c>
      <c r="CV905" t="n">
        <v>-1</v>
      </c>
      <c r="CW905" t="n">
        <v>-1</v>
      </c>
      <c r="CX905" t="n">
        <v>-1</v>
      </c>
      <c r="CY905" t="n">
        <v/>
      </c>
    </row>
    <row r="906">
      <c r="A906" t="inlineStr">
        <is>
          <t>fixed_k6_frac_uripple_N8_22nm.xml</t>
        </is>
      </c>
      <c r="B906" t="inlineStr">
        <is>
          <t>mult_009.v</t>
        </is>
      </c>
      <c r="C906" t="inlineStr">
        <is>
          <t>common</t>
        </is>
      </c>
      <c r="D906" t="n">
        <v>5.44</v>
      </c>
      <c r="E906" t="inlineStr">
        <is>
          <t>vpr</t>
        </is>
      </c>
      <c r="F906" t="inlineStr">
        <is>
          <t>63.98 MiB</t>
        </is>
      </c>
      <c r="G906" t="n">
        <v/>
      </c>
      <c r="H906" t="n">
        <v>-1</v>
      </c>
      <c r="I906" t="n">
        <v>-1</v>
      </c>
      <c r="J906" t="n">
        <v>0.13</v>
      </c>
      <c r="K906" t="n">
        <v>21432</v>
      </c>
      <c r="L906" t="n">
        <v>1</v>
      </c>
      <c r="M906" t="n">
        <v>0.03</v>
      </c>
      <c r="N906" t="n">
        <v>-1</v>
      </c>
      <c r="O906" t="n">
        <v>-1</v>
      </c>
      <c r="P906" t="n">
        <v>33888</v>
      </c>
      <c r="Q906" t="n">
        <v>-1</v>
      </c>
      <c r="R906" t="n">
        <v>-1</v>
      </c>
      <c r="S906" t="n">
        <v>19</v>
      </c>
      <c r="T906" t="n">
        <v>31</v>
      </c>
      <c r="U906" t="n">
        <v>0</v>
      </c>
      <c r="V906" t="n">
        <v>0</v>
      </c>
      <c r="W906" t="inlineStr">
        <is>
          <t>success</t>
        </is>
      </c>
      <c r="X906" t="inlineStr">
        <is>
          <t>v8.0.0-10476-g8192a19e5-dirty</t>
        </is>
      </c>
      <c r="Y906" t="inlineStr">
        <is>
          <t>release IPO VTR_ASSERT_LEVEL=2</t>
        </is>
      </c>
      <c r="Z906" t="inlineStr">
        <is>
          <t>GNU 11.4.0 on Linux-6.5.0-41-generic x86_64</t>
        </is>
      </c>
      <c r="AA906" t="inlineStr">
        <is>
          <t>2024-06-20T15:31:36</t>
        </is>
      </c>
      <c r="AB906" t="inlineStr">
        <is>
          <t>amir-virtual-machine</t>
        </is>
      </c>
      <c r="AC906" t="inlineStr">
        <is>
          <t>/home/amir/Projects/vtr-yosys42/vtr-verilog-to-routing/vtr_flow/scripts</t>
        </is>
      </c>
      <c r="AD906" t="n">
        <v>65520</v>
      </c>
      <c r="AE906" t="n">
        <v>31</v>
      </c>
      <c r="AF906" t="n">
        <v>32</v>
      </c>
      <c r="AG906" t="n">
        <v>317</v>
      </c>
      <c r="AH906" t="n">
        <v>271</v>
      </c>
      <c r="AI906" t="n">
        <v>1</v>
      </c>
      <c r="AJ906" t="n">
        <v>207</v>
      </c>
      <c r="AK906" t="n">
        <v>82</v>
      </c>
      <c r="AL906" t="n">
        <v>17</v>
      </c>
      <c r="AM906" t="n">
        <v>17</v>
      </c>
      <c r="AN906" t="n">
        <v>289</v>
      </c>
      <c r="AO906" t="n">
        <v>-1</v>
      </c>
      <c r="AP906" t="inlineStr">
        <is>
          <t>unnamed_device</t>
        </is>
      </c>
      <c r="AQ906" t="inlineStr">
        <is>
          <t>25.4 MiB</t>
        </is>
      </c>
      <c r="AR906" t="n">
        <v>1.72</v>
      </c>
      <c r="AS906" t="n">
        <v>1114</v>
      </c>
      <c r="AT906" t="n">
        <v>6490</v>
      </c>
      <c r="AU906" t="n">
        <v>1436</v>
      </c>
      <c r="AV906" t="n">
        <v>4621</v>
      </c>
      <c r="AW906" t="n">
        <v>433</v>
      </c>
      <c r="AX906" t="inlineStr">
        <is>
          <t>64.0 MiB</t>
        </is>
      </c>
      <c r="AY906" t="n">
        <v>0.04</v>
      </c>
      <c r="AZ906" t="n">
        <v>0</v>
      </c>
      <c r="BA906" t="n">
        <v>2.92775</v>
      </c>
      <c r="BB906" t="n">
        <v>-103.144</v>
      </c>
      <c r="BC906" t="n">
        <v>-2.92775</v>
      </c>
      <c r="BD906" t="n">
        <v>2.92775</v>
      </c>
      <c r="BE906" t="n">
        <v>0.73</v>
      </c>
      <c r="BF906" t="n">
        <v>0.000133028</v>
      </c>
      <c r="BG906" t="n">
        <v>0.000105683</v>
      </c>
      <c r="BH906" t="n">
        <v>0.00657896</v>
      </c>
      <c r="BI906" t="n">
        <v>0.0053424</v>
      </c>
      <c r="BJ906" t="n">
        <v>34</v>
      </c>
      <c r="BK906" t="n">
        <v>2695</v>
      </c>
      <c r="BL906" t="n">
        <v>22</v>
      </c>
      <c r="BM906" t="n">
        <v>6893490</v>
      </c>
      <c r="BN906" t="n">
        <v>267783</v>
      </c>
      <c r="BO906" t="n">
        <v>618332</v>
      </c>
      <c r="BP906" t="n">
        <v>2139.56</v>
      </c>
      <c r="BQ906" t="n">
        <v>1.16</v>
      </c>
      <c r="BR906" t="n">
        <v>0.037689</v>
      </c>
      <c r="BS906" t="n">
        <v>0.0307825</v>
      </c>
      <c r="BT906" t="n">
        <v>25762</v>
      </c>
      <c r="BU906" t="n">
        <v>151098</v>
      </c>
      <c r="BV906" t="n">
        <v>-1</v>
      </c>
      <c r="BW906" t="n">
        <v>2218</v>
      </c>
      <c r="BX906" t="n">
        <v>20</v>
      </c>
      <c r="BY906" t="n">
        <v>1597</v>
      </c>
      <c r="BZ906" t="n">
        <v>2150</v>
      </c>
      <c r="CA906" t="n">
        <v>161023</v>
      </c>
      <c r="CB906" t="n">
        <v>36207</v>
      </c>
      <c r="CC906" t="n">
        <v>3.03361</v>
      </c>
      <c r="CD906" t="n">
        <v>3.03361</v>
      </c>
      <c r="CE906" t="n">
        <v>-121.526</v>
      </c>
      <c r="CF906" t="n">
        <v>-3.03361</v>
      </c>
      <c r="CG906" t="n">
        <v>0</v>
      </c>
      <c r="CH906" t="n">
        <v>0</v>
      </c>
      <c r="CI906" t="n">
        <v>787024</v>
      </c>
      <c r="CJ906" t="n">
        <v>2723.27</v>
      </c>
      <c r="CK906" t="n">
        <v>0.26</v>
      </c>
      <c r="CL906" t="n">
        <v>0.04</v>
      </c>
      <c r="CM906" t="n">
        <v>0.1</v>
      </c>
      <c r="CN906" t="n">
        <v>-1</v>
      </c>
      <c r="CO906" t="n">
        <v>-1</v>
      </c>
      <c r="CP906" t="n">
        <v>0.26</v>
      </c>
      <c r="CQ906" t="n">
        <v>0.00954763</v>
      </c>
      <c r="CR906" t="n">
        <v>0.008278199999999999</v>
      </c>
      <c r="CS906" t="n">
        <v>131</v>
      </c>
      <c r="CT906" t="n">
        <v>60</v>
      </c>
      <c r="CU906" t="n">
        <v>-1</v>
      </c>
      <c r="CV906" t="n">
        <v>-1</v>
      </c>
      <c r="CW906" t="n">
        <v>-1</v>
      </c>
      <c r="CX906" t="n">
        <v>-1</v>
      </c>
      <c r="CY906" t="n">
        <v/>
      </c>
    </row>
    <row r="907">
      <c r="A907" t="inlineStr">
        <is>
          <t>fixed_k6_frac_uripple_N8_22nm.xml</t>
        </is>
      </c>
      <c r="B907" t="inlineStr">
        <is>
          <t>mult_010.v</t>
        </is>
      </c>
      <c r="C907" t="inlineStr">
        <is>
          <t>common</t>
        </is>
      </c>
      <c r="D907" t="n">
        <v>5.73</v>
      </c>
      <c r="E907" t="inlineStr">
        <is>
          <t>vpr</t>
        </is>
      </c>
      <c r="F907" t="inlineStr">
        <is>
          <t>63.95 MiB</t>
        </is>
      </c>
      <c r="G907" t="n">
        <v/>
      </c>
      <c r="H907" t="n">
        <v>-1</v>
      </c>
      <c r="I907" t="n">
        <v>-1</v>
      </c>
      <c r="J907" t="n">
        <v>0.13</v>
      </c>
      <c r="K907" t="n">
        <v>21280</v>
      </c>
      <c r="L907" t="n">
        <v>1</v>
      </c>
      <c r="M907" t="n">
        <v>0.03</v>
      </c>
      <c r="N907" t="n">
        <v>-1</v>
      </c>
      <c r="O907" t="n">
        <v>-1</v>
      </c>
      <c r="P907" t="n">
        <v>33680</v>
      </c>
      <c r="Q907" t="n">
        <v>-1</v>
      </c>
      <c r="R907" t="n">
        <v>-1</v>
      </c>
      <c r="S907" t="n">
        <v>18</v>
      </c>
      <c r="T907" t="n">
        <v>32</v>
      </c>
      <c r="U907" t="n">
        <v>0</v>
      </c>
      <c r="V907" t="n">
        <v>0</v>
      </c>
      <c r="W907" t="inlineStr">
        <is>
          <t>success</t>
        </is>
      </c>
      <c r="X907" t="inlineStr">
        <is>
          <t>v8.0.0-10476-g8192a19e5-dirty</t>
        </is>
      </c>
      <c r="Y907" t="inlineStr">
        <is>
          <t>release IPO VTR_ASSERT_LEVEL=2</t>
        </is>
      </c>
      <c r="Z907" t="inlineStr">
        <is>
          <t>GNU 11.4.0 on Linux-6.5.0-41-generic x86_64</t>
        </is>
      </c>
      <c r="AA907" t="inlineStr">
        <is>
          <t>2024-06-20T15:31:36</t>
        </is>
      </c>
      <c r="AB907" t="inlineStr">
        <is>
          <t>amir-virtual-machine</t>
        </is>
      </c>
      <c r="AC907" t="inlineStr">
        <is>
          <t>/home/amir/Projects/vtr-yosys42/vtr-verilog-to-routing/vtr_flow/scripts</t>
        </is>
      </c>
      <c r="AD907" t="n">
        <v>65488</v>
      </c>
      <c r="AE907" t="n">
        <v>32</v>
      </c>
      <c r="AF907" t="n">
        <v>32</v>
      </c>
      <c r="AG907" t="n">
        <v>298</v>
      </c>
      <c r="AH907" t="n">
        <v>248</v>
      </c>
      <c r="AI907" t="n">
        <v>1</v>
      </c>
      <c r="AJ907" t="n">
        <v>185</v>
      </c>
      <c r="AK907" t="n">
        <v>82</v>
      </c>
      <c r="AL907" t="n">
        <v>17</v>
      </c>
      <c r="AM907" t="n">
        <v>17</v>
      </c>
      <c r="AN907" t="n">
        <v>289</v>
      </c>
      <c r="AO907" t="n">
        <v>-1</v>
      </c>
      <c r="AP907" t="inlineStr">
        <is>
          <t>unnamed_device</t>
        </is>
      </c>
      <c r="AQ907" t="inlineStr">
        <is>
          <t>25.2 MiB</t>
        </is>
      </c>
      <c r="AR907" t="n">
        <v>2.08</v>
      </c>
      <c r="AS907" t="n">
        <v>801</v>
      </c>
      <c r="AT907" t="n">
        <v>7914</v>
      </c>
      <c r="AU907" t="n">
        <v>1715</v>
      </c>
      <c r="AV907" t="n">
        <v>5709</v>
      </c>
      <c r="AW907" t="n">
        <v>490</v>
      </c>
      <c r="AX907" t="inlineStr">
        <is>
          <t>64.0 MiB</t>
        </is>
      </c>
      <c r="AY907" t="n">
        <v>0.05</v>
      </c>
      <c r="AZ907" t="n">
        <v>0</v>
      </c>
      <c r="BA907" t="n">
        <v>3.15648</v>
      </c>
      <c r="BB907" t="n">
        <v>-103.336</v>
      </c>
      <c r="BC907" t="n">
        <v>-3.15648</v>
      </c>
      <c r="BD907" t="n">
        <v>3.15648</v>
      </c>
      <c r="BE907" t="n">
        <v>0.72</v>
      </c>
      <c r="BF907" t="n">
        <v>0.000241289</v>
      </c>
      <c r="BG907" t="n">
        <v>0.000213136</v>
      </c>
      <c r="BH907" t="n">
        <v>0.008755590000000001</v>
      </c>
      <c r="BI907" t="n">
        <v>0.00703227</v>
      </c>
      <c r="BJ907" t="n">
        <v>34</v>
      </c>
      <c r="BK907" t="n">
        <v>2236</v>
      </c>
      <c r="BL907" t="n">
        <v>24</v>
      </c>
      <c r="BM907" t="n">
        <v>6893490</v>
      </c>
      <c r="BN907" t="n">
        <v>253689</v>
      </c>
      <c r="BO907" t="n">
        <v>618332</v>
      </c>
      <c r="BP907" t="n">
        <v>2139.56</v>
      </c>
      <c r="BQ907" t="n">
        <v>1.11</v>
      </c>
      <c r="BR907" t="n">
        <v>0.0467887</v>
      </c>
      <c r="BS907" t="n">
        <v>0.038442</v>
      </c>
      <c r="BT907" t="n">
        <v>25762</v>
      </c>
      <c r="BU907" t="n">
        <v>151098</v>
      </c>
      <c r="BV907" t="n">
        <v>-1</v>
      </c>
      <c r="BW907" t="n">
        <v>1886</v>
      </c>
      <c r="BX907" t="n">
        <v>21</v>
      </c>
      <c r="BY907" t="n">
        <v>1351</v>
      </c>
      <c r="BZ907" t="n">
        <v>1775</v>
      </c>
      <c r="CA907" t="n">
        <v>132703</v>
      </c>
      <c r="CB907" t="n">
        <v>31417</v>
      </c>
      <c r="CC907" t="n">
        <v>3.1444</v>
      </c>
      <c r="CD907" t="n">
        <v>3.1444</v>
      </c>
      <c r="CE907" t="n">
        <v>-120.916</v>
      </c>
      <c r="CF907" t="n">
        <v>-3.1444</v>
      </c>
      <c r="CG907" t="n">
        <v>0</v>
      </c>
      <c r="CH907" t="n">
        <v>0</v>
      </c>
      <c r="CI907" t="n">
        <v>787024</v>
      </c>
      <c r="CJ907" t="n">
        <v>2723.27</v>
      </c>
      <c r="CK907" t="n">
        <v>0.26</v>
      </c>
      <c r="CL907" t="n">
        <v>0.03</v>
      </c>
      <c r="CM907" t="n">
        <v>0.09</v>
      </c>
      <c r="CN907" t="n">
        <v>-1</v>
      </c>
      <c r="CO907" t="n">
        <v>-1</v>
      </c>
      <c r="CP907" t="n">
        <v>0.26</v>
      </c>
      <c r="CQ907" t="n">
        <v>0.008983130000000001</v>
      </c>
      <c r="CR907" t="n">
        <v>0.00770588</v>
      </c>
      <c r="CS907" t="n">
        <v>120</v>
      </c>
      <c r="CT907" t="n">
        <v>31</v>
      </c>
      <c r="CU907" t="n">
        <v>-1</v>
      </c>
      <c r="CV907" t="n">
        <v>-1</v>
      </c>
      <c r="CW907" t="n">
        <v>-1</v>
      </c>
      <c r="CX907" t="n">
        <v>-1</v>
      </c>
      <c r="CY907" t="n">
        <v/>
      </c>
    </row>
    <row r="908">
      <c r="A908" t="inlineStr">
        <is>
          <t>fixed_k6_frac_uripple_N8_22nm.xml</t>
        </is>
      </c>
      <c r="B908" t="inlineStr">
        <is>
          <t>mult_011.v</t>
        </is>
      </c>
      <c r="C908" t="inlineStr">
        <is>
          <t>common</t>
        </is>
      </c>
      <c r="D908" t="n">
        <v>7.85</v>
      </c>
      <c r="E908" t="inlineStr">
        <is>
          <t>vpr</t>
        </is>
      </c>
      <c r="F908" t="inlineStr">
        <is>
          <t>63.70 MiB</t>
        </is>
      </c>
      <c r="G908" t="n">
        <v/>
      </c>
      <c r="H908" t="n">
        <v>-1</v>
      </c>
      <c r="I908" t="n">
        <v>-1</v>
      </c>
      <c r="J908" t="n">
        <v>0.11</v>
      </c>
      <c r="K908" t="n">
        <v>21128</v>
      </c>
      <c r="L908" t="n">
        <v>1</v>
      </c>
      <c r="M908" t="n">
        <v>0.03</v>
      </c>
      <c r="N908" t="n">
        <v>-1</v>
      </c>
      <c r="O908" t="n">
        <v>-1</v>
      </c>
      <c r="P908" t="n">
        <v>33732</v>
      </c>
      <c r="Q908" t="n">
        <v>-1</v>
      </c>
      <c r="R908" t="n">
        <v>-1</v>
      </c>
      <c r="S908" t="n">
        <v>21</v>
      </c>
      <c r="T908" t="n">
        <v>30</v>
      </c>
      <c r="U908" t="n">
        <v>0</v>
      </c>
      <c r="V908" t="n">
        <v>0</v>
      </c>
      <c r="W908" t="inlineStr">
        <is>
          <t>success</t>
        </is>
      </c>
      <c r="X908" t="inlineStr">
        <is>
          <t>v8.0.0-10476-g8192a19e5-dirty</t>
        </is>
      </c>
      <c r="Y908" t="inlineStr">
        <is>
          <t>release IPO VTR_ASSERT_LEVEL=2</t>
        </is>
      </c>
      <c r="Z908" t="inlineStr">
        <is>
          <t>GNU 11.4.0 on Linux-6.5.0-41-generic x86_64</t>
        </is>
      </c>
      <c r="AA908" t="inlineStr">
        <is>
          <t>2024-06-20T15:31:36</t>
        </is>
      </c>
      <c r="AB908" t="inlineStr">
        <is>
          <t>amir-virtual-machine</t>
        </is>
      </c>
      <c r="AC908" t="inlineStr">
        <is>
          <t>/home/amir/Projects/vtr-yosys42/vtr-verilog-to-routing/vtr_flow/scripts</t>
        </is>
      </c>
      <c r="AD908" t="n">
        <v>65232</v>
      </c>
      <c r="AE908" t="n">
        <v>30</v>
      </c>
      <c r="AF908" t="n">
        <v>32</v>
      </c>
      <c r="AG908" t="n">
        <v>303</v>
      </c>
      <c r="AH908" t="n">
        <v>262</v>
      </c>
      <c r="AI908" t="n">
        <v>1</v>
      </c>
      <c r="AJ908" t="n">
        <v>191</v>
      </c>
      <c r="AK908" t="n">
        <v>83</v>
      </c>
      <c r="AL908" t="n">
        <v>17</v>
      </c>
      <c r="AM908" t="n">
        <v>17</v>
      </c>
      <c r="AN908" t="n">
        <v>289</v>
      </c>
      <c r="AO908" t="n">
        <v>-1</v>
      </c>
      <c r="AP908" t="inlineStr">
        <is>
          <t>unnamed_device</t>
        </is>
      </c>
      <c r="AQ908" t="inlineStr">
        <is>
          <t>25.1 MiB</t>
        </is>
      </c>
      <c r="AR908" t="n">
        <v>2.18</v>
      </c>
      <c r="AS908" t="n">
        <v>951</v>
      </c>
      <c r="AT908" t="n">
        <v>9803</v>
      </c>
      <c r="AU908" t="n">
        <v>2763</v>
      </c>
      <c r="AV908" t="n">
        <v>6358</v>
      </c>
      <c r="AW908" t="n">
        <v>682</v>
      </c>
      <c r="AX908" t="inlineStr">
        <is>
          <t>63.7 MiB</t>
        </is>
      </c>
      <c r="AY908" t="n">
        <v>0.05</v>
      </c>
      <c r="AZ908" t="n">
        <v>0</v>
      </c>
      <c r="BA908" t="n">
        <v>3.45767</v>
      </c>
      <c r="BB908" t="n">
        <v>-105.208</v>
      </c>
      <c r="BC908" t="n">
        <v>-3.45767</v>
      </c>
      <c r="BD908" t="n">
        <v>3.45767</v>
      </c>
      <c r="BE908" t="n">
        <v>0.7</v>
      </c>
      <c r="BF908" t="n">
        <v>0.000130884</v>
      </c>
      <c r="BG908" t="n">
        <v>0.000103383</v>
      </c>
      <c r="BH908" t="n">
        <v>0.008502640000000001</v>
      </c>
      <c r="BI908" t="n">
        <v>0.00681898</v>
      </c>
      <c r="BJ908" t="n">
        <v>36</v>
      </c>
      <c r="BK908" t="n">
        <v>2217</v>
      </c>
      <c r="BL908" t="n">
        <v>27</v>
      </c>
      <c r="BM908" t="n">
        <v>6893490</v>
      </c>
      <c r="BN908" t="n">
        <v>295971</v>
      </c>
      <c r="BO908" t="n">
        <v>648988</v>
      </c>
      <c r="BP908" t="n">
        <v>2245.63</v>
      </c>
      <c r="BQ908" t="n">
        <v>3.02</v>
      </c>
      <c r="BR908" t="n">
        <v>0.0614497</v>
      </c>
      <c r="BS908" t="n">
        <v>0.0502408</v>
      </c>
      <c r="BT908" t="n">
        <v>26050</v>
      </c>
      <c r="BU908" t="n">
        <v>158493</v>
      </c>
      <c r="BV908" t="n">
        <v>-1</v>
      </c>
      <c r="BW908" t="n">
        <v>1949</v>
      </c>
      <c r="BX908" t="n">
        <v>21</v>
      </c>
      <c r="BY908" t="n">
        <v>1274</v>
      </c>
      <c r="BZ908" t="n">
        <v>1702</v>
      </c>
      <c r="CA908" t="n">
        <v>143774</v>
      </c>
      <c r="CB908" t="n">
        <v>31319</v>
      </c>
      <c r="CC908" t="n">
        <v>3.75555</v>
      </c>
      <c r="CD908" t="n">
        <v>3.75555</v>
      </c>
      <c r="CE908" t="n">
        <v>-128.539</v>
      </c>
      <c r="CF908" t="n">
        <v>-3.75555</v>
      </c>
      <c r="CG908" t="n">
        <v>0</v>
      </c>
      <c r="CH908" t="n">
        <v>0</v>
      </c>
      <c r="CI908" t="n">
        <v>828058</v>
      </c>
      <c r="CJ908" t="n">
        <v>2865.25</v>
      </c>
      <c r="CK908" t="n">
        <v>0.3</v>
      </c>
      <c r="CL908" t="n">
        <v>0.03</v>
      </c>
      <c r="CM908" t="n">
        <v>0.1</v>
      </c>
      <c r="CN908" t="n">
        <v>-1</v>
      </c>
      <c r="CO908" t="n">
        <v>-1</v>
      </c>
      <c r="CP908" t="n">
        <v>0.3</v>
      </c>
      <c r="CQ908" t="n">
        <v>0.00901563</v>
      </c>
      <c r="CR908" t="n">
        <v>0.00789489</v>
      </c>
      <c r="CS908" t="n">
        <v>124</v>
      </c>
      <c r="CT908" t="n">
        <v>58</v>
      </c>
      <c r="CU908" t="n">
        <v>-1</v>
      </c>
      <c r="CV908" t="n">
        <v>-1</v>
      </c>
      <c r="CW908" t="n">
        <v>-1</v>
      </c>
      <c r="CX908" t="n">
        <v>-1</v>
      </c>
      <c r="CY908" t="n">
        <v/>
      </c>
    </row>
    <row r="909">
      <c r="A909" t="inlineStr">
        <is>
          <t>fixed_k6_frac_uripple_N8_22nm.xml</t>
        </is>
      </c>
      <c r="B909" t="inlineStr">
        <is>
          <t>mult_012.v</t>
        </is>
      </c>
      <c r="C909" t="inlineStr">
        <is>
          <t>common</t>
        </is>
      </c>
      <c r="D909" t="n">
        <v>5.33</v>
      </c>
      <c r="E909" t="inlineStr">
        <is>
          <t>vpr</t>
        </is>
      </c>
      <c r="F909" t="inlineStr">
        <is>
          <t>63.70 MiB</t>
        </is>
      </c>
      <c r="G909" t="n">
        <v/>
      </c>
      <c r="H909" t="n">
        <v>-1</v>
      </c>
      <c r="I909" t="n">
        <v>-1</v>
      </c>
      <c r="J909" t="n">
        <v>0.11</v>
      </c>
      <c r="K909" t="n">
        <v>21280</v>
      </c>
      <c r="L909" t="n">
        <v>1</v>
      </c>
      <c r="M909" t="n">
        <v>0.04</v>
      </c>
      <c r="N909" t="n">
        <v>-1</v>
      </c>
      <c r="O909" t="n">
        <v>-1</v>
      </c>
      <c r="P909" t="n">
        <v>33732</v>
      </c>
      <c r="Q909" t="n">
        <v>-1</v>
      </c>
      <c r="R909" t="n">
        <v>-1</v>
      </c>
      <c r="S909" t="n">
        <v>17</v>
      </c>
      <c r="T909" t="n">
        <v>32</v>
      </c>
      <c r="U909" t="n">
        <v>0</v>
      </c>
      <c r="V909" t="n">
        <v>0</v>
      </c>
      <c r="W909" t="inlineStr">
        <is>
          <t>success</t>
        </is>
      </c>
      <c r="X909" t="inlineStr">
        <is>
          <t>v8.0.0-10476-g8192a19e5-dirty</t>
        </is>
      </c>
      <c r="Y909" t="inlineStr">
        <is>
          <t>release IPO VTR_ASSERT_LEVEL=2</t>
        </is>
      </c>
      <c r="Z909" t="inlineStr">
        <is>
          <t>GNU 11.4.0 on Linux-6.5.0-41-generic x86_64</t>
        </is>
      </c>
      <c r="AA909" t="inlineStr">
        <is>
          <t>2024-06-20T15:31:36</t>
        </is>
      </c>
      <c r="AB909" t="inlineStr">
        <is>
          <t>amir-virtual-machine</t>
        </is>
      </c>
      <c r="AC909" t="inlineStr">
        <is>
          <t>/home/amir/Projects/vtr-yosys42/vtr-verilog-to-routing/vtr_flow/scripts</t>
        </is>
      </c>
      <c r="AD909" t="n">
        <v>65228</v>
      </c>
      <c r="AE909" t="n">
        <v>32</v>
      </c>
      <c r="AF909" t="n">
        <v>32</v>
      </c>
      <c r="AG909" t="n">
        <v>276</v>
      </c>
      <c r="AH909" t="n">
        <v>237</v>
      </c>
      <c r="AI909" t="n">
        <v>1</v>
      </c>
      <c r="AJ909" t="n">
        <v>171</v>
      </c>
      <c r="AK909" t="n">
        <v>81</v>
      </c>
      <c r="AL909" t="n">
        <v>17</v>
      </c>
      <c r="AM909" t="n">
        <v>17</v>
      </c>
      <c r="AN909" t="n">
        <v>289</v>
      </c>
      <c r="AO909" t="n">
        <v>-1</v>
      </c>
      <c r="AP909" t="inlineStr">
        <is>
          <t>unnamed_device</t>
        </is>
      </c>
      <c r="AQ909" t="inlineStr">
        <is>
          <t>25.1 MiB</t>
        </is>
      </c>
      <c r="AR909" t="n">
        <v>1.62</v>
      </c>
      <c r="AS909" t="n">
        <v>904</v>
      </c>
      <c r="AT909" t="n">
        <v>8831</v>
      </c>
      <c r="AU909" t="n">
        <v>2216</v>
      </c>
      <c r="AV909" t="n">
        <v>6235</v>
      </c>
      <c r="AW909" t="n">
        <v>380</v>
      </c>
      <c r="AX909" t="inlineStr">
        <is>
          <t>63.7 MiB</t>
        </is>
      </c>
      <c r="AY909" t="n">
        <v>0.05</v>
      </c>
      <c r="AZ909" t="n">
        <v>0</v>
      </c>
      <c r="BA909" t="n">
        <v>2.911</v>
      </c>
      <c r="BB909" t="n">
        <v>-91.19540000000001</v>
      </c>
      <c r="BC909" t="n">
        <v>-2.911</v>
      </c>
      <c r="BD909" t="n">
        <v>2.911</v>
      </c>
      <c r="BE909" t="n">
        <v>0.71</v>
      </c>
      <c r="BF909" t="n">
        <v>0.000137992</v>
      </c>
      <c r="BG909" t="n">
        <v>0.000109568</v>
      </c>
      <c r="BH909" t="n">
        <v>0.00833966</v>
      </c>
      <c r="BI909" t="n">
        <v>0.00670028</v>
      </c>
      <c r="BJ909" t="n">
        <v>34</v>
      </c>
      <c r="BK909" t="n">
        <v>2280</v>
      </c>
      <c r="BL909" t="n">
        <v>31</v>
      </c>
      <c r="BM909" t="n">
        <v>6893490</v>
      </c>
      <c r="BN909" t="n">
        <v>239595</v>
      </c>
      <c r="BO909" t="n">
        <v>618332</v>
      </c>
      <c r="BP909" t="n">
        <v>2139.56</v>
      </c>
      <c r="BQ909" t="n">
        <v>1.17</v>
      </c>
      <c r="BR909" t="n">
        <v>0.046306</v>
      </c>
      <c r="BS909" t="n">
        <v>0.0377649</v>
      </c>
      <c r="BT909" t="n">
        <v>25762</v>
      </c>
      <c r="BU909" t="n">
        <v>151098</v>
      </c>
      <c r="BV909" t="n">
        <v>-1</v>
      </c>
      <c r="BW909" t="n">
        <v>1927</v>
      </c>
      <c r="BX909" t="n">
        <v>19</v>
      </c>
      <c r="BY909" t="n">
        <v>1116</v>
      </c>
      <c r="BZ909" t="n">
        <v>1536</v>
      </c>
      <c r="CA909" t="n">
        <v>118053</v>
      </c>
      <c r="CB909" t="n">
        <v>27969</v>
      </c>
      <c r="CC909" t="n">
        <v>2.92646</v>
      </c>
      <c r="CD909" t="n">
        <v>2.92646</v>
      </c>
      <c r="CE909" t="n">
        <v>-111.749</v>
      </c>
      <c r="CF909" t="n">
        <v>-2.92646</v>
      </c>
      <c r="CG909" t="n">
        <v>0</v>
      </c>
      <c r="CH909" t="n">
        <v>0</v>
      </c>
      <c r="CI909" t="n">
        <v>787024</v>
      </c>
      <c r="CJ909" t="n">
        <v>2723.27</v>
      </c>
      <c r="CK909" t="n">
        <v>0.28</v>
      </c>
      <c r="CL909" t="n">
        <v>0.04</v>
      </c>
      <c r="CM909" t="n">
        <v>0.1</v>
      </c>
      <c r="CN909" t="n">
        <v>-1</v>
      </c>
      <c r="CO909" t="n">
        <v>-1</v>
      </c>
      <c r="CP909" t="n">
        <v>0.28</v>
      </c>
      <c r="CQ909" t="n">
        <v>0.00911292</v>
      </c>
      <c r="CR909" t="n">
        <v>0.00786544</v>
      </c>
      <c r="CS909" t="n">
        <v>108</v>
      </c>
      <c r="CT909" t="n">
        <v>31</v>
      </c>
      <c r="CU909" t="n">
        <v>-1</v>
      </c>
      <c r="CV909" t="n">
        <v>-1</v>
      </c>
      <c r="CW909" t="n">
        <v>-1</v>
      </c>
      <c r="CX909" t="n">
        <v>-1</v>
      </c>
      <c r="CY909" t="n">
        <v/>
      </c>
    </row>
    <row r="910">
      <c r="A910" t="inlineStr">
        <is>
          <t>fixed_k6_frac_uripple_N8_22nm.xml</t>
        </is>
      </c>
      <c r="B910" t="inlineStr">
        <is>
          <t>mult_013.v</t>
        </is>
      </c>
      <c r="C910" t="inlineStr">
        <is>
          <t>common</t>
        </is>
      </c>
      <c r="D910" t="n">
        <v>6.06</v>
      </c>
      <c r="E910" t="inlineStr">
        <is>
          <t>vpr</t>
        </is>
      </c>
      <c r="F910" t="inlineStr">
        <is>
          <t>63.91 MiB</t>
        </is>
      </c>
      <c r="G910" t="n">
        <v/>
      </c>
      <c r="H910" t="n">
        <v>-1</v>
      </c>
      <c r="I910" t="n">
        <v>-1</v>
      </c>
      <c r="J910" t="n">
        <v>0.12</v>
      </c>
      <c r="K910" t="n">
        <v>21432</v>
      </c>
      <c r="L910" t="n">
        <v>1</v>
      </c>
      <c r="M910" t="n">
        <v>0.04</v>
      </c>
      <c r="N910" t="n">
        <v>-1</v>
      </c>
      <c r="O910" t="n">
        <v>-1</v>
      </c>
      <c r="P910" t="n">
        <v>33800</v>
      </c>
      <c r="Q910" t="n">
        <v>-1</v>
      </c>
      <c r="R910" t="n">
        <v>-1</v>
      </c>
      <c r="S910" t="n">
        <v>23</v>
      </c>
      <c r="T910" t="n">
        <v>32</v>
      </c>
      <c r="U910" t="n">
        <v>0</v>
      </c>
      <c r="V910" t="n">
        <v>0</v>
      </c>
      <c r="W910" t="inlineStr">
        <is>
          <t>success</t>
        </is>
      </c>
      <c r="X910" t="inlineStr">
        <is>
          <t>v8.0.0-10476-g8192a19e5-dirty</t>
        </is>
      </c>
      <c r="Y910" t="inlineStr">
        <is>
          <t>release IPO VTR_ASSERT_LEVEL=2</t>
        </is>
      </c>
      <c r="Z910" t="inlineStr">
        <is>
          <t>GNU 11.4.0 on Linux-6.5.0-41-generic x86_64</t>
        </is>
      </c>
      <c r="AA910" t="inlineStr">
        <is>
          <t>2024-06-20T15:31:36</t>
        </is>
      </c>
      <c r="AB910" t="inlineStr">
        <is>
          <t>amir-virtual-machine</t>
        </is>
      </c>
      <c r="AC910" t="inlineStr">
        <is>
          <t>/home/amir/Projects/vtr-yosys42/vtr-verilog-to-routing/vtr_flow/scripts</t>
        </is>
      </c>
      <c r="AD910" t="n">
        <v>65444</v>
      </c>
      <c r="AE910" t="n">
        <v>32</v>
      </c>
      <c r="AF910" t="n">
        <v>32</v>
      </c>
      <c r="AG910" t="n">
        <v>344</v>
      </c>
      <c r="AH910" t="n">
        <v>272</v>
      </c>
      <c r="AI910" t="n">
        <v>1</v>
      </c>
      <c r="AJ910" t="n">
        <v>209</v>
      </c>
      <c r="AK910" t="n">
        <v>87</v>
      </c>
      <c r="AL910" t="n">
        <v>17</v>
      </c>
      <c r="AM910" t="n">
        <v>17</v>
      </c>
      <c r="AN910" t="n">
        <v>289</v>
      </c>
      <c r="AO910" t="n">
        <v>-1</v>
      </c>
      <c r="AP910" t="inlineStr">
        <is>
          <t>unnamed_device</t>
        </is>
      </c>
      <c r="AQ910" t="inlineStr">
        <is>
          <t>25.4 MiB</t>
        </is>
      </c>
      <c r="AR910" t="n">
        <v>2.11</v>
      </c>
      <c r="AS910" t="n">
        <v>1112</v>
      </c>
      <c r="AT910" t="n">
        <v>15831</v>
      </c>
      <c r="AU910" t="n">
        <v>4917</v>
      </c>
      <c r="AV910" t="n">
        <v>9025</v>
      </c>
      <c r="AW910" t="n">
        <v>1889</v>
      </c>
      <c r="AX910" t="inlineStr">
        <is>
          <t>63.9 MiB</t>
        </is>
      </c>
      <c r="AY910" t="n">
        <v>0.08</v>
      </c>
      <c r="AZ910" t="n">
        <v>0</v>
      </c>
      <c r="BA910" t="n">
        <v>3.32098</v>
      </c>
      <c r="BB910" t="n">
        <v>-110.353</v>
      </c>
      <c r="BC910" t="n">
        <v>-3.32098</v>
      </c>
      <c r="BD910" t="n">
        <v>3.32098</v>
      </c>
      <c r="BE910" t="n">
        <v>0.7</v>
      </c>
      <c r="BF910" t="n">
        <v>0.000150705</v>
      </c>
      <c r="BG910" t="n">
        <v>0.000120659</v>
      </c>
      <c r="BH910" t="n">
        <v>0.0144566</v>
      </c>
      <c r="BI910" t="n">
        <v>0.0117413</v>
      </c>
      <c r="BJ910" t="n">
        <v>34</v>
      </c>
      <c r="BK910" t="n">
        <v>2688</v>
      </c>
      <c r="BL910" t="n">
        <v>33</v>
      </c>
      <c r="BM910" t="n">
        <v>6893490</v>
      </c>
      <c r="BN910" t="n">
        <v>324158</v>
      </c>
      <c r="BO910" t="n">
        <v>618332</v>
      </c>
      <c r="BP910" t="n">
        <v>2139.56</v>
      </c>
      <c r="BQ910" t="n">
        <v>1.31</v>
      </c>
      <c r="BR910" t="n">
        <v>0.0629494</v>
      </c>
      <c r="BS910" t="n">
        <v>0.0518429</v>
      </c>
      <c r="BT910" t="n">
        <v>25762</v>
      </c>
      <c r="BU910" t="n">
        <v>151098</v>
      </c>
      <c r="BV910" t="n">
        <v>-1</v>
      </c>
      <c r="BW910" t="n">
        <v>2326</v>
      </c>
      <c r="BX910" t="n">
        <v>20</v>
      </c>
      <c r="BY910" t="n">
        <v>1754</v>
      </c>
      <c r="BZ910" t="n">
        <v>2671</v>
      </c>
      <c r="CA910" t="n">
        <v>206616</v>
      </c>
      <c r="CB910" t="n">
        <v>47042</v>
      </c>
      <c r="CC910" t="n">
        <v>3.11101</v>
      </c>
      <c r="CD910" t="n">
        <v>3.11101</v>
      </c>
      <c r="CE910" t="n">
        <v>-122.333</v>
      </c>
      <c r="CF910" t="n">
        <v>-3.11101</v>
      </c>
      <c r="CG910" t="n">
        <v>0</v>
      </c>
      <c r="CH910" t="n">
        <v>0</v>
      </c>
      <c r="CI910" t="n">
        <v>787024</v>
      </c>
      <c r="CJ910" t="n">
        <v>2723.27</v>
      </c>
      <c r="CK910" t="n">
        <v>0.26</v>
      </c>
      <c r="CL910" t="n">
        <v>0.04</v>
      </c>
      <c r="CM910" t="n">
        <v>0.1</v>
      </c>
      <c r="CN910" t="n">
        <v>-1</v>
      </c>
      <c r="CO910" t="n">
        <v>-1</v>
      </c>
      <c r="CP910" t="n">
        <v>0.26</v>
      </c>
      <c r="CQ910" t="n">
        <v>0.00969223</v>
      </c>
      <c r="CR910" t="n">
        <v>0.00842159</v>
      </c>
      <c r="CS910" t="n">
        <v>143</v>
      </c>
      <c r="CT910" t="n">
        <v>31</v>
      </c>
      <c r="CU910" t="n">
        <v>-1</v>
      </c>
      <c r="CV910" t="n">
        <v>-1</v>
      </c>
      <c r="CW910" t="n">
        <v>-1</v>
      </c>
      <c r="CX910" t="n">
        <v>-1</v>
      </c>
      <c r="CY910" t="n">
        <v/>
      </c>
    </row>
    <row r="911">
      <c r="A911" t="inlineStr">
        <is>
          <t>fixed_k6_frac_uripple_N8_22nm.xml</t>
        </is>
      </c>
      <c r="B911" t="inlineStr">
        <is>
          <t>mult_014.v</t>
        </is>
      </c>
      <c r="C911" t="inlineStr">
        <is>
          <t>common</t>
        </is>
      </c>
      <c r="D911" t="n">
        <v>7.83</v>
      </c>
      <c r="E911" t="inlineStr">
        <is>
          <t>vpr</t>
        </is>
      </c>
      <c r="F911" t="inlineStr">
        <is>
          <t>64.21 MiB</t>
        </is>
      </c>
      <c r="G911" t="n">
        <v/>
      </c>
      <c r="H911" t="n">
        <v>-1</v>
      </c>
      <c r="I911" t="n">
        <v>-1</v>
      </c>
      <c r="J911" t="n">
        <v>0.13</v>
      </c>
      <c r="K911" t="n">
        <v>21432</v>
      </c>
      <c r="L911" t="n">
        <v>1</v>
      </c>
      <c r="M911" t="n">
        <v>0.03</v>
      </c>
      <c r="N911" t="n">
        <v>-1</v>
      </c>
      <c r="O911" t="n">
        <v>-1</v>
      </c>
      <c r="P911" t="n">
        <v>33668</v>
      </c>
      <c r="Q911" t="n">
        <v>-1</v>
      </c>
      <c r="R911" t="n">
        <v>-1</v>
      </c>
      <c r="S911" t="n">
        <v>24</v>
      </c>
      <c r="T911" t="n">
        <v>32</v>
      </c>
      <c r="U911" t="n">
        <v>0</v>
      </c>
      <c r="V911" t="n">
        <v>0</v>
      </c>
      <c r="W911" t="inlineStr">
        <is>
          <t>success</t>
        </is>
      </c>
      <c r="X911" t="inlineStr">
        <is>
          <t>v8.0.0-10476-g8192a19e5-dirty</t>
        </is>
      </c>
      <c r="Y911" t="inlineStr">
        <is>
          <t>release IPO VTR_ASSERT_LEVEL=2</t>
        </is>
      </c>
      <c r="Z911" t="inlineStr">
        <is>
          <t>GNU 11.4.0 on Linux-6.5.0-41-generic x86_64</t>
        </is>
      </c>
      <c r="AA911" t="inlineStr">
        <is>
          <t>2024-06-20T15:31:36</t>
        </is>
      </c>
      <c r="AB911" t="inlineStr">
        <is>
          <t>amir-virtual-machine</t>
        </is>
      </c>
      <c r="AC911" t="inlineStr">
        <is>
          <t>/home/amir/Projects/vtr-yosys42/vtr-verilog-to-routing/vtr_flow/scripts</t>
        </is>
      </c>
      <c r="AD911" t="n">
        <v>65756</v>
      </c>
      <c r="AE911" t="n">
        <v>32</v>
      </c>
      <c r="AF911" t="n">
        <v>32</v>
      </c>
      <c r="AG911" t="n">
        <v>363</v>
      </c>
      <c r="AH911" t="n">
        <v>295</v>
      </c>
      <c r="AI911" t="n">
        <v>1</v>
      </c>
      <c r="AJ911" t="n">
        <v>232</v>
      </c>
      <c r="AK911" t="n">
        <v>88</v>
      </c>
      <c r="AL911" t="n">
        <v>17</v>
      </c>
      <c r="AM911" t="n">
        <v>17</v>
      </c>
      <c r="AN911" t="n">
        <v>289</v>
      </c>
      <c r="AO911" t="n">
        <v>-1</v>
      </c>
      <c r="AP911" t="inlineStr">
        <is>
          <t>unnamed_device</t>
        </is>
      </c>
      <c r="AQ911" t="inlineStr">
        <is>
          <t>25.5 MiB</t>
        </is>
      </c>
      <c r="AR911" t="n">
        <v>1.85</v>
      </c>
      <c r="AS911" t="n">
        <v>1190</v>
      </c>
      <c r="AT911" t="n">
        <v>16858</v>
      </c>
      <c r="AU911" t="n">
        <v>5292</v>
      </c>
      <c r="AV911" t="n">
        <v>9274</v>
      </c>
      <c r="AW911" t="n">
        <v>2292</v>
      </c>
      <c r="AX911" t="inlineStr">
        <is>
          <t>64.2 MiB</t>
        </is>
      </c>
      <c r="AY911" t="n">
        <v>0.09</v>
      </c>
      <c r="AZ911" t="n">
        <v>0</v>
      </c>
      <c r="BA911" t="n">
        <v>4.39437</v>
      </c>
      <c r="BB911" t="n">
        <v>-131.291</v>
      </c>
      <c r="BC911" t="n">
        <v>-4.39437</v>
      </c>
      <c r="BD911" t="n">
        <v>4.39437</v>
      </c>
      <c r="BE911" t="n">
        <v>0.76</v>
      </c>
      <c r="BF911" t="n">
        <v>0.000151632</v>
      </c>
      <c r="BG911" t="n">
        <v>0.000121613</v>
      </c>
      <c r="BH911" t="n">
        <v>0.0163476</v>
      </c>
      <c r="BI911" t="n">
        <v>0.0133172</v>
      </c>
      <c r="BJ911" t="n">
        <v>36</v>
      </c>
      <c r="BK911" t="n">
        <v>2878</v>
      </c>
      <c r="BL911" t="n">
        <v>22</v>
      </c>
      <c r="BM911" t="n">
        <v>6893490</v>
      </c>
      <c r="BN911" t="n">
        <v>338252</v>
      </c>
      <c r="BO911" t="n">
        <v>648988</v>
      </c>
      <c r="BP911" t="n">
        <v>2245.63</v>
      </c>
      <c r="BQ911" t="n">
        <v>3.2</v>
      </c>
      <c r="BR911" t="n">
        <v>0.0822309</v>
      </c>
      <c r="BS911" t="n">
        <v>0.0674058</v>
      </c>
      <c r="BT911" t="n">
        <v>26050</v>
      </c>
      <c r="BU911" t="n">
        <v>158493</v>
      </c>
      <c r="BV911" t="n">
        <v>-1</v>
      </c>
      <c r="BW911" t="n">
        <v>2468</v>
      </c>
      <c r="BX911" t="n">
        <v>20</v>
      </c>
      <c r="BY911" t="n">
        <v>1802</v>
      </c>
      <c r="BZ911" t="n">
        <v>2431</v>
      </c>
      <c r="CA911" t="n">
        <v>180960</v>
      </c>
      <c r="CB911" t="n">
        <v>39725</v>
      </c>
      <c r="CC911" t="n">
        <v>4.35615</v>
      </c>
      <c r="CD911" t="n">
        <v>4.35615</v>
      </c>
      <c r="CE911" t="n">
        <v>-147.879</v>
      </c>
      <c r="CF911" t="n">
        <v>-4.35615</v>
      </c>
      <c r="CG911" t="n">
        <v>0</v>
      </c>
      <c r="CH911" t="n">
        <v>0</v>
      </c>
      <c r="CI911" t="n">
        <v>828058</v>
      </c>
      <c r="CJ911" t="n">
        <v>2865.25</v>
      </c>
      <c r="CK911" t="n">
        <v>0.29</v>
      </c>
      <c r="CL911" t="n">
        <v>0.05</v>
      </c>
      <c r="CM911" t="n">
        <v>0.13</v>
      </c>
      <c r="CN911" t="n">
        <v>-1</v>
      </c>
      <c r="CO911" t="n">
        <v>-1</v>
      </c>
      <c r="CP911" t="n">
        <v>0.29</v>
      </c>
      <c r="CQ911" t="n">
        <v>0.0109359</v>
      </c>
      <c r="CR911" t="n">
        <v>0.00954024</v>
      </c>
      <c r="CS911" t="n">
        <v>153</v>
      </c>
      <c r="CT911" t="n">
        <v>58</v>
      </c>
      <c r="CU911" t="n">
        <v>-1</v>
      </c>
      <c r="CV911" t="n">
        <v>-1</v>
      </c>
      <c r="CW911" t="n">
        <v>-1</v>
      </c>
      <c r="CX911" t="n">
        <v>-1</v>
      </c>
      <c r="CY911" t="n">
        <v/>
      </c>
    </row>
    <row r="912">
      <c r="A912" t="inlineStr">
        <is>
          <t>fixed_k6_frac_uripple_N8_22nm.xml</t>
        </is>
      </c>
      <c r="B912" t="inlineStr">
        <is>
          <t>mult_015.v</t>
        </is>
      </c>
      <c r="C912" t="inlineStr">
        <is>
          <t>common</t>
        </is>
      </c>
      <c r="D912" t="n">
        <v>5.91</v>
      </c>
      <c r="E912" t="inlineStr">
        <is>
          <t>vpr</t>
        </is>
      </c>
      <c r="F912" t="inlineStr">
        <is>
          <t>63.41 MiB</t>
        </is>
      </c>
      <c r="G912" t="n">
        <v/>
      </c>
      <c r="H912" t="n">
        <v>-1</v>
      </c>
      <c r="I912" t="n">
        <v>-1</v>
      </c>
      <c r="J912" t="n">
        <v>0.16</v>
      </c>
      <c r="K912" t="n">
        <v>21280</v>
      </c>
      <c r="L912" t="n">
        <v>1</v>
      </c>
      <c r="M912" t="n">
        <v>0.03</v>
      </c>
      <c r="N912" t="n">
        <v>-1</v>
      </c>
      <c r="O912" t="n">
        <v>-1</v>
      </c>
      <c r="P912" t="n">
        <v>33868</v>
      </c>
      <c r="Q912" t="n">
        <v>-1</v>
      </c>
      <c r="R912" t="n">
        <v>-1</v>
      </c>
      <c r="S912" t="n">
        <v>18</v>
      </c>
      <c r="T912" t="n">
        <v>29</v>
      </c>
      <c r="U912" t="n">
        <v>0</v>
      </c>
      <c r="V912" t="n">
        <v>0</v>
      </c>
      <c r="W912" t="inlineStr">
        <is>
          <t>success</t>
        </is>
      </c>
      <c r="X912" t="inlineStr">
        <is>
          <t>v8.0.0-10476-g8192a19e5-dirty</t>
        </is>
      </c>
      <c r="Y912" t="inlineStr">
        <is>
          <t>release IPO VTR_ASSERT_LEVEL=2</t>
        </is>
      </c>
      <c r="Z912" t="inlineStr">
        <is>
          <t>GNU 11.4.0 on Linux-6.5.0-41-generic x86_64</t>
        </is>
      </c>
      <c r="AA912" t="inlineStr">
        <is>
          <t>2024-06-20T15:31:36</t>
        </is>
      </c>
      <c r="AB912" t="inlineStr">
        <is>
          <t>amir-virtual-machine</t>
        </is>
      </c>
      <c r="AC912" t="inlineStr">
        <is>
          <t>/home/amir/Projects/vtr-yosys42/vtr-verilog-to-routing/vtr_flow/scripts</t>
        </is>
      </c>
      <c r="AD912" t="n">
        <v>64936</v>
      </c>
      <c r="AE912" t="n">
        <v>29</v>
      </c>
      <c r="AF912" t="n">
        <v>32</v>
      </c>
      <c r="AG912" t="n">
        <v>248</v>
      </c>
      <c r="AH912" t="n">
        <v>215</v>
      </c>
      <c r="AI912" t="n">
        <v>1</v>
      </c>
      <c r="AJ912" t="n">
        <v>160</v>
      </c>
      <c r="AK912" t="n">
        <v>79</v>
      </c>
      <c r="AL912" t="n">
        <v>17</v>
      </c>
      <c r="AM912" t="n">
        <v>17</v>
      </c>
      <c r="AN912" t="n">
        <v>289</v>
      </c>
      <c r="AO912" t="n">
        <v>-1</v>
      </c>
      <c r="AP912" t="inlineStr">
        <is>
          <t>unnamed_device</t>
        </is>
      </c>
      <c r="AQ912" t="inlineStr">
        <is>
          <t>24.9 MiB</t>
        </is>
      </c>
      <c r="AR912" t="n">
        <v>1.97</v>
      </c>
      <c r="AS912" t="n">
        <v>872</v>
      </c>
      <c r="AT912" t="n">
        <v>9205</v>
      </c>
      <c r="AU912" t="n">
        <v>2493</v>
      </c>
      <c r="AV912" t="n">
        <v>5525</v>
      </c>
      <c r="AW912" t="n">
        <v>1187</v>
      </c>
      <c r="AX912" t="inlineStr">
        <is>
          <t>63.4 MiB</t>
        </is>
      </c>
      <c r="AY912" t="n">
        <v>0.04</v>
      </c>
      <c r="AZ912" t="n">
        <v>0</v>
      </c>
      <c r="BA912" t="n">
        <v>2.57537</v>
      </c>
      <c r="BB912" t="n">
        <v>-82.14190000000001</v>
      </c>
      <c r="BC912" t="n">
        <v>-2.57537</v>
      </c>
      <c r="BD912" t="n">
        <v>2.57537</v>
      </c>
      <c r="BE912" t="n">
        <v>0.72</v>
      </c>
      <c r="BF912" t="n">
        <v>0.000181038</v>
      </c>
      <c r="BG912" t="n">
        <v>0.000120748</v>
      </c>
      <c r="BH912" t="n">
        <v>0.00802658</v>
      </c>
      <c r="BI912" t="n">
        <v>0.006372</v>
      </c>
      <c r="BJ912" t="n">
        <v>34</v>
      </c>
      <c r="BK912" t="n">
        <v>2019</v>
      </c>
      <c r="BL912" t="n">
        <v>21</v>
      </c>
      <c r="BM912" t="n">
        <v>6893490</v>
      </c>
      <c r="BN912" t="n">
        <v>253689</v>
      </c>
      <c r="BO912" t="n">
        <v>618332</v>
      </c>
      <c r="BP912" t="n">
        <v>2139.56</v>
      </c>
      <c r="BQ912" t="n">
        <v>1.3</v>
      </c>
      <c r="BR912" t="n">
        <v>0.0354523</v>
      </c>
      <c r="BS912" t="n">
        <v>0.0285891</v>
      </c>
      <c r="BT912" t="n">
        <v>25762</v>
      </c>
      <c r="BU912" t="n">
        <v>151098</v>
      </c>
      <c r="BV912" t="n">
        <v>-1</v>
      </c>
      <c r="BW912" t="n">
        <v>1725</v>
      </c>
      <c r="BX912" t="n">
        <v>19</v>
      </c>
      <c r="BY912" t="n">
        <v>1044</v>
      </c>
      <c r="BZ912" t="n">
        <v>1507</v>
      </c>
      <c r="CA912" t="n">
        <v>110804</v>
      </c>
      <c r="CB912" t="n">
        <v>25949</v>
      </c>
      <c r="CC912" t="n">
        <v>3.05656</v>
      </c>
      <c r="CD912" t="n">
        <v>3.05656</v>
      </c>
      <c r="CE912" t="n">
        <v>-102.057</v>
      </c>
      <c r="CF912" t="n">
        <v>-3.05656</v>
      </c>
      <c r="CG912" t="n">
        <v>0</v>
      </c>
      <c r="CH912" t="n">
        <v>0</v>
      </c>
      <c r="CI912" t="n">
        <v>787024</v>
      </c>
      <c r="CJ912" t="n">
        <v>2723.27</v>
      </c>
      <c r="CK912" t="n">
        <v>0.28</v>
      </c>
      <c r="CL912" t="n">
        <v>0.03</v>
      </c>
      <c r="CM912" t="n">
        <v>0.09</v>
      </c>
      <c r="CN912" t="n">
        <v>-1</v>
      </c>
      <c r="CO912" t="n">
        <v>-1</v>
      </c>
      <c r="CP912" t="n">
        <v>0.28</v>
      </c>
      <c r="CQ912" t="n">
        <v>0.00722887</v>
      </c>
      <c r="CR912" t="n">
        <v>0.00630871</v>
      </c>
      <c r="CS912" t="n">
        <v>102</v>
      </c>
      <c r="CT912" t="n">
        <v>21</v>
      </c>
      <c r="CU912" t="n">
        <v>-1</v>
      </c>
      <c r="CV912" t="n">
        <v>-1</v>
      </c>
      <c r="CW912" t="n">
        <v>-1</v>
      </c>
      <c r="CX912" t="n">
        <v>-1</v>
      </c>
      <c r="CY912" t="n">
        <v/>
      </c>
    </row>
    <row r="913">
      <c r="A913" t="inlineStr">
        <is>
          <t>fixed_k6_frac_uripple_N8_22nm.xml</t>
        </is>
      </c>
      <c r="B913" t="inlineStr">
        <is>
          <t>mult_016.v</t>
        </is>
      </c>
      <c r="C913" t="inlineStr">
        <is>
          <t>common</t>
        </is>
      </c>
      <c r="D913" t="n">
        <v>6.8</v>
      </c>
      <c r="E913" t="inlineStr">
        <is>
          <t>vpr</t>
        </is>
      </c>
      <c r="F913" t="inlineStr">
        <is>
          <t>64.37 MiB</t>
        </is>
      </c>
      <c r="G913" t="n">
        <v/>
      </c>
      <c r="H913" t="n">
        <v>-1</v>
      </c>
      <c r="I913" t="n">
        <v>-1</v>
      </c>
      <c r="J913" t="n">
        <v>0.13</v>
      </c>
      <c r="K913" t="n">
        <v>21280</v>
      </c>
      <c r="L913" t="n">
        <v>1</v>
      </c>
      <c r="M913" t="n">
        <v>0.03</v>
      </c>
      <c r="N913" t="n">
        <v>-1</v>
      </c>
      <c r="O913" t="n">
        <v>-1</v>
      </c>
      <c r="P913" t="n">
        <v>33552</v>
      </c>
      <c r="Q913" t="n">
        <v>-1</v>
      </c>
      <c r="R913" t="n">
        <v>-1</v>
      </c>
      <c r="S913" t="n">
        <v>24</v>
      </c>
      <c r="T913" t="n">
        <v>32</v>
      </c>
      <c r="U913" t="n">
        <v>0</v>
      </c>
      <c r="V913" t="n">
        <v>0</v>
      </c>
      <c r="W913" t="inlineStr">
        <is>
          <t>success</t>
        </is>
      </c>
      <c r="X913" t="inlineStr">
        <is>
          <t>v8.0.0-10476-g8192a19e5-dirty</t>
        </is>
      </c>
      <c r="Y913" t="inlineStr">
        <is>
          <t>release IPO VTR_ASSERT_LEVEL=2</t>
        </is>
      </c>
      <c r="Z913" t="inlineStr">
        <is>
          <t>GNU 11.4.0 on Linux-6.5.0-41-generic x86_64</t>
        </is>
      </c>
      <c r="AA913" t="inlineStr">
        <is>
          <t>2024-06-20T15:31:36</t>
        </is>
      </c>
      <c r="AB913" t="inlineStr">
        <is>
          <t>amir-virtual-machine</t>
        </is>
      </c>
      <c r="AC913" t="inlineStr">
        <is>
          <t>/home/amir/Projects/vtr-yosys42/vtr-verilog-to-routing/vtr_flow/scripts</t>
        </is>
      </c>
      <c r="AD913" t="n">
        <v>65912</v>
      </c>
      <c r="AE913" t="n">
        <v>32</v>
      </c>
      <c r="AF913" t="n">
        <v>32</v>
      </c>
      <c r="AG913" t="n">
        <v>370</v>
      </c>
      <c r="AH913" t="n">
        <v>297</v>
      </c>
      <c r="AI913" t="n">
        <v>1</v>
      </c>
      <c r="AJ913" t="n">
        <v>234</v>
      </c>
      <c r="AK913" t="n">
        <v>88</v>
      </c>
      <c r="AL913" t="n">
        <v>17</v>
      </c>
      <c r="AM913" t="n">
        <v>17</v>
      </c>
      <c r="AN913" t="n">
        <v>289</v>
      </c>
      <c r="AO913" t="n">
        <v>-1</v>
      </c>
      <c r="AP913" t="inlineStr">
        <is>
          <t>unnamed_device</t>
        </is>
      </c>
      <c r="AQ913" t="inlineStr">
        <is>
          <t>25.7 MiB</t>
        </is>
      </c>
      <c r="AR913" t="n">
        <v>2.35</v>
      </c>
      <c r="AS913" t="n">
        <v>1236</v>
      </c>
      <c r="AT913" t="n">
        <v>17053</v>
      </c>
      <c r="AU913" t="n">
        <v>5644</v>
      </c>
      <c r="AV913" t="n">
        <v>9148</v>
      </c>
      <c r="AW913" t="n">
        <v>2261</v>
      </c>
      <c r="AX913" t="inlineStr">
        <is>
          <t>64.4 MiB</t>
        </is>
      </c>
      <c r="AY913" t="n">
        <v>0.1</v>
      </c>
      <c r="AZ913" t="n">
        <v>0</v>
      </c>
      <c r="BA913" t="n">
        <v>3.3397</v>
      </c>
      <c r="BB913" t="n">
        <v>-110.844</v>
      </c>
      <c r="BC913" t="n">
        <v>-3.3397</v>
      </c>
      <c r="BD913" t="n">
        <v>3.3397</v>
      </c>
      <c r="BE913" t="n">
        <v>0.74</v>
      </c>
      <c r="BF913" t="n">
        <v>0.000152252</v>
      </c>
      <c r="BG913" t="n">
        <v>0.000121839</v>
      </c>
      <c r="BH913" t="n">
        <v>0.0171835</v>
      </c>
      <c r="BI913" t="n">
        <v>0.0140222</v>
      </c>
      <c r="BJ913" t="n">
        <v>34</v>
      </c>
      <c r="BK913" t="n">
        <v>3459</v>
      </c>
      <c r="BL913" t="n">
        <v>28</v>
      </c>
      <c r="BM913" t="n">
        <v>6893490</v>
      </c>
      <c r="BN913" t="n">
        <v>338252</v>
      </c>
      <c r="BO913" t="n">
        <v>618332</v>
      </c>
      <c r="BP913" t="n">
        <v>2139.56</v>
      </c>
      <c r="BQ913" t="n">
        <v>1.69</v>
      </c>
      <c r="BR913" t="n">
        <v>0.07391590000000001</v>
      </c>
      <c r="BS913" t="n">
        <v>0.0612404</v>
      </c>
      <c r="BT913" t="n">
        <v>25762</v>
      </c>
      <c r="BU913" t="n">
        <v>151098</v>
      </c>
      <c r="BV913" t="n">
        <v>-1</v>
      </c>
      <c r="BW913" t="n">
        <v>2701</v>
      </c>
      <c r="BX913" t="n">
        <v>22</v>
      </c>
      <c r="BY913" t="n">
        <v>2118</v>
      </c>
      <c r="BZ913" t="n">
        <v>3317</v>
      </c>
      <c r="CA913" t="n">
        <v>247205</v>
      </c>
      <c r="CB913" t="n">
        <v>54970</v>
      </c>
      <c r="CC913" t="n">
        <v>3.78975</v>
      </c>
      <c r="CD913" t="n">
        <v>3.78975</v>
      </c>
      <c r="CE913" t="n">
        <v>-136.511</v>
      </c>
      <c r="CF913" t="n">
        <v>-3.78975</v>
      </c>
      <c r="CG913" t="n">
        <v>0</v>
      </c>
      <c r="CH913" t="n">
        <v>0</v>
      </c>
      <c r="CI913" t="n">
        <v>787024</v>
      </c>
      <c r="CJ913" t="n">
        <v>2723.27</v>
      </c>
      <c r="CK913" t="n">
        <v>0.29</v>
      </c>
      <c r="CL913" t="n">
        <v>0.05</v>
      </c>
      <c r="CM913" t="n">
        <v>0.1</v>
      </c>
      <c r="CN913" t="n">
        <v>-1</v>
      </c>
      <c r="CO913" t="n">
        <v>-1</v>
      </c>
      <c r="CP913" t="n">
        <v>0.29</v>
      </c>
      <c r="CQ913" t="n">
        <v>0.0117147</v>
      </c>
      <c r="CR913" t="n">
        <v>0.0102115</v>
      </c>
      <c r="CS913" t="n">
        <v>159</v>
      </c>
      <c r="CT913" t="n">
        <v>55</v>
      </c>
      <c r="CU913" t="n">
        <v>-1</v>
      </c>
      <c r="CV913" t="n">
        <v>-1</v>
      </c>
      <c r="CW913" t="n">
        <v>-1</v>
      </c>
      <c r="CX913" t="n">
        <v>-1</v>
      </c>
      <c r="CY913" t="n">
        <v/>
      </c>
    </row>
    <row r="914">
      <c r="A914" t="inlineStr">
        <is>
          <t>fixed_k6_frac_uripple_N8_22nm.xml</t>
        </is>
      </c>
      <c r="B914" t="inlineStr">
        <is>
          <t>mult_017.v</t>
        </is>
      </c>
      <c r="C914" t="inlineStr">
        <is>
          <t>common</t>
        </is>
      </c>
      <c r="D914" t="n">
        <v>7.89</v>
      </c>
      <c r="E914" t="inlineStr">
        <is>
          <t>vpr</t>
        </is>
      </c>
      <c r="F914" t="inlineStr">
        <is>
          <t>63.88 MiB</t>
        </is>
      </c>
      <c r="G914" t="n">
        <v/>
      </c>
      <c r="H914" t="n">
        <v>-1</v>
      </c>
      <c r="I914" t="n">
        <v>-1</v>
      </c>
      <c r="J914" t="n">
        <v>0.13</v>
      </c>
      <c r="K914" t="n">
        <v>21280</v>
      </c>
      <c r="L914" t="n">
        <v>1</v>
      </c>
      <c r="M914" t="n">
        <v>0.03</v>
      </c>
      <c r="N914" t="n">
        <v>-1</v>
      </c>
      <c r="O914" t="n">
        <v>-1</v>
      </c>
      <c r="P914" t="n">
        <v>33548</v>
      </c>
      <c r="Q914" t="n">
        <v>-1</v>
      </c>
      <c r="R914" t="n">
        <v>-1</v>
      </c>
      <c r="S914" t="n">
        <v>22</v>
      </c>
      <c r="T914" t="n">
        <v>32</v>
      </c>
      <c r="U914" t="n">
        <v>0</v>
      </c>
      <c r="V914" t="n">
        <v>0</v>
      </c>
      <c r="W914" t="inlineStr">
        <is>
          <t>success</t>
        </is>
      </c>
      <c r="X914" t="inlineStr">
        <is>
          <t>v8.0.0-10476-g8192a19e5-dirty</t>
        </is>
      </c>
      <c r="Y914" t="inlineStr">
        <is>
          <t>release IPO VTR_ASSERT_LEVEL=2</t>
        </is>
      </c>
      <c r="Z914" t="inlineStr">
        <is>
          <t>GNU 11.4.0 on Linux-6.5.0-41-generic x86_64</t>
        </is>
      </c>
      <c r="AA914" t="inlineStr">
        <is>
          <t>2024-06-20T15:31:36</t>
        </is>
      </c>
      <c r="AB914" t="inlineStr">
        <is>
          <t>amir-virtual-machine</t>
        </is>
      </c>
      <c r="AC914" t="inlineStr">
        <is>
          <t>/home/amir/Projects/vtr-yosys42/vtr-verilog-to-routing/vtr_flow/scripts</t>
        </is>
      </c>
      <c r="AD914" t="n">
        <v>65416</v>
      </c>
      <c r="AE914" t="n">
        <v>32</v>
      </c>
      <c r="AF914" t="n">
        <v>32</v>
      </c>
      <c r="AG914" t="n">
        <v>338</v>
      </c>
      <c r="AH914" t="n">
        <v>269</v>
      </c>
      <c r="AI914" t="n">
        <v>1</v>
      </c>
      <c r="AJ914" t="n">
        <v>205</v>
      </c>
      <c r="AK914" t="n">
        <v>86</v>
      </c>
      <c r="AL914" t="n">
        <v>17</v>
      </c>
      <c r="AM914" t="n">
        <v>17</v>
      </c>
      <c r="AN914" t="n">
        <v>289</v>
      </c>
      <c r="AO914" t="n">
        <v>-1</v>
      </c>
      <c r="AP914" t="inlineStr">
        <is>
          <t>unnamed_device</t>
        </is>
      </c>
      <c r="AQ914" t="inlineStr">
        <is>
          <t>25.4 MiB</t>
        </is>
      </c>
      <c r="AR914" t="n">
        <v>2.11</v>
      </c>
      <c r="AS914" t="n">
        <v>983</v>
      </c>
      <c r="AT914" t="n">
        <v>13694</v>
      </c>
      <c r="AU914" t="n">
        <v>5142</v>
      </c>
      <c r="AV914" t="n">
        <v>6711</v>
      </c>
      <c r="AW914" t="n">
        <v>1841</v>
      </c>
      <c r="AX914" t="inlineStr">
        <is>
          <t>63.9 MiB</t>
        </is>
      </c>
      <c r="AY914" t="n">
        <v>0.07000000000000001</v>
      </c>
      <c r="AZ914" t="n">
        <v>0</v>
      </c>
      <c r="BA914" t="n">
        <v>3.18768</v>
      </c>
      <c r="BB914" t="n">
        <v>-104.821</v>
      </c>
      <c r="BC914" t="n">
        <v>-3.18768</v>
      </c>
      <c r="BD914" t="n">
        <v>3.18768</v>
      </c>
      <c r="BE914" t="n">
        <v>0.72</v>
      </c>
      <c r="BF914" t="n">
        <v>0.000157219</v>
      </c>
      <c r="BG914" t="n">
        <v>0.000113401</v>
      </c>
      <c r="BH914" t="n">
        <v>0.0129245</v>
      </c>
      <c r="BI914" t="n">
        <v>0.0103377</v>
      </c>
      <c r="BJ914" t="n">
        <v>36</v>
      </c>
      <c r="BK914" t="n">
        <v>2526</v>
      </c>
      <c r="BL914" t="n">
        <v>25</v>
      </c>
      <c r="BM914" t="n">
        <v>6893490</v>
      </c>
      <c r="BN914" t="n">
        <v>310065</v>
      </c>
      <c r="BO914" t="n">
        <v>648988</v>
      </c>
      <c r="BP914" t="n">
        <v>2245.63</v>
      </c>
      <c r="BQ914" t="n">
        <v>3.07</v>
      </c>
      <c r="BR914" t="n">
        <v>0.0799338</v>
      </c>
      <c r="BS914" t="n">
        <v>0.065417</v>
      </c>
      <c r="BT914" t="n">
        <v>26050</v>
      </c>
      <c r="BU914" t="n">
        <v>158493</v>
      </c>
      <c r="BV914" t="n">
        <v>-1</v>
      </c>
      <c r="BW914" t="n">
        <v>2148</v>
      </c>
      <c r="BX914" t="n">
        <v>21</v>
      </c>
      <c r="BY914" t="n">
        <v>1556</v>
      </c>
      <c r="BZ914" t="n">
        <v>2320</v>
      </c>
      <c r="CA914" t="n">
        <v>176291</v>
      </c>
      <c r="CB914" t="n">
        <v>40433</v>
      </c>
      <c r="CC914" t="n">
        <v>3.19906</v>
      </c>
      <c r="CD914" t="n">
        <v>3.19906</v>
      </c>
      <c r="CE914" t="n">
        <v>-118.735</v>
      </c>
      <c r="CF914" t="n">
        <v>-3.19906</v>
      </c>
      <c r="CG914" t="n">
        <v>0</v>
      </c>
      <c r="CH914" t="n">
        <v>0</v>
      </c>
      <c r="CI914" t="n">
        <v>828058</v>
      </c>
      <c r="CJ914" t="n">
        <v>2865.25</v>
      </c>
      <c r="CK914" t="n">
        <v>0.3</v>
      </c>
      <c r="CL914" t="n">
        <v>0.05</v>
      </c>
      <c r="CM914" t="n">
        <v>0.1</v>
      </c>
      <c r="CN914" t="n">
        <v>-1</v>
      </c>
      <c r="CO914" t="n">
        <v>-1</v>
      </c>
      <c r="CP914" t="n">
        <v>0.3</v>
      </c>
      <c r="CQ914" t="n">
        <v>0.0111257</v>
      </c>
      <c r="CR914" t="n">
        <v>0.00957711</v>
      </c>
      <c r="CS914" t="n">
        <v>142</v>
      </c>
      <c r="CT914" t="n">
        <v>31</v>
      </c>
      <c r="CU914" t="n">
        <v>-1</v>
      </c>
      <c r="CV914" t="n">
        <v>-1</v>
      </c>
      <c r="CW914" t="n">
        <v>-1</v>
      </c>
      <c r="CX914" t="n">
        <v>-1</v>
      </c>
      <c r="CY914" t="n">
        <v/>
      </c>
    </row>
    <row r="915">
      <c r="A915" t="inlineStr">
        <is>
          <t>fixed_k6_frac_uripple_N8_22nm.xml</t>
        </is>
      </c>
      <c r="B915" t="inlineStr">
        <is>
          <t>mult_018.v</t>
        </is>
      </c>
      <c r="C915" t="inlineStr">
        <is>
          <t>common</t>
        </is>
      </c>
      <c r="D915" t="n">
        <v>6.09</v>
      </c>
      <c r="E915" t="inlineStr">
        <is>
          <t>vpr</t>
        </is>
      </c>
      <c r="F915" t="inlineStr">
        <is>
          <t>63.86 MiB</t>
        </is>
      </c>
      <c r="G915" t="n">
        <v/>
      </c>
      <c r="H915" t="n">
        <v>-1</v>
      </c>
      <c r="I915" t="n">
        <v>-1</v>
      </c>
      <c r="J915" t="n">
        <v>0.13</v>
      </c>
      <c r="K915" t="n">
        <v>21432</v>
      </c>
      <c r="L915" t="n">
        <v>1</v>
      </c>
      <c r="M915" t="n">
        <v>0.03</v>
      </c>
      <c r="N915" t="n">
        <v>-1</v>
      </c>
      <c r="O915" t="n">
        <v>-1</v>
      </c>
      <c r="P915" t="n">
        <v>33684</v>
      </c>
      <c r="Q915" t="n">
        <v>-1</v>
      </c>
      <c r="R915" t="n">
        <v>-1</v>
      </c>
      <c r="S915" t="n">
        <v>21</v>
      </c>
      <c r="T915" t="n">
        <v>32</v>
      </c>
      <c r="U915" t="n">
        <v>0</v>
      </c>
      <c r="V915" t="n">
        <v>0</v>
      </c>
      <c r="W915" t="inlineStr">
        <is>
          <t>success</t>
        </is>
      </c>
      <c r="X915" t="inlineStr">
        <is>
          <t>v8.0.0-10476-g8192a19e5-dirty</t>
        </is>
      </c>
      <c r="Y915" t="inlineStr">
        <is>
          <t>release IPO VTR_ASSERT_LEVEL=2</t>
        </is>
      </c>
      <c r="Z915" t="inlineStr">
        <is>
          <t>GNU 11.4.0 on Linux-6.5.0-41-generic x86_64</t>
        </is>
      </c>
      <c r="AA915" t="inlineStr">
        <is>
          <t>2024-06-20T15:31:36</t>
        </is>
      </c>
      <c r="AB915" t="inlineStr">
        <is>
          <t>amir-virtual-machine</t>
        </is>
      </c>
      <c r="AC915" t="inlineStr">
        <is>
          <t>/home/amir/Projects/vtr-yosys42/vtr-verilog-to-routing/vtr_flow/scripts</t>
        </is>
      </c>
      <c r="AD915" t="n">
        <v>65396</v>
      </c>
      <c r="AE915" t="n">
        <v>32</v>
      </c>
      <c r="AF915" t="n">
        <v>32</v>
      </c>
      <c r="AG915" t="n">
        <v>323</v>
      </c>
      <c r="AH915" t="n">
        <v>276</v>
      </c>
      <c r="AI915" t="n">
        <v>1</v>
      </c>
      <c r="AJ915" t="n">
        <v>215</v>
      </c>
      <c r="AK915" t="n">
        <v>85</v>
      </c>
      <c r="AL915" t="n">
        <v>17</v>
      </c>
      <c r="AM915" t="n">
        <v>17</v>
      </c>
      <c r="AN915" t="n">
        <v>289</v>
      </c>
      <c r="AO915" t="n">
        <v>-1</v>
      </c>
      <c r="AP915" t="inlineStr">
        <is>
          <t>unnamed_device</t>
        </is>
      </c>
      <c r="AQ915" t="inlineStr">
        <is>
          <t>25.1 MiB</t>
        </is>
      </c>
      <c r="AR915" t="n">
        <v>1.93</v>
      </c>
      <c r="AS915" t="n">
        <v>1049</v>
      </c>
      <c r="AT915" t="n">
        <v>9199</v>
      </c>
      <c r="AU915" t="n">
        <v>2527</v>
      </c>
      <c r="AV915" t="n">
        <v>5974</v>
      </c>
      <c r="AW915" t="n">
        <v>698</v>
      </c>
      <c r="AX915" t="inlineStr">
        <is>
          <t>63.9 MiB</t>
        </is>
      </c>
      <c r="AY915" t="n">
        <v>0.07000000000000001</v>
      </c>
      <c r="AZ915" t="n">
        <v>0</v>
      </c>
      <c r="BA915" t="n">
        <v>2.80245</v>
      </c>
      <c r="BB915" t="n">
        <v>-99.7229</v>
      </c>
      <c r="BC915" t="n">
        <v>-2.80245</v>
      </c>
      <c r="BD915" t="n">
        <v>2.80245</v>
      </c>
      <c r="BE915" t="n">
        <v>0.73</v>
      </c>
      <c r="BF915" t="n">
        <v>0.00042102</v>
      </c>
      <c r="BG915" t="n">
        <v>0.000338885</v>
      </c>
      <c r="BH915" t="n">
        <v>0.00876481</v>
      </c>
      <c r="BI915" t="n">
        <v>0.00683748</v>
      </c>
      <c r="BJ915" t="n">
        <v>36</v>
      </c>
      <c r="BK915" t="n">
        <v>2505</v>
      </c>
      <c r="BL915" t="n">
        <v>21</v>
      </c>
      <c r="BM915" t="n">
        <v>6893490</v>
      </c>
      <c r="BN915" t="n">
        <v>295971</v>
      </c>
      <c r="BO915" t="n">
        <v>648988</v>
      </c>
      <c r="BP915" t="n">
        <v>2245.63</v>
      </c>
      <c r="BQ915" t="n">
        <v>1.46</v>
      </c>
      <c r="BR915" t="n">
        <v>0.0503678</v>
      </c>
      <c r="BS915" t="n">
        <v>0.0411644</v>
      </c>
      <c r="BT915" t="n">
        <v>26050</v>
      </c>
      <c r="BU915" t="n">
        <v>158493</v>
      </c>
      <c r="BV915" t="n">
        <v>-1</v>
      </c>
      <c r="BW915" t="n">
        <v>2130</v>
      </c>
      <c r="BX915" t="n">
        <v>20</v>
      </c>
      <c r="BY915" t="n">
        <v>1473</v>
      </c>
      <c r="BZ915" t="n">
        <v>1963</v>
      </c>
      <c r="CA915" t="n">
        <v>134546</v>
      </c>
      <c r="CB915" t="n">
        <v>31280</v>
      </c>
      <c r="CC915" t="n">
        <v>2.80416</v>
      </c>
      <c r="CD915" t="n">
        <v>2.80416</v>
      </c>
      <c r="CE915" t="n">
        <v>-114.713</v>
      </c>
      <c r="CF915" t="n">
        <v>-2.80416</v>
      </c>
      <c r="CG915" t="n">
        <v>0</v>
      </c>
      <c r="CH915" t="n">
        <v>0</v>
      </c>
      <c r="CI915" t="n">
        <v>828058</v>
      </c>
      <c r="CJ915" t="n">
        <v>2865.25</v>
      </c>
      <c r="CK915" t="n">
        <v>0.29</v>
      </c>
      <c r="CL915" t="n">
        <v>0.04</v>
      </c>
      <c r="CM915" t="n">
        <v>0.11</v>
      </c>
      <c r="CN915" t="n">
        <v>-1</v>
      </c>
      <c r="CO915" t="n">
        <v>-1</v>
      </c>
      <c r="CP915" t="n">
        <v>0.29</v>
      </c>
      <c r="CQ915" t="n">
        <v>0.00937497</v>
      </c>
      <c r="CR915" t="n">
        <v>0.008042570000000001</v>
      </c>
      <c r="CS915" t="n">
        <v>131</v>
      </c>
      <c r="CT915" t="n">
        <v>62</v>
      </c>
      <c r="CU915" t="n">
        <v>-1</v>
      </c>
      <c r="CV915" t="n">
        <v>-1</v>
      </c>
      <c r="CW915" t="n">
        <v>-1</v>
      </c>
      <c r="CX915" t="n">
        <v>-1</v>
      </c>
      <c r="CY915" t="n">
        <v/>
      </c>
    </row>
    <row r="916">
      <c r="A916" t="inlineStr">
        <is>
          <t>fixed_k6_frac_uripple_N8_22nm.xml</t>
        </is>
      </c>
      <c r="B916" t="inlineStr">
        <is>
          <t>mult_019.v</t>
        </is>
      </c>
      <c r="C916" t="inlineStr">
        <is>
          <t>common</t>
        </is>
      </c>
      <c r="D916" t="n">
        <v>4.81</v>
      </c>
      <c r="E916" t="inlineStr">
        <is>
          <t>vpr</t>
        </is>
      </c>
      <c r="F916" t="inlineStr">
        <is>
          <t>63.62 MiB</t>
        </is>
      </c>
      <c r="G916" t="n">
        <v/>
      </c>
      <c r="H916" t="n">
        <v>-1</v>
      </c>
      <c r="I916" t="n">
        <v>-1</v>
      </c>
      <c r="J916" t="n">
        <v>0.11</v>
      </c>
      <c r="K916" t="n">
        <v>21128</v>
      </c>
      <c r="L916" t="n">
        <v>1</v>
      </c>
      <c r="M916" t="n">
        <v>0.03</v>
      </c>
      <c r="N916" t="n">
        <v>-1</v>
      </c>
      <c r="O916" t="n">
        <v>-1</v>
      </c>
      <c r="P916" t="n">
        <v>33860</v>
      </c>
      <c r="Q916" t="n">
        <v>-1</v>
      </c>
      <c r="R916" t="n">
        <v>-1</v>
      </c>
      <c r="S916" t="n">
        <v>15</v>
      </c>
      <c r="T916" t="n">
        <v>30</v>
      </c>
      <c r="U916" t="n">
        <v>0</v>
      </c>
      <c r="V916" t="n">
        <v>0</v>
      </c>
      <c r="W916" t="inlineStr">
        <is>
          <t>success</t>
        </is>
      </c>
      <c r="X916" t="inlineStr">
        <is>
          <t>v8.0.0-10476-g8192a19e5-dirty</t>
        </is>
      </c>
      <c r="Y916" t="inlineStr">
        <is>
          <t>release IPO VTR_ASSERT_LEVEL=2</t>
        </is>
      </c>
      <c r="Z916" t="inlineStr">
        <is>
          <t>GNU 11.4.0 on Linux-6.5.0-41-generic x86_64</t>
        </is>
      </c>
      <c r="AA916" t="inlineStr">
        <is>
          <t>2024-06-20T15:31:36</t>
        </is>
      </c>
      <c r="AB916" t="inlineStr">
        <is>
          <t>amir-virtual-machine</t>
        </is>
      </c>
      <c r="AC916" t="inlineStr">
        <is>
          <t>/home/amir/Projects/vtr-yosys42/vtr-verilog-to-routing/vtr_flow/scripts</t>
        </is>
      </c>
      <c r="AD916" t="n">
        <v>65152</v>
      </c>
      <c r="AE916" t="n">
        <v>30</v>
      </c>
      <c r="AF916" t="n">
        <v>32</v>
      </c>
      <c r="AG916" t="n">
        <v>222</v>
      </c>
      <c r="AH916" t="n">
        <v>206</v>
      </c>
      <c r="AI916" t="n">
        <v>1</v>
      </c>
      <c r="AJ916" t="n">
        <v>140</v>
      </c>
      <c r="AK916" t="n">
        <v>77</v>
      </c>
      <c r="AL916" t="n">
        <v>17</v>
      </c>
      <c r="AM916" t="n">
        <v>17</v>
      </c>
      <c r="AN916" t="n">
        <v>289</v>
      </c>
      <c r="AO916" t="n">
        <v>-1</v>
      </c>
      <c r="AP916" t="inlineStr">
        <is>
          <t>unnamed_device</t>
        </is>
      </c>
      <c r="AQ916" t="inlineStr">
        <is>
          <t>25.1 MiB</t>
        </is>
      </c>
      <c r="AR916" t="n">
        <v>1.03</v>
      </c>
      <c r="AS916" t="n">
        <v>747</v>
      </c>
      <c r="AT916" t="n">
        <v>9694</v>
      </c>
      <c r="AU916" t="n">
        <v>2617</v>
      </c>
      <c r="AV916" t="n">
        <v>5653</v>
      </c>
      <c r="AW916" t="n">
        <v>1424</v>
      </c>
      <c r="AX916" t="inlineStr">
        <is>
          <t>63.6 MiB</t>
        </is>
      </c>
      <c r="AY916" t="n">
        <v>0.04</v>
      </c>
      <c r="AZ916" t="n">
        <v>0</v>
      </c>
      <c r="BA916" t="n">
        <v>2.15123</v>
      </c>
      <c r="BB916" t="n">
        <v>-75.6386</v>
      </c>
      <c r="BC916" t="n">
        <v>-2.15123</v>
      </c>
      <c r="BD916" t="n">
        <v>2.15123</v>
      </c>
      <c r="BE916" t="n">
        <v>0.76</v>
      </c>
      <c r="BF916" t="n">
        <v>9.7748e-05</v>
      </c>
      <c r="BG916" t="n">
        <v>7.6425e-05</v>
      </c>
      <c r="BH916" t="n">
        <v>0.009044389999999999</v>
      </c>
      <c r="BI916" t="n">
        <v>0.00727225</v>
      </c>
      <c r="BJ916" t="n">
        <v>34</v>
      </c>
      <c r="BK916" t="n">
        <v>1580</v>
      </c>
      <c r="BL916" t="n">
        <v>18</v>
      </c>
      <c r="BM916" t="n">
        <v>6893490</v>
      </c>
      <c r="BN916" t="n">
        <v>211408</v>
      </c>
      <c r="BO916" t="n">
        <v>618332</v>
      </c>
      <c r="BP916" t="n">
        <v>2139.56</v>
      </c>
      <c r="BQ916" t="n">
        <v>1.04</v>
      </c>
      <c r="BR916" t="n">
        <v>0.0381586</v>
      </c>
      <c r="BS916" t="n">
        <v>0.0313267</v>
      </c>
      <c r="BT916" t="n">
        <v>25762</v>
      </c>
      <c r="BU916" t="n">
        <v>151098</v>
      </c>
      <c r="BV916" t="n">
        <v>-1</v>
      </c>
      <c r="BW916" t="n">
        <v>1369</v>
      </c>
      <c r="BX916" t="n">
        <v>16</v>
      </c>
      <c r="BY916" t="n">
        <v>580</v>
      </c>
      <c r="BZ916" t="n">
        <v>677</v>
      </c>
      <c r="CA916" t="n">
        <v>50024</v>
      </c>
      <c r="CB916" t="n">
        <v>11731</v>
      </c>
      <c r="CC916" t="n">
        <v>2.07082</v>
      </c>
      <c r="CD916" t="n">
        <v>2.07082</v>
      </c>
      <c r="CE916" t="n">
        <v>-87.6506</v>
      </c>
      <c r="CF916" t="n">
        <v>-2.07082</v>
      </c>
      <c r="CG916" t="n">
        <v>0</v>
      </c>
      <c r="CH916" t="n">
        <v>0</v>
      </c>
      <c r="CI916" t="n">
        <v>787024</v>
      </c>
      <c r="CJ916" t="n">
        <v>2723.27</v>
      </c>
      <c r="CK916" t="n">
        <v>0.26</v>
      </c>
      <c r="CL916" t="n">
        <v>0.02</v>
      </c>
      <c r="CM916" t="n">
        <v>0.1</v>
      </c>
      <c r="CN916" t="n">
        <v>-1</v>
      </c>
      <c r="CO916" t="n">
        <v>-1</v>
      </c>
      <c r="CP916" t="n">
        <v>0.26</v>
      </c>
      <c r="CQ916" t="n">
        <v>0.00641791</v>
      </c>
      <c r="CR916" t="n">
        <v>0.00565765</v>
      </c>
      <c r="CS916" t="n">
        <v>82</v>
      </c>
      <c r="CT916" t="n">
        <v>29</v>
      </c>
      <c r="CU916" t="n">
        <v>-1</v>
      </c>
      <c r="CV916" t="n">
        <v>-1</v>
      </c>
      <c r="CW916" t="n">
        <v>-1</v>
      </c>
      <c r="CX916" t="n">
        <v>-1</v>
      </c>
      <c r="CY916" t="n">
        <v/>
      </c>
    </row>
    <row r="917">
      <c r="A917" t="inlineStr">
        <is>
          <t>fixed_k6_frac_uripple_N8_22nm.xml</t>
        </is>
      </c>
      <c r="B917" t="inlineStr">
        <is>
          <t>mult_020.v</t>
        </is>
      </c>
      <c r="C917" t="inlineStr">
        <is>
          <t>common</t>
        </is>
      </c>
      <c r="D917" t="n">
        <v>7.89</v>
      </c>
      <c r="E917" t="inlineStr">
        <is>
          <t>vpr</t>
        </is>
      </c>
      <c r="F917" t="inlineStr">
        <is>
          <t>63.78 MiB</t>
        </is>
      </c>
      <c r="G917" t="n">
        <v/>
      </c>
      <c r="H917" t="n">
        <v>-1</v>
      </c>
      <c r="I917" t="n">
        <v>-1</v>
      </c>
      <c r="J917" t="n">
        <v>0.14</v>
      </c>
      <c r="K917" t="n">
        <v>21280</v>
      </c>
      <c r="L917" t="n">
        <v>1</v>
      </c>
      <c r="M917" t="n">
        <v>0.03</v>
      </c>
      <c r="N917" t="n">
        <v>-1</v>
      </c>
      <c r="O917" t="n">
        <v>-1</v>
      </c>
      <c r="P917" t="n">
        <v>33868</v>
      </c>
      <c r="Q917" t="n">
        <v>-1</v>
      </c>
      <c r="R917" t="n">
        <v>-1</v>
      </c>
      <c r="S917" t="n">
        <v>19</v>
      </c>
      <c r="T917" t="n">
        <v>31</v>
      </c>
      <c r="U917" t="n">
        <v>0</v>
      </c>
      <c r="V917" t="n">
        <v>0</v>
      </c>
      <c r="W917" t="inlineStr">
        <is>
          <t>success</t>
        </is>
      </c>
      <c r="X917" t="inlineStr">
        <is>
          <t>v8.0.0-10476-g8192a19e5-dirty</t>
        </is>
      </c>
      <c r="Y917" t="inlineStr">
        <is>
          <t>release IPO VTR_ASSERT_LEVEL=2</t>
        </is>
      </c>
      <c r="Z917" t="inlineStr">
        <is>
          <t>GNU 11.4.0 on Linux-6.5.0-41-generic x86_64</t>
        </is>
      </c>
      <c r="AA917" t="inlineStr">
        <is>
          <t>2024-06-20T15:31:36</t>
        </is>
      </c>
      <c r="AB917" t="inlineStr">
        <is>
          <t>amir-virtual-machine</t>
        </is>
      </c>
      <c r="AC917" t="inlineStr">
        <is>
          <t>/home/amir/Projects/vtr-yosys42/vtr-verilog-to-routing/vtr_flow/scripts</t>
        </is>
      </c>
      <c r="AD917" t="n">
        <v>65308</v>
      </c>
      <c r="AE917" t="n">
        <v>31</v>
      </c>
      <c r="AF917" t="n">
        <v>32</v>
      </c>
      <c r="AG917" t="n">
        <v>291</v>
      </c>
      <c r="AH917" t="n">
        <v>243</v>
      </c>
      <c r="AI917" t="n">
        <v>1</v>
      </c>
      <c r="AJ917" t="n">
        <v>179</v>
      </c>
      <c r="AK917" t="n">
        <v>82</v>
      </c>
      <c r="AL917" t="n">
        <v>17</v>
      </c>
      <c r="AM917" t="n">
        <v>17</v>
      </c>
      <c r="AN917" t="n">
        <v>289</v>
      </c>
      <c r="AO917" t="n">
        <v>-1</v>
      </c>
      <c r="AP917" t="inlineStr">
        <is>
          <t>unnamed_device</t>
        </is>
      </c>
      <c r="AQ917" t="inlineStr">
        <is>
          <t>25.1 MiB</t>
        </is>
      </c>
      <c r="AR917" t="n">
        <v>2.23</v>
      </c>
      <c r="AS917" t="n">
        <v>934</v>
      </c>
      <c r="AT917" t="n">
        <v>12186</v>
      </c>
      <c r="AU917" t="n">
        <v>3431</v>
      </c>
      <c r="AV917" t="n">
        <v>7696</v>
      </c>
      <c r="AW917" t="n">
        <v>1059</v>
      </c>
      <c r="AX917" t="inlineStr">
        <is>
          <t>63.8 MiB</t>
        </is>
      </c>
      <c r="AY917" t="n">
        <v>0.08</v>
      </c>
      <c r="AZ917" t="n">
        <v>0</v>
      </c>
      <c r="BA917" t="n">
        <v>3.71932</v>
      </c>
      <c r="BB917" t="n">
        <v>-118.332</v>
      </c>
      <c r="BC917" t="n">
        <v>-3.71932</v>
      </c>
      <c r="BD917" t="n">
        <v>3.71932</v>
      </c>
      <c r="BE917" t="n">
        <v>0.77</v>
      </c>
      <c r="BF917" t="n">
        <v>0.000142047</v>
      </c>
      <c r="BG917" t="n">
        <v>0.000113926</v>
      </c>
      <c r="BH917" t="n">
        <v>0.0133341</v>
      </c>
      <c r="BI917" t="n">
        <v>0.0108808</v>
      </c>
      <c r="BJ917" t="n">
        <v>34</v>
      </c>
      <c r="BK917" t="n">
        <v>2443</v>
      </c>
      <c r="BL917" t="n">
        <v>22</v>
      </c>
      <c r="BM917" t="n">
        <v>6893490</v>
      </c>
      <c r="BN917" t="n">
        <v>267783</v>
      </c>
      <c r="BO917" t="n">
        <v>618332</v>
      </c>
      <c r="BP917" t="n">
        <v>2139.56</v>
      </c>
      <c r="BQ917" t="n">
        <v>2.82</v>
      </c>
      <c r="BR917" t="n">
        <v>0.07092519999999999</v>
      </c>
      <c r="BS917" t="n">
        <v>0.0583166</v>
      </c>
      <c r="BT917" t="n">
        <v>25762</v>
      </c>
      <c r="BU917" t="n">
        <v>151098</v>
      </c>
      <c r="BV917" t="n">
        <v>-1</v>
      </c>
      <c r="BW917" t="n">
        <v>1950</v>
      </c>
      <c r="BX917" t="n">
        <v>22</v>
      </c>
      <c r="BY917" t="n">
        <v>1316</v>
      </c>
      <c r="BZ917" t="n">
        <v>2098</v>
      </c>
      <c r="CA917" t="n">
        <v>169090</v>
      </c>
      <c r="CB917" t="n">
        <v>38634</v>
      </c>
      <c r="CC917" t="n">
        <v>3.8616</v>
      </c>
      <c r="CD917" t="n">
        <v>3.8616</v>
      </c>
      <c r="CE917" t="n">
        <v>-138.366</v>
      </c>
      <c r="CF917" t="n">
        <v>-3.8616</v>
      </c>
      <c r="CG917" t="n">
        <v>0</v>
      </c>
      <c r="CH917" t="n">
        <v>0</v>
      </c>
      <c r="CI917" t="n">
        <v>787024</v>
      </c>
      <c r="CJ917" t="n">
        <v>2723.27</v>
      </c>
      <c r="CK917" t="n">
        <v>0.26</v>
      </c>
      <c r="CL917" t="n">
        <v>0.06</v>
      </c>
      <c r="CM917" t="n">
        <v>0.1</v>
      </c>
      <c r="CN917" t="n">
        <v>-1</v>
      </c>
      <c r="CO917" t="n">
        <v>-1</v>
      </c>
      <c r="CP917" t="n">
        <v>0.26</v>
      </c>
      <c r="CQ917" t="n">
        <v>0.0131233</v>
      </c>
      <c r="CR917" t="n">
        <v>0.0109303</v>
      </c>
      <c r="CS917" t="n">
        <v>117</v>
      </c>
      <c r="CT917" t="n">
        <v>30</v>
      </c>
      <c r="CU917" t="n">
        <v>-1</v>
      </c>
      <c r="CV917" t="n">
        <v>-1</v>
      </c>
      <c r="CW917" t="n">
        <v>-1</v>
      </c>
      <c r="CX917" t="n">
        <v>-1</v>
      </c>
      <c r="CY917" t="n">
        <v/>
      </c>
    </row>
    <row r="918">
      <c r="A918" t="inlineStr">
        <is>
          <t>fixed_k6_frac_uripple_N8_22nm.xml</t>
        </is>
      </c>
      <c r="B918" t="inlineStr">
        <is>
          <t>mult_021.v</t>
        </is>
      </c>
      <c r="C918" t="inlineStr">
        <is>
          <t>common</t>
        </is>
      </c>
      <c r="D918" t="n">
        <v>5.38</v>
      </c>
      <c r="E918" t="inlineStr">
        <is>
          <t>vpr</t>
        </is>
      </c>
      <c r="F918" t="inlineStr">
        <is>
          <t>63.97 MiB</t>
        </is>
      </c>
      <c r="G918" t="n">
        <v/>
      </c>
      <c r="H918" t="n">
        <v>-1</v>
      </c>
      <c r="I918" t="n">
        <v>-1</v>
      </c>
      <c r="J918" t="n">
        <v>0.13</v>
      </c>
      <c r="K918" t="n">
        <v>21432</v>
      </c>
      <c r="L918" t="n">
        <v>1</v>
      </c>
      <c r="M918" t="n">
        <v>0.03</v>
      </c>
      <c r="N918" t="n">
        <v>-1</v>
      </c>
      <c r="O918" t="n">
        <v>-1</v>
      </c>
      <c r="P918" t="n">
        <v>33808</v>
      </c>
      <c r="Q918" t="n">
        <v>-1</v>
      </c>
      <c r="R918" t="n">
        <v>-1</v>
      </c>
      <c r="S918" t="n">
        <v>34</v>
      </c>
      <c r="T918" t="n">
        <v>32</v>
      </c>
      <c r="U918" t="n">
        <v>0</v>
      </c>
      <c r="V918" t="n">
        <v>0</v>
      </c>
      <c r="W918" t="inlineStr">
        <is>
          <t>success</t>
        </is>
      </c>
      <c r="X918" t="inlineStr">
        <is>
          <t>v8.0.0-10476-g8192a19e5-dirty</t>
        </is>
      </c>
      <c r="Y918" t="inlineStr">
        <is>
          <t>release IPO VTR_ASSERT_LEVEL=2</t>
        </is>
      </c>
      <c r="Z918" t="inlineStr">
        <is>
          <t>GNU 11.4.0 on Linux-6.5.0-41-generic x86_64</t>
        </is>
      </c>
      <c r="AA918" t="inlineStr">
        <is>
          <t>2024-06-20T15:31:36</t>
        </is>
      </c>
      <c r="AB918" t="inlineStr">
        <is>
          <t>amir-virtual-machine</t>
        </is>
      </c>
      <c r="AC918" t="inlineStr">
        <is>
          <t>/home/amir/Projects/vtr-yosys42/vtr-verilog-to-routing/vtr_flow/scripts</t>
        </is>
      </c>
      <c r="AD918" t="n">
        <v>65504</v>
      </c>
      <c r="AE918" t="n">
        <v>32</v>
      </c>
      <c r="AF918" t="n">
        <v>32</v>
      </c>
      <c r="AG918" t="n">
        <v>342</v>
      </c>
      <c r="AH918" t="n">
        <v>271</v>
      </c>
      <c r="AI918" t="n">
        <v>1</v>
      </c>
      <c r="AJ918" t="n">
        <v>207</v>
      </c>
      <c r="AK918" t="n">
        <v>98</v>
      </c>
      <c r="AL918" t="n">
        <v>17</v>
      </c>
      <c r="AM918" t="n">
        <v>17</v>
      </c>
      <c r="AN918" t="n">
        <v>289</v>
      </c>
      <c r="AO918" t="n">
        <v>-1</v>
      </c>
      <c r="AP918" t="inlineStr">
        <is>
          <t>unnamed_device</t>
        </is>
      </c>
      <c r="AQ918" t="inlineStr">
        <is>
          <t>25.2 MiB</t>
        </is>
      </c>
      <c r="AR918" t="n">
        <v>1.14</v>
      </c>
      <c r="AS918" t="n">
        <v>1178</v>
      </c>
      <c r="AT918" t="n">
        <v>18773</v>
      </c>
      <c r="AU918" t="n">
        <v>5998</v>
      </c>
      <c r="AV918" t="n">
        <v>10047</v>
      </c>
      <c r="AW918" t="n">
        <v>2728</v>
      </c>
      <c r="AX918" t="inlineStr">
        <is>
          <t>64.0 MiB</t>
        </is>
      </c>
      <c r="AY918" t="n">
        <v>0.09</v>
      </c>
      <c r="AZ918" t="n">
        <v>0</v>
      </c>
      <c r="BA918" t="n">
        <v>3.68693</v>
      </c>
      <c r="BB918" t="n">
        <v>-121.977</v>
      </c>
      <c r="BC918" t="n">
        <v>-3.68693</v>
      </c>
      <c r="BD918" t="n">
        <v>3.68693</v>
      </c>
      <c r="BE918" t="n">
        <v>0.79</v>
      </c>
      <c r="BF918" t="n">
        <v>0.000161099</v>
      </c>
      <c r="BG918" t="n">
        <v>0.000131002</v>
      </c>
      <c r="BH918" t="n">
        <v>0.0161753</v>
      </c>
      <c r="BI918" t="n">
        <v>0.0131537</v>
      </c>
      <c r="BJ918" t="n">
        <v>34</v>
      </c>
      <c r="BK918" t="n">
        <v>2609</v>
      </c>
      <c r="BL918" t="n">
        <v>22</v>
      </c>
      <c r="BM918" t="n">
        <v>6893490</v>
      </c>
      <c r="BN918" t="n">
        <v>479191</v>
      </c>
      <c r="BO918" t="n">
        <v>618332</v>
      </c>
      <c r="BP918" t="n">
        <v>2139.56</v>
      </c>
      <c r="BQ918" t="n">
        <v>1.33</v>
      </c>
      <c r="BR918" t="n">
        <v>0.0593799</v>
      </c>
      <c r="BS918" t="n">
        <v>0.0488236</v>
      </c>
      <c r="BT918" t="n">
        <v>25762</v>
      </c>
      <c r="BU918" t="n">
        <v>151098</v>
      </c>
      <c r="BV918" t="n">
        <v>-1</v>
      </c>
      <c r="BW918" t="n">
        <v>2300</v>
      </c>
      <c r="BX918" t="n">
        <v>20</v>
      </c>
      <c r="BY918" t="n">
        <v>1579</v>
      </c>
      <c r="BZ918" t="n">
        <v>2382</v>
      </c>
      <c r="CA918" t="n">
        <v>169355</v>
      </c>
      <c r="CB918" t="n">
        <v>38826</v>
      </c>
      <c r="CC918" t="n">
        <v>4.07544</v>
      </c>
      <c r="CD918" t="n">
        <v>4.07544</v>
      </c>
      <c r="CE918" t="n">
        <v>-144.91</v>
      </c>
      <c r="CF918" t="n">
        <v>-4.07544</v>
      </c>
      <c r="CG918" t="n">
        <v>0</v>
      </c>
      <c r="CH918" t="n">
        <v>0</v>
      </c>
      <c r="CI918" t="n">
        <v>787024</v>
      </c>
      <c r="CJ918" t="n">
        <v>2723.27</v>
      </c>
      <c r="CK918" t="n">
        <v>0.3</v>
      </c>
      <c r="CL918" t="n">
        <v>0.05</v>
      </c>
      <c r="CM918" t="n">
        <v>0.11</v>
      </c>
      <c r="CN918" t="n">
        <v>-1</v>
      </c>
      <c r="CO918" t="n">
        <v>-1</v>
      </c>
      <c r="CP918" t="n">
        <v>0.3</v>
      </c>
      <c r="CQ918" t="n">
        <v>0.0124846</v>
      </c>
      <c r="CR918" t="n">
        <v>0.0108827</v>
      </c>
      <c r="CS918" t="n">
        <v>151</v>
      </c>
      <c r="CT918" t="n">
        <v>31</v>
      </c>
      <c r="CU918" t="n">
        <v>-1</v>
      </c>
      <c r="CV918" t="n">
        <v>-1</v>
      </c>
      <c r="CW918" t="n">
        <v>-1</v>
      </c>
      <c r="CX918" t="n">
        <v>-1</v>
      </c>
      <c r="CY918" t="n">
        <v/>
      </c>
    </row>
    <row r="919">
      <c r="A919" t="inlineStr">
        <is>
          <t>fixed_k6_frac_uripple_N8_22nm.xml</t>
        </is>
      </c>
      <c r="B919" t="inlineStr">
        <is>
          <t>mult_022.v</t>
        </is>
      </c>
      <c r="C919" t="inlineStr">
        <is>
          <t>common</t>
        </is>
      </c>
      <c r="D919" t="n">
        <v>6.01</v>
      </c>
      <c r="E919" t="inlineStr">
        <is>
          <t>vpr</t>
        </is>
      </c>
      <c r="F919" t="inlineStr">
        <is>
          <t>64.08 MiB</t>
        </is>
      </c>
      <c r="G919" t="n">
        <v/>
      </c>
      <c r="H919" t="n">
        <v>-1</v>
      </c>
      <c r="I919" t="n">
        <v>-1</v>
      </c>
      <c r="J919" t="n">
        <v>0.13</v>
      </c>
      <c r="K919" t="n">
        <v>21584</v>
      </c>
      <c r="L919" t="n">
        <v>1</v>
      </c>
      <c r="M919" t="n">
        <v>0.03</v>
      </c>
      <c r="N919" t="n">
        <v>-1</v>
      </c>
      <c r="O919" t="n">
        <v>-1</v>
      </c>
      <c r="P919" t="n">
        <v>33664</v>
      </c>
      <c r="Q919" t="n">
        <v>-1</v>
      </c>
      <c r="R919" t="n">
        <v>-1</v>
      </c>
      <c r="S919" t="n">
        <v>23</v>
      </c>
      <c r="T919" t="n">
        <v>32</v>
      </c>
      <c r="U919" t="n">
        <v>0</v>
      </c>
      <c r="V919" t="n">
        <v>0</v>
      </c>
      <c r="W919" t="inlineStr">
        <is>
          <t>success</t>
        </is>
      </c>
      <c r="X919" t="inlineStr">
        <is>
          <t>v8.0.0-10476-g8192a19e5-dirty</t>
        </is>
      </c>
      <c r="Y919" t="inlineStr">
        <is>
          <t>release IPO VTR_ASSERT_LEVEL=2</t>
        </is>
      </c>
      <c r="Z919" t="inlineStr">
        <is>
          <t>GNU 11.4.0 on Linux-6.5.0-41-generic x86_64</t>
        </is>
      </c>
      <c r="AA919" t="inlineStr">
        <is>
          <t>2024-06-20T15:31:36</t>
        </is>
      </c>
      <c r="AB919" t="inlineStr">
        <is>
          <t>amir-virtual-machine</t>
        </is>
      </c>
      <c r="AC919" t="inlineStr">
        <is>
          <t>/home/amir/Projects/vtr-yosys42/vtr-verilog-to-routing/vtr_flow/scripts</t>
        </is>
      </c>
      <c r="AD919" t="n">
        <v>65616</v>
      </c>
      <c r="AE919" t="n">
        <v>32</v>
      </c>
      <c r="AF919" t="n">
        <v>32</v>
      </c>
      <c r="AG919" t="n">
        <v>372</v>
      </c>
      <c r="AH919" t="n">
        <v>300</v>
      </c>
      <c r="AI919" t="n">
        <v>1</v>
      </c>
      <c r="AJ919" t="n">
        <v>229</v>
      </c>
      <c r="AK919" t="n">
        <v>87</v>
      </c>
      <c r="AL919" t="n">
        <v>17</v>
      </c>
      <c r="AM919" t="n">
        <v>17</v>
      </c>
      <c r="AN919" t="n">
        <v>289</v>
      </c>
      <c r="AO919" t="n">
        <v>-1</v>
      </c>
      <c r="AP919" t="inlineStr">
        <is>
          <t>unnamed_device</t>
        </is>
      </c>
      <c r="AQ919" t="inlineStr">
        <is>
          <t>25.5 MiB</t>
        </is>
      </c>
      <c r="AR919" t="n">
        <v>1.37</v>
      </c>
      <c r="AS919" t="n">
        <v>1259</v>
      </c>
      <c r="AT919" t="n">
        <v>16791</v>
      </c>
      <c r="AU919" t="n">
        <v>5494</v>
      </c>
      <c r="AV919" t="n">
        <v>8683</v>
      </c>
      <c r="AW919" t="n">
        <v>2614</v>
      </c>
      <c r="AX919" t="inlineStr">
        <is>
          <t>64.1 MiB</t>
        </is>
      </c>
      <c r="AY919" t="n">
        <v>0.09</v>
      </c>
      <c r="AZ919" t="n">
        <v>0</v>
      </c>
      <c r="BA919" t="n">
        <v>3.53795</v>
      </c>
      <c r="BB919" t="n">
        <v>-111.596</v>
      </c>
      <c r="BC919" t="n">
        <v>-3.53795</v>
      </c>
      <c r="BD919" t="n">
        <v>3.53795</v>
      </c>
      <c r="BE919" t="n">
        <v>0.74</v>
      </c>
      <c r="BF919" t="n">
        <v>0.000187726</v>
      </c>
      <c r="BG919" t="n">
        <v>0.000154247</v>
      </c>
      <c r="BH919" t="n">
        <v>0.0160673</v>
      </c>
      <c r="BI919" t="n">
        <v>0.0128412</v>
      </c>
      <c r="BJ919" t="n">
        <v>34</v>
      </c>
      <c r="BK919" t="n">
        <v>3223</v>
      </c>
      <c r="BL919" t="n">
        <v>41</v>
      </c>
      <c r="BM919" t="n">
        <v>6893490</v>
      </c>
      <c r="BN919" t="n">
        <v>324158</v>
      </c>
      <c r="BO919" t="n">
        <v>618332</v>
      </c>
      <c r="BP919" t="n">
        <v>2139.56</v>
      </c>
      <c r="BQ919" t="n">
        <v>1.93</v>
      </c>
      <c r="BR919" t="n">
        <v>0.0688462</v>
      </c>
      <c r="BS919" t="n">
        <v>0.0567386</v>
      </c>
      <c r="BT919" t="n">
        <v>25762</v>
      </c>
      <c r="BU919" t="n">
        <v>151098</v>
      </c>
      <c r="BV919" t="n">
        <v>-1</v>
      </c>
      <c r="BW919" t="n">
        <v>2621</v>
      </c>
      <c r="BX919" t="n">
        <v>22</v>
      </c>
      <c r="BY919" t="n">
        <v>1957</v>
      </c>
      <c r="BZ919" t="n">
        <v>2969</v>
      </c>
      <c r="CA919" t="n">
        <v>241191</v>
      </c>
      <c r="CB919" t="n">
        <v>52693</v>
      </c>
      <c r="CC919" t="n">
        <v>3.8789</v>
      </c>
      <c r="CD919" t="n">
        <v>3.8789</v>
      </c>
      <c r="CE919" t="n">
        <v>-136.36</v>
      </c>
      <c r="CF919" t="n">
        <v>-3.8789</v>
      </c>
      <c r="CG919" t="n">
        <v>0</v>
      </c>
      <c r="CH919" t="n">
        <v>0</v>
      </c>
      <c r="CI919" t="n">
        <v>787024</v>
      </c>
      <c r="CJ919" t="n">
        <v>2723.27</v>
      </c>
      <c r="CK919" t="n">
        <v>0.28</v>
      </c>
      <c r="CL919" t="n">
        <v>0.05</v>
      </c>
      <c r="CM919" t="n">
        <v>0.1</v>
      </c>
      <c r="CN919" t="n">
        <v>-1</v>
      </c>
      <c r="CO919" t="n">
        <v>-1</v>
      </c>
      <c r="CP919" t="n">
        <v>0.28</v>
      </c>
      <c r="CQ919" t="n">
        <v>0.012063</v>
      </c>
      <c r="CR919" t="n">
        <v>0.0105146</v>
      </c>
      <c r="CS919" t="n">
        <v>155</v>
      </c>
      <c r="CT919" t="n">
        <v>59</v>
      </c>
      <c r="CU919" t="n">
        <v>-1</v>
      </c>
      <c r="CV919" t="n">
        <v>-1</v>
      </c>
      <c r="CW919" t="n">
        <v>-1</v>
      </c>
      <c r="CX919" t="n">
        <v>-1</v>
      </c>
      <c r="CY919" t="n">
        <v/>
      </c>
    </row>
    <row r="920">
      <c r="A920" t="inlineStr">
        <is>
          <t>fixed_k6_frac_uripple_N8_22nm.xml</t>
        </is>
      </c>
      <c r="B920" t="inlineStr">
        <is>
          <t>mult_023.v</t>
        </is>
      </c>
      <c r="C920" t="inlineStr">
        <is>
          <t>common</t>
        </is>
      </c>
      <c r="D920" t="n">
        <v>4.85</v>
      </c>
      <c r="E920" t="inlineStr">
        <is>
          <t>vpr</t>
        </is>
      </c>
      <c r="F920" t="inlineStr">
        <is>
          <t>63.33 MiB</t>
        </is>
      </c>
      <c r="G920" t="n">
        <v/>
      </c>
      <c r="H920" t="n">
        <v>-1</v>
      </c>
      <c r="I920" t="n">
        <v>-1</v>
      </c>
      <c r="J920" t="n">
        <v>0.11</v>
      </c>
      <c r="K920" t="n">
        <v>20976</v>
      </c>
      <c r="L920" t="n">
        <v>1</v>
      </c>
      <c r="M920" t="n">
        <v>0.03</v>
      </c>
      <c r="N920" t="n">
        <v>-1</v>
      </c>
      <c r="O920" t="n">
        <v>-1</v>
      </c>
      <c r="P920" t="n">
        <v>33980</v>
      </c>
      <c r="Q920" t="n">
        <v>-1</v>
      </c>
      <c r="R920" t="n">
        <v>-1</v>
      </c>
      <c r="S920" t="n">
        <v>18</v>
      </c>
      <c r="T920" t="n">
        <v>26</v>
      </c>
      <c r="U920" t="n">
        <v>0</v>
      </c>
      <c r="V920" t="n">
        <v>0</v>
      </c>
      <c r="W920" t="inlineStr">
        <is>
          <t>success</t>
        </is>
      </c>
      <c r="X920" t="inlineStr">
        <is>
          <t>v8.0.0-10476-g8192a19e5-dirty</t>
        </is>
      </c>
      <c r="Y920" t="inlineStr">
        <is>
          <t>release IPO VTR_ASSERT_LEVEL=2</t>
        </is>
      </c>
      <c r="Z920" t="inlineStr">
        <is>
          <t>GNU 11.4.0 on Linux-6.5.0-41-generic x86_64</t>
        </is>
      </c>
      <c r="AA920" t="inlineStr">
        <is>
          <t>2024-06-20T15:31:36</t>
        </is>
      </c>
      <c r="AB920" t="inlineStr">
        <is>
          <t>amir-virtual-machine</t>
        </is>
      </c>
      <c r="AC920" t="inlineStr">
        <is>
          <t>/home/amir/Projects/vtr-yosys42/vtr-verilog-to-routing/vtr_flow/scripts</t>
        </is>
      </c>
      <c r="AD920" t="n">
        <v>64848</v>
      </c>
      <c r="AE920" t="n">
        <v>26</v>
      </c>
      <c r="AF920" t="n">
        <v>32</v>
      </c>
      <c r="AG920" t="n">
        <v>190</v>
      </c>
      <c r="AH920" t="n">
        <v>182</v>
      </c>
      <c r="AI920" t="n">
        <v>1</v>
      </c>
      <c r="AJ920" t="n">
        <v>126</v>
      </c>
      <c r="AK920" t="n">
        <v>76</v>
      </c>
      <c r="AL920" t="n">
        <v>17</v>
      </c>
      <c r="AM920" t="n">
        <v>17</v>
      </c>
      <c r="AN920" t="n">
        <v>289</v>
      </c>
      <c r="AO920" t="n">
        <v>-1</v>
      </c>
      <c r="AP920" t="inlineStr">
        <is>
          <t>unnamed_device</t>
        </is>
      </c>
      <c r="AQ920" t="inlineStr">
        <is>
          <t>24.7 MiB</t>
        </is>
      </c>
      <c r="AR920" t="n">
        <v>1.3</v>
      </c>
      <c r="AS920" t="n">
        <v>438</v>
      </c>
      <c r="AT920" t="n">
        <v>9356</v>
      </c>
      <c r="AU920" t="n">
        <v>3355</v>
      </c>
      <c r="AV920" t="n">
        <v>4471</v>
      </c>
      <c r="AW920" t="n">
        <v>1530</v>
      </c>
      <c r="AX920" t="inlineStr">
        <is>
          <t>63.3 MiB</t>
        </is>
      </c>
      <c r="AY920" t="n">
        <v>0.03</v>
      </c>
      <c r="AZ920" t="n">
        <v>0</v>
      </c>
      <c r="BA920" t="n">
        <v>2.20251</v>
      </c>
      <c r="BB920" t="n">
        <v>-59.3132</v>
      </c>
      <c r="BC920" t="n">
        <v>-2.20251</v>
      </c>
      <c r="BD920" t="n">
        <v>2.20251</v>
      </c>
      <c r="BE920" t="n">
        <v>0.71</v>
      </c>
      <c r="BF920" t="n">
        <v>9.0425e-05</v>
      </c>
      <c r="BG920" t="n">
        <v>6.968400000000001e-05</v>
      </c>
      <c r="BH920" t="n">
        <v>0.00710749</v>
      </c>
      <c r="BI920" t="n">
        <v>0.00553381</v>
      </c>
      <c r="BJ920" t="n">
        <v>32</v>
      </c>
      <c r="BK920" t="n">
        <v>1345</v>
      </c>
      <c r="BL920" t="n">
        <v>29</v>
      </c>
      <c r="BM920" t="n">
        <v>6893490</v>
      </c>
      <c r="BN920" t="n">
        <v>253689</v>
      </c>
      <c r="BO920" t="n">
        <v>586450</v>
      </c>
      <c r="BP920" t="n">
        <v>2029.24</v>
      </c>
      <c r="BQ920" t="n">
        <v>1.03</v>
      </c>
      <c r="BR920" t="n">
        <v>0.0309726</v>
      </c>
      <c r="BS920" t="n">
        <v>0.0249049</v>
      </c>
      <c r="BT920" t="n">
        <v>25474</v>
      </c>
      <c r="BU920" t="n">
        <v>144626</v>
      </c>
      <c r="BV920" t="n">
        <v>-1</v>
      </c>
      <c r="BW920" t="n">
        <v>882</v>
      </c>
      <c r="BX920" t="n">
        <v>14</v>
      </c>
      <c r="BY920" t="n">
        <v>543</v>
      </c>
      <c r="BZ920" t="n">
        <v>640</v>
      </c>
      <c r="CA920" t="n">
        <v>42588</v>
      </c>
      <c r="CB920" t="n">
        <v>12020</v>
      </c>
      <c r="CC920" t="n">
        <v>2.14035</v>
      </c>
      <c r="CD920" t="n">
        <v>2.14035</v>
      </c>
      <c r="CE920" t="n">
        <v>-67.5959</v>
      </c>
      <c r="CF920" t="n">
        <v>-2.14035</v>
      </c>
      <c r="CG920" t="n">
        <v>0</v>
      </c>
      <c r="CH920" t="n">
        <v>0</v>
      </c>
      <c r="CI920" t="n">
        <v>744469</v>
      </c>
      <c r="CJ920" t="n">
        <v>2576.02</v>
      </c>
      <c r="CK920" t="n">
        <v>0.26</v>
      </c>
      <c r="CL920" t="n">
        <v>0.02</v>
      </c>
      <c r="CM920" t="n">
        <v>0.09</v>
      </c>
      <c r="CN920" t="n">
        <v>-1</v>
      </c>
      <c r="CO920" t="n">
        <v>-1</v>
      </c>
      <c r="CP920" t="n">
        <v>0.26</v>
      </c>
      <c r="CQ920" t="n">
        <v>0.00495019</v>
      </c>
      <c r="CR920" t="n">
        <v>0.00436904</v>
      </c>
      <c r="CS920" t="n">
        <v>75</v>
      </c>
      <c r="CT920" t="n">
        <v>21</v>
      </c>
      <c r="CU920" t="n">
        <v>-1</v>
      </c>
      <c r="CV920" t="n">
        <v>-1</v>
      </c>
      <c r="CW920" t="n">
        <v>-1</v>
      </c>
      <c r="CX920" t="n">
        <v>-1</v>
      </c>
      <c r="CY920" t="n">
        <v/>
      </c>
    </row>
    <row r="921">
      <c r="A921" t="inlineStr">
        <is>
          <t>fixed_k6_frac_uripple_N8_22nm.xml</t>
        </is>
      </c>
      <c r="B921" t="inlineStr">
        <is>
          <t>mult_024.v</t>
        </is>
      </c>
      <c r="C921" t="inlineStr">
        <is>
          <t>common</t>
        </is>
      </c>
      <c r="D921" t="n">
        <v>6.22</v>
      </c>
      <c r="E921" t="inlineStr">
        <is>
          <t>vpr</t>
        </is>
      </c>
      <c r="F921" t="inlineStr">
        <is>
          <t>63.44 MiB</t>
        </is>
      </c>
      <c r="G921" t="n">
        <v/>
      </c>
      <c r="H921" t="n">
        <v>-1</v>
      </c>
      <c r="I921" t="n">
        <v>-1</v>
      </c>
      <c r="J921" t="n">
        <v>0.13</v>
      </c>
      <c r="K921" t="n">
        <v>21280</v>
      </c>
      <c r="L921" t="n">
        <v>1</v>
      </c>
      <c r="M921" t="n">
        <v>0.03</v>
      </c>
      <c r="N921" t="n">
        <v>-1</v>
      </c>
      <c r="O921" t="n">
        <v>-1</v>
      </c>
      <c r="P921" t="n">
        <v>33696</v>
      </c>
      <c r="Q921" t="n">
        <v>-1</v>
      </c>
      <c r="R921" t="n">
        <v>-1</v>
      </c>
      <c r="S921" t="n">
        <v>23</v>
      </c>
      <c r="T921" t="n">
        <v>32</v>
      </c>
      <c r="U921" t="n">
        <v>0</v>
      </c>
      <c r="V921" t="n">
        <v>0</v>
      </c>
      <c r="W921" t="inlineStr">
        <is>
          <t>success</t>
        </is>
      </c>
      <c r="X921" t="inlineStr">
        <is>
          <t>v8.0.0-10476-g8192a19e5-dirty</t>
        </is>
      </c>
      <c r="Y921" t="inlineStr">
        <is>
          <t>release IPO VTR_ASSERT_LEVEL=2</t>
        </is>
      </c>
      <c r="Z921" t="inlineStr">
        <is>
          <t>GNU 11.4.0 on Linux-6.5.0-41-generic x86_64</t>
        </is>
      </c>
      <c r="AA921" t="inlineStr">
        <is>
          <t>2024-06-20T15:31:36</t>
        </is>
      </c>
      <c r="AB921" t="inlineStr">
        <is>
          <t>amir-virtual-machine</t>
        </is>
      </c>
      <c r="AC921" t="inlineStr">
        <is>
          <t>/home/amir/Projects/vtr-yosys42/vtr-verilog-to-routing/vtr_flow/scripts</t>
        </is>
      </c>
      <c r="AD921" t="n">
        <v>64964</v>
      </c>
      <c r="AE921" t="n">
        <v>32</v>
      </c>
      <c r="AF921" t="n">
        <v>32</v>
      </c>
      <c r="AG921" t="n">
        <v>285</v>
      </c>
      <c r="AH921" t="n">
        <v>227</v>
      </c>
      <c r="AI921" t="n">
        <v>1</v>
      </c>
      <c r="AJ921" t="n">
        <v>169</v>
      </c>
      <c r="AK921" t="n">
        <v>87</v>
      </c>
      <c r="AL921" t="n">
        <v>17</v>
      </c>
      <c r="AM921" t="n">
        <v>17</v>
      </c>
      <c r="AN921" t="n">
        <v>289</v>
      </c>
      <c r="AO921" t="n">
        <v>-1</v>
      </c>
      <c r="AP921" t="inlineStr">
        <is>
          <t>unnamed_device</t>
        </is>
      </c>
      <c r="AQ921" t="inlineStr">
        <is>
          <t>25.0 MiB</t>
        </is>
      </c>
      <c r="AR921" t="n">
        <v>0.88</v>
      </c>
      <c r="AS921" t="n">
        <v>1108</v>
      </c>
      <c r="AT921" t="n">
        <v>10071</v>
      </c>
      <c r="AU921" t="n">
        <v>2509</v>
      </c>
      <c r="AV921" t="n">
        <v>6471</v>
      </c>
      <c r="AW921" t="n">
        <v>1091</v>
      </c>
      <c r="AX921" t="inlineStr">
        <is>
          <t>63.4 MiB</t>
        </is>
      </c>
      <c r="AY921" t="n">
        <v>0.05</v>
      </c>
      <c r="AZ921" t="n">
        <v>0</v>
      </c>
      <c r="BA921" t="n">
        <v>3.52907</v>
      </c>
      <c r="BB921" t="n">
        <v>-105.899</v>
      </c>
      <c r="BC921" t="n">
        <v>-3.52907</v>
      </c>
      <c r="BD921" t="n">
        <v>3.52907</v>
      </c>
      <c r="BE921" t="n">
        <v>0.76</v>
      </c>
      <c r="BF921" t="n">
        <v>0.000162321</v>
      </c>
      <c r="BG921" t="n">
        <v>0.000129998</v>
      </c>
      <c r="BH921" t="n">
        <v>0.009180839999999999</v>
      </c>
      <c r="BI921" t="n">
        <v>0.00725741</v>
      </c>
      <c r="BJ921" t="n">
        <v>36</v>
      </c>
      <c r="BK921" t="n">
        <v>2211</v>
      </c>
      <c r="BL921" t="n">
        <v>19</v>
      </c>
      <c r="BM921" t="n">
        <v>6893490</v>
      </c>
      <c r="BN921" t="n">
        <v>324158</v>
      </c>
      <c r="BO921" t="n">
        <v>648988</v>
      </c>
      <c r="BP921" t="n">
        <v>2245.63</v>
      </c>
      <c r="BQ921" t="n">
        <v>2.65</v>
      </c>
      <c r="BR921" t="n">
        <v>0.071226</v>
      </c>
      <c r="BS921" t="n">
        <v>0.0585696</v>
      </c>
      <c r="BT921" t="n">
        <v>26050</v>
      </c>
      <c r="BU921" t="n">
        <v>158493</v>
      </c>
      <c r="BV921" t="n">
        <v>-1</v>
      </c>
      <c r="BW921" t="n">
        <v>1986</v>
      </c>
      <c r="BX921" t="n">
        <v>17</v>
      </c>
      <c r="BY921" t="n">
        <v>1004</v>
      </c>
      <c r="BZ921" t="n">
        <v>1835</v>
      </c>
      <c r="CA921" t="n">
        <v>120722</v>
      </c>
      <c r="CB921" t="n">
        <v>27470</v>
      </c>
      <c r="CC921" t="n">
        <v>3.48685</v>
      </c>
      <c r="CD921" t="n">
        <v>3.48685</v>
      </c>
      <c r="CE921" t="n">
        <v>-119.215</v>
      </c>
      <c r="CF921" t="n">
        <v>-3.48685</v>
      </c>
      <c r="CG921" t="n">
        <v>0</v>
      </c>
      <c r="CH921" t="n">
        <v>0</v>
      </c>
      <c r="CI921" t="n">
        <v>828058</v>
      </c>
      <c r="CJ921" t="n">
        <v>2865.25</v>
      </c>
      <c r="CK921" t="n">
        <v>0.28</v>
      </c>
      <c r="CL921" t="n">
        <v>0.03</v>
      </c>
      <c r="CM921" t="n">
        <v>0.1</v>
      </c>
      <c r="CN921" t="n">
        <v>-1</v>
      </c>
      <c r="CO921" t="n">
        <v>-1</v>
      </c>
      <c r="CP921" t="n">
        <v>0.28</v>
      </c>
      <c r="CQ921" t="n">
        <v>0.00798598</v>
      </c>
      <c r="CR921" t="n">
        <v>0.00696666</v>
      </c>
      <c r="CS921" t="n">
        <v>119</v>
      </c>
      <c r="CT921" t="n">
        <v>-1</v>
      </c>
      <c r="CU921" t="n">
        <v>-1</v>
      </c>
      <c r="CV921" t="n">
        <v>-1</v>
      </c>
      <c r="CW921" t="n">
        <v>-1</v>
      </c>
      <c r="CX921" t="n">
        <v>-1</v>
      </c>
      <c r="CY921" t="n">
        <v/>
      </c>
    </row>
    <row r="922">
      <c r="A922" t="inlineStr">
        <is>
          <t>fixed_k6_frac_uripple_N8_22nm.xml</t>
        </is>
      </c>
      <c r="B922" t="inlineStr">
        <is>
          <t>mult_025.v</t>
        </is>
      </c>
      <c r="C922" t="inlineStr">
        <is>
          <t>common</t>
        </is>
      </c>
      <c r="D922" t="n">
        <v>3.49</v>
      </c>
      <c r="E922" t="inlineStr">
        <is>
          <t>vpr</t>
        </is>
      </c>
      <c r="F922" t="inlineStr">
        <is>
          <t>63.07 MiB</t>
        </is>
      </c>
      <c r="G922" t="n">
        <v/>
      </c>
      <c r="H922" t="n">
        <v>-1</v>
      </c>
      <c r="I922" t="n">
        <v>-1</v>
      </c>
      <c r="J922" t="n">
        <v>0.11</v>
      </c>
      <c r="K922" t="n">
        <v>20976</v>
      </c>
      <c r="L922" t="n">
        <v>1</v>
      </c>
      <c r="M922" t="n">
        <v>0.03</v>
      </c>
      <c r="N922" t="n">
        <v>-1</v>
      </c>
      <c r="O922" t="n">
        <v>-1</v>
      </c>
      <c r="P922" t="n">
        <v>33652</v>
      </c>
      <c r="Q922" t="n">
        <v>-1</v>
      </c>
      <c r="R922" t="n">
        <v>-1</v>
      </c>
      <c r="S922" t="n">
        <v>12</v>
      </c>
      <c r="T922" t="n">
        <v>32</v>
      </c>
      <c r="U922" t="n">
        <v>0</v>
      </c>
      <c r="V922" t="n">
        <v>0</v>
      </c>
      <c r="W922" t="inlineStr">
        <is>
          <t>success</t>
        </is>
      </c>
      <c r="X922" t="inlineStr">
        <is>
          <t>v8.0.0-10476-g8192a19e5-dirty</t>
        </is>
      </c>
      <c r="Y922" t="inlineStr">
        <is>
          <t>release IPO VTR_ASSERT_LEVEL=2</t>
        </is>
      </c>
      <c r="Z922" t="inlineStr">
        <is>
          <t>GNU 11.4.0 on Linux-6.5.0-41-generic x86_64</t>
        </is>
      </c>
      <c r="AA922" t="inlineStr">
        <is>
          <t>2024-06-20T15:31:36</t>
        </is>
      </c>
      <c r="AB922" t="inlineStr">
        <is>
          <t>amir-virtual-machine</t>
        </is>
      </c>
      <c r="AC922" t="inlineStr">
        <is>
          <t>/home/amir/Projects/vtr-yosys42/vtr-verilog-to-routing/vtr_flow/scripts</t>
        </is>
      </c>
      <c r="AD922" t="n">
        <v>64584</v>
      </c>
      <c r="AE922" t="n">
        <v>32</v>
      </c>
      <c r="AF922" t="n">
        <v>32</v>
      </c>
      <c r="AG922" t="n">
        <v>173</v>
      </c>
      <c r="AH922" t="n">
        <v>169</v>
      </c>
      <c r="AI922" t="n">
        <v>1</v>
      </c>
      <c r="AJ922" t="n">
        <v>114</v>
      </c>
      <c r="AK922" t="n">
        <v>76</v>
      </c>
      <c r="AL922" t="n">
        <v>17</v>
      </c>
      <c r="AM922" t="n">
        <v>17</v>
      </c>
      <c r="AN922" t="n">
        <v>289</v>
      </c>
      <c r="AO922" t="n">
        <v>-1</v>
      </c>
      <c r="AP922" t="inlineStr">
        <is>
          <t>unnamed_device</t>
        </is>
      </c>
      <c r="AQ922" t="inlineStr">
        <is>
          <t>24.7 MiB</t>
        </is>
      </c>
      <c r="AR922" t="n">
        <v>0.34</v>
      </c>
      <c r="AS922" t="n">
        <v>395</v>
      </c>
      <c r="AT922" t="n">
        <v>9836</v>
      </c>
      <c r="AU922" t="n">
        <v>3139</v>
      </c>
      <c r="AV922" t="n">
        <v>4356</v>
      </c>
      <c r="AW922" t="n">
        <v>2341</v>
      </c>
      <c r="AX922" t="inlineStr">
        <is>
          <t>63.1 MiB</t>
        </is>
      </c>
      <c r="AY922" t="n">
        <v>0.03</v>
      </c>
      <c r="AZ922" t="n">
        <v>0</v>
      </c>
      <c r="BA922" t="n">
        <v>1.84032</v>
      </c>
      <c r="BB922" t="n">
        <v>-57.7362</v>
      </c>
      <c r="BC922" t="n">
        <v>-1.84032</v>
      </c>
      <c r="BD922" t="n">
        <v>1.84032</v>
      </c>
      <c r="BE922" t="n">
        <v>0.6899999999999999</v>
      </c>
      <c r="BF922" t="n">
        <v>9.2947e-05</v>
      </c>
      <c r="BG922" t="n">
        <v>7.1407e-05</v>
      </c>
      <c r="BH922" t="n">
        <v>0.00744049</v>
      </c>
      <c r="BI922" t="n">
        <v>0.00602134</v>
      </c>
      <c r="BJ922" t="n">
        <v>30</v>
      </c>
      <c r="BK922" t="n">
        <v>1112</v>
      </c>
      <c r="BL922" t="n">
        <v>20</v>
      </c>
      <c r="BM922" t="n">
        <v>6893490</v>
      </c>
      <c r="BN922" t="n">
        <v>169126</v>
      </c>
      <c r="BO922" t="n">
        <v>556674</v>
      </c>
      <c r="BP922" t="n">
        <v>1926.21</v>
      </c>
      <c r="BQ922" t="n">
        <v>0.72</v>
      </c>
      <c r="BR922" t="n">
        <v>0.0233258</v>
      </c>
      <c r="BS922" t="n">
        <v>0.0190475</v>
      </c>
      <c r="BT922" t="n">
        <v>25186</v>
      </c>
      <c r="BU922" t="n">
        <v>138497</v>
      </c>
      <c r="BV922" t="n">
        <v>-1</v>
      </c>
      <c r="BW922" t="n">
        <v>826</v>
      </c>
      <c r="BX922" t="n">
        <v>19</v>
      </c>
      <c r="BY922" t="n">
        <v>471</v>
      </c>
      <c r="BZ922" t="n">
        <v>579</v>
      </c>
      <c r="CA922" t="n">
        <v>41818</v>
      </c>
      <c r="CB922" t="n">
        <v>11926</v>
      </c>
      <c r="CC922" t="n">
        <v>1.90346</v>
      </c>
      <c r="CD922" t="n">
        <v>1.90346</v>
      </c>
      <c r="CE922" t="n">
        <v>-69.2948</v>
      </c>
      <c r="CF922" t="n">
        <v>-1.90346</v>
      </c>
      <c r="CG922" t="n">
        <v>0</v>
      </c>
      <c r="CH922" t="n">
        <v>0</v>
      </c>
      <c r="CI922" t="n">
        <v>706193</v>
      </c>
      <c r="CJ922" t="n">
        <v>2443.58</v>
      </c>
      <c r="CK922" t="n">
        <v>0.24</v>
      </c>
      <c r="CL922" t="n">
        <v>0.02</v>
      </c>
      <c r="CM922" t="n">
        <v>0.08</v>
      </c>
      <c r="CN922" t="n">
        <v>-1</v>
      </c>
      <c r="CO922" t="n">
        <v>-1</v>
      </c>
      <c r="CP922" t="n">
        <v>0.24</v>
      </c>
      <c r="CQ922" t="n">
        <v>0.00595571</v>
      </c>
      <c r="CR922" t="n">
        <v>0.00515977</v>
      </c>
      <c r="CS922" t="n">
        <v>65</v>
      </c>
      <c r="CT922" t="n">
        <v>-1</v>
      </c>
      <c r="CU922" t="n">
        <v>-1</v>
      </c>
      <c r="CV922" t="n">
        <v>-1</v>
      </c>
      <c r="CW922" t="n">
        <v>-1</v>
      </c>
      <c r="CX922" t="n">
        <v>-1</v>
      </c>
      <c r="CY922" t="n">
        <v/>
      </c>
    </row>
    <row r="923">
      <c r="A923" t="inlineStr">
        <is>
          <t>fixed_k6_frac_uripple_N8_22nm.xml</t>
        </is>
      </c>
      <c r="B923" t="inlineStr">
        <is>
          <t>mult_026.v</t>
        </is>
      </c>
      <c r="C923" t="inlineStr">
        <is>
          <t>common</t>
        </is>
      </c>
      <c r="D923" t="n">
        <v>5.45</v>
      </c>
      <c r="E923" t="inlineStr">
        <is>
          <t>vpr</t>
        </is>
      </c>
      <c r="F923" t="inlineStr">
        <is>
          <t>63.97 MiB</t>
        </is>
      </c>
      <c r="G923" t="n">
        <v/>
      </c>
      <c r="H923" t="n">
        <v>-1</v>
      </c>
      <c r="I923" t="n">
        <v>-1</v>
      </c>
      <c r="J923" t="n">
        <v>0.12</v>
      </c>
      <c r="K923" t="n">
        <v>21280</v>
      </c>
      <c r="L923" t="n">
        <v>1</v>
      </c>
      <c r="M923" t="n">
        <v>0.03</v>
      </c>
      <c r="N923" t="n">
        <v>-1</v>
      </c>
      <c r="O923" t="n">
        <v>-1</v>
      </c>
      <c r="P923" t="n">
        <v>33688</v>
      </c>
      <c r="Q923" t="n">
        <v>-1</v>
      </c>
      <c r="R923" t="n">
        <v>-1</v>
      </c>
      <c r="S923" t="n">
        <v>20</v>
      </c>
      <c r="T923" t="n">
        <v>32</v>
      </c>
      <c r="U923" t="n">
        <v>0</v>
      </c>
      <c r="V923" t="n">
        <v>0</v>
      </c>
      <c r="W923" t="inlineStr">
        <is>
          <t>success</t>
        </is>
      </c>
      <c r="X923" t="inlineStr">
        <is>
          <t>v8.0.0-10476-g8192a19e5-dirty</t>
        </is>
      </c>
      <c r="Y923" t="inlineStr">
        <is>
          <t>release IPO VTR_ASSERT_LEVEL=2</t>
        </is>
      </c>
      <c r="Z923" t="inlineStr">
        <is>
          <t>GNU 11.4.0 on Linux-6.5.0-41-generic x86_64</t>
        </is>
      </c>
      <c r="AA923" t="inlineStr">
        <is>
          <t>2024-06-20T15:31:36</t>
        </is>
      </c>
      <c r="AB923" t="inlineStr">
        <is>
          <t>amir-virtual-machine</t>
        </is>
      </c>
      <c r="AC923" t="inlineStr">
        <is>
          <t>/home/amir/Projects/vtr-yosys42/vtr-verilog-to-routing/vtr_flow/scripts</t>
        </is>
      </c>
      <c r="AD923" t="n">
        <v>65504</v>
      </c>
      <c r="AE923" t="n">
        <v>32</v>
      </c>
      <c r="AF923" t="n">
        <v>32</v>
      </c>
      <c r="AG923" t="n">
        <v>300</v>
      </c>
      <c r="AH923" t="n">
        <v>245</v>
      </c>
      <c r="AI923" t="n">
        <v>1</v>
      </c>
      <c r="AJ923" t="n">
        <v>187</v>
      </c>
      <c r="AK923" t="n">
        <v>84</v>
      </c>
      <c r="AL923" t="n">
        <v>17</v>
      </c>
      <c r="AM923" t="n">
        <v>17</v>
      </c>
      <c r="AN923" t="n">
        <v>289</v>
      </c>
      <c r="AO923" t="n">
        <v>-1</v>
      </c>
      <c r="AP923" t="inlineStr">
        <is>
          <t>unnamed_device</t>
        </is>
      </c>
      <c r="AQ923" t="inlineStr">
        <is>
          <t>25.4 MiB</t>
        </is>
      </c>
      <c r="AR923" t="n">
        <v>1.62</v>
      </c>
      <c r="AS923" t="n">
        <v>872</v>
      </c>
      <c r="AT923" t="n">
        <v>8868</v>
      </c>
      <c r="AU923" t="n">
        <v>1930</v>
      </c>
      <c r="AV923" t="n">
        <v>6634</v>
      </c>
      <c r="AW923" t="n">
        <v>304</v>
      </c>
      <c r="AX923" t="inlineStr">
        <is>
          <t>64.0 MiB</t>
        </is>
      </c>
      <c r="AY923" t="n">
        <v>0.05</v>
      </c>
      <c r="AZ923" t="n">
        <v>0</v>
      </c>
      <c r="BA923" t="n">
        <v>4.00208</v>
      </c>
      <c r="BB923" t="n">
        <v>-110.595</v>
      </c>
      <c r="BC923" t="n">
        <v>-4.00208</v>
      </c>
      <c r="BD923" t="n">
        <v>4.00208</v>
      </c>
      <c r="BE923" t="n">
        <v>0.72</v>
      </c>
      <c r="BF923" t="n">
        <v>0.000137135</v>
      </c>
      <c r="BG923" t="n">
        <v>0.000109172</v>
      </c>
      <c r="BH923" t="n">
        <v>0.008605120000000001</v>
      </c>
      <c r="BI923" t="n">
        <v>0.00702667</v>
      </c>
      <c r="BJ923" t="n">
        <v>34</v>
      </c>
      <c r="BK923" t="n">
        <v>2514</v>
      </c>
      <c r="BL923" t="n">
        <v>24</v>
      </c>
      <c r="BM923" t="n">
        <v>6893490</v>
      </c>
      <c r="BN923" t="n">
        <v>281877</v>
      </c>
      <c r="BO923" t="n">
        <v>618332</v>
      </c>
      <c r="BP923" t="n">
        <v>2139.56</v>
      </c>
      <c r="BQ923" t="n">
        <v>1.26</v>
      </c>
      <c r="BR923" t="n">
        <v>0.0401843</v>
      </c>
      <c r="BS923" t="n">
        <v>0.0334098</v>
      </c>
      <c r="BT923" t="n">
        <v>25762</v>
      </c>
      <c r="BU923" t="n">
        <v>151098</v>
      </c>
      <c r="BV923" t="n">
        <v>-1</v>
      </c>
      <c r="BW923" t="n">
        <v>1970</v>
      </c>
      <c r="BX923" t="n">
        <v>18</v>
      </c>
      <c r="BY923" t="n">
        <v>1210</v>
      </c>
      <c r="BZ923" t="n">
        <v>1800</v>
      </c>
      <c r="CA923" t="n">
        <v>128183</v>
      </c>
      <c r="CB923" t="n">
        <v>31419</v>
      </c>
      <c r="CC923" t="n">
        <v>4.0087</v>
      </c>
      <c r="CD923" t="n">
        <v>4.0087</v>
      </c>
      <c r="CE923" t="n">
        <v>-127.071</v>
      </c>
      <c r="CF923" t="n">
        <v>-4.0087</v>
      </c>
      <c r="CG923" t="n">
        <v>0</v>
      </c>
      <c r="CH923" t="n">
        <v>0</v>
      </c>
      <c r="CI923" t="n">
        <v>787024</v>
      </c>
      <c r="CJ923" t="n">
        <v>2723.27</v>
      </c>
      <c r="CK923" t="n">
        <v>0.27</v>
      </c>
      <c r="CL923" t="n">
        <v>0.03</v>
      </c>
      <c r="CM923" t="n">
        <v>0.09</v>
      </c>
      <c r="CN923" t="n">
        <v>-1</v>
      </c>
      <c r="CO923" t="n">
        <v>-1</v>
      </c>
      <c r="CP923" t="n">
        <v>0.27</v>
      </c>
      <c r="CQ923" t="n">
        <v>0.008388949999999999</v>
      </c>
      <c r="CR923" t="n">
        <v>0.00737273</v>
      </c>
      <c r="CS923" t="n">
        <v>125</v>
      </c>
      <c r="CT923" t="n">
        <v>21</v>
      </c>
      <c r="CU923" t="n">
        <v>-1</v>
      </c>
      <c r="CV923" t="n">
        <v>-1</v>
      </c>
      <c r="CW923" t="n">
        <v>-1</v>
      </c>
      <c r="CX923" t="n">
        <v>-1</v>
      </c>
      <c r="CY923" t="n">
        <v/>
      </c>
    </row>
    <row r="924">
      <c r="A924" t="inlineStr">
        <is>
          <t>fixed_k6_frac_uripple_N8_22nm.xml</t>
        </is>
      </c>
      <c r="B924" t="inlineStr">
        <is>
          <t>mult_027.v</t>
        </is>
      </c>
      <c r="C924" t="inlineStr">
        <is>
          <t>common</t>
        </is>
      </c>
      <c r="D924" t="n">
        <v>5.72</v>
      </c>
      <c r="E924" t="inlineStr">
        <is>
          <t>vpr</t>
        </is>
      </c>
      <c r="F924" t="inlineStr">
        <is>
          <t>63.80 MiB</t>
        </is>
      </c>
      <c r="G924" t="n">
        <v/>
      </c>
      <c r="H924" t="n">
        <v>-1</v>
      </c>
      <c r="I924" t="n">
        <v>-1</v>
      </c>
      <c r="J924" t="n">
        <v>0.12</v>
      </c>
      <c r="K924" t="n">
        <v>21128</v>
      </c>
      <c r="L924" t="n">
        <v>1</v>
      </c>
      <c r="M924" t="n">
        <v>0.03</v>
      </c>
      <c r="N924" t="n">
        <v>-1</v>
      </c>
      <c r="O924" t="n">
        <v>-1</v>
      </c>
      <c r="P924" t="n">
        <v>33784</v>
      </c>
      <c r="Q924" t="n">
        <v>-1</v>
      </c>
      <c r="R924" t="n">
        <v>-1</v>
      </c>
      <c r="S924" t="n">
        <v>31</v>
      </c>
      <c r="T924" t="n">
        <v>32</v>
      </c>
      <c r="U924" t="n">
        <v>0</v>
      </c>
      <c r="V924" t="n">
        <v>0</v>
      </c>
      <c r="W924" t="inlineStr">
        <is>
          <t>success</t>
        </is>
      </c>
      <c r="X924" t="inlineStr">
        <is>
          <t>v8.0.0-10476-g8192a19e5-dirty</t>
        </is>
      </c>
      <c r="Y924" t="inlineStr">
        <is>
          <t>release IPO VTR_ASSERT_LEVEL=2</t>
        </is>
      </c>
      <c r="Z924" t="inlineStr">
        <is>
          <t>GNU 11.4.0 on Linux-6.5.0-41-generic x86_64</t>
        </is>
      </c>
      <c r="AA924" t="inlineStr">
        <is>
          <t>2024-06-20T15:31:36</t>
        </is>
      </c>
      <c r="AB924" t="inlineStr">
        <is>
          <t>amir-virtual-machine</t>
        </is>
      </c>
      <c r="AC924" t="inlineStr">
        <is>
          <t>/home/amir/Projects/vtr-yosys42/vtr-verilog-to-routing/vtr_flow/scripts</t>
        </is>
      </c>
      <c r="AD924" t="n">
        <v>65336</v>
      </c>
      <c r="AE924" t="n">
        <v>32</v>
      </c>
      <c r="AF924" t="n">
        <v>32</v>
      </c>
      <c r="AG924" t="n">
        <v>297</v>
      </c>
      <c r="AH924" t="n">
        <v>233</v>
      </c>
      <c r="AI924" t="n">
        <v>1</v>
      </c>
      <c r="AJ924" t="n">
        <v>177</v>
      </c>
      <c r="AK924" t="n">
        <v>95</v>
      </c>
      <c r="AL924" t="n">
        <v>17</v>
      </c>
      <c r="AM924" t="n">
        <v>17</v>
      </c>
      <c r="AN924" t="n">
        <v>289</v>
      </c>
      <c r="AO924" t="n">
        <v>-1</v>
      </c>
      <c r="AP924" t="inlineStr">
        <is>
          <t>unnamed_device</t>
        </is>
      </c>
      <c r="AQ924" t="inlineStr">
        <is>
          <t>25.2 MiB</t>
        </is>
      </c>
      <c r="AR924" t="n">
        <v>0.71</v>
      </c>
      <c r="AS924" t="n">
        <v>1007</v>
      </c>
      <c r="AT924" t="n">
        <v>17807</v>
      </c>
      <c r="AU924" t="n">
        <v>5281</v>
      </c>
      <c r="AV924" t="n">
        <v>9971</v>
      </c>
      <c r="AW924" t="n">
        <v>2555</v>
      </c>
      <c r="AX924" t="inlineStr">
        <is>
          <t>63.8 MiB</t>
        </is>
      </c>
      <c r="AY924" t="n">
        <v>0.06</v>
      </c>
      <c r="AZ924" t="n">
        <v>0</v>
      </c>
      <c r="BA924" t="n">
        <v>2.6813</v>
      </c>
      <c r="BB924" t="n">
        <v>-89.5316</v>
      </c>
      <c r="BC924" t="n">
        <v>-2.6813</v>
      </c>
      <c r="BD924" t="n">
        <v>2.6813</v>
      </c>
      <c r="BE924" t="n">
        <v>0.72</v>
      </c>
      <c r="BF924" t="n">
        <v>7.8929e-05</v>
      </c>
      <c r="BG924" t="n">
        <v>5.8578e-05</v>
      </c>
      <c r="BH924" t="n">
        <v>0.0104846</v>
      </c>
      <c r="BI924" t="n">
        <v>0.008264870000000001</v>
      </c>
      <c r="BJ924" t="n">
        <v>30</v>
      </c>
      <c r="BK924" t="n">
        <v>2305</v>
      </c>
      <c r="BL924" t="n">
        <v>22</v>
      </c>
      <c r="BM924" t="n">
        <v>6893490</v>
      </c>
      <c r="BN924" t="n">
        <v>436909</v>
      </c>
      <c r="BO924" t="n">
        <v>556674</v>
      </c>
      <c r="BP924" t="n">
        <v>1926.21</v>
      </c>
      <c r="BQ924" t="n">
        <v>2.47</v>
      </c>
      <c r="BR924" t="n">
        <v>0.067742</v>
      </c>
      <c r="BS924" t="n">
        <v>0.0556963</v>
      </c>
      <c r="BT924" t="n">
        <v>25186</v>
      </c>
      <c r="BU924" t="n">
        <v>138497</v>
      </c>
      <c r="BV924" t="n">
        <v>-1</v>
      </c>
      <c r="BW924" t="n">
        <v>1933</v>
      </c>
      <c r="BX924" t="n">
        <v>22</v>
      </c>
      <c r="BY924" t="n">
        <v>1120</v>
      </c>
      <c r="BZ924" t="n">
        <v>1962</v>
      </c>
      <c r="CA924" t="n">
        <v>143357</v>
      </c>
      <c r="CB924" t="n">
        <v>30115</v>
      </c>
      <c r="CC924" t="n">
        <v>2.32491</v>
      </c>
      <c r="CD924" t="n">
        <v>2.32491</v>
      </c>
      <c r="CE924" t="n">
        <v>-98.26300000000001</v>
      </c>
      <c r="CF924" t="n">
        <v>-2.32491</v>
      </c>
      <c r="CG924" t="n">
        <v>0</v>
      </c>
      <c r="CH924" t="n">
        <v>0</v>
      </c>
      <c r="CI924" t="n">
        <v>706193</v>
      </c>
      <c r="CJ924" t="n">
        <v>2443.58</v>
      </c>
      <c r="CK924" t="n">
        <v>0.23</v>
      </c>
      <c r="CL924" t="n">
        <v>0.04</v>
      </c>
      <c r="CM924" t="n">
        <v>0.08</v>
      </c>
      <c r="CN924" t="n">
        <v>-1</v>
      </c>
      <c r="CO924" t="n">
        <v>-1</v>
      </c>
      <c r="CP924" t="n">
        <v>0.23</v>
      </c>
      <c r="CQ924" t="n">
        <v>0.0130646</v>
      </c>
      <c r="CR924" t="n">
        <v>0.0114824</v>
      </c>
      <c r="CS924" t="n">
        <v>130</v>
      </c>
      <c r="CT924" t="n">
        <v>-1</v>
      </c>
      <c r="CU924" t="n">
        <v>-1</v>
      </c>
      <c r="CV924" t="n">
        <v>-1</v>
      </c>
      <c r="CW924" t="n">
        <v>-1</v>
      </c>
      <c r="CX924" t="n">
        <v>-1</v>
      </c>
      <c r="CY924" t="n">
        <v/>
      </c>
    </row>
    <row r="925">
      <c r="A925" t="inlineStr">
        <is>
          <t>fixed_k6_frac_uripple_N8_22nm.xml</t>
        </is>
      </c>
      <c r="B925" t="inlineStr">
        <is>
          <t>mult_028.v</t>
        </is>
      </c>
      <c r="C925" t="inlineStr">
        <is>
          <t>common</t>
        </is>
      </c>
      <c r="D925" t="n">
        <v>8.07</v>
      </c>
      <c r="E925" t="inlineStr">
        <is>
          <t>vpr</t>
        </is>
      </c>
      <c r="F925" t="inlineStr">
        <is>
          <t>64.07 MiB</t>
        </is>
      </c>
      <c r="G925" t="n">
        <v/>
      </c>
      <c r="H925" t="n">
        <v>-1</v>
      </c>
      <c r="I925" t="n">
        <v>-1</v>
      </c>
      <c r="J925" t="n">
        <v>0.14</v>
      </c>
      <c r="K925" t="n">
        <v>21432</v>
      </c>
      <c r="L925" t="n">
        <v>1</v>
      </c>
      <c r="M925" t="n">
        <v>0.03</v>
      </c>
      <c r="N925" t="n">
        <v>-1</v>
      </c>
      <c r="O925" t="n">
        <v>-1</v>
      </c>
      <c r="P925" t="n">
        <v>33420</v>
      </c>
      <c r="Q925" t="n">
        <v>-1</v>
      </c>
      <c r="R925" t="n">
        <v>-1</v>
      </c>
      <c r="S925" t="n">
        <v>23</v>
      </c>
      <c r="T925" t="n">
        <v>32</v>
      </c>
      <c r="U925" t="n">
        <v>0</v>
      </c>
      <c r="V925" t="n">
        <v>0</v>
      </c>
      <c r="W925" t="inlineStr">
        <is>
          <t>success</t>
        </is>
      </c>
      <c r="X925" t="inlineStr">
        <is>
          <t>v8.0.0-10476-g8192a19e5-dirty</t>
        </is>
      </c>
      <c r="Y925" t="inlineStr">
        <is>
          <t>release IPO VTR_ASSERT_LEVEL=2</t>
        </is>
      </c>
      <c r="Z925" t="inlineStr">
        <is>
          <t>GNU 11.4.0 on Linux-6.5.0-41-generic x86_64</t>
        </is>
      </c>
      <c r="AA925" t="inlineStr">
        <is>
          <t>2024-06-20T15:31:36</t>
        </is>
      </c>
      <c r="AB925" t="inlineStr">
        <is>
          <t>amir-virtual-machine</t>
        </is>
      </c>
      <c r="AC925" t="inlineStr">
        <is>
          <t>/home/amir/Projects/vtr-yosys42/vtr-verilog-to-routing/vtr_flow/scripts</t>
        </is>
      </c>
      <c r="AD925" t="n">
        <v>65604</v>
      </c>
      <c r="AE925" t="n">
        <v>32</v>
      </c>
      <c r="AF925" t="n">
        <v>32</v>
      </c>
      <c r="AG925" t="n">
        <v>338</v>
      </c>
      <c r="AH925" t="n">
        <v>277</v>
      </c>
      <c r="AI925" t="n">
        <v>1</v>
      </c>
      <c r="AJ925" t="n">
        <v>215</v>
      </c>
      <c r="AK925" t="n">
        <v>87</v>
      </c>
      <c r="AL925" t="n">
        <v>17</v>
      </c>
      <c r="AM925" t="n">
        <v>17</v>
      </c>
      <c r="AN925" t="n">
        <v>289</v>
      </c>
      <c r="AO925" t="n">
        <v>-1</v>
      </c>
      <c r="AP925" t="inlineStr">
        <is>
          <t>unnamed_device</t>
        </is>
      </c>
      <c r="AQ925" t="inlineStr">
        <is>
          <t>25.4 MiB</t>
        </is>
      </c>
      <c r="AR925" t="n">
        <v>2.24</v>
      </c>
      <c r="AS925" t="n">
        <v>1111</v>
      </c>
      <c r="AT925" t="n">
        <v>11799</v>
      </c>
      <c r="AU925" t="n">
        <v>3518</v>
      </c>
      <c r="AV925" t="n">
        <v>7135</v>
      </c>
      <c r="AW925" t="n">
        <v>1146</v>
      </c>
      <c r="AX925" t="inlineStr">
        <is>
          <t>64.1 MiB</t>
        </is>
      </c>
      <c r="AY925" t="n">
        <v>0.07000000000000001</v>
      </c>
      <c r="AZ925" t="n">
        <v>0</v>
      </c>
      <c r="BA925" t="n">
        <v>3.79978</v>
      </c>
      <c r="BB925" t="n">
        <v>-108.064</v>
      </c>
      <c r="BC925" t="n">
        <v>-3.79978</v>
      </c>
      <c r="BD925" t="n">
        <v>3.79978</v>
      </c>
      <c r="BE925" t="n">
        <v>0.71</v>
      </c>
      <c r="BF925" t="n">
        <v>0.000146548</v>
      </c>
      <c r="BG925" t="n">
        <v>0.000117142</v>
      </c>
      <c r="BH925" t="n">
        <v>0.0108391</v>
      </c>
      <c r="BI925" t="n">
        <v>0.00885478</v>
      </c>
      <c r="BJ925" t="n">
        <v>36</v>
      </c>
      <c r="BK925" t="n">
        <v>2665</v>
      </c>
      <c r="BL925" t="n">
        <v>29</v>
      </c>
      <c r="BM925" t="n">
        <v>6893490</v>
      </c>
      <c r="BN925" t="n">
        <v>324158</v>
      </c>
      <c r="BO925" t="n">
        <v>648988</v>
      </c>
      <c r="BP925" t="n">
        <v>2245.63</v>
      </c>
      <c r="BQ925" t="n">
        <v>3.14</v>
      </c>
      <c r="BR925" t="n">
        <v>0.0752221</v>
      </c>
      <c r="BS925" t="n">
        <v>0.0618454</v>
      </c>
      <c r="BT925" t="n">
        <v>26050</v>
      </c>
      <c r="BU925" t="n">
        <v>158493</v>
      </c>
      <c r="BV925" t="n">
        <v>-1</v>
      </c>
      <c r="BW925" t="n">
        <v>2240</v>
      </c>
      <c r="BX925" t="n">
        <v>18</v>
      </c>
      <c r="BY925" t="n">
        <v>1481</v>
      </c>
      <c r="BZ925" t="n">
        <v>2276</v>
      </c>
      <c r="CA925" t="n">
        <v>160366</v>
      </c>
      <c r="CB925" t="n">
        <v>35835</v>
      </c>
      <c r="CC925" t="n">
        <v>4.00296</v>
      </c>
      <c r="CD925" t="n">
        <v>4.00296</v>
      </c>
      <c r="CE925" t="n">
        <v>-131.775</v>
      </c>
      <c r="CF925" t="n">
        <v>-4.00296</v>
      </c>
      <c r="CG925" t="n">
        <v>0</v>
      </c>
      <c r="CH925" t="n">
        <v>0</v>
      </c>
      <c r="CI925" t="n">
        <v>828058</v>
      </c>
      <c r="CJ925" t="n">
        <v>2865.25</v>
      </c>
      <c r="CK925" t="n">
        <v>0.28</v>
      </c>
      <c r="CL925" t="n">
        <v>0.04</v>
      </c>
      <c r="CM925" t="n">
        <v>0.11</v>
      </c>
      <c r="CN925" t="n">
        <v>-1</v>
      </c>
      <c r="CO925" t="n">
        <v>-1</v>
      </c>
      <c r="CP925" t="n">
        <v>0.28</v>
      </c>
      <c r="CQ925" t="n">
        <v>0.009255050000000001</v>
      </c>
      <c r="CR925" t="n">
        <v>0.00814574</v>
      </c>
      <c r="CS925" t="n">
        <v>142</v>
      </c>
      <c r="CT925" t="n">
        <v>47</v>
      </c>
      <c r="CU925" t="n">
        <v>-1</v>
      </c>
      <c r="CV925" t="n">
        <v>-1</v>
      </c>
      <c r="CW925" t="n">
        <v>-1</v>
      </c>
      <c r="CX925" t="n">
        <v>-1</v>
      </c>
      <c r="CY925" t="n">
        <v/>
      </c>
    </row>
    <row r="926">
      <c r="A926" t="inlineStr">
        <is>
          <t>fixed_k6_frac_uripple_N8_22nm.xml</t>
        </is>
      </c>
      <c r="B926" t="inlineStr">
        <is>
          <t>mult_029.v</t>
        </is>
      </c>
      <c r="C926" t="inlineStr">
        <is>
          <t>common</t>
        </is>
      </c>
      <c r="D926" t="n">
        <v>6.43</v>
      </c>
      <c r="E926" t="inlineStr">
        <is>
          <t>vpr</t>
        </is>
      </c>
      <c r="F926" t="inlineStr">
        <is>
          <t>63.75 MiB</t>
        </is>
      </c>
      <c r="G926" t="n">
        <v/>
      </c>
      <c r="H926" t="n">
        <v>-1</v>
      </c>
      <c r="I926" t="n">
        <v>-1</v>
      </c>
      <c r="J926" t="n">
        <v>0.13</v>
      </c>
      <c r="K926" t="n">
        <v>21280</v>
      </c>
      <c r="L926" t="n">
        <v>1</v>
      </c>
      <c r="M926" t="n">
        <v>0.03</v>
      </c>
      <c r="N926" t="n">
        <v>-1</v>
      </c>
      <c r="O926" t="n">
        <v>-1</v>
      </c>
      <c r="P926" t="n">
        <v>33720</v>
      </c>
      <c r="Q926" t="n">
        <v>-1</v>
      </c>
      <c r="R926" t="n">
        <v>-1</v>
      </c>
      <c r="S926" t="n">
        <v>17</v>
      </c>
      <c r="T926" t="n">
        <v>32</v>
      </c>
      <c r="U926" t="n">
        <v>0</v>
      </c>
      <c r="V926" t="n">
        <v>0</v>
      </c>
      <c r="W926" t="inlineStr">
        <is>
          <t>success</t>
        </is>
      </c>
      <c r="X926" t="inlineStr">
        <is>
          <t>v8.0.0-10476-g8192a19e5-dirty</t>
        </is>
      </c>
      <c r="Y926" t="inlineStr">
        <is>
          <t>release IPO VTR_ASSERT_LEVEL=2</t>
        </is>
      </c>
      <c r="Z926" t="inlineStr">
        <is>
          <t>GNU 11.4.0 on Linux-6.5.0-41-generic x86_64</t>
        </is>
      </c>
      <c r="AA926" t="inlineStr">
        <is>
          <t>2024-06-20T15:31:36</t>
        </is>
      </c>
      <c r="AB926" t="inlineStr">
        <is>
          <t>amir-virtual-machine</t>
        </is>
      </c>
      <c r="AC926" t="inlineStr">
        <is>
          <t>/home/amir/Projects/vtr-yosys42/vtr-verilog-to-routing/vtr_flow/scripts</t>
        </is>
      </c>
      <c r="AD926" t="n">
        <v>65280</v>
      </c>
      <c r="AE926" t="n">
        <v>32</v>
      </c>
      <c r="AF926" t="n">
        <v>32</v>
      </c>
      <c r="AG926" t="n">
        <v>284</v>
      </c>
      <c r="AH926" t="n">
        <v>241</v>
      </c>
      <c r="AI926" t="n">
        <v>1</v>
      </c>
      <c r="AJ926" t="n">
        <v>177</v>
      </c>
      <c r="AK926" t="n">
        <v>81</v>
      </c>
      <c r="AL926" t="n">
        <v>17</v>
      </c>
      <c r="AM926" t="n">
        <v>17</v>
      </c>
      <c r="AN926" t="n">
        <v>289</v>
      </c>
      <c r="AO926" t="n">
        <v>-1</v>
      </c>
      <c r="AP926" t="inlineStr">
        <is>
          <t>unnamed_device</t>
        </is>
      </c>
      <c r="AQ926" t="inlineStr">
        <is>
          <t>25.2 MiB</t>
        </is>
      </c>
      <c r="AR926" t="n">
        <v>1.81</v>
      </c>
      <c r="AS926" t="n">
        <v>1054</v>
      </c>
      <c r="AT926" t="n">
        <v>13556</v>
      </c>
      <c r="AU926" t="n">
        <v>4391</v>
      </c>
      <c r="AV926" t="n">
        <v>7391</v>
      </c>
      <c r="AW926" t="n">
        <v>1774</v>
      </c>
      <c r="AX926" t="inlineStr">
        <is>
          <t>63.8 MiB</t>
        </is>
      </c>
      <c r="AY926" t="n">
        <v>0.06</v>
      </c>
      <c r="AZ926" t="n">
        <v>0</v>
      </c>
      <c r="BA926" t="n">
        <v>3.1092</v>
      </c>
      <c r="BB926" t="n">
        <v>-106.003</v>
      </c>
      <c r="BC926" t="n">
        <v>-3.1092</v>
      </c>
      <c r="BD926" t="n">
        <v>3.1092</v>
      </c>
      <c r="BE926" t="n">
        <v>0.73</v>
      </c>
      <c r="BF926" t="n">
        <v>0.000134649</v>
      </c>
      <c r="BG926" t="n">
        <v>0.000107512</v>
      </c>
      <c r="BH926" t="n">
        <v>0.0123448</v>
      </c>
      <c r="BI926" t="n">
        <v>0.00997783</v>
      </c>
      <c r="BJ926" t="n">
        <v>30</v>
      </c>
      <c r="BK926" t="n">
        <v>2255</v>
      </c>
      <c r="BL926" t="n">
        <v>19</v>
      </c>
      <c r="BM926" t="n">
        <v>6893490</v>
      </c>
      <c r="BN926" t="n">
        <v>239595</v>
      </c>
      <c r="BO926" t="n">
        <v>556674</v>
      </c>
      <c r="BP926" t="n">
        <v>1926.21</v>
      </c>
      <c r="BQ926" t="n">
        <v>2.01</v>
      </c>
      <c r="BR926" t="n">
        <v>0.0568352</v>
      </c>
      <c r="BS926" t="n">
        <v>0.0465126</v>
      </c>
      <c r="BT926" t="n">
        <v>25186</v>
      </c>
      <c r="BU926" t="n">
        <v>138497</v>
      </c>
      <c r="BV926" t="n">
        <v>-1</v>
      </c>
      <c r="BW926" t="n">
        <v>1912</v>
      </c>
      <c r="BX926" t="n">
        <v>19</v>
      </c>
      <c r="BY926" t="n">
        <v>1081</v>
      </c>
      <c r="BZ926" t="n">
        <v>1583</v>
      </c>
      <c r="CA926" t="n">
        <v>95517</v>
      </c>
      <c r="CB926" t="n">
        <v>22211</v>
      </c>
      <c r="CC926" t="n">
        <v>2.96526</v>
      </c>
      <c r="CD926" t="n">
        <v>2.96526</v>
      </c>
      <c r="CE926" t="n">
        <v>-117.304</v>
      </c>
      <c r="CF926" t="n">
        <v>-2.96526</v>
      </c>
      <c r="CG926" t="n">
        <v>0</v>
      </c>
      <c r="CH926" t="n">
        <v>0</v>
      </c>
      <c r="CI926" t="n">
        <v>706193</v>
      </c>
      <c r="CJ926" t="n">
        <v>2443.58</v>
      </c>
      <c r="CK926" t="n">
        <v>0.24</v>
      </c>
      <c r="CL926" t="n">
        <v>0.03</v>
      </c>
      <c r="CM926" t="n">
        <v>0.09</v>
      </c>
      <c r="CN926" t="n">
        <v>-1</v>
      </c>
      <c r="CO926" t="n">
        <v>-1</v>
      </c>
      <c r="CP926" t="n">
        <v>0.24</v>
      </c>
      <c r="CQ926" t="n">
        <v>0.008472550000000001</v>
      </c>
      <c r="CR926" t="n">
        <v>0.00739993</v>
      </c>
      <c r="CS926" t="n">
        <v>112</v>
      </c>
      <c r="CT926" t="n">
        <v>31</v>
      </c>
      <c r="CU926" t="n">
        <v>-1</v>
      </c>
      <c r="CV926" t="n">
        <v>-1</v>
      </c>
      <c r="CW926" t="n">
        <v>-1</v>
      </c>
      <c r="CX926" t="n">
        <v>-1</v>
      </c>
      <c r="CY926" t="n">
        <v/>
      </c>
    </row>
    <row r="927">
      <c r="A927" t="inlineStr">
        <is>
          <t>fixed_k6_frac_uripple_N8_22nm.xml</t>
        </is>
      </c>
      <c r="B927" t="inlineStr">
        <is>
          <t>mult_030.v</t>
        </is>
      </c>
      <c r="C927" t="inlineStr">
        <is>
          <t>common</t>
        </is>
      </c>
      <c r="D927" t="n">
        <v>7.63</v>
      </c>
      <c r="E927" t="inlineStr">
        <is>
          <t>vpr</t>
        </is>
      </c>
      <c r="F927" t="inlineStr">
        <is>
          <t>63.49 MiB</t>
        </is>
      </c>
      <c r="G927" t="n">
        <v/>
      </c>
      <c r="H927" t="n">
        <v>-1</v>
      </c>
      <c r="I927" t="n">
        <v>-1</v>
      </c>
      <c r="J927" t="n">
        <v>0.14</v>
      </c>
      <c r="K927" t="n">
        <v>21280</v>
      </c>
      <c r="L927" t="n">
        <v>1</v>
      </c>
      <c r="M927" t="n">
        <v>0.03</v>
      </c>
      <c r="N927" t="n">
        <v>-1</v>
      </c>
      <c r="O927" t="n">
        <v>-1</v>
      </c>
      <c r="P927" t="n">
        <v>33772</v>
      </c>
      <c r="Q927" t="n">
        <v>-1</v>
      </c>
      <c r="R927" t="n">
        <v>-1</v>
      </c>
      <c r="S927" t="n">
        <v>17</v>
      </c>
      <c r="T927" t="n">
        <v>30</v>
      </c>
      <c r="U927" t="n">
        <v>0</v>
      </c>
      <c r="V927" t="n">
        <v>0</v>
      </c>
      <c r="W927" t="inlineStr">
        <is>
          <t>success</t>
        </is>
      </c>
      <c r="X927" t="inlineStr">
        <is>
          <t>v8.0.0-10476-g8192a19e5-dirty</t>
        </is>
      </c>
      <c r="Y927" t="inlineStr">
        <is>
          <t>release IPO VTR_ASSERT_LEVEL=2</t>
        </is>
      </c>
      <c r="Z927" t="inlineStr">
        <is>
          <t>GNU 11.4.0 on Linux-6.5.0-41-generic x86_64</t>
        </is>
      </c>
      <c r="AA927" t="inlineStr">
        <is>
          <t>2024-06-20T15:31:36</t>
        </is>
      </c>
      <c r="AB927" t="inlineStr">
        <is>
          <t>amir-virtual-machine</t>
        </is>
      </c>
      <c r="AC927" t="inlineStr">
        <is>
          <t>/home/amir/Projects/vtr-yosys42/vtr-verilog-to-routing/vtr_flow/scripts</t>
        </is>
      </c>
      <c r="AD927" t="n">
        <v>65012</v>
      </c>
      <c r="AE927" t="n">
        <v>30</v>
      </c>
      <c r="AF927" t="n">
        <v>32</v>
      </c>
      <c r="AG927" t="n">
        <v>262</v>
      </c>
      <c r="AH927" t="n">
        <v>227</v>
      </c>
      <c r="AI927" t="n">
        <v>1</v>
      </c>
      <c r="AJ927" t="n">
        <v>161</v>
      </c>
      <c r="AK927" t="n">
        <v>79</v>
      </c>
      <c r="AL927" t="n">
        <v>17</v>
      </c>
      <c r="AM927" t="n">
        <v>17</v>
      </c>
      <c r="AN927" t="n">
        <v>289</v>
      </c>
      <c r="AO927" t="n">
        <v>-1</v>
      </c>
      <c r="AP927" t="inlineStr">
        <is>
          <t>unnamed_device</t>
        </is>
      </c>
      <c r="AQ927" t="inlineStr">
        <is>
          <t>24.8 MiB</t>
        </is>
      </c>
      <c r="AR927" t="n">
        <v>1.87</v>
      </c>
      <c r="AS927" t="n">
        <v>956</v>
      </c>
      <c r="AT927" t="n">
        <v>13261</v>
      </c>
      <c r="AU927" t="n">
        <v>4371</v>
      </c>
      <c r="AV927" t="n">
        <v>7075</v>
      </c>
      <c r="AW927" t="n">
        <v>1815</v>
      </c>
      <c r="AX927" t="inlineStr">
        <is>
          <t>63.5 MiB</t>
        </is>
      </c>
      <c r="AY927" t="n">
        <v>0.06</v>
      </c>
      <c r="AZ927" t="n">
        <v>0</v>
      </c>
      <c r="BA927" t="n">
        <v>3.26582</v>
      </c>
      <c r="BB927" t="n">
        <v>-96.8322</v>
      </c>
      <c r="BC927" t="n">
        <v>-3.26582</v>
      </c>
      <c r="BD927" t="n">
        <v>3.26582</v>
      </c>
      <c r="BE927" t="n">
        <v>0.71</v>
      </c>
      <c r="BF927" t="n">
        <v>0.000119914</v>
      </c>
      <c r="BG927" t="n">
        <v>9.5299e-05</v>
      </c>
      <c r="BH927" t="n">
        <v>0.010804</v>
      </c>
      <c r="BI927" t="n">
        <v>0.00858886</v>
      </c>
      <c r="BJ927" t="n">
        <v>38</v>
      </c>
      <c r="BK927" t="n">
        <v>1978</v>
      </c>
      <c r="BL927" t="n">
        <v>19</v>
      </c>
      <c r="BM927" t="n">
        <v>6893490</v>
      </c>
      <c r="BN927" t="n">
        <v>239595</v>
      </c>
      <c r="BO927" t="n">
        <v>678818</v>
      </c>
      <c r="BP927" t="n">
        <v>2348.85</v>
      </c>
      <c r="BQ927" t="n">
        <v>3.16</v>
      </c>
      <c r="BR927" t="n">
        <v>0.0564381</v>
      </c>
      <c r="BS927" t="n">
        <v>0.0460767</v>
      </c>
      <c r="BT927" t="n">
        <v>26626</v>
      </c>
      <c r="BU927" t="n">
        <v>170182</v>
      </c>
      <c r="BV927" t="n">
        <v>-1</v>
      </c>
      <c r="BW927" t="n">
        <v>1717</v>
      </c>
      <c r="BX927" t="n">
        <v>15</v>
      </c>
      <c r="BY927" t="n">
        <v>707</v>
      </c>
      <c r="BZ927" t="n">
        <v>1170</v>
      </c>
      <c r="CA927" t="n">
        <v>83972</v>
      </c>
      <c r="CB927" t="n">
        <v>18409</v>
      </c>
      <c r="CC927" t="n">
        <v>3.1712</v>
      </c>
      <c r="CD927" t="n">
        <v>3.1712</v>
      </c>
      <c r="CE927" t="n">
        <v>-108.194</v>
      </c>
      <c r="CF927" t="n">
        <v>-3.1712</v>
      </c>
      <c r="CG927" t="n">
        <v>0</v>
      </c>
      <c r="CH927" t="n">
        <v>0</v>
      </c>
      <c r="CI927" t="n">
        <v>902133</v>
      </c>
      <c r="CJ927" t="n">
        <v>3121.57</v>
      </c>
      <c r="CK927" t="n">
        <v>0.29</v>
      </c>
      <c r="CL927" t="n">
        <v>0.02</v>
      </c>
      <c r="CM927" t="n">
        <v>0.11</v>
      </c>
      <c r="CN927" t="n">
        <v>-1</v>
      </c>
      <c r="CO927" t="n">
        <v>-1</v>
      </c>
      <c r="CP927" t="n">
        <v>0.29</v>
      </c>
      <c r="CQ927" t="n">
        <v>0.00696023</v>
      </c>
      <c r="CR927" t="n">
        <v>0.00607346</v>
      </c>
      <c r="CS927" t="n">
        <v>104</v>
      </c>
      <c r="CT927" t="n">
        <v>29</v>
      </c>
      <c r="CU927" t="n">
        <v>-1</v>
      </c>
      <c r="CV927" t="n">
        <v>-1</v>
      </c>
      <c r="CW927" t="n">
        <v>-1</v>
      </c>
      <c r="CX927" t="n">
        <v>-1</v>
      </c>
      <c r="CY927" t="n">
        <v/>
      </c>
    </row>
    <row r="928">
      <c r="A928" t="inlineStr">
        <is>
          <t>fixed_k6_frac_uripple_N8_22nm.xml</t>
        </is>
      </c>
      <c r="B928" t="inlineStr">
        <is>
          <t>mult_031.v</t>
        </is>
      </c>
      <c r="C928" t="inlineStr">
        <is>
          <t>common</t>
        </is>
      </c>
      <c r="D928" t="n">
        <v>5.65</v>
      </c>
      <c r="E928" t="inlineStr">
        <is>
          <t>vpr</t>
        </is>
      </c>
      <c r="F928" t="inlineStr">
        <is>
          <t>63.63 MiB</t>
        </is>
      </c>
      <c r="G928" t="n">
        <v/>
      </c>
      <c r="H928" t="n">
        <v>-1</v>
      </c>
      <c r="I928" t="n">
        <v>-1</v>
      </c>
      <c r="J928" t="n">
        <v>0.13</v>
      </c>
      <c r="K928" t="n">
        <v>21280</v>
      </c>
      <c r="L928" t="n">
        <v>1</v>
      </c>
      <c r="M928" t="n">
        <v>0.03</v>
      </c>
      <c r="N928" t="n">
        <v>-1</v>
      </c>
      <c r="O928" t="n">
        <v>-1</v>
      </c>
      <c r="P928" t="n">
        <v>33556</v>
      </c>
      <c r="Q928" t="n">
        <v>-1</v>
      </c>
      <c r="R928" t="n">
        <v>-1</v>
      </c>
      <c r="S928" t="n">
        <v>20</v>
      </c>
      <c r="T928" t="n">
        <v>28</v>
      </c>
      <c r="U928" t="n">
        <v>0</v>
      </c>
      <c r="V928" t="n">
        <v>0</v>
      </c>
      <c r="W928" t="inlineStr">
        <is>
          <t>success</t>
        </is>
      </c>
      <c r="X928" t="inlineStr">
        <is>
          <t>v8.0.0-10476-g8192a19e5-dirty</t>
        </is>
      </c>
      <c r="Y928" t="inlineStr">
        <is>
          <t>release IPO VTR_ASSERT_LEVEL=2</t>
        </is>
      </c>
      <c r="Z928" t="inlineStr">
        <is>
          <t>GNU 11.4.0 on Linux-6.5.0-41-generic x86_64</t>
        </is>
      </c>
      <c r="AA928" t="inlineStr">
        <is>
          <t>2024-06-20T15:31:36</t>
        </is>
      </c>
      <c r="AB928" t="inlineStr">
        <is>
          <t>amir-virtual-machine</t>
        </is>
      </c>
      <c r="AC928" t="inlineStr">
        <is>
          <t>/home/amir/Projects/vtr-yosys42/vtr-verilog-to-routing/vtr_flow/scripts</t>
        </is>
      </c>
      <c r="AD928" t="n">
        <v>65156</v>
      </c>
      <c r="AE928" t="n">
        <v>28</v>
      </c>
      <c r="AF928" t="n">
        <v>32</v>
      </c>
      <c r="AG928" t="n">
        <v>260</v>
      </c>
      <c r="AH928" t="n">
        <v>223</v>
      </c>
      <c r="AI928" t="n">
        <v>1</v>
      </c>
      <c r="AJ928" t="n">
        <v>163</v>
      </c>
      <c r="AK928" t="n">
        <v>80</v>
      </c>
      <c r="AL928" t="n">
        <v>17</v>
      </c>
      <c r="AM928" t="n">
        <v>17</v>
      </c>
      <c r="AN928" t="n">
        <v>289</v>
      </c>
      <c r="AO928" t="n">
        <v>-1</v>
      </c>
      <c r="AP928" t="inlineStr">
        <is>
          <t>unnamed_device</t>
        </is>
      </c>
      <c r="AQ928" t="inlineStr">
        <is>
          <t>25.1 MiB</t>
        </is>
      </c>
      <c r="AR928" t="n">
        <v>1.64</v>
      </c>
      <c r="AS928" t="n">
        <v>811</v>
      </c>
      <c r="AT928" t="n">
        <v>11260</v>
      </c>
      <c r="AU928" t="n">
        <v>2949</v>
      </c>
      <c r="AV928" t="n">
        <v>7697</v>
      </c>
      <c r="AW928" t="n">
        <v>614</v>
      </c>
      <c r="AX928" t="inlineStr">
        <is>
          <t>63.6 MiB</t>
        </is>
      </c>
      <c r="AY928" t="n">
        <v>0.05</v>
      </c>
      <c r="AZ928" t="n">
        <v>0</v>
      </c>
      <c r="BA928" t="n">
        <v>3.40424</v>
      </c>
      <c r="BB928" t="n">
        <v>-95.9781</v>
      </c>
      <c r="BC928" t="n">
        <v>-3.40424</v>
      </c>
      <c r="BD928" t="n">
        <v>3.40424</v>
      </c>
      <c r="BE928" t="n">
        <v>0.73</v>
      </c>
      <c r="BF928" t="n">
        <v>0.000117877</v>
      </c>
      <c r="BG928" t="n">
        <v>9.3132e-05</v>
      </c>
      <c r="BH928" t="n">
        <v>0.008897840000000001</v>
      </c>
      <c r="BI928" t="n">
        <v>0.0071677</v>
      </c>
      <c r="BJ928" t="n">
        <v>34</v>
      </c>
      <c r="BK928" t="n">
        <v>2267</v>
      </c>
      <c r="BL928" t="n">
        <v>35</v>
      </c>
      <c r="BM928" t="n">
        <v>6893490</v>
      </c>
      <c r="BN928" t="n">
        <v>281877</v>
      </c>
      <c r="BO928" t="n">
        <v>618332</v>
      </c>
      <c r="BP928" t="n">
        <v>2139.56</v>
      </c>
      <c r="BQ928" t="n">
        <v>1.34</v>
      </c>
      <c r="BR928" t="n">
        <v>0.0448243</v>
      </c>
      <c r="BS928" t="n">
        <v>0.0366225</v>
      </c>
      <c r="BT928" t="n">
        <v>25762</v>
      </c>
      <c r="BU928" t="n">
        <v>151098</v>
      </c>
      <c r="BV928" t="n">
        <v>-1</v>
      </c>
      <c r="BW928" t="n">
        <v>1822</v>
      </c>
      <c r="BX928" t="n">
        <v>20</v>
      </c>
      <c r="BY928" t="n">
        <v>1206</v>
      </c>
      <c r="BZ928" t="n">
        <v>1945</v>
      </c>
      <c r="CA928" t="n">
        <v>153950</v>
      </c>
      <c r="CB928" t="n">
        <v>35314</v>
      </c>
      <c r="CC928" t="n">
        <v>3.21635</v>
      </c>
      <c r="CD928" t="n">
        <v>3.21635</v>
      </c>
      <c r="CE928" t="n">
        <v>-109.915</v>
      </c>
      <c r="CF928" t="n">
        <v>-3.21635</v>
      </c>
      <c r="CG928" t="n">
        <v>0</v>
      </c>
      <c r="CH928" t="n">
        <v>0</v>
      </c>
      <c r="CI928" t="n">
        <v>787024</v>
      </c>
      <c r="CJ928" t="n">
        <v>2723.27</v>
      </c>
      <c r="CK928" t="n">
        <v>0.28</v>
      </c>
      <c r="CL928" t="n">
        <v>0.03</v>
      </c>
      <c r="CM928" t="n">
        <v>0.09</v>
      </c>
      <c r="CN928" t="n">
        <v>-1</v>
      </c>
      <c r="CO928" t="n">
        <v>-1</v>
      </c>
      <c r="CP928" t="n">
        <v>0.28</v>
      </c>
      <c r="CQ928" t="n">
        <v>0.00768944</v>
      </c>
      <c r="CR928" t="n">
        <v>0.00668906</v>
      </c>
      <c r="CS928" t="n">
        <v>107</v>
      </c>
      <c r="CT928" t="n">
        <v>27</v>
      </c>
      <c r="CU928" t="n">
        <v>-1</v>
      </c>
      <c r="CV928" t="n">
        <v>-1</v>
      </c>
      <c r="CW928" t="n">
        <v>-1</v>
      </c>
      <c r="CX928" t="n">
        <v>-1</v>
      </c>
      <c r="CY928" t="n">
        <v/>
      </c>
    </row>
    <row r="929">
      <c r="A929" t="inlineStr">
        <is>
          <t>fixed_k6_frac_uripple_N8_22nm.xml</t>
        </is>
      </c>
      <c r="B929" t="inlineStr">
        <is>
          <t>mult_032.v</t>
        </is>
      </c>
      <c r="C929" t="inlineStr">
        <is>
          <t>common</t>
        </is>
      </c>
      <c r="D929" t="n">
        <v>4.04</v>
      </c>
      <c r="E929" t="inlineStr">
        <is>
          <t>vpr</t>
        </is>
      </c>
      <c r="F929" t="inlineStr">
        <is>
          <t>63.73 MiB</t>
        </is>
      </c>
      <c r="G929" t="n">
        <v/>
      </c>
      <c r="H929" t="n">
        <v>-1</v>
      </c>
      <c r="I929" t="n">
        <v>-1</v>
      </c>
      <c r="J929" t="n">
        <v>0.11</v>
      </c>
      <c r="K929" t="n">
        <v>21280</v>
      </c>
      <c r="L929" t="n">
        <v>1</v>
      </c>
      <c r="M929" t="n">
        <v>0.03</v>
      </c>
      <c r="N929" t="n">
        <v>-1</v>
      </c>
      <c r="O929" t="n">
        <v>-1</v>
      </c>
      <c r="P929" t="n">
        <v>33588</v>
      </c>
      <c r="Q929" t="n">
        <v>-1</v>
      </c>
      <c r="R929" t="n">
        <v>-1</v>
      </c>
      <c r="S929" t="n">
        <v>17</v>
      </c>
      <c r="T929" t="n">
        <v>32</v>
      </c>
      <c r="U929" t="n">
        <v>0</v>
      </c>
      <c r="V929" t="n">
        <v>0</v>
      </c>
      <c r="W929" t="inlineStr">
        <is>
          <t>success</t>
        </is>
      </c>
      <c r="X929" t="inlineStr">
        <is>
          <t>v8.0.0-10476-g8192a19e5-dirty</t>
        </is>
      </c>
      <c r="Y929" t="inlineStr">
        <is>
          <t>release IPO VTR_ASSERT_LEVEL=2</t>
        </is>
      </c>
      <c r="Z929" t="inlineStr">
        <is>
          <t>GNU 11.4.0 on Linux-6.5.0-41-generic x86_64</t>
        </is>
      </c>
      <c r="AA929" t="inlineStr">
        <is>
          <t>2024-06-20T15:31:36</t>
        </is>
      </c>
      <c r="AB929" t="inlineStr">
        <is>
          <t>amir-virtual-machine</t>
        </is>
      </c>
      <c r="AC929" t="inlineStr">
        <is>
          <t>/home/amir/Projects/vtr-yosys42/vtr-verilog-to-routing/vtr_flow/scripts</t>
        </is>
      </c>
      <c r="AD929" t="n">
        <v>65256</v>
      </c>
      <c r="AE929" t="n">
        <v>32</v>
      </c>
      <c r="AF929" t="n">
        <v>32</v>
      </c>
      <c r="AG929" t="n">
        <v>253</v>
      </c>
      <c r="AH929" t="n">
        <v>210</v>
      </c>
      <c r="AI929" t="n">
        <v>1</v>
      </c>
      <c r="AJ929" t="n">
        <v>156</v>
      </c>
      <c r="AK929" t="n">
        <v>81</v>
      </c>
      <c r="AL929" t="n">
        <v>17</v>
      </c>
      <c r="AM929" t="n">
        <v>17</v>
      </c>
      <c r="AN929" t="n">
        <v>289</v>
      </c>
      <c r="AO929" t="n">
        <v>-1</v>
      </c>
      <c r="AP929" t="inlineStr">
        <is>
          <t>unnamed_device</t>
        </is>
      </c>
      <c r="AQ929" t="inlineStr">
        <is>
          <t>25.1 MiB</t>
        </is>
      </c>
      <c r="AR929" t="n">
        <v>0.61</v>
      </c>
      <c r="AS929" t="n">
        <v>826</v>
      </c>
      <c r="AT929" t="n">
        <v>6206</v>
      </c>
      <c r="AU929" t="n">
        <v>1517</v>
      </c>
      <c r="AV929" t="n">
        <v>4098</v>
      </c>
      <c r="AW929" t="n">
        <v>591</v>
      </c>
      <c r="AX929" t="inlineStr">
        <is>
          <t>63.7 MiB</t>
        </is>
      </c>
      <c r="AY929" t="n">
        <v>0.03</v>
      </c>
      <c r="AZ929" t="n">
        <v>0</v>
      </c>
      <c r="BA929" t="n">
        <v>2.99448</v>
      </c>
      <c r="BB929" t="n">
        <v>-94.54040000000001</v>
      </c>
      <c r="BC929" t="n">
        <v>-2.99448</v>
      </c>
      <c r="BD929" t="n">
        <v>2.99448</v>
      </c>
      <c r="BE929" t="n">
        <v>0.73</v>
      </c>
      <c r="BF929" t="n">
        <v>0.000121553</v>
      </c>
      <c r="BG929" t="n">
        <v>9.6903e-05</v>
      </c>
      <c r="BH929" t="n">
        <v>0.00573642</v>
      </c>
      <c r="BI929" t="n">
        <v>0.00454383</v>
      </c>
      <c r="BJ929" t="n">
        <v>32</v>
      </c>
      <c r="BK929" t="n">
        <v>2279</v>
      </c>
      <c r="BL929" t="n">
        <v>33</v>
      </c>
      <c r="BM929" t="n">
        <v>6893490</v>
      </c>
      <c r="BN929" t="n">
        <v>239595</v>
      </c>
      <c r="BO929" t="n">
        <v>586450</v>
      </c>
      <c r="BP929" t="n">
        <v>2029.24</v>
      </c>
      <c r="BQ929" t="n">
        <v>0.8</v>
      </c>
      <c r="BR929" t="n">
        <v>0.031825</v>
      </c>
      <c r="BS929" t="n">
        <v>0.0265181</v>
      </c>
      <c r="BT929" t="n">
        <v>25474</v>
      </c>
      <c r="BU929" t="n">
        <v>144626</v>
      </c>
      <c r="BV929" t="n">
        <v>-1</v>
      </c>
      <c r="BW929" t="n">
        <v>1831</v>
      </c>
      <c r="BX929" t="n">
        <v>22</v>
      </c>
      <c r="BY929" t="n">
        <v>1344</v>
      </c>
      <c r="BZ929" t="n">
        <v>2285</v>
      </c>
      <c r="CA929" t="n">
        <v>178992</v>
      </c>
      <c r="CB929" t="n">
        <v>40809</v>
      </c>
      <c r="CC929" t="n">
        <v>2.93226</v>
      </c>
      <c r="CD929" t="n">
        <v>2.93226</v>
      </c>
      <c r="CE929" t="n">
        <v>-113.369</v>
      </c>
      <c r="CF929" t="n">
        <v>-2.93226</v>
      </c>
      <c r="CG929" t="n">
        <v>0</v>
      </c>
      <c r="CH929" t="n">
        <v>0</v>
      </c>
      <c r="CI929" t="n">
        <v>744469</v>
      </c>
      <c r="CJ929" t="n">
        <v>2576.02</v>
      </c>
      <c r="CK929" t="n">
        <v>0.26</v>
      </c>
      <c r="CL929" t="n">
        <v>0.06</v>
      </c>
      <c r="CM929" t="n">
        <v>0.09</v>
      </c>
      <c r="CN929" t="n">
        <v>-1</v>
      </c>
      <c r="CO929" t="n">
        <v>-1</v>
      </c>
      <c r="CP929" t="n">
        <v>0.26</v>
      </c>
      <c r="CQ929" t="n">
        <v>0.0117517</v>
      </c>
      <c r="CR929" t="n">
        <v>0.0101152</v>
      </c>
      <c r="CS929" t="n">
        <v>101</v>
      </c>
      <c r="CT929" t="n">
        <v>-1</v>
      </c>
      <c r="CU929" t="n">
        <v>-1</v>
      </c>
      <c r="CV929" t="n">
        <v>-1</v>
      </c>
      <c r="CW929" t="n">
        <v>-1</v>
      </c>
      <c r="CX929" t="n">
        <v>-1</v>
      </c>
      <c r="CY929" t="n">
        <v/>
      </c>
    </row>
    <row r="930">
      <c r="A930" t="inlineStr">
        <is>
          <t>fixed_k6_frac_uripple_N8_22nm.xml</t>
        </is>
      </c>
      <c r="B930" t="inlineStr">
        <is>
          <t>mult_033.v</t>
        </is>
      </c>
      <c r="C930" t="inlineStr">
        <is>
          <t>common</t>
        </is>
      </c>
      <c r="D930" t="n">
        <v>5.44</v>
      </c>
      <c r="E930" t="inlineStr">
        <is>
          <t>vpr</t>
        </is>
      </c>
      <c r="F930" t="inlineStr">
        <is>
          <t>63.68 MiB</t>
        </is>
      </c>
      <c r="G930" t="n">
        <v/>
      </c>
      <c r="H930" t="n">
        <v>-1</v>
      </c>
      <c r="I930" t="n">
        <v>-1</v>
      </c>
      <c r="J930" t="n">
        <v>0.12</v>
      </c>
      <c r="K930" t="n">
        <v>21128</v>
      </c>
      <c r="L930" t="n">
        <v>1</v>
      </c>
      <c r="M930" t="n">
        <v>0.03</v>
      </c>
      <c r="N930" t="n">
        <v>-1</v>
      </c>
      <c r="O930" t="n">
        <v>-1</v>
      </c>
      <c r="P930" t="n">
        <v>33588</v>
      </c>
      <c r="Q930" t="n">
        <v>-1</v>
      </c>
      <c r="R930" t="n">
        <v>-1</v>
      </c>
      <c r="S930" t="n">
        <v>18</v>
      </c>
      <c r="T930" t="n">
        <v>31</v>
      </c>
      <c r="U930" t="n">
        <v>0</v>
      </c>
      <c r="V930" t="n">
        <v>0</v>
      </c>
      <c r="W930" t="inlineStr">
        <is>
          <t>success</t>
        </is>
      </c>
      <c r="X930" t="inlineStr">
        <is>
          <t>v8.0.0-10476-g8192a19e5-dirty</t>
        </is>
      </c>
      <c r="Y930" t="inlineStr">
        <is>
          <t>release IPO VTR_ASSERT_LEVEL=2</t>
        </is>
      </c>
      <c r="Z930" t="inlineStr">
        <is>
          <t>GNU 11.4.0 on Linux-6.5.0-41-generic x86_64</t>
        </is>
      </c>
      <c r="AA930" t="inlineStr">
        <is>
          <t>2024-06-20T15:31:36</t>
        </is>
      </c>
      <c r="AB930" t="inlineStr">
        <is>
          <t>amir-virtual-machine</t>
        </is>
      </c>
      <c r="AC930" t="inlineStr">
        <is>
          <t>/home/amir/Projects/vtr-yosys42/vtr-verilog-to-routing/vtr_flow/scripts</t>
        </is>
      </c>
      <c r="AD930" t="n">
        <v>65208</v>
      </c>
      <c r="AE930" t="n">
        <v>31</v>
      </c>
      <c r="AF930" t="n">
        <v>32</v>
      </c>
      <c r="AG930" t="n">
        <v>271</v>
      </c>
      <c r="AH930" t="n">
        <v>231</v>
      </c>
      <c r="AI930" t="n">
        <v>1</v>
      </c>
      <c r="AJ930" t="n">
        <v>172</v>
      </c>
      <c r="AK930" t="n">
        <v>81</v>
      </c>
      <c r="AL930" t="n">
        <v>17</v>
      </c>
      <c r="AM930" t="n">
        <v>17</v>
      </c>
      <c r="AN930" t="n">
        <v>289</v>
      </c>
      <c r="AO930" t="n">
        <v>-1</v>
      </c>
      <c r="AP930" t="inlineStr">
        <is>
          <t>unnamed_device</t>
        </is>
      </c>
      <c r="AQ930" t="inlineStr">
        <is>
          <t>24.9 MiB</t>
        </is>
      </c>
      <c r="AR930" t="n">
        <v>1.63</v>
      </c>
      <c r="AS930" t="n">
        <v>873</v>
      </c>
      <c r="AT930" t="n">
        <v>6731</v>
      </c>
      <c r="AU930" t="n">
        <v>1637</v>
      </c>
      <c r="AV930" t="n">
        <v>4682</v>
      </c>
      <c r="AW930" t="n">
        <v>412</v>
      </c>
      <c r="AX930" t="inlineStr">
        <is>
          <t>63.7 MiB</t>
        </is>
      </c>
      <c r="AY930" t="n">
        <v>0.04</v>
      </c>
      <c r="AZ930" t="n">
        <v>0</v>
      </c>
      <c r="BA930" t="n">
        <v>2.95395</v>
      </c>
      <c r="BB930" t="n">
        <v>-92.56910000000001</v>
      </c>
      <c r="BC930" t="n">
        <v>-2.95395</v>
      </c>
      <c r="BD930" t="n">
        <v>2.95395</v>
      </c>
      <c r="BE930" t="n">
        <v>0.77</v>
      </c>
      <c r="BF930" t="n">
        <v>0.000126268</v>
      </c>
      <c r="BG930" t="n">
        <v>0.000100702</v>
      </c>
      <c r="BH930" t="n">
        <v>0.00592388</v>
      </c>
      <c r="BI930" t="n">
        <v>0.00482463</v>
      </c>
      <c r="BJ930" t="n">
        <v>34</v>
      </c>
      <c r="BK930" t="n">
        <v>2247</v>
      </c>
      <c r="BL930" t="n">
        <v>21</v>
      </c>
      <c r="BM930" t="n">
        <v>6893490</v>
      </c>
      <c r="BN930" t="n">
        <v>253689</v>
      </c>
      <c r="BO930" t="n">
        <v>618332</v>
      </c>
      <c r="BP930" t="n">
        <v>2139.56</v>
      </c>
      <c r="BQ930" t="n">
        <v>1.18</v>
      </c>
      <c r="BR930" t="n">
        <v>0.0405646</v>
      </c>
      <c r="BS930" t="n">
        <v>0.0333855</v>
      </c>
      <c r="BT930" t="n">
        <v>25762</v>
      </c>
      <c r="BU930" t="n">
        <v>151098</v>
      </c>
      <c r="BV930" t="n">
        <v>-1</v>
      </c>
      <c r="BW930" t="n">
        <v>1870</v>
      </c>
      <c r="BX930" t="n">
        <v>21</v>
      </c>
      <c r="BY930" t="n">
        <v>1108</v>
      </c>
      <c r="BZ930" t="n">
        <v>1658</v>
      </c>
      <c r="CA930" t="n">
        <v>121461</v>
      </c>
      <c r="CB930" t="n">
        <v>28906</v>
      </c>
      <c r="CC930" t="n">
        <v>2.86091</v>
      </c>
      <c r="CD930" t="n">
        <v>2.86091</v>
      </c>
      <c r="CE930" t="n">
        <v>-108.935</v>
      </c>
      <c r="CF930" t="n">
        <v>-2.86091</v>
      </c>
      <c r="CG930" t="n">
        <v>0</v>
      </c>
      <c r="CH930" t="n">
        <v>0</v>
      </c>
      <c r="CI930" t="n">
        <v>787024</v>
      </c>
      <c r="CJ930" t="n">
        <v>2723.27</v>
      </c>
      <c r="CK930" t="n">
        <v>0.27</v>
      </c>
      <c r="CL930" t="n">
        <v>0.03</v>
      </c>
      <c r="CM930" t="n">
        <v>0.09</v>
      </c>
      <c r="CN930" t="n">
        <v>-1</v>
      </c>
      <c r="CO930" t="n">
        <v>-1</v>
      </c>
      <c r="CP930" t="n">
        <v>0.27</v>
      </c>
      <c r="CQ930" t="n">
        <v>0.00919421</v>
      </c>
      <c r="CR930" t="n">
        <v>0.00809347</v>
      </c>
      <c r="CS930" t="n">
        <v>108</v>
      </c>
      <c r="CT930" t="n">
        <v>26</v>
      </c>
      <c r="CU930" t="n">
        <v>-1</v>
      </c>
      <c r="CV930" t="n">
        <v>-1</v>
      </c>
      <c r="CW930" t="n">
        <v>-1</v>
      </c>
      <c r="CX930" t="n">
        <v>-1</v>
      </c>
      <c r="CY930" t="n">
        <v/>
      </c>
    </row>
    <row r="931">
      <c r="A931" t="inlineStr">
        <is>
          <t>fixed_k6_frac_uripple_N8_22nm.xml</t>
        </is>
      </c>
      <c r="B931" t="inlineStr">
        <is>
          <t>mult_034.v</t>
        </is>
      </c>
      <c r="C931" t="inlineStr">
        <is>
          <t>common</t>
        </is>
      </c>
      <c r="D931" t="n">
        <v>7.69</v>
      </c>
      <c r="E931" t="inlineStr">
        <is>
          <t>vpr</t>
        </is>
      </c>
      <c r="F931" t="inlineStr">
        <is>
          <t>63.50 MiB</t>
        </is>
      </c>
      <c r="G931" t="n">
        <v/>
      </c>
      <c r="H931" t="n">
        <v>-1</v>
      </c>
      <c r="I931" t="n">
        <v>-1</v>
      </c>
      <c r="J931" t="n">
        <v>0.12</v>
      </c>
      <c r="K931" t="n">
        <v>21280</v>
      </c>
      <c r="L931" t="n">
        <v>1</v>
      </c>
      <c r="M931" t="n">
        <v>0.03</v>
      </c>
      <c r="N931" t="n">
        <v>-1</v>
      </c>
      <c r="O931" t="n">
        <v>-1</v>
      </c>
      <c r="P931" t="n">
        <v>33804</v>
      </c>
      <c r="Q931" t="n">
        <v>-1</v>
      </c>
      <c r="R931" t="n">
        <v>-1</v>
      </c>
      <c r="S931" t="n">
        <v>22</v>
      </c>
      <c r="T931" t="n">
        <v>29</v>
      </c>
      <c r="U931" t="n">
        <v>0</v>
      </c>
      <c r="V931" t="n">
        <v>0</v>
      </c>
      <c r="W931" t="inlineStr">
        <is>
          <t>success</t>
        </is>
      </c>
      <c r="X931" t="inlineStr">
        <is>
          <t>v8.0.0-10476-g8192a19e5-dirty</t>
        </is>
      </c>
      <c r="Y931" t="inlineStr">
        <is>
          <t>release IPO VTR_ASSERT_LEVEL=2</t>
        </is>
      </c>
      <c r="Z931" t="inlineStr">
        <is>
          <t>GNU 11.4.0 on Linux-6.5.0-41-generic x86_64</t>
        </is>
      </c>
      <c r="AA931" t="inlineStr">
        <is>
          <t>2024-06-20T15:31:36</t>
        </is>
      </c>
      <c r="AB931" t="inlineStr">
        <is>
          <t>amir-virtual-machine</t>
        </is>
      </c>
      <c r="AC931" t="inlineStr">
        <is>
          <t>/home/amir/Projects/vtr-yosys42/vtr-verilog-to-routing/vtr_flow/scripts</t>
        </is>
      </c>
      <c r="AD931" t="n">
        <v>65024</v>
      </c>
      <c r="AE931" t="n">
        <v>29</v>
      </c>
      <c r="AF931" t="n">
        <v>32</v>
      </c>
      <c r="AG931" t="n">
        <v>291</v>
      </c>
      <c r="AH931" t="n">
        <v>250</v>
      </c>
      <c r="AI931" t="n">
        <v>1</v>
      </c>
      <c r="AJ931" t="n">
        <v>185</v>
      </c>
      <c r="AK931" t="n">
        <v>83</v>
      </c>
      <c r="AL931" t="n">
        <v>17</v>
      </c>
      <c r="AM931" t="n">
        <v>17</v>
      </c>
      <c r="AN931" t="n">
        <v>289</v>
      </c>
      <c r="AO931" t="n">
        <v>-1</v>
      </c>
      <c r="AP931" t="inlineStr">
        <is>
          <t>unnamed_device</t>
        </is>
      </c>
      <c r="AQ931" t="inlineStr">
        <is>
          <t>24.9 MiB</t>
        </is>
      </c>
      <c r="AR931" t="n">
        <v>1.93</v>
      </c>
      <c r="AS931" t="n">
        <v>974</v>
      </c>
      <c r="AT931" t="n">
        <v>10883</v>
      </c>
      <c r="AU931" t="n">
        <v>2899</v>
      </c>
      <c r="AV931" t="n">
        <v>7226</v>
      </c>
      <c r="AW931" t="n">
        <v>758</v>
      </c>
      <c r="AX931" t="inlineStr">
        <is>
          <t>63.5 MiB</t>
        </is>
      </c>
      <c r="AY931" t="n">
        <v>0.13</v>
      </c>
      <c r="AZ931" t="n">
        <v>0</v>
      </c>
      <c r="BA931" t="n">
        <v>2.71745</v>
      </c>
      <c r="BB931" t="n">
        <v>-87.7148</v>
      </c>
      <c r="BC931" t="n">
        <v>-2.71745</v>
      </c>
      <c r="BD931" t="n">
        <v>2.71745</v>
      </c>
      <c r="BE931" t="n">
        <v>0.72</v>
      </c>
      <c r="BF931" t="n">
        <v>0.000325323</v>
      </c>
      <c r="BG931" t="n">
        <v>0.000264477</v>
      </c>
      <c r="BH931" t="n">
        <v>0.0227901</v>
      </c>
      <c r="BI931" t="n">
        <v>0.0185154</v>
      </c>
      <c r="BJ931" t="n">
        <v>36</v>
      </c>
      <c r="BK931" t="n">
        <v>2103</v>
      </c>
      <c r="BL931" t="n">
        <v>24</v>
      </c>
      <c r="BM931" t="n">
        <v>6893490</v>
      </c>
      <c r="BN931" t="n">
        <v>310065</v>
      </c>
      <c r="BO931" t="n">
        <v>648988</v>
      </c>
      <c r="BP931" t="n">
        <v>2245.63</v>
      </c>
      <c r="BQ931" t="n">
        <v>3.06</v>
      </c>
      <c r="BR931" t="n">
        <v>0.07640719999999999</v>
      </c>
      <c r="BS931" t="n">
        <v>0.0625662</v>
      </c>
      <c r="BT931" t="n">
        <v>26050</v>
      </c>
      <c r="BU931" t="n">
        <v>158493</v>
      </c>
      <c r="BV931" t="n">
        <v>-1</v>
      </c>
      <c r="BW931" t="n">
        <v>1838</v>
      </c>
      <c r="BX931" t="n">
        <v>18</v>
      </c>
      <c r="BY931" t="n">
        <v>987</v>
      </c>
      <c r="BZ931" t="n">
        <v>1408</v>
      </c>
      <c r="CA931" t="n">
        <v>105173</v>
      </c>
      <c r="CB931" t="n">
        <v>23495</v>
      </c>
      <c r="CC931" t="n">
        <v>2.69886</v>
      </c>
      <c r="CD931" t="n">
        <v>2.69886</v>
      </c>
      <c r="CE931" t="n">
        <v>-102.501</v>
      </c>
      <c r="CF931" t="n">
        <v>-2.69886</v>
      </c>
      <c r="CG931" t="n">
        <v>0</v>
      </c>
      <c r="CH931" t="n">
        <v>0</v>
      </c>
      <c r="CI931" t="n">
        <v>828058</v>
      </c>
      <c r="CJ931" t="n">
        <v>2865.25</v>
      </c>
      <c r="CK931" t="n">
        <v>0.28</v>
      </c>
      <c r="CL931" t="n">
        <v>0.03</v>
      </c>
      <c r="CM931" t="n">
        <v>0.1</v>
      </c>
      <c r="CN931" t="n">
        <v>-1</v>
      </c>
      <c r="CO931" t="n">
        <v>-1</v>
      </c>
      <c r="CP931" t="n">
        <v>0.28</v>
      </c>
      <c r="CQ931" t="n">
        <v>0.00781393</v>
      </c>
      <c r="CR931" t="n">
        <v>0.00676893</v>
      </c>
      <c r="CS931" t="n">
        <v>120</v>
      </c>
      <c r="CT931" t="n">
        <v>48</v>
      </c>
      <c r="CU931" t="n">
        <v>-1</v>
      </c>
      <c r="CV931" t="n">
        <v>-1</v>
      </c>
      <c r="CW931" t="n">
        <v>-1</v>
      </c>
      <c r="CX931" t="n">
        <v>-1</v>
      </c>
      <c r="CY931" t="n">
        <v/>
      </c>
    </row>
    <row r="932">
      <c r="A932" t="inlineStr">
        <is>
          <t>fixed_k6_frac_uripple_N8_22nm.xml</t>
        </is>
      </c>
      <c r="B932" t="inlineStr">
        <is>
          <t>mult_035.v</t>
        </is>
      </c>
      <c r="C932" t="inlineStr">
        <is>
          <t>common</t>
        </is>
      </c>
      <c r="D932" t="n">
        <v>5.97</v>
      </c>
      <c r="E932" t="inlineStr">
        <is>
          <t>vpr</t>
        </is>
      </c>
      <c r="F932" t="inlineStr">
        <is>
          <t>64.21 MiB</t>
        </is>
      </c>
      <c r="G932" t="n">
        <v/>
      </c>
      <c r="H932" t="n">
        <v>-1</v>
      </c>
      <c r="I932" t="n">
        <v>-1</v>
      </c>
      <c r="J932" t="n">
        <v>0.13</v>
      </c>
      <c r="K932" t="n">
        <v>21432</v>
      </c>
      <c r="L932" t="n">
        <v>1</v>
      </c>
      <c r="M932" t="n">
        <v>0.04</v>
      </c>
      <c r="N932" t="n">
        <v>-1</v>
      </c>
      <c r="O932" t="n">
        <v>-1</v>
      </c>
      <c r="P932" t="n">
        <v>33828</v>
      </c>
      <c r="Q932" t="n">
        <v>-1</v>
      </c>
      <c r="R932" t="n">
        <v>-1</v>
      </c>
      <c r="S932" t="n">
        <v>25</v>
      </c>
      <c r="T932" t="n">
        <v>32</v>
      </c>
      <c r="U932" t="n">
        <v>0</v>
      </c>
      <c r="V932" t="n">
        <v>0</v>
      </c>
      <c r="W932" t="inlineStr">
        <is>
          <t>success</t>
        </is>
      </c>
      <c r="X932" t="inlineStr">
        <is>
          <t>v8.0.0-10476-g8192a19e5-dirty</t>
        </is>
      </c>
      <c r="Y932" t="inlineStr">
        <is>
          <t>release IPO VTR_ASSERT_LEVEL=2</t>
        </is>
      </c>
      <c r="Z932" t="inlineStr">
        <is>
          <t>GNU 11.4.0 on Linux-6.5.0-41-generic x86_64</t>
        </is>
      </c>
      <c r="AA932" t="inlineStr">
        <is>
          <t>2024-06-20T15:31:36</t>
        </is>
      </c>
      <c r="AB932" t="inlineStr">
        <is>
          <t>amir-virtual-machine</t>
        </is>
      </c>
      <c r="AC932" t="inlineStr">
        <is>
          <t>/home/amir/Projects/vtr-yosys42/vtr-verilog-to-routing/vtr_flow/scripts</t>
        </is>
      </c>
      <c r="AD932" t="n">
        <v>65748</v>
      </c>
      <c r="AE932" t="n">
        <v>32</v>
      </c>
      <c r="AF932" t="n">
        <v>32</v>
      </c>
      <c r="AG932" t="n">
        <v>367</v>
      </c>
      <c r="AH932" t="n">
        <v>282</v>
      </c>
      <c r="AI932" t="n">
        <v>1</v>
      </c>
      <c r="AJ932" t="n">
        <v>224</v>
      </c>
      <c r="AK932" t="n">
        <v>89</v>
      </c>
      <c r="AL932" t="n">
        <v>17</v>
      </c>
      <c r="AM932" t="n">
        <v>17</v>
      </c>
      <c r="AN932" t="n">
        <v>289</v>
      </c>
      <c r="AO932" t="n">
        <v>-1</v>
      </c>
      <c r="AP932" t="inlineStr">
        <is>
          <t>unnamed_device</t>
        </is>
      </c>
      <c r="AQ932" t="inlineStr">
        <is>
          <t>25.5 MiB</t>
        </is>
      </c>
      <c r="AR932" t="n">
        <v>1.78</v>
      </c>
      <c r="AS932" t="n">
        <v>1354</v>
      </c>
      <c r="AT932" t="n">
        <v>13157</v>
      </c>
      <c r="AU932" t="n">
        <v>3372</v>
      </c>
      <c r="AV932" t="n">
        <v>7703</v>
      </c>
      <c r="AW932" t="n">
        <v>2082</v>
      </c>
      <c r="AX932" t="inlineStr">
        <is>
          <t>64.2 MiB</t>
        </is>
      </c>
      <c r="AY932" t="n">
        <v>0.07000000000000001</v>
      </c>
      <c r="AZ932" t="n">
        <v>0</v>
      </c>
      <c r="BA932" t="n">
        <v>3.64605</v>
      </c>
      <c r="BB932" t="n">
        <v>-111.373</v>
      </c>
      <c r="BC932" t="n">
        <v>-3.64605</v>
      </c>
      <c r="BD932" t="n">
        <v>3.64605</v>
      </c>
      <c r="BE932" t="n">
        <v>0.72</v>
      </c>
      <c r="BF932" t="n">
        <v>0.000247186</v>
      </c>
      <c r="BG932" t="n">
        <v>0.000214683</v>
      </c>
      <c r="BH932" t="n">
        <v>0.012586</v>
      </c>
      <c r="BI932" t="n">
        <v>0.0103602</v>
      </c>
      <c r="BJ932" t="n">
        <v>34</v>
      </c>
      <c r="BK932" t="n">
        <v>3277</v>
      </c>
      <c r="BL932" t="n">
        <v>36</v>
      </c>
      <c r="BM932" t="n">
        <v>6893490</v>
      </c>
      <c r="BN932" t="n">
        <v>352346</v>
      </c>
      <c r="BO932" t="n">
        <v>618332</v>
      </c>
      <c r="BP932" t="n">
        <v>2139.56</v>
      </c>
      <c r="BQ932" t="n">
        <v>1.45</v>
      </c>
      <c r="BR932" t="n">
        <v>0.0690103</v>
      </c>
      <c r="BS932" t="n">
        <v>0.0573046</v>
      </c>
      <c r="BT932" t="n">
        <v>25762</v>
      </c>
      <c r="BU932" t="n">
        <v>151098</v>
      </c>
      <c r="BV932" t="n">
        <v>-1</v>
      </c>
      <c r="BW932" t="n">
        <v>2715</v>
      </c>
      <c r="BX932" t="n">
        <v>24</v>
      </c>
      <c r="BY932" t="n">
        <v>1419</v>
      </c>
      <c r="BZ932" t="n">
        <v>2382</v>
      </c>
      <c r="CA932" t="n">
        <v>192053</v>
      </c>
      <c r="CB932" t="n">
        <v>41975</v>
      </c>
      <c r="CC932" t="n">
        <v>3.7926</v>
      </c>
      <c r="CD932" t="n">
        <v>3.7926</v>
      </c>
      <c r="CE932" t="n">
        <v>-130.298</v>
      </c>
      <c r="CF932" t="n">
        <v>-3.7926</v>
      </c>
      <c r="CG932" t="n">
        <v>0</v>
      </c>
      <c r="CH932" t="n">
        <v>0</v>
      </c>
      <c r="CI932" t="n">
        <v>787024</v>
      </c>
      <c r="CJ932" t="n">
        <v>2723.27</v>
      </c>
      <c r="CK932" t="n">
        <v>0.27</v>
      </c>
      <c r="CL932" t="n">
        <v>0.05</v>
      </c>
      <c r="CM932" t="n">
        <v>0.09</v>
      </c>
      <c r="CN932" t="n">
        <v>-1</v>
      </c>
      <c r="CO932" t="n">
        <v>-1</v>
      </c>
      <c r="CP932" t="n">
        <v>0.27</v>
      </c>
      <c r="CQ932" t="n">
        <v>0.0127711</v>
      </c>
      <c r="CR932" t="n">
        <v>0.0111291</v>
      </c>
      <c r="CS932" t="n">
        <v>159</v>
      </c>
      <c r="CT932" t="n">
        <v>26</v>
      </c>
      <c r="CU932" t="n">
        <v>-1</v>
      </c>
      <c r="CV932" t="n">
        <v>-1</v>
      </c>
      <c r="CW932" t="n">
        <v>-1</v>
      </c>
      <c r="CX932" t="n">
        <v>-1</v>
      </c>
      <c r="CY932" t="n">
        <v/>
      </c>
    </row>
    <row r="933">
      <c r="A933" t="inlineStr">
        <is>
          <t>fixed_k6_frac_uripple_N8_22nm.xml</t>
        </is>
      </c>
      <c r="B933" t="inlineStr">
        <is>
          <t>mult_036.v</t>
        </is>
      </c>
      <c r="C933" t="inlineStr">
        <is>
          <t>common</t>
        </is>
      </c>
      <c r="D933" t="n">
        <v>6.69</v>
      </c>
      <c r="E933" t="inlineStr">
        <is>
          <t>vpr</t>
        </is>
      </c>
      <c r="F933" t="inlineStr">
        <is>
          <t>64.31 MiB</t>
        </is>
      </c>
      <c r="G933" t="n">
        <v/>
      </c>
      <c r="H933" t="n">
        <v>-1</v>
      </c>
      <c r="I933" t="n">
        <v>-1</v>
      </c>
      <c r="J933" t="n">
        <v>0.12</v>
      </c>
      <c r="K933" t="n">
        <v>21432</v>
      </c>
      <c r="L933" t="n">
        <v>1</v>
      </c>
      <c r="M933" t="n">
        <v>0.03</v>
      </c>
      <c r="N933" t="n">
        <v>-1</v>
      </c>
      <c r="O933" t="n">
        <v>-1</v>
      </c>
      <c r="P933" t="n">
        <v>33848</v>
      </c>
      <c r="Q933" t="n">
        <v>-1</v>
      </c>
      <c r="R933" t="n">
        <v>-1</v>
      </c>
      <c r="S933" t="n">
        <v>24</v>
      </c>
      <c r="T933" t="n">
        <v>32</v>
      </c>
      <c r="U933" t="n">
        <v>0</v>
      </c>
      <c r="V933" t="n">
        <v>0</v>
      </c>
      <c r="W933" t="inlineStr">
        <is>
          <t>success</t>
        </is>
      </c>
      <c r="X933" t="inlineStr">
        <is>
          <t>v8.0.0-10476-g8192a19e5-dirty</t>
        </is>
      </c>
      <c r="Y933" t="inlineStr">
        <is>
          <t>release IPO VTR_ASSERT_LEVEL=2</t>
        </is>
      </c>
      <c r="Z933" t="inlineStr">
        <is>
          <t>GNU 11.4.0 on Linux-6.5.0-41-generic x86_64</t>
        </is>
      </c>
      <c r="AA933" t="inlineStr">
        <is>
          <t>2024-06-20T15:31:36</t>
        </is>
      </c>
      <c r="AB933" t="inlineStr">
        <is>
          <t>amir-virtual-machine</t>
        </is>
      </c>
      <c r="AC933" t="inlineStr">
        <is>
          <t>/home/amir/Projects/vtr-yosys42/vtr-verilog-to-routing/vtr_flow/scripts</t>
        </is>
      </c>
      <c r="AD933" t="n">
        <v>65856</v>
      </c>
      <c r="AE933" t="n">
        <v>32</v>
      </c>
      <c r="AF933" t="n">
        <v>32</v>
      </c>
      <c r="AG933" t="n">
        <v>391</v>
      </c>
      <c r="AH933" t="n">
        <v>311</v>
      </c>
      <c r="AI933" t="n">
        <v>1</v>
      </c>
      <c r="AJ933" t="n">
        <v>250</v>
      </c>
      <c r="AK933" t="n">
        <v>88</v>
      </c>
      <c r="AL933" t="n">
        <v>17</v>
      </c>
      <c r="AM933" t="n">
        <v>17</v>
      </c>
      <c r="AN933" t="n">
        <v>289</v>
      </c>
      <c r="AO933" t="n">
        <v>-1</v>
      </c>
      <c r="AP933" t="inlineStr">
        <is>
          <t>unnamed_device</t>
        </is>
      </c>
      <c r="AQ933" t="inlineStr">
        <is>
          <t>25.5 MiB</t>
        </is>
      </c>
      <c r="AR933" t="n">
        <v>2.09</v>
      </c>
      <c r="AS933" t="n">
        <v>1155</v>
      </c>
      <c r="AT933" t="n">
        <v>15298</v>
      </c>
      <c r="AU933" t="n">
        <v>4503</v>
      </c>
      <c r="AV933" t="n">
        <v>7979</v>
      </c>
      <c r="AW933" t="n">
        <v>2816</v>
      </c>
      <c r="AX933" t="inlineStr">
        <is>
          <t>64.3 MiB</t>
        </is>
      </c>
      <c r="AY933" t="n">
        <v>0.09</v>
      </c>
      <c r="AZ933" t="n">
        <v>0</v>
      </c>
      <c r="BA933" t="n">
        <v>3.57677</v>
      </c>
      <c r="BB933" t="n">
        <v>-120.685</v>
      </c>
      <c r="BC933" t="n">
        <v>-3.57677</v>
      </c>
      <c r="BD933" t="n">
        <v>3.57677</v>
      </c>
      <c r="BE933" t="n">
        <v>0.77</v>
      </c>
      <c r="BF933" t="n">
        <v>0.000159669</v>
      </c>
      <c r="BG933" t="n">
        <v>0.000128463</v>
      </c>
      <c r="BH933" t="n">
        <v>0.0159799</v>
      </c>
      <c r="BI933" t="n">
        <v>0.0128754</v>
      </c>
      <c r="BJ933" t="n">
        <v>36</v>
      </c>
      <c r="BK933" t="n">
        <v>3038</v>
      </c>
      <c r="BL933" t="n">
        <v>21</v>
      </c>
      <c r="BM933" t="n">
        <v>6893490</v>
      </c>
      <c r="BN933" t="n">
        <v>338252</v>
      </c>
      <c r="BO933" t="n">
        <v>648988</v>
      </c>
      <c r="BP933" t="n">
        <v>2245.63</v>
      </c>
      <c r="BQ933" t="n">
        <v>1.79</v>
      </c>
      <c r="BR933" t="n">
        <v>0.0658203</v>
      </c>
      <c r="BS933" t="n">
        <v>0.0540055</v>
      </c>
      <c r="BT933" t="n">
        <v>26050</v>
      </c>
      <c r="BU933" t="n">
        <v>158493</v>
      </c>
      <c r="BV933" t="n">
        <v>-1</v>
      </c>
      <c r="BW933" t="n">
        <v>2657</v>
      </c>
      <c r="BX933" t="n">
        <v>18</v>
      </c>
      <c r="BY933" t="n">
        <v>2069</v>
      </c>
      <c r="BZ933" t="n">
        <v>2834</v>
      </c>
      <c r="CA933" t="n">
        <v>228324</v>
      </c>
      <c r="CB933" t="n">
        <v>50533</v>
      </c>
      <c r="CC933" t="n">
        <v>4.17825</v>
      </c>
      <c r="CD933" t="n">
        <v>4.17825</v>
      </c>
      <c r="CE933" t="n">
        <v>-149.856</v>
      </c>
      <c r="CF933" t="n">
        <v>-4.17825</v>
      </c>
      <c r="CG933" t="n">
        <v>0</v>
      </c>
      <c r="CH933" t="n">
        <v>0</v>
      </c>
      <c r="CI933" t="n">
        <v>828058</v>
      </c>
      <c r="CJ933" t="n">
        <v>2865.25</v>
      </c>
      <c r="CK933" t="n">
        <v>0.28</v>
      </c>
      <c r="CL933" t="n">
        <v>0.06</v>
      </c>
      <c r="CM933" t="n">
        <v>0.1</v>
      </c>
      <c r="CN933" t="n">
        <v>-1</v>
      </c>
      <c r="CO933" t="n">
        <v>-1</v>
      </c>
      <c r="CP933" t="n">
        <v>0.28</v>
      </c>
      <c r="CQ933" t="n">
        <v>0.0124616</v>
      </c>
      <c r="CR933" t="n">
        <v>0.0109628</v>
      </c>
      <c r="CS933" t="n">
        <v>168</v>
      </c>
      <c r="CT933" t="n">
        <v>62</v>
      </c>
      <c r="CU933" t="n">
        <v>-1</v>
      </c>
      <c r="CV933" t="n">
        <v>-1</v>
      </c>
      <c r="CW933" t="n">
        <v>-1</v>
      </c>
      <c r="CX933" t="n">
        <v>-1</v>
      </c>
      <c r="CY933" t="n">
        <v/>
      </c>
    </row>
    <row r="934">
      <c r="A934" t="inlineStr">
        <is>
          <t>fixed_k6_frac_uripple_N8_22nm.xml</t>
        </is>
      </c>
      <c r="B934" t="inlineStr">
        <is>
          <t>mult_037.v</t>
        </is>
      </c>
      <c r="C934" t="inlineStr">
        <is>
          <t>common</t>
        </is>
      </c>
      <c r="D934" t="n">
        <v>5.45</v>
      </c>
      <c r="E934" t="inlineStr">
        <is>
          <t>vpr</t>
        </is>
      </c>
      <c r="F934" t="inlineStr">
        <is>
          <t>63.84 MiB</t>
        </is>
      </c>
      <c r="G934" t="n">
        <v/>
      </c>
      <c r="H934" t="n">
        <v>-1</v>
      </c>
      <c r="I934" t="n">
        <v>-1</v>
      </c>
      <c r="J934" t="n">
        <v>0.12</v>
      </c>
      <c r="K934" t="n">
        <v>21280</v>
      </c>
      <c r="L934" t="n">
        <v>1</v>
      </c>
      <c r="M934" t="n">
        <v>0.03</v>
      </c>
      <c r="N934" t="n">
        <v>-1</v>
      </c>
      <c r="O934" t="n">
        <v>-1</v>
      </c>
      <c r="P934" t="n">
        <v>33692</v>
      </c>
      <c r="Q934" t="n">
        <v>-1</v>
      </c>
      <c r="R934" t="n">
        <v>-1</v>
      </c>
      <c r="S934" t="n">
        <v>18</v>
      </c>
      <c r="T934" t="n">
        <v>31</v>
      </c>
      <c r="U934" t="n">
        <v>0</v>
      </c>
      <c r="V934" t="n">
        <v>0</v>
      </c>
      <c r="W934" t="inlineStr">
        <is>
          <t>success</t>
        </is>
      </c>
      <c r="X934" t="inlineStr">
        <is>
          <t>v8.0.0-10476-g8192a19e5-dirty</t>
        </is>
      </c>
      <c r="Y934" t="inlineStr">
        <is>
          <t>release IPO VTR_ASSERT_LEVEL=2</t>
        </is>
      </c>
      <c r="Z934" t="inlineStr">
        <is>
          <t>GNU 11.4.0 on Linux-6.5.0-41-generic x86_64</t>
        </is>
      </c>
      <c r="AA934" t="inlineStr">
        <is>
          <t>2024-06-20T15:31:36</t>
        </is>
      </c>
      <c r="AB934" t="inlineStr">
        <is>
          <t>amir-virtual-machine</t>
        </is>
      </c>
      <c r="AC934" t="inlineStr">
        <is>
          <t>/home/amir/Projects/vtr-yosys42/vtr-verilog-to-routing/vtr_flow/scripts</t>
        </is>
      </c>
      <c r="AD934" t="n">
        <v>65376</v>
      </c>
      <c r="AE934" t="n">
        <v>31</v>
      </c>
      <c r="AF934" t="n">
        <v>32</v>
      </c>
      <c r="AG934" t="n">
        <v>279</v>
      </c>
      <c r="AH934" t="n">
        <v>237</v>
      </c>
      <c r="AI934" t="n">
        <v>1</v>
      </c>
      <c r="AJ934" t="n">
        <v>167</v>
      </c>
      <c r="AK934" t="n">
        <v>81</v>
      </c>
      <c r="AL934" t="n">
        <v>17</v>
      </c>
      <c r="AM934" t="n">
        <v>17</v>
      </c>
      <c r="AN934" t="n">
        <v>289</v>
      </c>
      <c r="AO934" t="n">
        <v>-1</v>
      </c>
      <c r="AP934" t="inlineStr">
        <is>
          <t>unnamed_device</t>
        </is>
      </c>
      <c r="AQ934" t="inlineStr">
        <is>
          <t>25.2 MiB</t>
        </is>
      </c>
      <c r="AR934" t="n">
        <v>1.32</v>
      </c>
      <c r="AS934" t="n">
        <v>911</v>
      </c>
      <c r="AT934" t="n">
        <v>12331</v>
      </c>
      <c r="AU934" t="n">
        <v>4426</v>
      </c>
      <c r="AV934" t="n">
        <v>5777</v>
      </c>
      <c r="AW934" t="n">
        <v>2128</v>
      </c>
      <c r="AX934" t="inlineStr">
        <is>
          <t>63.8 MiB</t>
        </is>
      </c>
      <c r="AY934" t="n">
        <v>0.06</v>
      </c>
      <c r="AZ934" t="n">
        <v>0</v>
      </c>
      <c r="BA934" t="n">
        <v>3.14064</v>
      </c>
      <c r="BB934" t="n">
        <v>-98.4714</v>
      </c>
      <c r="BC934" t="n">
        <v>-3.14064</v>
      </c>
      <c r="BD934" t="n">
        <v>3.14064</v>
      </c>
      <c r="BE934" t="n">
        <v>0.74</v>
      </c>
      <c r="BF934" t="n">
        <v>0.000158965</v>
      </c>
      <c r="BG934" t="n">
        <v>0.000130693</v>
      </c>
      <c r="BH934" t="n">
        <v>0.0120761</v>
      </c>
      <c r="BI934" t="n">
        <v>0.009797190000000001</v>
      </c>
      <c r="BJ934" t="n">
        <v>34</v>
      </c>
      <c r="BK934" t="n">
        <v>2224</v>
      </c>
      <c r="BL934" t="n">
        <v>20</v>
      </c>
      <c r="BM934" t="n">
        <v>6893490</v>
      </c>
      <c r="BN934" t="n">
        <v>253689</v>
      </c>
      <c r="BO934" t="n">
        <v>618332</v>
      </c>
      <c r="BP934" t="n">
        <v>2139.56</v>
      </c>
      <c r="BQ934" t="n">
        <v>1.45</v>
      </c>
      <c r="BR934" t="n">
        <v>0.0502347</v>
      </c>
      <c r="BS934" t="n">
        <v>0.0410822</v>
      </c>
      <c r="BT934" t="n">
        <v>25762</v>
      </c>
      <c r="BU934" t="n">
        <v>151098</v>
      </c>
      <c r="BV934" t="n">
        <v>-1</v>
      </c>
      <c r="BW934" t="n">
        <v>1963</v>
      </c>
      <c r="BX934" t="n">
        <v>18</v>
      </c>
      <c r="BY934" t="n">
        <v>1184</v>
      </c>
      <c r="BZ934" t="n">
        <v>1813</v>
      </c>
      <c r="CA934" t="n">
        <v>146025</v>
      </c>
      <c r="CB934" t="n">
        <v>32422</v>
      </c>
      <c r="CC934" t="n">
        <v>3.18186</v>
      </c>
      <c r="CD934" t="n">
        <v>3.18186</v>
      </c>
      <c r="CE934" t="n">
        <v>-113.291</v>
      </c>
      <c r="CF934" t="n">
        <v>-3.18186</v>
      </c>
      <c r="CG934" t="n">
        <v>0</v>
      </c>
      <c r="CH934" t="n">
        <v>0</v>
      </c>
      <c r="CI934" t="n">
        <v>787024</v>
      </c>
      <c r="CJ934" t="n">
        <v>2723.27</v>
      </c>
      <c r="CK934" t="n">
        <v>0.27</v>
      </c>
      <c r="CL934" t="n">
        <v>0.04</v>
      </c>
      <c r="CM934" t="n">
        <v>0.1</v>
      </c>
      <c r="CN934" t="n">
        <v>-1</v>
      </c>
      <c r="CO934" t="n">
        <v>-1</v>
      </c>
      <c r="CP934" t="n">
        <v>0.27</v>
      </c>
      <c r="CQ934" t="n">
        <v>0.009401959999999999</v>
      </c>
      <c r="CR934" t="n">
        <v>0.007990229999999999</v>
      </c>
      <c r="CS934" t="n">
        <v>109</v>
      </c>
      <c r="CT934" t="n">
        <v>30</v>
      </c>
      <c r="CU934" t="n">
        <v>-1</v>
      </c>
      <c r="CV934" t="n">
        <v>-1</v>
      </c>
      <c r="CW934" t="n">
        <v>-1</v>
      </c>
      <c r="CX934" t="n">
        <v>-1</v>
      </c>
      <c r="CY934" t="n">
        <v/>
      </c>
    </row>
    <row r="935">
      <c r="A935" t="inlineStr">
        <is>
          <t>fixed_k6_frac_uripple_N8_22nm.xml</t>
        </is>
      </c>
      <c r="B935" t="inlineStr">
        <is>
          <t>mult_038.v</t>
        </is>
      </c>
      <c r="C935" t="inlineStr">
        <is>
          <t>common</t>
        </is>
      </c>
      <c r="D935" t="n">
        <v>6.6</v>
      </c>
      <c r="E935" t="inlineStr">
        <is>
          <t>vpr</t>
        </is>
      </c>
      <c r="F935" t="inlineStr">
        <is>
          <t>64.08 MiB</t>
        </is>
      </c>
      <c r="G935" t="n">
        <v/>
      </c>
      <c r="H935" t="n">
        <v>-1</v>
      </c>
      <c r="I935" t="n">
        <v>-1</v>
      </c>
      <c r="J935" t="n">
        <v>0.13</v>
      </c>
      <c r="K935" t="n">
        <v>21280</v>
      </c>
      <c r="L935" t="n">
        <v>1</v>
      </c>
      <c r="M935" t="n">
        <v>0.03</v>
      </c>
      <c r="N935" t="n">
        <v>-1</v>
      </c>
      <c r="O935" t="n">
        <v>-1</v>
      </c>
      <c r="P935" t="n">
        <v>33904</v>
      </c>
      <c r="Q935" t="n">
        <v>-1</v>
      </c>
      <c r="R935" t="n">
        <v>-1</v>
      </c>
      <c r="S935" t="n">
        <v>25</v>
      </c>
      <c r="T935" t="n">
        <v>31</v>
      </c>
      <c r="U935" t="n">
        <v>0</v>
      </c>
      <c r="V935" t="n">
        <v>0</v>
      </c>
      <c r="W935" t="inlineStr">
        <is>
          <t>success</t>
        </is>
      </c>
      <c r="X935" t="inlineStr">
        <is>
          <t>v8.0.0-10476-g8192a19e5-dirty</t>
        </is>
      </c>
      <c r="Y935" t="inlineStr">
        <is>
          <t>release IPO VTR_ASSERT_LEVEL=2</t>
        </is>
      </c>
      <c r="Z935" t="inlineStr">
        <is>
          <t>GNU 11.4.0 on Linux-6.5.0-41-generic x86_64</t>
        </is>
      </c>
      <c r="AA935" t="inlineStr">
        <is>
          <t>2024-06-20T15:31:36</t>
        </is>
      </c>
      <c r="AB935" t="inlineStr">
        <is>
          <t>amir-virtual-machine</t>
        </is>
      </c>
      <c r="AC935" t="inlineStr">
        <is>
          <t>/home/amir/Projects/vtr-yosys42/vtr-verilog-to-routing/vtr_flow/scripts</t>
        </is>
      </c>
      <c r="AD935" t="n">
        <v>65620</v>
      </c>
      <c r="AE935" t="n">
        <v>31</v>
      </c>
      <c r="AF935" t="n">
        <v>32</v>
      </c>
      <c r="AG935" t="n">
        <v>370</v>
      </c>
      <c r="AH935" t="n">
        <v>297</v>
      </c>
      <c r="AI935" t="n">
        <v>1</v>
      </c>
      <c r="AJ935" t="n">
        <v>235</v>
      </c>
      <c r="AK935" t="n">
        <v>88</v>
      </c>
      <c r="AL935" t="n">
        <v>17</v>
      </c>
      <c r="AM935" t="n">
        <v>17</v>
      </c>
      <c r="AN935" t="n">
        <v>289</v>
      </c>
      <c r="AO935" t="n">
        <v>-1</v>
      </c>
      <c r="AP935" t="inlineStr">
        <is>
          <t>unnamed_device</t>
        </is>
      </c>
      <c r="AQ935" t="inlineStr">
        <is>
          <t>25.4 MiB</t>
        </is>
      </c>
      <c r="AR935" t="n">
        <v>2.34</v>
      </c>
      <c r="AS935" t="n">
        <v>1129</v>
      </c>
      <c r="AT935" t="n">
        <v>15298</v>
      </c>
      <c r="AU935" t="n">
        <v>4704</v>
      </c>
      <c r="AV935" t="n">
        <v>8090</v>
      </c>
      <c r="AW935" t="n">
        <v>2504</v>
      </c>
      <c r="AX935" t="inlineStr">
        <is>
          <t>64.1 MiB</t>
        </is>
      </c>
      <c r="AY935" t="n">
        <v>0.09</v>
      </c>
      <c r="AZ935" t="n">
        <v>0</v>
      </c>
      <c r="BA935" t="n">
        <v>3.38509</v>
      </c>
      <c r="BB935" t="n">
        <v>-108.157</v>
      </c>
      <c r="BC935" t="n">
        <v>-3.38509</v>
      </c>
      <c r="BD935" t="n">
        <v>3.38509</v>
      </c>
      <c r="BE935" t="n">
        <v>0.73</v>
      </c>
      <c r="BF935" t="n">
        <v>0.000172348</v>
      </c>
      <c r="BG935" t="n">
        <v>0.000139745</v>
      </c>
      <c r="BH935" t="n">
        <v>0.0161491</v>
      </c>
      <c r="BI935" t="n">
        <v>0.0127538</v>
      </c>
      <c r="BJ935" t="n">
        <v>34</v>
      </c>
      <c r="BK935" t="n">
        <v>3186</v>
      </c>
      <c r="BL935" t="n">
        <v>33</v>
      </c>
      <c r="BM935" t="n">
        <v>6893490</v>
      </c>
      <c r="BN935" t="n">
        <v>352346</v>
      </c>
      <c r="BO935" t="n">
        <v>618332</v>
      </c>
      <c r="BP935" t="n">
        <v>2139.56</v>
      </c>
      <c r="BQ935" t="n">
        <v>1.45</v>
      </c>
      <c r="BR935" t="n">
        <v>0.0684662</v>
      </c>
      <c r="BS935" t="n">
        <v>0.0561369</v>
      </c>
      <c r="BT935" t="n">
        <v>25762</v>
      </c>
      <c r="BU935" t="n">
        <v>151098</v>
      </c>
      <c r="BV935" t="n">
        <v>-1</v>
      </c>
      <c r="BW935" t="n">
        <v>2437</v>
      </c>
      <c r="BX935" t="n">
        <v>22</v>
      </c>
      <c r="BY935" t="n">
        <v>1749</v>
      </c>
      <c r="BZ935" t="n">
        <v>2640</v>
      </c>
      <c r="CA935" t="n">
        <v>206611</v>
      </c>
      <c r="CB935" t="n">
        <v>47332</v>
      </c>
      <c r="CC935" t="n">
        <v>3.45275</v>
      </c>
      <c r="CD935" t="n">
        <v>3.45275</v>
      </c>
      <c r="CE935" t="n">
        <v>-125.855</v>
      </c>
      <c r="CF935" t="n">
        <v>-3.45275</v>
      </c>
      <c r="CG935" t="n">
        <v>0</v>
      </c>
      <c r="CH935" t="n">
        <v>0</v>
      </c>
      <c r="CI935" t="n">
        <v>787024</v>
      </c>
      <c r="CJ935" t="n">
        <v>2723.27</v>
      </c>
      <c r="CK935" t="n">
        <v>0.28</v>
      </c>
      <c r="CL935" t="n">
        <v>0.05</v>
      </c>
      <c r="CM935" t="n">
        <v>0.11</v>
      </c>
      <c r="CN935" t="n">
        <v>-1</v>
      </c>
      <c r="CO935" t="n">
        <v>-1</v>
      </c>
      <c r="CP935" t="n">
        <v>0.28</v>
      </c>
      <c r="CQ935" t="n">
        <v>0.0117622</v>
      </c>
      <c r="CR935" t="n">
        <v>0.0102567</v>
      </c>
      <c r="CS935" t="n">
        <v>160</v>
      </c>
      <c r="CT935" t="n">
        <v>57</v>
      </c>
      <c r="CU935" t="n">
        <v>-1</v>
      </c>
      <c r="CV935" t="n">
        <v>-1</v>
      </c>
      <c r="CW935" t="n">
        <v>-1</v>
      </c>
      <c r="CX935" t="n">
        <v>-1</v>
      </c>
      <c r="CY935" t="n">
        <v/>
      </c>
    </row>
    <row r="936">
      <c r="A936" t="inlineStr">
        <is>
          <t>fixed_k6_frac_uripple_N8_22nm.xml</t>
        </is>
      </c>
      <c r="B936" t="inlineStr">
        <is>
          <t>mult_039.v</t>
        </is>
      </c>
      <c r="C936" t="inlineStr">
        <is>
          <t>common</t>
        </is>
      </c>
      <c r="D936" t="n">
        <v>7.58</v>
      </c>
      <c r="E936" t="inlineStr">
        <is>
          <t>vpr</t>
        </is>
      </c>
      <c r="F936" t="inlineStr">
        <is>
          <t>63.96 MiB</t>
        </is>
      </c>
      <c r="G936" t="n">
        <v/>
      </c>
      <c r="H936" t="n">
        <v>-1</v>
      </c>
      <c r="I936" t="n">
        <v>-1</v>
      </c>
      <c r="J936" t="n">
        <v>0.13</v>
      </c>
      <c r="K936" t="n">
        <v>21584</v>
      </c>
      <c r="L936" t="n">
        <v>1</v>
      </c>
      <c r="M936" t="n">
        <v>0.04</v>
      </c>
      <c r="N936" t="n">
        <v>-1</v>
      </c>
      <c r="O936" t="n">
        <v>-1</v>
      </c>
      <c r="P936" t="n">
        <v>33512</v>
      </c>
      <c r="Q936" t="n">
        <v>-1</v>
      </c>
      <c r="R936" t="n">
        <v>-1</v>
      </c>
      <c r="S936" t="n">
        <v>25</v>
      </c>
      <c r="T936" t="n">
        <v>31</v>
      </c>
      <c r="U936" t="n">
        <v>0</v>
      </c>
      <c r="V936" t="n">
        <v>0</v>
      </c>
      <c r="W936" t="inlineStr">
        <is>
          <t>success</t>
        </is>
      </c>
      <c r="X936" t="inlineStr">
        <is>
          <t>v8.0.0-10476-g8192a19e5-dirty</t>
        </is>
      </c>
      <c r="Y936" t="inlineStr">
        <is>
          <t>release IPO VTR_ASSERT_LEVEL=2</t>
        </is>
      </c>
      <c r="Z936" t="inlineStr">
        <is>
          <t>GNU 11.4.0 on Linux-6.5.0-41-generic x86_64</t>
        </is>
      </c>
      <c r="AA936" t="inlineStr">
        <is>
          <t>2024-06-20T15:31:36</t>
        </is>
      </c>
      <c r="AB936" t="inlineStr">
        <is>
          <t>amir-virtual-machine</t>
        </is>
      </c>
      <c r="AC936" t="inlineStr">
        <is>
          <t>/home/amir/Projects/vtr-yosys42/vtr-verilog-to-routing/vtr_flow/scripts</t>
        </is>
      </c>
      <c r="AD936" t="n">
        <v>65500</v>
      </c>
      <c r="AE936" t="n">
        <v>31</v>
      </c>
      <c r="AF936" t="n">
        <v>32</v>
      </c>
      <c r="AG936" t="n">
        <v>377</v>
      </c>
      <c r="AH936" t="n">
        <v>302</v>
      </c>
      <c r="AI936" t="n">
        <v>1</v>
      </c>
      <c r="AJ936" t="n">
        <v>241</v>
      </c>
      <c r="AK936" t="n">
        <v>88</v>
      </c>
      <c r="AL936" t="n">
        <v>17</v>
      </c>
      <c r="AM936" t="n">
        <v>17</v>
      </c>
      <c r="AN936" t="n">
        <v>289</v>
      </c>
      <c r="AO936" t="n">
        <v>-1</v>
      </c>
      <c r="AP936" t="inlineStr">
        <is>
          <t>unnamed_device</t>
        </is>
      </c>
      <c r="AQ936" t="inlineStr">
        <is>
          <t>25.4 MiB</t>
        </is>
      </c>
      <c r="AR936" t="n">
        <v>2.7</v>
      </c>
      <c r="AS936" t="n">
        <v>1295</v>
      </c>
      <c r="AT936" t="n">
        <v>17053</v>
      </c>
      <c r="AU936" t="n">
        <v>5784</v>
      </c>
      <c r="AV936" t="n">
        <v>8604</v>
      </c>
      <c r="AW936" t="n">
        <v>2665</v>
      </c>
      <c r="AX936" t="inlineStr">
        <is>
          <t>64.0 MiB</t>
        </is>
      </c>
      <c r="AY936" t="n">
        <v>0.13</v>
      </c>
      <c r="AZ936" t="n">
        <v>0</v>
      </c>
      <c r="BA936" t="n">
        <v>4.33027</v>
      </c>
      <c r="BB936" t="n">
        <v>-132.719</v>
      </c>
      <c r="BC936" t="n">
        <v>-4.33027</v>
      </c>
      <c r="BD936" t="n">
        <v>4.33027</v>
      </c>
      <c r="BE936" t="n">
        <v>0.8100000000000001</v>
      </c>
      <c r="BF936" t="n">
        <v>0.000147966</v>
      </c>
      <c r="BG936" t="n">
        <v>0.000117856</v>
      </c>
      <c r="BH936" t="n">
        <v>0.0228702</v>
      </c>
      <c r="BI936" t="n">
        <v>0.0186344</v>
      </c>
      <c r="BJ936" t="n">
        <v>36</v>
      </c>
      <c r="BK936" t="n">
        <v>3204</v>
      </c>
      <c r="BL936" t="n">
        <v>20</v>
      </c>
      <c r="BM936" t="n">
        <v>6893490</v>
      </c>
      <c r="BN936" t="n">
        <v>352346</v>
      </c>
      <c r="BO936" t="n">
        <v>648988</v>
      </c>
      <c r="BP936" t="n">
        <v>2245.63</v>
      </c>
      <c r="BQ936" t="n">
        <v>1.92</v>
      </c>
      <c r="BR936" t="n">
        <v>0.0722786</v>
      </c>
      <c r="BS936" t="n">
        <v>0.0597979</v>
      </c>
      <c r="BT936" t="n">
        <v>26050</v>
      </c>
      <c r="BU936" t="n">
        <v>158493</v>
      </c>
      <c r="BV936" t="n">
        <v>-1</v>
      </c>
      <c r="BW936" t="n">
        <v>2671</v>
      </c>
      <c r="BX936" t="n">
        <v>20</v>
      </c>
      <c r="BY936" t="n">
        <v>2025</v>
      </c>
      <c r="BZ936" t="n">
        <v>2968</v>
      </c>
      <c r="CA936" t="n">
        <v>286030</v>
      </c>
      <c r="CB936" t="n">
        <v>57850</v>
      </c>
      <c r="CC936" t="n">
        <v>4.74238</v>
      </c>
      <c r="CD936" t="n">
        <v>4.74238</v>
      </c>
      <c r="CE936" t="n">
        <v>-159.881</v>
      </c>
      <c r="CF936" t="n">
        <v>-4.74238</v>
      </c>
      <c r="CG936" t="n">
        <v>0</v>
      </c>
      <c r="CH936" t="n">
        <v>0</v>
      </c>
      <c r="CI936" t="n">
        <v>828058</v>
      </c>
      <c r="CJ936" t="n">
        <v>2865.25</v>
      </c>
      <c r="CK936" t="n">
        <v>0.32</v>
      </c>
      <c r="CL936" t="n">
        <v>0.05</v>
      </c>
      <c r="CM936" t="n">
        <v>0.11</v>
      </c>
      <c r="CN936" t="n">
        <v>-1</v>
      </c>
      <c r="CO936" t="n">
        <v>-1</v>
      </c>
      <c r="CP936" t="n">
        <v>0.32</v>
      </c>
      <c r="CQ936" t="n">
        <v>0.0112117</v>
      </c>
      <c r="CR936" t="n">
        <v>0.0097541</v>
      </c>
      <c r="CS936" t="n">
        <v>163</v>
      </c>
      <c r="CT936" t="n">
        <v>60</v>
      </c>
      <c r="CU936" t="n">
        <v>-1</v>
      </c>
      <c r="CV936" t="n">
        <v>-1</v>
      </c>
      <c r="CW936" t="n">
        <v>-1</v>
      </c>
      <c r="CX936" t="n">
        <v>-1</v>
      </c>
      <c r="CY936" t="n">
        <v/>
      </c>
    </row>
    <row r="937">
      <c r="A937" t="inlineStr">
        <is>
          <t>fixed_k6_frac_uripple_N8_22nm.xml</t>
        </is>
      </c>
      <c r="B937" t="inlineStr">
        <is>
          <t>mult_040.v</t>
        </is>
      </c>
      <c r="C937" t="inlineStr">
        <is>
          <t>common</t>
        </is>
      </c>
      <c r="D937" t="n">
        <v>8.5</v>
      </c>
      <c r="E937" t="inlineStr">
        <is>
          <t>vpr</t>
        </is>
      </c>
      <c r="F937" t="inlineStr">
        <is>
          <t>64.27 MiB</t>
        </is>
      </c>
      <c r="G937" t="n">
        <v/>
      </c>
      <c r="H937" t="n">
        <v>-1</v>
      </c>
      <c r="I937" t="n">
        <v>-1</v>
      </c>
      <c r="J937" t="n">
        <v>0.13</v>
      </c>
      <c r="K937" t="n">
        <v>21736</v>
      </c>
      <c r="L937" t="n">
        <v>1</v>
      </c>
      <c r="M937" t="n">
        <v>0.03</v>
      </c>
      <c r="N937" t="n">
        <v>-1</v>
      </c>
      <c r="O937" t="n">
        <v>-1</v>
      </c>
      <c r="P937" t="n">
        <v>33636</v>
      </c>
      <c r="Q937" t="n">
        <v>-1</v>
      </c>
      <c r="R937" t="n">
        <v>-1</v>
      </c>
      <c r="S937" t="n">
        <v>25</v>
      </c>
      <c r="T937" t="n">
        <v>31</v>
      </c>
      <c r="U937" t="n">
        <v>0</v>
      </c>
      <c r="V937" t="n">
        <v>0</v>
      </c>
      <c r="W937" t="inlineStr">
        <is>
          <t>success</t>
        </is>
      </c>
      <c r="X937" t="inlineStr">
        <is>
          <t>v8.0.0-10476-g8192a19e5-dirty</t>
        </is>
      </c>
      <c r="Y937" t="inlineStr">
        <is>
          <t>release IPO VTR_ASSERT_LEVEL=2</t>
        </is>
      </c>
      <c r="Z937" t="inlineStr">
        <is>
          <t>GNU 11.4.0 on Linux-6.5.0-41-generic x86_64</t>
        </is>
      </c>
      <c r="AA937" t="inlineStr">
        <is>
          <t>2024-06-20T15:31:36</t>
        </is>
      </c>
      <c r="AB937" t="inlineStr">
        <is>
          <t>amir-virtual-machine</t>
        </is>
      </c>
      <c r="AC937" t="inlineStr">
        <is>
          <t>/home/amir/Projects/vtr-yosys42/vtr-verilog-to-routing/vtr_flow/scripts</t>
        </is>
      </c>
      <c r="AD937" t="n">
        <v>65816</v>
      </c>
      <c r="AE937" t="n">
        <v>31</v>
      </c>
      <c r="AF937" t="n">
        <v>32</v>
      </c>
      <c r="AG937" t="n">
        <v>383</v>
      </c>
      <c r="AH937" t="n">
        <v>305</v>
      </c>
      <c r="AI937" t="n">
        <v>1</v>
      </c>
      <c r="AJ937" t="n">
        <v>240</v>
      </c>
      <c r="AK937" t="n">
        <v>88</v>
      </c>
      <c r="AL937" t="n">
        <v>17</v>
      </c>
      <c r="AM937" t="n">
        <v>17</v>
      </c>
      <c r="AN937" t="n">
        <v>289</v>
      </c>
      <c r="AO937" t="n">
        <v>-1</v>
      </c>
      <c r="AP937" t="inlineStr">
        <is>
          <t>unnamed_device</t>
        </is>
      </c>
      <c r="AQ937" t="inlineStr">
        <is>
          <t>25.5 MiB</t>
        </is>
      </c>
      <c r="AR937" t="n">
        <v>2.33</v>
      </c>
      <c r="AS937" t="n">
        <v>1146</v>
      </c>
      <c r="AT937" t="n">
        <v>16468</v>
      </c>
      <c r="AU937" t="n">
        <v>5202</v>
      </c>
      <c r="AV937" t="n">
        <v>8235</v>
      </c>
      <c r="AW937" t="n">
        <v>3031</v>
      </c>
      <c r="AX937" t="inlineStr">
        <is>
          <t>64.3 MiB</t>
        </is>
      </c>
      <c r="AY937" t="n">
        <v>0.1</v>
      </c>
      <c r="AZ937" t="n">
        <v>0</v>
      </c>
      <c r="BA937" t="n">
        <v>4.74618</v>
      </c>
      <c r="BB937" t="n">
        <v>-136.176</v>
      </c>
      <c r="BC937" t="n">
        <v>-4.74618</v>
      </c>
      <c r="BD937" t="n">
        <v>4.74618</v>
      </c>
      <c r="BE937" t="n">
        <v>0.74</v>
      </c>
      <c r="BF937" t="n">
        <v>0.000161214</v>
      </c>
      <c r="BG937" t="n">
        <v>0.000129225</v>
      </c>
      <c r="BH937" t="n">
        <v>0.0165129</v>
      </c>
      <c r="BI937" t="n">
        <v>0.0133562</v>
      </c>
      <c r="BJ937" t="n">
        <v>36</v>
      </c>
      <c r="BK937" t="n">
        <v>3092</v>
      </c>
      <c r="BL937" t="n">
        <v>29</v>
      </c>
      <c r="BM937" t="n">
        <v>6893490</v>
      </c>
      <c r="BN937" t="n">
        <v>352346</v>
      </c>
      <c r="BO937" t="n">
        <v>648988</v>
      </c>
      <c r="BP937" t="n">
        <v>2245.63</v>
      </c>
      <c r="BQ937" t="n">
        <v>3.4</v>
      </c>
      <c r="BR937" t="n">
        <v>0.09272420000000001</v>
      </c>
      <c r="BS937" t="n">
        <v>0.0745827</v>
      </c>
      <c r="BT937" t="n">
        <v>26050</v>
      </c>
      <c r="BU937" t="n">
        <v>158493</v>
      </c>
      <c r="BV937" t="n">
        <v>-1</v>
      </c>
      <c r="BW937" t="n">
        <v>2563</v>
      </c>
      <c r="BX937" t="n">
        <v>23</v>
      </c>
      <c r="BY937" t="n">
        <v>2112</v>
      </c>
      <c r="BZ937" t="n">
        <v>3154</v>
      </c>
      <c r="CA937" t="n">
        <v>230431</v>
      </c>
      <c r="CB937" t="n">
        <v>52411</v>
      </c>
      <c r="CC937" t="n">
        <v>5.24764</v>
      </c>
      <c r="CD937" t="n">
        <v>5.24764</v>
      </c>
      <c r="CE937" t="n">
        <v>-176.577</v>
      </c>
      <c r="CF937" t="n">
        <v>-5.24764</v>
      </c>
      <c r="CG937" t="n">
        <v>0</v>
      </c>
      <c r="CH937" t="n">
        <v>0</v>
      </c>
      <c r="CI937" t="n">
        <v>828058</v>
      </c>
      <c r="CJ937" t="n">
        <v>2865.25</v>
      </c>
      <c r="CK937" t="n">
        <v>0.28</v>
      </c>
      <c r="CL937" t="n">
        <v>0.05</v>
      </c>
      <c r="CM937" t="n">
        <v>0.12</v>
      </c>
      <c r="CN937" t="n">
        <v>-1</v>
      </c>
      <c r="CO937" t="n">
        <v>-1</v>
      </c>
      <c r="CP937" t="n">
        <v>0.28</v>
      </c>
      <c r="CQ937" t="n">
        <v>0.0115854</v>
      </c>
      <c r="CR937" t="n">
        <v>0.0100414</v>
      </c>
      <c r="CS937" t="n">
        <v>166</v>
      </c>
      <c r="CT937" t="n">
        <v>60</v>
      </c>
      <c r="CU937" t="n">
        <v>-1</v>
      </c>
      <c r="CV937" t="n">
        <v>-1</v>
      </c>
      <c r="CW937" t="n">
        <v>-1</v>
      </c>
      <c r="CX937" t="n">
        <v>-1</v>
      </c>
      <c r="CY937" t="n">
        <v/>
      </c>
    </row>
    <row r="938">
      <c r="A938" t="inlineStr">
        <is>
          <t>fixed_k6_frac_uripple_N8_22nm.xml</t>
        </is>
      </c>
      <c r="B938" t="inlineStr">
        <is>
          <t>mult_041.v</t>
        </is>
      </c>
      <c r="C938" t="inlineStr">
        <is>
          <t>common</t>
        </is>
      </c>
      <c r="D938" t="n">
        <v>6.7</v>
      </c>
      <c r="E938" t="inlineStr">
        <is>
          <t>vpr</t>
        </is>
      </c>
      <c r="F938" t="inlineStr">
        <is>
          <t>64.00 MiB</t>
        </is>
      </c>
      <c r="G938" t="n">
        <v/>
      </c>
      <c r="H938" t="n">
        <v>-1</v>
      </c>
      <c r="I938" t="n">
        <v>-1</v>
      </c>
      <c r="J938" t="n">
        <v>0.14</v>
      </c>
      <c r="K938" t="n">
        <v>21432</v>
      </c>
      <c r="L938" t="n">
        <v>1</v>
      </c>
      <c r="M938" t="n">
        <v>0.04</v>
      </c>
      <c r="N938" t="n">
        <v>-1</v>
      </c>
      <c r="O938" t="n">
        <v>-1</v>
      </c>
      <c r="P938" t="n">
        <v>33832</v>
      </c>
      <c r="Q938" t="n">
        <v>-1</v>
      </c>
      <c r="R938" t="n">
        <v>-1</v>
      </c>
      <c r="S938" t="n">
        <v>24</v>
      </c>
      <c r="T938" t="n">
        <v>31</v>
      </c>
      <c r="U938" t="n">
        <v>0</v>
      </c>
      <c r="V938" t="n">
        <v>0</v>
      </c>
      <c r="W938" t="inlineStr">
        <is>
          <t>success</t>
        </is>
      </c>
      <c r="X938" t="inlineStr">
        <is>
          <t>v8.0.0-10476-g8192a19e5-dirty</t>
        </is>
      </c>
      <c r="Y938" t="inlineStr">
        <is>
          <t>release IPO VTR_ASSERT_LEVEL=2</t>
        </is>
      </c>
      <c r="Z938" t="inlineStr">
        <is>
          <t>GNU 11.4.0 on Linux-6.5.0-41-generic x86_64</t>
        </is>
      </c>
      <c r="AA938" t="inlineStr">
        <is>
          <t>2024-06-20T15:31:36</t>
        </is>
      </c>
      <c r="AB938" t="inlineStr">
        <is>
          <t>amir-virtual-machine</t>
        </is>
      </c>
      <c r="AC938" t="inlineStr">
        <is>
          <t>/home/amir/Projects/vtr-yosys42/vtr-verilog-to-routing/vtr_flow/scripts</t>
        </is>
      </c>
      <c r="AD938" t="n">
        <v>65536</v>
      </c>
      <c r="AE938" t="n">
        <v>31</v>
      </c>
      <c r="AF938" t="n">
        <v>32</v>
      </c>
      <c r="AG938" t="n">
        <v>352</v>
      </c>
      <c r="AH938" t="n">
        <v>285</v>
      </c>
      <c r="AI938" t="n">
        <v>1</v>
      </c>
      <c r="AJ938" t="n">
        <v>223</v>
      </c>
      <c r="AK938" t="n">
        <v>87</v>
      </c>
      <c r="AL938" t="n">
        <v>17</v>
      </c>
      <c r="AM938" t="n">
        <v>17</v>
      </c>
      <c r="AN938" t="n">
        <v>289</v>
      </c>
      <c r="AO938" t="n">
        <v>-1</v>
      </c>
      <c r="AP938" t="inlineStr">
        <is>
          <t>unnamed_device</t>
        </is>
      </c>
      <c r="AQ938" t="inlineStr">
        <is>
          <t>25.4 MiB</t>
        </is>
      </c>
      <c r="AR938" t="n">
        <v>2.09</v>
      </c>
      <c r="AS938" t="n">
        <v>1236</v>
      </c>
      <c r="AT938" t="n">
        <v>15639</v>
      </c>
      <c r="AU938" t="n">
        <v>4884</v>
      </c>
      <c r="AV938" t="n">
        <v>8529</v>
      </c>
      <c r="AW938" t="n">
        <v>2226</v>
      </c>
      <c r="AX938" t="inlineStr">
        <is>
          <t>64.0 MiB</t>
        </is>
      </c>
      <c r="AY938" t="n">
        <v>0.09</v>
      </c>
      <c r="AZ938" t="n">
        <v>0</v>
      </c>
      <c r="BA938" t="n">
        <v>3.17668</v>
      </c>
      <c r="BB938" t="n">
        <v>-104.773</v>
      </c>
      <c r="BC938" t="n">
        <v>-3.17668</v>
      </c>
      <c r="BD938" t="n">
        <v>3.17668</v>
      </c>
      <c r="BE938" t="n">
        <v>0.77</v>
      </c>
      <c r="BF938" t="n">
        <v>0.000164906</v>
      </c>
      <c r="BG938" t="n">
        <v>0.000131892</v>
      </c>
      <c r="BH938" t="n">
        <v>0.0154829</v>
      </c>
      <c r="BI938" t="n">
        <v>0.0125146</v>
      </c>
      <c r="BJ938" t="n">
        <v>34</v>
      </c>
      <c r="BK938" t="n">
        <v>3084</v>
      </c>
      <c r="BL938" t="n">
        <v>37</v>
      </c>
      <c r="BM938" t="n">
        <v>6893490</v>
      </c>
      <c r="BN938" t="n">
        <v>338252</v>
      </c>
      <c r="BO938" t="n">
        <v>618332</v>
      </c>
      <c r="BP938" t="n">
        <v>2139.56</v>
      </c>
      <c r="BQ938" t="n">
        <v>1.83</v>
      </c>
      <c r="BR938" t="n">
        <v>0.0672446</v>
      </c>
      <c r="BS938" t="n">
        <v>0.0554106</v>
      </c>
      <c r="BT938" t="n">
        <v>25762</v>
      </c>
      <c r="BU938" t="n">
        <v>151098</v>
      </c>
      <c r="BV938" t="n">
        <v>-1</v>
      </c>
      <c r="BW938" t="n">
        <v>2544</v>
      </c>
      <c r="BX938" t="n">
        <v>20</v>
      </c>
      <c r="BY938" t="n">
        <v>1766</v>
      </c>
      <c r="BZ938" t="n">
        <v>2621</v>
      </c>
      <c r="CA938" t="n">
        <v>213798</v>
      </c>
      <c r="CB938" t="n">
        <v>46681</v>
      </c>
      <c r="CC938" t="n">
        <v>3.09576</v>
      </c>
      <c r="CD938" t="n">
        <v>3.09576</v>
      </c>
      <c r="CE938" t="n">
        <v>-118.878</v>
      </c>
      <c r="CF938" t="n">
        <v>-3.09576</v>
      </c>
      <c r="CG938" t="n">
        <v>0</v>
      </c>
      <c r="CH938" t="n">
        <v>0</v>
      </c>
      <c r="CI938" t="n">
        <v>787024</v>
      </c>
      <c r="CJ938" t="n">
        <v>2723.27</v>
      </c>
      <c r="CK938" t="n">
        <v>0.28</v>
      </c>
      <c r="CL938" t="n">
        <v>0.05</v>
      </c>
      <c r="CM938" t="n">
        <v>0.1</v>
      </c>
      <c r="CN938" t="n">
        <v>-1</v>
      </c>
      <c r="CO938" t="n">
        <v>-1</v>
      </c>
      <c r="CP938" t="n">
        <v>0.28</v>
      </c>
      <c r="CQ938" t="n">
        <v>0.009883329999999999</v>
      </c>
      <c r="CR938" t="n">
        <v>0.008643949999999999</v>
      </c>
      <c r="CS938" t="n">
        <v>148</v>
      </c>
      <c r="CT938" t="n">
        <v>51</v>
      </c>
      <c r="CU938" t="n">
        <v>-1</v>
      </c>
      <c r="CV938" t="n">
        <v>-1</v>
      </c>
      <c r="CW938" t="n">
        <v>-1</v>
      </c>
      <c r="CX938" t="n">
        <v>-1</v>
      </c>
      <c r="CY938" t="n">
        <v/>
      </c>
    </row>
    <row r="939">
      <c r="A939" t="inlineStr">
        <is>
          <t>fixed_k6_frac_uripple_N8_22nm.xml</t>
        </is>
      </c>
      <c r="B939" t="inlineStr">
        <is>
          <t>mult_042.v</t>
        </is>
      </c>
      <c r="C939" t="inlineStr">
        <is>
          <t>common</t>
        </is>
      </c>
      <c r="D939" t="n">
        <v>5.91</v>
      </c>
      <c r="E939" t="inlineStr">
        <is>
          <t>vpr</t>
        </is>
      </c>
      <c r="F939" t="inlineStr">
        <is>
          <t>63.58 MiB</t>
        </is>
      </c>
      <c r="G939" t="n">
        <v/>
      </c>
      <c r="H939" t="n">
        <v>-1</v>
      </c>
      <c r="I939" t="n">
        <v>-1</v>
      </c>
      <c r="J939" t="n">
        <v>0.12</v>
      </c>
      <c r="K939" t="n">
        <v>21280</v>
      </c>
      <c r="L939" t="n">
        <v>1</v>
      </c>
      <c r="M939" t="n">
        <v>0.03</v>
      </c>
      <c r="N939" t="n">
        <v>-1</v>
      </c>
      <c r="O939" t="n">
        <v>-1</v>
      </c>
      <c r="P939" t="n">
        <v>33880</v>
      </c>
      <c r="Q939" t="n">
        <v>-1</v>
      </c>
      <c r="R939" t="n">
        <v>-1</v>
      </c>
      <c r="S939" t="n">
        <v>20</v>
      </c>
      <c r="T939" t="n">
        <v>32</v>
      </c>
      <c r="U939" t="n">
        <v>0</v>
      </c>
      <c r="V939" t="n">
        <v>0</v>
      </c>
      <c r="W939" t="inlineStr">
        <is>
          <t>success</t>
        </is>
      </c>
      <c r="X939" t="inlineStr">
        <is>
          <t>v8.0.0-10476-g8192a19e5-dirty</t>
        </is>
      </c>
      <c r="Y939" t="inlineStr">
        <is>
          <t>release IPO VTR_ASSERT_LEVEL=2</t>
        </is>
      </c>
      <c r="Z939" t="inlineStr">
        <is>
          <t>GNU 11.4.0 on Linux-6.5.0-41-generic x86_64</t>
        </is>
      </c>
      <c r="AA939" t="inlineStr">
        <is>
          <t>2024-06-20T15:31:36</t>
        </is>
      </c>
      <c r="AB939" t="inlineStr">
        <is>
          <t>amir-virtual-machine</t>
        </is>
      </c>
      <c r="AC939" t="inlineStr">
        <is>
          <t>/home/amir/Projects/vtr-yosys42/vtr-verilog-to-routing/vtr_flow/scripts</t>
        </is>
      </c>
      <c r="AD939" t="n">
        <v>65108</v>
      </c>
      <c r="AE939" t="n">
        <v>32</v>
      </c>
      <c r="AF939" t="n">
        <v>32</v>
      </c>
      <c r="AG939" t="n">
        <v>291</v>
      </c>
      <c r="AH939" t="n">
        <v>242</v>
      </c>
      <c r="AI939" t="n">
        <v>1</v>
      </c>
      <c r="AJ939" t="n">
        <v>188</v>
      </c>
      <c r="AK939" t="n">
        <v>84</v>
      </c>
      <c r="AL939" t="n">
        <v>17</v>
      </c>
      <c r="AM939" t="n">
        <v>17</v>
      </c>
      <c r="AN939" t="n">
        <v>289</v>
      </c>
      <c r="AO939" t="n">
        <v>-1</v>
      </c>
      <c r="AP939" t="inlineStr">
        <is>
          <t>unnamed_device</t>
        </is>
      </c>
      <c r="AQ939" t="inlineStr">
        <is>
          <t>25.1 MiB</t>
        </is>
      </c>
      <c r="AR939" t="n">
        <v>1.91</v>
      </c>
      <c r="AS939" t="n">
        <v>1046</v>
      </c>
      <c r="AT939" t="n">
        <v>8685</v>
      </c>
      <c r="AU939" t="n">
        <v>2306</v>
      </c>
      <c r="AV939" t="n">
        <v>5703</v>
      </c>
      <c r="AW939" t="n">
        <v>676</v>
      </c>
      <c r="AX939" t="inlineStr">
        <is>
          <t>63.6 MiB</t>
        </is>
      </c>
      <c r="AY939" t="n">
        <v>0.05</v>
      </c>
      <c r="AZ939" t="n">
        <v>0</v>
      </c>
      <c r="BA939" t="n">
        <v>3.67125</v>
      </c>
      <c r="BB939" t="n">
        <v>-100.986</v>
      </c>
      <c r="BC939" t="n">
        <v>-3.67125</v>
      </c>
      <c r="BD939" t="n">
        <v>3.67125</v>
      </c>
      <c r="BE939" t="n">
        <v>0.76</v>
      </c>
      <c r="BF939" t="n">
        <v>0.000140228</v>
      </c>
      <c r="BG939" t="n">
        <v>0.000112173</v>
      </c>
      <c r="BH939" t="n">
        <v>0.007973010000000001</v>
      </c>
      <c r="BI939" t="n">
        <v>0.00653949</v>
      </c>
      <c r="BJ939" t="n">
        <v>34</v>
      </c>
      <c r="BK939" t="n">
        <v>2481</v>
      </c>
      <c r="BL939" t="n">
        <v>21</v>
      </c>
      <c r="BM939" t="n">
        <v>6893490</v>
      </c>
      <c r="BN939" t="n">
        <v>281877</v>
      </c>
      <c r="BO939" t="n">
        <v>618332</v>
      </c>
      <c r="BP939" t="n">
        <v>2139.56</v>
      </c>
      <c r="BQ939" t="n">
        <v>1.3</v>
      </c>
      <c r="BR939" t="n">
        <v>0.0484073</v>
      </c>
      <c r="BS939" t="n">
        <v>0.0402212</v>
      </c>
      <c r="BT939" t="n">
        <v>25762</v>
      </c>
      <c r="BU939" t="n">
        <v>151098</v>
      </c>
      <c r="BV939" t="n">
        <v>-1</v>
      </c>
      <c r="BW939" t="n">
        <v>2077</v>
      </c>
      <c r="BX939" t="n">
        <v>20</v>
      </c>
      <c r="BY939" t="n">
        <v>1117</v>
      </c>
      <c r="BZ939" t="n">
        <v>1638</v>
      </c>
      <c r="CA939" t="n">
        <v>126928</v>
      </c>
      <c r="CB939" t="n">
        <v>28881</v>
      </c>
      <c r="CC939" t="n">
        <v>3.68976</v>
      </c>
      <c r="CD939" t="n">
        <v>3.68976</v>
      </c>
      <c r="CE939" t="n">
        <v>-117.491</v>
      </c>
      <c r="CF939" t="n">
        <v>-3.68976</v>
      </c>
      <c r="CG939" t="n">
        <v>0</v>
      </c>
      <c r="CH939" t="n">
        <v>0</v>
      </c>
      <c r="CI939" t="n">
        <v>787024</v>
      </c>
      <c r="CJ939" t="n">
        <v>2723.27</v>
      </c>
      <c r="CK939" t="n">
        <v>0.28</v>
      </c>
      <c r="CL939" t="n">
        <v>0.03</v>
      </c>
      <c r="CM939" t="n">
        <v>0.09</v>
      </c>
      <c r="CN939" t="n">
        <v>-1</v>
      </c>
      <c r="CO939" t="n">
        <v>-1</v>
      </c>
      <c r="CP939" t="n">
        <v>0.28</v>
      </c>
      <c r="CQ939" t="n">
        <v>0.00900698</v>
      </c>
      <c r="CR939" t="n">
        <v>0.007922459999999999</v>
      </c>
      <c r="CS939" t="n">
        <v>120</v>
      </c>
      <c r="CT939" t="n">
        <v>24</v>
      </c>
      <c r="CU939" t="n">
        <v>-1</v>
      </c>
      <c r="CV939" t="n">
        <v>-1</v>
      </c>
      <c r="CW939" t="n">
        <v>-1</v>
      </c>
      <c r="CX939" t="n">
        <v>-1</v>
      </c>
      <c r="CY939" t="n">
        <v/>
      </c>
    </row>
    <row r="940">
      <c r="A940" t="inlineStr">
        <is>
          <t>fixed_k6_frac_uripple_N8_22nm.xml</t>
        </is>
      </c>
      <c r="B940" t="inlineStr">
        <is>
          <t>mult_043.v</t>
        </is>
      </c>
      <c r="C940" t="inlineStr">
        <is>
          <t>common</t>
        </is>
      </c>
      <c r="D940" t="n">
        <v>9.34</v>
      </c>
      <c r="E940" t="inlineStr">
        <is>
          <t>vpr</t>
        </is>
      </c>
      <c r="F940" t="inlineStr">
        <is>
          <t>64.47 MiB</t>
        </is>
      </c>
      <c r="G940" t="n">
        <v/>
      </c>
      <c r="H940" t="n">
        <v>-1</v>
      </c>
      <c r="I940" t="n">
        <v>-1</v>
      </c>
      <c r="J940" t="n">
        <v>0.15</v>
      </c>
      <c r="K940" t="n">
        <v>21888</v>
      </c>
      <c r="L940" t="n">
        <v>1</v>
      </c>
      <c r="M940" t="n">
        <v>0.03</v>
      </c>
      <c r="N940" t="n">
        <v>-1</v>
      </c>
      <c r="O940" t="n">
        <v>-1</v>
      </c>
      <c r="P940" t="n">
        <v>33756</v>
      </c>
      <c r="Q940" t="n">
        <v>-1</v>
      </c>
      <c r="R940" t="n">
        <v>-1</v>
      </c>
      <c r="S940" t="n">
        <v>31</v>
      </c>
      <c r="T940" t="n">
        <v>32</v>
      </c>
      <c r="U940" t="n">
        <v>0</v>
      </c>
      <c r="V940" t="n">
        <v>0</v>
      </c>
      <c r="W940" t="inlineStr">
        <is>
          <t>success</t>
        </is>
      </c>
      <c r="X940" t="inlineStr">
        <is>
          <t>v8.0.0-10476-g8192a19e5-dirty</t>
        </is>
      </c>
      <c r="Y940" t="inlineStr">
        <is>
          <t>release IPO VTR_ASSERT_LEVEL=2</t>
        </is>
      </c>
      <c r="Z940" t="inlineStr">
        <is>
          <t>GNU 11.4.0 on Linux-6.5.0-41-generic x86_64</t>
        </is>
      </c>
      <c r="AA940" t="inlineStr">
        <is>
          <t>2024-06-20T15:31:36</t>
        </is>
      </c>
      <c r="AB940" t="inlineStr">
        <is>
          <t>amir-virtual-machine</t>
        </is>
      </c>
      <c r="AC940" t="inlineStr">
        <is>
          <t>/home/amir/Projects/vtr-yosys42/vtr-verilog-to-routing/vtr_flow/scripts</t>
        </is>
      </c>
      <c r="AD940" t="n">
        <v>66016</v>
      </c>
      <c r="AE940" t="n">
        <v>32</v>
      </c>
      <c r="AF940" t="n">
        <v>32</v>
      </c>
      <c r="AG940" t="n">
        <v>457</v>
      </c>
      <c r="AH940" t="n">
        <v>356</v>
      </c>
      <c r="AI940" t="n">
        <v>1</v>
      </c>
      <c r="AJ940" t="n">
        <v>296</v>
      </c>
      <c r="AK940" t="n">
        <v>95</v>
      </c>
      <c r="AL940" t="n">
        <v>17</v>
      </c>
      <c r="AM940" t="n">
        <v>17</v>
      </c>
      <c r="AN940" t="n">
        <v>289</v>
      </c>
      <c r="AO940" t="n">
        <v>-1</v>
      </c>
      <c r="AP940" t="inlineStr">
        <is>
          <t>unnamed_device</t>
        </is>
      </c>
      <c r="AQ940" t="inlineStr">
        <is>
          <t>25.8 MiB</t>
        </is>
      </c>
      <c r="AR940" t="n">
        <v>2.24</v>
      </c>
      <c r="AS940" t="n">
        <v>1614</v>
      </c>
      <c r="AT940" t="n">
        <v>18455</v>
      </c>
      <c r="AU940" t="n">
        <v>6382</v>
      </c>
      <c r="AV940" t="n">
        <v>9208</v>
      </c>
      <c r="AW940" t="n">
        <v>2865</v>
      </c>
      <c r="AX940" t="inlineStr">
        <is>
          <t>64.5 MiB</t>
        </is>
      </c>
      <c r="AY940" t="n">
        <v>0.13</v>
      </c>
      <c r="AZ940" t="n">
        <v>0</v>
      </c>
      <c r="BA940" t="n">
        <v>4.57961</v>
      </c>
      <c r="BB940" t="n">
        <v>-150.284</v>
      </c>
      <c r="BC940" t="n">
        <v>-4.57961</v>
      </c>
      <c r="BD940" t="n">
        <v>4.57961</v>
      </c>
      <c r="BE940" t="n">
        <v>0.74</v>
      </c>
      <c r="BF940" t="n">
        <v>0.00020413</v>
      </c>
      <c r="BG940" t="n">
        <v>0.000154124</v>
      </c>
      <c r="BH940" t="n">
        <v>0.0198411</v>
      </c>
      <c r="BI940" t="n">
        <v>0.0161351</v>
      </c>
      <c r="BJ940" t="n">
        <v>36</v>
      </c>
      <c r="BK940" t="n">
        <v>4364</v>
      </c>
      <c r="BL940" t="n">
        <v>36</v>
      </c>
      <c r="BM940" t="n">
        <v>6893490</v>
      </c>
      <c r="BN940" t="n">
        <v>436909</v>
      </c>
      <c r="BO940" t="n">
        <v>648988</v>
      </c>
      <c r="BP940" t="n">
        <v>2245.63</v>
      </c>
      <c r="BQ940" t="n">
        <v>4.23</v>
      </c>
      <c r="BR940" t="n">
        <v>0.116948</v>
      </c>
      <c r="BS940" t="n">
        <v>0.0965545</v>
      </c>
      <c r="BT940" t="n">
        <v>26050</v>
      </c>
      <c r="BU940" t="n">
        <v>158493</v>
      </c>
      <c r="BV940" t="n">
        <v>-1</v>
      </c>
      <c r="BW940" t="n">
        <v>3370</v>
      </c>
      <c r="BX940" t="n">
        <v>22</v>
      </c>
      <c r="BY940" t="n">
        <v>2480</v>
      </c>
      <c r="BZ940" t="n">
        <v>3755</v>
      </c>
      <c r="CA940" t="n">
        <v>301191</v>
      </c>
      <c r="CB940" t="n">
        <v>66305</v>
      </c>
      <c r="CC940" t="n">
        <v>4.58725</v>
      </c>
      <c r="CD940" t="n">
        <v>4.58725</v>
      </c>
      <c r="CE940" t="n">
        <v>-170.468</v>
      </c>
      <c r="CF940" t="n">
        <v>-4.58725</v>
      </c>
      <c r="CG940" t="n">
        <v>0</v>
      </c>
      <c r="CH940" t="n">
        <v>0</v>
      </c>
      <c r="CI940" t="n">
        <v>828058</v>
      </c>
      <c r="CJ940" t="n">
        <v>2865.25</v>
      </c>
      <c r="CK940" t="n">
        <v>0.29</v>
      </c>
      <c r="CL940" t="n">
        <v>0.07000000000000001</v>
      </c>
      <c r="CM940" t="n">
        <v>0.11</v>
      </c>
      <c r="CN940" t="n">
        <v>-1</v>
      </c>
      <c r="CO940" t="n">
        <v>-1</v>
      </c>
      <c r="CP940" t="n">
        <v>0.29</v>
      </c>
      <c r="CQ940" t="n">
        <v>0.0140102</v>
      </c>
      <c r="CR940" t="n">
        <v>0.0121677</v>
      </c>
      <c r="CS940" t="n">
        <v>203</v>
      </c>
      <c r="CT940" t="n">
        <v>84</v>
      </c>
      <c r="CU940" t="n">
        <v>-1</v>
      </c>
      <c r="CV940" t="n">
        <v>-1</v>
      </c>
      <c r="CW940" t="n">
        <v>-1</v>
      </c>
      <c r="CX940" t="n">
        <v>-1</v>
      </c>
      <c r="CY940" t="n">
        <v/>
      </c>
    </row>
    <row r="941">
      <c r="A941" t="inlineStr">
        <is>
          <t>fixed_k6_frac_uripple_N8_22nm.xml</t>
        </is>
      </c>
      <c r="B941" t="inlineStr">
        <is>
          <t>mult_044.v</t>
        </is>
      </c>
      <c r="C941" t="inlineStr">
        <is>
          <t>common</t>
        </is>
      </c>
      <c r="D941" t="n">
        <v>5.25</v>
      </c>
      <c r="E941" t="inlineStr">
        <is>
          <t>vpr</t>
        </is>
      </c>
      <c r="F941" t="inlineStr">
        <is>
          <t>63.64 MiB</t>
        </is>
      </c>
      <c r="G941" t="n">
        <v/>
      </c>
      <c r="H941" t="n">
        <v>-1</v>
      </c>
      <c r="I941" t="n">
        <v>-1</v>
      </c>
      <c r="J941" t="n">
        <v>0.12</v>
      </c>
      <c r="K941" t="n">
        <v>21432</v>
      </c>
      <c r="L941" t="n">
        <v>1</v>
      </c>
      <c r="M941" t="n">
        <v>0.03</v>
      </c>
      <c r="N941" t="n">
        <v>-1</v>
      </c>
      <c r="O941" t="n">
        <v>-1</v>
      </c>
      <c r="P941" t="n">
        <v>33892</v>
      </c>
      <c r="Q941" t="n">
        <v>-1</v>
      </c>
      <c r="R941" t="n">
        <v>-1</v>
      </c>
      <c r="S941" t="n">
        <v>18</v>
      </c>
      <c r="T941" t="n">
        <v>31</v>
      </c>
      <c r="U941" t="n">
        <v>0</v>
      </c>
      <c r="V941" t="n">
        <v>0</v>
      </c>
      <c r="W941" t="inlineStr">
        <is>
          <t>success</t>
        </is>
      </c>
      <c r="X941" t="inlineStr">
        <is>
          <t>v8.0.0-10476-g8192a19e5-dirty</t>
        </is>
      </c>
      <c r="Y941" t="inlineStr">
        <is>
          <t>release IPO VTR_ASSERT_LEVEL=2</t>
        </is>
      </c>
      <c r="Z941" t="inlineStr">
        <is>
          <t>GNU 11.4.0 on Linux-6.5.0-41-generic x86_64</t>
        </is>
      </c>
      <c r="AA941" t="inlineStr">
        <is>
          <t>2024-06-20T15:31:36</t>
        </is>
      </c>
      <c r="AB941" t="inlineStr">
        <is>
          <t>amir-virtual-machine</t>
        </is>
      </c>
      <c r="AC941" t="inlineStr">
        <is>
          <t>/home/amir/Projects/vtr-yosys42/vtr-verilog-to-routing/vtr_flow/scripts</t>
        </is>
      </c>
      <c r="AD941" t="n">
        <v>65164</v>
      </c>
      <c r="AE941" t="n">
        <v>31</v>
      </c>
      <c r="AF941" t="n">
        <v>32</v>
      </c>
      <c r="AG941" t="n">
        <v>261</v>
      </c>
      <c r="AH941" t="n">
        <v>225</v>
      </c>
      <c r="AI941" t="n">
        <v>1</v>
      </c>
      <c r="AJ941" t="n">
        <v>171</v>
      </c>
      <c r="AK941" t="n">
        <v>81</v>
      </c>
      <c r="AL941" t="n">
        <v>17</v>
      </c>
      <c r="AM941" t="n">
        <v>17</v>
      </c>
      <c r="AN941" t="n">
        <v>289</v>
      </c>
      <c r="AO941" t="n">
        <v>-1</v>
      </c>
      <c r="AP941" t="inlineStr">
        <is>
          <t>unnamed_device</t>
        </is>
      </c>
      <c r="AQ941" t="inlineStr">
        <is>
          <t>24.9 MiB</t>
        </is>
      </c>
      <c r="AR941" t="n">
        <v>1.63</v>
      </c>
      <c r="AS941" t="n">
        <v>880</v>
      </c>
      <c r="AT941" t="n">
        <v>14781</v>
      </c>
      <c r="AU941" t="n">
        <v>5364</v>
      </c>
      <c r="AV941" t="n">
        <v>7420</v>
      </c>
      <c r="AW941" t="n">
        <v>1997</v>
      </c>
      <c r="AX941" t="inlineStr">
        <is>
          <t>63.6 MiB</t>
        </is>
      </c>
      <c r="AY941" t="n">
        <v>0.06</v>
      </c>
      <c r="AZ941" t="n">
        <v>0</v>
      </c>
      <c r="BA941" t="n">
        <v>2.974</v>
      </c>
      <c r="BB941" t="n">
        <v>-92.9645</v>
      </c>
      <c r="BC941" t="n">
        <v>-2.974</v>
      </c>
      <c r="BD941" t="n">
        <v>2.974</v>
      </c>
      <c r="BE941" t="n">
        <v>0.71</v>
      </c>
      <c r="BF941" t="n">
        <v>0.000121745</v>
      </c>
      <c r="BG941" t="n">
        <v>9.5783e-05</v>
      </c>
      <c r="BH941" t="n">
        <v>0.0117899</v>
      </c>
      <c r="BI941" t="n">
        <v>0.009372709999999999</v>
      </c>
      <c r="BJ941" t="n">
        <v>34</v>
      </c>
      <c r="BK941" t="n">
        <v>2145</v>
      </c>
      <c r="BL941" t="n">
        <v>25</v>
      </c>
      <c r="BM941" t="n">
        <v>6893490</v>
      </c>
      <c r="BN941" t="n">
        <v>253689</v>
      </c>
      <c r="BO941" t="n">
        <v>618332</v>
      </c>
      <c r="BP941" t="n">
        <v>2139.56</v>
      </c>
      <c r="BQ941" t="n">
        <v>1.09</v>
      </c>
      <c r="BR941" t="n">
        <v>0.0486033</v>
      </c>
      <c r="BS941" t="n">
        <v>0.0394371</v>
      </c>
      <c r="BT941" t="n">
        <v>25762</v>
      </c>
      <c r="BU941" t="n">
        <v>151098</v>
      </c>
      <c r="BV941" t="n">
        <v>-1</v>
      </c>
      <c r="BW941" t="n">
        <v>1789</v>
      </c>
      <c r="BX941" t="n">
        <v>18</v>
      </c>
      <c r="BY941" t="n">
        <v>1117</v>
      </c>
      <c r="BZ941" t="n">
        <v>1495</v>
      </c>
      <c r="CA941" t="n">
        <v>104215</v>
      </c>
      <c r="CB941" t="n">
        <v>24339</v>
      </c>
      <c r="CC941" t="n">
        <v>2.88051</v>
      </c>
      <c r="CD941" t="n">
        <v>2.88051</v>
      </c>
      <c r="CE941" t="n">
        <v>-103.5</v>
      </c>
      <c r="CF941" t="n">
        <v>-2.88051</v>
      </c>
      <c r="CG941" t="n">
        <v>0</v>
      </c>
      <c r="CH941" t="n">
        <v>0</v>
      </c>
      <c r="CI941" t="n">
        <v>787024</v>
      </c>
      <c r="CJ941" t="n">
        <v>2723.27</v>
      </c>
      <c r="CK941" t="n">
        <v>0.27</v>
      </c>
      <c r="CL941" t="n">
        <v>0.03</v>
      </c>
      <c r="CM941" t="n">
        <v>0.09</v>
      </c>
      <c r="CN941" t="n">
        <v>-1</v>
      </c>
      <c r="CO941" t="n">
        <v>-1</v>
      </c>
      <c r="CP941" t="n">
        <v>0.27</v>
      </c>
      <c r="CQ941" t="n">
        <v>0.00728387</v>
      </c>
      <c r="CR941" t="n">
        <v>0.00639872</v>
      </c>
      <c r="CS941" t="n">
        <v>106</v>
      </c>
      <c r="CT941" t="n">
        <v>24</v>
      </c>
      <c r="CU941" t="n">
        <v>-1</v>
      </c>
      <c r="CV941" t="n">
        <v>-1</v>
      </c>
      <c r="CW941" t="n">
        <v>-1</v>
      </c>
      <c r="CX941" t="n">
        <v>-1</v>
      </c>
      <c r="CY941" t="n">
        <v/>
      </c>
    </row>
    <row r="942">
      <c r="A942" t="inlineStr">
        <is>
          <t>fixed_k6_frac_uripple_N8_22nm.xml</t>
        </is>
      </c>
      <c r="B942" t="inlineStr">
        <is>
          <t>mult_045.v</t>
        </is>
      </c>
      <c r="C942" t="inlineStr">
        <is>
          <t>common</t>
        </is>
      </c>
      <c r="D942" t="n">
        <v>5.15</v>
      </c>
      <c r="E942" t="inlineStr">
        <is>
          <t>vpr</t>
        </is>
      </c>
      <c r="F942" t="inlineStr">
        <is>
          <t>64.16 MiB</t>
        </is>
      </c>
      <c r="G942" t="n">
        <v/>
      </c>
      <c r="H942" t="n">
        <v>-1</v>
      </c>
      <c r="I942" t="n">
        <v>-1</v>
      </c>
      <c r="J942" t="n">
        <v>0.13</v>
      </c>
      <c r="K942" t="n">
        <v>21432</v>
      </c>
      <c r="L942" t="n">
        <v>1</v>
      </c>
      <c r="M942" t="n">
        <v>0.03</v>
      </c>
      <c r="N942" t="n">
        <v>-1</v>
      </c>
      <c r="O942" t="n">
        <v>-1</v>
      </c>
      <c r="P942" t="n">
        <v>33908</v>
      </c>
      <c r="Q942" t="n">
        <v>-1</v>
      </c>
      <c r="R942" t="n">
        <v>-1</v>
      </c>
      <c r="S942" t="n">
        <v>23</v>
      </c>
      <c r="T942" t="n">
        <v>31</v>
      </c>
      <c r="U942" t="n">
        <v>0</v>
      </c>
      <c r="V942" t="n">
        <v>0</v>
      </c>
      <c r="W942" t="inlineStr">
        <is>
          <t>success</t>
        </is>
      </c>
      <c r="X942" t="inlineStr">
        <is>
          <t>v8.0.0-10476-g8192a19e5-dirty</t>
        </is>
      </c>
      <c r="Y942" t="inlineStr">
        <is>
          <t>release IPO VTR_ASSERT_LEVEL=2</t>
        </is>
      </c>
      <c r="Z942" t="inlineStr">
        <is>
          <t>GNU 11.4.0 on Linux-6.5.0-41-generic x86_64</t>
        </is>
      </c>
      <c r="AA942" t="inlineStr">
        <is>
          <t>2024-06-20T15:31:36</t>
        </is>
      </c>
      <c r="AB942" t="inlineStr">
        <is>
          <t>amir-virtual-machine</t>
        </is>
      </c>
      <c r="AC942" t="inlineStr">
        <is>
          <t>/home/amir/Projects/vtr-yosys42/vtr-verilog-to-routing/vtr_flow/scripts</t>
        </is>
      </c>
      <c r="AD942" t="n">
        <v>65704</v>
      </c>
      <c r="AE942" t="n">
        <v>31</v>
      </c>
      <c r="AF942" t="n">
        <v>32</v>
      </c>
      <c r="AG942" t="n">
        <v>337</v>
      </c>
      <c r="AH942" t="n">
        <v>267</v>
      </c>
      <c r="AI942" t="n">
        <v>1</v>
      </c>
      <c r="AJ942" t="n">
        <v>207</v>
      </c>
      <c r="AK942" t="n">
        <v>86</v>
      </c>
      <c r="AL942" t="n">
        <v>17</v>
      </c>
      <c r="AM942" t="n">
        <v>17</v>
      </c>
      <c r="AN942" t="n">
        <v>289</v>
      </c>
      <c r="AO942" t="n">
        <v>-1</v>
      </c>
      <c r="AP942" t="inlineStr">
        <is>
          <t>unnamed_device</t>
        </is>
      </c>
      <c r="AQ942" t="inlineStr">
        <is>
          <t>25.5 MiB</t>
        </is>
      </c>
      <c r="AR942" t="n">
        <v>1.49</v>
      </c>
      <c r="AS942" t="n">
        <v>1171</v>
      </c>
      <c r="AT942" t="n">
        <v>14072</v>
      </c>
      <c r="AU942" t="n">
        <v>3634</v>
      </c>
      <c r="AV942" t="n">
        <v>9028</v>
      </c>
      <c r="AW942" t="n">
        <v>1410</v>
      </c>
      <c r="AX942" t="inlineStr">
        <is>
          <t>64.2 MiB</t>
        </is>
      </c>
      <c r="AY942" t="n">
        <v>0.07000000000000001</v>
      </c>
      <c r="AZ942" t="n">
        <v>0</v>
      </c>
      <c r="BA942" t="n">
        <v>3.76442</v>
      </c>
      <c r="BB942" t="n">
        <v>-117.099</v>
      </c>
      <c r="BC942" t="n">
        <v>-3.76442</v>
      </c>
      <c r="BD942" t="n">
        <v>3.76442</v>
      </c>
      <c r="BE942" t="n">
        <v>0.72</v>
      </c>
      <c r="BF942" t="n">
        <v>0.000145734</v>
      </c>
      <c r="BG942" t="n">
        <v>0.000116808</v>
      </c>
      <c r="BH942" t="n">
        <v>0.0127787</v>
      </c>
      <c r="BI942" t="n">
        <v>0.0103732</v>
      </c>
      <c r="BJ942" t="n">
        <v>30</v>
      </c>
      <c r="BK942" t="n">
        <v>3124</v>
      </c>
      <c r="BL942" t="n">
        <v>39</v>
      </c>
      <c r="BM942" t="n">
        <v>6893490</v>
      </c>
      <c r="BN942" t="n">
        <v>324158</v>
      </c>
      <c r="BO942" t="n">
        <v>556674</v>
      </c>
      <c r="BP942" t="n">
        <v>1926.21</v>
      </c>
      <c r="BQ942" t="n">
        <v>1.07</v>
      </c>
      <c r="BR942" t="n">
        <v>0.0445668</v>
      </c>
      <c r="BS942" t="n">
        <v>0.0369138</v>
      </c>
      <c r="BT942" t="n">
        <v>25186</v>
      </c>
      <c r="BU942" t="n">
        <v>138497</v>
      </c>
      <c r="BV942" t="n">
        <v>-1</v>
      </c>
      <c r="BW942" t="n">
        <v>2344</v>
      </c>
      <c r="BX942" t="n">
        <v>20</v>
      </c>
      <c r="BY942" t="n">
        <v>1343</v>
      </c>
      <c r="BZ942" t="n">
        <v>2087</v>
      </c>
      <c r="CA942" t="n">
        <v>145520</v>
      </c>
      <c r="CB942" t="n">
        <v>32665</v>
      </c>
      <c r="CC942" t="n">
        <v>3.7076</v>
      </c>
      <c r="CD942" t="n">
        <v>3.7076</v>
      </c>
      <c r="CE942" t="n">
        <v>-131.986</v>
      </c>
      <c r="CF942" t="n">
        <v>-3.7076</v>
      </c>
      <c r="CG942" t="n">
        <v>0</v>
      </c>
      <c r="CH942" t="n">
        <v>0</v>
      </c>
      <c r="CI942" t="n">
        <v>706193</v>
      </c>
      <c r="CJ942" t="n">
        <v>2443.58</v>
      </c>
      <c r="CK942" t="n">
        <v>0.24</v>
      </c>
      <c r="CL942" t="n">
        <v>0.04</v>
      </c>
      <c r="CM942" t="n">
        <v>0.08</v>
      </c>
      <c r="CN942" t="n">
        <v>-1</v>
      </c>
      <c r="CO942" t="n">
        <v>-1</v>
      </c>
      <c r="CP942" t="n">
        <v>0.24</v>
      </c>
      <c r="CQ942" t="n">
        <v>0.00971553</v>
      </c>
      <c r="CR942" t="n">
        <v>0.008446520000000001</v>
      </c>
      <c r="CS942" t="n">
        <v>140</v>
      </c>
      <c r="CT942" t="n">
        <v>30</v>
      </c>
      <c r="CU942" t="n">
        <v>-1</v>
      </c>
      <c r="CV942" t="n">
        <v>-1</v>
      </c>
      <c r="CW942" t="n">
        <v>-1</v>
      </c>
      <c r="CX942" t="n">
        <v>-1</v>
      </c>
      <c r="CY942" t="n">
        <v/>
      </c>
    </row>
    <row r="943">
      <c r="A943" t="inlineStr">
        <is>
          <t>fixed_k6_frac_uripple_N8_22nm.xml</t>
        </is>
      </c>
      <c r="B943" t="inlineStr">
        <is>
          <t>mult_046.v</t>
        </is>
      </c>
      <c r="C943" t="inlineStr">
        <is>
          <t>common</t>
        </is>
      </c>
      <c r="D943" t="n">
        <v>6.43</v>
      </c>
      <c r="E943" t="inlineStr">
        <is>
          <t>vpr</t>
        </is>
      </c>
      <c r="F943" t="inlineStr">
        <is>
          <t>64.01 MiB</t>
        </is>
      </c>
      <c r="G943" t="n">
        <v/>
      </c>
      <c r="H943" t="n">
        <v>-1</v>
      </c>
      <c r="I943" t="n">
        <v>-1</v>
      </c>
      <c r="J943" t="n">
        <v>0.13</v>
      </c>
      <c r="K943" t="n">
        <v>21584</v>
      </c>
      <c r="L943" t="n">
        <v>1</v>
      </c>
      <c r="M943" t="n">
        <v>0.03</v>
      </c>
      <c r="N943" t="n">
        <v>-1</v>
      </c>
      <c r="O943" t="n">
        <v>-1</v>
      </c>
      <c r="P943" t="n">
        <v>33672</v>
      </c>
      <c r="Q943" t="n">
        <v>-1</v>
      </c>
      <c r="R943" t="n">
        <v>-1</v>
      </c>
      <c r="S943" t="n">
        <v>23</v>
      </c>
      <c r="T943" t="n">
        <v>32</v>
      </c>
      <c r="U943" t="n">
        <v>0</v>
      </c>
      <c r="V943" t="n">
        <v>0</v>
      </c>
      <c r="W943" t="inlineStr">
        <is>
          <t>success</t>
        </is>
      </c>
      <c r="X943" t="inlineStr">
        <is>
          <t>v8.0.0-10476-g8192a19e5-dirty</t>
        </is>
      </c>
      <c r="Y943" t="inlineStr">
        <is>
          <t>release IPO VTR_ASSERT_LEVEL=2</t>
        </is>
      </c>
      <c r="Z943" t="inlineStr">
        <is>
          <t>GNU 11.4.0 on Linux-6.5.0-41-generic x86_64</t>
        </is>
      </c>
      <c r="AA943" t="inlineStr">
        <is>
          <t>2024-06-20T15:31:36</t>
        </is>
      </c>
      <c r="AB943" t="inlineStr">
        <is>
          <t>amir-virtual-machine</t>
        </is>
      </c>
      <c r="AC943" t="inlineStr">
        <is>
          <t>/home/amir/Projects/vtr-yosys42/vtr-verilog-to-routing/vtr_flow/scripts</t>
        </is>
      </c>
      <c r="AD943" t="n">
        <v>65548</v>
      </c>
      <c r="AE943" t="n">
        <v>32</v>
      </c>
      <c r="AF943" t="n">
        <v>32</v>
      </c>
      <c r="AG943" t="n">
        <v>349</v>
      </c>
      <c r="AH943" t="n">
        <v>284</v>
      </c>
      <c r="AI943" t="n">
        <v>1</v>
      </c>
      <c r="AJ943" t="n">
        <v>222</v>
      </c>
      <c r="AK943" t="n">
        <v>87</v>
      </c>
      <c r="AL943" t="n">
        <v>17</v>
      </c>
      <c r="AM943" t="n">
        <v>17</v>
      </c>
      <c r="AN943" t="n">
        <v>289</v>
      </c>
      <c r="AO943" t="n">
        <v>-1</v>
      </c>
      <c r="AP943" t="inlineStr">
        <is>
          <t>unnamed_device</t>
        </is>
      </c>
      <c r="AQ943" t="inlineStr">
        <is>
          <t>25.4 MiB</t>
        </is>
      </c>
      <c r="AR943" t="n">
        <v>2.18</v>
      </c>
      <c r="AS943" t="n">
        <v>1265</v>
      </c>
      <c r="AT943" t="n">
        <v>12183</v>
      </c>
      <c r="AU943" t="n">
        <v>3789</v>
      </c>
      <c r="AV943" t="n">
        <v>7427</v>
      </c>
      <c r="AW943" t="n">
        <v>967</v>
      </c>
      <c r="AX943" t="inlineStr">
        <is>
          <t>64.0 MiB</t>
        </is>
      </c>
      <c r="AY943" t="n">
        <v>0.09</v>
      </c>
      <c r="AZ943" t="n">
        <v>0</v>
      </c>
      <c r="BA943" t="n">
        <v>3.41329</v>
      </c>
      <c r="BB943" t="n">
        <v>-110.251</v>
      </c>
      <c r="BC943" t="n">
        <v>-3.41329</v>
      </c>
      <c r="BD943" t="n">
        <v>3.41329</v>
      </c>
      <c r="BE943" t="n">
        <v>0.71</v>
      </c>
      <c r="BF943" t="n">
        <v>0.000151046</v>
      </c>
      <c r="BG943" t="n">
        <v>0.00012093</v>
      </c>
      <c r="BH943" t="n">
        <v>0.0143653</v>
      </c>
      <c r="BI943" t="n">
        <v>0.0115233</v>
      </c>
      <c r="BJ943" t="n">
        <v>34</v>
      </c>
      <c r="BK943" t="n">
        <v>3315</v>
      </c>
      <c r="BL943" t="n">
        <v>30</v>
      </c>
      <c r="BM943" t="n">
        <v>6893490</v>
      </c>
      <c r="BN943" t="n">
        <v>324158</v>
      </c>
      <c r="BO943" t="n">
        <v>618332</v>
      </c>
      <c r="BP943" t="n">
        <v>2139.56</v>
      </c>
      <c r="BQ943" t="n">
        <v>1.61</v>
      </c>
      <c r="BR943" t="n">
        <v>0.0599669</v>
      </c>
      <c r="BS943" t="n">
        <v>0.0490014</v>
      </c>
      <c r="BT943" t="n">
        <v>25762</v>
      </c>
      <c r="BU943" t="n">
        <v>151098</v>
      </c>
      <c r="BV943" t="n">
        <v>-1</v>
      </c>
      <c r="BW943" t="n">
        <v>2581</v>
      </c>
      <c r="BX943" t="n">
        <v>19</v>
      </c>
      <c r="BY943" t="n">
        <v>1473</v>
      </c>
      <c r="BZ943" t="n">
        <v>2406</v>
      </c>
      <c r="CA943" t="n">
        <v>177630</v>
      </c>
      <c r="CB943" t="n">
        <v>40022</v>
      </c>
      <c r="CC943" t="n">
        <v>3.481</v>
      </c>
      <c r="CD943" t="n">
        <v>3.481</v>
      </c>
      <c r="CE943" t="n">
        <v>-128.271</v>
      </c>
      <c r="CF943" t="n">
        <v>-3.481</v>
      </c>
      <c r="CG943" t="n">
        <v>0</v>
      </c>
      <c r="CH943" t="n">
        <v>0</v>
      </c>
      <c r="CI943" t="n">
        <v>787024</v>
      </c>
      <c r="CJ943" t="n">
        <v>2723.27</v>
      </c>
      <c r="CK943" t="n">
        <v>0.26</v>
      </c>
      <c r="CL943" t="n">
        <v>0.04</v>
      </c>
      <c r="CM943" t="n">
        <v>0.09</v>
      </c>
      <c r="CN943" t="n">
        <v>-1</v>
      </c>
      <c r="CO943" t="n">
        <v>-1</v>
      </c>
      <c r="CP943" t="n">
        <v>0.26</v>
      </c>
      <c r="CQ943" t="n">
        <v>0.00945241</v>
      </c>
      <c r="CR943" t="n">
        <v>0.008239430000000001</v>
      </c>
      <c r="CS943" t="n">
        <v>149</v>
      </c>
      <c r="CT943" t="n">
        <v>50</v>
      </c>
      <c r="CU943" t="n">
        <v>-1</v>
      </c>
      <c r="CV943" t="n">
        <v>-1</v>
      </c>
      <c r="CW943" t="n">
        <v>-1</v>
      </c>
      <c r="CX943" t="n">
        <v>-1</v>
      </c>
      <c r="CY943" t="n">
        <v/>
      </c>
    </row>
    <row r="944">
      <c r="A944" t="inlineStr">
        <is>
          <t>fixed_k6_frac_uripple_N8_22nm.xml</t>
        </is>
      </c>
      <c r="B944" t="inlineStr">
        <is>
          <t>mult_047.v</t>
        </is>
      </c>
      <c r="C944" t="inlineStr">
        <is>
          <t>common</t>
        </is>
      </c>
      <c r="D944" t="n">
        <v>5.7</v>
      </c>
      <c r="E944" t="inlineStr">
        <is>
          <t>vpr</t>
        </is>
      </c>
      <c r="F944" t="inlineStr">
        <is>
          <t>63.55 MiB</t>
        </is>
      </c>
      <c r="G944" t="n">
        <v/>
      </c>
      <c r="H944" t="n">
        <v>-1</v>
      </c>
      <c r="I944" t="n">
        <v>-1</v>
      </c>
      <c r="J944" t="n">
        <v>0.12</v>
      </c>
      <c r="K944" t="n">
        <v>21128</v>
      </c>
      <c r="L944" t="n">
        <v>1</v>
      </c>
      <c r="M944" t="n">
        <v>0.03</v>
      </c>
      <c r="N944" t="n">
        <v>-1</v>
      </c>
      <c r="O944" t="n">
        <v>-1</v>
      </c>
      <c r="P944" t="n">
        <v>33788</v>
      </c>
      <c r="Q944" t="n">
        <v>-1</v>
      </c>
      <c r="R944" t="n">
        <v>-1</v>
      </c>
      <c r="S944" t="n">
        <v>26</v>
      </c>
      <c r="T944" t="n">
        <v>32</v>
      </c>
      <c r="U944" t="n">
        <v>0</v>
      </c>
      <c r="V944" t="n">
        <v>0</v>
      </c>
      <c r="W944" t="inlineStr">
        <is>
          <t>success</t>
        </is>
      </c>
      <c r="X944" t="inlineStr">
        <is>
          <t>v8.0.0-10476-g8192a19e5-dirty</t>
        </is>
      </c>
      <c r="Y944" t="inlineStr">
        <is>
          <t>release IPO VTR_ASSERT_LEVEL=2</t>
        </is>
      </c>
      <c r="Z944" t="inlineStr">
        <is>
          <t>GNU 11.4.0 on Linux-6.5.0-41-generic x86_64</t>
        </is>
      </c>
      <c r="AA944" t="inlineStr">
        <is>
          <t>2024-06-20T15:31:36</t>
        </is>
      </c>
      <c r="AB944" t="inlineStr">
        <is>
          <t>amir-virtual-machine</t>
        </is>
      </c>
      <c r="AC944" t="inlineStr">
        <is>
          <t>/home/amir/Projects/vtr-yosys42/vtr-verilog-to-routing/vtr_flow/scripts</t>
        </is>
      </c>
      <c r="AD944" t="n">
        <v>65076</v>
      </c>
      <c r="AE944" t="n">
        <v>32</v>
      </c>
      <c r="AF944" t="n">
        <v>32</v>
      </c>
      <c r="AG944" t="n">
        <v>291</v>
      </c>
      <c r="AH944" t="n">
        <v>230</v>
      </c>
      <c r="AI944" t="n">
        <v>1</v>
      </c>
      <c r="AJ944" t="n">
        <v>175</v>
      </c>
      <c r="AK944" t="n">
        <v>90</v>
      </c>
      <c r="AL944" t="n">
        <v>17</v>
      </c>
      <c r="AM944" t="n">
        <v>17</v>
      </c>
      <c r="AN944" t="n">
        <v>289</v>
      </c>
      <c r="AO944" t="n">
        <v>-1</v>
      </c>
      <c r="AP944" t="inlineStr">
        <is>
          <t>unnamed_device</t>
        </is>
      </c>
      <c r="AQ944" t="inlineStr">
        <is>
          <t>25.1 MiB</t>
        </is>
      </c>
      <c r="AR944" t="n">
        <v>0.5600000000000001</v>
      </c>
      <c r="AS944" t="n">
        <v>957</v>
      </c>
      <c r="AT944" t="n">
        <v>12351</v>
      </c>
      <c r="AU944" t="n">
        <v>3993</v>
      </c>
      <c r="AV944" t="n">
        <v>6423</v>
      </c>
      <c r="AW944" t="n">
        <v>1935</v>
      </c>
      <c r="AX944" t="inlineStr">
        <is>
          <t>63.6 MiB</t>
        </is>
      </c>
      <c r="AY944" t="n">
        <v>0.06</v>
      </c>
      <c r="AZ944" t="n">
        <v>0</v>
      </c>
      <c r="BA944" t="n">
        <v>3.37229</v>
      </c>
      <c r="BB944" t="n">
        <v>-104.701</v>
      </c>
      <c r="BC944" t="n">
        <v>-3.37229</v>
      </c>
      <c r="BD944" t="n">
        <v>3.37229</v>
      </c>
      <c r="BE944" t="n">
        <v>0.71</v>
      </c>
      <c r="BF944" t="n">
        <v>0.0001331</v>
      </c>
      <c r="BG944" t="n">
        <v>0.000105562</v>
      </c>
      <c r="BH944" t="n">
        <v>0.00991558</v>
      </c>
      <c r="BI944" t="n">
        <v>0.00802691</v>
      </c>
      <c r="BJ944" t="n">
        <v>34</v>
      </c>
      <c r="BK944" t="n">
        <v>2453</v>
      </c>
      <c r="BL944" t="n">
        <v>20</v>
      </c>
      <c r="BM944" t="n">
        <v>6893490</v>
      </c>
      <c r="BN944" t="n">
        <v>366440</v>
      </c>
      <c r="BO944" t="n">
        <v>618332</v>
      </c>
      <c r="BP944" t="n">
        <v>2139.56</v>
      </c>
      <c r="BQ944" t="n">
        <v>2.55</v>
      </c>
      <c r="BR944" t="n">
        <v>0.0689973</v>
      </c>
      <c r="BS944" t="n">
        <v>0.0568222</v>
      </c>
      <c r="BT944" t="n">
        <v>25762</v>
      </c>
      <c r="BU944" t="n">
        <v>151098</v>
      </c>
      <c r="BV944" t="n">
        <v>-1</v>
      </c>
      <c r="BW944" t="n">
        <v>2022</v>
      </c>
      <c r="BX944" t="n">
        <v>19</v>
      </c>
      <c r="BY944" t="n">
        <v>1279</v>
      </c>
      <c r="BZ944" t="n">
        <v>2302</v>
      </c>
      <c r="CA944" t="n">
        <v>166422</v>
      </c>
      <c r="CB944" t="n">
        <v>36848</v>
      </c>
      <c r="CC944" t="n">
        <v>3.5602</v>
      </c>
      <c r="CD944" t="n">
        <v>3.5602</v>
      </c>
      <c r="CE944" t="n">
        <v>-119.018</v>
      </c>
      <c r="CF944" t="n">
        <v>-3.5602</v>
      </c>
      <c r="CG944" t="n">
        <v>0</v>
      </c>
      <c r="CH944" t="n">
        <v>0</v>
      </c>
      <c r="CI944" t="n">
        <v>787024</v>
      </c>
      <c r="CJ944" t="n">
        <v>2723.27</v>
      </c>
      <c r="CK944" t="n">
        <v>0.26</v>
      </c>
      <c r="CL944" t="n">
        <v>0.04</v>
      </c>
      <c r="CM944" t="n">
        <v>0.1</v>
      </c>
      <c r="CN944" t="n">
        <v>-1</v>
      </c>
      <c r="CO944" t="n">
        <v>-1</v>
      </c>
      <c r="CP944" t="n">
        <v>0.26</v>
      </c>
      <c r="CQ944" t="n">
        <v>0.0089499</v>
      </c>
      <c r="CR944" t="n">
        <v>0.00785576</v>
      </c>
      <c r="CS944" t="n">
        <v>123</v>
      </c>
      <c r="CT944" t="n">
        <v>-1</v>
      </c>
      <c r="CU944" t="n">
        <v>-1</v>
      </c>
      <c r="CV944" t="n">
        <v>-1</v>
      </c>
      <c r="CW944" t="n">
        <v>-1</v>
      </c>
      <c r="CX944" t="n">
        <v>-1</v>
      </c>
      <c r="CY944" t="n">
        <v/>
      </c>
    </row>
    <row r="945">
      <c r="A945" t="inlineStr">
        <is>
          <t>fixed_k6_frac_uripple_N8_22nm.xml</t>
        </is>
      </c>
      <c r="B945" t="inlineStr">
        <is>
          <t>mult_048.v</t>
        </is>
      </c>
      <c r="C945" t="inlineStr">
        <is>
          <t>common</t>
        </is>
      </c>
      <c r="D945" t="n">
        <v>7.64</v>
      </c>
      <c r="E945" t="inlineStr">
        <is>
          <t>vpr</t>
        </is>
      </c>
      <c r="F945" t="inlineStr">
        <is>
          <t>64.00 MiB</t>
        </is>
      </c>
      <c r="G945" t="n">
        <v/>
      </c>
      <c r="H945" t="n">
        <v>-1</v>
      </c>
      <c r="I945" t="n">
        <v>-1</v>
      </c>
      <c r="J945" t="n">
        <v>0.14</v>
      </c>
      <c r="K945" t="n">
        <v>21432</v>
      </c>
      <c r="L945" t="n">
        <v>1</v>
      </c>
      <c r="M945" t="n">
        <v>0.03</v>
      </c>
      <c r="N945" t="n">
        <v>-1</v>
      </c>
      <c r="O945" t="n">
        <v>-1</v>
      </c>
      <c r="P945" t="n">
        <v>33628</v>
      </c>
      <c r="Q945" t="n">
        <v>-1</v>
      </c>
      <c r="R945" t="n">
        <v>-1</v>
      </c>
      <c r="S945" t="n">
        <v>23</v>
      </c>
      <c r="T945" t="n">
        <v>32</v>
      </c>
      <c r="U945" t="n">
        <v>0</v>
      </c>
      <c r="V945" t="n">
        <v>0</v>
      </c>
      <c r="W945" t="inlineStr">
        <is>
          <t>success</t>
        </is>
      </c>
      <c r="X945" t="inlineStr">
        <is>
          <t>v8.0.0-10476-g8192a19e5-dirty</t>
        </is>
      </c>
      <c r="Y945" t="inlineStr">
        <is>
          <t>release IPO VTR_ASSERT_LEVEL=2</t>
        </is>
      </c>
      <c r="Z945" t="inlineStr">
        <is>
          <t>GNU 11.4.0 on Linux-6.5.0-41-generic x86_64</t>
        </is>
      </c>
      <c r="AA945" t="inlineStr">
        <is>
          <t>2024-06-20T15:31:36</t>
        </is>
      </c>
      <c r="AB945" t="inlineStr">
        <is>
          <t>amir-virtual-machine</t>
        </is>
      </c>
      <c r="AC945" t="inlineStr">
        <is>
          <t>/home/amir/Projects/vtr-yosys42/vtr-verilog-to-routing/vtr_flow/scripts</t>
        </is>
      </c>
      <c r="AD945" t="n">
        <v>65536</v>
      </c>
      <c r="AE945" t="n">
        <v>32</v>
      </c>
      <c r="AF945" t="n">
        <v>32</v>
      </c>
      <c r="AG945" t="n">
        <v>353</v>
      </c>
      <c r="AH945" t="n">
        <v>287</v>
      </c>
      <c r="AI945" t="n">
        <v>1</v>
      </c>
      <c r="AJ945" t="n">
        <v>220</v>
      </c>
      <c r="AK945" t="n">
        <v>87</v>
      </c>
      <c r="AL945" t="n">
        <v>17</v>
      </c>
      <c r="AM945" t="n">
        <v>17</v>
      </c>
      <c r="AN945" t="n">
        <v>289</v>
      </c>
      <c r="AO945" t="n">
        <v>-1</v>
      </c>
      <c r="AP945" t="inlineStr">
        <is>
          <t>unnamed_device</t>
        </is>
      </c>
      <c r="AQ945" t="inlineStr">
        <is>
          <t>25.4 MiB</t>
        </is>
      </c>
      <c r="AR945" t="n">
        <v>1.85</v>
      </c>
      <c r="AS945" t="n">
        <v>1208</v>
      </c>
      <c r="AT945" t="n">
        <v>13911</v>
      </c>
      <c r="AU945" t="n">
        <v>4981</v>
      </c>
      <c r="AV945" t="n">
        <v>7208</v>
      </c>
      <c r="AW945" t="n">
        <v>1722</v>
      </c>
      <c r="AX945" t="inlineStr">
        <is>
          <t>64.0 MiB</t>
        </is>
      </c>
      <c r="AY945" t="n">
        <v>0.08</v>
      </c>
      <c r="AZ945" t="n">
        <v>0</v>
      </c>
      <c r="BA945" t="n">
        <v>3.42271</v>
      </c>
      <c r="BB945" t="n">
        <v>-105.658</v>
      </c>
      <c r="BC945" t="n">
        <v>-3.42271</v>
      </c>
      <c r="BD945" t="n">
        <v>3.42271</v>
      </c>
      <c r="BE945" t="n">
        <v>0.71</v>
      </c>
      <c r="BF945" t="n">
        <v>0.000149915</v>
      </c>
      <c r="BG945" t="n">
        <v>0.000120099</v>
      </c>
      <c r="BH945" t="n">
        <v>0.0135835</v>
      </c>
      <c r="BI945" t="n">
        <v>0.0108742</v>
      </c>
      <c r="BJ945" t="n">
        <v>36</v>
      </c>
      <c r="BK945" t="n">
        <v>2761</v>
      </c>
      <c r="BL945" t="n">
        <v>24</v>
      </c>
      <c r="BM945" t="n">
        <v>6893490</v>
      </c>
      <c r="BN945" t="n">
        <v>324158</v>
      </c>
      <c r="BO945" t="n">
        <v>648988</v>
      </c>
      <c r="BP945" t="n">
        <v>2245.63</v>
      </c>
      <c r="BQ945" t="n">
        <v>3.09</v>
      </c>
      <c r="BR945" t="n">
        <v>0.0806916</v>
      </c>
      <c r="BS945" t="n">
        <v>0.06647169999999999</v>
      </c>
      <c r="BT945" t="n">
        <v>26050</v>
      </c>
      <c r="BU945" t="n">
        <v>158493</v>
      </c>
      <c r="BV945" t="n">
        <v>-1</v>
      </c>
      <c r="BW945" t="n">
        <v>2318</v>
      </c>
      <c r="BX945" t="n">
        <v>22</v>
      </c>
      <c r="BY945" t="n">
        <v>1610</v>
      </c>
      <c r="BZ945" t="n">
        <v>2322</v>
      </c>
      <c r="CA945" t="n">
        <v>177215</v>
      </c>
      <c r="CB945" t="n">
        <v>38627</v>
      </c>
      <c r="CC945" t="n">
        <v>3.17446</v>
      </c>
      <c r="CD945" t="n">
        <v>3.17446</v>
      </c>
      <c r="CE945" t="n">
        <v>-118.792</v>
      </c>
      <c r="CF945" t="n">
        <v>-3.17446</v>
      </c>
      <c r="CG945" t="n">
        <v>0</v>
      </c>
      <c r="CH945" t="n">
        <v>0</v>
      </c>
      <c r="CI945" t="n">
        <v>828058</v>
      </c>
      <c r="CJ945" t="n">
        <v>2865.25</v>
      </c>
      <c r="CK945" t="n">
        <v>0.3</v>
      </c>
      <c r="CL945" t="n">
        <v>0.04</v>
      </c>
      <c r="CM945" t="n">
        <v>0.1</v>
      </c>
      <c r="CN945" t="n">
        <v>-1</v>
      </c>
      <c r="CO945" t="n">
        <v>-1</v>
      </c>
      <c r="CP945" t="n">
        <v>0.3</v>
      </c>
      <c r="CQ945" t="n">
        <v>0.0105813</v>
      </c>
      <c r="CR945" t="n">
        <v>0.00909952</v>
      </c>
      <c r="CS945" t="n">
        <v>148</v>
      </c>
      <c r="CT945" t="n">
        <v>52</v>
      </c>
      <c r="CU945" t="n">
        <v>-1</v>
      </c>
      <c r="CV945" t="n">
        <v>-1</v>
      </c>
      <c r="CW945" t="n">
        <v>-1</v>
      </c>
      <c r="CX945" t="n">
        <v>-1</v>
      </c>
      <c r="CY945" t="n">
        <v/>
      </c>
    </row>
    <row r="946">
      <c r="A946" t="inlineStr">
        <is>
          <t>fixed_k6_frac_uripple_N8_22nm.xml</t>
        </is>
      </c>
      <c r="B946" t="inlineStr">
        <is>
          <t>mult_049.v</t>
        </is>
      </c>
      <c r="C946" t="inlineStr">
        <is>
          <t>common</t>
        </is>
      </c>
      <c r="D946" t="n">
        <v>6.29</v>
      </c>
      <c r="E946" t="inlineStr">
        <is>
          <t>vpr</t>
        </is>
      </c>
      <c r="F946" t="inlineStr">
        <is>
          <t>64.05 MiB</t>
        </is>
      </c>
      <c r="G946" t="n">
        <v/>
      </c>
      <c r="H946" t="n">
        <v>-1</v>
      </c>
      <c r="I946" t="n">
        <v>-1</v>
      </c>
      <c r="J946" t="n">
        <v>0.13</v>
      </c>
      <c r="K946" t="n">
        <v>21432</v>
      </c>
      <c r="L946" t="n">
        <v>1</v>
      </c>
      <c r="M946" t="n">
        <v>0.03</v>
      </c>
      <c r="N946" t="n">
        <v>-1</v>
      </c>
      <c r="O946" t="n">
        <v>-1</v>
      </c>
      <c r="P946" t="n">
        <v>33816</v>
      </c>
      <c r="Q946" t="n">
        <v>-1</v>
      </c>
      <c r="R946" t="n">
        <v>-1</v>
      </c>
      <c r="S946" t="n">
        <v>24</v>
      </c>
      <c r="T946" t="n">
        <v>32</v>
      </c>
      <c r="U946" t="n">
        <v>0</v>
      </c>
      <c r="V946" t="n">
        <v>0</v>
      </c>
      <c r="W946" t="inlineStr">
        <is>
          <t>success</t>
        </is>
      </c>
      <c r="X946" t="inlineStr">
        <is>
          <t>v8.0.0-10476-g8192a19e5-dirty</t>
        </is>
      </c>
      <c r="Y946" t="inlineStr">
        <is>
          <t>release IPO VTR_ASSERT_LEVEL=2</t>
        </is>
      </c>
      <c r="Z946" t="inlineStr">
        <is>
          <t>GNU 11.4.0 on Linux-6.5.0-41-generic x86_64</t>
        </is>
      </c>
      <c r="AA946" t="inlineStr">
        <is>
          <t>2024-06-20T15:31:36</t>
        </is>
      </c>
      <c r="AB946" t="inlineStr">
        <is>
          <t>amir-virtual-machine</t>
        </is>
      </c>
      <c r="AC946" t="inlineStr">
        <is>
          <t>/home/amir/Projects/vtr-yosys42/vtr-verilog-to-routing/vtr_flow/scripts</t>
        </is>
      </c>
      <c r="AD946" t="n">
        <v>65584</v>
      </c>
      <c r="AE946" t="n">
        <v>32</v>
      </c>
      <c r="AF946" t="n">
        <v>32</v>
      </c>
      <c r="AG946" t="n">
        <v>361</v>
      </c>
      <c r="AH946" t="n">
        <v>291</v>
      </c>
      <c r="AI946" t="n">
        <v>1</v>
      </c>
      <c r="AJ946" t="n">
        <v>233</v>
      </c>
      <c r="AK946" t="n">
        <v>88</v>
      </c>
      <c r="AL946" t="n">
        <v>17</v>
      </c>
      <c r="AM946" t="n">
        <v>17</v>
      </c>
      <c r="AN946" t="n">
        <v>289</v>
      </c>
      <c r="AO946" t="n">
        <v>-1</v>
      </c>
      <c r="AP946" t="inlineStr">
        <is>
          <t>unnamed_device</t>
        </is>
      </c>
      <c r="AQ946" t="inlineStr">
        <is>
          <t>25.4 MiB</t>
        </is>
      </c>
      <c r="AR946" t="n">
        <v>2.11</v>
      </c>
      <c r="AS946" t="n">
        <v>1267</v>
      </c>
      <c r="AT946" t="n">
        <v>10813</v>
      </c>
      <c r="AU946" t="n">
        <v>3048</v>
      </c>
      <c r="AV946" t="n">
        <v>7013</v>
      </c>
      <c r="AW946" t="n">
        <v>752</v>
      </c>
      <c r="AX946" t="inlineStr">
        <is>
          <t>64.0 MiB</t>
        </is>
      </c>
      <c r="AY946" t="n">
        <v>0.07000000000000001</v>
      </c>
      <c r="AZ946" t="n">
        <v>0</v>
      </c>
      <c r="BA946" t="n">
        <v>3.31619</v>
      </c>
      <c r="BB946" t="n">
        <v>-110.855</v>
      </c>
      <c r="BC946" t="n">
        <v>-3.31619</v>
      </c>
      <c r="BD946" t="n">
        <v>3.31619</v>
      </c>
      <c r="BE946" t="n">
        <v>0.73</v>
      </c>
      <c r="BF946" t="n">
        <v>0.000180672</v>
      </c>
      <c r="BG946" t="n">
        <v>0.000144845</v>
      </c>
      <c r="BH946" t="n">
        <v>0.0121516</v>
      </c>
      <c r="BI946" t="n">
        <v>0.009836579999999999</v>
      </c>
      <c r="BJ946" t="n">
        <v>34</v>
      </c>
      <c r="BK946" t="n">
        <v>3255</v>
      </c>
      <c r="BL946" t="n">
        <v>34</v>
      </c>
      <c r="BM946" t="n">
        <v>6893490</v>
      </c>
      <c r="BN946" t="n">
        <v>338252</v>
      </c>
      <c r="BO946" t="n">
        <v>618332</v>
      </c>
      <c r="BP946" t="n">
        <v>2139.56</v>
      </c>
      <c r="BQ946" t="n">
        <v>1.51</v>
      </c>
      <c r="BR946" t="n">
        <v>0.0611678</v>
      </c>
      <c r="BS946" t="n">
        <v>0.049929</v>
      </c>
      <c r="BT946" t="n">
        <v>25762</v>
      </c>
      <c r="BU946" t="n">
        <v>151098</v>
      </c>
      <c r="BV946" t="n">
        <v>-1</v>
      </c>
      <c r="BW946" t="n">
        <v>2633</v>
      </c>
      <c r="BX946" t="n">
        <v>20</v>
      </c>
      <c r="BY946" t="n">
        <v>1625</v>
      </c>
      <c r="BZ946" t="n">
        <v>2601</v>
      </c>
      <c r="CA946" t="n">
        <v>209074</v>
      </c>
      <c r="CB946" t="n">
        <v>46123</v>
      </c>
      <c r="CC946" t="n">
        <v>3.6033</v>
      </c>
      <c r="CD946" t="n">
        <v>3.6033</v>
      </c>
      <c r="CE946" t="n">
        <v>-131.658</v>
      </c>
      <c r="CF946" t="n">
        <v>-3.6033</v>
      </c>
      <c r="CG946" t="n">
        <v>0</v>
      </c>
      <c r="CH946" t="n">
        <v>0</v>
      </c>
      <c r="CI946" t="n">
        <v>787024</v>
      </c>
      <c r="CJ946" t="n">
        <v>2723.27</v>
      </c>
      <c r="CK946" t="n">
        <v>0.26</v>
      </c>
      <c r="CL946" t="n">
        <v>0.04</v>
      </c>
      <c r="CM946" t="n">
        <v>0.09</v>
      </c>
      <c r="CN946" t="n">
        <v>-1</v>
      </c>
      <c r="CO946" t="n">
        <v>-1</v>
      </c>
      <c r="CP946" t="n">
        <v>0.26</v>
      </c>
      <c r="CQ946" t="n">
        <v>0.0105792</v>
      </c>
      <c r="CR946" t="n">
        <v>0.00929995</v>
      </c>
      <c r="CS946" t="n">
        <v>154</v>
      </c>
      <c r="CT946" t="n">
        <v>52</v>
      </c>
      <c r="CU946" t="n">
        <v>-1</v>
      </c>
      <c r="CV946" t="n">
        <v>-1</v>
      </c>
      <c r="CW946" t="n">
        <v>-1</v>
      </c>
      <c r="CX946" t="n">
        <v>-1</v>
      </c>
      <c r="CY946" t="n">
        <v/>
      </c>
    </row>
    <row r="947">
      <c r="A947" t="inlineStr">
        <is>
          <t>fixed_k6_frac_uripple_N8_22nm.xml</t>
        </is>
      </c>
      <c r="B947" t="inlineStr">
        <is>
          <t>mult_050.v</t>
        </is>
      </c>
      <c r="C947" t="inlineStr">
        <is>
          <t>common</t>
        </is>
      </c>
      <c r="D947" t="n">
        <v>5.92</v>
      </c>
      <c r="E947" t="inlineStr">
        <is>
          <t>vpr</t>
        </is>
      </c>
      <c r="F947" t="inlineStr">
        <is>
          <t>64.43 MiB</t>
        </is>
      </c>
      <c r="G947" t="n">
        <v/>
      </c>
      <c r="H947" t="n">
        <v>-1</v>
      </c>
      <c r="I947" t="n">
        <v>-1</v>
      </c>
      <c r="J947" t="n">
        <v>0.12</v>
      </c>
      <c r="K947" t="n">
        <v>21584</v>
      </c>
      <c r="L947" t="n">
        <v>1</v>
      </c>
      <c r="M947" t="n">
        <v>0.03</v>
      </c>
      <c r="N947" t="n">
        <v>-1</v>
      </c>
      <c r="O947" t="n">
        <v>-1</v>
      </c>
      <c r="P947" t="n">
        <v>33572</v>
      </c>
      <c r="Q947" t="n">
        <v>-1</v>
      </c>
      <c r="R947" t="n">
        <v>-1</v>
      </c>
      <c r="S947" t="n">
        <v>26</v>
      </c>
      <c r="T947" t="n">
        <v>32</v>
      </c>
      <c r="U947" t="n">
        <v>0</v>
      </c>
      <c r="V947" t="n">
        <v>0</v>
      </c>
      <c r="W947" t="inlineStr">
        <is>
          <t>success</t>
        </is>
      </c>
      <c r="X947" t="inlineStr">
        <is>
          <t>v8.0.0-10476-g8192a19e5-dirty</t>
        </is>
      </c>
      <c r="Y947" t="inlineStr">
        <is>
          <t>release IPO VTR_ASSERT_LEVEL=2</t>
        </is>
      </c>
      <c r="Z947" t="inlineStr">
        <is>
          <t>GNU 11.4.0 on Linux-6.5.0-41-generic x86_64</t>
        </is>
      </c>
      <c r="AA947" t="inlineStr">
        <is>
          <t>2024-06-20T15:31:36</t>
        </is>
      </c>
      <c r="AB947" t="inlineStr">
        <is>
          <t>amir-virtual-machine</t>
        </is>
      </c>
      <c r="AC947" t="inlineStr">
        <is>
          <t>/home/amir/Projects/vtr-yosys42/vtr-verilog-to-routing/vtr_flow/scripts</t>
        </is>
      </c>
      <c r="AD947" t="n">
        <v>65976</v>
      </c>
      <c r="AE947" t="n">
        <v>32</v>
      </c>
      <c r="AF947" t="n">
        <v>32</v>
      </c>
      <c r="AG947" t="n">
        <v>382</v>
      </c>
      <c r="AH947" t="n">
        <v>305</v>
      </c>
      <c r="AI947" t="n">
        <v>1</v>
      </c>
      <c r="AJ947" t="n">
        <v>243</v>
      </c>
      <c r="AK947" t="n">
        <v>90</v>
      </c>
      <c r="AL947" t="n">
        <v>17</v>
      </c>
      <c r="AM947" t="n">
        <v>17</v>
      </c>
      <c r="AN947" t="n">
        <v>289</v>
      </c>
      <c r="AO947" t="n">
        <v>-1</v>
      </c>
      <c r="AP947" t="inlineStr">
        <is>
          <t>unnamed_device</t>
        </is>
      </c>
      <c r="AQ947" t="inlineStr">
        <is>
          <t>25.8 MiB</t>
        </is>
      </c>
      <c r="AR947" t="n">
        <v>1.84</v>
      </c>
      <c r="AS947" t="n">
        <v>1429</v>
      </c>
      <c r="AT947" t="n">
        <v>12753</v>
      </c>
      <c r="AU947" t="n">
        <v>3671</v>
      </c>
      <c r="AV947" t="n">
        <v>8046</v>
      </c>
      <c r="AW947" t="n">
        <v>1036</v>
      </c>
      <c r="AX947" t="inlineStr">
        <is>
          <t>64.4 MiB</t>
        </is>
      </c>
      <c r="AY947" t="n">
        <v>0.08</v>
      </c>
      <c r="AZ947" t="n">
        <v>0</v>
      </c>
      <c r="BA947" t="n">
        <v>3.34914</v>
      </c>
      <c r="BB947" t="n">
        <v>-114.269</v>
      </c>
      <c r="BC947" t="n">
        <v>-3.34914</v>
      </c>
      <c r="BD947" t="n">
        <v>3.34914</v>
      </c>
      <c r="BE947" t="n">
        <v>0.73</v>
      </c>
      <c r="BF947" t="n">
        <v>0.000223092</v>
      </c>
      <c r="BG947" t="n">
        <v>0.000120457</v>
      </c>
      <c r="BH947" t="n">
        <v>0.0124813</v>
      </c>
      <c r="BI947" t="n">
        <v>0.0100184</v>
      </c>
      <c r="BJ947" t="n">
        <v>34</v>
      </c>
      <c r="BK947" t="n">
        <v>3082</v>
      </c>
      <c r="BL947" t="n">
        <v>36</v>
      </c>
      <c r="BM947" t="n">
        <v>6893490</v>
      </c>
      <c r="BN947" t="n">
        <v>366440</v>
      </c>
      <c r="BO947" t="n">
        <v>618332</v>
      </c>
      <c r="BP947" t="n">
        <v>2139.56</v>
      </c>
      <c r="BQ947" t="n">
        <v>1.37</v>
      </c>
      <c r="BR947" t="n">
        <v>0.0535767</v>
      </c>
      <c r="BS947" t="n">
        <v>0.0441226</v>
      </c>
      <c r="BT947" t="n">
        <v>25762</v>
      </c>
      <c r="BU947" t="n">
        <v>151098</v>
      </c>
      <c r="BV947" t="n">
        <v>-1</v>
      </c>
      <c r="BW947" t="n">
        <v>2515</v>
      </c>
      <c r="BX947" t="n">
        <v>21</v>
      </c>
      <c r="BY947" t="n">
        <v>1526</v>
      </c>
      <c r="BZ947" t="n">
        <v>2136</v>
      </c>
      <c r="CA947" t="n">
        <v>149715</v>
      </c>
      <c r="CB947" t="n">
        <v>34443</v>
      </c>
      <c r="CC947" t="n">
        <v>3.22415</v>
      </c>
      <c r="CD947" t="n">
        <v>3.22415</v>
      </c>
      <c r="CE947" t="n">
        <v>-126.485</v>
      </c>
      <c r="CF947" t="n">
        <v>-3.22415</v>
      </c>
      <c r="CG947" t="n">
        <v>0</v>
      </c>
      <c r="CH947" t="n">
        <v>0</v>
      </c>
      <c r="CI947" t="n">
        <v>787024</v>
      </c>
      <c r="CJ947" t="n">
        <v>2723.27</v>
      </c>
      <c r="CK947" t="n">
        <v>0.27</v>
      </c>
      <c r="CL947" t="n">
        <v>0.04</v>
      </c>
      <c r="CM947" t="n">
        <v>0.09</v>
      </c>
      <c r="CN947" t="n">
        <v>-1</v>
      </c>
      <c r="CO947" t="n">
        <v>-1</v>
      </c>
      <c r="CP947" t="n">
        <v>0.27</v>
      </c>
      <c r="CQ947" t="n">
        <v>0.0110654</v>
      </c>
      <c r="CR947" t="n">
        <v>0.00967939</v>
      </c>
      <c r="CS947" t="n">
        <v>164</v>
      </c>
      <c r="CT947" t="n">
        <v>59</v>
      </c>
      <c r="CU947" t="n">
        <v>-1</v>
      </c>
      <c r="CV947" t="n">
        <v>-1</v>
      </c>
      <c r="CW947" t="n">
        <v>-1</v>
      </c>
      <c r="CX947" t="n">
        <v>-1</v>
      </c>
      <c r="CY947" t="n">
        <v/>
      </c>
    </row>
    <row r="948">
      <c r="A948" t="inlineStr">
        <is>
          <t>fixed_k6_frac_uripple_N8_22nm.xml</t>
        </is>
      </c>
      <c r="B948" t="inlineStr">
        <is>
          <t>mult_051.v</t>
        </is>
      </c>
      <c r="C948" t="inlineStr">
        <is>
          <t>common</t>
        </is>
      </c>
      <c r="D948" t="n">
        <v>5.61</v>
      </c>
      <c r="E948" t="inlineStr">
        <is>
          <t>vpr</t>
        </is>
      </c>
      <c r="F948" t="inlineStr">
        <is>
          <t>63.84 MiB</t>
        </is>
      </c>
      <c r="G948" t="n">
        <v/>
      </c>
      <c r="H948" t="n">
        <v>-1</v>
      </c>
      <c r="I948" t="n">
        <v>-1</v>
      </c>
      <c r="J948" t="n">
        <v>0.11</v>
      </c>
      <c r="K948" t="n">
        <v>21280</v>
      </c>
      <c r="L948" t="n">
        <v>1</v>
      </c>
      <c r="M948" t="n">
        <v>0.03</v>
      </c>
      <c r="N948" t="n">
        <v>-1</v>
      </c>
      <c r="O948" t="n">
        <v>-1</v>
      </c>
      <c r="P948" t="n">
        <v>33748</v>
      </c>
      <c r="Q948" t="n">
        <v>-1</v>
      </c>
      <c r="R948" t="n">
        <v>-1</v>
      </c>
      <c r="S948" t="n">
        <v>21</v>
      </c>
      <c r="T948" t="n">
        <v>32</v>
      </c>
      <c r="U948" t="n">
        <v>0</v>
      </c>
      <c r="V948" t="n">
        <v>0</v>
      </c>
      <c r="W948" t="inlineStr">
        <is>
          <t>success</t>
        </is>
      </c>
      <c r="X948" t="inlineStr">
        <is>
          <t>v8.0.0-10476-g8192a19e5-dirty</t>
        </is>
      </c>
      <c r="Y948" t="inlineStr">
        <is>
          <t>release IPO VTR_ASSERT_LEVEL=2</t>
        </is>
      </c>
      <c r="Z948" t="inlineStr">
        <is>
          <t>GNU 11.4.0 on Linux-6.5.0-41-generic x86_64</t>
        </is>
      </c>
      <c r="AA948" t="inlineStr">
        <is>
          <t>2024-06-20T15:31:36</t>
        </is>
      </c>
      <c r="AB948" t="inlineStr">
        <is>
          <t>amir-virtual-machine</t>
        </is>
      </c>
      <c r="AC948" t="inlineStr">
        <is>
          <t>/home/amir/Projects/vtr-yosys42/vtr-verilog-to-routing/vtr_flow/scripts</t>
        </is>
      </c>
      <c r="AD948" t="n">
        <v>65376</v>
      </c>
      <c r="AE948" t="n">
        <v>32</v>
      </c>
      <c r="AF948" t="n">
        <v>32</v>
      </c>
      <c r="AG948" t="n">
        <v>306</v>
      </c>
      <c r="AH948" t="n">
        <v>248</v>
      </c>
      <c r="AI948" t="n">
        <v>1</v>
      </c>
      <c r="AJ948" t="n">
        <v>188</v>
      </c>
      <c r="AK948" t="n">
        <v>85</v>
      </c>
      <c r="AL948" t="n">
        <v>17</v>
      </c>
      <c r="AM948" t="n">
        <v>17</v>
      </c>
      <c r="AN948" t="n">
        <v>289</v>
      </c>
      <c r="AO948" t="n">
        <v>-1</v>
      </c>
      <c r="AP948" t="inlineStr">
        <is>
          <t>unnamed_device</t>
        </is>
      </c>
      <c r="AQ948" t="inlineStr">
        <is>
          <t>25.2 MiB</t>
        </is>
      </c>
      <c r="AR948" t="n">
        <v>1.69</v>
      </c>
      <c r="AS948" t="n">
        <v>1024</v>
      </c>
      <c r="AT948" t="n">
        <v>9757</v>
      </c>
      <c r="AU948" t="n">
        <v>2720</v>
      </c>
      <c r="AV948" t="n">
        <v>6256</v>
      </c>
      <c r="AW948" t="n">
        <v>781</v>
      </c>
      <c r="AX948" t="inlineStr">
        <is>
          <t>63.8 MiB</t>
        </is>
      </c>
      <c r="AY948" t="n">
        <v>0.05</v>
      </c>
      <c r="AZ948" t="n">
        <v>0</v>
      </c>
      <c r="BA948" t="n">
        <v>3.61195</v>
      </c>
      <c r="BB948" t="n">
        <v>-108.986</v>
      </c>
      <c r="BC948" t="n">
        <v>-3.61195</v>
      </c>
      <c r="BD948" t="n">
        <v>3.61195</v>
      </c>
      <c r="BE948" t="n">
        <v>0.8</v>
      </c>
      <c r="BF948" t="n">
        <v>0.000235932</v>
      </c>
      <c r="BG948" t="n">
        <v>0.000203386</v>
      </c>
      <c r="BH948" t="n">
        <v>0.008889070000000001</v>
      </c>
      <c r="BI948" t="n">
        <v>0.0071154</v>
      </c>
      <c r="BJ948" t="n">
        <v>34</v>
      </c>
      <c r="BK948" t="n">
        <v>2343</v>
      </c>
      <c r="BL948" t="n">
        <v>20</v>
      </c>
      <c r="BM948" t="n">
        <v>6893490</v>
      </c>
      <c r="BN948" t="n">
        <v>295971</v>
      </c>
      <c r="BO948" t="n">
        <v>618332</v>
      </c>
      <c r="BP948" t="n">
        <v>2139.56</v>
      </c>
      <c r="BQ948" t="n">
        <v>1.21</v>
      </c>
      <c r="BR948" t="n">
        <v>0.0491576</v>
      </c>
      <c r="BS948" t="n">
        <v>0.0405316</v>
      </c>
      <c r="BT948" t="n">
        <v>25762</v>
      </c>
      <c r="BU948" t="n">
        <v>151098</v>
      </c>
      <c r="BV948" t="n">
        <v>-1</v>
      </c>
      <c r="BW948" t="n">
        <v>2065</v>
      </c>
      <c r="BX948" t="n">
        <v>20</v>
      </c>
      <c r="BY948" t="n">
        <v>1252</v>
      </c>
      <c r="BZ948" t="n">
        <v>1863</v>
      </c>
      <c r="CA948" t="n">
        <v>123690</v>
      </c>
      <c r="CB948" t="n">
        <v>29455</v>
      </c>
      <c r="CC948" t="n">
        <v>3.86866</v>
      </c>
      <c r="CD948" t="n">
        <v>3.86866</v>
      </c>
      <c r="CE948" t="n">
        <v>-129.056</v>
      </c>
      <c r="CF948" t="n">
        <v>-3.86866</v>
      </c>
      <c r="CG948" t="n">
        <v>0</v>
      </c>
      <c r="CH948" t="n">
        <v>0</v>
      </c>
      <c r="CI948" t="n">
        <v>787024</v>
      </c>
      <c r="CJ948" t="n">
        <v>2723.27</v>
      </c>
      <c r="CK948" t="n">
        <v>0.29</v>
      </c>
      <c r="CL948" t="n">
        <v>0.03</v>
      </c>
      <c r="CM948" t="n">
        <v>0.1</v>
      </c>
      <c r="CN948" t="n">
        <v>-1</v>
      </c>
      <c r="CO948" t="n">
        <v>-1</v>
      </c>
      <c r="CP948" t="n">
        <v>0.29</v>
      </c>
      <c r="CQ948" t="n">
        <v>0.009028120000000001</v>
      </c>
      <c r="CR948" t="n">
        <v>0.00793347</v>
      </c>
      <c r="CS948" t="n">
        <v>128</v>
      </c>
      <c r="CT948" t="n">
        <v>21</v>
      </c>
      <c r="CU948" t="n">
        <v>-1</v>
      </c>
      <c r="CV948" t="n">
        <v>-1</v>
      </c>
      <c r="CW948" t="n">
        <v>-1</v>
      </c>
      <c r="CX948" t="n">
        <v>-1</v>
      </c>
      <c r="CY948" t="n">
        <v/>
      </c>
    </row>
    <row r="949">
      <c r="A949" t="inlineStr">
        <is>
          <t>fixed_k6_frac_uripple_N8_22nm.xml</t>
        </is>
      </c>
      <c r="B949" t="inlineStr">
        <is>
          <t>mult_052.v</t>
        </is>
      </c>
      <c r="C949" t="inlineStr">
        <is>
          <t>common</t>
        </is>
      </c>
      <c r="D949" t="n">
        <v>6.84</v>
      </c>
      <c r="E949" t="inlineStr">
        <is>
          <t>vpr</t>
        </is>
      </c>
      <c r="F949" t="inlineStr">
        <is>
          <t>63.96 MiB</t>
        </is>
      </c>
      <c r="G949" t="n">
        <v/>
      </c>
      <c r="H949" t="n">
        <v>-1</v>
      </c>
      <c r="I949" t="n">
        <v>-1</v>
      </c>
      <c r="J949" t="n">
        <v>0.13</v>
      </c>
      <c r="K949" t="n">
        <v>21432</v>
      </c>
      <c r="L949" t="n">
        <v>1</v>
      </c>
      <c r="M949" t="n">
        <v>0.03</v>
      </c>
      <c r="N949" t="n">
        <v>-1</v>
      </c>
      <c r="O949" t="n">
        <v>-1</v>
      </c>
      <c r="P949" t="n">
        <v>33968</v>
      </c>
      <c r="Q949" t="n">
        <v>-1</v>
      </c>
      <c r="R949" t="n">
        <v>-1</v>
      </c>
      <c r="S949" t="n">
        <v>22</v>
      </c>
      <c r="T949" t="n">
        <v>32</v>
      </c>
      <c r="U949" t="n">
        <v>0</v>
      </c>
      <c r="V949" t="n">
        <v>0</v>
      </c>
      <c r="W949" t="inlineStr">
        <is>
          <t>success</t>
        </is>
      </c>
      <c r="X949" t="inlineStr">
        <is>
          <t>v8.0.0-10476-g8192a19e5-dirty</t>
        </is>
      </c>
      <c r="Y949" t="inlineStr">
        <is>
          <t>release IPO VTR_ASSERT_LEVEL=2</t>
        </is>
      </c>
      <c r="Z949" t="inlineStr">
        <is>
          <t>GNU 11.4.0 on Linux-6.5.0-41-generic x86_64</t>
        </is>
      </c>
      <c r="AA949" t="inlineStr">
        <is>
          <t>2024-06-20T15:31:36</t>
        </is>
      </c>
      <c r="AB949" t="inlineStr">
        <is>
          <t>amir-virtual-machine</t>
        </is>
      </c>
      <c r="AC949" t="inlineStr">
        <is>
          <t>/home/amir/Projects/vtr-yosys42/vtr-verilog-to-routing/vtr_flow/scripts</t>
        </is>
      </c>
      <c r="AD949" t="n">
        <v>65496</v>
      </c>
      <c r="AE949" t="n">
        <v>32</v>
      </c>
      <c r="AF949" t="n">
        <v>32</v>
      </c>
      <c r="AG949" t="n">
        <v>319</v>
      </c>
      <c r="AH949" t="n">
        <v>257</v>
      </c>
      <c r="AI949" t="n">
        <v>1</v>
      </c>
      <c r="AJ949" t="n">
        <v>203</v>
      </c>
      <c r="AK949" t="n">
        <v>86</v>
      </c>
      <c r="AL949" t="n">
        <v>17</v>
      </c>
      <c r="AM949" t="n">
        <v>17</v>
      </c>
      <c r="AN949" t="n">
        <v>289</v>
      </c>
      <c r="AO949" t="n">
        <v>-1</v>
      </c>
      <c r="AP949" t="inlineStr">
        <is>
          <t>unnamed_device</t>
        </is>
      </c>
      <c r="AQ949" t="inlineStr">
        <is>
          <t>25.4 MiB</t>
        </is>
      </c>
      <c r="AR949" t="n">
        <v>1.64</v>
      </c>
      <c r="AS949" t="n">
        <v>1167</v>
      </c>
      <c r="AT949" t="n">
        <v>14450</v>
      </c>
      <c r="AU949" t="n">
        <v>4649</v>
      </c>
      <c r="AV949" t="n">
        <v>7556</v>
      </c>
      <c r="AW949" t="n">
        <v>2245</v>
      </c>
      <c r="AX949" t="inlineStr">
        <is>
          <t>64.0 MiB</t>
        </is>
      </c>
      <c r="AY949" t="n">
        <v>0.07000000000000001</v>
      </c>
      <c r="AZ949" t="n">
        <v>0</v>
      </c>
      <c r="BA949" t="n">
        <v>3.80778</v>
      </c>
      <c r="BB949" t="n">
        <v>-114.803</v>
      </c>
      <c r="BC949" t="n">
        <v>-3.80778</v>
      </c>
      <c r="BD949" t="n">
        <v>3.80778</v>
      </c>
      <c r="BE949" t="n">
        <v>0.77</v>
      </c>
      <c r="BF949" t="n">
        <v>0.000147148</v>
      </c>
      <c r="BG949" t="n">
        <v>0.000117463</v>
      </c>
      <c r="BH949" t="n">
        <v>0.0128185</v>
      </c>
      <c r="BI949" t="n">
        <v>0.0103853</v>
      </c>
      <c r="BJ949" t="n">
        <v>34</v>
      </c>
      <c r="BK949" t="n">
        <v>2782</v>
      </c>
      <c r="BL949" t="n">
        <v>29</v>
      </c>
      <c r="BM949" t="n">
        <v>6893490</v>
      </c>
      <c r="BN949" t="n">
        <v>310065</v>
      </c>
      <c r="BO949" t="n">
        <v>618332</v>
      </c>
      <c r="BP949" t="n">
        <v>2139.56</v>
      </c>
      <c r="BQ949" t="n">
        <v>2.51</v>
      </c>
      <c r="BR949" t="n">
        <v>0.0868882</v>
      </c>
      <c r="BS949" t="n">
        <v>0.0715339</v>
      </c>
      <c r="BT949" t="n">
        <v>25762</v>
      </c>
      <c r="BU949" t="n">
        <v>151098</v>
      </c>
      <c r="BV949" t="n">
        <v>-1</v>
      </c>
      <c r="BW949" t="n">
        <v>2363</v>
      </c>
      <c r="BX949" t="n">
        <v>20</v>
      </c>
      <c r="BY949" t="n">
        <v>1564</v>
      </c>
      <c r="BZ949" t="n">
        <v>2245</v>
      </c>
      <c r="CA949" t="n">
        <v>175972</v>
      </c>
      <c r="CB949" t="n">
        <v>39739</v>
      </c>
      <c r="CC949" t="n">
        <v>3.94096</v>
      </c>
      <c r="CD949" t="n">
        <v>3.94096</v>
      </c>
      <c r="CE949" t="n">
        <v>-136.913</v>
      </c>
      <c r="CF949" t="n">
        <v>-3.94096</v>
      </c>
      <c r="CG949" t="n">
        <v>0</v>
      </c>
      <c r="CH949" t="n">
        <v>0</v>
      </c>
      <c r="CI949" t="n">
        <v>787024</v>
      </c>
      <c r="CJ949" t="n">
        <v>2723.27</v>
      </c>
      <c r="CK949" t="n">
        <v>0.27</v>
      </c>
      <c r="CL949" t="n">
        <v>0.04</v>
      </c>
      <c r="CM949" t="n">
        <v>0.1</v>
      </c>
      <c r="CN949" t="n">
        <v>-1</v>
      </c>
      <c r="CO949" t="n">
        <v>-1</v>
      </c>
      <c r="CP949" t="n">
        <v>0.27</v>
      </c>
      <c r="CQ949" t="n">
        <v>0.00980141</v>
      </c>
      <c r="CR949" t="n">
        <v>0.0085842</v>
      </c>
      <c r="CS949" t="n">
        <v>135</v>
      </c>
      <c r="CT949" t="n">
        <v>26</v>
      </c>
      <c r="CU949" t="n">
        <v>-1</v>
      </c>
      <c r="CV949" t="n">
        <v>-1</v>
      </c>
      <c r="CW949" t="n">
        <v>-1</v>
      </c>
      <c r="CX949" t="n">
        <v>-1</v>
      </c>
      <c r="CY949" t="n">
        <v/>
      </c>
    </row>
    <row r="950">
      <c r="A950" t="inlineStr">
        <is>
          <t>fixed_k6_frac_uripple_N8_22nm.xml</t>
        </is>
      </c>
      <c r="B950" t="inlineStr">
        <is>
          <t>mult_053.v</t>
        </is>
      </c>
      <c r="C950" t="inlineStr">
        <is>
          <t>common</t>
        </is>
      </c>
      <c r="D950" t="n">
        <v>6.56</v>
      </c>
      <c r="E950" t="inlineStr">
        <is>
          <t>vpr</t>
        </is>
      </c>
      <c r="F950" t="inlineStr">
        <is>
          <t>64.23 MiB</t>
        </is>
      </c>
      <c r="G950" t="n">
        <v/>
      </c>
      <c r="H950" t="n">
        <v>-1</v>
      </c>
      <c r="I950" t="n">
        <v>-1</v>
      </c>
      <c r="J950" t="n">
        <v>0.14</v>
      </c>
      <c r="K950" t="n">
        <v>21584</v>
      </c>
      <c r="L950" t="n">
        <v>1</v>
      </c>
      <c r="M950" t="n">
        <v>0.04</v>
      </c>
      <c r="N950" t="n">
        <v>-1</v>
      </c>
      <c r="O950" t="n">
        <v>-1</v>
      </c>
      <c r="P950" t="n">
        <v>33704</v>
      </c>
      <c r="Q950" t="n">
        <v>-1</v>
      </c>
      <c r="R950" t="n">
        <v>-1</v>
      </c>
      <c r="S950" t="n">
        <v>24</v>
      </c>
      <c r="T950" t="n">
        <v>31</v>
      </c>
      <c r="U950" t="n">
        <v>0</v>
      </c>
      <c r="V950" t="n">
        <v>0</v>
      </c>
      <c r="W950" t="inlineStr">
        <is>
          <t>success</t>
        </is>
      </c>
      <c r="X950" t="inlineStr">
        <is>
          <t>v8.0.0-10476-g8192a19e5-dirty</t>
        </is>
      </c>
      <c r="Y950" t="inlineStr">
        <is>
          <t>release IPO VTR_ASSERT_LEVEL=2</t>
        </is>
      </c>
      <c r="Z950" t="inlineStr">
        <is>
          <t>GNU 11.4.0 on Linux-6.5.0-41-generic x86_64</t>
        </is>
      </c>
      <c r="AA950" t="inlineStr">
        <is>
          <t>2024-06-20T15:31:36</t>
        </is>
      </c>
      <c r="AB950" t="inlineStr">
        <is>
          <t>amir-virtual-machine</t>
        </is>
      </c>
      <c r="AC950" t="inlineStr">
        <is>
          <t>/home/amir/Projects/vtr-yosys42/vtr-verilog-to-routing/vtr_flow/scripts</t>
        </is>
      </c>
      <c r="AD950" t="n">
        <v>65772</v>
      </c>
      <c r="AE950" t="n">
        <v>31</v>
      </c>
      <c r="AF950" t="n">
        <v>32</v>
      </c>
      <c r="AG950" t="n">
        <v>373</v>
      </c>
      <c r="AH950" t="n">
        <v>299</v>
      </c>
      <c r="AI950" t="n">
        <v>1</v>
      </c>
      <c r="AJ950" t="n">
        <v>227</v>
      </c>
      <c r="AK950" t="n">
        <v>87</v>
      </c>
      <c r="AL950" t="n">
        <v>17</v>
      </c>
      <c r="AM950" t="n">
        <v>17</v>
      </c>
      <c r="AN950" t="n">
        <v>289</v>
      </c>
      <c r="AO950" t="n">
        <v>-1</v>
      </c>
      <c r="AP950" t="inlineStr">
        <is>
          <t>unnamed_device</t>
        </is>
      </c>
      <c r="AQ950" t="inlineStr">
        <is>
          <t>25.5 MiB</t>
        </is>
      </c>
      <c r="AR950" t="n">
        <v>1.43</v>
      </c>
      <c r="AS950" t="n">
        <v>1214</v>
      </c>
      <c r="AT950" t="n">
        <v>10071</v>
      </c>
      <c r="AU950" t="n">
        <v>2310</v>
      </c>
      <c r="AV950" t="n">
        <v>7222</v>
      </c>
      <c r="AW950" t="n">
        <v>539</v>
      </c>
      <c r="AX950" t="inlineStr">
        <is>
          <t>64.2 MiB</t>
        </is>
      </c>
      <c r="AY950" t="n">
        <v>0.06</v>
      </c>
      <c r="AZ950" t="n">
        <v>0</v>
      </c>
      <c r="BA950" t="n">
        <v>3.81268</v>
      </c>
      <c r="BB950" t="n">
        <v>-116.296</v>
      </c>
      <c r="BC950" t="n">
        <v>-3.81268</v>
      </c>
      <c r="BD950" t="n">
        <v>3.81268</v>
      </c>
      <c r="BE950" t="n">
        <v>0.75</v>
      </c>
      <c r="BF950" t="n">
        <v>0.000172533</v>
      </c>
      <c r="BG950" t="n">
        <v>0.000139744</v>
      </c>
      <c r="BH950" t="n">
        <v>0.0101705</v>
      </c>
      <c r="BI950" t="n">
        <v>0.008268589999999999</v>
      </c>
      <c r="BJ950" t="n">
        <v>34</v>
      </c>
      <c r="BK950" t="n">
        <v>3333</v>
      </c>
      <c r="BL950" t="n">
        <v>44</v>
      </c>
      <c r="BM950" t="n">
        <v>6893490</v>
      </c>
      <c r="BN950" t="n">
        <v>338252</v>
      </c>
      <c r="BO950" t="n">
        <v>618332</v>
      </c>
      <c r="BP950" t="n">
        <v>2139.56</v>
      </c>
      <c r="BQ950" t="n">
        <v>2.4</v>
      </c>
      <c r="BR950" t="n">
        <v>0.0641929</v>
      </c>
      <c r="BS950" t="n">
        <v>0.0529056</v>
      </c>
      <c r="BT950" t="n">
        <v>25762</v>
      </c>
      <c r="BU950" t="n">
        <v>151098</v>
      </c>
      <c r="BV950" t="n">
        <v>-1</v>
      </c>
      <c r="BW950" t="n">
        <v>2640</v>
      </c>
      <c r="BX950" t="n">
        <v>18</v>
      </c>
      <c r="BY950" t="n">
        <v>1492</v>
      </c>
      <c r="BZ950" t="n">
        <v>2354</v>
      </c>
      <c r="CA950" t="n">
        <v>182836</v>
      </c>
      <c r="CB950" t="n">
        <v>42012</v>
      </c>
      <c r="CC950" t="n">
        <v>3.87619</v>
      </c>
      <c r="CD950" t="n">
        <v>3.87619</v>
      </c>
      <c r="CE950" t="n">
        <v>-135.84</v>
      </c>
      <c r="CF950" t="n">
        <v>-3.87619</v>
      </c>
      <c r="CG950" t="n">
        <v>0</v>
      </c>
      <c r="CH950" t="n">
        <v>0</v>
      </c>
      <c r="CI950" t="n">
        <v>787024</v>
      </c>
      <c r="CJ950" t="n">
        <v>2723.27</v>
      </c>
      <c r="CK950" t="n">
        <v>0.27</v>
      </c>
      <c r="CL950" t="n">
        <v>0.04</v>
      </c>
      <c r="CM950" t="n">
        <v>0.1</v>
      </c>
      <c r="CN950" t="n">
        <v>-1</v>
      </c>
      <c r="CO950" t="n">
        <v>-1</v>
      </c>
      <c r="CP950" t="n">
        <v>0.27</v>
      </c>
      <c r="CQ950" t="n">
        <v>0.009963110000000001</v>
      </c>
      <c r="CR950" t="n">
        <v>0.00869958</v>
      </c>
      <c r="CS950" t="n">
        <v>156</v>
      </c>
      <c r="CT950" t="n">
        <v>58</v>
      </c>
      <c r="CU950" t="n">
        <v>-1</v>
      </c>
      <c r="CV950" t="n">
        <v>-1</v>
      </c>
      <c r="CW950" t="n">
        <v>-1</v>
      </c>
      <c r="CX950" t="n">
        <v>-1</v>
      </c>
      <c r="CY950" t="n">
        <v/>
      </c>
    </row>
    <row r="951">
      <c r="A951" t="inlineStr">
        <is>
          <t>fixed_k6_frac_uripple_N8_22nm.xml</t>
        </is>
      </c>
      <c r="B951" t="inlineStr">
        <is>
          <t>mult_054.v</t>
        </is>
      </c>
      <c r="C951" t="inlineStr">
        <is>
          <t>common</t>
        </is>
      </c>
      <c r="D951" t="n">
        <v>8.69</v>
      </c>
      <c r="E951" t="inlineStr">
        <is>
          <t>vpr</t>
        </is>
      </c>
      <c r="F951" t="inlineStr">
        <is>
          <t>64.11 MiB</t>
        </is>
      </c>
      <c r="G951" t="n">
        <v/>
      </c>
      <c r="H951" t="n">
        <v>-1</v>
      </c>
      <c r="I951" t="n">
        <v>-1</v>
      </c>
      <c r="J951" t="n">
        <v>0.15</v>
      </c>
      <c r="K951" t="n">
        <v>21584</v>
      </c>
      <c r="L951" t="n">
        <v>1</v>
      </c>
      <c r="M951" t="n">
        <v>0.03</v>
      </c>
      <c r="N951" t="n">
        <v>-1</v>
      </c>
      <c r="O951" t="n">
        <v>-1</v>
      </c>
      <c r="P951" t="n">
        <v>33548</v>
      </c>
      <c r="Q951" t="n">
        <v>-1</v>
      </c>
      <c r="R951" t="n">
        <v>-1</v>
      </c>
      <c r="S951" t="n">
        <v>25</v>
      </c>
      <c r="T951" t="n">
        <v>32</v>
      </c>
      <c r="U951" t="n">
        <v>0</v>
      </c>
      <c r="V951" t="n">
        <v>0</v>
      </c>
      <c r="W951" t="inlineStr">
        <is>
          <t>success</t>
        </is>
      </c>
      <c r="X951" t="inlineStr">
        <is>
          <t>v8.0.0-10476-g8192a19e5-dirty</t>
        </is>
      </c>
      <c r="Y951" t="inlineStr">
        <is>
          <t>release IPO VTR_ASSERT_LEVEL=2</t>
        </is>
      </c>
      <c r="Z951" t="inlineStr">
        <is>
          <t>GNU 11.4.0 on Linux-6.5.0-41-generic x86_64</t>
        </is>
      </c>
      <c r="AA951" t="inlineStr">
        <is>
          <t>2024-06-20T15:31:36</t>
        </is>
      </c>
      <c r="AB951" t="inlineStr">
        <is>
          <t>amir-virtual-machine</t>
        </is>
      </c>
      <c r="AC951" t="inlineStr">
        <is>
          <t>/home/amir/Projects/vtr-yosys42/vtr-verilog-to-routing/vtr_flow/scripts</t>
        </is>
      </c>
      <c r="AD951" t="n">
        <v>65652</v>
      </c>
      <c r="AE951" t="n">
        <v>32</v>
      </c>
      <c r="AF951" t="n">
        <v>32</v>
      </c>
      <c r="AG951" t="n">
        <v>387</v>
      </c>
      <c r="AH951" t="n">
        <v>315</v>
      </c>
      <c r="AI951" t="n">
        <v>1</v>
      </c>
      <c r="AJ951" t="n">
        <v>249</v>
      </c>
      <c r="AK951" t="n">
        <v>89</v>
      </c>
      <c r="AL951" t="n">
        <v>17</v>
      </c>
      <c r="AM951" t="n">
        <v>17</v>
      </c>
      <c r="AN951" t="n">
        <v>289</v>
      </c>
      <c r="AO951" t="n">
        <v>-1</v>
      </c>
      <c r="AP951" t="inlineStr">
        <is>
          <t>unnamed_device</t>
        </is>
      </c>
      <c r="AQ951" t="inlineStr">
        <is>
          <t>25.4 MiB</t>
        </is>
      </c>
      <c r="AR951" t="n">
        <v>2.54</v>
      </c>
      <c r="AS951" t="n">
        <v>1257</v>
      </c>
      <c r="AT951" t="n">
        <v>11969</v>
      </c>
      <c r="AU951" t="n">
        <v>3270</v>
      </c>
      <c r="AV951" t="n">
        <v>8112</v>
      </c>
      <c r="AW951" t="n">
        <v>587</v>
      </c>
      <c r="AX951" t="inlineStr">
        <is>
          <t>64.1 MiB</t>
        </is>
      </c>
      <c r="AY951" t="n">
        <v>0.07000000000000001</v>
      </c>
      <c r="AZ951" t="n">
        <v>0</v>
      </c>
      <c r="BA951" t="n">
        <v>3.68195</v>
      </c>
      <c r="BB951" t="n">
        <v>-113.773</v>
      </c>
      <c r="BC951" t="n">
        <v>-3.68195</v>
      </c>
      <c r="BD951" t="n">
        <v>3.68195</v>
      </c>
      <c r="BE951" t="n">
        <v>0.75</v>
      </c>
      <c r="BF951" t="n">
        <v>0.000190154</v>
      </c>
      <c r="BG951" t="n">
        <v>0.000149649</v>
      </c>
      <c r="BH951" t="n">
        <v>0.0131177</v>
      </c>
      <c r="BI951" t="n">
        <v>0.0107018</v>
      </c>
      <c r="BJ951" t="n">
        <v>36</v>
      </c>
      <c r="BK951" t="n">
        <v>3048</v>
      </c>
      <c r="BL951" t="n">
        <v>23</v>
      </c>
      <c r="BM951" t="n">
        <v>6893490</v>
      </c>
      <c r="BN951" t="n">
        <v>352346</v>
      </c>
      <c r="BO951" t="n">
        <v>648988</v>
      </c>
      <c r="BP951" t="n">
        <v>2245.63</v>
      </c>
      <c r="BQ951" t="n">
        <v>3.36</v>
      </c>
      <c r="BR951" t="n">
        <v>0.0953281</v>
      </c>
      <c r="BS951" t="n">
        <v>0.077845</v>
      </c>
      <c r="BT951" t="n">
        <v>26050</v>
      </c>
      <c r="BU951" t="n">
        <v>158493</v>
      </c>
      <c r="BV951" t="n">
        <v>-1</v>
      </c>
      <c r="BW951" t="n">
        <v>2444</v>
      </c>
      <c r="BX951" t="n">
        <v>20</v>
      </c>
      <c r="BY951" t="n">
        <v>1681</v>
      </c>
      <c r="BZ951" t="n">
        <v>2477</v>
      </c>
      <c r="CA951" t="n">
        <v>150458</v>
      </c>
      <c r="CB951" t="n">
        <v>35907</v>
      </c>
      <c r="CC951" t="n">
        <v>3.74966</v>
      </c>
      <c r="CD951" t="n">
        <v>3.74966</v>
      </c>
      <c r="CE951" t="n">
        <v>-131.121</v>
      </c>
      <c r="CF951" t="n">
        <v>-3.74966</v>
      </c>
      <c r="CG951" t="n">
        <v>0</v>
      </c>
      <c r="CH951" t="n">
        <v>0</v>
      </c>
      <c r="CI951" t="n">
        <v>828058</v>
      </c>
      <c r="CJ951" t="n">
        <v>2865.25</v>
      </c>
      <c r="CK951" t="n">
        <v>0.28</v>
      </c>
      <c r="CL951" t="n">
        <v>0.06</v>
      </c>
      <c r="CM951" t="n">
        <v>0.1</v>
      </c>
      <c r="CN951" t="n">
        <v>-1</v>
      </c>
      <c r="CO951" t="n">
        <v>-1</v>
      </c>
      <c r="CP951" t="n">
        <v>0.28</v>
      </c>
      <c r="CQ951" t="n">
        <v>0.0184628</v>
      </c>
      <c r="CR951" t="n">
        <v>0.0161048</v>
      </c>
      <c r="CS951" t="n">
        <v>166</v>
      </c>
      <c r="CT951" t="n">
        <v>74</v>
      </c>
      <c r="CU951" t="n">
        <v>-1</v>
      </c>
      <c r="CV951" t="n">
        <v>-1</v>
      </c>
      <c r="CW951" t="n">
        <v>-1</v>
      </c>
      <c r="CX951" t="n">
        <v>-1</v>
      </c>
      <c r="CY951" t="n">
        <v/>
      </c>
    </row>
    <row r="952">
      <c r="A952" t="inlineStr">
        <is>
          <t>fixed_k6_frac_uripple_N8_22nm.xml</t>
        </is>
      </c>
      <c r="B952" t="inlineStr">
        <is>
          <t>mult_055.v</t>
        </is>
      </c>
      <c r="C952" t="inlineStr">
        <is>
          <t>common</t>
        </is>
      </c>
      <c r="D952" t="n">
        <v>6.88</v>
      </c>
      <c r="E952" t="inlineStr">
        <is>
          <t>vpr</t>
        </is>
      </c>
      <c r="F952" t="inlineStr">
        <is>
          <t>63.73 MiB</t>
        </is>
      </c>
      <c r="G952" t="n">
        <v/>
      </c>
      <c r="H952" t="n">
        <v>-1</v>
      </c>
      <c r="I952" t="n">
        <v>-1</v>
      </c>
      <c r="J952" t="n">
        <v>0.13</v>
      </c>
      <c r="K952" t="n">
        <v>21280</v>
      </c>
      <c r="L952" t="n">
        <v>1</v>
      </c>
      <c r="M952" t="n">
        <v>0.03</v>
      </c>
      <c r="N952" t="n">
        <v>-1</v>
      </c>
      <c r="O952" t="n">
        <v>-1</v>
      </c>
      <c r="P952" t="n">
        <v>33652</v>
      </c>
      <c r="Q952" t="n">
        <v>-1</v>
      </c>
      <c r="R952" t="n">
        <v>-1</v>
      </c>
      <c r="S952" t="n">
        <v>15</v>
      </c>
      <c r="T952" t="n">
        <v>32</v>
      </c>
      <c r="U952" t="n">
        <v>0</v>
      </c>
      <c r="V952" t="n">
        <v>0</v>
      </c>
      <c r="W952" t="inlineStr">
        <is>
          <t>success</t>
        </is>
      </c>
      <c r="X952" t="inlineStr">
        <is>
          <t>v8.0.0-10476-g8192a19e5-dirty</t>
        </is>
      </c>
      <c r="Y952" t="inlineStr">
        <is>
          <t>release IPO VTR_ASSERT_LEVEL=2</t>
        </is>
      </c>
      <c r="Z952" t="inlineStr">
        <is>
          <t>GNU 11.4.0 on Linux-6.5.0-41-generic x86_64</t>
        </is>
      </c>
      <c r="AA952" t="inlineStr">
        <is>
          <t>2024-06-20T15:31:36</t>
        </is>
      </c>
      <c r="AB952" t="inlineStr">
        <is>
          <t>amir-virtual-machine</t>
        </is>
      </c>
      <c r="AC952" t="inlineStr">
        <is>
          <t>/home/amir/Projects/vtr-yosys42/vtr-verilog-to-routing/vtr_flow/scripts</t>
        </is>
      </c>
      <c r="AD952" t="n">
        <v>65264</v>
      </c>
      <c r="AE952" t="n">
        <v>32</v>
      </c>
      <c r="AF952" t="n">
        <v>32</v>
      </c>
      <c r="AG952" t="n">
        <v>251</v>
      </c>
      <c r="AH952" t="n">
        <v>219</v>
      </c>
      <c r="AI952" t="n">
        <v>1</v>
      </c>
      <c r="AJ952" t="n">
        <v>156</v>
      </c>
      <c r="AK952" t="n">
        <v>79</v>
      </c>
      <c r="AL952" t="n">
        <v>17</v>
      </c>
      <c r="AM952" t="n">
        <v>17</v>
      </c>
      <c r="AN952" t="n">
        <v>289</v>
      </c>
      <c r="AO952" t="n">
        <v>-1</v>
      </c>
      <c r="AP952" t="inlineStr">
        <is>
          <t>unnamed_device</t>
        </is>
      </c>
      <c r="AQ952" t="inlineStr">
        <is>
          <t>25.2 MiB</t>
        </is>
      </c>
      <c r="AR952" t="n">
        <v>1.67</v>
      </c>
      <c r="AS952" t="n">
        <v>795</v>
      </c>
      <c r="AT952" t="n">
        <v>12754</v>
      </c>
      <c r="AU952" t="n">
        <v>5369</v>
      </c>
      <c r="AV952" t="n">
        <v>6883</v>
      </c>
      <c r="AW952" t="n">
        <v>502</v>
      </c>
      <c r="AX952" t="inlineStr">
        <is>
          <t>63.7 MiB</t>
        </is>
      </c>
      <c r="AY952" t="n">
        <v>0.06</v>
      </c>
      <c r="AZ952" t="n">
        <v>0</v>
      </c>
      <c r="BA952" t="n">
        <v>2.91589</v>
      </c>
      <c r="BB952" t="n">
        <v>-90.8618</v>
      </c>
      <c r="BC952" t="n">
        <v>-2.91589</v>
      </c>
      <c r="BD952" t="n">
        <v>2.91589</v>
      </c>
      <c r="BE952" t="n">
        <v>0.75</v>
      </c>
      <c r="BF952" t="n">
        <v>0.000123738</v>
      </c>
      <c r="BG952" t="n">
        <v>9.732499999999999e-05</v>
      </c>
      <c r="BH952" t="n">
        <v>0.0111906</v>
      </c>
      <c r="BI952" t="n">
        <v>0.00897383</v>
      </c>
      <c r="BJ952" t="n">
        <v>34</v>
      </c>
      <c r="BK952" t="n">
        <v>2188</v>
      </c>
      <c r="BL952" t="n">
        <v>42</v>
      </c>
      <c r="BM952" t="n">
        <v>6893490</v>
      </c>
      <c r="BN952" t="n">
        <v>211408</v>
      </c>
      <c r="BO952" t="n">
        <v>618332</v>
      </c>
      <c r="BP952" t="n">
        <v>2139.56</v>
      </c>
      <c r="BQ952" t="n">
        <v>2.54</v>
      </c>
      <c r="BR952" t="n">
        <v>0.0659795</v>
      </c>
      <c r="BS952" t="n">
        <v>0.0541187</v>
      </c>
      <c r="BT952" t="n">
        <v>25762</v>
      </c>
      <c r="BU952" t="n">
        <v>151098</v>
      </c>
      <c r="BV952" t="n">
        <v>-1</v>
      </c>
      <c r="BW952" t="n">
        <v>1711</v>
      </c>
      <c r="BX952" t="n">
        <v>20</v>
      </c>
      <c r="BY952" t="n">
        <v>1034</v>
      </c>
      <c r="BZ952" t="n">
        <v>1565</v>
      </c>
      <c r="CA952" t="n">
        <v>102763</v>
      </c>
      <c r="CB952" t="n">
        <v>26607</v>
      </c>
      <c r="CC952" t="n">
        <v>2.72901</v>
      </c>
      <c r="CD952" t="n">
        <v>2.72901</v>
      </c>
      <c r="CE952" t="n">
        <v>-100.913</v>
      </c>
      <c r="CF952" t="n">
        <v>-2.72901</v>
      </c>
      <c r="CG952" t="n">
        <v>0</v>
      </c>
      <c r="CH952" t="n">
        <v>0</v>
      </c>
      <c r="CI952" t="n">
        <v>787024</v>
      </c>
      <c r="CJ952" t="n">
        <v>2723.27</v>
      </c>
      <c r="CK952" t="n">
        <v>0.3</v>
      </c>
      <c r="CL952" t="n">
        <v>0.03</v>
      </c>
      <c r="CM952" t="n">
        <v>0.13</v>
      </c>
      <c r="CN952" t="n">
        <v>-1</v>
      </c>
      <c r="CO952" t="n">
        <v>-1</v>
      </c>
      <c r="CP952" t="n">
        <v>0.3</v>
      </c>
      <c r="CQ952" t="n">
        <v>0.00806454</v>
      </c>
      <c r="CR952" t="n">
        <v>0.00696797</v>
      </c>
      <c r="CS952" t="n">
        <v>96</v>
      </c>
      <c r="CT952" t="n">
        <v>20</v>
      </c>
      <c r="CU952" t="n">
        <v>-1</v>
      </c>
      <c r="CV952" t="n">
        <v>-1</v>
      </c>
      <c r="CW952" t="n">
        <v>-1</v>
      </c>
      <c r="CX952" t="n">
        <v>-1</v>
      </c>
      <c r="CY952" t="n">
        <v/>
      </c>
    </row>
    <row r="953">
      <c r="A953" t="inlineStr">
        <is>
          <t>fixed_k6_frac_uripple_N8_22nm.xml</t>
        </is>
      </c>
      <c r="B953" t="inlineStr">
        <is>
          <t>mult_056.v</t>
        </is>
      </c>
      <c r="C953" t="inlineStr">
        <is>
          <t>common</t>
        </is>
      </c>
      <c r="D953" t="n">
        <v>7.33</v>
      </c>
      <c r="E953" t="inlineStr">
        <is>
          <t>vpr</t>
        </is>
      </c>
      <c r="F953" t="inlineStr">
        <is>
          <t>64.23 MiB</t>
        </is>
      </c>
      <c r="G953" t="n">
        <v/>
      </c>
      <c r="H953" t="n">
        <v>-1</v>
      </c>
      <c r="I953" t="n">
        <v>-1</v>
      </c>
      <c r="J953" t="n">
        <v>0.14</v>
      </c>
      <c r="K953" t="n">
        <v>21432</v>
      </c>
      <c r="L953" t="n">
        <v>1</v>
      </c>
      <c r="M953" t="n">
        <v>0.03</v>
      </c>
      <c r="N953" t="n">
        <v>-1</v>
      </c>
      <c r="O953" t="n">
        <v>-1</v>
      </c>
      <c r="P953" t="n">
        <v>33920</v>
      </c>
      <c r="Q953" t="n">
        <v>-1</v>
      </c>
      <c r="R953" t="n">
        <v>-1</v>
      </c>
      <c r="S953" t="n">
        <v>20</v>
      </c>
      <c r="T953" t="n">
        <v>32</v>
      </c>
      <c r="U953" t="n">
        <v>0</v>
      </c>
      <c r="V953" t="n">
        <v>0</v>
      </c>
      <c r="W953" t="inlineStr">
        <is>
          <t>success</t>
        </is>
      </c>
      <c r="X953" t="inlineStr">
        <is>
          <t>v8.0.0-10476-g8192a19e5-dirty</t>
        </is>
      </c>
      <c r="Y953" t="inlineStr">
        <is>
          <t>release IPO VTR_ASSERT_LEVEL=2</t>
        </is>
      </c>
      <c r="Z953" t="inlineStr">
        <is>
          <t>GNU 11.4.0 on Linux-6.5.0-41-generic x86_64</t>
        </is>
      </c>
      <c r="AA953" t="inlineStr">
        <is>
          <t>2024-06-20T15:31:36</t>
        </is>
      </c>
      <c r="AB953" t="inlineStr">
        <is>
          <t>amir-virtual-machine</t>
        </is>
      </c>
      <c r="AC953" t="inlineStr">
        <is>
          <t>/home/amir/Projects/vtr-yosys42/vtr-verilog-to-routing/vtr_flow/scripts</t>
        </is>
      </c>
      <c r="AD953" t="n">
        <v>65768</v>
      </c>
      <c r="AE953" t="n">
        <v>32</v>
      </c>
      <c r="AF953" t="n">
        <v>32</v>
      </c>
      <c r="AG953" t="n">
        <v>341</v>
      </c>
      <c r="AH953" t="n">
        <v>285</v>
      </c>
      <c r="AI953" t="n">
        <v>1</v>
      </c>
      <c r="AJ953" t="n">
        <v>219</v>
      </c>
      <c r="AK953" t="n">
        <v>84</v>
      </c>
      <c r="AL953" t="n">
        <v>17</v>
      </c>
      <c r="AM953" t="n">
        <v>17</v>
      </c>
      <c r="AN953" t="n">
        <v>289</v>
      </c>
      <c r="AO953" t="n">
        <v>-1</v>
      </c>
      <c r="AP953" t="inlineStr">
        <is>
          <t>unnamed_device</t>
        </is>
      </c>
      <c r="AQ953" t="inlineStr">
        <is>
          <t>25.5 MiB</t>
        </is>
      </c>
      <c r="AR953" t="n">
        <v>1.3</v>
      </c>
      <c r="AS953" t="n">
        <v>1141</v>
      </c>
      <c r="AT953" t="n">
        <v>11979</v>
      </c>
      <c r="AU953" t="n">
        <v>3317</v>
      </c>
      <c r="AV953" t="n">
        <v>7249</v>
      </c>
      <c r="AW953" t="n">
        <v>1413</v>
      </c>
      <c r="AX953" t="inlineStr">
        <is>
          <t>64.2 MiB</t>
        </is>
      </c>
      <c r="AY953" t="n">
        <v>0.06</v>
      </c>
      <c r="AZ953" t="n">
        <v>0</v>
      </c>
      <c r="BA953" t="n">
        <v>3.45729</v>
      </c>
      <c r="BB953" t="n">
        <v>-119.484</v>
      </c>
      <c r="BC953" t="n">
        <v>-3.45729</v>
      </c>
      <c r="BD953" t="n">
        <v>3.45729</v>
      </c>
      <c r="BE953" t="n">
        <v>0.8</v>
      </c>
      <c r="BF953" t="n">
        <v>0.000150426</v>
      </c>
      <c r="BG953" t="n">
        <v>0.000121265</v>
      </c>
      <c r="BH953" t="n">
        <v>0.0109812</v>
      </c>
      <c r="BI953" t="n">
        <v>0.00888686</v>
      </c>
      <c r="BJ953" t="n">
        <v>36</v>
      </c>
      <c r="BK953" t="n">
        <v>2599</v>
      </c>
      <c r="BL953" t="n">
        <v>24</v>
      </c>
      <c r="BM953" t="n">
        <v>6893490</v>
      </c>
      <c r="BN953" t="n">
        <v>281877</v>
      </c>
      <c r="BO953" t="n">
        <v>648988</v>
      </c>
      <c r="BP953" t="n">
        <v>2245.63</v>
      </c>
      <c r="BQ953" t="n">
        <v>3.2</v>
      </c>
      <c r="BR953" t="n">
        <v>0.07324360000000001</v>
      </c>
      <c r="BS953" t="n">
        <v>0.0600607</v>
      </c>
      <c r="BT953" t="n">
        <v>26050</v>
      </c>
      <c r="BU953" t="n">
        <v>158493</v>
      </c>
      <c r="BV953" t="n">
        <v>-1</v>
      </c>
      <c r="BW953" t="n">
        <v>2154</v>
      </c>
      <c r="BX953" t="n">
        <v>19</v>
      </c>
      <c r="BY953" t="n">
        <v>1643</v>
      </c>
      <c r="BZ953" t="n">
        <v>2240</v>
      </c>
      <c r="CA953" t="n">
        <v>151700</v>
      </c>
      <c r="CB953" t="n">
        <v>34161</v>
      </c>
      <c r="CC953" t="n">
        <v>3.57995</v>
      </c>
      <c r="CD953" t="n">
        <v>3.57995</v>
      </c>
      <c r="CE953" t="n">
        <v>-138.978</v>
      </c>
      <c r="CF953" t="n">
        <v>-3.57995</v>
      </c>
      <c r="CG953" t="n">
        <v>0</v>
      </c>
      <c r="CH953" t="n">
        <v>0</v>
      </c>
      <c r="CI953" t="n">
        <v>828058</v>
      </c>
      <c r="CJ953" t="n">
        <v>2865.25</v>
      </c>
      <c r="CK953" t="n">
        <v>0.28</v>
      </c>
      <c r="CL953" t="n">
        <v>0.05</v>
      </c>
      <c r="CM953" t="n">
        <v>0.1</v>
      </c>
      <c r="CN953" t="n">
        <v>-1</v>
      </c>
      <c r="CO953" t="n">
        <v>-1</v>
      </c>
      <c r="CP953" t="n">
        <v>0.28</v>
      </c>
      <c r="CQ953" t="n">
        <v>0.0131631</v>
      </c>
      <c r="CR953" t="n">
        <v>0.011225</v>
      </c>
      <c r="CS953" t="n">
        <v>138</v>
      </c>
      <c r="CT953" t="n">
        <v>62</v>
      </c>
      <c r="CU953" t="n">
        <v>-1</v>
      </c>
      <c r="CV953" t="n">
        <v>-1</v>
      </c>
      <c r="CW953" t="n">
        <v>-1</v>
      </c>
      <c r="CX953" t="n">
        <v>-1</v>
      </c>
      <c r="CY953" t="n">
        <v/>
      </c>
    </row>
    <row r="954">
      <c r="A954" t="inlineStr">
        <is>
          <t>fixed_k6_frac_uripple_N8_22nm.xml</t>
        </is>
      </c>
      <c r="B954" t="inlineStr">
        <is>
          <t>mult_057.v</t>
        </is>
      </c>
      <c r="C954" t="inlineStr">
        <is>
          <t>common</t>
        </is>
      </c>
      <c r="D954" t="n">
        <v>8.640000000000001</v>
      </c>
      <c r="E954" t="inlineStr">
        <is>
          <t>vpr</t>
        </is>
      </c>
      <c r="F954" t="inlineStr">
        <is>
          <t>64.43 MiB</t>
        </is>
      </c>
      <c r="G954" t="n">
        <v/>
      </c>
      <c r="H954" t="n">
        <v>-1</v>
      </c>
      <c r="I954" t="n">
        <v>-1</v>
      </c>
      <c r="J954" t="n">
        <v>0.13</v>
      </c>
      <c r="K954" t="n">
        <v>21584</v>
      </c>
      <c r="L954" t="n">
        <v>1</v>
      </c>
      <c r="M954" t="n">
        <v>0.03</v>
      </c>
      <c r="N954" t="n">
        <v>-1</v>
      </c>
      <c r="O954" t="n">
        <v>-1</v>
      </c>
      <c r="P954" t="n">
        <v>33672</v>
      </c>
      <c r="Q954" t="n">
        <v>-1</v>
      </c>
      <c r="R954" t="n">
        <v>-1</v>
      </c>
      <c r="S954" t="n">
        <v>25</v>
      </c>
      <c r="T954" t="n">
        <v>32</v>
      </c>
      <c r="U954" t="n">
        <v>0</v>
      </c>
      <c r="V954" t="n">
        <v>0</v>
      </c>
      <c r="W954" t="inlineStr">
        <is>
          <t>success</t>
        </is>
      </c>
      <c r="X954" t="inlineStr">
        <is>
          <t>v8.0.0-10476-g8192a19e5-dirty</t>
        </is>
      </c>
      <c r="Y954" t="inlineStr">
        <is>
          <t>release IPO VTR_ASSERT_LEVEL=2</t>
        </is>
      </c>
      <c r="Z954" t="inlineStr">
        <is>
          <t>GNU 11.4.0 on Linux-6.5.0-41-generic x86_64</t>
        </is>
      </c>
      <c r="AA954" t="inlineStr">
        <is>
          <t>2024-06-20T15:31:36</t>
        </is>
      </c>
      <c r="AB954" t="inlineStr">
        <is>
          <t>amir-virtual-machine</t>
        </is>
      </c>
      <c r="AC954" t="inlineStr">
        <is>
          <t>/home/amir/Projects/vtr-yosys42/vtr-verilog-to-routing/vtr_flow/scripts</t>
        </is>
      </c>
      <c r="AD954" t="n">
        <v>65980</v>
      </c>
      <c r="AE954" t="n">
        <v>32</v>
      </c>
      <c r="AF954" t="n">
        <v>32</v>
      </c>
      <c r="AG954" t="n">
        <v>387</v>
      </c>
      <c r="AH954" t="n">
        <v>293</v>
      </c>
      <c r="AI954" t="n">
        <v>1</v>
      </c>
      <c r="AJ954" t="n">
        <v>237</v>
      </c>
      <c r="AK954" t="n">
        <v>89</v>
      </c>
      <c r="AL954" t="n">
        <v>17</v>
      </c>
      <c r="AM954" t="n">
        <v>17</v>
      </c>
      <c r="AN954" t="n">
        <v>289</v>
      </c>
      <c r="AO954" t="n">
        <v>-1</v>
      </c>
      <c r="AP954" t="inlineStr">
        <is>
          <t>unnamed_device</t>
        </is>
      </c>
      <c r="AQ954" t="inlineStr">
        <is>
          <t>25.7 MiB</t>
        </is>
      </c>
      <c r="AR954" t="n">
        <v>1.92</v>
      </c>
      <c r="AS954" t="n">
        <v>1224</v>
      </c>
      <c r="AT954" t="n">
        <v>17909</v>
      </c>
      <c r="AU954" t="n">
        <v>7721</v>
      </c>
      <c r="AV954" t="n">
        <v>8235</v>
      </c>
      <c r="AW954" t="n">
        <v>1953</v>
      </c>
      <c r="AX954" t="inlineStr">
        <is>
          <t>64.4 MiB</t>
        </is>
      </c>
      <c r="AY954" t="n">
        <v>0.08</v>
      </c>
      <c r="AZ954" t="n">
        <v>0</v>
      </c>
      <c r="BA954" t="n">
        <v>4.49382</v>
      </c>
      <c r="BB954" t="n">
        <v>-132.386</v>
      </c>
      <c r="BC954" t="n">
        <v>-4.49382</v>
      </c>
      <c r="BD954" t="n">
        <v>4.49382</v>
      </c>
      <c r="BE954" t="n">
        <v>0.74</v>
      </c>
      <c r="BF954" t="n">
        <v>0.000154213</v>
      </c>
      <c r="BG954" t="n">
        <v>0.00012377</v>
      </c>
      <c r="BH954" t="n">
        <v>0.0178109</v>
      </c>
      <c r="BI954" t="n">
        <v>0.0146037</v>
      </c>
      <c r="BJ954" t="n">
        <v>46</v>
      </c>
      <c r="BK954" t="n">
        <v>2616</v>
      </c>
      <c r="BL954" t="n">
        <v>23</v>
      </c>
      <c r="BM954" t="n">
        <v>6893490</v>
      </c>
      <c r="BN954" t="n">
        <v>352346</v>
      </c>
      <c r="BO954" t="n">
        <v>828058</v>
      </c>
      <c r="BP954" t="n">
        <v>2865.25</v>
      </c>
      <c r="BQ954" t="n">
        <v>3.88</v>
      </c>
      <c r="BR954" t="n">
        <v>0.0943363</v>
      </c>
      <c r="BS954" t="n">
        <v>0.07800790000000001</v>
      </c>
      <c r="BT954" t="n">
        <v>28066</v>
      </c>
      <c r="BU954" t="n">
        <v>200906</v>
      </c>
      <c r="BV954" t="n">
        <v>-1</v>
      </c>
      <c r="BW954" t="n">
        <v>2135</v>
      </c>
      <c r="BX954" t="n">
        <v>19</v>
      </c>
      <c r="BY954" t="n">
        <v>1328</v>
      </c>
      <c r="BZ954" t="n">
        <v>2111</v>
      </c>
      <c r="CA954" t="n">
        <v>138433</v>
      </c>
      <c r="CB954" t="n">
        <v>33835</v>
      </c>
      <c r="CC954" t="n">
        <v>4.2402</v>
      </c>
      <c r="CD954" t="n">
        <v>4.2402</v>
      </c>
      <c r="CE954" t="n">
        <v>-140.587</v>
      </c>
      <c r="CF954" t="n">
        <v>-4.2402</v>
      </c>
      <c r="CG954" t="n">
        <v>0</v>
      </c>
      <c r="CH954" t="n">
        <v>0</v>
      </c>
      <c r="CI954" t="n">
        <v>1019970</v>
      </c>
      <c r="CJ954" t="n">
        <v>3529.29</v>
      </c>
      <c r="CK954" t="n">
        <v>0.37</v>
      </c>
      <c r="CL954" t="n">
        <v>0.04</v>
      </c>
      <c r="CM954" t="n">
        <v>0.15</v>
      </c>
      <c r="CN954" t="n">
        <v>-1</v>
      </c>
      <c r="CO954" t="n">
        <v>-1</v>
      </c>
      <c r="CP954" t="n">
        <v>0.37</v>
      </c>
      <c r="CQ954" t="n">
        <v>0.0119457</v>
      </c>
      <c r="CR954" t="n">
        <v>0.010533</v>
      </c>
      <c r="CS954" t="n">
        <v>168</v>
      </c>
      <c r="CT954" t="n">
        <v>28</v>
      </c>
      <c r="CU954" t="n">
        <v>-1</v>
      </c>
      <c r="CV954" t="n">
        <v>-1</v>
      </c>
      <c r="CW954" t="n">
        <v>-1</v>
      </c>
      <c r="CX954" t="n">
        <v>-1</v>
      </c>
      <c r="CY954" t="n">
        <v/>
      </c>
    </row>
    <row r="955">
      <c r="A955" t="inlineStr">
        <is>
          <t>fixed_k6_frac_uripple_N8_22nm.xml</t>
        </is>
      </c>
      <c r="B955" t="inlineStr">
        <is>
          <t>mult_058.v</t>
        </is>
      </c>
      <c r="C955" t="inlineStr">
        <is>
          <t>common</t>
        </is>
      </c>
      <c r="D955" t="n">
        <v>6.37</v>
      </c>
      <c r="E955" t="inlineStr">
        <is>
          <t>vpr</t>
        </is>
      </c>
      <c r="F955" t="inlineStr">
        <is>
          <t>64.05 MiB</t>
        </is>
      </c>
      <c r="G955" t="n">
        <v/>
      </c>
      <c r="H955" t="n">
        <v>-1</v>
      </c>
      <c r="I955" t="n">
        <v>-1</v>
      </c>
      <c r="J955" t="n">
        <v>0.13</v>
      </c>
      <c r="K955" t="n">
        <v>21432</v>
      </c>
      <c r="L955" t="n">
        <v>1</v>
      </c>
      <c r="M955" t="n">
        <v>0.04</v>
      </c>
      <c r="N955" t="n">
        <v>-1</v>
      </c>
      <c r="O955" t="n">
        <v>-1</v>
      </c>
      <c r="P955" t="n">
        <v>33988</v>
      </c>
      <c r="Q955" t="n">
        <v>-1</v>
      </c>
      <c r="R955" t="n">
        <v>-1</v>
      </c>
      <c r="S955" t="n">
        <v>22</v>
      </c>
      <c r="T955" t="n">
        <v>32</v>
      </c>
      <c r="U955" t="n">
        <v>0</v>
      </c>
      <c r="V955" t="n">
        <v>0</v>
      </c>
      <c r="W955" t="inlineStr">
        <is>
          <t>success</t>
        </is>
      </c>
      <c r="X955" t="inlineStr">
        <is>
          <t>v8.0.0-10476-g8192a19e5-dirty</t>
        </is>
      </c>
      <c r="Y955" t="inlineStr">
        <is>
          <t>release IPO VTR_ASSERT_LEVEL=2</t>
        </is>
      </c>
      <c r="Z955" t="inlineStr">
        <is>
          <t>GNU 11.4.0 on Linux-6.5.0-41-generic x86_64</t>
        </is>
      </c>
      <c r="AA955" t="inlineStr">
        <is>
          <t>2024-06-20T15:31:36</t>
        </is>
      </c>
      <c r="AB955" t="inlineStr">
        <is>
          <t>amir-virtual-machine</t>
        </is>
      </c>
      <c r="AC955" t="inlineStr">
        <is>
          <t>/home/amir/Projects/vtr-yosys42/vtr-verilog-to-routing/vtr_flow/scripts</t>
        </is>
      </c>
      <c r="AD955" t="n">
        <v>65584</v>
      </c>
      <c r="AE955" t="n">
        <v>32</v>
      </c>
      <c r="AF955" t="n">
        <v>32</v>
      </c>
      <c r="AG955" t="n">
        <v>340</v>
      </c>
      <c r="AH955" t="n">
        <v>270</v>
      </c>
      <c r="AI955" t="n">
        <v>1</v>
      </c>
      <c r="AJ955" t="n">
        <v>212</v>
      </c>
      <c r="AK955" t="n">
        <v>86</v>
      </c>
      <c r="AL955" t="n">
        <v>17</v>
      </c>
      <c r="AM955" t="n">
        <v>17</v>
      </c>
      <c r="AN955" t="n">
        <v>289</v>
      </c>
      <c r="AO955" t="n">
        <v>-1</v>
      </c>
      <c r="AP955" t="inlineStr">
        <is>
          <t>unnamed_device</t>
        </is>
      </c>
      <c r="AQ955" t="inlineStr">
        <is>
          <t>25.5 MiB</t>
        </is>
      </c>
      <c r="AR955" t="n">
        <v>1.91</v>
      </c>
      <c r="AS955" t="n">
        <v>1072</v>
      </c>
      <c r="AT955" t="n">
        <v>7646</v>
      </c>
      <c r="AU955" t="n">
        <v>1605</v>
      </c>
      <c r="AV955" t="n">
        <v>5609</v>
      </c>
      <c r="AW955" t="n">
        <v>432</v>
      </c>
      <c r="AX955" t="inlineStr">
        <is>
          <t>64.0 MiB</t>
        </is>
      </c>
      <c r="AY955" t="n">
        <v>0.05</v>
      </c>
      <c r="AZ955" t="n">
        <v>0</v>
      </c>
      <c r="BA955" t="n">
        <v>3.41266</v>
      </c>
      <c r="BB955" t="n">
        <v>-112.24</v>
      </c>
      <c r="BC955" t="n">
        <v>-3.41266</v>
      </c>
      <c r="BD955" t="n">
        <v>3.41266</v>
      </c>
      <c r="BE955" t="n">
        <v>0.73</v>
      </c>
      <c r="BF955" t="n">
        <v>0.000154961</v>
      </c>
      <c r="BG955" t="n">
        <v>0.000124583</v>
      </c>
      <c r="BH955" t="n">
        <v>0.008523859999999999</v>
      </c>
      <c r="BI955" t="n">
        <v>0.0070393</v>
      </c>
      <c r="BJ955" t="n">
        <v>34</v>
      </c>
      <c r="BK955" t="n">
        <v>2944</v>
      </c>
      <c r="BL955" t="n">
        <v>48</v>
      </c>
      <c r="BM955" t="n">
        <v>6893490</v>
      </c>
      <c r="BN955" t="n">
        <v>310065</v>
      </c>
      <c r="BO955" t="n">
        <v>618332</v>
      </c>
      <c r="BP955" t="n">
        <v>2139.56</v>
      </c>
      <c r="BQ955" t="n">
        <v>1.73</v>
      </c>
      <c r="BR955" t="n">
        <v>0.065318</v>
      </c>
      <c r="BS955" t="n">
        <v>0.0543234</v>
      </c>
      <c r="BT955" t="n">
        <v>25762</v>
      </c>
      <c r="BU955" t="n">
        <v>151098</v>
      </c>
      <c r="BV955" t="n">
        <v>-1</v>
      </c>
      <c r="BW955" t="n">
        <v>2373</v>
      </c>
      <c r="BX955" t="n">
        <v>21</v>
      </c>
      <c r="BY955" t="n">
        <v>1728</v>
      </c>
      <c r="BZ955" t="n">
        <v>2509</v>
      </c>
      <c r="CA955" t="n">
        <v>230647</v>
      </c>
      <c r="CB955" t="n">
        <v>52525</v>
      </c>
      <c r="CC955" t="n">
        <v>3.30421</v>
      </c>
      <c r="CD955" t="n">
        <v>3.30421</v>
      </c>
      <c r="CE955" t="n">
        <v>-128.774</v>
      </c>
      <c r="CF955" t="n">
        <v>-3.30421</v>
      </c>
      <c r="CG955" t="n">
        <v>0</v>
      </c>
      <c r="CH955" t="n">
        <v>0</v>
      </c>
      <c r="CI955" t="n">
        <v>787024</v>
      </c>
      <c r="CJ955" t="n">
        <v>2723.27</v>
      </c>
      <c r="CK955" t="n">
        <v>0.26</v>
      </c>
      <c r="CL955" t="n">
        <v>0.05</v>
      </c>
      <c r="CM955" t="n">
        <v>0.1</v>
      </c>
      <c r="CN955" t="n">
        <v>-1</v>
      </c>
      <c r="CO955" t="n">
        <v>-1</v>
      </c>
      <c r="CP955" t="n">
        <v>0.26</v>
      </c>
      <c r="CQ955" t="n">
        <v>0.0104314</v>
      </c>
      <c r="CR955" t="n">
        <v>0.009166530000000001</v>
      </c>
      <c r="CS955" t="n">
        <v>144</v>
      </c>
      <c r="CT955" t="n">
        <v>31</v>
      </c>
      <c r="CU955" t="n">
        <v>-1</v>
      </c>
      <c r="CV955" t="n">
        <v>-1</v>
      </c>
      <c r="CW955" t="n">
        <v>-1</v>
      </c>
      <c r="CX955" t="n">
        <v>-1</v>
      </c>
      <c r="CY955" t="n">
        <v/>
      </c>
    </row>
    <row r="956">
      <c r="A956" t="inlineStr">
        <is>
          <t>fixed_k6_frac_uripple_N8_22nm.xml</t>
        </is>
      </c>
      <c r="B956" t="inlineStr">
        <is>
          <t>mult_059.v</t>
        </is>
      </c>
      <c r="C956" t="inlineStr">
        <is>
          <t>common</t>
        </is>
      </c>
      <c r="D956" t="n">
        <v>5.81</v>
      </c>
      <c r="E956" t="inlineStr">
        <is>
          <t>vpr</t>
        </is>
      </c>
      <c r="F956" t="inlineStr">
        <is>
          <t>63.75 MiB</t>
        </is>
      </c>
      <c r="G956" t="n">
        <v/>
      </c>
      <c r="H956" t="n">
        <v>-1</v>
      </c>
      <c r="I956" t="n">
        <v>-1</v>
      </c>
      <c r="J956" t="n">
        <v>0.12</v>
      </c>
      <c r="K956" t="n">
        <v>21280</v>
      </c>
      <c r="L956" t="n">
        <v>1</v>
      </c>
      <c r="M956" t="n">
        <v>0.03</v>
      </c>
      <c r="N956" t="n">
        <v>-1</v>
      </c>
      <c r="O956" t="n">
        <v>-1</v>
      </c>
      <c r="P956" t="n">
        <v>33616</v>
      </c>
      <c r="Q956" t="n">
        <v>-1</v>
      </c>
      <c r="R956" t="n">
        <v>-1</v>
      </c>
      <c r="S956" t="n">
        <v>27</v>
      </c>
      <c r="T956" t="n">
        <v>30</v>
      </c>
      <c r="U956" t="n">
        <v>0</v>
      </c>
      <c r="V956" t="n">
        <v>0</v>
      </c>
      <c r="W956" t="inlineStr">
        <is>
          <t>success</t>
        </is>
      </c>
      <c r="X956" t="inlineStr">
        <is>
          <t>v8.0.0-10476-g8192a19e5-dirty</t>
        </is>
      </c>
      <c r="Y956" t="inlineStr">
        <is>
          <t>release IPO VTR_ASSERT_LEVEL=2</t>
        </is>
      </c>
      <c r="Z956" t="inlineStr">
        <is>
          <t>GNU 11.4.0 on Linux-6.5.0-41-generic x86_64</t>
        </is>
      </c>
      <c r="AA956" t="inlineStr">
        <is>
          <t>2024-06-20T15:31:36</t>
        </is>
      </c>
      <c r="AB956" t="inlineStr">
        <is>
          <t>amir-virtual-machine</t>
        </is>
      </c>
      <c r="AC956" t="inlineStr">
        <is>
          <t>/home/amir/Projects/vtr-yosys42/vtr-verilog-to-routing/vtr_flow/scripts</t>
        </is>
      </c>
      <c r="AD956" t="n">
        <v>65284</v>
      </c>
      <c r="AE956" t="n">
        <v>30</v>
      </c>
      <c r="AF956" t="n">
        <v>32</v>
      </c>
      <c r="AG956" t="n">
        <v>278</v>
      </c>
      <c r="AH956" t="n">
        <v>235</v>
      </c>
      <c r="AI956" t="n">
        <v>1</v>
      </c>
      <c r="AJ956" t="n">
        <v>175</v>
      </c>
      <c r="AK956" t="n">
        <v>89</v>
      </c>
      <c r="AL956" t="n">
        <v>17</v>
      </c>
      <c r="AM956" t="n">
        <v>17</v>
      </c>
      <c r="AN956" t="n">
        <v>289</v>
      </c>
      <c r="AO956" t="n">
        <v>-1</v>
      </c>
      <c r="AP956" t="inlineStr">
        <is>
          <t>unnamed_device</t>
        </is>
      </c>
      <c r="AQ956" t="inlineStr">
        <is>
          <t>25.2 MiB</t>
        </is>
      </c>
      <c r="AR956" t="n">
        <v>1.49</v>
      </c>
      <c r="AS956" t="n">
        <v>985</v>
      </c>
      <c r="AT956" t="n">
        <v>15137</v>
      </c>
      <c r="AU956" t="n">
        <v>4339</v>
      </c>
      <c r="AV956" t="n">
        <v>8674</v>
      </c>
      <c r="AW956" t="n">
        <v>2124</v>
      </c>
      <c r="AX956" t="inlineStr">
        <is>
          <t>63.8 MiB</t>
        </is>
      </c>
      <c r="AY956" t="n">
        <v>0.07000000000000001</v>
      </c>
      <c r="AZ956" t="n">
        <v>0</v>
      </c>
      <c r="BA956" t="n">
        <v>3.17564</v>
      </c>
      <c r="BB956" t="n">
        <v>-101.28</v>
      </c>
      <c r="BC956" t="n">
        <v>-3.17564</v>
      </c>
      <c r="BD956" t="n">
        <v>3.17564</v>
      </c>
      <c r="BE956" t="n">
        <v>0.75</v>
      </c>
      <c r="BF956" t="n">
        <v>0.000128219</v>
      </c>
      <c r="BG956" t="n">
        <v>0.000102497</v>
      </c>
      <c r="BH956" t="n">
        <v>0.0117362</v>
      </c>
      <c r="BI956" t="n">
        <v>0.00926453</v>
      </c>
      <c r="BJ956" t="n">
        <v>36</v>
      </c>
      <c r="BK956" t="n">
        <v>2067</v>
      </c>
      <c r="BL956" t="n">
        <v>20</v>
      </c>
      <c r="BM956" t="n">
        <v>6893490</v>
      </c>
      <c r="BN956" t="n">
        <v>380534</v>
      </c>
      <c r="BO956" t="n">
        <v>648988</v>
      </c>
      <c r="BP956" t="n">
        <v>2245.63</v>
      </c>
      <c r="BQ956" t="n">
        <v>1.64</v>
      </c>
      <c r="BR956" t="n">
        <v>0.0506865</v>
      </c>
      <c r="BS956" t="n">
        <v>0.0414372</v>
      </c>
      <c r="BT956" t="n">
        <v>26050</v>
      </c>
      <c r="BU956" t="n">
        <v>158493</v>
      </c>
      <c r="BV956" t="n">
        <v>-1</v>
      </c>
      <c r="BW956" t="n">
        <v>1888</v>
      </c>
      <c r="BX956" t="n">
        <v>19</v>
      </c>
      <c r="BY956" t="n">
        <v>1161</v>
      </c>
      <c r="BZ956" t="n">
        <v>1892</v>
      </c>
      <c r="CA956" t="n">
        <v>136962</v>
      </c>
      <c r="CB956" t="n">
        <v>30791</v>
      </c>
      <c r="CC956" t="n">
        <v>3.24315</v>
      </c>
      <c r="CD956" t="n">
        <v>3.24315</v>
      </c>
      <c r="CE956" t="n">
        <v>-117.897</v>
      </c>
      <c r="CF956" t="n">
        <v>-3.24315</v>
      </c>
      <c r="CG956" t="n">
        <v>0</v>
      </c>
      <c r="CH956" t="n">
        <v>0</v>
      </c>
      <c r="CI956" t="n">
        <v>828058</v>
      </c>
      <c r="CJ956" t="n">
        <v>2865.25</v>
      </c>
      <c r="CK956" t="n">
        <v>0.27</v>
      </c>
      <c r="CL956" t="n">
        <v>0.03</v>
      </c>
      <c r="CM956" t="n">
        <v>0.1</v>
      </c>
      <c r="CN956" t="n">
        <v>-1</v>
      </c>
      <c r="CO956" t="n">
        <v>-1</v>
      </c>
      <c r="CP956" t="n">
        <v>0.27</v>
      </c>
      <c r="CQ956" t="n">
        <v>0.008314500000000001</v>
      </c>
      <c r="CR956" t="n">
        <v>0.00724549</v>
      </c>
      <c r="CS956" t="n">
        <v>118</v>
      </c>
      <c r="CT956" t="n">
        <v>29</v>
      </c>
      <c r="CU956" t="n">
        <v>-1</v>
      </c>
      <c r="CV956" t="n">
        <v>-1</v>
      </c>
      <c r="CW956" t="n">
        <v>-1</v>
      </c>
      <c r="CX956" t="n">
        <v>-1</v>
      </c>
      <c r="CY956" t="n">
        <v/>
      </c>
    </row>
    <row r="957">
      <c r="A957" t="inlineStr">
        <is>
          <t>fixed_k6_frac_uripple_N8_22nm.xml</t>
        </is>
      </c>
      <c r="B957" t="inlineStr">
        <is>
          <t>mult_060.v</t>
        </is>
      </c>
      <c r="C957" t="inlineStr">
        <is>
          <t>common</t>
        </is>
      </c>
      <c r="D957" t="n">
        <v>10</v>
      </c>
      <c r="E957" t="inlineStr">
        <is>
          <t>vpr</t>
        </is>
      </c>
      <c r="F957" t="inlineStr">
        <is>
          <t>64.55 MiB</t>
        </is>
      </c>
      <c r="G957" t="n">
        <v/>
      </c>
      <c r="H957" t="n">
        <v>-1</v>
      </c>
      <c r="I957" t="n">
        <v>-1</v>
      </c>
      <c r="J957" t="n">
        <v>0.13</v>
      </c>
      <c r="K957" t="n">
        <v>21888</v>
      </c>
      <c r="L957" t="n">
        <v>1</v>
      </c>
      <c r="M957" t="n">
        <v>0.04</v>
      </c>
      <c r="N957" t="n">
        <v>-1</v>
      </c>
      <c r="O957" t="n">
        <v>-1</v>
      </c>
      <c r="P957" t="n">
        <v>33900</v>
      </c>
      <c r="Q957" t="n">
        <v>-1</v>
      </c>
      <c r="R957" t="n">
        <v>-1</v>
      </c>
      <c r="S957" t="n">
        <v>27</v>
      </c>
      <c r="T957" t="n">
        <v>32</v>
      </c>
      <c r="U957" t="n">
        <v>0</v>
      </c>
      <c r="V957" t="n">
        <v>0</v>
      </c>
      <c r="W957" t="inlineStr">
        <is>
          <t>success</t>
        </is>
      </c>
      <c r="X957" t="inlineStr">
        <is>
          <t>v8.0.0-10476-g8192a19e5-dirty</t>
        </is>
      </c>
      <c r="Y957" t="inlineStr">
        <is>
          <t>release IPO VTR_ASSERT_LEVEL=2</t>
        </is>
      </c>
      <c r="Z957" t="inlineStr">
        <is>
          <t>GNU 11.4.0 on Linux-6.5.0-41-generic x86_64</t>
        </is>
      </c>
      <c r="AA957" t="inlineStr">
        <is>
          <t>2024-06-20T15:31:36</t>
        </is>
      </c>
      <c r="AB957" t="inlineStr">
        <is>
          <t>amir-virtual-machine</t>
        </is>
      </c>
      <c r="AC957" t="inlineStr">
        <is>
          <t>/home/amir/Projects/vtr-yosys42/vtr-verilog-to-routing/vtr_flow/scripts</t>
        </is>
      </c>
      <c r="AD957" t="n">
        <v>66096</v>
      </c>
      <c r="AE957" t="n">
        <v>32</v>
      </c>
      <c r="AF957" t="n">
        <v>32</v>
      </c>
      <c r="AG957" t="n">
        <v>431</v>
      </c>
      <c r="AH957" t="n">
        <v>332</v>
      </c>
      <c r="AI957" t="n">
        <v>1</v>
      </c>
      <c r="AJ957" t="n">
        <v>270</v>
      </c>
      <c r="AK957" t="n">
        <v>91</v>
      </c>
      <c r="AL957" t="n">
        <v>17</v>
      </c>
      <c r="AM957" t="n">
        <v>17</v>
      </c>
      <c r="AN957" t="n">
        <v>289</v>
      </c>
      <c r="AO957" t="n">
        <v>-1</v>
      </c>
      <c r="AP957" t="inlineStr">
        <is>
          <t>unnamed_device</t>
        </is>
      </c>
      <c r="AQ957" t="inlineStr">
        <is>
          <t>25.7 MiB</t>
        </is>
      </c>
      <c r="AR957" t="n">
        <v>3.36</v>
      </c>
      <c r="AS957" t="n">
        <v>1537</v>
      </c>
      <c r="AT957" t="n">
        <v>15595</v>
      </c>
      <c r="AU957" t="n">
        <v>5335</v>
      </c>
      <c r="AV957" t="n">
        <v>8503</v>
      </c>
      <c r="AW957" t="n">
        <v>1757</v>
      </c>
      <c r="AX957" t="inlineStr">
        <is>
          <t>64.5 MiB</t>
        </is>
      </c>
      <c r="AY957" t="n">
        <v>0.11</v>
      </c>
      <c r="AZ957" t="n">
        <v>0</v>
      </c>
      <c r="BA957" t="n">
        <v>5.17195</v>
      </c>
      <c r="BB957" t="n">
        <v>-152.829</v>
      </c>
      <c r="BC957" t="n">
        <v>-5.17195</v>
      </c>
      <c r="BD957" t="n">
        <v>5.17195</v>
      </c>
      <c r="BE957" t="n">
        <v>0.73</v>
      </c>
      <c r="BF957" t="n">
        <v>0.000208509</v>
      </c>
      <c r="BG957" t="n">
        <v>0.0001683</v>
      </c>
      <c r="BH957" t="n">
        <v>0.0181865</v>
      </c>
      <c r="BI957" t="n">
        <v>0.0146545</v>
      </c>
      <c r="BJ957" t="n">
        <v>36</v>
      </c>
      <c r="BK957" t="n">
        <v>3792</v>
      </c>
      <c r="BL957" t="n">
        <v>26</v>
      </c>
      <c r="BM957" t="n">
        <v>6893490</v>
      </c>
      <c r="BN957" t="n">
        <v>380534</v>
      </c>
      <c r="BO957" t="n">
        <v>648988</v>
      </c>
      <c r="BP957" t="n">
        <v>2245.63</v>
      </c>
      <c r="BQ957" t="n">
        <v>3.78</v>
      </c>
      <c r="BR957" t="n">
        <v>0.10682</v>
      </c>
      <c r="BS957" t="n">
        <v>0.08793570000000001</v>
      </c>
      <c r="BT957" t="n">
        <v>26050</v>
      </c>
      <c r="BU957" t="n">
        <v>158493</v>
      </c>
      <c r="BV957" t="n">
        <v>-1</v>
      </c>
      <c r="BW957" t="n">
        <v>3230</v>
      </c>
      <c r="BX957" t="n">
        <v>21</v>
      </c>
      <c r="BY957" t="n">
        <v>2381</v>
      </c>
      <c r="BZ957" t="n">
        <v>3718</v>
      </c>
      <c r="CA957" t="n">
        <v>311494</v>
      </c>
      <c r="CB957" t="n">
        <v>69069</v>
      </c>
      <c r="CC957" t="n">
        <v>5.30193</v>
      </c>
      <c r="CD957" t="n">
        <v>5.30193</v>
      </c>
      <c r="CE957" t="n">
        <v>-178.792</v>
      </c>
      <c r="CF957" t="n">
        <v>-5.30193</v>
      </c>
      <c r="CG957" t="n">
        <v>0</v>
      </c>
      <c r="CH957" t="n">
        <v>0</v>
      </c>
      <c r="CI957" t="n">
        <v>828058</v>
      </c>
      <c r="CJ957" t="n">
        <v>2865.25</v>
      </c>
      <c r="CK957" t="n">
        <v>0.3</v>
      </c>
      <c r="CL957" t="n">
        <v>0.07000000000000001</v>
      </c>
      <c r="CM957" t="n">
        <v>0.09</v>
      </c>
      <c r="CN957" t="n">
        <v>-1</v>
      </c>
      <c r="CO957" t="n">
        <v>-1</v>
      </c>
      <c r="CP957" t="n">
        <v>0.3</v>
      </c>
      <c r="CQ957" t="n">
        <v>0.0142345</v>
      </c>
      <c r="CR957" t="n">
        <v>0.0124223</v>
      </c>
      <c r="CS957" t="n">
        <v>188</v>
      </c>
      <c r="CT957" t="n">
        <v>62</v>
      </c>
      <c r="CU957" t="n">
        <v>-1</v>
      </c>
      <c r="CV957" t="n">
        <v>-1</v>
      </c>
      <c r="CW957" t="n">
        <v>-1</v>
      </c>
      <c r="CX957" t="n">
        <v>-1</v>
      </c>
      <c r="CY957" t="n">
        <v/>
      </c>
    </row>
    <row r="958">
      <c r="A958" t="inlineStr">
        <is>
          <t>fixed_k6_frac_uripple_N8_22nm.xml</t>
        </is>
      </c>
      <c r="B958" t="inlineStr">
        <is>
          <t>mult_061.v</t>
        </is>
      </c>
      <c r="C958" t="inlineStr">
        <is>
          <t>common</t>
        </is>
      </c>
      <c r="D958" t="n">
        <v>5.59</v>
      </c>
      <c r="E958" t="inlineStr">
        <is>
          <t>vpr</t>
        </is>
      </c>
      <c r="F958" t="inlineStr">
        <is>
          <t>64.02 MiB</t>
        </is>
      </c>
      <c r="G958" t="n">
        <v/>
      </c>
      <c r="H958" t="n">
        <v>-1</v>
      </c>
      <c r="I958" t="n">
        <v>-1</v>
      </c>
      <c r="J958" t="n">
        <v>0.12</v>
      </c>
      <c r="K958" t="n">
        <v>21432</v>
      </c>
      <c r="L958" t="n">
        <v>1</v>
      </c>
      <c r="M958" t="n">
        <v>0.03</v>
      </c>
      <c r="N958" t="n">
        <v>-1</v>
      </c>
      <c r="O958" t="n">
        <v>-1</v>
      </c>
      <c r="P958" t="n">
        <v>33880</v>
      </c>
      <c r="Q958" t="n">
        <v>-1</v>
      </c>
      <c r="R958" t="n">
        <v>-1</v>
      </c>
      <c r="S958" t="n">
        <v>21</v>
      </c>
      <c r="T958" t="n">
        <v>32</v>
      </c>
      <c r="U958" t="n">
        <v>0</v>
      </c>
      <c r="V958" t="n">
        <v>0</v>
      </c>
      <c r="W958" t="inlineStr">
        <is>
          <t>success</t>
        </is>
      </c>
      <c r="X958" t="inlineStr">
        <is>
          <t>v8.0.0-10476-g8192a19e5-dirty</t>
        </is>
      </c>
      <c r="Y958" t="inlineStr">
        <is>
          <t>release IPO VTR_ASSERT_LEVEL=2</t>
        </is>
      </c>
      <c r="Z958" t="inlineStr">
        <is>
          <t>GNU 11.4.0 on Linux-6.5.0-41-generic x86_64</t>
        </is>
      </c>
      <c r="AA958" t="inlineStr">
        <is>
          <t>2024-06-20T15:31:36</t>
        </is>
      </c>
      <c r="AB958" t="inlineStr">
        <is>
          <t>amir-virtual-machine</t>
        </is>
      </c>
      <c r="AC958" t="inlineStr">
        <is>
          <t>/home/amir/Projects/vtr-yosys42/vtr-verilog-to-routing/vtr_flow/scripts</t>
        </is>
      </c>
      <c r="AD958" t="n">
        <v>65552</v>
      </c>
      <c r="AE958" t="n">
        <v>32</v>
      </c>
      <c r="AF958" t="n">
        <v>32</v>
      </c>
      <c r="AG958" t="n">
        <v>336</v>
      </c>
      <c r="AH958" t="n">
        <v>268</v>
      </c>
      <c r="AI958" t="n">
        <v>1</v>
      </c>
      <c r="AJ958" t="n">
        <v>205</v>
      </c>
      <c r="AK958" t="n">
        <v>85</v>
      </c>
      <c r="AL958" t="n">
        <v>17</v>
      </c>
      <c r="AM958" t="n">
        <v>17</v>
      </c>
      <c r="AN958" t="n">
        <v>289</v>
      </c>
      <c r="AO958" t="n">
        <v>-1</v>
      </c>
      <c r="AP958" t="inlineStr">
        <is>
          <t>unnamed_device</t>
        </is>
      </c>
      <c r="AQ958" t="inlineStr">
        <is>
          <t>25.2 MiB</t>
        </is>
      </c>
      <c r="AR958" t="n">
        <v>1.46</v>
      </c>
      <c r="AS958" t="n">
        <v>1067</v>
      </c>
      <c r="AT958" t="n">
        <v>11431</v>
      </c>
      <c r="AU958" t="n">
        <v>3266</v>
      </c>
      <c r="AV958" t="n">
        <v>7294</v>
      </c>
      <c r="AW958" t="n">
        <v>871</v>
      </c>
      <c r="AX958" t="inlineStr">
        <is>
          <t>64.0 MiB</t>
        </is>
      </c>
      <c r="AY958" t="n">
        <v>0.06</v>
      </c>
      <c r="AZ958" t="n">
        <v>0</v>
      </c>
      <c r="BA958" t="n">
        <v>3.82232</v>
      </c>
      <c r="BB958" t="n">
        <v>-121.279</v>
      </c>
      <c r="BC958" t="n">
        <v>-3.82232</v>
      </c>
      <c r="BD958" t="n">
        <v>3.82232</v>
      </c>
      <c r="BE958" t="n">
        <v>0.74</v>
      </c>
      <c r="BF958" t="n">
        <v>0.00019525</v>
      </c>
      <c r="BG958" t="n">
        <v>0.000161177</v>
      </c>
      <c r="BH958" t="n">
        <v>0.0107703</v>
      </c>
      <c r="BI958" t="n">
        <v>0.008770490000000001</v>
      </c>
      <c r="BJ958" t="n">
        <v>34</v>
      </c>
      <c r="BK958" t="n">
        <v>2599</v>
      </c>
      <c r="BL958" t="n">
        <v>23</v>
      </c>
      <c r="BM958" t="n">
        <v>6893490</v>
      </c>
      <c r="BN958" t="n">
        <v>295971</v>
      </c>
      <c r="BO958" t="n">
        <v>618332</v>
      </c>
      <c r="BP958" t="n">
        <v>2139.56</v>
      </c>
      <c r="BQ958" t="n">
        <v>1.45</v>
      </c>
      <c r="BR958" t="n">
        <v>0.0620097</v>
      </c>
      <c r="BS958" t="n">
        <v>0.0509331</v>
      </c>
      <c r="BT958" t="n">
        <v>25762</v>
      </c>
      <c r="BU958" t="n">
        <v>151098</v>
      </c>
      <c r="BV958" t="n">
        <v>-1</v>
      </c>
      <c r="BW958" t="n">
        <v>2166</v>
      </c>
      <c r="BX958" t="n">
        <v>20</v>
      </c>
      <c r="BY958" t="n">
        <v>1628</v>
      </c>
      <c r="BZ958" t="n">
        <v>2231</v>
      </c>
      <c r="CA958" t="n">
        <v>149347</v>
      </c>
      <c r="CB958" t="n">
        <v>35120</v>
      </c>
      <c r="CC958" t="n">
        <v>3.78246</v>
      </c>
      <c r="CD958" t="n">
        <v>3.78246</v>
      </c>
      <c r="CE958" t="n">
        <v>-134.185</v>
      </c>
      <c r="CF958" t="n">
        <v>-3.78246</v>
      </c>
      <c r="CG958" t="n">
        <v>0</v>
      </c>
      <c r="CH958" t="n">
        <v>0</v>
      </c>
      <c r="CI958" t="n">
        <v>787024</v>
      </c>
      <c r="CJ958" t="n">
        <v>2723.27</v>
      </c>
      <c r="CK958" t="n">
        <v>0.31</v>
      </c>
      <c r="CL958" t="n">
        <v>0.04</v>
      </c>
      <c r="CM958" t="n">
        <v>0.1</v>
      </c>
      <c r="CN958" t="n">
        <v>-1</v>
      </c>
      <c r="CO958" t="n">
        <v>-1</v>
      </c>
      <c r="CP958" t="n">
        <v>0.31</v>
      </c>
      <c r="CQ958" t="n">
        <v>0.0104722</v>
      </c>
      <c r="CR958" t="n">
        <v>0.0090968</v>
      </c>
      <c r="CS958" t="n">
        <v>139</v>
      </c>
      <c r="CT958" t="n">
        <v>31</v>
      </c>
      <c r="CU958" t="n">
        <v>-1</v>
      </c>
      <c r="CV958" t="n">
        <v>-1</v>
      </c>
      <c r="CW958" t="n">
        <v>-1</v>
      </c>
      <c r="CX958" t="n">
        <v>-1</v>
      </c>
      <c r="CY958" t="n">
        <v/>
      </c>
    </row>
    <row r="959">
      <c r="A959" t="inlineStr">
        <is>
          <t>fixed_k6_frac_uripple_N8_22nm.xml</t>
        </is>
      </c>
      <c r="B959" t="inlineStr">
        <is>
          <t>mult_062.v</t>
        </is>
      </c>
      <c r="C959" t="inlineStr">
        <is>
          <t>common</t>
        </is>
      </c>
      <c r="D959" t="n">
        <v>4.93</v>
      </c>
      <c r="E959" t="inlineStr">
        <is>
          <t>vpr</t>
        </is>
      </c>
      <c r="F959" t="inlineStr">
        <is>
          <t>63.68 MiB</t>
        </is>
      </c>
      <c r="G959" t="n">
        <v/>
      </c>
      <c r="H959" t="n">
        <v>-1</v>
      </c>
      <c r="I959" t="n">
        <v>-1</v>
      </c>
      <c r="J959" t="n">
        <v>0.11</v>
      </c>
      <c r="K959" t="n">
        <v>21128</v>
      </c>
      <c r="L959" t="n">
        <v>1</v>
      </c>
      <c r="M959" t="n">
        <v>0.03</v>
      </c>
      <c r="N959" t="n">
        <v>-1</v>
      </c>
      <c r="O959" t="n">
        <v>-1</v>
      </c>
      <c r="P959" t="n">
        <v>33764</v>
      </c>
      <c r="Q959" t="n">
        <v>-1</v>
      </c>
      <c r="R959" t="n">
        <v>-1</v>
      </c>
      <c r="S959" t="n">
        <v>24</v>
      </c>
      <c r="T959" t="n">
        <v>32</v>
      </c>
      <c r="U959" t="n">
        <v>0</v>
      </c>
      <c r="V959" t="n">
        <v>0</v>
      </c>
      <c r="W959" t="inlineStr">
        <is>
          <t>success</t>
        </is>
      </c>
      <c r="X959" t="inlineStr">
        <is>
          <t>v8.0.0-10476-g8192a19e5-dirty</t>
        </is>
      </c>
      <c r="Y959" t="inlineStr">
        <is>
          <t>release IPO VTR_ASSERT_LEVEL=2</t>
        </is>
      </c>
      <c r="Z959" t="inlineStr">
        <is>
          <t>GNU 11.4.0 on Linux-6.5.0-41-generic x86_64</t>
        </is>
      </c>
      <c r="AA959" t="inlineStr">
        <is>
          <t>2024-06-20T15:31:36</t>
        </is>
      </c>
      <c r="AB959" t="inlineStr">
        <is>
          <t>amir-virtual-machine</t>
        </is>
      </c>
      <c r="AC959" t="inlineStr">
        <is>
          <t>/home/amir/Projects/vtr-yosys42/vtr-verilog-to-routing/vtr_flow/scripts</t>
        </is>
      </c>
      <c r="AD959" t="n">
        <v>65204</v>
      </c>
      <c r="AE959" t="n">
        <v>32</v>
      </c>
      <c r="AF959" t="n">
        <v>32</v>
      </c>
      <c r="AG959" t="n">
        <v>231</v>
      </c>
      <c r="AH959" t="n">
        <v>199</v>
      </c>
      <c r="AI959" t="n">
        <v>1</v>
      </c>
      <c r="AJ959" t="n">
        <v>142</v>
      </c>
      <c r="AK959" t="n">
        <v>88</v>
      </c>
      <c r="AL959" t="n">
        <v>17</v>
      </c>
      <c r="AM959" t="n">
        <v>17</v>
      </c>
      <c r="AN959" t="n">
        <v>289</v>
      </c>
      <c r="AO959" t="n">
        <v>-1</v>
      </c>
      <c r="AP959" t="inlineStr">
        <is>
          <t>unnamed_device</t>
        </is>
      </c>
      <c r="AQ959" t="inlineStr">
        <is>
          <t>25.0 MiB</t>
        </is>
      </c>
      <c r="AR959" t="n">
        <v>0.57</v>
      </c>
      <c r="AS959" t="n">
        <v>820</v>
      </c>
      <c r="AT959" t="n">
        <v>14713</v>
      </c>
      <c r="AU959" t="n">
        <v>4323</v>
      </c>
      <c r="AV959" t="n">
        <v>8274</v>
      </c>
      <c r="AW959" t="n">
        <v>2116</v>
      </c>
      <c r="AX959" t="inlineStr">
        <is>
          <t>63.7 MiB</t>
        </is>
      </c>
      <c r="AY959" t="n">
        <v>0.06</v>
      </c>
      <c r="AZ959" t="n">
        <v>0</v>
      </c>
      <c r="BA959" t="n">
        <v>2.8828</v>
      </c>
      <c r="BB959" t="n">
        <v>-85.6463</v>
      </c>
      <c r="BC959" t="n">
        <v>-2.8828</v>
      </c>
      <c r="BD959" t="n">
        <v>2.8828</v>
      </c>
      <c r="BE959" t="n">
        <v>0.7</v>
      </c>
      <c r="BF959" t="n">
        <v>0.000112479</v>
      </c>
      <c r="BG959" t="n">
        <v>8.905e-05</v>
      </c>
      <c r="BH959" t="n">
        <v>0.0101461</v>
      </c>
      <c r="BI959" t="n">
        <v>0.00803998</v>
      </c>
      <c r="BJ959" t="n">
        <v>30</v>
      </c>
      <c r="BK959" t="n">
        <v>1853</v>
      </c>
      <c r="BL959" t="n">
        <v>21</v>
      </c>
      <c r="BM959" t="n">
        <v>6893490</v>
      </c>
      <c r="BN959" t="n">
        <v>338252</v>
      </c>
      <c r="BO959" t="n">
        <v>556674</v>
      </c>
      <c r="BP959" t="n">
        <v>1926.21</v>
      </c>
      <c r="BQ959" t="n">
        <v>1.84</v>
      </c>
      <c r="BR959" t="n">
        <v>0.0473157</v>
      </c>
      <c r="BS959" t="n">
        <v>0.0387134</v>
      </c>
      <c r="BT959" t="n">
        <v>25186</v>
      </c>
      <c r="BU959" t="n">
        <v>138497</v>
      </c>
      <c r="BV959" t="n">
        <v>-1</v>
      </c>
      <c r="BW959" t="n">
        <v>1556</v>
      </c>
      <c r="BX959" t="n">
        <v>19</v>
      </c>
      <c r="BY959" t="n">
        <v>773</v>
      </c>
      <c r="BZ959" t="n">
        <v>1444</v>
      </c>
      <c r="CA959" t="n">
        <v>94519</v>
      </c>
      <c r="CB959" t="n">
        <v>21441</v>
      </c>
      <c r="CC959" t="n">
        <v>2.56241</v>
      </c>
      <c r="CD959" t="n">
        <v>2.56241</v>
      </c>
      <c r="CE959" t="n">
        <v>-95.0851</v>
      </c>
      <c r="CF959" t="n">
        <v>-2.56241</v>
      </c>
      <c r="CG959" t="n">
        <v>0</v>
      </c>
      <c r="CH959" t="n">
        <v>0</v>
      </c>
      <c r="CI959" t="n">
        <v>706193</v>
      </c>
      <c r="CJ959" t="n">
        <v>2443.58</v>
      </c>
      <c r="CK959" t="n">
        <v>0.25</v>
      </c>
      <c r="CL959" t="n">
        <v>0.03</v>
      </c>
      <c r="CM959" t="n">
        <v>0.08</v>
      </c>
      <c r="CN959" t="n">
        <v>-1</v>
      </c>
      <c r="CO959" t="n">
        <v>-1</v>
      </c>
      <c r="CP959" t="n">
        <v>0.25</v>
      </c>
      <c r="CQ959" t="n">
        <v>0.00676383</v>
      </c>
      <c r="CR959" t="n">
        <v>0.00588712</v>
      </c>
      <c r="CS959" t="n">
        <v>94</v>
      </c>
      <c r="CT959" t="n">
        <v>-1</v>
      </c>
      <c r="CU959" t="n">
        <v>-1</v>
      </c>
      <c r="CV959" t="n">
        <v>-1</v>
      </c>
      <c r="CW959" t="n">
        <v>-1</v>
      </c>
      <c r="CX959" t="n">
        <v>-1</v>
      </c>
      <c r="CY959" t="n">
        <v/>
      </c>
    </row>
    <row r="960">
      <c r="A960" t="inlineStr">
        <is>
          <t>fixed_k6_frac_uripple_N8_22nm.xml</t>
        </is>
      </c>
      <c r="B960" t="inlineStr">
        <is>
          <t>mult_063.v</t>
        </is>
      </c>
      <c r="C960" t="inlineStr">
        <is>
          <t>common</t>
        </is>
      </c>
      <c r="D960" t="n">
        <v>7.57</v>
      </c>
      <c r="E960" t="inlineStr">
        <is>
          <t>vpr</t>
        </is>
      </c>
      <c r="F960" t="inlineStr">
        <is>
          <t>64.28 MiB</t>
        </is>
      </c>
      <c r="G960" t="n">
        <v/>
      </c>
      <c r="H960" t="n">
        <v>-1</v>
      </c>
      <c r="I960" t="n">
        <v>-1</v>
      </c>
      <c r="J960" t="n">
        <v>0.13</v>
      </c>
      <c r="K960" t="n">
        <v>21432</v>
      </c>
      <c r="L960" t="n">
        <v>1</v>
      </c>
      <c r="M960" t="n">
        <v>0.03</v>
      </c>
      <c r="N960" t="n">
        <v>-1</v>
      </c>
      <c r="O960" t="n">
        <v>-1</v>
      </c>
      <c r="P960" t="n">
        <v>33580</v>
      </c>
      <c r="Q960" t="n">
        <v>-1</v>
      </c>
      <c r="R960" t="n">
        <v>-1</v>
      </c>
      <c r="S960" t="n">
        <v>23</v>
      </c>
      <c r="T960" t="n">
        <v>32</v>
      </c>
      <c r="U960" t="n">
        <v>0</v>
      </c>
      <c r="V960" t="n">
        <v>0</v>
      </c>
      <c r="W960" t="inlineStr">
        <is>
          <t>success</t>
        </is>
      </c>
      <c r="X960" t="inlineStr">
        <is>
          <t>v8.0.0-10476-g8192a19e5-dirty</t>
        </is>
      </c>
      <c r="Y960" t="inlineStr">
        <is>
          <t>release IPO VTR_ASSERT_LEVEL=2</t>
        </is>
      </c>
      <c r="Z960" t="inlineStr">
        <is>
          <t>GNU 11.4.0 on Linux-6.5.0-41-generic x86_64</t>
        </is>
      </c>
      <c r="AA960" t="inlineStr">
        <is>
          <t>2024-06-20T15:31:36</t>
        </is>
      </c>
      <c r="AB960" t="inlineStr">
        <is>
          <t>amir-virtual-machine</t>
        </is>
      </c>
      <c r="AC960" t="inlineStr">
        <is>
          <t>/home/amir/Projects/vtr-yosys42/vtr-verilog-to-routing/vtr_flow/scripts</t>
        </is>
      </c>
      <c r="AD960" t="n">
        <v>65824</v>
      </c>
      <c r="AE960" t="n">
        <v>32</v>
      </c>
      <c r="AF960" t="n">
        <v>32</v>
      </c>
      <c r="AG960" t="n">
        <v>349</v>
      </c>
      <c r="AH960" t="n">
        <v>273</v>
      </c>
      <c r="AI960" t="n">
        <v>1</v>
      </c>
      <c r="AJ960" t="n">
        <v>214</v>
      </c>
      <c r="AK960" t="n">
        <v>87</v>
      </c>
      <c r="AL960" t="n">
        <v>17</v>
      </c>
      <c r="AM960" t="n">
        <v>17</v>
      </c>
      <c r="AN960" t="n">
        <v>289</v>
      </c>
      <c r="AO960" t="n">
        <v>-1</v>
      </c>
      <c r="AP960" t="inlineStr">
        <is>
          <t>unnamed_device</t>
        </is>
      </c>
      <c r="AQ960" t="inlineStr">
        <is>
          <t>25.5 MiB</t>
        </is>
      </c>
      <c r="AR960" t="n">
        <v>1.84</v>
      </c>
      <c r="AS960" t="n">
        <v>1250</v>
      </c>
      <c r="AT960" t="n">
        <v>16023</v>
      </c>
      <c r="AU960" t="n">
        <v>4950</v>
      </c>
      <c r="AV960" t="n">
        <v>8932</v>
      </c>
      <c r="AW960" t="n">
        <v>2141</v>
      </c>
      <c r="AX960" t="inlineStr">
        <is>
          <t>64.3 MiB</t>
        </is>
      </c>
      <c r="AY960" t="n">
        <v>0.08</v>
      </c>
      <c r="AZ960" t="n">
        <v>0</v>
      </c>
      <c r="BA960" t="n">
        <v>4.35947</v>
      </c>
      <c r="BB960" t="n">
        <v>-119.699</v>
      </c>
      <c r="BC960" t="n">
        <v>-4.35947</v>
      </c>
      <c r="BD960" t="n">
        <v>4.35947</v>
      </c>
      <c r="BE960" t="n">
        <v>0.71</v>
      </c>
      <c r="BF960" t="n">
        <v>0.000222657</v>
      </c>
      <c r="BG960" t="n">
        <v>0.000130013</v>
      </c>
      <c r="BH960" t="n">
        <v>0.015316</v>
      </c>
      <c r="BI960" t="n">
        <v>0.0122179</v>
      </c>
      <c r="BJ960" t="n">
        <v>36</v>
      </c>
      <c r="BK960" t="n">
        <v>2814</v>
      </c>
      <c r="BL960" t="n">
        <v>19</v>
      </c>
      <c r="BM960" t="n">
        <v>6893490</v>
      </c>
      <c r="BN960" t="n">
        <v>324158</v>
      </c>
      <c r="BO960" t="n">
        <v>648988</v>
      </c>
      <c r="BP960" t="n">
        <v>2245.63</v>
      </c>
      <c r="BQ960" t="n">
        <v>3.12</v>
      </c>
      <c r="BR960" t="n">
        <v>0.0776892</v>
      </c>
      <c r="BS960" t="n">
        <v>0.0635587</v>
      </c>
      <c r="BT960" t="n">
        <v>26050</v>
      </c>
      <c r="BU960" t="n">
        <v>158493</v>
      </c>
      <c r="BV960" t="n">
        <v>-1</v>
      </c>
      <c r="BW960" t="n">
        <v>2490</v>
      </c>
      <c r="BX960" t="n">
        <v>19</v>
      </c>
      <c r="BY960" t="n">
        <v>1263</v>
      </c>
      <c r="BZ960" t="n">
        <v>2373</v>
      </c>
      <c r="CA960" t="n">
        <v>178535</v>
      </c>
      <c r="CB960" t="n">
        <v>39354</v>
      </c>
      <c r="CC960" t="n">
        <v>4.24825</v>
      </c>
      <c r="CD960" t="n">
        <v>4.24825</v>
      </c>
      <c r="CE960" t="n">
        <v>-137.193</v>
      </c>
      <c r="CF960" t="n">
        <v>-4.24825</v>
      </c>
      <c r="CG960" t="n">
        <v>0</v>
      </c>
      <c r="CH960" t="n">
        <v>0</v>
      </c>
      <c r="CI960" t="n">
        <v>828058</v>
      </c>
      <c r="CJ960" t="n">
        <v>2865.25</v>
      </c>
      <c r="CK960" t="n">
        <v>0.27</v>
      </c>
      <c r="CL960" t="n">
        <v>0.04</v>
      </c>
      <c r="CM960" t="n">
        <v>0.09</v>
      </c>
      <c r="CN960" t="n">
        <v>-1</v>
      </c>
      <c r="CO960" t="n">
        <v>-1</v>
      </c>
      <c r="CP960" t="n">
        <v>0.27</v>
      </c>
      <c r="CQ960" t="n">
        <v>0.00957816</v>
      </c>
      <c r="CR960" t="n">
        <v>0.00828483</v>
      </c>
      <c r="CS960" t="n">
        <v>149</v>
      </c>
      <c r="CT960" t="n">
        <v>26</v>
      </c>
      <c r="CU960" t="n">
        <v>-1</v>
      </c>
      <c r="CV960" t="n">
        <v>-1</v>
      </c>
      <c r="CW960" t="n">
        <v>-1</v>
      </c>
      <c r="CX960" t="n">
        <v>-1</v>
      </c>
      <c r="CY960" t="n">
        <v/>
      </c>
    </row>
    <row r="961">
      <c r="A961" t="inlineStr">
        <is>
          <t>fixed_k6_frac_uripple_N8_22nm.xml</t>
        </is>
      </c>
      <c r="B961" t="inlineStr">
        <is>
          <t>mult_064.v</t>
        </is>
      </c>
      <c r="C961" t="inlineStr">
        <is>
          <t>common</t>
        </is>
      </c>
      <c r="D961" t="n">
        <v>4.28</v>
      </c>
      <c r="E961" t="inlineStr">
        <is>
          <t>vpr</t>
        </is>
      </c>
      <c r="F961" t="inlineStr">
        <is>
          <t>63.57 MiB</t>
        </is>
      </c>
      <c r="G961" t="n">
        <v/>
      </c>
      <c r="H961" t="n">
        <v>-1</v>
      </c>
      <c r="I961" t="n">
        <v>-1</v>
      </c>
      <c r="J961" t="n">
        <v>0.1</v>
      </c>
      <c r="K961" t="n">
        <v>21128</v>
      </c>
      <c r="L961" t="n">
        <v>1</v>
      </c>
      <c r="M961" t="n">
        <v>0.03</v>
      </c>
      <c r="N961" t="n">
        <v>-1</v>
      </c>
      <c r="O961" t="n">
        <v>-1</v>
      </c>
      <c r="P961" t="n">
        <v>33572</v>
      </c>
      <c r="Q961" t="n">
        <v>-1</v>
      </c>
      <c r="R961" t="n">
        <v>-1</v>
      </c>
      <c r="S961" t="n">
        <v>19</v>
      </c>
      <c r="T961" t="n">
        <v>32</v>
      </c>
      <c r="U961" t="n">
        <v>0</v>
      </c>
      <c r="V961" t="n">
        <v>0</v>
      </c>
      <c r="W961" t="inlineStr">
        <is>
          <t>success</t>
        </is>
      </c>
      <c r="X961" t="inlineStr">
        <is>
          <t>v8.0.0-10476-g8192a19e5-dirty</t>
        </is>
      </c>
      <c r="Y961" t="inlineStr">
        <is>
          <t>release IPO VTR_ASSERT_LEVEL=2</t>
        </is>
      </c>
      <c r="Z961" t="inlineStr">
        <is>
          <t>GNU 11.4.0 on Linux-6.5.0-41-generic x86_64</t>
        </is>
      </c>
      <c r="AA961" t="inlineStr">
        <is>
          <t>2024-06-20T15:31:36</t>
        </is>
      </c>
      <c r="AB961" t="inlineStr">
        <is>
          <t>amir-virtual-machine</t>
        </is>
      </c>
      <c r="AC961" t="inlineStr">
        <is>
          <t>/home/amir/Projects/vtr-yosys42/vtr-verilog-to-routing/vtr_flow/scripts</t>
        </is>
      </c>
      <c r="AD961" t="n">
        <v>65092</v>
      </c>
      <c r="AE961" t="n">
        <v>32</v>
      </c>
      <c r="AF961" t="n">
        <v>32</v>
      </c>
      <c r="AG961" t="n">
        <v>247</v>
      </c>
      <c r="AH961" t="n">
        <v>207</v>
      </c>
      <c r="AI961" t="n">
        <v>1</v>
      </c>
      <c r="AJ961" t="n">
        <v>153</v>
      </c>
      <c r="AK961" t="n">
        <v>83</v>
      </c>
      <c r="AL961" t="n">
        <v>17</v>
      </c>
      <c r="AM961" t="n">
        <v>17</v>
      </c>
      <c r="AN961" t="n">
        <v>289</v>
      </c>
      <c r="AO961" t="n">
        <v>-1</v>
      </c>
      <c r="AP961" t="inlineStr">
        <is>
          <t>unnamed_device</t>
        </is>
      </c>
      <c r="AQ961" t="inlineStr">
        <is>
          <t>25.1 MiB</t>
        </is>
      </c>
      <c r="AR961" t="n">
        <v>0.63</v>
      </c>
      <c r="AS961" t="n">
        <v>897</v>
      </c>
      <c r="AT961" t="n">
        <v>14663</v>
      </c>
      <c r="AU961" t="n">
        <v>4920</v>
      </c>
      <c r="AV961" t="n">
        <v>7593</v>
      </c>
      <c r="AW961" t="n">
        <v>2150</v>
      </c>
      <c r="AX961" t="inlineStr">
        <is>
          <t>63.6 MiB</t>
        </is>
      </c>
      <c r="AY961" t="n">
        <v>0.06</v>
      </c>
      <c r="AZ961" t="n">
        <v>0</v>
      </c>
      <c r="BA961" t="n">
        <v>2.81765</v>
      </c>
      <c r="BB961" t="n">
        <v>-93.4991</v>
      </c>
      <c r="BC961" t="n">
        <v>-2.81765</v>
      </c>
      <c r="BD961" t="n">
        <v>2.81765</v>
      </c>
      <c r="BE961" t="n">
        <v>0.73</v>
      </c>
      <c r="BF961" t="n">
        <v>0.000123112</v>
      </c>
      <c r="BG961" t="n">
        <v>9.738600000000001e-05</v>
      </c>
      <c r="BH961" t="n">
        <v>0.0108588</v>
      </c>
      <c r="BI961" t="n">
        <v>0.008683929999999999</v>
      </c>
      <c r="BJ961" t="n">
        <v>34</v>
      </c>
      <c r="BK961" t="n">
        <v>2079</v>
      </c>
      <c r="BL961" t="n">
        <v>18</v>
      </c>
      <c r="BM961" t="n">
        <v>6893490</v>
      </c>
      <c r="BN961" t="n">
        <v>267783</v>
      </c>
      <c r="BO961" t="n">
        <v>618332</v>
      </c>
      <c r="BP961" t="n">
        <v>2139.56</v>
      </c>
      <c r="BQ961" t="n">
        <v>1.09</v>
      </c>
      <c r="BR961" t="n">
        <v>0.0432651</v>
      </c>
      <c r="BS961" t="n">
        <v>0.0353489</v>
      </c>
      <c r="BT961" t="n">
        <v>25762</v>
      </c>
      <c r="BU961" t="n">
        <v>151098</v>
      </c>
      <c r="BV961" t="n">
        <v>-1</v>
      </c>
      <c r="BW961" t="n">
        <v>1870</v>
      </c>
      <c r="BX961" t="n">
        <v>18</v>
      </c>
      <c r="BY961" t="n">
        <v>1085</v>
      </c>
      <c r="BZ961" t="n">
        <v>1883</v>
      </c>
      <c r="CA961" t="n">
        <v>141832</v>
      </c>
      <c r="CB961" t="n">
        <v>31983</v>
      </c>
      <c r="CC961" t="n">
        <v>2.83306</v>
      </c>
      <c r="CD961" t="n">
        <v>2.83306</v>
      </c>
      <c r="CE961" t="n">
        <v>-110.62</v>
      </c>
      <c r="CF961" t="n">
        <v>-2.83306</v>
      </c>
      <c r="CG961" t="n">
        <v>0</v>
      </c>
      <c r="CH961" t="n">
        <v>0</v>
      </c>
      <c r="CI961" t="n">
        <v>787024</v>
      </c>
      <c r="CJ961" t="n">
        <v>2723.27</v>
      </c>
      <c r="CK961" t="n">
        <v>0.26</v>
      </c>
      <c r="CL961" t="n">
        <v>0.03</v>
      </c>
      <c r="CM961" t="n">
        <v>0.09</v>
      </c>
      <c r="CN961" t="n">
        <v>-1</v>
      </c>
      <c r="CO961" t="n">
        <v>-1</v>
      </c>
      <c r="CP961" t="n">
        <v>0.26</v>
      </c>
      <c r="CQ961" t="n">
        <v>0.0072717</v>
      </c>
      <c r="CR961" t="n">
        <v>0.00634376</v>
      </c>
      <c r="CS961" t="n">
        <v>98</v>
      </c>
      <c r="CT961" t="n">
        <v>-1</v>
      </c>
      <c r="CU961" t="n">
        <v>-1</v>
      </c>
      <c r="CV961" t="n">
        <v>-1</v>
      </c>
      <c r="CW961" t="n">
        <v>-1</v>
      </c>
      <c r="CX961" t="n">
        <v>-1</v>
      </c>
      <c r="CY961" t="n">
        <v/>
      </c>
    </row>
    <row r="962">
      <c r="A962" t="inlineStr">
        <is>
          <t>fixed_k6_frac_uripple_N8_22nm.xml</t>
        </is>
      </c>
      <c r="B962" t="inlineStr">
        <is>
          <t>mult_065.v</t>
        </is>
      </c>
      <c r="C962" t="inlineStr">
        <is>
          <t>common</t>
        </is>
      </c>
      <c r="D962" t="n">
        <v>6.55</v>
      </c>
      <c r="E962" t="inlineStr">
        <is>
          <t>vpr</t>
        </is>
      </c>
      <c r="F962" t="inlineStr">
        <is>
          <t>63.58 MiB</t>
        </is>
      </c>
      <c r="G962" t="n">
        <v/>
      </c>
      <c r="H962" t="n">
        <v>-1</v>
      </c>
      <c r="I962" t="n">
        <v>-1</v>
      </c>
      <c r="J962" t="n">
        <v>0.12</v>
      </c>
      <c r="K962" t="n">
        <v>21280</v>
      </c>
      <c r="L962" t="n">
        <v>1</v>
      </c>
      <c r="M962" t="n">
        <v>0.03</v>
      </c>
      <c r="N962" t="n">
        <v>-1</v>
      </c>
      <c r="O962" t="n">
        <v>-1</v>
      </c>
      <c r="P962" t="n">
        <v>33920</v>
      </c>
      <c r="Q962" t="n">
        <v>-1</v>
      </c>
      <c r="R962" t="n">
        <v>-1</v>
      </c>
      <c r="S962" t="n">
        <v>20</v>
      </c>
      <c r="T962" t="n">
        <v>30</v>
      </c>
      <c r="U962" t="n">
        <v>0</v>
      </c>
      <c r="V962" t="n">
        <v>0</v>
      </c>
      <c r="W962" t="inlineStr">
        <is>
          <t>success</t>
        </is>
      </c>
      <c r="X962" t="inlineStr">
        <is>
          <t>v8.0.0-10476-g8192a19e5-dirty</t>
        </is>
      </c>
      <c r="Y962" t="inlineStr">
        <is>
          <t>release IPO VTR_ASSERT_LEVEL=2</t>
        </is>
      </c>
      <c r="Z962" t="inlineStr">
        <is>
          <t>GNU 11.4.0 on Linux-6.5.0-41-generic x86_64</t>
        </is>
      </c>
      <c r="AA962" t="inlineStr">
        <is>
          <t>2024-06-20T15:31:36</t>
        </is>
      </c>
      <c r="AB962" t="inlineStr">
        <is>
          <t>amir-virtual-machine</t>
        </is>
      </c>
      <c r="AC962" t="inlineStr">
        <is>
          <t>/home/amir/Projects/vtr-yosys42/vtr-verilog-to-routing/vtr_flow/scripts</t>
        </is>
      </c>
      <c r="AD962" t="n">
        <v>65108</v>
      </c>
      <c r="AE962" t="n">
        <v>30</v>
      </c>
      <c r="AF962" t="n">
        <v>32</v>
      </c>
      <c r="AG962" t="n">
        <v>278</v>
      </c>
      <c r="AH962" t="n">
        <v>235</v>
      </c>
      <c r="AI962" t="n">
        <v>1</v>
      </c>
      <c r="AJ962" t="n">
        <v>175</v>
      </c>
      <c r="AK962" t="n">
        <v>82</v>
      </c>
      <c r="AL962" t="n">
        <v>17</v>
      </c>
      <c r="AM962" t="n">
        <v>17</v>
      </c>
      <c r="AN962" t="n">
        <v>289</v>
      </c>
      <c r="AO962" t="n">
        <v>-1</v>
      </c>
      <c r="AP962" t="inlineStr">
        <is>
          <t>unnamed_device</t>
        </is>
      </c>
      <c r="AQ962" t="inlineStr">
        <is>
          <t>24.9 MiB</t>
        </is>
      </c>
      <c r="AR962" t="n">
        <v>1.27</v>
      </c>
      <c r="AS962" t="n">
        <v>825</v>
      </c>
      <c r="AT962" t="n">
        <v>15390</v>
      </c>
      <c r="AU962" t="n">
        <v>5390</v>
      </c>
      <c r="AV962" t="n">
        <v>7718</v>
      </c>
      <c r="AW962" t="n">
        <v>2282</v>
      </c>
      <c r="AX962" t="inlineStr">
        <is>
          <t>63.6 MiB</t>
        </is>
      </c>
      <c r="AY962" t="n">
        <v>0.07000000000000001</v>
      </c>
      <c r="AZ962" t="n">
        <v>0</v>
      </c>
      <c r="BA962" t="n">
        <v>3.17368</v>
      </c>
      <c r="BB962" t="n">
        <v>-94.96729999999999</v>
      </c>
      <c r="BC962" t="n">
        <v>-3.17368</v>
      </c>
      <c r="BD962" t="n">
        <v>3.17368</v>
      </c>
      <c r="BE962" t="n">
        <v>0.71</v>
      </c>
      <c r="BF962" t="n">
        <v>0.000124972</v>
      </c>
      <c r="BG962" t="n">
        <v>9.9027e-05</v>
      </c>
      <c r="BH962" t="n">
        <v>0.0125627</v>
      </c>
      <c r="BI962" t="n">
        <v>0.0100747</v>
      </c>
      <c r="BJ962" t="n">
        <v>36</v>
      </c>
      <c r="BK962" t="n">
        <v>2118</v>
      </c>
      <c r="BL962" t="n">
        <v>49</v>
      </c>
      <c r="BM962" t="n">
        <v>6893490</v>
      </c>
      <c r="BN962" t="n">
        <v>281877</v>
      </c>
      <c r="BO962" t="n">
        <v>648988</v>
      </c>
      <c r="BP962" t="n">
        <v>2245.63</v>
      </c>
      <c r="BQ962" t="n">
        <v>2.66</v>
      </c>
      <c r="BR962" t="n">
        <v>0.0764401</v>
      </c>
      <c r="BS962" t="n">
        <v>0.0625551</v>
      </c>
      <c r="BT962" t="n">
        <v>26050</v>
      </c>
      <c r="BU962" t="n">
        <v>158493</v>
      </c>
      <c r="BV962" t="n">
        <v>-1</v>
      </c>
      <c r="BW962" t="n">
        <v>1824</v>
      </c>
      <c r="BX962" t="n">
        <v>19</v>
      </c>
      <c r="BY962" t="n">
        <v>1146</v>
      </c>
      <c r="BZ962" t="n">
        <v>1667</v>
      </c>
      <c r="CA962" t="n">
        <v>128369</v>
      </c>
      <c r="CB962" t="n">
        <v>29363</v>
      </c>
      <c r="CC962" t="n">
        <v>2.94306</v>
      </c>
      <c r="CD962" t="n">
        <v>2.94306</v>
      </c>
      <c r="CE962" t="n">
        <v>-107.867</v>
      </c>
      <c r="CF962" t="n">
        <v>-2.94306</v>
      </c>
      <c r="CG962" t="n">
        <v>0</v>
      </c>
      <c r="CH962" t="n">
        <v>0</v>
      </c>
      <c r="CI962" t="n">
        <v>828058</v>
      </c>
      <c r="CJ962" t="n">
        <v>2865.25</v>
      </c>
      <c r="CK962" t="n">
        <v>0.27</v>
      </c>
      <c r="CL962" t="n">
        <v>0.03</v>
      </c>
      <c r="CM962" t="n">
        <v>0.1</v>
      </c>
      <c r="CN962" t="n">
        <v>-1</v>
      </c>
      <c r="CO962" t="n">
        <v>-1</v>
      </c>
      <c r="CP962" t="n">
        <v>0.27</v>
      </c>
      <c r="CQ962" t="n">
        <v>0.008648039999999999</v>
      </c>
      <c r="CR962" t="n">
        <v>0.00762721</v>
      </c>
      <c r="CS962" t="n">
        <v>113</v>
      </c>
      <c r="CT962" t="n">
        <v>29</v>
      </c>
      <c r="CU962" t="n">
        <v>-1</v>
      </c>
      <c r="CV962" t="n">
        <v>-1</v>
      </c>
      <c r="CW962" t="n">
        <v>-1</v>
      </c>
      <c r="CX962" t="n">
        <v>-1</v>
      </c>
      <c r="CY962" t="n">
        <v/>
      </c>
    </row>
    <row r="963">
      <c r="A963" t="inlineStr">
        <is>
          <t>fixed_k6_frac_uripple_N8_22nm.xml</t>
        </is>
      </c>
      <c r="B963" t="inlineStr">
        <is>
          <t>mult_066.v</t>
        </is>
      </c>
      <c r="C963" t="inlineStr">
        <is>
          <t>common</t>
        </is>
      </c>
      <c r="D963" t="n">
        <v>8.9</v>
      </c>
      <c r="E963" t="inlineStr">
        <is>
          <t>vpr</t>
        </is>
      </c>
      <c r="F963" t="inlineStr">
        <is>
          <t>64.18 MiB</t>
        </is>
      </c>
      <c r="G963" t="n">
        <v/>
      </c>
      <c r="H963" t="n">
        <v>-1</v>
      </c>
      <c r="I963" t="n">
        <v>-1</v>
      </c>
      <c r="J963" t="n">
        <v>0.13</v>
      </c>
      <c r="K963" t="n">
        <v>21432</v>
      </c>
      <c r="L963" t="n">
        <v>1</v>
      </c>
      <c r="M963" t="n">
        <v>0.04</v>
      </c>
      <c r="N963" t="n">
        <v>-1</v>
      </c>
      <c r="O963" t="n">
        <v>-1</v>
      </c>
      <c r="P963" t="n">
        <v>33828</v>
      </c>
      <c r="Q963" t="n">
        <v>-1</v>
      </c>
      <c r="R963" t="n">
        <v>-1</v>
      </c>
      <c r="S963" t="n">
        <v>26</v>
      </c>
      <c r="T963" t="n">
        <v>29</v>
      </c>
      <c r="U963" t="n">
        <v>0</v>
      </c>
      <c r="V963" t="n">
        <v>0</v>
      </c>
      <c r="W963" t="inlineStr">
        <is>
          <t>success</t>
        </is>
      </c>
      <c r="X963" t="inlineStr">
        <is>
          <t>v8.0.0-10476-g8192a19e5-dirty</t>
        </is>
      </c>
      <c r="Y963" t="inlineStr">
        <is>
          <t>release IPO VTR_ASSERT_LEVEL=2</t>
        </is>
      </c>
      <c r="Z963" t="inlineStr">
        <is>
          <t>GNU 11.4.0 on Linux-6.5.0-41-generic x86_64</t>
        </is>
      </c>
      <c r="AA963" t="inlineStr">
        <is>
          <t>2024-06-20T15:31:36</t>
        </is>
      </c>
      <c r="AB963" t="inlineStr">
        <is>
          <t>amir-virtual-machine</t>
        </is>
      </c>
      <c r="AC963" t="inlineStr">
        <is>
          <t>/home/amir/Projects/vtr-yosys42/vtr-verilog-to-routing/vtr_flow/scripts</t>
        </is>
      </c>
      <c r="AD963" t="n">
        <v>65716</v>
      </c>
      <c r="AE963" t="n">
        <v>29</v>
      </c>
      <c r="AF963" t="n">
        <v>32</v>
      </c>
      <c r="AG963" t="n">
        <v>355</v>
      </c>
      <c r="AH963" t="n">
        <v>287</v>
      </c>
      <c r="AI963" t="n">
        <v>1</v>
      </c>
      <c r="AJ963" t="n">
        <v>224</v>
      </c>
      <c r="AK963" t="n">
        <v>87</v>
      </c>
      <c r="AL963" t="n">
        <v>17</v>
      </c>
      <c r="AM963" t="n">
        <v>17</v>
      </c>
      <c r="AN963" t="n">
        <v>289</v>
      </c>
      <c r="AO963" t="n">
        <v>-1</v>
      </c>
      <c r="AP963" t="inlineStr">
        <is>
          <t>unnamed_device</t>
        </is>
      </c>
      <c r="AQ963" t="inlineStr">
        <is>
          <t>25.5 MiB</t>
        </is>
      </c>
      <c r="AR963" t="n">
        <v>3.16</v>
      </c>
      <c r="AS963" t="n">
        <v>1223</v>
      </c>
      <c r="AT963" t="n">
        <v>11415</v>
      </c>
      <c r="AU963" t="n">
        <v>3231</v>
      </c>
      <c r="AV963" t="n">
        <v>7090</v>
      </c>
      <c r="AW963" t="n">
        <v>1094</v>
      </c>
      <c r="AX963" t="inlineStr">
        <is>
          <t>64.2 MiB</t>
        </is>
      </c>
      <c r="AY963" t="n">
        <v>0.07000000000000001</v>
      </c>
      <c r="AZ963" t="n">
        <v>0</v>
      </c>
      <c r="BA963" t="n">
        <v>3.60813</v>
      </c>
      <c r="BB963" t="n">
        <v>-109.847</v>
      </c>
      <c r="BC963" t="n">
        <v>-3.60813</v>
      </c>
      <c r="BD963" t="n">
        <v>3.60813</v>
      </c>
      <c r="BE963" t="n">
        <v>0.74</v>
      </c>
      <c r="BF963" t="n">
        <v>0.000155042</v>
      </c>
      <c r="BG963" t="n">
        <v>0.000124929</v>
      </c>
      <c r="BH963" t="n">
        <v>0.0119194</v>
      </c>
      <c r="BI963" t="n">
        <v>0.00950988</v>
      </c>
      <c r="BJ963" t="n">
        <v>36</v>
      </c>
      <c r="BK963" t="n">
        <v>2823</v>
      </c>
      <c r="BL963" t="n">
        <v>22</v>
      </c>
      <c r="BM963" t="n">
        <v>6893490</v>
      </c>
      <c r="BN963" t="n">
        <v>366440</v>
      </c>
      <c r="BO963" t="n">
        <v>648988</v>
      </c>
      <c r="BP963" t="n">
        <v>2245.63</v>
      </c>
      <c r="BQ963" t="n">
        <v>3.01</v>
      </c>
      <c r="BR963" t="n">
        <v>0.07262639999999999</v>
      </c>
      <c r="BS963" t="n">
        <v>0.0598125</v>
      </c>
      <c r="BT963" t="n">
        <v>26050</v>
      </c>
      <c r="BU963" t="n">
        <v>158493</v>
      </c>
      <c r="BV963" t="n">
        <v>-1</v>
      </c>
      <c r="BW963" t="n">
        <v>2496</v>
      </c>
      <c r="BX963" t="n">
        <v>20</v>
      </c>
      <c r="BY963" t="n">
        <v>1536</v>
      </c>
      <c r="BZ963" t="n">
        <v>2230</v>
      </c>
      <c r="CA963" t="n">
        <v>151400</v>
      </c>
      <c r="CB963" t="n">
        <v>34524</v>
      </c>
      <c r="CC963" t="n">
        <v>3.70684</v>
      </c>
      <c r="CD963" t="n">
        <v>3.70684</v>
      </c>
      <c r="CE963" t="n">
        <v>-126.027</v>
      </c>
      <c r="CF963" t="n">
        <v>-3.70684</v>
      </c>
      <c r="CG963" t="n">
        <v>0</v>
      </c>
      <c r="CH963" t="n">
        <v>0</v>
      </c>
      <c r="CI963" t="n">
        <v>828058</v>
      </c>
      <c r="CJ963" t="n">
        <v>2865.25</v>
      </c>
      <c r="CK963" t="n">
        <v>0.27</v>
      </c>
      <c r="CL963" t="n">
        <v>0.04</v>
      </c>
      <c r="CM963" t="n">
        <v>0.1</v>
      </c>
      <c r="CN963" t="n">
        <v>-1</v>
      </c>
      <c r="CO963" t="n">
        <v>-1</v>
      </c>
      <c r="CP963" t="n">
        <v>0.27</v>
      </c>
      <c r="CQ963" t="n">
        <v>0.00991479</v>
      </c>
      <c r="CR963" t="n">
        <v>0.00870348</v>
      </c>
      <c r="CS963" t="n">
        <v>154</v>
      </c>
      <c r="CT963" t="n">
        <v>56</v>
      </c>
      <c r="CU963" t="n">
        <v>-1</v>
      </c>
      <c r="CV963" t="n">
        <v>-1</v>
      </c>
      <c r="CW963" t="n">
        <v>-1</v>
      </c>
      <c r="CX963" t="n">
        <v>-1</v>
      </c>
      <c r="CY963" t="n">
        <v/>
      </c>
    </row>
    <row r="964">
      <c r="A964" t="inlineStr">
        <is>
          <t>fixed_k6_frac_uripple_N8_22nm.xml</t>
        </is>
      </c>
      <c r="B964" t="inlineStr">
        <is>
          <t>mult_067.v</t>
        </is>
      </c>
      <c r="C964" t="inlineStr">
        <is>
          <t>common</t>
        </is>
      </c>
      <c r="D964" t="n">
        <v>7.72</v>
      </c>
      <c r="E964" t="inlineStr">
        <is>
          <t>vpr</t>
        </is>
      </c>
      <c r="F964" t="inlineStr">
        <is>
          <t>64.18 MiB</t>
        </is>
      </c>
      <c r="G964" t="n">
        <v/>
      </c>
      <c r="H964" t="n">
        <v>-1</v>
      </c>
      <c r="I964" t="n">
        <v>-1</v>
      </c>
      <c r="J964" t="n">
        <v>0.12</v>
      </c>
      <c r="K964" t="n">
        <v>21432</v>
      </c>
      <c r="L964" t="n">
        <v>1</v>
      </c>
      <c r="M964" t="n">
        <v>0.03</v>
      </c>
      <c r="N964" t="n">
        <v>-1</v>
      </c>
      <c r="O964" t="n">
        <v>-1</v>
      </c>
      <c r="P964" t="n">
        <v>33732</v>
      </c>
      <c r="Q964" t="n">
        <v>-1</v>
      </c>
      <c r="R964" t="n">
        <v>-1</v>
      </c>
      <c r="S964" t="n">
        <v>22</v>
      </c>
      <c r="T964" t="n">
        <v>32</v>
      </c>
      <c r="U964" t="n">
        <v>0</v>
      </c>
      <c r="V964" t="n">
        <v>0</v>
      </c>
      <c r="W964" t="inlineStr">
        <is>
          <t>success</t>
        </is>
      </c>
      <c r="X964" t="inlineStr">
        <is>
          <t>v8.0.0-10476-g8192a19e5-dirty</t>
        </is>
      </c>
      <c r="Y964" t="inlineStr">
        <is>
          <t>release IPO VTR_ASSERT_LEVEL=2</t>
        </is>
      </c>
      <c r="Z964" t="inlineStr">
        <is>
          <t>GNU 11.4.0 on Linux-6.5.0-41-generic x86_64</t>
        </is>
      </c>
      <c r="AA964" t="inlineStr">
        <is>
          <t>2024-06-20T15:31:36</t>
        </is>
      </c>
      <c r="AB964" t="inlineStr">
        <is>
          <t>amir-virtual-machine</t>
        </is>
      </c>
      <c r="AC964" t="inlineStr">
        <is>
          <t>/home/amir/Projects/vtr-yosys42/vtr-verilog-to-routing/vtr_flow/scripts</t>
        </is>
      </c>
      <c r="AD964" t="n">
        <v>65720</v>
      </c>
      <c r="AE964" t="n">
        <v>32</v>
      </c>
      <c r="AF964" t="n">
        <v>32</v>
      </c>
      <c r="AG964" t="n">
        <v>358</v>
      </c>
      <c r="AH964" t="n">
        <v>289</v>
      </c>
      <c r="AI964" t="n">
        <v>1</v>
      </c>
      <c r="AJ964" t="n">
        <v>230</v>
      </c>
      <c r="AK964" t="n">
        <v>86</v>
      </c>
      <c r="AL964" t="n">
        <v>17</v>
      </c>
      <c r="AM964" t="n">
        <v>17</v>
      </c>
      <c r="AN964" t="n">
        <v>289</v>
      </c>
      <c r="AO964" t="n">
        <v>-1</v>
      </c>
      <c r="AP964" t="inlineStr">
        <is>
          <t>unnamed_device</t>
        </is>
      </c>
      <c r="AQ964" t="inlineStr">
        <is>
          <t>25.5 MiB</t>
        </is>
      </c>
      <c r="AR964" t="n">
        <v>1.9</v>
      </c>
      <c r="AS964" t="n">
        <v>1325</v>
      </c>
      <c r="AT964" t="n">
        <v>14450</v>
      </c>
      <c r="AU964" t="n">
        <v>4300</v>
      </c>
      <c r="AV964" t="n">
        <v>8719</v>
      </c>
      <c r="AW964" t="n">
        <v>1431</v>
      </c>
      <c r="AX964" t="inlineStr">
        <is>
          <t>64.2 MiB</t>
        </is>
      </c>
      <c r="AY964" t="n">
        <v>0.09</v>
      </c>
      <c r="AZ964" t="n">
        <v>0</v>
      </c>
      <c r="BA964" t="n">
        <v>4.24364</v>
      </c>
      <c r="BB964" t="n">
        <v>-136.009</v>
      </c>
      <c r="BC964" t="n">
        <v>-4.24364</v>
      </c>
      <c r="BD964" t="n">
        <v>4.24364</v>
      </c>
      <c r="BE964" t="n">
        <v>0.71</v>
      </c>
      <c r="BF964" t="n">
        <v>0.000155968</v>
      </c>
      <c r="BG964" t="n">
        <v>0.000125011</v>
      </c>
      <c r="BH964" t="n">
        <v>0.0146106</v>
      </c>
      <c r="BI964" t="n">
        <v>0.0120172</v>
      </c>
      <c r="BJ964" t="n">
        <v>36</v>
      </c>
      <c r="BK964" t="n">
        <v>3052</v>
      </c>
      <c r="BL964" t="n">
        <v>19</v>
      </c>
      <c r="BM964" t="n">
        <v>6893490</v>
      </c>
      <c r="BN964" t="n">
        <v>310065</v>
      </c>
      <c r="BO964" t="n">
        <v>648988</v>
      </c>
      <c r="BP964" t="n">
        <v>2245.63</v>
      </c>
      <c r="BQ964" t="n">
        <v>3.1</v>
      </c>
      <c r="BR964" t="n">
        <v>0.07746160000000001</v>
      </c>
      <c r="BS964" t="n">
        <v>0.063959</v>
      </c>
      <c r="BT964" t="n">
        <v>26050</v>
      </c>
      <c r="BU964" t="n">
        <v>158493</v>
      </c>
      <c r="BV964" t="n">
        <v>-1</v>
      </c>
      <c r="BW964" t="n">
        <v>2656</v>
      </c>
      <c r="BX964" t="n">
        <v>23</v>
      </c>
      <c r="BY964" t="n">
        <v>1832</v>
      </c>
      <c r="BZ964" t="n">
        <v>2713</v>
      </c>
      <c r="CA964" t="n">
        <v>195116</v>
      </c>
      <c r="CB964" t="n">
        <v>44338</v>
      </c>
      <c r="CC964" t="n">
        <v>4.32235</v>
      </c>
      <c r="CD964" t="n">
        <v>4.32235</v>
      </c>
      <c r="CE964" t="n">
        <v>-155.033</v>
      </c>
      <c r="CF964" t="n">
        <v>-4.32235</v>
      </c>
      <c r="CG964" t="n">
        <v>0</v>
      </c>
      <c r="CH964" t="n">
        <v>0</v>
      </c>
      <c r="CI964" t="n">
        <v>828058</v>
      </c>
      <c r="CJ964" t="n">
        <v>2865.25</v>
      </c>
      <c r="CK964" t="n">
        <v>0.32</v>
      </c>
      <c r="CL964" t="n">
        <v>0.05</v>
      </c>
      <c r="CM964" t="n">
        <v>0.1</v>
      </c>
      <c r="CN964" t="n">
        <v>-1</v>
      </c>
      <c r="CO964" t="n">
        <v>-1</v>
      </c>
      <c r="CP964" t="n">
        <v>0.32</v>
      </c>
      <c r="CQ964" t="n">
        <v>0.0128423</v>
      </c>
      <c r="CR964" t="n">
        <v>0.011349</v>
      </c>
      <c r="CS964" t="n">
        <v>151</v>
      </c>
      <c r="CT964" t="n">
        <v>51</v>
      </c>
      <c r="CU964" t="n">
        <v>-1</v>
      </c>
      <c r="CV964" t="n">
        <v>-1</v>
      </c>
      <c r="CW964" t="n">
        <v>-1</v>
      </c>
      <c r="CX964" t="n">
        <v>-1</v>
      </c>
      <c r="CY964" t="n">
        <v/>
      </c>
    </row>
    <row r="965">
      <c r="A965" t="inlineStr">
        <is>
          <t>fixed_k6_frac_uripple_N8_22nm.xml</t>
        </is>
      </c>
      <c r="B965" t="inlineStr">
        <is>
          <t>mult_068.v</t>
        </is>
      </c>
      <c r="C965" t="inlineStr">
        <is>
          <t>common</t>
        </is>
      </c>
      <c r="D965" t="n">
        <v>7.47</v>
      </c>
      <c r="E965" t="inlineStr">
        <is>
          <t>vpr</t>
        </is>
      </c>
      <c r="F965" t="inlineStr">
        <is>
          <t>64.16 MiB</t>
        </is>
      </c>
      <c r="G965" t="n">
        <v/>
      </c>
      <c r="H965" t="n">
        <v>-1</v>
      </c>
      <c r="I965" t="n">
        <v>-1</v>
      </c>
      <c r="J965" t="n">
        <v>0.18</v>
      </c>
      <c r="K965" t="n">
        <v>21432</v>
      </c>
      <c r="L965" t="n">
        <v>1</v>
      </c>
      <c r="M965" t="n">
        <v>0.03</v>
      </c>
      <c r="N965" t="n">
        <v>-1</v>
      </c>
      <c r="O965" t="n">
        <v>-1</v>
      </c>
      <c r="P965" t="n">
        <v>33556</v>
      </c>
      <c r="Q965" t="n">
        <v>-1</v>
      </c>
      <c r="R965" t="n">
        <v>-1</v>
      </c>
      <c r="S965" t="n">
        <v>23</v>
      </c>
      <c r="T965" t="n">
        <v>32</v>
      </c>
      <c r="U965" t="n">
        <v>0</v>
      </c>
      <c r="V965" t="n">
        <v>0</v>
      </c>
      <c r="W965" t="inlineStr">
        <is>
          <t>success</t>
        </is>
      </c>
      <c r="X965" t="inlineStr">
        <is>
          <t>v8.0.0-10476-g8192a19e5-dirty</t>
        </is>
      </c>
      <c r="Y965" t="inlineStr">
        <is>
          <t>release IPO VTR_ASSERT_LEVEL=2</t>
        </is>
      </c>
      <c r="Z965" t="inlineStr">
        <is>
          <t>GNU 11.4.0 on Linux-6.5.0-41-generic x86_64</t>
        </is>
      </c>
      <c r="AA965" t="inlineStr">
        <is>
          <t>2024-06-20T15:31:36</t>
        </is>
      </c>
      <c r="AB965" t="inlineStr">
        <is>
          <t>amir-virtual-machine</t>
        </is>
      </c>
      <c r="AC965" t="inlineStr">
        <is>
          <t>/home/amir/Projects/vtr-yosys42/vtr-verilog-to-routing/vtr_flow/scripts</t>
        </is>
      </c>
      <c r="AD965" t="n">
        <v>65700</v>
      </c>
      <c r="AE965" t="n">
        <v>32</v>
      </c>
      <c r="AF965" t="n">
        <v>32</v>
      </c>
      <c r="AG965" t="n">
        <v>353</v>
      </c>
      <c r="AH965" t="n">
        <v>285</v>
      </c>
      <c r="AI965" t="n">
        <v>1</v>
      </c>
      <c r="AJ965" t="n">
        <v>228</v>
      </c>
      <c r="AK965" t="n">
        <v>87</v>
      </c>
      <c r="AL965" t="n">
        <v>17</v>
      </c>
      <c r="AM965" t="n">
        <v>17</v>
      </c>
      <c r="AN965" t="n">
        <v>289</v>
      </c>
      <c r="AO965" t="n">
        <v>-1</v>
      </c>
      <c r="AP965" t="inlineStr">
        <is>
          <t>unnamed_device</t>
        </is>
      </c>
      <c r="AQ965" t="inlineStr">
        <is>
          <t>25.4 MiB</t>
        </is>
      </c>
      <c r="AR965" t="n">
        <v>1.59</v>
      </c>
      <c r="AS965" t="n">
        <v>1296</v>
      </c>
      <c r="AT965" t="n">
        <v>12951</v>
      </c>
      <c r="AU965" t="n">
        <v>3270</v>
      </c>
      <c r="AV965" t="n">
        <v>8242</v>
      </c>
      <c r="AW965" t="n">
        <v>1439</v>
      </c>
      <c r="AX965" t="inlineStr">
        <is>
          <t>64.2 MiB</t>
        </is>
      </c>
      <c r="AY965" t="n">
        <v>0.07000000000000001</v>
      </c>
      <c r="AZ965" t="n">
        <v>0</v>
      </c>
      <c r="BA965" t="n">
        <v>4.28447</v>
      </c>
      <c r="BB965" t="n">
        <v>-126.633</v>
      </c>
      <c r="BC965" t="n">
        <v>-4.28447</v>
      </c>
      <c r="BD965" t="n">
        <v>4.28447</v>
      </c>
      <c r="BE965" t="n">
        <v>0.73</v>
      </c>
      <c r="BF965" t="n">
        <v>0.000199314</v>
      </c>
      <c r="BG965" t="n">
        <v>0.000168965</v>
      </c>
      <c r="BH965" t="n">
        <v>0.0121192</v>
      </c>
      <c r="BI965" t="n">
        <v>0.00990213</v>
      </c>
      <c r="BJ965" t="n">
        <v>36</v>
      </c>
      <c r="BK965" t="n">
        <v>2962</v>
      </c>
      <c r="BL965" t="n">
        <v>25</v>
      </c>
      <c r="BM965" t="n">
        <v>6893490</v>
      </c>
      <c r="BN965" t="n">
        <v>324158</v>
      </c>
      <c r="BO965" t="n">
        <v>648988</v>
      </c>
      <c r="BP965" t="n">
        <v>2245.63</v>
      </c>
      <c r="BQ965" t="n">
        <v>3.11</v>
      </c>
      <c r="BR965" t="n">
        <v>0.0805443</v>
      </c>
      <c r="BS965" t="n">
        <v>0.0655623</v>
      </c>
      <c r="BT965" t="n">
        <v>26050</v>
      </c>
      <c r="BU965" t="n">
        <v>158493</v>
      </c>
      <c r="BV965" t="n">
        <v>-1</v>
      </c>
      <c r="BW965" t="n">
        <v>2497</v>
      </c>
      <c r="BX965" t="n">
        <v>19</v>
      </c>
      <c r="BY965" t="n">
        <v>1721</v>
      </c>
      <c r="BZ965" t="n">
        <v>2550</v>
      </c>
      <c r="CA965" t="n">
        <v>174264</v>
      </c>
      <c r="CB965" t="n">
        <v>39597</v>
      </c>
      <c r="CC965" t="n">
        <v>4.37865</v>
      </c>
      <c r="CD965" t="n">
        <v>4.37865</v>
      </c>
      <c r="CE965" t="n">
        <v>-145.12</v>
      </c>
      <c r="CF965" t="n">
        <v>-4.37865</v>
      </c>
      <c r="CG965" t="n">
        <v>0</v>
      </c>
      <c r="CH965" t="n">
        <v>0</v>
      </c>
      <c r="CI965" t="n">
        <v>828058</v>
      </c>
      <c r="CJ965" t="n">
        <v>2865.25</v>
      </c>
      <c r="CK965" t="n">
        <v>0.28</v>
      </c>
      <c r="CL965" t="n">
        <v>0.04</v>
      </c>
      <c r="CM965" t="n">
        <v>0.1</v>
      </c>
      <c r="CN965" t="n">
        <v>-1</v>
      </c>
      <c r="CO965" t="n">
        <v>-1</v>
      </c>
      <c r="CP965" t="n">
        <v>0.28</v>
      </c>
      <c r="CQ965" t="n">
        <v>0.009955840000000001</v>
      </c>
      <c r="CR965" t="n">
        <v>0.008756470000000001</v>
      </c>
      <c r="CS965" t="n">
        <v>150</v>
      </c>
      <c r="CT965" t="n">
        <v>48</v>
      </c>
      <c r="CU965" t="n">
        <v>-1</v>
      </c>
      <c r="CV965" t="n">
        <v>-1</v>
      </c>
      <c r="CW965" t="n">
        <v>-1</v>
      </c>
      <c r="CX965" t="n">
        <v>-1</v>
      </c>
      <c r="CY965" t="n">
        <v/>
      </c>
    </row>
    <row r="966">
      <c r="A966" t="inlineStr">
        <is>
          <t>fixed_k6_frac_uripple_N8_22nm.xml</t>
        </is>
      </c>
      <c r="B966" t="inlineStr">
        <is>
          <t>mult_069.v</t>
        </is>
      </c>
      <c r="C966" t="inlineStr">
        <is>
          <t>common</t>
        </is>
      </c>
      <c r="D966" t="n">
        <v>7.34</v>
      </c>
      <c r="E966" t="inlineStr">
        <is>
          <t>vpr</t>
        </is>
      </c>
      <c r="F966" t="inlineStr">
        <is>
          <t>63.68 MiB</t>
        </is>
      </c>
      <c r="G966" t="n">
        <v/>
      </c>
      <c r="H966" t="n">
        <v>-1</v>
      </c>
      <c r="I966" t="n">
        <v>-1</v>
      </c>
      <c r="J966" t="n">
        <v>0.11</v>
      </c>
      <c r="K966" t="n">
        <v>21128</v>
      </c>
      <c r="L966" t="n">
        <v>1</v>
      </c>
      <c r="M966" t="n">
        <v>0.03</v>
      </c>
      <c r="N966" t="n">
        <v>-1</v>
      </c>
      <c r="O966" t="n">
        <v>-1</v>
      </c>
      <c r="P966" t="n">
        <v>33736</v>
      </c>
      <c r="Q966" t="n">
        <v>-1</v>
      </c>
      <c r="R966" t="n">
        <v>-1</v>
      </c>
      <c r="S966" t="n">
        <v>15</v>
      </c>
      <c r="T966" t="n">
        <v>32</v>
      </c>
      <c r="U966" t="n">
        <v>0</v>
      </c>
      <c r="V966" t="n">
        <v>0</v>
      </c>
      <c r="W966" t="inlineStr">
        <is>
          <t>success</t>
        </is>
      </c>
      <c r="X966" t="inlineStr">
        <is>
          <t>v8.0.0-10476-g8192a19e5-dirty</t>
        </is>
      </c>
      <c r="Y966" t="inlineStr">
        <is>
          <t>release IPO VTR_ASSERT_LEVEL=2</t>
        </is>
      </c>
      <c r="Z966" t="inlineStr">
        <is>
          <t>GNU 11.4.0 on Linux-6.5.0-41-generic x86_64</t>
        </is>
      </c>
      <c r="AA966" t="inlineStr">
        <is>
          <t>2024-06-20T15:31:36</t>
        </is>
      </c>
      <c r="AB966" t="inlineStr">
        <is>
          <t>amir-virtual-machine</t>
        </is>
      </c>
      <c r="AC966" t="inlineStr">
        <is>
          <t>/home/amir/Projects/vtr-yosys42/vtr-verilog-to-routing/vtr_flow/scripts</t>
        </is>
      </c>
      <c r="AD966" t="n">
        <v>65204</v>
      </c>
      <c r="AE966" t="n">
        <v>32</v>
      </c>
      <c r="AF966" t="n">
        <v>32</v>
      </c>
      <c r="AG966" t="n">
        <v>276</v>
      </c>
      <c r="AH966" t="n">
        <v>237</v>
      </c>
      <c r="AI966" t="n">
        <v>1</v>
      </c>
      <c r="AJ966" t="n">
        <v>165</v>
      </c>
      <c r="AK966" t="n">
        <v>79</v>
      </c>
      <c r="AL966" t="n">
        <v>17</v>
      </c>
      <c r="AM966" t="n">
        <v>17</v>
      </c>
      <c r="AN966" t="n">
        <v>289</v>
      </c>
      <c r="AO966" t="n">
        <v>-1</v>
      </c>
      <c r="AP966" t="inlineStr">
        <is>
          <t>unnamed_device</t>
        </is>
      </c>
      <c r="AQ966" t="inlineStr">
        <is>
          <t>25.1 MiB</t>
        </is>
      </c>
      <c r="AR966" t="n">
        <v>1.67</v>
      </c>
      <c r="AS966" t="n">
        <v>1009</v>
      </c>
      <c r="AT966" t="n">
        <v>13768</v>
      </c>
      <c r="AU966" t="n">
        <v>4744</v>
      </c>
      <c r="AV966" t="n">
        <v>7221</v>
      </c>
      <c r="AW966" t="n">
        <v>1803</v>
      </c>
      <c r="AX966" t="inlineStr">
        <is>
          <t>63.7 MiB</t>
        </is>
      </c>
      <c r="AY966" t="n">
        <v>0.07000000000000001</v>
      </c>
      <c r="AZ966" t="n">
        <v>0</v>
      </c>
      <c r="BA966" t="n">
        <v>3.46187</v>
      </c>
      <c r="BB966" t="n">
        <v>-104.417</v>
      </c>
      <c r="BC966" t="n">
        <v>-3.46187</v>
      </c>
      <c r="BD966" t="n">
        <v>3.46187</v>
      </c>
      <c r="BE966" t="n">
        <v>0.73</v>
      </c>
      <c r="BF966" t="n">
        <v>0.00012389</v>
      </c>
      <c r="BG966" t="n">
        <v>9.7358e-05</v>
      </c>
      <c r="BH966" t="n">
        <v>0.0132438</v>
      </c>
      <c r="BI966" t="n">
        <v>0.0103532</v>
      </c>
      <c r="BJ966" t="n">
        <v>36</v>
      </c>
      <c r="BK966" t="n">
        <v>2038</v>
      </c>
      <c r="BL966" t="n">
        <v>19</v>
      </c>
      <c r="BM966" t="n">
        <v>6893490</v>
      </c>
      <c r="BN966" t="n">
        <v>211408</v>
      </c>
      <c r="BO966" t="n">
        <v>648988</v>
      </c>
      <c r="BP966" t="n">
        <v>2245.63</v>
      </c>
      <c r="BQ966" t="n">
        <v>3.02</v>
      </c>
      <c r="BR966" t="n">
        <v>0.0596369</v>
      </c>
      <c r="BS966" t="n">
        <v>0.0486112</v>
      </c>
      <c r="BT966" t="n">
        <v>26050</v>
      </c>
      <c r="BU966" t="n">
        <v>158493</v>
      </c>
      <c r="BV966" t="n">
        <v>-1</v>
      </c>
      <c r="BW966" t="n">
        <v>1782</v>
      </c>
      <c r="BX966" t="n">
        <v>18</v>
      </c>
      <c r="BY966" t="n">
        <v>808</v>
      </c>
      <c r="BZ966" t="n">
        <v>1129</v>
      </c>
      <c r="CA966" t="n">
        <v>84510</v>
      </c>
      <c r="CB966" t="n">
        <v>18825</v>
      </c>
      <c r="CC966" t="n">
        <v>3.18905</v>
      </c>
      <c r="CD966" t="n">
        <v>3.18905</v>
      </c>
      <c r="CE966" t="n">
        <v>-116.93</v>
      </c>
      <c r="CF966" t="n">
        <v>-3.18905</v>
      </c>
      <c r="CG966" t="n">
        <v>0</v>
      </c>
      <c r="CH966" t="n">
        <v>0</v>
      </c>
      <c r="CI966" t="n">
        <v>828058</v>
      </c>
      <c r="CJ966" t="n">
        <v>2865.25</v>
      </c>
      <c r="CK966" t="n">
        <v>0.32</v>
      </c>
      <c r="CL966" t="n">
        <v>0.02</v>
      </c>
      <c r="CM966" t="n">
        <v>0.09</v>
      </c>
      <c r="CN966" t="n">
        <v>-1</v>
      </c>
      <c r="CO966" t="n">
        <v>-1</v>
      </c>
      <c r="CP966" t="n">
        <v>0.32</v>
      </c>
      <c r="CQ966" t="n">
        <v>0.00742211</v>
      </c>
      <c r="CR966" t="n">
        <v>0.00651921</v>
      </c>
      <c r="CS966" t="n">
        <v>105</v>
      </c>
      <c r="CT966" t="n">
        <v>31</v>
      </c>
      <c r="CU966" t="n">
        <v>-1</v>
      </c>
      <c r="CV966" t="n">
        <v>-1</v>
      </c>
      <c r="CW966" t="n">
        <v>-1</v>
      </c>
      <c r="CX966" t="n">
        <v>-1</v>
      </c>
      <c r="CY966" t="n">
        <v/>
      </c>
    </row>
    <row r="967">
      <c r="A967" t="inlineStr">
        <is>
          <t>fixed_k6_frac_uripple_N8_22nm.xml</t>
        </is>
      </c>
      <c r="B967" t="inlineStr">
        <is>
          <t>mult_070.v</t>
        </is>
      </c>
      <c r="C967" t="inlineStr">
        <is>
          <t>common</t>
        </is>
      </c>
      <c r="D967" t="n">
        <v>5.81</v>
      </c>
      <c r="E967" t="inlineStr">
        <is>
          <t>vpr</t>
        </is>
      </c>
      <c r="F967" t="inlineStr">
        <is>
          <t>63.98 MiB</t>
        </is>
      </c>
      <c r="G967" t="n">
        <v/>
      </c>
      <c r="H967" t="n">
        <v>-1</v>
      </c>
      <c r="I967" t="n">
        <v>-1</v>
      </c>
      <c r="J967" t="n">
        <v>0.14</v>
      </c>
      <c r="K967" t="n">
        <v>21432</v>
      </c>
      <c r="L967" t="n">
        <v>1</v>
      </c>
      <c r="M967" t="n">
        <v>0.03</v>
      </c>
      <c r="N967" t="n">
        <v>-1</v>
      </c>
      <c r="O967" t="n">
        <v>-1</v>
      </c>
      <c r="P967" t="n">
        <v>33920</v>
      </c>
      <c r="Q967" t="n">
        <v>-1</v>
      </c>
      <c r="R967" t="n">
        <v>-1</v>
      </c>
      <c r="S967" t="n">
        <v>20</v>
      </c>
      <c r="T967" t="n">
        <v>31</v>
      </c>
      <c r="U967" t="n">
        <v>0</v>
      </c>
      <c r="V967" t="n">
        <v>0</v>
      </c>
      <c r="W967" t="inlineStr">
        <is>
          <t>success</t>
        </is>
      </c>
      <c r="X967" t="inlineStr">
        <is>
          <t>v8.0.0-10476-g8192a19e5-dirty</t>
        </is>
      </c>
      <c r="Y967" t="inlineStr">
        <is>
          <t>release IPO VTR_ASSERT_LEVEL=2</t>
        </is>
      </c>
      <c r="Z967" t="inlineStr">
        <is>
          <t>GNU 11.4.0 on Linux-6.5.0-41-generic x86_64</t>
        </is>
      </c>
      <c r="AA967" t="inlineStr">
        <is>
          <t>2024-06-20T15:31:36</t>
        </is>
      </c>
      <c r="AB967" t="inlineStr">
        <is>
          <t>amir-virtual-machine</t>
        </is>
      </c>
      <c r="AC967" t="inlineStr">
        <is>
          <t>/home/amir/Projects/vtr-yosys42/vtr-verilog-to-routing/vtr_flow/scripts</t>
        </is>
      </c>
      <c r="AD967" t="n">
        <v>65516</v>
      </c>
      <c r="AE967" t="n">
        <v>31</v>
      </c>
      <c r="AF967" t="n">
        <v>32</v>
      </c>
      <c r="AG967" t="n">
        <v>319</v>
      </c>
      <c r="AH967" t="n">
        <v>272</v>
      </c>
      <c r="AI967" t="n">
        <v>1</v>
      </c>
      <c r="AJ967" t="n">
        <v>203</v>
      </c>
      <c r="AK967" t="n">
        <v>83</v>
      </c>
      <c r="AL967" t="n">
        <v>17</v>
      </c>
      <c r="AM967" t="n">
        <v>17</v>
      </c>
      <c r="AN967" t="n">
        <v>289</v>
      </c>
      <c r="AO967" t="n">
        <v>-1</v>
      </c>
      <c r="AP967" t="inlineStr">
        <is>
          <t>unnamed_device</t>
        </is>
      </c>
      <c r="AQ967" t="inlineStr">
        <is>
          <t>25.2 MiB</t>
        </is>
      </c>
      <c r="AR967" t="n">
        <v>1.66</v>
      </c>
      <c r="AS967" t="n">
        <v>1095</v>
      </c>
      <c r="AT967" t="n">
        <v>14303</v>
      </c>
      <c r="AU967" t="n">
        <v>4338</v>
      </c>
      <c r="AV967" t="n">
        <v>8053</v>
      </c>
      <c r="AW967" t="n">
        <v>1912</v>
      </c>
      <c r="AX967" t="inlineStr">
        <is>
          <t>64.0 MiB</t>
        </is>
      </c>
      <c r="AY967" t="n">
        <v>0.07000000000000001</v>
      </c>
      <c r="AZ967" t="n">
        <v>0</v>
      </c>
      <c r="BA967" t="n">
        <v>2.90565</v>
      </c>
      <c r="BB967" t="n">
        <v>-101.1</v>
      </c>
      <c r="BC967" t="n">
        <v>-2.90565</v>
      </c>
      <c r="BD967" t="n">
        <v>2.90565</v>
      </c>
      <c r="BE967" t="n">
        <v>0.79</v>
      </c>
      <c r="BF967" t="n">
        <v>0.000127346</v>
      </c>
      <c r="BG967" t="n">
        <v>0.00010112</v>
      </c>
      <c r="BH967" t="n">
        <v>0.012682</v>
      </c>
      <c r="BI967" t="n">
        <v>0.0102147</v>
      </c>
      <c r="BJ967" t="n">
        <v>36</v>
      </c>
      <c r="BK967" t="n">
        <v>2474</v>
      </c>
      <c r="BL967" t="n">
        <v>24</v>
      </c>
      <c r="BM967" t="n">
        <v>6893490</v>
      </c>
      <c r="BN967" t="n">
        <v>281877</v>
      </c>
      <c r="BO967" t="n">
        <v>648988</v>
      </c>
      <c r="BP967" t="n">
        <v>2245.63</v>
      </c>
      <c r="BQ967" t="n">
        <v>1.4</v>
      </c>
      <c r="BR967" t="n">
        <v>0.0538106</v>
      </c>
      <c r="BS967" t="n">
        <v>0.0440997</v>
      </c>
      <c r="BT967" t="n">
        <v>26050</v>
      </c>
      <c r="BU967" t="n">
        <v>158493</v>
      </c>
      <c r="BV967" t="n">
        <v>-1</v>
      </c>
      <c r="BW967" t="n">
        <v>2120</v>
      </c>
      <c r="BX967" t="n">
        <v>15</v>
      </c>
      <c r="BY967" t="n">
        <v>1306</v>
      </c>
      <c r="BZ967" t="n">
        <v>1767</v>
      </c>
      <c r="CA967" t="n">
        <v>131150</v>
      </c>
      <c r="CB967" t="n">
        <v>29365</v>
      </c>
      <c r="CC967" t="n">
        <v>3.03746</v>
      </c>
      <c r="CD967" t="n">
        <v>3.03746</v>
      </c>
      <c r="CE967" t="n">
        <v>-119.545</v>
      </c>
      <c r="CF967" t="n">
        <v>-3.03746</v>
      </c>
      <c r="CG967" t="n">
        <v>0</v>
      </c>
      <c r="CH967" t="n">
        <v>0</v>
      </c>
      <c r="CI967" t="n">
        <v>828058</v>
      </c>
      <c r="CJ967" t="n">
        <v>2865.25</v>
      </c>
      <c r="CK967" t="n">
        <v>0.27</v>
      </c>
      <c r="CL967" t="n">
        <v>0.03</v>
      </c>
      <c r="CM967" t="n">
        <v>0.1</v>
      </c>
      <c r="CN967" t="n">
        <v>-1</v>
      </c>
      <c r="CO967" t="n">
        <v>-1</v>
      </c>
      <c r="CP967" t="n">
        <v>0.27</v>
      </c>
      <c r="CQ967" t="n">
        <v>0.00780726</v>
      </c>
      <c r="CR967" t="n">
        <v>0.00690261</v>
      </c>
      <c r="CS967" t="n">
        <v>131</v>
      </c>
      <c r="CT967" t="n">
        <v>60</v>
      </c>
      <c r="CU967" t="n">
        <v>-1</v>
      </c>
      <c r="CV967" t="n">
        <v>-1</v>
      </c>
      <c r="CW967" t="n">
        <v>-1</v>
      </c>
      <c r="CX967" t="n">
        <v>-1</v>
      </c>
      <c r="CY967" t="n">
        <v/>
      </c>
    </row>
    <row r="968">
      <c r="A968" t="inlineStr">
        <is>
          <t>fixed_k6_frac_uripple_N8_22nm.xml</t>
        </is>
      </c>
      <c r="B968" t="inlineStr">
        <is>
          <t>mult_071.v</t>
        </is>
      </c>
      <c r="C968" t="inlineStr">
        <is>
          <t>common</t>
        </is>
      </c>
      <c r="D968" t="n">
        <v>6.44</v>
      </c>
      <c r="E968" t="inlineStr">
        <is>
          <t>vpr</t>
        </is>
      </c>
      <c r="F968" t="inlineStr">
        <is>
          <t>64.05 MiB</t>
        </is>
      </c>
      <c r="G968" t="n">
        <v/>
      </c>
      <c r="H968" t="n">
        <v>-1</v>
      </c>
      <c r="I968" t="n">
        <v>-1</v>
      </c>
      <c r="J968" t="n">
        <v>0.14</v>
      </c>
      <c r="K968" t="n">
        <v>21432</v>
      </c>
      <c r="L968" t="n">
        <v>1</v>
      </c>
      <c r="M968" t="n">
        <v>0.04</v>
      </c>
      <c r="N968" t="n">
        <v>-1</v>
      </c>
      <c r="O968" t="n">
        <v>-1</v>
      </c>
      <c r="P968" t="n">
        <v>33600</v>
      </c>
      <c r="Q968" t="n">
        <v>-1</v>
      </c>
      <c r="R968" t="n">
        <v>-1</v>
      </c>
      <c r="S968" t="n">
        <v>26</v>
      </c>
      <c r="T968" t="n">
        <v>30</v>
      </c>
      <c r="U968" t="n">
        <v>0</v>
      </c>
      <c r="V968" t="n">
        <v>0</v>
      </c>
      <c r="W968" t="inlineStr">
        <is>
          <t>success</t>
        </is>
      </c>
      <c r="X968" t="inlineStr">
        <is>
          <t>v8.0.0-10476-g8192a19e5-dirty</t>
        </is>
      </c>
      <c r="Y968" t="inlineStr">
        <is>
          <t>release IPO VTR_ASSERT_LEVEL=2</t>
        </is>
      </c>
      <c r="Z968" t="inlineStr">
        <is>
          <t>GNU 11.4.0 on Linux-6.5.0-41-generic x86_64</t>
        </is>
      </c>
      <c r="AA968" t="inlineStr">
        <is>
          <t>2024-06-20T15:31:36</t>
        </is>
      </c>
      <c r="AB968" t="inlineStr">
        <is>
          <t>amir-virtual-machine</t>
        </is>
      </c>
      <c r="AC968" t="inlineStr">
        <is>
          <t>/home/amir/Projects/vtr-yosys42/vtr-verilog-to-routing/vtr_flow/scripts</t>
        </is>
      </c>
      <c r="AD968" t="n">
        <v>65592</v>
      </c>
      <c r="AE968" t="n">
        <v>30</v>
      </c>
      <c r="AF968" t="n">
        <v>32</v>
      </c>
      <c r="AG968" t="n">
        <v>329</v>
      </c>
      <c r="AH968" t="n">
        <v>273</v>
      </c>
      <c r="AI968" t="n">
        <v>1</v>
      </c>
      <c r="AJ968" t="n">
        <v>213</v>
      </c>
      <c r="AK968" t="n">
        <v>88</v>
      </c>
      <c r="AL968" t="n">
        <v>17</v>
      </c>
      <c r="AM968" t="n">
        <v>17</v>
      </c>
      <c r="AN968" t="n">
        <v>289</v>
      </c>
      <c r="AO968" t="n">
        <v>-1</v>
      </c>
      <c r="AP968" t="inlineStr">
        <is>
          <t>unnamed_device</t>
        </is>
      </c>
      <c r="AQ968" t="inlineStr">
        <is>
          <t>25.4 MiB</t>
        </is>
      </c>
      <c r="AR968" t="n">
        <v>2.17</v>
      </c>
      <c r="AS968" t="n">
        <v>1116</v>
      </c>
      <c r="AT968" t="n">
        <v>16468</v>
      </c>
      <c r="AU968" t="n">
        <v>5779</v>
      </c>
      <c r="AV968" t="n">
        <v>7978</v>
      </c>
      <c r="AW968" t="n">
        <v>2711</v>
      </c>
      <c r="AX968" t="inlineStr">
        <is>
          <t>64.1 MiB</t>
        </is>
      </c>
      <c r="AY968" t="n">
        <v>0.09</v>
      </c>
      <c r="AZ968" t="n">
        <v>0</v>
      </c>
      <c r="BA968" t="n">
        <v>3.0784</v>
      </c>
      <c r="BB968" t="n">
        <v>-90.8823</v>
      </c>
      <c r="BC968" t="n">
        <v>-3.0784</v>
      </c>
      <c r="BD968" t="n">
        <v>3.0784</v>
      </c>
      <c r="BE968" t="n">
        <v>0.74</v>
      </c>
      <c r="BF968" t="n">
        <v>0.000159015</v>
      </c>
      <c r="BG968" t="n">
        <v>0.000130612</v>
      </c>
      <c r="BH968" t="n">
        <v>0.0157132</v>
      </c>
      <c r="BI968" t="n">
        <v>0.0126973</v>
      </c>
      <c r="BJ968" t="n">
        <v>34</v>
      </c>
      <c r="BK968" t="n">
        <v>2641</v>
      </c>
      <c r="BL968" t="n">
        <v>46</v>
      </c>
      <c r="BM968" t="n">
        <v>6893490</v>
      </c>
      <c r="BN968" t="n">
        <v>366440</v>
      </c>
      <c r="BO968" t="n">
        <v>618332</v>
      </c>
      <c r="BP968" t="n">
        <v>2139.56</v>
      </c>
      <c r="BQ968" t="n">
        <v>1.57</v>
      </c>
      <c r="BR968" t="n">
        <v>0.07510550000000001</v>
      </c>
      <c r="BS968" t="n">
        <v>0.0614721</v>
      </c>
      <c r="BT968" t="n">
        <v>25762</v>
      </c>
      <c r="BU968" t="n">
        <v>151098</v>
      </c>
      <c r="BV968" t="n">
        <v>-1</v>
      </c>
      <c r="BW968" t="n">
        <v>2228</v>
      </c>
      <c r="BX968" t="n">
        <v>17</v>
      </c>
      <c r="BY968" t="n">
        <v>1477</v>
      </c>
      <c r="BZ968" t="n">
        <v>2178</v>
      </c>
      <c r="CA968" t="n">
        <v>162427</v>
      </c>
      <c r="CB968" t="n">
        <v>38765</v>
      </c>
      <c r="CC968" t="n">
        <v>3.35641</v>
      </c>
      <c r="CD968" t="n">
        <v>3.35641</v>
      </c>
      <c r="CE968" t="n">
        <v>-111.761</v>
      </c>
      <c r="CF968" t="n">
        <v>-3.35641</v>
      </c>
      <c r="CG968" t="n">
        <v>0</v>
      </c>
      <c r="CH968" t="n">
        <v>0</v>
      </c>
      <c r="CI968" t="n">
        <v>787024</v>
      </c>
      <c r="CJ968" t="n">
        <v>2723.27</v>
      </c>
      <c r="CK968" t="n">
        <v>0.32</v>
      </c>
      <c r="CL968" t="n">
        <v>0.02</v>
      </c>
      <c r="CM968" t="n">
        <v>0.11</v>
      </c>
      <c r="CN968" t="n">
        <v>-1</v>
      </c>
      <c r="CO968" t="n">
        <v>-1</v>
      </c>
      <c r="CP968" t="n">
        <v>0.32</v>
      </c>
      <c r="CQ968" t="n">
        <v>0.0049862</v>
      </c>
      <c r="CR968" t="n">
        <v>0.00440205</v>
      </c>
      <c r="CS968" t="n">
        <v>142</v>
      </c>
      <c r="CT968" t="n">
        <v>52</v>
      </c>
      <c r="CU968" t="n">
        <v>-1</v>
      </c>
      <c r="CV968" t="n">
        <v>-1</v>
      </c>
      <c r="CW968" t="n">
        <v>-1</v>
      </c>
      <c r="CX968" t="n">
        <v>-1</v>
      </c>
      <c r="CY968" t="n">
        <v/>
      </c>
    </row>
    <row r="969">
      <c r="A969" t="inlineStr">
        <is>
          <t>fixed_k6_frac_uripple_N8_22nm.xml</t>
        </is>
      </c>
      <c r="B969" t="inlineStr">
        <is>
          <t>mult_072.v</t>
        </is>
      </c>
      <c r="C969" t="inlineStr">
        <is>
          <t>common</t>
        </is>
      </c>
      <c r="D969" t="n">
        <v>5.37</v>
      </c>
      <c r="E969" t="inlineStr">
        <is>
          <t>vpr</t>
        </is>
      </c>
      <c r="F969" t="inlineStr">
        <is>
          <t>63.58 MiB</t>
        </is>
      </c>
      <c r="G969" t="n">
        <v/>
      </c>
      <c r="H969" t="n">
        <v>-1</v>
      </c>
      <c r="I969" t="n">
        <v>-1</v>
      </c>
      <c r="J969" t="n">
        <v>0.12</v>
      </c>
      <c r="K969" t="n">
        <v>21280</v>
      </c>
      <c r="L969" t="n">
        <v>1</v>
      </c>
      <c r="M969" t="n">
        <v>0.04</v>
      </c>
      <c r="N969" t="n">
        <v>-1</v>
      </c>
      <c r="O969" t="n">
        <v>-1</v>
      </c>
      <c r="P969" t="n">
        <v>33760</v>
      </c>
      <c r="Q969" t="n">
        <v>-1</v>
      </c>
      <c r="R969" t="n">
        <v>-1</v>
      </c>
      <c r="S969" t="n">
        <v>23</v>
      </c>
      <c r="T969" t="n">
        <v>28</v>
      </c>
      <c r="U969" t="n">
        <v>0</v>
      </c>
      <c r="V969" t="n">
        <v>0</v>
      </c>
      <c r="W969" t="inlineStr">
        <is>
          <t>success</t>
        </is>
      </c>
      <c r="X969" t="inlineStr">
        <is>
          <t>v8.0.0-10476-g8192a19e5-dirty</t>
        </is>
      </c>
      <c r="Y969" t="inlineStr">
        <is>
          <t>release IPO VTR_ASSERT_LEVEL=2</t>
        </is>
      </c>
      <c r="Z969" t="inlineStr">
        <is>
          <t>GNU 11.4.0 on Linux-6.5.0-41-generic x86_64</t>
        </is>
      </c>
      <c r="AA969" t="inlineStr">
        <is>
          <t>2024-06-20T15:31:36</t>
        </is>
      </c>
      <c r="AB969" t="inlineStr">
        <is>
          <t>amir-virtual-machine</t>
        </is>
      </c>
      <c r="AC969" t="inlineStr">
        <is>
          <t>/home/amir/Projects/vtr-yosys42/vtr-verilog-to-routing/vtr_flow/scripts</t>
        </is>
      </c>
      <c r="AD969" t="n">
        <v>65104</v>
      </c>
      <c r="AE969" t="n">
        <v>28</v>
      </c>
      <c r="AF969" t="n">
        <v>32</v>
      </c>
      <c r="AG969" t="n">
        <v>277</v>
      </c>
      <c r="AH969" t="n">
        <v>229</v>
      </c>
      <c r="AI969" t="n">
        <v>1</v>
      </c>
      <c r="AJ969" t="n">
        <v>171</v>
      </c>
      <c r="AK969" t="n">
        <v>83</v>
      </c>
      <c r="AL969" t="n">
        <v>17</v>
      </c>
      <c r="AM969" t="n">
        <v>17</v>
      </c>
      <c r="AN969" t="n">
        <v>289</v>
      </c>
      <c r="AO969" t="n">
        <v>-1</v>
      </c>
      <c r="AP969" t="inlineStr">
        <is>
          <t>unnamed_device</t>
        </is>
      </c>
      <c r="AQ969" t="inlineStr">
        <is>
          <t>25.1 MiB</t>
        </is>
      </c>
      <c r="AR969" t="n">
        <v>1.45</v>
      </c>
      <c r="AS969" t="n">
        <v>944</v>
      </c>
      <c r="AT969" t="n">
        <v>12143</v>
      </c>
      <c r="AU969" t="n">
        <v>4163</v>
      </c>
      <c r="AV969" t="n">
        <v>6296</v>
      </c>
      <c r="AW969" t="n">
        <v>1684</v>
      </c>
      <c r="AX969" t="inlineStr">
        <is>
          <t>63.6 MiB</t>
        </is>
      </c>
      <c r="AY969" t="n">
        <v>0.06</v>
      </c>
      <c r="AZ969" t="n">
        <v>0</v>
      </c>
      <c r="BA969" t="n">
        <v>3.64305</v>
      </c>
      <c r="BB969" t="n">
        <v>-98.28449999999999</v>
      </c>
      <c r="BC969" t="n">
        <v>-3.64305</v>
      </c>
      <c r="BD969" t="n">
        <v>3.64305</v>
      </c>
      <c r="BE969" t="n">
        <v>0.73</v>
      </c>
      <c r="BF969" t="n">
        <v>0.000127277</v>
      </c>
      <c r="BG969" t="n">
        <v>0.000101449</v>
      </c>
      <c r="BH969" t="n">
        <v>0.0105095</v>
      </c>
      <c r="BI969" t="n">
        <v>0.008589899999999999</v>
      </c>
      <c r="BJ969" t="n">
        <v>34</v>
      </c>
      <c r="BK969" t="n">
        <v>2217</v>
      </c>
      <c r="BL969" t="n">
        <v>19</v>
      </c>
      <c r="BM969" t="n">
        <v>6893490</v>
      </c>
      <c r="BN969" t="n">
        <v>324158</v>
      </c>
      <c r="BO969" t="n">
        <v>618332</v>
      </c>
      <c r="BP969" t="n">
        <v>2139.56</v>
      </c>
      <c r="BQ969" t="n">
        <v>1.25</v>
      </c>
      <c r="BR969" t="n">
        <v>0.0474026</v>
      </c>
      <c r="BS969" t="n">
        <v>0.039224</v>
      </c>
      <c r="BT969" t="n">
        <v>25762</v>
      </c>
      <c r="BU969" t="n">
        <v>151098</v>
      </c>
      <c r="BV969" t="n">
        <v>-1</v>
      </c>
      <c r="BW969" t="n">
        <v>1861</v>
      </c>
      <c r="BX969" t="n">
        <v>19</v>
      </c>
      <c r="BY969" t="n">
        <v>1143</v>
      </c>
      <c r="BZ969" t="n">
        <v>1855</v>
      </c>
      <c r="CA969" t="n">
        <v>126889</v>
      </c>
      <c r="CB969" t="n">
        <v>28859</v>
      </c>
      <c r="CC969" t="n">
        <v>3.8018</v>
      </c>
      <c r="CD969" t="n">
        <v>3.8018</v>
      </c>
      <c r="CE969" t="n">
        <v>-114.086</v>
      </c>
      <c r="CF969" t="n">
        <v>-3.8018</v>
      </c>
      <c r="CG969" t="n">
        <v>0</v>
      </c>
      <c r="CH969" t="n">
        <v>0</v>
      </c>
      <c r="CI969" t="n">
        <v>787024</v>
      </c>
      <c r="CJ969" t="n">
        <v>2723.27</v>
      </c>
      <c r="CK969" t="n">
        <v>0.29</v>
      </c>
      <c r="CL969" t="n">
        <v>0.03</v>
      </c>
      <c r="CM969" t="n">
        <v>0.09</v>
      </c>
      <c r="CN969" t="n">
        <v>-1</v>
      </c>
      <c r="CO969" t="n">
        <v>-1</v>
      </c>
      <c r="CP969" t="n">
        <v>0.29</v>
      </c>
      <c r="CQ969" t="n">
        <v>0.00820713</v>
      </c>
      <c r="CR969" t="n">
        <v>0.00719223</v>
      </c>
      <c r="CS969" t="n">
        <v>119</v>
      </c>
      <c r="CT969" t="n">
        <v>20</v>
      </c>
      <c r="CU969" t="n">
        <v>-1</v>
      </c>
      <c r="CV969" t="n">
        <v>-1</v>
      </c>
      <c r="CW969" t="n">
        <v>-1</v>
      </c>
      <c r="CX969" t="n">
        <v>-1</v>
      </c>
      <c r="CY969" t="n">
        <v/>
      </c>
    </row>
    <row r="970">
      <c r="A970" t="inlineStr">
        <is>
          <t>fixed_k6_frac_uripple_N8_22nm.xml</t>
        </is>
      </c>
      <c r="B970" t="inlineStr">
        <is>
          <t>mult_073.v</t>
        </is>
      </c>
      <c r="C970" t="inlineStr">
        <is>
          <t>common</t>
        </is>
      </c>
      <c r="D970" t="n">
        <v>8.529999999999999</v>
      </c>
      <c r="E970" t="inlineStr">
        <is>
          <t>vpr</t>
        </is>
      </c>
      <c r="F970" t="inlineStr">
        <is>
          <t>63.82 MiB</t>
        </is>
      </c>
      <c r="G970" t="n">
        <v/>
      </c>
      <c r="H970" t="n">
        <v>-1</v>
      </c>
      <c r="I970" t="n">
        <v>-1</v>
      </c>
      <c r="J970" t="n">
        <v>0.13</v>
      </c>
      <c r="K970" t="n">
        <v>21432</v>
      </c>
      <c r="L970" t="n">
        <v>1</v>
      </c>
      <c r="M970" t="n">
        <v>0.03</v>
      </c>
      <c r="N970" t="n">
        <v>-1</v>
      </c>
      <c r="O970" t="n">
        <v>-1</v>
      </c>
      <c r="P970" t="n">
        <v>33864</v>
      </c>
      <c r="Q970" t="n">
        <v>-1</v>
      </c>
      <c r="R970" t="n">
        <v>-1</v>
      </c>
      <c r="S970" t="n">
        <v>21</v>
      </c>
      <c r="T970" t="n">
        <v>30</v>
      </c>
      <c r="U970" t="n">
        <v>0</v>
      </c>
      <c r="V970" t="n">
        <v>0</v>
      </c>
      <c r="W970" t="inlineStr">
        <is>
          <t>success</t>
        </is>
      </c>
      <c r="X970" t="inlineStr">
        <is>
          <t>v8.0.0-10476-g8192a19e5-dirty</t>
        </is>
      </c>
      <c r="Y970" t="inlineStr">
        <is>
          <t>release IPO VTR_ASSERT_LEVEL=2</t>
        </is>
      </c>
      <c r="Z970" t="inlineStr">
        <is>
          <t>GNU 11.4.0 on Linux-6.5.0-41-generic x86_64</t>
        </is>
      </c>
      <c r="AA970" t="inlineStr">
        <is>
          <t>2024-06-20T15:31:36</t>
        </is>
      </c>
      <c r="AB970" t="inlineStr">
        <is>
          <t>amir-virtual-machine</t>
        </is>
      </c>
      <c r="AC970" t="inlineStr">
        <is>
          <t>/home/amir/Projects/vtr-yosys42/vtr-verilog-to-routing/vtr_flow/scripts</t>
        </is>
      </c>
      <c r="AD970" t="n">
        <v>65356</v>
      </c>
      <c r="AE970" t="n">
        <v>30</v>
      </c>
      <c r="AF970" t="n">
        <v>32</v>
      </c>
      <c r="AG970" t="n">
        <v>317</v>
      </c>
      <c r="AH970" t="n">
        <v>269</v>
      </c>
      <c r="AI970" t="n">
        <v>1</v>
      </c>
      <c r="AJ970" t="n">
        <v>202</v>
      </c>
      <c r="AK970" t="n">
        <v>83</v>
      </c>
      <c r="AL970" t="n">
        <v>17</v>
      </c>
      <c r="AM970" t="n">
        <v>17</v>
      </c>
      <c r="AN970" t="n">
        <v>289</v>
      </c>
      <c r="AO970" t="n">
        <v>-1</v>
      </c>
      <c r="AP970" t="inlineStr">
        <is>
          <t>unnamed_device</t>
        </is>
      </c>
      <c r="AQ970" t="inlineStr">
        <is>
          <t>25.2 MiB</t>
        </is>
      </c>
      <c r="AR970" t="n">
        <v>2.5</v>
      </c>
      <c r="AS970" t="n">
        <v>1106</v>
      </c>
      <c r="AT970" t="n">
        <v>14303</v>
      </c>
      <c r="AU970" t="n">
        <v>4989</v>
      </c>
      <c r="AV970" t="n">
        <v>7617</v>
      </c>
      <c r="AW970" t="n">
        <v>1697</v>
      </c>
      <c r="AX970" t="inlineStr">
        <is>
          <t>63.8 MiB</t>
        </is>
      </c>
      <c r="AY970" t="n">
        <v>0.08</v>
      </c>
      <c r="AZ970" t="n">
        <v>0</v>
      </c>
      <c r="BA970" t="n">
        <v>3.67032</v>
      </c>
      <c r="BB970" t="n">
        <v>-114.671</v>
      </c>
      <c r="BC970" t="n">
        <v>-3.67032</v>
      </c>
      <c r="BD970" t="n">
        <v>3.67032</v>
      </c>
      <c r="BE970" t="n">
        <v>0.73</v>
      </c>
      <c r="BF970" t="n">
        <v>0.000134064</v>
      </c>
      <c r="BG970" t="n">
        <v>0.000106724</v>
      </c>
      <c r="BH970" t="n">
        <v>0.0138983</v>
      </c>
      <c r="BI970" t="n">
        <v>0.0111422</v>
      </c>
      <c r="BJ970" t="n">
        <v>36</v>
      </c>
      <c r="BK970" t="n">
        <v>2591</v>
      </c>
      <c r="BL970" t="n">
        <v>22</v>
      </c>
      <c r="BM970" t="n">
        <v>6893490</v>
      </c>
      <c r="BN970" t="n">
        <v>295971</v>
      </c>
      <c r="BO970" t="n">
        <v>648988</v>
      </c>
      <c r="BP970" t="n">
        <v>2245.63</v>
      </c>
      <c r="BQ970" t="n">
        <v>3.29</v>
      </c>
      <c r="BR970" t="n">
        <v>0.0757076</v>
      </c>
      <c r="BS970" t="n">
        <v>0.0616961</v>
      </c>
      <c r="BT970" t="n">
        <v>26050</v>
      </c>
      <c r="BU970" t="n">
        <v>158493</v>
      </c>
      <c r="BV970" t="n">
        <v>-1</v>
      </c>
      <c r="BW970" t="n">
        <v>2269</v>
      </c>
      <c r="BX970" t="n">
        <v>22</v>
      </c>
      <c r="BY970" t="n">
        <v>1709</v>
      </c>
      <c r="BZ970" t="n">
        <v>2372</v>
      </c>
      <c r="CA970" t="n">
        <v>203309</v>
      </c>
      <c r="CB970" t="n">
        <v>43533</v>
      </c>
      <c r="CC970" t="n">
        <v>3.69425</v>
      </c>
      <c r="CD970" t="n">
        <v>3.69425</v>
      </c>
      <c r="CE970" t="n">
        <v>-135.521</v>
      </c>
      <c r="CF970" t="n">
        <v>-3.69425</v>
      </c>
      <c r="CG970" t="n">
        <v>0</v>
      </c>
      <c r="CH970" t="n">
        <v>0</v>
      </c>
      <c r="CI970" t="n">
        <v>828058</v>
      </c>
      <c r="CJ970" t="n">
        <v>2865.25</v>
      </c>
      <c r="CK970" t="n">
        <v>0.29</v>
      </c>
      <c r="CL970" t="n">
        <v>0.04</v>
      </c>
      <c r="CM970" t="n">
        <v>0.11</v>
      </c>
      <c r="CN970" t="n">
        <v>-1</v>
      </c>
      <c r="CO970" t="n">
        <v>-1</v>
      </c>
      <c r="CP970" t="n">
        <v>0.29</v>
      </c>
      <c r="CQ970" t="n">
        <v>0.0101852</v>
      </c>
      <c r="CR970" t="n">
        <v>0.008833479999999999</v>
      </c>
      <c r="CS970" t="n">
        <v>130</v>
      </c>
      <c r="CT970" t="n">
        <v>58</v>
      </c>
      <c r="CU970" t="n">
        <v>-1</v>
      </c>
      <c r="CV970" t="n">
        <v>-1</v>
      </c>
      <c r="CW970" t="n">
        <v>-1</v>
      </c>
      <c r="CX970" t="n">
        <v>-1</v>
      </c>
      <c r="CY970" t="n">
        <v/>
      </c>
    </row>
    <row r="971">
      <c r="A971" t="inlineStr">
        <is>
          <t>fixed_k6_frac_uripple_N8_22nm.xml</t>
        </is>
      </c>
      <c r="B971" t="inlineStr">
        <is>
          <t>mult_074.v</t>
        </is>
      </c>
      <c r="C971" t="inlineStr">
        <is>
          <t>common</t>
        </is>
      </c>
      <c r="D971" t="n">
        <v>6.26</v>
      </c>
      <c r="E971" t="inlineStr">
        <is>
          <t>vpr</t>
        </is>
      </c>
      <c r="F971" t="inlineStr">
        <is>
          <t>64.20 MiB</t>
        </is>
      </c>
      <c r="G971" t="n">
        <v/>
      </c>
      <c r="H971" t="n">
        <v>-1</v>
      </c>
      <c r="I971" t="n">
        <v>-1</v>
      </c>
      <c r="J971" t="n">
        <v>0.14</v>
      </c>
      <c r="K971" t="n">
        <v>21432</v>
      </c>
      <c r="L971" t="n">
        <v>1</v>
      </c>
      <c r="M971" t="n">
        <v>0.03</v>
      </c>
      <c r="N971" t="n">
        <v>-1</v>
      </c>
      <c r="O971" t="n">
        <v>-1</v>
      </c>
      <c r="P971" t="n">
        <v>33576</v>
      </c>
      <c r="Q971" t="n">
        <v>-1</v>
      </c>
      <c r="R971" t="n">
        <v>-1</v>
      </c>
      <c r="S971" t="n">
        <v>20</v>
      </c>
      <c r="T971" t="n">
        <v>32</v>
      </c>
      <c r="U971" t="n">
        <v>0</v>
      </c>
      <c r="V971" t="n">
        <v>0</v>
      </c>
      <c r="W971" t="inlineStr">
        <is>
          <t>success</t>
        </is>
      </c>
      <c r="X971" t="inlineStr">
        <is>
          <t>v8.0.0-10476-g8192a19e5-dirty</t>
        </is>
      </c>
      <c r="Y971" t="inlineStr">
        <is>
          <t>release IPO VTR_ASSERT_LEVEL=2</t>
        </is>
      </c>
      <c r="Z971" t="inlineStr">
        <is>
          <t>GNU 11.4.0 on Linux-6.5.0-41-generic x86_64</t>
        </is>
      </c>
      <c r="AA971" t="inlineStr">
        <is>
          <t>2024-06-20T15:31:36</t>
        </is>
      </c>
      <c r="AB971" t="inlineStr">
        <is>
          <t>amir-virtual-machine</t>
        </is>
      </c>
      <c r="AC971" t="inlineStr">
        <is>
          <t>/home/amir/Projects/vtr-yosys42/vtr-verilog-to-routing/vtr_flow/scripts</t>
        </is>
      </c>
      <c r="AD971" t="n">
        <v>65744</v>
      </c>
      <c r="AE971" t="n">
        <v>32</v>
      </c>
      <c r="AF971" t="n">
        <v>32</v>
      </c>
      <c r="AG971" t="n">
        <v>335</v>
      </c>
      <c r="AH971" t="n">
        <v>282</v>
      </c>
      <c r="AI971" t="n">
        <v>1</v>
      </c>
      <c r="AJ971" t="n">
        <v>222</v>
      </c>
      <c r="AK971" t="n">
        <v>84</v>
      </c>
      <c r="AL971" t="n">
        <v>17</v>
      </c>
      <c r="AM971" t="n">
        <v>17</v>
      </c>
      <c r="AN971" t="n">
        <v>289</v>
      </c>
      <c r="AO971" t="n">
        <v>-1</v>
      </c>
      <c r="AP971" t="inlineStr">
        <is>
          <t>unnamed_device</t>
        </is>
      </c>
      <c r="AQ971" t="inlineStr">
        <is>
          <t>25.5 MiB</t>
        </is>
      </c>
      <c r="AR971" t="n">
        <v>2.18</v>
      </c>
      <c r="AS971" t="n">
        <v>1177</v>
      </c>
      <c r="AT971" t="n">
        <v>12894</v>
      </c>
      <c r="AU971" t="n">
        <v>3709</v>
      </c>
      <c r="AV971" t="n">
        <v>7257</v>
      </c>
      <c r="AW971" t="n">
        <v>1928</v>
      </c>
      <c r="AX971" t="inlineStr">
        <is>
          <t>64.2 MiB</t>
        </is>
      </c>
      <c r="AY971" t="n">
        <v>0.07000000000000001</v>
      </c>
      <c r="AZ971" t="n">
        <v>0</v>
      </c>
      <c r="BA971" t="n">
        <v>3.16084</v>
      </c>
      <c r="BB971" t="n">
        <v>-111.784</v>
      </c>
      <c r="BC971" t="n">
        <v>-3.16084</v>
      </c>
      <c r="BD971" t="n">
        <v>3.16084</v>
      </c>
      <c r="BE971" t="n">
        <v>0.74</v>
      </c>
      <c r="BF971" t="n">
        <v>0.000131631</v>
      </c>
      <c r="BG971" t="n">
        <v>0.000103492</v>
      </c>
      <c r="BH971" t="n">
        <v>0.0121918</v>
      </c>
      <c r="BI971" t="n">
        <v>0.009638030000000001</v>
      </c>
      <c r="BJ971" t="n">
        <v>34</v>
      </c>
      <c r="BK971" t="n">
        <v>2927</v>
      </c>
      <c r="BL971" t="n">
        <v>39</v>
      </c>
      <c r="BM971" t="n">
        <v>6893490</v>
      </c>
      <c r="BN971" t="n">
        <v>281877</v>
      </c>
      <c r="BO971" t="n">
        <v>618332</v>
      </c>
      <c r="BP971" t="n">
        <v>2139.56</v>
      </c>
      <c r="BQ971" t="n">
        <v>1.36</v>
      </c>
      <c r="BR971" t="n">
        <v>0.0536155</v>
      </c>
      <c r="BS971" t="n">
        <v>0.0443355</v>
      </c>
      <c r="BT971" t="n">
        <v>25762</v>
      </c>
      <c r="BU971" t="n">
        <v>151098</v>
      </c>
      <c r="BV971" t="n">
        <v>-1</v>
      </c>
      <c r="BW971" t="n">
        <v>2388</v>
      </c>
      <c r="BX971" t="n">
        <v>22</v>
      </c>
      <c r="BY971" t="n">
        <v>1673</v>
      </c>
      <c r="BZ971" t="n">
        <v>2297</v>
      </c>
      <c r="CA971" t="n">
        <v>177905</v>
      </c>
      <c r="CB971" t="n">
        <v>39495</v>
      </c>
      <c r="CC971" t="n">
        <v>3.10356</v>
      </c>
      <c r="CD971" t="n">
        <v>3.10356</v>
      </c>
      <c r="CE971" t="n">
        <v>-128.079</v>
      </c>
      <c r="CF971" t="n">
        <v>-3.10356</v>
      </c>
      <c r="CG971" t="n">
        <v>0</v>
      </c>
      <c r="CH971" t="n">
        <v>0</v>
      </c>
      <c r="CI971" t="n">
        <v>787024</v>
      </c>
      <c r="CJ971" t="n">
        <v>2723.27</v>
      </c>
      <c r="CK971" t="n">
        <v>0.28</v>
      </c>
      <c r="CL971" t="n">
        <v>0.04</v>
      </c>
      <c r="CM971" t="n">
        <v>0.1</v>
      </c>
      <c r="CN971" t="n">
        <v>-1</v>
      </c>
      <c r="CO971" t="n">
        <v>-1</v>
      </c>
      <c r="CP971" t="n">
        <v>0.28</v>
      </c>
      <c r="CQ971" t="n">
        <v>0.0120596</v>
      </c>
      <c r="CR971" t="n">
        <v>0.0106852</v>
      </c>
      <c r="CS971" t="n">
        <v>138</v>
      </c>
      <c r="CT971" t="n">
        <v>62</v>
      </c>
      <c r="CU971" t="n">
        <v>-1</v>
      </c>
      <c r="CV971" t="n">
        <v>-1</v>
      </c>
      <c r="CW971" t="n">
        <v>-1</v>
      </c>
      <c r="CX971" t="n">
        <v>-1</v>
      </c>
      <c r="CY971" t="n">
        <v/>
      </c>
    </row>
    <row r="972">
      <c r="A972" t="inlineStr">
        <is>
          <t>fixed_k6_frac_uripple_N8_22nm.xml</t>
        </is>
      </c>
      <c r="B972" t="inlineStr">
        <is>
          <t>mult_075.v</t>
        </is>
      </c>
      <c r="C972" t="inlineStr">
        <is>
          <t>common</t>
        </is>
      </c>
      <c r="D972" t="n">
        <v>4.32</v>
      </c>
      <c r="E972" t="inlineStr">
        <is>
          <t>vpr</t>
        </is>
      </c>
      <c r="F972" t="inlineStr">
        <is>
          <t>63.94 MiB</t>
        </is>
      </c>
      <c r="G972" t="n">
        <v/>
      </c>
      <c r="H972" t="n">
        <v>-1</v>
      </c>
      <c r="I972" t="n">
        <v>-1</v>
      </c>
      <c r="J972" t="n">
        <v>0.12</v>
      </c>
      <c r="K972" t="n">
        <v>21128</v>
      </c>
      <c r="L972" t="n">
        <v>1</v>
      </c>
      <c r="M972" t="n">
        <v>0.03</v>
      </c>
      <c r="N972" t="n">
        <v>-1</v>
      </c>
      <c r="O972" t="n">
        <v>-1</v>
      </c>
      <c r="P972" t="n">
        <v>33908</v>
      </c>
      <c r="Q972" t="n">
        <v>-1</v>
      </c>
      <c r="R972" t="n">
        <v>-1</v>
      </c>
      <c r="S972" t="n">
        <v>31</v>
      </c>
      <c r="T972" t="n">
        <v>31</v>
      </c>
      <c r="U972" t="n">
        <v>0</v>
      </c>
      <c r="V972" t="n">
        <v>0</v>
      </c>
      <c r="W972" t="inlineStr">
        <is>
          <t>success</t>
        </is>
      </c>
      <c r="X972" t="inlineStr">
        <is>
          <t>v8.0.0-10476-g8192a19e5-dirty</t>
        </is>
      </c>
      <c r="Y972" t="inlineStr">
        <is>
          <t>release IPO VTR_ASSERT_LEVEL=2</t>
        </is>
      </c>
      <c r="Z972" t="inlineStr">
        <is>
          <t>GNU 11.4.0 on Linux-6.5.0-41-generic x86_64</t>
        </is>
      </c>
      <c r="AA972" t="inlineStr">
        <is>
          <t>2024-06-20T15:31:36</t>
        </is>
      </c>
      <c r="AB972" t="inlineStr">
        <is>
          <t>amir-virtual-machine</t>
        </is>
      </c>
      <c r="AC972" t="inlineStr">
        <is>
          <t>/home/amir/Projects/vtr-yosys42/vtr-verilog-to-routing/vtr_flow/scripts</t>
        </is>
      </c>
      <c r="AD972" t="n">
        <v>65472</v>
      </c>
      <c r="AE972" t="n">
        <v>31</v>
      </c>
      <c r="AF972" t="n">
        <v>32</v>
      </c>
      <c r="AG972" t="n">
        <v>293</v>
      </c>
      <c r="AH972" t="n">
        <v>230</v>
      </c>
      <c r="AI972" t="n">
        <v>1</v>
      </c>
      <c r="AJ972" t="n">
        <v>175</v>
      </c>
      <c r="AK972" t="n">
        <v>94</v>
      </c>
      <c r="AL972" t="n">
        <v>17</v>
      </c>
      <c r="AM972" t="n">
        <v>17</v>
      </c>
      <c r="AN972" t="n">
        <v>289</v>
      </c>
      <c r="AO972" t="n">
        <v>-1</v>
      </c>
      <c r="AP972" t="inlineStr">
        <is>
          <t>unnamed_device</t>
        </is>
      </c>
      <c r="AQ972" t="inlineStr">
        <is>
          <t>25.2 MiB</t>
        </is>
      </c>
      <c r="AR972" t="n">
        <v>0.63</v>
      </c>
      <c r="AS972" t="n">
        <v>978</v>
      </c>
      <c r="AT972" t="n">
        <v>9466</v>
      </c>
      <c r="AU972" t="n">
        <v>2274</v>
      </c>
      <c r="AV972" t="n">
        <v>6596</v>
      </c>
      <c r="AW972" t="n">
        <v>596</v>
      </c>
      <c r="AX972" t="inlineStr">
        <is>
          <t>63.9 MiB</t>
        </is>
      </c>
      <c r="AY972" t="n">
        <v>0.07000000000000001</v>
      </c>
      <c r="AZ972" t="n">
        <v>0</v>
      </c>
      <c r="BA972" t="n">
        <v>3.65542</v>
      </c>
      <c r="BB972" t="n">
        <v>-108.143</v>
      </c>
      <c r="BC972" t="n">
        <v>-3.65542</v>
      </c>
      <c r="BD972" t="n">
        <v>3.65542</v>
      </c>
      <c r="BE972" t="n">
        <v>0.75</v>
      </c>
      <c r="BF972" t="n">
        <v>0.000283986</v>
      </c>
      <c r="BG972" t="n">
        <v>0.000221482</v>
      </c>
      <c r="BH972" t="n">
        <v>0.00957914</v>
      </c>
      <c r="BI972" t="n">
        <v>0.00757575</v>
      </c>
      <c r="BJ972" t="n">
        <v>28</v>
      </c>
      <c r="BK972" t="n">
        <v>2547</v>
      </c>
      <c r="BL972" t="n">
        <v>42</v>
      </c>
      <c r="BM972" t="n">
        <v>6893490</v>
      </c>
      <c r="BN972" t="n">
        <v>436909</v>
      </c>
      <c r="BO972" t="n">
        <v>531479</v>
      </c>
      <c r="BP972" t="n">
        <v>1839.03</v>
      </c>
      <c r="BQ972" t="n">
        <v>1.12</v>
      </c>
      <c r="BR972" t="n">
        <v>0.0424935</v>
      </c>
      <c r="BS972" t="n">
        <v>0.0348531</v>
      </c>
      <c r="BT972" t="n">
        <v>24610</v>
      </c>
      <c r="BU972" t="n">
        <v>126494</v>
      </c>
      <c r="BV972" t="n">
        <v>-1</v>
      </c>
      <c r="BW972" t="n">
        <v>2253</v>
      </c>
      <c r="BX972" t="n">
        <v>19</v>
      </c>
      <c r="BY972" t="n">
        <v>1261</v>
      </c>
      <c r="BZ972" t="n">
        <v>2356</v>
      </c>
      <c r="CA972" t="n">
        <v>158761</v>
      </c>
      <c r="CB972" t="n">
        <v>38197</v>
      </c>
      <c r="CC972" t="n">
        <v>3.6463</v>
      </c>
      <c r="CD972" t="n">
        <v>3.6463</v>
      </c>
      <c r="CE972" t="n">
        <v>-126.449</v>
      </c>
      <c r="CF972" t="n">
        <v>-3.6463</v>
      </c>
      <c r="CG972" t="n">
        <v>0</v>
      </c>
      <c r="CH972" t="n">
        <v>0</v>
      </c>
      <c r="CI972" t="n">
        <v>648988</v>
      </c>
      <c r="CJ972" t="n">
        <v>2245.63</v>
      </c>
      <c r="CK972" t="n">
        <v>0.23</v>
      </c>
      <c r="CL972" t="n">
        <v>0.04</v>
      </c>
      <c r="CM972" t="n">
        <v>0.08</v>
      </c>
      <c r="CN972" t="n">
        <v>-1</v>
      </c>
      <c r="CO972" t="n">
        <v>-1</v>
      </c>
      <c r="CP972" t="n">
        <v>0.23</v>
      </c>
      <c r="CQ972" t="n">
        <v>0.008243479999999999</v>
      </c>
      <c r="CR972" t="n">
        <v>0.00719667</v>
      </c>
      <c r="CS972" t="n">
        <v>129</v>
      </c>
      <c r="CT972" t="n">
        <v>-1</v>
      </c>
      <c r="CU972" t="n">
        <v>-1</v>
      </c>
      <c r="CV972" t="n">
        <v>-1</v>
      </c>
      <c r="CW972" t="n">
        <v>-1</v>
      </c>
      <c r="CX972" t="n">
        <v>-1</v>
      </c>
      <c r="CY972" t="n">
        <v/>
      </c>
    </row>
    <row r="973">
      <c r="A973" t="inlineStr">
        <is>
          <t>fixed_k6_frac_uripple_N8_22nm.xml</t>
        </is>
      </c>
      <c r="B973" t="inlineStr">
        <is>
          <t>mult_076.v</t>
        </is>
      </c>
      <c r="C973" t="inlineStr">
        <is>
          <t>common</t>
        </is>
      </c>
      <c r="D973" t="n">
        <v>6.66</v>
      </c>
      <c r="E973" t="inlineStr">
        <is>
          <t>vpr</t>
        </is>
      </c>
      <c r="F973" t="inlineStr">
        <is>
          <t>64.14 MiB</t>
        </is>
      </c>
      <c r="G973" t="n">
        <v/>
      </c>
      <c r="H973" t="n">
        <v>-1</v>
      </c>
      <c r="I973" t="n">
        <v>-1</v>
      </c>
      <c r="J973" t="n">
        <v>0.13</v>
      </c>
      <c r="K973" t="n">
        <v>21432</v>
      </c>
      <c r="L973" t="n">
        <v>1</v>
      </c>
      <c r="M973" t="n">
        <v>0.03</v>
      </c>
      <c r="N973" t="n">
        <v>-1</v>
      </c>
      <c r="O973" t="n">
        <v>-1</v>
      </c>
      <c r="P973" t="n">
        <v>33836</v>
      </c>
      <c r="Q973" t="n">
        <v>-1</v>
      </c>
      <c r="R973" t="n">
        <v>-1</v>
      </c>
      <c r="S973" t="n">
        <v>23</v>
      </c>
      <c r="T973" t="n">
        <v>32</v>
      </c>
      <c r="U973" t="n">
        <v>0</v>
      </c>
      <c r="V973" t="n">
        <v>0</v>
      </c>
      <c r="W973" t="inlineStr">
        <is>
          <t>success</t>
        </is>
      </c>
      <c r="X973" t="inlineStr">
        <is>
          <t>v8.0.0-10476-g8192a19e5-dirty</t>
        </is>
      </c>
      <c r="Y973" t="inlineStr">
        <is>
          <t>release IPO VTR_ASSERT_LEVEL=2</t>
        </is>
      </c>
      <c r="Z973" t="inlineStr">
        <is>
          <t>GNU 11.4.0 on Linux-6.5.0-41-generic x86_64</t>
        </is>
      </c>
      <c r="AA973" t="inlineStr">
        <is>
          <t>2024-06-20T15:31:36</t>
        </is>
      </c>
      <c r="AB973" t="inlineStr">
        <is>
          <t>amir-virtual-machine</t>
        </is>
      </c>
      <c r="AC973" t="inlineStr">
        <is>
          <t>/home/amir/Projects/vtr-yosys42/vtr-verilog-to-routing/vtr_flow/scripts</t>
        </is>
      </c>
      <c r="AD973" t="n">
        <v>65676</v>
      </c>
      <c r="AE973" t="n">
        <v>32</v>
      </c>
      <c r="AF973" t="n">
        <v>32</v>
      </c>
      <c r="AG973" t="n">
        <v>350</v>
      </c>
      <c r="AH973" t="n">
        <v>275</v>
      </c>
      <c r="AI973" t="n">
        <v>1</v>
      </c>
      <c r="AJ973" t="n">
        <v>214</v>
      </c>
      <c r="AK973" t="n">
        <v>87</v>
      </c>
      <c r="AL973" t="n">
        <v>17</v>
      </c>
      <c r="AM973" t="n">
        <v>17</v>
      </c>
      <c r="AN973" t="n">
        <v>289</v>
      </c>
      <c r="AO973" t="n">
        <v>-1</v>
      </c>
      <c r="AP973" t="inlineStr">
        <is>
          <t>unnamed_device</t>
        </is>
      </c>
      <c r="AQ973" t="inlineStr">
        <is>
          <t>25.4 MiB</t>
        </is>
      </c>
      <c r="AR973" t="n">
        <v>2.12</v>
      </c>
      <c r="AS973" t="n">
        <v>1270</v>
      </c>
      <c r="AT973" t="n">
        <v>16407</v>
      </c>
      <c r="AU973" t="n">
        <v>4801</v>
      </c>
      <c r="AV973" t="n">
        <v>10157</v>
      </c>
      <c r="AW973" t="n">
        <v>1449</v>
      </c>
      <c r="AX973" t="inlineStr">
        <is>
          <t>64.1 MiB</t>
        </is>
      </c>
      <c r="AY973" t="n">
        <v>0.1</v>
      </c>
      <c r="AZ973" t="n">
        <v>0</v>
      </c>
      <c r="BA973" t="n">
        <v>3.90872</v>
      </c>
      <c r="BB973" t="n">
        <v>-127.923</v>
      </c>
      <c r="BC973" t="n">
        <v>-3.90872</v>
      </c>
      <c r="BD973" t="n">
        <v>3.90872</v>
      </c>
      <c r="BE973" t="n">
        <v>0.8100000000000001</v>
      </c>
      <c r="BF973" t="n">
        <v>0.000142713</v>
      </c>
      <c r="BG973" t="n">
        <v>0.00011393</v>
      </c>
      <c r="BH973" t="n">
        <v>0.0159653</v>
      </c>
      <c r="BI973" t="n">
        <v>0.0129541</v>
      </c>
      <c r="BJ973" t="n">
        <v>34</v>
      </c>
      <c r="BK973" t="n">
        <v>3139</v>
      </c>
      <c r="BL973" t="n">
        <v>24</v>
      </c>
      <c r="BM973" t="n">
        <v>6893490</v>
      </c>
      <c r="BN973" t="n">
        <v>324158</v>
      </c>
      <c r="BO973" t="n">
        <v>618332</v>
      </c>
      <c r="BP973" t="n">
        <v>2139.56</v>
      </c>
      <c r="BQ973" t="n">
        <v>1.65</v>
      </c>
      <c r="BR973" t="n">
        <v>0.0557604</v>
      </c>
      <c r="BS973" t="n">
        <v>0.0461435</v>
      </c>
      <c r="BT973" t="n">
        <v>25762</v>
      </c>
      <c r="BU973" t="n">
        <v>151098</v>
      </c>
      <c r="BV973" t="n">
        <v>-1</v>
      </c>
      <c r="BW973" t="n">
        <v>2563</v>
      </c>
      <c r="BX973" t="n">
        <v>22</v>
      </c>
      <c r="BY973" t="n">
        <v>1823</v>
      </c>
      <c r="BZ973" t="n">
        <v>2797</v>
      </c>
      <c r="CA973" t="n">
        <v>235123</v>
      </c>
      <c r="CB973" t="n">
        <v>50494</v>
      </c>
      <c r="CC973" t="n">
        <v>3.95616</v>
      </c>
      <c r="CD973" t="n">
        <v>3.95616</v>
      </c>
      <c r="CE973" t="n">
        <v>-143.332</v>
      </c>
      <c r="CF973" t="n">
        <v>-3.95616</v>
      </c>
      <c r="CG973" t="n">
        <v>0</v>
      </c>
      <c r="CH973" t="n">
        <v>0</v>
      </c>
      <c r="CI973" t="n">
        <v>787024</v>
      </c>
      <c r="CJ973" t="n">
        <v>2723.27</v>
      </c>
      <c r="CK973" t="n">
        <v>0.26</v>
      </c>
      <c r="CL973" t="n">
        <v>0.05</v>
      </c>
      <c r="CM973" t="n">
        <v>0.09</v>
      </c>
      <c r="CN973" t="n">
        <v>-1</v>
      </c>
      <c r="CO973" t="n">
        <v>-1</v>
      </c>
      <c r="CP973" t="n">
        <v>0.26</v>
      </c>
      <c r="CQ973" t="n">
        <v>0.0114989</v>
      </c>
      <c r="CR973" t="n">
        <v>0.009965140000000001</v>
      </c>
      <c r="CS973" t="n">
        <v>148</v>
      </c>
      <c r="CT973" t="n">
        <v>31</v>
      </c>
      <c r="CU973" t="n">
        <v>-1</v>
      </c>
      <c r="CV973" t="n">
        <v>-1</v>
      </c>
      <c r="CW973" t="n">
        <v>-1</v>
      </c>
      <c r="CX973" t="n">
        <v>-1</v>
      </c>
      <c r="CY973" t="n">
        <v/>
      </c>
    </row>
    <row r="974">
      <c r="A974" t="inlineStr">
        <is>
          <t>fixed_k6_frac_uripple_N8_22nm.xml</t>
        </is>
      </c>
      <c r="B974" t="inlineStr">
        <is>
          <t>mult_077.v</t>
        </is>
      </c>
      <c r="C974" t="inlineStr">
        <is>
          <t>common</t>
        </is>
      </c>
      <c r="D974" t="n">
        <v>8.460000000000001</v>
      </c>
      <c r="E974" t="inlineStr">
        <is>
          <t>vpr</t>
        </is>
      </c>
      <c r="F974" t="inlineStr">
        <is>
          <t>64.29 MiB</t>
        </is>
      </c>
      <c r="G974" t="n">
        <v/>
      </c>
      <c r="H974" t="n">
        <v>-1</v>
      </c>
      <c r="I974" t="n">
        <v>-1</v>
      </c>
      <c r="J974" t="n">
        <v>0.13</v>
      </c>
      <c r="K974" t="n">
        <v>21584</v>
      </c>
      <c r="L974" t="n">
        <v>1</v>
      </c>
      <c r="M974" t="n">
        <v>0.03</v>
      </c>
      <c r="N974" t="n">
        <v>-1</v>
      </c>
      <c r="O974" t="n">
        <v>-1</v>
      </c>
      <c r="P974" t="n">
        <v>33688</v>
      </c>
      <c r="Q974" t="n">
        <v>-1</v>
      </c>
      <c r="R974" t="n">
        <v>-1</v>
      </c>
      <c r="S974" t="n">
        <v>27</v>
      </c>
      <c r="T974" t="n">
        <v>32</v>
      </c>
      <c r="U974" t="n">
        <v>0</v>
      </c>
      <c r="V974" t="n">
        <v>0</v>
      </c>
      <c r="W974" t="inlineStr">
        <is>
          <t>success</t>
        </is>
      </c>
      <c r="X974" t="inlineStr">
        <is>
          <t>v8.0.0-10476-g8192a19e5-dirty</t>
        </is>
      </c>
      <c r="Y974" t="inlineStr">
        <is>
          <t>release IPO VTR_ASSERT_LEVEL=2</t>
        </is>
      </c>
      <c r="Z974" t="inlineStr">
        <is>
          <t>GNU 11.4.0 on Linux-6.5.0-41-generic x86_64</t>
        </is>
      </c>
      <c r="AA974" t="inlineStr">
        <is>
          <t>2024-06-20T15:31:36</t>
        </is>
      </c>
      <c r="AB974" t="inlineStr">
        <is>
          <t>amir-virtual-machine</t>
        </is>
      </c>
      <c r="AC974" t="inlineStr">
        <is>
          <t>/home/amir/Projects/vtr-yosys42/vtr-verilog-to-routing/vtr_flow/scripts</t>
        </is>
      </c>
      <c r="AD974" t="n">
        <v>65836</v>
      </c>
      <c r="AE974" t="n">
        <v>32</v>
      </c>
      <c r="AF974" t="n">
        <v>32</v>
      </c>
      <c r="AG974" t="n">
        <v>385</v>
      </c>
      <c r="AH974" t="n">
        <v>308</v>
      </c>
      <c r="AI974" t="n">
        <v>1</v>
      </c>
      <c r="AJ974" t="n">
        <v>244</v>
      </c>
      <c r="AK974" t="n">
        <v>91</v>
      </c>
      <c r="AL974" t="n">
        <v>17</v>
      </c>
      <c r="AM974" t="n">
        <v>17</v>
      </c>
      <c r="AN974" t="n">
        <v>289</v>
      </c>
      <c r="AO974" t="n">
        <v>-1</v>
      </c>
      <c r="AP974" t="inlineStr">
        <is>
          <t>unnamed_device</t>
        </is>
      </c>
      <c r="AQ974" t="inlineStr">
        <is>
          <t>25.5 MiB</t>
        </is>
      </c>
      <c r="AR974" t="n">
        <v>1.93</v>
      </c>
      <c r="AS974" t="n">
        <v>1414</v>
      </c>
      <c r="AT974" t="n">
        <v>15799</v>
      </c>
      <c r="AU974" t="n">
        <v>5084</v>
      </c>
      <c r="AV974" t="n">
        <v>8674</v>
      </c>
      <c r="AW974" t="n">
        <v>2041</v>
      </c>
      <c r="AX974" t="inlineStr">
        <is>
          <t>64.3 MiB</t>
        </is>
      </c>
      <c r="AY974" t="n">
        <v>0.1</v>
      </c>
      <c r="AZ974" t="n">
        <v>0</v>
      </c>
      <c r="BA974" t="n">
        <v>4.36021</v>
      </c>
      <c r="BB974" t="n">
        <v>-139.758</v>
      </c>
      <c r="BC974" t="n">
        <v>-4.36021</v>
      </c>
      <c r="BD974" t="n">
        <v>4.36021</v>
      </c>
      <c r="BE974" t="n">
        <v>0.73</v>
      </c>
      <c r="BF974" t="n">
        <v>0.000161149</v>
      </c>
      <c r="BG974" t="n">
        <v>0.000129716</v>
      </c>
      <c r="BH974" t="n">
        <v>0.0159413</v>
      </c>
      <c r="BI974" t="n">
        <v>0.013083</v>
      </c>
      <c r="BJ974" t="n">
        <v>38</v>
      </c>
      <c r="BK974" t="n">
        <v>3285</v>
      </c>
      <c r="BL974" t="n">
        <v>22</v>
      </c>
      <c r="BM974" t="n">
        <v>6893490</v>
      </c>
      <c r="BN974" t="n">
        <v>380534</v>
      </c>
      <c r="BO974" t="n">
        <v>678818</v>
      </c>
      <c r="BP974" t="n">
        <v>2348.85</v>
      </c>
      <c r="BQ974" t="n">
        <v>3.67</v>
      </c>
      <c r="BR974" t="n">
        <v>0.08633349999999999</v>
      </c>
      <c r="BS974" t="n">
        <v>0.0711397</v>
      </c>
      <c r="BT974" t="n">
        <v>26626</v>
      </c>
      <c r="BU974" t="n">
        <v>170182</v>
      </c>
      <c r="BV974" t="n">
        <v>-1</v>
      </c>
      <c r="BW974" t="n">
        <v>2735</v>
      </c>
      <c r="BX974" t="n">
        <v>21</v>
      </c>
      <c r="BY974" t="n">
        <v>1750</v>
      </c>
      <c r="BZ974" t="n">
        <v>2495</v>
      </c>
      <c r="CA974" t="n">
        <v>222243</v>
      </c>
      <c r="CB974" t="n">
        <v>44146</v>
      </c>
      <c r="CC974" t="n">
        <v>4.38065</v>
      </c>
      <c r="CD974" t="n">
        <v>4.38065</v>
      </c>
      <c r="CE974" t="n">
        <v>-160.353</v>
      </c>
      <c r="CF974" t="n">
        <v>-4.38065</v>
      </c>
      <c r="CG974" t="n">
        <v>0</v>
      </c>
      <c r="CH974" t="n">
        <v>0</v>
      </c>
      <c r="CI974" t="n">
        <v>902133</v>
      </c>
      <c r="CJ974" t="n">
        <v>3121.57</v>
      </c>
      <c r="CK974" t="n">
        <v>0.32</v>
      </c>
      <c r="CL974" t="n">
        <v>0.05</v>
      </c>
      <c r="CM974" t="n">
        <v>0.12</v>
      </c>
      <c r="CN974" t="n">
        <v>-1</v>
      </c>
      <c r="CO974" t="n">
        <v>-1</v>
      </c>
      <c r="CP974" t="n">
        <v>0.32</v>
      </c>
      <c r="CQ974" t="n">
        <v>0.011205</v>
      </c>
      <c r="CR974" t="n">
        <v>0.00970761</v>
      </c>
      <c r="CS974" t="n">
        <v>164</v>
      </c>
      <c r="CT974" t="n">
        <v>62</v>
      </c>
      <c r="CU974" t="n">
        <v>-1</v>
      </c>
      <c r="CV974" t="n">
        <v>-1</v>
      </c>
      <c r="CW974" t="n">
        <v>-1</v>
      </c>
      <c r="CX974" t="n">
        <v>-1</v>
      </c>
      <c r="CY974" t="n">
        <v/>
      </c>
    </row>
    <row r="975">
      <c r="A975" t="inlineStr">
        <is>
          <t>fixed_k6_frac_uripple_N8_22nm.xml</t>
        </is>
      </c>
      <c r="B975" t="inlineStr">
        <is>
          <t>mult_078.v</t>
        </is>
      </c>
      <c r="C975" t="inlineStr">
        <is>
          <t>common</t>
        </is>
      </c>
      <c r="D975" t="n">
        <v>7.84</v>
      </c>
      <c r="E975" t="inlineStr">
        <is>
          <t>vpr</t>
        </is>
      </c>
      <c r="F975" t="inlineStr">
        <is>
          <t>64.46 MiB</t>
        </is>
      </c>
      <c r="G975" t="n">
        <v/>
      </c>
      <c r="H975" t="n">
        <v>-1</v>
      </c>
      <c r="I975" t="n">
        <v>-1</v>
      </c>
      <c r="J975" t="n">
        <v>0.14</v>
      </c>
      <c r="K975" t="n">
        <v>21432</v>
      </c>
      <c r="L975" t="n">
        <v>1</v>
      </c>
      <c r="M975" t="n">
        <v>0.03</v>
      </c>
      <c r="N975" t="n">
        <v>-1</v>
      </c>
      <c r="O975" t="n">
        <v>-1</v>
      </c>
      <c r="P975" t="n">
        <v>33468</v>
      </c>
      <c r="Q975" t="n">
        <v>-1</v>
      </c>
      <c r="R975" t="n">
        <v>-1</v>
      </c>
      <c r="S975" t="n">
        <v>26</v>
      </c>
      <c r="T975" t="n">
        <v>32</v>
      </c>
      <c r="U975" t="n">
        <v>0</v>
      </c>
      <c r="V975" t="n">
        <v>0</v>
      </c>
      <c r="W975" t="inlineStr">
        <is>
          <t>success</t>
        </is>
      </c>
      <c r="X975" t="inlineStr">
        <is>
          <t>v8.0.0-10476-g8192a19e5-dirty</t>
        </is>
      </c>
      <c r="Y975" t="inlineStr">
        <is>
          <t>release IPO VTR_ASSERT_LEVEL=2</t>
        </is>
      </c>
      <c r="Z975" t="inlineStr">
        <is>
          <t>GNU 11.4.0 on Linux-6.5.0-41-generic x86_64</t>
        </is>
      </c>
      <c r="AA975" t="inlineStr">
        <is>
          <t>2024-06-20T15:31:36</t>
        </is>
      </c>
      <c r="AB975" t="inlineStr">
        <is>
          <t>amir-virtual-machine</t>
        </is>
      </c>
      <c r="AC975" t="inlineStr">
        <is>
          <t>/home/amir/Projects/vtr-yosys42/vtr-verilog-to-routing/vtr_flow/scripts</t>
        </is>
      </c>
      <c r="AD975" t="n">
        <v>66008</v>
      </c>
      <c r="AE975" t="n">
        <v>32</v>
      </c>
      <c r="AF975" t="n">
        <v>32</v>
      </c>
      <c r="AG975" t="n">
        <v>387</v>
      </c>
      <c r="AH975" t="n">
        <v>309</v>
      </c>
      <c r="AI975" t="n">
        <v>1</v>
      </c>
      <c r="AJ975" t="n">
        <v>248</v>
      </c>
      <c r="AK975" t="n">
        <v>90</v>
      </c>
      <c r="AL975" t="n">
        <v>17</v>
      </c>
      <c r="AM975" t="n">
        <v>17</v>
      </c>
      <c r="AN975" t="n">
        <v>289</v>
      </c>
      <c r="AO975" t="n">
        <v>-1</v>
      </c>
      <c r="AP975" t="inlineStr">
        <is>
          <t>unnamed_device</t>
        </is>
      </c>
      <c r="AQ975" t="inlineStr">
        <is>
          <t>25.7 MiB</t>
        </is>
      </c>
      <c r="AR975" t="n">
        <v>2.1</v>
      </c>
      <c r="AS975" t="n">
        <v>1238</v>
      </c>
      <c r="AT975" t="n">
        <v>14964</v>
      </c>
      <c r="AU975" t="n">
        <v>5109</v>
      </c>
      <c r="AV975" t="n">
        <v>7090</v>
      </c>
      <c r="AW975" t="n">
        <v>2765</v>
      </c>
      <c r="AX975" t="inlineStr">
        <is>
          <t>64.5 MiB</t>
        </is>
      </c>
      <c r="AY975" t="n">
        <v>0.1</v>
      </c>
      <c r="AZ975" t="n">
        <v>0</v>
      </c>
      <c r="BA975" t="n">
        <v>3.66297</v>
      </c>
      <c r="BB975" t="n">
        <v>-118.37</v>
      </c>
      <c r="BC975" t="n">
        <v>-3.66297</v>
      </c>
      <c r="BD975" t="n">
        <v>3.66297</v>
      </c>
      <c r="BE975" t="n">
        <v>0.72</v>
      </c>
      <c r="BF975" t="n">
        <v>0.000162187</v>
      </c>
      <c r="BG975" t="n">
        <v>0.000129877</v>
      </c>
      <c r="BH975" t="n">
        <v>0.0161992</v>
      </c>
      <c r="BI975" t="n">
        <v>0.0131917</v>
      </c>
      <c r="BJ975" t="n">
        <v>36</v>
      </c>
      <c r="BK975" t="n">
        <v>3523</v>
      </c>
      <c r="BL975" t="n">
        <v>26</v>
      </c>
      <c r="BM975" t="n">
        <v>6893490</v>
      </c>
      <c r="BN975" t="n">
        <v>366440</v>
      </c>
      <c r="BO975" t="n">
        <v>648988</v>
      </c>
      <c r="BP975" t="n">
        <v>2245.63</v>
      </c>
      <c r="BQ975" t="n">
        <v>2.96</v>
      </c>
      <c r="BR975" t="n">
        <v>0.0677324</v>
      </c>
      <c r="BS975" t="n">
        <v>0.0557994</v>
      </c>
      <c r="BT975" t="n">
        <v>26050</v>
      </c>
      <c r="BU975" t="n">
        <v>158493</v>
      </c>
      <c r="BV975" t="n">
        <v>-1</v>
      </c>
      <c r="BW975" t="n">
        <v>2695</v>
      </c>
      <c r="BX975" t="n">
        <v>27</v>
      </c>
      <c r="BY975" t="n">
        <v>2072</v>
      </c>
      <c r="BZ975" t="n">
        <v>3079</v>
      </c>
      <c r="CA975" t="n">
        <v>333727</v>
      </c>
      <c r="CB975" t="n">
        <v>91097</v>
      </c>
      <c r="CC975" t="n">
        <v>3.6945</v>
      </c>
      <c r="CD975" t="n">
        <v>3.6945</v>
      </c>
      <c r="CE975" t="n">
        <v>-140.175</v>
      </c>
      <c r="CF975" t="n">
        <v>-3.6945</v>
      </c>
      <c r="CG975" t="n">
        <v>0</v>
      </c>
      <c r="CH975" t="n">
        <v>0</v>
      </c>
      <c r="CI975" t="n">
        <v>828058</v>
      </c>
      <c r="CJ975" t="n">
        <v>2865.25</v>
      </c>
      <c r="CK975" t="n">
        <v>0.28</v>
      </c>
      <c r="CL975" t="n">
        <v>0.07000000000000001</v>
      </c>
      <c r="CM975" t="n">
        <v>0.11</v>
      </c>
      <c r="CN975" t="n">
        <v>-1</v>
      </c>
      <c r="CO975" t="n">
        <v>-1</v>
      </c>
      <c r="CP975" t="n">
        <v>0.28</v>
      </c>
      <c r="CQ975" t="n">
        <v>0.0136342</v>
      </c>
      <c r="CR975" t="n">
        <v>0.0118822</v>
      </c>
      <c r="CS975" t="n">
        <v>164</v>
      </c>
      <c r="CT975" t="n">
        <v>62</v>
      </c>
      <c r="CU975" t="n">
        <v>-1</v>
      </c>
      <c r="CV975" t="n">
        <v>-1</v>
      </c>
      <c r="CW975" t="n">
        <v>-1</v>
      </c>
      <c r="CX975" t="n">
        <v>-1</v>
      </c>
      <c r="CY975" t="n">
        <v/>
      </c>
    </row>
    <row r="976">
      <c r="A976" t="inlineStr">
        <is>
          <t>fixed_k6_frac_uripple_N8_22nm.xml</t>
        </is>
      </c>
      <c r="B976" t="inlineStr">
        <is>
          <t>mult_079.v</t>
        </is>
      </c>
      <c r="C976" t="inlineStr">
        <is>
          <t>common</t>
        </is>
      </c>
      <c r="D976" t="n">
        <v>6.07</v>
      </c>
      <c r="E976" t="inlineStr">
        <is>
          <t>vpr</t>
        </is>
      </c>
      <c r="F976" t="inlineStr">
        <is>
          <t>63.57 MiB</t>
        </is>
      </c>
      <c r="G976" t="n">
        <v/>
      </c>
      <c r="H976" t="n">
        <v>-1</v>
      </c>
      <c r="I976" t="n">
        <v>-1</v>
      </c>
      <c r="J976" t="n">
        <v>0.12</v>
      </c>
      <c r="K976" t="n">
        <v>21280</v>
      </c>
      <c r="L976" t="n">
        <v>1</v>
      </c>
      <c r="M976" t="n">
        <v>0.03</v>
      </c>
      <c r="N976" t="n">
        <v>-1</v>
      </c>
      <c r="O976" t="n">
        <v>-1</v>
      </c>
      <c r="P976" t="n">
        <v>33924</v>
      </c>
      <c r="Q976" t="n">
        <v>-1</v>
      </c>
      <c r="R976" t="n">
        <v>-1</v>
      </c>
      <c r="S976" t="n">
        <v>21</v>
      </c>
      <c r="T976" t="n">
        <v>30</v>
      </c>
      <c r="U976" t="n">
        <v>0</v>
      </c>
      <c r="V976" t="n">
        <v>0</v>
      </c>
      <c r="W976" t="inlineStr">
        <is>
          <t>success</t>
        </is>
      </c>
      <c r="X976" t="inlineStr">
        <is>
          <t>v8.0.0-10476-g8192a19e5-dirty</t>
        </is>
      </c>
      <c r="Y976" t="inlineStr">
        <is>
          <t>release IPO VTR_ASSERT_LEVEL=2</t>
        </is>
      </c>
      <c r="Z976" t="inlineStr">
        <is>
          <t>GNU 11.4.0 on Linux-6.5.0-41-generic x86_64</t>
        </is>
      </c>
      <c r="AA976" t="inlineStr">
        <is>
          <t>2024-06-20T15:31:36</t>
        </is>
      </c>
      <c r="AB976" t="inlineStr">
        <is>
          <t>amir-virtual-machine</t>
        </is>
      </c>
      <c r="AC976" t="inlineStr">
        <is>
          <t>/home/amir/Projects/vtr-yosys42/vtr-verilog-to-routing/vtr_flow/scripts</t>
        </is>
      </c>
      <c r="AD976" t="n">
        <v>65092</v>
      </c>
      <c r="AE976" t="n">
        <v>30</v>
      </c>
      <c r="AF976" t="n">
        <v>32</v>
      </c>
      <c r="AG976" t="n">
        <v>272</v>
      </c>
      <c r="AH976" t="n">
        <v>232</v>
      </c>
      <c r="AI976" t="n">
        <v>1</v>
      </c>
      <c r="AJ976" t="n">
        <v>176</v>
      </c>
      <c r="AK976" t="n">
        <v>83</v>
      </c>
      <c r="AL976" t="n">
        <v>17</v>
      </c>
      <c r="AM976" t="n">
        <v>17</v>
      </c>
      <c r="AN976" t="n">
        <v>289</v>
      </c>
      <c r="AO976" t="n">
        <v>-1</v>
      </c>
      <c r="AP976" t="inlineStr">
        <is>
          <t>unnamed_device</t>
        </is>
      </c>
      <c r="AQ976" t="inlineStr">
        <is>
          <t>25.1 MiB</t>
        </is>
      </c>
      <c r="AR976" t="n">
        <v>1.83</v>
      </c>
      <c r="AS976" t="n">
        <v>911</v>
      </c>
      <c r="AT976" t="n">
        <v>15923</v>
      </c>
      <c r="AU976" t="n">
        <v>5850</v>
      </c>
      <c r="AV976" t="n">
        <v>7722</v>
      </c>
      <c r="AW976" t="n">
        <v>2351</v>
      </c>
      <c r="AX976" t="inlineStr">
        <is>
          <t>63.6 MiB</t>
        </is>
      </c>
      <c r="AY976" t="n">
        <v>0.08</v>
      </c>
      <c r="AZ976" t="n">
        <v>0</v>
      </c>
      <c r="BA976" t="n">
        <v>3.29223</v>
      </c>
      <c r="BB976" t="n">
        <v>-101.91</v>
      </c>
      <c r="BC976" t="n">
        <v>-3.29223</v>
      </c>
      <c r="BD976" t="n">
        <v>3.29223</v>
      </c>
      <c r="BE976" t="n">
        <v>0.73</v>
      </c>
      <c r="BF976" t="n">
        <v>0.000143125</v>
      </c>
      <c r="BG976" t="n">
        <v>0.000117605</v>
      </c>
      <c r="BH976" t="n">
        <v>0.0152534</v>
      </c>
      <c r="BI976" t="n">
        <v>0.0122758</v>
      </c>
      <c r="BJ976" t="n">
        <v>34</v>
      </c>
      <c r="BK976" t="n">
        <v>2420</v>
      </c>
      <c r="BL976" t="n">
        <v>43</v>
      </c>
      <c r="BM976" t="n">
        <v>6893490</v>
      </c>
      <c r="BN976" t="n">
        <v>295971</v>
      </c>
      <c r="BO976" t="n">
        <v>618332</v>
      </c>
      <c r="BP976" t="n">
        <v>2139.56</v>
      </c>
      <c r="BQ976" t="n">
        <v>1.49</v>
      </c>
      <c r="BR976" t="n">
        <v>0.0529517</v>
      </c>
      <c r="BS976" t="n">
        <v>0.04345</v>
      </c>
      <c r="BT976" t="n">
        <v>25762</v>
      </c>
      <c r="BU976" t="n">
        <v>151098</v>
      </c>
      <c r="BV976" t="n">
        <v>-1</v>
      </c>
      <c r="BW976" t="n">
        <v>1981</v>
      </c>
      <c r="BX976" t="n">
        <v>17</v>
      </c>
      <c r="BY976" t="n">
        <v>1205</v>
      </c>
      <c r="BZ976" t="n">
        <v>1654</v>
      </c>
      <c r="CA976" t="n">
        <v>140957</v>
      </c>
      <c r="CB976" t="n">
        <v>30527</v>
      </c>
      <c r="CC976" t="n">
        <v>3.01066</v>
      </c>
      <c r="CD976" t="n">
        <v>3.01066</v>
      </c>
      <c r="CE976" t="n">
        <v>-109.646</v>
      </c>
      <c r="CF976" t="n">
        <v>-3.01066</v>
      </c>
      <c r="CG976" t="n">
        <v>0</v>
      </c>
      <c r="CH976" t="n">
        <v>0</v>
      </c>
      <c r="CI976" t="n">
        <v>787024</v>
      </c>
      <c r="CJ976" t="n">
        <v>2723.27</v>
      </c>
      <c r="CK976" t="n">
        <v>0.29</v>
      </c>
      <c r="CL976" t="n">
        <v>0.03</v>
      </c>
      <c r="CM976" t="n">
        <v>0.13</v>
      </c>
      <c r="CN976" t="n">
        <v>-1</v>
      </c>
      <c r="CO976" t="n">
        <v>-1</v>
      </c>
      <c r="CP976" t="n">
        <v>0.29</v>
      </c>
      <c r="CQ976" t="n">
        <v>0.00772738</v>
      </c>
      <c r="CR976" t="n">
        <v>0.0067899</v>
      </c>
      <c r="CS976" t="n">
        <v>112</v>
      </c>
      <c r="CT976" t="n">
        <v>29</v>
      </c>
      <c r="CU976" t="n">
        <v>-1</v>
      </c>
      <c r="CV976" t="n">
        <v>-1</v>
      </c>
      <c r="CW976" t="n">
        <v>-1</v>
      </c>
      <c r="CX976" t="n">
        <v>-1</v>
      </c>
      <c r="CY976" t="n">
        <v/>
      </c>
    </row>
    <row r="977">
      <c r="A977" t="inlineStr">
        <is>
          <t>fixed_k6_frac_uripple_N8_22nm.xml</t>
        </is>
      </c>
      <c r="B977" t="inlineStr">
        <is>
          <t>mult_080.v</t>
        </is>
      </c>
      <c r="C977" t="inlineStr">
        <is>
          <t>common</t>
        </is>
      </c>
      <c r="D977" t="n">
        <v>6.62</v>
      </c>
      <c r="E977" t="inlineStr">
        <is>
          <t>vpr</t>
        </is>
      </c>
      <c r="F977" t="inlineStr">
        <is>
          <t>64.25 MiB</t>
        </is>
      </c>
      <c r="G977" t="n">
        <v/>
      </c>
      <c r="H977" t="n">
        <v>-1</v>
      </c>
      <c r="I977" t="n">
        <v>-1</v>
      </c>
      <c r="J977" t="n">
        <v>0.14</v>
      </c>
      <c r="K977" t="n">
        <v>21432</v>
      </c>
      <c r="L977" t="n">
        <v>1</v>
      </c>
      <c r="M977" t="n">
        <v>0.03</v>
      </c>
      <c r="N977" t="n">
        <v>-1</v>
      </c>
      <c r="O977" t="n">
        <v>-1</v>
      </c>
      <c r="P977" t="n">
        <v>33776</v>
      </c>
      <c r="Q977" t="n">
        <v>-1</v>
      </c>
      <c r="R977" t="n">
        <v>-1</v>
      </c>
      <c r="S977" t="n">
        <v>26</v>
      </c>
      <c r="T977" t="n">
        <v>30</v>
      </c>
      <c r="U977" t="n">
        <v>0</v>
      </c>
      <c r="V977" t="n">
        <v>0</v>
      </c>
      <c r="W977" t="inlineStr">
        <is>
          <t>success</t>
        </is>
      </c>
      <c r="X977" t="inlineStr">
        <is>
          <t>v8.0.0-10476-g8192a19e5-dirty</t>
        </is>
      </c>
      <c r="Y977" t="inlineStr">
        <is>
          <t>release IPO VTR_ASSERT_LEVEL=2</t>
        </is>
      </c>
      <c r="Z977" t="inlineStr">
        <is>
          <t>GNU 11.4.0 on Linux-6.5.0-41-generic x86_64</t>
        </is>
      </c>
      <c r="AA977" t="inlineStr">
        <is>
          <t>2024-06-20T15:31:36</t>
        </is>
      </c>
      <c r="AB977" t="inlineStr">
        <is>
          <t>amir-virtual-machine</t>
        </is>
      </c>
      <c r="AC977" t="inlineStr">
        <is>
          <t>/home/amir/Projects/vtr-yosys42/vtr-verilog-to-routing/vtr_flow/scripts</t>
        </is>
      </c>
      <c r="AD977" t="n">
        <v>65792</v>
      </c>
      <c r="AE977" t="n">
        <v>30</v>
      </c>
      <c r="AF977" t="n">
        <v>32</v>
      </c>
      <c r="AG977" t="n">
        <v>375</v>
      </c>
      <c r="AH977" t="n">
        <v>299</v>
      </c>
      <c r="AI977" t="n">
        <v>1</v>
      </c>
      <c r="AJ977" t="n">
        <v>236</v>
      </c>
      <c r="AK977" t="n">
        <v>88</v>
      </c>
      <c r="AL977" t="n">
        <v>17</v>
      </c>
      <c r="AM977" t="n">
        <v>17</v>
      </c>
      <c r="AN977" t="n">
        <v>289</v>
      </c>
      <c r="AO977" t="n">
        <v>-1</v>
      </c>
      <c r="AP977" t="inlineStr">
        <is>
          <t>unnamed_device</t>
        </is>
      </c>
      <c r="AQ977" t="inlineStr">
        <is>
          <t>25.5 MiB</t>
        </is>
      </c>
      <c r="AR977" t="n">
        <v>2.64</v>
      </c>
      <c r="AS977" t="n">
        <v>1161</v>
      </c>
      <c r="AT977" t="n">
        <v>7888</v>
      </c>
      <c r="AU977" t="n">
        <v>1777</v>
      </c>
      <c r="AV977" t="n">
        <v>5515</v>
      </c>
      <c r="AW977" t="n">
        <v>596</v>
      </c>
      <c r="AX977" t="inlineStr">
        <is>
          <t>64.2 MiB</t>
        </is>
      </c>
      <c r="AY977" t="n">
        <v>0.05</v>
      </c>
      <c r="AZ977" t="n">
        <v>0</v>
      </c>
      <c r="BA977" t="n">
        <v>4.47157</v>
      </c>
      <c r="BB977" t="n">
        <v>-133.768</v>
      </c>
      <c r="BC977" t="n">
        <v>-4.47157</v>
      </c>
      <c r="BD977" t="n">
        <v>4.47157</v>
      </c>
      <c r="BE977" t="n">
        <v>0.71</v>
      </c>
      <c r="BF977" t="n">
        <v>0.000156377</v>
      </c>
      <c r="BG977" t="n">
        <v>0.000125667</v>
      </c>
      <c r="BH977" t="n">
        <v>0.00845041</v>
      </c>
      <c r="BI977" t="n">
        <v>0.00696759</v>
      </c>
      <c r="BJ977" t="n">
        <v>34</v>
      </c>
      <c r="BK977" t="n">
        <v>2948</v>
      </c>
      <c r="BL977" t="n">
        <v>25</v>
      </c>
      <c r="BM977" t="n">
        <v>6893490</v>
      </c>
      <c r="BN977" t="n">
        <v>366440</v>
      </c>
      <c r="BO977" t="n">
        <v>618332</v>
      </c>
      <c r="BP977" t="n">
        <v>2139.56</v>
      </c>
      <c r="BQ977" t="n">
        <v>1.4</v>
      </c>
      <c r="BR977" t="n">
        <v>0.0567188</v>
      </c>
      <c r="BS977" t="n">
        <v>0.0469851</v>
      </c>
      <c r="BT977" t="n">
        <v>25762</v>
      </c>
      <c r="BU977" t="n">
        <v>151098</v>
      </c>
      <c r="BV977" t="n">
        <v>-1</v>
      </c>
      <c r="BW977" t="n">
        <v>2518</v>
      </c>
      <c r="BX977" t="n">
        <v>20</v>
      </c>
      <c r="BY977" t="n">
        <v>1916</v>
      </c>
      <c r="BZ977" t="n">
        <v>2677</v>
      </c>
      <c r="CA977" t="n">
        <v>199739</v>
      </c>
      <c r="CB977" t="n">
        <v>45456</v>
      </c>
      <c r="CC977" t="n">
        <v>4.4898</v>
      </c>
      <c r="CD977" t="n">
        <v>4.4898</v>
      </c>
      <c r="CE977" t="n">
        <v>-155.015</v>
      </c>
      <c r="CF977" t="n">
        <v>-4.4898</v>
      </c>
      <c r="CG977" t="n">
        <v>0</v>
      </c>
      <c r="CH977" t="n">
        <v>0</v>
      </c>
      <c r="CI977" t="n">
        <v>787024</v>
      </c>
      <c r="CJ977" t="n">
        <v>2723.27</v>
      </c>
      <c r="CK977" t="n">
        <v>0.26</v>
      </c>
      <c r="CL977" t="n">
        <v>0.04</v>
      </c>
      <c r="CM977" t="n">
        <v>0.1</v>
      </c>
      <c r="CN977" t="n">
        <v>-1</v>
      </c>
      <c r="CO977" t="n">
        <v>-1</v>
      </c>
      <c r="CP977" t="n">
        <v>0.26</v>
      </c>
      <c r="CQ977" t="n">
        <v>0.0100907</v>
      </c>
      <c r="CR977" t="n">
        <v>0.00871193</v>
      </c>
      <c r="CS977" t="n">
        <v>162</v>
      </c>
      <c r="CT977" t="n">
        <v>58</v>
      </c>
      <c r="CU977" t="n">
        <v>-1</v>
      </c>
      <c r="CV977" t="n">
        <v>-1</v>
      </c>
      <c r="CW977" t="n">
        <v>-1</v>
      </c>
      <c r="CX977" t="n">
        <v>-1</v>
      </c>
      <c r="CY977" t="n">
        <v/>
      </c>
    </row>
    <row r="978">
      <c r="A978" t="inlineStr">
        <is>
          <t>fixed_k6_frac_uripple_N8_22nm.xml</t>
        </is>
      </c>
      <c r="B978" t="inlineStr">
        <is>
          <t>mult_081.v</t>
        </is>
      </c>
      <c r="C978" t="inlineStr">
        <is>
          <t>common</t>
        </is>
      </c>
      <c r="D978" t="n">
        <v>7.18</v>
      </c>
      <c r="E978" t="inlineStr">
        <is>
          <t>vpr</t>
        </is>
      </c>
      <c r="F978" t="inlineStr">
        <is>
          <t>64.03 MiB</t>
        </is>
      </c>
      <c r="G978" t="n">
        <v/>
      </c>
      <c r="H978" t="n">
        <v>-1</v>
      </c>
      <c r="I978" t="n">
        <v>-1</v>
      </c>
      <c r="J978" t="n">
        <v>0.13</v>
      </c>
      <c r="K978" t="n">
        <v>21432</v>
      </c>
      <c r="L978" t="n">
        <v>1</v>
      </c>
      <c r="M978" t="n">
        <v>0.03</v>
      </c>
      <c r="N978" t="n">
        <v>-1</v>
      </c>
      <c r="O978" t="n">
        <v>-1</v>
      </c>
      <c r="P978" t="n">
        <v>33540</v>
      </c>
      <c r="Q978" t="n">
        <v>-1</v>
      </c>
      <c r="R978" t="n">
        <v>-1</v>
      </c>
      <c r="S978" t="n">
        <v>23</v>
      </c>
      <c r="T978" t="n">
        <v>32</v>
      </c>
      <c r="U978" t="n">
        <v>0</v>
      </c>
      <c r="V978" t="n">
        <v>0</v>
      </c>
      <c r="W978" t="inlineStr">
        <is>
          <t>success</t>
        </is>
      </c>
      <c r="X978" t="inlineStr">
        <is>
          <t>v8.0.0-10476-g8192a19e5-dirty</t>
        </is>
      </c>
      <c r="Y978" t="inlineStr">
        <is>
          <t>release IPO VTR_ASSERT_LEVEL=2</t>
        </is>
      </c>
      <c r="Z978" t="inlineStr">
        <is>
          <t>GNU 11.4.0 on Linux-6.5.0-41-generic x86_64</t>
        </is>
      </c>
      <c r="AA978" t="inlineStr">
        <is>
          <t>2024-06-20T15:31:36</t>
        </is>
      </c>
      <c r="AB978" t="inlineStr">
        <is>
          <t>amir-virtual-machine</t>
        </is>
      </c>
      <c r="AC978" t="inlineStr">
        <is>
          <t>/home/amir/Projects/vtr-yosys42/vtr-verilog-to-routing/vtr_flow/scripts</t>
        </is>
      </c>
      <c r="AD978" t="n">
        <v>65568</v>
      </c>
      <c r="AE978" t="n">
        <v>32</v>
      </c>
      <c r="AF978" t="n">
        <v>32</v>
      </c>
      <c r="AG978" t="n">
        <v>340</v>
      </c>
      <c r="AH978" t="n">
        <v>270</v>
      </c>
      <c r="AI978" t="n">
        <v>1</v>
      </c>
      <c r="AJ978" t="n">
        <v>204</v>
      </c>
      <c r="AK978" t="n">
        <v>87</v>
      </c>
      <c r="AL978" t="n">
        <v>17</v>
      </c>
      <c r="AM978" t="n">
        <v>17</v>
      </c>
      <c r="AN978" t="n">
        <v>289</v>
      </c>
      <c r="AO978" t="n">
        <v>-1</v>
      </c>
      <c r="AP978" t="inlineStr">
        <is>
          <t>unnamed_device</t>
        </is>
      </c>
      <c r="AQ978" t="inlineStr">
        <is>
          <t>25.4 MiB</t>
        </is>
      </c>
      <c r="AR978" t="n">
        <v>1.27</v>
      </c>
      <c r="AS978" t="n">
        <v>1147</v>
      </c>
      <c r="AT978" t="n">
        <v>16407</v>
      </c>
      <c r="AU978" t="n">
        <v>4626</v>
      </c>
      <c r="AV978" t="n">
        <v>10160</v>
      </c>
      <c r="AW978" t="n">
        <v>1621</v>
      </c>
      <c r="AX978" t="inlineStr">
        <is>
          <t>64.0 MiB</t>
        </is>
      </c>
      <c r="AY978" t="n">
        <v>0.08</v>
      </c>
      <c r="AZ978" t="n">
        <v>0</v>
      </c>
      <c r="BA978" t="n">
        <v>4.00245</v>
      </c>
      <c r="BB978" t="n">
        <v>-122.65</v>
      </c>
      <c r="BC978" t="n">
        <v>-4.00245</v>
      </c>
      <c r="BD978" t="n">
        <v>4.00245</v>
      </c>
      <c r="BE978" t="n">
        <v>0.71</v>
      </c>
      <c r="BF978" t="n">
        <v>0.000145766</v>
      </c>
      <c r="BG978" t="n">
        <v>0.00011615</v>
      </c>
      <c r="BH978" t="n">
        <v>0.0145059</v>
      </c>
      <c r="BI978" t="n">
        <v>0.0117049</v>
      </c>
      <c r="BJ978" t="n">
        <v>38</v>
      </c>
      <c r="BK978" t="n">
        <v>2557</v>
      </c>
      <c r="BL978" t="n">
        <v>21</v>
      </c>
      <c r="BM978" t="n">
        <v>6893490</v>
      </c>
      <c r="BN978" t="n">
        <v>324158</v>
      </c>
      <c r="BO978" t="n">
        <v>678818</v>
      </c>
      <c r="BP978" t="n">
        <v>2348.85</v>
      </c>
      <c r="BQ978" t="n">
        <v>3.26</v>
      </c>
      <c r="BR978" t="n">
        <v>0.0853821</v>
      </c>
      <c r="BS978" t="n">
        <v>0.0707076</v>
      </c>
      <c r="BT978" t="n">
        <v>26626</v>
      </c>
      <c r="BU978" t="n">
        <v>170182</v>
      </c>
      <c r="BV978" t="n">
        <v>-1</v>
      </c>
      <c r="BW978" t="n">
        <v>2296</v>
      </c>
      <c r="BX978" t="n">
        <v>20</v>
      </c>
      <c r="BY978" t="n">
        <v>1383</v>
      </c>
      <c r="BZ978" t="n">
        <v>2379</v>
      </c>
      <c r="CA978" t="n">
        <v>187424</v>
      </c>
      <c r="CB978" t="n">
        <v>40453</v>
      </c>
      <c r="CC978" t="n">
        <v>3.98826</v>
      </c>
      <c r="CD978" t="n">
        <v>3.98826</v>
      </c>
      <c r="CE978" t="n">
        <v>-136.636</v>
      </c>
      <c r="CF978" t="n">
        <v>-3.98826</v>
      </c>
      <c r="CG978" t="n">
        <v>0</v>
      </c>
      <c r="CH978" t="n">
        <v>0</v>
      </c>
      <c r="CI978" t="n">
        <v>902133</v>
      </c>
      <c r="CJ978" t="n">
        <v>3121.57</v>
      </c>
      <c r="CK978" t="n">
        <v>0.29</v>
      </c>
      <c r="CL978" t="n">
        <v>0.04</v>
      </c>
      <c r="CM978" t="n">
        <v>0.1</v>
      </c>
      <c r="CN978" t="n">
        <v>-1</v>
      </c>
      <c r="CO978" t="n">
        <v>-1</v>
      </c>
      <c r="CP978" t="n">
        <v>0.29</v>
      </c>
      <c r="CQ978" t="n">
        <v>0.00968925</v>
      </c>
      <c r="CR978" t="n">
        <v>0.008545199999999999</v>
      </c>
      <c r="CS978" t="n">
        <v>139</v>
      </c>
      <c r="CT978" t="n">
        <v>31</v>
      </c>
      <c r="CU978" t="n">
        <v>-1</v>
      </c>
      <c r="CV978" t="n">
        <v>-1</v>
      </c>
      <c r="CW978" t="n">
        <v>-1</v>
      </c>
      <c r="CX978" t="n">
        <v>-1</v>
      </c>
      <c r="CY978" t="n">
        <v/>
      </c>
    </row>
    <row r="979">
      <c r="A979" t="inlineStr">
        <is>
          <t>fixed_k6_frac_uripple_N8_22nm.xml</t>
        </is>
      </c>
      <c r="B979" t="inlineStr">
        <is>
          <t>mult_082.v</t>
        </is>
      </c>
      <c r="C979" t="inlineStr">
        <is>
          <t>common</t>
        </is>
      </c>
      <c r="D979" t="n">
        <v>7.63</v>
      </c>
      <c r="E979" t="inlineStr">
        <is>
          <t>vpr</t>
        </is>
      </c>
      <c r="F979" t="inlineStr">
        <is>
          <t>64.20 MiB</t>
        </is>
      </c>
      <c r="G979" t="n">
        <v/>
      </c>
      <c r="H979" t="n">
        <v>-1</v>
      </c>
      <c r="I979" t="n">
        <v>-1</v>
      </c>
      <c r="J979" t="n">
        <v>0.13</v>
      </c>
      <c r="K979" t="n">
        <v>21432</v>
      </c>
      <c r="L979" t="n">
        <v>1</v>
      </c>
      <c r="M979" t="n">
        <v>0.03</v>
      </c>
      <c r="N979" t="n">
        <v>-1</v>
      </c>
      <c r="O979" t="n">
        <v>-1</v>
      </c>
      <c r="P979" t="n">
        <v>33616</v>
      </c>
      <c r="Q979" t="n">
        <v>-1</v>
      </c>
      <c r="R979" t="n">
        <v>-1</v>
      </c>
      <c r="S979" t="n">
        <v>23</v>
      </c>
      <c r="T979" t="n">
        <v>31</v>
      </c>
      <c r="U979" t="n">
        <v>0</v>
      </c>
      <c r="V979" t="n">
        <v>0</v>
      </c>
      <c r="W979" t="inlineStr">
        <is>
          <t>success</t>
        </is>
      </c>
      <c r="X979" t="inlineStr">
        <is>
          <t>v8.0.0-10476-g8192a19e5-dirty</t>
        </is>
      </c>
      <c r="Y979" t="inlineStr">
        <is>
          <t>release IPO VTR_ASSERT_LEVEL=2</t>
        </is>
      </c>
      <c r="Z979" t="inlineStr">
        <is>
          <t>GNU 11.4.0 on Linux-6.5.0-41-generic x86_64</t>
        </is>
      </c>
      <c r="AA979" t="inlineStr">
        <is>
          <t>2024-06-20T15:31:36</t>
        </is>
      </c>
      <c r="AB979" t="inlineStr">
        <is>
          <t>amir-virtual-machine</t>
        </is>
      </c>
      <c r="AC979" t="inlineStr">
        <is>
          <t>/home/amir/Projects/vtr-yosys42/vtr-verilog-to-routing/vtr_flow/scripts</t>
        </is>
      </c>
      <c r="AD979" t="n">
        <v>65744</v>
      </c>
      <c r="AE979" t="n">
        <v>31</v>
      </c>
      <c r="AF979" t="n">
        <v>32</v>
      </c>
      <c r="AG979" t="n">
        <v>340</v>
      </c>
      <c r="AH979" t="n">
        <v>275</v>
      </c>
      <c r="AI979" t="n">
        <v>1</v>
      </c>
      <c r="AJ979" t="n">
        <v>211</v>
      </c>
      <c r="AK979" t="n">
        <v>86</v>
      </c>
      <c r="AL979" t="n">
        <v>17</v>
      </c>
      <c r="AM979" t="n">
        <v>17</v>
      </c>
      <c r="AN979" t="n">
        <v>289</v>
      </c>
      <c r="AO979" t="n">
        <v>-1</v>
      </c>
      <c r="AP979" t="inlineStr">
        <is>
          <t>unnamed_device</t>
        </is>
      </c>
      <c r="AQ979" t="inlineStr">
        <is>
          <t>25.5 MiB</t>
        </is>
      </c>
      <c r="AR979" t="n">
        <v>1.83</v>
      </c>
      <c r="AS979" t="n">
        <v>1034</v>
      </c>
      <c r="AT979" t="n">
        <v>13127</v>
      </c>
      <c r="AU979" t="n">
        <v>5069</v>
      </c>
      <c r="AV979" t="n">
        <v>6593</v>
      </c>
      <c r="AW979" t="n">
        <v>1465</v>
      </c>
      <c r="AX979" t="inlineStr">
        <is>
          <t>64.2 MiB</t>
        </is>
      </c>
      <c r="AY979" t="n">
        <v>0.07000000000000001</v>
      </c>
      <c r="AZ979" t="n">
        <v>0</v>
      </c>
      <c r="BA979" t="n">
        <v>4.09814</v>
      </c>
      <c r="BB979" t="n">
        <v>-120.004</v>
      </c>
      <c r="BC979" t="n">
        <v>-4.09814</v>
      </c>
      <c r="BD979" t="n">
        <v>4.09814</v>
      </c>
      <c r="BE979" t="n">
        <v>0.71</v>
      </c>
      <c r="BF979" t="n">
        <v>0.000153307</v>
      </c>
      <c r="BG979" t="n">
        <v>0.000123976</v>
      </c>
      <c r="BH979" t="n">
        <v>0.014</v>
      </c>
      <c r="BI979" t="n">
        <v>0.0107338</v>
      </c>
      <c r="BJ979" t="n">
        <v>40</v>
      </c>
      <c r="BK979" t="n">
        <v>2224</v>
      </c>
      <c r="BL979" t="n">
        <v>27</v>
      </c>
      <c r="BM979" t="n">
        <v>6893490</v>
      </c>
      <c r="BN979" t="n">
        <v>324158</v>
      </c>
      <c r="BO979" t="n">
        <v>706193</v>
      </c>
      <c r="BP979" t="n">
        <v>2443.58</v>
      </c>
      <c r="BQ979" t="n">
        <v>3.05</v>
      </c>
      <c r="BR979" t="n">
        <v>0.0840055</v>
      </c>
      <c r="BS979" t="n">
        <v>0.0687424</v>
      </c>
      <c r="BT979" t="n">
        <v>26914</v>
      </c>
      <c r="BU979" t="n">
        <v>176310</v>
      </c>
      <c r="BV979" t="n">
        <v>-1</v>
      </c>
      <c r="BW979" t="n">
        <v>2076</v>
      </c>
      <c r="BX979" t="n">
        <v>32</v>
      </c>
      <c r="BY979" t="n">
        <v>2141</v>
      </c>
      <c r="BZ979" t="n">
        <v>3199</v>
      </c>
      <c r="CA979" t="n">
        <v>413758</v>
      </c>
      <c r="CB979" t="n">
        <v>170449</v>
      </c>
      <c r="CC979" t="n">
        <v>4.15959</v>
      </c>
      <c r="CD979" t="n">
        <v>4.15959</v>
      </c>
      <c r="CE979" t="n">
        <v>-134.575</v>
      </c>
      <c r="CF979" t="n">
        <v>-4.15959</v>
      </c>
      <c r="CG979" t="n">
        <v>0</v>
      </c>
      <c r="CH979" t="n">
        <v>0</v>
      </c>
      <c r="CI979" t="n">
        <v>926341</v>
      </c>
      <c r="CJ979" t="n">
        <v>3205.33</v>
      </c>
      <c r="CK979" t="n">
        <v>0.33</v>
      </c>
      <c r="CL979" t="n">
        <v>0.1</v>
      </c>
      <c r="CM979" t="n">
        <v>0.12</v>
      </c>
      <c r="CN979" t="n">
        <v>-1</v>
      </c>
      <c r="CO979" t="n">
        <v>-1</v>
      </c>
      <c r="CP979" t="n">
        <v>0.33</v>
      </c>
      <c r="CQ979" t="n">
        <v>0.0145372</v>
      </c>
      <c r="CR979" t="n">
        <v>0.0125789</v>
      </c>
      <c r="CS979" t="n">
        <v>142</v>
      </c>
      <c r="CT979" t="n">
        <v>43</v>
      </c>
      <c r="CU979" t="n">
        <v>-1</v>
      </c>
      <c r="CV979" t="n">
        <v>-1</v>
      </c>
      <c r="CW979" t="n">
        <v>-1</v>
      </c>
      <c r="CX979" t="n">
        <v>-1</v>
      </c>
      <c r="CY979" t="n">
        <v/>
      </c>
    </row>
    <row r="980">
      <c r="A980" t="inlineStr">
        <is>
          <t>fixed_k6_frac_uripple_N8_22nm.xml</t>
        </is>
      </c>
      <c r="B980" t="inlineStr">
        <is>
          <t>mult_083.v</t>
        </is>
      </c>
      <c r="C980" t="inlineStr">
        <is>
          <t>common</t>
        </is>
      </c>
      <c r="D980" t="n">
        <v>8.23</v>
      </c>
      <c r="E980" t="inlineStr">
        <is>
          <t>vpr</t>
        </is>
      </c>
      <c r="F980" t="inlineStr">
        <is>
          <t>64.12 MiB</t>
        </is>
      </c>
      <c r="G980" t="n">
        <v/>
      </c>
      <c r="H980" t="n">
        <v>-1</v>
      </c>
      <c r="I980" t="n">
        <v>-1</v>
      </c>
      <c r="J980" t="n">
        <v>0.14</v>
      </c>
      <c r="K980" t="n">
        <v>21432</v>
      </c>
      <c r="L980" t="n">
        <v>1</v>
      </c>
      <c r="M980" t="n">
        <v>0.03</v>
      </c>
      <c r="N980" t="n">
        <v>-1</v>
      </c>
      <c r="O980" t="n">
        <v>-1</v>
      </c>
      <c r="P980" t="n">
        <v>33528</v>
      </c>
      <c r="Q980" t="n">
        <v>-1</v>
      </c>
      <c r="R980" t="n">
        <v>-1</v>
      </c>
      <c r="S980" t="n">
        <v>26</v>
      </c>
      <c r="T980" t="n">
        <v>30</v>
      </c>
      <c r="U980" t="n">
        <v>0</v>
      </c>
      <c r="V980" t="n">
        <v>0</v>
      </c>
      <c r="W980" t="inlineStr">
        <is>
          <t>success</t>
        </is>
      </c>
      <c r="X980" t="inlineStr">
        <is>
          <t>v8.0.0-10476-g8192a19e5-dirty</t>
        </is>
      </c>
      <c r="Y980" t="inlineStr">
        <is>
          <t>release IPO VTR_ASSERT_LEVEL=2</t>
        </is>
      </c>
      <c r="Z980" t="inlineStr">
        <is>
          <t>GNU 11.4.0 on Linux-6.5.0-41-generic x86_64</t>
        </is>
      </c>
      <c r="AA980" t="inlineStr">
        <is>
          <t>2024-06-20T15:31:36</t>
        </is>
      </c>
      <c r="AB980" t="inlineStr">
        <is>
          <t>amir-virtual-machine</t>
        </is>
      </c>
      <c r="AC980" t="inlineStr">
        <is>
          <t>/home/amir/Projects/vtr-yosys42/vtr-verilog-to-routing/vtr_flow/scripts</t>
        </is>
      </c>
      <c r="AD980" t="n">
        <v>65656</v>
      </c>
      <c r="AE980" t="n">
        <v>30</v>
      </c>
      <c r="AF980" t="n">
        <v>32</v>
      </c>
      <c r="AG980" t="n">
        <v>377</v>
      </c>
      <c r="AH980" t="n">
        <v>310</v>
      </c>
      <c r="AI980" t="n">
        <v>1</v>
      </c>
      <c r="AJ980" t="n">
        <v>239</v>
      </c>
      <c r="AK980" t="n">
        <v>88</v>
      </c>
      <c r="AL980" t="n">
        <v>17</v>
      </c>
      <c r="AM980" t="n">
        <v>17</v>
      </c>
      <c r="AN980" t="n">
        <v>289</v>
      </c>
      <c r="AO980" t="n">
        <v>-1</v>
      </c>
      <c r="AP980" t="inlineStr">
        <is>
          <t>unnamed_device</t>
        </is>
      </c>
      <c r="AQ980" t="inlineStr">
        <is>
          <t>25.5 MiB</t>
        </is>
      </c>
      <c r="AR980" t="n">
        <v>2.29</v>
      </c>
      <c r="AS980" t="n">
        <v>1348</v>
      </c>
      <c r="AT980" t="n">
        <v>15688</v>
      </c>
      <c r="AU980" t="n">
        <v>5335</v>
      </c>
      <c r="AV980" t="n">
        <v>8200</v>
      </c>
      <c r="AW980" t="n">
        <v>2153</v>
      </c>
      <c r="AX980" t="inlineStr">
        <is>
          <t>64.1 MiB</t>
        </is>
      </c>
      <c r="AY980" t="n">
        <v>0.1</v>
      </c>
      <c r="AZ980" t="n">
        <v>0</v>
      </c>
      <c r="BA980" t="n">
        <v>3.79562</v>
      </c>
      <c r="BB980" t="n">
        <v>-117.237</v>
      </c>
      <c r="BC980" t="n">
        <v>-3.79562</v>
      </c>
      <c r="BD980" t="n">
        <v>3.79562</v>
      </c>
      <c r="BE980" t="n">
        <v>0.7</v>
      </c>
      <c r="BF980" t="n">
        <v>0.000249005</v>
      </c>
      <c r="BG980" t="n">
        <v>0.000174059</v>
      </c>
      <c r="BH980" t="n">
        <v>0.0162969</v>
      </c>
      <c r="BI980" t="n">
        <v>0.0128033</v>
      </c>
      <c r="BJ980" t="n">
        <v>36</v>
      </c>
      <c r="BK980" t="n">
        <v>3053</v>
      </c>
      <c r="BL980" t="n">
        <v>30</v>
      </c>
      <c r="BM980" t="n">
        <v>6893490</v>
      </c>
      <c r="BN980" t="n">
        <v>366440</v>
      </c>
      <c r="BO980" t="n">
        <v>648988</v>
      </c>
      <c r="BP980" t="n">
        <v>2245.63</v>
      </c>
      <c r="BQ980" t="n">
        <v>3.23</v>
      </c>
      <c r="BR980" t="n">
        <v>0.08836919999999999</v>
      </c>
      <c r="BS980" t="n">
        <v>0.0716083</v>
      </c>
      <c r="BT980" t="n">
        <v>26050</v>
      </c>
      <c r="BU980" t="n">
        <v>158493</v>
      </c>
      <c r="BV980" t="n">
        <v>-1</v>
      </c>
      <c r="BW980" t="n">
        <v>2613</v>
      </c>
      <c r="BX980" t="n">
        <v>21</v>
      </c>
      <c r="BY980" t="n">
        <v>1854</v>
      </c>
      <c r="BZ980" t="n">
        <v>2619</v>
      </c>
      <c r="CA980" t="n">
        <v>204627</v>
      </c>
      <c r="CB980" t="n">
        <v>44444</v>
      </c>
      <c r="CC980" t="n">
        <v>3.94859</v>
      </c>
      <c r="CD980" t="n">
        <v>3.94859</v>
      </c>
      <c r="CE980" t="n">
        <v>-134.581</v>
      </c>
      <c r="CF980" t="n">
        <v>-3.94859</v>
      </c>
      <c r="CG980" t="n">
        <v>0</v>
      </c>
      <c r="CH980" t="n">
        <v>0</v>
      </c>
      <c r="CI980" t="n">
        <v>828058</v>
      </c>
      <c r="CJ980" t="n">
        <v>2865.25</v>
      </c>
      <c r="CK980" t="n">
        <v>0.28</v>
      </c>
      <c r="CL980" t="n">
        <v>0.05</v>
      </c>
      <c r="CM980" t="n">
        <v>0.1</v>
      </c>
      <c r="CN980" t="n">
        <v>-1</v>
      </c>
      <c r="CO980" t="n">
        <v>-1</v>
      </c>
      <c r="CP980" t="n">
        <v>0.28</v>
      </c>
      <c r="CQ980" t="n">
        <v>0.0104966</v>
      </c>
      <c r="CR980" t="n">
        <v>0.00911607</v>
      </c>
      <c r="CS980" t="n">
        <v>162</v>
      </c>
      <c r="CT980" t="n">
        <v>78</v>
      </c>
      <c r="CU980" t="n">
        <v>-1</v>
      </c>
      <c r="CV980" t="n">
        <v>-1</v>
      </c>
      <c r="CW980" t="n">
        <v>-1</v>
      </c>
      <c r="CX980" t="n">
        <v>-1</v>
      </c>
      <c r="CY980" t="n">
        <v/>
      </c>
    </row>
    <row r="981">
      <c r="A981" t="inlineStr">
        <is>
          <t>fixed_k6_frac_uripple_N8_22nm.xml</t>
        </is>
      </c>
      <c r="B981" t="inlineStr">
        <is>
          <t>mult_084.v</t>
        </is>
      </c>
      <c r="C981" t="inlineStr">
        <is>
          <t>common</t>
        </is>
      </c>
      <c r="D981" t="n">
        <v>7.39</v>
      </c>
      <c r="E981" t="inlineStr">
        <is>
          <t>vpr</t>
        </is>
      </c>
      <c r="F981" t="inlineStr">
        <is>
          <t>64.21 MiB</t>
        </is>
      </c>
      <c r="G981" t="n">
        <v/>
      </c>
      <c r="H981" t="n">
        <v>-1</v>
      </c>
      <c r="I981" t="n">
        <v>-1</v>
      </c>
      <c r="J981" t="n">
        <v>0.14</v>
      </c>
      <c r="K981" t="n">
        <v>21432</v>
      </c>
      <c r="L981" t="n">
        <v>1</v>
      </c>
      <c r="M981" t="n">
        <v>0.03</v>
      </c>
      <c r="N981" t="n">
        <v>-1</v>
      </c>
      <c r="O981" t="n">
        <v>-1</v>
      </c>
      <c r="P981" t="n">
        <v>33704</v>
      </c>
      <c r="Q981" t="n">
        <v>-1</v>
      </c>
      <c r="R981" t="n">
        <v>-1</v>
      </c>
      <c r="S981" t="n">
        <v>23</v>
      </c>
      <c r="T981" t="n">
        <v>32</v>
      </c>
      <c r="U981" t="n">
        <v>0</v>
      </c>
      <c r="V981" t="n">
        <v>0</v>
      </c>
      <c r="W981" t="inlineStr">
        <is>
          <t>success</t>
        </is>
      </c>
      <c r="X981" t="inlineStr">
        <is>
          <t>v8.0.0-10476-g8192a19e5-dirty</t>
        </is>
      </c>
      <c r="Y981" t="inlineStr">
        <is>
          <t>release IPO VTR_ASSERT_LEVEL=2</t>
        </is>
      </c>
      <c r="Z981" t="inlineStr">
        <is>
          <t>GNU 11.4.0 on Linux-6.5.0-41-generic x86_64</t>
        </is>
      </c>
      <c r="AA981" t="inlineStr">
        <is>
          <t>2024-06-20T15:31:36</t>
        </is>
      </c>
      <c r="AB981" t="inlineStr">
        <is>
          <t>amir-virtual-machine</t>
        </is>
      </c>
      <c r="AC981" t="inlineStr">
        <is>
          <t>/home/amir/Projects/vtr-yosys42/vtr-verilog-to-routing/vtr_flow/scripts</t>
        </is>
      </c>
      <c r="AD981" t="n">
        <v>65752</v>
      </c>
      <c r="AE981" t="n">
        <v>32</v>
      </c>
      <c r="AF981" t="n">
        <v>32</v>
      </c>
      <c r="AG981" t="n">
        <v>365</v>
      </c>
      <c r="AH981" t="n">
        <v>294</v>
      </c>
      <c r="AI981" t="n">
        <v>1</v>
      </c>
      <c r="AJ981" t="n">
        <v>230</v>
      </c>
      <c r="AK981" t="n">
        <v>87</v>
      </c>
      <c r="AL981" t="n">
        <v>17</v>
      </c>
      <c r="AM981" t="n">
        <v>17</v>
      </c>
      <c r="AN981" t="n">
        <v>289</v>
      </c>
      <c r="AO981" t="n">
        <v>-1</v>
      </c>
      <c r="AP981" t="inlineStr">
        <is>
          <t>unnamed_device</t>
        </is>
      </c>
      <c r="AQ981" t="inlineStr">
        <is>
          <t>25.7 MiB</t>
        </is>
      </c>
      <c r="AR981" t="n">
        <v>2.94</v>
      </c>
      <c r="AS981" t="n">
        <v>1186</v>
      </c>
      <c r="AT981" t="n">
        <v>16407</v>
      </c>
      <c r="AU981" t="n">
        <v>6004</v>
      </c>
      <c r="AV981" t="n">
        <v>7919</v>
      </c>
      <c r="AW981" t="n">
        <v>2484</v>
      </c>
      <c r="AX981" t="inlineStr">
        <is>
          <t>64.2 MiB</t>
        </is>
      </c>
      <c r="AY981" t="n">
        <v>0.09</v>
      </c>
      <c r="AZ981" t="n">
        <v>0</v>
      </c>
      <c r="BA981" t="n">
        <v>4.28821</v>
      </c>
      <c r="BB981" t="n">
        <v>-126.707</v>
      </c>
      <c r="BC981" t="n">
        <v>-4.28821</v>
      </c>
      <c r="BD981" t="n">
        <v>4.28821</v>
      </c>
      <c r="BE981" t="n">
        <v>0.6899999999999999</v>
      </c>
      <c r="BF981" t="n">
        <v>0.000144889</v>
      </c>
      <c r="BG981" t="n">
        <v>0.000115405</v>
      </c>
      <c r="BH981" t="n">
        <v>0.0163525</v>
      </c>
      <c r="BI981" t="n">
        <v>0.0132331</v>
      </c>
      <c r="BJ981" t="n">
        <v>34</v>
      </c>
      <c r="BK981" t="n">
        <v>3519</v>
      </c>
      <c r="BL981" t="n">
        <v>29</v>
      </c>
      <c r="BM981" t="n">
        <v>6893490</v>
      </c>
      <c r="BN981" t="n">
        <v>324158</v>
      </c>
      <c r="BO981" t="n">
        <v>618332</v>
      </c>
      <c r="BP981" t="n">
        <v>2139.56</v>
      </c>
      <c r="BQ981" t="n">
        <v>1.76</v>
      </c>
      <c r="BR981" t="n">
        <v>0.0641815</v>
      </c>
      <c r="BS981" t="n">
        <v>0.0528148</v>
      </c>
      <c r="BT981" t="n">
        <v>25762</v>
      </c>
      <c r="BU981" t="n">
        <v>151098</v>
      </c>
      <c r="BV981" t="n">
        <v>-1</v>
      </c>
      <c r="BW981" t="n">
        <v>2780</v>
      </c>
      <c r="BX981" t="n">
        <v>22</v>
      </c>
      <c r="BY981" t="n">
        <v>1993</v>
      </c>
      <c r="BZ981" t="n">
        <v>3047</v>
      </c>
      <c r="CA981" t="n">
        <v>258946</v>
      </c>
      <c r="CB981" t="n">
        <v>56959</v>
      </c>
      <c r="CC981" t="n">
        <v>4.76009</v>
      </c>
      <c r="CD981" t="n">
        <v>4.76009</v>
      </c>
      <c r="CE981" t="n">
        <v>-155.22</v>
      </c>
      <c r="CF981" t="n">
        <v>-4.76009</v>
      </c>
      <c r="CG981" t="n">
        <v>0</v>
      </c>
      <c r="CH981" t="n">
        <v>0</v>
      </c>
      <c r="CI981" t="n">
        <v>787024</v>
      </c>
      <c r="CJ981" t="n">
        <v>2723.27</v>
      </c>
      <c r="CK981" t="n">
        <v>0.27</v>
      </c>
      <c r="CL981" t="n">
        <v>0.06</v>
      </c>
      <c r="CM981" t="n">
        <v>0.1</v>
      </c>
      <c r="CN981" t="n">
        <v>-1</v>
      </c>
      <c r="CO981" t="n">
        <v>-1</v>
      </c>
      <c r="CP981" t="n">
        <v>0.27</v>
      </c>
      <c r="CQ981" t="n">
        <v>0.011561</v>
      </c>
      <c r="CR981" t="n">
        <v>0.0100957</v>
      </c>
      <c r="CS981" t="n">
        <v>155</v>
      </c>
      <c r="CT981" t="n">
        <v>54</v>
      </c>
      <c r="CU981" t="n">
        <v>-1</v>
      </c>
      <c r="CV981" t="n">
        <v>-1</v>
      </c>
      <c r="CW981" t="n">
        <v>-1</v>
      </c>
      <c r="CX981" t="n">
        <v>-1</v>
      </c>
      <c r="CY981" t="n">
        <v/>
      </c>
    </row>
    <row r="982">
      <c r="A982" t="inlineStr">
        <is>
          <t>fixed_k6_frac_uripple_N8_22nm.xml</t>
        </is>
      </c>
      <c r="B982" t="inlineStr">
        <is>
          <t>mult_085.v</t>
        </is>
      </c>
      <c r="C982" t="inlineStr">
        <is>
          <t>common</t>
        </is>
      </c>
      <c r="D982" t="n">
        <v>5.8</v>
      </c>
      <c r="E982" t="inlineStr">
        <is>
          <t>vpr</t>
        </is>
      </c>
      <c r="F982" t="inlineStr">
        <is>
          <t>64.45 MiB</t>
        </is>
      </c>
      <c r="G982" t="n">
        <v/>
      </c>
      <c r="H982" t="n">
        <v>-1</v>
      </c>
      <c r="I982" t="n">
        <v>-1</v>
      </c>
      <c r="J982" t="n">
        <v>0.13</v>
      </c>
      <c r="K982" t="n">
        <v>21280</v>
      </c>
      <c r="L982" t="n">
        <v>1</v>
      </c>
      <c r="M982" t="n">
        <v>0.03</v>
      </c>
      <c r="N982" t="n">
        <v>-1</v>
      </c>
      <c r="O982" t="n">
        <v>-1</v>
      </c>
      <c r="P982" t="n">
        <v>33812</v>
      </c>
      <c r="Q982" t="n">
        <v>-1</v>
      </c>
      <c r="R982" t="n">
        <v>-1</v>
      </c>
      <c r="S982" t="n">
        <v>30</v>
      </c>
      <c r="T982" t="n">
        <v>29</v>
      </c>
      <c r="U982" t="n">
        <v>0</v>
      </c>
      <c r="V982" t="n">
        <v>0</v>
      </c>
      <c r="W982" t="inlineStr">
        <is>
          <t>success</t>
        </is>
      </c>
      <c r="X982" t="inlineStr">
        <is>
          <t>v8.0.0-10476-g8192a19e5-dirty</t>
        </is>
      </c>
      <c r="Y982" t="inlineStr">
        <is>
          <t>release IPO VTR_ASSERT_LEVEL=2</t>
        </is>
      </c>
      <c r="Z982" t="inlineStr">
        <is>
          <t>GNU 11.4.0 on Linux-6.5.0-41-generic x86_64</t>
        </is>
      </c>
      <c r="AA982" t="inlineStr">
        <is>
          <t>2024-06-20T15:31:36</t>
        </is>
      </c>
      <c r="AB982" t="inlineStr">
        <is>
          <t>amir-virtual-machine</t>
        </is>
      </c>
      <c r="AC982" t="inlineStr">
        <is>
          <t>/home/amir/Projects/vtr-yosys42/vtr-verilog-to-routing/vtr_flow/scripts</t>
        </is>
      </c>
      <c r="AD982" t="n">
        <v>66000</v>
      </c>
      <c r="AE982" t="n">
        <v>29</v>
      </c>
      <c r="AF982" t="n">
        <v>32</v>
      </c>
      <c r="AG982" t="n">
        <v>378</v>
      </c>
      <c r="AH982" t="n">
        <v>310</v>
      </c>
      <c r="AI982" t="n">
        <v>1</v>
      </c>
      <c r="AJ982" t="n">
        <v>247</v>
      </c>
      <c r="AK982" t="n">
        <v>91</v>
      </c>
      <c r="AL982" t="n">
        <v>17</v>
      </c>
      <c r="AM982" t="n">
        <v>17</v>
      </c>
      <c r="AN982" t="n">
        <v>289</v>
      </c>
      <c r="AO982" t="n">
        <v>-1</v>
      </c>
      <c r="AP982" t="inlineStr">
        <is>
          <t>unnamed_device</t>
        </is>
      </c>
      <c r="AQ982" t="inlineStr">
        <is>
          <t>25.7 MiB</t>
        </is>
      </c>
      <c r="AR982" t="n">
        <v>1.7</v>
      </c>
      <c r="AS982" t="n">
        <v>1261</v>
      </c>
      <c r="AT982" t="n">
        <v>10699</v>
      </c>
      <c r="AU982" t="n">
        <v>2573</v>
      </c>
      <c r="AV982" t="n">
        <v>7303</v>
      </c>
      <c r="AW982" t="n">
        <v>823</v>
      </c>
      <c r="AX982" t="inlineStr">
        <is>
          <t>64.5 MiB</t>
        </is>
      </c>
      <c r="AY982" t="n">
        <v>0.06</v>
      </c>
      <c r="AZ982" t="n">
        <v>0</v>
      </c>
      <c r="BA982" t="n">
        <v>3.56865</v>
      </c>
      <c r="BB982" t="n">
        <v>-110.187</v>
      </c>
      <c r="BC982" t="n">
        <v>-3.56865</v>
      </c>
      <c r="BD982" t="n">
        <v>3.56865</v>
      </c>
      <c r="BE982" t="n">
        <v>0.75</v>
      </c>
      <c r="BF982" t="n">
        <v>0.000156519</v>
      </c>
      <c r="BG982" t="n">
        <v>0.000125875</v>
      </c>
      <c r="BH982" t="n">
        <v>0.0100131</v>
      </c>
      <c r="BI982" t="n">
        <v>0.00817061</v>
      </c>
      <c r="BJ982" t="n">
        <v>34</v>
      </c>
      <c r="BK982" t="n">
        <v>3194</v>
      </c>
      <c r="BL982" t="n">
        <v>44</v>
      </c>
      <c r="BM982" t="n">
        <v>6893490</v>
      </c>
      <c r="BN982" t="n">
        <v>422815</v>
      </c>
      <c r="BO982" t="n">
        <v>618332</v>
      </c>
      <c r="BP982" t="n">
        <v>2139.56</v>
      </c>
      <c r="BQ982" t="n">
        <v>1.37</v>
      </c>
      <c r="BR982" t="n">
        <v>0.0639488</v>
      </c>
      <c r="BS982" t="n">
        <v>0.0524542</v>
      </c>
      <c r="BT982" t="n">
        <v>25762</v>
      </c>
      <c r="BU982" t="n">
        <v>151098</v>
      </c>
      <c r="BV982" t="n">
        <v>-1</v>
      </c>
      <c r="BW982" t="n">
        <v>2588</v>
      </c>
      <c r="BX982" t="n">
        <v>16</v>
      </c>
      <c r="BY982" t="n">
        <v>1681</v>
      </c>
      <c r="BZ982" t="n">
        <v>2241</v>
      </c>
      <c r="CA982" t="n">
        <v>151814</v>
      </c>
      <c r="CB982" t="n">
        <v>36236</v>
      </c>
      <c r="CC982" t="n">
        <v>3.6593</v>
      </c>
      <c r="CD982" t="n">
        <v>3.6593</v>
      </c>
      <c r="CE982" t="n">
        <v>-126.019</v>
      </c>
      <c r="CF982" t="n">
        <v>-3.6593</v>
      </c>
      <c r="CG982" t="n">
        <v>0</v>
      </c>
      <c r="CH982" t="n">
        <v>0</v>
      </c>
      <c r="CI982" t="n">
        <v>787024</v>
      </c>
      <c r="CJ982" t="n">
        <v>2723.27</v>
      </c>
      <c r="CK982" t="n">
        <v>0.27</v>
      </c>
      <c r="CL982" t="n">
        <v>0.04</v>
      </c>
      <c r="CM982" t="n">
        <v>0.1</v>
      </c>
      <c r="CN982" t="n">
        <v>-1</v>
      </c>
      <c r="CO982" t="n">
        <v>-1</v>
      </c>
      <c r="CP982" t="n">
        <v>0.27</v>
      </c>
      <c r="CQ982" t="n">
        <v>0.00958495</v>
      </c>
      <c r="CR982" t="n">
        <v>0.008381410000000001</v>
      </c>
      <c r="CS982" t="n">
        <v>166</v>
      </c>
      <c r="CT982" t="n">
        <v>79</v>
      </c>
      <c r="CU982" t="n">
        <v>-1</v>
      </c>
      <c r="CV982" t="n">
        <v>-1</v>
      </c>
      <c r="CW982" t="n">
        <v>-1</v>
      </c>
      <c r="CX982" t="n">
        <v>-1</v>
      </c>
      <c r="CY982" t="n">
        <v/>
      </c>
    </row>
    <row r="983">
      <c r="A983" t="inlineStr">
        <is>
          <t>fixed_k6_frac_uripple_N8_22nm.xml</t>
        </is>
      </c>
      <c r="B983" t="inlineStr">
        <is>
          <t>mult_086.v</t>
        </is>
      </c>
      <c r="C983" t="inlineStr">
        <is>
          <t>common</t>
        </is>
      </c>
      <c r="D983" t="n">
        <v>4.45</v>
      </c>
      <c r="E983" t="inlineStr">
        <is>
          <t>vpr</t>
        </is>
      </c>
      <c r="F983" t="inlineStr">
        <is>
          <t>63.55 MiB</t>
        </is>
      </c>
      <c r="G983" t="n">
        <v/>
      </c>
      <c r="H983" t="n">
        <v>-1</v>
      </c>
      <c r="I983" t="n">
        <v>-1</v>
      </c>
      <c r="J983" t="n">
        <v>0.13</v>
      </c>
      <c r="K983" t="n">
        <v>21128</v>
      </c>
      <c r="L983" t="n">
        <v>1</v>
      </c>
      <c r="M983" t="n">
        <v>0.04</v>
      </c>
      <c r="N983" t="n">
        <v>-1</v>
      </c>
      <c r="O983" t="n">
        <v>-1</v>
      </c>
      <c r="P983" t="n">
        <v>33940</v>
      </c>
      <c r="Q983" t="n">
        <v>-1</v>
      </c>
      <c r="R983" t="n">
        <v>-1</v>
      </c>
      <c r="S983" t="n">
        <v>17</v>
      </c>
      <c r="T983" t="n">
        <v>32</v>
      </c>
      <c r="U983" t="n">
        <v>0</v>
      </c>
      <c r="V983" t="n">
        <v>0</v>
      </c>
      <c r="W983" t="inlineStr">
        <is>
          <t>success</t>
        </is>
      </c>
      <c r="X983" t="inlineStr">
        <is>
          <t>v8.0.0-10476-g8192a19e5-dirty</t>
        </is>
      </c>
      <c r="Y983" t="inlineStr">
        <is>
          <t>release IPO VTR_ASSERT_LEVEL=2</t>
        </is>
      </c>
      <c r="Z983" t="inlineStr">
        <is>
          <t>GNU 11.4.0 on Linux-6.5.0-41-generic x86_64</t>
        </is>
      </c>
      <c r="AA983" t="inlineStr">
        <is>
          <t>2024-06-20T15:31:36</t>
        </is>
      </c>
      <c r="AB983" t="inlineStr">
        <is>
          <t>amir-virtual-machine</t>
        </is>
      </c>
      <c r="AC983" t="inlineStr">
        <is>
          <t>/home/amir/Projects/vtr-yosys42/vtr-verilog-to-routing/vtr_flow/scripts</t>
        </is>
      </c>
      <c r="AD983" t="n">
        <v>65076</v>
      </c>
      <c r="AE983" t="n">
        <v>32</v>
      </c>
      <c r="AF983" t="n">
        <v>32</v>
      </c>
      <c r="AG983" t="n">
        <v>243</v>
      </c>
      <c r="AH983" t="n">
        <v>205</v>
      </c>
      <c r="AI983" t="n">
        <v>1</v>
      </c>
      <c r="AJ983" t="n">
        <v>149</v>
      </c>
      <c r="AK983" t="n">
        <v>81</v>
      </c>
      <c r="AL983" t="n">
        <v>17</v>
      </c>
      <c r="AM983" t="n">
        <v>17</v>
      </c>
      <c r="AN983" t="n">
        <v>289</v>
      </c>
      <c r="AO983" t="n">
        <v>-1</v>
      </c>
      <c r="AP983" t="inlineStr">
        <is>
          <t>unnamed_device</t>
        </is>
      </c>
      <c r="AQ983" t="inlineStr">
        <is>
          <t>25.0 MiB</t>
        </is>
      </c>
      <c r="AR983" t="n">
        <v>0.52</v>
      </c>
      <c r="AS983" t="n">
        <v>798</v>
      </c>
      <c r="AT983" t="n">
        <v>14606</v>
      </c>
      <c r="AU983" t="n">
        <v>4931</v>
      </c>
      <c r="AV983" t="n">
        <v>7537</v>
      </c>
      <c r="AW983" t="n">
        <v>2138</v>
      </c>
      <c r="AX983" t="inlineStr">
        <is>
          <t>63.6 MiB</t>
        </is>
      </c>
      <c r="AY983" t="n">
        <v>0.06</v>
      </c>
      <c r="AZ983" t="n">
        <v>0</v>
      </c>
      <c r="BA983" t="n">
        <v>3.26403</v>
      </c>
      <c r="BB983" t="n">
        <v>-100.182</v>
      </c>
      <c r="BC983" t="n">
        <v>-3.26403</v>
      </c>
      <c r="BD983" t="n">
        <v>3.26403</v>
      </c>
      <c r="BE983" t="n">
        <v>0.75</v>
      </c>
      <c r="BF983" t="n">
        <v>0.00020121</v>
      </c>
      <c r="BG983" t="n">
        <v>0.000109593</v>
      </c>
      <c r="BH983" t="n">
        <v>0.0116324</v>
      </c>
      <c r="BI983" t="n">
        <v>0.00916631</v>
      </c>
      <c r="BJ983" t="n">
        <v>34</v>
      </c>
      <c r="BK983" t="n">
        <v>1868</v>
      </c>
      <c r="BL983" t="n">
        <v>19</v>
      </c>
      <c r="BM983" t="n">
        <v>6893490</v>
      </c>
      <c r="BN983" t="n">
        <v>239595</v>
      </c>
      <c r="BO983" t="n">
        <v>618332</v>
      </c>
      <c r="BP983" t="n">
        <v>2139.56</v>
      </c>
      <c r="BQ983" t="n">
        <v>1.23</v>
      </c>
      <c r="BR983" t="n">
        <v>0.045071</v>
      </c>
      <c r="BS983" t="n">
        <v>0.0368784</v>
      </c>
      <c r="BT983" t="n">
        <v>25762</v>
      </c>
      <c r="BU983" t="n">
        <v>151098</v>
      </c>
      <c r="BV983" t="n">
        <v>-1</v>
      </c>
      <c r="BW983" t="n">
        <v>1632</v>
      </c>
      <c r="BX983" t="n">
        <v>19</v>
      </c>
      <c r="BY983" t="n">
        <v>953</v>
      </c>
      <c r="BZ983" t="n">
        <v>1496</v>
      </c>
      <c r="CA983" t="n">
        <v>120716</v>
      </c>
      <c r="CB983" t="n">
        <v>27366</v>
      </c>
      <c r="CC983" t="n">
        <v>2.98321</v>
      </c>
      <c r="CD983" t="n">
        <v>2.98321</v>
      </c>
      <c r="CE983" t="n">
        <v>-109.922</v>
      </c>
      <c r="CF983" t="n">
        <v>-2.98321</v>
      </c>
      <c r="CG983" t="n">
        <v>0</v>
      </c>
      <c r="CH983" t="n">
        <v>0</v>
      </c>
      <c r="CI983" t="n">
        <v>787024</v>
      </c>
      <c r="CJ983" t="n">
        <v>2723.27</v>
      </c>
      <c r="CK983" t="n">
        <v>0.28</v>
      </c>
      <c r="CL983" t="n">
        <v>0.03</v>
      </c>
      <c r="CM983" t="n">
        <v>0.1</v>
      </c>
      <c r="CN983" t="n">
        <v>-1</v>
      </c>
      <c r="CO983" t="n">
        <v>-1</v>
      </c>
      <c r="CP983" t="n">
        <v>0.28</v>
      </c>
      <c r="CQ983" t="n">
        <v>0.0073465</v>
      </c>
      <c r="CR983" t="n">
        <v>0.00641309</v>
      </c>
      <c r="CS983" t="n">
        <v>96</v>
      </c>
      <c r="CT983" t="n">
        <v>-1</v>
      </c>
      <c r="CU983" t="n">
        <v>-1</v>
      </c>
      <c r="CV983" t="n">
        <v>-1</v>
      </c>
      <c r="CW983" t="n">
        <v>-1</v>
      </c>
      <c r="CX983" t="n">
        <v>-1</v>
      </c>
      <c r="CY983" t="n">
        <v/>
      </c>
    </row>
    <row r="984">
      <c r="A984" t="inlineStr">
        <is>
          <t>fixed_k6_frac_uripple_N8_22nm.xml</t>
        </is>
      </c>
      <c r="B984" t="inlineStr">
        <is>
          <t>mult_087.v</t>
        </is>
      </c>
      <c r="C984" t="inlineStr">
        <is>
          <t>common</t>
        </is>
      </c>
      <c r="D984" t="n">
        <v>6.24</v>
      </c>
      <c r="E984" t="inlineStr">
        <is>
          <t>vpr</t>
        </is>
      </c>
      <c r="F984" t="inlineStr">
        <is>
          <t>64.09 MiB</t>
        </is>
      </c>
      <c r="G984" t="n">
        <v/>
      </c>
      <c r="H984" t="n">
        <v>-1</v>
      </c>
      <c r="I984" t="n">
        <v>-1</v>
      </c>
      <c r="J984" t="n">
        <v>0.11</v>
      </c>
      <c r="K984" t="n">
        <v>21584</v>
      </c>
      <c r="L984" t="n">
        <v>1</v>
      </c>
      <c r="M984" t="n">
        <v>0.03</v>
      </c>
      <c r="N984" t="n">
        <v>-1</v>
      </c>
      <c r="O984" t="n">
        <v>-1</v>
      </c>
      <c r="P984" t="n">
        <v>33552</v>
      </c>
      <c r="Q984" t="n">
        <v>-1</v>
      </c>
      <c r="R984" t="n">
        <v>-1</v>
      </c>
      <c r="S984" t="n">
        <v>25</v>
      </c>
      <c r="T984" t="n">
        <v>32</v>
      </c>
      <c r="U984" t="n">
        <v>0</v>
      </c>
      <c r="V984" t="n">
        <v>0</v>
      </c>
      <c r="W984" t="inlineStr">
        <is>
          <t>success</t>
        </is>
      </c>
      <c r="X984" t="inlineStr">
        <is>
          <t>v8.0.0-10476-g8192a19e5-dirty</t>
        </is>
      </c>
      <c r="Y984" t="inlineStr">
        <is>
          <t>release IPO VTR_ASSERT_LEVEL=2</t>
        </is>
      </c>
      <c r="Z984" t="inlineStr">
        <is>
          <t>GNU 11.4.0 on Linux-6.5.0-41-generic x86_64</t>
        </is>
      </c>
      <c r="AA984" t="inlineStr">
        <is>
          <t>2024-06-20T15:31:36</t>
        </is>
      </c>
      <c r="AB984" t="inlineStr">
        <is>
          <t>amir-virtual-machine</t>
        </is>
      </c>
      <c r="AC984" t="inlineStr">
        <is>
          <t>/home/amir/Projects/vtr-yosys42/vtr-verilog-to-routing/vtr_flow/scripts</t>
        </is>
      </c>
      <c r="AD984" t="n">
        <v>65632</v>
      </c>
      <c r="AE984" t="n">
        <v>32</v>
      </c>
      <c r="AF984" t="n">
        <v>32</v>
      </c>
      <c r="AG984" t="n">
        <v>373</v>
      </c>
      <c r="AH984" t="n">
        <v>302</v>
      </c>
      <c r="AI984" t="n">
        <v>1</v>
      </c>
      <c r="AJ984" t="n">
        <v>241</v>
      </c>
      <c r="AK984" t="n">
        <v>89</v>
      </c>
      <c r="AL984" t="n">
        <v>17</v>
      </c>
      <c r="AM984" t="n">
        <v>17</v>
      </c>
      <c r="AN984" t="n">
        <v>289</v>
      </c>
      <c r="AO984" t="n">
        <v>-1</v>
      </c>
      <c r="AP984" t="inlineStr">
        <is>
          <t>unnamed_device</t>
        </is>
      </c>
      <c r="AQ984" t="inlineStr">
        <is>
          <t>25.5 MiB</t>
        </is>
      </c>
      <c r="AR984" t="n">
        <v>1.71</v>
      </c>
      <c r="AS984" t="n">
        <v>1362</v>
      </c>
      <c r="AT984" t="n">
        <v>15533</v>
      </c>
      <c r="AU984" t="n">
        <v>4535</v>
      </c>
      <c r="AV984" t="n">
        <v>8842</v>
      </c>
      <c r="AW984" t="n">
        <v>2156</v>
      </c>
      <c r="AX984" t="inlineStr">
        <is>
          <t>64.1 MiB</t>
        </is>
      </c>
      <c r="AY984" t="n">
        <v>0.09</v>
      </c>
      <c r="AZ984" t="n">
        <v>0</v>
      </c>
      <c r="BA984" t="n">
        <v>4.4438</v>
      </c>
      <c r="BB984" t="n">
        <v>-136.444</v>
      </c>
      <c r="BC984" t="n">
        <v>-4.4438</v>
      </c>
      <c r="BD984" t="n">
        <v>4.4438</v>
      </c>
      <c r="BE984" t="n">
        <v>0.76</v>
      </c>
      <c r="BF984" t="n">
        <v>0.000170736</v>
      </c>
      <c r="BG984" t="n">
        <v>0.000137828</v>
      </c>
      <c r="BH984" t="n">
        <v>0.0145374</v>
      </c>
      <c r="BI984" t="n">
        <v>0.0117359</v>
      </c>
      <c r="BJ984" t="n">
        <v>34</v>
      </c>
      <c r="BK984" t="n">
        <v>3214</v>
      </c>
      <c r="BL984" t="n">
        <v>30</v>
      </c>
      <c r="BM984" t="n">
        <v>6893490</v>
      </c>
      <c r="BN984" t="n">
        <v>352346</v>
      </c>
      <c r="BO984" t="n">
        <v>618332</v>
      </c>
      <c r="BP984" t="n">
        <v>2139.56</v>
      </c>
      <c r="BQ984" t="n">
        <v>1.78</v>
      </c>
      <c r="BR984" t="n">
        <v>0.0553107</v>
      </c>
      <c r="BS984" t="n">
        <v>0.0455518</v>
      </c>
      <c r="BT984" t="n">
        <v>25762</v>
      </c>
      <c r="BU984" t="n">
        <v>151098</v>
      </c>
      <c r="BV984" t="n">
        <v>-1</v>
      </c>
      <c r="BW984" t="n">
        <v>2607</v>
      </c>
      <c r="BX984" t="n">
        <v>23</v>
      </c>
      <c r="BY984" t="n">
        <v>1771</v>
      </c>
      <c r="BZ984" t="n">
        <v>2431</v>
      </c>
      <c r="CA984" t="n">
        <v>178653</v>
      </c>
      <c r="CB984" t="n">
        <v>41149</v>
      </c>
      <c r="CC984" t="n">
        <v>4.61698</v>
      </c>
      <c r="CD984" t="n">
        <v>4.61698</v>
      </c>
      <c r="CE984" t="n">
        <v>-160.067</v>
      </c>
      <c r="CF984" t="n">
        <v>-4.61698</v>
      </c>
      <c r="CG984" t="n">
        <v>0</v>
      </c>
      <c r="CH984" t="n">
        <v>0</v>
      </c>
      <c r="CI984" t="n">
        <v>787024</v>
      </c>
      <c r="CJ984" t="n">
        <v>2723.27</v>
      </c>
      <c r="CK984" t="n">
        <v>0.26</v>
      </c>
      <c r="CL984" t="n">
        <v>0.04</v>
      </c>
      <c r="CM984" t="n">
        <v>0.1</v>
      </c>
      <c r="CN984" t="n">
        <v>-1</v>
      </c>
      <c r="CO984" t="n">
        <v>-1</v>
      </c>
      <c r="CP984" t="n">
        <v>0.26</v>
      </c>
      <c r="CQ984" t="n">
        <v>0.0137109</v>
      </c>
      <c r="CR984" t="n">
        <v>0.0121524</v>
      </c>
      <c r="CS984" t="n">
        <v>156</v>
      </c>
      <c r="CT984" t="n">
        <v>62</v>
      </c>
      <c r="CU984" t="n">
        <v>-1</v>
      </c>
      <c r="CV984" t="n">
        <v>-1</v>
      </c>
      <c r="CW984" t="n">
        <v>-1</v>
      </c>
      <c r="CX984" t="n">
        <v>-1</v>
      </c>
      <c r="CY984" t="n">
        <v/>
      </c>
    </row>
    <row r="985">
      <c r="A985" t="inlineStr">
        <is>
          <t>fixed_k6_frac_uripple_N8_22nm.xml</t>
        </is>
      </c>
      <c r="B985" t="inlineStr">
        <is>
          <t>mult_088.v</t>
        </is>
      </c>
      <c r="C985" t="inlineStr">
        <is>
          <t>common</t>
        </is>
      </c>
      <c r="D985" t="n">
        <v>9.44</v>
      </c>
      <c r="E985" t="inlineStr">
        <is>
          <t>vpr</t>
        </is>
      </c>
      <c r="F985" t="inlineStr">
        <is>
          <t>64.35 MiB</t>
        </is>
      </c>
      <c r="G985" t="n">
        <v/>
      </c>
      <c r="H985" t="n">
        <v>-1</v>
      </c>
      <c r="I985" t="n">
        <v>-1</v>
      </c>
      <c r="J985" t="n">
        <v>0.13</v>
      </c>
      <c r="K985" t="n">
        <v>21584</v>
      </c>
      <c r="L985" t="n">
        <v>1</v>
      </c>
      <c r="M985" t="n">
        <v>0.03</v>
      </c>
      <c r="N985" t="n">
        <v>-1</v>
      </c>
      <c r="O985" t="n">
        <v>-1</v>
      </c>
      <c r="P985" t="n">
        <v>33800</v>
      </c>
      <c r="Q985" t="n">
        <v>-1</v>
      </c>
      <c r="R985" t="n">
        <v>-1</v>
      </c>
      <c r="S985" t="n">
        <v>25</v>
      </c>
      <c r="T985" t="n">
        <v>32</v>
      </c>
      <c r="U985" t="n">
        <v>0</v>
      </c>
      <c r="V985" t="n">
        <v>0</v>
      </c>
      <c r="W985" t="inlineStr">
        <is>
          <t>success</t>
        </is>
      </c>
      <c r="X985" t="inlineStr">
        <is>
          <t>v8.0.0-10476-g8192a19e5-dirty</t>
        </is>
      </c>
      <c r="Y985" t="inlineStr">
        <is>
          <t>release IPO VTR_ASSERT_LEVEL=2</t>
        </is>
      </c>
      <c r="Z985" t="inlineStr">
        <is>
          <t>GNU 11.4.0 on Linux-6.5.0-41-generic x86_64</t>
        </is>
      </c>
      <c r="AA985" t="inlineStr">
        <is>
          <t>2024-06-20T15:31:36</t>
        </is>
      </c>
      <c r="AB985" t="inlineStr">
        <is>
          <t>amir-virtual-machine</t>
        </is>
      </c>
      <c r="AC985" t="inlineStr">
        <is>
          <t>/home/amir/Projects/vtr-yosys42/vtr-verilog-to-routing/vtr_flow/scripts</t>
        </is>
      </c>
      <c r="AD985" t="n">
        <v>65892</v>
      </c>
      <c r="AE985" t="n">
        <v>32</v>
      </c>
      <c r="AF985" t="n">
        <v>32</v>
      </c>
      <c r="AG985" t="n">
        <v>397</v>
      </c>
      <c r="AH985" t="n">
        <v>314</v>
      </c>
      <c r="AI985" t="n">
        <v>1</v>
      </c>
      <c r="AJ985" t="n">
        <v>256</v>
      </c>
      <c r="AK985" t="n">
        <v>89</v>
      </c>
      <c r="AL985" t="n">
        <v>17</v>
      </c>
      <c r="AM985" t="n">
        <v>17</v>
      </c>
      <c r="AN985" t="n">
        <v>289</v>
      </c>
      <c r="AO985" t="n">
        <v>-1</v>
      </c>
      <c r="AP985" t="inlineStr">
        <is>
          <t>unnamed_device</t>
        </is>
      </c>
      <c r="AQ985" t="inlineStr">
        <is>
          <t>25.5 MiB</t>
        </is>
      </c>
      <c r="AR985" t="n">
        <v>3.32</v>
      </c>
      <c r="AS985" t="n">
        <v>1398</v>
      </c>
      <c r="AT985" t="n">
        <v>11375</v>
      </c>
      <c r="AU985" t="n">
        <v>2859</v>
      </c>
      <c r="AV985" t="n">
        <v>7545</v>
      </c>
      <c r="AW985" t="n">
        <v>971</v>
      </c>
      <c r="AX985" t="inlineStr">
        <is>
          <t>64.3 MiB</t>
        </is>
      </c>
      <c r="AY985" t="n">
        <v>0.07000000000000001</v>
      </c>
      <c r="AZ985" t="n">
        <v>0</v>
      </c>
      <c r="BA985" t="n">
        <v>4.41647</v>
      </c>
      <c r="BB985" t="n">
        <v>-144.584</v>
      </c>
      <c r="BC985" t="n">
        <v>-4.41647</v>
      </c>
      <c r="BD985" t="n">
        <v>4.41647</v>
      </c>
      <c r="BE985" t="n">
        <v>0.75</v>
      </c>
      <c r="BF985" t="n">
        <v>0.00025061</v>
      </c>
      <c r="BG985" t="n">
        <v>0.000217406</v>
      </c>
      <c r="BH985" t="n">
        <v>0.0122121</v>
      </c>
      <c r="BI985" t="n">
        <v>0.009925979999999999</v>
      </c>
      <c r="BJ985" t="n">
        <v>36</v>
      </c>
      <c r="BK985" t="n">
        <v>3338</v>
      </c>
      <c r="BL985" t="n">
        <v>31</v>
      </c>
      <c r="BM985" t="n">
        <v>6893490</v>
      </c>
      <c r="BN985" t="n">
        <v>352346</v>
      </c>
      <c r="BO985" t="n">
        <v>648988</v>
      </c>
      <c r="BP985" t="n">
        <v>2245.63</v>
      </c>
      <c r="BQ985" t="n">
        <v>3.36</v>
      </c>
      <c r="BR985" t="n">
        <v>0.0937312</v>
      </c>
      <c r="BS985" t="n">
        <v>0.0772984</v>
      </c>
      <c r="BT985" t="n">
        <v>26050</v>
      </c>
      <c r="BU985" t="n">
        <v>158493</v>
      </c>
      <c r="BV985" t="n">
        <v>-1</v>
      </c>
      <c r="BW985" t="n">
        <v>2914</v>
      </c>
      <c r="BX985" t="n">
        <v>21</v>
      </c>
      <c r="BY985" t="n">
        <v>2202</v>
      </c>
      <c r="BZ985" t="n">
        <v>3173</v>
      </c>
      <c r="CA985" t="n">
        <v>250492</v>
      </c>
      <c r="CB985" t="n">
        <v>55216</v>
      </c>
      <c r="CC985" t="n">
        <v>4.56208</v>
      </c>
      <c r="CD985" t="n">
        <v>4.56208</v>
      </c>
      <c r="CE985" t="n">
        <v>-167.454</v>
      </c>
      <c r="CF985" t="n">
        <v>-4.56208</v>
      </c>
      <c r="CG985" t="n">
        <v>0</v>
      </c>
      <c r="CH985" t="n">
        <v>0</v>
      </c>
      <c r="CI985" t="n">
        <v>828058</v>
      </c>
      <c r="CJ985" t="n">
        <v>2865.25</v>
      </c>
      <c r="CK985" t="n">
        <v>0.28</v>
      </c>
      <c r="CL985" t="n">
        <v>0.06</v>
      </c>
      <c r="CM985" t="n">
        <v>0.1</v>
      </c>
      <c r="CN985" t="n">
        <v>-1</v>
      </c>
      <c r="CO985" t="n">
        <v>-1</v>
      </c>
      <c r="CP985" t="n">
        <v>0.28</v>
      </c>
      <c r="CQ985" t="n">
        <v>0.0133498</v>
      </c>
      <c r="CR985" t="n">
        <v>0.0115428</v>
      </c>
      <c r="CS985" t="n">
        <v>171</v>
      </c>
      <c r="CT985" t="n">
        <v>62</v>
      </c>
      <c r="CU985" t="n">
        <v>-1</v>
      </c>
      <c r="CV985" t="n">
        <v>-1</v>
      </c>
      <c r="CW985" t="n">
        <v>-1</v>
      </c>
      <c r="CX985" t="n">
        <v>-1</v>
      </c>
      <c r="CY985" t="n">
        <v/>
      </c>
    </row>
    <row r="986">
      <c r="A986" t="inlineStr">
        <is>
          <t>fixed_k6_frac_uripple_N8_22nm.xml</t>
        </is>
      </c>
      <c r="B986" t="inlineStr">
        <is>
          <t>mult_089.v</t>
        </is>
      </c>
      <c r="C986" t="inlineStr">
        <is>
          <t>common</t>
        </is>
      </c>
      <c r="D986" t="n">
        <v>7.72</v>
      </c>
      <c r="E986" t="inlineStr">
        <is>
          <t>vpr</t>
        </is>
      </c>
      <c r="F986" t="inlineStr">
        <is>
          <t>63.52 MiB</t>
        </is>
      </c>
      <c r="G986" t="n">
        <v/>
      </c>
      <c r="H986" t="n">
        <v>-1</v>
      </c>
      <c r="I986" t="n">
        <v>-1</v>
      </c>
      <c r="J986" t="n">
        <v>0.12</v>
      </c>
      <c r="K986" t="n">
        <v>21280</v>
      </c>
      <c r="L986" t="n">
        <v>1</v>
      </c>
      <c r="M986" t="n">
        <v>0.03</v>
      </c>
      <c r="N986" t="n">
        <v>-1</v>
      </c>
      <c r="O986" t="n">
        <v>-1</v>
      </c>
      <c r="P986" t="n">
        <v>33416</v>
      </c>
      <c r="Q986" t="n">
        <v>-1</v>
      </c>
      <c r="R986" t="n">
        <v>-1</v>
      </c>
      <c r="S986" t="n">
        <v>18</v>
      </c>
      <c r="T986" t="n">
        <v>32</v>
      </c>
      <c r="U986" t="n">
        <v>0</v>
      </c>
      <c r="V986" t="n">
        <v>0</v>
      </c>
      <c r="W986" t="inlineStr">
        <is>
          <t>success</t>
        </is>
      </c>
      <c r="X986" t="inlineStr">
        <is>
          <t>v8.0.0-10476-g8192a19e5-dirty</t>
        </is>
      </c>
      <c r="Y986" t="inlineStr">
        <is>
          <t>release IPO VTR_ASSERT_LEVEL=2</t>
        </is>
      </c>
      <c r="Z986" t="inlineStr">
        <is>
          <t>GNU 11.4.0 on Linux-6.5.0-41-generic x86_64</t>
        </is>
      </c>
      <c r="AA986" t="inlineStr">
        <is>
          <t>2024-06-20T15:31:36</t>
        </is>
      </c>
      <c r="AB986" t="inlineStr">
        <is>
          <t>amir-virtual-machine</t>
        </is>
      </c>
      <c r="AC986" t="inlineStr">
        <is>
          <t>/home/amir/Projects/vtr-yosys42/vtr-verilog-to-routing/vtr_flow/scripts</t>
        </is>
      </c>
      <c r="AD986" t="n">
        <v>65044</v>
      </c>
      <c r="AE986" t="n">
        <v>32</v>
      </c>
      <c r="AF986" t="n">
        <v>32</v>
      </c>
      <c r="AG986" t="n">
        <v>269</v>
      </c>
      <c r="AH986" t="n">
        <v>231</v>
      </c>
      <c r="AI986" t="n">
        <v>1</v>
      </c>
      <c r="AJ986" t="n">
        <v>172</v>
      </c>
      <c r="AK986" t="n">
        <v>82</v>
      </c>
      <c r="AL986" t="n">
        <v>17</v>
      </c>
      <c r="AM986" t="n">
        <v>17</v>
      </c>
      <c r="AN986" t="n">
        <v>289</v>
      </c>
      <c r="AO986" t="n">
        <v>-1</v>
      </c>
      <c r="AP986" t="inlineStr">
        <is>
          <t>unnamed_device</t>
        </is>
      </c>
      <c r="AQ986" t="inlineStr">
        <is>
          <t>24.8 MiB</t>
        </is>
      </c>
      <c r="AR986" t="n">
        <v>2.56</v>
      </c>
      <c r="AS986" t="n">
        <v>979</v>
      </c>
      <c r="AT986" t="n">
        <v>9872</v>
      </c>
      <c r="AU986" t="n">
        <v>2425</v>
      </c>
      <c r="AV986" t="n">
        <v>6917</v>
      </c>
      <c r="AW986" t="n">
        <v>530</v>
      </c>
      <c r="AX986" t="inlineStr">
        <is>
          <t>63.5 MiB</t>
        </is>
      </c>
      <c r="AY986" t="n">
        <v>0.05</v>
      </c>
      <c r="AZ986" t="n">
        <v>0</v>
      </c>
      <c r="BA986" t="n">
        <v>3.14102</v>
      </c>
      <c r="BB986" t="n">
        <v>-93.9187</v>
      </c>
      <c r="BC986" t="n">
        <v>-3.14102</v>
      </c>
      <c r="BD986" t="n">
        <v>3.14102</v>
      </c>
      <c r="BE986" t="n">
        <v>0.74</v>
      </c>
      <c r="BF986" t="n">
        <v>0.0001238</v>
      </c>
      <c r="BG986" t="n">
        <v>9.781900000000001e-05</v>
      </c>
      <c r="BH986" t="n">
        <v>0.00878018</v>
      </c>
      <c r="BI986" t="n">
        <v>0.00698834</v>
      </c>
      <c r="BJ986" t="n">
        <v>36</v>
      </c>
      <c r="BK986" t="n">
        <v>2143</v>
      </c>
      <c r="BL986" t="n">
        <v>19</v>
      </c>
      <c r="BM986" t="n">
        <v>6893490</v>
      </c>
      <c r="BN986" t="n">
        <v>253689</v>
      </c>
      <c r="BO986" t="n">
        <v>648988</v>
      </c>
      <c r="BP986" t="n">
        <v>2245.63</v>
      </c>
      <c r="BQ986" t="n">
        <v>2.52</v>
      </c>
      <c r="BR986" t="n">
        <v>0.062815</v>
      </c>
      <c r="BS986" t="n">
        <v>0.0513951</v>
      </c>
      <c r="BT986" t="n">
        <v>26050</v>
      </c>
      <c r="BU986" t="n">
        <v>158493</v>
      </c>
      <c r="BV986" t="n">
        <v>-1</v>
      </c>
      <c r="BW986" t="n">
        <v>1851</v>
      </c>
      <c r="BX986" t="n">
        <v>18</v>
      </c>
      <c r="BY986" t="n">
        <v>893</v>
      </c>
      <c r="BZ986" t="n">
        <v>1223</v>
      </c>
      <c r="CA986" t="n">
        <v>100132</v>
      </c>
      <c r="CB986" t="n">
        <v>22609</v>
      </c>
      <c r="CC986" t="n">
        <v>3.0207</v>
      </c>
      <c r="CD986" t="n">
        <v>3.0207</v>
      </c>
      <c r="CE986" t="n">
        <v>-109.817</v>
      </c>
      <c r="CF986" t="n">
        <v>-3.0207</v>
      </c>
      <c r="CG986" t="n">
        <v>0</v>
      </c>
      <c r="CH986" t="n">
        <v>0</v>
      </c>
      <c r="CI986" t="n">
        <v>828058</v>
      </c>
      <c r="CJ986" t="n">
        <v>2865.25</v>
      </c>
      <c r="CK986" t="n">
        <v>0.27</v>
      </c>
      <c r="CL986" t="n">
        <v>0.03</v>
      </c>
      <c r="CM986" t="n">
        <v>0.11</v>
      </c>
      <c r="CN986" t="n">
        <v>-1</v>
      </c>
      <c r="CO986" t="n">
        <v>-1</v>
      </c>
      <c r="CP986" t="n">
        <v>0.27</v>
      </c>
      <c r="CQ986" t="n">
        <v>0.00714059</v>
      </c>
      <c r="CR986" t="n">
        <v>0.00623698</v>
      </c>
      <c r="CS986" t="n">
        <v>108</v>
      </c>
      <c r="CT986" t="n">
        <v>26</v>
      </c>
      <c r="CU986" t="n">
        <v>-1</v>
      </c>
      <c r="CV986" t="n">
        <v>-1</v>
      </c>
      <c r="CW986" t="n">
        <v>-1</v>
      </c>
      <c r="CX986" t="n">
        <v>-1</v>
      </c>
      <c r="CY986" t="n">
        <v/>
      </c>
    </row>
    <row r="987">
      <c r="A987" t="inlineStr">
        <is>
          <t>fixed_k6_frac_uripple_N8_22nm.xml</t>
        </is>
      </c>
      <c r="B987" t="inlineStr">
        <is>
          <t>mult_090.v</t>
        </is>
      </c>
      <c r="C987" t="inlineStr">
        <is>
          <t>common</t>
        </is>
      </c>
      <c r="D987" t="n">
        <v>4.1</v>
      </c>
      <c r="E987" t="inlineStr">
        <is>
          <t>vpr</t>
        </is>
      </c>
      <c r="F987" t="inlineStr">
        <is>
          <t>63.42 MiB</t>
        </is>
      </c>
      <c r="G987" t="n">
        <v/>
      </c>
      <c r="H987" t="n">
        <v>-1</v>
      </c>
      <c r="I987" t="n">
        <v>-1</v>
      </c>
      <c r="J987" t="n">
        <v>0.12</v>
      </c>
      <c r="K987" t="n">
        <v>20976</v>
      </c>
      <c r="L987" t="n">
        <v>1</v>
      </c>
      <c r="M987" t="n">
        <v>0.03</v>
      </c>
      <c r="N987" t="n">
        <v>-1</v>
      </c>
      <c r="O987" t="n">
        <v>-1</v>
      </c>
      <c r="P987" t="n">
        <v>33768</v>
      </c>
      <c r="Q987" t="n">
        <v>-1</v>
      </c>
      <c r="R987" t="n">
        <v>-1</v>
      </c>
      <c r="S987" t="n">
        <v>20</v>
      </c>
      <c r="T987" t="n">
        <v>31</v>
      </c>
      <c r="U987" t="n">
        <v>0</v>
      </c>
      <c r="V987" t="n">
        <v>0</v>
      </c>
      <c r="W987" t="inlineStr">
        <is>
          <t>success</t>
        </is>
      </c>
      <c r="X987" t="inlineStr">
        <is>
          <t>v8.0.0-10476-g8192a19e5-dirty</t>
        </is>
      </c>
      <c r="Y987" t="inlineStr">
        <is>
          <t>release IPO VTR_ASSERT_LEVEL=2</t>
        </is>
      </c>
      <c r="Z987" t="inlineStr">
        <is>
          <t>GNU 11.4.0 on Linux-6.5.0-41-generic x86_64</t>
        </is>
      </c>
      <c r="AA987" t="inlineStr">
        <is>
          <t>2024-06-20T15:31:36</t>
        </is>
      </c>
      <c r="AB987" t="inlineStr">
        <is>
          <t>amir-virtual-machine</t>
        </is>
      </c>
      <c r="AC987" t="inlineStr">
        <is>
          <t>/home/amir/Projects/vtr-yosys42/vtr-verilog-to-routing/vtr_flow/scripts</t>
        </is>
      </c>
      <c r="AD987" t="n">
        <v>64940</v>
      </c>
      <c r="AE987" t="n">
        <v>31</v>
      </c>
      <c r="AF987" t="n">
        <v>32</v>
      </c>
      <c r="AG987" t="n">
        <v>245</v>
      </c>
      <c r="AH987" t="n">
        <v>205</v>
      </c>
      <c r="AI987" t="n">
        <v>1</v>
      </c>
      <c r="AJ987" t="n">
        <v>153</v>
      </c>
      <c r="AK987" t="n">
        <v>83</v>
      </c>
      <c r="AL987" t="n">
        <v>17</v>
      </c>
      <c r="AM987" t="n">
        <v>17</v>
      </c>
      <c r="AN987" t="n">
        <v>289</v>
      </c>
      <c r="AO987" t="n">
        <v>-1</v>
      </c>
      <c r="AP987" t="inlineStr">
        <is>
          <t>unnamed_device</t>
        </is>
      </c>
      <c r="AQ987" t="inlineStr">
        <is>
          <t>24.8 MiB</t>
        </is>
      </c>
      <c r="AR987" t="n">
        <v>0.64</v>
      </c>
      <c r="AS987" t="n">
        <v>775</v>
      </c>
      <c r="AT987" t="n">
        <v>12863</v>
      </c>
      <c r="AU987" t="n">
        <v>4166</v>
      </c>
      <c r="AV987" t="n">
        <v>6384</v>
      </c>
      <c r="AW987" t="n">
        <v>2313</v>
      </c>
      <c r="AX987" t="inlineStr">
        <is>
          <t>63.4 MiB</t>
        </is>
      </c>
      <c r="AY987" t="n">
        <v>0.07000000000000001</v>
      </c>
      <c r="AZ987" t="n">
        <v>0</v>
      </c>
      <c r="BA987" t="n">
        <v>3.20583</v>
      </c>
      <c r="BB987" t="n">
        <v>-98.1172</v>
      </c>
      <c r="BC987" t="n">
        <v>-3.20583</v>
      </c>
      <c r="BD987" t="n">
        <v>3.20583</v>
      </c>
      <c r="BE987" t="n">
        <v>0.74</v>
      </c>
      <c r="BF987" t="n">
        <v>0.000128085</v>
      </c>
      <c r="BG987" t="n">
        <v>0.000100446</v>
      </c>
      <c r="BH987" t="n">
        <v>0.0120607</v>
      </c>
      <c r="BI987" t="n">
        <v>0.009572509999999999</v>
      </c>
      <c r="BJ987" t="n">
        <v>32</v>
      </c>
      <c r="BK987" t="n">
        <v>2049</v>
      </c>
      <c r="BL987" t="n">
        <v>23</v>
      </c>
      <c r="BM987" t="n">
        <v>6893490</v>
      </c>
      <c r="BN987" t="n">
        <v>281877</v>
      </c>
      <c r="BO987" t="n">
        <v>586450</v>
      </c>
      <c r="BP987" t="n">
        <v>2029.24</v>
      </c>
      <c r="BQ987" t="n">
        <v>0.8</v>
      </c>
      <c r="BR987" t="n">
        <v>0.0350619</v>
      </c>
      <c r="BS987" t="n">
        <v>0.0286136</v>
      </c>
      <c r="BT987" t="n">
        <v>25474</v>
      </c>
      <c r="BU987" t="n">
        <v>144626</v>
      </c>
      <c r="BV987" t="n">
        <v>-1</v>
      </c>
      <c r="BW987" t="n">
        <v>1796</v>
      </c>
      <c r="BX987" t="n">
        <v>18</v>
      </c>
      <c r="BY987" t="n">
        <v>1141</v>
      </c>
      <c r="BZ987" t="n">
        <v>1842</v>
      </c>
      <c r="CA987" t="n">
        <v>143895</v>
      </c>
      <c r="CB987" t="n">
        <v>32969</v>
      </c>
      <c r="CC987" t="n">
        <v>2.99141</v>
      </c>
      <c r="CD987" t="n">
        <v>2.99141</v>
      </c>
      <c r="CE987" t="n">
        <v>-110.13</v>
      </c>
      <c r="CF987" t="n">
        <v>-2.99141</v>
      </c>
      <c r="CG987" t="n">
        <v>0</v>
      </c>
      <c r="CH987" t="n">
        <v>0</v>
      </c>
      <c r="CI987" t="n">
        <v>744469</v>
      </c>
      <c r="CJ987" t="n">
        <v>2576.02</v>
      </c>
      <c r="CK987" t="n">
        <v>0.27</v>
      </c>
      <c r="CL987" t="n">
        <v>0.03</v>
      </c>
      <c r="CM987" t="n">
        <v>0.13</v>
      </c>
      <c r="CN987" t="n">
        <v>-1</v>
      </c>
      <c r="CO987" t="n">
        <v>-1</v>
      </c>
      <c r="CP987" t="n">
        <v>0.27</v>
      </c>
      <c r="CQ987" t="n">
        <v>0.007815910000000001</v>
      </c>
      <c r="CR987" t="n">
        <v>0.00676189</v>
      </c>
      <c r="CS987" t="n">
        <v>99</v>
      </c>
      <c r="CT987" t="n">
        <v>-1</v>
      </c>
      <c r="CU987" t="n">
        <v>-1</v>
      </c>
      <c r="CV987" t="n">
        <v>-1</v>
      </c>
      <c r="CW987" t="n">
        <v>-1</v>
      </c>
      <c r="CX987" t="n">
        <v>-1</v>
      </c>
      <c r="CY987" t="n">
        <v/>
      </c>
    </row>
    <row r="988">
      <c r="A988" t="inlineStr">
        <is>
          <t>fixed_k6_frac_uripple_N8_22nm.xml</t>
        </is>
      </c>
      <c r="B988" t="inlineStr">
        <is>
          <t>mult_091.v</t>
        </is>
      </c>
      <c r="C988" t="inlineStr">
        <is>
          <t>common</t>
        </is>
      </c>
      <c r="D988" t="n">
        <v>6.07</v>
      </c>
      <c r="E988" t="inlineStr">
        <is>
          <t>vpr</t>
        </is>
      </c>
      <c r="F988" t="inlineStr">
        <is>
          <t>64.10 MiB</t>
        </is>
      </c>
      <c r="G988" t="n">
        <v/>
      </c>
      <c r="H988" t="n">
        <v>-1</v>
      </c>
      <c r="I988" t="n">
        <v>-1</v>
      </c>
      <c r="J988" t="n">
        <v>0.13</v>
      </c>
      <c r="K988" t="n">
        <v>21432</v>
      </c>
      <c r="L988" t="n">
        <v>1</v>
      </c>
      <c r="M988" t="n">
        <v>0.03</v>
      </c>
      <c r="N988" t="n">
        <v>-1</v>
      </c>
      <c r="O988" t="n">
        <v>-1</v>
      </c>
      <c r="P988" t="n">
        <v>33848</v>
      </c>
      <c r="Q988" t="n">
        <v>-1</v>
      </c>
      <c r="R988" t="n">
        <v>-1</v>
      </c>
      <c r="S988" t="n">
        <v>23</v>
      </c>
      <c r="T988" t="n">
        <v>32</v>
      </c>
      <c r="U988" t="n">
        <v>0</v>
      </c>
      <c r="V988" t="n">
        <v>0</v>
      </c>
      <c r="W988" t="inlineStr">
        <is>
          <t>success</t>
        </is>
      </c>
      <c r="X988" t="inlineStr">
        <is>
          <t>v8.0.0-10476-g8192a19e5-dirty</t>
        </is>
      </c>
      <c r="Y988" t="inlineStr">
        <is>
          <t>release IPO VTR_ASSERT_LEVEL=2</t>
        </is>
      </c>
      <c r="Z988" t="inlineStr">
        <is>
          <t>GNU 11.4.0 on Linux-6.5.0-41-generic x86_64</t>
        </is>
      </c>
      <c r="AA988" t="inlineStr">
        <is>
          <t>2024-06-20T15:31:36</t>
        </is>
      </c>
      <c r="AB988" t="inlineStr">
        <is>
          <t>amir-virtual-machine</t>
        </is>
      </c>
      <c r="AC988" t="inlineStr">
        <is>
          <t>/home/amir/Projects/vtr-yosys42/vtr-verilog-to-routing/vtr_flow/scripts</t>
        </is>
      </c>
      <c r="AD988" t="n">
        <v>65640</v>
      </c>
      <c r="AE988" t="n">
        <v>32</v>
      </c>
      <c r="AF988" t="n">
        <v>32</v>
      </c>
      <c r="AG988" t="n">
        <v>348</v>
      </c>
      <c r="AH988" t="n">
        <v>274</v>
      </c>
      <c r="AI988" t="n">
        <v>1</v>
      </c>
      <c r="AJ988" t="n">
        <v>215</v>
      </c>
      <c r="AK988" t="n">
        <v>87</v>
      </c>
      <c r="AL988" t="n">
        <v>17</v>
      </c>
      <c r="AM988" t="n">
        <v>17</v>
      </c>
      <c r="AN988" t="n">
        <v>289</v>
      </c>
      <c r="AO988" t="n">
        <v>-1</v>
      </c>
      <c r="AP988" t="inlineStr">
        <is>
          <t>unnamed_device</t>
        </is>
      </c>
      <c r="AQ988" t="inlineStr">
        <is>
          <t>25.5 MiB</t>
        </is>
      </c>
      <c r="AR988" t="n">
        <v>1.98</v>
      </c>
      <c r="AS988" t="n">
        <v>1052</v>
      </c>
      <c r="AT988" t="n">
        <v>11799</v>
      </c>
      <c r="AU988" t="n">
        <v>3200</v>
      </c>
      <c r="AV988" t="n">
        <v>6403</v>
      </c>
      <c r="AW988" t="n">
        <v>2196</v>
      </c>
      <c r="AX988" t="inlineStr">
        <is>
          <t>64.1 MiB</t>
        </is>
      </c>
      <c r="AY988" t="n">
        <v>0.07000000000000001</v>
      </c>
      <c r="AZ988" t="n">
        <v>0</v>
      </c>
      <c r="BA988" t="n">
        <v>3.58702</v>
      </c>
      <c r="BB988" t="n">
        <v>-114.524</v>
      </c>
      <c r="BC988" t="n">
        <v>-3.58702</v>
      </c>
      <c r="BD988" t="n">
        <v>3.58702</v>
      </c>
      <c r="BE988" t="n">
        <v>0.6899999999999999</v>
      </c>
      <c r="BF988" t="n">
        <v>0.000153297</v>
      </c>
      <c r="BG988" t="n">
        <v>0.000113073</v>
      </c>
      <c r="BH988" t="n">
        <v>0.0112372</v>
      </c>
      <c r="BI988" t="n">
        <v>0.009083249999999999</v>
      </c>
      <c r="BJ988" t="n">
        <v>34</v>
      </c>
      <c r="BK988" t="n">
        <v>3097</v>
      </c>
      <c r="BL988" t="n">
        <v>29</v>
      </c>
      <c r="BM988" t="n">
        <v>6893490</v>
      </c>
      <c r="BN988" t="n">
        <v>324158</v>
      </c>
      <c r="BO988" t="n">
        <v>618332</v>
      </c>
      <c r="BP988" t="n">
        <v>2139.56</v>
      </c>
      <c r="BQ988" t="n">
        <v>1.49</v>
      </c>
      <c r="BR988" t="n">
        <v>0.0629369</v>
      </c>
      <c r="BS988" t="n">
        <v>0.0517249</v>
      </c>
      <c r="BT988" t="n">
        <v>25762</v>
      </c>
      <c r="BU988" t="n">
        <v>151098</v>
      </c>
      <c r="BV988" t="n">
        <v>-1</v>
      </c>
      <c r="BW988" t="n">
        <v>2334</v>
      </c>
      <c r="BX988" t="n">
        <v>20</v>
      </c>
      <c r="BY988" t="n">
        <v>1598</v>
      </c>
      <c r="BZ988" t="n">
        <v>2262</v>
      </c>
      <c r="CA988" t="n">
        <v>174606</v>
      </c>
      <c r="CB988" t="n">
        <v>38667</v>
      </c>
      <c r="CC988" t="n">
        <v>3.71605</v>
      </c>
      <c r="CD988" t="n">
        <v>3.71605</v>
      </c>
      <c r="CE988" t="n">
        <v>-136.714</v>
      </c>
      <c r="CF988" t="n">
        <v>-3.71605</v>
      </c>
      <c r="CG988" t="n">
        <v>0</v>
      </c>
      <c r="CH988" t="n">
        <v>0</v>
      </c>
      <c r="CI988" t="n">
        <v>787024</v>
      </c>
      <c r="CJ988" t="n">
        <v>2723.27</v>
      </c>
      <c r="CK988" t="n">
        <v>0.26</v>
      </c>
      <c r="CL988" t="n">
        <v>0.04</v>
      </c>
      <c r="CM988" t="n">
        <v>0.09</v>
      </c>
      <c r="CN988" t="n">
        <v>-1</v>
      </c>
      <c r="CO988" t="n">
        <v>-1</v>
      </c>
      <c r="CP988" t="n">
        <v>0.26</v>
      </c>
      <c r="CQ988" t="n">
        <v>0.0100462</v>
      </c>
      <c r="CR988" t="n">
        <v>0.008779540000000001</v>
      </c>
      <c r="CS988" t="n">
        <v>145</v>
      </c>
      <c r="CT988" t="n">
        <v>31</v>
      </c>
      <c r="CU988" t="n">
        <v>-1</v>
      </c>
      <c r="CV988" t="n">
        <v>-1</v>
      </c>
      <c r="CW988" t="n">
        <v>-1</v>
      </c>
      <c r="CX988" t="n">
        <v>-1</v>
      </c>
      <c r="CY988" t="n">
        <v/>
      </c>
    </row>
    <row r="989">
      <c r="A989" t="inlineStr">
        <is>
          <t>fixed_k6_frac_uripple_N8_22nm.xml</t>
        </is>
      </c>
      <c r="B989" t="inlineStr">
        <is>
          <t>mult_092.v</t>
        </is>
      </c>
      <c r="C989" t="inlineStr">
        <is>
          <t>common</t>
        </is>
      </c>
      <c r="D989" t="n">
        <v>5.92</v>
      </c>
      <c r="E989" t="inlineStr">
        <is>
          <t>vpr</t>
        </is>
      </c>
      <c r="F989" t="inlineStr">
        <is>
          <t>63.88 MiB</t>
        </is>
      </c>
      <c r="G989" t="n">
        <v/>
      </c>
      <c r="H989" t="n">
        <v>-1</v>
      </c>
      <c r="I989" t="n">
        <v>-1</v>
      </c>
      <c r="J989" t="n">
        <v>0.12</v>
      </c>
      <c r="K989" t="n">
        <v>21432</v>
      </c>
      <c r="L989" t="n">
        <v>1</v>
      </c>
      <c r="M989" t="n">
        <v>0.04</v>
      </c>
      <c r="N989" t="n">
        <v>-1</v>
      </c>
      <c r="O989" t="n">
        <v>-1</v>
      </c>
      <c r="P989" t="n">
        <v>33696</v>
      </c>
      <c r="Q989" t="n">
        <v>-1</v>
      </c>
      <c r="R989" t="n">
        <v>-1</v>
      </c>
      <c r="S989" t="n">
        <v>23</v>
      </c>
      <c r="T989" t="n">
        <v>32</v>
      </c>
      <c r="U989" t="n">
        <v>0</v>
      </c>
      <c r="V989" t="n">
        <v>0</v>
      </c>
      <c r="W989" t="inlineStr">
        <is>
          <t>success</t>
        </is>
      </c>
      <c r="X989" t="inlineStr">
        <is>
          <t>v8.0.0-10476-g8192a19e5-dirty</t>
        </is>
      </c>
      <c r="Y989" t="inlineStr">
        <is>
          <t>release IPO VTR_ASSERT_LEVEL=2</t>
        </is>
      </c>
      <c r="Z989" t="inlineStr">
        <is>
          <t>GNU 11.4.0 on Linux-6.5.0-41-generic x86_64</t>
        </is>
      </c>
      <c r="AA989" t="inlineStr">
        <is>
          <t>2024-06-20T15:31:36</t>
        </is>
      </c>
      <c r="AB989" t="inlineStr">
        <is>
          <t>amir-virtual-machine</t>
        </is>
      </c>
      <c r="AC989" t="inlineStr">
        <is>
          <t>/home/amir/Projects/vtr-yosys42/vtr-verilog-to-routing/vtr_flow/scripts</t>
        </is>
      </c>
      <c r="AD989" t="n">
        <v>65412</v>
      </c>
      <c r="AE989" t="n">
        <v>32</v>
      </c>
      <c r="AF989" t="n">
        <v>32</v>
      </c>
      <c r="AG989" t="n">
        <v>356</v>
      </c>
      <c r="AH989" t="n">
        <v>289</v>
      </c>
      <c r="AI989" t="n">
        <v>1</v>
      </c>
      <c r="AJ989" t="n">
        <v>224</v>
      </c>
      <c r="AK989" t="n">
        <v>87</v>
      </c>
      <c r="AL989" t="n">
        <v>17</v>
      </c>
      <c r="AM989" t="n">
        <v>17</v>
      </c>
      <c r="AN989" t="n">
        <v>289</v>
      </c>
      <c r="AO989" t="n">
        <v>-1</v>
      </c>
      <c r="AP989" t="inlineStr">
        <is>
          <t>unnamed_device</t>
        </is>
      </c>
      <c r="AQ989" t="inlineStr">
        <is>
          <t>25.2 MiB</t>
        </is>
      </c>
      <c r="AR989" t="n">
        <v>1.96</v>
      </c>
      <c r="AS989" t="n">
        <v>1270</v>
      </c>
      <c r="AT989" t="n">
        <v>13911</v>
      </c>
      <c r="AU989" t="n">
        <v>4474</v>
      </c>
      <c r="AV989" t="n">
        <v>7794</v>
      </c>
      <c r="AW989" t="n">
        <v>1643</v>
      </c>
      <c r="AX989" t="inlineStr">
        <is>
          <t>63.9 MiB</t>
        </is>
      </c>
      <c r="AY989" t="n">
        <v>0.08</v>
      </c>
      <c r="AZ989" t="n">
        <v>0</v>
      </c>
      <c r="BA989" t="n">
        <v>3.87394</v>
      </c>
      <c r="BB989" t="n">
        <v>-120.647</v>
      </c>
      <c r="BC989" t="n">
        <v>-3.87394</v>
      </c>
      <c r="BD989" t="n">
        <v>3.87394</v>
      </c>
      <c r="BE989" t="n">
        <v>0.6899999999999999</v>
      </c>
      <c r="BF989" t="n">
        <v>0.00016043</v>
      </c>
      <c r="BG989" t="n">
        <v>0.000129669</v>
      </c>
      <c r="BH989" t="n">
        <v>0.0134179</v>
      </c>
      <c r="BI989" t="n">
        <v>0.0109087</v>
      </c>
      <c r="BJ989" t="n">
        <v>34</v>
      </c>
      <c r="BK989" t="n">
        <v>3225</v>
      </c>
      <c r="BL989" t="n">
        <v>22</v>
      </c>
      <c r="BM989" t="n">
        <v>6893490</v>
      </c>
      <c r="BN989" t="n">
        <v>324158</v>
      </c>
      <c r="BO989" t="n">
        <v>618332</v>
      </c>
      <c r="BP989" t="n">
        <v>2139.56</v>
      </c>
      <c r="BQ989" t="n">
        <v>1.32</v>
      </c>
      <c r="BR989" t="n">
        <v>0.0501938</v>
      </c>
      <c r="BS989" t="n">
        <v>0.0416564</v>
      </c>
      <c r="BT989" t="n">
        <v>25762</v>
      </c>
      <c r="BU989" t="n">
        <v>151098</v>
      </c>
      <c r="BV989" t="n">
        <v>-1</v>
      </c>
      <c r="BW989" t="n">
        <v>2470</v>
      </c>
      <c r="BX989" t="n">
        <v>21</v>
      </c>
      <c r="BY989" t="n">
        <v>1656</v>
      </c>
      <c r="BZ989" t="n">
        <v>2339</v>
      </c>
      <c r="CA989" t="n">
        <v>183113</v>
      </c>
      <c r="CB989" t="n">
        <v>41028</v>
      </c>
      <c r="CC989" t="n">
        <v>4.17879</v>
      </c>
      <c r="CD989" t="n">
        <v>4.17879</v>
      </c>
      <c r="CE989" t="n">
        <v>-143.996</v>
      </c>
      <c r="CF989" t="n">
        <v>-4.17879</v>
      </c>
      <c r="CG989" t="n">
        <v>0</v>
      </c>
      <c r="CH989" t="n">
        <v>0</v>
      </c>
      <c r="CI989" t="n">
        <v>787024</v>
      </c>
      <c r="CJ989" t="n">
        <v>2723.27</v>
      </c>
      <c r="CK989" t="n">
        <v>0.26</v>
      </c>
      <c r="CL989" t="n">
        <v>0.04</v>
      </c>
      <c r="CM989" t="n">
        <v>0.09</v>
      </c>
      <c r="CN989" t="n">
        <v>-1</v>
      </c>
      <c r="CO989" t="n">
        <v>-1</v>
      </c>
      <c r="CP989" t="n">
        <v>0.26</v>
      </c>
      <c r="CQ989" t="n">
        <v>0.0107996</v>
      </c>
      <c r="CR989" t="n">
        <v>0.00949155</v>
      </c>
      <c r="CS989" t="n">
        <v>149</v>
      </c>
      <c r="CT989" t="n">
        <v>53</v>
      </c>
      <c r="CU989" t="n">
        <v>-1</v>
      </c>
      <c r="CV989" t="n">
        <v>-1</v>
      </c>
      <c r="CW989" t="n">
        <v>-1</v>
      </c>
      <c r="CX989" t="n">
        <v>-1</v>
      </c>
      <c r="CY989" t="n">
        <v/>
      </c>
    </row>
    <row r="990">
      <c r="A990" t="inlineStr">
        <is>
          <t>fixed_k6_frac_uripple_N8_22nm.xml</t>
        </is>
      </c>
      <c r="B990" t="inlineStr">
        <is>
          <t>mult_093.v</t>
        </is>
      </c>
      <c r="C990" t="inlineStr">
        <is>
          <t>common</t>
        </is>
      </c>
      <c r="D990" t="n">
        <v>6.28</v>
      </c>
      <c r="E990" t="inlineStr">
        <is>
          <t>vpr</t>
        </is>
      </c>
      <c r="F990" t="inlineStr">
        <is>
          <t>64.28 MiB</t>
        </is>
      </c>
      <c r="G990" t="n">
        <v/>
      </c>
      <c r="H990" t="n">
        <v>-1</v>
      </c>
      <c r="I990" t="n">
        <v>-1</v>
      </c>
      <c r="J990" t="n">
        <v>0.12</v>
      </c>
      <c r="K990" t="n">
        <v>21432</v>
      </c>
      <c r="L990" t="n">
        <v>1</v>
      </c>
      <c r="M990" t="n">
        <v>0.03</v>
      </c>
      <c r="N990" t="n">
        <v>-1</v>
      </c>
      <c r="O990" t="n">
        <v>-1</v>
      </c>
      <c r="P990" t="n">
        <v>33792</v>
      </c>
      <c r="Q990" t="n">
        <v>-1</v>
      </c>
      <c r="R990" t="n">
        <v>-1</v>
      </c>
      <c r="S990" t="n">
        <v>36</v>
      </c>
      <c r="T990" t="n">
        <v>32</v>
      </c>
      <c r="U990" t="n">
        <v>0</v>
      </c>
      <c r="V990" t="n">
        <v>0</v>
      </c>
      <c r="W990" t="inlineStr">
        <is>
          <t>success</t>
        </is>
      </c>
      <c r="X990" t="inlineStr">
        <is>
          <t>v8.0.0-10476-g8192a19e5-dirty</t>
        </is>
      </c>
      <c r="Y990" t="inlineStr">
        <is>
          <t>release IPO VTR_ASSERT_LEVEL=2</t>
        </is>
      </c>
      <c r="Z990" t="inlineStr">
        <is>
          <t>GNU 11.4.0 on Linux-6.5.0-41-generic x86_64</t>
        </is>
      </c>
      <c r="AA990" t="inlineStr">
        <is>
          <t>2024-06-20T15:31:36</t>
        </is>
      </c>
      <c r="AB990" t="inlineStr">
        <is>
          <t>amir-virtual-machine</t>
        </is>
      </c>
      <c r="AC990" t="inlineStr">
        <is>
          <t>/home/amir/Projects/vtr-yosys42/vtr-verilog-to-routing/vtr_flow/scripts</t>
        </is>
      </c>
      <c r="AD990" t="n">
        <v>65824</v>
      </c>
      <c r="AE990" t="n">
        <v>32</v>
      </c>
      <c r="AF990" t="n">
        <v>32</v>
      </c>
      <c r="AG990" t="n">
        <v>349</v>
      </c>
      <c r="AH990" t="n">
        <v>260</v>
      </c>
      <c r="AI990" t="n">
        <v>1</v>
      </c>
      <c r="AJ990" t="n">
        <v>204</v>
      </c>
      <c r="AK990" t="n">
        <v>100</v>
      </c>
      <c r="AL990" t="n">
        <v>17</v>
      </c>
      <c r="AM990" t="n">
        <v>17</v>
      </c>
      <c r="AN990" t="n">
        <v>289</v>
      </c>
      <c r="AO990" t="n">
        <v>-1</v>
      </c>
      <c r="AP990" t="inlineStr">
        <is>
          <t>unnamed_device</t>
        </is>
      </c>
      <c r="AQ990" t="inlineStr">
        <is>
          <t>25.7 MiB</t>
        </is>
      </c>
      <c r="AR990" t="n">
        <v>0.71</v>
      </c>
      <c r="AS990" t="n">
        <v>1194</v>
      </c>
      <c r="AT990" t="n">
        <v>13788</v>
      </c>
      <c r="AU990" t="n">
        <v>3901</v>
      </c>
      <c r="AV990" t="n">
        <v>8608</v>
      </c>
      <c r="AW990" t="n">
        <v>1279</v>
      </c>
      <c r="AX990" t="inlineStr">
        <is>
          <t>64.3 MiB</t>
        </is>
      </c>
      <c r="AY990" t="n">
        <v>0.08</v>
      </c>
      <c r="AZ990" t="n">
        <v>0</v>
      </c>
      <c r="BA990" t="n">
        <v>4.00841</v>
      </c>
      <c r="BB990" t="n">
        <v>-116.892</v>
      </c>
      <c r="BC990" t="n">
        <v>-4.00841</v>
      </c>
      <c r="BD990" t="n">
        <v>4.00841</v>
      </c>
      <c r="BE990" t="n">
        <v>0.74</v>
      </c>
      <c r="BF990" t="n">
        <v>0.000169425</v>
      </c>
      <c r="BG990" t="n">
        <v>0.000137063</v>
      </c>
      <c r="BH990" t="n">
        <v>0.0115389</v>
      </c>
      <c r="BI990" t="n">
        <v>0.009213900000000001</v>
      </c>
      <c r="BJ990" t="n">
        <v>34</v>
      </c>
      <c r="BK990" t="n">
        <v>2794</v>
      </c>
      <c r="BL990" t="n">
        <v>37</v>
      </c>
      <c r="BM990" t="n">
        <v>6893490</v>
      </c>
      <c r="BN990" t="n">
        <v>507378</v>
      </c>
      <c r="BO990" t="n">
        <v>618332</v>
      </c>
      <c r="BP990" t="n">
        <v>2139.56</v>
      </c>
      <c r="BQ990" t="n">
        <v>2.9</v>
      </c>
      <c r="BR990" t="n">
        <v>0.0790111</v>
      </c>
      <c r="BS990" t="n">
        <v>0.06489540000000001</v>
      </c>
      <c r="BT990" t="n">
        <v>25762</v>
      </c>
      <c r="BU990" t="n">
        <v>151098</v>
      </c>
      <c r="BV990" t="n">
        <v>-1</v>
      </c>
      <c r="BW990" t="n">
        <v>2295</v>
      </c>
      <c r="BX990" t="n">
        <v>19</v>
      </c>
      <c r="BY990" t="n">
        <v>1470</v>
      </c>
      <c r="BZ990" t="n">
        <v>2649</v>
      </c>
      <c r="CA990" t="n">
        <v>170474</v>
      </c>
      <c r="CB990" t="n">
        <v>42533</v>
      </c>
      <c r="CC990" t="n">
        <v>4.24374</v>
      </c>
      <c r="CD990" t="n">
        <v>4.24374</v>
      </c>
      <c r="CE990" t="n">
        <v>-137.851</v>
      </c>
      <c r="CF990" t="n">
        <v>-4.24374</v>
      </c>
      <c r="CG990" t="n">
        <v>0</v>
      </c>
      <c r="CH990" t="n">
        <v>0</v>
      </c>
      <c r="CI990" t="n">
        <v>787024</v>
      </c>
      <c r="CJ990" t="n">
        <v>2723.27</v>
      </c>
      <c r="CK990" t="n">
        <v>0.29</v>
      </c>
      <c r="CL990" t="n">
        <v>0.05</v>
      </c>
      <c r="CM990" t="n">
        <v>0.09</v>
      </c>
      <c r="CN990" t="n">
        <v>-1</v>
      </c>
      <c r="CO990" t="n">
        <v>-1</v>
      </c>
      <c r="CP990" t="n">
        <v>0.29</v>
      </c>
      <c r="CQ990" t="n">
        <v>0.0119745</v>
      </c>
      <c r="CR990" t="n">
        <v>0.0104906</v>
      </c>
      <c r="CS990" t="n">
        <v>157</v>
      </c>
      <c r="CT990" t="n">
        <v>-1</v>
      </c>
      <c r="CU990" t="n">
        <v>-1</v>
      </c>
      <c r="CV990" t="n">
        <v>-1</v>
      </c>
      <c r="CW990" t="n">
        <v>-1</v>
      </c>
      <c r="CX990" t="n">
        <v>-1</v>
      </c>
      <c r="CY990" t="n">
        <v/>
      </c>
    </row>
    <row r="991">
      <c r="A991" t="inlineStr">
        <is>
          <t>fixed_k6_frac_uripple_N8_22nm.xml</t>
        </is>
      </c>
      <c r="B991" t="inlineStr">
        <is>
          <t>mult_094.v</t>
        </is>
      </c>
      <c r="C991" t="inlineStr">
        <is>
          <t>common</t>
        </is>
      </c>
      <c r="D991" t="n">
        <v>5.53</v>
      </c>
      <c r="E991" t="inlineStr">
        <is>
          <t>vpr</t>
        </is>
      </c>
      <c r="F991" t="inlineStr">
        <is>
          <t>63.99 MiB</t>
        </is>
      </c>
      <c r="G991" t="n">
        <v/>
      </c>
      <c r="H991" t="n">
        <v>-1</v>
      </c>
      <c r="I991" t="n">
        <v>-1</v>
      </c>
      <c r="J991" t="n">
        <v>0.14</v>
      </c>
      <c r="K991" t="n">
        <v>21432</v>
      </c>
      <c r="L991" t="n">
        <v>1</v>
      </c>
      <c r="M991" t="n">
        <v>0.03</v>
      </c>
      <c r="N991" t="n">
        <v>-1</v>
      </c>
      <c r="O991" t="n">
        <v>-1</v>
      </c>
      <c r="P991" t="n">
        <v>33596</v>
      </c>
      <c r="Q991" t="n">
        <v>-1</v>
      </c>
      <c r="R991" t="n">
        <v>-1</v>
      </c>
      <c r="S991" t="n">
        <v>25</v>
      </c>
      <c r="T991" t="n">
        <v>30</v>
      </c>
      <c r="U991" t="n">
        <v>0</v>
      </c>
      <c r="V991" t="n">
        <v>0</v>
      </c>
      <c r="W991" t="inlineStr">
        <is>
          <t>success</t>
        </is>
      </c>
      <c r="X991" t="inlineStr">
        <is>
          <t>v8.0.0-10476-g8192a19e5-dirty</t>
        </is>
      </c>
      <c r="Y991" t="inlineStr">
        <is>
          <t>release IPO VTR_ASSERT_LEVEL=2</t>
        </is>
      </c>
      <c r="Z991" t="inlineStr">
        <is>
          <t>GNU 11.4.0 on Linux-6.5.0-41-generic x86_64</t>
        </is>
      </c>
      <c r="AA991" t="inlineStr">
        <is>
          <t>2024-06-20T15:31:36</t>
        </is>
      </c>
      <c r="AB991" t="inlineStr">
        <is>
          <t>amir-virtual-machine</t>
        </is>
      </c>
      <c r="AC991" t="inlineStr">
        <is>
          <t>/home/amir/Projects/vtr-yosys42/vtr-verilog-to-routing/vtr_flow/scripts</t>
        </is>
      </c>
      <c r="AD991" t="n">
        <v>65528</v>
      </c>
      <c r="AE991" t="n">
        <v>30</v>
      </c>
      <c r="AF991" t="n">
        <v>32</v>
      </c>
      <c r="AG991" t="n">
        <v>316</v>
      </c>
      <c r="AH991" t="n">
        <v>264</v>
      </c>
      <c r="AI991" t="n">
        <v>1</v>
      </c>
      <c r="AJ991" t="n">
        <v>208</v>
      </c>
      <c r="AK991" t="n">
        <v>87</v>
      </c>
      <c r="AL991" t="n">
        <v>17</v>
      </c>
      <c r="AM991" t="n">
        <v>17</v>
      </c>
      <c r="AN991" t="n">
        <v>289</v>
      </c>
      <c r="AO991" t="n">
        <v>-1</v>
      </c>
      <c r="AP991" t="inlineStr">
        <is>
          <t>unnamed_device</t>
        </is>
      </c>
      <c r="AQ991" t="inlineStr">
        <is>
          <t>25.2 MiB</t>
        </is>
      </c>
      <c r="AR991" t="n">
        <v>1.47</v>
      </c>
      <c r="AS991" t="n">
        <v>1122</v>
      </c>
      <c r="AT991" t="n">
        <v>10455</v>
      </c>
      <c r="AU991" t="n">
        <v>2697</v>
      </c>
      <c r="AV991" t="n">
        <v>6577</v>
      </c>
      <c r="AW991" t="n">
        <v>1181</v>
      </c>
      <c r="AX991" t="inlineStr">
        <is>
          <t>64.0 MiB</t>
        </is>
      </c>
      <c r="AY991" t="n">
        <v>0.06</v>
      </c>
      <c r="AZ991" t="n">
        <v>0</v>
      </c>
      <c r="BA991" t="n">
        <v>2.95977</v>
      </c>
      <c r="BB991" t="n">
        <v>-92.59099999999999</v>
      </c>
      <c r="BC991" t="n">
        <v>-2.95977</v>
      </c>
      <c r="BD991" t="n">
        <v>2.95977</v>
      </c>
      <c r="BE991" t="n">
        <v>0.73</v>
      </c>
      <c r="BF991" t="n">
        <v>0.000131985</v>
      </c>
      <c r="BG991" t="n">
        <v>0.000104191</v>
      </c>
      <c r="BH991" t="n">
        <v>0.0090467</v>
      </c>
      <c r="BI991" t="n">
        <v>0.00733062</v>
      </c>
      <c r="BJ991" t="n">
        <v>34</v>
      </c>
      <c r="BK991" t="n">
        <v>2703</v>
      </c>
      <c r="BL991" t="n">
        <v>41</v>
      </c>
      <c r="BM991" t="n">
        <v>6893490</v>
      </c>
      <c r="BN991" t="n">
        <v>352346</v>
      </c>
      <c r="BO991" t="n">
        <v>618332</v>
      </c>
      <c r="BP991" t="n">
        <v>2139.56</v>
      </c>
      <c r="BQ991" t="n">
        <v>1.41</v>
      </c>
      <c r="BR991" t="n">
        <v>0.0572819</v>
      </c>
      <c r="BS991" t="n">
        <v>0.0470256</v>
      </c>
      <c r="BT991" t="n">
        <v>25762</v>
      </c>
      <c r="BU991" t="n">
        <v>151098</v>
      </c>
      <c r="BV991" t="n">
        <v>-1</v>
      </c>
      <c r="BW991" t="n">
        <v>2221</v>
      </c>
      <c r="BX991" t="n">
        <v>22</v>
      </c>
      <c r="BY991" t="n">
        <v>1705</v>
      </c>
      <c r="BZ991" t="n">
        <v>2518</v>
      </c>
      <c r="CA991" t="n">
        <v>185021</v>
      </c>
      <c r="CB991" t="n">
        <v>42265</v>
      </c>
      <c r="CC991" t="n">
        <v>3.01271</v>
      </c>
      <c r="CD991" t="n">
        <v>3.01271</v>
      </c>
      <c r="CE991" t="n">
        <v>-108.231</v>
      </c>
      <c r="CF991" t="n">
        <v>-3.01271</v>
      </c>
      <c r="CG991" t="n">
        <v>0</v>
      </c>
      <c r="CH991" t="n">
        <v>0</v>
      </c>
      <c r="CI991" t="n">
        <v>787024</v>
      </c>
      <c r="CJ991" t="n">
        <v>2723.27</v>
      </c>
      <c r="CK991" t="n">
        <v>0.28</v>
      </c>
      <c r="CL991" t="n">
        <v>0.04</v>
      </c>
      <c r="CM991" t="n">
        <v>0.1</v>
      </c>
      <c r="CN991" t="n">
        <v>-1</v>
      </c>
      <c r="CO991" t="n">
        <v>-1</v>
      </c>
      <c r="CP991" t="n">
        <v>0.28</v>
      </c>
      <c r="CQ991" t="n">
        <v>0.009699849999999999</v>
      </c>
      <c r="CR991" t="n">
        <v>0.00848438</v>
      </c>
      <c r="CS991" t="n">
        <v>136</v>
      </c>
      <c r="CT991" t="n">
        <v>47</v>
      </c>
      <c r="CU991" t="n">
        <v>-1</v>
      </c>
      <c r="CV991" t="n">
        <v>-1</v>
      </c>
      <c r="CW991" t="n">
        <v>-1</v>
      </c>
      <c r="CX991" t="n">
        <v>-1</v>
      </c>
      <c r="CY991" t="n">
        <v/>
      </c>
    </row>
    <row r="992">
      <c r="A992" t="inlineStr">
        <is>
          <t>fixed_k6_frac_uripple_N8_22nm.xml</t>
        </is>
      </c>
      <c r="B992" t="inlineStr">
        <is>
          <t>mult_095.v</t>
        </is>
      </c>
      <c r="C992" t="inlineStr">
        <is>
          <t>common</t>
        </is>
      </c>
      <c r="D992" t="n">
        <v>5.28</v>
      </c>
      <c r="E992" t="inlineStr">
        <is>
          <t>vpr</t>
        </is>
      </c>
      <c r="F992" t="inlineStr">
        <is>
          <t>63.76 MiB</t>
        </is>
      </c>
      <c r="G992" t="n">
        <v/>
      </c>
      <c r="H992" t="n">
        <v>-1</v>
      </c>
      <c r="I992" t="n">
        <v>-1</v>
      </c>
      <c r="J992" t="n">
        <v>0.12</v>
      </c>
      <c r="K992" t="n">
        <v>21280</v>
      </c>
      <c r="L992" t="n">
        <v>1</v>
      </c>
      <c r="M992" t="n">
        <v>0.03</v>
      </c>
      <c r="N992" t="n">
        <v>-1</v>
      </c>
      <c r="O992" t="n">
        <v>-1</v>
      </c>
      <c r="P992" t="n">
        <v>34172</v>
      </c>
      <c r="Q992" t="n">
        <v>-1</v>
      </c>
      <c r="R992" t="n">
        <v>-1</v>
      </c>
      <c r="S992" t="n">
        <v>20</v>
      </c>
      <c r="T992" t="n">
        <v>27</v>
      </c>
      <c r="U992" t="n">
        <v>0</v>
      </c>
      <c r="V992" t="n">
        <v>0</v>
      </c>
      <c r="W992" t="inlineStr">
        <is>
          <t>success</t>
        </is>
      </c>
      <c r="X992" t="inlineStr">
        <is>
          <t>v8.0.0-10476-g8192a19e5-dirty</t>
        </is>
      </c>
      <c r="Y992" t="inlineStr">
        <is>
          <t>release IPO VTR_ASSERT_LEVEL=2</t>
        </is>
      </c>
      <c r="Z992" t="inlineStr">
        <is>
          <t>GNU 11.4.0 on Linux-6.5.0-41-generic x86_64</t>
        </is>
      </c>
      <c r="AA992" t="inlineStr">
        <is>
          <t>2024-06-20T15:31:36</t>
        </is>
      </c>
      <c r="AB992" t="inlineStr">
        <is>
          <t>amir-virtual-machine</t>
        </is>
      </c>
      <c r="AC992" t="inlineStr">
        <is>
          <t>/home/amir/Projects/vtr-yosys42/vtr-verilog-to-routing/vtr_flow/scripts</t>
        </is>
      </c>
      <c r="AD992" t="n">
        <v>65288</v>
      </c>
      <c r="AE992" t="n">
        <v>27</v>
      </c>
      <c r="AF992" t="n">
        <v>32</v>
      </c>
      <c r="AG992" t="n">
        <v>255</v>
      </c>
      <c r="AH992" t="n">
        <v>219</v>
      </c>
      <c r="AI992" t="n">
        <v>1</v>
      </c>
      <c r="AJ992" t="n">
        <v>162</v>
      </c>
      <c r="AK992" t="n">
        <v>79</v>
      </c>
      <c r="AL992" t="n">
        <v>17</v>
      </c>
      <c r="AM992" t="n">
        <v>17</v>
      </c>
      <c r="AN992" t="n">
        <v>289</v>
      </c>
      <c r="AO992" t="n">
        <v>-1</v>
      </c>
      <c r="AP992" t="inlineStr">
        <is>
          <t>unnamed_device</t>
        </is>
      </c>
      <c r="AQ992" t="inlineStr">
        <is>
          <t>25.1 MiB</t>
        </is>
      </c>
      <c r="AR992" t="n">
        <v>1.4</v>
      </c>
      <c r="AS992" t="n">
        <v>696</v>
      </c>
      <c r="AT992" t="n">
        <v>12247</v>
      </c>
      <c r="AU992" t="n">
        <v>4735</v>
      </c>
      <c r="AV992" t="n">
        <v>6172</v>
      </c>
      <c r="AW992" t="n">
        <v>1340</v>
      </c>
      <c r="AX992" t="inlineStr">
        <is>
          <t>63.8 MiB</t>
        </is>
      </c>
      <c r="AY992" t="n">
        <v>0.05</v>
      </c>
      <c r="AZ992" t="n">
        <v>0</v>
      </c>
      <c r="BA992" t="n">
        <v>3.66889</v>
      </c>
      <c r="BB992" t="n">
        <v>-94.5445</v>
      </c>
      <c r="BC992" t="n">
        <v>-3.66889</v>
      </c>
      <c r="BD992" t="n">
        <v>3.66889</v>
      </c>
      <c r="BE992" t="n">
        <v>0.71</v>
      </c>
      <c r="BF992" t="n">
        <v>0.000128122</v>
      </c>
      <c r="BG992" t="n">
        <v>0.000102725</v>
      </c>
      <c r="BH992" t="n">
        <v>0.0107196</v>
      </c>
      <c r="BI992" t="n">
        <v>0.00857232</v>
      </c>
      <c r="BJ992" t="n">
        <v>34</v>
      </c>
      <c r="BK992" t="n">
        <v>2028</v>
      </c>
      <c r="BL992" t="n">
        <v>22</v>
      </c>
      <c r="BM992" t="n">
        <v>6893490</v>
      </c>
      <c r="BN992" t="n">
        <v>281877</v>
      </c>
      <c r="BO992" t="n">
        <v>618332</v>
      </c>
      <c r="BP992" t="n">
        <v>2139.56</v>
      </c>
      <c r="BQ992" t="n">
        <v>1.25</v>
      </c>
      <c r="BR992" t="n">
        <v>0.0405129</v>
      </c>
      <c r="BS992" t="n">
        <v>0.0328603</v>
      </c>
      <c r="BT992" t="n">
        <v>25762</v>
      </c>
      <c r="BU992" t="n">
        <v>151098</v>
      </c>
      <c r="BV992" t="n">
        <v>-1</v>
      </c>
      <c r="BW992" t="n">
        <v>1583</v>
      </c>
      <c r="BX992" t="n">
        <v>20</v>
      </c>
      <c r="BY992" t="n">
        <v>1155</v>
      </c>
      <c r="BZ992" t="n">
        <v>1653</v>
      </c>
      <c r="CA992" t="n">
        <v>140786</v>
      </c>
      <c r="CB992" t="n">
        <v>32809</v>
      </c>
      <c r="CC992" t="n">
        <v>3.7626</v>
      </c>
      <c r="CD992" t="n">
        <v>3.7626</v>
      </c>
      <c r="CE992" t="n">
        <v>-113.715</v>
      </c>
      <c r="CF992" t="n">
        <v>-3.7626</v>
      </c>
      <c r="CG992" t="n">
        <v>0</v>
      </c>
      <c r="CH992" t="n">
        <v>0</v>
      </c>
      <c r="CI992" t="n">
        <v>787024</v>
      </c>
      <c r="CJ992" t="n">
        <v>2723.27</v>
      </c>
      <c r="CK992" t="n">
        <v>0.27</v>
      </c>
      <c r="CL992" t="n">
        <v>0.03</v>
      </c>
      <c r="CM992" t="n">
        <v>0.1</v>
      </c>
      <c r="CN992" t="n">
        <v>-1</v>
      </c>
      <c r="CO992" t="n">
        <v>-1</v>
      </c>
      <c r="CP992" t="n">
        <v>0.27</v>
      </c>
      <c r="CQ992" t="n">
        <v>0.00768253</v>
      </c>
      <c r="CR992" t="n">
        <v>0.00665725</v>
      </c>
      <c r="CS992" t="n">
        <v>106</v>
      </c>
      <c r="CT992" t="n">
        <v>26</v>
      </c>
      <c r="CU992" t="n">
        <v>-1</v>
      </c>
      <c r="CV992" t="n">
        <v>-1</v>
      </c>
      <c r="CW992" t="n">
        <v>-1</v>
      </c>
      <c r="CX992" t="n">
        <v>-1</v>
      </c>
      <c r="CY992" t="n">
        <v/>
      </c>
    </row>
    <row r="993">
      <c r="A993" t="inlineStr">
        <is>
          <t>fixed_k6_frac_uripple_N8_22nm.xml</t>
        </is>
      </c>
      <c r="B993" t="inlineStr">
        <is>
          <t>mult_096.v</t>
        </is>
      </c>
      <c r="C993" t="inlineStr">
        <is>
          <t>common</t>
        </is>
      </c>
      <c r="D993" t="n">
        <v>9.23</v>
      </c>
      <c r="E993" t="inlineStr">
        <is>
          <t>vpr</t>
        </is>
      </c>
      <c r="F993" t="inlineStr">
        <is>
          <t>64.49 MiB</t>
        </is>
      </c>
      <c r="G993" t="n">
        <v/>
      </c>
      <c r="H993" t="n">
        <v>-1</v>
      </c>
      <c r="I993" t="n">
        <v>-1</v>
      </c>
      <c r="J993" t="n">
        <v>0.18</v>
      </c>
      <c r="K993" t="n">
        <v>21584</v>
      </c>
      <c r="L993" t="n">
        <v>1</v>
      </c>
      <c r="M993" t="n">
        <v>0.03</v>
      </c>
      <c r="N993" t="n">
        <v>-1</v>
      </c>
      <c r="O993" t="n">
        <v>-1</v>
      </c>
      <c r="P993" t="n">
        <v>33572</v>
      </c>
      <c r="Q993" t="n">
        <v>-1</v>
      </c>
      <c r="R993" t="n">
        <v>-1</v>
      </c>
      <c r="S993" t="n">
        <v>27</v>
      </c>
      <c r="T993" t="n">
        <v>32</v>
      </c>
      <c r="U993" t="n">
        <v>0</v>
      </c>
      <c r="V993" t="n">
        <v>0</v>
      </c>
      <c r="W993" t="inlineStr">
        <is>
          <t>success</t>
        </is>
      </c>
      <c r="X993" t="inlineStr">
        <is>
          <t>v8.0.0-10476-g8192a19e5-dirty</t>
        </is>
      </c>
      <c r="Y993" t="inlineStr">
        <is>
          <t>release IPO VTR_ASSERT_LEVEL=2</t>
        </is>
      </c>
      <c r="Z993" t="inlineStr">
        <is>
          <t>GNU 11.4.0 on Linux-6.5.0-41-generic x86_64</t>
        </is>
      </c>
      <c r="AA993" t="inlineStr">
        <is>
          <t>2024-06-20T15:31:36</t>
        </is>
      </c>
      <c r="AB993" t="inlineStr">
        <is>
          <t>amir-virtual-machine</t>
        </is>
      </c>
      <c r="AC993" t="inlineStr">
        <is>
          <t>/home/amir/Projects/vtr-yosys42/vtr-verilog-to-routing/vtr_flow/scripts</t>
        </is>
      </c>
      <c r="AD993" t="n">
        <v>66036</v>
      </c>
      <c r="AE993" t="n">
        <v>32</v>
      </c>
      <c r="AF993" t="n">
        <v>32</v>
      </c>
      <c r="AG993" t="n">
        <v>421</v>
      </c>
      <c r="AH993" t="n">
        <v>327</v>
      </c>
      <c r="AI993" t="n">
        <v>1</v>
      </c>
      <c r="AJ993" t="n">
        <v>271</v>
      </c>
      <c r="AK993" t="n">
        <v>91</v>
      </c>
      <c r="AL993" t="n">
        <v>17</v>
      </c>
      <c r="AM993" t="n">
        <v>17</v>
      </c>
      <c r="AN993" t="n">
        <v>289</v>
      </c>
      <c r="AO993" t="n">
        <v>-1</v>
      </c>
      <c r="AP993" t="inlineStr">
        <is>
          <t>unnamed_device</t>
        </is>
      </c>
      <c r="AQ993" t="inlineStr">
        <is>
          <t>25.8 MiB</t>
        </is>
      </c>
      <c r="AR993" t="n">
        <v>3.01</v>
      </c>
      <c r="AS993" t="n">
        <v>1529</v>
      </c>
      <c r="AT993" t="n">
        <v>17227</v>
      </c>
      <c r="AU993" t="n">
        <v>5856</v>
      </c>
      <c r="AV993" t="n">
        <v>9105</v>
      </c>
      <c r="AW993" t="n">
        <v>2266</v>
      </c>
      <c r="AX993" t="inlineStr">
        <is>
          <t>64.5 MiB</t>
        </is>
      </c>
      <c r="AY993" t="n">
        <v>0.13</v>
      </c>
      <c r="AZ993" t="n">
        <v>0</v>
      </c>
      <c r="BA993" t="n">
        <v>3.83451</v>
      </c>
      <c r="BB993" t="n">
        <v>-121.737</v>
      </c>
      <c r="BC993" t="n">
        <v>-3.83451</v>
      </c>
      <c r="BD993" t="n">
        <v>3.83451</v>
      </c>
      <c r="BE993" t="n">
        <v>0.73</v>
      </c>
      <c r="BF993" t="n">
        <v>0.000192312</v>
      </c>
      <c r="BG993" t="n">
        <v>0.000157144</v>
      </c>
      <c r="BH993" t="n">
        <v>0.0203388</v>
      </c>
      <c r="BI993" t="n">
        <v>0.0167981</v>
      </c>
      <c r="BJ993" t="n">
        <v>36</v>
      </c>
      <c r="BK993" t="n">
        <v>4048</v>
      </c>
      <c r="BL993" t="n">
        <v>31</v>
      </c>
      <c r="BM993" t="n">
        <v>6893490</v>
      </c>
      <c r="BN993" t="n">
        <v>380534</v>
      </c>
      <c r="BO993" t="n">
        <v>648988</v>
      </c>
      <c r="BP993" t="n">
        <v>2245.63</v>
      </c>
      <c r="BQ993" t="n">
        <v>3.41</v>
      </c>
      <c r="BR993" t="n">
        <v>0.0778494</v>
      </c>
      <c r="BS993" t="n">
        <v>0.0645005</v>
      </c>
      <c r="BT993" t="n">
        <v>26050</v>
      </c>
      <c r="BU993" t="n">
        <v>158493</v>
      </c>
      <c r="BV993" t="n">
        <v>-1</v>
      </c>
      <c r="BW993" t="n">
        <v>3139</v>
      </c>
      <c r="BX993" t="n">
        <v>21</v>
      </c>
      <c r="BY993" t="n">
        <v>2209</v>
      </c>
      <c r="BZ993" t="n">
        <v>3479</v>
      </c>
      <c r="CA993" t="n">
        <v>292746</v>
      </c>
      <c r="CB993" t="n">
        <v>61626</v>
      </c>
      <c r="CC993" t="n">
        <v>4.29929</v>
      </c>
      <c r="CD993" t="n">
        <v>4.29929</v>
      </c>
      <c r="CE993" t="n">
        <v>-150.898</v>
      </c>
      <c r="CF993" t="n">
        <v>-4.29929</v>
      </c>
      <c r="CG993" t="n">
        <v>0</v>
      </c>
      <c r="CH993" t="n">
        <v>0</v>
      </c>
      <c r="CI993" t="n">
        <v>828058</v>
      </c>
      <c r="CJ993" t="n">
        <v>2865.25</v>
      </c>
      <c r="CK993" t="n">
        <v>0.29</v>
      </c>
      <c r="CL993" t="n">
        <v>0.06</v>
      </c>
      <c r="CM993" t="n">
        <v>0.1</v>
      </c>
      <c r="CN993" t="n">
        <v>-1</v>
      </c>
      <c r="CO993" t="n">
        <v>-1</v>
      </c>
      <c r="CP993" t="n">
        <v>0.29</v>
      </c>
      <c r="CQ993" t="n">
        <v>0.0133686</v>
      </c>
      <c r="CR993" t="n">
        <v>0.0115379</v>
      </c>
      <c r="CS993" t="n">
        <v>185</v>
      </c>
      <c r="CT993" t="n">
        <v>62</v>
      </c>
      <c r="CU993" t="n">
        <v>-1</v>
      </c>
      <c r="CV993" t="n">
        <v>-1</v>
      </c>
      <c r="CW993" t="n">
        <v>-1</v>
      </c>
      <c r="CX993" t="n">
        <v>-1</v>
      </c>
      <c r="CY993" t="n">
        <v/>
      </c>
    </row>
    <row r="994">
      <c r="A994" t="inlineStr">
        <is>
          <t>fixed_k6_frac_uripple_N8_22nm.xml</t>
        </is>
      </c>
      <c r="B994" t="inlineStr">
        <is>
          <t>mult_097.v</t>
        </is>
      </c>
      <c r="C994" t="inlineStr">
        <is>
          <t>common</t>
        </is>
      </c>
      <c r="D994" t="n">
        <v>7.94</v>
      </c>
      <c r="E994" t="inlineStr">
        <is>
          <t>vpr</t>
        </is>
      </c>
      <c r="F994" t="inlineStr">
        <is>
          <t>64.36 MiB</t>
        </is>
      </c>
      <c r="G994" t="n">
        <v/>
      </c>
      <c r="H994" t="n">
        <v>-1</v>
      </c>
      <c r="I994" t="n">
        <v>-1</v>
      </c>
      <c r="J994" t="n">
        <v>0.16</v>
      </c>
      <c r="K994" t="n">
        <v>21432</v>
      </c>
      <c r="L994" t="n">
        <v>1</v>
      </c>
      <c r="M994" t="n">
        <v>0.04</v>
      </c>
      <c r="N994" t="n">
        <v>-1</v>
      </c>
      <c r="O994" t="n">
        <v>-1</v>
      </c>
      <c r="P994" t="n">
        <v>33664</v>
      </c>
      <c r="Q994" t="n">
        <v>-1</v>
      </c>
      <c r="R994" t="n">
        <v>-1</v>
      </c>
      <c r="S994" t="n">
        <v>24</v>
      </c>
      <c r="T994" t="n">
        <v>31</v>
      </c>
      <c r="U994" t="n">
        <v>0</v>
      </c>
      <c r="V994" t="n">
        <v>0</v>
      </c>
      <c r="W994" t="inlineStr">
        <is>
          <t>success</t>
        </is>
      </c>
      <c r="X994" t="inlineStr">
        <is>
          <t>v8.0.0-10476-g8192a19e5-dirty</t>
        </is>
      </c>
      <c r="Y994" t="inlineStr">
        <is>
          <t>release IPO VTR_ASSERT_LEVEL=2</t>
        </is>
      </c>
      <c r="Z994" t="inlineStr">
        <is>
          <t>GNU 11.4.0 on Linux-6.5.0-41-generic x86_64</t>
        </is>
      </c>
      <c r="AA994" t="inlineStr">
        <is>
          <t>2024-06-20T15:31:36</t>
        </is>
      </c>
      <c r="AB994" t="inlineStr">
        <is>
          <t>amir-virtual-machine</t>
        </is>
      </c>
      <c r="AC994" t="inlineStr">
        <is>
          <t>/home/amir/Projects/vtr-yosys42/vtr-verilog-to-routing/vtr_flow/scripts</t>
        </is>
      </c>
      <c r="AD994" t="n">
        <v>65908</v>
      </c>
      <c r="AE994" t="n">
        <v>31</v>
      </c>
      <c r="AF994" t="n">
        <v>32</v>
      </c>
      <c r="AG994" t="n">
        <v>365</v>
      </c>
      <c r="AH994" t="n">
        <v>296</v>
      </c>
      <c r="AI994" t="n">
        <v>1</v>
      </c>
      <c r="AJ994" t="n">
        <v>233</v>
      </c>
      <c r="AK994" t="n">
        <v>87</v>
      </c>
      <c r="AL994" t="n">
        <v>17</v>
      </c>
      <c r="AM994" t="n">
        <v>17</v>
      </c>
      <c r="AN994" t="n">
        <v>289</v>
      </c>
      <c r="AO994" t="n">
        <v>-1</v>
      </c>
      <c r="AP994" t="inlineStr">
        <is>
          <t>unnamed_device</t>
        </is>
      </c>
      <c r="AQ994" t="inlineStr">
        <is>
          <t>25.8 MiB</t>
        </is>
      </c>
      <c r="AR994" t="n">
        <v>2.52</v>
      </c>
      <c r="AS994" t="n">
        <v>1164</v>
      </c>
      <c r="AT994" t="n">
        <v>16407</v>
      </c>
      <c r="AU994" t="n">
        <v>5195</v>
      </c>
      <c r="AV994" t="n">
        <v>8680</v>
      </c>
      <c r="AW994" t="n">
        <v>2532</v>
      </c>
      <c r="AX994" t="inlineStr">
        <is>
          <t>64.4 MiB</t>
        </is>
      </c>
      <c r="AY994" t="n">
        <v>0.11</v>
      </c>
      <c r="AZ994" t="n">
        <v>0</v>
      </c>
      <c r="BA994" t="n">
        <v>4.39737</v>
      </c>
      <c r="BB994" t="n">
        <v>-130.913</v>
      </c>
      <c r="BC994" t="n">
        <v>-4.39737</v>
      </c>
      <c r="BD994" t="n">
        <v>4.39737</v>
      </c>
      <c r="BE994" t="n">
        <v>0.88</v>
      </c>
      <c r="BF994" t="n">
        <v>0.000151699</v>
      </c>
      <c r="BG994" t="n">
        <v>0.000121378</v>
      </c>
      <c r="BH994" t="n">
        <v>0.0188905</v>
      </c>
      <c r="BI994" t="n">
        <v>0.014593</v>
      </c>
      <c r="BJ994" t="n">
        <v>34</v>
      </c>
      <c r="BK994" t="n">
        <v>3195</v>
      </c>
      <c r="BL994" t="n">
        <v>28</v>
      </c>
      <c r="BM994" t="n">
        <v>6893490</v>
      </c>
      <c r="BN994" t="n">
        <v>338252</v>
      </c>
      <c r="BO994" t="n">
        <v>618332</v>
      </c>
      <c r="BP994" t="n">
        <v>2139.56</v>
      </c>
      <c r="BQ994" t="n">
        <v>2.06</v>
      </c>
      <c r="BR994" t="n">
        <v>0.0858077</v>
      </c>
      <c r="BS994" t="n">
        <v>0.0717846</v>
      </c>
      <c r="BT994" t="n">
        <v>25762</v>
      </c>
      <c r="BU994" t="n">
        <v>151098</v>
      </c>
      <c r="BV994" t="n">
        <v>-1</v>
      </c>
      <c r="BW994" t="n">
        <v>2542</v>
      </c>
      <c r="BX994" t="n">
        <v>22</v>
      </c>
      <c r="BY994" t="n">
        <v>2135</v>
      </c>
      <c r="BZ994" t="n">
        <v>3206</v>
      </c>
      <c r="CA994" t="n">
        <v>276752</v>
      </c>
      <c r="CB994" t="n">
        <v>59252</v>
      </c>
      <c r="CC994" t="n">
        <v>4.63279</v>
      </c>
      <c r="CD994" t="n">
        <v>4.63279</v>
      </c>
      <c r="CE994" t="n">
        <v>-152.903</v>
      </c>
      <c r="CF994" t="n">
        <v>-4.63279</v>
      </c>
      <c r="CG994" t="n">
        <v>0</v>
      </c>
      <c r="CH994" t="n">
        <v>0</v>
      </c>
      <c r="CI994" t="n">
        <v>787024</v>
      </c>
      <c r="CJ994" t="n">
        <v>2723.27</v>
      </c>
      <c r="CK994" t="n">
        <v>0.34</v>
      </c>
      <c r="CL994" t="n">
        <v>0.07000000000000001</v>
      </c>
      <c r="CM994" t="n">
        <v>0.12</v>
      </c>
      <c r="CN994" t="n">
        <v>-1</v>
      </c>
      <c r="CO994" t="n">
        <v>-1</v>
      </c>
      <c r="CP994" t="n">
        <v>0.34</v>
      </c>
      <c r="CQ994" t="n">
        <v>0.0127764</v>
      </c>
      <c r="CR994" t="n">
        <v>0.0107356</v>
      </c>
      <c r="CS994" t="n">
        <v>155</v>
      </c>
      <c r="CT994" t="n">
        <v>60</v>
      </c>
      <c r="CU994" t="n">
        <v>-1</v>
      </c>
      <c r="CV994" t="n">
        <v>-1</v>
      </c>
      <c r="CW994" t="n">
        <v>-1</v>
      </c>
      <c r="CX994" t="n">
        <v>-1</v>
      </c>
      <c r="CY994" t="n">
        <v/>
      </c>
    </row>
    <row r="995">
      <c r="A995" t="inlineStr">
        <is>
          <t>fixed_k6_frac_uripple_N8_22nm.xml</t>
        </is>
      </c>
      <c r="B995" t="inlineStr">
        <is>
          <t>mult_098.v</t>
        </is>
      </c>
      <c r="C995" t="inlineStr">
        <is>
          <t>common</t>
        </is>
      </c>
      <c r="D995" t="n">
        <v>7.64</v>
      </c>
      <c r="E995" t="inlineStr">
        <is>
          <t>vpr</t>
        </is>
      </c>
      <c r="F995" t="inlineStr">
        <is>
          <t>63.76 MiB</t>
        </is>
      </c>
      <c r="G995" t="n">
        <v/>
      </c>
      <c r="H995" t="n">
        <v>-1</v>
      </c>
      <c r="I995" t="n">
        <v>-1</v>
      </c>
      <c r="J995" t="n">
        <v>0.16</v>
      </c>
      <c r="K995" t="n">
        <v>21432</v>
      </c>
      <c r="L995" t="n">
        <v>1</v>
      </c>
      <c r="M995" t="n">
        <v>0.03</v>
      </c>
      <c r="N995" t="n">
        <v>-1</v>
      </c>
      <c r="O995" t="n">
        <v>-1</v>
      </c>
      <c r="P995" t="n">
        <v>33760</v>
      </c>
      <c r="Q995" t="n">
        <v>-1</v>
      </c>
      <c r="R995" t="n">
        <v>-1</v>
      </c>
      <c r="S995" t="n">
        <v>21</v>
      </c>
      <c r="T995" t="n">
        <v>32</v>
      </c>
      <c r="U995" t="n">
        <v>0</v>
      </c>
      <c r="V995" t="n">
        <v>0</v>
      </c>
      <c r="W995" t="inlineStr">
        <is>
          <t>success</t>
        </is>
      </c>
      <c r="X995" t="inlineStr">
        <is>
          <t>v8.0.0-10476-g8192a19e5-dirty</t>
        </is>
      </c>
      <c r="Y995" t="inlineStr">
        <is>
          <t>release IPO VTR_ASSERT_LEVEL=2</t>
        </is>
      </c>
      <c r="Z995" t="inlineStr">
        <is>
          <t>GNU 11.4.0 on Linux-6.5.0-41-generic x86_64</t>
        </is>
      </c>
      <c r="AA995" t="inlineStr">
        <is>
          <t>2024-06-20T15:31:36</t>
        </is>
      </c>
      <c r="AB995" t="inlineStr">
        <is>
          <t>amir-virtual-machine</t>
        </is>
      </c>
      <c r="AC995" t="inlineStr">
        <is>
          <t>/home/amir/Projects/vtr-yosys42/vtr-verilog-to-routing/vtr_flow/scripts</t>
        </is>
      </c>
      <c r="AD995" t="n">
        <v>65288</v>
      </c>
      <c r="AE995" t="n">
        <v>32</v>
      </c>
      <c r="AF995" t="n">
        <v>32</v>
      </c>
      <c r="AG995" t="n">
        <v>331</v>
      </c>
      <c r="AH995" t="n">
        <v>280</v>
      </c>
      <c r="AI995" t="n">
        <v>1</v>
      </c>
      <c r="AJ995" t="n">
        <v>221</v>
      </c>
      <c r="AK995" t="n">
        <v>85</v>
      </c>
      <c r="AL995" t="n">
        <v>17</v>
      </c>
      <c r="AM995" t="n">
        <v>17</v>
      </c>
      <c r="AN995" t="n">
        <v>289</v>
      </c>
      <c r="AO995" t="n">
        <v>-1</v>
      </c>
      <c r="AP995" t="inlineStr">
        <is>
          <t>unnamed_device</t>
        </is>
      </c>
      <c r="AQ995" t="inlineStr">
        <is>
          <t>25.2 MiB</t>
        </is>
      </c>
      <c r="AR995" t="n">
        <v>2.4</v>
      </c>
      <c r="AS995" t="n">
        <v>1130</v>
      </c>
      <c r="AT995" t="n">
        <v>16267</v>
      </c>
      <c r="AU995" t="n">
        <v>5373</v>
      </c>
      <c r="AV995" t="n">
        <v>8664</v>
      </c>
      <c r="AW995" t="n">
        <v>2230</v>
      </c>
      <c r="AX995" t="inlineStr">
        <is>
          <t>63.8 MiB</t>
        </is>
      </c>
      <c r="AY995" t="n">
        <v>0.1</v>
      </c>
      <c r="AZ995" t="n">
        <v>0</v>
      </c>
      <c r="BA995" t="n">
        <v>3.55759</v>
      </c>
      <c r="BB995" t="n">
        <v>-115.627</v>
      </c>
      <c r="BC995" t="n">
        <v>-3.55759</v>
      </c>
      <c r="BD995" t="n">
        <v>3.55759</v>
      </c>
      <c r="BE995" t="n">
        <v>0.89</v>
      </c>
      <c r="BF995" t="n">
        <v>0.000141331</v>
      </c>
      <c r="BG995" t="n">
        <v>0.000112641</v>
      </c>
      <c r="BH995" t="n">
        <v>0.0162859</v>
      </c>
      <c r="BI995" t="n">
        <v>0.013284</v>
      </c>
      <c r="BJ995" t="n">
        <v>34</v>
      </c>
      <c r="BK995" t="n">
        <v>3069</v>
      </c>
      <c r="BL995" t="n">
        <v>26</v>
      </c>
      <c r="BM995" t="n">
        <v>6893490</v>
      </c>
      <c r="BN995" t="n">
        <v>295971</v>
      </c>
      <c r="BO995" t="n">
        <v>618332</v>
      </c>
      <c r="BP995" t="n">
        <v>2139.56</v>
      </c>
      <c r="BQ995" t="n">
        <v>1.99</v>
      </c>
      <c r="BR995" t="n">
        <v>0.07241889999999999</v>
      </c>
      <c r="BS995" t="n">
        <v>0.0581846</v>
      </c>
      <c r="BT995" t="n">
        <v>25762</v>
      </c>
      <c r="BU995" t="n">
        <v>151098</v>
      </c>
      <c r="BV995" t="n">
        <v>-1</v>
      </c>
      <c r="BW995" t="n">
        <v>2371</v>
      </c>
      <c r="BX995" t="n">
        <v>21</v>
      </c>
      <c r="BY995" t="n">
        <v>1824</v>
      </c>
      <c r="BZ995" t="n">
        <v>2508</v>
      </c>
      <c r="CA995" t="n">
        <v>206043</v>
      </c>
      <c r="CB995" t="n">
        <v>44470</v>
      </c>
      <c r="CC995" t="n">
        <v>3.6755</v>
      </c>
      <c r="CD995" t="n">
        <v>3.6755</v>
      </c>
      <c r="CE995" t="n">
        <v>-138.891</v>
      </c>
      <c r="CF995" t="n">
        <v>-3.6755</v>
      </c>
      <c r="CG995" t="n">
        <v>0</v>
      </c>
      <c r="CH995" t="n">
        <v>0</v>
      </c>
      <c r="CI995" t="n">
        <v>787024</v>
      </c>
      <c r="CJ995" t="n">
        <v>2723.27</v>
      </c>
      <c r="CK995" t="n">
        <v>0.36</v>
      </c>
      <c r="CL995" t="n">
        <v>0.04</v>
      </c>
      <c r="CM995" t="n">
        <v>0.12</v>
      </c>
      <c r="CN995" t="n">
        <v>-1</v>
      </c>
      <c r="CO995" t="n">
        <v>-1</v>
      </c>
      <c r="CP995" t="n">
        <v>0.36</v>
      </c>
      <c r="CQ995" t="n">
        <v>0.00950953</v>
      </c>
      <c r="CR995" t="n">
        <v>0.00824913</v>
      </c>
      <c r="CS995" t="n">
        <v>137</v>
      </c>
      <c r="CT995" t="n">
        <v>62</v>
      </c>
      <c r="CU995" t="n">
        <v>-1</v>
      </c>
      <c r="CV995" t="n">
        <v>-1</v>
      </c>
      <c r="CW995" t="n">
        <v>-1</v>
      </c>
      <c r="CX995" t="n">
        <v>-1</v>
      </c>
      <c r="CY995" t="n">
        <v/>
      </c>
    </row>
    <row r="996">
      <c r="A996" t="inlineStr">
        <is>
          <t>fixed_k6_frac_uripple_N8_22nm.xml</t>
        </is>
      </c>
      <c r="B996" t="inlineStr">
        <is>
          <t>mult_099.v</t>
        </is>
      </c>
      <c r="C996" t="inlineStr">
        <is>
          <t>common</t>
        </is>
      </c>
      <c r="D996" t="n">
        <v>7.61</v>
      </c>
      <c r="E996" t="inlineStr">
        <is>
          <t>vpr</t>
        </is>
      </c>
      <c r="F996" t="inlineStr">
        <is>
          <t>64.13 MiB</t>
        </is>
      </c>
      <c r="G996" t="n">
        <v/>
      </c>
      <c r="H996" t="n">
        <v>-1</v>
      </c>
      <c r="I996" t="n">
        <v>-1</v>
      </c>
      <c r="J996" t="n">
        <v>0.17</v>
      </c>
      <c r="K996" t="n">
        <v>21280</v>
      </c>
      <c r="L996" t="n">
        <v>1</v>
      </c>
      <c r="M996" t="n">
        <v>0.04</v>
      </c>
      <c r="N996" t="n">
        <v>-1</v>
      </c>
      <c r="O996" t="n">
        <v>-1</v>
      </c>
      <c r="P996" t="n">
        <v>33796</v>
      </c>
      <c r="Q996" t="n">
        <v>-1</v>
      </c>
      <c r="R996" t="n">
        <v>-1</v>
      </c>
      <c r="S996" t="n">
        <v>21</v>
      </c>
      <c r="T996" t="n">
        <v>32</v>
      </c>
      <c r="U996" t="n">
        <v>0</v>
      </c>
      <c r="V996" t="n">
        <v>0</v>
      </c>
      <c r="W996" t="inlineStr">
        <is>
          <t>success</t>
        </is>
      </c>
      <c r="X996" t="inlineStr">
        <is>
          <t>v8.0.0-10476-g8192a19e5-dirty</t>
        </is>
      </c>
      <c r="Y996" t="inlineStr">
        <is>
          <t>release IPO VTR_ASSERT_LEVEL=2</t>
        </is>
      </c>
      <c r="Z996" t="inlineStr">
        <is>
          <t>GNU 11.4.0 on Linux-6.5.0-41-generic x86_64</t>
        </is>
      </c>
      <c r="AA996" t="inlineStr">
        <is>
          <t>2024-06-20T15:31:36</t>
        </is>
      </c>
      <c r="AB996" t="inlineStr">
        <is>
          <t>amir-virtual-machine</t>
        </is>
      </c>
      <c r="AC996" t="inlineStr">
        <is>
          <t>/home/amir/Projects/vtr-yosys42/vtr-verilog-to-routing/vtr_flow/scripts</t>
        </is>
      </c>
      <c r="AD996" t="n">
        <v>65672</v>
      </c>
      <c r="AE996" t="n">
        <v>32</v>
      </c>
      <c r="AF996" t="n">
        <v>32</v>
      </c>
      <c r="AG996" t="n">
        <v>326</v>
      </c>
      <c r="AH996" t="n">
        <v>263</v>
      </c>
      <c r="AI996" t="n">
        <v>1</v>
      </c>
      <c r="AJ996" t="n">
        <v>203</v>
      </c>
      <c r="AK996" t="n">
        <v>85</v>
      </c>
      <c r="AL996" t="n">
        <v>17</v>
      </c>
      <c r="AM996" t="n">
        <v>17</v>
      </c>
      <c r="AN996" t="n">
        <v>289</v>
      </c>
      <c r="AO996" t="n">
        <v>-1</v>
      </c>
      <c r="AP996" t="inlineStr">
        <is>
          <t>unnamed_device</t>
        </is>
      </c>
      <c r="AQ996" t="inlineStr">
        <is>
          <t>25.4 MiB</t>
        </is>
      </c>
      <c r="AR996" t="n">
        <v>2.52</v>
      </c>
      <c r="AS996" t="n">
        <v>1105</v>
      </c>
      <c r="AT996" t="n">
        <v>9757</v>
      </c>
      <c r="AU996" t="n">
        <v>2638</v>
      </c>
      <c r="AV996" t="n">
        <v>6469</v>
      </c>
      <c r="AW996" t="n">
        <v>650</v>
      </c>
      <c r="AX996" t="inlineStr">
        <is>
          <t>64.1 MiB</t>
        </is>
      </c>
      <c r="AY996" t="n">
        <v>0.07000000000000001</v>
      </c>
      <c r="AZ996" t="n">
        <v>0</v>
      </c>
      <c r="BA996" t="n">
        <v>4.09751</v>
      </c>
      <c r="BB996" t="n">
        <v>-119.337</v>
      </c>
      <c r="BC996" t="n">
        <v>-4.09751</v>
      </c>
      <c r="BD996" t="n">
        <v>4.09751</v>
      </c>
      <c r="BE996" t="n">
        <v>0.92</v>
      </c>
      <c r="BF996" t="n">
        <v>0.000164415</v>
      </c>
      <c r="BG996" t="n">
        <v>0.000132976</v>
      </c>
      <c r="BH996" t="n">
        <v>0.0100731</v>
      </c>
      <c r="BI996" t="n">
        <v>0.00813405</v>
      </c>
      <c r="BJ996" t="n">
        <v>34</v>
      </c>
      <c r="BK996" t="n">
        <v>2578</v>
      </c>
      <c r="BL996" t="n">
        <v>21</v>
      </c>
      <c r="BM996" t="n">
        <v>6893490</v>
      </c>
      <c r="BN996" t="n">
        <v>295971</v>
      </c>
      <c r="BO996" t="n">
        <v>618332</v>
      </c>
      <c r="BP996" t="n">
        <v>2139.56</v>
      </c>
      <c r="BQ996" t="n">
        <v>1.69</v>
      </c>
      <c r="BR996" t="n">
        <v>0.066067</v>
      </c>
      <c r="BS996" t="n">
        <v>0.0534061</v>
      </c>
      <c r="BT996" t="n">
        <v>25762</v>
      </c>
      <c r="BU996" t="n">
        <v>151098</v>
      </c>
      <c r="BV996" t="n">
        <v>-1</v>
      </c>
      <c r="BW996" t="n">
        <v>2214</v>
      </c>
      <c r="BX996" t="n">
        <v>20</v>
      </c>
      <c r="BY996" t="n">
        <v>1347</v>
      </c>
      <c r="BZ996" t="n">
        <v>2022</v>
      </c>
      <c r="CA996" t="n">
        <v>154064</v>
      </c>
      <c r="CB996" t="n">
        <v>35041</v>
      </c>
      <c r="CC996" t="n">
        <v>3.86046</v>
      </c>
      <c r="CD996" t="n">
        <v>3.86046</v>
      </c>
      <c r="CE996" t="n">
        <v>-133.338</v>
      </c>
      <c r="CF996" t="n">
        <v>-3.86046</v>
      </c>
      <c r="CG996" t="n">
        <v>0</v>
      </c>
      <c r="CH996" t="n">
        <v>0</v>
      </c>
      <c r="CI996" t="n">
        <v>787024</v>
      </c>
      <c r="CJ996" t="n">
        <v>2723.27</v>
      </c>
      <c r="CK996" t="n">
        <v>0.34</v>
      </c>
      <c r="CL996" t="n">
        <v>0.04</v>
      </c>
      <c r="CM996" t="n">
        <v>0.13</v>
      </c>
      <c r="CN996" t="n">
        <v>-1</v>
      </c>
      <c r="CO996" t="n">
        <v>-1</v>
      </c>
      <c r="CP996" t="n">
        <v>0.34</v>
      </c>
      <c r="CQ996" t="n">
        <v>0.0110043</v>
      </c>
      <c r="CR996" t="n">
        <v>0.009768890000000001</v>
      </c>
      <c r="CS996" t="n">
        <v>135</v>
      </c>
      <c r="CT996" t="n">
        <v>31</v>
      </c>
      <c r="CU996" t="n">
        <v>-1</v>
      </c>
      <c r="CV996" t="n">
        <v>-1</v>
      </c>
      <c r="CW996" t="n">
        <v>-1</v>
      </c>
      <c r="CX996" t="n">
        <v>-1</v>
      </c>
      <c r="CY996" t="n">
        <v/>
      </c>
    </row>
    <row r="997">
      <c r="A997" t="inlineStr">
        <is>
          <t>fixed_k6_frac_uripple_N8_22nm.xml</t>
        </is>
      </c>
      <c r="B997" t="inlineStr">
        <is>
          <t>mult_100.v</t>
        </is>
      </c>
      <c r="C997" t="inlineStr">
        <is>
          <t>common</t>
        </is>
      </c>
      <c r="D997" t="n">
        <v>7.8</v>
      </c>
      <c r="E997" t="inlineStr">
        <is>
          <t>vpr</t>
        </is>
      </c>
      <c r="F997" t="inlineStr">
        <is>
          <t>64.39 MiB</t>
        </is>
      </c>
      <c r="G997" t="n">
        <v/>
      </c>
      <c r="H997" t="n">
        <v>-1</v>
      </c>
      <c r="I997" t="n">
        <v>-1</v>
      </c>
      <c r="J997" t="n">
        <v>0.18</v>
      </c>
      <c r="K997" t="n">
        <v>21584</v>
      </c>
      <c r="L997" t="n">
        <v>1</v>
      </c>
      <c r="M997" t="n">
        <v>0.05</v>
      </c>
      <c r="N997" t="n">
        <v>-1</v>
      </c>
      <c r="O997" t="n">
        <v>-1</v>
      </c>
      <c r="P997" t="n">
        <v>33488</v>
      </c>
      <c r="Q997" t="n">
        <v>-1</v>
      </c>
      <c r="R997" t="n">
        <v>-1</v>
      </c>
      <c r="S997" t="n">
        <v>26</v>
      </c>
      <c r="T997" t="n">
        <v>31</v>
      </c>
      <c r="U997" t="n">
        <v>0</v>
      </c>
      <c r="V997" t="n">
        <v>0</v>
      </c>
      <c r="W997" t="inlineStr">
        <is>
          <t>success</t>
        </is>
      </c>
      <c r="X997" t="inlineStr">
        <is>
          <t>v8.0.0-10476-g8192a19e5-dirty</t>
        </is>
      </c>
      <c r="Y997" t="inlineStr">
        <is>
          <t>release IPO VTR_ASSERT_LEVEL=2</t>
        </is>
      </c>
      <c r="Z997" t="inlineStr">
        <is>
          <t>GNU 11.4.0 on Linux-6.5.0-41-generic x86_64</t>
        </is>
      </c>
      <c r="AA997" t="inlineStr">
        <is>
          <t>2024-06-20T15:31:36</t>
        </is>
      </c>
      <c r="AB997" t="inlineStr">
        <is>
          <t>amir-virtual-machine</t>
        </is>
      </c>
      <c r="AC997" t="inlineStr">
        <is>
          <t>/home/amir/Projects/vtr-yosys42/vtr-verilog-to-routing/vtr_flow/scripts</t>
        </is>
      </c>
      <c r="AD997" t="n">
        <v>65932</v>
      </c>
      <c r="AE997" t="n">
        <v>31</v>
      </c>
      <c r="AF997" t="n">
        <v>32</v>
      </c>
      <c r="AG997" t="n">
        <v>373</v>
      </c>
      <c r="AH997" t="n">
        <v>294</v>
      </c>
      <c r="AI997" t="n">
        <v>1</v>
      </c>
      <c r="AJ997" t="n">
        <v>231</v>
      </c>
      <c r="AK997" t="n">
        <v>89</v>
      </c>
      <c r="AL997" t="n">
        <v>17</v>
      </c>
      <c r="AM997" t="n">
        <v>17</v>
      </c>
      <c r="AN997" t="n">
        <v>289</v>
      </c>
      <c r="AO997" t="n">
        <v>-1</v>
      </c>
      <c r="AP997" t="inlineStr">
        <is>
          <t>unnamed_device</t>
        </is>
      </c>
      <c r="AQ997" t="inlineStr">
        <is>
          <t>25.7 MiB</t>
        </is>
      </c>
      <c r="AR997" t="n">
        <v>2.58</v>
      </c>
      <c r="AS997" t="n">
        <v>1224</v>
      </c>
      <c r="AT997" t="n">
        <v>8405</v>
      </c>
      <c r="AU997" t="n">
        <v>1774</v>
      </c>
      <c r="AV997" t="n">
        <v>6291</v>
      </c>
      <c r="AW997" t="n">
        <v>340</v>
      </c>
      <c r="AX997" t="inlineStr">
        <is>
          <t>64.4 MiB</t>
        </is>
      </c>
      <c r="AY997" t="n">
        <v>0.08</v>
      </c>
      <c r="AZ997" t="n">
        <v>0</v>
      </c>
      <c r="BA997" t="n">
        <v>3.71815</v>
      </c>
      <c r="BB997" t="n">
        <v>-107.404</v>
      </c>
      <c r="BC997" t="n">
        <v>-3.71815</v>
      </c>
      <c r="BD997" t="n">
        <v>3.71815</v>
      </c>
      <c r="BE997" t="n">
        <v>0.97</v>
      </c>
      <c r="BF997" t="n">
        <v>0.000178167</v>
      </c>
      <c r="BG997" t="n">
        <v>0.000141511</v>
      </c>
      <c r="BH997" t="n">
        <v>0.0112344</v>
      </c>
      <c r="BI997" t="n">
        <v>0.009187219999999999</v>
      </c>
      <c r="BJ997" t="n">
        <v>34</v>
      </c>
      <c r="BK997" t="n">
        <v>3139</v>
      </c>
      <c r="BL997" t="n">
        <v>28</v>
      </c>
      <c r="BM997" t="n">
        <v>6893490</v>
      </c>
      <c r="BN997" t="n">
        <v>366440</v>
      </c>
      <c r="BO997" t="n">
        <v>618332</v>
      </c>
      <c r="BP997" t="n">
        <v>2139.56</v>
      </c>
      <c r="BQ997" t="n">
        <v>1.7</v>
      </c>
      <c r="BR997" t="n">
        <v>0.0689092</v>
      </c>
      <c r="BS997" t="n">
        <v>0.0574913</v>
      </c>
      <c r="BT997" t="n">
        <v>25762</v>
      </c>
      <c r="BU997" t="n">
        <v>151098</v>
      </c>
      <c r="BV997" t="n">
        <v>-1</v>
      </c>
      <c r="BW997" t="n">
        <v>2482</v>
      </c>
      <c r="BX997" t="n">
        <v>19</v>
      </c>
      <c r="BY997" t="n">
        <v>1576</v>
      </c>
      <c r="BZ997" t="n">
        <v>2406</v>
      </c>
      <c r="CA997" t="n">
        <v>176234</v>
      </c>
      <c r="CB997" t="n">
        <v>39711</v>
      </c>
      <c r="CC997" t="n">
        <v>3.67156</v>
      </c>
      <c r="CD997" t="n">
        <v>3.67156</v>
      </c>
      <c r="CE997" t="n">
        <v>-125.676</v>
      </c>
      <c r="CF997" t="n">
        <v>-3.67156</v>
      </c>
      <c r="CG997" t="n">
        <v>0</v>
      </c>
      <c r="CH997" t="n">
        <v>0</v>
      </c>
      <c r="CI997" t="n">
        <v>787024</v>
      </c>
      <c r="CJ997" t="n">
        <v>2723.27</v>
      </c>
      <c r="CK997" t="n">
        <v>0.35</v>
      </c>
      <c r="CL997" t="n">
        <v>0.06</v>
      </c>
      <c r="CM997" t="n">
        <v>0.1</v>
      </c>
      <c r="CN997" t="n">
        <v>-1</v>
      </c>
      <c r="CO997" t="n">
        <v>-1</v>
      </c>
      <c r="CP997" t="n">
        <v>0.35</v>
      </c>
      <c r="CQ997" t="n">
        <v>0.0179871</v>
      </c>
      <c r="CR997" t="n">
        <v>0.0165056</v>
      </c>
      <c r="CS997" t="n">
        <v>163</v>
      </c>
      <c r="CT997" t="n">
        <v>46</v>
      </c>
      <c r="CU997" t="n">
        <v>-1</v>
      </c>
      <c r="CV997" t="n">
        <v>-1</v>
      </c>
      <c r="CW997" t="n">
        <v>-1</v>
      </c>
      <c r="CX997" t="n">
        <v>-1</v>
      </c>
      <c r="CY997" t="n">
        <v/>
      </c>
    </row>
    <row r="998">
      <c r="A998" t="inlineStr">
        <is>
          <t>fixed_k6_frac_uripple_N8_22nm.xml</t>
        </is>
      </c>
      <c r="B998" t="inlineStr">
        <is>
          <t>mult_101.v</t>
        </is>
      </c>
      <c r="C998" t="inlineStr">
        <is>
          <t>common</t>
        </is>
      </c>
      <c r="D998" t="n">
        <v>8.039999999999999</v>
      </c>
      <c r="E998" t="inlineStr">
        <is>
          <t>vpr</t>
        </is>
      </c>
      <c r="F998" t="inlineStr">
        <is>
          <t>64.03 MiB</t>
        </is>
      </c>
      <c r="G998" t="n">
        <v/>
      </c>
      <c r="H998" t="n">
        <v>-1</v>
      </c>
      <c r="I998" t="n">
        <v>-1</v>
      </c>
      <c r="J998" t="n">
        <v>0.13</v>
      </c>
      <c r="K998" t="n">
        <v>21432</v>
      </c>
      <c r="L998" t="n">
        <v>1</v>
      </c>
      <c r="M998" t="n">
        <v>0.03</v>
      </c>
      <c r="N998" t="n">
        <v>-1</v>
      </c>
      <c r="O998" t="n">
        <v>-1</v>
      </c>
      <c r="P998" t="n">
        <v>33780</v>
      </c>
      <c r="Q998" t="n">
        <v>-1</v>
      </c>
      <c r="R998" t="n">
        <v>-1</v>
      </c>
      <c r="S998" t="n">
        <v>24</v>
      </c>
      <c r="T998" t="n">
        <v>30</v>
      </c>
      <c r="U998" t="n">
        <v>0</v>
      </c>
      <c r="V998" t="n">
        <v>0</v>
      </c>
      <c r="W998" t="inlineStr">
        <is>
          <t>success</t>
        </is>
      </c>
      <c r="X998" t="inlineStr">
        <is>
          <t>v8.0.0-10476-g8192a19e5-dirty</t>
        </is>
      </c>
      <c r="Y998" t="inlineStr">
        <is>
          <t>release IPO VTR_ASSERT_LEVEL=2</t>
        </is>
      </c>
      <c r="Z998" t="inlineStr">
        <is>
          <t>GNU 11.4.0 on Linux-6.5.0-41-generic x86_64</t>
        </is>
      </c>
      <c r="AA998" t="inlineStr">
        <is>
          <t>2024-06-20T15:31:36</t>
        </is>
      </c>
      <c r="AB998" t="inlineStr">
        <is>
          <t>amir-virtual-machine</t>
        </is>
      </c>
      <c r="AC998" t="inlineStr">
        <is>
          <t>/home/amir/Projects/vtr-yosys42/vtr-verilog-to-routing/vtr_flow/scripts</t>
        </is>
      </c>
      <c r="AD998" t="n">
        <v>65564</v>
      </c>
      <c r="AE998" t="n">
        <v>30</v>
      </c>
      <c r="AF998" t="n">
        <v>32</v>
      </c>
      <c r="AG998" t="n">
        <v>325</v>
      </c>
      <c r="AH998" t="n">
        <v>268</v>
      </c>
      <c r="AI998" t="n">
        <v>1</v>
      </c>
      <c r="AJ998" t="n">
        <v>210</v>
      </c>
      <c r="AK998" t="n">
        <v>86</v>
      </c>
      <c r="AL998" t="n">
        <v>17</v>
      </c>
      <c r="AM998" t="n">
        <v>17</v>
      </c>
      <c r="AN998" t="n">
        <v>289</v>
      </c>
      <c r="AO998" t="n">
        <v>-1</v>
      </c>
      <c r="AP998" t="inlineStr">
        <is>
          <t>unnamed_device</t>
        </is>
      </c>
      <c r="AQ998" t="inlineStr">
        <is>
          <t>25.2 MiB</t>
        </is>
      </c>
      <c r="AR998" t="n">
        <v>2.03</v>
      </c>
      <c r="AS998" t="n">
        <v>1199</v>
      </c>
      <c r="AT998" t="n">
        <v>12749</v>
      </c>
      <c r="AU998" t="n">
        <v>3408</v>
      </c>
      <c r="AV998" t="n">
        <v>8388</v>
      </c>
      <c r="AW998" t="n">
        <v>953</v>
      </c>
      <c r="AX998" t="inlineStr">
        <is>
          <t>64.0 MiB</t>
        </is>
      </c>
      <c r="AY998" t="n">
        <v>0.07000000000000001</v>
      </c>
      <c r="AZ998" t="n">
        <v>0</v>
      </c>
      <c r="BA998" t="n">
        <v>3.27519</v>
      </c>
      <c r="BB998" t="n">
        <v>-96.2955</v>
      </c>
      <c r="BC998" t="n">
        <v>-3.27519</v>
      </c>
      <c r="BD998" t="n">
        <v>3.27519</v>
      </c>
      <c r="BE998" t="n">
        <v>0.74</v>
      </c>
      <c r="BF998" t="n">
        <v>0.000140815</v>
      </c>
      <c r="BG998" t="n">
        <v>0.000112417</v>
      </c>
      <c r="BH998" t="n">
        <v>0.0119258</v>
      </c>
      <c r="BI998" t="n">
        <v>0.009687629999999999</v>
      </c>
      <c r="BJ998" t="n">
        <v>36</v>
      </c>
      <c r="BK998" t="n">
        <v>2564</v>
      </c>
      <c r="BL998" t="n">
        <v>20</v>
      </c>
      <c r="BM998" t="n">
        <v>6893490</v>
      </c>
      <c r="BN998" t="n">
        <v>338252</v>
      </c>
      <c r="BO998" t="n">
        <v>648988</v>
      </c>
      <c r="BP998" t="n">
        <v>2245.63</v>
      </c>
      <c r="BQ998" t="n">
        <v>3.15</v>
      </c>
      <c r="BR998" t="n">
        <v>0.0685214</v>
      </c>
      <c r="BS998" t="n">
        <v>0.0564835</v>
      </c>
      <c r="BT998" t="n">
        <v>26050</v>
      </c>
      <c r="BU998" t="n">
        <v>158493</v>
      </c>
      <c r="BV998" t="n">
        <v>-1</v>
      </c>
      <c r="BW998" t="n">
        <v>2236</v>
      </c>
      <c r="BX998" t="n">
        <v>25</v>
      </c>
      <c r="BY998" t="n">
        <v>1382</v>
      </c>
      <c r="BZ998" t="n">
        <v>2230</v>
      </c>
      <c r="CA998" t="n">
        <v>151393</v>
      </c>
      <c r="CB998" t="n">
        <v>34286</v>
      </c>
      <c r="CC998" t="n">
        <v>3.486</v>
      </c>
      <c r="CD998" t="n">
        <v>3.486</v>
      </c>
      <c r="CE998" t="n">
        <v>-116.761</v>
      </c>
      <c r="CF998" t="n">
        <v>-3.486</v>
      </c>
      <c r="CG998" t="n">
        <v>0</v>
      </c>
      <c r="CH998" t="n">
        <v>0</v>
      </c>
      <c r="CI998" t="n">
        <v>828058</v>
      </c>
      <c r="CJ998" t="n">
        <v>2865.25</v>
      </c>
      <c r="CK998" t="n">
        <v>0.34</v>
      </c>
      <c r="CL998" t="n">
        <v>0.05</v>
      </c>
      <c r="CM998" t="n">
        <v>0.14</v>
      </c>
      <c r="CN998" t="n">
        <v>-1</v>
      </c>
      <c r="CO998" t="n">
        <v>-1</v>
      </c>
      <c r="CP998" t="n">
        <v>0.34</v>
      </c>
      <c r="CQ998" t="n">
        <v>0.0119501</v>
      </c>
      <c r="CR998" t="n">
        <v>0.010139</v>
      </c>
      <c r="CS998" t="n">
        <v>140</v>
      </c>
      <c r="CT998" t="n">
        <v>46</v>
      </c>
      <c r="CU998" t="n">
        <v>-1</v>
      </c>
      <c r="CV998" t="n">
        <v>-1</v>
      </c>
      <c r="CW998" t="n">
        <v>-1</v>
      </c>
      <c r="CX998" t="n">
        <v>-1</v>
      </c>
      <c r="CY998" t="n">
        <v/>
      </c>
    </row>
    <row r="999">
      <c r="A999" t="inlineStr">
        <is>
          <t>fixed_k6_frac_uripple_N8_22nm.xml</t>
        </is>
      </c>
      <c r="B999" t="inlineStr">
        <is>
          <t>mult_102.v</t>
        </is>
      </c>
      <c r="C999" t="inlineStr">
        <is>
          <t>common</t>
        </is>
      </c>
      <c r="D999" t="n">
        <v>8.869999999999999</v>
      </c>
      <c r="E999" t="inlineStr">
        <is>
          <t>vpr</t>
        </is>
      </c>
      <c r="F999" t="inlineStr">
        <is>
          <t>64.13 MiB</t>
        </is>
      </c>
      <c r="G999" t="n">
        <v/>
      </c>
      <c r="H999" t="n">
        <v>-1</v>
      </c>
      <c r="I999" t="n">
        <v>-1</v>
      </c>
      <c r="J999" t="n">
        <v>0.13</v>
      </c>
      <c r="K999" t="n">
        <v>21432</v>
      </c>
      <c r="L999" t="n">
        <v>1</v>
      </c>
      <c r="M999" t="n">
        <v>0.03</v>
      </c>
      <c r="N999" t="n">
        <v>-1</v>
      </c>
      <c r="O999" t="n">
        <v>-1</v>
      </c>
      <c r="P999" t="n">
        <v>33584</v>
      </c>
      <c r="Q999" t="n">
        <v>-1</v>
      </c>
      <c r="R999" t="n">
        <v>-1</v>
      </c>
      <c r="S999" t="n">
        <v>22</v>
      </c>
      <c r="T999" t="n">
        <v>32</v>
      </c>
      <c r="U999" t="n">
        <v>0</v>
      </c>
      <c r="V999" t="n">
        <v>0</v>
      </c>
      <c r="W999" t="inlineStr">
        <is>
          <t>success</t>
        </is>
      </c>
      <c r="X999" t="inlineStr">
        <is>
          <t>v8.0.0-10476-g8192a19e5-dirty</t>
        </is>
      </c>
      <c r="Y999" t="inlineStr">
        <is>
          <t>release IPO VTR_ASSERT_LEVEL=2</t>
        </is>
      </c>
      <c r="Z999" t="inlineStr">
        <is>
          <t>GNU 11.4.0 on Linux-6.5.0-41-generic x86_64</t>
        </is>
      </c>
      <c r="AA999" t="inlineStr">
        <is>
          <t>2024-06-20T15:31:36</t>
        </is>
      </c>
      <c r="AB999" t="inlineStr">
        <is>
          <t>amir-virtual-machine</t>
        </is>
      </c>
      <c r="AC999" t="inlineStr">
        <is>
          <t>/home/amir/Projects/vtr-yosys42/vtr-verilog-to-routing/vtr_flow/scripts</t>
        </is>
      </c>
      <c r="AD999" t="n">
        <v>65672</v>
      </c>
      <c r="AE999" t="n">
        <v>32</v>
      </c>
      <c r="AF999" t="n">
        <v>32</v>
      </c>
      <c r="AG999" t="n">
        <v>350</v>
      </c>
      <c r="AH999" t="n">
        <v>275</v>
      </c>
      <c r="AI999" t="n">
        <v>1</v>
      </c>
      <c r="AJ999" t="n">
        <v>215</v>
      </c>
      <c r="AK999" t="n">
        <v>86</v>
      </c>
      <c r="AL999" t="n">
        <v>17</v>
      </c>
      <c r="AM999" t="n">
        <v>17</v>
      </c>
      <c r="AN999" t="n">
        <v>289</v>
      </c>
      <c r="AO999" t="n">
        <v>-1</v>
      </c>
      <c r="AP999" t="inlineStr">
        <is>
          <t>unnamed_device</t>
        </is>
      </c>
      <c r="AQ999" t="inlineStr">
        <is>
          <t>25.4 MiB</t>
        </is>
      </c>
      <c r="AR999" t="n">
        <v>2.55</v>
      </c>
      <c r="AS999" t="n">
        <v>1235</v>
      </c>
      <c r="AT999" t="n">
        <v>13505</v>
      </c>
      <c r="AU999" t="n">
        <v>4204</v>
      </c>
      <c r="AV999" t="n">
        <v>8032</v>
      </c>
      <c r="AW999" t="n">
        <v>1269</v>
      </c>
      <c r="AX999" t="inlineStr">
        <is>
          <t>64.1 MiB</t>
        </is>
      </c>
      <c r="AY999" t="n">
        <v>0.08</v>
      </c>
      <c r="AZ999" t="n">
        <v>0</v>
      </c>
      <c r="BA999" t="n">
        <v>3.88598</v>
      </c>
      <c r="BB999" t="n">
        <v>-127.147</v>
      </c>
      <c r="BC999" t="n">
        <v>-3.88598</v>
      </c>
      <c r="BD999" t="n">
        <v>3.88598</v>
      </c>
      <c r="BE999" t="n">
        <v>0.72</v>
      </c>
      <c r="BF999" t="n">
        <v>0.00014204</v>
      </c>
      <c r="BG999" t="n">
        <v>0.000113459</v>
      </c>
      <c r="BH999" t="n">
        <v>0.0129567</v>
      </c>
      <c r="BI999" t="n">
        <v>0.0105231</v>
      </c>
      <c r="BJ999" t="n">
        <v>34</v>
      </c>
      <c r="BK999" t="n">
        <v>3127</v>
      </c>
      <c r="BL999" t="n">
        <v>26</v>
      </c>
      <c r="BM999" t="n">
        <v>6893490</v>
      </c>
      <c r="BN999" t="n">
        <v>310065</v>
      </c>
      <c r="BO999" t="n">
        <v>618332</v>
      </c>
      <c r="BP999" t="n">
        <v>2139.56</v>
      </c>
      <c r="BQ999" t="n">
        <v>3.65</v>
      </c>
      <c r="BR999" t="n">
        <v>0.0853146</v>
      </c>
      <c r="BS999" t="n">
        <v>0.0701164</v>
      </c>
      <c r="BT999" t="n">
        <v>25762</v>
      </c>
      <c r="BU999" t="n">
        <v>151098</v>
      </c>
      <c r="BV999" t="n">
        <v>-1</v>
      </c>
      <c r="BW999" t="n">
        <v>2602</v>
      </c>
      <c r="BX999" t="n">
        <v>21</v>
      </c>
      <c r="BY999" t="n">
        <v>1931</v>
      </c>
      <c r="BZ999" t="n">
        <v>3083</v>
      </c>
      <c r="CA999" t="n">
        <v>255119</v>
      </c>
      <c r="CB999" t="n">
        <v>55421</v>
      </c>
      <c r="CC999" t="n">
        <v>4.06316</v>
      </c>
      <c r="CD999" t="n">
        <v>4.06316</v>
      </c>
      <c r="CE999" t="n">
        <v>-148.039</v>
      </c>
      <c r="CF999" t="n">
        <v>-4.06316</v>
      </c>
      <c r="CG999" t="n">
        <v>0</v>
      </c>
      <c r="CH999" t="n">
        <v>0</v>
      </c>
      <c r="CI999" t="n">
        <v>787024</v>
      </c>
      <c r="CJ999" t="n">
        <v>2723.27</v>
      </c>
      <c r="CK999" t="n">
        <v>0.26</v>
      </c>
      <c r="CL999" t="n">
        <v>0.05</v>
      </c>
      <c r="CM999" t="n">
        <v>0.11</v>
      </c>
      <c r="CN999" t="n">
        <v>-1</v>
      </c>
      <c r="CO999" t="n">
        <v>-1</v>
      </c>
      <c r="CP999" t="n">
        <v>0.26</v>
      </c>
      <c r="CQ999" t="n">
        <v>0.0104255</v>
      </c>
      <c r="CR999" t="n">
        <v>0.00913662</v>
      </c>
      <c r="CS999" t="n">
        <v>148</v>
      </c>
      <c r="CT999" t="n">
        <v>31</v>
      </c>
      <c r="CU999" t="n">
        <v>-1</v>
      </c>
      <c r="CV999" t="n">
        <v>-1</v>
      </c>
      <c r="CW999" t="n">
        <v>-1</v>
      </c>
      <c r="CX999" t="n">
        <v>-1</v>
      </c>
      <c r="CY999" t="n">
        <v/>
      </c>
    </row>
    <row r="1000">
      <c r="A1000" t="inlineStr">
        <is>
          <t>fixed_k6_frac_uripple_N8_22nm.xml</t>
        </is>
      </c>
      <c r="B1000" t="inlineStr">
        <is>
          <t>mult_103.v</t>
        </is>
      </c>
      <c r="C1000" t="inlineStr">
        <is>
          <t>common</t>
        </is>
      </c>
      <c r="D1000" t="n">
        <v>9.57</v>
      </c>
      <c r="E1000" t="inlineStr">
        <is>
          <t>vpr</t>
        </is>
      </c>
      <c r="F1000" t="inlineStr">
        <is>
          <t>64.29 MiB</t>
        </is>
      </c>
      <c r="G1000" t="n">
        <v/>
      </c>
      <c r="H1000" t="n">
        <v>-1</v>
      </c>
      <c r="I1000" t="n">
        <v>-1</v>
      </c>
      <c r="J1000" t="n">
        <v>0.12</v>
      </c>
      <c r="K1000" t="n">
        <v>21432</v>
      </c>
      <c r="L1000" t="n">
        <v>1</v>
      </c>
      <c r="M1000" t="n">
        <v>0.03</v>
      </c>
      <c r="N1000" t="n">
        <v>-1</v>
      </c>
      <c r="O1000" t="n">
        <v>-1</v>
      </c>
      <c r="P1000" t="n">
        <v>33684</v>
      </c>
      <c r="Q1000" t="n">
        <v>-1</v>
      </c>
      <c r="R1000" t="n">
        <v>-1</v>
      </c>
      <c r="S1000" t="n">
        <v>26</v>
      </c>
      <c r="T1000" t="n">
        <v>32</v>
      </c>
      <c r="U1000" t="n">
        <v>0</v>
      </c>
      <c r="V1000" t="n">
        <v>0</v>
      </c>
      <c r="W1000" t="inlineStr">
        <is>
          <t>success</t>
        </is>
      </c>
      <c r="X1000" t="inlineStr">
        <is>
          <t>v8.0.0-10476-g8192a19e5-dirty</t>
        </is>
      </c>
      <c r="Y1000" t="inlineStr">
        <is>
          <t>release IPO VTR_ASSERT_LEVEL=2</t>
        </is>
      </c>
      <c r="Z1000" t="inlineStr">
        <is>
          <t>GNU 11.4.0 on Linux-6.5.0-41-generic x86_64</t>
        </is>
      </c>
      <c r="AA1000" t="inlineStr">
        <is>
          <t>2024-06-20T15:31:36</t>
        </is>
      </c>
      <c r="AB1000" t="inlineStr">
        <is>
          <t>amir-virtual-machine</t>
        </is>
      </c>
      <c r="AC1000" t="inlineStr">
        <is>
          <t>/home/amir/Projects/vtr-yosys42/vtr-verilog-to-routing/vtr_flow/scripts</t>
        </is>
      </c>
      <c r="AD1000" t="n">
        <v>65836</v>
      </c>
      <c r="AE1000" t="n">
        <v>32</v>
      </c>
      <c r="AF1000" t="n">
        <v>32</v>
      </c>
      <c r="AG1000" t="n">
        <v>386</v>
      </c>
      <c r="AH1000" t="n">
        <v>307</v>
      </c>
      <c r="AI1000" t="n">
        <v>1</v>
      </c>
      <c r="AJ1000" t="n">
        <v>246</v>
      </c>
      <c r="AK1000" t="n">
        <v>90</v>
      </c>
      <c r="AL1000" t="n">
        <v>17</v>
      </c>
      <c r="AM1000" t="n">
        <v>17</v>
      </c>
      <c r="AN1000" t="n">
        <v>289</v>
      </c>
      <c r="AO1000" t="n">
        <v>-1</v>
      </c>
      <c r="AP1000" t="inlineStr">
        <is>
          <t>unnamed_device</t>
        </is>
      </c>
      <c r="AQ1000" t="inlineStr">
        <is>
          <t>25.7 MiB</t>
        </is>
      </c>
      <c r="AR1000" t="n">
        <v>2.62</v>
      </c>
      <c r="AS1000" t="n">
        <v>1295</v>
      </c>
      <c r="AT1000" t="n">
        <v>16572</v>
      </c>
      <c r="AU1000" t="n">
        <v>5653</v>
      </c>
      <c r="AV1000" t="n">
        <v>8388</v>
      </c>
      <c r="AW1000" t="n">
        <v>2531</v>
      </c>
      <c r="AX1000" t="inlineStr">
        <is>
          <t>64.3 MiB</t>
        </is>
      </c>
      <c r="AY1000" t="n">
        <v>0.1</v>
      </c>
      <c r="AZ1000" t="n">
        <v>0</v>
      </c>
      <c r="BA1000" t="n">
        <v>3.22388</v>
      </c>
      <c r="BB1000" t="n">
        <v>-110.719</v>
      </c>
      <c r="BC1000" t="n">
        <v>-3.22388</v>
      </c>
      <c r="BD1000" t="n">
        <v>3.22388</v>
      </c>
      <c r="BE1000" t="n">
        <v>0.71</v>
      </c>
      <c r="BF1000" t="n">
        <v>0.000174193</v>
      </c>
      <c r="BG1000" t="n">
        <v>0.000133448</v>
      </c>
      <c r="BH1000" t="n">
        <v>0.0171231</v>
      </c>
      <c r="BI1000" t="n">
        <v>0.0134703</v>
      </c>
      <c r="BJ1000" t="n">
        <v>34</v>
      </c>
      <c r="BK1000" t="n">
        <v>3410</v>
      </c>
      <c r="BL1000" t="n">
        <v>32</v>
      </c>
      <c r="BM1000" t="n">
        <v>6893490</v>
      </c>
      <c r="BN1000" t="n">
        <v>366440</v>
      </c>
      <c r="BO1000" t="n">
        <v>618332</v>
      </c>
      <c r="BP1000" t="n">
        <v>2139.56</v>
      </c>
      <c r="BQ1000" t="n">
        <v>4.25</v>
      </c>
      <c r="BR1000" t="n">
        <v>0.0996874</v>
      </c>
      <c r="BS1000" t="n">
        <v>0.0817078</v>
      </c>
      <c r="BT1000" t="n">
        <v>25762</v>
      </c>
      <c r="BU1000" t="n">
        <v>151098</v>
      </c>
      <c r="BV1000" t="n">
        <v>-1</v>
      </c>
      <c r="BW1000" t="n">
        <v>2689</v>
      </c>
      <c r="BX1000" t="n">
        <v>21</v>
      </c>
      <c r="BY1000" t="n">
        <v>2060</v>
      </c>
      <c r="BZ1000" t="n">
        <v>2914</v>
      </c>
      <c r="CA1000" t="n">
        <v>258163</v>
      </c>
      <c r="CB1000" t="n">
        <v>56708</v>
      </c>
      <c r="CC1000" t="n">
        <v>3.25976</v>
      </c>
      <c r="CD1000" t="n">
        <v>3.25976</v>
      </c>
      <c r="CE1000" t="n">
        <v>-126.023</v>
      </c>
      <c r="CF1000" t="n">
        <v>-3.25976</v>
      </c>
      <c r="CG1000" t="n">
        <v>0</v>
      </c>
      <c r="CH1000" t="n">
        <v>0</v>
      </c>
      <c r="CI1000" t="n">
        <v>787024</v>
      </c>
      <c r="CJ1000" t="n">
        <v>2723.27</v>
      </c>
      <c r="CK1000" t="n">
        <v>0.27</v>
      </c>
      <c r="CL1000" t="n">
        <v>0.05</v>
      </c>
      <c r="CM1000" t="n">
        <v>0.1</v>
      </c>
      <c r="CN1000" t="n">
        <v>-1</v>
      </c>
      <c r="CO1000" t="n">
        <v>-1</v>
      </c>
      <c r="CP1000" t="n">
        <v>0.27</v>
      </c>
      <c r="CQ1000" t="n">
        <v>0.0111053</v>
      </c>
      <c r="CR1000" t="n">
        <v>0.009636260000000001</v>
      </c>
      <c r="CS1000" t="n">
        <v>167</v>
      </c>
      <c r="CT1000" t="n">
        <v>59</v>
      </c>
      <c r="CU1000" t="n">
        <v>-1</v>
      </c>
      <c r="CV1000" t="n">
        <v>-1</v>
      </c>
      <c r="CW1000" t="n">
        <v>-1</v>
      </c>
      <c r="CX1000" t="n">
        <v>-1</v>
      </c>
      <c r="CY1000" t="n">
        <v/>
      </c>
    </row>
    <row r="1001">
      <c r="A1001" t="inlineStr">
        <is>
          <t>fixed_k6_frac_uripple_N8_22nm.xml</t>
        </is>
      </c>
      <c r="B1001" t="inlineStr">
        <is>
          <t>mult_104.v</t>
        </is>
      </c>
      <c r="C1001" t="inlineStr">
        <is>
          <t>common</t>
        </is>
      </c>
      <c r="D1001" t="n">
        <v>5.02</v>
      </c>
      <c r="E1001" t="inlineStr">
        <is>
          <t>vpr</t>
        </is>
      </c>
      <c r="F1001" t="inlineStr">
        <is>
          <t>63.52 MiB</t>
        </is>
      </c>
      <c r="G1001" t="n">
        <v/>
      </c>
      <c r="H1001" t="n">
        <v>-1</v>
      </c>
      <c r="I1001" t="n">
        <v>-1</v>
      </c>
      <c r="J1001" t="n">
        <v>0.12</v>
      </c>
      <c r="K1001" t="n">
        <v>21280</v>
      </c>
      <c r="L1001" t="n">
        <v>1</v>
      </c>
      <c r="M1001" t="n">
        <v>0.03</v>
      </c>
      <c r="N1001" t="n">
        <v>-1</v>
      </c>
      <c r="O1001" t="n">
        <v>-1</v>
      </c>
      <c r="P1001" t="n">
        <v>33900</v>
      </c>
      <c r="Q1001" t="n">
        <v>-1</v>
      </c>
      <c r="R1001" t="n">
        <v>-1</v>
      </c>
      <c r="S1001" t="n">
        <v>20</v>
      </c>
      <c r="T1001" t="n">
        <v>29</v>
      </c>
      <c r="U1001" t="n">
        <v>0</v>
      </c>
      <c r="V1001" t="n">
        <v>0</v>
      </c>
      <c r="W1001" t="inlineStr">
        <is>
          <t>success</t>
        </is>
      </c>
      <c r="X1001" t="inlineStr">
        <is>
          <t>v8.0.0-10476-g8192a19e5-dirty</t>
        </is>
      </c>
      <c r="Y1001" t="inlineStr">
        <is>
          <t>release IPO VTR_ASSERT_LEVEL=2</t>
        </is>
      </c>
      <c r="Z1001" t="inlineStr">
        <is>
          <t>GNU 11.4.0 on Linux-6.5.0-41-generic x86_64</t>
        </is>
      </c>
      <c r="AA1001" t="inlineStr">
        <is>
          <t>2024-06-20T15:31:36</t>
        </is>
      </c>
      <c r="AB1001" t="inlineStr">
        <is>
          <t>amir-virtual-machine</t>
        </is>
      </c>
      <c r="AC1001" t="inlineStr">
        <is>
          <t>/home/amir/Projects/vtr-yosys42/vtr-verilog-to-routing/vtr_flow/scripts</t>
        </is>
      </c>
      <c r="AD1001" t="n">
        <v>65044</v>
      </c>
      <c r="AE1001" t="n">
        <v>29</v>
      </c>
      <c r="AF1001" t="n">
        <v>32</v>
      </c>
      <c r="AG1001" t="n">
        <v>269</v>
      </c>
      <c r="AH1001" t="n">
        <v>229</v>
      </c>
      <c r="AI1001" t="n">
        <v>1</v>
      </c>
      <c r="AJ1001" t="n">
        <v>173</v>
      </c>
      <c r="AK1001" t="n">
        <v>81</v>
      </c>
      <c r="AL1001" t="n">
        <v>17</v>
      </c>
      <c r="AM1001" t="n">
        <v>17</v>
      </c>
      <c r="AN1001" t="n">
        <v>289</v>
      </c>
      <c r="AO1001" t="n">
        <v>-1</v>
      </c>
      <c r="AP1001" t="inlineStr">
        <is>
          <t>unnamed_device</t>
        </is>
      </c>
      <c r="AQ1001" t="inlineStr">
        <is>
          <t>24.8 MiB</t>
        </is>
      </c>
      <c r="AR1001" t="n">
        <v>1.26</v>
      </c>
      <c r="AS1001" t="n">
        <v>742</v>
      </c>
      <c r="AT1001" t="n">
        <v>6906</v>
      </c>
      <c r="AU1001" t="n">
        <v>1533</v>
      </c>
      <c r="AV1001" t="n">
        <v>5032</v>
      </c>
      <c r="AW1001" t="n">
        <v>341</v>
      </c>
      <c r="AX1001" t="inlineStr">
        <is>
          <t>63.5 MiB</t>
        </is>
      </c>
      <c r="AY1001" t="n">
        <v>0.05</v>
      </c>
      <c r="AZ1001" t="n">
        <v>0</v>
      </c>
      <c r="BA1001" t="n">
        <v>3.27503</v>
      </c>
      <c r="BB1001" t="n">
        <v>-98.97450000000001</v>
      </c>
      <c r="BC1001" t="n">
        <v>-3.27503</v>
      </c>
      <c r="BD1001" t="n">
        <v>3.27503</v>
      </c>
      <c r="BE1001" t="n">
        <v>0.74</v>
      </c>
      <c r="BF1001" t="n">
        <v>0.000121876</v>
      </c>
      <c r="BG1001" t="n">
        <v>9.6698e-05</v>
      </c>
      <c r="BH1001" t="n">
        <v>0.0101748</v>
      </c>
      <c r="BI1001" t="n">
        <v>0.00801694</v>
      </c>
      <c r="BJ1001" t="n">
        <v>34</v>
      </c>
      <c r="BK1001" t="n">
        <v>1934</v>
      </c>
      <c r="BL1001" t="n">
        <v>21</v>
      </c>
      <c r="BM1001" t="n">
        <v>6893490</v>
      </c>
      <c r="BN1001" t="n">
        <v>281877</v>
      </c>
      <c r="BO1001" t="n">
        <v>618332</v>
      </c>
      <c r="BP1001" t="n">
        <v>2139.56</v>
      </c>
      <c r="BQ1001" t="n">
        <v>1.17</v>
      </c>
      <c r="BR1001" t="n">
        <v>0.0448862</v>
      </c>
      <c r="BS1001" t="n">
        <v>0.0368153</v>
      </c>
      <c r="BT1001" t="n">
        <v>25762</v>
      </c>
      <c r="BU1001" t="n">
        <v>151098</v>
      </c>
      <c r="BV1001" t="n">
        <v>-1</v>
      </c>
      <c r="BW1001" t="n">
        <v>1574</v>
      </c>
      <c r="BX1001" t="n">
        <v>20</v>
      </c>
      <c r="BY1001" t="n">
        <v>1263</v>
      </c>
      <c r="BZ1001" t="n">
        <v>1639</v>
      </c>
      <c r="CA1001" t="n">
        <v>123208</v>
      </c>
      <c r="CB1001" t="n">
        <v>27736</v>
      </c>
      <c r="CC1001" t="n">
        <v>3.01351</v>
      </c>
      <c r="CD1001" t="n">
        <v>3.01351</v>
      </c>
      <c r="CE1001" t="n">
        <v>-107.073</v>
      </c>
      <c r="CF1001" t="n">
        <v>-3.01351</v>
      </c>
      <c r="CG1001" t="n">
        <v>0</v>
      </c>
      <c r="CH1001" t="n">
        <v>0</v>
      </c>
      <c r="CI1001" t="n">
        <v>787024</v>
      </c>
      <c r="CJ1001" t="n">
        <v>2723.27</v>
      </c>
      <c r="CK1001" t="n">
        <v>0.26</v>
      </c>
      <c r="CL1001" t="n">
        <v>0.03</v>
      </c>
      <c r="CM1001" t="n">
        <v>0.1</v>
      </c>
      <c r="CN1001" t="n">
        <v>-1</v>
      </c>
      <c r="CO1001" t="n">
        <v>-1</v>
      </c>
      <c r="CP1001" t="n">
        <v>0.26</v>
      </c>
      <c r="CQ1001" t="n">
        <v>0.00798449</v>
      </c>
      <c r="CR1001" t="n">
        <v>0.00696325</v>
      </c>
      <c r="CS1001" t="n">
        <v>110</v>
      </c>
      <c r="CT1001" t="n">
        <v>28</v>
      </c>
      <c r="CU1001" t="n">
        <v>-1</v>
      </c>
      <c r="CV1001" t="n">
        <v>-1</v>
      </c>
      <c r="CW1001" t="n">
        <v>-1</v>
      </c>
      <c r="CX1001" t="n">
        <v>-1</v>
      </c>
      <c r="CY1001" t="n">
        <v/>
      </c>
    </row>
    <row r="1002">
      <c r="A1002" t="inlineStr">
        <is>
          <t>fixed_k6_frac_uripple_N8_22nm.xml</t>
        </is>
      </c>
      <c r="B1002" t="inlineStr">
        <is>
          <t>mult_105.v</t>
        </is>
      </c>
      <c r="C1002" t="inlineStr">
        <is>
          <t>common</t>
        </is>
      </c>
      <c r="D1002" t="n">
        <v>5.74</v>
      </c>
      <c r="E1002" t="inlineStr">
        <is>
          <t>vpr</t>
        </is>
      </c>
      <c r="F1002" t="inlineStr">
        <is>
          <t>63.65 MiB</t>
        </is>
      </c>
      <c r="G1002" t="n">
        <v/>
      </c>
      <c r="H1002" t="n">
        <v>-1</v>
      </c>
      <c r="I1002" t="n">
        <v>-1</v>
      </c>
      <c r="J1002" t="n">
        <v>0.12</v>
      </c>
      <c r="K1002" t="n">
        <v>21432</v>
      </c>
      <c r="L1002" t="n">
        <v>1</v>
      </c>
      <c r="M1002" t="n">
        <v>0.03</v>
      </c>
      <c r="N1002" t="n">
        <v>-1</v>
      </c>
      <c r="O1002" t="n">
        <v>-1</v>
      </c>
      <c r="P1002" t="n">
        <v>33896</v>
      </c>
      <c r="Q1002" t="n">
        <v>-1</v>
      </c>
      <c r="R1002" t="n">
        <v>-1</v>
      </c>
      <c r="S1002" t="n">
        <v>20</v>
      </c>
      <c r="T1002" t="n">
        <v>32</v>
      </c>
      <c r="U1002" t="n">
        <v>0</v>
      </c>
      <c r="V1002" t="n">
        <v>0</v>
      </c>
      <c r="W1002" t="inlineStr">
        <is>
          <t>success</t>
        </is>
      </c>
      <c r="X1002" t="inlineStr">
        <is>
          <t>v8.0.0-10476-g8192a19e5-dirty</t>
        </is>
      </c>
      <c r="Y1002" t="inlineStr">
        <is>
          <t>release IPO VTR_ASSERT_LEVEL=2</t>
        </is>
      </c>
      <c r="Z1002" t="inlineStr">
        <is>
          <t>GNU 11.4.0 on Linux-6.5.0-41-generic x86_64</t>
        </is>
      </c>
      <c r="AA1002" t="inlineStr">
        <is>
          <t>2024-06-20T15:31:36</t>
        </is>
      </c>
      <c r="AB1002" t="inlineStr">
        <is>
          <t>amir-virtual-machine</t>
        </is>
      </c>
      <c r="AC1002" t="inlineStr">
        <is>
          <t>/home/amir/Projects/vtr-yosys42/vtr-verilog-to-routing/vtr_flow/scripts</t>
        </is>
      </c>
      <c r="AD1002" t="n">
        <v>65176</v>
      </c>
      <c r="AE1002" t="n">
        <v>32</v>
      </c>
      <c r="AF1002" t="n">
        <v>32</v>
      </c>
      <c r="AG1002" t="n">
        <v>310</v>
      </c>
      <c r="AH1002" t="n">
        <v>266</v>
      </c>
      <c r="AI1002" t="n">
        <v>1</v>
      </c>
      <c r="AJ1002" t="n">
        <v>200</v>
      </c>
      <c r="AK1002" t="n">
        <v>84</v>
      </c>
      <c r="AL1002" t="n">
        <v>17</v>
      </c>
      <c r="AM1002" t="n">
        <v>17</v>
      </c>
      <c r="AN1002" t="n">
        <v>289</v>
      </c>
      <c r="AO1002" t="n">
        <v>-1</v>
      </c>
      <c r="AP1002" t="inlineStr">
        <is>
          <t>unnamed_device</t>
        </is>
      </c>
      <c r="AQ1002" t="inlineStr">
        <is>
          <t>25.1 MiB</t>
        </is>
      </c>
      <c r="AR1002" t="n">
        <v>1.29</v>
      </c>
      <c r="AS1002" t="n">
        <v>1138</v>
      </c>
      <c r="AT1002" t="n">
        <v>14541</v>
      </c>
      <c r="AU1002" t="n">
        <v>4195</v>
      </c>
      <c r="AV1002" t="n">
        <v>8946</v>
      </c>
      <c r="AW1002" t="n">
        <v>1400</v>
      </c>
      <c r="AX1002" t="inlineStr">
        <is>
          <t>63.6 MiB</t>
        </is>
      </c>
      <c r="AY1002" t="n">
        <v>0.07000000000000001</v>
      </c>
      <c r="AZ1002" t="n">
        <v>0</v>
      </c>
      <c r="BA1002" t="n">
        <v>3.30699</v>
      </c>
      <c r="BB1002" t="n">
        <v>-108.275</v>
      </c>
      <c r="BC1002" t="n">
        <v>-3.30699</v>
      </c>
      <c r="BD1002" t="n">
        <v>3.30699</v>
      </c>
      <c r="BE1002" t="n">
        <v>0.74</v>
      </c>
      <c r="BF1002" t="n">
        <v>0.000151004</v>
      </c>
      <c r="BG1002" t="n">
        <v>0.00012023</v>
      </c>
      <c r="BH1002" t="n">
        <v>0.0125879</v>
      </c>
      <c r="BI1002" t="n">
        <v>0.010062</v>
      </c>
      <c r="BJ1002" t="n">
        <v>34</v>
      </c>
      <c r="BK1002" t="n">
        <v>2798</v>
      </c>
      <c r="BL1002" t="n">
        <v>39</v>
      </c>
      <c r="BM1002" t="n">
        <v>6893490</v>
      </c>
      <c r="BN1002" t="n">
        <v>281877</v>
      </c>
      <c r="BO1002" t="n">
        <v>618332</v>
      </c>
      <c r="BP1002" t="n">
        <v>2139.56</v>
      </c>
      <c r="BQ1002" t="n">
        <v>1.71</v>
      </c>
      <c r="BR1002" t="n">
        <v>0.0623088</v>
      </c>
      <c r="BS1002" t="n">
        <v>0.0512559</v>
      </c>
      <c r="BT1002" t="n">
        <v>25762</v>
      </c>
      <c r="BU1002" t="n">
        <v>151098</v>
      </c>
      <c r="BV1002" t="n">
        <v>-1</v>
      </c>
      <c r="BW1002" t="n">
        <v>2349</v>
      </c>
      <c r="BX1002" t="n">
        <v>20</v>
      </c>
      <c r="BY1002" t="n">
        <v>1791</v>
      </c>
      <c r="BZ1002" t="n">
        <v>2420</v>
      </c>
      <c r="CA1002" t="n">
        <v>211035</v>
      </c>
      <c r="CB1002" t="n">
        <v>44633</v>
      </c>
      <c r="CC1002" t="n">
        <v>3.6676</v>
      </c>
      <c r="CD1002" t="n">
        <v>3.6676</v>
      </c>
      <c r="CE1002" t="n">
        <v>-133.243</v>
      </c>
      <c r="CF1002" t="n">
        <v>-3.6676</v>
      </c>
      <c r="CG1002" t="n">
        <v>0</v>
      </c>
      <c r="CH1002" t="n">
        <v>0</v>
      </c>
      <c r="CI1002" t="n">
        <v>787024</v>
      </c>
      <c r="CJ1002" t="n">
        <v>2723.27</v>
      </c>
      <c r="CK1002" t="n">
        <v>0.31</v>
      </c>
      <c r="CL1002" t="n">
        <v>0.04</v>
      </c>
      <c r="CM1002" t="n">
        <v>0.09</v>
      </c>
      <c r="CN1002" t="n">
        <v>-1</v>
      </c>
      <c r="CO1002" t="n">
        <v>-1</v>
      </c>
      <c r="CP1002" t="n">
        <v>0.31</v>
      </c>
      <c r="CQ1002" t="n">
        <v>0.009187580000000001</v>
      </c>
      <c r="CR1002" t="n">
        <v>0.008031979999999999</v>
      </c>
      <c r="CS1002" t="n">
        <v>125</v>
      </c>
      <c r="CT1002" t="n">
        <v>55</v>
      </c>
      <c r="CU1002" t="n">
        <v>-1</v>
      </c>
      <c r="CV1002" t="n">
        <v>-1</v>
      </c>
      <c r="CW1002" t="n">
        <v>-1</v>
      </c>
      <c r="CX1002" t="n">
        <v>-1</v>
      </c>
      <c r="CY1002" t="n">
        <v/>
      </c>
    </row>
    <row r="1003">
      <c r="A1003" t="inlineStr">
        <is>
          <t>fixed_k6_frac_uripple_N8_22nm.xml</t>
        </is>
      </c>
      <c r="B1003" t="inlineStr">
        <is>
          <t>mult_106.v</t>
        </is>
      </c>
      <c r="C1003" t="inlineStr">
        <is>
          <t>common</t>
        </is>
      </c>
      <c r="D1003" t="n">
        <v>7.47</v>
      </c>
      <c r="E1003" t="inlineStr">
        <is>
          <t>vpr</t>
        </is>
      </c>
      <c r="F1003" t="inlineStr">
        <is>
          <t>64.15 MiB</t>
        </is>
      </c>
      <c r="G1003" t="n">
        <v/>
      </c>
      <c r="H1003" t="n">
        <v>-1</v>
      </c>
      <c r="I1003" t="n">
        <v>-1</v>
      </c>
      <c r="J1003" t="n">
        <v>0.14</v>
      </c>
      <c r="K1003" t="n">
        <v>21432</v>
      </c>
      <c r="L1003" t="n">
        <v>1</v>
      </c>
      <c r="M1003" t="n">
        <v>0.03</v>
      </c>
      <c r="N1003" t="n">
        <v>-1</v>
      </c>
      <c r="O1003" t="n">
        <v>-1</v>
      </c>
      <c r="P1003" t="n">
        <v>33996</v>
      </c>
      <c r="Q1003" t="n">
        <v>-1</v>
      </c>
      <c r="R1003" t="n">
        <v>-1</v>
      </c>
      <c r="S1003" t="n">
        <v>22</v>
      </c>
      <c r="T1003" t="n">
        <v>31</v>
      </c>
      <c r="U1003" t="n">
        <v>0</v>
      </c>
      <c r="V1003" t="n">
        <v>0</v>
      </c>
      <c r="W1003" t="inlineStr">
        <is>
          <t>success</t>
        </is>
      </c>
      <c r="X1003" t="inlineStr">
        <is>
          <t>v8.0.0-10476-g8192a19e5-dirty</t>
        </is>
      </c>
      <c r="Y1003" t="inlineStr">
        <is>
          <t>release IPO VTR_ASSERT_LEVEL=2</t>
        </is>
      </c>
      <c r="Z1003" t="inlineStr">
        <is>
          <t>GNU 11.4.0 on Linux-6.5.0-41-generic x86_64</t>
        </is>
      </c>
      <c r="AA1003" t="inlineStr">
        <is>
          <t>2024-06-20T15:31:36</t>
        </is>
      </c>
      <c r="AB1003" t="inlineStr">
        <is>
          <t>amir-virtual-machine</t>
        </is>
      </c>
      <c r="AC1003" t="inlineStr">
        <is>
          <t>/home/amir/Projects/vtr-yosys42/vtr-verilog-to-routing/vtr_flow/scripts</t>
        </is>
      </c>
      <c r="AD1003" t="n">
        <v>65688</v>
      </c>
      <c r="AE1003" t="n">
        <v>31</v>
      </c>
      <c r="AF1003" t="n">
        <v>32</v>
      </c>
      <c r="AG1003" t="n">
        <v>326</v>
      </c>
      <c r="AH1003" t="n">
        <v>261</v>
      </c>
      <c r="AI1003" t="n">
        <v>1</v>
      </c>
      <c r="AJ1003" t="n">
        <v>204</v>
      </c>
      <c r="AK1003" t="n">
        <v>85</v>
      </c>
      <c r="AL1003" t="n">
        <v>17</v>
      </c>
      <c r="AM1003" t="n">
        <v>17</v>
      </c>
      <c r="AN1003" t="n">
        <v>289</v>
      </c>
      <c r="AO1003" t="n">
        <v>-1</v>
      </c>
      <c r="AP1003" t="inlineStr">
        <is>
          <t>unnamed_device</t>
        </is>
      </c>
      <c r="AQ1003" t="inlineStr">
        <is>
          <t>25.4 MiB</t>
        </is>
      </c>
      <c r="AR1003" t="n">
        <v>1.55</v>
      </c>
      <c r="AS1003" t="n">
        <v>1158</v>
      </c>
      <c r="AT1003" t="n">
        <v>9199</v>
      </c>
      <c r="AU1003" t="n">
        <v>2356</v>
      </c>
      <c r="AV1003" t="n">
        <v>6207</v>
      </c>
      <c r="AW1003" t="n">
        <v>636</v>
      </c>
      <c r="AX1003" t="inlineStr">
        <is>
          <t>64.1 MiB</t>
        </is>
      </c>
      <c r="AY1003" t="n">
        <v>0.05</v>
      </c>
      <c r="AZ1003" t="n">
        <v>0</v>
      </c>
      <c r="BA1003" t="n">
        <v>3.81998</v>
      </c>
      <c r="BB1003" t="n">
        <v>-109.694</v>
      </c>
      <c r="BC1003" t="n">
        <v>-3.81998</v>
      </c>
      <c r="BD1003" t="n">
        <v>3.81998</v>
      </c>
      <c r="BE1003" t="n">
        <v>0.73</v>
      </c>
      <c r="BF1003" t="n">
        <v>0.000146328</v>
      </c>
      <c r="BG1003" t="n">
        <v>0.000118218</v>
      </c>
      <c r="BH1003" t="n">
        <v>0.0089988</v>
      </c>
      <c r="BI1003" t="n">
        <v>0.00742753</v>
      </c>
      <c r="BJ1003" t="n">
        <v>36</v>
      </c>
      <c r="BK1003" t="n">
        <v>2435</v>
      </c>
      <c r="BL1003" t="n">
        <v>20</v>
      </c>
      <c r="BM1003" t="n">
        <v>6893490</v>
      </c>
      <c r="BN1003" t="n">
        <v>310065</v>
      </c>
      <c r="BO1003" t="n">
        <v>648988</v>
      </c>
      <c r="BP1003" t="n">
        <v>2245.63</v>
      </c>
      <c r="BQ1003" t="n">
        <v>3.23</v>
      </c>
      <c r="BR1003" t="n">
        <v>0.0679294</v>
      </c>
      <c r="BS1003" t="n">
        <v>0.0563556</v>
      </c>
      <c r="BT1003" t="n">
        <v>26050</v>
      </c>
      <c r="BU1003" t="n">
        <v>158493</v>
      </c>
      <c r="BV1003" t="n">
        <v>-1</v>
      </c>
      <c r="BW1003" t="n">
        <v>2144</v>
      </c>
      <c r="BX1003" t="n">
        <v>16</v>
      </c>
      <c r="BY1003" t="n">
        <v>1052</v>
      </c>
      <c r="BZ1003" t="n">
        <v>1762</v>
      </c>
      <c r="CA1003" t="n">
        <v>128629</v>
      </c>
      <c r="CB1003" t="n">
        <v>28336</v>
      </c>
      <c r="CC1003" t="n">
        <v>3.78856</v>
      </c>
      <c r="CD1003" t="n">
        <v>3.78856</v>
      </c>
      <c r="CE1003" t="n">
        <v>-129.584</v>
      </c>
      <c r="CF1003" t="n">
        <v>-3.78856</v>
      </c>
      <c r="CG1003" t="n">
        <v>0</v>
      </c>
      <c r="CH1003" t="n">
        <v>0</v>
      </c>
      <c r="CI1003" t="n">
        <v>828058</v>
      </c>
      <c r="CJ1003" t="n">
        <v>2865.25</v>
      </c>
      <c r="CK1003" t="n">
        <v>0.31</v>
      </c>
      <c r="CL1003" t="n">
        <v>0.03</v>
      </c>
      <c r="CM1003" t="n">
        <v>0.1</v>
      </c>
      <c r="CN1003" t="n">
        <v>-1</v>
      </c>
      <c r="CO1003" t="n">
        <v>-1</v>
      </c>
      <c r="CP1003" t="n">
        <v>0.31</v>
      </c>
      <c r="CQ1003" t="n">
        <v>0.00866664</v>
      </c>
      <c r="CR1003" t="n">
        <v>0.0074664</v>
      </c>
      <c r="CS1003" t="n">
        <v>137</v>
      </c>
      <c r="CT1003" t="n">
        <v>29</v>
      </c>
      <c r="CU1003" t="n">
        <v>-1</v>
      </c>
      <c r="CV1003" t="n">
        <v>-1</v>
      </c>
      <c r="CW1003" t="n">
        <v>-1</v>
      </c>
      <c r="CX1003" t="n">
        <v>-1</v>
      </c>
      <c r="CY1003" t="n">
        <v/>
      </c>
    </row>
    <row r="1004">
      <c r="A1004" t="inlineStr">
        <is>
          <t>fixed_k6_frac_uripple_N8_22nm.xml</t>
        </is>
      </c>
      <c r="B1004" t="inlineStr">
        <is>
          <t>mult_107.v</t>
        </is>
      </c>
      <c r="C1004" t="inlineStr">
        <is>
          <t>common</t>
        </is>
      </c>
      <c r="D1004" t="n">
        <v>6.75</v>
      </c>
      <c r="E1004" t="inlineStr">
        <is>
          <t>vpr</t>
        </is>
      </c>
      <c r="F1004" t="inlineStr">
        <is>
          <t>63.64 MiB</t>
        </is>
      </c>
      <c r="G1004" t="n">
        <v/>
      </c>
      <c r="H1004" t="n">
        <v>-1</v>
      </c>
      <c r="I1004" t="n">
        <v>-1</v>
      </c>
      <c r="J1004" t="n">
        <v>0.12</v>
      </c>
      <c r="K1004" t="n">
        <v>21280</v>
      </c>
      <c r="L1004" t="n">
        <v>1</v>
      </c>
      <c r="M1004" t="n">
        <v>0.03</v>
      </c>
      <c r="N1004" t="n">
        <v>-1</v>
      </c>
      <c r="O1004" t="n">
        <v>-1</v>
      </c>
      <c r="P1004" t="n">
        <v>33600</v>
      </c>
      <c r="Q1004" t="n">
        <v>-1</v>
      </c>
      <c r="R1004" t="n">
        <v>-1</v>
      </c>
      <c r="S1004" t="n">
        <v>19</v>
      </c>
      <c r="T1004" t="n">
        <v>29</v>
      </c>
      <c r="U1004" t="n">
        <v>0</v>
      </c>
      <c r="V1004" t="n">
        <v>0</v>
      </c>
      <c r="W1004" t="inlineStr">
        <is>
          <t>success</t>
        </is>
      </c>
      <c r="X1004" t="inlineStr">
        <is>
          <t>v8.0.0-10476-g8192a19e5-dirty</t>
        </is>
      </c>
      <c r="Y1004" t="inlineStr">
        <is>
          <t>release IPO VTR_ASSERT_LEVEL=2</t>
        </is>
      </c>
      <c r="Z1004" t="inlineStr">
        <is>
          <t>GNU 11.4.0 on Linux-6.5.0-41-generic x86_64</t>
        </is>
      </c>
      <c r="AA1004" t="inlineStr">
        <is>
          <t>2024-06-20T15:31:36</t>
        </is>
      </c>
      <c r="AB1004" t="inlineStr">
        <is>
          <t>amir-virtual-machine</t>
        </is>
      </c>
      <c r="AC1004" t="inlineStr">
        <is>
          <t>/home/amir/Projects/vtr-yosys42/vtr-verilog-to-routing/vtr_flow/scripts</t>
        </is>
      </c>
      <c r="AD1004" t="n">
        <v>65164</v>
      </c>
      <c r="AE1004" t="n">
        <v>29</v>
      </c>
      <c r="AF1004" t="n">
        <v>32</v>
      </c>
      <c r="AG1004" t="n">
        <v>262</v>
      </c>
      <c r="AH1004" t="n">
        <v>224</v>
      </c>
      <c r="AI1004" t="n">
        <v>1</v>
      </c>
      <c r="AJ1004" t="n">
        <v>168</v>
      </c>
      <c r="AK1004" t="n">
        <v>80</v>
      </c>
      <c r="AL1004" t="n">
        <v>17</v>
      </c>
      <c r="AM1004" t="n">
        <v>17</v>
      </c>
      <c r="AN1004" t="n">
        <v>289</v>
      </c>
      <c r="AO1004" t="n">
        <v>-1</v>
      </c>
      <c r="AP1004" t="inlineStr">
        <is>
          <t>unnamed_device</t>
        </is>
      </c>
      <c r="AQ1004" t="inlineStr">
        <is>
          <t>25.1 MiB</t>
        </is>
      </c>
      <c r="AR1004" t="n">
        <v>2.94</v>
      </c>
      <c r="AS1004" t="n">
        <v>838</v>
      </c>
      <c r="AT1004" t="n">
        <v>10744</v>
      </c>
      <c r="AU1004" t="n">
        <v>2780</v>
      </c>
      <c r="AV1004" t="n">
        <v>7362</v>
      </c>
      <c r="AW1004" t="n">
        <v>602</v>
      </c>
      <c r="AX1004" t="inlineStr">
        <is>
          <t>63.6 MiB</t>
        </is>
      </c>
      <c r="AY1004" t="n">
        <v>0.05</v>
      </c>
      <c r="AZ1004" t="n">
        <v>0</v>
      </c>
      <c r="BA1004" t="n">
        <v>3.32408</v>
      </c>
      <c r="BB1004" t="n">
        <v>-94.3741</v>
      </c>
      <c r="BC1004" t="n">
        <v>-3.32408</v>
      </c>
      <c r="BD1004" t="n">
        <v>3.32408</v>
      </c>
      <c r="BE1004" t="n">
        <v>0.75</v>
      </c>
      <c r="BF1004" t="n">
        <v>0.000119443</v>
      </c>
      <c r="BG1004" t="n">
        <v>9.436400000000001e-05</v>
      </c>
      <c r="BH1004" t="n">
        <v>0.00948125</v>
      </c>
      <c r="BI1004" t="n">
        <v>0.00757454</v>
      </c>
      <c r="BJ1004" t="n">
        <v>34</v>
      </c>
      <c r="BK1004" t="n">
        <v>2030</v>
      </c>
      <c r="BL1004" t="n">
        <v>39</v>
      </c>
      <c r="BM1004" t="n">
        <v>6893490</v>
      </c>
      <c r="BN1004" t="n">
        <v>267783</v>
      </c>
      <c r="BO1004" t="n">
        <v>618332</v>
      </c>
      <c r="BP1004" t="n">
        <v>2139.56</v>
      </c>
      <c r="BQ1004" t="n">
        <v>1.13</v>
      </c>
      <c r="BR1004" t="n">
        <v>0.0499335</v>
      </c>
      <c r="BS1004" t="n">
        <v>0.0410261</v>
      </c>
      <c r="BT1004" t="n">
        <v>25762</v>
      </c>
      <c r="BU1004" t="n">
        <v>151098</v>
      </c>
      <c r="BV1004" t="n">
        <v>-1</v>
      </c>
      <c r="BW1004" t="n">
        <v>1868</v>
      </c>
      <c r="BX1004" t="n">
        <v>21</v>
      </c>
      <c r="BY1004" t="n">
        <v>1104</v>
      </c>
      <c r="BZ1004" t="n">
        <v>1492</v>
      </c>
      <c r="CA1004" t="n">
        <v>120777</v>
      </c>
      <c r="CB1004" t="n">
        <v>27993</v>
      </c>
      <c r="CC1004" t="n">
        <v>3.08741</v>
      </c>
      <c r="CD1004" t="n">
        <v>3.08741</v>
      </c>
      <c r="CE1004" t="n">
        <v>-106.803</v>
      </c>
      <c r="CF1004" t="n">
        <v>-3.08741</v>
      </c>
      <c r="CG1004" t="n">
        <v>0</v>
      </c>
      <c r="CH1004" t="n">
        <v>0</v>
      </c>
      <c r="CI1004" t="n">
        <v>787024</v>
      </c>
      <c r="CJ1004" t="n">
        <v>2723.27</v>
      </c>
      <c r="CK1004" t="n">
        <v>0.27</v>
      </c>
      <c r="CL1004" t="n">
        <v>0.03</v>
      </c>
      <c r="CM1004" t="n">
        <v>0.1</v>
      </c>
      <c r="CN1004" t="n">
        <v>-1</v>
      </c>
      <c r="CO1004" t="n">
        <v>-1</v>
      </c>
      <c r="CP1004" t="n">
        <v>0.27</v>
      </c>
      <c r="CQ1004" t="n">
        <v>0.008433309999999999</v>
      </c>
      <c r="CR1004" t="n">
        <v>0.0072669</v>
      </c>
      <c r="CS1004" t="n">
        <v>108</v>
      </c>
      <c r="CT1004" t="n">
        <v>25</v>
      </c>
      <c r="CU1004" t="n">
        <v>-1</v>
      </c>
      <c r="CV1004" t="n">
        <v>-1</v>
      </c>
      <c r="CW1004" t="n">
        <v>-1</v>
      </c>
      <c r="CX1004" t="n">
        <v>-1</v>
      </c>
      <c r="CY1004" t="n">
        <v/>
      </c>
    </row>
    <row r="1005">
      <c r="A1005" t="inlineStr">
        <is>
          <t>fixed_k6_frac_uripple_N8_22nm.xml</t>
        </is>
      </c>
      <c r="B1005" t="inlineStr">
        <is>
          <t>mult_108.v</t>
        </is>
      </c>
      <c r="C1005" t="inlineStr">
        <is>
          <t>common</t>
        </is>
      </c>
      <c r="D1005" t="n">
        <v>7.87</v>
      </c>
      <c r="E1005" t="inlineStr">
        <is>
          <t>vpr</t>
        </is>
      </c>
      <c r="F1005" t="inlineStr">
        <is>
          <t>63.89 MiB</t>
        </is>
      </c>
      <c r="G1005" t="n">
        <v/>
      </c>
      <c r="H1005" t="n">
        <v>-1</v>
      </c>
      <c r="I1005" t="n">
        <v>-1</v>
      </c>
      <c r="J1005" t="n">
        <v>0.12</v>
      </c>
      <c r="K1005" t="n">
        <v>21432</v>
      </c>
      <c r="L1005" t="n">
        <v>1</v>
      </c>
      <c r="M1005" t="n">
        <v>0.03</v>
      </c>
      <c r="N1005" t="n">
        <v>-1</v>
      </c>
      <c r="O1005" t="n">
        <v>-1</v>
      </c>
      <c r="P1005" t="n">
        <v>33692</v>
      </c>
      <c r="Q1005" t="n">
        <v>-1</v>
      </c>
      <c r="R1005" t="n">
        <v>-1</v>
      </c>
      <c r="S1005" t="n">
        <v>18</v>
      </c>
      <c r="T1005" t="n">
        <v>32</v>
      </c>
      <c r="U1005" t="n">
        <v>0</v>
      </c>
      <c r="V1005" t="n">
        <v>0</v>
      </c>
      <c r="W1005" t="inlineStr">
        <is>
          <t>success</t>
        </is>
      </c>
      <c r="X1005" t="inlineStr">
        <is>
          <t>v8.0.0-10476-g8192a19e5-dirty</t>
        </is>
      </c>
      <c r="Y1005" t="inlineStr">
        <is>
          <t>release IPO VTR_ASSERT_LEVEL=2</t>
        </is>
      </c>
      <c r="Z1005" t="inlineStr">
        <is>
          <t>GNU 11.4.0 on Linux-6.5.0-41-generic x86_64</t>
        </is>
      </c>
      <c r="AA1005" t="inlineStr">
        <is>
          <t>2024-06-20T15:31:36</t>
        </is>
      </c>
      <c r="AB1005" t="inlineStr">
        <is>
          <t>amir-virtual-machine</t>
        </is>
      </c>
      <c r="AC1005" t="inlineStr">
        <is>
          <t>/home/amir/Projects/vtr-yosys42/vtr-verilog-to-routing/vtr_flow/scripts</t>
        </is>
      </c>
      <c r="AD1005" t="n">
        <v>65420</v>
      </c>
      <c r="AE1005" t="n">
        <v>32</v>
      </c>
      <c r="AF1005" t="n">
        <v>32</v>
      </c>
      <c r="AG1005" t="n">
        <v>278</v>
      </c>
      <c r="AH1005" t="n">
        <v>238</v>
      </c>
      <c r="AI1005" t="n">
        <v>1</v>
      </c>
      <c r="AJ1005" t="n">
        <v>182</v>
      </c>
      <c r="AK1005" t="n">
        <v>82</v>
      </c>
      <c r="AL1005" t="n">
        <v>17</v>
      </c>
      <c r="AM1005" t="n">
        <v>17</v>
      </c>
      <c r="AN1005" t="n">
        <v>289</v>
      </c>
      <c r="AO1005" t="n">
        <v>-1</v>
      </c>
      <c r="AP1005" t="inlineStr">
        <is>
          <t>unnamed_device</t>
        </is>
      </c>
      <c r="AQ1005" t="inlineStr">
        <is>
          <t>25.2 MiB</t>
        </is>
      </c>
      <c r="AR1005" t="n">
        <v>1.95</v>
      </c>
      <c r="AS1005" t="n">
        <v>881</v>
      </c>
      <c r="AT1005" t="n">
        <v>7380</v>
      </c>
      <c r="AU1005" t="n">
        <v>1704</v>
      </c>
      <c r="AV1005" t="n">
        <v>5350</v>
      </c>
      <c r="AW1005" t="n">
        <v>326</v>
      </c>
      <c r="AX1005" t="inlineStr">
        <is>
          <t>63.9 MiB</t>
        </is>
      </c>
      <c r="AY1005" t="n">
        <v>0.05</v>
      </c>
      <c r="AZ1005" t="n">
        <v>0</v>
      </c>
      <c r="BA1005" t="n">
        <v>3.26703</v>
      </c>
      <c r="BB1005" t="n">
        <v>-103.242</v>
      </c>
      <c r="BC1005" t="n">
        <v>-3.26703</v>
      </c>
      <c r="BD1005" t="n">
        <v>3.26703</v>
      </c>
      <c r="BE1005" t="n">
        <v>0.79</v>
      </c>
      <c r="BF1005" t="n">
        <v>0.000183349</v>
      </c>
      <c r="BG1005" t="n">
        <v>0.000145547</v>
      </c>
      <c r="BH1005" t="n">
        <v>0.008098259999999999</v>
      </c>
      <c r="BI1005" t="n">
        <v>0.00656899</v>
      </c>
      <c r="BJ1005" t="n">
        <v>36</v>
      </c>
      <c r="BK1005" t="n">
        <v>2149</v>
      </c>
      <c r="BL1005" t="n">
        <v>20</v>
      </c>
      <c r="BM1005" t="n">
        <v>6893490</v>
      </c>
      <c r="BN1005" t="n">
        <v>253689</v>
      </c>
      <c r="BO1005" t="n">
        <v>648988</v>
      </c>
      <c r="BP1005" t="n">
        <v>2245.63</v>
      </c>
      <c r="BQ1005" t="n">
        <v>3.07</v>
      </c>
      <c r="BR1005" t="n">
        <v>0.0607968</v>
      </c>
      <c r="BS1005" t="n">
        <v>0.0502499</v>
      </c>
      <c r="BT1005" t="n">
        <v>26050</v>
      </c>
      <c r="BU1005" t="n">
        <v>158493</v>
      </c>
      <c r="BV1005" t="n">
        <v>-1</v>
      </c>
      <c r="BW1005" t="n">
        <v>1882</v>
      </c>
      <c r="BX1005" t="n">
        <v>19</v>
      </c>
      <c r="BY1005" t="n">
        <v>1224</v>
      </c>
      <c r="BZ1005" t="n">
        <v>1796</v>
      </c>
      <c r="CA1005" t="n">
        <v>131643</v>
      </c>
      <c r="CB1005" t="n">
        <v>30768</v>
      </c>
      <c r="CC1005" t="n">
        <v>2.98716</v>
      </c>
      <c r="CD1005" t="n">
        <v>2.98716</v>
      </c>
      <c r="CE1005" t="n">
        <v>-114.599</v>
      </c>
      <c r="CF1005" t="n">
        <v>-2.98716</v>
      </c>
      <c r="CG1005" t="n">
        <v>0</v>
      </c>
      <c r="CH1005" t="n">
        <v>0</v>
      </c>
      <c r="CI1005" t="n">
        <v>828058</v>
      </c>
      <c r="CJ1005" t="n">
        <v>2865.25</v>
      </c>
      <c r="CK1005" t="n">
        <v>0.31</v>
      </c>
      <c r="CL1005" t="n">
        <v>0.03</v>
      </c>
      <c r="CM1005" t="n">
        <v>0.1</v>
      </c>
      <c r="CN1005" t="n">
        <v>-1</v>
      </c>
      <c r="CO1005" t="n">
        <v>-1</v>
      </c>
      <c r="CP1005" t="n">
        <v>0.31</v>
      </c>
      <c r="CQ1005" t="n">
        <v>0.008795219999999999</v>
      </c>
      <c r="CR1005" t="n">
        <v>0.00779156</v>
      </c>
      <c r="CS1005" t="n">
        <v>114</v>
      </c>
      <c r="CT1005" t="n">
        <v>31</v>
      </c>
      <c r="CU1005" t="n">
        <v>-1</v>
      </c>
      <c r="CV1005" t="n">
        <v>-1</v>
      </c>
      <c r="CW1005" t="n">
        <v>-1</v>
      </c>
      <c r="CX1005" t="n">
        <v>-1</v>
      </c>
      <c r="CY1005" t="n">
        <v/>
      </c>
    </row>
    <row r="1006">
      <c r="A1006" t="inlineStr">
        <is>
          <t>fixed_k6_frac_uripple_N8_22nm.xml</t>
        </is>
      </c>
      <c r="B1006" t="inlineStr">
        <is>
          <t>mult_109.v</t>
        </is>
      </c>
      <c r="C1006" t="inlineStr">
        <is>
          <t>common</t>
        </is>
      </c>
      <c r="D1006" t="n">
        <v>8.050000000000001</v>
      </c>
      <c r="E1006" t="inlineStr">
        <is>
          <t>vpr</t>
        </is>
      </c>
      <c r="F1006" t="inlineStr">
        <is>
          <t>64.39 MiB</t>
        </is>
      </c>
      <c r="G1006" t="n">
        <v/>
      </c>
      <c r="H1006" t="n">
        <v>-1</v>
      </c>
      <c r="I1006" t="n">
        <v>-1</v>
      </c>
      <c r="J1006" t="n">
        <v>0.14</v>
      </c>
      <c r="K1006" t="n">
        <v>21432</v>
      </c>
      <c r="L1006" t="n">
        <v>1</v>
      </c>
      <c r="M1006" t="n">
        <v>0.04</v>
      </c>
      <c r="N1006" t="n">
        <v>-1</v>
      </c>
      <c r="O1006" t="n">
        <v>-1</v>
      </c>
      <c r="P1006" t="n">
        <v>33736</v>
      </c>
      <c r="Q1006" t="n">
        <v>-1</v>
      </c>
      <c r="R1006" t="n">
        <v>-1</v>
      </c>
      <c r="S1006" t="n">
        <v>26</v>
      </c>
      <c r="T1006" t="n">
        <v>31</v>
      </c>
      <c r="U1006" t="n">
        <v>0</v>
      </c>
      <c r="V1006" t="n">
        <v>0</v>
      </c>
      <c r="W1006" t="inlineStr">
        <is>
          <t>success</t>
        </is>
      </c>
      <c r="X1006" t="inlineStr">
        <is>
          <t>v8.0.0-10476-g8192a19e5-dirty</t>
        </is>
      </c>
      <c r="Y1006" t="inlineStr">
        <is>
          <t>release IPO VTR_ASSERT_LEVEL=2</t>
        </is>
      </c>
      <c r="Z1006" t="inlineStr">
        <is>
          <t>GNU 11.4.0 on Linux-6.5.0-41-generic x86_64</t>
        </is>
      </c>
      <c r="AA1006" t="inlineStr">
        <is>
          <t>2024-06-20T15:31:36</t>
        </is>
      </c>
      <c r="AB1006" t="inlineStr">
        <is>
          <t>amir-virtual-machine</t>
        </is>
      </c>
      <c r="AC1006" t="inlineStr">
        <is>
          <t>/home/amir/Projects/vtr-yosys42/vtr-verilog-to-routing/vtr_flow/scripts</t>
        </is>
      </c>
      <c r="AD1006" t="n">
        <v>65932</v>
      </c>
      <c r="AE1006" t="n">
        <v>31</v>
      </c>
      <c r="AF1006" t="n">
        <v>32</v>
      </c>
      <c r="AG1006" t="n">
        <v>373</v>
      </c>
      <c r="AH1006" t="n">
        <v>300</v>
      </c>
      <c r="AI1006" t="n">
        <v>1</v>
      </c>
      <c r="AJ1006" t="n">
        <v>236</v>
      </c>
      <c r="AK1006" t="n">
        <v>89</v>
      </c>
      <c r="AL1006" t="n">
        <v>17</v>
      </c>
      <c r="AM1006" t="n">
        <v>17</v>
      </c>
      <c r="AN1006" t="n">
        <v>289</v>
      </c>
      <c r="AO1006" t="n">
        <v>-1</v>
      </c>
      <c r="AP1006" t="inlineStr">
        <is>
          <t>unnamed_device</t>
        </is>
      </c>
      <c r="AQ1006" t="inlineStr">
        <is>
          <t>25.7 MiB</t>
        </is>
      </c>
      <c r="AR1006" t="n">
        <v>1.83</v>
      </c>
      <c r="AS1006" t="n">
        <v>1257</v>
      </c>
      <c r="AT1006" t="n">
        <v>15137</v>
      </c>
      <c r="AU1006" t="n">
        <v>3735</v>
      </c>
      <c r="AV1006" t="n">
        <v>9893</v>
      </c>
      <c r="AW1006" t="n">
        <v>1509</v>
      </c>
      <c r="AX1006" t="inlineStr">
        <is>
          <t>64.4 MiB</t>
        </is>
      </c>
      <c r="AY1006" t="n">
        <v>0.09</v>
      </c>
      <c r="AZ1006" t="n">
        <v>0</v>
      </c>
      <c r="BA1006" t="n">
        <v>3.60497</v>
      </c>
      <c r="BB1006" t="n">
        <v>-121.488</v>
      </c>
      <c r="BC1006" t="n">
        <v>-3.60497</v>
      </c>
      <c r="BD1006" t="n">
        <v>3.60497</v>
      </c>
      <c r="BE1006" t="n">
        <v>0.74</v>
      </c>
      <c r="BF1006" t="n">
        <v>0.000166642</v>
      </c>
      <c r="BG1006" t="n">
        <v>0.00013416</v>
      </c>
      <c r="BH1006" t="n">
        <v>0.0156518</v>
      </c>
      <c r="BI1006" t="n">
        <v>0.0127895</v>
      </c>
      <c r="BJ1006" t="n">
        <v>38</v>
      </c>
      <c r="BK1006" t="n">
        <v>2807</v>
      </c>
      <c r="BL1006" t="n">
        <v>20</v>
      </c>
      <c r="BM1006" t="n">
        <v>6893490</v>
      </c>
      <c r="BN1006" t="n">
        <v>366440</v>
      </c>
      <c r="BO1006" t="n">
        <v>678818</v>
      </c>
      <c r="BP1006" t="n">
        <v>2348.85</v>
      </c>
      <c r="BQ1006" t="n">
        <v>3.44</v>
      </c>
      <c r="BR1006" t="n">
        <v>0.0964991</v>
      </c>
      <c r="BS1006" t="n">
        <v>0.0792452</v>
      </c>
      <c r="BT1006" t="n">
        <v>26626</v>
      </c>
      <c r="BU1006" t="n">
        <v>170182</v>
      </c>
      <c r="BV1006" t="n">
        <v>-1</v>
      </c>
      <c r="BW1006" t="n">
        <v>2413</v>
      </c>
      <c r="BX1006" t="n">
        <v>22</v>
      </c>
      <c r="BY1006" t="n">
        <v>2067</v>
      </c>
      <c r="BZ1006" t="n">
        <v>2907</v>
      </c>
      <c r="CA1006" t="n">
        <v>205184</v>
      </c>
      <c r="CB1006" t="n">
        <v>44807</v>
      </c>
      <c r="CC1006" t="n">
        <v>3.66325</v>
      </c>
      <c r="CD1006" t="n">
        <v>3.66325</v>
      </c>
      <c r="CE1006" t="n">
        <v>-139.511</v>
      </c>
      <c r="CF1006" t="n">
        <v>-3.66325</v>
      </c>
      <c r="CG1006" t="n">
        <v>0</v>
      </c>
      <c r="CH1006" t="n">
        <v>0</v>
      </c>
      <c r="CI1006" t="n">
        <v>902133</v>
      </c>
      <c r="CJ1006" t="n">
        <v>3121.57</v>
      </c>
      <c r="CK1006" t="n">
        <v>0.31</v>
      </c>
      <c r="CL1006" t="n">
        <v>0.05</v>
      </c>
      <c r="CM1006" t="n">
        <v>0.1</v>
      </c>
      <c r="CN1006" t="n">
        <v>-1</v>
      </c>
      <c r="CO1006" t="n">
        <v>-1</v>
      </c>
      <c r="CP1006" t="n">
        <v>0.31</v>
      </c>
      <c r="CQ1006" t="n">
        <v>0.0125631</v>
      </c>
      <c r="CR1006" t="n">
        <v>0.0108333</v>
      </c>
      <c r="CS1006" t="n">
        <v>160</v>
      </c>
      <c r="CT1006" t="n">
        <v>60</v>
      </c>
      <c r="CU1006" t="n">
        <v>-1</v>
      </c>
      <c r="CV1006" t="n">
        <v>-1</v>
      </c>
      <c r="CW1006" t="n">
        <v>-1</v>
      </c>
      <c r="CX1006" t="n">
        <v>-1</v>
      </c>
      <c r="CY1006" t="n">
        <v/>
      </c>
    </row>
    <row r="1007">
      <c r="A1007" t="inlineStr">
        <is>
          <t>fixed_k6_frac_uripple_N8_22nm.xml</t>
        </is>
      </c>
      <c r="B1007" t="inlineStr">
        <is>
          <t>mult_110.v</t>
        </is>
      </c>
      <c r="C1007" t="inlineStr">
        <is>
          <t>common</t>
        </is>
      </c>
      <c r="D1007" t="n">
        <v>5.82</v>
      </c>
      <c r="E1007" t="inlineStr">
        <is>
          <t>vpr</t>
        </is>
      </c>
      <c r="F1007" t="inlineStr">
        <is>
          <t>63.36 MiB</t>
        </is>
      </c>
      <c r="G1007" t="n">
        <v/>
      </c>
      <c r="H1007" t="n">
        <v>-1</v>
      </c>
      <c r="I1007" t="n">
        <v>-1</v>
      </c>
      <c r="J1007" t="n">
        <v>0.13</v>
      </c>
      <c r="K1007" t="n">
        <v>21432</v>
      </c>
      <c r="L1007" t="n">
        <v>1</v>
      </c>
      <c r="M1007" t="n">
        <v>0.03</v>
      </c>
      <c r="N1007" t="n">
        <v>-1</v>
      </c>
      <c r="O1007" t="n">
        <v>-1</v>
      </c>
      <c r="P1007" t="n">
        <v>33592</v>
      </c>
      <c r="Q1007" t="n">
        <v>-1</v>
      </c>
      <c r="R1007" t="n">
        <v>-1</v>
      </c>
      <c r="S1007" t="n">
        <v>17</v>
      </c>
      <c r="T1007" t="n">
        <v>31</v>
      </c>
      <c r="U1007" t="n">
        <v>0</v>
      </c>
      <c r="V1007" t="n">
        <v>0</v>
      </c>
      <c r="W1007" t="inlineStr">
        <is>
          <t>success</t>
        </is>
      </c>
      <c r="X1007" t="inlineStr">
        <is>
          <t>v8.0.0-10476-g8192a19e5-dirty</t>
        </is>
      </c>
      <c r="Y1007" t="inlineStr">
        <is>
          <t>release IPO VTR_ASSERT_LEVEL=2</t>
        </is>
      </c>
      <c r="Z1007" t="inlineStr">
        <is>
          <t>GNU 11.4.0 on Linux-6.5.0-41-generic x86_64</t>
        </is>
      </c>
      <c r="AA1007" t="inlineStr">
        <is>
          <t>2024-06-20T15:31:36</t>
        </is>
      </c>
      <c r="AB1007" t="inlineStr">
        <is>
          <t>amir-virtual-machine</t>
        </is>
      </c>
      <c r="AC1007" t="inlineStr">
        <is>
          <t>/home/amir/Projects/vtr-yosys42/vtr-verilog-to-routing/vtr_flow/scripts</t>
        </is>
      </c>
      <c r="AD1007" t="n">
        <v>64876</v>
      </c>
      <c r="AE1007" t="n">
        <v>31</v>
      </c>
      <c r="AF1007" t="n">
        <v>32</v>
      </c>
      <c r="AG1007" t="n">
        <v>265</v>
      </c>
      <c r="AH1007" t="n">
        <v>230</v>
      </c>
      <c r="AI1007" t="n">
        <v>1</v>
      </c>
      <c r="AJ1007" t="n">
        <v>175</v>
      </c>
      <c r="AK1007" t="n">
        <v>80</v>
      </c>
      <c r="AL1007" t="n">
        <v>17</v>
      </c>
      <c r="AM1007" t="n">
        <v>17</v>
      </c>
      <c r="AN1007" t="n">
        <v>289</v>
      </c>
      <c r="AO1007" t="n">
        <v>-1</v>
      </c>
      <c r="AP1007" t="inlineStr">
        <is>
          <t>unnamed_device</t>
        </is>
      </c>
      <c r="AQ1007" t="inlineStr">
        <is>
          <t>24.8 MiB</t>
        </is>
      </c>
      <c r="AR1007" t="n">
        <v>1.98</v>
      </c>
      <c r="AS1007" t="n">
        <v>903</v>
      </c>
      <c r="AT1007" t="n">
        <v>6444</v>
      </c>
      <c r="AU1007" t="n">
        <v>1455</v>
      </c>
      <c r="AV1007" t="n">
        <v>4706</v>
      </c>
      <c r="AW1007" t="n">
        <v>283</v>
      </c>
      <c r="AX1007" t="inlineStr">
        <is>
          <t>63.4 MiB</t>
        </is>
      </c>
      <c r="AY1007" t="n">
        <v>0.05</v>
      </c>
      <c r="AZ1007" t="n">
        <v>0</v>
      </c>
      <c r="BA1007" t="n">
        <v>2.80665</v>
      </c>
      <c r="BB1007" t="n">
        <v>-91.4153</v>
      </c>
      <c r="BC1007" t="n">
        <v>-2.80665</v>
      </c>
      <c r="BD1007" t="n">
        <v>2.80665</v>
      </c>
      <c r="BE1007" t="n">
        <v>0.72</v>
      </c>
      <c r="BF1007" t="n">
        <v>0.000229079</v>
      </c>
      <c r="BG1007" t="n">
        <v>0.000181712</v>
      </c>
      <c r="BH1007" t="n">
        <v>0.009280780000000001</v>
      </c>
      <c r="BI1007" t="n">
        <v>0.00752617</v>
      </c>
      <c r="BJ1007" t="n">
        <v>34</v>
      </c>
      <c r="BK1007" t="n">
        <v>2249</v>
      </c>
      <c r="BL1007" t="n">
        <v>23</v>
      </c>
      <c r="BM1007" t="n">
        <v>6893490</v>
      </c>
      <c r="BN1007" t="n">
        <v>239595</v>
      </c>
      <c r="BO1007" t="n">
        <v>618332</v>
      </c>
      <c r="BP1007" t="n">
        <v>2139.56</v>
      </c>
      <c r="BQ1007" t="n">
        <v>1.19</v>
      </c>
      <c r="BR1007" t="n">
        <v>0.0467715</v>
      </c>
      <c r="BS1007" t="n">
        <v>0.0384003</v>
      </c>
      <c r="BT1007" t="n">
        <v>25762</v>
      </c>
      <c r="BU1007" t="n">
        <v>151098</v>
      </c>
      <c r="BV1007" t="n">
        <v>-1</v>
      </c>
      <c r="BW1007" t="n">
        <v>1917</v>
      </c>
      <c r="BX1007" t="n">
        <v>23</v>
      </c>
      <c r="BY1007" t="n">
        <v>1278</v>
      </c>
      <c r="BZ1007" t="n">
        <v>1832</v>
      </c>
      <c r="CA1007" t="n">
        <v>151389</v>
      </c>
      <c r="CB1007" t="n">
        <v>34073</v>
      </c>
      <c r="CC1007" t="n">
        <v>2.88941</v>
      </c>
      <c r="CD1007" t="n">
        <v>2.88941</v>
      </c>
      <c r="CE1007" t="n">
        <v>-109.208</v>
      </c>
      <c r="CF1007" t="n">
        <v>-2.88941</v>
      </c>
      <c r="CG1007" t="n">
        <v>0</v>
      </c>
      <c r="CH1007" t="n">
        <v>0</v>
      </c>
      <c r="CI1007" t="n">
        <v>787024</v>
      </c>
      <c r="CJ1007" t="n">
        <v>2723.27</v>
      </c>
      <c r="CK1007" t="n">
        <v>0.31</v>
      </c>
      <c r="CL1007" t="n">
        <v>0.04</v>
      </c>
      <c r="CM1007" t="n">
        <v>0.1</v>
      </c>
      <c r="CN1007" t="n">
        <v>-1</v>
      </c>
      <c r="CO1007" t="n">
        <v>-1</v>
      </c>
      <c r="CP1007" t="n">
        <v>0.31</v>
      </c>
      <c r="CQ1007" t="n">
        <v>0.00884451</v>
      </c>
      <c r="CR1007" t="n">
        <v>0.00756914</v>
      </c>
      <c r="CS1007" t="n">
        <v>108</v>
      </c>
      <c r="CT1007" t="n">
        <v>30</v>
      </c>
      <c r="CU1007" t="n">
        <v>-1</v>
      </c>
      <c r="CV1007" t="n">
        <v>-1</v>
      </c>
      <c r="CW1007" t="n">
        <v>-1</v>
      </c>
      <c r="CX1007" t="n">
        <v>-1</v>
      </c>
      <c r="CY1007" t="n">
        <v/>
      </c>
    </row>
    <row r="1008">
      <c r="A1008" t="inlineStr">
        <is>
          <t>fixed_k6_frac_uripple_N8_22nm.xml</t>
        </is>
      </c>
      <c r="B1008" t="inlineStr">
        <is>
          <t>mult_111.v</t>
        </is>
      </c>
      <c r="C1008" t="inlineStr">
        <is>
          <t>common</t>
        </is>
      </c>
      <c r="D1008" t="n">
        <v>7.84</v>
      </c>
      <c r="E1008" t="inlineStr">
        <is>
          <t>vpr</t>
        </is>
      </c>
      <c r="F1008" t="inlineStr">
        <is>
          <t>63.99 MiB</t>
        </is>
      </c>
      <c r="G1008" t="n">
        <v/>
      </c>
      <c r="H1008" t="n">
        <v>-1</v>
      </c>
      <c r="I1008" t="n">
        <v>-1</v>
      </c>
      <c r="J1008" t="n">
        <v>0.14</v>
      </c>
      <c r="K1008" t="n">
        <v>21584</v>
      </c>
      <c r="L1008" t="n">
        <v>1</v>
      </c>
      <c r="M1008" t="n">
        <v>0.03</v>
      </c>
      <c r="N1008" t="n">
        <v>-1</v>
      </c>
      <c r="O1008" t="n">
        <v>-1</v>
      </c>
      <c r="P1008" t="n">
        <v>33660</v>
      </c>
      <c r="Q1008" t="n">
        <v>-1</v>
      </c>
      <c r="R1008" t="n">
        <v>-1</v>
      </c>
      <c r="S1008" t="n">
        <v>22</v>
      </c>
      <c r="T1008" t="n">
        <v>32</v>
      </c>
      <c r="U1008" t="n">
        <v>0</v>
      </c>
      <c r="V1008" t="n">
        <v>0</v>
      </c>
      <c r="W1008" t="inlineStr">
        <is>
          <t>success</t>
        </is>
      </c>
      <c r="X1008" t="inlineStr">
        <is>
          <t>v8.0.0-10476-g8192a19e5-dirty</t>
        </is>
      </c>
      <c r="Y1008" t="inlineStr">
        <is>
          <t>release IPO VTR_ASSERT_LEVEL=2</t>
        </is>
      </c>
      <c r="Z1008" t="inlineStr">
        <is>
          <t>GNU 11.4.0 on Linux-6.5.0-41-generic x86_64</t>
        </is>
      </c>
      <c r="AA1008" t="inlineStr">
        <is>
          <t>2024-06-20T15:31:36</t>
        </is>
      </c>
      <c r="AB1008" t="inlineStr">
        <is>
          <t>amir-virtual-machine</t>
        </is>
      </c>
      <c r="AC1008" t="inlineStr">
        <is>
          <t>/home/amir/Projects/vtr-yosys42/vtr-verilog-to-routing/vtr_flow/scripts</t>
        </is>
      </c>
      <c r="AD1008" t="n">
        <v>65524</v>
      </c>
      <c r="AE1008" t="n">
        <v>32</v>
      </c>
      <c r="AF1008" t="n">
        <v>32</v>
      </c>
      <c r="AG1008" t="n">
        <v>349</v>
      </c>
      <c r="AH1008" t="n">
        <v>286</v>
      </c>
      <c r="AI1008" t="n">
        <v>1</v>
      </c>
      <c r="AJ1008" t="n">
        <v>221</v>
      </c>
      <c r="AK1008" t="n">
        <v>86</v>
      </c>
      <c r="AL1008" t="n">
        <v>17</v>
      </c>
      <c r="AM1008" t="n">
        <v>17</v>
      </c>
      <c r="AN1008" t="n">
        <v>289</v>
      </c>
      <c r="AO1008" t="n">
        <v>-1</v>
      </c>
      <c r="AP1008" t="inlineStr">
        <is>
          <t>unnamed_device</t>
        </is>
      </c>
      <c r="AQ1008" t="inlineStr">
        <is>
          <t>25.4 MiB</t>
        </is>
      </c>
      <c r="AR1008" t="n">
        <v>1.94</v>
      </c>
      <c r="AS1008" t="n">
        <v>1280</v>
      </c>
      <c r="AT1008" t="n">
        <v>11426</v>
      </c>
      <c r="AU1008" t="n">
        <v>3100</v>
      </c>
      <c r="AV1008" t="n">
        <v>6962</v>
      </c>
      <c r="AW1008" t="n">
        <v>1364</v>
      </c>
      <c r="AX1008" t="inlineStr">
        <is>
          <t>64.0 MiB</t>
        </is>
      </c>
      <c r="AY1008" t="n">
        <v>0.06</v>
      </c>
      <c r="AZ1008" t="n">
        <v>0</v>
      </c>
      <c r="BA1008" t="n">
        <v>3.27699</v>
      </c>
      <c r="BB1008" t="n">
        <v>-103.618</v>
      </c>
      <c r="BC1008" t="n">
        <v>-3.27699</v>
      </c>
      <c r="BD1008" t="n">
        <v>3.27699</v>
      </c>
      <c r="BE1008" t="n">
        <v>0.72</v>
      </c>
      <c r="BF1008" t="n">
        <v>0.000146709</v>
      </c>
      <c r="BG1008" t="n">
        <v>0.000117308</v>
      </c>
      <c r="BH1008" t="n">
        <v>0.0115427</v>
      </c>
      <c r="BI1008" t="n">
        <v>0.00940068</v>
      </c>
      <c r="BJ1008" t="n">
        <v>36</v>
      </c>
      <c r="BK1008" t="n">
        <v>2786</v>
      </c>
      <c r="BL1008" t="n">
        <v>21</v>
      </c>
      <c r="BM1008" t="n">
        <v>6893490</v>
      </c>
      <c r="BN1008" t="n">
        <v>310065</v>
      </c>
      <c r="BO1008" t="n">
        <v>648988</v>
      </c>
      <c r="BP1008" t="n">
        <v>2245.63</v>
      </c>
      <c r="BQ1008" t="n">
        <v>3.17</v>
      </c>
      <c r="BR1008" t="n">
        <v>0.0816224</v>
      </c>
      <c r="BS1008" t="n">
        <v>0.066358</v>
      </c>
      <c r="BT1008" t="n">
        <v>26050</v>
      </c>
      <c r="BU1008" t="n">
        <v>158493</v>
      </c>
      <c r="BV1008" t="n">
        <v>-1</v>
      </c>
      <c r="BW1008" t="n">
        <v>2500</v>
      </c>
      <c r="BX1008" t="n">
        <v>18</v>
      </c>
      <c r="BY1008" t="n">
        <v>1337</v>
      </c>
      <c r="BZ1008" t="n">
        <v>1927</v>
      </c>
      <c r="CA1008" t="n">
        <v>150872</v>
      </c>
      <c r="CB1008" t="n">
        <v>32725</v>
      </c>
      <c r="CC1008" t="n">
        <v>3.2945</v>
      </c>
      <c r="CD1008" t="n">
        <v>3.2945</v>
      </c>
      <c r="CE1008" t="n">
        <v>-122.225</v>
      </c>
      <c r="CF1008" t="n">
        <v>-3.2945</v>
      </c>
      <c r="CG1008" t="n">
        <v>0</v>
      </c>
      <c r="CH1008" t="n">
        <v>0</v>
      </c>
      <c r="CI1008" t="n">
        <v>828058</v>
      </c>
      <c r="CJ1008" t="n">
        <v>2865.25</v>
      </c>
      <c r="CK1008" t="n">
        <v>0.29</v>
      </c>
      <c r="CL1008" t="n">
        <v>0.04</v>
      </c>
      <c r="CM1008" t="n">
        <v>0.1</v>
      </c>
      <c r="CN1008" t="n">
        <v>-1</v>
      </c>
      <c r="CO1008" t="n">
        <v>-1</v>
      </c>
      <c r="CP1008" t="n">
        <v>0.29</v>
      </c>
      <c r="CQ1008" t="n">
        <v>0.0100552</v>
      </c>
      <c r="CR1008" t="n">
        <v>0.008863579999999999</v>
      </c>
      <c r="CS1008" t="n">
        <v>146</v>
      </c>
      <c r="CT1008" t="n">
        <v>54</v>
      </c>
      <c r="CU1008" t="n">
        <v>-1</v>
      </c>
      <c r="CV1008" t="n">
        <v>-1</v>
      </c>
      <c r="CW1008" t="n">
        <v>-1</v>
      </c>
      <c r="CX1008" t="n">
        <v>-1</v>
      </c>
      <c r="CY1008" t="n">
        <v/>
      </c>
    </row>
    <row r="1009">
      <c r="A1009" t="inlineStr">
        <is>
          <t>fixed_k6_frac_uripple_N8_22nm.xml</t>
        </is>
      </c>
      <c r="B1009" t="inlineStr">
        <is>
          <t>mult_112.v</t>
        </is>
      </c>
      <c r="C1009" t="inlineStr">
        <is>
          <t>common</t>
        </is>
      </c>
      <c r="D1009" t="n">
        <v>6.43</v>
      </c>
      <c r="E1009" t="inlineStr">
        <is>
          <t>vpr</t>
        </is>
      </c>
      <c r="F1009" t="inlineStr">
        <is>
          <t>64.37 MiB</t>
        </is>
      </c>
      <c r="G1009" t="n">
        <v/>
      </c>
      <c r="H1009" t="n">
        <v>-1</v>
      </c>
      <c r="I1009" t="n">
        <v>-1</v>
      </c>
      <c r="J1009" t="n">
        <v>0.15</v>
      </c>
      <c r="K1009" t="n">
        <v>21584</v>
      </c>
      <c r="L1009" t="n">
        <v>1</v>
      </c>
      <c r="M1009" t="n">
        <v>0.03</v>
      </c>
      <c r="N1009" t="n">
        <v>-1</v>
      </c>
      <c r="O1009" t="n">
        <v>-1</v>
      </c>
      <c r="P1009" t="n">
        <v>33788</v>
      </c>
      <c r="Q1009" t="n">
        <v>-1</v>
      </c>
      <c r="R1009" t="n">
        <v>-1</v>
      </c>
      <c r="S1009" t="n">
        <v>26</v>
      </c>
      <c r="T1009" t="n">
        <v>31</v>
      </c>
      <c r="U1009" t="n">
        <v>0</v>
      </c>
      <c r="V1009" t="n">
        <v>0</v>
      </c>
      <c r="W1009" t="inlineStr">
        <is>
          <t>success</t>
        </is>
      </c>
      <c r="X1009" t="inlineStr">
        <is>
          <t>v8.0.0-10476-g8192a19e5-dirty</t>
        </is>
      </c>
      <c r="Y1009" t="inlineStr">
        <is>
          <t>release IPO VTR_ASSERT_LEVEL=2</t>
        </is>
      </c>
      <c r="Z1009" t="inlineStr">
        <is>
          <t>GNU 11.4.0 on Linux-6.5.0-41-generic x86_64</t>
        </is>
      </c>
      <c r="AA1009" t="inlineStr">
        <is>
          <t>2024-06-20T15:31:36</t>
        </is>
      </c>
      <c r="AB1009" t="inlineStr">
        <is>
          <t>amir-virtual-machine</t>
        </is>
      </c>
      <c r="AC1009" t="inlineStr">
        <is>
          <t>/home/amir/Projects/vtr-yosys42/vtr-verilog-to-routing/vtr_flow/scripts</t>
        </is>
      </c>
      <c r="AD1009" t="n">
        <v>65916</v>
      </c>
      <c r="AE1009" t="n">
        <v>31</v>
      </c>
      <c r="AF1009" t="n">
        <v>32</v>
      </c>
      <c r="AG1009" t="n">
        <v>396</v>
      </c>
      <c r="AH1009" t="n">
        <v>325</v>
      </c>
      <c r="AI1009" t="n">
        <v>1</v>
      </c>
      <c r="AJ1009" t="n">
        <v>259</v>
      </c>
      <c r="AK1009" t="n">
        <v>89</v>
      </c>
      <c r="AL1009" t="n">
        <v>17</v>
      </c>
      <c r="AM1009" t="n">
        <v>17</v>
      </c>
      <c r="AN1009" t="n">
        <v>289</v>
      </c>
      <c r="AO1009" t="n">
        <v>-1</v>
      </c>
      <c r="AP1009" t="inlineStr">
        <is>
          <t>unnamed_device</t>
        </is>
      </c>
      <c r="AQ1009" t="inlineStr">
        <is>
          <t>25.7 MiB</t>
        </is>
      </c>
      <c r="AR1009" t="n">
        <v>1.96</v>
      </c>
      <c r="AS1009" t="n">
        <v>1345</v>
      </c>
      <c r="AT1009" t="n">
        <v>10979</v>
      </c>
      <c r="AU1009" t="n">
        <v>3065</v>
      </c>
      <c r="AV1009" t="n">
        <v>6829</v>
      </c>
      <c r="AW1009" t="n">
        <v>1085</v>
      </c>
      <c r="AX1009" t="inlineStr">
        <is>
          <t>64.4 MiB</t>
        </is>
      </c>
      <c r="AY1009" t="n">
        <v>0.07000000000000001</v>
      </c>
      <c r="AZ1009" t="n">
        <v>0</v>
      </c>
      <c r="BA1009" t="n">
        <v>3.79948</v>
      </c>
      <c r="BB1009" t="n">
        <v>-123.548</v>
      </c>
      <c r="BC1009" t="n">
        <v>-3.79948</v>
      </c>
      <c r="BD1009" t="n">
        <v>3.79948</v>
      </c>
      <c r="BE1009" t="n">
        <v>0.73</v>
      </c>
      <c r="BF1009" t="n">
        <v>0.000158269</v>
      </c>
      <c r="BG1009" t="n">
        <v>0.000127209</v>
      </c>
      <c r="BH1009" t="n">
        <v>0.0120465</v>
      </c>
      <c r="BI1009" t="n">
        <v>0.00975405</v>
      </c>
      <c r="BJ1009" t="n">
        <v>36</v>
      </c>
      <c r="BK1009" t="n">
        <v>3401</v>
      </c>
      <c r="BL1009" t="n">
        <v>33</v>
      </c>
      <c r="BM1009" t="n">
        <v>6893490</v>
      </c>
      <c r="BN1009" t="n">
        <v>366440</v>
      </c>
      <c r="BO1009" t="n">
        <v>648988</v>
      </c>
      <c r="BP1009" t="n">
        <v>2245.63</v>
      </c>
      <c r="BQ1009" t="n">
        <v>1.6</v>
      </c>
      <c r="BR1009" t="n">
        <v>0.0658005</v>
      </c>
      <c r="BS1009" t="n">
        <v>0.0540041</v>
      </c>
      <c r="BT1009" t="n">
        <v>26050</v>
      </c>
      <c r="BU1009" t="n">
        <v>158493</v>
      </c>
      <c r="BV1009" t="n">
        <v>-1</v>
      </c>
      <c r="BW1009" t="n">
        <v>2843</v>
      </c>
      <c r="BX1009" t="n">
        <v>21</v>
      </c>
      <c r="BY1009" t="n">
        <v>2291</v>
      </c>
      <c r="BZ1009" t="n">
        <v>3237</v>
      </c>
      <c r="CA1009" t="n">
        <v>243158</v>
      </c>
      <c r="CB1009" t="n">
        <v>53812</v>
      </c>
      <c r="CC1009" t="n">
        <v>4.37939</v>
      </c>
      <c r="CD1009" t="n">
        <v>4.37939</v>
      </c>
      <c r="CE1009" t="n">
        <v>-158.375</v>
      </c>
      <c r="CF1009" t="n">
        <v>-4.37939</v>
      </c>
      <c r="CG1009" t="n">
        <v>0</v>
      </c>
      <c r="CH1009" t="n">
        <v>0</v>
      </c>
      <c r="CI1009" t="n">
        <v>828058</v>
      </c>
      <c r="CJ1009" t="n">
        <v>2865.25</v>
      </c>
      <c r="CK1009" t="n">
        <v>0.31</v>
      </c>
      <c r="CL1009" t="n">
        <v>0.06</v>
      </c>
      <c r="CM1009" t="n">
        <v>0.1</v>
      </c>
      <c r="CN1009" t="n">
        <v>-1</v>
      </c>
      <c r="CO1009" t="n">
        <v>-1</v>
      </c>
      <c r="CP1009" t="n">
        <v>0.31</v>
      </c>
      <c r="CQ1009" t="n">
        <v>0.0126726</v>
      </c>
      <c r="CR1009" t="n">
        <v>0.0111115</v>
      </c>
      <c r="CS1009" t="n">
        <v>167</v>
      </c>
      <c r="CT1009" t="n">
        <v>87</v>
      </c>
      <c r="CU1009" t="n">
        <v>-1</v>
      </c>
      <c r="CV1009" t="n">
        <v>-1</v>
      </c>
      <c r="CW1009" t="n">
        <v>-1</v>
      </c>
      <c r="CX1009" t="n">
        <v>-1</v>
      </c>
      <c r="CY1009" t="n">
        <v/>
      </c>
    </row>
    <row r="1010">
      <c r="A1010" t="inlineStr">
        <is>
          <t>fixed_k6_frac_uripple_N8_22nm.xml</t>
        </is>
      </c>
      <c r="B1010" t="inlineStr">
        <is>
          <t>mult_113.v</t>
        </is>
      </c>
      <c r="C1010" t="inlineStr">
        <is>
          <t>common</t>
        </is>
      </c>
      <c r="D1010" t="n">
        <v>8.300000000000001</v>
      </c>
      <c r="E1010" t="inlineStr">
        <is>
          <t>vpr</t>
        </is>
      </c>
      <c r="F1010" t="inlineStr">
        <is>
          <t>63.86 MiB</t>
        </is>
      </c>
      <c r="G1010" t="n">
        <v/>
      </c>
      <c r="H1010" t="n">
        <v>-1</v>
      </c>
      <c r="I1010" t="n">
        <v>-1</v>
      </c>
      <c r="J1010" t="n">
        <v>0.13</v>
      </c>
      <c r="K1010" t="n">
        <v>21280</v>
      </c>
      <c r="L1010" t="n">
        <v>1</v>
      </c>
      <c r="M1010" t="n">
        <v>0.03</v>
      </c>
      <c r="N1010" t="n">
        <v>-1</v>
      </c>
      <c r="O1010" t="n">
        <v>-1</v>
      </c>
      <c r="P1010" t="n">
        <v>33740</v>
      </c>
      <c r="Q1010" t="n">
        <v>-1</v>
      </c>
      <c r="R1010" t="n">
        <v>-1</v>
      </c>
      <c r="S1010" t="n">
        <v>18</v>
      </c>
      <c r="T1010" t="n">
        <v>32</v>
      </c>
      <c r="U1010" t="n">
        <v>0</v>
      </c>
      <c r="V1010" t="n">
        <v>0</v>
      </c>
      <c r="W1010" t="inlineStr">
        <is>
          <t>success</t>
        </is>
      </c>
      <c r="X1010" t="inlineStr">
        <is>
          <t>v8.0.0-10476-g8192a19e5-dirty</t>
        </is>
      </c>
      <c r="Y1010" t="inlineStr">
        <is>
          <t>release IPO VTR_ASSERT_LEVEL=2</t>
        </is>
      </c>
      <c r="Z1010" t="inlineStr">
        <is>
          <t>GNU 11.4.0 on Linux-6.5.0-41-generic x86_64</t>
        </is>
      </c>
      <c r="AA1010" t="inlineStr">
        <is>
          <t>2024-06-20T15:31:36</t>
        </is>
      </c>
      <c r="AB1010" t="inlineStr">
        <is>
          <t>amir-virtual-machine</t>
        </is>
      </c>
      <c r="AC1010" t="inlineStr">
        <is>
          <t>/home/amir/Projects/vtr-yosys42/vtr-verilog-to-routing/vtr_flow/scripts</t>
        </is>
      </c>
      <c r="AD1010" t="n">
        <v>65388</v>
      </c>
      <c r="AE1010" t="n">
        <v>32</v>
      </c>
      <c r="AF1010" t="n">
        <v>32</v>
      </c>
      <c r="AG1010" t="n">
        <v>303</v>
      </c>
      <c r="AH1010" t="n">
        <v>262</v>
      </c>
      <c r="AI1010" t="n">
        <v>1</v>
      </c>
      <c r="AJ1010" t="n">
        <v>200</v>
      </c>
      <c r="AK1010" t="n">
        <v>82</v>
      </c>
      <c r="AL1010" t="n">
        <v>17</v>
      </c>
      <c r="AM1010" t="n">
        <v>17</v>
      </c>
      <c r="AN1010" t="n">
        <v>289</v>
      </c>
      <c r="AO1010" t="n">
        <v>-1</v>
      </c>
      <c r="AP1010" t="inlineStr">
        <is>
          <t>unnamed_device</t>
        </is>
      </c>
      <c r="AQ1010" t="inlineStr">
        <is>
          <t>25.4 MiB</t>
        </is>
      </c>
      <c r="AR1010" t="n">
        <v>2.43</v>
      </c>
      <c r="AS1010" t="n">
        <v>1151</v>
      </c>
      <c r="AT1010" t="n">
        <v>13788</v>
      </c>
      <c r="AU1010" t="n">
        <v>3971</v>
      </c>
      <c r="AV1010" t="n">
        <v>8046</v>
      </c>
      <c r="AW1010" t="n">
        <v>1771</v>
      </c>
      <c r="AX1010" t="inlineStr">
        <is>
          <t>63.9 MiB</t>
        </is>
      </c>
      <c r="AY1010" t="n">
        <v>0.07000000000000001</v>
      </c>
      <c r="AZ1010" t="n">
        <v>0</v>
      </c>
      <c r="BA1010" t="n">
        <v>3.0513</v>
      </c>
      <c r="BB1010" t="n">
        <v>-99.4729</v>
      </c>
      <c r="BC1010" t="n">
        <v>-3.0513</v>
      </c>
      <c r="BD1010" t="n">
        <v>3.0513</v>
      </c>
      <c r="BE1010" t="n">
        <v>0.79</v>
      </c>
      <c r="BF1010" t="n">
        <v>0.000132362</v>
      </c>
      <c r="BG1010" t="n">
        <v>0.000104617</v>
      </c>
      <c r="BH1010" t="n">
        <v>0.0126412</v>
      </c>
      <c r="BI1010" t="n">
        <v>0.0101921</v>
      </c>
      <c r="BJ1010" t="n">
        <v>36</v>
      </c>
      <c r="BK1010" t="n">
        <v>2453</v>
      </c>
      <c r="BL1010" t="n">
        <v>24</v>
      </c>
      <c r="BM1010" t="n">
        <v>6893490</v>
      </c>
      <c r="BN1010" t="n">
        <v>253689</v>
      </c>
      <c r="BO1010" t="n">
        <v>648988</v>
      </c>
      <c r="BP1010" t="n">
        <v>2245.63</v>
      </c>
      <c r="BQ1010" t="n">
        <v>3.16</v>
      </c>
      <c r="BR1010" t="n">
        <v>0.0727665</v>
      </c>
      <c r="BS1010" t="n">
        <v>0.0596974</v>
      </c>
      <c r="BT1010" t="n">
        <v>26050</v>
      </c>
      <c r="BU1010" t="n">
        <v>158493</v>
      </c>
      <c r="BV1010" t="n">
        <v>-1</v>
      </c>
      <c r="BW1010" t="n">
        <v>2103</v>
      </c>
      <c r="BX1010" t="n">
        <v>22</v>
      </c>
      <c r="BY1010" t="n">
        <v>1336</v>
      </c>
      <c r="BZ1010" t="n">
        <v>1794</v>
      </c>
      <c r="CA1010" t="n">
        <v>130334</v>
      </c>
      <c r="CB1010" t="n">
        <v>28798</v>
      </c>
      <c r="CC1010" t="n">
        <v>3.05456</v>
      </c>
      <c r="CD1010" t="n">
        <v>3.05456</v>
      </c>
      <c r="CE1010" t="n">
        <v>-116.497</v>
      </c>
      <c r="CF1010" t="n">
        <v>-3.05456</v>
      </c>
      <c r="CG1010" t="n">
        <v>0</v>
      </c>
      <c r="CH1010" t="n">
        <v>0</v>
      </c>
      <c r="CI1010" t="n">
        <v>828058</v>
      </c>
      <c r="CJ1010" t="n">
        <v>2865.25</v>
      </c>
      <c r="CK1010" t="n">
        <v>0.28</v>
      </c>
      <c r="CL1010" t="n">
        <v>0.04</v>
      </c>
      <c r="CM1010" t="n">
        <v>0.1</v>
      </c>
      <c r="CN1010" t="n">
        <v>-1</v>
      </c>
      <c r="CO1010" t="n">
        <v>-1</v>
      </c>
      <c r="CP1010" t="n">
        <v>0.28</v>
      </c>
      <c r="CQ1010" t="n">
        <v>0.00972108</v>
      </c>
      <c r="CR1010" t="n">
        <v>0.008385460000000001</v>
      </c>
      <c r="CS1010" t="n">
        <v>124</v>
      </c>
      <c r="CT1010" t="n">
        <v>54</v>
      </c>
      <c r="CU1010" t="n">
        <v>-1</v>
      </c>
      <c r="CV1010" t="n">
        <v>-1</v>
      </c>
      <c r="CW1010" t="n">
        <v>-1</v>
      </c>
      <c r="CX1010" t="n">
        <v>-1</v>
      </c>
      <c r="CY1010" t="n">
        <v/>
      </c>
    </row>
    <row r="1011">
      <c r="A1011" t="inlineStr">
        <is>
          <t>fixed_k6_frac_uripple_N8_22nm.xml</t>
        </is>
      </c>
      <c r="B1011" t="inlineStr">
        <is>
          <t>mult_114.v</t>
        </is>
      </c>
      <c r="C1011" t="inlineStr">
        <is>
          <t>common</t>
        </is>
      </c>
      <c r="D1011" t="n">
        <v>5.23</v>
      </c>
      <c r="E1011" t="inlineStr">
        <is>
          <t>vpr</t>
        </is>
      </c>
      <c r="F1011" t="inlineStr">
        <is>
          <t>63.62 MiB</t>
        </is>
      </c>
      <c r="G1011" t="n">
        <v/>
      </c>
      <c r="H1011" t="n">
        <v>-1</v>
      </c>
      <c r="I1011" t="n">
        <v>-1</v>
      </c>
      <c r="J1011" t="n">
        <v>0.13</v>
      </c>
      <c r="K1011" t="n">
        <v>21280</v>
      </c>
      <c r="L1011" t="n">
        <v>1</v>
      </c>
      <c r="M1011" t="n">
        <v>0.03</v>
      </c>
      <c r="N1011" t="n">
        <v>-1</v>
      </c>
      <c r="O1011" t="n">
        <v>-1</v>
      </c>
      <c r="P1011" t="n">
        <v>33556</v>
      </c>
      <c r="Q1011" t="n">
        <v>-1</v>
      </c>
      <c r="R1011" t="n">
        <v>-1</v>
      </c>
      <c r="S1011" t="n">
        <v>18</v>
      </c>
      <c r="T1011" t="n">
        <v>32</v>
      </c>
      <c r="U1011" t="n">
        <v>0</v>
      </c>
      <c r="V1011" t="n">
        <v>0</v>
      </c>
      <c r="W1011" t="inlineStr">
        <is>
          <t>success</t>
        </is>
      </c>
      <c r="X1011" t="inlineStr">
        <is>
          <t>v8.0.0-10476-g8192a19e5-dirty</t>
        </is>
      </c>
      <c r="Y1011" t="inlineStr">
        <is>
          <t>release IPO VTR_ASSERT_LEVEL=2</t>
        </is>
      </c>
      <c r="Z1011" t="inlineStr">
        <is>
          <t>GNU 11.4.0 on Linux-6.5.0-41-generic x86_64</t>
        </is>
      </c>
      <c r="AA1011" t="inlineStr">
        <is>
          <t>2024-06-20T15:31:36</t>
        </is>
      </c>
      <c r="AB1011" t="inlineStr">
        <is>
          <t>amir-virtual-machine</t>
        </is>
      </c>
      <c r="AC1011" t="inlineStr">
        <is>
          <t>/home/amir/Projects/vtr-yosys42/vtr-verilog-to-routing/vtr_flow/scripts</t>
        </is>
      </c>
      <c r="AD1011" t="n">
        <v>65152</v>
      </c>
      <c r="AE1011" t="n">
        <v>32</v>
      </c>
      <c r="AF1011" t="n">
        <v>32</v>
      </c>
      <c r="AG1011" t="n">
        <v>290</v>
      </c>
      <c r="AH1011" t="n">
        <v>244</v>
      </c>
      <c r="AI1011" t="n">
        <v>1</v>
      </c>
      <c r="AJ1011" t="n">
        <v>177</v>
      </c>
      <c r="AK1011" t="n">
        <v>82</v>
      </c>
      <c r="AL1011" t="n">
        <v>17</v>
      </c>
      <c r="AM1011" t="n">
        <v>17</v>
      </c>
      <c r="AN1011" t="n">
        <v>289</v>
      </c>
      <c r="AO1011" t="n">
        <v>-1</v>
      </c>
      <c r="AP1011" t="inlineStr">
        <is>
          <t>unnamed_device</t>
        </is>
      </c>
      <c r="AQ1011" t="inlineStr">
        <is>
          <t>24.9 MiB</t>
        </is>
      </c>
      <c r="AR1011" t="n">
        <v>1.09</v>
      </c>
      <c r="AS1011" t="n">
        <v>908</v>
      </c>
      <c r="AT1011" t="n">
        <v>10584</v>
      </c>
      <c r="AU1011" t="n">
        <v>3324</v>
      </c>
      <c r="AV1011" t="n">
        <v>6600</v>
      </c>
      <c r="AW1011" t="n">
        <v>660</v>
      </c>
      <c r="AX1011" t="inlineStr">
        <is>
          <t>63.6 MiB</t>
        </is>
      </c>
      <c r="AY1011" t="n">
        <v>0.06</v>
      </c>
      <c r="AZ1011" t="n">
        <v>0</v>
      </c>
      <c r="BA1011" t="n">
        <v>3.24503</v>
      </c>
      <c r="BB1011" t="n">
        <v>-103.315</v>
      </c>
      <c r="BC1011" t="n">
        <v>-3.24503</v>
      </c>
      <c r="BD1011" t="n">
        <v>3.24503</v>
      </c>
      <c r="BE1011" t="n">
        <v>0.71</v>
      </c>
      <c r="BF1011" t="n">
        <v>0.000121107</v>
      </c>
      <c r="BG1011" t="n">
        <v>9.6257e-05</v>
      </c>
      <c r="BH1011" t="n">
        <v>0.0110221</v>
      </c>
      <c r="BI1011" t="n">
        <v>0.00882104</v>
      </c>
      <c r="BJ1011" t="n">
        <v>34</v>
      </c>
      <c r="BK1011" t="n">
        <v>2388</v>
      </c>
      <c r="BL1011" t="n">
        <v>49</v>
      </c>
      <c r="BM1011" t="n">
        <v>6893490</v>
      </c>
      <c r="BN1011" t="n">
        <v>253689</v>
      </c>
      <c r="BO1011" t="n">
        <v>618332</v>
      </c>
      <c r="BP1011" t="n">
        <v>2139.56</v>
      </c>
      <c r="BQ1011" t="n">
        <v>1.57</v>
      </c>
      <c r="BR1011" t="n">
        <v>0.0564339</v>
      </c>
      <c r="BS1011" t="n">
        <v>0.0463511</v>
      </c>
      <c r="BT1011" t="n">
        <v>25762</v>
      </c>
      <c r="BU1011" t="n">
        <v>151098</v>
      </c>
      <c r="BV1011" t="n">
        <v>-1</v>
      </c>
      <c r="BW1011" t="n">
        <v>2060</v>
      </c>
      <c r="BX1011" t="n">
        <v>18</v>
      </c>
      <c r="BY1011" t="n">
        <v>1274</v>
      </c>
      <c r="BZ1011" t="n">
        <v>1916</v>
      </c>
      <c r="CA1011" t="n">
        <v>163428</v>
      </c>
      <c r="CB1011" t="n">
        <v>35760</v>
      </c>
      <c r="CC1011" t="n">
        <v>3.13586</v>
      </c>
      <c r="CD1011" t="n">
        <v>3.13586</v>
      </c>
      <c r="CE1011" t="n">
        <v>-120.102</v>
      </c>
      <c r="CF1011" t="n">
        <v>-3.13586</v>
      </c>
      <c r="CG1011" t="n">
        <v>0</v>
      </c>
      <c r="CH1011" t="n">
        <v>0</v>
      </c>
      <c r="CI1011" t="n">
        <v>787024</v>
      </c>
      <c r="CJ1011" t="n">
        <v>2723.27</v>
      </c>
      <c r="CK1011" t="n">
        <v>0.26</v>
      </c>
      <c r="CL1011" t="n">
        <v>0.03</v>
      </c>
      <c r="CM1011" t="n">
        <v>0.1</v>
      </c>
      <c r="CN1011" t="n">
        <v>-1</v>
      </c>
      <c r="CO1011" t="n">
        <v>-1</v>
      </c>
      <c r="CP1011" t="n">
        <v>0.26</v>
      </c>
      <c r="CQ1011" t="n">
        <v>0.00824369</v>
      </c>
      <c r="CR1011" t="n">
        <v>0.00717435</v>
      </c>
      <c r="CS1011" t="n">
        <v>115</v>
      </c>
      <c r="CT1011" t="n">
        <v>31</v>
      </c>
      <c r="CU1011" t="n">
        <v>-1</v>
      </c>
      <c r="CV1011" t="n">
        <v>-1</v>
      </c>
      <c r="CW1011" t="n">
        <v>-1</v>
      </c>
      <c r="CX1011" t="n">
        <v>-1</v>
      </c>
      <c r="CY1011" t="n">
        <v/>
      </c>
    </row>
    <row r="1012">
      <c r="A1012" t="inlineStr">
        <is>
          <t>fixed_k6_frac_uripple_N8_22nm.xml</t>
        </is>
      </c>
      <c r="B1012" t="inlineStr">
        <is>
          <t>mult_115.v</t>
        </is>
      </c>
      <c r="C1012" t="inlineStr">
        <is>
          <t>common</t>
        </is>
      </c>
      <c r="D1012" t="n">
        <v>5.5</v>
      </c>
      <c r="E1012" t="inlineStr">
        <is>
          <t>vpr</t>
        </is>
      </c>
      <c r="F1012" t="inlineStr">
        <is>
          <t>63.81 MiB</t>
        </is>
      </c>
      <c r="G1012" t="n">
        <v/>
      </c>
      <c r="H1012" t="n">
        <v>-1</v>
      </c>
      <c r="I1012" t="n">
        <v>-1</v>
      </c>
      <c r="J1012" t="n">
        <v>0.13</v>
      </c>
      <c r="K1012" t="n">
        <v>21432</v>
      </c>
      <c r="L1012" t="n">
        <v>1</v>
      </c>
      <c r="M1012" t="n">
        <v>0.03</v>
      </c>
      <c r="N1012" t="n">
        <v>-1</v>
      </c>
      <c r="O1012" t="n">
        <v>-1</v>
      </c>
      <c r="P1012" t="n">
        <v>33928</v>
      </c>
      <c r="Q1012" t="n">
        <v>-1</v>
      </c>
      <c r="R1012" t="n">
        <v>-1</v>
      </c>
      <c r="S1012" t="n">
        <v>22</v>
      </c>
      <c r="T1012" t="n">
        <v>32</v>
      </c>
      <c r="U1012" t="n">
        <v>0</v>
      </c>
      <c r="V1012" t="n">
        <v>0</v>
      </c>
      <c r="W1012" t="inlineStr">
        <is>
          <t>success</t>
        </is>
      </c>
      <c r="X1012" t="inlineStr">
        <is>
          <t>v8.0.0-10476-g8192a19e5-dirty</t>
        </is>
      </c>
      <c r="Y1012" t="inlineStr">
        <is>
          <t>release IPO VTR_ASSERT_LEVEL=2</t>
        </is>
      </c>
      <c r="Z1012" t="inlineStr">
        <is>
          <t>GNU 11.4.0 on Linux-6.5.0-41-generic x86_64</t>
        </is>
      </c>
      <c r="AA1012" t="inlineStr">
        <is>
          <t>2024-06-20T15:31:36</t>
        </is>
      </c>
      <c r="AB1012" t="inlineStr">
        <is>
          <t>amir-virtual-machine</t>
        </is>
      </c>
      <c r="AC1012" t="inlineStr">
        <is>
          <t>/home/amir/Projects/vtr-yosys42/vtr-verilog-to-routing/vtr_flow/scripts</t>
        </is>
      </c>
      <c r="AD1012" t="n">
        <v>65340</v>
      </c>
      <c r="AE1012" t="n">
        <v>32</v>
      </c>
      <c r="AF1012" t="n">
        <v>32</v>
      </c>
      <c r="AG1012" t="n">
        <v>318</v>
      </c>
      <c r="AH1012" t="n">
        <v>257</v>
      </c>
      <c r="AI1012" t="n">
        <v>1</v>
      </c>
      <c r="AJ1012" t="n">
        <v>198</v>
      </c>
      <c r="AK1012" t="n">
        <v>86</v>
      </c>
      <c r="AL1012" t="n">
        <v>17</v>
      </c>
      <c r="AM1012" t="n">
        <v>17</v>
      </c>
      <c r="AN1012" t="n">
        <v>289</v>
      </c>
      <c r="AO1012" t="n">
        <v>-1</v>
      </c>
      <c r="AP1012" t="inlineStr">
        <is>
          <t>unnamed_device</t>
        </is>
      </c>
      <c r="AQ1012" t="inlineStr">
        <is>
          <t>25.2 MiB</t>
        </is>
      </c>
      <c r="AR1012" t="n">
        <v>1.68</v>
      </c>
      <c r="AS1012" t="n">
        <v>1047</v>
      </c>
      <c r="AT1012" t="n">
        <v>15017</v>
      </c>
      <c r="AU1012" t="n">
        <v>4549</v>
      </c>
      <c r="AV1012" t="n">
        <v>8338</v>
      </c>
      <c r="AW1012" t="n">
        <v>2130</v>
      </c>
      <c r="AX1012" t="inlineStr">
        <is>
          <t>63.8 MiB</t>
        </is>
      </c>
      <c r="AY1012" t="n">
        <v>0.07000000000000001</v>
      </c>
      <c r="AZ1012" t="n">
        <v>0</v>
      </c>
      <c r="BA1012" t="n">
        <v>3.98738</v>
      </c>
      <c r="BB1012" t="n">
        <v>-114.386</v>
      </c>
      <c r="BC1012" t="n">
        <v>-3.98738</v>
      </c>
      <c r="BD1012" t="n">
        <v>3.98738</v>
      </c>
      <c r="BE1012" t="n">
        <v>0.72</v>
      </c>
      <c r="BF1012" t="n">
        <v>0.000141094</v>
      </c>
      <c r="BG1012" t="n">
        <v>0.000112278</v>
      </c>
      <c r="BH1012" t="n">
        <v>0.0131266</v>
      </c>
      <c r="BI1012" t="n">
        <v>0.0106523</v>
      </c>
      <c r="BJ1012" t="n">
        <v>34</v>
      </c>
      <c r="BK1012" t="n">
        <v>2601</v>
      </c>
      <c r="BL1012" t="n">
        <v>22</v>
      </c>
      <c r="BM1012" t="n">
        <v>6893490</v>
      </c>
      <c r="BN1012" t="n">
        <v>310065</v>
      </c>
      <c r="BO1012" t="n">
        <v>618332</v>
      </c>
      <c r="BP1012" t="n">
        <v>2139.56</v>
      </c>
      <c r="BQ1012" t="n">
        <v>1.24</v>
      </c>
      <c r="BR1012" t="n">
        <v>0.0541021</v>
      </c>
      <c r="BS1012" t="n">
        <v>0.0447349</v>
      </c>
      <c r="BT1012" t="n">
        <v>25762</v>
      </c>
      <c r="BU1012" t="n">
        <v>151098</v>
      </c>
      <c r="BV1012" t="n">
        <v>-1</v>
      </c>
      <c r="BW1012" t="n">
        <v>2228</v>
      </c>
      <c r="BX1012" t="n">
        <v>19</v>
      </c>
      <c r="BY1012" t="n">
        <v>1399</v>
      </c>
      <c r="BZ1012" t="n">
        <v>1975</v>
      </c>
      <c r="CA1012" t="n">
        <v>139535</v>
      </c>
      <c r="CB1012" t="n">
        <v>32323</v>
      </c>
      <c r="CC1012" t="n">
        <v>3.6624</v>
      </c>
      <c r="CD1012" t="n">
        <v>3.6624</v>
      </c>
      <c r="CE1012" t="n">
        <v>-129.216</v>
      </c>
      <c r="CF1012" t="n">
        <v>-3.6624</v>
      </c>
      <c r="CG1012" t="n">
        <v>0</v>
      </c>
      <c r="CH1012" t="n">
        <v>0</v>
      </c>
      <c r="CI1012" t="n">
        <v>787024</v>
      </c>
      <c r="CJ1012" t="n">
        <v>2723.27</v>
      </c>
      <c r="CK1012" t="n">
        <v>0.26</v>
      </c>
      <c r="CL1012" t="n">
        <v>0.02</v>
      </c>
      <c r="CM1012" t="n">
        <v>0.1</v>
      </c>
      <c r="CN1012" t="n">
        <v>-1</v>
      </c>
      <c r="CO1012" t="n">
        <v>-1</v>
      </c>
      <c r="CP1012" t="n">
        <v>0.26</v>
      </c>
      <c r="CQ1012" t="n">
        <v>0.00573287</v>
      </c>
      <c r="CR1012" t="n">
        <v>0.00500367</v>
      </c>
      <c r="CS1012" t="n">
        <v>133</v>
      </c>
      <c r="CT1012" t="n">
        <v>27</v>
      </c>
      <c r="CU1012" t="n">
        <v>-1</v>
      </c>
      <c r="CV1012" t="n">
        <v>-1</v>
      </c>
      <c r="CW1012" t="n">
        <v>-1</v>
      </c>
      <c r="CX1012" t="n">
        <v>-1</v>
      </c>
      <c r="CY1012" t="n">
        <v/>
      </c>
    </row>
    <row r="1013">
      <c r="A1013" t="inlineStr">
        <is>
          <t>fixed_k6_frac_uripple_N8_22nm.xml</t>
        </is>
      </c>
      <c r="B1013" t="inlineStr">
        <is>
          <t>mult_116.v</t>
        </is>
      </c>
      <c r="C1013" t="inlineStr">
        <is>
          <t>common</t>
        </is>
      </c>
      <c r="D1013" t="n">
        <v>5.98</v>
      </c>
      <c r="E1013" t="inlineStr">
        <is>
          <t>vpr</t>
        </is>
      </c>
      <c r="F1013" t="inlineStr">
        <is>
          <t>64.16 MiB</t>
        </is>
      </c>
      <c r="G1013" t="n">
        <v/>
      </c>
      <c r="H1013" t="n">
        <v>-1</v>
      </c>
      <c r="I1013" t="n">
        <v>-1</v>
      </c>
      <c r="J1013" t="n">
        <v>0.12</v>
      </c>
      <c r="K1013" t="n">
        <v>21584</v>
      </c>
      <c r="L1013" t="n">
        <v>1</v>
      </c>
      <c r="M1013" t="n">
        <v>0.03</v>
      </c>
      <c r="N1013" t="n">
        <v>-1</v>
      </c>
      <c r="O1013" t="n">
        <v>-1</v>
      </c>
      <c r="P1013" t="n">
        <v>33712</v>
      </c>
      <c r="Q1013" t="n">
        <v>-1</v>
      </c>
      <c r="R1013" t="n">
        <v>-1</v>
      </c>
      <c r="S1013" t="n">
        <v>25</v>
      </c>
      <c r="T1013" t="n">
        <v>29</v>
      </c>
      <c r="U1013" t="n">
        <v>0</v>
      </c>
      <c r="V1013" t="n">
        <v>0</v>
      </c>
      <c r="W1013" t="inlineStr">
        <is>
          <t>success</t>
        </is>
      </c>
      <c r="X1013" t="inlineStr">
        <is>
          <t>v8.0.0-10476-g8192a19e5-dirty</t>
        </is>
      </c>
      <c r="Y1013" t="inlineStr">
        <is>
          <t>release IPO VTR_ASSERT_LEVEL=2</t>
        </is>
      </c>
      <c r="Z1013" t="inlineStr">
        <is>
          <t>GNU 11.4.0 on Linux-6.5.0-41-generic x86_64</t>
        </is>
      </c>
      <c r="AA1013" t="inlineStr">
        <is>
          <t>2024-06-20T15:31:36</t>
        </is>
      </c>
      <c r="AB1013" t="inlineStr">
        <is>
          <t>amir-virtual-machine</t>
        </is>
      </c>
      <c r="AC1013" t="inlineStr">
        <is>
          <t>/home/amir/Projects/vtr-yosys42/vtr-verilog-to-routing/vtr_flow/scripts</t>
        </is>
      </c>
      <c r="AD1013" t="n">
        <v>65700</v>
      </c>
      <c r="AE1013" t="n">
        <v>29</v>
      </c>
      <c r="AF1013" t="n">
        <v>32</v>
      </c>
      <c r="AG1013" t="n">
        <v>324</v>
      </c>
      <c r="AH1013" t="n">
        <v>268</v>
      </c>
      <c r="AI1013" t="n">
        <v>1</v>
      </c>
      <c r="AJ1013" t="n">
        <v>207</v>
      </c>
      <c r="AK1013" t="n">
        <v>86</v>
      </c>
      <c r="AL1013" t="n">
        <v>17</v>
      </c>
      <c r="AM1013" t="n">
        <v>17</v>
      </c>
      <c r="AN1013" t="n">
        <v>289</v>
      </c>
      <c r="AO1013" t="n">
        <v>-1</v>
      </c>
      <c r="AP1013" t="inlineStr">
        <is>
          <t>unnamed_device</t>
        </is>
      </c>
      <c r="AQ1013" t="inlineStr">
        <is>
          <t>25.4 MiB</t>
        </is>
      </c>
      <c r="AR1013" t="n">
        <v>1.9</v>
      </c>
      <c r="AS1013" t="n">
        <v>1195</v>
      </c>
      <c r="AT1013" t="n">
        <v>14261</v>
      </c>
      <c r="AU1013" t="n">
        <v>4457</v>
      </c>
      <c r="AV1013" t="n">
        <v>7929</v>
      </c>
      <c r="AW1013" t="n">
        <v>1875</v>
      </c>
      <c r="AX1013" t="inlineStr">
        <is>
          <t>64.2 MiB</t>
        </is>
      </c>
      <c r="AY1013" t="n">
        <v>0.07000000000000001</v>
      </c>
      <c r="AZ1013" t="n">
        <v>0</v>
      </c>
      <c r="BA1013" t="n">
        <v>3.15468</v>
      </c>
      <c r="BB1013" t="n">
        <v>-93.79170000000001</v>
      </c>
      <c r="BC1013" t="n">
        <v>-3.15468</v>
      </c>
      <c r="BD1013" t="n">
        <v>3.15468</v>
      </c>
      <c r="BE1013" t="n">
        <v>0.71</v>
      </c>
      <c r="BF1013" t="n">
        <v>0.000134942</v>
      </c>
      <c r="BG1013" t="n">
        <v>0.000107292</v>
      </c>
      <c r="BH1013" t="n">
        <v>0.0121065</v>
      </c>
      <c r="BI1013" t="n">
        <v>0.009698790000000001</v>
      </c>
      <c r="BJ1013" t="n">
        <v>34</v>
      </c>
      <c r="BK1013" t="n">
        <v>2609</v>
      </c>
      <c r="BL1013" t="n">
        <v>31</v>
      </c>
      <c r="BM1013" t="n">
        <v>6893490</v>
      </c>
      <c r="BN1013" t="n">
        <v>352346</v>
      </c>
      <c r="BO1013" t="n">
        <v>618332</v>
      </c>
      <c r="BP1013" t="n">
        <v>2139.56</v>
      </c>
      <c r="BQ1013" t="n">
        <v>1.44</v>
      </c>
      <c r="BR1013" t="n">
        <v>0.054323</v>
      </c>
      <c r="BS1013" t="n">
        <v>0.0444835</v>
      </c>
      <c r="BT1013" t="n">
        <v>25762</v>
      </c>
      <c r="BU1013" t="n">
        <v>151098</v>
      </c>
      <c r="BV1013" t="n">
        <v>-1</v>
      </c>
      <c r="BW1013" t="n">
        <v>2142</v>
      </c>
      <c r="BX1013" t="n">
        <v>19</v>
      </c>
      <c r="BY1013" t="n">
        <v>1342</v>
      </c>
      <c r="BZ1013" t="n">
        <v>1962</v>
      </c>
      <c r="CA1013" t="n">
        <v>142935</v>
      </c>
      <c r="CB1013" t="n">
        <v>32808</v>
      </c>
      <c r="CC1013" t="n">
        <v>3.05881</v>
      </c>
      <c r="CD1013" t="n">
        <v>3.05881</v>
      </c>
      <c r="CE1013" t="n">
        <v>-108.148</v>
      </c>
      <c r="CF1013" t="n">
        <v>-3.05881</v>
      </c>
      <c r="CG1013" t="n">
        <v>0</v>
      </c>
      <c r="CH1013" t="n">
        <v>0</v>
      </c>
      <c r="CI1013" t="n">
        <v>787024</v>
      </c>
      <c r="CJ1013" t="n">
        <v>2723.27</v>
      </c>
      <c r="CK1013" t="n">
        <v>0.29</v>
      </c>
      <c r="CL1013" t="n">
        <v>0.03</v>
      </c>
      <c r="CM1013" t="n">
        <v>0.09</v>
      </c>
      <c r="CN1013" t="n">
        <v>-1</v>
      </c>
      <c r="CO1013" t="n">
        <v>-1</v>
      </c>
      <c r="CP1013" t="n">
        <v>0.29</v>
      </c>
      <c r="CQ1013" t="n">
        <v>0.00995333</v>
      </c>
      <c r="CR1013" t="n">
        <v>0.00884276</v>
      </c>
      <c r="CS1013" t="n">
        <v>138</v>
      </c>
      <c r="CT1013" t="n">
        <v>49</v>
      </c>
      <c r="CU1013" t="n">
        <v>-1</v>
      </c>
      <c r="CV1013" t="n">
        <v>-1</v>
      </c>
      <c r="CW1013" t="n">
        <v>-1</v>
      </c>
      <c r="CX1013" t="n">
        <v>-1</v>
      </c>
      <c r="CY1013" t="n">
        <v/>
      </c>
    </row>
    <row r="1014">
      <c r="A1014" t="inlineStr">
        <is>
          <t>fixed_k6_frac_uripple_N8_22nm.xml</t>
        </is>
      </c>
      <c r="B1014" t="inlineStr">
        <is>
          <t>mult_117.v</t>
        </is>
      </c>
      <c r="C1014" t="inlineStr">
        <is>
          <t>common</t>
        </is>
      </c>
      <c r="D1014" t="n">
        <v>6.29</v>
      </c>
      <c r="E1014" t="inlineStr">
        <is>
          <t>vpr</t>
        </is>
      </c>
      <c r="F1014" t="inlineStr">
        <is>
          <t>64.17 MiB</t>
        </is>
      </c>
      <c r="G1014" t="n">
        <v/>
      </c>
      <c r="H1014" t="n">
        <v>-1</v>
      </c>
      <c r="I1014" t="n">
        <v>-1</v>
      </c>
      <c r="J1014" t="n">
        <v>0.12</v>
      </c>
      <c r="K1014" t="n">
        <v>21584</v>
      </c>
      <c r="L1014" t="n">
        <v>1</v>
      </c>
      <c r="M1014" t="n">
        <v>0.03</v>
      </c>
      <c r="N1014" t="n">
        <v>-1</v>
      </c>
      <c r="O1014" t="n">
        <v>-1</v>
      </c>
      <c r="P1014" t="n">
        <v>33820</v>
      </c>
      <c r="Q1014" t="n">
        <v>-1</v>
      </c>
      <c r="R1014" t="n">
        <v>-1</v>
      </c>
      <c r="S1014" t="n">
        <v>24</v>
      </c>
      <c r="T1014" t="n">
        <v>32</v>
      </c>
      <c r="U1014" t="n">
        <v>0</v>
      </c>
      <c r="V1014" t="n">
        <v>0</v>
      </c>
      <c r="W1014" t="inlineStr">
        <is>
          <t>success</t>
        </is>
      </c>
      <c r="X1014" t="inlineStr">
        <is>
          <t>v8.0.0-10476-g8192a19e5-dirty</t>
        </is>
      </c>
      <c r="Y1014" t="inlineStr">
        <is>
          <t>release IPO VTR_ASSERT_LEVEL=2</t>
        </is>
      </c>
      <c r="Z1014" t="inlineStr">
        <is>
          <t>GNU 11.4.0 on Linux-6.5.0-41-generic x86_64</t>
        </is>
      </c>
      <c r="AA1014" t="inlineStr">
        <is>
          <t>2024-06-20T15:31:36</t>
        </is>
      </c>
      <c r="AB1014" t="inlineStr">
        <is>
          <t>amir-virtual-machine</t>
        </is>
      </c>
      <c r="AC1014" t="inlineStr">
        <is>
          <t>/home/amir/Projects/vtr-yosys42/vtr-verilog-to-routing/vtr_flow/scripts</t>
        </is>
      </c>
      <c r="AD1014" t="n">
        <v>65712</v>
      </c>
      <c r="AE1014" t="n">
        <v>32</v>
      </c>
      <c r="AF1014" t="n">
        <v>32</v>
      </c>
      <c r="AG1014" t="n">
        <v>393</v>
      </c>
      <c r="AH1014" t="n">
        <v>312</v>
      </c>
      <c r="AI1014" t="n">
        <v>1</v>
      </c>
      <c r="AJ1014" t="n">
        <v>243</v>
      </c>
      <c r="AK1014" t="n">
        <v>88</v>
      </c>
      <c r="AL1014" t="n">
        <v>17</v>
      </c>
      <c r="AM1014" t="n">
        <v>17</v>
      </c>
      <c r="AN1014" t="n">
        <v>289</v>
      </c>
      <c r="AO1014" t="n">
        <v>-1</v>
      </c>
      <c r="AP1014" t="inlineStr">
        <is>
          <t>unnamed_device</t>
        </is>
      </c>
      <c r="AQ1014" t="inlineStr">
        <is>
          <t>25.5 MiB</t>
        </is>
      </c>
      <c r="AR1014" t="n">
        <v>1.88</v>
      </c>
      <c r="AS1014" t="n">
        <v>1186</v>
      </c>
      <c r="AT1014" t="n">
        <v>11008</v>
      </c>
      <c r="AU1014" t="n">
        <v>3319</v>
      </c>
      <c r="AV1014" t="n">
        <v>7130</v>
      </c>
      <c r="AW1014" t="n">
        <v>559</v>
      </c>
      <c r="AX1014" t="inlineStr">
        <is>
          <t>64.2 MiB</t>
        </is>
      </c>
      <c r="AY1014" t="n">
        <v>0.07000000000000001</v>
      </c>
      <c r="AZ1014" t="n">
        <v>0</v>
      </c>
      <c r="BA1014" t="n">
        <v>4.55604</v>
      </c>
      <c r="BB1014" t="n">
        <v>-141.47</v>
      </c>
      <c r="BC1014" t="n">
        <v>-4.55604</v>
      </c>
      <c r="BD1014" t="n">
        <v>4.55604</v>
      </c>
      <c r="BE1014" t="n">
        <v>0.72</v>
      </c>
      <c r="BF1014" t="n">
        <v>0.000163714</v>
      </c>
      <c r="BG1014" t="n">
        <v>0.000131027</v>
      </c>
      <c r="BH1014" t="n">
        <v>0.0118065</v>
      </c>
      <c r="BI1014" t="n">
        <v>0.009690259999999999</v>
      </c>
      <c r="BJ1014" t="n">
        <v>34</v>
      </c>
      <c r="BK1014" t="n">
        <v>3479</v>
      </c>
      <c r="BL1014" t="n">
        <v>42</v>
      </c>
      <c r="BM1014" t="n">
        <v>6893490</v>
      </c>
      <c r="BN1014" t="n">
        <v>338252</v>
      </c>
      <c r="BO1014" t="n">
        <v>618332</v>
      </c>
      <c r="BP1014" t="n">
        <v>2139.56</v>
      </c>
      <c r="BQ1014" t="n">
        <v>1.78</v>
      </c>
      <c r="BR1014" t="n">
        <v>0.0561337</v>
      </c>
      <c r="BS1014" t="n">
        <v>0.0464181</v>
      </c>
      <c r="BT1014" t="n">
        <v>25762</v>
      </c>
      <c r="BU1014" t="n">
        <v>151098</v>
      </c>
      <c r="BV1014" t="n">
        <v>-1</v>
      </c>
      <c r="BW1014" t="n">
        <v>2687</v>
      </c>
      <c r="BX1014" t="n">
        <v>22</v>
      </c>
      <c r="BY1014" t="n">
        <v>2084</v>
      </c>
      <c r="BZ1014" t="n">
        <v>3236</v>
      </c>
      <c r="CA1014" t="n">
        <v>241555</v>
      </c>
      <c r="CB1014" t="n">
        <v>56763</v>
      </c>
      <c r="CC1014" t="n">
        <v>4.64369</v>
      </c>
      <c r="CD1014" t="n">
        <v>4.64369</v>
      </c>
      <c r="CE1014" t="n">
        <v>-166.687</v>
      </c>
      <c r="CF1014" t="n">
        <v>-4.64369</v>
      </c>
      <c r="CG1014" t="n">
        <v>0</v>
      </c>
      <c r="CH1014" t="n">
        <v>0</v>
      </c>
      <c r="CI1014" t="n">
        <v>787024</v>
      </c>
      <c r="CJ1014" t="n">
        <v>2723.27</v>
      </c>
      <c r="CK1014" t="n">
        <v>0.26</v>
      </c>
      <c r="CL1014" t="n">
        <v>0.05</v>
      </c>
      <c r="CM1014" t="n">
        <v>0.1</v>
      </c>
      <c r="CN1014" t="n">
        <v>-1</v>
      </c>
      <c r="CO1014" t="n">
        <v>-1</v>
      </c>
      <c r="CP1014" t="n">
        <v>0.26</v>
      </c>
      <c r="CQ1014" t="n">
        <v>0.0113454</v>
      </c>
      <c r="CR1014" t="n">
        <v>0.00985567</v>
      </c>
      <c r="CS1014" t="n">
        <v>166</v>
      </c>
      <c r="CT1014" t="n">
        <v>62</v>
      </c>
      <c r="CU1014" t="n">
        <v>-1</v>
      </c>
      <c r="CV1014" t="n">
        <v>-1</v>
      </c>
      <c r="CW1014" t="n">
        <v>-1</v>
      </c>
      <c r="CX1014" t="n">
        <v>-1</v>
      </c>
      <c r="CY1014" t="n">
        <v/>
      </c>
    </row>
    <row r="1015">
      <c r="A1015" t="inlineStr">
        <is>
          <t>fixed_k6_frac_uripple_N8_22nm.xml</t>
        </is>
      </c>
      <c r="B1015" t="inlineStr">
        <is>
          <t>mult_118.v</t>
        </is>
      </c>
      <c r="C1015" t="inlineStr">
        <is>
          <t>common</t>
        </is>
      </c>
      <c r="D1015" t="n">
        <v>5.58</v>
      </c>
      <c r="E1015" t="inlineStr">
        <is>
          <t>vpr</t>
        </is>
      </c>
      <c r="F1015" t="inlineStr">
        <is>
          <t>63.65 MiB</t>
        </is>
      </c>
      <c r="G1015" t="n">
        <v/>
      </c>
      <c r="H1015" t="n">
        <v>-1</v>
      </c>
      <c r="I1015" t="n">
        <v>-1</v>
      </c>
      <c r="J1015" t="n">
        <v>0.11</v>
      </c>
      <c r="K1015" t="n">
        <v>20976</v>
      </c>
      <c r="L1015" t="n">
        <v>1</v>
      </c>
      <c r="M1015" t="n">
        <v>0.03</v>
      </c>
      <c r="N1015" t="n">
        <v>-1</v>
      </c>
      <c r="O1015" t="n">
        <v>-1</v>
      </c>
      <c r="P1015" t="n">
        <v>33480</v>
      </c>
      <c r="Q1015" t="n">
        <v>-1</v>
      </c>
      <c r="R1015" t="n">
        <v>-1</v>
      </c>
      <c r="S1015" t="n">
        <v>17</v>
      </c>
      <c r="T1015" t="n">
        <v>31</v>
      </c>
      <c r="U1015" t="n">
        <v>0</v>
      </c>
      <c r="V1015" t="n">
        <v>0</v>
      </c>
      <c r="W1015" t="inlineStr">
        <is>
          <t>success</t>
        </is>
      </c>
      <c r="X1015" t="inlineStr">
        <is>
          <t>v8.0.0-10476-g8192a19e5-dirty</t>
        </is>
      </c>
      <c r="Y1015" t="inlineStr">
        <is>
          <t>release IPO VTR_ASSERT_LEVEL=2</t>
        </is>
      </c>
      <c r="Z1015" t="inlineStr">
        <is>
          <t>GNU 11.4.0 on Linux-6.5.0-41-generic x86_64</t>
        </is>
      </c>
      <c r="AA1015" t="inlineStr">
        <is>
          <t>2024-06-20T15:31:36</t>
        </is>
      </c>
      <c r="AB1015" t="inlineStr">
        <is>
          <t>amir-virtual-machine</t>
        </is>
      </c>
      <c r="AC1015" t="inlineStr">
        <is>
          <t>/home/amir/Projects/vtr-yosys42/vtr-verilog-to-routing/vtr_flow/scripts</t>
        </is>
      </c>
      <c r="AD1015" t="n">
        <v>65176</v>
      </c>
      <c r="AE1015" t="n">
        <v>31</v>
      </c>
      <c r="AF1015" t="n">
        <v>32</v>
      </c>
      <c r="AG1015" t="n">
        <v>229</v>
      </c>
      <c r="AH1015" t="n">
        <v>197</v>
      </c>
      <c r="AI1015" t="n">
        <v>1</v>
      </c>
      <c r="AJ1015" t="n">
        <v>143</v>
      </c>
      <c r="AK1015" t="n">
        <v>80</v>
      </c>
      <c r="AL1015" t="n">
        <v>17</v>
      </c>
      <c r="AM1015" t="n">
        <v>17</v>
      </c>
      <c r="AN1015" t="n">
        <v>289</v>
      </c>
      <c r="AO1015" t="n">
        <v>-1</v>
      </c>
      <c r="AP1015" t="inlineStr">
        <is>
          <t>unnamed_device</t>
        </is>
      </c>
      <c r="AQ1015" t="inlineStr">
        <is>
          <t>24.9 MiB</t>
        </is>
      </c>
      <c r="AR1015" t="n">
        <v>0.53</v>
      </c>
      <c r="AS1015" t="n">
        <v>666</v>
      </c>
      <c r="AT1015" t="n">
        <v>7820</v>
      </c>
      <c r="AU1015" t="n">
        <v>1740</v>
      </c>
      <c r="AV1015" t="n">
        <v>5697</v>
      </c>
      <c r="AW1015" t="n">
        <v>383</v>
      </c>
      <c r="AX1015" t="inlineStr">
        <is>
          <t>63.6 MiB</t>
        </is>
      </c>
      <c r="AY1015" t="n">
        <v>0.04</v>
      </c>
      <c r="AZ1015" t="n">
        <v>0</v>
      </c>
      <c r="BA1015" t="n">
        <v>2.85355</v>
      </c>
      <c r="BB1015" t="n">
        <v>-85.9149</v>
      </c>
      <c r="BC1015" t="n">
        <v>-2.85355</v>
      </c>
      <c r="BD1015" t="n">
        <v>2.85355</v>
      </c>
      <c r="BE1015" t="n">
        <v>0.79</v>
      </c>
      <c r="BF1015" t="n">
        <v>0.000134015</v>
      </c>
      <c r="BG1015" t="n">
        <v>0.000107241</v>
      </c>
      <c r="BH1015" t="n">
        <v>0.00643717</v>
      </c>
      <c r="BI1015" t="n">
        <v>0.00521085</v>
      </c>
      <c r="BJ1015" t="n">
        <v>34</v>
      </c>
      <c r="BK1015" t="n">
        <v>1840</v>
      </c>
      <c r="BL1015" t="n">
        <v>21</v>
      </c>
      <c r="BM1015" t="n">
        <v>6893490</v>
      </c>
      <c r="BN1015" t="n">
        <v>239595</v>
      </c>
      <c r="BO1015" t="n">
        <v>618332</v>
      </c>
      <c r="BP1015" t="n">
        <v>2139.56</v>
      </c>
      <c r="BQ1015" t="n">
        <v>2.42</v>
      </c>
      <c r="BR1015" t="n">
        <v>0.0518019</v>
      </c>
      <c r="BS1015" t="n">
        <v>0.0424882</v>
      </c>
      <c r="BT1015" t="n">
        <v>25762</v>
      </c>
      <c r="BU1015" t="n">
        <v>151098</v>
      </c>
      <c r="BV1015" t="n">
        <v>-1</v>
      </c>
      <c r="BW1015" t="n">
        <v>1482</v>
      </c>
      <c r="BX1015" t="n">
        <v>22</v>
      </c>
      <c r="BY1015" t="n">
        <v>835</v>
      </c>
      <c r="BZ1015" t="n">
        <v>1316</v>
      </c>
      <c r="CA1015" t="n">
        <v>92408</v>
      </c>
      <c r="CB1015" t="n">
        <v>22363</v>
      </c>
      <c r="CC1015" t="n">
        <v>2.46121</v>
      </c>
      <c r="CD1015" t="n">
        <v>2.46121</v>
      </c>
      <c r="CE1015" t="n">
        <v>-95.2093</v>
      </c>
      <c r="CF1015" t="n">
        <v>-2.46121</v>
      </c>
      <c r="CG1015" t="n">
        <v>0</v>
      </c>
      <c r="CH1015" t="n">
        <v>0</v>
      </c>
      <c r="CI1015" t="n">
        <v>787024</v>
      </c>
      <c r="CJ1015" t="n">
        <v>2723.27</v>
      </c>
      <c r="CK1015" t="n">
        <v>0.26</v>
      </c>
      <c r="CL1015" t="n">
        <v>0.03</v>
      </c>
      <c r="CM1015" t="n">
        <v>0.09</v>
      </c>
      <c r="CN1015" t="n">
        <v>-1</v>
      </c>
      <c r="CO1015" t="n">
        <v>-1</v>
      </c>
      <c r="CP1015" t="n">
        <v>0.26</v>
      </c>
      <c r="CQ1015" t="n">
        <v>0.00843463</v>
      </c>
      <c r="CR1015" t="n">
        <v>0.00720491</v>
      </c>
      <c r="CS1015" t="n">
        <v>92</v>
      </c>
      <c r="CT1015" t="n">
        <v>-1</v>
      </c>
      <c r="CU1015" t="n">
        <v>-1</v>
      </c>
      <c r="CV1015" t="n">
        <v>-1</v>
      </c>
      <c r="CW1015" t="n">
        <v>-1</v>
      </c>
      <c r="CX1015" t="n">
        <v>-1</v>
      </c>
      <c r="CY1015" t="n">
        <v/>
      </c>
    </row>
    <row r="1016">
      <c r="A1016" t="inlineStr">
        <is>
          <t>fixed_k6_frac_uripple_N8_22nm.xml</t>
        </is>
      </c>
      <c r="B1016" t="inlineStr">
        <is>
          <t>mult_119.v</t>
        </is>
      </c>
      <c r="C1016" t="inlineStr">
        <is>
          <t>common</t>
        </is>
      </c>
      <c r="D1016" t="n">
        <v>8.44</v>
      </c>
      <c r="E1016" t="inlineStr">
        <is>
          <t>vpr</t>
        </is>
      </c>
      <c r="F1016" t="inlineStr">
        <is>
          <t>64.62 MiB</t>
        </is>
      </c>
      <c r="G1016" t="n">
        <v/>
      </c>
      <c r="H1016" t="n">
        <v>-1</v>
      </c>
      <c r="I1016" t="n">
        <v>-1</v>
      </c>
      <c r="J1016" t="n">
        <v>0.14</v>
      </c>
      <c r="K1016" t="n">
        <v>21584</v>
      </c>
      <c r="L1016" t="n">
        <v>1</v>
      </c>
      <c r="M1016" t="n">
        <v>0.03</v>
      </c>
      <c r="N1016" t="n">
        <v>-1</v>
      </c>
      <c r="O1016" t="n">
        <v>-1</v>
      </c>
      <c r="P1016" t="n">
        <v>33484</v>
      </c>
      <c r="Q1016" t="n">
        <v>-1</v>
      </c>
      <c r="R1016" t="n">
        <v>-1</v>
      </c>
      <c r="S1016" t="n">
        <v>27</v>
      </c>
      <c r="T1016" t="n">
        <v>32</v>
      </c>
      <c r="U1016" t="n">
        <v>0</v>
      </c>
      <c r="V1016" t="n">
        <v>0</v>
      </c>
      <c r="W1016" t="inlineStr">
        <is>
          <t>success</t>
        </is>
      </c>
      <c r="X1016" t="inlineStr">
        <is>
          <t>v8.0.0-10476-g8192a19e5-dirty</t>
        </is>
      </c>
      <c r="Y1016" t="inlineStr">
        <is>
          <t>release IPO VTR_ASSERT_LEVEL=2</t>
        </is>
      </c>
      <c r="Z1016" t="inlineStr">
        <is>
          <t>GNU 11.4.0 on Linux-6.5.0-41-generic x86_64</t>
        </is>
      </c>
      <c r="AA1016" t="inlineStr">
        <is>
          <t>2024-06-20T15:31:36</t>
        </is>
      </c>
      <c r="AB1016" t="inlineStr">
        <is>
          <t>amir-virtual-machine</t>
        </is>
      </c>
      <c r="AC1016" t="inlineStr">
        <is>
          <t>/home/amir/Projects/vtr-yosys42/vtr-verilog-to-routing/vtr_flow/scripts</t>
        </is>
      </c>
      <c r="AD1016" t="n">
        <v>66168</v>
      </c>
      <c r="AE1016" t="n">
        <v>32</v>
      </c>
      <c r="AF1016" t="n">
        <v>32</v>
      </c>
      <c r="AG1016" t="n">
        <v>412</v>
      </c>
      <c r="AH1016" t="n">
        <v>334</v>
      </c>
      <c r="AI1016" t="n">
        <v>1</v>
      </c>
      <c r="AJ1016" t="n">
        <v>269</v>
      </c>
      <c r="AK1016" t="n">
        <v>91</v>
      </c>
      <c r="AL1016" t="n">
        <v>17</v>
      </c>
      <c r="AM1016" t="n">
        <v>17</v>
      </c>
      <c r="AN1016" t="n">
        <v>289</v>
      </c>
      <c r="AO1016" t="n">
        <v>-1</v>
      </c>
      <c r="AP1016" t="inlineStr">
        <is>
          <t>unnamed_device</t>
        </is>
      </c>
      <c r="AQ1016" t="inlineStr">
        <is>
          <t>26.0 MiB</t>
        </is>
      </c>
      <c r="AR1016" t="n">
        <v>1.87</v>
      </c>
      <c r="AS1016" t="n">
        <v>1329</v>
      </c>
      <c r="AT1016" t="n">
        <v>17431</v>
      </c>
      <c r="AU1016" t="n">
        <v>6808</v>
      </c>
      <c r="AV1016" t="n">
        <v>8233</v>
      </c>
      <c r="AW1016" t="n">
        <v>2390</v>
      </c>
      <c r="AX1016" t="inlineStr">
        <is>
          <t>64.6 MiB</t>
        </is>
      </c>
      <c r="AY1016" t="n">
        <v>0.12</v>
      </c>
      <c r="AZ1016" t="n">
        <v>0</v>
      </c>
      <c r="BA1016" t="n">
        <v>4.49353</v>
      </c>
      <c r="BB1016" t="n">
        <v>-137.795</v>
      </c>
      <c r="BC1016" t="n">
        <v>-4.49353</v>
      </c>
      <c r="BD1016" t="n">
        <v>4.49353</v>
      </c>
      <c r="BE1016" t="n">
        <v>0.73</v>
      </c>
      <c r="BF1016" t="n">
        <v>0.000166515</v>
      </c>
      <c r="BG1016" t="n">
        <v>0.000133706</v>
      </c>
      <c r="BH1016" t="n">
        <v>0.0207642</v>
      </c>
      <c r="BI1016" t="n">
        <v>0.0168839</v>
      </c>
      <c r="BJ1016" t="n">
        <v>38</v>
      </c>
      <c r="BK1016" t="n">
        <v>3072</v>
      </c>
      <c r="BL1016" t="n">
        <v>29</v>
      </c>
      <c r="BM1016" t="n">
        <v>6893490</v>
      </c>
      <c r="BN1016" t="n">
        <v>380534</v>
      </c>
      <c r="BO1016" t="n">
        <v>678818</v>
      </c>
      <c r="BP1016" t="n">
        <v>2348.85</v>
      </c>
      <c r="BQ1016" t="n">
        <v>3.8</v>
      </c>
      <c r="BR1016" t="n">
        <v>0.109145</v>
      </c>
      <c r="BS1016" t="n">
        <v>0.0897917</v>
      </c>
      <c r="BT1016" t="n">
        <v>26626</v>
      </c>
      <c r="BU1016" t="n">
        <v>170182</v>
      </c>
      <c r="BV1016" t="n">
        <v>-1</v>
      </c>
      <c r="BW1016" t="n">
        <v>2354</v>
      </c>
      <c r="BX1016" t="n">
        <v>20</v>
      </c>
      <c r="BY1016" t="n">
        <v>1751</v>
      </c>
      <c r="BZ1016" t="n">
        <v>2324</v>
      </c>
      <c r="CA1016" t="n">
        <v>152039</v>
      </c>
      <c r="CB1016" t="n">
        <v>34925</v>
      </c>
      <c r="CC1016" t="n">
        <v>4.87594</v>
      </c>
      <c r="CD1016" t="n">
        <v>4.87594</v>
      </c>
      <c r="CE1016" t="n">
        <v>-161.493</v>
      </c>
      <c r="CF1016" t="n">
        <v>-4.87594</v>
      </c>
      <c r="CG1016" t="n">
        <v>0</v>
      </c>
      <c r="CH1016" t="n">
        <v>0</v>
      </c>
      <c r="CI1016" t="n">
        <v>902133</v>
      </c>
      <c r="CJ1016" t="n">
        <v>3121.57</v>
      </c>
      <c r="CK1016" t="n">
        <v>0.3</v>
      </c>
      <c r="CL1016" t="n">
        <v>0.04</v>
      </c>
      <c r="CM1016" t="n">
        <v>0.11</v>
      </c>
      <c r="CN1016" t="n">
        <v>-1</v>
      </c>
      <c r="CO1016" t="n">
        <v>-1</v>
      </c>
      <c r="CP1016" t="n">
        <v>0.3</v>
      </c>
      <c r="CQ1016" t="n">
        <v>0.0122113</v>
      </c>
      <c r="CR1016" t="n">
        <v>0.0108563</v>
      </c>
      <c r="CS1016" t="n">
        <v>175</v>
      </c>
      <c r="CT1016" t="n">
        <v>87</v>
      </c>
      <c r="CU1016" t="n">
        <v>-1</v>
      </c>
      <c r="CV1016" t="n">
        <v>-1</v>
      </c>
      <c r="CW1016" t="n">
        <v>-1</v>
      </c>
      <c r="CX1016" t="n">
        <v>-1</v>
      </c>
      <c r="CY1016" t="n">
        <v/>
      </c>
    </row>
    <row r="1017">
      <c r="A1017" t="inlineStr">
        <is>
          <t>fixed_k6_frac_uripple_N8_22nm.xml</t>
        </is>
      </c>
      <c r="B1017" t="inlineStr">
        <is>
          <t>mult_120.v</t>
        </is>
      </c>
      <c r="C1017" t="inlineStr">
        <is>
          <t>common</t>
        </is>
      </c>
      <c r="D1017" t="n">
        <v>8.1</v>
      </c>
      <c r="E1017" t="inlineStr">
        <is>
          <t>vpr</t>
        </is>
      </c>
      <c r="F1017" t="inlineStr">
        <is>
          <t>64.14 MiB</t>
        </is>
      </c>
      <c r="G1017" t="n">
        <v/>
      </c>
      <c r="H1017" t="n">
        <v>-1</v>
      </c>
      <c r="I1017" t="n">
        <v>-1</v>
      </c>
      <c r="J1017" t="n">
        <v>0.12</v>
      </c>
      <c r="K1017" t="n">
        <v>21432</v>
      </c>
      <c r="L1017" t="n">
        <v>1</v>
      </c>
      <c r="M1017" t="n">
        <v>0.03</v>
      </c>
      <c r="N1017" t="n">
        <v>-1</v>
      </c>
      <c r="O1017" t="n">
        <v>-1</v>
      </c>
      <c r="P1017" t="n">
        <v>33628</v>
      </c>
      <c r="Q1017" t="n">
        <v>-1</v>
      </c>
      <c r="R1017" t="n">
        <v>-1</v>
      </c>
      <c r="S1017" t="n">
        <v>23</v>
      </c>
      <c r="T1017" t="n">
        <v>32</v>
      </c>
      <c r="U1017" t="n">
        <v>0</v>
      </c>
      <c r="V1017" t="n">
        <v>0</v>
      </c>
      <c r="W1017" t="inlineStr">
        <is>
          <t>success</t>
        </is>
      </c>
      <c r="X1017" t="inlineStr">
        <is>
          <t>v8.0.0-10476-g8192a19e5-dirty</t>
        </is>
      </c>
      <c r="Y1017" t="inlineStr">
        <is>
          <t>release IPO VTR_ASSERT_LEVEL=2</t>
        </is>
      </c>
      <c r="Z1017" t="inlineStr">
        <is>
          <t>GNU 11.4.0 on Linux-6.5.0-41-generic x86_64</t>
        </is>
      </c>
      <c r="AA1017" t="inlineStr">
        <is>
          <t>2024-06-20T15:31:36</t>
        </is>
      </c>
      <c r="AB1017" t="inlineStr">
        <is>
          <t>amir-virtual-machine</t>
        </is>
      </c>
      <c r="AC1017" t="inlineStr">
        <is>
          <t>/home/amir/Projects/vtr-yosys42/vtr-verilog-to-routing/vtr_flow/scripts</t>
        </is>
      </c>
      <c r="AD1017" t="n">
        <v>65676</v>
      </c>
      <c r="AE1017" t="n">
        <v>32</v>
      </c>
      <c r="AF1017" t="n">
        <v>32</v>
      </c>
      <c r="AG1017" t="n">
        <v>376</v>
      </c>
      <c r="AH1017" t="n">
        <v>318</v>
      </c>
      <c r="AI1017" t="n">
        <v>1</v>
      </c>
      <c r="AJ1017" t="n">
        <v>259</v>
      </c>
      <c r="AK1017" t="n">
        <v>87</v>
      </c>
      <c r="AL1017" t="n">
        <v>17</v>
      </c>
      <c r="AM1017" t="n">
        <v>17</v>
      </c>
      <c r="AN1017" t="n">
        <v>289</v>
      </c>
      <c r="AO1017" t="n">
        <v>-1</v>
      </c>
      <c r="AP1017" t="inlineStr">
        <is>
          <t>unnamed_device</t>
        </is>
      </c>
      <c r="AQ1017" t="inlineStr">
        <is>
          <t>25.4 MiB</t>
        </is>
      </c>
      <c r="AR1017" t="n">
        <v>2.16</v>
      </c>
      <c r="AS1017" t="n">
        <v>1269</v>
      </c>
      <c r="AT1017" t="n">
        <v>11031</v>
      </c>
      <c r="AU1017" t="n">
        <v>2717</v>
      </c>
      <c r="AV1017" t="n">
        <v>7767</v>
      </c>
      <c r="AW1017" t="n">
        <v>547</v>
      </c>
      <c r="AX1017" t="inlineStr">
        <is>
          <t>64.1 MiB</t>
        </is>
      </c>
      <c r="AY1017" t="n">
        <v>0.07000000000000001</v>
      </c>
      <c r="AZ1017" t="n">
        <v>0</v>
      </c>
      <c r="BA1017" t="n">
        <v>3.86439</v>
      </c>
      <c r="BB1017" t="n">
        <v>-134.808</v>
      </c>
      <c r="BC1017" t="n">
        <v>-3.86439</v>
      </c>
      <c r="BD1017" t="n">
        <v>3.86439</v>
      </c>
      <c r="BE1017" t="n">
        <v>0.76</v>
      </c>
      <c r="BF1017" t="n">
        <v>0.000171374</v>
      </c>
      <c r="BG1017" t="n">
        <v>0.00013761</v>
      </c>
      <c r="BH1017" t="n">
        <v>0.0107793</v>
      </c>
      <c r="BI1017" t="n">
        <v>0.008821809999999999</v>
      </c>
      <c r="BJ1017" t="n">
        <v>36</v>
      </c>
      <c r="BK1017" t="n">
        <v>3139</v>
      </c>
      <c r="BL1017" t="n">
        <v>25</v>
      </c>
      <c r="BM1017" t="n">
        <v>6893490</v>
      </c>
      <c r="BN1017" t="n">
        <v>324158</v>
      </c>
      <c r="BO1017" t="n">
        <v>648988</v>
      </c>
      <c r="BP1017" t="n">
        <v>2245.63</v>
      </c>
      <c r="BQ1017" t="n">
        <v>3.16</v>
      </c>
      <c r="BR1017" t="n">
        <v>0.0747857</v>
      </c>
      <c r="BS1017" t="n">
        <v>0.0613692</v>
      </c>
      <c r="BT1017" t="n">
        <v>26050</v>
      </c>
      <c r="BU1017" t="n">
        <v>158493</v>
      </c>
      <c r="BV1017" t="n">
        <v>-1</v>
      </c>
      <c r="BW1017" t="n">
        <v>2544</v>
      </c>
      <c r="BX1017" t="n">
        <v>23</v>
      </c>
      <c r="BY1017" t="n">
        <v>2209</v>
      </c>
      <c r="BZ1017" t="n">
        <v>2777</v>
      </c>
      <c r="CA1017" t="n">
        <v>216080</v>
      </c>
      <c r="CB1017" t="n">
        <v>47253</v>
      </c>
      <c r="CC1017" t="n">
        <v>4.42073</v>
      </c>
      <c r="CD1017" t="n">
        <v>4.42073</v>
      </c>
      <c r="CE1017" t="n">
        <v>-159.872</v>
      </c>
      <c r="CF1017" t="n">
        <v>-4.42073</v>
      </c>
      <c r="CG1017" t="n">
        <v>0</v>
      </c>
      <c r="CH1017" t="n">
        <v>0</v>
      </c>
      <c r="CI1017" t="n">
        <v>828058</v>
      </c>
      <c r="CJ1017" t="n">
        <v>2865.25</v>
      </c>
      <c r="CK1017" t="n">
        <v>0.29</v>
      </c>
      <c r="CL1017" t="n">
        <v>0.07000000000000001</v>
      </c>
      <c r="CM1017" t="n">
        <v>0.12</v>
      </c>
      <c r="CN1017" t="n">
        <v>-1</v>
      </c>
      <c r="CO1017" t="n">
        <v>-1</v>
      </c>
      <c r="CP1017" t="n">
        <v>0.29</v>
      </c>
      <c r="CQ1017" t="n">
        <v>0.014617</v>
      </c>
      <c r="CR1017" t="n">
        <v>0.0124595</v>
      </c>
      <c r="CS1017" t="n">
        <v>160</v>
      </c>
      <c r="CT1017" t="n">
        <v>93</v>
      </c>
      <c r="CU1017" t="n">
        <v>-1</v>
      </c>
      <c r="CV1017" t="n">
        <v>-1</v>
      </c>
      <c r="CW1017" t="n">
        <v>-1</v>
      </c>
      <c r="CX1017" t="n">
        <v>-1</v>
      </c>
      <c r="CY1017" t="n">
        <v/>
      </c>
    </row>
    <row r="1018">
      <c r="A1018" t="inlineStr">
        <is>
          <t>fixed_k6_frac_uripple_N8_22nm.xml</t>
        </is>
      </c>
      <c r="B1018" t="inlineStr">
        <is>
          <t>mult_121.v</t>
        </is>
      </c>
      <c r="C1018" t="inlineStr">
        <is>
          <t>common</t>
        </is>
      </c>
      <c r="D1018" t="n">
        <v>6.52</v>
      </c>
      <c r="E1018" t="inlineStr">
        <is>
          <t>vpr</t>
        </is>
      </c>
      <c r="F1018" t="inlineStr">
        <is>
          <t>64.04 MiB</t>
        </is>
      </c>
      <c r="G1018" t="n">
        <v/>
      </c>
      <c r="H1018" t="n">
        <v>-1</v>
      </c>
      <c r="I1018" t="n">
        <v>-1</v>
      </c>
      <c r="J1018" t="n">
        <v>0.13</v>
      </c>
      <c r="K1018" t="n">
        <v>21280</v>
      </c>
      <c r="L1018" t="n">
        <v>1</v>
      </c>
      <c r="M1018" t="n">
        <v>0.03</v>
      </c>
      <c r="N1018" t="n">
        <v>-1</v>
      </c>
      <c r="O1018" t="n">
        <v>-1</v>
      </c>
      <c r="P1018" t="n">
        <v>33672</v>
      </c>
      <c r="Q1018" t="n">
        <v>-1</v>
      </c>
      <c r="R1018" t="n">
        <v>-1</v>
      </c>
      <c r="S1018" t="n">
        <v>22</v>
      </c>
      <c r="T1018" t="n">
        <v>32</v>
      </c>
      <c r="U1018" t="n">
        <v>0</v>
      </c>
      <c r="V1018" t="n">
        <v>0</v>
      </c>
      <c r="W1018" t="inlineStr">
        <is>
          <t>success</t>
        </is>
      </c>
      <c r="X1018" t="inlineStr">
        <is>
          <t>v8.0.0-10476-g8192a19e5-dirty</t>
        </is>
      </c>
      <c r="Y1018" t="inlineStr">
        <is>
          <t>release IPO VTR_ASSERT_LEVEL=2</t>
        </is>
      </c>
      <c r="Z1018" t="inlineStr">
        <is>
          <t>GNU 11.4.0 on Linux-6.5.0-41-generic x86_64</t>
        </is>
      </c>
      <c r="AA1018" t="inlineStr">
        <is>
          <t>2024-06-20T15:31:36</t>
        </is>
      </c>
      <c r="AB1018" t="inlineStr">
        <is>
          <t>amir-virtual-machine</t>
        </is>
      </c>
      <c r="AC1018" t="inlineStr">
        <is>
          <t>/home/amir/Projects/vtr-yosys42/vtr-verilog-to-routing/vtr_flow/scripts</t>
        </is>
      </c>
      <c r="AD1018" t="n">
        <v>65576</v>
      </c>
      <c r="AE1018" t="n">
        <v>32</v>
      </c>
      <c r="AF1018" t="n">
        <v>32</v>
      </c>
      <c r="AG1018" t="n">
        <v>360</v>
      </c>
      <c r="AH1018" t="n">
        <v>293</v>
      </c>
      <c r="AI1018" t="n">
        <v>1</v>
      </c>
      <c r="AJ1018" t="n">
        <v>227</v>
      </c>
      <c r="AK1018" t="n">
        <v>86</v>
      </c>
      <c r="AL1018" t="n">
        <v>17</v>
      </c>
      <c r="AM1018" t="n">
        <v>17</v>
      </c>
      <c r="AN1018" t="n">
        <v>289</v>
      </c>
      <c r="AO1018" t="n">
        <v>-1</v>
      </c>
      <c r="AP1018" t="inlineStr">
        <is>
          <t>unnamed_device</t>
        </is>
      </c>
      <c r="AQ1018" t="inlineStr">
        <is>
          <t>25.4 MiB</t>
        </is>
      </c>
      <c r="AR1018" t="n">
        <v>1.93</v>
      </c>
      <c r="AS1018" t="n">
        <v>1166</v>
      </c>
      <c r="AT1018" t="n">
        <v>15206</v>
      </c>
      <c r="AU1018" t="n">
        <v>5684</v>
      </c>
      <c r="AV1018" t="n">
        <v>7226</v>
      </c>
      <c r="AW1018" t="n">
        <v>2296</v>
      </c>
      <c r="AX1018" t="inlineStr">
        <is>
          <t>64.0 MiB</t>
        </is>
      </c>
      <c r="AY1018" t="n">
        <v>0.08</v>
      </c>
      <c r="AZ1018" t="n">
        <v>0</v>
      </c>
      <c r="BA1018" t="n">
        <v>3.22388</v>
      </c>
      <c r="BB1018" t="n">
        <v>-101.128</v>
      </c>
      <c r="BC1018" t="n">
        <v>-3.22388</v>
      </c>
      <c r="BD1018" t="n">
        <v>3.22388</v>
      </c>
      <c r="BE1018" t="n">
        <v>0.73</v>
      </c>
      <c r="BF1018" t="n">
        <v>0.000154003</v>
      </c>
      <c r="BG1018" t="n">
        <v>0.000123733</v>
      </c>
      <c r="BH1018" t="n">
        <v>0.0150736</v>
      </c>
      <c r="BI1018" t="n">
        <v>0.0122592</v>
      </c>
      <c r="BJ1018" t="n">
        <v>36</v>
      </c>
      <c r="BK1018" t="n">
        <v>2674</v>
      </c>
      <c r="BL1018" t="n">
        <v>24</v>
      </c>
      <c r="BM1018" t="n">
        <v>6893490</v>
      </c>
      <c r="BN1018" t="n">
        <v>310065</v>
      </c>
      <c r="BO1018" t="n">
        <v>648988</v>
      </c>
      <c r="BP1018" t="n">
        <v>2245.63</v>
      </c>
      <c r="BQ1018" t="n">
        <v>1.85</v>
      </c>
      <c r="BR1018" t="n">
        <v>0.06266339999999999</v>
      </c>
      <c r="BS1018" t="n">
        <v>0.0516729</v>
      </c>
      <c r="BT1018" t="n">
        <v>26050</v>
      </c>
      <c r="BU1018" t="n">
        <v>158493</v>
      </c>
      <c r="BV1018" t="n">
        <v>-1</v>
      </c>
      <c r="BW1018" t="n">
        <v>2237</v>
      </c>
      <c r="BX1018" t="n">
        <v>21</v>
      </c>
      <c r="BY1018" t="n">
        <v>1378</v>
      </c>
      <c r="BZ1018" t="n">
        <v>1934</v>
      </c>
      <c r="CA1018" t="n">
        <v>155350</v>
      </c>
      <c r="CB1018" t="n">
        <v>34406</v>
      </c>
      <c r="CC1018" t="n">
        <v>2.90286</v>
      </c>
      <c r="CD1018" t="n">
        <v>2.90286</v>
      </c>
      <c r="CE1018" t="n">
        <v>-114.185</v>
      </c>
      <c r="CF1018" t="n">
        <v>-2.90286</v>
      </c>
      <c r="CG1018" t="n">
        <v>0</v>
      </c>
      <c r="CH1018" t="n">
        <v>0</v>
      </c>
      <c r="CI1018" t="n">
        <v>828058</v>
      </c>
      <c r="CJ1018" t="n">
        <v>2865.25</v>
      </c>
      <c r="CK1018" t="n">
        <v>0.29</v>
      </c>
      <c r="CL1018" t="n">
        <v>0.04</v>
      </c>
      <c r="CM1018" t="n">
        <v>0.1</v>
      </c>
      <c r="CN1018" t="n">
        <v>-1</v>
      </c>
      <c r="CO1018" t="n">
        <v>-1</v>
      </c>
      <c r="CP1018" t="n">
        <v>0.29</v>
      </c>
      <c r="CQ1018" t="n">
        <v>0.0122117</v>
      </c>
      <c r="CR1018" t="n">
        <v>0.010647</v>
      </c>
      <c r="CS1018" t="n">
        <v>152</v>
      </c>
      <c r="CT1018" t="n">
        <v>57</v>
      </c>
      <c r="CU1018" t="n">
        <v>-1</v>
      </c>
      <c r="CV1018" t="n">
        <v>-1</v>
      </c>
      <c r="CW1018" t="n">
        <v>-1</v>
      </c>
      <c r="CX1018" t="n">
        <v>-1</v>
      </c>
      <c r="CY1018" t="n">
        <v/>
      </c>
    </row>
    <row r="1019">
      <c r="A1019" t="inlineStr">
        <is>
          <t>fixed_k6_frac_uripple_N8_22nm.xml</t>
        </is>
      </c>
      <c r="B1019" t="inlineStr">
        <is>
          <t>mult_122.v</t>
        </is>
      </c>
      <c r="C1019" t="inlineStr">
        <is>
          <t>common</t>
        </is>
      </c>
      <c r="D1019" t="n">
        <v>8.65</v>
      </c>
      <c r="E1019" t="inlineStr">
        <is>
          <t>vpr</t>
        </is>
      </c>
      <c r="F1019" t="inlineStr">
        <is>
          <t>64.15 MiB</t>
        </is>
      </c>
      <c r="G1019" t="n">
        <v/>
      </c>
      <c r="H1019" t="n">
        <v>-1</v>
      </c>
      <c r="I1019" t="n">
        <v>-1</v>
      </c>
      <c r="J1019" t="n">
        <v>0.15</v>
      </c>
      <c r="K1019" t="n">
        <v>21736</v>
      </c>
      <c r="L1019" t="n">
        <v>1</v>
      </c>
      <c r="M1019" t="n">
        <v>0.03</v>
      </c>
      <c r="N1019" t="n">
        <v>-1</v>
      </c>
      <c r="O1019" t="n">
        <v>-1</v>
      </c>
      <c r="P1019" t="n">
        <v>33832</v>
      </c>
      <c r="Q1019" t="n">
        <v>-1</v>
      </c>
      <c r="R1019" t="n">
        <v>-1</v>
      </c>
      <c r="S1019" t="n">
        <v>26</v>
      </c>
      <c r="T1019" t="n">
        <v>32</v>
      </c>
      <c r="U1019" t="n">
        <v>0</v>
      </c>
      <c r="V1019" t="n">
        <v>0</v>
      </c>
      <c r="W1019" t="inlineStr">
        <is>
          <t>success</t>
        </is>
      </c>
      <c r="X1019" t="inlineStr">
        <is>
          <t>v8.0.0-10476-g8192a19e5-dirty</t>
        </is>
      </c>
      <c r="Y1019" t="inlineStr">
        <is>
          <t>release IPO VTR_ASSERT_LEVEL=2</t>
        </is>
      </c>
      <c r="Z1019" t="inlineStr">
        <is>
          <t>GNU 11.4.0 on Linux-6.5.0-41-generic x86_64</t>
        </is>
      </c>
      <c r="AA1019" t="inlineStr">
        <is>
          <t>2024-06-20T15:31:36</t>
        </is>
      </c>
      <c r="AB1019" t="inlineStr">
        <is>
          <t>amir-virtual-machine</t>
        </is>
      </c>
      <c r="AC1019" t="inlineStr">
        <is>
          <t>/home/amir/Projects/vtr-yosys42/vtr-verilog-to-routing/vtr_flow/scripts</t>
        </is>
      </c>
      <c r="AD1019" t="n">
        <v>65692</v>
      </c>
      <c r="AE1019" t="n">
        <v>32</v>
      </c>
      <c r="AF1019" t="n">
        <v>32</v>
      </c>
      <c r="AG1019" t="n">
        <v>396</v>
      </c>
      <c r="AH1019" t="n">
        <v>299</v>
      </c>
      <c r="AI1019" t="n">
        <v>1</v>
      </c>
      <c r="AJ1019" t="n">
        <v>241</v>
      </c>
      <c r="AK1019" t="n">
        <v>90</v>
      </c>
      <c r="AL1019" t="n">
        <v>17</v>
      </c>
      <c r="AM1019" t="n">
        <v>17</v>
      </c>
      <c r="AN1019" t="n">
        <v>289</v>
      </c>
      <c r="AO1019" t="n">
        <v>-1</v>
      </c>
      <c r="AP1019" t="inlineStr">
        <is>
          <t>unnamed_device</t>
        </is>
      </c>
      <c r="AQ1019" t="inlineStr">
        <is>
          <t>25.4 MiB</t>
        </is>
      </c>
      <c r="AR1019" t="n">
        <v>2.61</v>
      </c>
      <c r="AS1019" t="n">
        <v>1383</v>
      </c>
      <c r="AT1019" t="n">
        <v>9336</v>
      </c>
      <c r="AU1019" t="n">
        <v>2204</v>
      </c>
      <c r="AV1019" t="n">
        <v>6285</v>
      </c>
      <c r="AW1019" t="n">
        <v>847</v>
      </c>
      <c r="AX1019" t="inlineStr">
        <is>
          <t>64.2 MiB</t>
        </is>
      </c>
      <c r="AY1019" t="n">
        <v>0.06</v>
      </c>
      <c r="AZ1019" t="n">
        <v>0</v>
      </c>
      <c r="BA1019" t="n">
        <v>4.6371</v>
      </c>
      <c r="BB1019" t="n">
        <v>-144.22</v>
      </c>
      <c r="BC1019" t="n">
        <v>-4.6371</v>
      </c>
      <c r="BD1019" t="n">
        <v>4.6371</v>
      </c>
      <c r="BE1019" t="n">
        <v>0.71</v>
      </c>
      <c r="BF1019" t="n">
        <v>0.000174068</v>
      </c>
      <c r="BG1019" t="n">
        <v>0.00014166</v>
      </c>
      <c r="BH1019" t="n">
        <v>0.00984552</v>
      </c>
      <c r="BI1019" t="n">
        <v>0.008066149999999999</v>
      </c>
      <c r="BJ1019" t="n">
        <v>36</v>
      </c>
      <c r="BK1019" t="n">
        <v>3415</v>
      </c>
      <c r="BL1019" t="n">
        <v>22</v>
      </c>
      <c r="BM1019" t="n">
        <v>6893490</v>
      </c>
      <c r="BN1019" t="n">
        <v>366440</v>
      </c>
      <c r="BO1019" t="n">
        <v>648988</v>
      </c>
      <c r="BP1019" t="n">
        <v>2245.63</v>
      </c>
      <c r="BQ1019" t="n">
        <v>3.31</v>
      </c>
      <c r="BR1019" t="n">
        <v>0.083757</v>
      </c>
      <c r="BS1019" t="n">
        <v>0.0693247</v>
      </c>
      <c r="BT1019" t="n">
        <v>26050</v>
      </c>
      <c r="BU1019" t="n">
        <v>158493</v>
      </c>
      <c r="BV1019" t="n">
        <v>-1</v>
      </c>
      <c r="BW1019" t="n">
        <v>2843</v>
      </c>
      <c r="BX1019" t="n">
        <v>21</v>
      </c>
      <c r="BY1019" t="n">
        <v>2141</v>
      </c>
      <c r="BZ1019" t="n">
        <v>3459</v>
      </c>
      <c r="CA1019" t="n">
        <v>279077</v>
      </c>
      <c r="CB1019" t="n">
        <v>59867</v>
      </c>
      <c r="CC1019" t="n">
        <v>4.81495</v>
      </c>
      <c r="CD1019" t="n">
        <v>4.81495</v>
      </c>
      <c r="CE1019" t="n">
        <v>-163.905</v>
      </c>
      <c r="CF1019" t="n">
        <v>-4.81495</v>
      </c>
      <c r="CG1019" t="n">
        <v>0</v>
      </c>
      <c r="CH1019" t="n">
        <v>0</v>
      </c>
      <c r="CI1019" t="n">
        <v>828058</v>
      </c>
      <c r="CJ1019" t="n">
        <v>2865.25</v>
      </c>
      <c r="CK1019" t="n">
        <v>0.27</v>
      </c>
      <c r="CL1019" t="n">
        <v>0.05</v>
      </c>
      <c r="CM1019" t="n">
        <v>0.1</v>
      </c>
      <c r="CN1019" t="n">
        <v>-1</v>
      </c>
      <c r="CO1019" t="n">
        <v>-1</v>
      </c>
      <c r="CP1019" t="n">
        <v>0.27</v>
      </c>
      <c r="CQ1019" t="n">
        <v>0.0114137</v>
      </c>
      <c r="CR1019" t="n">
        <v>0.009863</v>
      </c>
      <c r="CS1019" t="n">
        <v>172</v>
      </c>
      <c r="CT1019" t="n">
        <v>31</v>
      </c>
      <c r="CU1019" t="n">
        <v>-1</v>
      </c>
      <c r="CV1019" t="n">
        <v>-1</v>
      </c>
      <c r="CW1019" t="n">
        <v>-1</v>
      </c>
      <c r="CX1019" t="n">
        <v>-1</v>
      </c>
      <c r="CY1019" t="n">
        <v/>
      </c>
    </row>
    <row r="1020">
      <c r="A1020" t="inlineStr">
        <is>
          <t>fixed_k6_frac_uripple_N8_22nm.xml</t>
        </is>
      </c>
      <c r="B1020" t="inlineStr">
        <is>
          <t>mult_123.v</t>
        </is>
      </c>
      <c r="C1020" t="inlineStr">
        <is>
          <t>common</t>
        </is>
      </c>
      <c r="D1020" t="n">
        <v>4.73</v>
      </c>
      <c r="E1020" t="inlineStr">
        <is>
          <t>vpr</t>
        </is>
      </c>
      <c r="F1020" t="inlineStr">
        <is>
          <t>63.62 MiB</t>
        </is>
      </c>
      <c r="G1020" t="n">
        <v/>
      </c>
      <c r="H1020" t="n">
        <v>-1</v>
      </c>
      <c r="I1020" t="n">
        <v>-1</v>
      </c>
      <c r="J1020" t="n">
        <v>0.13</v>
      </c>
      <c r="K1020" t="n">
        <v>21128</v>
      </c>
      <c r="L1020" t="n">
        <v>1</v>
      </c>
      <c r="M1020" t="n">
        <v>0.03</v>
      </c>
      <c r="N1020" t="n">
        <v>-1</v>
      </c>
      <c r="O1020" t="n">
        <v>-1</v>
      </c>
      <c r="P1020" t="n">
        <v>33708</v>
      </c>
      <c r="Q1020" t="n">
        <v>-1</v>
      </c>
      <c r="R1020" t="n">
        <v>-1</v>
      </c>
      <c r="S1020" t="n">
        <v>15</v>
      </c>
      <c r="T1020" t="n">
        <v>30</v>
      </c>
      <c r="U1020" t="n">
        <v>0</v>
      </c>
      <c r="V1020" t="n">
        <v>0</v>
      </c>
      <c r="W1020" t="inlineStr">
        <is>
          <t>success</t>
        </is>
      </c>
      <c r="X1020" t="inlineStr">
        <is>
          <t>v8.0.0-10476-g8192a19e5-dirty</t>
        </is>
      </c>
      <c r="Y1020" t="inlineStr">
        <is>
          <t>release IPO VTR_ASSERT_LEVEL=2</t>
        </is>
      </c>
      <c r="Z1020" t="inlineStr">
        <is>
          <t>GNU 11.4.0 on Linux-6.5.0-41-generic x86_64</t>
        </is>
      </c>
      <c r="AA1020" t="inlineStr">
        <is>
          <t>2024-06-20T15:31:36</t>
        </is>
      </c>
      <c r="AB1020" t="inlineStr">
        <is>
          <t>amir-virtual-machine</t>
        </is>
      </c>
      <c r="AC1020" t="inlineStr">
        <is>
          <t>/home/amir/Projects/vtr-yosys42/vtr-verilog-to-routing/vtr_flow/scripts</t>
        </is>
      </c>
      <c r="AD1020" t="n">
        <v>65152</v>
      </c>
      <c r="AE1020" t="n">
        <v>30</v>
      </c>
      <c r="AF1020" t="n">
        <v>32</v>
      </c>
      <c r="AG1020" t="n">
        <v>224</v>
      </c>
      <c r="AH1020" t="n">
        <v>207</v>
      </c>
      <c r="AI1020" t="n">
        <v>1</v>
      </c>
      <c r="AJ1020" t="n">
        <v>137</v>
      </c>
      <c r="AK1020" t="n">
        <v>77</v>
      </c>
      <c r="AL1020" t="n">
        <v>17</v>
      </c>
      <c r="AM1020" t="n">
        <v>17</v>
      </c>
      <c r="AN1020" t="n">
        <v>289</v>
      </c>
      <c r="AO1020" t="n">
        <v>-1</v>
      </c>
      <c r="AP1020" t="inlineStr">
        <is>
          <t>unnamed_device</t>
        </is>
      </c>
      <c r="AQ1020" t="inlineStr">
        <is>
          <t>24.9 MiB</t>
        </is>
      </c>
      <c r="AR1020" t="n">
        <v>0.92</v>
      </c>
      <c r="AS1020" t="n">
        <v>602</v>
      </c>
      <c r="AT1020" t="n">
        <v>10672</v>
      </c>
      <c r="AU1020" t="n">
        <v>2705</v>
      </c>
      <c r="AV1020" t="n">
        <v>6484</v>
      </c>
      <c r="AW1020" t="n">
        <v>1483</v>
      </c>
      <c r="AX1020" t="inlineStr">
        <is>
          <t>63.6 MiB</t>
        </is>
      </c>
      <c r="AY1020" t="n">
        <v>0.04</v>
      </c>
      <c r="AZ1020" t="n">
        <v>0</v>
      </c>
      <c r="BA1020" t="n">
        <v>2.52876</v>
      </c>
      <c r="BB1020" t="n">
        <v>-77.06010000000001</v>
      </c>
      <c r="BC1020" t="n">
        <v>-2.52876</v>
      </c>
      <c r="BD1020" t="n">
        <v>2.52876</v>
      </c>
      <c r="BE1020" t="n">
        <v>0.76</v>
      </c>
      <c r="BF1020" t="n">
        <v>0.00010805</v>
      </c>
      <c r="BG1020" t="n">
        <v>8.4996e-05</v>
      </c>
      <c r="BH1020" t="n">
        <v>0.00853949</v>
      </c>
      <c r="BI1020" t="n">
        <v>0.00677975</v>
      </c>
      <c r="BJ1020" t="n">
        <v>34</v>
      </c>
      <c r="BK1020" t="n">
        <v>1607</v>
      </c>
      <c r="BL1020" t="n">
        <v>25</v>
      </c>
      <c r="BM1020" t="n">
        <v>6893490</v>
      </c>
      <c r="BN1020" t="n">
        <v>211408</v>
      </c>
      <c r="BO1020" t="n">
        <v>618332</v>
      </c>
      <c r="BP1020" t="n">
        <v>2139.56</v>
      </c>
      <c r="BQ1020" t="n">
        <v>1.08</v>
      </c>
      <c r="BR1020" t="n">
        <v>0.0425772</v>
      </c>
      <c r="BS1020" t="n">
        <v>0.0346003</v>
      </c>
      <c r="BT1020" t="n">
        <v>25762</v>
      </c>
      <c r="BU1020" t="n">
        <v>151098</v>
      </c>
      <c r="BV1020" t="n">
        <v>-1</v>
      </c>
      <c r="BW1020" t="n">
        <v>1345</v>
      </c>
      <c r="BX1020" t="n">
        <v>20</v>
      </c>
      <c r="BY1020" t="n">
        <v>835</v>
      </c>
      <c r="BZ1020" t="n">
        <v>1134</v>
      </c>
      <c r="CA1020" t="n">
        <v>79419</v>
      </c>
      <c r="CB1020" t="n">
        <v>18841</v>
      </c>
      <c r="CC1020" t="n">
        <v>2.18191</v>
      </c>
      <c r="CD1020" t="n">
        <v>2.18191</v>
      </c>
      <c r="CE1020" t="n">
        <v>-86.9177</v>
      </c>
      <c r="CF1020" t="n">
        <v>-2.18191</v>
      </c>
      <c r="CG1020" t="n">
        <v>0</v>
      </c>
      <c r="CH1020" t="n">
        <v>0</v>
      </c>
      <c r="CI1020" t="n">
        <v>787024</v>
      </c>
      <c r="CJ1020" t="n">
        <v>2723.27</v>
      </c>
      <c r="CK1020" t="n">
        <v>0.3</v>
      </c>
      <c r="CL1020" t="n">
        <v>0.03</v>
      </c>
      <c r="CM1020" t="n">
        <v>0.1</v>
      </c>
      <c r="CN1020" t="n">
        <v>-1</v>
      </c>
      <c r="CO1020" t="n">
        <v>-1</v>
      </c>
      <c r="CP1020" t="n">
        <v>0.3</v>
      </c>
      <c r="CQ1020" t="n">
        <v>0.00802815</v>
      </c>
      <c r="CR1020" t="n">
        <v>0.00687277</v>
      </c>
      <c r="CS1020" t="n">
        <v>82</v>
      </c>
      <c r="CT1020" t="n">
        <v>29</v>
      </c>
      <c r="CU1020" t="n">
        <v>-1</v>
      </c>
      <c r="CV1020" t="n">
        <v>-1</v>
      </c>
      <c r="CW1020" t="n">
        <v>-1</v>
      </c>
      <c r="CX1020" t="n">
        <v>-1</v>
      </c>
      <c r="CY1020" t="n">
        <v/>
      </c>
    </row>
    <row r="1021">
      <c r="A1021" t="inlineStr">
        <is>
          <t>fixed_k6_frac_uripple_N8_22nm.xml</t>
        </is>
      </c>
      <c r="B1021" t="inlineStr">
        <is>
          <t>mult_124.v</t>
        </is>
      </c>
      <c r="C1021" t="inlineStr">
        <is>
          <t>common</t>
        </is>
      </c>
      <c r="D1021" t="n">
        <v>5.2</v>
      </c>
      <c r="E1021" t="inlineStr">
        <is>
          <t>vpr</t>
        </is>
      </c>
      <c r="F1021" t="inlineStr">
        <is>
          <t>63.77 MiB</t>
        </is>
      </c>
      <c r="G1021" t="n">
        <v/>
      </c>
      <c r="H1021" t="n">
        <v>-1</v>
      </c>
      <c r="I1021" t="n">
        <v>-1</v>
      </c>
      <c r="J1021" t="n">
        <v>0.14</v>
      </c>
      <c r="K1021" t="n">
        <v>21280</v>
      </c>
      <c r="L1021" t="n">
        <v>1</v>
      </c>
      <c r="M1021" t="n">
        <v>0.03</v>
      </c>
      <c r="N1021" t="n">
        <v>-1</v>
      </c>
      <c r="O1021" t="n">
        <v>-1</v>
      </c>
      <c r="P1021" t="n">
        <v>33848</v>
      </c>
      <c r="Q1021" t="n">
        <v>-1</v>
      </c>
      <c r="R1021" t="n">
        <v>-1</v>
      </c>
      <c r="S1021" t="n">
        <v>20</v>
      </c>
      <c r="T1021" t="n">
        <v>30</v>
      </c>
      <c r="U1021" t="n">
        <v>0</v>
      </c>
      <c r="V1021" t="n">
        <v>0</v>
      </c>
      <c r="W1021" t="inlineStr">
        <is>
          <t>success</t>
        </is>
      </c>
      <c r="X1021" t="inlineStr">
        <is>
          <t>v8.0.0-10476-g8192a19e5-dirty</t>
        </is>
      </c>
      <c r="Y1021" t="inlineStr">
        <is>
          <t>release IPO VTR_ASSERT_LEVEL=2</t>
        </is>
      </c>
      <c r="Z1021" t="inlineStr">
        <is>
          <t>GNU 11.4.0 on Linux-6.5.0-41-generic x86_64</t>
        </is>
      </c>
      <c r="AA1021" t="inlineStr">
        <is>
          <t>2024-06-20T15:31:36</t>
        </is>
      </c>
      <c r="AB1021" t="inlineStr">
        <is>
          <t>amir-virtual-machine</t>
        </is>
      </c>
      <c r="AC1021" t="inlineStr">
        <is>
          <t>/home/amir/Projects/vtr-yosys42/vtr-verilog-to-routing/vtr_flow/scripts</t>
        </is>
      </c>
      <c r="AD1021" t="n">
        <v>65296</v>
      </c>
      <c r="AE1021" t="n">
        <v>30</v>
      </c>
      <c r="AF1021" t="n">
        <v>32</v>
      </c>
      <c r="AG1021" t="n">
        <v>286</v>
      </c>
      <c r="AH1021" t="n">
        <v>239</v>
      </c>
      <c r="AI1021" t="n">
        <v>1</v>
      </c>
      <c r="AJ1021" t="n">
        <v>176</v>
      </c>
      <c r="AK1021" t="n">
        <v>82</v>
      </c>
      <c r="AL1021" t="n">
        <v>17</v>
      </c>
      <c r="AM1021" t="n">
        <v>17</v>
      </c>
      <c r="AN1021" t="n">
        <v>289</v>
      </c>
      <c r="AO1021" t="n">
        <v>-1</v>
      </c>
      <c r="AP1021" t="inlineStr">
        <is>
          <t>unnamed_device</t>
        </is>
      </c>
      <c r="AQ1021" t="inlineStr">
        <is>
          <t>25.2 MiB</t>
        </is>
      </c>
      <c r="AR1021" t="n">
        <v>1.31</v>
      </c>
      <c r="AS1021" t="n">
        <v>1010</v>
      </c>
      <c r="AT1021" t="n">
        <v>13788</v>
      </c>
      <c r="AU1021" t="n">
        <v>4249</v>
      </c>
      <c r="AV1021" t="n">
        <v>8036</v>
      </c>
      <c r="AW1021" t="n">
        <v>1503</v>
      </c>
      <c r="AX1021" t="inlineStr">
        <is>
          <t>63.8 MiB</t>
        </is>
      </c>
      <c r="AY1021" t="n">
        <v>0.07000000000000001</v>
      </c>
      <c r="AZ1021" t="n">
        <v>0</v>
      </c>
      <c r="BA1021" t="n">
        <v>3.58297</v>
      </c>
      <c r="BB1021" t="n">
        <v>-115.256</v>
      </c>
      <c r="BC1021" t="n">
        <v>-3.58297</v>
      </c>
      <c r="BD1021" t="n">
        <v>3.58297</v>
      </c>
      <c r="BE1021" t="n">
        <v>0.76</v>
      </c>
      <c r="BF1021" t="n">
        <v>0.000130841</v>
      </c>
      <c r="BG1021" t="n">
        <v>0.000104922</v>
      </c>
      <c r="BH1021" t="n">
        <v>0.0122294</v>
      </c>
      <c r="BI1021" t="n">
        <v>0.00983123</v>
      </c>
      <c r="BJ1021" t="n">
        <v>34</v>
      </c>
      <c r="BK1021" t="n">
        <v>2215</v>
      </c>
      <c r="BL1021" t="n">
        <v>22</v>
      </c>
      <c r="BM1021" t="n">
        <v>6893490</v>
      </c>
      <c r="BN1021" t="n">
        <v>281877</v>
      </c>
      <c r="BO1021" t="n">
        <v>618332</v>
      </c>
      <c r="BP1021" t="n">
        <v>2139.56</v>
      </c>
      <c r="BQ1021" t="n">
        <v>1.2</v>
      </c>
      <c r="BR1021" t="n">
        <v>0.0533376</v>
      </c>
      <c r="BS1021" t="n">
        <v>0.0436375</v>
      </c>
      <c r="BT1021" t="n">
        <v>25762</v>
      </c>
      <c r="BU1021" t="n">
        <v>151098</v>
      </c>
      <c r="BV1021" t="n">
        <v>-1</v>
      </c>
      <c r="BW1021" t="n">
        <v>1844</v>
      </c>
      <c r="BX1021" t="n">
        <v>23</v>
      </c>
      <c r="BY1021" t="n">
        <v>1412</v>
      </c>
      <c r="BZ1021" t="n">
        <v>2112</v>
      </c>
      <c r="CA1021" t="n">
        <v>167628</v>
      </c>
      <c r="CB1021" t="n">
        <v>37311</v>
      </c>
      <c r="CC1021" t="n">
        <v>3.27235</v>
      </c>
      <c r="CD1021" t="n">
        <v>3.27235</v>
      </c>
      <c r="CE1021" t="n">
        <v>-122.41</v>
      </c>
      <c r="CF1021" t="n">
        <v>-3.27235</v>
      </c>
      <c r="CG1021" t="n">
        <v>0</v>
      </c>
      <c r="CH1021" t="n">
        <v>0</v>
      </c>
      <c r="CI1021" t="n">
        <v>787024</v>
      </c>
      <c r="CJ1021" t="n">
        <v>2723.27</v>
      </c>
      <c r="CK1021" t="n">
        <v>0.28</v>
      </c>
      <c r="CL1021" t="n">
        <v>0.04</v>
      </c>
      <c r="CM1021" t="n">
        <v>0.09</v>
      </c>
      <c r="CN1021" t="n">
        <v>-1</v>
      </c>
      <c r="CO1021" t="n">
        <v>-1</v>
      </c>
      <c r="CP1021" t="n">
        <v>0.28</v>
      </c>
      <c r="CQ1021" t="n">
        <v>0.009115150000000001</v>
      </c>
      <c r="CR1021" t="n">
        <v>0.00787882</v>
      </c>
      <c r="CS1021" t="n">
        <v>119</v>
      </c>
      <c r="CT1021" t="n">
        <v>29</v>
      </c>
      <c r="CU1021" t="n">
        <v>-1</v>
      </c>
      <c r="CV1021" t="n">
        <v>-1</v>
      </c>
      <c r="CW1021" t="n">
        <v>-1</v>
      </c>
      <c r="CX1021" t="n">
        <v>-1</v>
      </c>
      <c r="CY1021" t="n">
        <v/>
      </c>
    </row>
    <row r="1022">
      <c r="A1022" t="inlineStr">
        <is>
          <t>fixed_k6_frac_uripple_N8_22nm.xml</t>
        </is>
      </c>
      <c r="B1022" t="inlineStr">
        <is>
          <t>mult_125.v</t>
        </is>
      </c>
      <c r="C1022" t="inlineStr">
        <is>
          <t>common</t>
        </is>
      </c>
      <c r="D1022" t="n">
        <v>6.17</v>
      </c>
      <c r="E1022" t="inlineStr">
        <is>
          <t>vpr</t>
        </is>
      </c>
      <c r="F1022" t="inlineStr">
        <is>
          <t>63.66 MiB</t>
        </is>
      </c>
      <c r="G1022" t="n">
        <v/>
      </c>
      <c r="H1022" t="n">
        <v>-1</v>
      </c>
      <c r="I1022" t="n">
        <v>-1</v>
      </c>
      <c r="J1022" t="n">
        <v>0.11</v>
      </c>
      <c r="K1022" t="n">
        <v>21432</v>
      </c>
      <c r="L1022" t="n">
        <v>1</v>
      </c>
      <c r="M1022" t="n">
        <v>0.03</v>
      </c>
      <c r="N1022" t="n">
        <v>-1</v>
      </c>
      <c r="O1022" t="n">
        <v>-1</v>
      </c>
      <c r="P1022" t="n">
        <v>33856</v>
      </c>
      <c r="Q1022" t="n">
        <v>-1</v>
      </c>
      <c r="R1022" t="n">
        <v>-1</v>
      </c>
      <c r="S1022" t="n">
        <v>18</v>
      </c>
      <c r="T1022" t="n">
        <v>32</v>
      </c>
      <c r="U1022" t="n">
        <v>0</v>
      </c>
      <c r="V1022" t="n">
        <v>0</v>
      </c>
      <c r="W1022" t="inlineStr">
        <is>
          <t>success</t>
        </is>
      </c>
      <c r="X1022" t="inlineStr">
        <is>
          <t>v8.0.0-10476-g8192a19e5-dirty</t>
        </is>
      </c>
      <c r="Y1022" t="inlineStr">
        <is>
          <t>release IPO VTR_ASSERT_LEVEL=2</t>
        </is>
      </c>
      <c r="Z1022" t="inlineStr">
        <is>
          <t>GNU 11.4.0 on Linux-6.5.0-41-generic x86_64</t>
        </is>
      </c>
      <c r="AA1022" t="inlineStr">
        <is>
          <t>2024-06-20T15:31:36</t>
        </is>
      </c>
      <c r="AB1022" t="inlineStr">
        <is>
          <t>amir-virtual-machine</t>
        </is>
      </c>
      <c r="AC1022" t="inlineStr">
        <is>
          <t>/home/amir/Projects/vtr-yosys42/vtr-verilog-to-routing/vtr_flow/scripts</t>
        </is>
      </c>
      <c r="AD1022" t="n">
        <v>65184</v>
      </c>
      <c r="AE1022" t="n">
        <v>32</v>
      </c>
      <c r="AF1022" t="n">
        <v>32</v>
      </c>
      <c r="AG1022" t="n">
        <v>296</v>
      </c>
      <c r="AH1022" t="n">
        <v>247</v>
      </c>
      <c r="AI1022" t="n">
        <v>1</v>
      </c>
      <c r="AJ1022" t="n">
        <v>187</v>
      </c>
      <c r="AK1022" t="n">
        <v>82</v>
      </c>
      <c r="AL1022" t="n">
        <v>17</v>
      </c>
      <c r="AM1022" t="n">
        <v>17</v>
      </c>
      <c r="AN1022" t="n">
        <v>289</v>
      </c>
      <c r="AO1022" t="n">
        <v>-1</v>
      </c>
      <c r="AP1022" t="inlineStr">
        <is>
          <t>unnamed_device</t>
        </is>
      </c>
      <c r="AQ1022" t="inlineStr">
        <is>
          <t>24.9 MiB</t>
        </is>
      </c>
      <c r="AR1022" t="n">
        <v>1.88</v>
      </c>
      <c r="AS1022" t="n">
        <v>1089</v>
      </c>
      <c r="AT1022" t="n">
        <v>11652</v>
      </c>
      <c r="AU1022" t="n">
        <v>4110</v>
      </c>
      <c r="AV1022" t="n">
        <v>5941</v>
      </c>
      <c r="AW1022" t="n">
        <v>1601</v>
      </c>
      <c r="AX1022" t="inlineStr">
        <is>
          <t>63.7 MiB</t>
        </is>
      </c>
      <c r="AY1022" t="n">
        <v>0.06</v>
      </c>
      <c r="AZ1022" t="n">
        <v>0</v>
      </c>
      <c r="BA1022" t="n">
        <v>3.40529</v>
      </c>
      <c r="BB1022" t="n">
        <v>-113.776</v>
      </c>
      <c r="BC1022" t="n">
        <v>-3.40529</v>
      </c>
      <c r="BD1022" t="n">
        <v>3.40529</v>
      </c>
      <c r="BE1022" t="n">
        <v>0.74</v>
      </c>
      <c r="BF1022" t="n">
        <v>0.00015879</v>
      </c>
      <c r="BG1022" t="n">
        <v>9.652799999999999e-05</v>
      </c>
      <c r="BH1022" t="n">
        <v>0.0103622</v>
      </c>
      <c r="BI1022" t="n">
        <v>0.00829936</v>
      </c>
      <c r="BJ1022" t="n">
        <v>34</v>
      </c>
      <c r="BK1022" t="n">
        <v>2893</v>
      </c>
      <c r="BL1022" t="n">
        <v>29</v>
      </c>
      <c r="BM1022" t="n">
        <v>6893490</v>
      </c>
      <c r="BN1022" t="n">
        <v>253689</v>
      </c>
      <c r="BO1022" t="n">
        <v>618332</v>
      </c>
      <c r="BP1022" t="n">
        <v>2139.56</v>
      </c>
      <c r="BQ1022" t="n">
        <v>1.59</v>
      </c>
      <c r="BR1022" t="n">
        <v>0.0519913</v>
      </c>
      <c r="BS1022" t="n">
        <v>0.0426346</v>
      </c>
      <c r="BT1022" t="n">
        <v>25762</v>
      </c>
      <c r="BU1022" t="n">
        <v>151098</v>
      </c>
      <c r="BV1022" t="n">
        <v>-1</v>
      </c>
      <c r="BW1022" t="n">
        <v>2425</v>
      </c>
      <c r="BX1022" t="n">
        <v>20</v>
      </c>
      <c r="BY1022" t="n">
        <v>1424</v>
      </c>
      <c r="BZ1022" t="n">
        <v>2509</v>
      </c>
      <c r="CA1022" t="n">
        <v>214344</v>
      </c>
      <c r="CB1022" t="n">
        <v>46947</v>
      </c>
      <c r="CC1022" t="n">
        <v>3.514</v>
      </c>
      <c r="CD1022" t="n">
        <v>3.514</v>
      </c>
      <c r="CE1022" t="n">
        <v>-139.368</v>
      </c>
      <c r="CF1022" t="n">
        <v>-3.514</v>
      </c>
      <c r="CG1022" t="n">
        <v>0</v>
      </c>
      <c r="CH1022" t="n">
        <v>0</v>
      </c>
      <c r="CI1022" t="n">
        <v>787024</v>
      </c>
      <c r="CJ1022" t="n">
        <v>2723.27</v>
      </c>
      <c r="CK1022" t="n">
        <v>0.29</v>
      </c>
      <c r="CL1022" t="n">
        <v>0.07000000000000001</v>
      </c>
      <c r="CM1022" t="n">
        <v>0.1</v>
      </c>
      <c r="CN1022" t="n">
        <v>-1</v>
      </c>
      <c r="CO1022" t="n">
        <v>-1</v>
      </c>
      <c r="CP1022" t="n">
        <v>0.29</v>
      </c>
      <c r="CQ1022" t="n">
        <v>0.013024</v>
      </c>
      <c r="CR1022" t="n">
        <v>0.0113263</v>
      </c>
      <c r="CS1022" t="n">
        <v>120</v>
      </c>
      <c r="CT1022" t="n">
        <v>31</v>
      </c>
      <c r="CU1022" t="n">
        <v>-1</v>
      </c>
      <c r="CV1022" t="n">
        <v>-1</v>
      </c>
      <c r="CW1022" t="n">
        <v>-1</v>
      </c>
      <c r="CX1022" t="n">
        <v>-1</v>
      </c>
      <c r="CY1022" t="n">
        <v/>
      </c>
    </row>
    <row r="1023">
      <c r="A1023" t="inlineStr">
        <is>
          <t>fixed_k6_frac_uripple_N8_22nm.xml</t>
        </is>
      </c>
      <c r="B1023" t="inlineStr">
        <is>
          <t>mult_126.v</t>
        </is>
      </c>
      <c r="C1023" t="inlineStr">
        <is>
          <t>common</t>
        </is>
      </c>
      <c r="D1023" t="n">
        <v>5.25</v>
      </c>
      <c r="E1023" t="inlineStr">
        <is>
          <t>vpr</t>
        </is>
      </c>
      <c r="F1023" t="inlineStr">
        <is>
          <t>63.46 MiB</t>
        </is>
      </c>
      <c r="G1023" t="n">
        <v/>
      </c>
      <c r="H1023" t="n">
        <v>-1</v>
      </c>
      <c r="I1023" t="n">
        <v>-1</v>
      </c>
      <c r="J1023" t="n">
        <v>0.12</v>
      </c>
      <c r="K1023" t="n">
        <v>20976</v>
      </c>
      <c r="L1023" t="n">
        <v>1</v>
      </c>
      <c r="M1023" t="n">
        <v>0.03</v>
      </c>
      <c r="N1023" t="n">
        <v>-1</v>
      </c>
      <c r="O1023" t="n">
        <v>-1</v>
      </c>
      <c r="P1023" t="n">
        <v>33812</v>
      </c>
      <c r="Q1023" t="n">
        <v>-1</v>
      </c>
      <c r="R1023" t="n">
        <v>-1</v>
      </c>
      <c r="S1023" t="n">
        <v>21</v>
      </c>
      <c r="T1023" t="n">
        <v>25</v>
      </c>
      <c r="U1023" t="n">
        <v>0</v>
      </c>
      <c r="V1023" t="n">
        <v>0</v>
      </c>
      <c r="W1023" t="inlineStr">
        <is>
          <t>success</t>
        </is>
      </c>
      <c r="X1023" t="inlineStr">
        <is>
          <t>v8.0.0-10476-g8192a19e5-dirty</t>
        </is>
      </c>
      <c r="Y1023" t="inlineStr">
        <is>
          <t>release IPO VTR_ASSERT_LEVEL=2</t>
        </is>
      </c>
      <c r="Z1023" t="inlineStr">
        <is>
          <t>GNU 11.4.0 on Linux-6.5.0-41-generic x86_64</t>
        </is>
      </c>
      <c r="AA1023" t="inlineStr">
        <is>
          <t>2024-06-20T15:31:36</t>
        </is>
      </c>
      <c r="AB1023" t="inlineStr">
        <is>
          <t>amir-virtual-machine</t>
        </is>
      </c>
      <c r="AC1023" t="inlineStr">
        <is>
          <t>/home/amir/Projects/vtr-yosys42/vtr-verilog-to-routing/vtr_flow/scripts</t>
        </is>
      </c>
      <c r="AD1023" t="n">
        <v>64988</v>
      </c>
      <c r="AE1023" t="n">
        <v>25</v>
      </c>
      <c r="AF1023" t="n">
        <v>32</v>
      </c>
      <c r="AG1023" t="n">
        <v>216</v>
      </c>
      <c r="AH1023" t="n">
        <v>194</v>
      </c>
      <c r="AI1023" t="n">
        <v>1</v>
      </c>
      <c r="AJ1023" t="n">
        <v>138</v>
      </c>
      <c r="AK1023" t="n">
        <v>78</v>
      </c>
      <c r="AL1023" t="n">
        <v>17</v>
      </c>
      <c r="AM1023" t="n">
        <v>17</v>
      </c>
      <c r="AN1023" t="n">
        <v>289</v>
      </c>
      <c r="AO1023" t="n">
        <v>-1</v>
      </c>
      <c r="AP1023" t="inlineStr">
        <is>
          <t>unnamed_device</t>
        </is>
      </c>
      <c r="AQ1023" t="inlineStr">
        <is>
          <t>24.8 MiB</t>
        </is>
      </c>
      <c r="AR1023" t="n">
        <v>1.13</v>
      </c>
      <c r="AS1023" t="n">
        <v>564</v>
      </c>
      <c r="AT1023" t="n">
        <v>8046</v>
      </c>
      <c r="AU1023" t="n">
        <v>3250</v>
      </c>
      <c r="AV1023" t="n">
        <v>4003</v>
      </c>
      <c r="AW1023" t="n">
        <v>793</v>
      </c>
      <c r="AX1023" t="inlineStr">
        <is>
          <t>63.5 MiB</t>
        </is>
      </c>
      <c r="AY1023" t="n">
        <v>0.03</v>
      </c>
      <c r="AZ1023" t="n">
        <v>0</v>
      </c>
      <c r="BA1023" t="n">
        <v>2.878</v>
      </c>
      <c r="BB1023" t="n">
        <v>-69.0669</v>
      </c>
      <c r="BC1023" t="n">
        <v>-2.878</v>
      </c>
      <c r="BD1023" t="n">
        <v>2.878</v>
      </c>
      <c r="BE1023" t="n">
        <v>0.72</v>
      </c>
      <c r="BF1023" t="n">
        <v>9.3049e-05</v>
      </c>
      <c r="BG1023" t="n">
        <v>7.1766e-05</v>
      </c>
      <c r="BH1023" t="n">
        <v>0.00639306</v>
      </c>
      <c r="BI1023" t="n">
        <v>0.00504662</v>
      </c>
      <c r="BJ1023" t="n">
        <v>36</v>
      </c>
      <c r="BK1023" t="n">
        <v>1537</v>
      </c>
      <c r="BL1023" t="n">
        <v>26</v>
      </c>
      <c r="BM1023" t="n">
        <v>6893490</v>
      </c>
      <c r="BN1023" t="n">
        <v>295971</v>
      </c>
      <c r="BO1023" t="n">
        <v>648988</v>
      </c>
      <c r="BP1023" t="n">
        <v>2245.63</v>
      </c>
      <c r="BQ1023" t="n">
        <v>1.5</v>
      </c>
      <c r="BR1023" t="n">
        <v>0.0391481</v>
      </c>
      <c r="BS1023" t="n">
        <v>0.0314865</v>
      </c>
      <c r="BT1023" t="n">
        <v>26050</v>
      </c>
      <c r="BU1023" t="n">
        <v>158493</v>
      </c>
      <c r="BV1023" t="n">
        <v>-1</v>
      </c>
      <c r="BW1023" t="n">
        <v>1209</v>
      </c>
      <c r="BX1023" t="n">
        <v>20</v>
      </c>
      <c r="BY1023" t="n">
        <v>834</v>
      </c>
      <c r="BZ1023" t="n">
        <v>1188</v>
      </c>
      <c r="CA1023" t="n">
        <v>83699</v>
      </c>
      <c r="CB1023" t="n">
        <v>21057</v>
      </c>
      <c r="CC1023" t="n">
        <v>2.83416</v>
      </c>
      <c r="CD1023" t="n">
        <v>2.83416</v>
      </c>
      <c r="CE1023" t="n">
        <v>-79.6454</v>
      </c>
      <c r="CF1023" t="n">
        <v>-2.83416</v>
      </c>
      <c r="CG1023" t="n">
        <v>0</v>
      </c>
      <c r="CH1023" t="n">
        <v>0</v>
      </c>
      <c r="CI1023" t="n">
        <v>828058</v>
      </c>
      <c r="CJ1023" t="n">
        <v>2865.25</v>
      </c>
      <c r="CK1023" t="n">
        <v>0.3</v>
      </c>
      <c r="CL1023" t="n">
        <v>0.03</v>
      </c>
      <c r="CM1023" t="n">
        <v>0.11</v>
      </c>
      <c r="CN1023" t="n">
        <v>-1</v>
      </c>
      <c r="CO1023" t="n">
        <v>-1</v>
      </c>
      <c r="CP1023" t="n">
        <v>0.3</v>
      </c>
      <c r="CQ1023" t="n">
        <v>0.00697793</v>
      </c>
      <c r="CR1023" t="n">
        <v>0.00599265</v>
      </c>
      <c r="CS1023" t="n">
        <v>92</v>
      </c>
      <c r="CT1023" t="n">
        <v>19</v>
      </c>
      <c r="CU1023" t="n">
        <v>-1</v>
      </c>
      <c r="CV1023" t="n">
        <v>-1</v>
      </c>
      <c r="CW1023" t="n">
        <v>-1</v>
      </c>
      <c r="CX1023" t="n">
        <v>-1</v>
      </c>
      <c r="CY1023" t="n">
        <v/>
      </c>
    </row>
    <row r="1024">
      <c r="A1024" t="inlineStr">
        <is>
          <t>fixed_k6_frac_uripple_N8_22nm.xml</t>
        </is>
      </c>
      <c r="B1024" t="inlineStr">
        <is>
          <t>mult_127.v</t>
        </is>
      </c>
      <c r="C1024" t="inlineStr">
        <is>
          <t>common</t>
        </is>
      </c>
      <c r="D1024" t="n">
        <v>8.66</v>
      </c>
      <c r="E1024" t="inlineStr">
        <is>
          <t>vpr</t>
        </is>
      </c>
      <c r="F1024" t="inlineStr">
        <is>
          <t>64.27 MiB</t>
        </is>
      </c>
      <c r="G1024" t="n">
        <v/>
      </c>
      <c r="H1024" t="n">
        <v>-1</v>
      </c>
      <c r="I1024" t="n">
        <v>-1</v>
      </c>
      <c r="J1024" t="n">
        <v>0.14</v>
      </c>
      <c r="K1024" t="n">
        <v>21432</v>
      </c>
      <c r="L1024" t="n">
        <v>1</v>
      </c>
      <c r="M1024" t="n">
        <v>0.04</v>
      </c>
      <c r="N1024" t="n">
        <v>-1</v>
      </c>
      <c r="O1024" t="n">
        <v>-1</v>
      </c>
      <c r="P1024" t="n">
        <v>33544</v>
      </c>
      <c r="Q1024" t="n">
        <v>-1</v>
      </c>
      <c r="R1024" t="n">
        <v>-1</v>
      </c>
      <c r="S1024" t="n">
        <v>23</v>
      </c>
      <c r="T1024" t="n">
        <v>32</v>
      </c>
      <c r="U1024" t="n">
        <v>0</v>
      </c>
      <c r="V1024" t="n">
        <v>0</v>
      </c>
      <c r="W1024" t="inlineStr">
        <is>
          <t>success</t>
        </is>
      </c>
      <c r="X1024" t="inlineStr">
        <is>
          <t>v8.0.0-10476-g8192a19e5-dirty</t>
        </is>
      </c>
      <c r="Y1024" t="inlineStr">
        <is>
          <t>release IPO VTR_ASSERT_LEVEL=2</t>
        </is>
      </c>
      <c r="Z1024" t="inlineStr">
        <is>
          <t>GNU 11.4.0 on Linux-6.5.0-41-generic x86_64</t>
        </is>
      </c>
      <c r="AA1024" t="inlineStr">
        <is>
          <t>2024-06-20T15:31:36</t>
        </is>
      </c>
      <c r="AB1024" t="inlineStr">
        <is>
          <t>amir-virtual-machine</t>
        </is>
      </c>
      <c r="AC1024" t="inlineStr">
        <is>
          <t>/home/amir/Projects/vtr-yosys42/vtr-verilog-to-routing/vtr_flow/scripts</t>
        </is>
      </c>
      <c r="AD1024" t="n">
        <v>65812</v>
      </c>
      <c r="AE1024" t="n">
        <v>32</v>
      </c>
      <c r="AF1024" t="n">
        <v>32</v>
      </c>
      <c r="AG1024" t="n">
        <v>376</v>
      </c>
      <c r="AH1024" t="n">
        <v>307</v>
      </c>
      <c r="AI1024" t="n">
        <v>1</v>
      </c>
      <c r="AJ1024" t="n">
        <v>242</v>
      </c>
      <c r="AK1024" t="n">
        <v>87</v>
      </c>
      <c r="AL1024" t="n">
        <v>17</v>
      </c>
      <c r="AM1024" t="n">
        <v>17</v>
      </c>
      <c r="AN1024" t="n">
        <v>289</v>
      </c>
      <c r="AO1024" t="n">
        <v>-1</v>
      </c>
      <c r="AP1024" t="inlineStr">
        <is>
          <t>unnamed_device</t>
        </is>
      </c>
      <c r="AQ1024" t="inlineStr">
        <is>
          <t>25.5 MiB</t>
        </is>
      </c>
      <c r="AR1024" t="n">
        <v>2.37</v>
      </c>
      <c r="AS1024" t="n">
        <v>1390</v>
      </c>
      <c r="AT1024" t="n">
        <v>11607</v>
      </c>
      <c r="AU1024" t="n">
        <v>3572</v>
      </c>
      <c r="AV1024" t="n">
        <v>7112</v>
      </c>
      <c r="AW1024" t="n">
        <v>923</v>
      </c>
      <c r="AX1024" t="inlineStr">
        <is>
          <t>64.3 MiB</t>
        </is>
      </c>
      <c r="AY1024" t="n">
        <v>0.07000000000000001</v>
      </c>
      <c r="AZ1024" t="n">
        <v>0</v>
      </c>
      <c r="BA1024" t="n">
        <v>3.72115</v>
      </c>
      <c r="BB1024" t="n">
        <v>-113.988</v>
      </c>
      <c r="BC1024" t="n">
        <v>-3.72115</v>
      </c>
      <c r="BD1024" t="n">
        <v>3.72115</v>
      </c>
      <c r="BE1024" t="n">
        <v>0.75</v>
      </c>
      <c r="BF1024" t="n">
        <v>0.000157384</v>
      </c>
      <c r="BG1024" t="n">
        <v>0.000127002</v>
      </c>
      <c r="BH1024" t="n">
        <v>0.0119423</v>
      </c>
      <c r="BI1024" t="n">
        <v>0.00963081</v>
      </c>
      <c r="BJ1024" t="n">
        <v>36</v>
      </c>
      <c r="BK1024" t="n">
        <v>3311</v>
      </c>
      <c r="BL1024" t="n">
        <v>31</v>
      </c>
      <c r="BM1024" t="n">
        <v>6893490</v>
      </c>
      <c r="BN1024" t="n">
        <v>324158</v>
      </c>
      <c r="BO1024" t="n">
        <v>648988</v>
      </c>
      <c r="BP1024" t="n">
        <v>2245.63</v>
      </c>
      <c r="BQ1024" t="n">
        <v>3.45</v>
      </c>
      <c r="BR1024" t="n">
        <v>0.0889609</v>
      </c>
      <c r="BS1024" t="n">
        <v>0.0725446</v>
      </c>
      <c r="BT1024" t="n">
        <v>26050</v>
      </c>
      <c r="BU1024" t="n">
        <v>158493</v>
      </c>
      <c r="BV1024" t="n">
        <v>-1</v>
      </c>
      <c r="BW1024" t="n">
        <v>2757</v>
      </c>
      <c r="BX1024" t="n">
        <v>20</v>
      </c>
      <c r="BY1024" t="n">
        <v>1765</v>
      </c>
      <c r="BZ1024" t="n">
        <v>2691</v>
      </c>
      <c r="CA1024" t="n">
        <v>199609</v>
      </c>
      <c r="CB1024" t="n">
        <v>43097</v>
      </c>
      <c r="CC1024" t="n">
        <v>3.7286</v>
      </c>
      <c r="CD1024" t="n">
        <v>3.7286</v>
      </c>
      <c r="CE1024" t="n">
        <v>-132.806</v>
      </c>
      <c r="CF1024" t="n">
        <v>-3.7286</v>
      </c>
      <c r="CG1024" t="n">
        <v>0</v>
      </c>
      <c r="CH1024" t="n">
        <v>0</v>
      </c>
      <c r="CI1024" t="n">
        <v>828058</v>
      </c>
      <c r="CJ1024" t="n">
        <v>2865.25</v>
      </c>
      <c r="CK1024" t="n">
        <v>0.3</v>
      </c>
      <c r="CL1024" t="n">
        <v>0.04</v>
      </c>
      <c r="CM1024" t="n">
        <v>0.12</v>
      </c>
      <c r="CN1024" t="n">
        <v>-1</v>
      </c>
      <c r="CO1024" t="n">
        <v>-1</v>
      </c>
      <c r="CP1024" t="n">
        <v>0.3</v>
      </c>
      <c r="CQ1024" t="n">
        <v>0.0114996</v>
      </c>
      <c r="CR1024" t="n">
        <v>0.0101388</v>
      </c>
      <c r="CS1024" t="n">
        <v>161</v>
      </c>
      <c r="CT1024" t="n">
        <v>69</v>
      </c>
      <c r="CU1024" t="n">
        <v>-1</v>
      </c>
      <c r="CV1024" t="n">
        <v>-1</v>
      </c>
      <c r="CW1024" t="n">
        <v>-1</v>
      </c>
      <c r="CX1024" t="n">
        <v>-1</v>
      </c>
      <c r="CY1024" t="n">
        <v/>
      </c>
    </row>
    <row r="1025">
      <c r="A1025" t="inlineStr">
        <is>
          <t>fixed_k6_frac_uripple_N8_22nm.xml</t>
        </is>
      </c>
      <c r="B1025" t="inlineStr">
        <is>
          <t>mult_128.v</t>
        </is>
      </c>
      <c r="C1025" t="inlineStr">
        <is>
          <t>common</t>
        </is>
      </c>
      <c r="D1025" t="n">
        <v>8.42</v>
      </c>
      <c r="E1025" t="inlineStr">
        <is>
          <t>vpr</t>
        </is>
      </c>
      <c r="F1025" t="inlineStr">
        <is>
          <t>64.59 MiB</t>
        </is>
      </c>
      <c r="G1025" t="n">
        <v/>
      </c>
      <c r="H1025" t="n">
        <v>-1</v>
      </c>
      <c r="I1025" t="n">
        <v>-1</v>
      </c>
      <c r="J1025" t="n">
        <v>0.16</v>
      </c>
      <c r="K1025" t="n">
        <v>21584</v>
      </c>
      <c r="L1025" t="n">
        <v>1</v>
      </c>
      <c r="M1025" t="n">
        <v>0.05</v>
      </c>
      <c r="N1025" t="n">
        <v>-1</v>
      </c>
      <c r="O1025" t="n">
        <v>-1</v>
      </c>
      <c r="P1025" t="n">
        <v>33856</v>
      </c>
      <c r="Q1025" t="n">
        <v>-1</v>
      </c>
      <c r="R1025" t="n">
        <v>-1</v>
      </c>
      <c r="S1025" t="n">
        <v>29</v>
      </c>
      <c r="T1025" t="n">
        <v>31</v>
      </c>
      <c r="U1025" t="n">
        <v>0</v>
      </c>
      <c r="V1025" t="n">
        <v>0</v>
      </c>
      <c r="W1025" t="inlineStr">
        <is>
          <t>success</t>
        </is>
      </c>
      <c r="X1025" t="inlineStr">
        <is>
          <t>v8.0.0-10476-g8192a19e5-dirty</t>
        </is>
      </c>
      <c r="Y1025" t="inlineStr">
        <is>
          <t>release IPO VTR_ASSERT_LEVEL=2</t>
        </is>
      </c>
      <c r="Z1025" t="inlineStr">
        <is>
          <t>GNU 11.4.0 on Linux-6.5.0-41-generic x86_64</t>
        </is>
      </c>
      <c r="AA1025" t="inlineStr">
        <is>
          <t>2024-06-20T15:31:36</t>
        </is>
      </c>
      <c r="AB1025" t="inlineStr">
        <is>
          <t>amir-virtual-machine</t>
        </is>
      </c>
      <c r="AC1025" t="inlineStr">
        <is>
          <t>/home/amir/Projects/vtr-yosys42/vtr-verilog-to-routing/vtr_flow/scripts</t>
        </is>
      </c>
      <c r="AD1025" t="n">
        <v>66140</v>
      </c>
      <c r="AE1025" t="n">
        <v>31</v>
      </c>
      <c r="AF1025" t="n">
        <v>32</v>
      </c>
      <c r="AG1025" t="n">
        <v>409</v>
      </c>
      <c r="AH1025" t="n">
        <v>331</v>
      </c>
      <c r="AI1025" t="n">
        <v>1</v>
      </c>
      <c r="AJ1025" t="n">
        <v>264</v>
      </c>
      <c r="AK1025" t="n">
        <v>92</v>
      </c>
      <c r="AL1025" t="n">
        <v>17</v>
      </c>
      <c r="AM1025" t="n">
        <v>17</v>
      </c>
      <c r="AN1025" t="n">
        <v>289</v>
      </c>
      <c r="AO1025" t="n">
        <v>-1</v>
      </c>
      <c r="AP1025" t="inlineStr">
        <is>
          <t>unnamed_device</t>
        </is>
      </c>
      <c r="AQ1025" t="inlineStr">
        <is>
          <t>26.0 MiB</t>
        </is>
      </c>
      <c r="AR1025" t="n">
        <v>2.31</v>
      </c>
      <c r="AS1025" t="n">
        <v>1341</v>
      </c>
      <c r="AT1025" t="n">
        <v>5681</v>
      </c>
      <c r="AU1025" t="n">
        <v>1100</v>
      </c>
      <c r="AV1025" t="n">
        <v>4115</v>
      </c>
      <c r="AW1025" t="n">
        <v>466</v>
      </c>
      <c r="AX1025" t="inlineStr">
        <is>
          <t>64.6 MiB</t>
        </is>
      </c>
      <c r="AY1025" t="n">
        <v>0.05</v>
      </c>
      <c r="AZ1025" t="n">
        <v>0</v>
      </c>
      <c r="BA1025" t="n">
        <v>3.75728</v>
      </c>
      <c r="BB1025" t="n">
        <v>-122.156</v>
      </c>
      <c r="BC1025" t="n">
        <v>-3.75728</v>
      </c>
      <c r="BD1025" t="n">
        <v>3.75728</v>
      </c>
      <c r="BE1025" t="n">
        <v>0.75</v>
      </c>
      <c r="BF1025" t="n">
        <v>0.000217345</v>
      </c>
      <c r="BG1025" t="n">
        <v>0.000175083</v>
      </c>
      <c r="BH1025" t="n">
        <v>0.008998330000000001</v>
      </c>
      <c r="BI1025" t="n">
        <v>0.00755209</v>
      </c>
      <c r="BJ1025" t="n">
        <v>36</v>
      </c>
      <c r="BK1025" t="n">
        <v>3126</v>
      </c>
      <c r="BL1025" t="n">
        <v>26</v>
      </c>
      <c r="BM1025" t="n">
        <v>6893490</v>
      </c>
      <c r="BN1025" t="n">
        <v>408721</v>
      </c>
      <c r="BO1025" t="n">
        <v>648988</v>
      </c>
      <c r="BP1025" t="n">
        <v>2245.63</v>
      </c>
      <c r="BQ1025" t="n">
        <v>3.29</v>
      </c>
      <c r="BR1025" t="n">
        <v>0.0872148</v>
      </c>
      <c r="BS1025" t="n">
        <v>0.07198350000000001</v>
      </c>
      <c r="BT1025" t="n">
        <v>26050</v>
      </c>
      <c r="BU1025" t="n">
        <v>158493</v>
      </c>
      <c r="BV1025" t="n">
        <v>-1</v>
      </c>
      <c r="BW1025" t="n">
        <v>2629</v>
      </c>
      <c r="BX1025" t="n">
        <v>23</v>
      </c>
      <c r="BY1025" t="n">
        <v>2047</v>
      </c>
      <c r="BZ1025" t="n">
        <v>2817</v>
      </c>
      <c r="CA1025" t="n">
        <v>203831</v>
      </c>
      <c r="CB1025" t="n">
        <v>46635</v>
      </c>
      <c r="CC1025" t="n">
        <v>4.30714</v>
      </c>
      <c r="CD1025" t="n">
        <v>4.30714</v>
      </c>
      <c r="CE1025" t="n">
        <v>-149.849</v>
      </c>
      <c r="CF1025" t="n">
        <v>-4.30714</v>
      </c>
      <c r="CG1025" t="n">
        <v>0</v>
      </c>
      <c r="CH1025" t="n">
        <v>0</v>
      </c>
      <c r="CI1025" t="n">
        <v>828058</v>
      </c>
      <c r="CJ1025" t="n">
        <v>2865.25</v>
      </c>
      <c r="CK1025" t="n">
        <v>0.28</v>
      </c>
      <c r="CL1025" t="n">
        <v>0.05</v>
      </c>
      <c r="CM1025" t="n">
        <v>0.12</v>
      </c>
      <c r="CN1025" t="n">
        <v>-1</v>
      </c>
      <c r="CO1025" t="n">
        <v>-1</v>
      </c>
      <c r="CP1025" t="n">
        <v>0.28</v>
      </c>
      <c r="CQ1025" t="n">
        <v>0.0123342</v>
      </c>
      <c r="CR1025" t="n">
        <v>0.010761</v>
      </c>
      <c r="CS1025" t="n">
        <v>179</v>
      </c>
      <c r="CT1025" t="n">
        <v>86</v>
      </c>
      <c r="CU1025" t="n">
        <v>-1</v>
      </c>
      <c r="CV1025" t="n">
        <v>-1</v>
      </c>
      <c r="CW1025" t="n">
        <v>-1</v>
      </c>
      <c r="CX1025" t="n">
        <v>-1</v>
      </c>
      <c r="CY1025" t="n">
        <v/>
      </c>
    </row>
  </sheetData>
  <pageMargins left="0.75" right="0.75" top="1" bottom="1" header="0.5" footer="0.5"/>
</worksheet>
</file>

<file path=docProps/app.xml><?xml version="1.0" encoding="utf-8"?>
<Properties xmlns="http://schemas.openxmlformats.org/officeDocument/2006/extended-properties">
  <Application>Microsoft Excel Compatible / Openpyxl</Application>
  <AppVersion>3.1.4</AppVersion>
</Properties>
</file>

<file path=docProps/core.xml><?xml version="1.0" encoding="utf-8"?>
<cp:coreProperties xmlns:cp="http://schemas.openxmlformats.org/package/2006/metadata/core-properties">
  <dc:creator xmlns:dc="http://purl.org/dc/elements/1.1/">openpyxl</dc:creator>
  <dcterms:created xmlns:dcterms="http://purl.org/dc/terms/" xmlns:xsi="http://www.w3.org/2001/XMLSchema-instance" xsi:type="dcterms:W3CDTF">2024-06-24T18:24:14Z</dcterms:created>
  <dcterms:modified xmlns:dcterms="http://purl.org/dc/terms/" xmlns:xsi="http://www.w3.org/2001/XMLSchema-instance" xsi:type="dcterms:W3CDTF">2024-06-24T18:24:17Z</dcterms:modified>
</cp:coreProperties>
</file>